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thepa\OneDrive\Desktop\"/>
    </mc:Choice>
  </mc:AlternateContent>
  <xr:revisionPtr revIDLastSave="0" documentId="13_ncr:1_{55E33E6B-36F7-4287-9383-329061631A52}" xr6:coauthVersionLast="47" xr6:coauthVersionMax="47" xr10:uidLastSave="{00000000-0000-0000-0000-000000000000}"/>
  <bookViews>
    <workbookView minimized="1" xWindow="4740" yWindow="3360" windowWidth="17280" windowHeight="8880" activeTab="1" xr2:uid="{E0484DC1-6563-4718-AB63-B8672C7A94A1}"/>
  </bookViews>
  <sheets>
    <sheet name="Key_Performance" sheetId="3" r:id="rId1"/>
    <sheet name="Dashboard" sheetId="2" r:id="rId2"/>
    <sheet name="Data" sheetId="1" r:id="rId3"/>
  </sheets>
  <definedNames>
    <definedName name="_xlchart.v5.0" hidden="1">Key_Performance!$F$12</definedName>
    <definedName name="_xlchart.v5.1" hidden="1">Key_Performance!$F$13</definedName>
    <definedName name="_xlchart.v5.10" hidden="1">Key_Performance!$F$14</definedName>
    <definedName name="_xlchart.v5.11" hidden="1">Key_Performance!$F$15:$F$33</definedName>
    <definedName name="_xlchart.v5.12" hidden="1">Key_Performance!$G$14</definedName>
    <definedName name="_xlchart.v5.13" hidden="1">Key_Performance!$G$15:$G$33</definedName>
    <definedName name="_xlchart.v5.2" hidden="1">Key_Performance!$F$14</definedName>
    <definedName name="_xlchart.v5.3" hidden="1">Key_Performance!$F$14:$F$28</definedName>
    <definedName name="_xlchart.v5.4" hidden="1">Key_Performance!$F$15:$F$28</definedName>
    <definedName name="_xlchart.v5.5" hidden="1">Key_Performance!$G$12</definedName>
    <definedName name="_xlchart.v5.6" hidden="1">Key_Performance!$G$13</definedName>
    <definedName name="_xlchart.v5.7" hidden="1">Key_Performance!$G$14</definedName>
    <definedName name="_xlchart.v5.8" hidden="1">Key_Performance!$G$14:$G$28</definedName>
    <definedName name="_xlchart.v5.9" hidden="1">Key_Performance!$G$15:$G$28</definedName>
    <definedName name="Slicer_Country">#N/A</definedName>
    <definedName name="Slicer_Year">#N/A</definedName>
  </definedNames>
  <calcPr calcId="191029"/>
  <pivotCaches>
    <pivotCache cacheId="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5:slicerCaches>
    </ext>
  </extLst>
</workbook>
</file>

<file path=xl/sharedStrings.xml><?xml version="1.0" encoding="utf-8"?>
<sst xmlns="http://schemas.openxmlformats.org/spreadsheetml/2006/main" count="65790" uniqueCount="12057">
  <si>
    <t>Name</t>
  </si>
  <si>
    <t>Platform</t>
  </si>
  <si>
    <t>Year</t>
  </si>
  <si>
    <t>Genre</t>
  </si>
  <si>
    <t>Publisher</t>
  </si>
  <si>
    <t>NA_Sales</t>
  </si>
  <si>
    <t>EU_Sales</t>
  </si>
  <si>
    <t>JP_Sales</t>
  </si>
  <si>
    <t>Other_Sales</t>
  </si>
  <si>
    <t>Global_Sales</t>
  </si>
  <si>
    <t>A Boy and His Blob</t>
  </si>
  <si>
    <t>Wii</t>
  </si>
  <si>
    <t>Majesco Entertainment</t>
  </si>
  <si>
    <t>A Bug's Life</t>
  </si>
  <si>
    <t>PS</t>
  </si>
  <si>
    <t>Sony Computer Entertainment</t>
  </si>
  <si>
    <t>N64</t>
  </si>
  <si>
    <t>Activision</t>
  </si>
  <si>
    <t>A Collection of Activision Classic Games for the Atari 2600</t>
  </si>
  <si>
    <t>Misc</t>
  </si>
  <si>
    <t>A Collection of Classic Games from the Intellivision</t>
  </si>
  <si>
    <t>A Game of Thrones: Genesis</t>
  </si>
  <si>
    <t>PC</t>
  </si>
  <si>
    <t>Strategy</t>
  </si>
  <si>
    <t>Focus Home Interactive</t>
  </si>
  <si>
    <t>A Good Librarian Like a Good Shepherd: Library Party</t>
  </si>
  <si>
    <t>PSV</t>
  </si>
  <si>
    <t>Action</t>
  </si>
  <si>
    <t>Kaga Create</t>
  </si>
  <si>
    <t>A llI S.V.: A Ressha de Gyoukou 3 Super Version</t>
  </si>
  <si>
    <t>SNES</t>
  </si>
  <si>
    <t>Simulation</t>
  </si>
  <si>
    <t>Pack-In-Video</t>
  </si>
  <si>
    <t>A New Beginning</t>
  </si>
  <si>
    <t>Adventure</t>
  </si>
  <si>
    <t>Deep Silver</t>
  </si>
  <si>
    <t>A Ressha de Gyoukou 2001</t>
  </si>
  <si>
    <t>PS2</t>
  </si>
  <si>
    <t>ArtDink</t>
  </si>
  <si>
    <t>A Ressha de Ikou DS</t>
  </si>
  <si>
    <t>DS</t>
  </si>
  <si>
    <t>A Vampyre Story</t>
  </si>
  <si>
    <t>Crimson Cow</t>
  </si>
  <si>
    <t>A Witch's Tale</t>
  </si>
  <si>
    <t>Role-Playing</t>
  </si>
  <si>
    <t>Nippon Ichi Software</t>
  </si>
  <si>
    <t>A. IV Evolution: A Ressha de Ikou 4</t>
  </si>
  <si>
    <t>A.C.E.: Another Century's Episode</t>
  </si>
  <si>
    <t>Banpresto</t>
  </si>
  <si>
    <t>A.C.E.: Another Century's Episode 2</t>
  </si>
  <si>
    <t>A.C.E.: Another Century's Episode 3: The Final</t>
  </si>
  <si>
    <t>A.C.E.: Another Century's Episode Portable</t>
  </si>
  <si>
    <t>PSP</t>
  </si>
  <si>
    <t>Namco Bandai Games</t>
  </si>
  <si>
    <t>A.C.E.: Another Century's Episode R</t>
  </si>
  <si>
    <t>PS3</t>
  </si>
  <si>
    <t>Â¡Shin Chan Flipa en colores!</t>
  </si>
  <si>
    <t>505 Games</t>
  </si>
  <si>
    <t>Aa Megami-samaa</t>
  </si>
  <si>
    <t>Marvelous Interactive</t>
  </si>
  <si>
    <t>ABBA: You Can Dance</t>
  </si>
  <si>
    <t>Ubisoft</t>
  </si>
  <si>
    <t>Abunai: Koi no Sousa Shitsu</t>
  </si>
  <si>
    <t>Asgard</t>
  </si>
  <si>
    <t>Quinrose</t>
  </si>
  <si>
    <t>AC/DC LIVE: Rock Band Track Pack</t>
  </si>
  <si>
    <t>MTV Games</t>
  </si>
  <si>
    <t>X360</t>
  </si>
  <si>
    <t>Academy of Champions: Soccer</t>
  </si>
  <si>
    <t>Sports</t>
  </si>
  <si>
    <t>Accel World: Ginyoku no Kakusei</t>
  </si>
  <si>
    <t>Accel World: Kasoku no Chouten</t>
  </si>
  <si>
    <t>Ace Attorney 6</t>
  </si>
  <si>
    <t>3DS</t>
  </si>
  <si>
    <t>Capcom</t>
  </si>
  <si>
    <t>Ace Attorney Investigations 2</t>
  </si>
  <si>
    <t>Ace Attorney Investigations: Miles Edgeworth</t>
  </si>
  <si>
    <t>Ace Combat 04: Shattered Skies</t>
  </si>
  <si>
    <t>Sony Computer Entertainment Europe</t>
  </si>
  <si>
    <t>Ace Combat 2</t>
  </si>
  <si>
    <t>Ace Combat 3: Electrosphere</t>
  </si>
  <si>
    <t>Ace Combat 5: The Unsung War</t>
  </si>
  <si>
    <t>Ace Combat 6: Fires of Liberation</t>
  </si>
  <si>
    <t>Atari</t>
  </si>
  <si>
    <t>Ace Combat X: Skies of Deception</t>
  </si>
  <si>
    <t>Ace Combat Zero: The Belkan War</t>
  </si>
  <si>
    <t>Ace Combat: Assault Horizon</t>
  </si>
  <si>
    <t>Ace Combat: Assault Horizon Legacy</t>
  </si>
  <si>
    <t>Ace Combat: Joint Assault</t>
  </si>
  <si>
    <t>Achtung Panzer: Kharkov 1943</t>
  </si>
  <si>
    <t>Mamba Games</t>
  </si>
  <si>
    <t>Act of Aggression</t>
  </si>
  <si>
    <t>Action Bass</t>
  </si>
  <si>
    <t>Take-Two Interactive</t>
  </si>
  <si>
    <t>Action Force</t>
  </si>
  <si>
    <t>CPG Products</t>
  </si>
  <si>
    <t>Action Man-Operation Extreme</t>
  </si>
  <si>
    <t>Active Health with Carol Vorderman</t>
  </si>
  <si>
    <t>Nintendo</t>
  </si>
  <si>
    <t>Active Life Explorer</t>
  </si>
  <si>
    <t>Active Life: Extreme Challenge</t>
  </si>
  <si>
    <t>Active Life: Magical Carnival</t>
  </si>
  <si>
    <t>Active Life: Outdoor Challenge</t>
  </si>
  <si>
    <t>Activision Anthology</t>
  </si>
  <si>
    <t>GBA</t>
  </si>
  <si>
    <t>Activision Hits: Remixed</t>
  </si>
  <si>
    <t>Actua Tennis</t>
  </si>
  <si>
    <t>Gremlin Interactive Ltd</t>
  </si>
  <si>
    <t>Adidas Power Soccer</t>
  </si>
  <si>
    <t>Psygnosis</t>
  </si>
  <si>
    <t>Adidas Power Soccer 98</t>
  </si>
  <si>
    <t>Adrenalin Misfits</t>
  </si>
  <si>
    <t>Racing</t>
  </si>
  <si>
    <t>Konami Digital Entertainment</t>
  </si>
  <si>
    <t>Advance Guardian Heroes</t>
  </si>
  <si>
    <t>Advance Wars</t>
  </si>
  <si>
    <t>Advance Wars 2: Black Hole Rising</t>
  </si>
  <si>
    <t>Advance Wars: Days of Ruin</t>
  </si>
  <si>
    <t>Advance Wars: Dual Strike</t>
  </si>
  <si>
    <t>Advent Rising</t>
  </si>
  <si>
    <t>XB</t>
  </si>
  <si>
    <t>THQ</t>
  </si>
  <si>
    <t>Adventure Island</t>
  </si>
  <si>
    <t>NES</t>
  </si>
  <si>
    <t>Hudson Soft</t>
  </si>
  <si>
    <t>Adventure Time: Explore the Dungeon Because I Don't Know!</t>
  </si>
  <si>
    <t>D3Publisher</t>
  </si>
  <si>
    <t>WiiU</t>
  </si>
  <si>
    <t>Adventure Time: Finn &amp; Jake Investigations</t>
  </si>
  <si>
    <t>Little Orbit</t>
  </si>
  <si>
    <t>PS4</t>
  </si>
  <si>
    <t>XOne</t>
  </si>
  <si>
    <t>Adventure Time: The Secret of the Nameless</t>
  </si>
  <si>
    <t>Adventure Time: The Secret of the Nameless Kingdom</t>
  </si>
  <si>
    <t>Adventures of Lolo</t>
  </si>
  <si>
    <t>Puzzle</t>
  </si>
  <si>
    <t>HAL Laboratory</t>
  </si>
  <si>
    <t>Adventures of Tron</t>
  </si>
  <si>
    <t>Mattel Interactive</t>
  </si>
  <si>
    <t>Adventures to Go!</t>
  </si>
  <si>
    <t>Zushi Games</t>
  </si>
  <si>
    <t>Aedis Eclipse: Generation of Chaos</t>
  </si>
  <si>
    <t>Idea Factory</t>
  </si>
  <si>
    <t>Aegis of Earth: Protonovus Assault</t>
  </si>
  <si>
    <t>PQube</t>
  </si>
  <si>
    <t>Aeon Flux</t>
  </si>
  <si>
    <t>Aero Elite: Combat Academy</t>
  </si>
  <si>
    <t>Sega</t>
  </si>
  <si>
    <t>Aero Gauge</t>
  </si>
  <si>
    <t>ASCII Entertainment</t>
  </si>
  <si>
    <t>AeroFighters Assault</t>
  </si>
  <si>
    <t>Video System</t>
  </si>
  <si>
    <t>Afrika</t>
  </si>
  <si>
    <t>Unknown</t>
  </si>
  <si>
    <t>Afro Samurai</t>
  </si>
  <si>
    <t>After Hours Athletes</t>
  </si>
  <si>
    <t>Again</t>
  </si>
  <si>
    <t>Ackkstudios</t>
  </si>
  <si>
    <t>Agarest Senki: Re-appearance</t>
  </si>
  <si>
    <t>Agassi Tennis Generation</t>
  </si>
  <si>
    <t>DreamCatcher Interactive</t>
  </si>
  <si>
    <t>Agatha Christie: And Then There Were None</t>
  </si>
  <si>
    <t>The Adventure Company</t>
  </si>
  <si>
    <t>Agatha Christie: Death on the Nile</t>
  </si>
  <si>
    <t>Big Fish Games</t>
  </si>
  <si>
    <t>Agatha Christie: Evil Under the Sun</t>
  </si>
  <si>
    <t>Agatha Christie: Peril at End House</t>
  </si>
  <si>
    <t>JoWood Productions</t>
  </si>
  <si>
    <t>Agatha Christie: The ABC Murders</t>
  </si>
  <si>
    <t>Microids</t>
  </si>
  <si>
    <t>Agatha Christie's The ABC Murders</t>
  </si>
  <si>
    <t>Age of Conan: Rise of the Godslayer</t>
  </si>
  <si>
    <t>Funcom</t>
  </si>
  <si>
    <t>Age of Empires II: The Age of Kings</t>
  </si>
  <si>
    <t>Microsoft Game Studios</t>
  </si>
  <si>
    <t>Age of Empires III</t>
  </si>
  <si>
    <t>Age of Empires III: Complete Collection</t>
  </si>
  <si>
    <t>Age of Empires III: Gold Edition</t>
  </si>
  <si>
    <t>Age of Empires III: The Asian Dynasties</t>
  </si>
  <si>
    <t>Age of Empires Online</t>
  </si>
  <si>
    <t>Age of Empires: Collector's Edition</t>
  </si>
  <si>
    <t>Age of Empires: Mythologies</t>
  </si>
  <si>
    <t>Age of Empires: The Age of Kings</t>
  </si>
  <si>
    <t>Age of Mythology</t>
  </si>
  <si>
    <t>Age of Mythology: The Titans</t>
  </si>
  <si>
    <t>Aggressive Inline</t>
  </si>
  <si>
    <t>Acclaim Entertainment</t>
  </si>
  <si>
    <t>GC</t>
  </si>
  <si>
    <t>Agile Warrior F-111X</t>
  </si>
  <si>
    <t>Virgin Interactive</t>
  </si>
  <si>
    <t>Aibou DS</t>
  </si>
  <si>
    <t>Tecmo Koei</t>
  </si>
  <si>
    <t>Aidyn Chronicles: The First Mage</t>
  </si>
  <si>
    <t>Aikatsu! 2-nin no My Princess</t>
  </si>
  <si>
    <t>Aikatsu! 365 Idol Days</t>
  </si>
  <si>
    <t>Aikatsu! Cinderella Lesson</t>
  </si>
  <si>
    <t>Aikatsu! My No.1 Stage!</t>
  </si>
  <si>
    <t>Ailu de Puzzle</t>
  </si>
  <si>
    <t>AIR</t>
  </si>
  <si>
    <t>Prototype</t>
  </si>
  <si>
    <t>Air Combat</t>
  </si>
  <si>
    <t>Air Conflicts: Aces of World War II</t>
  </si>
  <si>
    <t>Graffiti</t>
  </si>
  <si>
    <t>Air Conflicts: Secret Wars</t>
  </si>
  <si>
    <t>bitComposer Games</t>
  </si>
  <si>
    <t>Air Raid</t>
  </si>
  <si>
    <t>Men-A-Vision</t>
  </si>
  <si>
    <t>Air Traffic Chaos</t>
  </si>
  <si>
    <t>Ertain</t>
  </si>
  <si>
    <t>Airblade</t>
  </si>
  <si>
    <t>Airborne Troops: Countdown to D-Day</t>
  </si>
  <si>
    <t>Shooter</t>
  </si>
  <si>
    <t>Playlogic Game Factory</t>
  </si>
  <si>
    <t>AirForce Delta Storm</t>
  </si>
  <si>
    <t>AirForce Delta Strike</t>
  </si>
  <si>
    <t>Airline Tycoon</t>
  </si>
  <si>
    <t>Interplay</t>
  </si>
  <si>
    <t>Airline Tycoon 2</t>
  </si>
  <si>
    <t>Kalypso Media</t>
  </si>
  <si>
    <t>Airlock</t>
  </si>
  <si>
    <t>Data Age</t>
  </si>
  <si>
    <t>Airport Simulator</t>
  </si>
  <si>
    <t>Air-Sea Battle</t>
  </si>
  <si>
    <t>Airship Q</t>
  </si>
  <si>
    <t>Cygames</t>
  </si>
  <si>
    <t>Akagawa Jirou Mystery: Yasoukyoku - Hon ni Manekareta Satsujin</t>
  </si>
  <si>
    <t>Akai Ito DS</t>
  </si>
  <si>
    <t>Alchemist</t>
  </si>
  <si>
    <t>Akai Katana Shin</t>
  </si>
  <si>
    <t>Cave</t>
  </si>
  <si>
    <t>Akane Iro ni Somaru Saka Parallel</t>
  </si>
  <si>
    <t>GN Software</t>
  </si>
  <si>
    <t>Akatsuki no Amaneka to Aoi Kyojin</t>
  </si>
  <si>
    <t>CyberFront</t>
  </si>
  <si>
    <t>Akatsuki no Goei Trinity</t>
  </si>
  <si>
    <t>5pb</t>
  </si>
  <si>
    <t>AKB1/149: Love Election</t>
  </si>
  <si>
    <t>AKB1/48: Idol to Guam de Koishitara...</t>
  </si>
  <si>
    <t>AKB1/48: Idol to Koishitara...</t>
  </si>
  <si>
    <t>AKB48+Me</t>
  </si>
  <si>
    <t>Akiba's Trip</t>
  </si>
  <si>
    <t>Acquire</t>
  </si>
  <si>
    <t>Akiba's Trip Plus</t>
  </si>
  <si>
    <t>Akiba's Trip: Undead &amp; Undressed</t>
  </si>
  <si>
    <t>Akko ni Omakase! Brain Shock</t>
  </si>
  <si>
    <t>Taito</t>
  </si>
  <si>
    <t>Akuji the Heartless</t>
  </si>
  <si>
    <t>Eidos Interactive</t>
  </si>
  <si>
    <t>Aladdin Magic Racer</t>
  </si>
  <si>
    <t>Big Ben Interactive</t>
  </si>
  <si>
    <t>Alan Wake</t>
  </si>
  <si>
    <t>Nordic Games</t>
  </si>
  <si>
    <t>Alex Rider: Stormbreaker</t>
  </si>
  <si>
    <t>Alexi Lalas International Soccer</t>
  </si>
  <si>
    <t>Alfa Romeo Racing Italiano</t>
  </si>
  <si>
    <t>Black Bean Games</t>
  </si>
  <si>
    <t>Alias</t>
  </si>
  <si>
    <t>Alia's Carnival! Sacrament</t>
  </si>
  <si>
    <t>dramatic create</t>
  </si>
  <si>
    <t>Alice in Wonderland</t>
  </si>
  <si>
    <t>Disney Interactive Studios</t>
  </si>
  <si>
    <t>Alice: Madness Returns</t>
  </si>
  <si>
    <t>Electronic Arts</t>
  </si>
  <si>
    <t>Alien</t>
  </si>
  <si>
    <t>20th Century Fox Video Games</t>
  </si>
  <si>
    <t>Alien Breed Trilogy</t>
  </si>
  <si>
    <t>Mastertronic</t>
  </si>
  <si>
    <t>Alien Hominid</t>
  </si>
  <si>
    <t>Zoo Digital Publishing</t>
  </si>
  <si>
    <t>O3 Entertainment</t>
  </si>
  <si>
    <t>Alien Monster Bowling League</t>
  </si>
  <si>
    <t>Destineer</t>
  </si>
  <si>
    <t>Alien Resurrection</t>
  </si>
  <si>
    <t>Fox Interactive</t>
  </si>
  <si>
    <t>Alien Syndrome</t>
  </si>
  <si>
    <t>Alien Trilogy</t>
  </si>
  <si>
    <t>Alien: Isolation</t>
  </si>
  <si>
    <t>Alienators: Evolution Continues</t>
  </si>
  <si>
    <t>Aliens in the Attic</t>
  </si>
  <si>
    <t>Alien's Return</t>
  </si>
  <si>
    <t>ITT Family Games</t>
  </si>
  <si>
    <t>Aliens versus Predator: Extinction</t>
  </si>
  <si>
    <t>Aliens vs Predator</t>
  </si>
  <si>
    <t>Aliens vs Predator: Requiem</t>
  </si>
  <si>
    <t>Vivendi Games</t>
  </si>
  <si>
    <t>Aliens: Colonial Marines</t>
  </si>
  <si>
    <t>Aliens: Infestation</t>
  </si>
  <si>
    <t>All Grown Up! Express Yourself</t>
  </si>
  <si>
    <t>All Grown Up!: Game Boy Advance Video Volume 1</t>
  </si>
  <si>
    <t>All Japan Pro Wrestling featuring Virtua</t>
  </si>
  <si>
    <t>SAT</t>
  </si>
  <si>
    <t>Fighting</t>
  </si>
  <si>
    <t>All Kamen Rider: Rider Generation</t>
  </si>
  <si>
    <t>All Kamen Rider: Rider Generation 2</t>
  </si>
  <si>
    <t>All Points Bulletin</t>
  </si>
  <si>
    <t>All Star Cheer Squad</t>
  </si>
  <si>
    <t>All Star Cheer Squad 2</t>
  </si>
  <si>
    <t>All Star Karate</t>
  </si>
  <si>
    <t>All Star Pro-Wrestling</t>
  </si>
  <si>
    <t>SquareSoft</t>
  </si>
  <si>
    <t>All Star Tennis 99</t>
  </si>
  <si>
    <t>Alleyway</t>
  </si>
  <si>
    <t>GB</t>
  </si>
  <si>
    <t>Allied General</t>
  </si>
  <si>
    <t>SSI</t>
  </si>
  <si>
    <t>All-Pro Football 2K8</t>
  </si>
  <si>
    <t>All-Star Baseball 2000</t>
  </si>
  <si>
    <t>All-Star Baseball 2001</t>
  </si>
  <si>
    <t>All-Star Baseball 2002</t>
  </si>
  <si>
    <t>All-Star Baseball 2003</t>
  </si>
  <si>
    <t>All-Star Baseball 2004</t>
  </si>
  <si>
    <t>All-Star Baseball 2005</t>
  </si>
  <si>
    <t>All-Star Baseball 99</t>
  </si>
  <si>
    <t>Alone in the Dark</t>
  </si>
  <si>
    <t>Alone in the Dark: Inferno</t>
  </si>
  <si>
    <t>Alone in the Dark: One-Eyed Jack's Revenge</t>
  </si>
  <si>
    <t>Infogrames</t>
  </si>
  <si>
    <t>Alone in the Dark: The New Nightmare</t>
  </si>
  <si>
    <t>Alpha and Omega</t>
  </si>
  <si>
    <t>Alpha Protocol</t>
  </si>
  <si>
    <t>Alter Echo</t>
  </si>
  <si>
    <t>Alter Ego</t>
  </si>
  <si>
    <t>Altered Beast: Guardian of the Realms</t>
  </si>
  <si>
    <t>Alundra</t>
  </si>
  <si>
    <t>Alundra 2: A New Legend Begins</t>
  </si>
  <si>
    <t>Alvin and the Chipmunks</t>
  </si>
  <si>
    <t>Brash Entertainment</t>
  </si>
  <si>
    <t>Alvin and the Chipmunks: Chipwrecked</t>
  </si>
  <si>
    <t>Alvin and the Chipmunks: The Squeakquel</t>
  </si>
  <si>
    <t>Amagami</t>
  </si>
  <si>
    <t>Kadokawa Shoten</t>
  </si>
  <si>
    <t>Enterbrain</t>
  </si>
  <si>
    <t>Kadokawa Games</t>
  </si>
  <si>
    <t>Amagoushi no Yakata</t>
  </si>
  <si>
    <t>Amatsumi Sora ni! Kumo no Hatate ni</t>
  </si>
  <si>
    <t>Amazing Adventures: The Forgotten Ruins</t>
  </si>
  <si>
    <t>PopCap Games</t>
  </si>
  <si>
    <t>Amazing Island</t>
  </si>
  <si>
    <t>America Oudan Ultra-Quiz</t>
  </si>
  <si>
    <t>Victor Interactive</t>
  </si>
  <si>
    <t>American Bass Challenge</t>
  </si>
  <si>
    <t>Starfish</t>
  </si>
  <si>
    <t>American Chopper</t>
  </si>
  <si>
    <t>American Chopper 2: Full Throttle</t>
  </si>
  <si>
    <t>American Girl: Julie Finds a Way</t>
  </si>
  <si>
    <t>American Girl: Kit Mystery Challenge!</t>
  </si>
  <si>
    <t>American Idol</t>
  </si>
  <si>
    <t>Codemasters</t>
  </si>
  <si>
    <t>America's Army: Rise of a Soldier</t>
  </si>
  <si>
    <t>America's Army: True Soldiers</t>
  </si>
  <si>
    <t>America's Next Top Model</t>
  </si>
  <si>
    <t>Crave Entertainment</t>
  </si>
  <si>
    <t>America's Test Kitchen: Let's Get Cooking</t>
  </si>
  <si>
    <t>AMF Bowling 2004</t>
  </si>
  <si>
    <t>Mud Duck Productions</t>
  </si>
  <si>
    <t>AMF Bowling Pinbusters!</t>
  </si>
  <si>
    <t>Bethesda Softworks</t>
  </si>
  <si>
    <t>Vir2L Studios</t>
  </si>
  <si>
    <t>AMF Bowling World Lanes</t>
  </si>
  <si>
    <t>AMF Xtreme Bowling</t>
  </si>
  <si>
    <t>Amnesia</t>
  </si>
  <si>
    <t>Amnesia Crowd</t>
  </si>
  <si>
    <t>Amnesia Later</t>
  </si>
  <si>
    <t>AMNESIA World</t>
  </si>
  <si>
    <t>Amped 2</t>
  </si>
  <si>
    <t>Amped 3</t>
  </si>
  <si>
    <t>Amped: Freestyle Snowboarding</t>
  </si>
  <si>
    <t>Amplitude</t>
  </si>
  <si>
    <t>An American Tail: Fievel's Gold Rush</t>
  </si>
  <si>
    <t>Conspiracy Entertainment</t>
  </si>
  <si>
    <t>Anarchy Reigns</t>
  </si>
  <si>
    <t>And1 Streetball</t>
  </si>
  <si>
    <t>Andretti Racing</t>
  </si>
  <si>
    <t>Angel Blade: Neo Tokyo Guardians</t>
  </si>
  <si>
    <t>On Demand</t>
  </si>
  <si>
    <t>Angelique Duet</t>
  </si>
  <si>
    <t>Angelique Retour</t>
  </si>
  <si>
    <t>Angelique Trois</t>
  </si>
  <si>
    <t>Angelique: Maren no Rokukishi</t>
  </si>
  <si>
    <t>Angler's Club: Ultimate Bass Fishing 3D</t>
  </si>
  <si>
    <t>Angry Birds</t>
  </si>
  <si>
    <t>Angry Birds Star Wars</t>
  </si>
  <si>
    <t>Angry Birds Trilogy</t>
  </si>
  <si>
    <t>Angry Birds: Rio</t>
  </si>
  <si>
    <t>Anima - Gate of Memories</t>
  </si>
  <si>
    <t>Avanquest</t>
  </si>
  <si>
    <t>Animal Crossing</t>
  </si>
  <si>
    <t>Animal Crossing: Amiibo Festival</t>
  </si>
  <si>
    <t>Animal Crossing: City Folk</t>
  </si>
  <si>
    <t>Animal Crossing: Happy Home Designer</t>
  </si>
  <si>
    <t>Animal Crossing: New Leaf</t>
  </si>
  <si>
    <t>Animal Crossing: Wild World</t>
  </si>
  <si>
    <t>Animal Genius</t>
  </si>
  <si>
    <t>Animal Kingdom: Wildlife Expedition</t>
  </si>
  <si>
    <t>Natsume</t>
  </si>
  <si>
    <t>Animal Paradise</t>
  </si>
  <si>
    <t>Empire Interactive</t>
  </si>
  <si>
    <t>Animal Planet: Emergency Vets</t>
  </si>
  <si>
    <t>Animal Planet: Vet Collection</t>
  </si>
  <si>
    <t>Animal Planet: Vet Life</t>
  </si>
  <si>
    <t>Animaniacs Ten Pin Alley</t>
  </si>
  <si>
    <t>ASC Games</t>
  </si>
  <si>
    <t>Animaniacs: The Great Edgar Hunt</t>
  </si>
  <si>
    <t>Ignition Entertainment</t>
  </si>
  <si>
    <t>AniMates!</t>
  </si>
  <si>
    <t>Lexicon Entertainment</t>
  </si>
  <si>
    <t>Animorphs: Shattered Reality</t>
  </si>
  <si>
    <t>Anno 1701: Dawn of Discovery</t>
  </si>
  <si>
    <t>Touchstone</t>
  </si>
  <si>
    <t>Anno 2070</t>
  </si>
  <si>
    <t>Anno 2205</t>
  </si>
  <si>
    <t>Ano Hi Mita Hana no Namae o Bokutachi wa Mada Shiranai</t>
  </si>
  <si>
    <t>Another Code R: A Journey into Lost Memories</t>
  </si>
  <si>
    <t>Ansatsu Kyoushitsu: Assassin Ikusei Keikaku!!</t>
  </si>
  <si>
    <t>Ant Nation</t>
  </si>
  <si>
    <t>Antiphona no Seikahime: Tenshi no Gakufu Op.A</t>
  </si>
  <si>
    <t>Antz Extreme Racing</t>
  </si>
  <si>
    <t>Anubis II</t>
  </si>
  <si>
    <t>Metro 3D</t>
  </si>
  <si>
    <t>Ao no Exorcist: Genkoku no Labyrinth</t>
  </si>
  <si>
    <t>Ao no Kanata no Four Rhythm</t>
  </si>
  <si>
    <t>Aoishiro</t>
  </si>
  <si>
    <t>Success</t>
  </si>
  <si>
    <t>Apache: Air Assault</t>
  </si>
  <si>
    <t>Just Flight</t>
  </si>
  <si>
    <t>Apassionata: Die Galanacht der Pferde</t>
  </si>
  <si>
    <t>RTL</t>
  </si>
  <si>
    <t>APB Reloaded</t>
  </si>
  <si>
    <t>Iceberg Interactive</t>
  </si>
  <si>
    <t>Ape Escape</t>
  </si>
  <si>
    <t>Ape Escape 2</t>
  </si>
  <si>
    <t>Ape Escape 3</t>
  </si>
  <si>
    <t>Ape Escape Academy</t>
  </si>
  <si>
    <t>Ape Escape Academy (jp sales)</t>
  </si>
  <si>
    <t>Ape Escape: On the Loose</t>
  </si>
  <si>
    <t>Ape Escape: Pumped &amp; Primed</t>
  </si>
  <si>
    <t>Apex</t>
  </si>
  <si>
    <t>Apocalypse</t>
  </si>
  <si>
    <t>Apollo Justice: Ace Attorney</t>
  </si>
  <si>
    <t>Aqua Aqua</t>
  </si>
  <si>
    <t>3DO</t>
  </si>
  <si>
    <t>Aqua Panic!</t>
  </si>
  <si>
    <t>Neko Entertainment</t>
  </si>
  <si>
    <t>Aqua Teen Hunger Force: Zombie Ninja Pro-Am</t>
  </si>
  <si>
    <t>Midway Games</t>
  </si>
  <si>
    <t>Aquaman: Battle for Atlantis</t>
  </si>
  <si>
    <t>TDK Mediactive</t>
  </si>
  <si>
    <t>Aquanaut's Holiday</t>
  </si>
  <si>
    <t>Aquanaut's Holiday: Kakusareta Kiroku</t>
  </si>
  <si>
    <t>Aquapazza: Aquaplus Dream Match</t>
  </si>
  <si>
    <t>Aqua Plus</t>
  </si>
  <si>
    <t>Aquarium by DS</t>
  </si>
  <si>
    <t>Mercury Games</t>
  </si>
  <si>
    <t>Ar Nosurge: Ode to an Unborn Star</t>
  </si>
  <si>
    <t>Ar tonelico 2: Melody of Metafalica</t>
  </si>
  <si>
    <t>Ar tonelico Qoga: Knell of Ar Ciel</t>
  </si>
  <si>
    <t>Ar tonelico: Melody of Elemia</t>
  </si>
  <si>
    <t>Arabians Lost: The Engagement on Desert</t>
  </si>
  <si>
    <t>Arc Rise Fantasia</t>
  </si>
  <si>
    <t>Arc the Lad</t>
  </si>
  <si>
    <t>Arc the Lad II</t>
  </si>
  <si>
    <t>Arc the Lad III</t>
  </si>
  <si>
    <t>Arc the Lad: End of Darkness</t>
  </si>
  <si>
    <t>Arc the Lad: Twilight of the Spirits</t>
  </si>
  <si>
    <t>Arcade Hits: Frisky Tom</t>
  </si>
  <si>
    <t>Hamster Corporation</t>
  </si>
  <si>
    <t>Arcade Party Pak</t>
  </si>
  <si>
    <t>Arcade Shooting Gallery</t>
  </si>
  <si>
    <t>Zoo Games</t>
  </si>
  <si>
    <t>Arcade Zone</t>
  </si>
  <si>
    <t>Arcana Famiglia 2</t>
  </si>
  <si>
    <t>Comfort</t>
  </si>
  <si>
    <t>Arcana Famiglia: La storia della Aracana Famiglia</t>
  </si>
  <si>
    <t>Arcana Famiglia: Vascello Phantasma no Majutsushi</t>
  </si>
  <si>
    <t>Arcana Heart</t>
  </si>
  <si>
    <t>AQ Interactive</t>
  </si>
  <si>
    <t>Arcana Heart 3</t>
  </si>
  <si>
    <t>Arc System Works</t>
  </si>
  <si>
    <t>Arcania: Gothic 4</t>
  </si>
  <si>
    <t>Archer Maclean Presents: Pool Paradise</t>
  </si>
  <si>
    <t>Archer Maclean's 3D Pool</t>
  </si>
  <si>
    <t>Archer Maclean's Mercury</t>
  </si>
  <si>
    <t>Arctic Tale</t>
  </si>
  <si>
    <t>Arctic Thunder</t>
  </si>
  <si>
    <t>Are You Alice?</t>
  </si>
  <si>
    <t>Are You Smarter Than A 5th Grader?</t>
  </si>
  <si>
    <t>Mindscape</t>
  </si>
  <si>
    <t>Are You Smarter Than a 5th Grader? Back to School</t>
  </si>
  <si>
    <t>Are You Smarter than a 5th Grader? Game Time</t>
  </si>
  <si>
    <t>Are You Smarter than a 5th Grader? Make the Grade</t>
  </si>
  <si>
    <t>Area 51</t>
  </si>
  <si>
    <t>GT Interactive</t>
  </si>
  <si>
    <t>Arena Football</t>
  </si>
  <si>
    <t>Aria: The Natural ~Tooi Yume no Mirage~</t>
  </si>
  <si>
    <t>Aria: The Origination ~Aoi Wakusei no El Cielo~</t>
  </si>
  <si>
    <t>Arkanoid DS</t>
  </si>
  <si>
    <t>Square Enix</t>
  </si>
  <si>
    <t>ArmA II</t>
  </si>
  <si>
    <t>ArmA III</t>
  </si>
  <si>
    <t>Bohemia Interactive</t>
  </si>
  <si>
    <t>Armed and Dangerous</t>
  </si>
  <si>
    <t>LucasArts</t>
  </si>
  <si>
    <t>Armor Ambush</t>
  </si>
  <si>
    <t>Armored Core</t>
  </si>
  <si>
    <t>Armored Core 2</t>
  </si>
  <si>
    <t>Armored Core 2: Another Age</t>
  </si>
  <si>
    <t>Armored Core 3</t>
  </si>
  <si>
    <t>Armored Core 3 Portable</t>
  </si>
  <si>
    <t>From Software</t>
  </si>
  <si>
    <t>Armored Core 4</t>
  </si>
  <si>
    <t>Armored Core SL: Silent Line Portable</t>
  </si>
  <si>
    <t>Armored Core V</t>
  </si>
  <si>
    <t>Armored Core: For Answer</t>
  </si>
  <si>
    <t>Armored Core: Formula Front Extreme Battle</t>
  </si>
  <si>
    <t>Armored Core: Last Raven</t>
  </si>
  <si>
    <t>Armored Core: Last Raven Portable</t>
  </si>
  <si>
    <t>Armored Core: Master of Arena</t>
  </si>
  <si>
    <t>Armored Core: Nexus</t>
  </si>
  <si>
    <t>Indie Games</t>
  </si>
  <si>
    <t>Armored Core: Nine Breaker</t>
  </si>
  <si>
    <t>Armored Core: Project Phantasma</t>
  </si>
  <si>
    <t>Armored Core: Silent Line</t>
  </si>
  <si>
    <t>Agetec</t>
  </si>
  <si>
    <t>Armored Core: Verdict Day</t>
  </si>
  <si>
    <t>Armorines: Project S.W.A.R.M.</t>
  </si>
  <si>
    <t>Army Corps of Hell</t>
  </si>
  <si>
    <t>Army Men 3D</t>
  </si>
  <si>
    <t>Army Men World War: Final Front</t>
  </si>
  <si>
    <t>Army Men World War: Land, Sea, Air</t>
  </si>
  <si>
    <t>Army Men World War: Team Assault</t>
  </si>
  <si>
    <t>Army Men: Air Attack</t>
  </si>
  <si>
    <t>Army Men: Air Attack 2</t>
  </si>
  <si>
    <t>Army Men: Air Combat</t>
  </si>
  <si>
    <t>Army Men: Air Combat - The Elite Missions</t>
  </si>
  <si>
    <t>Army Men: Green Rogue</t>
  </si>
  <si>
    <t>Army Men: Major Malfunction</t>
  </si>
  <si>
    <t>Global Star</t>
  </si>
  <si>
    <t>Army Men: RTS</t>
  </si>
  <si>
    <t>Army Men: Sarge's Heroes</t>
  </si>
  <si>
    <t>Army Men: Sarge's Heroes 2</t>
  </si>
  <si>
    <t>Midas Interactive Entertainment</t>
  </si>
  <si>
    <t>Army Men: Sarge's War</t>
  </si>
  <si>
    <t>Army Men: Soldiers of Misfortune</t>
  </si>
  <si>
    <t>Army of Two</t>
  </si>
  <si>
    <t>Army of Two: The 40th Day</t>
  </si>
  <si>
    <t>Army of Two: The Devil's Cartel</t>
  </si>
  <si>
    <t>Army Rescue</t>
  </si>
  <si>
    <t>UFO Interactive</t>
  </si>
  <si>
    <t>Around the World in 80 Days</t>
  </si>
  <si>
    <t>PlayV</t>
  </si>
  <si>
    <t>Hip Interactive</t>
  </si>
  <si>
    <t>Arslan: The Warriors of Legend</t>
  </si>
  <si>
    <t>Art Academy</t>
  </si>
  <si>
    <t>Art Academy: Home Studio</t>
  </si>
  <si>
    <t>Art Academy: Lessons for Everyone</t>
  </si>
  <si>
    <t>Art of Fighting 3: The Path of the Warrior</t>
  </si>
  <si>
    <t>NG</t>
  </si>
  <si>
    <t>SNK</t>
  </si>
  <si>
    <t>Art of Fighting Anthology</t>
  </si>
  <si>
    <t>Arthur and the Invisibles</t>
  </si>
  <si>
    <t>Arthur! Ready to Race</t>
  </si>
  <si>
    <t>The Learning Company</t>
  </si>
  <si>
    <t>Arx Fatalis</t>
  </si>
  <si>
    <t>ASH: Archaic Sealed Heat</t>
  </si>
  <si>
    <t>Ashes Cricket 2009</t>
  </si>
  <si>
    <t>Asphalt 3D</t>
  </si>
  <si>
    <t>Asphalt: Injection</t>
  </si>
  <si>
    <t>Asphalt: Urban GT</t>
  </si>
  <si>
    <t>Asphalt: Urban GT 2</t>
  </si>
  <si>
    <t>Assassination Classroom: Grand Siege on Kuro-sensei</t>
  </si>
  <si>
    <t>Assassin's Creed</t>
  </si>
  <si>
    <t>Assassin's Creed Chronicles</t>
  </si>
  <si>
    <t>Assassin's Creed Chronicles: China</t>
  </si>
  <si>
    <t>Assassin's Creed II</t>
  </si>
  <si>
    <t>Assassin's Creed II: Discovery</t>
  </si>
  <si>
    <t>Assassin's Creed III</t>
  </si>
  <si>
    <t>Assassin's Creed III: Liberation</t>
  </si>
  <si>
    <t>Assassin's Creed IV: Black Flag</t>
  </si>
  <si>
    <t>Assassin's Creed Syndicate</t>
  </si>
  <si>
    <t>Assassin's Creed: Altair's Chronicles</t>
  </si>
  <si>
    <t>Assassin's Creed: Bloodlines</t>
  </si>
  <si>
    <t>Assassin's Creed: Brotherhood</t>
  </si>
  <si>
    <t>Assassin's Creed: Revelations</t>
  </si>
  <si>
    <t>Assassin's Creed: Rogue</t>
  </si>
  <si>
    <t>Assassin's Creed: Unity</t>
  </si>
  <si>
    <t>Assault</t>
  </si>
  <si>
    <t>Bomb</t>
  </si>
  <si>
    <t>Assault Rigs</t>
  </si>
  <si>
    <t>Electronic Arts Victor</t>
  </si>
  <si>
    <t>Assault Suit Leynos</t>
  </si>
  <si>
    <t>Rising Star Games</t>
  </si>
  <si>
    <t>Assault: Retribution</t>
  </si>
  <si>
    <t>Telstar</t>
  </si>
  <si>
    <t>Assetto Corsa</t>
  </si>
  <si>
    <t>Asterix &amp; Obelix: Kick Buttix</t>
  </si>
  <si>
    <t>Asteroids</t>
  </si>
  <si>
    <t>Asteroids Hyper 64</t>
  </si>
  <si>
    <t>Astonishia Story</t>
  </si>
  <si>
    <t>Astro Boy</t>
  </si>
  <si>
    <t>Astro Boy: Omega Factor</t>
  </si>
  <si>
    <t>Astro Boy: The Video Game</t>
  </si>
  <si>
    <t>Astroblast</t>
  </si>
  <si>
    <t>Astrology DS</t>
  </si>
  <si>
    <t>Asura's Wrath</t>
  </si>
  <si>
    <t>Atari Anniversary Advance</t>
  </si>
  <si>
    <t>Atari Anniversary Edition Redux</t>
  </si>
  <si>
    <t>Atari Anthology</t>
  </si>
  <si>
    <t>Atari Classics Evolved</t>
  </si>
  <si>
    <t>Atari's Greatest Hits: Volume 1</t>
  </si>
  <si>
    <t>Atari's Greatest Hits: Volume 2</t>
  </si>
  <si>
    <t>Atelier Annie: Alchemists of Sera Island</t>
  </si>
  <si>
    <t>Gust</t>
  </si>
  <si>
    <t>Atelier Ayesha: The Alchemist of Dusk</t>
  </si>
  <si>
    <t>Atelier Escha &amp; Logy: Alchemists of the Dusk Sky</t>
  </si>
  <si>
    <t>Atelier Iris 2: The Azoth Of Destiny</t>
  </si>
  <si>
    <t>Atelier Iris 3: Grand Phantasm (JP Sales)</t>
  </si>
  <si>
    <t>Atelier Iris 3: Grand Phantasm (US Sales)</t>
  </si>
  <si>
    <t>Atelier Iris: Eternal Mana</t>
  </si>
  <si>
    <t>Atelier Meruru: Alchemist of Arland 3</t>
  </si>
  <si>
    <t>Atelier Rorona: Alchemist of Arland</t>
  </si>
  <si>
    <t>Atelier Shallie Plus: Alchemists of the Dusk Sea</t>
  </si>
  <si>
    <t>Atelier Shallie: Alchemists of the Dusk Sea</t>
  </si>
  <si>
    <t>Atelier Sophie: The Alchemist of the Mysterious Book</t>
  </si>
  <si>
    <t>Atelier Totori: The Adventurer of Arland</t>
  </si>
  <si>
    <t>Athens 2004</t>
  </si>
  <si>
    <t>Atlantic Quest</t>
  </si>
  <si>
    <t>Atlantis</t>
  </si>
  <si>
    <t>Imagic</t>
  </si>
  <si>
    <t>Atomic Betty</t>
  </si>
  <si>
    <t>A-Train</t>
  </si>
  <si>
    <t>A-Train 6</t>
  </si>
  <si>
    <t>A-Train: City Simulator</t>
  </si>
  <si>
    <t>Atsumare! Power Pro Kun no DS Koushien</t>
  </si>
  <si>
    <t>Attack of the Movies 3D</t>
  </si>
  <si>
    <t>Attack on Titan (KOEI)</t>
  </si>
  <si>
    <t>Attack on Titan: Humanity in Chains</t>
  </si>
  <si>
    <t>Screenlife</t>
  </si>
  <si>
    <t>ATV Offroad Fury</t>
  </si>
  <si>
    <t>ATV Offroad Fury 2</t>
  </si>
  <si>
    <t>ATV Offroad Fury 3</t>
  </si>
  <si>
    <t>SouthPeak Games</t>
  </si>
  <si>
    <t>ATV Offroad Fury Pro</t>
  </si>
  <si>
    <t>ATV Offroad Fury: Blazin' Trails</t>
  </si>
  <si>
    <t>ATV Quad Kings</t>
  </si>
  <si>
    <t>Storm City Games</t>
  </si>
  <si>
    <t>ATV Quad Power Racing 2</t>
  </si>
  <si>
    <t>ATV/Monster Truck Mayhem</t>
  </si>
  <si>
    <t>Destination Software, Inc</t>
  </si>
  <si>
    <t>ATV: Quad Frenzy</t>
  </si>
  <si>
    <t>ATV: Quad Power Racing</t>
  </si>
  <si>
    <t>Liquid Games</t>
  </si>
  <si>
    <t>Auto Destruct</t>
  </si>
  <si>
    <t>Auto Modellista</t>
  </si>
  <si>
    <t>Automobili Lamborghini</t>
  </si>
  <si>
    <t>Titus</t>
  </si>
  <si>
    <t>Avalon Code</t>
  </si>
  <si>
    <t>Avatar: The Game</t>
  </si>
  <si>
    <t>Avatar: The Last Airbender</t>
  </si>
  <si>
    <t>Avatar: The Last Airbender - Into the Inferno</t>
  </si>
  <si>
    <t>Avatar: The Last Airbender - The Burning Earth</t>
  </si>
  <si>
    <t>Away: Shuffle Dungeon</t>
  </si>
  <si>
    <t>Azada</t>
  </si>
  <si>
    <t>Licensed 4U</t>
  </si>
  <si>
    <t>Azure Dreams</t>
  </si>
  <si>
    <t>Azure Striker Gunvolt: Striker Pack</t>
  </si>
  <si>
    <t>Inti Creates</t>
  </si>
  <si>
    <t>Azurik: Rise of Perathia</t>
  </si>
  <si>
    <t>B.L.U.E.: Legend of Water</t>
  </si>
  <si>
    <t>B-17: Fortress in the Sky</t>
  </si>
  <si>
    <t>DSI Games</t>
  </si>
  <si>
    <t>Baby Pals</t>
  </si>
  <si>
    <t>Babysitting Mama</t>
  </si>
  <si>
    <t>Babysitting Mania</t>
  </si>
  <si>
    <t>Back At The Barnyard: Slop Bucket Games</t>
  </si>
  <si>
    <t>Back to the Future: The Game</t>
  </si>
  <si>
    <t>Telltale Games</t>
  </si>
  <si>
    <t>Backbreaker</t>
  </si>
  <si>
    <t>Backstreet Billiards</t>
  </si>
  <si>
    <t>Backyard Baseball</t>
  </si>
  <si>
    <t>Backyard Baseball '09</t>
  </si>
  <si>
    <t>Backyard Baseball '10</t>
  </si>
  <si>
    <t>Backyard Baseball 2006</t>
  </si>
  <si>
    <t>Backyard Basketball</t>
  </si>
  <si>
    <t>Backyard Hockey</t>
  </si>
  <si>
    <t>Backyard NBA Basketball</t>
  </si>
  <si>
    <t>Backyard NFL Football</t>
  </si>
  <si>
    <t>Backyard NFL Football '08</t>
  </si>
  <si>
    <t>Backyard NFL Football '09</t>
  </si>
  <si>
    <t>Backyard NFL Football '10</t>
  </si>
  <si>
    <t>Backyard NFL Football 2006</t>
  </si>
  <si>
    <t>Backyard Skateboarding 2006</t>
  </si>
  <si>
    <t>Backyard Soccer</t>
  </si>
  <si>
    <t>Backyard Sports Football: Rookie Rush</t>
  </si>
  <si>
    <t>Backyard Sports: Sandlot Sluggers</t>
  </si>
  <si>
    <t>Backyard Wrestling 2: There Goes the Neighborhood</t>
  </si>
  <si>
    <t>Backyard Wrestling: Don't Try This at Home</t>
  </si>
  <si>
    <t>Bad Apple Wars</t>
  </si>
  <si>
    <t>Bad Boys: Miami Takedown</t>
  </si>
  <si>
    <t>Bae Yong-joon to Manabu Kankokugo DS</t>
  </si>
  <si>
    <t>Bahamut Lagoon</t>
  </si>
  <si>
    <t>Baja: Edge of Control</t>
  </si>
  <si>
    <t>Bakemonogatari Portable</t>
  </si>
  <si>
    <t>Baku Baku</t>
  </si>
  <si>
    <t>Bakugan Battle Brawlers: Defenders of the Core</t>
  </si>
  <si>
    <t>Bakugan: Battle Brawlers</t>
  </si>
  <si>
    <t>Bakugan: Battle Trainer</t>
  </si>
  <si>
    <t>Bakugan: Rise of the Resistance</t>
  </si>
  <si>
    <t>Bakumatsu Koihana: Shinsengumi DS</t>
  </si>
  <si>
    <t>Bakumatsu Renka: Karyuu Kenshi-den</t>
  </si>
  <si>
    <t>Bakumatsu Rock</t>
  </si>
  <si>
    <t>Marvelous Entertainment</t>
  </si>
  <si>
    <t>Bakumatsu Rock: Ultra Soul</t>
  </si>
  <si>
    <t>Bakusou Dekotora Densetsu: Otoko Ippiki Yume Kaidoi</t>
  </si>
  <si>
    <t>Human Entertainment</t>
  </si>
  <si>
    <t>Bakusou Kyoudai Let's &amp; Go!! Eternal Wings</t>
  </si>
  <si>
    <t>Jaleco</t>
  </si>
  <si>
    <t>Baldur's Gate: Dark Alliance</t>
  </si>
  <si>
    <t>Baldur's Gate: Dark Alliance II</t>
  </si>
  <si>
    <t>Ball Breakers</t>
  </si>
  <si>
    <t>Ballblazer Champions</t>
  </si>
  <si>
    <t>CTO SpA</t>
  </si>
  <si>
    <t>Ballistic</t>
  </si>
  <si>
    <t>Ballistic: Ecks vs. Sever</t>
  </si>
  <si>
    <t>BAM! Entertainment</t>
  </si>
  <si>
    <t>Balloon Fight</t>
  </si>
  <si>
    <t>Balloon Pop</t>
  </si>
  <si>
    <t>Balloon Pop 2</t>
  </si>
  <si>
    <t>Balls of Fury</t>
  </si>
  <si>
    <t>Band Hero</t>
  </si>
  <si>
    <t>Bangai-O Spirits</t>
  </si>
  <si>
    <t>Banjo-Kazooie</t>
  </si>
  <si>
    <t>Banjo-Kazooie: Grunty's Revenge</t>
  </si>
  <si>
    <t>Banjo-Kazooie: Nuts &amp; Bolts</t>
  </si>
  <si>
    <t>Banjo-Pilot</t>
  </si>
  <si>
    <t>Banjo-Tooie</t>
  </si>
  <si>
    <t>Bank Heist</t>
  </si>
  <si>
    <t>Banushi Life Game: Winner's Circle</t>
  </si>
  <si>
    <t>Genki</t>
  </si>
  <si>
    <t>Barbarian</t>
  </si>
  <si>
    <t>Barbie and Her Sisters Puppy Rescue</t>
  </si>
  <si>
    <t>Barbie and the Magic of Pegasus</t>
  </si>
  <si>
    <t>Barbie and the Three Musketeers</t>
  </si>
  <si>
    <t>Barbie as The Island Princess</t>
  </si>
  <si>
    <t>Barbie as the Princess and the Pauper</t>
  </si>
  <si>
    <t>Barbie Explorer</t>
  </si>
  <si>
    <t>Barbie Fashion Show: An Eye for Style</t>
  </si>
  <si>
    <t>Barbie Groovy Games</t>
  </si>
  <si>
    <t>Universal Interactive</t>
  </si>
  <si>
    <t>Barbie Horse Adventures: Blue Ribbon Race</t>
  </si>
  <si>
    <t>Knowledge Adventure</t>
  </si>
  <si>
    <t>Barbie Horse Adventures: Riding Camp</t>
  </si>
  <si>
    <t>Barbie Horse Adventures: Wild Horse Rescue</t>
  </si>
  <si>
    <t>Barbie in The 12 Dancing Princesses</t>
  </si>
  <si>
    <t>Barbie Super Sports</t>
  </si>
  <si>
    <t>Barbie Superpack: Secret Agent / Groovy Games</t>
  </si>
  <si>
    <t>Barbie: Groom and Glam Pups</t>
  </si>
  <si>
    <t>Barbie: Jet, Set &amp; Style!</t>
  </si>
  <si>
    <t>Barbie: Race &amp; Ride</t>
  </si>
  <si>
    <t>Barnstorming</t>
  </si>
  <si>
    <t>Barnyard</t>
  </si>
  <si>
    <t>Barnyard Blast: Swine of the Night</t>
  </si>
  <si>
    <t>Baroque</t>
  </si>
  <si>
    <t>Baseball</t>
  </si>
  <si>
    <t>Baseball Advance</t>
  </si>
  <si>
    <t>Baseball Blast!</t>
  </si>
  <si>
    <t>Bases Loaded '96: Double Header</t>
  </si>
  <si>
    <t>Basketball Hall of Fame Ultimate Hoops Challenge</t>
  </si>
  <si>
    <t>Bass Hunter 64</t>
  </si>
  <si>
    <t>Bass Landing</t>
  </si>
  <si>
    <t>Bass Pro Shops: The Hunt</t>
  </si>
  <si>
    <t>XS Games</t>
  </si>
  <si>
    <t>Griffin International</t>
  </si>
  <si>
    <t>Bass Pro Shops: The Strike</t>
  </si>
  <si>
    <t>Bass Rise</t>
  </si>
  <si>
    <t>Bass Strike</t>
  </si>
  <si>
    <t>Bassmasters 2000</t>
  </si>
  <si>
    <t>Bastard!! Utsuro Naru Kamigami no Utsuwa</t>
  </si>
  <si>
    <t>Seta Corporation</t>
  </si>
  <si>
    <t>Baten Kaitos Origins</t>
  </si>
  <si>
    <t>Baten Kaitos: Eternal Wings and the Lost Ocean</t>
  </si>
  <si>
    <t>Batman &amp; Robin</t>
  </si>
  <si>
    <t>Batman Begins</t>
  </si>
  <si>
    <t>Batman Beyond: Return of the Joker</t>
  </si>
  <si>
    <t>Batman Forever: The Arcade Game</t>
  </si>
  <si>
    <t>Batman: A Telltale Game Series</t>
  </si>
  <si>
    <t>Batman: Arkham Asylum</t>
  </si>
  <si>
    <t>Batman: Arkham City</t>
  </si>
  <si>
    <t>Warner Bros. Interactive Entertainment</t>
  </si>
  <si>
    <t>Batman: Arkham Knight</t>
  </si>
  <si>
    <t>Batman: Arkham Origins</t>
  </si>
  <si>
    <t>Batman: Arkham Origins Blackgate</t>
  </si>
  <si>
    <t>Batman: Dark Tomorrow</t>
  </si>
  <si>
    <t>Kemco</t>
  </si>
  <si>
    <t>Batman: Gotham City Racer</t>
  </si>
  <si>
    <t>Batman: Rise of Sin Tzu</t>
  </si>
  <si>
    <t>Batman: The Brave and the Bold the Videogame</t>
  </si>
  <si>
    <t>Batman: Vengeance</t>
  </si>
  <si>
    <t>Battalion Wars</t>
  </si>
  <si>
    <t>Battalion Wars 2</t>
  </si>
  <si>
    <t>Battle &amp; Get! Pokemon Typing DS</t>
  </si>
  <si>
    <t>Battle Arena Toshinden</t>
  </si>
  <si>
    <t>Battle Arena Toshinden 2</t>
  </si>
  <si>
    <t>Battle Arena Toshinden 3</t>
  </si>
  <si>
    <t>Battle Arena Toshinden Remix</t>
  </si>
  <si>
    <t>Battle Arena Toshinden URA</t>
  </si>
  <si>
    <t>Battle Assault 3 featuring Gundam Seed</t>
  </si>
  <si>
    <t>Battle Commander: Hachibushu Shura no Heihou</t>
  </si>
  <si>
    <t>Battle Dodge Ball</t>
  </si>
  <si>
    <t>Battle Engine Aquila</t>
  </si>
  <si>
    <t>Battle Fantasia</t>
  </si>
  <si>
    <t>Battle Hunter</t>
  </si>
  <si>
    <t>Battle of Giants: Dinosaurs</t>
  </si>
  <si>
    <t>Battle of Giants: Dinosaurs Strike</t>
  </si>
  <si>
    <t>Battle of Giants: Dragons</t>
  </si>
  <si>
    <t>Battle of Giants: Mutant Insects</t>
  </si>
  <si>
    <t>Battle Princess of Arcadias</t>
  </si>
  <si>
    <t>Battle Rage</t>
  </si>
  <si>
    <t>Popcorn Arcade</t>
  </si>
  <si>
    <t>Battle Soccer: Field no Hasha</t>
  </si>
  <si>
    <t>Battle Spirits: Digital Starter</t>
  </si>
  <si>
    <t>Battle Spirits: Hero's Soul</t>
  </si>
  <si>
    <t>Battle Spirits: Kiseki no Hasha</t>
  </si>
  <si>
    <t>Battle Stadium D.O.N</t>
  </si>
  <si>
    <t>Battle Stations</t>
  </si>
  <si>
    <t>Battle vs. Chess</t>
  </si>
  <si>
    <t>TopWare Interactive</t>
  </si>
  <si>
    <t>Battle Worlds: Kronos</t>
  </si>
  <si>
    <t>Battleborn</t>
  </si>
  <si>
    <t>BattleBots: Beyond the BattleBox</t>
  </si>
  <si>
    <t>Battlebots: Design &amp; Destroy</t>
  </si>
  <si>
    <t>Battlefield 1942</t>
  </si>
  <si>
    <t>Battlefield 1942: The WW II Anthology</t>
  </si>
  <si>
    <t>Battlefield 2</t>
  </si>
  <si>
    <t>Battlefield 2: Modern Combat</t>
  </si>
  <si>
    <t>Battlefield 2: Modern Combat(JP sales)</t>
  </si>
  <si>
    <t>Battlefield 2142</t>
  </si>
  <si>
    <t>Battlefield 3</t>
  </si>
  <si>
    <t>Battlefield 4</t>
  </si>
  <si>
    <t>Battlefield Vietnam</t>
  </si>
  <si>
    <t>Battlefield: Bad Company</t>
  </si>
  <si>
    <t>Battlefield: Bad Company 2</t>
  </si>
  <si>
    <t>Battlefield: Hardline</t>
  </si>
  <si>
    <t>BattleForge</t>
  </si>
  <si>
    <t>Battles of Prince of Persia</t>
  </si>
  <si>
    <t>Battleship / Connect Four / Sorry! / Trouble</t>
  </si>
  <si>
    <t>Battlestar Galactica</t>
  </si>
  <si>
    <t>Battlestations: Midway</t>
  </si>
  <si>
    <t>Battlestations: Pacific</t>
  </si>
  <si>
    <t>BattleTanx</t>
  </si>
  <si>
    <t>BattleTanx: Global Assault</t>
  </si>
  <si>
    <t>Battlezone</t>
  </si>
  <si>
    <t>Battlezone: Rise of the Black Dogs</t>
  </si>
  <si>
    <t>Bayonetta</t>
  </si>
  <si>
    <t>Bayonetta 2</t>
  </si>
  <si>
    <t>B-Boy</t>
  </si>
  <si>
    <t>BCFX: The Black College Football Xperience, The Doug Williams Edition</t>
  </si>
  <si>
    <t>Aspyr</t>
  </si>
  <si>
    <t>Beach Spikers: Virtua Beach Volleyball</t>
  </si>
  <si>
    <t>Beamrider</t>
  </si>
  <si>
    <t>Beastly</t>
  </si>
  <si>
    <t>Beastly Frantic Foto</t>
  </si>
  <si>
    <t>Beat City</t>
  </si>
  <si>
    <t>Beat Down: Fists of Vengeance</t>
  </si>
  <si>
    <t>Beat Sketch!</t>
  </si>
  <si>
    <t>Beatdown: Fists of Vengeance</t>
  </si>
  <si>
    <t>Beaterator</t>
  </si>
  <si>
    <t>BeatMania</t>
  </si>
  <si>
    <t>BeatMania Append 3rdMix</t>
  </si>
  <si>
    <t>BeatMania Append 4thMix: The beat goes on</t>
  </si>
  <si>
    <t>BeatMania Append GottaMix</t>
  </si>
  <si>
    <t>BeatMania IIDX 11: IIDX Red</t>
  </si>
  <si>
    <t>BeatMania IIDX 13: DistorteD</t>
  </si>
  <si>
    <t>BeatMania IIDX 14 Gold</t>
  </si>
  <si>
    <t>BeatMania IIDX 15: DJ Troopers</t>
  </si>
  <si>
    <t>BeatMania IIDX 16: Empress + Premium Best</t>
  </si>
  <si>
    <t>BeatMania IIDX 3rd Style</t>
  </si>
  <si>
    <t>BeatMania IIDX 4th Style: New Songs Collection</t>
  </si>
  <si>
    <t>Beautiful Katamari</t>
  </si>
  <si>
    <t>Bee Movie Game</t>
  </si>
  <si>
    <t>Beetle Adventure Racing!</t>
  </si>
  <si>
    <t>Beijing 2008</t>
  </si>
  <si>
    <t>Bejeweled 2 Deluxe</t>
  </si>
  <si>
    <t>Bejeweled 3</t>
  </si>
  <si>
    <t>Bejeweled Blitz</t>
  </si>
  <si>
    <t>Bejeweled Twist</t>
  </si>
  <si>
    <t>Bella Sara</t>
  </si>
  <si>
    <t>Bella Sara 2 - The Magic of Drasilmare</t>
  </si>
  <si>
    <t>Ben 10 Alien Force: Vilgax Attacks</t>
  </si>
  <si>
    <t>Ben 10 Galactic Racing</t>
  </si>
  <si>
    <t>Ben 10 Omniverse 2</t>
  </si>
  <si>
    <t>Ben 10 Triple Pack</t>
  </si>
  <si>
    <t>Ben 10 Ultimate Alien: Cosmic Destruction</t>
  </si>
  <si>
    <t>Ben 10: Alien Force</t>
  </si>
  <si>
    <t>Koch Media</t>
  </si>
  <si>
    <t>Ben 10: Protector of Earth</t>
  </si>
  <si>
    <t>Bentley's Hackpack</t>
  </si>
  <si>
    <t>Beowulf: The Game</t>
  </si>
  <si>
    <t>Berzerk</t>
  </si>
  <si>
    <t>Best Friends Tonight</t>
  </si>
  <si>
    <t>Best Of Tests</t>
  </si>
  <si>
    <t>Betty Boop's Double Shift</t>
  </si>
  <si>
    <t>Beyblade Evolution</t>
  </si>
  <si>
    <t>Beyblade G-Revolution</t>
  </si>
  <si>
    <t>BeyBlade VForce: Super Tournament Battle</t>
  </si>
  <si>
    <t>Beyblade VForce: Ultimate Blader Jam</t>
  </si>
  <si>
    <t>Beyblade: Metal Fusion</t>
  </si>
  <si>
    <t>Beyblade: Metal Fusion - Battle Fortress</t>
  </si>
  <si>
    <t>Beyblade: Metal Masters</t>
  </si>
  <si>
    <t>Beyond Good &amp; Evil</t>
  </si>
  <si>
    <t>Beyond Oasis</t>
  </si>
  <si>
    <t>GEN</t>
  </si>
  <si>
    <t>Beyond The Beyond</t>
  </si>
  <si>
    <t>Beyond the Labyrinth</t>
  </si>
  <si>
    <t>Beyond: Two Souls</t>
  </si>
  <si>
    <t>Bicycle Casino 2005</t>
  </si>
  <si>
    <t>Big Air</t>
  </si>
  <si>
    <t>Accolade</t>
  </si>
  <si>
    <t>Big Air Freestyle</t>
  </si>
  <si>
    <t>Big Bang Mini</t>
  </si>
  <si>
    <t>Big Bass Fishing</t>
  </si>
  <si>
    <t>Big Bass World Championship</t>
  </si>
  <si>
    <t>Big Beach Sports</t>
  </si>
  <si>
    <t>Big Beach Sports 2</t>
  </si>
  <si>
    <t>Big Brain Academy</t>
  </si>
  <si>
    <t>Big Brain Academy: Wii Degree</t>
  </si>
  <si>
    <t>Big Family Games</t>
  </si>
  <si>
    <t>Big Ichigeki! Pachi-Slot Taikouryku Universal Museum</t>
  </si>
  <si>
    <t>ASK</t>
  </si>
  <si>
    <t>Big Idea's VeggieTales: LarryBoy and the Bad Apple</t>
  </si>
  <si>
    <t>Big League Sports</t>
  </si>
  <si>
    <t>Big League Sports: Summer</t>
  </si>
  <si>
    <t>Big Mountain 2000</t>
  </si>
  <si>
    <t>Imagineer</t>
  </si>
  <si>
    <t>Big Mutha Truckers</t>
  </si>
  <si>
    <t>Big Mutha Truckers 2</t>
  </si>
  <si>
    <t>Xplosiv</t>
  </si>
  <si>
    <t>Big Strike Bowling</t>
  </si>
  <si>
    <t>Gotham Games</t>
  </si>
  <si>
    <t>Bigfoot King of Crush</t>
  </si>
  <si>
    <t>Bigfoot: Collision Course</t>
  </si>
  <si>
    <t>Biker Mice From Mars</t>
  </si>
  <si>
    <t>Game Factory</t>
  </si>
  <si>
    <t>Bikkuriman Daijiten</t>
  </si>
  <si>
    <t>Billy Hatcher and the Giant Egg</t>
  </si>
  <si>
    <t>Billy the Wizard: Rocket Broomstick Racing</t>
  </si>
  <si>
    <t>Billy's Boot Camp: Wii de Enjoy Diet!</t>
  </si>
  <si>
    <t>Rocket Company</t>
  </si>
  <si>
    <t>Binary Domain</t>
  </si>
  <si>
    <t>Binary Star</t>
  </si>
  <si>
    <t>Bio FREAKS</t>
  </si>
  <si>
    <t>Biohazard: Revival Selection</t>
  </si>
  <si>
    <t>Bionic Commando</t>
  </si>
  <si>
    <t>Bionicle</t>
  </si>
  <si>
    <t>Bionicle Heroes</t>
  </si>
  <si>
    <t>Bionicle: Matoran Adventures</t>
  </si>
  <si>
    <t>BioShock</t>
  </si>
  <si>
    <t>BioShock 2</t>
  </si>
  <si>
    <t>BioShock Infinite</t>
  </si>
  <si>
    <t>BioShock The Collection</t>
  </si>
  <si>
    <t>Birds of Steel</t>
  </si>
  <si>
    <t>Birthday Party Bash</t>
  </si>
  <si>
    <t>Bishoujo Senshi Sailormoon R</t>
  </si>
  <si>
    <t>Bishoujo Senshi Sailormoon S: Juugai Rantou!? Shuyaku Soudatsusen</t>
  </si>
  <si>
    <t>Angel Studios</t>
  </si>
  <si>
    <t>BIT.TRIP COMPLETE</t>
  </si>
  <si>
    <t>BIT.TRIP SAGA</t>
  </si>
  <si>
    <t>Black</t>
  </si>
  <si>
    <t>Black &amp; Bruised</t>
  </si>
  <si>
    <t>Black &amp; White</t>
  </si>
  <si>
    <t>Black &amp; White 2</t>
  </si>
  <si>
    <t>Black * Rock Shooter: The Game</t>
  </si>
  <si>
    <t>Black Bass with Blue Marlin</t>
  </si>
  <si>
    <t>Black Cat</t>
  </si>
  <si>
    <t>Black Dawn</t>
  </si>
  <si>
    <t>Black Jack vs. Matsudajun</t>
  </si>
  <si>
    <t>Pony Canyon</t>
  </si>
  <si>
    <t>Black Mirror 2</t>
  </si>
  <si>
    <t>DTP Entertainment</t>
  </si>
  <si>
    <t>Black Rose Valkyrie</t>
  </si>
  <si>
    <t>Black Sigil: Blade of the Exiled</t>
  </si>
  <si>
    <t>Black Stone: Magic &amp; Steel</t>
  </si>
  <si>
    <t>Black/Matrix</t>
  </si>
  <si>
    <t>NEC Interchannel</t>
  </si>
  <si>
    <t>Blacksite: Area 51</t>
  </si>
  <si>
    <t>Blackthorne</t>
  </si>
  <si>
    <t>Blackwater</t>
  </si>
  <si>
    <t>Blade Arcus from Shining EX</t>
  </si>
  <si>
    <t>Blade Dancer: Lineage of Light</t>
  </si>
  <si>
    <t>Blade II</t>
  </si>
  <si>
    <t>Blades of Blood: Samurai Shodown III</t>
  </si>
  <si>
    <t>Blades of Time</t>
  </si>
  <si>
    <t>Bladestorm: Nightmare</t>
  </si>
  <si>
    <t>Bladestorm: The Hundred Years' War</t>
  </si>
  <si>
    <t>Blast Chamber</t>
  </si>
  <si>
    <t>Blast Corps</t>
  </si>
  <si>
    <t>Blast Lacrosse</t>
  </si>
  <si>
    <t>Blast Radius</t>
  </si>
  <si>
    <t>Blast Works: Build, Trade, Destroy</t>
  </si>
  <si>
    <t>Blaster Master: Blasting Again</t>
  </si>
  <si>
    <t>Sunsoft</t>
  </si>
  <si>
    <t>Blasto</t>
  </si>
  <si>
    <t>BlazBlue: Calamity Trigger</t>
  </si>
  <si>
    <t>BlazBlue: Calamity Trigger Portable</t>
  </si>
  <si>
    <t>BlazBlue: Chrono Phantasma</t>
  </si>
  <si>
    <t>BlazBlue: Chrono Phantasma Extend</t>
  </si>
  <si>
    <t>BlazBlue: Continuum Shift</t>
  </si>
  <si>
    <t>Blazblue: Continuum Shift Extend</t>
  </si>
  <si>
    <t>BlazBlue: Continuum Shift II</t>
  </si>
  <si>
    <t>Blaze Union: Story to Reach the Future</t>
  </si>
  <si>
    <t>Sting</t>
  </si>
  <si>
    <t>Blazer Drive</t>
  </si>
  <si>
    <t>Blazing Angels 2: Secret Missions of WWII</t>
  </si>
  <si>
    <t>Blazing Angels: Squadrons of WWII</t>
  </si>
  <si>
    <t>Blazing Dragons</t>
  </si>
  <si>
    <t>Crystal Dynamics</t>
  </si>
  <si>
    <t>Blazing Heroes</t>
  </si>
  <si>
    <t>Blazing Souls</t>
  </si>
  <si>
    <t>Blazing Souls: Accelate</t>
  </si>
  <si>
    <t>Bleach DS 4th: Flame Bringer</t>
  </si>
  <si>
    <t>Bleach GC: Tasogare Ni Mamieru Shinigami</t>
  </si>
  <si>
    <t>Bleach: Blade Battlers</t>
  </si>
  <si>
    <t>Bleach: Blade Battlers 2nd</t>
  </si>
  <si>
    <t>Bleach: Dark Souls</t>
  </si>
  <si>
    <t>Bleach: Dark Souls (JP sales)</t>
  </si>
  <si>
    <t>Bleach: Erabareshi Tamashii</t>
  </si>
  <si>
    <t>Bleach: Hanatareshi Yabou</t>
  </si>
  <si>
    <t>Bleach: Heat the Soul</t>
  </si>
  <si>
    <t>Bleach: Heat the Soul 3</t>
  </si>
  <si>
    <t>Bleach: Heat the Soul 4</t>
  </si>
  <si>
    <t>Bleach: Heat the Soul 5</t>
  </si>
  <si>
    <t>Bleach: Heat the Soul 6</t>
  </si>
  <si>
    <t>Bleach: Heat the Soul 7</t>
  </si>
  <si>
    <t>Bleach: Shattered Blade</t>
  </si>
  <si>
    <t>Bleach: Soul Carnival</t>
  </si>
  <si>
    <t>Bleach: Soul Carnival 2</t>
  </si>
  <si>
    <t>Bleach: Soul Resurreccion</t>
  </si>
  <si>
    <t>Bleach: The 3rd Phantom</t>
  </si>
  <si>
    <t>Bleach: The Blade of Fate</t>
  </si>
  <si>
    <t>Bleach: Versus Crusade</t>
  </si>
  <si>
    <t>Blender Bros.</t>
  </si>
  <si>
    <t>Blinx 2: Masters of Time &amp; Space</t>
  </si>
  <si>
    <t>Blinx: The Time Sweeper</t>
  </si>
  <si>
    <t>Blitz: Overtime</t>
  </si>
  <si>
    <t>Blitz: The League</t>
  </si>
  <si>
    <t>Blitz: The League II</t>
  </si>
  <si>
    <t>Blitzkrieg 2 Anthology</t>
  </si>
  <si>
    <t>Ascaron Entertainment GmbH</t>
  </si>
  <si>
    <t>Block Kuzushi</t>
  </si>
  <si>
    <t>Pow</t>
  </si>
  <si>
    <t>Block Party</t>
  </si>
  <si>
    <t>Blokus Portable: Steambot Championship</t>
  </si>
  <si>
    <t>Blood Bowl</t>
  </si>
  <si>
    <t>Blood Bowl: Legendary Edition</t>
  </si>
  <si>
    <t>Blood Drive</t>
  </si>
  <si>
    <t>Blood of Bahamut</t>
  </si>
  <si>
    <t>Blood Omen 2</t>
  </si>
  <si>
    <t>Blood Omen: Legacy of Kain</t>
  </si>
  <si>
    <t>Blood Wake</t>
  </si>
  <si>
    <t>Blood Will Tell: Tezuka Osamu's Dororo</t>
  </si>
  <si>
    <t>Blood: The Last Vampire (Joukan)</t>
  </si>
  <si>
    <t>Bloodborne</t>
  </si>
  <si>
    <t>BloodRayne</t>
  </si>
  <si>
    <t>BloodRayne 2</t>
  </si>
  <si>
    <t>Bloody Roar</t>
  </si>
  <si>
    <t>Bloody Roar 3</t>
  </si>
  <si>
    <t>Bloody Roar 4</t>
  </si>
  <si>
    <t>Bloody Roar Extreme</t>
  </si>
  <si>
    <t>Bloody Roar II</t>
  </si>
  <si>
    <t>Bloody Roar: Primal Fury</t>
  </si>
  <si>
    <t>BlowOut</t>
  </si>
  <si>
    <t>Blue Breaker: Ken Yorimo Hohoemi o</t>
  </si>
  <si>
    <t>PCFX</t>
  </si>
  <si>
    <t>NEC</t>
  </si>
  <si>
    <t>Blue Dragon</t>
  </si>
  <si>
    <t>Blue Dragon Plus</t>
  </si>
  <si>
    <t>Blue Dragon: Awakened Shadow</t>
  </si>
  <si>
    <t>Blue Roses: Yousei to Aoi Hitomi no Senshitachi</t>
  </si>
  <si>
    <t>Blue Stinger</t>
  </si>
  <si>
    <t>DC</t>
  </si>
  <si>
    <t>Blues Brothers 2000</t>
  </si>
  <si>
    <t>Blue's Clues: Blue's Big Musical</t>
  </si>
  <si>
    <t>Blur</t>
  </si>
  <si>
    <t>BMX XXX</t>
  </si>
  <si>
    <t>Board Game Classics</t>
  </si>
  <si>
    <t>Board Game: Top Shop</t>
  </si>
  <si>
    <t>Bob the Builder: Can We Fix It?</t>
  </si>
  <si>
    <t>Boboboubo Boubobo: Ougi 87.5 Bakuretsu Hanage Shinken</t>
  </si>
  <si>
    <t>Bode Miller Alpine Skiing</t>
  </si>
  <si>
    <t>Valcon Games</t>
  </si>
  <si>
    <t>Body and Brain Connection</t>
  </si>
  <si>
    <t>Body Harvest</t>
  </si>
  <si>
    <t>Bodycount</t>
  </si>
  <si>
    <t>Bogey: Dead 6</t>
  </si>
  <si>
    <t>Boing! Docomodake DS</t>
  </si>
  <si>
    <t>Boktai 2: Solar Boy Django</t>
  </si>
  <si>
    <t>Boktai: The Sun is in Your Hand</t>
  </si>
  <si>
    <t>Boku no Natsuyasumi</t>
  </si>
  <si>
    <t>Boku no Natsuyasumi 2: Umi no Bouken Hen</t>
  </si>
  <si>
    <t>Boku no Natsuyasumi 3: Hokkoku Hen: Chiisana Boku no Dai Sougenâ€‹</t>
  </si>
  <si>
    <t>Boku no Natsuyasumi 4: Seitouchi Shounen Tanteidan, Boku to Himitsu no Chizu</t>
  </si>
  <si>
    <t>Boku no Natsuyasumi Portable 2: Nazo Nazo Shimai to Chinbotsusen no Himitsu</t>
  </si>
  <si>
    <t>Boku no Natsuyasumi Portable: Mushi Mushi Hakase to Teppen-yama no Himitsu!!</t>
  </si>
  <si>
    <t>Bolt</t>
  </si>
  <si>
    <t>Bombastic</t>
  </si>
  <si>
    <t>Bomberman</t>
  </si>
  <si>
    <t>Hudson Entertainment</t>
  </si>
  <si>
    <t>Bomberman (jp sales)</t>
  </si>
  <si>
    <t>Bomberman 2</t>
  </si>
  <si>
    <t>Bomberman 64</t>
  </si>
  <si>
    <t>Bomberman 64: The Second Attack!</t>
  </si>
  <si>
    <t>Bomberman B-Daman</t>
  </si>
  <si>
    <t>Bomberman Fantasy Race</t>
  </si>
  <si>
    <t>Bomberman Generation</t>
  </si>
  <si>
    <t>Bomberman Hero</t>
  </si>
  <si>
    <t>Bomberman II</t>
  </si>
  <si>
    <t>Bomberman Jetters</t>
  </si>
  <si>
    <t>Bomberman Land</t>
  </si>
  <si>
    <t>Bomberman Land Touch!</t>
  </si>
  <si>
    <t>Bomberman Land Touch! 2</t>
  </si>
  <si>
    <t>Bomberman Max 2: Blue Advance</t>
  </si>
  <si>
    <t>Bomberman Max 2: Red Advance</t>
  </si>
  <si>
    <t>Bomberman Party Edition</t>
  </si>
  <si>
    <t>Bomberman Story DS</t>
  </si>
  <si>
    <t>Bomberman Tournament</t>
  </si>
  <si>
    <t>Bomberman World</t>
  </si>
  <si>
    <t>Bomberman: Act Zero</t>
  </si>
  <si>
    <t>Boogie</t>
  </si>
  <si>
    <t>Boogie SuperStar</t>
  </si>
  <si>
    <t>Book of Spells</t>
  </si>
  <si>
    <t>Bookworm</t>
  </si>
  <si>
    <t>Bookworm Deluxe</t>
  </si>
  <si>
    <t>Boom Blox</t>
  </si>
  <si>
    <t>Boom Blox Bash Party</t>
  </si>
  <si>
    <t>BoomBots</t>
  </si>
  <si>
    <t>Boot Camp Academy</t>
  </si>
  <si>
    <t>Borderlands</t>
  </si>
  <si>
    <t>Borderlands 2</t>
  </si>
  <si>
    <t>Borderlands: Double Game Add-On Pack</t>
  </si>
  <si>
    <t>Borderlands: The Handsome Collection</t>
  </si>
  <si>
    <t>Borderlands: The Pre-Sequel</t>
  </si>
  <si>
    <t>Botanicula</t>
  </si>
  <si>
    <t>Daedalic Entertainment</t>
  </si>
  <si>
    <t>Bottom of the 9th</t>
  </si>
  <si>
    <t>Bottom of the 9th '97</t>
  </si>
  <si>
    <t>Bottom of the 9th '99</t>
  </si>
  <si>
    <t>Boulder Dash: Rocks!</t>
  </si>
  <si>
    <t>10TACLE Studios</t>
  </si>
  <si>
    <t>Bound By Flame</t>
  </si>
  <si>
    <t>Bounty Hounds</t>
  </si>
  <si>
    <t>Boxer's Road</t>
  </si>
  <si>
    <t>New</t>
  </si>
  <si>
    <t>Boxing</t>
  </si>
  <si>
    <t>Boxing Fever</t>
  </si>
  <si>
    <t>BRAHMA Force: The Assault on Beltlogger 9</t>
  </si>
  <si>
    <t>JVC</t>
  </si>
  <si>
    <t>Braid</t>
  </si>
  <si>
    <t>Number None</t>
  </si>
  <si>
    <t>Brain Age 2: More Training in Minutes a Day</t>
  </si>
  <si>
    <t>Brain Age: Concentration Training</t>
  </si>
  <si>
    <t>Brain Age: Train Your Brain in Minutes a Day</t>
  </si>
  <si>
    <t>Brain Assist</t>
  </si>
  <si>
    <t>Brain Boost: Beta Wave</t>
  </si>
  <si>
    <t>Brain Boost: Gamma Wave</t>
  </si>
  <si>
    <t>Brain Challenge</t>
  </si>
  <si>
    <t>Brain Dead 13</t>
  </si>
  <si>
    <t>Coconuts Japan</t>
  </si>
  <si>
    <t>Brain Exercise With Dr. Kawashima</t>
  </si>
  <si>
    <t>Brain Quest: Grades 3 &amp; 4</t>
  </si>
  <si>
    <t>Brain Quest: Grades 5 &amp; 6</t>
  </si>
  <si>
    <t>Brain Voyage</t>
  </si>
  <si>
    <t>Brandish: The Dark Revenant</t>
  </si>
  <si>
    <t>Falcom Corporation</t>
  </si>
  <si>
    <t>Bratz</t>
  </si>
  <si>
    <t>Bratz 4 Real</t>
  </si>
  <si>
    <t>Bratz Kidz</t>
  </si>
  <si>
    <t>Bratz Ponyz</t>
  </si>
  <si>
    <t>Bratz Ponyz 2</t>
  </si>
  <si>
    <t>Bratz: Forever Diamondz</t>
  </si>
  <si>
    <t>Bratz: Girlz Really Rock</t>
  </si>
  <si>
    <t>Bratz: Rock Angelz</t>
  </si>
  <si>
    <t>Bratz: Super Babyz</t>
  </si>
  <si>
    <t>Bratz: The Movie</t>
  </si>
  <si>
    <t>Brave Fencer Musashi</t>
  </si>
  <si>
    <t>Brave Story: Boku no Kioku to Negai</t>
  </si>
  <si>
    <t>Brave Story: New Traveler (US sales)</t>
  </si>
  <si>
    <t>Brave Story: New Traveller (jp sales)</t>
  </si>
  <si>
    <t>Brave: A Warrior's Tale</t>
  </si>
  <si>
    <t>Brave: The Video Game</t>
  </si>
  <si>
    <t>Bravely Default: Flying Fairy</t>
  </si>
  <si>
    <t>Bravely Second: End Layer</t>
  </si>
  <si>
    <t>Bravo Air Race</t>
  </si>
  <si>
    <t>Breach</t>
  </si>
  <si>
    <t>Break 'Em All</t>
  </si>
  <si>
    <t>Breakaway IV</t>
  </si>
  <si>
    <t>Sears</t>
  </si>
  <si>
    <t>Breakdown</t>
  </si>
  <si>
    <t>Breakout</t>
  </si>
  <si>
    <t>Hasbro Interactive</t>
  </si>
  <si>
    <t>Breath of Fire</t>
  </si>
  <si>
    <t>Breath of Fire II</t>
  </si>
  <si>
    <t>Laguna</t>
  </si>
  <si>
    <t>Breath of Fire III</t>
  </si>
  <si>
    <t>Breath of Fire IV</t>
  </si>
  <si>
    <t>Breath of Fire: Dragon Quarter</t>
  </si>
  <si>
    <t>Breeding Stud 2</t>
  </si>
  <si>
    <t>Brian Lara Cricket</t>
  </si>
  <si>
    <t>Bridge</t>
  </si>
  <si>
    <t>Brigandine: The Legend of Forsena</t>
  </si>
  <si>
    <t>Atlus</t>
  </si>
  <si>
    <t>Brink</t>
  </si>
  <si>
    <t>Britney's Dance Beat</t>
  </si>
  <si>
    <t>Broken Helix</t>
  </si>
  <si>
    <t>Broken Sword 5: The Serpent's Curse</t>
  </si>
  <si>
    <t>Revolution Software</t>
  </si>
  <si>
    <t>Broken Sword II: The Smoking Mirror</t>
  </si>
  <si>
    <t>Broken Sword: Shadow of the Templars - The Director's Cut</t>
  </si>
  <si>
    <t>Broken Sword: Shadows of the Templars - The Director's Cut</t>
  </si>
  <si>
    <t>Broken Sword: The Shadow of the Templars</t>
  </si>
  <si>
    <t>Broken Sword: The Sleeping Dragon</t>
  </si>
  <si>
    <t>Brooktown High: Senior Year</t>
  </si>
  <si>
    <t>Brothers Conflict: Brilliant Blue</t>
  </si>
  <si>
    <t>Brothers Conflict: Passion Pink</t>
  </si>
  <si>
    <t>Brothers Conflict: Precious Baby</t>
  </si>
  <si>
    <t>Brothers In Arms DS</t>
  </si>
  <si>
    <t>Brothers In Arms: D-Day</t>
  </si>
  <si>
    <t>Brothers in Arms: Double Time</t>
  </si>
  <si>
    <t>Brothers In Arms: Earned in Blood</t>
  </si>
  <si>
    <t>Brothers in Arms: Furious 4</t>
  </si>
  <si>
    <t>Brothers in Arms: Hell's Highway</t>
  </si>
  <si>
    <t>Brothers In Arms: Road to Hill 30</t>
  </si>
  <si>
    <t>Brothers: A Tale of Two Sons</t>
  </si>
  <si>
    <t>Bruce Lee: Quest of the Dragon</t>
  </si>
  <si>
    <t>Brunswick Circuit Pro Bowling</t>
  </si>
  <si>
    <t>Brunswick Circuit Pro Bowling 2</t>
  </si>
  <si>
    <t>Brunswick Cosmic Bowling</t>
  </si>
  <si>
    <t>GameMill Entertainment</t>
  </si>
  <si>
    <t>Brunswick Pro Bowling</t>
  </si>
  <si>
    <t>Brutal Legend</t>
  </si>
  <si>
    <t>Brute Force</t>
  </si>
  <si>
    <t>B's-LOG Partyâ™ª</t>
  </si>
  <si>
    <t>Bubble Bobble also featuring Rainbow Islands</t>
  </si>
  <si>
    <t>Bubble Bobble Double Shot</t>
  </si>
  <si>
    <t>Bubble Bobble Evolution</t>
  </si>
  <si>
    <t>Bubble Bobble Revolution</t>
  </si>
  <si>
    <t>Bubble Bobble: Old &amp; New</t>
  </si>
  <si>
    <t>Bubsy 3D</t>
  </si>
  <si>
    <t>Buck Bumble</t>
  </si>
  <si>
    <t>Buck Fever</t>
  </si>
  <si>
    <t>Buffy the Vampire Slayer</t>
  </si>
  <si>
    <t>Buffy the Vampire Slayer: Chaos Bleeds</t>
  </si>
  <si>
    <t>Buffy the Vampire Slayer: Wrath of the Darkhul King</t>
  </si>
  <si>
    <t>Bugriders: The Race of Kings</t>
  </si>
  <si>
    <t>Bugs Bunny &amp; Taz: Time Busters</t>
  </si>
  <si>
    <t>Bugs Bunny: Lost in Time</t>
  </si>
  <si>
    <t>Build 'n Race</t>
  </si>
  <si>
    <t>Build-A-Bear Workshop</t>
  </si>
  <si>
    <t>Build-A-Bear Workshop: A Friend Fur All Seasons</t>
  </si>
  <si>
    <t>Build-A-Bear Workshop: Friendship Valley</t>
  </si>
  <si>
    <t>Build-A-Bear Workshop: Welcome to Hugsville</t>
  </si>
  <si>
    <t>Builder's Block</t>
  </si>
  <si>
    <t>EON Digital Entertainment</t>
  </si>
  <si>
    <t>Bujingai: The Forsaken City</t>
  </si>
  <si>
    <t>Bullet Girls</t>
  </si>
  <si>
    <t>Bullet Girls 2</t>
  </si>
  <si>
    <t>Bullet Soul: Tama Tamashii</t>
  </si>
  <si>
    <t>Bullet Witch</t>
  </si>
  <si>
    <t>Bulletstorm</t>
  </si>
  <si>
    <t>Bully</t>
  </si>
  <si>
    <t>Bully: Scholarship Edition</t>
  </si>
  <si>
    <t>Bump 'n' Jump</t>
  </si>
  <si>
    <t>Bunmei Haruka: Aoiza Ibunroku</t>
  </si>
  <si>
    <t>FuRyu</t>
  </si>
  <si>
    <t>Bunmei Kaika: Aoiza Ibunroku Saien</t>
  </si>
  <si>
    <t>Burger Island</t>
  </si>
  <si>
    <t>BurgerTime</t>
  </si>
  <si>
    <t>Burning Rangers</t>
  </si>
  <si>
    <t>Burning Road</t>
  </si>
  <si>
    <t>FunSoft</t>
  </si>
  <si>
    <t>Burnout</t>
  </si>
  <si>
    <t>Burnout 2: Point of Impact</t>
  </si>
  <si>
    <t>Burnout 3: Takedown</t>
  </si>
  <si>
    <t>Burnout Dominator</t>
  </si>
  <si>
    <t>Burnout Legends</t>
  </si>
  <si>
    <t>Burnout Paradise</t>
  </si>
  <si>
    <t>Burnout Paradise: The Ultimate Box</t>
  </si>
  <si>
    <t>Burnout Revenge</t>
  </si>
  <si>
    <t>Burstrick: Wake Boarding!!</t>
  </si>
  <si>
    <t>Bus Simulator 16</t>
  </si>
  <si>
    <t>Astragon</t>
  </si>
  <si>
    <t>Bushido Blade</t>
  </si>
  <si>
    <t>Bushido Blade 2</t>
  </si>
  <si>
    <t>Busou Renkin: Youkoso Papillon Park e</t>
  </si>
  <si>
    <t>Busou Shinki: Battle Masters</t>
  </si>
  <si>
    <t>Busou Shinki: Battle Masters Mk. 2</t>
  </si>
  <si>
    <t>Bust A Groove</t>
  </si>
  <si>
    <t>Bust A Groove 2</t>
  </si>
  <si>
    <t>Enix Corporation</t>
  </si>
  <si>
    <t>Bust-A-Bloc</t>
  </si>
  <si>
    <t>Bust-A-Move</t>
  </si>
  <si>
    <t>Micro Cabin</t>
  </si>
  <si>
    <t>Bust-A-Move 2 Arcade Edition</t>
  </si>
  <si>
    <t>Bust-A-Move 3000</t>
  </si>
  <si>
    <t>Bust-A-Move 4</t>
  </si>
  <si>
    <t>Bust-A-Move '99</t>
  </si>
  <si>
    <t>Bust-A-Move Bash!</t>
  </si>
  <si>
    <t>Bust-A-Move Deluxe</t>
  </si>
  <si>
    <t>Bust-A-Move DS</t>
  </si>
  <si>
    <t>Bust-A-Move Universe</t>
  </si>
  <si>
    <t>Buster Bros. Collection</t>
  </si>
  <si>
    <t>Busy Scissors</t>
  </si>
  <si>
    <t>Butt Ugly Martians: B.K.M. Battles</t>
  </si>
  <si>
    <t>Butt-Ugly Martians: Zoom or Doom!</t>
  </si>
  <si>
    <t>Buzz Lightyear of Star Command</t>
  </si>
  <si>
    <t>Buzz! Brain of the UK</t>
  </si>
  <si>
    <t>Buzz! Junior: Jungle Party</t>
  </si>
  <si>
    <t>Buzz! Junior: RoboJam</t>
  </si>
  <si>
    <t>Buzz! Master Quiz</t>
  </si>
  <si>
    <t>Buzz! Quiz TV</t>
  </si>
  <si>
    <t>Buzz! Quiz World</t>
  </si>
  <si>
    <t>Buzz! The BIG Quiz</t>
  </si>
  <si>
    <t>Buzz! The Hollywood Quiz</t>
  </si>
  <si>
    <t>Buzz! The Mega Quiz</t>
  </si>
  <si>
    <t>Buzz! The Music Quiz</t>
  </si>
  <si>
    <t>Buzz! The Schools Quiz</t>
  </si>
  <si>
    <t>Buzz! The Ultimate Music Quiz</t>
  </si>
  <si>
    <t>C.O.P.: The Recruit</t>
  </si>
  <si>
    <t>C.O.R.E.</t>
  </si>
  <si>
    <t>C: The Contra Adventure</t>
  </si>
  <si>
    <t>Cabbage Patch Kids: The Patch Puppy Rescue</t>
  </si>
  <si>
    <t>Cabela's Adventure Camp</t>
  </si>
  <si>
    <t>Cabela's African Safari</t>
  </si>
  <si>
    <t>Activision Value</t>
  </si>
  <si>
    <t>Cabela's Alaskan Adventure</t>
  </si>
  <si>
    <t>Cabela's Big Game Hunter</t>
  </si>
  <si>
    <t>Cabela's Big Game Hunter (2008)</t>
  </si>
  <si>
    <t>Cabela's Big Game Hunter 2005 Adventures</t>
  </si>
  <si>
    <t>Cabela's Big Game Hunter 2010</t>
  </si>
  <si>
    <t>Cabela's Big Game Hunter 2012</t>
  </si>
  <si>
    <t>Cabela's Big Game Hunter: Hunting Party</t>
  </si>
  <si>
    <t>Cabela's Big Game Hunter: Pro Hunts</t>
  </si>
  <si>
    <t>Cabela's Big Game Hunter: Ultimate Challenge</t>
  </si>
  <si>
    <t>Cabela's Dangerous Hunts</t>
  </si>
  <si>
    <t>Cabela's Dangerous Hunts 2</t>
  </si>
  <si>
    <t>Cabela's Dangerous Hunts 2009</t>
  </si>
  <si>
    <t>Cabela's Dangerous Hunts 2011</t>
  </si>
  <si>
    <t>Cabela's Dangerous Hunts: Ultimate Challenge</t>
  </si>
  <si>
    <t>Cabela's Deer Hunt 2005 Season</t>
  </si>
  <si>
    <t>Cabela's Deer Hunt: 2004 Season</t>
  </si>
  <si>
    <t>Cabela's Legendary Adventures</t>
  </si>
  <si>
    <t>Cabela's Monster Buck Hunter</t>
  </si>
  <si>
    <t>Cabela's North American Adventures</t>
  </si>
  <si>
    <t>Cabela's Outdoor Adventures</t>
  </si>
  <si>
    <t>Cabela's Outdoor Adventures (2006)</t>
  </si>
  <si>
    <t>Cabela's Outdoor Adventures (2009)</t>
  </si>
  <si>
    <t>Cabela's Survival: Shadows of Katmai</t>
  </si>
  <si>
    <t>Cabela's Trophy Bucks</t>
  </si>
  <si>
    <t>Caesar III</t>
  </si>
  <si>
    <t>Caesar IV</t>
  </si>
  <si>
    <t>Caesars Palace 2000: Millennium Gold Edition</t>
  </si>
  <si>
    <t>Caesars Palace Advance: Millennium Gold Edition</t>
  </si>
  <si>
    <t>Caesars Palace II</t>
  </si>
  <si>
    <t>Cake Mania</t>
  </si>
  <si>
    <t>Cake Mania 2: Jill's Next Adventure!</t>
  </si>
  <si>
    <t>Cake Mania 3</t>
  </si>
  <si>
    <t>Cake Mania: Baker's Challenge</t>
  </si>
  <si>
    <t>Cake Mania: In The Mix!</t>
  </si>
  <si>
    <t>Cake Mania: Main Street</t>
  </si>
  <si>
    <t>Caladrius</t>
  </si>
  <si>
    <t>Moss</t>
  </si>
  <si>
    <t>Calcio Bit</t>
  </si>
  <si>
    <t>California Speed</t>
  </si>
  <si>
    <t>Caligula</t>
  </si>
  <si>
    <t>Call of Cthulhu: Dark Corners of the Earth</t>
  </si>
  <si>
    <t>Call of Duty 2</t>
  </si>
  <si>
    <t>Call Of Duty 2: Big Red One</t>
  </si>
  <si>
    <t>Call of Duty 3</t>
  </si>
  <si>
    <t>Call of Duty 4: Modern Warfare</t>
  </si>
  <si>
    <t>Call of Duty Black Ops: Declassified</t>
  </si>
  <si>
    <t>Call of Duty: Advanced Warfare</t>
  </si>
  <si>
    <t>Call of Duty: Black Ops</t>
  </si>
  <si>
    <t>Call of Duty: Black Ops 3</t>
  </si>
  <si>
    <t>Call of Duty: Black Ops II</t>
  </si>
  <si>
    <t>Call of Duty: Finest Hour</t>
  </si>
  <si>
    <t>Call of Duty: Ghosts</t>
  </si>
  <si>
    <t>Call of Duty: Modern Warfare 2</t>
  </si>
  <si>
    <t>Call of Duty: Modern Warfare 3</t>
  </si>
  <si>
    <t>Call of Duty: Modern Warfare 3: Defiance</t>
  </si>
  <si>
    <t>Call of Duty: Modern Warfare Trilogy</t>
  </si>
  <si>
    <t>Call of Duty: Modern Warfare: Mobilized</t>
  </si>
  <si>
    <t>Call of Duty: Modern Warfare: Reflex Edition</t>
  </si>
  <si>
    <t>Call of Duty: Roads to Victory</t>
  </si>
  <si>
    <t>Call of Duty: The War Collection</t>
  </si>
  <si>
    <t>Call of Duty: World at War</t>
  </si>
  <si>
    <t>Call of Duty: World at War Final Fronts</t>
  </si>
  <si>
    <t>Call of Juarez</t>
  </si>
  <si>
    <t>Call of Juarez: Bound in Blood</t>
  </si>
  <si>
    <t>Call of Juarez: The Cartel</t>
  </si>
  <si>
    <t>Calling</t>
  </si>
  <si>
    <t>Calvin Tucker's Redneck Jamboree</t>
  </si>
  <si>
    <t>Camp Rock: The Final Jam</t>
  </si>
  <si>
    <t>Camping Mama: Outdoor Adventures</t>
  </si>
  <si>
    <t>Canada Hunt</t>
  </si>
  <si>
    <t>Virtual Play Games</t>
  </si>
  <si>
    <t>Candace Kane's Candy Factory</t>
  </si>
  <si>
    <t>CandyLand / Chutes &amp; Ladders / Memory</t>
  </si>
  <si>
    <t>Canimal Triple</t>
  </si>
  <si>
    <t>Canvas 2</t>
  </si>
  <si>
    <t>Capcom Classics Collection</t>
  </si>
  <si>
    <t>Capcom Classics Collection Reloaded</t>
  </si>
  <si>
    <t>Capcom Classics Collection Remixed</t>
  </si>
  <si>
    <t>Capcom Digital Collection</t>
  </si>
  <si>
    <t>Capcom Fighting Evolution</t>
  </si>
  <si>
    <t>Capcom vs. SNK</t>
  </si>
  <si>
    <t>Capcom vs. SNK 2 EO</t>
  </si>
  <si>
    <t>Capcom vs. SNK 2: Mark of the Millennium 2001</t>
  </si>
  <si>
    <t>Capcom vs. SNK 2: Millionaire Fighting 2001</t>
  </si>
  <si>
    <t>Capcom vs. SNK: Millennium Fight 2000 Pro</t>
  </si>
  <si>
    <t>Capcom's Soccer Shootout</t>
  </si>
  <si>
    <t>Captain America: Super Soldier</t>
  </si>
  <si>
    <t>Captain Morgane and the Golden Turtle</t>
  </si>
  <si>
    <t>Reef Entertainment</t>
  </si>
  <si>
    <t>Captain Rainbow</t>
  </si>
  <si>
    <t>Captain Toad: Treasure Tracker</t>
  </si>
  <si>
    <t>Captain Tsubasa</t>
  </si>
  <si>
    <t>Captain Tsubasa J: The Way to World Youth</t>
  </si>
  <si>
    <t>Captain Tsubasa: Aratanaru Densetsu Joshou</t>
  </si>
  <si>
    <t>Captain Tsubasa: New Kick Off</t>
  </si>
  <si>
    <t>Car Battler Joe</t>
  </si>
  <si>
    <t>Card Fight!! Vanguard G: Stride to Victory!!</t>
  </si>
  <si>
    <t>Card Games</t>
  </si>
  <si>
    <t>Cardfight!! Vanguard: Lock On Victory!!</t>
  </si>
  <si>
    <t>Cardfight!! Vanguard: Ride to Victory</t>
  </si>
  <si>
    <t>Cardinal Syn</t>
  </si>
  <si>
    <t>Care Bears - Care Quest</t>
  </si>
  <si>
    <t>Carmageddon 64</t>
  </si>
  <si>
    <t>Carmageddon: Max Damage</t>
  </si>
  <si>
    <t>Stainless Games</t>
  </si>
  <si>
    <t>Carmen Sandiego: The Secret of the Stolen Drums</t>
  </si>
  <si>
    <t>Carnage Heart</t>
  </si>
  <si>
    <t>Carnage Heart EXA</t>
  </si>
  <si>
    <t>Carnival</t>
  </si>
  <si>
    <t>Coleco</t>
  </si>
  <si>
    <t>Carnival Games</t>
  </si>
  <si>
    <t>Carnival Games: Mini Golf</t>
  </si>
  <si>
    <t>Carnival Games: Monkey See, Monkey Do!</t>
  </si>
  <si>
    <t>Carnival Games: Wild West 3D</t>
  </si>
  <si>
    <t>Carnival Island</t>
  </si>
  <si>
    <t>Carol Vorderman's Sudoku</t>
  </si>
  <si>
    <t>Cars</t>
  </si>
  <si>
    <t>Cars 2</t>
  </si>
  <si>
    <t>Cars Mater-National Championship</t>
  </si>
  <si>
    <t>Cars Toon: Mater's Tall Tales</t>
  </si>
  <si>
    <t>Cars: Mater-National Championship</t>
  </si>
  <si>
    <t>Cars: Race-O-Rama</t>
  </si>
  <si>
    <t>Cart World Series</t>
  </si>
  <si>
    <t>Cartoon Network Block Party</t>
  </si>
  <si>
    <t>Cartoon Network Block Party / Cartoon Network Speedway Double Pack</t>
  </si>
  <si>
    <t>Cartoon Network Collection: Game Boy Advance Video Platinum Edition</t>
  </si>
  <si>
    <t>Cartoon Network Collection: Game Boy Advance Video Special Edition</t>
  </si>
  <si>
    <t>Cartoon Network Collection: Game Boy Advance Video Volume 1</t>
  </si>
  <si>
    <t>Cartoon Network Collection: Game Boy Advance Video Volume 2</t>
  </si>
  <si>
    <t>Cartoon Network Racing</t>
  </si>
  <si>
    <t>Cartoon Network: Punch Time Explosion</t>
  </si>
  <si>
    <t>Cartoon Network: Punch Time Explosion XL</t>
  </si>
  <si>
    <t>Carve</t>
  </si>
  <si>
    <t>Case Closed: One Truth Prevails</t>
  </si>
  <si>
    <t>Nobilis</t>
  </si>
  <si>
    <t>Casino Chaos With Las Vegas Players Collection</t>
  </si>
  <si>
    <t>Casper</t>
  </si>
  <si>
    <t>Casper: Friends Around the World</t>
  </si>
  <si>
    <t>TDK Core</t>
  </si>
  <si>
    <t>Casper: Spirit Dimensions</t>
  </si>
  <si>
    <t>Casper's Scare School: Classroom Capers</t>
  </si>
  <si>
    <t>Blast! Entertainment Ltd</t>
  </si>
  <si>
    <t>Casper's Scare School: Spooky Sports Day</t>
  </si>
  <si>
    <t>Castle of Shikigami III</t>
  </si>
  <si>
    <t>Castle Shikigami 2</t>
  </si>
  <si>
    <t>Play It</t>
  </si>
  <si>
    <t>Castlevania</t>
  </si>
  <si>
    <t>Castlevania Bloodlines</t>
  </si>
  <si>
    <t>Castlevania Chronicles</t>
  </si>
  <si>
    <t>Castlevania Double Pack</t>
  </si>
  <si>
    <t>Castlevania Dracula X</t>
  </si>
  <si>
    <t>Castlevania II: Simon's Quest</t>
  </si>
  <si>
    <t>Castlevania III: Dracula's Curse</t>
  </si>
  <si>
    <t>Castlevania Judgment</t>
  </si>
  <si>
    <t>Castlevania: Aria of Sorrow</t>
  </si>
  <si>
    <t>Castlevania: Circle of the Moon</t>
  </si>
  <si>
    <t>Castlevania: Curse of Darkness</t>
  </si>
  <si>
    <t>Castlevania: Dawn of Sorrow</t>
  </si>
  <si>
    <t>Castlevania: Harmony of Dissonance</t>
  </si>
  <si>
    <t>Castlevania: Lament of Innocence</t>
  </si>
  <si>
    <t>Castlevania: Legacy of Darkness</t>
  </si>
  <si>
    <t>Castlevania: Lords of Shadow</t>
  </si>
  <si>
    <t>Castlevania: Lords of Shadow - Mirror of Fate</t>
  </si>
  <si>
    <t>Castlevania: Lords of Shadow - Reverie</t>
  </si>
  <si>
    <t>Castlevania: Lords of Shadow 2</t>
  </si>
  <si>
    <t>Castlevania: Order of Ecclesia</t>
  </si>
  <si>
    <t>Castlevania: Portrait of Ruin</t>
  </si>
  <si>
    <t>Castlevania: Symphony of the Night</t>
  </si>
  <si>
    <t>Castlevania: The Dracula X Chronicles</t>
  </si>
  <si>
    <t>Castrol Honda Superbike Racing</t>
  </si>
  <si>
    <t>Casual Mania!</t>
  </si>
  <si>
    <t>Foreign Media Games</t>
  </si>
  <si>
    <t>Catan</t>
  </si>
  <si>
    <t>CDV Software Entertainment</t>
  </si>
  <si>
    <t>Cate West: The Vanishing Files</t>
  </si>
  <si>
    <t>Oxygen Interactive</t>
  </si>
  <si>
    <t>Catherine</t>
  </si>
  <si>
    <t>Cats &amp; Dogs: The Revenge of Kitty Galore</t>
  </si>
  <si>
    <t>Catwoman</t>
  </si>
  <si>
    <t>Catz</t>
  </si>
  <si>
    <t>Cave Story 3D</t>
  </si>
  <si>
    <t>Cel Damage</t>
  </si>
  <si>
    <t>Celebrity Sports Showdown</t>
  </si>
  <si>
    <t>Center Ring Boxing</t>
  </si>
  <si>
    <t>Centipede</t>
  </si>
  <si>
    <t>Centipede / Breakout / Warlords</t>
  </si>
  <si>
    <t>Centipede: Infestation</t>
  </si>
  <si>
    <t>Cesar Millan's Dog Whisperer</t>
  </si>
  <si>
    <t>Ceville</t>
  </si>
  <si>
    <t>Challenge Me: Brain Puzzles</t>
  </si>
  <si>
    <t>Challenge Me: Brain Puzzles 2</t>
  </si>
  <si>
    <t>O-Games</t>
  </si>
  <si>
    <t>Challenge Me: Maths Workout</t>
  </si>
  <si>
    <t>Challenge Me: Word Puzzles</t>
  </si>
  <si>
    <t>Chameleon</t>
  </si>
  <si>
    <t>Chameleon Twist</t>
  </si>
  <si>
    <t>Chameleon Twist 2</t>
  </si>
  <si>
    <t>Chameleon: To Dye For!</t>
  </si>
  <si>
    <t>Champion Jockey: G1 Jockey &amp; Gallop Racer</t>
  </si>
  <si>
    <t>Champions of Norrath</t>
  </si>
  <si>
    <t>Sony Online Entertainment</t>
  </si>
  <si>
    <t>Champions: Return to Arms</t>
  </si>
  <si>
    <t>Championship Bass</t>
  </si>
  <si>
    <t>Championship Foosball</t>
  </si>
  <si>
    <t>Championship Manager 03/04</t>
  </si>
  <si>
    <t>Championship Manager 2010</t>
  </si>
  <si>
    <t>Championship Manager 3</t>
  </si>
  <si>
    <t>Championship Manager 99/00</t>
  </si>
  <si>
    <t>Championship Manager Season 01/02</t>
  </si>
  <si>
    <t>Championship Motocross 2001 featuring Ricky Carmichael</t>
  </si>
  <si>
    <t>Championship Motocross featuring Ricky Carmichael</t>
  </si>
  <si>
    <t>Championship Pony</t>
  </si>
  <si>
    <t>Championship Surfer</t>
  </si>
  <si>
    <t>Chaos Legion</t>
  </si>
  <si>
    <t>Chaos Rings III</t>
  </si>
  <si>
    <t>Chaos Wars</t>
  </si>
  <si>
    <t>Chaos;Child</t>
  </si>
  <si>
    <t>Chaos;Head - Love Chu*Chu!</t>
  </si>
  <si>
    <t>Chaos;Head Noah</t>
  </si>
  <si>
    <t>Chaotic: Shadow Warriors</t>
  </si>
  <si>
    <t>Charlie and the Chocolate Factory</t>
  </si>
  <si>
    <t>Charlie Blasts Territory</t>
  </si>
  <si>
    <t>Charlie's Angels</t>
  </si>
  <si>
    <t>Charlotte's Web</t>
  </si>
  <si>
    <t>Charm Girls Club: My Fashion Mall</t>
  </si>
  <si>
    <t>Charm Girls Club: My Fashion Show</t>
  </si>
  <si>
    <t>Charm Girls Club: My Perfect Prom</t>
  </si>
  <si>
    <t>Charm Girls Club: Pajama Party</t>
  </si>
  <si>
    <t>Chase: Hollywood Stunt Driver</t>
  </si>
  <si>
    <t>Checkers</t>
  </si>
  <si>
    <t>Cheer We Go!</t>
  </si>
  <si>
    <t>Chess</t>
  </si>
  <si>
    <t>Chessmaster</t>
  </si>
  <si>
    <t>Chessmaster II</t>
  </si>
  <si>
    <t>Chessmaster: The Art of Learning</t>
  </si>
  <si>
    <t>Chevrolet Camaro: Wild Ride</t>
  </si>
  <si>
    <t>Chibi Maruko-Chan DS: Maru-Chan no Machi</t>
  </si>
  <si>
    <t>Chibi Maruko-Chan: Harikiri 365-Nichi no Maki</t>
  </si>
  <si>
    <t>Epoch</t>
  </si>
  <si>
    <t>Chibi-Robo! Park Patrol</t>
  </si>
  <si>
    <t>Chibi-Robo! Plug into Adventure!</t>
  </si>
  <si>
    <t>Chibi-Robo! Zip Lash</t>
  </si>
  <si>
    <t>Chicago Enforcer</t>
  </si>
  <si>
    <t>Chicken Blaster</t>
  </si>
  <si>
    <t>Chicken Hunter</t>
  </si>
  <si>
    <t>Phoenix Games</t>
  </si>
  <si>
    <t>Chicken Riot</t>
  </si>
  <si>
    <t>City Interactive</t>
  </si>
  <si>
    <t>Chicken Run</t>
  </si>
  <si>
    <t>Chicken Shoot</t>
  </si>
  <si>
    <t>Chicken Shoot 2</t>
  </si>
  <si>
    <t>Child of Eden</t>
  </si>
  <si>
    <t>Child of Light</t>
  </si>
  <si>
    <t>Children of Mana</t>
  </si>
  <si>
    <t>Chili Con Carnage</t>
  </si>
  <si>
    <t>Cho~ricchi! Tamagotchi no Puchi Puchi Omisecchi</t>
  </si>
  <si>
    <t>Chocobo no Fushigi Dungeon</t>
  </si>
  <si>
    <t>Chocobo no Fushigi Dungeon for WonderSwan</t>
  </si>
  <si>
    <t>WS</t>
  </si>
  <si>
    <t>Chocobo Racing</t>
  </si>
  <si>
    <t>Chocobo to Mahou no Ehon: Majo to Shoujo to 5-Jin no Yuusha</t>
  </si>
  <si>
    <t>Chocobo's Dungeon 2</t>
  </si>
  <si>
    <t>Chocolatier</t>
  </si>
  <si>
    <t>Chokkan! Asonde Relaxuma</t>
  </si>
  <si>
    <t>Chopper Attack</t>
  </si>
  <si>
    <t>Chopper Command</t>
  </si>
  <si>
    <t>Choro Q</t>
  </si>
  <si>
    <t>Choro Q 64 2: Hacha Mecha Grand Prix Race</t>
  </si>
  <si>
    <t>Takara</t>
  </si>
  <si>
    <t>Choro Q Marine: Q Boat</t>
  </si>
  <si>
    <t>Choro Q2</t>
  </si>
  <si>
    <t>Choro Q3</t>
  </si>
  <si>
    <t>Chou Ezaru wa Akai Hana: Koi wa Tsuki ni Shirube Kareru</t>
  </si>
  <si>
    <t>Chou Gekijoban Keroro Gunsou: Gekishin Dragon Warriors de Arimasu!</t>
  </si>
  <si>
    <t>Chou Gekijouban Keroro Gunsou 3: Tenkuu Daibouken de Arimasu!</t>
  </si>
  <si>
    <t>Chou Jigen Game Neptune Mk-II</t>
  </si>
  <si>
    <t>Compile Heart</t>
  </si>
  <si>
    <t>Chou Soujuu Mecha MG</t>
  </si>
  <si>
    <t>Chou!! Super Nep League DS</t>
  </si>
  <si>
    <t>Choujikuu Yousai Macross: Ai Oboete Imasu ka</t>
  </si>
  <si>
    <t>Choujikuu Yousai Macross: Do You Remember Love</t>
  </si>
  <si>
    <t>Chou-Kuukan Night Pro Yakyuu King (weekly JP sales)</t>
  </si>
  <si>
    <t>Chou-Kuukan Night Pro Yakyuu King(higher JP sales)</t>
  </si>
  <si>
    <t>Chousoku Henkei Gyrozetter: Albatross no Tsubasa</t>
  </si>
  <si>
    <t>Chromehounds</t>
  </si>
  <si>
    <t>Chronicles of Mystery: Curse of the Ancient Temple</t>
  </si>
  <si>
    <t>Chronicles of Mystery: The Secret Tree of Life</t>
  </si>
  <si>
    <t>Chronicles of the Sword</t>
  </si>
  <si>
    <t>Chrono Cross</t>
  </si>
  <si>
    <t>Chrono Trigger</t>
  </si>
  <si>
    <t>Chrysler Classic Racing</t>
  </si>
  <si>
    <t>ChuChu Rocket!</t>
  </si>
  <si>
    <t>Chuck E. Cheese's Game Room</t>
  </si>
  <si>
    <t>Chuck E. Cheese's Party Games</t>
  </si>
  <si>
    <t>Chuck E. Cheese's Playhouse</t>
  </si>
  <si>
    <t>Chuck E. Cheese's Sports Games</t>
  </si>
  <si>
    <t>Chuck E. Cheese's Super Collection</t>
  </si>
  <si>
    <t>Chuugaku Eitango Target 1800 DS</t>
  </si>
  <si>
    <t>IE Institute</t>
  </si>
  <si>
    <t>Chuugen no Hasha: Sangoku Shouseiden</t>
  </si>
  <si>
    <t>CID The Dummy</t>
  </si>
  <si>
    <t>Cid to Chocobo no Fushigi na Dungeon: Toki Wasure no Meikyuu DS+</t>
  </si>
  <si>
    <t>Ciel Nosurge: Ushinawareta Hoshi e Sasagu Uta</t>
  </si>
  <si>
    <t>CIMA: The Enemy</t>
  </si>
  <si>
    <t>Circuit Breakers</t>
  </si>
  <si>
    <t>Circus Atari</t>
  </si>
  <si>
    <t>Circus Maximus: Chariot Wars</t>
  </si>
  <si>
    <t>Cities in Motion</t>
  </si>
  <si>
    <t>Paradox Interactive</t>
  </si>
  <si>
    <t>Cities in Motion Collection</t>
  </si>
  <si>
    <t>Cities XL 2011</t>
  </si>
  <si>
    <t>Cities XL 2012</t>
  </si>
  <si>
    <t>Cities: Skylines</t>
  </si>
  <si>
    <t>Cities: Skylines Snowfall</t>
  </si>
  <si>
    <t>Paradox Development</t>
  </si>
  <si>
    <t>City Builder</t>
  </si>
  <si>
    <t>City Crisis</t>
  </si>
  <si>
    <t>City Life: World Edition</t>
  </si>
  <si>
    <t>Monte Christo Multimedia</t>
  </si>
  <si>
    <t>Civilization Beyond Earth: Rising Tide</t>
  </si>
  <si>
    <t>Civilization II</t>
  </si>
  <si>
    <t>Clannad</t>
  </si>
  <si>
    <t>Interchannel</t>
  </si>
  <si>
    <t>Clannad: Mitsumi Mamoru Sakamichi de - Gekan</t>
  </si>
  <si>
    <t>Clannad: Mitsumi Mamoru Sakamichi de - Joukan</t>
  </si>
  <si>
    <t>Clash of Elementalists</t>
  </si>
  <si>
    <t>Level 5</t>
  </si>
  <si>
    <t>Clash of the Titans</t>
  </si>
  <si>
    <t>Class of Heroes</t>
  </si>
  <si>
    <t>Classic Action: Devilish</t>
  </si>
  <si>
    <t>Classic Dungeon X2</t>
  </si>
  <si>
    <t>Classic Dungeon: Fuyoku no Masoujin</t>
  </si>
  <si>
    <t>Classic NES Series: Bomberman</t>
  </si>
  <si>
    <t>Classic NES Series: Castlevania</t>
  </si>
  <si>
    <t>Classic NES Series: Donkey Kong</t>
  </si>
  <si>
    <t>Classic NES Series: Dr. Mario</t>
  </si>
  <si>
    <t>Classic NES Series: Excitebike</t>
  </si>
  <si>
    <t>Classic NES Series: Ice Climber</t>
  </si>
  <si>
    <t>Classic NES Series: Metroid</t>
  </si>
  <si>
    <t>Classic NES Series: Pac-Man</t>
  </si>
  <si>
    <t>Classic NES Series: Super Mario Bros.</t>
  </si>
  <si>
    <t>Classic NES Series: The Legend of Zelda</t>
  </si>
  <si>
    <t>Classic NES Series: Xevious</t>
  </si>
  <si>
    <t>Classic NES Series: Zelda II: The Adventure of Link</t>
  </si>
  <si>
    <t>Classic Road</t>
  </si>
  <si>
    <t>Classic Word Games</t>
  </si>
  <si>
    <t>ClayFighter 63 1/3</t>
  </si>
  <si>
    <t>Clever Kids: Creepy Crawlies</t>
  </si>
  <si>
    <t>Clever Kids: Pirates</t>
  </si>
  <si>
    <t>Clive Barker's Jericho</t>
  </si>
  <si>
    <t>Clock Tower</t>
  </si>
  <si>
    <t>Clock Tower 3</t>
  </si>
  <si>
    <t>Clock Tower II: The Struggle Within</t>
  </si>
  <si>
    <t>Clock Tower: The First Fear</t>
  </si>
  <si>
    <t>Clock Zero: Shuuen no Ichibyou - ExTime</t>
  </si>
  <si>
    <t>Clock Zero: Shuuen no Ichibyou Portable</t>
  </si>
  <si>
    <t>Clockwork Empires</t>
  </si>
  <si>
    <t>Clockwork Knight</t>
  </si>
  <si>
    <t>Close Combat: First to Fight</t>
  </si>
  <si>
    <t>Cloudy With a Chance of Meatballs</t>
  </si>
  <si>
    <t>Clover no Kuni no Alice: Wonderful Wonder World</t>
  </si>
  <si>
    <t>Clu Clu Land</t>
  </si>
  <si>
    <t>Club Penguin: Elite Penguin Force</t>
  </si>
  <si>
    <t>Club Penguin: Elite Penguin Force - Herbert's Revenge</t>
  </si>
  <si>
    <t>Club Penguin: Game Day!</t>
  </si>
  <si>
    <t>Clubhouse Games</t>
  </si>
  <si>
    <t>Clue / Mouse Trap / Perfection / Aggravation</t>
  </si>
  <si>
    <t>CMT Presents: Karaoke Revolution Country</t>
  </si>
  <si>
    <t>Cocoto Kart Racer</t>
  </si>
  <si>
    <t>Cocoto Magic Circus</t>
  </si>
  <si>
    <t>Code Geass: Hangyaku no Lelouch</t>
  </si>
  <si>
    <t>Code Geass: Hangyaku no Lelouch - Lost Colors</t>
  </si>
  <si>
    <t>Code Geass: Hangyaku no Lelouch R2 - Banjou no Geass Gekijou</t>
  </si>
  <si>
    <t>Code Lyoko</t>
  </si>
  <si>
    <t>Code Lyoko: Fall of X.A.N.A.</t>
  </si>
  <si>
    <t>Code Lyoko: Quest for Infinity</t>
  </si>
  <si>
    <t>Code Name: S.T.E.A.M.</t>
  </si>
  <si>
    <t>Code of Princess</t>
  </si>
  <si>
    <t>Agatsuma Entertainment</t>
  </si>
  <si>
    <t>Code R</t>
  </si>
  <si>
    <t>Quintet</t>
  </si>
  <si>
    <t>Code:Realize - Sousei no Himegimi</t>
  </si>
  <si>
    <t>Coded Arms</t>
  </si>
  <si>
    <t>Coded Arms: Contagion</t>
  </si>
  <si>
    <t>Coded Soul: Uke Keigareshi Idea</t>
  </si>
  <si>
    <t>Codename Tenka</t>
  </si>
  <si>
    <t>Codename: Kids Next Door: Game Boy Advance Video Volume 1</t>
  </si>
  <si>
    <t>Codename: Kids Next Door: Operation S.O.D.A.</t>
  </si>
  <si>
    <t>Codename: Kids Next Door: Operation V.I.D.E.O.G.A.M.E.</t>
  </si>
  <si>
    <t>Codename: Panzers Cold War</t>
  </si>
  <si>
    <t>Codename: Panzers Complete Collection</t>
  </si>
  <si>
    <t>Codename: Panzers Phase Two</t>
  </si>
  <si>
    <t>Cold Fear</t>
  </si>
  <si>
    <t>Cold Stone Creamery: Scoop It Up</t>
  </si>
  <si>
    <t>Cold War</t>
  </si>
  <si>
    <t>Cold Winter</t>
  </si>
  <si>
    <t>Colin McRae Rally</t>
  </si>
  <si>
    <t>Colin McRae Rally 04</t>
  </si>
  <si>
    <t>Colin McRae Rally 2.0</t>
  </si>
  <si>
    <t>Colin McRae Rally 2005</t>
  </si>
  <si>
    <t>Colin McRae Rally 2005 plus</t>
  </si>
  <si>
    <t>Colin McRae Rally 3</t>
  </si>
  <si>
    <t>Collar x Malice</t>
  </si>
  <si>
    <t>College Hoops 2K6</t>
  </si>
  <si>
    <t>College Hoops 2K7</t>
  </si>
  <si>
    <t>College Hoops 2K8</t>
  </si>
  <si>
    <t>College Slam</t>
  </si>
  <si>
    <t>Colony Wars</t>
  </si>
  <si>
    <t>Colony Wars III: Red Sun</t>
  </si>
  <si>
    <t>Colony Wars: Vengeance</t>
  </si>
  <si>
    <t>Color Cross</t>
  </si>
  <si>
    <t>Colosseum: Road to Freedom</t>
  </si>
  <si>
    <t>Combat</t>
  </si>
  <si>
    <t>Combat Elite: WWII Paratroopers</t>
  </si>
  <si>
    <t>Combat Flight Simulator 3: Battle for Europe</t>
  </si>
  <si>
    <t>Combat Mission: Shock Force</t>
  </si>
  <si>
    <t>Combat of Giants: Dinosaurs 3D</t>
  </si>
  <si>
    <t>Combat Wings: The Great Battles of WWII</t>
  </si>
  <si>
    <t>Combat: Task Force 121</t>
  </si>
  <si>
    <t>Combination Pro Soccer: J-League no Kantoku ni Natte Sekai wo Mezase!!</t>
  </si>
  <si>
    <t>Axela</t>
  </si>
  <si>
    <t>Command &amp; Conquer</t>
  </si>
  <si>
    <t>Command &amp; Conquer 3: Deluxe Edition</t>
  </si>
  <si>
    <t>Command &amp; Conquer 3: Kane's Wrath</t>
  </si>
  <si>
    <t>Command &amp; Conquer 3: Tiberium Wars</t>
  </si>
  <si>
    <t>Command &amp; Conquer 4: Tiberian Twilight</t>
  </si>
  <si>
    <t>Command &amp; Conquer Collection</t>
  </si>
  <si>
    <t>Command &amp; Conquer Renegade</t>
  </si>
  <si>
    <t>Command &amp; Conquer: Red Alert</t>
  </si>
  <si>
    <t>Command &amp; Conquer: Red Alert 2</t>
  </si>
  <si>
    <t>Command &amp; Conquer: Red Alert 3</t>
  </si>
  <si>
    <t>Command &amp; Conquer: Red Alert 3 Ultimate Edition</t>
  </si>
  <si>
    <t>Command &amp; Conquer: Red Alert Retaliation</t>
  </si>
  <si>
    <t>Command &amp; Conquer: The First Decade</t>
  </si>
  <si>
    <t>Command &amp; Conquer: Tiberian Sun</t>
  </si>
  <si>
    <t>Westwood Studios</t>
  </si>
  <si>
    <t>Commander: Conquest of the Americas</t>
  </si>
  <si>
    <t>Commando</t>
  </si>
  <si>
    <t>Commando: Steel Disaster</t>
  </si>
  <si>
    <t>Commandos 2: Men of Courage</t>
  </si>
  <si>
    <t>Commandos 3: Destination Berlin</t>
  </si>
  <si>
    <t>Commandos: Strike Force</t>
  </si>
  <si>
    <t>Company of Heroes</t>
  </si>
  <si>
    <t>Company of Heroes 2</t>
  </si>
  <si>
    <t>Company of Heroes: Anthology</t>
  </si>
  <si>
    <t>Company of Heroes: Opposing Fronts</t>
  </si>
  <si>
    <t>Company of Heroes: Tales of Valor</t>
  </si>
  <si>
    <t>Conan</t>
  </si>
  <si>
    <t>Conception II: Children of the Seven Stars</t>
  </si>
  <si>
    <t>Conception: Please Give Birth to My Child!</t>
  </si>
  <si>
    <t>Spike</t>
  </si>
  <si>
    <t>Condemned 2: Bloodshot</t>
  </si>
  <si>
    <t>Condemned: Criminal Origins</t>
  </si>
  <si>
    <t>Conduit 2</t>
  </si>
  <si>
    <t>Conflict Zone</t>
  </si>
  <si>
    <t>Conflict: Denied Ops</t>
  </si>
  <si>
    <t>Conflict: Desert Storm</t>
  </si>
  <si>
    <t>SCi</t>
  </si>
  <si>
    <t>Conflict: Desert Storm II - Back to Bagdhad</t>
  </si>
  <si>
    <t>Conflict: Global Terror</t>
  </si>
  <si>
    <t>Conflict: Vietnam</t>
  </si>
  <si>
    <t>Congo Bongo</t>
  </si>
  <si>
    <t>Conker: Live And Reloaded</t>
  </si>
  <si>
    <t>Conker's Bad Fur Day</t>
  </si>
  <si>
    <t>Connect Four / Perfection / Trouble</t>
  </si>
  <si>
    <t>Constantine</t>
  </si>
  <si>
    <t>Contact</t>
  </si>
  <si>
    <t>Contender 2</t>
  </si>
  <si>
    <t>Contra 4</t>
  </si>
  <si>
    <t>Contra Advance: The Alien Wars EX</t>
  </si>
  <si>
    <t>Contra III: The Alien Wars</t>
  </si>
  <si>
    <t>Contra: Legacy of War</t>
  </si>
  <si>
    <t>Contra: Shattered Soldier</t>
  </si>
  <si>
    <t>Contrast</t>
  </si>
  <si>
    <t>Cook Wars</t>
  </si>
  <si>
    <t>Cookie &amp; Cream</t>
  </si>
  <si>
    <t>Cooking Mama</t>
  </si>
  <si>
    <t>Cooking Mama 2: Dinner With Friends</t>
  </si>
  <si>
    <t>Cooking Mama 3: Shop &amp; Chop</t>
  </si>
  <si>
    <t>Cooking Mama 4: Kitchen Magic!</t>
  </si>
  <si>
    <t>Cooking Mama 5: Bon Appetit!</t>
  </si>
  <si>
    <t>Office Create</t>
  </si>
  <si>
    <t>Cooking Mama: Cook Off</t>
  </si>
  <si>
    <t>Cooking Mama: My Sweets Shop</t>
  </si>
  <si>
    <t>Cooking Mama: World Kitchen</t>
  </si>
  <si>
    <t>Cool Boarders</t>
  </si>
  <si>
    <t>Cool Boarders 2</t>
  </si>
  <si>
    <t>UEP Systems</t>
  </si>
  <si>
    <t>Cool Boarders 2001</t>
  </si>
  <si>
    <t>Cool Boarders 3</t>
  </si>
  <si>
    <t>989 Studios</t>
  </si>
  <si>
    <t>Cool Boarders 4</t>
  </si>
  <si>
    <t>Coraline</t>
  </si>
  <si>
    <t>Coronation Street: The Mystery of the Missing Hotpot Recipe</t>
  </si>
  <si>
    <t>Corpse Party: Blood Covered - Repeated Fear</t>
  </si>
  <si>
    <t>Corpse Party: Blood Drive</t>
  </si>
  <si>
    <t>Corpse Party: Book of Shadows</t>
  </si>
  <si>
    <t>Corvette</t>
  </si>
  <si>
    <t>Corvette Evolution GT</t>
  </si>
  <si>
    <t>Cory in the House</t>
  </si>
  <si>
    <t>Cosmetic Paradise: Make no Kiseki</t>
  </si>
  <si>
    <t>Global A Entertainment</t>
  </si>
  <si>
    <t>Cosmic Ark</t>
  </si>
  <si>
    <t>Cosmic Family</t>
  </si>
  <si>
    <t>Cosmos Chaos!</t>
  </si>
  <si>
    <t>Mentor Interactive</t>
  </si>
  <si>
    <t>Cossacks: European Wars</t>
  </si>
  <si>
    <t>Strategy First</t>
  </si>
  <si>
    <t>Countdown Vampires</t>
  </si>
  <si>
    <t>Countdown: The Game</t>
  </si>
  <si>
    <t>Counter Force</t>
  </si>
  <si>
    <t>Counter-Strike</t>
  </si>
  <si>
    <t>Counter-Strike: Source</t>
  </si>
  <si>
    <t>Country Dance</t>
  </si>
  <si>
    <t>Funbox Media</t>
  </si>
  <si>
    <t>Country Dance 2</t>
  </si>
  <si>
    <t>Country Dance: All Stars</t>
  </si>
  <si>
    <t>Courier Crisis</t>
  </si>
  <si>
    <t>BMG Interactive Entertainment</t>
  </si>
  <si>
    <t>Coven and Labyrinth of Refrain</t>
  </si>
  <si>
    <t>Covert Ops: Nuclear Dawn</t>
  </si>
  <si>
    <t>Crackdown</t>
  </si>
  <si>
    <t>Crackdown 2</t>
  </si>
  <si>
    <t>Cradle of Rome</t>
  </si>
  <si>
    <t>Crafting Mama</t>
  </si>
  <si>
    <t>Cranium Kabookii</t>
  </si>
  <si>
    <t>Crash &amp; Spyro Superpack</t>
  </si>
  <si>
    <t>Crash Bandicoot</t>
  </si>
  <si>
    <t>Crash Bandicoot 2: Cortex Strikes Back</t>
  </si>
  <si>
    <t>Crash Bandicoot 2: N-Tranced</t>
  </si>
  <si>
    <t>Crash Bandicoot 3: Warped</t>
  </si>
  <si>
    <t>Crash Bandicoot Purple: Ripto's Rampage</t>
  </si>
  <si>
    <t>Crash Bandicoot: The Huge Adventure</t>
  </si>
  <si>
    <t>Crash Bandicoot: The Wrath of Cortex</t>
  </si>
  <si>
    <t>Crash Bash</t>
  </si>
  <si>
    <t>Crash Boom Bang!</t>
  </si>
  <si>
    <t>Crash City Mayhem</t>
  </si>
  <si>
    <t>Crash 'N' Burn</t>
  </si>
  <si>
    <t>Crash Nitro Kart</t>
  </si>
  <si>
    <t>Crash of the Titans</t>
  </si>
  <si>
    <t>Crash Superpack: Crash Bandicoot 2: N-Tranced / Crash Nitro Kart</t>
  </si>
  <si>
    <t>Crash Tag Team Racing</t>
  </si>
  <si>
    <t>Crash Team Racing</t>
  </si>
  <si>
    <t>Crash Time: Autobahn Pusuit</t>
  </si>
  <si>
    <t>Crash: Mind Over Mutant</t>
  </si>
  <si>
    <t>Crash: Twinsanity</t>
  </si>
  <si>
    <t>Crayola: Colorful Journey</t>
  </si>
  <si>
    <t>Crayola: Treasure Adventures</t>
  </si>
  <si>
    <t>Crayon Shin-Chan Shokkugan! Densetsu o Yobu Omake Daiketsusen!!</t>
  </si>
  <si>
    <t>Crayon Shin-Chan: Arashi o Yobu Enji</t>
  </si>
  <si>
    <t>Crayon Shin-chan: Arashi o Yobu Kasukabe Eiga Stars!</t>
  </si>
  <si>
    <t>Crayon Shin-Chan: Densetsu o Yobu Omake no To Shukkugaan!</t>
  </si>
  <si>
    <t>Crayon Shin-Chan: Obaka Daininden - Susume! Kasukabe Ninja Tai!</t>
  </si>
  <si>
    <t>Crayon Shin-Chan: Uchuu de Achoo!? Yuujou no Oba-Karate!!</t>
  </si>
  <si>
    <t>Crazy Chicken Tales</t>
  </si>
  <si>
    <t>Crazy Chicken: Atlantis Quest</t>
  </si>
  <si>
    <t>Phenomedia</t>
  </si>
  <si>
    <t>Crazy Chicken: Pharaoh's Treasure</t>
  </si>
  <si>
    <t>Crazy Chicken: Star Karts</t>
  </si>
  <si>
    <t>Crazy Climber</t>
  </si>
  <si>
    <t>Crazy Machines</t>
  </si>
  <si>
    <t>Crazy Taxi</t>
  </si>
  <si>
    <t>Crazy Taxi 2</t>
  </si>
  <si>
    <t>Crazy Taxi 3: High Roller</t>
  </si>
  <si>
    <t>Crazy Taxi: Catch a Ride</t>
  </si>
  <si>
    <t>Crazy Taxi: Fare Wars</t>
  </si>
  <si>
    <t>Create</t>
  </si>
  <si>
    <t>Creeper World 3: Arc Eternal</t>
  </si>
  <si>
    <t>Crime Crackers</t>
  </si>
  <si>
    <t>Crime Killer</t>
  </si>
  <si>
    <t>Crime Lab: Body of Evidence</t>
  </si>
  <si>
    <t>Crime Life: Gang Wars</t>
  </si>
  <si>
    <t>Crime Scene</t>
  </si>
  <si>
    <t>Criminal Girls 2</t>
  </si>
  <si>
    <t>Criminal Girls: Invite Only</t>
  </si>
  <si>
    <t>Crimson Gem Saga</t>
  </si>
  <si>
    <t>Crimson Sea</t>
  </si>
  <si>
    <t>Crimson Sea 2</t>
  </si>
  <si>
    <t>Crimson Skies: High Road to Revenge</t>
  </si>
  <si>
    <t>Crimson Tears</t>
  </si>
  <si>
    <t>Crisis Core: Final Fantasy VII</t>
  </si>
  <si>
    <t>Critical Depth</t>
  </si>
  <si>
    <t>Criticom</t>
  </si>
  <si>
    <t>Vic Tokai</t>
  </si>
  <si>
    <t>Croc 2</t>
  </si>
  <si>
    <t>Croc: Legend of the Gobbos</t>
  </si>
  <si>
    <t>Cross + Channel</t>
  </si>
  <si>
    <t>Cross Ange: Tenshi to Ryuu no Rondo tr.</t>
  </si>
  <si>
    <t>Cross Channel: In Memory of All People</t>
  </si>
  <si>
    <t>Cross Edge</t>
  </si>
  <si>
    <t>Cross Edge Dash</t>
  </si>
  <si>
    <t>Cross Treasures</t>
  </si>
  <si>
    <t>Crossroad Crisis</t>
  </si>
  <si>
    <t>CrossworDS</t>
  </si>
  <si>
    <t>Crouching Tiger, Hidden Dragon</t>
  </si>
  <si>
    <t>Cruise Ship Vacation Games</t>
  </si>
  <si>
    <t>Cruis'n</t>
  </si>
  <si>
    <t>Cruis'n Exotica</t>
  </si>
  <si>
    <t>Cruis'n USA</t>
  </si>
  <si>
    <t>Cruis'n World</t>
  </si>
  <si>
    <t>Crusader: No Remorse</t>
  </si>
  <si>
    <t>Crusaders of Might and Magic</t>
  </si>
  <si>
    <t>Crush</t>
  </si>
  <si>
    <t>Crush3D</t>
  </si>
  <si>
    <t>Crushed Baseball</t>
  </si>
  <si>
    <t>Summitsoft</t>
  </si>
  <si>
    <t>Crypt Killer</t>
  </si>
  <si>
    <t>Crysis</t>
  </si>
  <si>
    <t>Crysis 2</t>
  </si>
  <si>
    <t>Crysis 3</t>
  </si>
  <si>
    <t>Crysis: Maximum Edition</t>
  </si>
  <si>
    <t>Crysis: Warhead</t>
  </si>
  <si>
    <t>Crystal Castles</t>
  </si>
  <si>
    <t>CSI: 3 Dimensions of Murder</t>
  </si>
  <si>
    <t>CSI: Crime Scene Investigation</t>
  </si>
  <si>
    <t>CSI: Dark Motives</t>
  </si>
  <si>
    <t>CSI: Deadly Intent</t>
  </si>
  <si>
    <t>CSI: Deadly Intent - The Hidden Cases</t>
  </si>
  <si>
    <t>CSI: Fatal Conspiracy</t>
  </si>
  <si>
    <t>CSI: Hard Evidence</t>
  </si>
  <si>
    <t>CSI: Unsolved!</t>
  </si>
  <si>
    <t>CT Special Forces</t>
  </si>
  <si>
    <t>LSP Games</t>
  </si>
  <si>
    <t>CT Special Forces 2: Back in the Trenches</t>
  </si>
  <si>
    <t>Cube</t>
  </si>
  <si>
    <t>Cubic Ninja</t>
  </si>
  <si>
    <t>Cubivore: Survival of the Fittest</t>
  </si>
  <si>
    <t>Cubix Robots for Everyone: Clash 'n' Bash</t>
  </si>
  <si>
    <t>Culdcept</t>
  </si>
  <si>
    <t>Culdcept DS</t>
  </si>
  <si>
    <t>Culdcept Revolt</t>
  </si>
  <si>
    <t>Culdcept SAGA</t>
  </si>
  <si>
    <t>Curious George</t>
  </si>
  <si>
    <t>Curse of the Amsterdam Diamond</t>
  </si>
  <si>
    <t>Easy Interactive</t>
  </si>
  <si>
    <t>Cursed Mountain</t>
  </si>
  <si>
    <t>Custer's Revenge</t>
  </si>
  <si>
    <t>Mystique</t>
  </si>
  <si>
    <t>Custom Beat Battle: Draglade 2</t>
  </si>
  <si>
    <t>Custom Drive</t>
  </si>
  <si>
    <t>Custom Robo</t>
  </si>
  <si>
    <t>Custom Robo Arena</t>
  </si>
  <si>
    <t>Custom Robo V2</t>
  </si>
  <si>
    <t>Cut the Rope</t>
  </si>
  <si>
    <t>CV Casting Voice</t>
  </si>
  <si>
    <t>Cy Girls</t>
  </si>
  <si>
    <t>Cyber Sled</t>
  </si>
  <si>
    <t>Cyber Troopers Virtual-On</t>
  </si>
  <si>
    <t>Cyber Troopers Virtual-On Marz</t>
  </si>
  <si>
    <t>Cyberia</t>
  </si>
  <si>
    <t>CyberTiger</t>
  </si>
  <si>
    <t>D</t>
  </si>
  <si>
    <t>D.C. II P.S.: Da Capo II Plus Situation</t>
  </si>
  <si>
    <t>D.C. III: Da Capo III</t>
  </si>
  <si>
    <t>D.C.F.S.: Da Capo Four Seasons</t>
  </si>
  <si>
    <t>D.C.I.F.: Da Capo Innocent Finale</t>
  </si>
  <si>
    <t>Sweets</t>
  </si>
  <si>
    <t>D.Gray-man: Kami no Shitotachi</t>
  </si>
  <si>
    <t>D.Gray-man: Sousha no Shikaku</t>
  </si>
  <si>
    <t>D1 Professional Drift Grand Prix Series</t>
  </si>
  <si>
    <t>Yuke's</t>
  </si>
  <si>
    <t>Da Capo I &amp; II Plus Situation Portable</t>
  </si>
  <si>
    <t>DaGeDar</t>
  </si>
  <si>
    <t>Dai Senryaku VII: Modern Military Tactics</t>
  </si>
  <si>
    <t>Kool Kizz</t>
  </si>
  <si>
    <t>Dai-2-Ji Super Robot Taisen Î±</t>
  </si>
  <si>
    <t>Dai-2-Ji Super Robot Taisen OG</t>
  </si>
  <si>
    <t>Dai-2-Ji Super Robot Taisen Z Saisei-hen</t>
  </si>
  <si>
    <t>Dai-2-Ji Super Robot Taisen Z: Hakai-hen</t>
  </si>
  <si>
    <t>Dai-3-Ji Super Robot Taisen Î±: Shuuen no Ginga e</t>
  </si>
  <si>
    <t>Dai-4-Ji Super Robot Taisen</t>
  </si>
  <si>
    <t>Dai-4-Ji Super Robot Taisen S</t>
  </si>
  <si>
    <t>Daibakushou: Jinsei Gekijou</t>
  </si>
  <si>
    <t>Daigasso! Band Brothers</t>
  </si>
  <si>
    <t>Daigasso! Band Brothers P</t>
  </si>
  <si>
    <t>Daikaijuu Battle: Ultra Coliseum</t>
  </si>
  <si>
    <t>Daikaijuu Battle: Ultra Coliseum DX - Ultra Senshi Daishuuketsu</t>
  </si>
  <si>
    <t>Daikaijyuu Monogatari</t>
  </si>
  <si>
    <t>Daikaijyuu Monogatari II</t>
  </si>
  <si>
    <t>Daisy Fuentes Pilates</t>
  </si>
  <si>
    <t>Daito Giken Koushiki Pachi-Slot Simulator Hihouden: Taiyou o Motomeru Monotachi</t>
  </si>
  <si>
    <t>Paon Corporation</t>
  </si>
  <si>
    <t>Daito Giken Koushiki Pachi-Slot Simulator: 24 - Twenty-Four</t>
  </si>
  <si>
    <t>Paon</t>
  </si>
  <si>
    <t>Daito Giken Koushiki Pachi-Slot Simulator: Hihouden</t>
  </si>
  <si>
    <t>Daito</t>
  </si>
  <si>
    <t>Daito Giken Koushiki Pachi-Slot Simulator: Hihouden - Fuujirareta Megami Portable</t>
  </si>
  <si>
    <t>Daito Giken Koushiki Pachi-Slot Simulator: Hihouden - Ossu! Banchou - Yoshimune DS</t>
  </si>
  <si>
    <t>Daito Giken Koushiki Pachi-Slot Simulator: Ossu! Banchou Portable</t>
  </si>
  <si>
    <t>Daito Giken Koushiki Pachi-Slot Simulator: Ossu! Misao + Maguro Densetsu Portable</t>
  </si>
  <si>
    <t>Daito Giken Koushiki Pachi-Slot Simulator: Shake II</t>
  </si>
  <si>
    <t>Daito Giken Koushiki Pachi-Slot Simulator: Shin Yoshimune</t>
  </si>
  <si>
    <t>Daito Giken Koushiki Pachi-Slot Simulator: Yoshimune Portable</t>
  </si>
  <si>
    <t>Daito Giken Premium Pachi-Slot Collection: Yoshimune</t>
  </si>
  <si>
    <t>Daiya no Kuni no Alice: Wonderful Mirror World</t>
  </si>
  <si>
    <t>Dakar 2: The World's Ultimate Rally</t>
  </si>
  <si>
    <t>Damage Inc.: Pacific Squadron WWII</t>
  </si>
  <si>
    <t>Mad Catz</t>
  </si>
  <si>
    <t>Damnation</t>
  </si>
  <si>
    <t>Danball Senki</t>
  </si>
  <si>
    <t>Danball Senki Boost</t>
  </si>
  <si>
    <t>Dance Central</t>
  </si>
  <si>
    <t>Dance Central 2</t>
  </si>
  <si>
    <t>Dance Central 3</t>
  </si>
  <si>
    <t>Dance Central: Spotlight</t>
  </si>
  <si>
    <t>Dance Dance Revolution (Japan)</t>
  </si>
  <si>
    <t>Dance Dance Revolution (North America)</t>
  </si>
  <si>
    <t>Dance Dance Revolution 2nd ReMIX</t>
  </si>
  <si>
    <t>Dance Dance Revolution 3rdMix</t>
  </si>
  <si>
    <t>Dance Dance Revolution Disney Mix</t>
  </si>
  <si>
    <t>Dance Dance Revolution Extra Mix</t>
  </si>
  <si>
    <t>Dance Dance Revolution Extreme</t>
  </si>
  <si>
    <t>Dance Dance Revolution Extreme 2</t>
  </si>
  <si>
    <t>Dance Dance Revolution SuperNOVA</t>
  </si>
  <si>
    <t>Dance Dance Revolution SuperNOVA 2</t>
  </si>
  <si>
    <t>Dance Dance Revolution Ultramix</t>
  </si>
  <si>
    <t>Dance Dance Revolution Ultramix 2</t>
  </si>
  <si>
    <t>Dance Dance Revolution Ultramix 3</t>
  </si>
  <si>
    <t>Dance Dance Revolution Universe</t>
  </si>
  <si>
    <t>Dance Dance Revolution Universe 2</t>
  </si>
  <si>
    <t>Dance Dance Revolution Universe 3</t>
  </si>
  <si>
    <t>Dance Dance Revolution X</t>
  </si>
  <si>
    <t>Dance Dance Revolution X2</t>
  </si>
  <si>
    <t>Dance Dance Revolution: Disney Channel Edition</t>
  </si>
  <si>
    <t>Dance Dance Revolution: Disney Grooves</t>
  </si>
  <si>
    <t>Dance Dance Revolution: Hottest Party</t>
  </si>
  <si>
    <t>Dance Dance Revolution: Hottest Party 2</t>
  </si>
  <si>
    <t>Dance Dance Revolution: Hottest Party 3</t>
  </si>
  <si>
    <t>Dance Dance Revolution: Hottest Party 5</t>
  </si>
  <si>
    <t>Dance Dance Revolution: Mario Mix</t>
  </si>
  <si>
    <t>Dance Dance Revolution: Mario Mix (JP sales)</t>
  </si>
  <si>
    <t>Dance Factory</t>
  </si>
  <si>
    <t>Dance on Broadway</t>
  </si>
  <si>
    <t>Dance Paradise</t>
  </si>
  <si>
    <t>Dance Party: Pop Hits</t>
  </si>
  <si>
    <t>Dance Sensation!</t>
  </si>
  <si>
    <t>Dance with Devils</t>
  </si>
  <si>
    <t>Dance! It's Your Stage</t>
  </si>
  <si>
    <t>DanceDanceRevolution</t>
  </si>
  <si>
    <t>DanceDanceRevolution II</t>
  </si>
  <si>
    <t>DanceMasters</t>
  </si>
  <si>
    <t>DanceStar Party</t>
  </si>
  <si>
    <t>Dancing Blade II: Tears of Eden</t>
  </si>
  <si>
    <t>Dancing on Ice</t>
  </si>
  <si>
    <t>Ghostlight</t>
  </si>
  <si>
    <t>Dancing With The Stars</t>
  </si>
  <si>
    <t>Dancing with the Stars: We Dance!</t>
  </si>
  <si>
    <t>Danganronpa 2: Goodbye Despair</t>
  </si>
  <si>
    <t>Danganronpa Another Episode: Ultra Despair Girls</t>
  </si>
  <si>
    <t>Danganronpa: Trigger Happy Havoc</t>
  </si>
  <si>
    <t>Dangerous Ji-San to 1000-nin no Otomodachi Yokoshima</t>
  </si>
  <si>
    <t>Daniel X: The Ultimate Power</t>
  </si>
  <si>
    <t>Danny Phantom: The Ultimate Enemy</t>
  </si>
  <si>
    <t>Danny Phantom: Urban Jungle</t>
  </si>
  <si>
    <t>Dante's Inferno</t>
  </si>
  <si>
    <t>Darius Burst: Chronicle Saviours</t>
  </si>
  <si>
    <t>Darius Gaiden</t>
  </si>
  <si>
    <t>Darius II</t>
  </si>
  <si>
    <t>Dark Angel: Vampire Apocalypse</t>
  </si>
  <si>
    <t>Dark Arena</t>
  </si>
  <si>
    <t>Dark Cavern</t>
  </si>
  <si>
    <t>Dark Cloud</t>
  </si>
  <si>
    <t>Dark Cloud 2</t>
  </si>
  <si>
    <t>Dark Half</t>
  </si>
  <si>
    <t>Dark Messiah of Might and Magic Elements</t>
  </si>
  <si>
    <t>Dark Parables: The Exiled Prince</t>
  </si>
  <si>
    <t>Dark Rift</t>
  </si>
  <si>
    <t>Dark Sector</t>
  </si>
  <si>
    <t>Dark Souls</t>
  </si>
  <si>
    <t>Dark Souls II</t>
  </si>
  <si>
    <t>Dark Souls III</t>
  </si>
  <si>
    <t>Dark Summit</t>
  </si>
  <si>
    <t>Dark Tales: Edgar Allan Poe's The Premature Burial</t>
  </si>
  <si>
    <t>Focus Multimedia</t>
  </si>
  <si>
    <t>Dark Void</t>
  </si>
  <si>
    <t>Darkened Skye</t>
  </si>
  <si>
    <t>Darkest of Days</t>
  </si>
  <si>
    <t>Phantom EFX</t>
  </si>
  <si>
    <t>Darklight Conflict</t>
  </si>
  <si>
    <t>Darksiders</t>
  </si>
  <si>
    <t>Darksiders II</t>
  </si>
  <si>
    <t>Darkspore</t>
  </si>
  <si>
    <t>Darkstalkers 3</t>
  </si>
  <si>
    <t>Darkstalkers Chronicle: The Chaos Tower</t>
  </si>
  <si>
    <t>Darkstalkers Resurrection</t>
  </si>
  <si>
    <t>DarkStar One</t>
  </si>
  <si>
    <t>DarkStar One: Broken Alliance</t>
  </si>
  <si>
    <t>Darkstone</t>
  </si>
  <si>
    <t>Darkwatch</t>
  </si>
  <si>
    <t>Data East Arcade Classics</t>
  </si>
  <si>
    <t>Date A Live: Arusu Install</t>
  </si>
  <si>
    <t>Date A Live: Rine Utopia</t>
  </si>
  <si>
    <t>Date-A-Live Twin Edition: Rio Reincarnation</t>
  </si>
  <si>
    <t>Datenshi no Amai Yuuwaku x Kaikan Phrase</t>
  </si>
  <si>
    <t>Dave Mirra BMX Challenge</t>
  </si>
  <si>
    <t>Dave Mirra Freestyle BMX</t>
  </si>
  <si>
    <t>Dave Mirra Freestyle BMX 2</t>
  </si>
  <si>
    <t>Dave Mirra Freestyle BMX 3</t>
  </si>
  <si>
    <t>Dave Mirra Freestyle BMX: Maximum Remix</t>
  </si>
  <si>
    <t>Davis Cup Tennis</t>
  </si>
  <si>
    <t>Dawn of Discovery</t>
  </si>
  <si>
    <t>Dawn of Heroes</t>
  </si>
  <si>
    <t>Dawn of Mana</t>
  </si>
  <si>
    <t>Daxter</t>
  </si>
  <si>
    <t>Daytona USA</t>
  </si>
  <si>
    <t>Daytona USA Championship Circuit Edition</t>
  </si>
  <si>
    <t>DC Universe Online</t>
  </si>
  <si>
    <t>DDRMAX2: Dance Dance Revolution</t>
  </si>
  <si>
    <t>de Blob</t>
  </si>
  <si>
    <t>de Blob 2</t>
  </si>
  <si>
    <t>Dead Ball Zone</t>
  </si>
  <si>
    <t>Dead Head Fred</t>
  </si>
  <si>
    <t>Dead in the Water</t>
  </si>
  <si>
    <t>Dead Island</t>
  </si>
  <si>
    <t>Dead Island Definitive Collection</t>
  </si>
  <si>
    <t>Dead Island: Riptide</t>
  </si>
  <si>
    <t>Dead Man's Hand</t>
  </si>
  <si>
    <t>Dead or Alive</t>
  </si>
  <si>
    <t>Dead or Alive 2</t>
  </si>
  <si>
    <t>Dead or Alive 3</t>
  </si>
  <si>
    <t>Dead or Alive 4</t>
  </si>
  <si>
    <t>Dead or Alive 5</t>
  </si>
  <si>
    <t>Ubisoft Annecy</t>
  </si>
  <si>
    <t>Dead or Alive Paradise</t>
  </si>
  <si>
    <t>Dead or Alive Ultimate</t>
  </si>
  <si>
    <t>Dead or Alive Xtreme 2</t>
  </si>
  <si>
    <t>Dead or Alive Xtreme 3: Fortune</t>
  </si>
  <si>
    <t>Dead or Alive Xtreme 3: Venus</t>
  </si>
  <si>
    <t>Dead or Alive Xtreme Beach Volleyball</t>
  </si>
  <si>
    <t>Dead or Alive: Dimensions</t>
  </si>
  <si>
    <t>Dead Rising</t>
  </si>
  <si>
    <t>Dead Rising 2</t>
  </si>
  <si>
    <t>Dead Rising 2: Off the Record</t>
  </si>
  <si>
    <t>Dead Rising 3</t>
  </si>
  <si>
    <t>Dead Rising: Chop Till You Drop</t>
  </si>
  <si>
    <t>Dead Space</t>
  </si>
  <si>
    <t>Dead Space 2</t>
  </si>
  <si>
    <t>Dead Space 3</t>
  </si>
  <si>
    <t>Dead Space Extraction</t>
  </si>
  <si>
    <t>Dead to Rights</t>
  </si>
  <si>
    <t>Dead to Rights II</t>
  </si>
  <si>
    <t>Dead to Rights: Reckoning</t>
  </si>
  <si>
    <t>Dead to Rights: Retribution</t>
  </si>
  <si>
    <t>Deadliest Catch: Alaskan Storm</t>
  </si>
  <si>
    <t>Navarre Corp</t>
  </si>
  <si>
    <t>Deadliest Catch: Sea of Chaos</t>
  </si>
  <si>
    <t>Deadliest Warrior: Ancient Combat</t>
  </si>
  <si>
    <t>Cloud Imperium Games Corporation</t>
  </si>
  <si>
    <t>Deadly Arts</t>
  </si>
  <si>
    <t>Deadly Creatures</t>
  </si>
  <si>
    <t>Deadly Duck</t>
  </si>
  <si>
    <t>Deadly Premonition</t>
  </si>
  <si>
    <t>Deadpool</t>
  </si>
  <si>
    <t>Deal or No Deal</t>
  </si>
  <si>
    <t>Deal or No Deal: Special Edition</t>
  </si>
  <si>
    <t>Deal or No Deal: The Banker is Back!</t>
  </si>
  <si>
    <t>Death By Degrees</t>
  </si>
  <si>
    <t>Death Connection Portable</t>
  </si>
  <si>
    <t>Death Jr.</t>
  </si>
  <si>
    <t>Death Jr. and the Science Fair of Doom</t>
  </si>
  <si>
    <t>Death Jr. II: Root of Evil</t>
  </si>
  <si>
    <t>Death Jr.: Root of Evil</t>
  </si>
  <si>
    <t>DEATH NOTE: Kira Game</t>
  </si>
  <si>
    <t>DEATH NOTE: L o Tsugu Mono</t>
  </si>
  <si>
    <t>Death Trap</t>
  </si>
  <si>
    <t>Avalon Interactive</t>
  </si>
  <si>
    <t>Deathrow: Underground Team Combat</t>
  </si>
  <si>
    <t>DeathSmiles</t>
  </si>
  <si>
    <t>DeathSmiles II</t>
  </si>
  <si>
    <t>Deathtrap Dungeon</t>
  </si>
  <si>
    <t>Deca Sports</t>
  </si>
  <si>
    <t>Deca Sports 2</t>
  </si>
  <si>
    <t>Deca Sports 3</t>
  </si>
  <si>
    <t>Deca Sports DS</t>
  </si>
  <si>
    <t>Deca Sports Extreme</t>
  </si>
  <si>
    <t>DECA Sports Freedom</t>
  </si>
  <si>
    <t>Decathlete</t>
  </si>
  <si>
    <t>Deception III: Dark Delusion</t>
  </si>
  <si>
    <t>Deception IV: Blood Ties</t>
  </si>
  <si>
    <t>Deep Fear</t>
  </si>
  <si>
    <t>Deep Labyrinth</t>
  </si>
  <si>
    <t>Deepak Chopra's Leela</t>
  </si>
  <si>
    <t>Deer Drive</t>
  </si>
  <si>
    <t>Mastiff</t>
  </si>
  <si>
    <t>Deer Drive: Legends</t>
  </si>
  <si>
    <t>Maximum Family Games</t>
  </si>
  <si>
    <t>Deer Hunter</t>
  </si>
  <si>
    <t>Def Jam Fight For NY: The Takeover</t>
  </si>
  <si>
    <t>Def Jam Icon</t>
  </si>
  <si>
    <t>Def Jam Rapstar</t>
  </si>
  <si>
    <t>Def Jam Vendetta</t>
  </si>
  <si>
    <t>Def Jam: Fight for NY</t>
  </si>
  <si>
    <t>DefCon 5</t>
  </si>
  <si>
    <t>Defender</t>
  </si>
  <si>
    <t>Defender II</t>
  </si>
  <si>
    <t>Defendin' De Penguin</t>
  </si>
  <si>
    <t>Defiance</t>
  </si>
  <si>
    <t>Trion Worlds</t>
  </si>
  <si>
    <t>Delta Force: Black Hawk Down</t>
  </si>
  <si>
    <t>NovaLogic</t>
  </si>
  <si>
    <t>Dementium II</t>
  </si>
  <si>
    <t>Dementium: The Ward</t>
  </si>
  <si>
    <t>Demigod</t>
  </si>
  <si>
    <t>DemiKids: Dark Version</t>
  </si>
  <si>
    <t>DemiKids: Light Version</t>
  </si>
  <si>
    <t>Demolition Company: Gold Edition</t>
  </si>
  <si>
    <t>Demolition Racer</t>
  </si>
  <si>
    <t>Demon Attack</t>
  </si>
  <si>
    <t>Demon Chaos</t>
  </si>
  <si>
    <t>Demon Driver: Time to Burn Rubber!</t>
  </si>
  <si>
    <t>Demon Gaze</t>
  </si>
  <si>
    <t>Demon Gaze 2</t>
  </si>
  <si>
    <t>Experience Inc.</t>
  </si>
  <si>
    <t>Demon's Souls</t>
  </si>
  <si>
    <t>Dengeki Bunko Fighting Climax</t>
  </si>
  <si>
    <t>Dengeki Gakuen RPG: Cross of Venus</t>
  </si>
  <si>
    <t>ASCII Media Works</t>
  </si>
  <si>
    <t>Dengeki Gakuen RPG: Cross of Venus Special</t>
  </si>
  <si>
    <t>Denki Blocks!</t>
  </si>
  <si>
    <t>Rage Software</t>
  </si>
  <si>
    <t>Dennou Senki Virtual-On Force</t>
  </si>
  <si>
    <t>Densetsu no Stafi</t>
  </si>
  <si>
    <t>Densetsu no Stafi 2</t>
  </si>
  <si>
    <t>Densetsu no Stafi 3</t>
  </si>
  <si>
    <t>Densetsu no Stafi 4</t>
  </si>
  <si>
    <t>Densetsu no Yuusha no Densetsu: Legendary Saga</t>
  </si>
  <si>
    <t>Densha De Go!</t>
  </si>
  <si>
    <t>Densha De Go! 2</t>
  </si>
  <si>
    <t>Densha De Go! 3 Tsuukinhen</t>
  </si>
  <si>
    <t>Densha De Go! 64</t>
  </si>
  <si>
    <t>Densha de Go! Shinkansen EX: Sanyou Shinkansen-hen</t>
  </si>
  <si>
    <t>Densha de Go! Tokubetsu-hen: Fukkatsu Shouwa no Yamatesen</t>
  </si>
  <si>
    <t>Deponia</t>
  </si>
  <si>
    <t>Daedalic</t>
  </si>
  <si>
    <t>Derby Jockey 2</t>
  </si>
  <si>
    <t>Asmik Corp</t>
  </si>
  <si>
    <t>Derby Jockey: Kishou e no Michi</t>
  </si>
  <si>
    <t>Derby Stallion</t>
  </si>
  <si>
    <t>Derby Stallion 04</t>
  </si>
  <si>
    <t>Derby Stallion 64</t>
  </si>
  <si>
    <t>Media Factory</t>
  </si>
  <si>
    <t>Derby Stallion 96</t>
  </si>
  <si>
    <t>Derby Stallion 98</t>
  </si>
  <si>
    <t>Derby Stallion 99</t>
  </si>
  <si>
    <t>Derby Stallion Advance</t>
  </si>
  <si>
    <t>Derby Stallion DS</t>
  </si>
  <si>
    <t>Derby Stallion Gold</t>
  </si>
  <si>
    <t>Derby Stallion II</t>
  </si>
  <si>
    <t>Derby Stallion III</t>
  </si>
  <si>
    <t>Derby Stallion P</t>
  </si>
  <si>
    <t>Derby Time 2006</t>
  </si>
  <si>
    <t>Derby Tsuku 5: Derby Uma o Tsukurou!</t>
  </si>
  <si>
    <t>Derby Tsuku: Derby Uma o Tsukurou!</t>
  </si>
  <si>
    <t>Descent</t>
  </si>
  <si>
    <t>Descent Maximum</t>
  </si>
  <si>
    <t>Interplay Productions</t>
  </si>
  <si>
    <t>Desert Falcon</t>
  </si>
  <si>
    <t>Desert Strike Advance</t>
  </si>
  <si>
    <t>Desire</t>
  </si>
  <si>
    <t>Imadio</t>
  </si>
  <si>
    <t>Desktop Tower Defense</t>
  </si>
  <si>
    <t>Despicable Me: The Game</t>
  </si>
  <si>
    <t>Despicable Me: The Game - Minion Mayhem</t>
  </si>
  <si>
    <t>Destiny</t>
  </si>
  <si>
    <t>Destiny Links</t>
  </si>
  <si>
    <t>Destiny: The Collection</t>
  </si>
  <si>
    <t>Destiny: The Taken King</t>
  </si>
  <si>
    <t>Destrega</t>
  </si>
  <si>
    <t>Destroy All Humans!</t>
  </si>
  <si>
    <t>Destroy All Humans! 2</t>
  </si>
  <si>
    <t>Destroy All Humans! Big Willy Unleashed</t>
  </si>
  <si>
    <t>Destroy All Humans! Path of the Furon</t>
  </si>
  <si>
    <t>Destruction Derby</t>
  </si>
  <si>
    <t>Destruction Derby 2</t>
  </si>
  <si>
    <t>Destruction Derby 64</t>
  </si>
  <si>
    <t>Destruction Derby Arenas</t>
  </si>
  <si>
    <t>Destruction Derby Raw</t>
  </si>
  <si>
    <t>Detana TwinBee Yahho! Deluxe Pack</t>
  </si>
  <si>
    <t>Detective Barbie: The Mystery Cruise</t>
  </si>
  <si>
    <t>Detective Conan: Marionette Symphony</t>
  </si>
  <si>
    <t>Detective Conan: Phantom Rhapsody</t>
  </si>
  <si>
    <t>Detective Conan: Prelude from the Past</t>
  </si>
  <si>
    <t>Detective Jinguuji Saburo: Ronde Revenge</t>
  </si>
  <si>
    <t>Detective Opera: Milky Holmes 2</t>
  </si>
  <si>
    <t>BushiRoad</t>
  </si>
  <si>
    <t>Deus Ex</t>
  </si>
  <si>
    <t>Deus Ex: Human Revolution</t>
  </si>
  <si>
    <t>Deus Ex: Invisible War</t>
  </si>
  <si>
    <t>Deus Ex: Mankind Divided</t>
  </si>
  <si>
    <t>Deus Ex: The Conspiracy</t>
  </si>
  <si>
    <t>Devil Dice</t>
  </si>
  <si>
    <t>Devil Kings</t>
  </si>
  <si>
    <t>Devil May Cry</t>
  </si>
  <si>
    <t>Devil May Cry 2</t>
  </si>
  <si>
    <t>Devil May Cry 3: Dante's Awakening</t>
  </si>
  <si>
    <t>Devil May Cry 3: Dante's Awakening Special Edition</t>
  </si>
  <si>
    <t>Devil May Cry 4</t>
  </si>
  <si>
    <t>Devil May Cry HD Collection</t>
  </si>
  <si>
    <t>Devil Survivor: Over Clock</t>
  </si>
  <si>
    <t>Devil's Third</t>
  </si>
  <si>
    <t>Dewy's Adventure</t>
  </si>
  <si>
    <t>Dexter's Lab Chess Challenge</t>
  </si>
  <si>
    <t>Dexter's Laboratory Deesaster Strikes</t>
  </si>
  <si>
    <t>Diablo</t>
  </si>
  <si>
    <t>Diablo II</t>
  </si>
  <si>
    <t>Havas Interactive</t>
  </si>
  <si>
    <t>Diablo II: Lord of Destruction</t>
  </si>
  <si>
    <t>Diablo III</t>
  </si>
  <si>
    <t>Diabolik Lovers</t>
  </si>
  <si>
    <t>Diabolik Lovers: Dark Fate</t>
  </si>
  <si>
    <t>Diabolik Lovers: Lunatic Parade</t>
  </si>
  <si>
    <t>Diabolik Lovers: More Blood</t>
  </si>
  <si>
    <t>Diabolik Lovers: Vandead Carnival</t>
  </si>
  <si>
    <t>Diary Girl</t>
  </si>
  <si>
    <t>DICE: DNA Integrated Cybernetic Enterprises</t>
  </si>
  <si>
    <t>Diddy Kong Racing</t>
  </si>
  <si>
    <t>Diddy Kong Racing DS</t>
  </si>
  <si>
    <t>Die Hard Trilogy</t>
  </si>
  <si>
    <t>Die Hard Trilogy 2: Viva Las Vegas</t>
  </si>
  <si>
    <t>Die Hard: Vendetta</t>
  </si>
  <si>
    <t>NDA Productions</t>
  </si>
  <si>
    <t>Diego's Build &amp; Rescue</t>
  </si>
  <si>
    <t>Dies Irae: Amantes Amentes</t>
  </si>
  <si>
    <t>Views</t>
  </si>
  <si>
    <t>Dig Dug</t>
  </si>
  <si>
    <t>Dig Dug: Digging Strike</t>
  </si>
  <si>
    <t>Di-Gata Defenders</t>
  </si>
  <si>
    <t>Digger Simulator</t>
  </si>
  <si>
    <t>Excalibur Publishing</t>
  </si>
  <si>
    <t>Digging for Dinosaurs</t>
  </si>
  <si>
    <t>Scholastic Inc.</t>
  </si>
  <si>
    <t>Digimon Adventure</t>
  </si>
  <si>
    <t>Digimon Adventure: Anode Tamer</t>
  </si>
  <si>
    <t>Digimon All-Star Rumble</t>
  </si>
  <si>
    <t>Digimon Battle Spirit 2</t>
  </si>
  <si>
    <t>Digimon Digital Card Battle</t>
  </si>
  <si>
    <t>Digimon Racing</t>
  </si>
  <si>
    <t>Digimon Rumble Arena</t>
  </si>
  <si>
    <t>Digimon Rumble Arena 2</t>
  </si>
  <si>
    <t>Digimon Story: Cyber Sleuth</t>
  </si>
  <si>
    <t>Digimon Story: Lost Evolution</t>
  </si>
  <si>
    <t>Digimon Story: Super Xros Wars Blue/Red</t>
  </si>
  <si>
    <t>Digimon World</t>
  </si>
  <si>
    <t>Digimon World 2</t>
  </si>
  <si>
    <t>Digimon World 4</t>
  </si>
  <si>
    <t>Digimon World Championship</t>
  </si>
  <si>
    <t>Digimon World DS</t>
  </si>
  <si>
    <t>Digimon World DS (JP sales)</t>
  </si>
  <si>
    <t>Digimon World Re:Digitize</t>
  </si>
  <si>
    <t>Digimon World Re:Digitize Decode</t>
  </si>
  <si>
    <t>Digimon World: Data Squad</t>
  </si>
  <si>
    <t>Digimon World: Dawn / Dusk</t>
  </si>
  <si>
    <t>Digimon World: Next Order</t>
  </si>
  <si>
    <t>Diner Dash: Flo on the Go</t>
  </si>
  <si>
    <t>Diner Dash: Sizzle &amp; Serve</t>
  </si>
  <si>
    <t>Dino Crisis</t>
  </si>
  <si>
    <t>Dino Crisis 2</t>
  </si>
  <si>
    <t>Dino Crisis 3</t>
  </si>
  <si>
    <t>Dino Dini's Kick Off Revival</t>
  </si>
  <si>
    <t>Dino Master: Dig Discover Duel</t>
  </si>
  <si>
    <t>Dino Pets</t>
  </si>
  <si>
    <t>Dino Stalker</t>
  </si>
  <si>
    <t>Dinosaur King</t>
  </si>
  <si>
    <t>Dinotopia: The Sunstone Odyssey</t>
  </si>
  <si>
    <t>Dinotopia: The Timestone Pirates</t>
  </si>
  <si>
    <t>Dirge of Cerberus: Final Fantasy VII</t>
  </si>
  <si>
    <t>DiRT</t>
  </si>
  <si>
    <t>DiRT 2</t>
  </si>
  <si>
    <t>DiRT 3</t>
  </si>
  <si>
    <t>DiRT Rally</t>
  </si>
  <si>
    <t>DiRT Showdown</t>
  </si>
  <si>
    <t>Disaster Report</t>
  </si>
  <si>
    <t>Disaster: Day of Crisis</t>
  </si>
  <si>
    <t>Disciples III: Renaissance</t>
  </si>
  <si>
    <t>Discovery Kids: Dolphin Discovery</t>
  </si>
  <si>
    <t>Discovery Kids: Kitten Corner</t>
  </si>
  <si>
    <t>Discovery Kids: Parrot Pals</t>
  </si>
  <si>
    <t>Discovery Kids: Pony Paradise</t>
  </si>
  <si>
    <t>Discovery Kids: Puppy Playtime</t>
  </si>
  <si>
    <t>Discovery Kids: Snake Safari</t>
  </si>
  <si>
    <t>Discovery Kids: Spider Quest</t>
  </si>
  <si>
    <t>Discworld</t>
  </si>
  <si>
    <t>Discworld II: Mortality Bytes!</t>
  </si>
  <si>
    <t>Disgaea 2: Cursed Memories</t>
  </si>
  <si>
    <t>Disgaea 2: Dark Hero Days</t>
  </si>
  <si>
    <t>Disgaea 3: Absence of Detention</t>
  </si>
  <si>
    <t>Disgaea 3: Absence of Justice</t>
  </si>
  <si>
    <t>Disgaea 4: A Promise Unforgotten</t>
  </si>
  <si>
    <t>Disgaea 5: Alliance of Vengeance</t>
  </si>
  <si>
    <t>Disgaea D2: A Brighter Darkness</t>
  </si>
  <si>
    <t>Disgaea DS</t>
  </si>
  <si>
    <t>Disgaea Infinite</t>
  </si>
  <si>
    <t>Disgaea: Afternoon of Darkness</t>
  </si>
  <si>
    <t>Disgaea: Hour of Darkness</t>
  </si>
  <si>
    <t>Dishonored</t>
  </si>
  <si>
    <t>Disney Art Academy</t>
  </si>
  <si>
    <t>Disney Channel Collection Vol. 1</t>
  </si>
  <si>
    <t>Disney Channel: All Star Party</t>
  </si>
  <si>
    <t>Disney Fairies: Tinker Bell</t>
  </si>
  <si>
    <t>Disney Fairies: Tinker Bell and the Great Fairy Rescue</t>
  </si>
  <si>
    <t>Disney Fairies: Tinker Bell and the Lost Treasure</t>
  </si>
  <si>
    <t>Disney Friends</t>
  </si>
  <si>
    <t>Disney Golf</t>
  </si>
  <si>
    <t>Disney Guilty Party</t>
  </si>
  <si>
    <t>Disney Infinity</t>
  </si>
  <si>
    <t>Disney Infinity 2.0: Marvel Super Heroes</t>
  </si>
  <si>
    <t>Disney Infinity 3.0</t>
  </si>
  <si>
    <t>Disney Magic World 2</t>
  </si>
  <si>
    <t>Disney Magical World</t>
  </si>
  <si>
    <t>Disney Planes Fire &amp; Rescue</t>
  </si>
  <si>
    <t>Disney Princess</t>
  </si>
  <si>
    <t>Disney Princess: Enchanted Journey</t>
  </si>
  <si>
    <t>Disney Princess: Enchanting Storybooks</t>
  </si>
  <si>
    <t>Disney Princess: Magical Jewels</t>
  </si>
  <si>
    <t>Disney Sing It</t>
  </si>
  <si>
    <t>Disney Sing It! High School Musical 3: Senior Year</t>
  </si>
  <si>
    <t>Disney Sing It: Family Hits</t>
  </si>
  <si>
    <t>Disney Sing It: Party Hits</t>
  </si>
  <si>
    <t>Disney Sing It: Pop Hits</t>
  </si>
  <si>
    <t>Disney Sports Basketball</t>
  </si>
  <si>
    <t>Disney Sports Football</t>
  </si>
  <si>
    <t>Disney Sports Skateboarding</t>
  </si>
  <si>
    <t>Disney Sports Soccer</t>
  </si>
  <si>
    <t>Disney Stitch Jam</t>
  </si>
  <si>
    <t>Disney Tangled</t>
  </si>
  <si>
    <t>Disney TH!NK Fast: The Ultimate Trivia Showdown</t>
  </si>
  <si>
    <t>Disney Universe</t>
  </si>
  <si>
    <t>Disney's 102 Dalmatians: Puppies to the Rescue</t>
  </si>
  <si>
    <t>Disney's A Christmas Carol</t>
  </si>
  <si>
    <t>Disney's Aladdin</t>
  </si>
  <si>
    <t>Disney's Aladdin in Nasira's Revenge</t>
  </si>
  <si>
    <t>Disney's American Dragon Jake Long: Attack of the Dark Dragon</t>
  </si>
  <si>
    <t>Disney's Atlantis: The Lost Empire</t>
  </si>
  <si>
    <t>Disney's Brother Bear</t>
  </si>
  <si>
    <t>Disney's Chicken Little</t>
  </si>
  <si>
    <t>Disney's Chicken Little: Ace In Action</t>
  </si>
  <si>
    <t>Disney's Chip 'n Dale: Rescue Rangers</t>
  </si>
  <si>
    <t>Disney's Cinderella: Magical Dreams</t>
  </si>
  <si>
    <t>Disney's Donald Duck Advance</t>
  </si>
  <si>
    <t>Disney's Donald Duck: Goin' Quackers</t>
  </si>
  <si>
    <t>Disney's DuckTales</t>
  </si>
  <si>
    <t>Disney's Extreme Skate Adventure</t>
  </si>
  <si>
    <t>Disney's Hercules / Disney's The Jungle Book: Groove Party / A Bug's Life</t>
  </si>
  <si>
    <t>Disney's Hide &amp; Sneak</t>
  </si>
  <si>
    <t>Disney's Home on the Range</t>
  </si>
  <si>
    <t>Disney's Kim Possible 2: Drakken's Demise</t>
  </si>
  <si>
    <t>Disney's Kim Possible 3: Team Possible</t>
  </si>
  <si>
    <t>Disney's Kim Possible: Global Gemini</t>
  </si>
  <si>
    <t>Disney's Kim Possible: Kimmunicator</t>
  </si>
  <si>
    <t>Disney's Kim Possible: Revenge of Monkey Fist</t>
  </si>
  <si>
    <t>Disney's Lilo &amp; Stitch</t>
  </si>
  <si>
    <t>Disney's Magical Mirror Starring Mickey Mouse</t>
  </si>
  <si>
    <t>Disney's Magical Quest 2 Starring Mickey and Minnie</t>
  </si>
  <si>
    <t>Disney's Magical Quest 3 Starring Mickey and Donald</t>
  </si>
  <si>
    <t>Disney's Magical Quest Starring Mickey and Minnie</t>
  </si>
  <si>
    <t>Disney's Meet the Robinsons</t>
  </si>
  <si>
    <t>Disney's Party</t>
  </si>
  <si>
    <t>Disney's Peter Pan: Return to Never Land</t>
  </si>
  <si>
    <t>Disney's PK: Out of the Shadows</t>
  </si>
  <si>
    <t>Disney's Planes</t>
  </si>
  <si>
    <t>Disney's Stitch: Experiment 626</t>
  </si>
  <si>
    <t>Disney's Story Studio: Disney's Mulan</t>
  </si>
  <si>
    <t>Disney's Tarzan</t>
  </si>
  <si>
    <t>Disney's Tarzan / Disney's Aladdin in Nasira's Revenge / Disney's The Emperor's New Groove Action Game</t>
  </si>
  <si>
    <t>Disney's Tarzan Untamed</t>
  </si>
  <si>
    <t>Disney's Tarzan: Return to the Jungle</t>
  </si>
  <si>
    <t>Disney's The Emperor's New Groove</t>
  </si>
  <si>
    <t>Disney's The Haunted Mansion</t>
  </si>
  <si>
    <t>Disney's The Jungle Book</t>
  </si>
  <si>
    <t>Disney's The Lion King</t>
  </si>
  <si>
    <t>Disney's The Lion King: Simba's Mighty Adventure</t>
  </si>
  <si>
    <t>Disney's The Little Mermaid: Ariel's Undersea Adventure</t>
  </si>
  <si>
    <t>Disney's Treasure Planet</t>
  </si>
  <si>
    <t>Disney's Winnie the Pooh's Rumbly Tumbly Adventure</t>
  </si>
  <si>
    <t>Disruptor</t>
  </si>
  <si>
    <t>Dissidia 012: Duodecim Final Fantasy</t>
  </si>
  <si>
    <t>Dissidia: Final Fantasy</t>
  </si>
  <si>
    <t>Dissidia: Final Fantasy Universal Tuning</t>
  </si>
  <si>
    <t>Diva Girls: Divas on Ice</t>
  </si>
  <si>
    <t>Divinity II: Ego Draconis</t>
  </si>
  <si>
    <t>Divinity II: Flames of Vengeance</t>
  </si>
  <si>
    <t>Divinity II: The Dragon Knight Saga</t>
  </si>
  <si>
    <t>Divinity: Original Sin</t>
  </si>
  <si>
    <t>DJ Hero</t>
  </si>
  <si>
    <t>DJ Hero 2</t>
  </si>
  <si>
    <t>DJ Max Fever</t>
  </si>
  <si>
    <t>PM Studios</t>
  </si>
  <si>
    <t>DJ Max Portable 3</t>
  </si>
  <si>
    <t>DJ Max Technika Tune</t>
  </si>
  <si>
    <t>DJ Star</t>
  </si>
  <si>
    <t>DK: King of Swing</t>
  </si>
  <si>
    <t>DmC: Devil May Cry</t>
  </si>
  <si>
    <t>DOA 2: Dead or Alive 2 Hardcore</t>
  </si>
  <si>
    <t>Doctor Lautrec and the Forgotten Knights</t>
  </si>
  <si>
    <t>Doctor Who: Evacuation Earth</t>
  </si>
  <si>
    <t>Asylum Entertainment</t>
  </si>
  <si>
    <t>Doctor Who: Return to Earth</t>
  </si>
  <si>
    <t>Dodge Racing: Charger vs Challenger</t>
  </si>
  <si>
    <t>DoDonPachi Daifukkatsu: Black Label</t>
  </si>
  <si>
    <t>DoDonPachi Dai-Oujou: Black Label Extra</t>
  </si>
  <si>
    <t>DoDonPachi Resurrection</t>
  </si>
  <si>
    <t>DoDonPachi Saidaioujou</t>
  </si>
  <si>
    <t>Dog's Life</t>
  </si>
  <si>
    <t>Dogz</t>
  </si>
  <si>
    <t>Dokapon Journey</t>
  </si>
  <si>
    <t>Dokapon Kingdom</t>
  </si>
  <si>
    <t>Doki Doki! PreCure Narikiri Life!</t>
  </si>
  <si>
    <t>Doki Majo Plus</t>
  </si>
  <si>
    <t>SNK Playmore</t>
  </si>
  <si>
    <t>Doki Oki</t>
  </si>
  <si>
    <t>DokiDoki Majo Shinpan!</t>
  </si>
  <si>
    <t>DokiDoki Majo Shinpan! 2</t>
  </si>
  <si>
    <t>Doki-Doki Universe</t>
  </si>
  <si>
    <t>Doko Demo Issho</t>
  </si>
  <si>
    <t>Doko Demo Issho: Let's Gakkou!</t>
  </si>
  <si>
    <t>Doko Demo Issyo</t>
  </si>
  <si>
    <t>Do-Konjou Shougakussei: Bon Bita - Hadaka no Choujou Ketsusen!! Bita vs. Dokuro Dei!</t>
  </si>
  <si>
    <t>Dokuro</t>
  </si>
  <si>
    <t>GungHo</t>
  </si>
  <si>
    <t>DokuSui: DokiDoki Suikoden</t>
  </si>
  <si>
    <t>Irem Software Engineering</t>
  </si>
  <si>
    <t>Dollar Dash</t>
  </si>
  <si>
    <t>Dolly Kanon Dokidoki Tokimeki Himitsu no Ongaku Katsudou Start Desu!!</t>
  </si>
  <si>
    <t>Happinet</t>
  </si>
  <si>
    <t>Dolphin</t>
  </si>
  <si>
    <t>Domino Rally</t>
  </si>
  <si>
    <t>Nordcurrent</t>
  </si>
  <si>
    <t>Don Bradman Cricket 14</t>
  </si>
  <si>
    <t>Tru Blu Entertainment</t>
  </si>
  <si>
    <t>Don King Boxing</t>
  </si>
  <si>
    <t>Don King Presents: Prizefighter</t>
  </si>
  <si>
    <t>Donkey Kong</t>
  </si>
  <si>
    <t>Donkey Kong 64</t>
  </si>
  <si>
    <t>Donkey Kong Barrel Blast</t>
  </si>
  <si>
    <t>Donkey Kong Classics</t>
  </si>
  <si>
    <t>Donkey Kong Country</t>
  </si>
  <si>
    <t>Donkey Kong Country 2</t>
  </si>
  <si>
    <t>Donkey Kong Country 2: Diddy's Kong Quest</t>
  </si>
  <si>
    <t>Donkey Kong Country 3</t>
  </si>
  <si>
    <t>Donkey Kong Country 3: Dixie Kong's Double Trouble!</t>
  </si>
  <si>
    <t>Donkey Kong Country Returns</t>
  </si>
  <si>
    <t>Donkey Kong Country: Tropical Freeze</t>
  </si>
  <si>
    <t>Donkey Kong GB: Dinky Kong &amp; Dixie Kong</t>
  </si>
  <si>
    <t>Donkey Kong Jr.</t>
  </si>
  <si>
    <t>Donkey Kong Jungle Beat</t>
  </si>
  <si>
    <t>Donkey Kong Jungle Climber</t>
  </si>
  <si>
    <t>Donkey Kong Junior</t>
  </si>
  <si>
    <t>Donkey Kong Land</t>
  </si>
  <si>
    <t>Donkey Kong Land II</t>
  </si>
  <si>
    <t>Donkey Kong Land III</t>
  </si>
  <si>
    <t>Donkey Konga</t>
  </si>
  <si>
    <t>Donkey Konga 2</t>
  </si>
  <si>
    <t>Doodle Hex</t>
  </si>
  <si>
    <t>Pinnacle</t>
  </si>
  <si>
    <t>Dood's Big Adventure</t>
  </si>
  <si>
    <t>Doom</t>
  </si>
  <si>
    <t>id Software</t>
  </si>
  <si>
    <t>Doom (2016)</t>
  </si>
  <si>
    <t>Doom 3</t>
  </si>
  <si>
    <t>Doom 3 BFG Edition</t>
  </si>
  <si>
    <t>Doom 3: Resurrection of Evil</t>
  </si>
  <si>
    <t>Doom 64</t>
  </si>
  <si>
    <t>Doom II: Hell on Earth</t>
  </si>
  <si>
    <t>Dora &amp; Kai-Lan's Pet Shelter</t>
  </si>
  <si>
    <t>Dora the Explorer: Dora Puppy</t>
  </si>
  <si>
    <t>Dora the Explorer: Dora Saves the Crystal Kingdom</t>
  </si>
  <si>
    <t>Dora the Explorer: Dora Saves the Mermaids</t>
  </si>
  <si>
    <t>Dora The Explorer: Dora Saves the Snow Princess</t>
  </si>
  <si>
    <t>Dora the Explorer: Game Boy Advance Video Volume 1</t>
  </si>
  <si>
    <t>Dora the Explorer: Journey to the Purple Planet</t>
  </si>
  <si>
    <t>Dora the Explorer: Super Spies</t>
  </si>
  <si>
    <t>Dora the Explorer: Super Star Adventures</t>
  </si>
  <si>
    <t>Dora the Explorer: The Search for Pirate Pig's Treasure</t>
  </si>
  <si>
    <t>NewKidCo</t>
  </si>
  <si>
    <t>Dorabase 2: Nettou Ultra Stadium</t>
  </si>
  <si>
    <t>Dorabase DS: Dramatic Stadium</t>
  </si>
  <si>
    <t>Doraemon</t>
  </si>
  <si>
    <t>Doraemon 2: Nobita no Toizurando Daibouken</t>
  </si>
  <si>
    <t>Doraemon 3: Nobi Dai no Machi SOS!</t>
  </si>
  <si>
    <t>Doraemon 4: Nobita to Toki no Okoku</t>
  </si>
  <si>
    <t>Doraemon Wii: Himitsu Douguou Ketteisen!</t>
  </si>
  <si>
    <t>Doraemon: Nobita and the Island of Miracles</t>
  </si>
  <si>
    <t>Doraemon: Nobita no Kyouryuu 2006 DS</t>
  </si>
  <si>
    <t>Doraemon: Nobita no Shin Makai Daibouken DS</t>
  </si>
  <si>
    <t>Doraemon: Nobita no Uchuu Eiyuuki</t>
  </si>
  <si>
    <t>Doraemon: Nobita to Himitsu Dougu Hakubutsukan</t>
  </si>
  <si>
    <t>Doraemon: Nobita to Midori no Kyojinden DS</t>
  </si>
  <si>
    <t>Doraemon: Shin Nobita no Daimakyou Peko to 5-nin no Tankenta</t>
  </si>
  <si>
    <t>Doraemon: Shin Nobita no Nihon Tanjou</t>
  </si>
  <si>
    <t>DoraMoji: Nobita no Kanji Daisakusen</t>
  </si>
  <si>
    <t>Shogakukan</t>
  </si>
  <si>
    <t>Dora's Big Birthday Adventure</t>
  </si>
  <si>
    <t>Dora's Cooking Club</t>
  </si>
  <si>
    <t>Doshin the Giant</t>
  </si>
  <si>
    <t>Double Dragon</t>
  </si>
  <si>
    <t>Double Dragon Advance</t>
  </si>
  <si>
    <t>Double Pack: Finding Nemo / The Incredibles</t>
  </si>
  <si>
    <t>Double Sequence: The Q-Virus Invasion</t>
  </si>
  <si>
    <t>Double Value!: ATV Thunder Ridge Riders / Monster Trucks Mayhem</t>
  </si>
  <si>
    <t>Doubutsu no Mori</t>
  </si>
  <si>
    <t>Doukoku Shoshite...</t>
  </si>
  <si>
    <t>Data East</t>
  </si>
  <si>
    <t>Doukyuusei</t>
  </si>
  <si>
    <t>TG16</t>
  </si>
  <si>
    <t>Doukyuusei 2</t>
  </si>
  <si>
    <t>Doukyuusei if</t>
  </si>
  <si>
    <t>Downforce</t>
  </si>
  <si>
    <t>Downhill Domination</t>
  </si>
  <si>
    <t>Downstream Panic!</t>
  </si>
  <si>
    <t>Downtown Nekketsu Jidaigek</t>
  </si>
  <si>
    <t>Downtown Nekketsu Koushinkyoku: Soreyuke Daiundoukai All-Star Special</t>
  </si>
  <si>
    <t>Downtown no Gaki no Tsukai Yaarahen de!! Zettai ni Tsukamatte Haikenai Gasu Kurobikari Land</t>
  </si>
  <si>
    <t>Dr. Mario</t>
  </si>
  <si>
    <t>Dr. Mario / Puzzle League</t>
  </si>
  <si>
    <t>Dr. Mario 64</t>
  </si>
  <si>
    <t>Dr. Muto</t>
  </si>
  <si>
    <t>Dr. Seuss' The Cat in the Hat</t>
  </si>
  <si>
    <t>Dr. Seuss: Green Eggs and Ham</t>
  </si>
  <si>
    <t>Dr. Seuss: How the Grinch Stole Christmas</t>
  </si>
  <si>
    <t>CokeM Interactive</t>
  </si>
  <si>
    <t>Dr. Slump &amp; Arale-Chan</t>
  </si>
  <si>
    <t>Draglade</t>
  </si>
  <si>
    <t>Draglade (JP sales)</t>
  </si>
  <si>
    <t>Dragon Age II</t>
  </si>
  <si>
    <t>Dragon Age Origins: Awakening</t>
  </si>
  <si>
    <t>Dragon Age: Inquisition</t>
  </si>
  <si>
    <t>Dragon Age: Origins</t>
  </si>
  <si>
    <t>Dragon Age: Origins - Ultimate Edition</t>
  </si>
  <si>
    <t>Dragon Ball GT: Final Bout</t>
  </si>
  <si>
    <t>Dragon Ball GT: Game Boy Advance Video Volume 1</t>
  </si>
  <si>
    <t>Dragon Ball GT: Transformation</t>
  </si>
  <si>
    <t>Dragon Ball Heroes: Ultimate Mission</t>
  </si>
  <si>
    <t>Dragon Ball Heroes: Ultimate Mission 2</t>
  </si>
  <si>
    <t>Dragon Ball Kai: Ultimate Butouden</t>
  </si>
  <si>
    <t>Dragon Ball Z</t>
  </si>
  <si>
    <t>Dragon Ball Z for Kinect</t>
  </si>
  <si>
    <t>Dragon Ball Z Hyper Dimension</t>
  </si>
  <si>
    <t>Dragon Ball Z Super Gokuden: Kakusei-Hen</t>
  </si>
  <si>
    <t>Dragon Ball Z: Attack of the Saiyans</t>
  </si>
  <si>
    <t>Dragon Ball Z: Battle of Z</t>
  </si>
  <si>
    <t>Dragon Ball Z: Budokai</t>
  </si>
  <si>
    <t>Dragon Ball Z: Budokai 2</t>
  </si>
  <si>
    <t>Dragon Ball Z: Budokai 3</t>
  </si>
  <si>
    <t>Dragon Ball Z: Budokai Tenkaichi</t>
  </si>
  <si>
    <t>Dragon Ball Z: Budokai Tenkaichi 2</t>
  </si>
  <si>
    <t>Dragon Ball Z: Budokai Tenkaichi 2 (JP sales)</t>
  </si>
  <si>
    <t>Dragon Ball Z: Budokai Tenkaichi 3</t>
  </si>
  <si>
    <t>Dragon Ball Z: Burst Limit</t>
  </si>
  <si>
    <t>Dragon Ball Z: Buu's Fury</t>
  </si>
  <si>
    <t>Dragon Ball Z: Buu's Fury / Dragon Ball GT: Transformation</t>
  </si>
  <si>
    <t>Dragon Ball Z: Chou Saiya Densetsu</t>
  </si>
  <si>
    <t>Dragon Ball Z: Collectible Card Game</t>
  </si>
  <si>
    <t>Dragon Ball Z: Extreme Butoden</t>
  </si>
  <si>
    <t>Dragon Ball Z: Harukanaru Densetsu</t>
  </si>
  <si>
    <t>Dragon Ball Z: Harukanaru Densetsu (JP sales)</t>
  </si>
  <si>
    <t>Dragon Ball Z: Idainaru Dragon Ball Densetsu</t>
  </si>
  <si>
    <t>Dragon Ball Z: Infinite World</t>
  </si>
  <si>
    <t>Dragon Ball Z: La Legende Saien</t>
  </si>
  <si>
    <t>Dragon Ball Z: Sagas</t>
  </si>
  <si>
    <t>Dragon Ball Z: Shin Budokai</t>
  </si>
  <si>
    <t>Dragon Ball Z: Shin Budokai - Another Road</t>
  </si>
  <si>
    <t>Dragon Ball Z: Shin Butouden</t>
  </si>
  <si>
    <t>Dragon Ball Z: Supersonic Warriors</t>
  </si>
  <si>
    <t>Dragon Ball Z: Supersonic Warriors 2</t>
  </si>
  <si>
    <t>Dragon Ball Z: Taiketsu</t>
  </si>
  <si>
    <t>Dragon Ball Z: Tenkaichi Tag Team</t>
  </si>
  <si>
    <t>Dragon Ball Z: The Legacy of Goku</t>
  </si>
  <si>
    <t>Dragon Ball Z: The Legacy of Goku I &amp; II</t>
  </si>
  <si>
    <t>Dragon Ball Z: The Legacy of Goku II</t>
  </si>
  <si>
    <t>Dragon Ball Z: Ultimate Tenkaichi</t>
  </si>
  <si>
    <t>Dragon Ball Z: Ultime Menace</t>
  </si>
  <si>
    <t>Dragon Ball: Advanced Adventure</t>
  </si>
  <si>
    <t>Dragon Ball: Daimaou Fukkatsu</t>
  </si>
  <si>
    <t>Dragon Ball: Evolution</t>
  </si>
  <si>
    <t>Dragon Ball: Fusions</t>
  </si>
  <si>
    <t>Dragon Ball: Origins</t>
  </si>
  <si>
    <t>Dragon Ball: Origins (JP &amp; incomplete US sales)</t>
  </si>
  <si>
    <t>Dragon Ball: Origins 2</t>
  </si>
  <si>
    <t>Dragon Ball: Raging Blast</t>
  </si>
  <si>
    <t>Dragon Ball: Raging Blast 2</t>
  </si>
  <si>
    <t>Dragon Ball: Revenge of King Piccolo</t>
  </si>
  <si>
    <t>Dragon Ball: XenoVerse</t>
  </si>
  <si>
    <t>Dragon Blade: Wrath of Fire</t>
  </si>
  <si>
    <t>Dragon Booster</t>
  </si>
  <si>
    <t>Dragon Force</t>
  </si>
  <si>
    <t>Dragon Force II: Kamisarishi Daichi ni</t>
  </si>
  <si>
    <t>Dragon Quest &amp; Final Fantasy in Itadaki Street Portable</t>
  </si>
  <si>
    <t>Dragon Quest 25 Shuunen Kinin: Famicom &amp; Super Famicom Dragon Quest I-II-III</t>
  </si>
  <si>
    <t>Dragon Quest Builders: Revive Alefgard</t>
  </si>
  <si>
    <t>Dragon Quest Characters: Torneko no Daibouken 3: Fushigi no Dungeon</t>
  </si>
  <si>
    <t>Dragon Quest Heroes II: Twin Kings and the Prophecy's End</t>
  </si>
  <si>
    <t>Dragon Quest Heroes: Rocket Slime</t>
  </si>
  <si>
    <t>Dragon Quest Heroes: The World's Tree Woe and the Blight Below</t>
  </si>
  <si>
    <t>Dragon Quest I &amp; II</t>
  </si>
  <si>
    <t>Dragon Quest III: Soshite Densetsu e...</t>
  </si>
  <si>
    <t>Dragon Quest IV: Chapters of the Chosen</t>
  </si>
  <si>
    <t>Dragon Quest IV: Michibikareshi Monotachi</t>
  </si>
  <si>
    <t>Dragon Quest IX: Sentinels of the Starry Skies</t>
  </si>
  <si>
    <t>Dragon Quest Monsters 1Â·2</t>
  </si>
  <si>
    <t>Dragon Quest Monsters 2</t>
  </si>
  <si>
    <t>Dragon Quest Monsters Joker 3</t>
  </si>
  <si>
    <t>Dragon Quest Monsters: Battle Road Victory</t>
  </si>
  <si>
    <t>Dragon Quest Monsters: Caravan Heart</t>
  </si>
  <si>
    <t>Dragon Quest Monsters: Joker</t>
  </si>
  <si>
    <t>Dragon Quest Monsters: Joker 2</t>
  </si>
  <si>
    <t>Dragon Quest Monsters: Joker 2 Professional</t>
  </si>
  <si>
    <t>Dragon Quest Monsters: Terry's Wonderland 3D</t>
  </si>
  <si>
    <t>Dragon Quest Swords: The Masked Queen and the Tower of Mirrors</t>
  </si>
  <si>
    <t>Dragon Quest V: Hand of the Heavenly Bride</t>
  </si>
  <si>
    <t>Dragon Quest V: Tenkuu no Hanayome</t>
  </si>
  <si>
    <t>Dragon Quest VI: Maboroshi no Daichi</t>
  </si>
  <si>
    <t>Dragon Quest VI: Realms of Revelation</t>
  </si>
  <si>
    <t>Dragon Quest VII: Warriors of Eden</t>
  </si>
  <si>
    <t>Dragon Quest VIII: Journey of the Cursed King</t>
  </si>
  <si>
    <t>Dragon Quest X</t>
  </si>
  <si>
    <t>Dragon Quest X: All in One Package</t>
  </si>
  <si>
    <t>Dragon Quest: Shounen Yangus to Fushigi no Dungeon</t>
  </si>
  <si>
    <t>Dragon Rage</t>
  </si>
  <si>
    <t>Dragon Shadow Spell</t>
  </si>
  <si>
    <t>Flight-Plan</t>
  </si>
  <si>
    <t>Dragon Slayer: The Legend of Heroes</t>
  </si>
  <si>
    <t>Dragon Tales: Dragon Adventures</t>
  </si>
  <si>
    <t>Dragon Tales: Dragon Seek</t>
  </si>
  <si>
    <t>Dragon Tamer: Sound Spirit</t>
  </si>
  <si>
    <t>Dragon Valor</t>
  </si>
  <si>
    <t>Dragon Warrior</t>
  </si>
  <si>
    <t>Dragon Warrior I&amp;II</t>
  </si>
  <si>
    <t>Dragon Warrior II</t>
  </si>
  <si>
    <t>Dragon Warrior III</t>
  </si>
  <si>
    <t>Dragon Warrior IV</t>
  </si>
  <si>
    <t>Dragon Warrior Monsters</t>
  </si>
  <si>
    <t>Dragon Zakura DS</t>
  </si>
  <si>
    <t>Dragoneer's Aria</t>
  </si>
  <si>
    <t>Dragonfire</t>
  </si>
  <si>
    <t>DragonHeart: Fire &amp; Steel</t>
  </si>
  <si>
    <t>Dragon's Crown</t>
  </si>
  <si>
    <t>Dragon's Dogma</t>
  </si>
  <si>
    <t>Dragon's Dogma Online</t>
  </si>
  <si>
    <t>Dragon's Dogma Online: Season 2</t>
  </si>
  <si>
    <t>Dragon's Lair</t>
  </si>
  <si>
    <t>Dragon's Lair 3D: Return to the Lair</t>
  </si>
  <si>
    <t>Dragon's Lair Trilogy</t>
  </si>
  <si>
    <t>Dragonseeds</t>
  </si>
  <si>
    <t>Dragster</t>
  </si>
  <si>
    <t>Drakan: The Ancients' Gates</t>
  </si>
  <si>
    <t>Drake &amp; Josh: Talent Showdown</t>
  </si>
  <si>
    <t>Drake of the 99 Dragons</t>
  </si>
  <si>
    <t>Drakengard</t>
  </si>
  <si>
    <t>Drakengard 2</t>
  </si>
  <si>
    <t>Drakengard 3</t>
  </si>
  <si>
    <t>Drakensang: The Dark Eye</t>
  </si>
  <si>
    <t>Drama Queens</t>
  </si>
  <si>
    <t>Dramatic Dungeon: Sakura Wars - Kimi Arugatame</t>
  </si>
  <si>
    <t>Dramatic Soccer Game: Nippon Daihyou Senshu Ninarou!</t>
  </si>
  <si>
    <t>Dramatical Murder Re:code</t>
  </si>
  <si>
    <t>Nitroplus</t>
  </si>
  <si>
    <t>Drawn to Life</t>
  </si>
  <si>
    <t>Drawn to Life Collection</t>
  </si>
  <si>
    <t>Drawn To Life: SpongeBob SquarePants Edition</t>
  </si>
  <si>
    <t>Drawn to Life: The Next Chapter</t>
  </si>
  <si>
    <t>Dream C Club</t>
  </si>
  <si>
    <t>Dream C Club Portable</t>
  </si>
  <si>
    <t>Dream C Club Zero</t>
  </si>
  <si>
    <t>Dream C Club: GoGo</t>
  </si>
  <si>
    <t>Dream Chronicles</t>
  </si>
  <si>
    <t>Dream Club Zero Portable</t>
  </si>
  <si>
    <t>Dream Dance &amp; Cheer</t>
  </si>
  <si>
    <t>Dream Dancer</t>
  </si>
  <si>
    <t>Dream Day: Wedding Destinations</t>
  </si>
  <si>
    <t>Dream Girl Premier</t>
  </si>
  <si>
    <t>Dream Pinball 3D</t>
  </si>
  <si>
    <t>Dream Salon</t>
  </si>
  <si>
    <t>Dream Trigger 3D</t>
  </si>
  <si>
    <t>Dreamcast Collection</t>
  </si>
  <si>
    <t>Dreamer Series: Babysitter</t>
  </si>
  <si>
    <t>Dreamer Series: Horse Trainer</t>
  </si>
  <si>
    <t>Dreamer Series: Pop Star</t>
  </si>
  <si>
    <t>Tivola</t>
  </si>
  <si>
    <t>Dreamer Series: Puppy Trainer</t>
  </si>
  <si>
    <t>Dreamer Series: Shop Owner</t>
  </si>
  <si>
    <t>Dreamer Series: Teacher</t>
  </si>
  <si>
    <t>Dreamer Series: Top Model</t>
  </si>
  <si>
    <t>Dreamer Series: Zoo Keeper</t>
  </si>
  <si>
    <t>Dreamfall: The Longest Journey</t>
  </si>
  <si>
    <t>Dreamworks 2-in-1 Party Pack</t>
  </si>
  <si>
    <t>Dreamworks Madagascar Kartz</t>
  </si>
  <si>
    <t>DreamWorks Super Star Kartz</t>
  </si>
  <si>
    <t>Drift King Shutokou Battle '94</t>
  </si>
  <si>
    <t>BPS</t>
  </si>
  <si>
    <t>Drill Dozer</t>
  </si>
  <si>
    <t>Driv3r</t>
  </si>
  <si>
    <t>DriveClub</t>
  </si>
  <si>
    <t>Driven</t>
  </si>
  <si>
    <t>Driver</t>
  </si>
  <si>
    <t>Driver 2</t>
  </si>
  <si>
    <t>Driver 2 Advance</t>
  </si>
  <si>
    <t>Driver '76</t>
  </si>
  <si>
    <t>Driver: Parallel Lines</t>
  </si>
  <si>
    <t>Driver: Renegade</t>
  </si>
  <si>
    <t>Driver: San Francisco</t>
  </si>
  <si>
    <t>Drivers Ed Portable</t>
  </si>
  <si>
    <t>Driving Emotion Type-S</t>
  </si>
  <si>
    <t>Driving Simulator 2011</t>
  </si>
  <si>
    <t>Drome Racers</t>
  </si>
  <si>
    <t>Drone Tactics</t>
  </si>
  <si>
    <t>DropCast</t>
  </si>
  <si>
    <t>Dropship: United Peace Force</t>
  </si>
  <si>
    <t>DrumMania</t>
  </si>
  <si>
    <t>DrumMania 7th Mix</t>
  </si>
  <si>
    <t>DS Bimoji Training</t>
  </si>
  <si>
    <t>DS Bungaku Zenshuu</t>
  </si>
  <si>
    <t>DS Kageyama Method: Dennou Hanpuku - Masu x Masu Hyaku Masu Keisan</t>
  </si>
  <si>
    <t>DS Kageyama Method: Dennou Hanpuku - Tadashii Kanji Kakitori-Kun</t>
  </si>
  <si>
    <t>DS Nishimura Kyotaro Suspense 2 Shin Tantei Series: Kanazawa Hakodate - Gokkan no Kyoukoku - Fukushuu no Kage</t>
  </si>
  <si>
    <t>DS Nishimura Kyotaro Suspense Shin Tantei Series: Kyoto Atami Zekkai no Kotou - Satsui no Wana</t>
  </si>
  <si>
    <t>DS Rakubiki Jiten</t>
  </si>
  <si>
    <t>DS Uranai Seikatsu</t>
  </si>
  <si>
    <t>DS Yamamura Misa Suspense: Maiko Kogiku - Kisha Katherine - Sougiya Isa Akashi - Koto ni Maru Hana Sanrin: Kyoto Satujin Jinken File</t>
  </si>
  <si>
    <t>DT Carnage</t>
  </si>
  <si>
    <t>DT Racer</t>
  </si>
  <si>
    <t>Dual Hearts</t>
  </si>
  <si>
    <t>Dual Heroes</t>
  </si>
  <si>
    <t>DualPenSports</t>
  </si>
  <si>
    <t>Ducati Moto</t>
  </si>
  <si>
    <t>Ducati World Racing Challenge</t>
  </si>
  <si>
    <t>Duck Hunt</t>
  </si>
  <si>
    <t>DuckTales: Remastered</t>
  </si>
  <si>
    <t>Duel Love: Koisuru Otome wa Shouri no Megami</t>
  </si>
  <si>
    <t>Duel Masters</t>
  </si>
  <si>
    <t>Duel Masters: Kaijudo Showdown</t>
  </si>
  <si>
    <t>Duel Masters: Sempai Legends</t>
  </si>
  <si>
    <t>Duel Masters: Shadow of the Code</t>
  </si>
  <si>
    <t>Duke Nukem 64</t>
  </si>
  <si>
    <t>Duke Nukem Forever</t>
  </si>
  <si>
    <t>Duke Nukem Trilogy: Critical Mass</t>
  </si>
  <si>
    <t>Duke Nukem: Land of the Babes</t>
  </si>
  <si>
    <t>Duke Nukem: Time to Kill</t>
  </si>
  <si>
    <t>Duke Nukem: Total Meltdown</t>
  </si>
  <si>
    <t>Duke Nukem: Zero Hour</t>
  </si>
  <si>
    <t>Dunamis 15</t>
  </si>
  <si>
    <t>Dune 2000</t>
  </si>
  <si>
    <t>Dungeon Defenders</t>
  </si>
  <si>
    <t>Dungeon Explorer: Warriors of Ancient Arts</t>
  </si>
  <si>
    <t>Dungeon Hunter Alliance</t>
  </si>
  <si>
    <t>Dungeon Keeper 2</t>
  </si>
  <si>
    <t>Dungeon Maker II: The Hidden War</t>
  </si>
  <si>
    <t>Dungeon Maker: Hunting Ground</t>
  </si>
  <si>
    <t>Dungeon Raiders</t>
  </si>
  <si>
    <t>Dungeon Siege II</t>
  </si>
  <si>
    <t>Dungeon Siege III</t>
  </si>
  <si>
    <t>Dungeon Siege: Throne of Agony</t>
  </si>
  <si>
    <t>Dungeon Travelers 2: The Royal Library &amp; The Monster Seal</t>
  </si>
  <si>
    <t>Dungeons</t>
  </si>
  <si>
    <t>Dungeons - The Dark Lord</t>
  </si>
  <si>
    <t>Dungeons &amp; Dragons Heroes</t>
  </si>
  <si>
    <t>Dungeons &amp; Dragons Tactics</t>
  </si>
  <si>
    <t>Dungeons &amp; Dragons: Eye of the Beholder</t>
  </si>
  <si>
    <t>Dungeons &amp; Dragons: Neverwinter Nights - Complete</t>
  </si>
  <si>
    <t>Dungeons &amp; Dragons: Shadow over Mystara</t>
  </si>
  <si>
    <t>Durarara!! 3-way Standoff</t>
  </si>
  <si>
    <t>Durarara!! 3way Standoff: Alley</t>
  </si>
  <si>
    <t>Durarara!! Relay</t>
  </si>
  <si>
    <t>DX Game of Life</t>
  </si>
  <si>
    <t>DX Game of Life 2</t>
  </si>
  <si>
    <t>Dying Light</t>
  </si>
  <si>
    <t>Dynamite Headdy</t>
  </si>
  <si>
    <t>Dynasty Tactics</t>
  </si>
  <si>
    <t>Dynasty Tactics 2</t>
  </si>
  <si>
    <t>Dynasty Warriors</t>
  </si>
  <si>
    <t>Dynasty Warriors 2</t>
  </si>
  <si>
    <t>Dynasty Warriors 3</t>
  </si>
  <si>
    <t>Dynasty Warriors 3: Xtreme Legends</t>
  </si>
  <si>
    <t>Dynasty Warriors 4</t>
  </si>
  <si>
    <t>Dynasty Warriors 4 Empires</t>
  </si>
  <si>
    <t>Dynasty Warriors 4: Xtreme Legends</t>
  </si>
  <si>
    <t>Dynasty Warriors 5</t>
  </si>
  <si>
    <t>Dynasty Warriors 5 Empires</t>
  </si>
  <si>
    <t>Dynasty Warriors 5: Xtreme Legends</t>
  </si>
  <si>
    <t>Dynasty Warriors 6</t>
  </si>
  <si>
    <t>Dynasty Warriors 6 (JP sales)</t>
  </si>
  <si>
    <t>Dynasty Warriors 6 Empires</t>
  </si>
  <si>
    <t>Dynasty Warriors 7</t>
  </si>
  <si>
    <t>Dynasty Warriors 7: Empires</t>
  </si>
  <si>
    <t>Dynasty Warriors 7: Xtreme Legends</t>
  </si>
  <si>
    <t>Dynasty Warriors 8</t>
  </si>
  <si>
    <t>Dynasty Warriors 8: Empires</t>
  </si>
  <si>
    <t>Dynasty Warriors 8: Xtreme Legends</t>
  </si>
  <si>
    <t>Dynasty Warriors Advance</t>
  </si>
  <si>
    <t>Dynasty Warriors DS: Fighter's Battle</t>
  </si>
  <si>
    <t>Dynasty Warriors Gundam</t>
  </si>
  <si>
    <t>Dynasty Warriors Next</t>
  </si>
  <si>
    <t>Dynasty Warriors Vol. 2</t>
  </si>
  <si>
    <t>Dynasty Warriors Vol. 2 (JP sales)</t>
  </si>
  <si>
    <t>Dynasty Warriors Vs</t>
  </si>
  <si>
    <t>Dynasty Warriors: Eiketsuden</t>
  </si>
  <si>
    <t>Dynasty Warriors: Gundam</t>
  </si>
  <si>
    <t>Dynasty Warriors: Gundam 2</t>
  </si>
  <si>
    <t>Dynasty Warriors: Gundam 3</t>
  </si>
  <si>
    <t>Dynasty Warriors: Gundam Reborn</t>
  </si>
  <si>
    <t>Dynasty Warriors: Strikeforce</t>
  </si>
  <si>
    <t>E.T. The Extra-Terrestrial</t>
  </si>
  <si>
    <t>E.T. The Extra-Terrestrial: Interplanetary Mission</t>
  </si>
  <si>
    <t>E.T.: The Extra Terrestrial</t>
  </si>
  <si>
    <t>E.X. Troopers</t>
  </si>
  <si>
    <t>E0: Enemy Zero</t>
  </si>
  <si>
    <t>EA Playground</t>
  </si>
  <si>
    <t>EA Replay</t>
  </si>
  <si>
    <t>EA Sports Active</t>
  </si>
  <si>
    <t>EA Sports Active 2</t>
  </si>
  <si>
    <t>EA Sports Active NFL Training Camp</t>
  </si>
  <si>
    <t>EA Sports Active: More Workouts</t>
  </si>
  <si>
    <t>EA Sports Grand Slam Tennis</t>
  </si>
  <si>
    <t>EA Sports MMA</t>
  </si>
  <si>
    <t>EA Sports UFC</t>
  </si>
  <si>
    <t>EA Sports UFC 2</t>
  </si>
  <si>
    <t>EÂ·OÂ·E: Eve of Extinction</t>
  </si>
  <si>
    <t>Earth Defense Force 2: Invaders from Planet Space</t>
  </si>
  <si>
    <t>Xseed Games</t>
  </si>
  <si>
    <t>Earth Defense Force 2017</t>
  </si>
  <si>
    <t>Earth Defense Force 2017 (old JP sales)</t>
  </si>
  <si>
    <t>Earth Defense Force 2017 Portable</t>
  </si>
  <si>
    <t>Earth Defense Force 2025</t>
  </si>
  <si>
    <t>Earth Defense Force 2025.1: The Shadow of New Despair</t>
  </si>
  <si>
    <t>Earth Defense Force 4.1: The Shadow of New Despair</t>
  </si>
  <si>
    <t>Earth Defense Force: Insect Armageddon</t>
  </si>
  <si>
    <t>Earth Seeker</t>
  </si>
  <si>
    <t>EarthBound</t>
  </si>
  <si>
    <t>Earthworm Jim</t>
  </si>
  <si>
    <t>Earthworm Jim 2</t>
  </si>
  <si>
    <t>Earthworm Jim 3D</t>
  </si>
  <si>
    <t>East India Company</t>
  </si>
  <si>
    <t>East India Company Collection</t>
  </si>
  <si>
    <t>Easy Piano</t>
  </si>
  <si>
    <t>Game Life</t>
  </si>
  <si>
    <t>Eat Lead: The Return of Matt Hazard</t>
  </si>
  <si>
    <t>Ebikore Photo Kano Kiss</t>
  </si>
  <si>
    <t>Ecco the Dolphin</t>
  </si>
  <si>
    <t>Ecco the Dolphin: Defender of the Future</t>
  </si>
  <si>
    <t>Ecco: The Tides of Time</t>
  </si>
  <si>
    <t>Echo Night</t>
  </si>
  <si>
    <t>Echo Night Beyond</t>
  </si>
  <si>
    <t>echochrome</t>
  </si>
  <si>
    <t>Eco Creatures: Save The Forest</t>
  </si>
  <si>
    <t>ECW Anarchy Rulz</t>
  </si>
  <si>
    <t>ECW Hardcore Revolution</t>
  </si>
  <si>
    <t>Ed, Edd n Eddy: Jawbreakers!</t>
  </si>
  <si>
    <t>Ed, Edd n Eddy: The Mis-Edventures</t>
  </si>
  <si>
    <t>Edna &amp; Harvey: Harvey's New Eyes</t>
  </si>
  <si>
    <t>Rondomedia</t>
  </si>
  <si>
    <t>ef - a fairy tale of the two.</t>
  </si>
  <si>
    <t>Egg Mania: Eggstreme Madness</t>
  </si>
  <si>
    <t>Egg Monster Hero</t>
  </si>
  <si>
    <t>Ehrgeiz</t>
  </si>
  <si>
    <t>Eigo de Tabisuru: Little Charo</t>
  </si>
  <si>
    <t>Eikan wa Kimini 2002: Koshien no Kodou</t>
  </si>
  <si>
    <t>DigiCube</t>
  </si>
  <si>
    <t>Eiken DS</t>
  </si>
  <si>
    <t>EinhÃ¤nder</t>
  </si>
  <si>
    <t>Eiyuu Densetsu: Sora no Kiseki Material Collection Portable</t>
  </si>
  <si>
    <t>eJay Clubworld</t>
  </si>
  <si>
    <t>El Shaddai: Ascension of the Metatron</t>
  </si>
  <si>
    <t>El Tigre: The Adventures of Manny Rivera</t>
  </si>
  <si>
    <t>Elebits</t>
  </si>
  <si>
    <t>Elebits: The Adventures of Kai and Zero</t>
  </si>
  <si>
    <t>Electroplankton</t>
  </si>
  <si>
    <t>Element Girl: Love, Fashion and Friends</t>
  </si>
  <si>
    <t>Element Hunter</t>
  </si>
  <si>
    <t>Elemental Gearbolt</t>
  </si>
  <si>
    <t>Elements of Destruction</t>
  </si>
  <si>
    <t>Elf Bowling 1 &amp; 2</t>
  </si>
  <si>
    <t>Elf: The Movie</t>
  </si>
  <si>
    <t>Elite Beat Agents</t>
  </si>
  <si>
    <t>Elite Forces: Unit 77</t>
  </si>
  <si>
    <t>Elkrone no Atelier: Dear for Otomate</t>
  </si>
  <si>
    <t>Elminage Gothic: Ulm Zakir to Yami no Gishiki</t>
  </si>
  <si>
    <t>Elminage II DS Remix: Sousei no Megami to Unmai no Daichi</t>
  </si>
  <si>
    <t>Elminage II: Sousei no Megami to Unmei no Daichi</t>
  </si>
  <si>
    <t>Elminage III: Ankoku no Shito to Yaiyou no Kyuuden</t>
  </si>
  <si>
    <t>Elminage Original: Majo to Megami to Kamigami no Yubiwa</t>
  </si>
  <si>
    <t>Elvandia Story</t>
  </si>
  <si>
    <t>Elven Legacy</t>
  </si>
  <si>
    <t>Elven Legacy Collection</t>
  </si>
  <si>
    <t>Emblem of Gundam</t>
  </si>
  <si>
    <t>Emergency 2012</t>
  </si>
  <si>
    <t>Emergency Heroes</t>
  </si>
  <si>
    <t>Emergency Mayhem</t>
  </si>
  <si>
    <t>Emergency Room: Real Life Rescues</t>
  </si>
  <si>
    <t>Emergency! Disaster Rescue Squad</t>
  </si>
  <si>
    <t>Emily Archer and the Curse of Tutankhamun</t>
  </si>
  <si>
    <t>Emily the Strange: Strangerous</t>
  </si>
  <si>
    <t>Emma at the Farm</t>
  </si>
  <si>
    <t>Empire Deluxe</t>
  </si>
  <si>
    <t>New World Computing</t>
  </si>
  <si>
    <t>Empire Earth</t>
  </si>
  <si>
    <t>Empire Earth II</t>
  </si>
  <si>
    <t>Empire Earth III</t>
  </si>
  <si>
    <t>Empire: Total War</t>
  </si>
  <si>
    <t>Enchanted Arms</t>
  </si>
  <si>
    <t>Enchanted Arms (JP sales)</t>
  </si>
  <si>
    <t>Enclave</t>
  </si>
  <si>
    <t>Swing! Entertainment</t>
  </si>
  <si>
    <t>End of Nations</t>
  </si>
  <si>
    <t>Endgame</t>
  </si>
  <si>
    <t>Endless Ocean</t>
  </si>
  <si>
    <t>Endless Ocean: Blue World</t>
  </si>
  <si>
    <t>Enduro</t>
  </si>
  <si>
    <t>Quelle</t>
  </si>
  <si>
    <t>Enemy Front</t>
  </si>
  <si>
    <t>Enemy Territory: Quake Wars</t>
  </si>
  <si>
    <t>Ener-G Horse Riders</t>
  </si>
  <si>
    <t>Ener-G: Dance Squad</t>
  </si>
  <si>
    <t>Ener-G: Gym Rockets</t>
  </si>
  <si>
    <t>English Training: Have Fun Improving Your Skills!</t>
  </si>
  <si>
    <t>Enkaku Sousa: Sana e no 23 Hiai</t>
  </si>
  <si>
    <t>Ennichi no Tatsujin</t>
  </si>
  <si>
    <t>Enslaved: Odyssey to the West</t>
  </si>
  <si>
    <t>Entaku no Seito: Students of Round</t>
  </si>
  <si>
    <t>ChunSoft</t>
  </si>
  <si>
    <t>Entaku no Seito: The Eternal Legend</t>
  </si>
  <si>
    <t>Enter the Matrix</t>
  </si>
  <si>
    <t>Enthusia Professional Racing</t>
  </si>
  <si>
    <t>Ephemeral Fantasia</t>
  </si>
  <si>
    <t>Epic Mickey</t>
  </si>
  <si>
    <t>Epic Mickey 2: The Power of Two</t>
  </si>
  <si>
    <t>Epic Mickey: Power of Illusion</t>
  </si>
  <si>
    <t>Epidemic</t>
  </si>
  <si>
    <t>Eragon</t>
  </si>
  <si>
    <t>ESA Foundation Compilation</t>
  </si>
  <si>
    <t>ESA Game Pack</t>
  </si>
  <si>
    <t>Escape Dead Island</t>
  </si>
  <si>
    <t>Escape from Bug Island</t>
  </si>
  <si>
    <t>Escape From Monkey Island</t>
  </si>
  <si>
    <t>Escape the Emerald Star</t>
  </si>
  <si>
    <t>Escape The Museum</t>
  </si>
  <si>
    <t>Espgaluda II Black Label</t>
  </si>
  <si>
    <t>ESPN College Hoops</t>
  </si>
  <si>
    <t>ESPN College Hoops 2K5</t>
  </si>
  <si>
    <t>ESPN Extreme Games</t>
  </si>
  <si>
    <t>ESPN Final Round Golf 2002</t>
  </si>
  <si>
    <t>ESPN Great Outdoor Games Bass 2002</t>
  </si>
  <si>
    <t>ESPN International Track &amp; Field</t>
  </si>
  <si>
    <t>ESPN International Winter Sports 2002</t>
  </si>
  <si>
    <t>ESPN MLB Baseball</t>
  </si>
  <si>
    <t>ESPN MLS ExtraTime 2002</t>
  </si>
  <si>
    <t>ESPN National Hockey Night</t>
  </si>
  <si>
    <t>ESPN NBA 2K5</t>
  </si>
  <si>
    <t>ESPN NBA 2Night</t>
  </si>
  <si>
    <t>ESPN NBA 2Night 2002</t>
  </si>
  <si>
    <t>ESPN NBA Basketball</t>
  </si>
  <si>
    <t>ESPN NFL 2K5</t>
  </si>
  <si>
    <t>ESPN NFL Football</t>
  </si>
  <si>
    <t>ESPN NFL Primetime 2002</t>
  </si>
  <si>
    <t>ESPN NHL 2K5</t>
  </si>
  <si>
    <t>ESPN NHL Hockey</t>
  </si>
  <si>
    <t>ESPN Winter X Games: Snowboarding 2002</t>
  </si>
  <si>
    <t>ESPN Winter X-Games: Snowboarding 2002</t>
  </si>
  <si>
    <t>ESPN X Games Skateboarding</t>
  </si>
  <si>
    <t>ESPN X-Games Pro Boarder</t>
  </si>
  <si>
    <t>ESPN: Sports Connection</t>
  </si>
  <si>
    <t>Eternal Darkness: Sanity's Requiem</t>
  </si>
  <si>
    <t>Eternal Eyes</t>
  </si>
  <si>
    <t>Eternal Poison</t>
  </si>
  <si>
    <t>Eternal Poison (JP sales)</t>
  </si>
  <si>
    <t>Eternal Ring</t>
  </si>
  <si>
    <t>Eternal Sonata</t>
  </si>
  <si>
    <t>Etrian Mystery Dungeon</t>
  </si>
  <si>
    <t>Etrian Odyssey</t>
  </si>
  <si>
    <t>Etrian Odyssey 2 Untold: Knight of Fafnir</t>
  </si>
  <si>
    <t>Etrian Odyssey II: Heroes of Lagaard</t>
  </si>
  <si>
    <t>Etrian Odyssey III: The Drowned City</t>
  </si>
  <si>
    <t>Etrian Odyssey IV: Legends of the Titans</t>
  </si>
  <si>
    <t>Etrian Odyssey Untold: The Millennium Girl</t>
  </si>
  <si>
    <t>Etrian Odyssey V</t>
  </si>
  <si>
    <t>Eureka Seven AO: Jungfrau no Hanabanatachi</t>
  </si>
  <si>
    <t>Eureka Seven Vol. 2: The New Vision</t>
  </si>
  <si>
    <t>Euro Truck Simulator</t>
  </si>
  <si>
    <t>Euro Truck Simulator 2</t>
  </si>
  <si>
    <t>SCS Software</t>
  </si>
  <si>
    <t>Europa Universalis III Complete</t>
  </si>
  <si>
    <t>Evangelion: Jo</t>
  </si>
  <si>
    <t>EVE Online</t>
  </si>
  <si>
    <t>CCP</t>
  </si>
  <si>
    <t>EVE: burst error</t>
  </si>
  <si>
    <t>Eve: The Lost One</t>
  </si>
  <si>
    <t>Even in a Game Listen to Me Girls. I Am Your Father!</t>
  </si>
  <si>
    <t>EverBlue 2</t>
  </si>
  <si>
    <t>everGirl</t>
  </si>
  <si>
    <t>EverGrace</t>
  </si>
  <si>
    <t>EverQuest II: Destiny of Velious</t>
  </si>
  <si>
    <t>EverQuest Online Adventures</t>
  </si>
  <si>
    <t>EverQuest Online Adventures: Frontiers</t>
  </si>
  <si>
    <t>Every Extend Extra</t>
  </si>
  <si>
    <t>Everybody Dance</t>
  </si>
  <si>
    <t>Evil Dead: Fistfull of Boomstick</t>
  </si>
  <si>
    <t>Evil Dead: Hail to the King</t>
  </si>
  <si>
    <t>Evil Dead: Regeneration</t>
  </si>
  <si>
    <t>Evil Genius</t>
  </si>
  <si>
    <t>Evil Zone</t>
  </si>
  <si>
    <t>Evolution Skateboarding</t>
  </si>
  <si>
    <t>Evolution Snowboarding</t>
  </si>
  <si>
    <t>Evolution Worlds</t>
  </si>
  <si>
    <t>Evolve</t>
  </si>
  <si>
    <t>EX Monopoly</t>
  </si>
  <si>
    <t>Excite Truck</t>
  </si>
  <si>
    <t>Excitebike</t>
  </si>
  <si>
    <t>Excitebike 64</t>
  </si>
  <si>
    <t>ExciteBots: Trick Racing</t>
  </si>
  <si>
    <t>ExerBeat</t>
  </si>
  <si>
    <t>Exhibition</t>
  </si>
  <si>
    <t>Exhibition Volume 02</t>
  </si>
  <si>
    <t>Exhibition Volume 03</t>
  </si>
  <si>
    <t>Exhibition Volume 4</t>
  </si>
  <si>
    <t>Exhibition Volume 5</t>
  </si>
  <si>
    <t>Exhibition Volume 6</t>
  </si>
  <si>
    <t>Exist Archive: The Other Side of the Sky</t>
  </si>
  <si>
    <t>Aksys Games</t>
  </si>
  <si>
    <t>Exit</t>
  </si>
  <si>
    <t>Exit DS</t>
  </si>
  <si>
    <t>Expendable</t>
  </si>
  <si>
    <t>Exstetra</t>
  </si>
  <si>
    <t>Extermination</t>
  </si>
  <si>
    <t>Extra Bases</t>
  </si>
  <si>
    <t>Extreme Pinball</t>
  </si>
  <si>
    <t>Extreme-G</t>
  </si>
  <si>
    <t>Extreme-G: XG2</t>
  </si>
  <si>
    <t>EyeCreate</t>
  </si>
  <si>
    <t>EyePet</t>
  </si>
  <si>
    <t>EyePet &amp; Friends</t>
  </si>
  <si>
    <t>Eyeshield 21: DevilBats DevilDays</t>
  </si>
  <si>
    <t>Eyeshield 21: Field Saikyou no Senshi Tachi</t>
  </si>
  <si>
    <t>Eyeshield 21: Max Devil Power</t>
  </si>
  <si>
    <t>Eyeshield 21: Portable Edition</t>
  </si>
  <si>
    <t>EyeToy Play</t>
  </si>
  <si>
    <t>EyeToy Play 2</t>
  </si>
  <si>
    <t>EyeToy: AntiGrav</t>
  </si>
  <si>
    <t>EyeToy: Groove</t>
  </si>
  <si>
    <t>EyeToy: Kinetic</t>
  </si>
  <si>
    <t>EyeToy: Operation Spy</t>
  </si>
  <si>
    <t>F.E.A.R.</t>
  </si>
  <si>
    <t>F.E.A.R. 2: Project Origin</t>
  </si>
  <si>
    <t>F.E.A.R. 3</t>
  </si>
  <si>
    <t>F.E.A.R. Files</t>
  </si>
  <si>
    <t>F.E.A.R. Perseus Mandate</t>
  </si>
  <si>
    <t>F/A-18F Super Hornet</t>
  </si>
  <si>
    <t>F1 2000</t>
  </si>
  <si>
    <t>F1 2001</t>
  </si>
  <si>
    <t>F1 2002</t>
  </si>
  <si>
    <t>F1 2009</t>
  </si>
  <si>
    <t>F1 2010</t>
  </si>
  <si>
    <t>F1 2011</t>
  </si>
  <si>
    <t>F1 2012</t>
  </si>
  <si>
    <t>F1 2013</t>
  </si>
  <si>
    <t>F1 2014</t>
  </si>
  <si>
    <t>F1 2015</t>
  </si>
  <si>
    <t>F1 2016 (Codemasters)</t>
  </si>
  <si>
    <t>F1 Career Challenge</t>
  </si>
  <si>
    <t>F1 Challenge</t>
  </si>
  <si>
    <t>F1 Championship Season 2000</t>
  </si>
  <si>
    <t>F-1 Grand Prix</t>
  </si>
  <si>
    <t>F1 Pole Position 64</t>
  </si>
  <si>
    <t>F1 Race</t>
  </si>
  <si>
    <t>F-1 Race</t>
  </si>
  <si>
    <t>F1 Race Stars</t>
  </si>
  <si>
    <t>F1 Racing Championship</t>
  </si>
  <si>
    <t>F1 ROC: Race of Champions</t>
  </si>
  <si>
    <t>Ocean</t>
  </si>
  <si>
    <t>F-1 World Grand Prix</t>
  </si>
  <si>
    <t>F-14 Tomcat</t>
  </si>
  <si>
    <t>Fab 5 Soccer</t>
  </si>
  <si>
    <t>Fable</t>
  </si>
  <si>
    <t>Fable II</t>
  </si>
  <si>
    <t>Fable III</t>
  </si>
  <si>
    <t>Fable: The Journey</t>
  </si>
  <si>
    <t>Fable: The Lost Chapters</t>
  </si>
  <si>
    <t>FabStyle</t>
  </si>
  <si>
    <t>Fabulous Finds</t>
  </si>
  <si>
    <t>ValuSoft</t>
  </si>
  <si>
    <t>Face Racers: Photo Finish</t>
  </si>
  <si>
    <t>Face Training</t>
  </si>
  <si>
    <t>FaceBreaker</t>
  </si>
  <si>
    <t>FaceBreaker K.O. Party</t>
  </si>
  <si>
    <t>Fade to Black</t>
  </si>
  <si>
    <t>Fading Shadows</t>
  </si>
  <si>
    <t>Ivolgamus</t>
  </si>
  <si>
    <t>FairlyLife: MiracleDays</t>
  </si>
  <si>
    <t>Piacci</t>
  </si>
  <si>
    <t>Fairy Fencer F</t>
  </si>
  <si>
    <t>Fairy Fencer F: Advent Dark Force</t>
  </si>
  <si>
    <t>Idea Factory International</t>
  </si>
  <si>
    <t>Fairy Tail: Portable Guild</t>
  </si>
  <si>
    <t>Fairy Tail: Portable Guild 2</t>
  </si>
  <si>
    <t>Fairy Tail: Zelef Kakusei</t>
  </si>
  <si>
    <t>Fairytale Fights</t>
  </si>
  <si>
    <t>Falcon 4.0: Allied Force</t>
  </si>
  <si>
    <t>Graphsim Entertainment</t>
  </si>
  <si>
    <t>Fallout 3</t>
  </si>
  <si>
    <t>Fallout 3 Game Add-On Pack: Broken Steel and Point Lookout</t>
  </si>
  <si>
    <t>Fallout 3 Game Add-On Pack: The Pitt and Operation: Anchorage</t>
  </si>
  <si>
    <t>Fallout 4</t>
  </si>
  <si>
    <t>Fallout Anthology</t>
  </si>
  <si>
    <t>Fallout Trilogy</t>
  </si>
  <si>
    <t>Fallout: Brotherhood of Steel</t>
  </si>
  <si>
    <t>Fallout: New Vegas</t>
  </si>
  <si>
    <t>Famicom Jump: Eiyuu Retsuden</t>
  </si>
  <si>
    <t>Famicom Mini: Adventure Island</t>
  </si>
  <si>
    <t>Famicom Mini: Balloon Fight</t>
  </si>
  <si>
    <t>Famicom Mini: Clu Clu Land</t>
  </si>
  <si>
    <t>Famicom Mini: Dig Dug</t>
  </si>
  <si>
    <t>Famicom Mini: Famicom Mukashi Banashi - Shin Oniga Shima Zenkouhen</t>
  </si>
  <si>
    <t>Famicom Mini: Famicom Tantei Club - Kieta Koukeisha Zenkouhen</t>
  </si>
  <si>
    <t>Famicom Mini: Famicom Tantei Club Part II - Ushiro ni Tatsu Shoujo Zenkouhen</t>
  </si>
  <si>
    <t>Famicom Mini: Ganbare Goemon! Karakuri Douchuu</t>
  </si>
  <si>
    <t>Famicom Mini: Hikari Shinwa: Palutena no Kagami</t>
  </si>
  <si>
    <t>Famicom Mini: Makaimura</t>
  </si>
  <si>
    <t>Famicom Mini: Mappy</t>
  </si>
  <si>
    <t>Famicom Mini: Mario Bros.</t>
  </si>
  <si>
    <t>Famicom Mini: Nazo no Murasame-Jou</t>
  </si>
  <si>
    <t>Famicom Mini: SD Gundam World Gachapon Senshi - Scramble Wars</t>
  </si>
  <si>
    <t>Famicom Mini: Star Soldier</t>
  </si>
  <si>
    <t>Famicom Mini: Super Mario Bros. 2</t>
  </si>
  <si>
    <t>Famicom Mini: TwinBee</t>
  </si>
  <si>
    <t>Famicom Mini: Wrecking Crew</t>
  </si>
  <si>
    <t>Famicom Remix Best Choice</t>
  </si>
  <si>
    <t>Family Fest Presents Circus Games</t>
  </si>
  <si>
    <t>Family Fest presents: Movie Games</t>
  </si>
  <si>
    <t>Family Feud Decades</t>
  </si>
  <si>
    <t>Family Feud: 2010 Edition</t>
  </si>
  <si>
    <t>Family Feud: 2012 Edition</t>
  </si>
  <si>
    <t>Family Fortunes</t>
  </si>
  <si>
    <t>Family Fun Football</t>
  </si>
  <si>
    <t>Family Game Night 4: The Game Show</t>
  </si>
  <si>
    <t>Family GameShow</t>
  </si>
  <si>
    <t>Family Guy</t>
  </si>
  <si>
    <t>Family Guy: Back to the Multiverse</t>
  </si>
  <si>
    <t>Family Jockey</t>
  </si>
  <si>
    <t>Family Party: 30 Great Games</t>
  </si>
  <si>
    <t>Family Party: 30 Great Games Outdoor Fun</t>
  </si>
  <si>
    <t>Family Party: 30 Great Games Winter Fun</t>
  </si>
  <si>
    <t>Family Party: 90 Great Games Party Pack</t>
  </si>
  <si>
    <t>Family Party: Fitness Fun</t>
  </si>
  <si>
    <t>Family Trainer: Treasure Adventure</t>
  </si>
  <si>
    <t>Famista 64</t>
  </si>
  <si>
    <t>Famista '91</t>
  </si>
  <si>
    <t>Famista '92</t>
  </si>
  <si>
    <t>Famista Returns</t>
  </si>
  <si>
    <t>Fancy Nancy: Tea Party Time!</t>
  </si>
  <si>
    <t>Fantasia: Music Evolved</t>
  </si>
  <si>
    <t>Fantastic 4</t>
  </si>
  <si>
    <t>Fantastic 4: Flame On</t>
  </si>
  <si>
    <t>Fantastic Four</t>
  </si>
  <si>
    <t>Fantastic Four: Rise of the Silver Surfer</t>
  </si>
  <si>
    <t>Fantastic Pets</t>
  </si>
  <si>
    <t>Fantastic Voyage</t>
  </si>
  <si>
    <t>Fantasy Aquarium by DS</t>
  </si>
  <si>
    <t>Fantasy Aquarium World</t>
  </si>
  <si>
    <t>Fantasy Life</t>
  </si>
  <si>
    <t>Fantavision</t>
  </si>
  <si>
    <t>Far Cry</t>
  </si>
  <si>
    <t>Far Cry 2</t>
  </si>
  <si>
    <t>Far Cry 3</t>
  </si>
  <si>
    <t>Far Cry 4</t>
  </si>
  <si>
    <t>Far Cry Instincts</t>
  </si>
  <si>
    <t>Far Cry Instincts Evolution</t>
  </si>
  <si>
    <t>Far Cry Instincts Predator</t>
  </si>
  <si>
    <t>Far Cry Vengeance</t>
  </si>
  <si>
    <t>Far Cry: Primal</t>
  </si>
  <si>
    <t>Far East of Eden II: Manji Maru</t>
  </si>
  <si>
    <t>Far East of Eden Shinden</t>
  </si>
  <si>
    <t>Far East of Eden Zero</t>
  </si>
  <si>
    <t>Farm Frenzy</t>
  </si>
  <si>
    <t>Mumbo Jumbo</t>
  </si>
  <si>
    <t>Farm Frenzy 3</t>
  </si>
  <si>
    <t>Alawar Entertainment</t>
  </si>
  <si>
    <t>Farm Frenzy: Animal Country</t>
  </si>
  <si>
    <t>Farming 2017 - The Simulation</t>
  </si>
  <si>
    <t>UIG Entertainment</t>
  </si>
  <si>
    <t>Farming Simulator 15 Expansion Pack</t>
  </si>
  <si>
    <t>Farming Simulator 2011</t>
  </si>
  <si>
    <t>Farming Simulator 2012</t>
  </si>
  <si>
    <t>Farming Simulator 2013</t>
  </si>
  <si>
    <t>Farming Simulator 2014</t>
  </si>
  <si>
    <t>Farming Simulator 2015</t>
  </si>
  <si>
    <t>Farmtopia</t>
  </si>
  <si>
    <t>Fashion Studio: Paris Collection</t>
  </si>
  <si>
    <t>Fashion Week Jr. Designer</t>
  </si>
  <si>
    <t>Fashionable Puppy: Oshare na Koinu DS</t>
  </si>
  <si>
    <t>MTO</t>
  </si>
  <si>
    <t>Fast &amp; Furious: Showdown</t>
  </si>
  <si>
    <t>Fast Food</t>
  </si>
  <si>
    <t>Fast Food Panic</t>
  </si>
  <si>
    <t>Fat Princess: Fistful of Cake</t>
  </si>
  <si>
    <t>Fatal Frame</t>
  </si>
  <si>
    <t>Wanadoo</t>
  </si>
  <si>
    <t>Fatal Frame 2: Wii Edition</t>
  </si>
  <si>
    <t>Fatal Frame II: Crimson Butterfly</t>
  </si>
  <si>
    <t>Fatal Frame II: Crimson Butterfly Director's Cut</t>
  </si>
  <si>
    <t>Fatal Frame III: The Tormented</t>
  </si>
  <si>
    <t>Fatal Frame: Maiden of Black Water</t>
  </si>
  <si>
    <t>Fatal Fury</t>
  </si>
  <si>
    <t>Fatal Fury 2</t>
  </si>
  <si>
    <t>Fatal Fury Special</t>
  </si>
  <si>
    <t>Fatal Fury: Battle Archives Volume 1</t>
  </si>
  <si>
    <t>Fatal Fury: Battle Archives Volume 1 (JP sales)</t>
  </si>
  <si>
    <t>Fatal Fury: Battle Archives Volume 2</t>
  </si>
  <si>
    <t>Fatal Fury: Battle Archives Volume 2 (JP sales)</t>
  </si>
  <si>
    <t>Fatal Fury: Wild Ambition</t>
  </si>
  <si>
    <t>Fatal Inertia</t>
  </si>
  <si>
    <t>Fate/Extra</t>
  </si>
  <si>
    <t>Fate/Extra CCC</t>
  </si>
  <si>
    <t>Fate/hollow ataraxia</t>
  </si>
  <si>
    <t>Type-Moon</t>
  </si>
  <si>
    <t>Fate/kaleid liner Prisma Illya</t>
  </si>
  <si>
    <t>Fate/Stay Night [RÃ©alta Nua]</t>
  </si>
  <si>
    <t>Fate/Tiger Colosseum</t>
  </si>
  <si>
    <t>Fate/Tiger Colosseum Upper</t>
  </si>
  <si>
    <t>Fate/Unlimited Codes</t>
  </si>
  <si>
    <t>Fate/Unlimited Codes Portable</t>
  </si>
  <si>
    <t>Fear Effect</t>
  </si>
  <si>
    <t>Fear Effect 2: Retro Helix</t>
  </si>
  <si>
    <t>Fear Factor: Unleashed</t>
  </si>
  <si>
    <t>Feel the Magic XY/XX</t>
  </si>
  <si>
    <t>Felony 11-79</t>
  </si>
  <si>
    <t>Ferrari Challenge Trofeo Pirelli</t>
  </si>
  <si>
    <t>System 3 Arcade Software</t>
  </si>
  <si>
    <t>Ferrari Challenge Trofeo Pirelli Deluxe</t>
  </si>
  <si>
    <t>Ferrari F355 Challenge</t>
  </si>
  <si>
    <t>Ferrari: The Race Experience</t>
  </si>
  <si>
    <t>Festa!! Hyper Girls Party</t>
  </si>
  <si>
    <t>KID</t>
  </si>
  <si>
    <t>Field &amp; Stream: Total Outdoorsman Challenge</t>
  </si>
  <si>
    <t>Field Commander</t>
  </si>
  <si>
    <t>FIFA 06 Soccer</t>
  </si>
  <si>
    <t>FIFA 06: Road to FIFA World Cup</t>
  </si>
  <si>
    <t>FIFA 12</t>
  </si>
  <si>
    <t>FIFA 14</t>
  </si>
  <si>
    <t>FIFA 15</t>
  </si>
  <si>
    <t>FIFA 16</t>
  </si>
  <si>
    <t>FIFA 17</t>
  </si>
  <si>
    <t>FIFA 2000</t>
  </si>
  <si>
    <t>FIFA 2001 Major League Soccer</t>
  </si>
  <si>
    <t>FIFA 2001: Major League Soccer</t>
  </si>
  <si>
    <t>FIFA 99</t>
  </si>
  <si>
    <t>FIFA Manager 12</t>
  </si>
  <si>
    <t>FIFA Soccer</t>
  </si>
  <si>
    <t>FIFA Soccer 06</t>
  </si>
  <si>
    <t>FIFA Soccer 07</t>
  </si>
  <si>
    <t>FIFA Soccer 08</t>
  </si>
  <si>
    <t>FIFA Soccer 09</t>
  </si>
  <si>
    <t>FIFA Soccer 09 All-Play</t>
  </si>
  <si>
    <t>FIFA Soccer 10</t>
  </si>
  <si>
    <t>FIFA Soccer 11</t>
  </si>
  <si>
    <t>FIFA Soccer 13</t>
  </si>
  <si>
    <t>FIFA Soccer 2002</t>
  </si>
  <si>
    <t>FIFA Soccer 2003</t>
  </si>
  <si>
    <t>FIFA Soccer 2003 (weekly jp sales)</t>
  </si>
  <si>
    <t>FIFA Soccer 2004</t>
  </si>
  <si>
    <t>FIFA Soccer 2005</t>
  </si>
  <si>
    <t>FIFA Soccer 64</t>
  </si>
  <si>
    <t>FIFA Soccer 96</t>
  </si>
  <si>
    <t>FIFA Soccer 97</t>
  </si>
  <si>
    <t>FIFA Soccer World Championship</t>
  </si>
  <si>
    <t>FIFA Street</t>
  </si>
  <si>
    <t>FIFA Street 2</t>
  </si>
  <si>
    <t>FIFA Street 3</t>
  </si>
  <si>
    <t>FIFA World Cup Germany 2006</t>
  </si>
  <si>
    <t>FIFA World Cup: Germany 2006</t>
  </si>
  <si>
    <t>FIFA: Road to  World Cup 98</t>
  </si>
  <si>
    <t>FIFA: Road to World Cup 98</t>
  </si>
  <si>
    <t>Fifi and the Flowertots</t>
  </si>
  <si>
    <t>Fight Club</t>
  </si>
  <si>
    <t>Fight Night 2004</t>
  </si>
  <si>
    <t>Fight Night Champion</t>
  </si>
  <si>
    <t>Fight Night Round 2</t>
  </si>
  <si>
    <t>Fight Night Round 2004</t>
  </si>
  <si>
    <t>Fight Night Round 3</t>
  </si>
  <si>
    <t>Fight Night Round 4</t>
  </si>
  <si>
    <t>Fighter Destiny 2</t>
  </si>
  <si>
    <t>Fighter Maker</t>
  </si>
  <si>
    <t>Fighter Maker 2</t>
  </si>
  <si>
    <t>Fighter Within</t>
  </si>
  <si>
    <t>Fighters Destiny</t>
  </si>
  <si>
    <t>Fighters MEGAMiX</t>
  </si>
  <si>
    <t>Fighters Uncaged</t>
  </si>
  <si>
    <t>Fighting Fantasy: The Warlock of Firetop Mountain</t>
  </si>
  <si>
    <t>Fighting Force</t>
  </si>
  <si>
    <t>Fighting Force 2</t>
  </si>
  <si>
    <t>Fighting Force 64</t>
  </si>
  <si>
    <t>Fighting Vipers</t>
  </si>
  <si>
    <t>Fighting Vipers 2</t>
  </si>
  <si>
    <t>Final Approach 2: 1st Priority</t>
  </si>
  <si>
    <t>Princess Soft</t>
  </si>
  <si>
    <t>Final Doom</t>
  </si>
  <si>
    <t>Final Fantasy</t>
  </si>
  <si>
    <t>Final Fantasy Adventure</t>
  </si>
  <si>
    <t>Final Fantasy Anniversary Edition</t>
  </si>
  <si>
    <t>Final Fantasy Anthology</t>
  </si>
  <si>
    <t>Square EA</t>
  </si>
  <si>
    <t>Final Fantasy Chronicles</t>
  </si>
  <si>
    <t>Square</t>
  </si>
  <si>
    <t>Final Fantasy Collection</t>
  </si>
  <si>
    <t>Final Fantasy Crystal Chronicles: Echoes of Time</t>
  </si>
  <si>
    <t>Final Fantasy Crystal Chronicles: Ring of Fates</t>
  </si>
  <si>
    <t>Final Fantasy Crystal Chronicles: The Crystal Bearers</t>
  </si>
  <si>
    <t>Final Fantasy Explorers</t>
  </si>
  <si>
    <t>Final Fantasy Fables: Chocobo Tales</t>
  </si>
  <si>
    <t>Final Fantasy Fables: Chocobo's Dungeon</t>
  </si>
  <si>
    <t>Final Fantasy I &amp; II</t>
  </si>
  <si>
    <t>Final Fantasy I &amp; II: Dawn of Souls</t>
  </si>
  <si>
    <t>Final Fantasy II</t>
  </si>
  <si>
    <t>Final Fantasy II Anniversary Edition</t>
  </si>
  <si>
    <t>Final Fantasy III</t>
  </si>
  <si>
    <t>Final Fantasy IV</t>
  </si>
  <si>
    <t>Final Fantasy IV Advance</t>
  </si>
  <si>
    <t>Final Fantasy IV: The Complete Collection</t>
  </si>
  <si>
    <t>Final Fantasy IX</t>
  </si>
  <si>
    <t>Final Fantasy Legend III</t>
  </si>
  <si>
    <t>Final Fantasy Tactics</t>
  </si>
  <si>
    <t>Final Fantasy Tactics A2: Grimoire of the Rift</t>
  </si>
  <si>
    <t>Final Fantasy Tactics Advance</t>
  </si>
  <si>
    <t>Final Fantasy Tactics: The War of the Lions</t>
  </si>
  <si>
    <t>Final Fantasy Type-0</t>
  </si>
  <si>
    <t>Final Fantasy V</t>
  </si>
  <si>
    <t>Final Fantasy V Advance</t>
  </si>
  <si>
    <t>Final Fantasy VI</t>
  </si>
  <si>
    <t>Final Fantasy VI Advance</t>
  </si>
  <si>
    <t>Final Fantasy VII</t>
  </si>
  <si>
    <t>Final Fantasy VII International</t>
  </si>
  <si>
    <t>Final Fantasy VIII</t>
  </si>
  <si>
    <t>Final Fantasy X</t>
  </si>
  <si>
    <t>Final Fantasy X / X-2 HD Remaster</t>
  </si>
  <si>
    <t>Final Fantasy X International</t>
  </si>
  <si>
    <t>Final Fantasy X/X-2 HD Remaster</t>
  </si>
  <si>
    <t>Final Fantasy X-2</t>
  </si>
  <si>
    <t>Final Fantasy X-2: International + Last Mission</t>
  </si>
  <si>
    <t>Final Fantasy XI</t>
  </si>
  <si>
    <t>Final Fantasy XI: All-In-One Pack 2006</t>
  </si>
  <si>
    <t>Final Fantasy XI: Chains of Promathia</t>
  </si>
  <si>
    <t>Final Fantasy XI: Rise of the Zilart</t>
  </si>
  <si>
    <t>Final Fantasy XI: Treasures of Aht Urhgan</t>
  </si>
  <si>
    <t>Final Fantasy XI: Ultimate Collection</t>
  </si>
  <si>
    <t>Final Fantasy XI: Vana'diel Collection 2008</t>
  </si>
  <si>
    <t>Final Fantasy XI: Wings of the Goddess</t>
  </si>
  <si>
    <t>Final Fantasy XII</t>
  </si>
  <si>
    <t>Final Fantasy XII International Zodiac Job System</t>
  </si>
  <si>
    <t>Final Fantasy XII: Revenant Wings</t>
  </si>
  <si>
    <t>Final Fantasy XIII</t>
  </si>
  <si>
    <t>Final Fantasy XIII-2</t>
  </si>
  <si>
    <t>Final Fantasy XIV: A Realm Reborn</t>
  </si>
  <si>
    <t>Final Fantasy XIV: Heavensward</t>
  </si>
  <si>
    <t>Final Fantasy: Crystal Chronicles</t>
  </si>
  <si>
    <t>Final Fantasy: The 4 Heroes of Light</t>
  </si>
  <si>
    <t>Final Fight</t>
  </si>
  <si>
    <t>Final Fight 2</t>
  </si>
  <si>
    <t>Final Fight One</t>
  </si>
  <si>
    <t>Final Fight: Streetwise</t>
  </si>
  <si>
    <t>Finding Nemo</t>
  </si>
  <si>
    <t>Finding Nemo: Escape to the Big Blue</t>
  </si>
  <si>
    <t>Finding Nemo: The Continuing Adventures</t>
  </si>
  <si>
    <t>Finny the Fish &amp; the Seven Waters</t>
  </si>
  <si>
    <t>Fire Emblem</t>
  </si>
  <si>
    <t>Fire Emblem Fates</t>
  </si>
  <si>
    <t>Fire Emblem: Awakening</t>
  </si>
  <si>
    <t>Fire Emblem: Fuuin no Tsurugi</t>
  </si>
  <si>
    <t>Fire Emblem: Monsh? no Nazo</t>
  </si>
  <si>
    <t>Fire Emblem: Path of Radiance</t>
  </si>
  <si>
    <t>Fire Emblem: Radiant Dawn</t>
  </si>
  <si>
    <t>Fire Emblem: Seisen no Keifu</t>
  </si>
  <si>
    <t>Fire Emblem: Shadow Dragon</t>
  </si>
  <si>
    <t>Fire Emblem: Shin Monshou no Nazo Hikari to Kage no Eiyuu</t>
  </si>
  <si>
    <t>Fire Emblem: The Sacred Stones</t>
  </si>
  <si>
    <t>Fire Emblem: Thracia 776</t>
  </si>
  <si>
    <t>Fire Pro Wrestling Returns</t>
  </si>
  <si>
    <t>Fire ProWrestling</t>
  </si>
  <si>
    <t>Fire ProWrestling G</t>
  </si>
  <si>
    <t>Fire ProWrestling S: 6Men Scramble</t>
  </si>
  <si>
    <t>Fireball</t>
  </si>
  <si>
    <t>Starpath Corp.</t>
  </si>
  <si>
    <t>Fireblade</t>
  </si>
  <si>
    <t>Firefighter F.D.18</t>
  </si>
  <si>
    <t>Fireman Sam: Action Stations</t>
  </si>
  <si>
    <t>Avanquest Software</t>
  </si>
  <si>
    <t>First Queen: Ornic Senki</t>
  </si>
  <si>
    <t>Culture Brain</t>
  </si>
  <si>
    <t>Fish Tycoon</t>
  </si>
  <si>
    <t>Fishdom</t>
  </si>
  <si>
    <t>Fishdom 2 Deluxe</t>
  </si>
  <si>
    <t>Fisherman's Bait 2: Big Ol' Bass</t>
  </si>
  <si>
    <t>Fisherman's Bass Club</t>
  </si>
  <si>
    <t>Fisherman's Challenge</t>
  </si>
  <si>
    <t>Fishing Derby</t>
  </si>
  <si>
    <t>Fishing Master</t>
  </si>
  <si>
    <t>Fishing Master (jp sales)</t>
  </si>
  <si>
    <t>Fishing Master World Tour</t>
  </si>
  <si>
    <t>Fishing Resort</t>
  </si>
  <si>
    <t>Fist of the North Star: Ken's Rage</t>
  </si>
  <si>
    <t>Fist of the North Star: Ken's Rage 2</t>
  </si>
  <si>
    <t>Fit &amp; Fun</t>
  </si>
  <si>
    <t>Fit in Six</t>
  </si>
  <si>
    <t>Flag Capture</t>
  </si>
  <si>
    <t>Flash Focus: Vision Training in Minutes a Day</t>
  </si>
  <si>
    <t>FlatOut</t>
  </si>
  <si>
    <t>FlatOut 2</t>
  </si>
  <si>
    <t>FlatOut: Head On</t>
  </si>
  <si>
    <t>FlatOut: Ultimate Carnage</t>
  </si>
  <si>
    <t>Flight Control Rocket</t>
  </si>
  <si>
    <t>FlingSmash</t>
  </si>
  <si>
    <t>Flipnic: Ultimate Pinball</t>
  </si>
  <si>
    <t>Flipper Critters</t>
  </si>
  <si>
    <t>Flip's Twisted World</t>
  </si>
  <si>
    <t>Flow: Urban Dance Uprising</t>
  </si>
  <si>
    <t>Flower, Sun, and Rain</t>
  </si>
  <si>
    <t>Flushed Away</t>
  </si>
  <si>
    <t>Flying Dragon</t>
  </si>
  <si>
    <t>Folklore</t>
  </si>
  <si>
    <t>Food Network: Cook or Be Cooked</t>
  </si>
  <si>
    <t>Football Academy</t>
  </si>
  <si>
    <t>Football Director DS</t>
  </si>
  <si>
    <t>Football Manager 2005</t>
  </si>
  <si>
    <t>Football Manager 2007</t>
  </si>
  <si>
    <t>Football Manager 2010</t>
  </si>
  <si>
    <t>Football Manager 2011</t>
  </si>
  <si>
    <t>Football Manager 2012</t>
  </si>
  <si>
    <t>Football Manager 2013</t>
  </si>
  <si>
    <t>Football Manager 2014</t>
  </si>
  <si>
    <t>Football Manager 2015</t>
  </si>
  <si>
    <t>Football Manager 2016</t>
  </si>
  <si>
    <t>Football Manager Handheld 2008</t>
  </si>
  <si>
    <t>Football Manager Handheld 2009</t>
  </si>
  <si>
    <t>Football Manager Handheld 2010</t>
  </si>
  <si>
    <t>Football Manager Handheld 2011</t>
  </si>
  <si>
    <t>Football Manager Live</t>
  </si>
  <si>
    <t>Forbidden Siren 2</t>
  </si>
  <si>
    <t>Ford Bold Moves Street Racing</t>
  </si>
  <si>
    <t>Ford Mustang: The Legend Lives</t>
  </si>
  <si>
    <t>Ford Racing</t>
  </si>
  <si>
    <t>Ford Racing 2</t>
  </si>
  <si>
    <t>Ford Racing 3</t>
  </si>
  <si>
    <t>Ford Racing Off Road</t>
  </si>
  <si>
    <t>Ford vs. Chevy</t>
  </si>
  <si>
    <t>Forever Kingdom</t>
  </si>
  <si>
    <t>Forgotten Realms: Demon Stone</t>
  </si>
  <si>
    <t>Formula 1</t>
  </si>
  <si>
    <t>Formula 1 06</t>
  </si>
  <si>
    <t>Formula 1 Championship Edition</t>
  </si>
  <si>
    <t>Formula 1: Championship Edition</t>
  </si>
  <si>
    <t>Formula One 2001</t>
  </si>
  <si>
    <t>Formula One World Championship: Beyond the Limit</t>
  </si>
  <si>
    <t>SCD</t>
  </si>
  <si>
    <t>Forsaken</t>
  </si>
  <si>
    <t>Fortress</t>
  </si>
  <si>
    <t>Fortune Street</t>
  </si>
  <si>
    <t>Forza Horizon</t>
  </si>
  <si>
    <t>Forza Horizon 2</t>
  </si>
  <si>
    <t>Forza Horizon 3</t>
  </si>
  <si>
    <t>Forza Motorsport</t>
  </si>
  <si>
    <t>Forza Motorsport 2</t>
  </si>
  <si>
    <t>Forza Motorsport 3</t>
  </si>
  <si>
    <t>Forza Motorsport 3: Ultimate Edition</t>
  </si>
  <si>
    <t>Forza Motorsport 4</t>
  </si>
  <si>
    <t>Forza Motorsport 5</t>
  </si>
  <si>
    <t>Forza Motorsport 6</t>
  </si>
  <si>
    <t>Fossil Fighters</t>
  </si>
  <si>
    <t>Fossil Fighters (JP sales)</t>
  </si>
  <si>
    <t>Fossil Fighters: Champions</t>
  </si>
  <si>
    <t>Fossil Fighters: Frontier</t>
  </si>
  <si>
    <t>Foster's Home for Imaginary Friends: Imagination Invaders</t>
  </si>
  <si>
    <t>Foto Frenzy: Spot The Diffrence</t>
  </si>
  <si>
    <t>Foto Showdown</t>
  </si>
  <si>
    <t>Fox Sports College Hoops '99</t>
  </si>
  <si>
    <t>Fox Sports Golf '99</t>
  </si>
  <si>
    <t>FoxKids.com Micro Maniacs Racing</t>
  </si>
  <si>
    <t>Fracture</t>
  </si>
  <si>
    <t>Fragile Dreams: Farewell Ruins of the Moon</t>
  </si>
  <si>
    <t>Frank Thomas Big Hurt Baseball</t>
  </si>
  <si>
    <t>Frankenstein's Monster</t>
  </si>
  <si>
    <t>Franklin the Turtle</t>
  </si>
  <si>
    <t>Franklin: A Birthday Surprise</t>
  </si>
  <si>
    <t>Franklin's Great Adventures</t>
  </si>
  <si>
    <t>Frantix</t>
  </si>
  <si>
    <t>Freaky Flyers</t>
  </si>
  <si>
    <t>Freddi Fish: ABC under the sea</t>
  </si>
  <si>
    <t>Freddi Fish: Kelp Seed Mystery</t>
  </si>
  <si>
    <t>Free Running</t>
  </si>
  <si>
    <t>Freedom Fighters</t>
  </si>
  <si>
    <t>Freedom Wars</t>
  </si>
  <si>
    <t>Freedom Wings</t>
  </si>
  <si>
    <t>Freekstyle</t>
  </si>
  <si>
    <t>Freelancer</t>
  </si>
  <si>
    <t>Freestyle Metal X</t>
  </si>
  <si>
    <t>Freeway</t>
  </si>
  <si>
    <t>Frequency</t>
  </si>
  <si>
    <t>Fresh PreCure! Asobi Collection</t>
  </si>
  <si>
    <t>Freshly-Picked: Tingle's Rosy Rupeeland</t>
  </si>
  <si>
    <t>Friend Collection</t>
  </si>
  <si>
    <t>Friends: The One with All the Trivia</t>
  </si>
  <si>
    <t>Frisbee Disc Freestyle / Frisbee Disc Golf</t>
  </si>
  <si>
    <t>Fritz Chess</t>
  </si>
  <si>
    <t>Frogger</t>
  </si>
  <si>
    <t>Parker Bros.</t>
  </si>
  <si>
    <t>Frogger 2: Swampy's Revenge</t>
  </si>
  <si>
    <t>Frogger 3D</t>
  </si>
  <si>
    <t>Frogger Advance: The Great Quest</t>
  </si>
  <si>
    <t>Frogger Beyond</t>
  </si>
  <si>
    <t>Frogger II: Threeedeep!</t>
  </si>
  <si>
    <t>Frogger: Ancient Shadow</t>
  </si>
  <si>
    <t>Frogger: Helmet Chaos</t>
  </si>
  <si>
    <t>Frogger: The Great Quest</t>
  </si>
  <si>
    <t>Frogger's Adventures 2: The Lost Wand</t>
  </si>
  <si>
    <t>Frogger's Adventures: Temple of the Frog</t>
  </si>
  <si>
    <t>Frogger's Adventures: The Rescue</t>
  </si>
  <si>
    <t>Frogger's Journey: The Forgotten Relic</t>
  </si>
  <si>
    <t>Frogs And Flies</t>
  </si>
  <si>
    <t>From Russia With Love</t>
  </si>
  <si>
    <t>From The Abyss</t>
  </si>
  <si>
    <t>From TV Animation One Piece: Grand Battle 2</t>
  </si>
  <si>
    <t>From TV Animation One Piece: Grand Battle! 3</t>
  </si>
  <si>
    <t>From TV Animation One Piece: Tobidase Kaizokudan!</t>
  </si>
  <si>
    <t>From TV Animation One Piece: Treasure Battle!</t>
  </si>
  <si>
    <t>From TV Animation One Piece: Yume no Lufy Kaizokudan Tanjou!</t>
  </si>
  <si>
    <t>Front Line</t>
  </si>
  <si>
    <t>Front Mission</t>
  </si>
  <si>
    <t>Front Mission 2</t>
  </si>
  <si>
    <t>Front Mission 2089: Border of Madness</t>
  </si>
  <si>
    <t>Front Mission 3</t>
  </si>
  <si>
    <t>Front Mission 4</t>
  </si>
  <si>
    <t>Front Mission 5: Scars of the War</t>
  </si>
  <si>
    <t>Front Mission Alternative</t>
  </si>
  <si>
    <t>Front Mission Evolved</t>
  </si>
  <si>
    <t>Front Mission: Gun Hazard</t>
  </si>
  <si>
    <t>Frontier Gate</t>
  </si>
  <si>
    <t>Frontlines: Fuel of War</t>
  </si>
  <si>
    <t>Frostbite</t>
  </si>
  <si>
    <t>Frozen: Olaf's Quest</t>
  </si>
  <si>
    <t>Fuel</t>
  </si>
  <si>
    <t>Fugitive Hunter: War on Terror</t>
  </si>
  <si>
    <t>Fujiko F. Fujio Characters: Great Assembly! Slightly Fantastic Slapstick Party</t>
  </si>
  <si>
    <t>Full Auto</t>
  </si>
  <si>
    <t>Full Auto 2: Battlelines</t>
  </si>
  <si>
    <t>Full House Kiss 2</t>
  </si>
  <si>
    <t>Full Spectrum Warrior</t>
  </si>
  <si>
    <t>Full Spectrum Warrior: Ten Hammers</t>
  </si>
  <si>
    <t>Fullmetal Alchemist 2: Curse of the Crimson Elixir</t>
  </si>
  <si>
    <t>Fullmetal Alchemist and the Broken Angel</t>
  </si>
  <si>
    <t>Fullmetal Alchemist: Brotherhood</t>
  </si>
  <si>
    <t>Fullmetal Alchemist: Dual Sympathy</t>
  </si>
  <si>
    <t>Fullmetal Alchemist: Prince of the Dawn</t>
  </si>
  <si>
    <t>Fullmetal Alchemist: Trading Card Game</t>
  </si>
  <si>
    <t>FunkMaster Flex's Digital Hitz Factory</t>
  </si>
  <si>
    <t>Jester Interactive</t>
  </si>
  <si>
    <t>Funky Barn</t>
  </si>
  <si>
    <t>Fur Fighters: Viggo's Revenge</t>
  </si>
  <si>
    <t>Furious Karting</t>
  </si>
  <si>
    <t>Furu Furu Park</t>
  </si>
  <si>
    <t>Fuse (Insomniac)</t>
  </si>
  <si>
    <t>Fushigi no Dungeon: Furai no Shiren 2 - Oni Shuurai! Shiren Shiro!</t>
  </si>
  <si>
    <t>Fushigi no Dungeon: Fuurai no Shiren 3 Portable</t>
  </si>
  <si>
    <t>Fushigi no Dungeon: Fuurai no Shiren 5 - Fortune Tower to Unmei no Dice</t>
  </si>
  <si>
    <t>Fushigi no Dungeon: Fuurai no Shiren GB: Tsukikagemura no Kaibutsu</t>
  </si>
  <si>
    <t>Fushigi? Kagaku: Nazotoki Quiz Training - NazoTore</t>
  </si>
  <si>
    <t>Benesse</t>
  </si>
  <si>
    <t>Futurama</t>
  </si>
  <si>
    <t>Future Card Buddy Fight: Yuujou no Bakunetsu Fight</t>
  </si>
  <si>
    <t>Future Cop L.A.P.D.</t>
  </si>
  <si>
    <t>Future Tactics: The Uprising</t>
  </si>
  <si>
    <t>futureU: The Prep Game for SAT</t>
  </si>
  <si>
    <t>Fuun Shinsengumi Bakumatsuden Portable</t>
  </si>
  <si>
    <t>Fuuraiki 3</t>
  </si>
  <si>
    <t>Fuzion Frenzy</t>
  </si>
  <si>
    <t>Fuzion Frenzy 2</t>
  </si>
  <si>
    <t>F-Zero</t>
  </si>
  <si>
    <t>F-Zero GX</t>
  </si>
  <si>
    <t>F-Zero X</t>
  </si>
  <si>
    <t>F-Zero: GP Legend</t>
  </si>
  <si>
    <t>F-Zero: Maximum Velocity</t>
  </si>
  <si>
    <t>G Darius</t>
  </si>
  <si>
    <t>G.I. Joe: The Rise of Cobra</t>
  </si>
  <si>
    <t>G1 Grand Prix</t>
  </si>
  <si>
    <t>G1 Jockey 2</t>
  </si>
  <si>
    <t>G1 Jockey 3</t>
  </si>
  <si>
    <t>G1 Jockey 4 2007</t>
  </si>
  <si>
    <t>G1 Jockey 4 2008</t>
  </si>
  <si>
    <t>G1 Jockey Wii</t>
  </si>
  <si>
    <t>GA - Geijutsuka Art Design Class: Slapstick Wonder Land</t>
  </si>
  <si>
    <t>Russel</t>
  </si>
  <si>
    <t>Gabrielle's Ghostly Groove 3D</t>
  </si>
  <si>
    <t>Gacharoku</t>
  </si>
  <si>
    <t>GachiTora! Abarenbou Kyoushi in High School</t>
  </si>
  <si>
    <t>Gadget Racers</t>
  </si>
  <si>
    <t>Gadget Racers (PAL)</t>
  </si>
  <si>
    <t>Gaia Saver Hero Saidai no Sakusen</t>
  </si>
  <si>
    <t>Gaist Crusher</t>
  </si>
  <si>
    <t>Gaist Crusher God</t>
  </si>
  <si>
    <t>Gakken DS: Shin TOEIC Test Kanzen Kouryaku</t>
  </si>
  <si>
    <t>Gakken</t>
  </si>
  <si>
    <t>Gaku ? Ou: The Royal Seven Stars</t>
  </si>
  <si>
    <t>Gakuen Alice: WakuWaku * Happy Friends</t>
  </si>
  <si>
    <t>Kids Station</t>
  </si>
  <si>
    <t>Gakuen Hetalia</t>
  </si>
  <si>
    <t>Gakuen Hetalia Portable</t>
  </si>
  <si>
    <t>Gakuen K: Wonderful School Days</t>
  </si>
  <si>
    <t>Gakusen Toshi Asterisk Festa: Houka Kenran</t>
  </si>
  <si>
    <t>Gal Gun</t>
  </si>
  <si>
    <t>Gal Gun: Double Peace</t>
  </si>
  <si>
    <t>Gal*Gun</t>
  </si>
  <si>
    <t>Galactic Attack</t>
  </si>
  <si>
    <t>Galactic Taz Ball</t>
  </si>
  <si>
    <t>Galactic Wrestling: Featuring Ultimate Muscle</t>
  </si>
  <si>
    <t>Galaga: Destination Earth</t>
  </si>
  <si>
    <t>Galaxian</t>
  </si>
  <si>
    <t>Galaxy Angel II: Eigou Kaiki no Koku</t>
  </si>
  <si>
    <t>Broccoli</t>
  </si>
  <si>
    <t>Galaxy Angel II: Mugen Kairou no Kagi</t>
  </si>
  <si>
    <t>Galaxy Angel II: Zettairyouiki no Tobira</t>
  </si>
  <si>
    <t>Galaxy Fight</t>
  </si>
  <si>
    <t>Galaxy Racers</t>
  </si>
  <si>
    <t>Gale Racer</t>
  </si>
  <si>
    <t>Galerians</t>
  </si>
  <si>
    <t>Galerians: Ash</t>
  </si>
  <si>
    <t>Sammy Corporation</t>
  </si>
  <si>
    <t>Galidor: Defenders of the Outer Dimension</t>
  </si>
  <si>
    <t>Galileo</t>
  </si>
  <si>
    <t>Galleon: Islands of Mystery</t>
  </si>
  <si>
    <t>Gallop &amp; Ride!</t>
  </si>
  <si>
    <t>Gallop Racer</t>
  </si>
  <si>
    <t>Gallop Racer (JP)</t>
  </si>
  <si>
    <t>Gallop Racer 2: One and Only Road to Victory</t>
  </si>
  <si>
    <t>Gallop Racer 2000</t>
  </si>
  <si>
    <t>Gallop Racer 2001</t>
  </si>
  <si>
    <t>Gallop Racer 2003: A New Breed</t>
  </si>
  <si>
    <t>Gallop Racer 2004</t>
  </si>
  <si>
    <t>Gallop Racer 2006</t>
  </si>
  <si>
    <t>Gallop Racer Inbreed</t>
  </si>
  <si>
    <t>Gambler Densetsu Tetsuya</t>
  </si>
  <si>
    <t>Athena</t>
  </si>
  <si>
    <t>Game &amp; Wario</t>
  </si>
  <si>
    <t>Game &amp; Watch Gallery</t>
  </si>
  <si>
    <t>Game &amp; Watch Gallery 2</t>
  </si>
  <si>
    <t>Game &amp; Watch Gallery 3</t>
  </si>
  <si>
    <t>Game &amp; Watch Gallery 4</t>
  </si>
  <si>
    <t>Game Book DS: Sword World 2.0</t>
  </si>
  <si>
    <t>Game Center CX: 3-Choume no Arino</t>
  </si>
  <si>
    <t>Game Center CX: Arino no Chousenjou 2</t>
  </si>
  <si>
    <t>Game de Hakken!! Tamagotchi 2</t>
  </si>
  <si>
    <t>Game Hits!</t>
  </si>
  <si>
    <t>Game no Kanzume Vol 1</t>
  </si>
  <si>
    <t>Game no Kanzume Vol 2</t>
  </si>
  <si>
    <t>Game of Thrones</t>
  </si>
  <si>
    <t>Game of Thrones (Telltale)</t>
  </si>
  <si>
    <t>Game Party</t>
  </si>
  <si>
    <t>Game Party 2</t>
  </si>
  <si>
    <t>Game Party 3</t>
  </si>
  <si>
    <t>Game Party in Motion</t>
  </si>
  <si>
    <t>Game Party: Champions</t>
  </si>
  <si>
    <t>Gameboy Gallery</t>
  </si>
  <si>
    <t>GameBoy Wars</t>
  </si>
  <si>
    <t>Games Around the World</t>
  </si>
  <si>
    <t>Games Explosion!</t>
  </si>
  <si>
    <t>Ganbare Goemon 2: Kiteretsu Shougun Magginesu</t>
  </si>
  <si>
    <t>Ganbare Goemon 3: Shishi Jyuurokubei no Karakuri Manji Katame</t>
  </si>
  <si>
    <t>Ganbare Goemon! Karakuri Douchuu</t>
  </si>
  <si>
    <t>Ganbare Goemon: KiraKira Douchuu - Boku ga Dancer ni Natta Riyuu</t>
  </si>
  <si>
    <t>Ganbare Goemon: Toukai Douchuu Ooedo Tengurigaeshi no Maki</t>
  </si>
  <si>
    <t>Ganbaru Watashi no Kakei Diary</t>
  </si>
  <si>
    <t>Gangs of London</t>
  </si>
  <si>
    <t>Gardening Guide: How to get Green Fingers</t>
  </si>
  <si>
    <t>Gardening Mama</t>
  </si>
  <si>
    <t>Garfield Gets Real</t>
  </si>
  <si>
    <t>Garfield: A Tale of Two Kitties</t>
  </si>
  <si>
    <t>Garfield: Lasagna World Tour</t>
  </si>
  <si>
    <t>Garfield: The Search for Pooky</t>
  </si>
  <si>
    <t>Garfield's Fun Fest</t>
  </si>
  <si>
    <t>Garfield's Nightmare</t>
  </si>
  <si>
    <t>Garou Densetsu 3: Road to the Final Victory</t>
  </si>
  <si>
    <t>Gauntlet</t>
  </si>
  <si>
    <t>Answer Software</t>
  </si>
  <si>
    <t>Gauntlet / Rampart</t>
  </si>
  <si>
    <t>Gauntlet Legends</t>
  </si>
  <si>
    <t>Gauntlet: Dark Legacy</t>
  </si>
  <si>
    <t>Gauntlet: Seven Sorrows</t>
  </si>
  <si>
    <t>Gears of War</t>
  </si>
  <si>
    <t>Gears of War 2</t>
  </si>
  <si>
    <t>Gears of War 3</t>
  </si>
  <si>
    <t>Gears of War: Judgment</t>
  </si>
  <si>
    <t>Gears of War: Ultimate Edition</t>
  </si>
  <si>
    <t>Gegege no Kitarou 2: Youkai Gundan no Chousen</t>
  </si>
  <si>
    <t>Gegege no Kitarou: Youkai Daigekisen</t>
  </si>
  <si>
    <t>Geist</t>
  </si>
  <si>
    <t>Gekiatsu!! Pachi Game Tamashi Max: Evangelion 7 x Seimei no Kodou</t>
  </si>
  <si>
    <t>Fields</t>
  </si>
  <si>
    <t>Gekiatsu!! Pachi Game Tamashi Vol. 1: CR Evangelion - Shinjitsu no Tsubasa</t>
  </si>
  <si>
    <t>Gekiatsu!! Pachi Game Tamashi Vol. 2: CR Evangelion - Shinjitsu no Tsubasa</t>
  </si>
  <si>
    <t>Gekiatsu!! Pachi Game Tamashi: CR Evangelion - Hajimari no Fukuin</t>
  </si>
  <si>
    <t>Gekido</t>
  </si>
  <si>
    <t>Gekido Advance: Kintaro's Revenge</t>
  </si>
  <si>
    <t>Gekijouban Macross F: Itsuwarino Utahime - Hybrid Pack</t>
  </si>
  <si>
    <t>Gekijouban Macross F: Sayonara no Tsubasa - Hybrid Pack</t>
  </si>
  <si>
    <t>Gekijouban Madoka Magicka: The Battle Pentagram</t>
  </si>
  <si>
    <t>Gekikuukan Pro Yakyuu: At the End of the Century 1999</t>
  </si>
  <si>
    <t>Gekka Ryouran Romance</t>
  </si>
  <si>
    <t>Gem Quest: 4 Elements</t>
  </si>
  <si>
    <t>Gem Smashers</t>
  </si>
  <si>
    <t>Generation of Chaos</t>
  </si>
  <si>
    <t>Generator Rex: Agent of Providence</t>
  </si>
  <si>
    <t>Genji: Dawn of the Samurai</t>
  </si>
  <si>
    <t>Genji: Days of the Blade</t>
  </si>
  <si>
    <t>Genkai Tokki Monster Monpiece</t>
  </si>
  <si>
    <t>Genkai Tokki: Moero Crystal</t>
  </si>
  <si>
    <t>Genkai Tokki: Seven Pirates</t>
  </si>
  <si>
    <t>Genkai Totsuki Moero Chronicle</t>
  </si>
  <si>
    <t>Genma Onimusha</t>
  </si>
  <si>
    <t>Genroh</t>
  </si>
  <si>
    <t>Gensou Suikoden I &amp; II</t>
  </si>
  <si>
    <t>Geometry Wars: Galaxies</t>
  </si>
  <si>
    <t>Geon Cube</t>
  </si>
  <si>
    <t>P2 Games</t>
  </si>
  <si>
    <t>George of the Jungle and the Search for the Secret</t>
  </si>
  <si>
    <t>Germany's Next Topmodel 2011</t>
  </si>
  <si>
    <t>7G//AMES</t>
  </si>
  <si>
    <t>Get Fit with Mel B</t>
  </si>
  <si>
    <t>Get On Da Mic</t>
  </si>
  <si>
    <t>Get Up and Dance</t>
  </si>
  <si>
    <t>Geten no Hana</t>
  </si>
  <si>
    <t>Geten no Hana: Yume Akari</t>
  </si>
  <si>
    <t>Getsuei Gakuen: kou</t>
  </si>
  <si>
    <t>Gex</t>
  </si>
  <si>
    <t>Gex 3: Deep Cover Gecko</t>
  </si>
  <si>
    <t>Gex 64: Enter the Gecko</t>
  </si>
  <si>
    <t>Gex: Enter the Gecko</t>
  </si>
  <si>
    <t>G-Force</t>
  </si>
  <si>
    <t>Ghost in the Shell</t>
  </si>
  <si>
    <t>Ghost in the Shell: Stand Alone Complex</t>
  </si>
  <si>
    <t>Ghost Pirates of Vooju Island</t>
  </si>
  <si>
    <t>Ghost Rider</t>
  </si>
  <si>
    <t>Ghost Squad</t>
  </si>
  <si>
    <t>Ghost Trick: Phantom Detective</t>
  </si>
  <si>
    <t>Ghostbusters</t>
  </si>
  <si>
    <t>Ghostbusters (2016)</t>
  </si>
  <si>
    <t>Ghostbusters II</t>
  </si>
  <si>
    <t>Ghostbusters: The Video Game</t>
  </si>
  <si>
    <t>Ghostbusters: The Video Game (DS Version)</t>
  </si>
  <si>
    <t>Ghosthunter</t>
  </si>
  <si>
    <t>Ghosts 'n Goblins</t>
  </si>
  <si>
    <t>Giants: Citizen Kabuto</t>
  </si>
  <si>
    <t>Gift: Prism</t>
  </si>
  <si>
    <t>GiFTPiA</t>
  </si>
  <si>
    <t>Ginga Fukei Densetsu: Sapphire</t>
  </si>
  <si>
    <t>Ginga Tetsudou 999 DS</t>
  </si>
  <si>
    <t>Gintama DS: Yorozuya Daisoudou</t>
  </si>
  <si>
    <t>Gintama Gin-Oh Quest: Gin-San ga Tenshoku Shitari Sekai wo Sukuttari</t>
  </si>
  <si>
    <t>Gintama no Sugoroku</t>
  </si>
  <si>
    <t>Gintama: Banji Oku Chuubu!</t>
  </si>
  <si>
    <t>Gintama: Gin-San to Issho! Boku no Kabuki Machi Nikki</t>
  </si>
  <si>
    <t>Girl Friend Beta: Kimi to Sugosu Natsuyasumi</t>
  </si>
  <si>
    <t>Girl Time</t>
  </si>
  <si>
    <t>Girls Mode 3: Kirakira Code</t>
  </si>
  <si>
    <t>Girls Only</t>
  </si>
  <si>
    <t>Girls RPG: Cinderellife</t>
  </si>
  <si>
    <t>Girls und Panzer: I Will Master Tankery</t>
  </si>
  <si>
    <t>Gitaroo Man</t>
  </si>
  <si>
    <t>Gitaroo Man Lives!</t>
  </si>
  <si>
    <t>Glacier2</t>
  </si>
  <si>
    <t>Gladiator Begins</t>
  </si>
  <si>
    <t>Gladiator: Sword of Vengeance</t>
  </si>
  <si>
    <t>Gladius</t>
  </si>
  <si>
    <t>Global Defence Force</t>
  </si>
  <si>
    <t>Essential Games</t>
  </si>
  <si>
    <t>Global Touring Challenge: Africa</t>
  </si>
  <si>
    <t>Gloria Union</t>
  </si>
  <si>
    <t>Glory Days 2</t>
  </si>
  <si>
    <t>Glory of Heracles</t>
  </si>
  <si>
    <t>Glover</t>
  </si>
  <si>
    <t>Go Diego Go! Great Dinosaur Rescue</t>
  </si>
  <si>
    <t>Go Diego Go! Safari Rescue</t>
  </si>
  <si>
    <t>Go Diego Go!: Safari Rescue</t>
  </si>
  <si>
    <t>Go Go Ackman 3</t>
  </si>
  <si>
    <t>Go Play: Circus Star</t>
  </si>
  <si>
    <t>Go Play: City Sports</t>
  </si>
  <si>
    <t>Go Play: Lumberjacks</t>
  </si>
  <si>
    <t>Go Vacation</t>
  </si>
  <si>
    <t>Go! Go! Hypergrind</t>
  </si>
  <si>
    <t>Go! Sudoku</t>
  </si>
  <si>
    <t>Go! Sudoku (JP sales)</t>
  </si>
  <si>
    <t>Go, Diego, Go! Safari Rescue</t>
  </si>
  <si>
    <t>Go, Diego, Go!: Great Dinosaur Rescue</t>
  </si>
  <si>
    <t>Goal Storm '97</t>
  </si>
  <si>
    <t>Goat Simulator</t>
  </si>
  <si>
    <t>Gobliiins 4</t>
  </si>
  <si>
    <t>Goblin Commander: Unleash the Horde</t>
  </si>
  <si>
    <t>Gochuumon wa Usagi Desu ka?? Wonderful Party!</t>
  </si>
  <si>
    <t>God Eater</t>
  </si>
  <si>
    <t>God Eater 2</t>
  </si>
  <si>
    <t>God Eater 2: Rage Burst</t>
  </si>
  <si>
    <t>God Eater Off Shot: Lindow-hen Twin Pack &amp; Animation Vol. 2</t>
  </si>
  <si>
    <t>God Eater Off Shot: Soma Shikkuzaru-hen Twin Pack &amp; Animation Vol.4</t>
  </si>
  <si>
    <t>God Eater Off Shot: Tachibana Sakuya-hen Twin Pack &amp; Animation Vol.7</t>
  </si>
  <si>
    <t>God Eater Off Shot:Shiou-hen Twin Pack &amp; Animation Vol.5</t>
  </si>
  <si>
    <t>God Eater Resurrection</t>
  </si>
  <si>
    <t>God Hand</t>
  </si>
  <si>
    <t>God of War</t>
  </si>
  <si>
    <t>God of War Collection</t>
  </si>
  <si>
    <t>God of War II</t>
  </si>
  <si>
    <t>God of War III</t>
  </si>
  <si>
    <t>God of War Saga</t>
  </si>
  <si>
    <t>God of War: Ascension</t>
  </si>
  <si>
    <t>God of War: Chains of Olympus</t>
  </si>
  <si>
    <t>God of War: Ghost of Sparta</t>
  </si>
  <si>
    <t>God of War: Origins Collection</t>
  </si>
  <si>
    <t>Godai: Elemental Force</t>
  </si>
  <si>
    <t>Gods Eater Burst</t>
  </si>
  <si>
    <t>Godzilla (2014)</t>
  </si>
  <si>
    <t>Godzilla (2015)</t>
  </si>
  <si>
    <t>Godzilla Generations</t>
  </si>
  <si>
    <t>Godzilla Unleashed</t>
  </si>
  <si>
    <t>Godzilla Unleashed: Double Smash</t>
  </si>
  <si>
    <t>Godzilla: Destroy All Monsters Melee</t>
  </si>
  <si>
    <t>Godzilla: Domination!</t>
  </si>
  <si>
    <t>Godzilla: Save the Earth</t>
  </si>
  <si>
    <t>Goemon's Great Adventure</t>
  </si>
  <si>
    <t>GoGo's Crazy Bones</t>
  </si>
  <si>
    <t>Goku Makaimura Kai</t>
  </si>
  <si>
    <t>Gokuhou!! Mecha Mote Iinchou: Girls Motekawa Box</t>
  </si>
  <si>
    <t>Gokuhou!! Mecha Mote Iinchou: MM Town de Miracle Change!</t>
  </si>
  <si>
    <t>Gokujou Parodius</t>
  </si>
  <si>
    <t>Gokujou!! Mecha Mote Iinchou: MM My Best Friend!</t>
  </si>
  <si>
    <t>Gold and Glory: The Road to El Dorado</t>
  </si>
  <si>
    <t>Golden Axe: Beast Rider</t>
  </si>
  <si>
    <t>Golden Axe: The Duel</t>
  </si>
  <si>
    <t>Golden Nugget 64</t>
  </si>
  <si>
    <t>Golden Nugget Casino</t>
  </si>
  <si>
    <t>Golden Nugget Casino / Texas Hold 'Em Double Pack</t>
  </si>
  <si>
    <t>Golden Nugget Casino DS</t>
  </si>
  <si>
    <t>Golden Sun</t>
  </si>
  <si>
    <t>Golden Sun: Dark Dawn</t>
  </si>
  <si>
    <t>Golden Sun: The Lost Age</t>
  </si>
  <si>
    <t>Golden Time: Vivid Memories</t>
  </si>
  <si>
    <t>GoldenEye 007</t>
  </si>
  <si>
    <t>GoldenEye 007 (2010)</t>
  </si>
  <si>
    <t>Goldeneye 007: Reloaded</t>
  </si>
  <si>
    <t>GoldenEye: Rogue Agent</t>
  </si>
  <si>
    <t>Gold's Gym: Cardio Workout</t>
  </si>
  <si>
    <t>Gold's Gym: Cardio Workout (Others sales)</t>
  </si>
  <si>
    <t>Gold's Gym: Dance Workout</t>
  </si>
  <si>
    <t>Golf</t>
  </si>
  <si>
    <t>Gon: BakuBakuBakuBaku Adventure</t>
  </si>
  <si>
    <t>Goodbye Deponia</t>
  </si>
  <si>
    <t>Goosebumps HorrorLand</t>
  </si>
  <si>
    <t>Goosebumps: The Game</t>
  </si>
  <si>
    <t>WayForward Technologies</t>
  </si>
  <si>
    <t>GoPets: Vacation Island</t>
  </si>
  <si>
    <t>Gormiti: The Lords of Nature!</t>
  </si>
  <si>
    <t>Gotcha Force</t>
  </si>
  <si>
    <t>GOTHA: Ismailia Seneki</t>
  </si>
  <si>
    <t>Gothic 3</t>
  </si>
  <si>
    <t>Gothic Universe</t>
  </si>
  <si>
    <t>Gotouchi Kenkei DS</t>
  </si>
  <si>
    <t>Gotouchi Tetsudou: Gotouchi Chara to Nihon Zenkoku no Tabi</t>
  </si>
  <si>
    <t>Gouketuji Ichizoku 2: Chottodake Saikyou Densetsu</t>
  </si>
  <si>
    <t>Gourmet Chef: Cook Your Way to Fame</t>
  </si>
  <si>
    <t>G-Police</t>
  </si>
  <si>
    <t>G-Police: Weapons of Justice</t>
  </si>
  <si>
    <t>Grabbed by the Ghoulies</t>
  </si>
  <si>
    <t>Gradius</t>
  </si>
  <si>
    <t>Gradius Collection</t>
  </si>
  <si>
    <t>Gradius Galaxies</t>
  </si>
  <si>
    <t>Gradius III and IV</t>
  </si>
  <si>
    <t>Gradius V</t>
  </si>
  <si>
    <t>Graffiti Kingdom</t>
  </si>
  <si>
    <t>Gran Turismo</t>
  </si>
  <si>
    <t>Gran Turismo (PSP)</t>
  </si>
  <si>
    <t>Gran Turismo 2</t>
  </si>
  <si>
    <t>Gran Turismo 3: A-Spec</t>
  </si>
  <si>
    <t>Gran Turismo 4</t>
  </si>
  <si>
    <t>Gran Turismo 4 Prologue</t>
  </si>
  <si>
    <t>Gran Turismo 5</t>
  </si>
  <si>
    <t>Gran Turismo 5 Prologue</t>
  </si>
  <si>
    <t>Gran Turismo 6</t>
  </si>
  <si>
    <t>Gran Turismo Concept 2001 Tokyo</t>
  </si>
  <si>
    <t>Grand Ages: Medieval</t>
  </si>
  <si>
    <t>Grand Kingdom</t>
  </si>
  <si>
    <t>Grand Knights History</t>
  </si>
  <si>
    <t>Grand Prix</t>
  </si>
  <si>
    <t>Grand Prix Challenge</t>
  </si>
  <si>
    <t>Grand Prix Legends</t>
  </si>
  <si>
    <t>Grand Slam</t>
  </si>
  <si>
    <t>Grand Slam Tennis 2</t>
  </si>
  <si>
    <t>Grand Theft Auto</t>
  </si>
  <si>
    <t>Grand Theft Auto 2</t>
  </si>
  <si>
    <t>Grand Theft Auto III</t>
  </si>
  <si>
    <t>Grand Theft Auto IV</t>
  </si>
  <si>
    <t>Grand Theft Auto V</t>
  </si>
  <si>
    <t>Grand Theft Auto: Chinatown Wars</t>
  </si>
  <si>
    <t>Grand Theft Auto: Liberty City Stories</t>
  </si>
  <si>
    <t>Grand Theft Auto: Mission Pack #1, London 1969</t>
  </si>
  <si>
    <t>Grand Theft Auto: San Andreas</t>
  </si>
  <si>
    <t>Grand Theft Auto: Vice City</t>
  </si>
  <si>
    <t>Grand Theft Auto: Vice City Stories</t>
  </si>
  <si>
    <t>Grandia</t>
  </si>
  <si>
    <t>ESP</t>
  </si>
  <si>
    <t>Grandia II</t>
  </si>
  <si>
    <t>Grandia III</t>
  </si>
  <si>
    <t>Grandia Xtreme</t>
  </si>
  <si>
    <t>Gravitar</t>
  </si>
  <si>
    <t>Gravity Falls: Legend of the Gnome Gemulets</t>
  </si>
  <si>
    <t>Gravity Games Bike: Street Vert Dirt</t>
  </si>
  <si>
    <t>Gravity Rush</t>
  </si>
  <si>
    <t>Gravity Rush Remastered</t>
  </si>
  <si>
    <t>Gray Matter</t>
  </si>
  <si>
    <t>Grease</t>
  </si>
  <si>
    <t>Grease Dance</t>
  </si>
  <si>
    <t>Great Battle Full Blast</t>
  </si>
  <si>
    <t>Great Edo Blacksmith</t>
  </si>
  <si>
    <t>Great Party Games</t>
  </si>
  <si>
    <t>Great Phoenix Wright: Ace Attorney - Naruhodou Ryuunosuke no Bouken</t>
  </si>
  <si>
    <t>Green Day: Rock Band</t>
  </si>
  <si>
    <t>Green Lantern: Rise of the Manhunters</t>
  </si>
  <si>
    <t>Greg Hastings Paintball 2</t>
  </si>
  <si>
    <t>Greg Hastings' Tournament Paintball</t>
  </si>
  <si>
    <t>Greg Hastings' Tournament Paintball Max'd</t>
  </si>
  <si>
    <t>Gremlins</t>
  </si>
  <si>
    <t>Gretzky NHL</t>
  </si>
  <si>
    <t>Gretzky NHL 06</t>
  </si>
  <si>
    <t>Gretzky NHL 2005</t>
  </si>
  <si>
    <t>Grey's Anatomy: The Video Game</t>
  </si>
  <si>
    <t>GRID</t>
  </si>
  <si>
    <t>GRID 2</t>
  </si>
  <si>
    <t>GRID Autosport</t>
  </si>
  <si>
    <t>Grid Runner</t>
  </si>
  <si>
    <t>GrimGrimoire</t>
  </si>
  <si>
    <t>Grind Session</t>
  </si>
  <si>
    <t>GripShift</t>
  </si>
  <si>
    <t>Grisaia no Kajitsu: La Fruit de la Grisaia</t>
  </si>
  <si>
    <t>Grisaia no Meikyuu: Le Labyrinthe de la Grisaia</t>
  </si>
  <si>
    <t>Grisaia no Rakuen: Le Eden de la Grisaia</t>
  </si>
  <si>
    <t>Grooverider: Slot Car Thunder</t>
  </si>
  <si>
    <t>Encore</t>
  </si>
  <si>
    <t>Groovin' Blocks</t>
  </si>
  <si>
    <t>Group S Challenge</t>
  </si>
  <si>
    <t>Growlanser</t>
  </si>
  <si>
    <t>Growlanser Generations</t>
  </si>
  <si>
    <t>Growlanser IV: Over Reloaded</t>
  </si>
  <si>
    <t>Growlanser VI: Precarious World</t>
  </si>
  <si>
    <t>Growlanser: Heritage of War</t>
  </si>
  <si>
    <t>Growlanser: Heritage of War (jp sales)</t>
  </si>
  <si>
    <t>Grudge Warriors</t>
  </si>
  <si>
    <t>G-Saviour</t>
  </si>
  <si>
    <t>Sunrise Interactive</t>
  </si>
  <si>
    <t>GT Advance 2: Rally Racing</t>
  </si>
  <si>
    <t>GT Advance 3: Pro Concept Racing</t>
  </si>
  <si>
    <t>GT Advance Championship Racing</t>
  </si>
  <si>
    <t>GT Legends</t>
  </si>
  <si>
    <t>GT Pro Series</t>
  </si>
  <si>
    <t>GT64 Championship Edition</t>
  </si>
  <si>
    <t>GTI Club: Supermini Festa!</t>
  </si>
  <si>
    <t>GTR Evolution</t>
  </si>
  <si>
    <t>Guardian Heroes</t>
  </si>
  <si>
    <t>Guardian's Crusade</t>
  </si>
  <si>
    <t>Gudetama: Hanjuku de Tanomuwa</t>
  </si>
  <si>
    <t>Guess the Logos</t>
  </si>
  <si>
    <t>Guild 01</t>
  </si>
  <si>
    <t>Guild Wars</t>
  </si>
  <si>
    <t>NCSoft</t>
  </si>
  <si>
    <t>Guild Wars 2</t>
  </si>
  <si>
    <t>Guild Wars Trilogy</t>
  </si>
  <si>
    <t>Guild Wars: Factions</t>
  </si>
  <si>
    <t>Guild Wars: Nightfall</t>
  </si>
  <si>
    <t>Guilty Gear</t>
  </si>
  <si>
    <t>Guilty Gear Dust Strikers</t>
  </si>
  <si>
    <t>Guilty Gear Isuka</t>
  </si>
  <si>
    <t>Guilty Gear Judgment</t>
  </si>
  <si>
    <t>Guilty Gear X</t>
  </si>
  <si>
    <t>Guilty Gear X: Advance Edition</t>
  </si>
  <si>
    <t>Guilty Gear X2</t>
  </si>
  <si>
    <t>Guilty Gear X2 #Reload</t>
  </si>
  <si>
    <t>Guilty Gear Xrd -Revelator-</t>
  </si>
  <si>
    <t>Guilty Gear Xrd: Sign</t>
  </si>
  <si>
    <t>Guilty Gear XX Accent Core</t>
  </si>
  <si>
    <t>Guilty Gear XX Accent Core Plus</t>
  </si>
  <si>
    <t>Guilty Gear XX Slash</t>
  </si>
  <si>
    <t>Guinness World Records: The Videogame</t>
  </si>
  <si>
    <t>Guitar Freaks</t>
  </si>
  <si>
    <t>Guitar Freaks &amp; DrumMania: Masterpiece Gold</t>
  </si>
  <si>
    <t>Guitar Freaks 3rdMIX &amp; DrumMania 2ndMIX</t>
  </si>
  <si>
    <t>Guitar Freaks V &amp; DrumMania V</t>
  </si>
  <si>
    <t>Guitar Freaks V2 &amp; DrumMania V2</t>
  </si>
  <si>
    <t>Guitar Freaks V3 &amp; DrumMania V3</t>
  </si>
  <si>
    <t>Guitar Hero</t>
  </si>
  <si>
    <t>RedOctane</t>
  </si>
  <si>
    <t>Guitar Hero 5</t>
  </si>
  <si>
    <t>Guitar Hero Encore: Rocks The 80s</t>
  </si>
  <si>
    <t>Guitar Hero II</t>
  </si>
  <si>
    <t>Guitar Hero III: Legends of Rock</t>
  </si>
  <si>
    <t>Guitar Hero Live</t>
  </si>
  <si>
    <t>Guitar Hero On Tour: Modern Hits</t>
  </si>
  <si>
    <t>Guitar Hero: Aerosmith</t>
  </si>
  <si>
    <t>Guitar Hero: Metallica</t>
  </si>
  <si>
    <t>Guitar Hero: On Tour</t>
  </si>
  <si>
    <t>Guitar Hero: On Tour Decades</t>
  </si>
  <si>
    <t>Guitar Hero: Smash Hits</t>
  </si>
  <si>
    <t>Guitar Hero: Van Halen</t>
  </si>
  <si>
    <t>Guitar Hero: Warriors of Rock</t>
  </si>
  <si>
    <t>Guitar Hero: World Tour</t>
  </si>
  <si>
    <t>Guitar Rock Tour</t>
  </si>
  <si>
    <t>Gameloft</t>
  </si>
  <si>
    <t>Gumby vs. the Astrobots</t>
  </si>
  <si>
    <t>Gummy Bears Magical Medallion</t>
  </si>
  <si>
    <t>Gummy Bears Mini Golf</t>
  </si>
  <si>
    <t>Gun</t>
  </si>
  <si>
    <t>Gun Metal</t>
  </si>
  <si>
    <t>Gun Showdown</t>
  </si>
  <si>
    <t>Gunbird</t>
  </si>
  <si>
    <t>Gunblade NY &amp; L.A. Machineguns Arcade Hits Pack</t>
  </si>
  <si>
    <t>Gundam Assault Survive</t>
  </si>
  <si>
    <t>Gundam Battle Assault</t>
  </si>
  <si>
    <t>Gundam Battle Chronicle</t>
  </si>
  <si>
    <t>Gundam Battle Online</t>
  </si>
  <si>
    <t>Gundam Battle Royale</t>
  </si>
  <si>
    <t>Gundam Battle Tactics</t>
  </si>
  <si>
    <t>Gundam Battle Universe</t>
  </si>
  <si>
    <t>Gundam Breaker</t>
  </si>
  <si>
    <t>Gundam Breaker 2</t>
  </si>
  <si>
    <t>Gundam Breaker 3</t>
  </si>
  <si>
    <t>Gundam Memories: Tatakai no Kioku</t>
  </si>
  <si>
    <t>Gundam Seed: Battle Assault</t>
  </si>
  <si>
    <t>Gundam SEED: Federation vs. Z.A.F.T.</t>
  </si>
  <si>
    <t>Gundam the 3D Battle</t>
  </si>
  <si>
    <t>Gundam Try Age SP</t>
  </si>
  <si>
    <t>Gundam: The Battle Master</t>
  </si>
  <si>
    <t>Gungnir: Mayari no Gunshin to Eiyuu Sensou</t>
  </si>
  <si>
    <t>Gungrave</t>
  </si>
  <si>
    <t>Gungrave: Overdose</t>
  </si>
  <si>
    <t>GunGriffon</t>
  </si>
  <si>
    <t>GunGriffon Blaze</t>
  </si>
  <si>
    <t>GunGriffon II</t>
  </si>
  <si>
    <t>GunGriffon: Allied Strike</t>
  </si>
  <si>
    <t>GunParade Orchestra: Ao no Shou</t>
  </si>
  <si>
    <t>GunParade Orchestra: Midori no Shou</t>
  </si>
  <si>
    <t>GunParade Orchestra: Shiro no Shou</t>
  </si>
  <si>
    <t>GunPey</t>
  </si>
  <si>
    <t>GunPey DS</t>
  </si>
  <si>
    <t>Gunship</t>
  </si>
  <si>
    <t>Microprose</t>
  </si>
  <si>
    <t>Gunslingers</t>
  </si>
  <si>
    <t>Gunstar Heroes</t>
  </si>
  <si>
    <t>Gunstar Super Heroes</t>
  </si>
  <si>
    <t>Gunvalkyrie</t>
  </si>
  <si>
    <t>Gyakuten Saiban 2</t>
  </si>
  <si>
    <t>Gyakuten Saiban 3</t>
  </si>
  <si>
    <t>Gyromite</t>
  </si>
  <si>
    <t>H2O+: Footprints in the Sand</t>
  </si>
  <si>
    <t>Hagane no Renkinjutsushi - Fullmetal Alchemist: Yakusoku no Hi e</t>
  </si>
  <si>
    <t>Haikyu!! Cross Team Match!</t>
  </si>
  <si>
    <t>Haikyuu!! Tsunage! Itadaki no Keshiki!!</t>
  </si>
  <si>
    <t>Hail to the Chimp</t>
  </si>
  <si>
    <t>Gamecock</t>
  </si>
  <si>
    <t>Hajime no Ippo Portable: Victorious Spirits</t>
  </si>
  <si>
    <t>Grand Prix Games</t>
  </si>
  <si>
    <t>Hajime no Ippo: The Fighting</t>
  </si>
  <si>
    <t>Hajime no Ippo: The Fighting! (2014)</t>
  </si>
  <si>
    <t>Hakuoki Zuisouroku Omokage Hana</t>
  </si>
  <si>
    <t>Hakuoki: Demon of the Fleeting Blossom</t>
  </si>
  <si>
    <t>Hakuoki: Reimeiroku - Omouhase Kara</t>
  </si>
  <si>
    <t>Hakuoki: Reimeiroku DS</t>
  </si>
  <si>
    <t>Hakuoki: Shinkai - Furi no Shou</t>
  </si>
  <si>
    <t>Hakuoki: Shinkai - Hana no Shou</t>
  </si>
  <si>
    <t>Hakuoki: Stories of the Shinsengumi</t>
  </si>
  <si>
    <t>Hakuouki</t>
  </si>
  <si>
    <t>Hakuouki DS</t>
  </si>
  <si>
    <t>Hakuouki Portable</t>
  </si>
  <si>
    <t>Hakuouki SSL: Sweet School Life</t>
  </si>
  <si>
    <t>Hakuouki: Bakumatsu Musou Roku</t>
  </si>
  <si>
    <t>Hakuouki: Reimeiroku</t>
  </si>
  <si>
    <t>Hakuouki: Reimeiroku Portable</t>
  </si>
  <si>
    <t>Hakuouki: Shinsengumi Kitan</t>
  </si>
  <si>
    <t>Hakuouki: Yuugi Roku</t>
  </si>
  <si>
    <t>Hakuouki: Yuugi Roku DS</t>
  </si>
  <si>
    <t>Hakuouki: Yuugi Roku Ni - Matsuri Hayashi to Taishitachi</t>
  </si>
  <si>
    <t>Hakuouki: Zuisouroku</t>
  </si>
  <si>
    <t>Hakuouki: Zuisouroku DS</t>
  </si>
  <si>
    <t>Hakuouki: Zuisouroku Portable</t>
  </si>
  <si>
    <t>Half-Life</t>
  </si>
  <si>
    <t>Half-Life 2</t>
  </si>
  <si>
    <t>Half-Minute Hero</t>
  </si>
  <si>
    <t>Half-Minute Hero 2</t>
  </si>
  <si>
    <t>Hallowed Legends: Samhain</t>
  </si>
  <si>
    <t>Halloween</t>
  </si>
  <si>
    <t>Wizard Video Games</t>
  </si>
  <si>
    <t>Halo 2</t>
  </si>
  <si>
    <t>Halo 2 Multiplayer Map Pack</t>
  </si>
  <si>
    <t>Halo 3</t>
  </si>
  <si>
    <t>Halo 3: ODST</t>
  </si>
  <si>
    <t>Halo 4</t>
  </si>
  <si>
    <t>Halo 5: Guardians</t>
  </si>
  <si>
    <t>Halo Triple Pack</t>
  </si>
  <si>
    <t>Halo Wars</t>
  </si>
  <si>
    <t>Halo: Combat Evolved</t>
  </si>
  <si>
    <t>Halo: Combat Evolved Anniversary</t>
  </si>
  <si>
    <t>Halo: Reach</t>
  </si>
  <si>
    <t>Halo: The Master Chief Collection</t>
  </si>
  <si>
    <t>Hammerin' Hero</t>
  </si>
  <si>
    <t>Hamster Club 3</t>
  </si>
  <si>
    <t>Jorudan</t>
  </si>
  <si>
    <t>Hamster Club 4: Shigessa Daidassou</t>
  </si>
  <si>
    <t>Hamster Heroes</t>
  </si>
  <si>
    <t>Hamster Tarou</t>
  </si>
  <si>
    <t>Hamsterz Life</t>
  </si>
  <si>
    <t>Hamtaro: Ham-Ham Games</t>
  </si>
  <si>
    <t>Hamtaro: Ham-Ham Heartbreak</t>
  </si>
  <si>
    <t>Hamtaro: Ham-Hams Unite!</t>
  </si>
  <si>
    <t>Hana to Ikimo no Rittai Zukan</t>
  </si>
  <si>
    <t>Hana to Otome ni Shukufuku o: Harekaze no Okurimono</t>
  </si>
  <si>
    <t>Hanagumi Taisen Columns</t>
  </si>
  <si>
    <t>Hanaoni: Koisomeru Koku - Eikyuu no Shirushi</t>
  </si>
  <si>
    <t>Hanaoni: Yume no Tsudzuki</t>
  </si>
  <si>
    <t>Hanasaku Manimani</t>
  </si>
  <si>
    <t>Hanayaka Kana, Ware ga Ichizoku</t>
  </si>
  <si>
    <t>Hanayaka Kana, Ware ga Ichizoku Twin Pack</t>
  </si>
  <si>
    <t>Hanayaka Kana, Ware ga Ichizoku: Tasogare Polarstar</t>
  </si>
  <si>
    <t>Hanayamata: Yosakoi Live</t>
  </si>
  <si>
    <t>Hanayori Danshi: Koi Seyo Onago</t>
  </si>
  <si>
    <t>Handball 16</t>
  </si>
  <si>
    <t>Bigben Interactive</t>
  </si>
  <si>
    <t>Hands On! Tangrams</t>
  </si>
  <si>
    <t>Haneru no Tobira DS: Tanshuku Tetsudou no Yoru</t>
  </si>
  <si>
    <t>Haneru no Tobira Wii: Girigirissu</t>
  </si>
  <si>
    <t>Hang On GP</t>
  </si>
  <si>
    <t>Hangman</t>
  </si>
  <si>
    <t>Hanjuku Eiyuu Tai 3D</t>
  </si>
  <si>
    <t>Hankou Shashin</t>
  </si>
  <si>
    <t>Hannah Montana</t>
  </si>
  <si>
    <t>Hannah Montana: Music Jam</t>
  </si>
  <si>
    <t>Hannah Montana: Rock Out the Show</t>
  </si>
  <si>
    <t>Hannah Montana: Spotlight World Tour</t>
  </si>
  <si>
    <t>Hannah Montana: The Movie</t>
  </si>
  <si>
    <t>Hannspree Ten Kate Honda: SBK Superbike World Championship</t>
  </si>
  <si>
    <t>Happiness! De-Lucks</t>
  </si>
  <si>
    <t>HappinessCharge PreCure! Kawarun Collection</t>
  </si>
  <si>
    <t>Happy Cooking</t>
  </si>
  <si>
    <t>Happy Dance Collection</t>
  </si>
  <si>
    <t>Happy Feet</t>
  </si>
  <si>
    <t>Happy Feet Two</t>
  </si>
  <si>
    <t>Hard Hitter Tennis</t>
  </si>
  <si>
    <t>Hard Rock Casino</t>
  </si>
  <si>
    <t>HardBall 5</t>
  </si>
  <si>
    <t>SPS</t>
  </si>
  <si>
    <t>Harlem Globetrotters: World Tour</t>
  </si>
  <si>
    <t>Harley-Davidson: Road Trip</t>
  </si>
  <si>
    <t>Harry Potter and the Chamber of Secrets</t>
  </si>
  <si>
    <t>Harry Potter and the Deathly Hallows - Part 1</t>
  </si>
  <si>
    <t>Harry Potter and the Deathly Hallows - Part 2</t>
  </si>
  <si>
    <t>Harry Potter and the Goblet of Fire</t>
  </si>
  <si>
    <t>Harry Potter and the Half-Blood Prince</t>
  </si>
  <si>
    <t>Harry Potter and the Order of the Phoenix</t>
  </si>
  <si>
    <t>Harry Potter and the Prisoner of Azkaban</t>
  </si>
  <si>
    <t>Harry Potter and the Sorcerer's Stone</t>
  </si>
  <si>
    <t>Harry Potter Collection</t>
  </si>
  <si>
    <t>Harry Potter: Quidditch World Cup</t>
  </si>
  <si>
    <t>Harukanaru Augusta 2: Masters</t>
  </si>
  <si>
    <t>T&amp;E Soft</t>
  </si>
  <si>
    <t>Harukanaru Toki no Naka de 3</t>
  </si>
  <si>
    <t>Harukanaru Toki no Naka de 3 with Izayoiki Aizouban</t>
  </si>
  <si>
    <t>Harukanaru Toki no Naka de 3: Unmei no Meikyuu Aizouban</t>
  </si>
  <si>
    <t>Harukanaru Toki no Naka de 4</t>
  </si>
  <si>
    <t>Harukanaru Toki no Naka de 4: Aizouban</t>
  </si>
  <si>
    <t>Harukanaru Toki no Naka de 5</t>
  </si>
  <si>
    <t>Harukanaru Toki no Naka de 5: Kazahanaki</t>
  </si>
  <si>
    <t>Harukanaru Toki no Naka de 6</t>
  </si>
  <si>
    <t>Harukanaru Toki no Naka de Yumenoukihashi Special</t>
  </si>
  <si>
    <t>Harukanaru Toki no Naka de: Maihitoyo</t>
  </si>
  <si>
    <t>Harukanaru Toki no Naka de: Yumenoukihashi</t>
  </si>
  <si>
    <t>Harvest Moon 2 GBC</t>
  </si>
  <si>
    <t>Harvest Moon 3D: A New Beginning</t>
  </si>
  <si>
    <t>Harvest Moon 64</t>
  </si>
  <si>
    <t>Pack In Soft</t>
  </si>
  <si>
    <t>Harvest Moon DS (jp sales)</t>
  </si>
  <si>
    <t>Harvest Moon DS (US sales)</t>
  </si>
  <si>
    <t>Harvest Moon DS Cute (jp sales)</t>
  </si>
  <si>
    <t>Harvest Moon DS Cute (US sales)</t>
  </si>
  <si>
    <t>Harvest Moon DS: Island of Happiness</t>
  </si>
  <si>
    <t>Harvest Moon GB</t>
  </si>
  <si>
    <t>Harvest Moon: A Wonderful Life</t>
  </si>
  <si>
    <t>Harvest Moon: A Wonderful Life Special Edition</t>
  </si>
  <si>
    <t>Harvest Moon: Animal Parade</t>
  </si>
  <si>
    <t>Harvest Moon: Another Wonderful Life</t>
  </si>
  <si>
    <t>Harvest Moon: Back to Nature</t>
  </si>
  <si>
    <t>Harvest Moon: Boy &amp; Girl</t>
  </si>
  <si>
    <t>Harvest Moon: Frantic Farming</t>
  </si>
  <si>
    <t>Harvest Moon: Friends of Mineral Town</t>
  </si>
  <si>
    <t>Harvest Moon: Grand Bazaar</t>
  </si>
  <si>
    <t>Harvest Moon: Hero of Leaf Valley</t>
  </si>
  <si>
    <t>Harvest Moon: Magical Melody</t>
  </si>
  <si>
    <t>Harvest Moon: More Friends of Mineral Town</t>
  </si>
  <si>
    <t>Harvest Moon: Save the Homeland</t>
  </si>
  <si>
    <t>Harvest Moon: Sunshine Islands</t>
  </si>
  <si>
    <t>Harvest Moon: The Lost Valley</t>
  </si>
  <si>
    <t>Harvest Moon: The Tale of Two Towns</t>
  </si>
  <si>
    <t>Harvest Moon: Tree of Tranquility</t>
  </si>
  <si>
    <t>Harvey Birdman: Attorney at Law</t>
  </si>
  <si>
    <t>Hasbro Family Fun Pack</t>
  </si>
  <si>
    <t>Hasbro Family Game Night</t>
  </si>
  <si>
    <t>Hasbro Family Game Night 2</t>
  </si>
  <si>
    <t>Hasbro Family Game Night 3</t>
  </si>
  <si>
    <t>Hasbro Family Game Night Fun Pack</t>
  </si>
  <si>
    <t>HatsuKare * Renai Debut Sengen!</t>
  </si>
  <si>
    <t>Hatsune Miku and Future Stars: Project Mirai</t>
  </si>
  <si>
    <t>Hatsune Miku: Project Diva</t>
  </si>
  <si>
    <t>Hatsune Miku: Project Diva 2nd</t>
  </si>
  <si>
    <t>Hatsune Miku: Project Diva Extend</t>
  </si>
  <si>
    <t>Hatsune Miku: Project Diva f</t>
  </si>
  <si>
    <t>Hatsune Miku: Project Diva F 2nd</t>
  </si>
  <si>
    <t>Hatsune Miku: Project Diva X</t>
  </si>
  <si>
    <t>Hatsune Miku: Project Mirai 2</t>
  </si>
  <si>
    <t>Hatsune Miku: Project Mirai DX</t>
  </si>
  <si>
    <t>Haunted Casino</t>
  </si>
  <si>
    <t>Societa</t>
  </si>
  <si>
    <t>Haunted House</t>
  </si>
  <si>
    <t>Haunting Ground</t>
  </si>
  <si>
    <t>Haven: Call of the King</t>
  </si>
  <si>
    <t>Hayate no Gotoku! Nightmare Paradise</t>
  </si>
  <si>
    <t>Hayate no Gotoku! Ojousama Produce Daisakusen Boku Iro ni Somare! Gakkou-Hen</t>
  </si>
  <si>
    <t>Hayate no Gotoku! Ojousama Produce Daisakusen Boku Iro ni Somare! Oyashiki-Hen</t>
  </si>
  <si>
    <t>Haze</t>
  </si>
  <si>
    <t>HBO Boxing</t>
  </si>
  <si>
    <t>Headhunter</t>
  </si>
  <si>
    <t>Headhunter: Redemption</t>
  </si>
  <si>
    <t>Heart Catch PreCure! Oshare Collection</t>
  </si>
  <si>
    <t>Heart no Kuni no Alice</t>
  </si>
  <si>
    <t>Heart no Kuni no Alice Anniversary Ver.: Wonderful Wonder World</t>
  </si>
  <si>
    <t>Heart no Kuni no Alice: Wonderful Twin World</t>
  </si>
  <si>
    <t>Heart of Darkness</t>
  </si>
  <si>
    <t>Hearts of Iron III</t>
  </si>
  <si>
    <t>Hearts of Iron IV</t>
  </si>
  <si>
    <t>Heathcliff! Frantic Foto</t>
  </si>
  <si>
    <t>Heathcliff! The Fast and the Furriest</t>
  </si>
  <si>
    <t>Heatseeker</t>
  </si>
  <si>
    <t>Heavenly Guardian</t>
  </si>
  <si>
    <t>Heavenly Sword</t>
  </si>
  <si>
    <t>Heavy Fire: Afghanistan</t>
  </si>
  <si>
    <t>Heavy Fire: The Chosen Few 3D</t>
  </si>
  <si>
    <t>Heavy Rain</t>
  </si>
  <si>
    <t>Heisei Kyouiku linkai DS</t>
  </si>
  <si>
    <t>Hellboy: The Science of Evil</t>
  </si>
  <si>
    <t>Hellgate: London</t>
  </si>
  <si>
    <t>Hello Kitty Daily</t>
  </si>
  <si>
    <t>Hello Kitty Party</t>
  </si>
  <si>
    <t>Hello Kitty Seasons</t>
  </si>
  <si>
    <t>Hello Kitty: Big City Dreams</t>
  </si>
  <si>
    <t>Hello Kitty: Birthday Adventures</t>
  </si>
  <si>
    <t>Hello Kitty: Happy Party Pals</t>
  </si>
  <si>
    <t>Hello Kitty: Roller Rescue</t>
  </si>
  <si>
    <t>Hello Kitty's Cube Frenzy</t>
  </si>
  <si>
    <t>Culture Publishers</t>
  </si>
  <si>
    <t>Hell's Kitchen: The Game</t>
  </si>
  <si>
    <t>Help Wanted: 50 Wacky Jobs</t>
  </si>
  <si>
    <t>Help Wanted: 50 Wacky Jobs (jp sales)</t>
  </si>
  <si>
    <t>He-Man: Power of Grayskull</t>
  </si>
  <si>
    <t>Henry Hatsworth in the Puzzling Adventure</t>
  </si>
  <si>
    <t>Herbie: Fully Loaded</t>
  </si>
  <si>
    <t>Herc's Adventures</t>
  </si>
  <si>
    <t>Hercules: The Legendary Journeys</t>
  </si>
  <si>
    <t>Herdy Gerdy</t>
  </si>
  <si>
    <t>Hermie Hopperhead: Scrap Panic</t>
  </si>
  <si>
    <t>Hero Bank</t>
  </si>
  <si>
    <t>Hero Bank 2</t>
  </si>
  <si>
    <t>Heroes of Hellas 2: Olympia</t>
  </si>
  <si>
    <t>Heroes of Mana</t>
  </si>
  <si>
    <t>Heroes of Might and Magic V</t>
  </si>
  <si>
    <t>Heroes of Ruin</t>
  </si>
  <si>
    <t>Heroes of the Pacific</t>
  </si>
  <si>
    <t>Heroes over Europe</t>
  </si>
  <si>
    <t>Heroes Phantasia</t>
  </si>
  <si>
    <t>Heroes VS</t>
  </si>
  <si>
    <t>Hero's Saga Laevatein Tactics</t>
  </si>
  <si>
    <t>Hexen</t>
  </si>
  <si>
    <t>Hexen: Beyond Heretic</t>
  </si>
  <si>
    <t>Hexyz Force</t>
  </si>
  <si>
    <t>Hey Arnold! The Movie</t>
  </si>
  <si>
    <t>Hey You, Pikachu!</t>
  </si>
  <si>
    <t>Hi Hi Puffy AmiYumi: Kaznapped</t>
  </si>
  <si>
    <t>Hi Hi Puffy AmiYumi: The Genie &amp; the Amp</t>
  </si>
  <si>
    <t>Hi! Hamtaro - Little Hamsters,big Adventures: Ham-Ham Challenge</t>
  </si>
  <si>
    <t>Hidden Invasion</t>
  </si>
  <si>
    <t>Hidden Mysteries: Buckingham Palace</t>
  </si>
  <si>
    <t>Hidden Mysteries: Salem Secrets - Witch Trials of 1692</t>
  </si>
  <si>
    <t>Hidden Mysteries: Titanic - Secrets of the Fateful Voyage</t>
  </si>
  <si>
    <t>GSP</t>
  </si>
  <si>
    <t>Hidden Mysteries: Vampire Secrets</t>
  </si>
  <si>
    <t>Hidden Objects: Mystery Stories</t>
  </si>
  <si>
    <t>High Heat Baseball 2002</t>
  </si>
  <si>
    <t>High Heat Major League Baseball 2003</t>
  </si>
  <si>
    <t>High Heat Major League Baseball 2004</t>
  </si>
  <si>
    <t>High Rollers Casino</t>
  </si>
  <si>
    <t>High School Musical 2: Work This Out!</t>
  </si>
  <si>
    <t>High School Musical 3: Senior Year</t>
  </si>
  <si>
    <t>High School Musical 3: Senior Year DANCE!</t>
  </si>
  <si>
    <t>High School Musical: Makin' the Cut!</t>
  </si>
  <si>
    <t>High School Musical: Sing It!</t>
  </si>
  <si>
    <t>High Velocity Bowling</t>
  </si>
  <si>
    <t>High Velocity: Mountain Racing Challenge</t>
  </si>
  <si>
    <t>Highschool Terra Story</t>
  </si>
  <si>
    <t>Higurashi Daybreak Portable</t>
  </si>
  <si>
    <t>Higurashi Daybreak Portable Mega Edition</t>
  </si>
  <si>
    <t>Higurashi no Naku Koro ni Iki</t>
  </si>
  <si>
    <t>Higurashi no Naku Koro ni Kizuna: Dai-San-Kan - Rasen</t>
  </si>
  <si>
    <t>Higurashi no Naku Koro ni Kizuna: Dai-Yon-Kan - Kizuna</t>
  </si>
  <si>
    <t>Higurashi no Naku Koro ni Matsuri</t>
  </si>
  <si>
    <t>Higurashi no Naku Koro ni Matsuri: Kakera Asobi</t>
  </si>
  <si>
    <t>Higurashi no Naku Koro ni: Jan</t>
  </si>
  <si>
    <t>Higurashi no Nakukoru ni Kizuna: Dai-Ichi-Kan - Tatari</t>
  </si>
  <si>
    <t>Higurashi no Nakukoru ni Kizuna: Dai-Ni-Kan - Sou</t>
  </si>
  <si>
    <t>Hiiro no Kakera 2: Hisui no Shizuku</t>
  </si>
  <si>
    <t>Hiiro no Kakera 3: Aoikuro no Kusabi</t>
  </si>
  <si>
    <t>Hiiro no Kakera DS</t>
  </si>
  <si>
    <t>Hiiro no Kakera Portable</t>
  </si>
  <si>
    <t>Hiiro no Kakera: Shin Tamayori Hime Denshou</t>
  </si>
  <si>
    <t>Hiiro no Kakera: Shin Tamayori Hime Denshou - Piece of Future</t>
  </si>
  <si>
    <t>Hiiro no Kakera: Shin Tamayori Hime Denshou Portable</t>
  </si>
  <si>
    <t>Hikaru no Go: Heian Gensou Ibunroku</t>
  </si>
  <si>
    <t>Himawari: Pebble in the Sky Portable</t>
  </si>
  <si>
    <t>Himoutou! Umaru-Chan: Himoutou Ikusei Keikaku</t>
  </si>
  <si>
    <t>Hi-Octane: The Track Fights Back!</t>
  </si>
  <si>
    <t>Hirameki Action: Chibikko Wagyan no Daiki na Bouken</t>
  </si>
  <si>
    <t>Hissatsu Pachinko Collection 3</t>
  </si>
  <si>
    <t>Hisshou 777 Fighter: Pachi Slot Eiyu Densetsu</t>
  </si>
  <si>
    <t>Vap</t>
  </si>
  <si>
    <t>Hisshou Pachinko * Pachi-Slot Kouryaku Series Portable Vol. 2: CR Evangelion - Hajimari no Fukuin</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</si>
  <si>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</si>
  <si>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</si>
  <si>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</si>
  <si>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DS Vol. 4: Shinseiki Evangelion - Saigo no Mono</t>
  </si>
  <si>
    <t>Hisshou Pachinko*Pachi-Slot Kouryaku Series DS Vol. 5: Shinseiki Evangelion - Tamashii no Kiseki</t>
  </si>
  <si>
    <t>Hisshou Pachinko*Pachi-Slot Kouryaku Series Portable Vol. 1: Shinseiki Evangelion - Tamashii no Kiseki</t>
  </si>
  <si>
    <t>Hisshou Pachinko*Pachi-Slot Kouryaku Series Vol. 1: CR Shinseiki Evangelion</t>
  </si>
  <si>
    <t>Hisshou Pachinko*Pachi-Slot Kouryaku Series Vol. 11: Shinseiki Evangelion - Magokoro o, Kimi ni</t>
  </si>
  <si>
    <t>Hisshou Pachinko*Pachi-Slot Kouryaku Series Vol. 12: CR Shinseiki Evangelion - Shito, Futatabi</t>
  </si>
  <si>
    <t>Hisshou Pachinko*Pachi-Slot Kouryaku Series Vol. 13: Shinseiki Evangelion - Yakusoku no Toki</t>
  </si>
  <si>
    <t>Hisshou Pachinko*Pachi-Slot Kouryaku Series Vol. 14: CR Shinseiki Evangelion: Saigo no Mono</t>
  </si>
  <si>
    <t>Hisshou Pachinko*Pachi-Slot Kouryaku Series Vol. 5: CR Shinseiki Evangelion * Pachi-Slot Shinseiki Evangelion</t>
  </si>
  <si>
    <t>Hisshou Pachinko*Pachi-Slot Kouryaku Series Vol. 9: CR Fever Captain Harlock</t>
  </si>
  <si>
    <t>Hisshou Pachinko*Pachi-Slot Kouryaku Series Vol.10: CR Shinseiki Evangelion: Kiseki no Kachi</t>
  </si>
  <si>
    <t>History Civil War: Secret Missions</t>
  </si>
  <si>
    <t>History Great Empires: Rome</t>
  </si>
  <si>
    <t>Hitman (2016)</t>
  </si>
  <si>
    <t>Hitman 2: Silent Assassin</t>
  </si>
  <si>
    <t>Hitman Trilogy</t>
  </si>
  <si>
    <t>Hitman: Absolution</t>
  </si>
  <si>
    <t>Hitman: Blood Money</t>
  </si>
  <si>
    <t>Hitman: Contracts</t>
  </si>
  <si>
    <t>Hitman: HD Trilogy</t>
  </si>
  <si>
    <t>Hitotsu Tobashi Renai V</t>
  </si>
  <si>
    <t>Hogan's Alley</t>
  </si>
  <si>
    <t>Hogs of War</t>
  </si>
  <si>
    <t>Hokuto no Ken</t>
  </si>
  <si>
    <t>Hokuto no Ken: Hokuto Shinken Denshousha no Michi</t>
  </si>
  <si>
    <t>Hole in the Wall: Deluxe Edition</t>
  </si>
  <si>
    <t>Holly Hobbie &amp; Friends</t>
  </si>
  <si>
    <t>Hollywood Squares</t>
  </si>
  <si>
    <t>Holy Invasion of Privacy, Badman! What Did I Do to Deserve This?</t>
  </si>
  <si>
    <t>Home Run</t>
  </si>
  <si>
    <t>Home Run King</t>
  </si>
  <si>
    <t>Homefront</t>
  </si>
  <si>
    <t>Homefront: The Revolution</t>
  </si>
  <si>
    <t>Hometown Story</t>
  </si>
  <si>
    <t>Homeworld</t>
  </si>
  <si>
    <t>Homeworld 2</t>
  </si>
  <si>
    <t>Homeworld Remastered Collection</t>
  </si>
  <si>
    <t>Homie Rollerz</t>
  </si>
  <si>
    <t>Honda ATV Fever</t>
  </si>
  <si>
    <t>Honeycomb Beat</t>
  </si>
  <si>
    <t>Hooked! Again: Real Motion Fishing</t>
  </si>
  <si>
    <t>Hooked! Real Motion Fishing</t>
  </si>
  <si>
    <t>HOP</t>
  </si>
  <si>
    <t>Hoppechan: Minna de Odekake! Waku Waku Hoppe Land!!</t>
  </si>
  <si>
    <t>Nippon Columbia</t>
  </si>
  <si>
    <t>Hoppechan: Tsukutte! Asonde! Punipuni Town!!</t>
  </si>
  <si>
    <t>Hoppie</t>
  </si>
  <si>
    <t>Jack of All Games</t>
  </si>
  <si>
    <t>Horrid Henry: Missions of Mischief</t>
  </si>
  <si>
    <t>Horrid Henry: The Good, The Bad and The Bugly</t>
  </si>
  <si>
    <t>Horrid Henry's Horrid Adventure</t>
  </si>
  <si>
    <t>Horse Life</t>
  </si>
  <si>
    <t>Horse Life 4: My Horse, My Friend, My Champion</t>
  </si>
  <si>
    <t>Horse Life Adventures</t>
  </si>
  <si>
    <t>Horses 3D</t>
  </si>
  <si>
    <t>Horsez</t>
  </si>
  <si>
    <t>Hoshigami: Ruining Blue Earth</t>
  </si>
  <si>
    <t>Max Five</t>
  </si>
  <si>
    <t>Hoshigami: Ruining Blue Earth Remix</t>
  </si>
  <si>
    <t>Hoshizora no Comic Garden</t>
  </si>
  <si>
    <t>Hospital Tycoon</t>
  </si>
  <si>
    <t>Hot 'n' Cold</t>
  </si>
  <si>
    <t>Hot Pixel</t>
  </si>
  <si>
    <t>Hot Potato!</t>
  </si>
  <si>
    <t>Hot Shots Golf</t>
  </si>
  <si>
    <t>Hot Shots Golf 2</t>
  </si>
  <si>
    <t>Hot Shots Golf 3</t>
  </si>
  <si>
    <t>Hot Shots Golf Fore!</t>
  </si>
  <si>
    <t>Hot Shots Golf: Open Tee</t>
  </si>
  <si>
    <t>Hot Shots Golf: Open Tee 2</t>
  </si>
  <si>
    <t>Hot Shots Golf: Out of Bounds</t>
  </si>
  <si>
    <t>Hot Shots Golf: World Invitational</t>
  </si>
  <si>
    <t>Hot Shots Tennis</t>
  </si>
  <si>
    <t>Hot Shots Tennis: Get a Grip</t>
  </si>
  <si>
    <t>Hot Wheels Turbo Racing</t>
  </si>
  <si>
    <t>Hot Wheels Ultimate Racing</t>
  </si>
  <si>
    <t>Hot Wheels Velocity X</t>
  </si>
  <si>
    <t>Hot Wheels World Race</t>
  </si>
  <si>
    <t>Hot Wheels: Battle Force 5</t>
  </si>
  <si>
    <t>Hot Wheels: Beat That!</t>
  </si>
  <si>
    <t>Hot Wheels: Burnin' Rubber</t>
  </si>
  <si>
    <t>Hot Wheels: Stunt Track Challenge</t>
  </si>
  <si>
    <t>Hot Wheels: Stunt Track Challenge / World Race</t>
  </si>
  <si>
    <t>Hot Wheels: Track Attack</t>
  </si>
  <si>
    <t>Hot Wheels: World Race</t>
  </si>
  <si>
    <t>HotBrain</t>
  </si>
  <si>
    <t>Hotel Dusk: Room 215</t>
  </si>
  <si>
    <t>Hotel for Dogs</t>
  </si>
  <si>
    <t>Hotel Giant 2</t>
  </si>
  <si>
    <t>Hotel Giant DS</t>
  </si>
  <si>
    <t>Houkago Shounen</t>
  </si>
  <si>
    <t>Hour of Victory</t>
  </si>
  <si>
    <t>House M.D.</t>
  </si>
  <si>
    <t>Housekeeping</t>
  </si>
  <si>
    <t>Houshinengi</t>
  </si>
  <si>
    <t>How to Train Your Dragon</t>
  </si>
  <si>
    <t>How to Train Your Dragon 2</t>
  </si>
  <si>
    <t>HSX HyperSonic.Xtreme</t>
  </si>
  <si>
    <t>htoL#NiQ: The Firefly Diary</t>
  </si>
  <si>
    <t>Hudson x GReeeeN Live!? DeeeeS!?</t>
  </si>
  <si>
    <t>Hulk</t>
  </si>
  <si>
    <t>Hulk Hogan's Main Event</t>
  </si>
  <si>
    <t>Hummer Badlands</t>
  </si>
  <si>
    <t>Hunted: The Demon's Forge</t>
  </si>
  <si>
    <t>Hunter x Hunter: Wonder Adventure</t>
  </si>
  <si>
    <t>Hunter: The Reckoning</t>
  </si>
  <si>
    <t>Hunter: The Reckoning  Wayward</t>
  </si>
  <si>
    <t>Hunter: The Reckoning Redeemer</t>
  </si>
  <si>
    <t>Hurry Up Hedgehog!</t>
  </si>
  <si>
    <t>Hyakka Hyakurou: Sengoku Ninpoujou</t>
  </si>
  <si>
    <t>Hyakka Yakou</t>
  </si>
  <si>
    <t>Hyakki Yagyou Kaidan Romance</t>
  </si>
  <si>
    <t>Hyakumanton no Bara Bara</t>
  </si>
  <si>
    <t>Hybrid Heaven</t>
  </si>
  <si>
    <t>Hydro Thunder</t>
  </si>
  <si>
    <t>Hyper Formation Soccer</t>
  </si>
  <si>
    <t>Hyperdevotion Noire: Goddess Black Heart</t>
  </si>
  <si>
    <t>Hyperdimension Idol Neptunia PP</t>
  </si>
  <si>
    <t>Hyperdimension Neptunia</t>
  </si>
  <si>
    <t>Hyperdimension Neptunia mk2</t>
  </si>
  <si>
    <t>Hyperdimension Neptunia Re;Birth 2</t>
  </si>
  <si>
    <t>Hyperdimension Neptunia Re;Birth 3</t>
  </si>
  <si>
    <t>Hyperdimension Neptunia U: Action Unleashed</t>
  </si>
  <si>
    <t>Hyperdimension Neptunia Victory</t>
  </si>
  <si>
    <t>Hyperdimension Neptunia Victory II</t>
  </si>
  <si>
    <t>Hyperdimension Neptunia Vs. Sega Hard Girls: Yume no Gattai Special</t>
  </si>
  <si>
    <t>Hyrule Warriors</t>
  </si>
  <si>
    <t>Hysteria Hospital: Emergency Ward</t>
  </si>
  <si>
    <t>I Am In The Movie</t>
  </si>
  <si>
    <t>I Doll U</t>
  </si>
  <si>
    <t>I Don't Have Many Friends Portable</t>
  </si>
  <si>
    <t>I Heart Geeks</t>
  </si>
  <si>
    <t>I Love Beauty: Hollywood Makeover</t>
  </si>
  <si>
    <t>I Love Horses</t>
  </si>
  <si>
    <t>I Love Horses: Rider's Paradise</t>
  </si>
  <si>
    <t>I Love Puppies</t>
  </si>
  <si>
    <t>I Spy: Castle</t>
  </si>
  <si>
    <t>I Spy: Fun House</t>
  </si>
  <si>
    <t>I Spy: Spooky Mansion</t>
  </si>
  <si>
    <t>I Spy: Universe</t>
  </si>
  <si>
    <t>I.Q. Remix+: Intelligent Qube</t>
  </si>
  <si>
    <t>IA/VT Colorful</t>
  </si>
  <si>
    <t>iCarly</t>
  </si>
  <si>
    <t>iCarly 2: iJoin The Click!</t>
  </si>
  <si>
    <t>Ice Age</t>
  </si>
  <si>
    <t>Ice Age 2: The Meltdown</t>
  </si>
  <si>
    <t>Ice Age: Dawn of the Dinosaurs</t>
  </si>
  <si>
    <t>Ice Climber</t>
  </si>
  <si>
    <t>Ice Hockey</t>
  </si>
  <si>
    <t>Icewind Dale II</t>
  </si>
  <si>
    <t>ICO</t>
  </si>
  <si>
    <t>Ide Yosuke no Mahjong Kazoku</t>
  </si>
  <si>
    <t>Idol Janshi Suchie-Pai IV</t>
  </si>
  <si>
    <t>Idol Janshi Suchie-Pai Remix</t>
  </si>
  <si>
    <t>Iggy's Reckin' Balls</t>
  </si>
  <si>
    <t>Igor: The Game</t>
  </si>
  <si>
    <t>Legacy Interactive</t>
  </si>
  <si>
    <t>IGT Slots: Lucky Larry's Lobstermania</t>
  </si>
  <si>
    <t>Masque Publishing</t>
  </si>
  <si>
    <t>IHRA Drag Racing 2</t>
  </si>
  <si>
    <t>IHRA Drag Racing 2004</t>
  </si>
  <si>
    <t>IHRA Drag Racing: Sportsman Edition</t>
  </si>
  <si>
    <t>IHRA Professional Drag Racing 2005</t>
  </si>
  <si>
    <t>Ikaruga</t>
  </si>
  <si>
    <t>Ikki Tousen: Eloquent Fist</t>
  </si>
  <si>
    <t>Ikki Tousen: Shining Dragon</t>
  </si>
  <si>
    <t>Ikki Tousen: Xross Impact</t>
  </si>
  <si>
    <t>IL-2 Sturmovik</t>
  </si>
  <si>
    <t>Blue Byte</t>
  </si>
  <si>
    <t>IL-2 Sturmovik: 1946</t>
  </si>
  <si>
    <t>IL-2 Sturmovik: Birds of Prey</t>
  </si>
  <si>
    <t>IL-2 Sturmovik: Cliffs of Dover</t>
  </si>
  <si>
    <t>IL-2 Sturmovik: Forgotten Battles</t>
  </si>
  <si>
    <t>Illusion of Gaia</t>
  </si>
  <si>
    <t>I'm A Celebrity: Get Me Out of Here!</t>
  </si>
  <si>
    <t>Imabikisou</t>
  </si>
  <si>
    <t>Imagine Animal Doctor Care Center</t>
  </si>
  <si>
    <t>Imagine Figure Skater (JP sales)</t>
  </si>
  <si>
    <t>Imagine: Animal Doctor</t>
  </si>
  <si>
    <t>Imagine: Artist</t>
  </si>
  <si>
    <t>Imagine: Babysitters</t>
  </si>
  <si>
    <t>Imagine: Babyz</t>
  </si>
  <si>
    <t>Imagine: Babyz Fashion</t>
  </si>
  <si>
    <t>Imagine: Ballet Star</t>
  </si>
  <si>
    <t>Imagine: Boutique Owner</t>
  </si>
  <si>
    <t>Imagine: Cheerleader</t>
  </si>
  <si>
    <t>Imagine: Detective</t>
  </si>
  <si>
    <t>Imagine: Family Doctor</t>
  </si>
  <si>
    <t>Imagine: Fashion Designer</t>
  </si>
  <si>
    <t>Imagine: Fashion Designer New York</t>
  </si>
  <si>
    <t>Imagine: Fashion Designer World Tour</t>
  </si>
  <si>
    <t>Imagine: Fashion Party</t>
  </si>
  <si>
    <t>Imagine: Fashion Stylist</t>
  </si>
  <si>
    <t>Imagine: Figure Skater (US sales)</t>
  </si>
  <si>
    <t>Imagine: Gymnast</t>
  </si>
  <si>
    <t>Imagine: Ice Champions</t>
  </si>
  <si>
    <t>Imagine: Interior Designer</t>
  </si>
  <si>
    <t>Imagine: Makeup Artist</t>
  </si>
  <si>
    <t>Imagine: Master Chef</t>
  </si>
  <si>
    <t>Imagine: Movie Star</t>
  </si>
  <si>
    <t>Imagine: Music Fest</t>
  </si>
  <si>
    <t>Imagine: My Restaurant</t>
  </si>
  <si>
    <t>Imagine: Party Babyz</t>
  </si>
  <si>
    <t>Imagine: Party Planner</t>
  </si>
  <si>
    <t>Imagine: Reporter</t>
  </si>
  <si>
    <t>Imagine: Resort Owner</t>
  </si>
  <si>
    <t>Imagine: Rock Star</t>
  </si>
  <si>
    <t>Imagine: Salon Stylist</t>
  </si>
  <si>
    <t>Imagine: Soccer Captain</t>
  </si>
  <si>
    <t>Imagine: Sweet 16</t>
  </si>
  <si>
    <t>Imagine: Teacher</t>
  </si>
  <si>
    <t>Imagine: Teacher Class Trip</t>
  </si>
  <si>
    <t>Imagine: Wedding Designer</t>
  </si>
  <si>
    <t>Imagine: Zookeeper</t>
  </si>
  <si>
    <t>Impact Racing</t>
  </si>
  <si>
    <t>Imperial Glory</t>
  </si>
  <si>
    <t>Imperium Romanum</t>
  </si>
  <si>
    <t>Import Tuner Challenge (American sales)</t>
  </si>
  <si>
    <t>Impossible Creatures</t>
  </si>
  <si>
    <t>Impossible Mission</t>
  </si>
  <si>
    <t>In Cold Blood</t>
  </si>
  <si>
    <t>In The Groove</t>
  </si>
  <si>
    <t>In the Hunt</t>
  </si>
  <si>
    <t>Inazuma Eleven</t>
  </si>
  <si>
    <t>Inazuma Eleven 2</t>
  </si>
  <si>
    <t>Inazuma Eleven 3</t>
  </si>
  <si>
    <t>Inazuma Eleven GO</t>
  </si>
  <si>
    <t>Inazuma Eleven Go 2: Chrono Stone</t>
  </si>
  <si>
    <t>Inazuma Eleven GO 3: Galaxy</t>
  </si>
  <si>
    <t>Inazuma Eleven GO Strikers 2013</t>
  </si>
  <si>
    <t>Inazuma Eleven Strikers</t>
  </si>
  <si>
    <t>Inazuma Eleven Strikers 2012 Xtreme</t>
  </si>
  <si>
    <t>Incredible Crisis</t>
  </si>
  <si>
    <t>Independence Day</t>
  </si>
  <si>
    <t>Indiana Jones and the Emperor's Tomb</t>
  </si>
  <si>
    <t>Indiana Jones and the Staff of Kings</t>
  </si>
  <si>
    <t>Indianapolis 500 Evolution</t>
  </si>
  <si>
    <t>Indianapolis 500 Legends</t>
  </si>
  <si>
    <t>Indigo Prophecy</t>
  </si>
  <si>
    <t>Indy 500</t>
  </si>
  <si>
    <t>Indy Racing 2000</t>
  </si>
  <si>
    <t>IndyCar Series</t>
  </si>
  <si>
    <t>Indycar Series 2005</t>
  </si>
  <si>
    <t>inFAMOUS</t>
  </si>
  <si>
    <t>inFAMOUS 2</t>
  </si>
  <si>
    <t>Infamous: First Light</t>
  </si>
  <si>
    <t>inFAMOUS: Second Son</t>
  </si>
  <si>
    <t>Infected</t>
  </si>
  <si>
    <t>Infernal: Hell's Vengeance</t>
  </si>
  <si>
    <t>Infinite Space</t>
  </si>
  <si>
    <t>Infinite Stratos 2: Ignition Hearts</t>
  </si>
  <si>
    <t>Infinite Stratos 2: Love and Purge</t>
  </si>
  <si>
    <t>Infinite Undiscovery</t>
  </si>
  <si>
    <t>I-Ninja</t>
  </si>
  <si>
    <t>Initial D: Extreme Stage</t>
  </si>
  <si>
    <t>Initial D: Special Stage</t>
  </si>
  <si>
    <t>Initial D: Street Stage</t>
  </si>
  <si>
    <t>Injustice: Gods Among Us</t>
  </si>
  <si>
    <t>Inkheart</t>
  </si>
  <si>
    <t>Innocent Life: A Futuristic Harvest Moon</t>
  </si>
  <si>
    <t>Insecticide</t>
  </si>
  <si>
    <t>Inspector Gadget: Gadget's Crazy Maze</t>
  </si>
  <si>
    <t>Instant Brain</t>
  </si>
  <si>
    <t>Intelligent Qube</t>
  </si>
  <si>
    <t>Intellivision Lives!</t>
  </si>
  <si>
    <t>Interactive Sampler Disc 6</t>
  </si>
  <si>
    <t>Interactive Storybook DS Series 1</t>
  </si>
  <si>
    <t>Tommo</t>
  </si>
  <si>
    <t>Interactive Storybook DS Series 3</t>
  </si>
  <si>
    <t>International Cricket 2010</t>
  </si>
  <si>
    <t>International Soccer</t>
  </si>
  <si>
    <t>International Superstar Soccer</t>
  </si>
  <si>
    <t>International Superstar Soccer 2000</t>
  </si>
  <si>
    <t>International Superstar Soccer 2000 (All region sales)</t>
  </si>
  <si>
    <t>International Superstar Soccer 2000 (JP weekly sales)</t>
  </si>
  <si>
    <t>International Superstar Soccer 64</t>
  </si>
  <si>
    <t>International Superstar Soccer 64 (weekly JP sales)</t>
  </si>
  <si>
    <t>International Superstar Soccer '98</t>
  </si>
  <si>
    <t>International Superstar Soccer Deluxe</t>
  </si>
  <si>
    <t>International Superstar Soccer Pro '98</t>
  </si>
  <si>
    <t>International Track &amp; Field</t>
  </si>
  <si>
    <t>International Track &amp; Field 2000</t>
  </si>
  <si>
    <t>Interplay Sports Baseball 2000</t>
  </si>
  <si>
    <t>InuYasha: A Feudal Fairy Tale</t>
  </si>
  <si>
    <t>InuYasha: Feudal Combat</t>
  </si>
  <si>
    <t>InuYasha: Secret of the Divine Jewel</t>
  </si>
  <si>
    <t>InuYasha: The Secret of the Cursed Mask</t>
  </si>
  <si>
    <t>Invasion From Beyond</t>
  </si>
  <si>
    <t>Inversion</t>
  </si>
  <si>
    <t>Invizimals</t>
  </si>
  <si>
    <t>Invizimals: Shadow Zone</t>
  </si>
  <si>
    <t>Invizimals: The Alliance</t>
  </si>
  <si>
    <t>Invizimals: The Lost Kingdom</t>
  </si>
  <si>
    <t>Invizimals: The Lost Tribes</t>
  </si>
  <si>
    <t>Invizimals: The Resistance</t>
  </si>
  <si>
    <t>Iridion 3D</t>
  </si>
  <si>
    <t>Iridion II</t>
  </si>
  <si>
    <t>Iridium Runners</t>
  </si>
  <si>
    <t>Iron &amp; Blood</t>
  </si>
  <si>
    <t>Iron Chef America: Supreme Cuisine</t>
  </si>
  <si>
    <t>Iron Man</t>
  </si>
  <si>
    <t>Iron Man / X-O Manowar in Heavy Metal</t>
  </si>
  <si>
    <t>Iron Man 2</t>
  </si>
  <si>
    <t>Iron Phoenix</t>
  </si>
  <si>
    <t>Iron Soldier 3</t>
  </si>
  <si>
    <t>Telegames</t>
  </si>
  <si>
    <t>Iron Storm</t>
  </si>
  <si>
    <t>Irotoridori no Sekai: World's End Re-Birth</t>
  </si>
  <si>
    <t>HuneX</t>
  </si>
  <si>
    <t>Irozuki Tingle no Koi no Balloon Trip</t>
  </si>
  <si>
    <t>Irritating Stick</t>
  </si>
  <si>
    <t>Saurus</t>
  </si>
  <si>
    <t>Ishin no Arashi: Shippuu Ryuumeden</t>
  </si>
  <si>
    <t>Ishin Renka: Ryouma Gaiden</t>
  </si>
  <si>
    <t>Island Xtreme Stunts</t>
  </si>
  <si>
    <t>ISS Pro Evolution</t>
  </si>
  <si>
    <t>Isshoni Gohan. Portable</t>
  </si>
  <si>
    <t>Boost On</t>
  </si>
  <si>
    <t>Itadaki Street 2: Neon Sign wa Bara Iro ni</t>
  </si>
  <si>
    <t>Itadaki Street DS</t>
  </si>
  <si>
    <t>Itoi Shigesato no Bass Tsuri No. 1</t>
  </si>
  <si>
    <t>Itoi Shigesato no Bass Tsuri No. 1 Ketteihan!</t>
  </si>
  <si>
    <t>Ivy the Kiwi?</t>
  </si>
  <si>
    <t>Iza, Shutsujin! Koisen</t>
  </si>
  <si>
    <t>Izumo 2</t>
  </si>
  <si>
    <t>Izuna 2: The Unemployed Ninja Returns</t>
  </si>
  <si>
    <t>J Legend Retsuden</t>
  </si>
  <si>
    <t>J Stars Victory Vs.</t>
  </si>
  <si>
    <t>J.League Pro Soccer Club o Tsukurou! 8 Euro Plus</t>
  </si>
  <si>
    <t>Jack Keane</t>
  </si>
  <si>
    <t>Jackass the Game</t>
  </si>
  <si>
    <t>Jackass the Game DS</t>
  </si>
  <si>
    <t>Jackie Chan Adventures: Legend of the Dark Hand</t>
  </si>
  <si>
    <t>Jackie Chan: Stuntmaster</t>
  </si>
  <si>
    <t>Jacqueline Wilson's Tracy Beaker: The Game</t>
  </si>
  <si>
    <t>Jade Cocoon 2</t>
  </si>
  <si>
    <t>Jade Cocoon: Story of the Tamamayu</t>
  </si>
  <si>
    <t>Jade Empire</t>
  </si>
  <si>
    <t>Jak 3</t>
  </si>
  <si>
    <t>Jak and Daxter: The Lost Frontier</t>
  </si>
  <si>
    <t>Jak and Daxter: The Precursor Legacy</t>
  </si>
  <si>
    <t>Jak II</t>
  </si>
  <si>
    <t>Jak X: Combat Racing</t>
  </si>
  <si>
    <t>Jake Hunter Detective Story: Memories of the Past</t>
  </si>
  <si>
    <t>Jake Hunter: Detective Chronicles</t>
  </si>
  <si>
    <t>Jake Power: Fireman</t>
  </si>
  <si>
    <t>Jake Power: Handyman</t>
  </si>
  <si>
    <t>Jake Power: Policeman</t>
  </si>
  <si>
    <t>Jam Sessions 2</t>
  </si>
  <si>
    <t>Jam Sessions: Sing and Play Guitar (jp sales)</t>
  </si>
  <si>
    <t>Jam Sessions: Sing and Play Guitar (US sales)</t>
  </si>
  <si>
    <t>Jam With the Band</t>
  </si>
  <si>
    <t>Jambo! Safari Animal Rescue</t>
  </si>
  <si>
    <t>James Bond 007: Agent Under Fire</t>
  </si>
  <si>
    <t>James Bond 007: Blood Stone</t>
  </si>
  <si>
    <t>James Bond 007: Everything or Nothing</t>
  </si>
  <si>
    <t>James Bond 007: Legends</t>
  </si>
  <si>
    <t>James Bond 007: Nightfire</t>
  </si>
  <si>
    <t>James Cameron's Dark Angel</t>
  </si>
  <si>
    <t>James Noir's Hollywood Crimes</t>
  </si>
  <si>
    <t>James Patterson Women's Murder Club: Games of Passion</t>
  </si>
  <si>
    <t>James Pond: Codename Robocod</t>
  </si>
  <si>
    <t>Jampack Fall 2001</t>
  </si>
  <si>
    <t>Jampack Spring 2004 (RP-T)</t>
  </si>
  <si>
    <t>Jampack Summer 2001</t>
  </si>
  <si>
    <t>Jampack Summer 2002</t>
  </si>
  <si>
    <t>Jampack Summer 2K</t>
  </si>
  <si>
    <t>Jampack Summer '99</t>
  </si>
  <si>
    <t>Jampack Vol. 1</t>
  </si>
  <si>
    <t>Jampack Vol. 2</t>
  </si>
  <si>
    <t>Jampack Volume 11</t>
  </si>
  <si>
    <t>Jampack Volume 12</t>
  </si>
  <si>
    <t>Jampack Volume 13 (RP-M)</t>
  </si>
  <si>
    <t>Jampack Volume 13 (RP-T)</t>
  </si>
  <si>
    <t>Jampack Volume 14 (RP-T)</t>
  </si>
  <si>
    <t>Jampack Winter 2000</t>
  </si>
  <si>
    <t>Jampack Winter 2001</t>
  </si>
  <si>
    <t>Jampack Winter 2002</t>
  </si>
  <si>
    <t>Jampack Winter 2003 (RP-M)</t>
  </si>
  <si>
    <t>Jampack Winter 2003 (RP-T)</t>
  </si>
  <si>
    <t>Jampack Winter '98</t>
  </si>
  <si>
    <t>Jampack Winter '99</t>
  </si>
  <si>
    <t>Jampack: Summer 2003 (RP-M)</t>
  </si>
  <si>
    <t>Jampack: Summer 2003 (RP-T)</t>
  </si>
  <si>
    <t>Jan Sangoku Musou</t>
  </si>
  <si>
    <t>Jane's Hotel</t>
  </si>
  <si>
    <t>JASF: Jane's Advanced Strike Fighters</t>
  </si>
  <si>
    <t>Jawbreaker</t>
  </si>
  <si>
    <t>Tigervision</t>
  </si>
  <si>
    <t>Jaws Unleashed</t>
  </si>
  <si>
    <t>Jaws: Ultimate Predator</t>
  </si>
  <si>
    <t>Jeanne d'Arc</t>
  </si>
  <si>
    <t>Jeep Thrills</t>
  </si>
  <si>
    <t>Jelly Belly: Ballistic Beans</t>
  </si>
  <si>
    <t>Jenga World Tour</t>
  </si>
  <si>
    <t>Jeopardy!</t>
  </si>
  <si>
    <t>GameTek</t>
  </si>
  <si>
    <t>Jeopardy! 2nd Edition</t>
  </si>
  <si>
    <t>Jeremy McGrath Supercross 2000</t>
  </si>
  <si>
    <t>Jeremy McGrath Supercross 98</t>
  </si>
  <si>
    <t>Jeremy McGrath Supercross World</t>
  </si>
  <si>
    <t>Jerry Rice and Nitus' Dog Football</t>
  </si>
  <si>
    <t>Jersey Devil</t>
  </si>
  <si>
    <t>Jet Force Gemini</t>
  </si>
  <si>
    <t>Jet Grind Radio</t>
  </si>
  <si>
    <t>Jet Impulse</t>
  </si>
  <si>
    <t>Jet Li: Rise to Honor</t>
  </si>
  <si>
    <t>Jet Moto</t>
  </si>
  <si>
    <t>Jet Moto 2</t>
  </si>
  <si>
    <t>Jet Moto 3</t>
  </si>
  <si>
    <t>Jet X20</t>
  </si>
  <si>
    <t>Jewel Legends: Tree of Life</t>
  </si>
  <si>
    <t>Jewel Link Chronicles: Legend of Athena</t>
  </si>
  <si>
    <t>Jewel Link Chronicles: Mountains of Madness</t>
  </si>
  <si>
    <t>Jewel Link: Galactic Quest</t>
  </si>
  <si>
    <t>Jewel Master Egypt</t>
  </si>
  <si>
    <t>Jewel Master: Cradle of Athena</t>
  </si>
  <si>
    <t>Jewel Master: Cradle of Persia</t>
  </si>
  <si>
    <t>Jewel Master: Cradle of Rome</t>
  </si>
  <si>
    <t>Jewel Master: Cradle Of Rome 2</t>
  </si>
  <si>
    <t>Jewel Match</t>
  </si>
  <si>
    <t>Jewel Match 2</t>
  </si>
  <si>
    <t>Jewel Quest 5: The Sleepless Star</t>
  </si>
  <si>
    <t>Jewel Quest II</t>
  </si>
  <si>
    <t>Jewel Quest IV: Heritage</t>
  </si>
  <si>
    <t>iWin</t>
  </si>
  <si>
    <t>Jewel Quest Mysteries</t>
  </si>
  <si>
    <t>Jewel Quest Mysteries 2: Trail of the Midnight Heart</t>
  </si>
  <si>
    <t>Jewel Quest Mysteries: Curse of the Emerald Tear</t>
  </si>
  <si>
    <t>Jewel Quest Solitaire</t>
  </si>
  <si>
    <t>Jewel Quest: Expeditions</t>
  </si>
  <si>
    <t>Jewel Time Deluxe</t>
  </si>
  <si>
    <t>Jewels of the Ages</t>
  </si>
  <si>
    <t>Jewels of the Tropical Lost Island</t>
  </si>
  <si>
    <t>JGTC: All-Japan Grand Touring Car Championship</t>
  </si>
  <si>
    <t>TYO</t>
  </si>
  <si>
    <t>Jig-A-Pix: Pets</t>
  </si>
  <si>
    <t>Jig-A-Pix: Wild World</t>
  </si>
  <si>
    <t>Jikandia: The Timeless Land</t>
  </si>
  <si>
    <t>Jikkyou J-League Perfect Striker</t>
  </si>
  <si>
    <t>Jikkyou Oshaberi Parodius</t>
  </si>
  <si>
    <t>Jikkyou Powerful Major League</t>
  </si>
  <si>
    <t>Jikkyou Powerful Major League 2009</t>
  </si>
  <si>
    <t>Jikkyou Powerful Pro Baseball 2016</t>
  </si>
  <si>
    <t>Jikkyou Powerful Pro Yakuu '94</t>
  </si>
  <si>
    <t>Jikkyou Powerful Pro Yakyuu 10</t>
  </si>
  <si>
    <t>Jikkyou Powerful Pro Yakyuu 10 Chou Ketteiban: 2003 Memorial</t>
  </si>
  <si>
    <t>Jikkyou Powerful Pro Yakyuu 11</t>
  </si>
  <si>
    <t>Jikkyou Powerful Pro Yakyuu 12</t>
  </si>
  <si>
    <t>Jikkyou Powerful Pro Yakyuu 12 Ketteiban</t>
  </si>
  <si>
    <t>Jikkyou Powerful Pro Yakyuu 13</t>
  </si>
  <si>
    <t>Jikkyou Powerful Pro Yakyuu 13 Ketteiban</t>
  </si>
  <si>
    <t>Jikkyou Powerful Pro Yakyuu 14</t>
  </si>
  <si>
    <t>Jikkyou Powerful Pro Yakyuu 14 Ketteiban</t>
  </si>
  <si>
    <t>Jikkyou Powerful Pro Yakyuu 15</t>
  </si>
  <si>
    <t>Jikkyou Powerful Pro Yakyuu 2</t>
  </si>
  <si>
    <t>Jikkyou Powerful Pro Yakyuu 2000</t>
  </si>
  <si>
    <t>Jikkyou Powerful Pro Yakyuu 2000 Kaimakuban</t>
  </si>
  <si>
    <t>Jikkyou Powerful Pro Yakyuu 2000 Ketteiban</t>
  </si>
  <si>
    <t>Jikkyou Powerful Pro Yakyuu 2001</t>
  </si>
  <si>
    <t>Jikkyou Powerful Pro Yakyuu 2009</t>
  </si>
  <si>
    <t>Jikkyou Powerful Pro Yakyuu 2010</t>
  </si>
  <si>
    <t>Jikkyou Powerful Pro Yakyuu 2011</t>
  </si>
  <si>
    <t>Jikkyou Powerful Pro Yakyuu 2011 Ketteiban</t>
  </si>
  <si>
    <t>Jikkyou Powerful Pro Yakyuu 2012</t>
  </si>
  <si>
    <t>Jikkyou Powerful Pro Yakyuu 2013</t>
  </si>
  <si>
    <t>Jikkyou Powerful Pro Yakyuu 2014</t>
  </si>
  <si>
    <t>Jikkyou Powerful Pro Yakyuu 3</t>
  </si>
  <si>
    <t>Jikkyou Powerful Pro Yakyuu 3 '97 Haru</t>
  </si>
  <si>
    <t>Jikkyou Powerful Pro Yakyuu 4</t>
  </si>
  <si>
    <t>Jikkyou Powerful Pro Yakyuu 5</t>
  </si>
  <si>
    <t>Jikkyou Powerful Pro Yakyuu 6</t>
  </si>
  <si>
    <t>Jikkyou Powerful Pro Yakyuu 7</t>
  </si>
  <si>
    <t>Jikkyou Powerful Pro Yakyuu 8</t>
  </si>
  <si>
    <t>Jikkyou Powerful Pro Yakyuu 8 Ketteiban</t>
  </si>
  <si>
    <t>Jikkyou Powerful Pro Yakyuu 9</t>
  </si>
  <si>
    <t>Jikkyou Powerful Pro Yakyuu 9 Ketteiban</t>
  </si>
  <si>
    <t>Jikkyou Powerful Pro Yakyuu '95</t>
  </si>
  <si>
    <t>Jikkyou Powerful Pro Yakyuu '96 Kaimakuban</t>
  </si>
  <si>
    <t>Jikkyou Powerful Pro Yakyuu '97 Kaimakuban</t>
  </si>
  <si>
    <t>Jikkyou Powerful Pro Yakyuu '98 Kaimakuban</t>
  </si>
  <si>
    <t>Jikkyou Powerful Pro Yakyuu '98 Ketteiban</t>
  </si>
  <si>
    <t>Jikkyou Powerful Pro Yakyuu '99 Kaimakuban</t>
  </si>
  <si>
    <t>Jikkyou Powerful Pro Yakyuu '99 Ketteiban</t>
  </si>
  <si>
    <t>Jikkyou Powerful Pro Yakyuu Basic-han 2001</t>
  </si>
  <si>
    <t>Jikkyou Powerful Pro Yakyuu DreamCast Edition</t>
  </si>
  <si>
    <t>Jikkyou Powerful Pro Yakyuu Next</t>
  </si>
  <si>
    <t>Jikkyou Powerful Pro Yakyuu Portable</t>
  </si>
  <si>
    <t>Jikkyou Powerful Pro Yakyuu Portable 2</t>
  </si>
  <si>
    <t>Jikkyou Powerful Pro Yakyuu Portable 3</t>
  </si>
  <si>
    <t>Jikkyou Powerful Pro Yakyuu Portable 4</t>
  </si>
  <si>
    <t>Jikkyou Powerful Pro Yakyuu Wii</t>
  </si>
  <si>
    <t>Jikkyou Powerful Pro Yakyuu Wii Ketteiban</t>
  </si>
  <si>
    <t>Jikkyou World Soccer 2000 Final Edition</t>
  </si>
  <si>
    <t>Jikkyou World Soccer 2002</t>
  </si>
  <si>
    <t>Jillian Michaels' Fitness Adventure</t>
  </si>
  <si>
    <t>Jillian Michaels' Fitness Ultimatum 2009</t>
  </si>
  <si>
    <t>Jillian Michaels Fitness Ultimatum 2010</t>
  </si>
  <si>
    <t>Jillian Michaels Fitness Ultimatum 2011</t>
  </si>
  <si>
    <t>Jim Henson's Muppets in Spy Muppets: License to Croak</t>
  </si>
  <si>
    <t>Jim Henson's the Muppets: On With the Show!</t>
  </si>
  <si>
    <t>Jimmie Johnson's Anything With an Engine</t>
  </si>
  <si>
    <t>Jimmy Neutron: Boy Genius</t>
  </si>
  <si>
    <t>Jinguuji Saburou DS: Akai Chou</t>
  </si>
  <si>
    <t>Jinsei Game DS</t>
  </si>
  <si>
    <t>Jinsei Game Q DS: Shouwa no Dekigoto</t>
  </si>
  <si>
    <t>Takara Tomy</t>
  </si>
  <si>
    <t>Jinsei Game Wii</t>
  </si>
  <si>
    <t>Jirou Akagawa: Majotachi no Nemuri</t>
  </si>
  <si>
    <t>Jissen Pachinko Hisshouhou! CR Sakura Taisen</t>
  </si>
  <si>
    <t>Jissen Pachi-Slot Hisshouhou</t>
  </si>
  <si>
    <t>Jissen Pachi-Slot Hisshouhou! Aladdin A</t>
  </si>
  <si>
    <t>Jissen Pachi-Slot Hisshouhou! Aladdin II Evolution</t>
  </si>
  <si>
    <t>Jissen Pachi-Slot Hisshouhou! Hokuto no Ken 2</t>
  </si>
  <si>
    <t>Jissen Pachislot Hisshouhou! Hokuto no Ken DS</t>
  </si>
  <si>
    <t>Jissen Pachislot Hisshouhou! Hokuto no Ken DS SE</t>
  </si>
  <si>
    <t>Jissen Pachislot Hisshouhou! Hokuto no Ken Portable SE</t>
  </si>
  <si>
    <t>Jissen Pachi-Slot Hisshouhou! Hokuto no Ken SE</t>
  </si>
  <si>
    <t>Jissen Pachi-Slot Hisshouhou! Mister Magic Neo</t>
  </si>
  <si>
    <t>Jissen Pachi-Slot Hisshouhou! Moujuu-Oh S</t>
  </si>
  <si>
    <t>Jissen Pachi-Slot Hisshouhou: Hokuto no Ken</t>
  </si>
  <si>
    <t>Jissen Pachislot Secrets! Fist of the North Star F - Seikimatsu Kyuuseishu Densetsu</t>
  </si>
  <si>
    <t>Jitsumei Jikkyou Keiba Dream Classic 2002</t>
  </si>
  <si>
    <t>J-League '96 Dream Stadium</t>
  </si>
  <si>
    <t>J-League Excite Stage '95</t>
  </si>
  <si>
    <t>J-League Excite Stage '96</t>
  </si>
  <si>
    <t>J-League Jikkyou Winning Eleven 2000</t>
  </si>
  <si>
    <t>J-League Jikkyou Winning Eleven 3</t>
  </si>
  <si>
    <t>J-League Pro Soccer Club o Tsukurou '04</t>
  </si>
  <si>
    <t>J-League Pro Soccer Club o Tsukurou!</t>
  </si>
  <si>
    <t>J-League Pro Soccer Club o Tsukurou! 3</t>
  </si>
  <si>
    <t>J-League Pro Soccer Club o Tsukurou! 5</t>
  </si>
  <si>
    <t>J-League Pro Soccer Club o Tsukurou! 6: Pride of J</t>
  </si>
  <si>
    <t>J-League Pro Soccer Club o Tsukurou! 7 Euro Plus</t>
  </si>
  <si>
    <t>J-League Pro Soccer Club wo Tsukurou!</t>
  </si>
  <si>
    <t>J-League Pro Soccer Club wo Tsukurou! 2</t>
  </si>
  <si>
    <t>J-League Pro Striker 2</t>
  </si>
  <si>
    <t>J-League Soccer: Prime Goal</t>
  </si>
  <si>
    <t>J-League Soccer: Prime Goal 2</t>
  </si>
  <si>
    <t>J-League Victory Goal</t>
  </si>
  <si>
    <t>J-League Victory Goal '96</t>
  </si>
  <si>
    <t>J-League Winning Eleven 10 + Europa League 06-07</t>
  </si>
  <si>
    <t>J-League Winning Eleven 2007: Club Championship</t>
  </si>
  <si>
    <t>J-League Winning Eleven 2008: Club Championship</t>
  </si>
  <si>
    <t>J-League Winning Eleven 2009: Club Championship</t>
  </si>
  <si>
    <t>J-League Winning Eleven 2010: Club Championship</t>
  </si>
  <si>
    <t>J-League Winning Eleven 9: Asia Championship</t>
  </si>
  <si>
    <t>John Daly's ProStroke Golf</t>
  </si>
  <si>
    <t>John Deere: Harvest in the Heartland</t>
  </si>
  <si>
    <t>John Madden Football</t>
  </si>
  <si>
    <t>Johnny Bazookatone</t>
  </si>
  <si>
    <t>U.S. Gold</t>
  </si>
  <si>
    <t>Johnny Bravo in The Hukka-Mega-Mighty-Ultra-Extreme Date-O-Rama</t>
  </si>
  <si>
    <t>Johnny Test</t>
  </si>
  <si>
    <t>Joint Operations: Combined Arms</t>
  </si>
  <si>
    <t>JoJo no Kimy? na B?ken Fantomu Buraddo</t>
  </si>
  <si>
    <t>Jojo's Bizarre Adventure</t>
  </si>
  <si>
    <t>JoJo's Bizarre Adventure: All Star Battle</t>
  </si>
  <si>
    <t>JoJo's Bizarre Adventure: Eyes of Heaven</t>
  </si>
  <si>
    <t>Jojo's Fashion Show: Design in a Dash!</t>
  </si>
  <si>
    <t>Joker no Kuni no Alice: Wonderful Wonder World</t>
  </si>
  <si>
    <t>Jonah Lomu Rugby Challenge</t>
  </si>
  <si>
    <t>Home Entertainment Suppliers</t>
  </si>
  <si>
    <t>Jonas</t>
  </si>
  <si>
    <t>Jonny Moseley Mad Trix</t>
  </si>
  <si>
    <t>Journey</t>
  </si>
  <si>
    <t>Joust</t>
  </si>
  <si>
    <t>Jr. Pac-Man</t>
  </si>
  <si>
    <t>JSRF: Jet Set Radio Future</t>
  </si>
  <si>
    <t>Judge Dredd</t>
  </si>
  <si>
    <t>Judge Dredd: Dredd Vs Death</t>
  </si>
  <si>
    <t>Judie no Atelier: Guramnat no Renkinjutsu - Toraware no Morito</t>
  </si>
  <si>
    <t>Judie no Atelier: Guramnat no Renkinjutsushi</t>
  </si>
  <si>
    <t>Juggler DS</t>
  </si>
  <si>
    <t>Commseed</t>
  </si>
  <si>
    <t>Juiced</t>
  </si>
  <si>
    <t>Juiced 2: Hot Import Nights</t>
  </si>
  <si>
    <t>Juiced: Eliminator</t>
  </si>
  <si>
    <t>July</t>
  </si>
  <si>
    <t>Fortyfive</t>
  </si>
  <si>
    <t>Jumble Madness</t>
  </si>
  <si>
    <t>Jump Start Pet Rescue</t>
  </si>
  <si>
    <t>Jump Super Stars</t>
  </si>
  <si>
    <t>Jump Ultimate Stars</t>
  </si>
  <si>
    <t>Jumper: Griffin's Story</t>
  </si>
  <si>
    <t>Jumping Flash!</t>
  </si>
  <si>
    <t>Jumping Flash! 2</t>
  </si>
  <si>
    <t>JumpStart: Escape from Adventure Island</t>
  </si>
  <si>
    <t>Jungle Hunt</t>
  </si>
  <si>
    <t>Junior Brain Trainer</t>
  </si>
  <si>
    <t>Junior Brain Trainer 2</t>
  </si>
  <si>
    <t>Junior Classic Books &amp; Fairytales</t>
  </si>
  <si>
    <t>Junior Classic Games</t>
  </si>
  <si>
    <t>Junior Island Adventure</t>
  </si>
  <si>
    <t>Junior Mystery Quest</t>
  </si>
  <si>
    <t>Junjou Romanchika: Koi no Doki Doki Daisakusen</t>
  </si>
  <si>
    <t>JU-ON: The Grudge</t>
  </si>
  <si>
    <t>Jupiter Strike</t>
  </si>
  <si>
    <t>Jurassic Park</t>
  </si>
  <si>
    <t>Jurassic Park III: Island Attack</t>
  </si>
  <si>
    <t>Jurassic Park III: Park Builder</t>
  </si>
  <si>
    <t>Jurassic Park: Operation Genesis</t>
  </si>
  <si>
    <t>Jurassic Park: The Game</t>
  </si>
  <si>
    <t>Jurassic: The Hunted</t>
  </si>
  <si>
    <t>Just Cause</t>
  </si>
  <si>
    <t>Just Cause 2</t>
  </si>
  <si>
    <t>Just Cause 3</t>
  </si>
  <si>
    <t>Just Dance</t>
  </si>
  <si>
    <t>Just Dance 2</t>
  </si>
  <si>
    <t>Just Dance 2: Extra Songs</t>
  </si>
  <si>
    <t>Just Dance 2014</t>
  </si>
  <si>
    <t>Just Dance 2015</t>
  </si>
  <si>
    <t>Just Dance 2016</t>
  </si>
  <si>
    <t>Just Dance 3</t>
  </si>
  <si>
    <t>Just Dance 4</t>
  </si>
  <si>
    <t>Just Dance Kids</t>
  </si>
  <si>
    <t>Just Dance Kids 2</t>
  </si>
  <si>
    <t>Just Dance Wii</t>
  </si>
  <si>
    <t>Just Dance Wii 2</t>
  </si>
  <si>
    <t>Just Dance Wii U</t>
  </si>
  <si>
    <t>Just Dance: Disney Party</t>
  </si>
  <si>
    <t>Just Dance: Disney Party 2</t>
  </si>
  <si>
    <t>Just Dance: Greatest Hits</t>
  </si>
  <si>
    <t>Just Dance: Summer Party</t>
  </si>
  <si>
    <t>Just In Time Translations</t>
  </si>
  <si>
    <t>Just Sing!</t>
  </si>
  <si>
    <t>Just Sing! Vol. 2</t>
  </si>
  <si>
    <t>Justice League Heroes</t>
  </si>
  <si>
    <t>Justice League Heroes: The Flash</t>
  </si>
  <si>
    <t>Justice League: Chronicles</t>
  </si>
  <si>
    <t>Juusanshi Engi Engetsu Sangokuden 2</t>
  </si>
  <si>
    <t>Jyuzaengi: Engetsu Sangokuden</t>
  </si>
  <si>
    <t>K-1 Grand Prix</t>
  </si>
  <si>
    <t>K-1 Revenge</t>
  </si>
  <si>
    <t>Xing Entertainment</t>
  </si>
  <si>
    <t>K-1 World Grand Prix</t>
  </si>
  <si>
    <t>Kaboom!</t>
  </si>
  <si>
    <t>Kabu Trader Shun</t>
  </si>
  <si>
    <t>Kabuki Warriors</t>
  </si>
  <si>
    <t>Kabushiki Baibai Trainer: Kabutore!</t>
  </si>
  <si>
    <t>Kabushiki Baibai Trainer: Kabutore! Next</t>
  </si>
  <si>
    <t>Kadenz fermata//Akkord:fortissimo</t>
  </si>
  <si>
    <t>Kagero: Deception II</t>
  </si>
  <si>
    <t>Kaidan Restaurant: Ura Menu 100-Sen</t>
  </si>
  <si>
    <t>Kaidan Restaurant: Zoku! Shin Menu 100-Sen</t>
  </si>
  <si>
    <t>Kaijuu Busters</t>
  </si>
  <si>
    <t>Kaijuu Busters Powered</t>
  </si>
  <si>
    <t>Kaite Shabette Hajimeyou! Monster Farm DS</t>
  </si>
  <si>
    <t>Kaitou Joker: Toki o Koeru Kaitou to Ushinawareta Houseki</t>
  </si>
  <si>
    <t>Kaitou Rousseau</t>
  </si>
  <si>
    <t>Kaitou Tenshi Twin Angel: Toki to Sekai no Meikyuu</t>
  </si>
  <si>
    <t>Kaizoku Sentai Gokaiger: Atsumete Henshin! 35 Sentai!</t>
  </si>
  <si>
    <t>Kakuto Chojin</t>
  </si>
  <si>
    <t>Kakyuusei</t>
  </si>
  <si>
    <t>Elf</t>
  </si>
  <si>
    <t>Kaleidoeve</t>
  </si>
  <si>
    <t>Kamaitachi no Yoru</t>
  </si>
  <si>
    <t>Kamaitachi no Yoru 2</t>
  </si>
  <si>
    <t>Kamaitachi no Yoru 2: Tokubetsu Hen</t>
  </si>
  <si>
    <t>Kamaitachi no Yoru Ã— 3</t>
  </si>
  <si>
    <t>Kamen Rider Battle: Ganbaride</t>
  </si>
  <si>
    <t>Kamen Rider Kabuto</t>
  </si>
  <si>
    <t>Kamen Rider Ryuki</t>
  </si>
  <si>
    <t>Kamen Rider: Battride War</t>
  </si>
  <si>
    <t>Kamen Rider: Battride War Genesis</t>
  </si>
  <si>
    <t>Kamen Rider: Battride War II</t>
  </si>
  <si>
    <t>Kamen Rider: Climax Heroes</t>
  </si>
  <si>
    <t>Kamen Rider: Dragon Knight</t>
  </si>
  <si>
    <t>Kamen Rider: Travelers Senki</t>
  </si>
  <si>
    <t>Seventh Chord</t>
  </si>
  <si>
    <t>Kameo: Elements of Power</t>
  </si>
  <si>
    <t>Kami Naru Kimi to</t>
  </si>
  <si>
    <t>Kamigami no Asobi</t>
  </si>
  <si>
    <t>Kamigami no Asobi InFinite</t>
  </si>
  <si>
    <t>Kamiwaza</t>
  </si>
  <si>
    <t>Kan Colle Kai</t>
  </si>
  <si>
    <t>Kana: Imouto</t>
  </si>
  <si>
    <t>Kane &amp; Lynch 2: Dog Days</t>
  </si>
  <si>
    <t>Kane &amp; Lynch: Dead Men</t>
  </si>
  <si>
    <t>Kangaroo</t>
  </si>
  <si>
    <t>Kanji Sonomama DS Rakubiki Jiten</t>
  </si>
  <si>
    <t>Kannou Mukashi Banashi Portable</t>
  </si>
  <si>
    <t>Kanokon: Esuii</t>
  </si>
  <si>
    <t>Kanon</t>
  </si>
  <si>
    <t>Kanshuu Nippon Joushikiryoku Kentei Kyoukai: Imasara Hito ni wa Kikenai Otona no Joushikiryoku Training DS</t>
  </si>
  <si>
    <t>Kanuchi: Shiroki Tsubasa no Shou</t>
  </si>
  <si>
    <t>Kanzen Chuuki Pro Yakyuu Greatest Nine</t>
  </si>
  <si>
    <t>Kao Challengers</t>
  </si>
  <si>
    <t>Kao the Kangaroo</t>
  </si>
  <si>
    <t>Kao the Kangaroo Round 2</t>
  </si>
  <si>
    <t>Karaoke Joysound Wii</t>
  </si>
  <si>
    <t>Karaoke Joysound Wii DX</t>
  </si>
  <si>
    <t>Karaoke Joysound Wii Super DX: Hitori de Minna de Utai Houdai!</t>
  </si>
  <si>
    <t>Karaoke Revolution</t>
  </si>
  <si>
    <t>Karaoke Revolution Glee</t>
  </si>
  <si>
    <t>Karaoke Revolution Glee 2: Road to Regionals</t>
  </si>
  <si>
    <t>Karaoke Revolution Glee: Volume 3</t>
  </si>
  <si>
    <t>Karaoke Revolution Party</t>
  </si>
  <si>
    <t>Karaoke Revolution Presents American Idol Encore</t>
  </si>
  <si>
    <t>Karaoke Revolution Presents American Idol Encore 2</t>
  </si>
  <si>
    <t>Karaoke Revolution Volume 2</t>
  </si>
  <si>
    <t>Karaoke Revolution Volume 3</t>
  </si>
  <si>
    <t>Karate</t>
  </si>
  <si>
    <t>Ultravision</t>
  </si>
  <si>
    <t>Karnaaj Rally</t>
  </si>
  <si>
    <t>Kart Racer</t>
  </si>
  <si>
    <t>Kartia: The Word of Fate</t>
  </si>
  <si>
    <t>Katamari Damacy</t>
  </si>
  <si>
    <t>Katamari Forever</t>
  </si>
  <si>
    <t>Katekyoo Hitman Reborn Nerae!? Ring x Bongole Returns</t>
  </si>
  <si>
    <t>Katekyoo Hitman Reborn! Battle Arena</t>
  </si>
  <si>
    <t>Katekyoo Hitman Reborn! Battle Arena 2 - Spirits Burst</t>
  </si>
  <si>
    <t>Katekyoo Hitman Reborn! Dream Hyper Battle!</t>
  </si>
  <si>
    <t>Katekyoo Hitman Reborn! Dream Hyper Battle! Wii</t>
  </si>
  <si>
    <t>Katekyoo Hitman Reborn! DS Fate of Heat III - Yuki no Shugosha Raishuu!</t>
  </si>
  <si>
    <t>Katekyoo Hitman Reborn! DS Flame Rumble X - Mirai Chou-Bakuhatsu!!</t>
  </si>
  <si>
    <t>Katekyoo Hitman Reborn! DS Flame Rumble XX - Kessen! Shin 6 Chouka</t>
  </si>
  <si>
    <t>Katekyoo Hitman Reborn! DS: Bongole Shiki Taisen Battle Sugoroku</t>
  </si>
  <si>
    <t>Katekyoo Hitman Reborn! DS: Fate of Heat - Hono no Unmei</t>
  </si>
  <si>
    <t>Katekyoo Hitman Reborn! DS: Fate of Heat II - Unmei no Futari</t>
  </si>
  <si>
    <t>Katekyoo Hitman Reborn! DS: Flame Rumble Hyper - Moeyo Mirai</t>
  </si>
  <si>
    <t>Katekyoo Hitman Reborn! DS: Flame Rumble Kaien Ring Soudatsuen!</t>
  </si>
  <si>
    <t>Katekyoo Hitman Reborn! DS: Flame Rumble Mukuro Kyoushuu</t>
  </si>
  <si>
    <t>Katekyoo Hitman Reborn! DS: Mafia Daishuugou Bongole Festival</t>
  </si>
  <si>
    <t>Katekyoo Hitman Reborn! DS: Ore ga Boss! Saikyou Family Taisen</t>
  </si>
  <si>
    <t>Katekyoo Hitman Reborn! DS: Shinuki Max! Vongola Carnival!!</t>
  </si>
  <si>
    <t>Katekyoo Hitman Reborn! Kindan no Yami no Delta</t>
  </si>
  <si>
    <t>Katekyoo Hitman Reborn! Kizuna no Tag Battle</t>
  </si>
  <si>
    <t>Katekyoo Hitman Reborn!! Let's Ansatsu!? Nerawareta 10 Daime!</t>
  </si>
  <si>
    <t>Kawa no Nushi Tsuri</t>
  </si>
  <si>
    <t>Kawaii Koinu DS 3</t>
  </si>
  <si>
    <t>Kawasaki Jet Ski</t>
  </si>
  <si>
    <t>Kawasaki Quad Bikes</t>
  </si>
  <si>
    <t>Data Design Interactive</t>
  </si>
  <si>
    <t>Kawasaki Snowmobiles</t>
  </si>
  <si>
    <t>Kawashima Ryuuta Kyouju Kanshuu Nouryoku Trainer Portable 2</t>
  </si>
  <si>
    <t>Kazoku Keikaku</t>
  </si>
  <si>
    <t>Keiba Eight Special</t>
  </si>
  <si>
    <t>Misawa</t>
  </si>
  <si>
    <t>Kekkaishi: Karasumori Ayakashi Kidan</t>
  </si>
  <si>
    <t>Kekkaishi: Kokubourou no Kage</t>
  </si>
  <si>
    <t>Kekkaishi: Kokubourou Shuurai</t>
  </si>
  <si>
    <t>Kekkon Zenya</t>
  </si>
  <si>
    <t>Kekkon: Marriage</t>
  </si>
  <si>
    <t>Kelly Slater's Pro Surfer</t>
  </si>
  <si>
    <t>Ken Griffey Jr.'s Slugfest</t>
  </si>
  <si>
    <t>Ken to Mahou to Gakuen Mono. 2</t>
  </si>
  <si>
    <t>Ken to Mahou to Gakuen Mono. 2G</t>
  </si>
  <si>
    <t>Ken to Mahou to Gakuen Mono. 3</t>
  </si>
  <si>
    <t>Ken to Mahou to Gakuen Mono. 3D</t>
  </si>
  <si>
    <t>Ken to Mahou to Gakuen Mono. Final: Shinnyusei wa Ohimesama</t>
  </si>
  <si>
    <t>Kengo: Legend of The 9</t>
  </si>
  <si>
    <t>Kengo: Master of Bushido</t>
  </si>
  <si>
    <t>Kenka Bancho Bros: Tokyo Battle Royale</t>
  </si>
  <si>
    <t>Kenka Bancho Otome</t>
  </si>
  <si>
    <t>Kenka Bancho: Badass Rumble</t>
  </si>
  <si>
    <t>Kenka Banchou 2: Full Throttle</t>
  </si>
  <si>
    <t>Kenka Banchou 4: Ichinen Sensou</t>
  </si>
  <si>
    <t>Kenka Banchou 5: Otoko no Housoku</t>
  </si>
  <si>
    <t>Kenka Banchou 6: Soul &amp; Blood</t>
  </si>
  <si>
    <t>Kenka Banchou Portable</t>
  </si>
  <si>
    <t>Kenkou Ouen Recipe 1000: DS Kondate Zenshuu</t>
  </si>
  <si>
    <t>Kensei: Sacred Fist</t>
  </si>
  <si>
    <t>Kenshuui Tendo Dokuta</t>
  </si>
  <si>
    <t>Kenyuu Densetsu Yaiba</t>
  </si>
  <si>
    <t>Keroro Gunsou: Enshuu da Yo! Zenin Shuugou Part 2</t>
  </si>
  <si>
    <t>Keroro RPG: Kishi to Musha to Densetsu no Kaizoku</t>
  </si>
  <si>
    <t>Keshisasu-Kun: Battle Kas-tival</t>
  </si>
  <si>
    <t>Kessen</t>
  </si>
  <si>
    <t>Kessen II</t>
  </si>
  <si>
    <t>Kessen III</t>
  </si>
  <si>
    <t>Ketsui Death Label</t>
  </si>
  <si>
    <t>Arika</t>
  </si>
  <si>
    <t>Ketsui: Kizuna Jigoku Tachi Extra</t>
  </si>
  <si>
    <t>Kevin Van Dam: Big Bass Challenge</t>
  </si>
  <si>
    <t>Keystone Kapers</t>
  </si>
  <si>
    <t>Kid Adventures: Sky Captain</t>
  </si>
  <si>
    <t>Kid Fit Island Resort</t>
  </si>
  <si>
    <t>Kid Icarus</t>
  </si>
  <si>
    <t>Kid Icarus: Uprising</t>
  </si>
  <si>
    <t>Kidou Gekidan Haro Ichiza Gundam Mahjong DS: Oyaji nimo Agarareta koto nai noni!</t>
  </si>
  <si>
    <t>Kidou Senkan Nadesico</t>
  </si>
  <si>
    <t>Kidou Senshi Gundam 00</t>
  </si>
  <si>
    <t>Kidou Senshi Gundam F91: Formula Senki 0122</t>
  </si>
  <si>
    <t>Kidou Senshi Gundam Seed Battle Destiny</t>
  </si>
  <si>
    <t>Kidou Senshi Gundam UC</t>
  </si>
  <si>
    <t>Kidou Senshi Gundam: Extreme VS</t>
  </si>
  <si>
    <t>Kidou Senshi Gundam: Giren no Yabou</t>
  </si>
  <si>
    <t>Kidou Senshi Gundam: Giren no Yabou - Axis no Kyoui</t>
  </si>
  <si>
    <t>Kidou Senshi Gundam: Giren no Yabou - Axis no Kyoui V</t>
  </si>
  <si>
    <t>Kidou Senshi Gundam: Senjou no Kizuna Portable</t>
  </si>
  <si>
    <t>Kidou Senshi Gundam: Shin Gihren no Yabou</t>
  </si>
  <si>
    <t>Kidou Senshi V Gundam</t>
  </si>
  <si>
    <t>Kids Learn Math: A+ Edition</t>
  </si>
  <si>
    <t>Kids Learn Music A+ Edition</t>
  </si>
  <si>
    <t>Kidz Bop Dance Party! The Video Game</t>
  </si>
  <si>
    <t>Kidz Sports: Crazy Golf</t>
  </si>
  <si>
    <t>Kikiite Hajimaru: Eigo Kaiwa Training - KikiTore</t>
  </si>
  <si>
    <t>Kikou Heidan J-Phoenix</t>
  </si>
  <si>
    <t>Kikou Heidan J-Phoenix 2</t>
  </si>
  <si>
    <t>Kikou Heidan J-Phoenix: Cobalt Shoutaihen</t>
  </si>
  <si>
    <t>Kiku! Kaku! Kotoba o Fuyasu! Hajimete no Eigo Training</t>
  </si>
  <si>
    <t>Kilari: Na-san, Mon Meilleur Ami</t>
  </si>
  <si>
    <t>Kileak: The DNA Imperative</t>
  </si>
  <si>
    <t>Kill.Switch</t>
  </si>
  <si>
    <t>Killer Instinct</t>
  </si>
  <si>
    <t>Killer Instinct (2013)</t>
  </si>
  <si>
    <t>Killer Instinct Gold</t>
  </si>
  <si>
    <t>Killer is Dead</t>
  </si>
  <si>
    <t>Killer Loop</t>
  </si>
  <si>
    <t>Killer7</t>
  </si>
  <si>
    <t>Killing Zone</t>
  </si>
  <si>
    <t>Killzone</t>
  </si>
  <si>
    <t>Killzone 2</t>
  </si>
  <si>
    <t>Killzone 3</t>
  </si>
  <si>
    <t>Killzone: Liberation</t>
  </si>
  <si>
    <t>Killzone: Mercenary</t>
  </si>
  <si>
    <t>Killzone: Shadow Fall</t>
  </si>
  <si>
    <t>Kimi ga Aruji de Shitsuji ga Ore de: Oshie Nikki</t>
  </si>
  <si>
    <t>Minato Station</t>
  </si>
  <si>
    <t>Kimi ni Todoke: Sodateru Omoi</t>
  </si>
  <si>
    <t>Kimi ni Todoke: Tsutaeru Kimochi</t>
  </si>
  <si>
    <t>Kimi no Yuusha</t>
  </si>
  <si>
    <t>Kimikare: New Semester</t>
  </si>
  <si>
    <t>KimiKiss</t>
  </si>
  <si>
    <t>KimiKiss (ebKore+)</t>
  </si>
  <si>
    <t>Kinect Adventures!</t>
  </si>
  <si>
    <t>Kinect Joy Ride</t>
  </si>
  <si>
    <t>Kinect Rush: A Disney Pixar Adventure</t>
  </si>
  <si>
    <t>Kinect Sports</t>
  </si>
  <si>
    <t>Kinect Sports Rivals</t>
  </si>
  <si>
    <t>Kinect Sports: Season Two</t>
  </si>
  <si>
    <t>Kinect Star Wars</t>
  </si>
  <si>
    <t>Kinect: Disneyland Adventures</t>
  </si>
  <si>
    <t>Kinectimals</t>
  </si>
  <si>
    <t>Kinectimals: Now with Bears!</t>
  </si>
  <si>
    <t>Kinetica</t>
  </si>
  <si>
    <t>King Arthur</t>
  </si>
  <si>
    <t>King Arthur II</t>
  </si>
  <si>
    <t>King Kong</t>
  </si>
  <si>
    <t>King of Clubs: Mini Golf</t>
  </si>
  <si>
    <t>King of Colosseum (Red): Shin Nippon x Zen Nippon x Pancrase Disc</t>
  </si>
  <si>
    <t>King of Fighters 2002: Unlimited Match Tougeki Ver.</t>
  </si>
  <si>
    <t>King of Fighters: Maximum Impact</t>
  </si>
  <si>
    <t>King of Fighters: Maximum Impact Regulation A</t>
  </si>
  <si>
    <t>Kingdom Hearts</t>
  </si>
  <si>
    <t>Kingdom Hearts 358/2 Days</t>
  </si>
  <si>
    <t>Kingdom Hearts 3D: Dream Drop Distance</t>
  </si>
  <si>
    <t>Kingdom Hearts II</t>
  </si>
  <si>
    <t>Kingdom Hearts Re: Chain of Memories</t>
  </si>
  <si>
    <t>Kingdom Hearts Re:coded</t>
  </si>
  <si>
    <t>Kingdom Hearts: Birth by Sleep</t>
  </si>
  <si>
    <t>Kingdom Hearts: Birth by Sleep - Final Mix</t>
  </si>
  <si>
    <t>Kingdom Hearts: Chain of Memories</t>
  </si>
  <si>
    <t>Kingdom of Paradise</t>
  </si>
  <si>
    <t>Kingdom Under Fire: Circle of Doom</t>
  </si>
  <si>
    <t>Kingdom Under Fire: Heroes</t>
  </si>
  <si>
    <t>Kingdom Under Fire: The Crusaders</t>
  </si>
  <si>
    <t>Kingdom: Ikkitousen no Ken</t>
  </si>
  <si>
    <t>Kingdoms of Amalur: Reckoning</t>
  </si>
  <si>
    <t>King's Bounty: Armored Princess</t>
  </si>
  <si>
    <t>1C Company</t>
  </si>
  <si>
    <t>King's Field</t>
  </si>
  <si>
    <t>King's Field (Japan)</t>
  </si>
  <si>
    <t>King's Field II</t>
  </si>
  <si>
    <t>King's Field: The Ancient City</t>
  </si>
  <si>
    <t>Kiniro no Corda 2</t>
  </si>
  <si>
    <t>Kiniro no Corda 2 Encore</t>
  </si>
  <si>
    <t>Kiniro no Corda 2 f</t>
  </si>
  <si>
    <t>Kiniro no Corda 2 f Encore</t>
  </si>
  <si>
    <t>Kiniro no Corda 3</t>
  </si>
  <si>
    <t>Kinnikuman Muscle Grand Prix Max</t>
  </si>
  <si>
    <t>Kinnikuman Muscle Grand Prix Max 2: Tokumori</t>
  </si>
  <si>
    <t>Kintaihi Shounen no Jiken: Kyakusen Eris-Gou no Sangeki</t>
  </si>
  <si>
    <t>Creative Core</t>
  </si>
  <si>
    <t>Kirarin * Revolution: Kira Kira Idol Audition</t>
  </si>
  <si>
    <t>Kirarin * Revolution: Mezase! Idol Queen</t>
  </si>
  <si>
    <t>Kirarin * Revolution: Minna de Odorou Furi Furi Debut!</t>
  </si>
  <si>
    <t>Kirarin * Revolution: Tsukutte Misechao! Kime * Kira Stage</t>
  </si>
  <si>
    <t>Kirby &amp; the Amazing Mirror</t>
  </si>
  <si>
    <t>Kirby 64: The Crystal Shards</t>
  </si>
  <si>
    <t>Kirby Air Ride</t>
  </si>
  <si>
    <t>Kirby and the Rainbow Curse</t>
  </si>
  <si>
    <t>Kirby Squeak Squad</t>
  </si>
  <si>
    <t>Kirby Super Star</t>
  </si>
  <si>
    <t>Kirby Super Star Ultra</t>
  </si>
  <si>
    <t>Kirby Tilt 'n' Tumble</t>
  </si>
  <si>
    <t>Kirby: Canvas Curse</t>
  </si>
  <si>
    <t>Kirby: Mass Attack</t>
  </si>
  <si>
    <t>Kirby: Nightmare in Dream Land</t>
  </si>
  <si>
    <t>Kirby: Planet Robobot</t>
  </si>
  <si>
    <t>Kirby: Triple Deluxe</t>
  </si>
  <si>
    <t>Kirby's Adventure</t>
  </si>
  <si>
    <t>Kirby's Block Ball</t>
  </si>
  <si>
    <t>Kirby's Dream Collection: Special Edition</t>
  </si>
  <si>
    <t>Kirby's Dream Course</t>
  </si>
  <si>
    <t>Kirby's Dream Land</t>
  </si>
  <si>
    <t>Kirby's Dream Land 2</t>
  </si>
  <si>
    <t>Kirby's Dream Land 3</t>
  </si>
  <si>
    <t>Kirby's Epic Yarn</t>
  </si>
  <si>
    <t>Kirby's Pinball Land</t>
  </si>
  <si>
    <t>Kirby's Return to Dreamland</t>
  </si>
  <si>
    <t>Kirby's Star Stacker</t>
  </si>
  <si>
    <t>Kiss Bell</t>
  </si>
  <si>
    <t>Giga</t>
  </si>
  <si>
    <t>KISS Pinball</t>
  </si>
  <si>
    <t>Kisuato</t>
  </si>
  <si>
    <t>TGL</t>
  </si>
  <si>
    <t>Klax</t>
  </si>
  <si>
    <t>Klonoa</t>
  </si>
  <si>
    <t>Klonoa 2: Dream Champ Tournament</t>
  </si>
  <si>
    <t>Klonoa 2: Lunatea's Veil</t>
  </si>
  <si>
    <t>Klonoa Beach Volleyball</t>
  </si>
  <si>
    <t>Klonoa Heroes: Densetsu no Star Medal</t>
  </si>
  <si>
    <t>Klonoa: Door to Phantomile</t>
  </si>
  <si>
    <t>Klonoa: Empire of Dreams</t>
  </si>
  <si>
    <t>Knack</t>
  </si>
  <si>
    <t>Knife Edge: NoseGunner</t>
  </si>
  <si>
    <t>Mitsui</t>
  </si>
  <si>
    <t>Knight's Apprentice: Memorick's Adventures</t>
  </si>
  <si>
    <t>Knights Contract</t>
  </si>
  <si>
    <t>Knights in the Nightmare</t>
  </si>
  <si>
    <t>Knights in the Nightmare: DHE Series Special Pack</t>
  </si>
  <si>
    <t>Knights of Honor</t>
  </si>
  <si>
    <t>Sunflowers</t>
  </si>
  <si>
    <t>Knockout Kings</t>
  </si>
  <si>
    <t>Knockout Kings 2000</t>
  </si>
  <si>
    <t>Knockout Kings 2001</t>
  </si>
  <si>
    <t>Knockout Kings 2002</t>
  </si>
  <si>
    <t>Knockout Kings 2003</t>
  </si>
  <si>
    <t>Know How 2</t>
  </si>
  <si>
    <t>Kobe Bryant in NBA Courtside</t>
  </si>
  <si>
    <t>Kobitodzukan: Kobito Kansatsu Set</t>
  </si>
  <si>
    <t>Kobitodzukan: Kobito no Fushigi - Jikken Set</t>
  </si>
  <si>
    <t>Kochira Katsushikaku Kameari Kouenmae Hashutsujo: Machiteba Tengoku! Makereba Jigoku! Ryoutsuryuu Ikkakusenkin Daisakusen!</t>
  </si>
  <si>
    <t>Koi Sentai Love &amp; Peace the P.S.P: Power Zenkai! Special Youso Tenkomori de Portable Ka Daisakusen de Aru!</t>
  </si>
  <si>
    <t>Koi to Senkyo to Chocolate Portable</t>
  </si>
  <si>
    <t>Koihime Enbu</t>
  </si>
  <si>
    <t>Yeti</t>
  </si>
  <si>
    <t>Koihime Musou</t>
  </si>
  <si>
    <t>Koisuru Otome to Shugo no Tate Portable</t>
  </si>
  <si>
    <t>Koisuru Otome to Shugo no Tate: The Shield of AIGIS</t>
  </si>
  <si>
    <t>Kokoro Connect: Yochi Random</t>
  </si>
  <si>
    <t>Kokoro no Kokoron</t>
  </si>
  <si>
    <t>K-On! After School Live!! HD Ver.</t>
  </si>
  <si>
    <t>K-ON! Houkago Live!!</t>
  </si>
  <si>
    <t>Konami Arcade Classics</t>
  </si>
  <si>
    <t>Konami Classics Series: Arcade Hits</t>
  </si>
  <si>
    <t>Konami Classics Vol. 1</t>
  </si>
  <si>
    <t>Konami Classics Vol. 2</t>
  </si>
  <si>
    <t>Konami Collector's Series: Arcade Advanced</t>
  </si>
  <si>
    <t>Konami Krazy Racers</t>
  </si>
  <si>
    <t>Konductra</t>
  </si>
  <si>
    <t>Kong: King of Atlantis</t>
  </si>
  <si>
    <t>Kong: The 8th Wonder of the World</t>
  </si>
  <si>
    <t>Kong: The Animated Series</t>
  </si>
  <si>
    <t>Konjiki no Gashbell!! Makai no Bookmark</t>
  </si>
  <si>
    <t>Kono Aozora ni Yakusoku o: Melody of the Sun and Sea</t>
  </si>
  <si>
    <t>Kono Aozora ni Yakusoku o: Tenohira no Rakuen</t>
  </si>
  <si>
    <t>Konohana 2: Todoke Kanai Requiem</t>
  </si>
  <si>
    <t>Konpeki no Kantai</t>
  </si>
  <si>
    <t>KORG DS-10 Synthesizer</t>
  </si>
  <si>
    <t>KORG DS-10 Synthesizer Plus</t>
  </si>
  <si>
    <t>Kororinpa: Marble Mania</t>
  </si>
  <si>
    <t>Kotoba no Puzzle: Mojipittan Daijiten</t>
  </si>
  <si>
    <t>Kotoba no Puzzle: Mojipittan DS</t>
  </si>
  <si>
    <t>Kouchuu Ouja Mushi King</t>
  </si>
  <si>
    <t>Kouchuu Ouja Mushi King: Greatest Champion e no Michi DS</t>
  </si>
  <si>
    <t>Kouchuu Ouja Mushi King: Greatest Champion e no Michi DS 2</t>
  </si>
  <si>
    <t>Kouchuu Ouja Mushi King: Super Collection</t>
  </si>
  <si>
    <t>Koudelka</t>
  </si>
  <si>
    <t>Kousoku Card Battle: Card Hero</t>
  </si>
  <si>
    <t>Kowloon's Gate</t>
  </si>
  <si>
    <t>Krazy Ivan</t>
  </si>
  <si>
    <t>Krull</t>
  </si>
  <si>
    <t>Kuma no Pooh-San: 100 Acre no Mori no Cooking Book</t>
  </si>
  <si>
    <t>Kumamon Bomber: Puzzle de Kumamon Taisou</t>
  </si>
  <si>
    <t>Kuma-Tomo</t>
  </si>
  <si>
    <t>Kung Fu</t>
  </si>
  <si>
    <t>Kung Fu Chaos</t>
  </si>
  <si>
    <t>Kung Fu Panda</t>
  </si>
  <si>
    <t>Kung Fu Panda 2</t>
  </si>
  <si>
    <t>Kung Fu Panda: Legendary Warriors</t>
  </si>
  <si>
    <t>Kung Fu Panda: Showdown of Legendary Legends</t>
  </si>
  <si>
    <t>Kung Fu Rider</t>
  </si>
  <si>
    <t>Kung Zhu</t>
  </si>
  <si>
    <t>Kung-Fu Master</t>
  </si>
  <si>
    <t>Kung-Fu: High Impact</t>
  </si>
  <si>
    <t>Kuon</t>
  </si>
  <si>
    <t>Kurikin: Nano Island Story</t>
  </si>
  <si>
    <t>Kurogane Kaikitan</t>
  </si>
  <si>
    <t>Kurohyou 2: Ryu ga Gotoku Ashura Hen</t>
  </si>
  <si>
    <t>Kurohyou: Ryu ga Gotoku Shinshou</t>
  </si>
  <si>
    <t>Kuroko's Basketball: Miracle Game</t>
  </si>
  <si>
    <t>Kuroko's Basketball: Ties to Future</t>
  </si>
  <si>
    <t>Kuroshitsuji: Phantom &amp; Ghost</t>
  </si>
  <si>
    <t>Kurt Warner's Arena Football Unleashed</t>
  </si>
  <si>
    <t>KuruKuru Kururin</t>
  </si>
  <si>
    <t>Kurupoto Cool Cool Stars</t>
  </si>
  <si>
    <t>Kururin Paradise</t>
  </si>
  <si>
    <t>Kurushi Final: Mental Blocks</t>
  </si>
  <si>
    <t>Kuryuu Youma Gakuenki Recharge</t>
  </si>
  <si>
    <t>Kuukan * Zukei: Hirameki Training - KuuTore</t>
  </si>
  <si>
    <t>Kuusen II</t>
  </si>
  <si>
    <t>Kya: Dark Lineage</t>
  </si>
  <si>
    <t>Kyokugen Dasshutsu ADV: Zennin Shiboudesu</t>
  </si>
  <si>
    <t>Kyoukai Senjou no Horizon Portable</t>
  </si>
  <si>
    <t>L.A. Noire</t>
  </si>
  <si>
    <t>L.A. Noire: The Complete Edition</t>
  </si>
  <si>
    <t>L.A. Rush</t>
  </si>
  <si>
    <t>L.G.S: Shinsetsu Houshinengi</t>
  </si>
  <si>
    <t>L: the proLogue to DEATH NOTE - Rasen no Wana</t>
  </si>
  <si>
    <t>La Corda d'Oro 4</t>
  </si>
  <si>
    <t>La Pucelle: Ragnarok</t>
  </si>
  <si>
    <t>La Pucelle: Tactics</t>
  </si>
  <si>
    <t>Labyrinth Cross Blood: Infinity</t>
  </si>
  <si>
    <t>Lady Sia</t>
  </si>
  <si>
    <t>Lagoon</t>
  </si>
  <si>
    <t>L'Aigle de Guerre</t>
  </si>
  <si>
    <t>Lair</t>
  </si>
  <si>
    <t>Lalaloopsy</t>
  </si>
  <si>
    <t>Land of the Dead: Road to Fiddler's Green</t>
  </si>
  <si>
    <t>Groove Games</t>
  </si>
  <si>
    <t>Langrisser III</t>
  </si>
  <si>
    <t>NCS</t>
  </si>
  <si>
    <t>Langrisser IV</t>
  </si>
  <si>
    <t>Langrisser V: The End of Legend</t>
  </si>
  <si>
    <t>Langrisser: Re:Incarnation Tensei</t>
  </si>
  <si>
    <t>Extreme Entertainment Group</t>
  </si>
  <si>
    <t>Lara Croft and the Temple of Osiris</t>
  </si>
  <si>
    <t>Lara Croft Tomb Raider: The Angel of Darkness</t>
  </si>
  <si>
    <t>Largo Winch .// Commando Sar</t>
  </si>
  <si>
    <t>Laser Blast</t>
  </si>
  <si>
    <t>Last Bronx</t>
  </si>
  <si>
    <t>Last Escort</t>
  </si>
  <si>
    <t>Last Escort 2: Shinya no Amai Toge</t>
  </si>
  <si>
    <t>Last Escort: Club Katze</t>
  </si>
  <si>
    <t>Last Ranker</t>
  </si>
  <si>
    <t>Last Rebellion</t>
  </si>
  <si>
    <t>Last Window: The Secret of Cape West</t>
  </si>
  <si>
    <t>Le Mans 24 Hours</t>
  </si>
  <si>
    <t>Learn Chess</t>
  </si>
  <si>
    <t>Learn Geography</t>
  </si>
  <si>
    <t>Learn Math</t>
  </si>
  <si>
    <t>Learn Science</t>
  </si>
  <si>
    <t>Learning to Spell</t>
  </si>
  <si>
    <t>Left 4 Dead</t>
  </si>
  <si>
    <t>Left 4 Dead 2</t>
  </si>
  <si>
    <t>Valve Software</t>
  </si>
  <si>
    <t>Left Brain Right Brain 2</t>
  </si>
  <si>
    <t>Left Brain Right Brain: Use Both Hands Train Both Sides</t>
  </si>
  <si>
    <t>Legacy of Kain: Defiance</t>
  </si>
  <si>
    <t>Legacy of Kain: Soul Reaver</t>
  </si>
  <si>
    <t>Legacy of Ys: Books I &amp; II</t>
  </si>
  <si>
    <t>Legaia 2: Duel Saga</t>
  </si>
  <si>
    <t>Legasista</t>
  </si>
  <si>
    <t>Legend of Kay</t>
  </si>
  <si>
    <t>Legend of Kay Anniversary</t>
  </si>
  <si>
    <t>Legend of Legaia</t>
  </si>
  <si>
    <t>Legend of Mana</t>
  </si>
  <si>
    <t>Legend of the Dragon</t>
  </si>
  <si>
    <t>Legend of the Guardians: The Owls of Ga'Hoole</t>
  </si>
  <si>
    <t>Legend: Hand of God</t>
  </si>
  <si>
    <t>Legendary</t>
  </si>
  <si>
    <t>Legends of Oz: Dorothy's Return</t>
  </si>
  <si>
    <t>Legends of WrestleMania</t>
  </si>
  <si>
    <t>Legends of Wrestling</t>
  </si>
  <si>
    <t>Legends of Wrestling II</t>
  </si>
  <si>
    <t>Legion: The Legend of Excalibur</t>
  </si>
  <si>
    <t>LEGO Batman 2: DC Super Heroes</t>
  </si>
  <si>
    <t>Lego Batman 3: Beyond Gotham</t>
  </si>
  <si>
    <t>LEGO Batman: The Videogame</t>
  </si>
  <si>
    <t>LEGO Battles</t>
  </si>
  <si>
    <t>LEGO Battles: Ninjago</t>
  </si>
  <si>
    <t>LEGO Bionicle</t>
  </si>
  <si>
    <t>LEGO Media</t>
  </si>
  <si>
    <t>LEGO City Undercover</t>
  </si>
  <si>
    <t>LEGO Dimensions</t>
  </si>
  <si>
    <t>LEGO Friends</t>
  </si>
  <si>
    <t>LEGO Harry Potter: Years 1-4</t>
  </si>
  <si>
    <t>LEGO Harry Potter: Years 5-7</t>
  </si>
  <si>
    <t>LEGO Indiana Jones 2: The Adventure Continues</t>
  </si>
  <si>
    <t>LEGO Indiana Jones: The Original Adventures</t>
  </si>
  <si>
    <t>LEGO Island 2: The Brickster's Revenge</t>
  </si>
  <si>
    <t>LEGO Island Xtreme Stunts</t>
  </si>
  <si>
    <t>LEGO Jurassic World</t>
  </si>
  <si>
    <t>LEGO Knights' Kingdom</t>
  </si>
  <si>
    <t>LEGO Legends of Chima: Laval's Journey</t>
  </si>
  <si>
    <t>LEGO Marvel Super Heroes</t>
  </si>
  <si>
    <t>LEGO Marvel's Avengers</t>
  </si>
  <si>
    <t>LEGO Ninjago: Shadow of Ronin</t>
  </si>
  <si>
    <t>LEGO Pirates of the Caribbean: The Video Game</t>
  </si>
  <si>
    <t>LEGO Racers</t>
  </si>
  <si>
    <t>LEGO Racers 2</t>
  </si>
  <si>
    <t>LEGO Rock Band</t>
  </si>
  <si>
    <t>LEGO Rock Raiders</t>
  </si>
  <si>
    <t>LEGO Soccer Mania</t>
  </si>
  <si>
    <t>LEGO Star Wars II: The Original Trilogy</t>
  </si>
  <si>
    <t>LEGO Star Wars III: The Clone Wars</t>
  </si>
  <si>
    <t>LEGO Star Wars: The Complete Saga</t>
  </si>
  <si>
    <t>Lego Star Wars: The Force Awakens</t>
  </si>
  <si>
    <t>LEGO Star Wars: The Video Game</t>
  </si>
  <si>
    <t>LEGO The Hobbit</t>
  </si>
  <si>
    <t>LEGO The Lord of the Rings</t>
  </si>
  <si>
    <t>Legoland</t>
  </si>
  <si>
    <t>Leisure Suit Larry: Box Office Bust</t>
  </si>
  <si>
    <t>Leisure Suit Larry: Magna Cum Laude</t>
  </si>
  <si>
    <t>Lemmings</t>
  </si>
  <si>
    <t>Lemony Snicket's A Series of Unfortunate Events</t>
  </si>
  <si>
    <t>Lernerfolg Vorschule: Capt'n Sharky</t>
  </si>
  <si>
    <t>Lethal Enforcers</t>
  </si>
  <si>
    <t>Lethal Enforcers I &amp; II</t>
  </si>
  <si>
    <t>Lethal Skies Elite Pilot: Team SW</t>
  </si>
  <si>
    <t>Lethal Skies II</t>
  </si>
  <si>
    <t>Let's Cheer</t>
  </si>
  <si>
    <t>Let's Dance with Mel B</t>
  </si>
  <si>
    <t>Let's Draw!</t>
  </si>
  <si>
    <t>Let's Make a Soccer Team!</t>
  </si>
  <si>
    <t>Let's Paint</t>
  </si>
  <si>
    <t>Let's Pilates!</t>
  </si>
  <si>
    <t>Let's Play Ballerina</t>
  </si>
  <si>
    <t>Let's Play Flight Attendant</t>
  </si>
  <si>
    <t>Let's Play Garden</t>
  </si>
  <si>
    <t>Let's Ride! Dreamer</t>
  </si>
  <si>
    <t>Let's Ride! Friends Forever</t>
  </si>
  <si>
    <t>Let's Ride! Silver Buckle Stables</t>
  </si>
  <si>
    <t>Let's Ride: Sunshine Stables</t>
  </si>
  <si>
    <t>Let's Sing 2016</t>
  </si>
  <si>
    <t>FuRyu Corporation</t>
  </si>
  <si>
    <t>Let's TAP</t>
  </si>
  <si>
    <t>Let's Yoga!</t>
  </si>
  <si>
    <t>Life is Strange</t>
  </si>
  <si>
    <t>Lifeline</t>
  </si>
  <si>
    <t>LifeSigns: Surgical Unit</t>
  </si>
  <si>
    <t>Lightning Returns: Final Fantasy XIII</t>
  </si>
  <si>
    <t>Lilie no Atelier: Salburg no Renkinjutsushi 3</t>
  </si>
  <si>
    <t>Lilo &amp; Stitch 2: HÃ¤msterviel Havoc</t>
  </si>
  <si>
    <t>Lilpri DS: Hime-Chen! Apple Pink</t>
  </si>
  <si>
    <t>Line Rider 2: Unbound</t>
  </si>
  <si>
    <t>Links 2004</t>
  </si>
  <si>
    <t>Link's Crossbow Training</t>
  </si>
  <si>
    <t>Lionel Trains: On Track</t>
  </si>
  <si>
    <t>Lips</t>
  </si>
  <si>
    <t>Lips: Deutsche Partyknaller</t>
  </si>
  <si>
    <t>Lips: I Love The 80s</t>
  </si>
  <si>
    <t>Lips: Number One Hits</t>
  </si>
  <si>
    <t>Lips: Party Classics</t>
  </si>
  <si>
    <t>Lise no Atelier: Ordre no Renkinjutsushi</t>
  </si>
  <si>
    <t>Little Battlers eXperience W</t>
  </si>
  <si>
    <t>Little Battlers eXperience: Baku Boost</t>
  </si>
  <si>
    <t>Little Battlers eXperience: Wars</t>
  </si>
  <si>
    <t>Little Bears</t>
  </si>
  <si>
    <t>Little Busters! Converted Edition</t>
  </si>
  <si>
    <t>Little Deviants</t>
  </si>
  <si>
    <t>Little King's Story</t>
  </si>
  <si>
    <t>Little League World Series Baseball 2008</t>
  </si>
  <si>
    <t>Little League World Series Baseball 2009</t>
  </si>
  <si>
    <t>Little League World Series Baseball 2010</t>
  </si>
  <si>
    <t>Little League World Series Baseball: Double Play</t>
  </si>
  <si>
    <t>Little Red Riding Hood's Zombie BBQ</t>
  </si>
  <si>
    <t>LittleBigPlanet</t>
  </si>
  <si>
    <t>LittleBigPlanet 2</t>
  </si>
  <si>
    <t>LittleBigPlanet 3</t>
  </si>
  <si>
    <t>LittleBigPlanet Karting</t>
  </si>
  <si>
    <t>LittleBigPlanet PS Vita</t>
  </si>
  <si>
    <t>Littlest Pet Shop</t>
  </si>
  <si>
    <t>Littlest Pet Shop 3: Biggest Stars - Blue / Pink / Purple Team</t>
  </si>
  <si>
    <t>Littlest Pet Shop: Beach Friends</t>
  </si>
  <si>
    <t>Littlest Pet Shop: City Friends</t>
  </si>
  <si>
    <t>Littlest Pet Shop: Country Friends</t>
  </si>
  <si>
    <t>Littlest Pet Shop: Friends</t>
  </si>
  <si>
    <t>Littlest Pet Shop: Garden</t>
  </si>
  <si>
    <t>Littlest Pet Shop: Jungle</t>
  </si>
  <si>
    <t>Littlest Pet Shop: Spring</t>
  </si>
  <si>
    <t>Littlest Pet Shop: Winter</t>
  </si>
  <si>
    <t>Live A Live</t>
  </si>
  <si>
    <t>Living Legends: Frozen Beauty</t>
  </si>
  <si>
    <t>Livly Garden</t>
  </si>
  <si>
    <t>Lizzie McGuire 2: Lizzie Diaries</t>
  </si>
  <si>
    <t>Lizzie McGuire 3: Homecoming Havoc</t>
  </si>
  <si>
    <t>LMA Manager 2007</t>
  </si>
  <si>
    <t>Lock On: Modern Air Combat</t>
  </si>
  <si>
    <t>Lock's Quest</t>
  </si>
  <si>
    <t>LocoRoco</t>
  </si>
  <si>
    <t>LocoRoco 2</t>
  </si>
  <si>
    <t>Lode Runner</t>
  </si>
  <si>
    <t>Lode Runner 3-D</t>
  </si>
  <si>
    <t>Logic Machines</t>
  </si>
  <si>
    <t>Lollipop Chainsaw</t>
  </si>
  <si>
    <t>London 2012: The Official Video Game of the Olympic Games</t>
  </si>
  <si>
    <t>Looney Tunes Duck Dodgers Starring: Daffy Duck</t>
  </si>
  <si>
    <t>Looney Tunes Racing</t>
  </si>
  <si>
    <t>Looney Tunes: Acme Arsenal</t>
  </si>
  <si>
    <t>Looney Tunes: Back in Action</t>
  </si>
  <si>
    <t>Looney Tunes: Cartoon Conductor</t>
  </si>
  <si>
    <t>Looney Tunes: Duck Amuck</t>
  </si>
  <si>
    <t>Looney Tunes: Galactic Sports</t>
  </si>
  <si>
    <t>Looney Tunes: Sheep Raider</t>
  </si>
  <si>
    <t>Looney Tunes: Space Race</t>
  </si>
  <si>
    <t>Loons: The Fight For Fame</t>
  </si>
  <si>
    <t>Lord of Apocalypse</t>
  </si>
  <si>
    <t>Lord of Arcana</t>
  </si>
  <si>
    <t>Lord of Darkness</t>
  </si>
  <si>
    <t>Lord of Magna: Maiden Heaven</t>
  </si>
  <si>
    <t>Lord of the Rings: Battle for Middle-Earth</t>
  </si>
  <si>
    <t>Lord of the Rings: Tactics</t>
  </si>
  <si>
    <t>Lord of the Rings: The Third Age</t>
  </si>
  <si>
    <t>Lords of the Fallen</t>
  </si>
  <si>
    <t>Lost Dimension</t>
  </si>
  <si>
    <t>Lost Heroes</t>
  </si>
  <si>
    <t>Lost Heroes 2</t>
  </si>
  <si>
    <t>Lost Horizon</t>
  </si>
  <si>
    <t>Lost in Blue</t>
  </si>
  <si>
    <t>Lost in Blue 2</t>
  </si>
  <si>
    <t>Lost in Blue 3</t>
  </si>
  <si>
    <t>Lost in Blue: Shipwrecked</t>
  </si>
  <si>
    <t>Lost in Shadow</t>
  </si>
  <si>
    <t>Lost Kingdoms</t>
  </si>
  <si>
    <t>Lost Kingdoms II</t>
  </si>
  <si>
    <t>Lost Magic</t>
  </si>
  <si>
    <t>Lost Odyssey</t>
  </si>
  <si>
    <t>Lost Planet 2</t>
  </si>
  <si>
    <t>Lost Planet 3</t>
  </si>
  <si>
    <t>Lost Planet: Extreme Condition</t>
  </si>
  <si>
    <t>Lost: Via Domus</t>
  </si>
  <si>
    <t>Lotus Challenge</t>
  </si>
  <si>
    <t>Love Live! School Idol Paradise</t>
  </si>
  <si>
    <t>Love Once: Mermaid's Tears</t>
  </si>
  <si>
    <t>Love Plus</t>
  </si>
  <si>
    <t>Love Plus +</t>
  </si>
  <si>
    <t>Lovely Lisa</t>
  </si>
  <si>
    <t>DHM Interactive</t>
  </si>
  <si>
    <t>Lovely Lisa and Friends</t>
  </si>
  <si>
    <t>Tomy Corporation</t>
  </si>
  <si>
    <t>Lovely x Cation 1 &amp; 2</t>
  </si>
  <si>
    <t>Loving Life with Hello Kitty &amp; Friends</t>
  </si>
  <si>
    <t>Lowrider</t>
  </si>
  <si>
    <t>Pacific Century Cyber Works</t>
  </si>
  <si>
    <t>Lucha Libre AAA: Heroes del Ring</t>
  </si>
  <si>
    <t>Lucian Bee's: Justice Yellow / Evil Violet</t>
  </si>
  <si>
    <t>Lucian Bee's: Resurrection Supernova</t>
  </si>
  <si>
    <t>Lucky * Star: Ryouou Gakuen Outousai</t>
  </si>
  <si>
    <t>Lucky Luke</t>
  </si>
  <si>
    <t>Lufia: Curse of the Sinistrals</t>
  </si>
  <si>
    <t>Lufia: The Ruins of Lore</t>
  </si>
  <si>
    <t>Luigi's Mansion</t>
  </si>
  <si>
    <t>Luigi's Mansion: Dark Moon</t>
  </si>
  <si>
    <t>Lumines ll</t>
  </si>
  <si>
    <t>Lumines: Electronic Symphony</t>
  </si>
  <si>
    <t>Lumines: Puzzle Fusion</t>
  </si>
  <si>
    <t>Luminous Arc</t>
  </si>
  <si>
    <t>Luminous Arc 2</t>
  </si>
  <si>
    <t>Luminous Arc 2 (JP sales)</t>
  </si>
  <si>
    <t>Luminous Arc 3</t>
  </si>
  <si>
    <t>Luminous Arc Infinity</t>
  </si>
  <si>
    <t>Marvel Entertainment</t>
  </si>
  <si>
    <t>Lunacy</t>
  </si>
  <si>
    <t>Lunar 2: Eternal Blue</t>
  </si>
  <si>
    <t>Lunar 2: Eternal Blue Complete</t>
  </si>
  <si>
    <t>Lunar 2: Eternal Blue(sales, but wrong system)</t>
  </si>
  <si>
    <t>Game Arts</t>
  </si>
  <si>
    <t>Lunar Knights</t>
  </si>
  <si>
    <t>Lunar Legend</t>
  </si>
  <si>
    <t>Media Rings</t>
  </si>
  <si>
    <t>Lunar: Dragon Song</t>
  </si>
  <si>
    <t>Lunar: Silver Star Harmony</t>
  </si>
  <si>
    <t>Lunar: Silver Star Story</t>
  </si>
  <si>
    <t>Lunar: Silver Star Story Complete</t>
  </si>
  <si>
    <t>Lunatic Dawn Tempest</t>
  </si>
  <si>
    <t>Lupin III: Lupin ni wa Shi o, Zenigata ni wa Koi o</t>
  </si>
  <si>
    <t>Lupin Sansei: Shijou Saidai no Zunousen</t>
  </si>
  <si>
    <t>Lupin the 3rd: Treasure of the Sorcerer King</t>
  </si>
  <si>
    <t>Luxor 3</t>
  </si>
  <si>
    <t>Luxor: Pharaoh's Challenge</t>
  </si>
  <si>
    <t>Funsta</t>
  </si>
  <si>
    <t>Luxor: The Wrath of Set</t>
  </si>
  <si>
    <t>Lux-Pain</t>
  </si>
  <si>
    <t>Lux-Pain (JP sales)</t>
  </si>
  <si>
    <t>M&amp;M's Adventure</t>
  </si>
  <si>
    <t>M&amp;M's Beach Party</t>
  </si>
  <si>
    <t>M&amp;M's Blast!</t>
  </si>
  <si>
    <t>M&amp;M's Kart Racing</t>
  </si>
  <si>
    <t>M&amp;Ms Shell Shocked</t>
  </si>
  <si>
    <t>Berkeley</t>
  </si>
  <si>
    <t>Mace Griffin: Bounty Hunter</t>
  </si>
  <si>
    <t>Mace: The Dark Age</t>
  </si>
  <si>
    <t>Machi: Unmei no Kousaten</t>
  </si>
  <si>
    <t>Machi-Ing Maker 3 x Tousouchuu</t>
  </si>
  <si>
    <t>Machi-ing Maker 4</t>
  </si>
  <si>
    <t>Machinarium</t>
  </si>
  <si>
    <t>Machine Head</t>
  </si>
  <si>
    <t>Macross 30: Ginga o Tsunagu Utagoe</t>
  </si>
  <si>
    <t>Macross Ace Frontier</t>
  </si>
  <si>
    <t>Macross Digital Mission VF-X</t>
  </si>
  <si>
    <t>Macross Triangle Frontier</t>
  </si>
  <si>
    <t>Macross Ultimate Frontier</t>
  </si>
  <si>
    <t>Mad Dash Racing</t>
  </si>
  <si>
    <t>Mad Dog McCree: Gunslinger Pack</t>
  </si>
  <si>
    <t>Mad Maestro!</t>
  </si>
  <si>
    <t>Mad Max (2015)</t>
  </si>
  <si>
    <t>Madagascar</t>
  </si>
  <si>
    <t>Madagascar: Escape 2 Africa</t>
  </si>
  <si>
    <t>Madagascar: Operation Penguin</t>
  </si>
  <si>
    <t>Madden Football 64</t>
  </si>
  <si>
    <t>Madden NFL 06</t>
  </si>
  <si>
    <t>Madden NFL 07</t>
  </si>
  <si>
    <t>Madden NFL 08</t>
  </si>
  <si>
    <t>Madden NFL 09</t>
  </si>
  <si>
    <t>Madden NFL 09 All-Play</t>
  </si>
  <si>
    <t>Madden NFL 10</t>
  </si>
  <si>
    <t>Madden NFL 11</t>
  </si>
  <si>
    <t>Madden NFL 12</t>
  </si>
  <si>
    <t>Madden NFL 13</t>
  </si>
  <si>
    <t>Madden NFL 15</t>
  </si>
  <si>
    <t>Madden NFL 16</t>
  </si>
  <si>
    <t>Madden NFL 17</t>
  </si>
  <si>
    <t>Madden NFL 2000</t>
  </si>
  <si>
    <t>Madden NFL 2001</t>
  </si>
  <si>
    <t>Madden NFL 2002</t>
  </si>
  <si>
    <t>Madden NFL 2003</t>
  </si>
  <si>
    <t>Madden NFL 2004</t>
  </si>
  <si>
    <t>Madden NFL 2005</t>
  </si>
  <si>
    <t>Madden NFL 25</t>
  </si>
  <si>
    <t>Madden NFL 97</t>
  </si>
  <si>
    <t>Madden NFL 98</t>
  </si>
  <si>
    <t>Madden NFL 99</t>
  </si>
  <si>
    <t>Madden NFL Football</t>
  </si>
  <si>
    <t>Madou Monogatari</t>
  </si>
  <si>
    <t>Compile</t>
  </si>
  <si>
    <t>MadWorld</t>
  </si>
  <si>
    <t>Mafia</t>
  </si>
  <si>
    <t>Illusion Softworks</t>
  </si>
  <si>
    <t>Mafia II</t>
  </si>
  <si>
    <t>MAG: Massive Action Game</t>
  </si>
  <si>
    <t>Mage Knight: Destiny's Soldier</t>
  </si>
  <si>
    <t>Magi: Aratanaru Sekai</t>
  </si>
  <si>
    <t>Magi: The Labyrinth of Beginning</t>
  </si>
  <si>
    <t>Magic Carpet</t>
  </si>
  <si>
    <t>Magic Encyclopedia: Moonlight</t>
  </si>
  <si>
    <t>Magic Pengel: The Quest for Color</t>
  </si>
  <si>
    <t>Magic: The Gathering - Battlegrounds</t>
  </si>
  <si>
    <t>Magic: The Gathering - Battlemage</t>
  </si>
  <si>
    <t>Magical Starsign (JP sales)</t>
  </si>
  <si>
    <t>Magical Starsign (US sales)</t>
  </si>
  <si>
    <t>Magical Tetris Challenge</t>
  </si>
  <si>
    <t>Magical Vacation</t>
  </si>
  <si>
    <t>Magical ZhuZhu Princess: Carriages &amp; Castles</t>
  </si>
  <si>
    <t>Magicians Academy</t>
  </si>
  <si>
    <t>Magician's Quest: Mysterious Times</t>
  </si>
  <si>
    <t>Magician's Quest: Town of Magic</t>
  </si>
  <si>
    <t>Magicka</t>
  </si>
  <si>
    <t>Magicka Collection</t>
  </si>
  <si>
    <t>Magna Carta 2</t>
  </si>
  <si>
    <t>Magna Carta Portable</t>
  </si>
  <si>
    <t>Magna Carta: Tears of Blood</t>
  </si>
  <si>
    <t>Magnetica</t>
  </si>
  <si>
    <t>Mah Jong Quest: Expeditions</t>
  </si>
  <si>
    <t>Mahjong</t>
  </si>
  <si>
    <t>Mahjong 300</t>
  </si>
  <si>
    <t>Mahjong 3D: Warriors of the Emperor</t>
  </si>
  <si>
    <t>Mahjong Cub3D</t>
  </si>
  <si>
    <t>Mahjong Fight Club</t>
  </si>
  <si>
    <t>Mahjong Fight Club DS: Wi-Fi Taiou</t>
  </si>
  <si>
    <t>Mahjong Kakutou Club: Zenkoku Taisenban</t>
  </si>
  <si>
    <t>Mahjong Master</t>
  </si>
  <si>
    <t>Mahjong Taikai</t>
  </si>
  <si>
    <t>Mahjong Taikai IV</t>
  </si>
  <si>
    <t>Mahjong: Journey Quest for Tikal</t>
  </si>
  <si>
    <t>Mahjongg Mysteries: Ancient Egypt</t>
  </si>
  <si>
    <t>Mahou Sensei Negima! Kagai Jugyou ~Otome no Dokidoki Beachside~</t>
  </si>
  <si>
    <t>Mahou Sensei Negima! Private Lesson 2: Ojama Shimasu Parasite de Chu</t>
  </si>
  <si>
    <t>Mahou Sensei Negima!? Neo-Pactio Fight!!</t>
  </si>
  <si>
    <t>Mahou Shoujo Lyrical Nanoha A's Portable: The Battle of Aces</t>
  </si>
  <si>
    <t>Mahou Shoujo Lyrical Nanoha A's Portable: The Gears of Destiny</t>
  </si>
  <si>
    <t>Mahouka Koukou no Rettousei: Out of Order</t>
  </si>
  <si>
    <t>Mai-Otome Hime: Otome Butou Shi</t>
  </si>
  <si>
    <t>Majesty 2 Collection</t>
  </si>
  <si>
    <t>Majesty 2: The Fantasy Kingdom Sim</t>
  </si>
  <si>
    <t>Maji de Manabu: LEC de Ukaru - DS Hishou Boki 3-Kyuu</t>
  </si>
  <si>
    <t>Majin and the Forsaken Kingdom</t>
  </si>
  <si>
    <t>Majin Tensei</t>
  </si>
  <si>
    <t>Major Dream: Major DS Dream Baseball</t>
  </si>
  <si>
    <t>Major Dream: Major Wii Nagero! Gyroball!!</t>
  </si>
  <si>
    <t>Major League Baseball 2K10</t>
  </si>
  <si>
    <t>Major League Baseball 2K11</t>
  </si>
  <si>
    <t>Major League Baseball 2K12</t>
  </si>
  <si>
    <t>Major League Baseball 2K13</t>
  </si>
  <si>
    <t>Major League Baseball 2K5</t>
  </si>
  <si>
    <t>Major League Baseball 2K6</t>
  </si>
  <si>
    <t>Major League Baseball 2K7</t>
  </si>
  <si>
    <t>Major League Baseball 2K8</t>
  </si>
  <si>
    <t>Major League Baseball 2K8 Fantasy All-Stars</t>
  </si>
  <si>
    <t>Major League Baseball 2K9</t>
  </si>
  <si>
    <t>Major League Baseball Featuring Ken Griffey Jr</t>
  </si>
  <si>
    <t>Major Minor's Majestic March</t>
  </si>
  <si>
    <t>Makai Kingdom: Chronicles of the Sacred Tome</t>
  </si>
  <si>
    <t>Makai Senki Disgaea 3 Append Disc: Raspberyl-hen Hajime Mashita</t>
  </si>
  <si>
    <t>Makai Senki Disgaea 4: Fuuka &amp; Desco-hen Hajime Mashita</t>
  </si>
  <si>
    <t>Makai Senki Disgaea Portable: Tsuushin Taisen Hajime Mashita</t>
  </si>
  <si>
    <t>Makai Shin Trillion</t>
  </si>
  <si>
    <t>Make 10: A Journey of Numbers</t>
  </si>
  <si>
    <t>Maken Shao: Demon Sword</t>
  </si>
  <si>
    <t>Making History: The Great War</t>
  </si>
  <si>
    <t>Malice</t>
  </si>
  <si>
    <t>Evolved Games</t>
  </si>
  <si>
    <t>Mame Goma 2: Uchi no Ko ga Ichiban!</t>
  </si>
  <si>
    <t>Mame Goma: Honobo no Nikki</t>
  </si>
  <si>
    <t>Mame Goma: Shiro to Kuro no Meikyuu</t>
  </si>
  <si>
    <t>Mamoru-kun wa Norowarete Shimatta!</t>
  </si>
  <si>
    <t>G.Rev</t>
  </si>
  <si>
    <t>Man vs. Wild</t>
  </si>
  <si>
    <t>Abylight</t>
  </si>
  <si>
    <t>Mana Khemia 2: Fall of Alchemy</t>
  </si>
  <si>
    <t>Mana Khemia 2: Ochita Gakuen to Renkinjutsushi Tachi Portable+</t>
  </si>
  <si>
    <t>Mana Khemia: Alchemists of Al-Revis</t>
  </si>
  <si>
    <t>Mana Khemia: Alchemists of Al-Revis (JP sales)</t>
  </si>
  <si>
    <t>Mana Khemia: Student Alliance</t>
  </si>
  <si>
    <t>Manhunt</t>
  </si>
  <si>
    <t>Manhunt 2</t>
  </si>
  <si>
    <t>MapleStory DS</t>
  </si>
  <si>
    <t>Nexon</t>
  </si>
  <si>
    <t>MAPLUS: Portable Navi</t>
  </si>
  <si>
    <t>Edia</t>
  </si>
  <si>
    <t>MAPLUS: Portable Navi 3</t>
  </si>
  <si>
    <t>Mappy</t>
  </si>
  <si>
    <t>Mar Heaven: Karudea no Akuma</t>
  </si>
  <si>
    <t>Marble Madness / Klax</t>
  </si>
  <si>
    <t>Marble Saga: Kororinpa</t>
  </si>
  <si>
    <t>Marc Ecko's Getting Up: Contents Under Pressure</t>
  </si>
  <si>
    <t>March of the Penguins</t>
  </si>
  <si>
    <t>Marginal #4: Idol of Supernova</t>
  </si>
  <si>
    <t>Margot's Word Brain</t>
  </si>
  <si>
    <t>Marie no Atelier: Salburg no Renkinjutsushi</t>
  </si>
  <si>
    <t>Marines: Modern Urban Combat</t>
  </si>
  <si>
    <t>Mario &amp; Luigi: Bowser's Inside Story</t>
  </si>
  <si>
    <t>Mario &amp; Luigi: Dream Team</t>
  </si>
  <si>
    <t>Mario &amp; Luigi: Paper Jam</t>
  </si>
  <si>
    <t>Mario &amp; Luigi: Paper Jam &amp; Mario Kart 7 Double Pack</t>
  </si>
  <si>
    <t>Mario &amp; Luigi: Partners in Time</t>
  </si>
  <si>
    <t>Mario &amp; Luigi: Superstar Saga</t>
  </si>
  <si>
    <t>Mario &amp; Sonic at the London 2012 Olympic Games</t>
  </si>
  <si>
    <t>Mario &amp; Sonic at the Olympic Games</t>
  </si>
  <si>
    <t>Mario &amp; Sonic at the Olympic Winter Games</t>
  </si>
  <si>
    <t>Mario &amp; Sonic at the Rio 2016 Olympic Games</t>
  </si>
  <si>
    <t>Mario &amp; Sonic at the Sochi 2014 Olympic Winter Games</t>
  </si>
  <si>
    <t>Mario &amp; Wario</t>
  </si>
  <si>
    <t>Mario Bros.</t>
  </si>
  <si>
    <t>Mario Golf</t>
  </si>
  <si>
    <t>Mario Golf: Advance Tour</t>
  </si>
  <si>
    <t>Mario Golf: Toadstool Tour</t>
  </si>
  <si>
    <t>Mario Golf: World Tour</t>
  </si>
  <si>
    <t>Mario Hoops 3 on 3</t>
  </si>
  <si>
    <t>Mario Kart 64</t>
  </si>
  <si>
    <t>Mario Kart 7</t>
  </si>
  <si>
    <t>Mario Kart 8</t>
  </si>
  <si>
    <t>Mario Kart DS</t>
  </si>
  <si>
    <t>Mario Kart Wii</t>
  </si>
  <si>
    <t>Mario Kart: Double Dash!!</t>
  </si>
  <si>
    <t>Mario Kart: Super Circuit</t>
  </si>
  <si>
    <t>Mario no Super Picross</t>
  </si>
  <si>
    <t>Mario Paint</t>
  </si>
  <si>
    <t>Mario Party</t>
  </si>
  <si>
    <t>Mario Party 10</t>
  </si>
  <si>
    <t>Mario Party 2</t>
  </si>
  <si>
    <t>Mario Party 3</t>
  </si>
  <si>
    <t>Mario Party 4</t>
  </si>
  <si>
    <t>Mario Party 5</t>
  </si>
  <si>
    <t>Mario Party 6</t>
  </si>
  <si>
    <t>Mario Party 7</t>
  </si>
  <si>
    <t>Mario Party 8</t>
  </si>
  <si>
    <t>Mario Party 9</t>
  </si>
  <si>
    <t>Mario Party Advance</t>
  </si>
  <si>
    <t>Mario Party DS</t>
  </si>
  <si>
    <t>Mario Party: Island Tour</t>
  </si>
  <si>
    <t>Mario Pinball Land</t>
  </si>
  <si>
    <t>Mario Power Tennis</t>
  </si>
  <si>
    <t>Mario Sports Mix</t>
  </si>
  <si>
    <t>Mario Strikers Charged</t>
  </si>
  <si>
    <t>Mario Super Sluggers</t>
  </si>
  <si>
    <t>Mario Superstar Baseball</t>
  </si>
  <si>
    <t>Mario Tennis</t>
  </si>
  <si>
    <t>Mario Tennis Open</t>
  </si>
  <si>
    <t>Mario Tennis Ultra Smash</t>
  </si>
  <si>
    <t>Mario Tennis: Power Tour</t>
  </si>
  <si>
    <t>Mario vs. Donkey Kong</t>
  </si>
  <si>
    <t>Mario vs. Donkey Kong 2: March of the Minis</t>
  </si>
  <si>
    <t>Mario vs. Donkey Kong: Mini-Land Mayhem!</t>
  </si>
  <si>
    <t>Mario vs. Donkey Kong: Tipping Stars</t>
  </si>
  <si>
    <t>Mario's Picross</t>
  </si>
  <si>
    <t>Mark Davis Pro Bass Challenge</t>
  </si>
  <si>
    <t>Marker Man Adventures</t>
  </si>
  <si>
    <t>Marriage Royale: Prism Story</t>
  </si>
  <si>
    <t>Martian Gothic: Unification</t>
  </si>
  <si>
    <t>Martian Panic</t>
  </si>
  <si>
    <t>Marvel Avengers: Battle for Earth</t>
  </si>
  <si>
    <t>Marvel Nemesis: Rise of the Imperfects</t>
  </si>
  <si>
    <t>Marvel Super Hero Squad</t>
  </si>
  <si>
    <t>Marvel Super Hero Squad: Comic Combat</t>
  </si>
  <si>
    <t>Marvel Super Hero Squad: The Infinity Gauntlet</t>
  </si>
  <si>
    <t>Marvel Super Heroes</t>
  </si>
  <si>
    <t>Marvel Super Heroes vs. Street Fighter</t>
  </si>
  <si>
    <t>Marvel Superheroes 3D: Grandmaster's Challenge</t>
  </si>
  <si>
    <t>Marvel Trading Card Game</t>
  </si>
  <si>
    <t>Marvel vs. Capcom 2: New Age of Heroes</t>
  </si>
  <si>
    <t>Marvel vs. Capcom 3: Fate of Two Worlds</t>
  </si>
  <si>
    <t>Marvel vs. Capcom Origins</t>
  </si>
  <si>
    <t>Marvel vs. Capcom: Clash of Super Heroes</t>
  </si>
  <si>
    <t>Marvel: Ultimate Alliance</t>
  </si>
  <si>
    <t>Marvel: Ultimate Alliance 2</t>
  </si>
  <si>
    <t>Mary King's Riding School</t>
  </si>
  <si>
    <t>Mary King's Riding School 2</t>
  </si>
  <si>
    <t>Mary-Kate and Ashley: Crush Course</t>
  </si>
  <si>
    <t>Mary-Kate and Ashley: Girls Night Out</t>
  </si>
  <si>
    <t>Mary-Kate and Ashley: Magical Mystery Mall</t>
  </si>
  <si>
    <t>Mary-Kate and Ashley: Sweet 16 - Licenced to Drive</t>
  </si>
  <si>
    <t>Mary-Kate and Ashley: Winners Circle</t>
  </si>
  <si>
    <t>Mashiro Iro Symphony: *mutsu-no-hana</t>
  </si>
  <si>
    <t>Mass Destruction</t>
  </si>
  <si>
    <t>Mass Effect</t>
  </si>
  <si>
    <t>Mass Effect 2</t>
  </si>
  <si>
    <t>Mass Effect 3</t>
  </si>
  <si>
    <t>Mass Effect Trilogy</t>
  </si>
  <si>
    <t>Master Jin Jin's IQ Challenge</t>
  </si>
  <si>
    <t>Master of Illusion</t>
  </si>
  <si>
    <t>Master of Monsters: Disciples of Gaia</t>
  </si>
  <si>
    <t>Master of the Monster Lair</t>
  </si>
  <si>
    <t>Mat Hoffman's Pro BMX</t>
  </si>
  <si>
    <t>Mat Hoffman's Pro BMX 2</t>
  </si>
  <si>
    <t>Mata Hari: Betrayal is only a Kiss Away</t>
  </si>
  <si>
    <t>Match 3 Madness</t>
  </si>
  <si>
    <t>Matchbox Cross Town Heroes</t>
  </si>
  <si>
    <t>Math Blaster in the Prime Adventure</t>
  </si>
  <si>
    <t>Math Play</t>
  </si>
  <si>
    <t>Mathews Bowhunting</t>
  </si>
  <si>
    <t>Mawashite Tsunageru Touch Panic</t>
  </si>
  <si>
    <t>Max &amp; the Magic Marker</t>
  </si>
  <si>
    <t>Max Payne</t>
  </si>
  <si>
    <t>Max Payne 2: The Fall of Max Payne</t>
  </si>
  <si>
    <t>Max Payne 3</t>
  </si>
  <si>
    <t>Maximo vs Army of Zin</t>
  </si>
  <si>
    <t>Maximo: Ghosts to Glory</t>
  </si>
  <si>
    <t>Maximum Capacity: Hotel Giant</t>
  </si>
  <si>
    <t>Maximum Chase</t>
  </si>
  <si>
    <t>Maximum Force</t>
  </si>
  <si>
    <t>Maximum Racing: Crash Car Racer</t>
  </si>
  <si>
    <t>Maximum Racing: Drag &amp; Stock Racer</t>
  </si>
  <si>
    <t>Maximum Racing: GP Classic Racing</t>
  </si>
  <si>
    <t>Mayhem 3D</t>
  </si>
  <si>
    <t>May's Mystery: Forbidden Memories</t>
  </si>
  <si>
    <t>Maze Craze: A Game of Cops 'n Robbers</t>
  </si>
  <si>
    <t>Mazes of Fate DS</t>
  </si>
  <si>
    <t>MC Groovz Dance Craze</t>
  </si>
  <si>
    <t>McDROID</t>
  </si>
  <si>
    <t>McFarlane's Evil Prophecy</t>
  </si>
  <si>
    <t>McGrath Vs. Pastrana Freestyle Motocross</t>
  </si>
  <si>
    <t>MDK</t>
  </si>
  <si>
    <t>MDK2 Armageddon</t>
  </si>
  <si>
    <t>Me &amp; My Katamari</t>
  </si>
  <si>
    <t>Meccha! Taiko no Tatsujin Master DS: 7-tsu no Shima no Daibouken</t>
  </si>
  <si>
    <t>Mechanic Escape</t>
  </si>
  <si>
    <t>Mechanic Master</t>
  </si>
  <si>
    <t>Mechanic Master 2</t>
  </si>
  <si>
    <t>MechAssault</t>
  </si>
  <si>
    <t>MechAssault 2: Lone Wolf</t>
  </si>
  <si>
    <t>MechAssault: Phantom War</t>
  </si>
  <si>
    <t>MechWarrior 2: 31st Century Combat</t>
  </si>
  <si>
    <t>Medabots 8</t>
  </si>
  <si>
    <t>Medabots 9: Metabee / Rokusho</t>
  </si>
  <si>
    <t>Medabots AX: Metabee</t>
  </si>
  <si>
    <t>Medabots Dual: Kabuto / Kuwagata</t>
  </si>
  <si>
    <t>Medabots Girls Mission: Metabee Ver. / Rokusho Ver.</t>
  </si>
  <si>
    <t>Medabots: Infinity</t>
  </si>
  <si>
    <t>Medabots: Metabee</t>
  </si>
  <si>
    <t>Medal of Honor</t>
  </si>
  <si>
    <t>Medal of Honor European Assault</t>
  </si>
  <si>
    <t>Medal of Honor Heroes</t>
  </si>
  <si>
    <t>Medal of Honor Heroes 2</t>
  </si>
  <si>
    <t>Medal of Honor: Airborne</t>
  </si>
  <si>
    <t>Medal of Honor: European Assault</t>
  </si>
  <si>
    <t>Medal of Honor: European Assault (All Region sales)</t>
  </si>
  <si>
    <t>Medal of Honor: European Assault (weekly JP sales)</t>
  </si>
  <si>
    <t>Medal of Honor: Frontline</t>
  </si>
  <si>
    <t>Medal of Honor: Infiltrator</t>
  </si>
  <si>
    <t>Medal of Honor: Rising Sun</t>
  </si>
  <si>
    <t>Medal of Honor: Underground</t>
  </si>
  <si>
    <t>Medal of Honor: Vanguard</t>
  </si>
  <si>
    <t>Medal of Honor: Warfighter</t>
  </si>
  <si>
    <t>Medalot 7</t>
  </si>
  <si>
    <t>Medarot 2: Kabuto / Kuwagata Version</t>
  </si>
  <si>
    <t>Medarot 3: Kabuto / Kuwagata Version</t>
  </si>
  <si>
    <t>Medarot 4: Kabuto / Kuwagata Version</t>
  </si>
  <si>
    <t>Medarot 9: Kabuto Ver. / Kuwagata Ver.</t>
  </si>
  <si>
    <t>Medarot DS: Kabuto / Kuwagata Ver.</t>
  </si>
  <si>
    <t>Medarot: Kabuto / Kuwagata Version</t>
  </si>
  <si>
    <t>Medieval Games</t>
  </si>
  <si>
    <t>Medieval II: Total War</t>
  </si>
  <si>
    <t>Medieval II: Total War Gold Edition</t>
  </si>
  <si>
    <t>Medieval Moves: Deadmund's Quest</t>
  </si>
  <si>
    <t>MediEvil</t>
  </si>
  <si>
    <t>MediEvil II</t>
  </si>
  <si>
    <t>MediEvil: Resurrection</t>
  </si>
  <si>
    <t>Mega Brain Boost</t>
  </si>
  <si>
    <t>Mega Man</t>
  </si>
  <si>
    <t>Mega Man &amp; Bass</t>
  </si>
  <si>
    <t>Mega Man 2</t>
  </si>
  <si>
    <t>Mega Man 3</t>
  </si>
  <si>
    <t>Mega Man 4</t>
  </si>
  <si>
    <t>Mega Man 5</t>
  </si>
  <si>
    <t>Mega Man 6</t>
  </si>
  <si>
    <t>Mega Man 64</t>
  </si>
  <si>
    <t>Mega Man 7</t>
  </si>
  <si>
    <t>Mega Man 8 Anniversary Collector's Edition</t>
  </si>
  <si>
    <t>Mega Man Anniversary Collection</t>
  </si>
  <si>
    <t>Mega Man Battle Chip Challenge</t>
  </si>
  <si>
    <t>Mega Man Battle Network</t>
  </si>
  <si>
    <t>Mega Man Battle Network 2</t>
  </si>
  <si>
    <t>Mega Man Battle Network 3 Blue / White Version</t>
  </si>
  <si>
    <t>Mega Man Battle Network 4: Red Sun / Blue Moon</t>
  </si>
  <si>
    <t>Mega Man Battle Network 5: Double Team DS (JP sales)</t>
  </si>
  <si>
    <t>Mega Man Battle Network 5: Double Team DS (US sales)</t>
  </si>
  <si>
    <t>Mega Man Battle Network 5: Team Colonel / Protoman</t>
  </si>
  <si>
    <t>Mega Man Battle Network 6: Cybeast Falzar / Gregar</t>
  </si>
  <si>
    <t>Mega Man Battle Network: Operation Shooting Star</t>
  </si>
  <si>
    <t>Mega Man II</t>
  </si>
  <si>
    <t>Mega Man Legacy Collection</t>
  </si>
  <si>
    <t>Mega Man Legends</t>
  </si>
  <si>
    <t>Mega Man Legends 2</t>
  </si>
  <si>
    <t>Mega Man Maverick Hunter X</t>
  </si>
  <si>
    <t>Mega Man Network Transmission</t>
  </si>
  <si>
    <t>Mega Man Powered Up</t>
  </si>
  <si>
    <t>Mega Man Soccer</t>
  </si>
  <si>
    <t>Mega Man Star Force 2: Zerker x Ninja / Saurian</t>
  </si>
  <si>
    <t>Mega Man Star Force 3: Black Ace / Red Joker</t>
  </si>
  <si>
    <t>Mega Man Star Force Dragon / Leo / Pegasus</t>
  </si>
  <si>
    <t>Mega Man X</t>
  </si>
  <si>
    <t>Mega Man X Collection</t>
  </si>
  <si>
    <t>Mega Man X: Command Mission</t>
  </si>
  <si>
    <t>Mega Man X2</t>
  </si>
  <si>
    <t>Mega Man X3</t>
  </si>
  <si>
    <t>Mega Man X4</t>
  </si>
  <si>
    <t>Mega Man X5</t>
  </si>
  <si>
    <t>Mega Man X6</t>
  </si>
  <si>
    <t>Mega Man X7</t>
  </si>
  <si>
    <t>Mega Man X8</t>
  </si>
  <si>
    <t>Mega Man Xtreme</t>
  </si>
  <si>
    <t>Mega Man Xtreme 2</t>
  </si>
  <si>
    <t>Mega Man Zero</t>
  </si>
  <si>
    <t>Mega Man Zero 2</t>
  </si>
  <si>
    <t>Mega Man Zero 3</t>
  </si>
  <si>
    <t>Mega Man Zero 4</t>
  </si>
  <si>
    <t>Mega Man Zero Collection</t>
  </si>
  <si>
    <t>Mega Man ZX</t>
  </si>
  <si>
    <t>Mega Man ZX Advent</t>
  </si>
  <si>
    <t>Mega Man: Battle &amp; Chase</t>
  </si>
  <si>
    <t>Mega Man: Dr. Wily's Revenge</t>
  </si>
  <si>
    <t>Mega Minis Volume 2</t>
  </si>
  <si>
    <t>Mega Minis Volume 3</t>
  </si>
  <si>
    <t>Megamania</t>
  </si>
  <si>
    <t>Megamind: Mega Team Unite</t>
  </si>
  <si>
    <t>Megamind: The Blue Defender</t>
  </si>
  <si>
    <t>Megamind: Ultimate Showdown</t>
  </si>
  <si>
    <t>MegaTagmension Blanc + Neptune VS Zombies</t>
  </si>
  <si>
    <t>Megpoid the Music#</t>
  </si>
  <si>
    <t>Meiji Toukyou Renka</t>
  </si>
  <si>
    <t>Meiji Toukyou Renka: Twilight Kiss</t>
  </si>
  <si>
    <t>Meikyuu Cross Blood: Reloaded</t>
  </si>
  <si>
    <t>MeiQ no Chika Ni Shisu: A Maze to Eradicate Them All</t>
  </si>
  <si>
    <t>Meitantei Conan &amp; Kindaichi Shounen no Jikenbou: Meguri au Futari no Meitantei</t>
  </si>
  <si>
    <t>Meitantei Conan: Aoki Houseki no Rinbukyoku</t>
  </si>
  <si>
    <t>Meitantei Conan: Kieta Hakase to Machigai Sagashi no Tou</t>
  </si>
  <si>
    <t>Meitantei Conan: Tantei Ryoku Trainer</t>
  </si>
  <si>
    <t>Meitantei Evangelion</t>
  </si>
  <si>
    <t>Melty Blood: Act Cadenza</t>
  </si>
  <si>
    <t>Melty Blood: Actress Again</t>
  </si>
  <si>
    <t>Ecole</t>
  </si>
  <si>
    <t>Memories Off</t>
  </si>
  <si>
    <t>Memories Off #5: Encore</t>
  </si>
  <si>
    <t>Memories Off #5: Togireta Film</t>
  </si>
  <si>
    <t>Memories Off 6: Next Relation</t>
  </si>
  <si>
    <t>Memories Off 6: T-Wave</t>
  </si>
  <si>
    <t>Memories Off: Sorekara Again</t>
  </si>
  <si>
    <t>Memories Off: Yubikiri no Kikou</t>
  </si>
  <si>
    <t>Memories Off: Yubikiri no Kioku</t>
  </si>
  <si>
    <t>Men in Black II: Alien Escape</t>
  </si>
  <si>
    <t>Men in Black The Series: Crashdown</t>
  </si>
  <si>
    <t>Men of Valor</t>
  </si>
  <si>
    <t>Men of War</t>
  </si>
  <si>
    <t>Men of War: Assault Squad</t>
  </si>
  <si>
    <t>Men of War: Vietnam</t>
  </si>
  <si>
    <t>Mercenaries 2: World in Flames</t>
  </si>
  <si>
    <t>Mercenaries: Playground of Destruction</t>
  </si>
  <si>
    <t>Mercury Meltdown</t>
  </si>
  <si>
    <t>Mercury Meltdown Revolution</t>
  </si>
  <si>
    <t>Meru Purana</t>
  </si>
  <si>
    <t>Merv Griffin's Crosswords</t>
  </si>
  <si>
    <t>Mesaze!! Tsuri Master: Sekai ni Challenge! Hen</t>
  </si>
  <si>
    <t>Metal Arms: Glitch in the System</t>
  </si>
  <si>
    <t>Metal Dungeon</t>
  </si>
  <si>
    <t>Xicat Interactive</t>
  </si>
  <si>
    <t>Metal Fight Beyblade</t>
  </si>
  <si>
    <t>Metal Fight Beyblade Portable: Chouzetsu Tensei Vulcan Horses</t>
  </si>
  <si>
    <t>Metal Fight Beyblade: Bakugami Susanoh Shuurai!</t>
  </si>
  <si>
    <t>Metal Fight Beyblade: Choujou Kessen! Big Bang Bladers</t>
  </si>
  <si>
    <t>Metal Gear Ac!d</t>
  </si>
  <si>
    <t>Metal Gear Ac!d 2</t>
  </si>
  <si>
    <t>Metal Gear Rising: Revengeance</t>
  </si>
  <si>
    <t>Metal Gear Solid</t>
  </si>
  <si>
    <t>Metal Gear Solid 2: Sons of Liberty</t>
  </si>
  <si>
    <t>Metal Gear Solid 2: Substance</t>
  </si>
  <si>
    <t>Metal Gear Solid 3: Snake Eater</t>
  </si>
  <si>
    <t>Metal Gear Solid 3: Subsistence</t>
  </si>
  <si>
    <t>Metal Gear Solid 4: Guns of the Patriots</t>
  </si>
  <si>
    <t>Metal Gear Solid HD Edition</t>
  </si>
  <si>
    <t>Metal Gear Solid Integral</t>
  </si>
  <si>
    <t>Metal Gear Solid V: Ground Zeroes</t>
  </si>
  <si>
    <t>Metal Gear Solid V: The Phantom Pain</t>
  </si>
  <si>
    <t>Metal Gear Solid VR Missions</t>
  </si>
  <si>
    <t>Metal Gear Solid: Digital Graphic Novel</t>
  </si>
  <si>
    <t>Metal Gear Solid: Peace Walker</t>
  </si>
  <si>
    <t>Metal Gear Solid: Peace Walker HD Edition</t>
  </si>
  <si>
    <t>Metal Gear Solid: Portable Ops</t>
  </si>
  <si>
    <t>Metal Gear Solid: Portable Ops Plus</t>
  </si>
  <si>
    <t>Metal Gear Solid: Snake Eater 3D</t>
  </si>
  <si>
    <t>Metal Gear Solid: Social Ops</t>
  </si>
  <si>
    <t>Metal Gear Solid: The Essential Collection</t>
  </si>
  <si>
    <t>Metal Gear Solid: The Essential Collection (JP sales)</t>
  </si>
  <si>
    <t>Metal Gear Solid: The Legacy Collection</t>
  </si>
  <si>
    <t>Metal Gear Solid: The Twin Snakes</t>
  </si>
  <si>
    <t>Metal Max 2 Reloaded</t>
  </si>
  <si>
    <t>Metal Max 3</t>
  </si>
  <si>
    <t>Metal Max 4: Gekkou no Diva</t>
  </si>
  <si>
    <t>Metal Max Returns</t>
  </si>
  <si>
    <t>Metal Saga</t>
  </si>
  <si>
    <t>Metal Saga: Hagane no Kisetsu</t>
  </si>
  <si>
    <t>Metal Slug 3</t>
  </si>
  <si>
    <t>Metal Slug 4 &amp; 5</t>
  </si>
  <si>
    <t>Metal Slug 7</t>
  </si>
  <si>
    <t>Metal Slug Advance</t>
  </si>
  <si>
    <t>Metal Slug Anthology</t>
  </si>
  <si>
    <t>Metal Slug X</t>
  </si>
  <si>
    <t>Metal Slug XX</t>
  </si>
  <si>
    <t>Meteos</t>
  </si>
  <si>
    <t>Meteos: Disney Magic</t>
  </si>
  <si>
    <t>Metro 2033</t>
  </si>
  <si>
    <t>Metro: Last Light</t>
  </si>
  <si>
    <t>Metroid</t>
  </si>
  <si>
    <t>Metroid Fusion</t>
  </si>
  <si>
    <t>Metroid II: Return of Samus</t>
  </si>
  <si>
    <t>Metroid Prime</t>
  </si>
  <si>
    <t>Metroid Prime 2: Echoes</t>
  </si>
  <si>
    <t>Metroid Prime 3: Corruption</t>
  </si>
  <si>
    <t>Metroid Prime Hunters</t>
  </si>
  <si>
    <t>Metroid Prime Pinball</t>
  </si>
  <si>
    <t>Metroid Prime: Federation Force</t>
  </si>
  <si>
    <t>Metroid Prime: Trilogy</t>
  </si>
  <si>
    <t>Metroid: Other M</t>
  </si>
  <si>
    <t>Metroid: Zero Mission</t>
  </si>
  <si>
    <t>MetropolisMania</t>
  </si>
  <si>
    <t>Mezase!! Tsuri Master DS</t>
  </si>
  <si>
    <t>Mia Hamm Soccer 64</t>
  </si>
  <si>
    <t>Miami Law</t>
  </si>
  <si>
    <t>Miami Nights: Singles in the City</t>
  </si>
  <si>
    <t>Miami Vice: The Game</t>
  </si>
  <si>
    <t>Michael Jackson: The Experience</t>
  </si>
  <si>
    <t>Michael Jackson: The Experience 3D</t>
  </si>
  <si>
    <t>Michael Phelps: Push the Limit</t>
  </si>
  <si>
    <t>Mickey's Speedway USA</t>
  </si>
  <si>
    <t>Mickey's Speedway USA (weekly JP sales)</t>
  </si>
  <si>
    <t>Micro Machines</t>
  </si>
  <si>
    <t>Micro Machines 64 Turbo</t>
  </si>
  <si>
    <t>Micro Machines V3</t>
  </si>
  <si>
    <t>Micro Machines V4</t>
  </si>
  <si>
    <t>Microsoft Flight Simulator</t>
  </si>
  <si>
    <t>Microsoft Flight Simulator 2004: A Century of Flight</t>
  </si>
  <si>
    <t>Microsoft Flight Simulator X</t>
  </si>
  <si>
    <t>Microsoft Flight Simulator X Acceleration Expansion Pack</t>
  </si>
  <si>
    <t>Microsoft Train Simulator</t>
  </si>
  <si>
    <t>Middle-Earth: Shadow of Mordor</t>
  </si>
  <si>
    <t>Midnight Club 3: DUB Edition</t>
  </si>
  <si>
    <t>Midnight Club 3: DUB Edition (America weekly sales)</t>
  </si>
  <si>
    <t>Midnight Club 3: DUB Edition Remix</t>
  </si>
  <si>
    <t>Midnight Club II</t>
  </si>
  <si>
    <t>Midnight Club: LA Remix</t>
  </si>
  <si>
    <t>Midnight Club: Los Angeles</t>
  </si>
  <si>
    <t>Midnight Club: Street Racing</t>
  </si>
  <si>
    <t>Rebellion</t>
  </si>
  <si>
    <t>Midnight Magic</t>
  </si>
  <si>
    <t>Midnight Mysteries: The Edgar Allan Poe Conspiracy</t>
  </si>
  <si>
    <t>Midnight Play! Pack</t>
  </si>
  <si>
    <t>Midtown Madness 3</t>
  </si>
  <si>
    <t>Midway Arcade Treasures</t>
  </si>
  <si>
    <t>Midway Arcade Treasures 2</t>
  </si>
  <si>
    <t>Midway Arcade Treasures 3</t>
  </si>
  <si>
    <t>Midway Arcade Treasures: Extended Play</t>
  </si>
  <si>
    <t>Midway Presents Arcade's Greatest Hits: The Atari Collection 1</t>
  </si>
  <si>
    <t>Midway's Greatest Arcade Hits</t>
  </si>
  <si>
    <t>Midway's Greatest Arcade Hits Volume 1</t>
  </si>
  <si>
    <t>Might &amp; Magic Heroes VI</t>
  </si>
  <si>
    <t>Might &amp; Magic Heroes VII</t>
  </si>
  <si>
    <t>Might &amp; Magic X: Legacy</t>
  </si>
  <si>
    <t>Might &amp; Magic: Clash of Heroes</t>
  </si>
  <si>
    <t>Mighty Beanz: Pocket Puzzles</t>
  </si>
  <si>
    <t>Mighty No. 9</t>
  </si>
  <si>
    <t>Mike Piazza's Strike Zone</t>
  </si>
  <si>
    <t>Mike Tyson Boxing</t>
  </si>
  <si>
    <t>Mike Tyson Heavyweight Boxing</t>
  </si>
  <si>
    <t>Mike Tyson's Punch-Out!!</t>
  </si>
  <si>
    <t>Military History: Commander - Europe at War</t>
  </si>
  <si>
    <t>Slitherine Software</t>
  </si>
  <si>
    <t>Million God</t>
  </si>
  <si>
    <t>Nippon Amuse</t>
  </si>
  <si>
    <t>Millipede</t>
  </si>
  <si>
    <t>Millipede / Super Breakout / Lunar Lander</t>
  </si>
  <si>
    <t>Milo's Astro Lanes</t>
  </si>
  <si>
    <t>Mimana Iyar Chronicle</t>
  </si>
  <si>
    <t>Mind over Matter</t>
  </si>
  <si>
    <t>Mind Quiz</t>
  </si>
  <si>
    <t>Mind Quiz: Your Brain Coach</t>
  </si>
  <si>
    <t>Mind Your Language: Learn English! / French! / German! / Spanish! /Japanese!</t>
  </si>
  <si>
    <t>Mind Zero</t>
  </si>
  <si>
    <t>MindJack</t>
  </si>
  <si>
    <t>Minecraft</t>
  </si>
  <si>
    <t>Minecraft: Story Mode</t>
  </si>
  <si>
    <t>Mojang</t>
  </si>
  <si>
    <t>Mini Desktop Racing</t>
  </si>
  <si>
    <t>Mini Ninjas</t>
  </si>
  <si>
    <t>MiniCopter: Adventure Flight</t>
  </si>
  <si>
    <t>Mini-Yonku GB: Let's &amp; Go!!</t>
  </si>
  <si>
    <t>Mini-Yonku Shining Scorpion: Let's &amp; Go!!</t>
  </si>
  <si>
    <t>Minna de Dokusho: Keatai Shousetsu Desu</t>
  </si>
  <si>
    <t>Dorart</t>
  </si>
  <si>
    <t>Minna de Jibun no Setsumeisho: B-Kata, A-Kata, AB-Kata, O-Kata</t>
  </si>
  <si>
    <t>Minna ga Shuyaku no NHK Kouhaku Quiz Kassen</t>
  </si>
  <si>
    <t>Minna no Chizu</t>
  </si>
  <si>
    <t>Zenrin</t>
  </si>
  <si>
    <t>Minna no Chizu 2</t>
  </si>
  <si>
    <t>Minna no Conveni</t>
  </si>
  <si>
    <t>Minna no DS Seminar: Kanpeki Eitango Ryoku</t>
  </si>
  <si>
    <t>Minna no DS Seminar: Kanpeki Kanji Ryoku</t>
  </si>
  <si>
    <t>Minna no Ennichi</t>
  </si>
  <si>
    <t>Minna no Golf Jou Vol.1</t>
  </si>
  <si>
    <t>Minna no Joushiki Ryoku TV</t>
  </si>
  <si>
    <t>Minna no Sukkiri</t>
  </si>
  <si>
    <t>Minna to Issho</t>
  </si>
  <si>
    <t>Minna to Kimi no Piramekino!</t>
  </si>
  <si>
    <t>Minority Report: Everybody Runs</t>
  </si>
  <si>
    <t>Minute to Win It</t>
  </si>
  <si>
    <t>Miracle Girls Festival</t>
  </si>
  <si>
    <t>Mirror's Edge</t>
  </si>
  <si>
    <t>Mirror's Edge Catalyst</t>
  </si>
  <si>
    <t>Mischief Makers</t>
  </si>
  <si>
    <t>Misshitsu no Sacrifice</t>
  </si>
  <si>
    <t>Missile Command</t>
  </si>
  <si>
    <t>Mission Runway</t>
  </si>
  <si>
    <t>Mission: Impossible</t>
  </si>
  <si>
    <t>Mission: Impossible - Operation Surma</t>
  </si>
  <si>
    <t>Mister Mosquito</t>
  </si>
  <si>
    <t>Mister Slime</t>
  </si>
  <si>
    <t>Mitsukete! Keroro Gunsou: Machigai Sagashi Daisakusen de Arimasu!</t>
  </si>
  <si>
    <t>Miyako</t>
  </si>
  <si>
    <t>Miyako: Awayuki no Utage</t>
  </si>
  <si>
    <t>MLB</t>
  </si>
  <si>
    <t>MLB 06: The Show</t>
  </si>
  <si>
    <t>MLB 07: The Show</t>
  </si>
  <si>
    <t>MLB 08: The Show</t>
  </si>
  <si>
    <t>MLB 09: The Show</t>
  </si>
  <si>
    <t>MLB 10: The Show</t>
  </si>
  <si>
    <t>MLB 11: The Show</t>
  </si>
  <si>
    <t>MLB 12: The Show</t>
  </si>
  <si>
    <t>MLB 13: The Show</t>
  </si>
  <si>
    <t>MLB 14: The Show</t>
  </si>
  <si>
    <t>Sony Computer Entertainment America</t>
  </si>
  <si>
    <t>MLB 15: The Show</t>
  </si>
  <si>
    <t>MLB 16: The Show</t>
  </si>
  <si>
    <t>MLB 2000</t>
  </si>
  <si>
    <t>MLB 2001</t>
  </si>
  <si>
    <t>MLB 2002</t>
  </si>
  <si>
    <t>MLB 2004</t>
  </si>
  <si>
    <t>MLB 2005</t>
  </si>
  <si>
    <t>MLB 2006</t>
  </si>
  <si>
    <t>MLB 2K12 / NBA 2K12 Combo Pack</t>
  </si>
  <si>
    <t>MLB 2K9 Fantasy All-Stars</t>
  </si>
  <si>
    <t>MLB 99</t>
  </si>
  <si>
    <t>MLB Front Office Manager</t>
  </si>
  <si>
    <t>MLB Inside Pitch 2003</t>
  </si>
  <si>
    <t>MLB Pennant Race</t>
  </si>
  <si>
    <t>MLB Power Pros</t>
  </si>
  <si>
    <t>MLB Power Pros 2008</t>
  </si>
  <si>
    <t>MLB SlugFest 20-03</t>
  </si>
  <si>
    <t>MLB SlugFest 20-04</t>
  </si>
  <si>
    <t>MLB SlugFest 2006</t>
  </si>
  <si>
    <t>MLB SlugFest Loaded</t>
  </si>
  <si>
    <t>MLB Superstars</t>
  </si>
  <si>
    <t>Mobil 1 Rally Championship</t>
  </si>
  <si>
    <t>Mobile Light Force 2</t>
  </si>
  <si>
    <t>Mobile Ops: The One Year War</t>
  </si>
  <si>
    <t>Mobile Suit Gundam</t>
  </si>
  <si>
    <t>Mobile Suit Gundam 00: Gundam Meisters</t>
  </si>
  <si>
    <t>Mobile Suit Gundam Age: Universe Accel / Cosmic Drive</t>
  </si>
  <si>
    <t>Mobile Suit Gundam Battlefield Record U.C.0081</t>
  </si>
  <si>
    <t>Mobile Suit Gundam Seed</t>
  </si>
  <si>
    <t>Mobile Suit Gundam Seed Destiny: Generation of C.E.</t>
  </si>
  <si>
    <t>Mobile Suit Gundam Seed Destiny: Rengou vs. Z.A.F.T. II Plus</t>
  </si>
  <si>
    <t>Mobile Suit Gundam Seed: Never Ending Tomorrow</t>
  </si>
  <si>
    <t>Mobile Suit Gundam Seed: Rengou vs. Z.A.F.T. Portable</t>
  </si>
  <si>
    <t>Mobile Suit Gundam Side Story I: Senritsu no Blue</t>
  </si>
  <si>
    <t>Mobile Suit Gundam Side Story II: Aoi o Uketsugu Mono</t>
  </si>
  <si>
    <t>Mobile Suit Gundam Side Story III: Sabakareshi Mono</t>
  </si>
  <si>
    <t>Mobile Suit Gundam Side Story: Missing Link</t>
  </si>
  <si>
    <t>Mobile Suit Gundam version 2.0</t>
  </si>
  <si>
    <t>Mobile Suit Gundam: Climax U.C.</t>
  </si>
  <si>
    <t>Mobile Suit Gundam: Crossfire</t>
  </si>
  <si>
    <t>Mobile Suit Gundam: Encounters in Space</t>
  </si>
  <si>
    <t>Mobile Suit Gundam: Extreme VS Force</t>
  </si>
  <si>
    <t>Mobile Suit Gundam: Extreme VS Full Boost</t>
  </si>
  <si>
    <t>Mobile Suit Gundam: Federation vs. Zeon</t>
  </si>
  <si>
    <t>Mobile Suit Gundam: Giren no Yabou Zeon Dokuritsu Sensouden</t>
  </si>
  <si>
    <t>Mobile Suit Gundam: Giren no Yabou- Zeon no Keifu</t>
  </si>
  <si>
    <t>Mobile Suit Gundam: Gundam vs. Gundam</t>
  </si>
  <si>
    <t>Mobile Suit Gundam: Gundam vs. Gundam NEXT PLUS</t>
  </si>
  <si>
    <t>Mobile Suit Gundam: Gundam vs. Zeta Gundam</t>
  </si>
  <si>
    <t>Mobile Suit Gundam: Journey to Jaburo</t>
  </si>
  <si>
    <t>Mobile Suit Gundam: Lost War Chronicles</t>
  </si>
  <si>
    <t>Mobile Suit Gundam: Mokuba no Kiseki</t>
  </si>
  <si>
    <t>Mobile Suit Gundam: MS Sensen 0079</t>
  </si>
  <si>
    <t>Mobile Suit Gundam: One Year War</t>
  </si>
  <si>
    <t>Mobile Suit Gundam: Perfect One Year War</t>
  </si>
  <si>
    <t>Mobile Suit Gundam: Zeonic Front</t>
  </si>
  <si>
    <t>Mobile Suit Z Gundam: AEUG vs. Titans</t>
  </si>
  <si>
    <t>Mobile Suit Z-Gundam</t>
  </si>
  <si>
    <t>Model * Oshare Audition: Dream Girl</t>
  </si>
  <si>
    <t>ModNation Racers</t>
  </si>
  <si>
    <t>Modnation Racers: Road Trip</t>
  </si>
  <si>
    <t>Moe Moe 2-Ji Daisenryaku 2</t>
  </si>
  <si>
    <t>System Soft</t>
  </si>
  <si>
    <t>Moe Moe 2-ji Taisen (Ryoku) * Deluxe</t>
  </si>
  <si>
    <t>Moe Star: Moeru Toudai Eigojuku</t>
  </si>
  <si>
    <t>Mirai Shounen</t>
  </si>
  <si>
    <t>Moero! Nekketsu Rhythm Damashii: Osu! Tatakae! Ouendan! 2</t>
  </si>
  <si>
    <t>Mojo!</t>
  </si>
  <si>
    <t>Momotaro Douchuuki</t>
  </si>
  <si>
    <t>Momotarou Dentetsu 11</t>
  </si>
  <si>
    <t>Momotarou Dentetsu 12</t>
  </si>
  <si>
    <t>Momotarou Dentetsu 15</t>
  </si>
  <si>
    <t>Momotarou Dentetsu 16</t>
  </si>
  <si>
    <t>Momotarou Dentetsu 20-Shuunen</t>
  </si>
  <si>
    <t>Momotarou Dentetsu 7</t>
  </si>
  <si>
    <t>Momotarou Dentetsu DS: Tokyo &amp; Japan</t>
  </si>
  <si>
    <t>Momotarou Dentetsu Happy</t>
  </si>
  <si>
    <t>Momotarou Dentetsu Tag Match: Yuujou - Doryoku - Shouri no Maki!</t>
  </si>
  <si>
    <t>Momotarou Dentetsu V</t>
  </si>
  <si>
    <t>Momotarou Dentetsu World</t>
  </si>
  <si>
    <t>Momotarou Dentetsu X: Kyuushuu-hen mo Arubai</t>
  </si>
  <si>
    <t>Momu-chan Diet Wii: Figurobics by Chon Dayon</t>
  </si>
  <si>
    <t>Monaco Grand Prix</t>
  </si>
  <si>
    <t>MonHun Nikki: Poka Poka Ailu Mura</t>
  </si>
  <si>
    <t>MonHun Nikki: Poka Poka Ailu Mura G</t>
  </si>
  <si>
    <t>Monkey Hero</t>
  </si>
  <si>
    <t>Monkey Island: Special Edition Collection</t>
  </si>
  <si>
    <t>Monkey Madness: Island Escape</t>
  </si>
  <si>
    <t>Monkey Mischief! Party Time</t>
  </si>
  <si>
    <t>Monopoly</t>
  </si>
  <si>
    <t>Monopoly Collection</t>
  </si>
  <si>
    <t>Monopoly Party</t>
  </si>
  <si>
    <t>Monopoly Streets</t>
  </si>
  <si>
    <t>Monotaro Dentetsu 2010: Sengoku Ishin no Hero Daishuugou! no Maki</t>
  </si>
  <si>
    <t>Monster 4x4: Masters of Metal</t>
  </si>
  <si>
    <t>Monster 4x4: Stunt Racer</t>
  </si>
  <si>
    <t>Monster 4X4: World Circuit</t>
  </si>
  <si>
    <t>Monster Band</t>
  </si>
  <si>
    <t>Monster Bomber</t>
  </si>
  <si>
    <t>Monster Force</t>
  </si>
  <si>
    <t>Monster Garage</t>
  </si>
  <si>
    <t>Monster Guardians</t>
  </si>
  <si>
    <t>Monster High 13 Wishes</t>
  </si>
  <si>
    <t>Monster High: Ghoul Spirit</t>
  </si>
  <si>
    <t>Monster High: New Ghoul in School</t>
  </si>
  <si>
    <t>Monster House</t>
  </si>
  <si>
    <t>Monster Hunter</t>
  </si>
  <si>
    <t>Monster Hunter 2</t>
  </si>
  <si>
    <t>Monster Hunter 4</t>
  </si>
  <si>
    <t>Monster Hunter 4 Ultimate</t>
  </si>
  <si>
    <t>Monster Hunter Diary: Poka Poka Airou Village DX</t>
  </si>
  <si>
    <t>Monster Hunter Freedom</t>
  </si>
  <si>
    <t>Monster Hunter Freedom 2</t>
  </si>
  <si>
    <t>Monster Hunter Freedom 3</t>
  </si>
  <si>
    <t>Monster Hunter Freedom Unite</t>
  </si>
  <si>
    <t>Monster Hunter Frontier Online</t>
  </si>
  <si>
    <t>Monster Hunter Frontier Online: Forward 1</t>
  </si>
  <si>
    <t>Monster Hunter Frontier Online: Forward 2</t>
  </si>
  <si>
    <t>Monster Hunter Frontier Online: Season 10</t>
  </si>
  <si>
    <t>Monster Hunter Frontier Online: Season 9.0</t>
  </si>
  <si>
    <t>Monster Hunter G</t>
  </si>
  <si>
    <t>Monster Hunter Tri</t>
  </si>
  <si>
    <t>Monster Hunter X</t>
  </si>
  <si>
    <t>Monster Jam</t>
  </si>
  <si>
    <t>Monster Jam: Maximum Destruction</t>
  </si>
  <si>
    <t>Monster Jam: Path of Destruction</t>
  </si>
  <si>
    <t>Monster Jam: Urban Assault</t>
  </si>
  <si>
    <t>Monster Kingdom: Jewel Summoner</t>
  </si>
  <si>
    <t>Monster Lab</t>
  </si>
  <si>
    <t>Monster Madness: Battle for Suburbia</t>
  </si>
  <si>
    <t>Monster Madness: Grave Danger</t>
  </si>
  <si>
    <t>Monster Mayhem: Build and Battle</t>
  </si>
  <si>
    <t>Monster Racers</t>
  </si>
  <si>
    <t>Monster Rancher</t>
  </si>
  <si>
    <t>Monster Rancher 2</t>
  </si>
  <si>
    <t>Monster Rancher 3</t>
  </si>
  <si>
    <t>Monster Rancher 4</t>
  </si>
  <si>
    <t>Monster Rancher Advance 2</t>
  </si>
  <si>
    <t>Monster Rancher Battle Card: Episode II</t>
  </si>
  <si>
    <t>Monster Rancher DS</t>
  </si>
  <si>
    <t>Monster Rancher EVO</t>
  </si>
  <si>
    <t>Monster Rancher Hop-A-Bout</t>
  </si>
  <si>
    <t>Monster Strike 3DS</t>
  </si>
  <si>
    <t>mixi, Inc</t>
  </si>
  <si>
    <t>Monster Tale</t>
  </si>
  <si>
    <t>Monster Truck Madness</t>
  </si>
  <si>
    <t>Monster Truck Madness 64</t>
  </si>
  <si>
    <t>Monster Trucks</t>
  </si>
  <si>
    <t>Monster Trucks DS</t>
  </si>
  <si>
    <t>Monster Trucks Mayhem</t>
  </si>
  <si>
    <t>Monster Trux Arenas: Special Edition</t>
  </si>
  <si>
    <t>Monster Trux Offroad</t>
  </si>
  <si>
    <t>Monster! Bass Fishing</t>
  </si>
  <si>
    <t>Monsters vs. Aliens</t>
  </si>
  <si>
    <t>Monsters, Inc.</t>
  </si>
  <si>
    <t>Monsters, Inc. Scream Arena</t>
  </si>
  <si>
    <t>Monsters, Inc. Scream Team</t>
  </si>
  <si>
    <t>Montessori Music</t>
  </si>
  <si>
    <t>Moon</t>
  </si>
  <si>
    <t>Moon Patrol</t>
  </si>
  <si>
    <t>MorphX</t>
  </si>
  <si>
    <t>Mortal Kombat</t>
  </si>
  <si>
    <t>Arena Entertainment</t>
  </si>
  <si>
    <t>Mortal Kombat 3</t>
  </si>
  <si>
    <t>Mortal Kombat 4</t>
  </si>
  <si>
    <t>Mortal Kombat II</t>
  </si>
  <si>
    <t>Mortal Kombat Kollection</t>
  </si>
  <si>
    <t>Mortal Kombat Mythologies: Sub-Zero</t>
  </si>
  <si>
    <t>Mortal Kombat Trilogy</t>
  </si>
  <si>
    <t>Mortal Kombat vs. DC Universe</t>
  </si>
  <si>
    <t>Mortal Kombat X</t>
  </si>
  <si>
    <t>Mortal Kombat: Armageddon</t>
  </si>
  <si>
    <t>Mortal Kombat: Deadly Alliance</t>
  </si>
  <si>
    <t>Mortal Kombat: Deception</t>
  </si>
  <si>
    <t>Mortal Kombat: Shaolin Monks</t>
  </si>
  <si>
    <t>Mortal Kombat: Special Forces</t>
  </si>
  <si>
    <t>Mortal Kombat: Tournament Edition</t>
  </si>
  <si>
    <t>Mortal Kombat: Unchained</t>
  </si>
  <si>
    <t>Mortimer Beckett and the Secrets of Spooky Manor</t>
  </si>
  <si>
    <t>Moshi Monsters: Katsuma Unleashed</t>
  </si>
  <si>
    <t>Moshi Monsters: Moshling Zoo</t>
  </si>
  <si>
    <t>Moshi Monsters: Moshlings Theme Park</t>
  </si>
  <si>
    <t>Moshi, Kono Sekai ni Kami-sama ga Iru to suru Naraba.</t>
  </si>
  <si>
    <t>Mother 1+2</t>
  </si>
  <si>
    <t>Mother 3</t>
  </si>
  <si>
    <t>Mother Goose no Himitsu no Yakata</t>
  </si>
  <si>
    <t>Motion Explosion!</t>
  </si>
  <si>
    <t>MotionSports</t>
  </si>
  <si>
    <t>MotionSports: Adrenaline</t>
  </si>
  <si>
    <t>Moto Racer</t>
  </si>
  <si>
    <t>Moto Racer 2</t>
  </si>
  <si>
    <t>Moto Racer Advance</t>
  </si>
  <si>
    <t>Moto Racer DS</t>
  </si>
  <si>
    <t>Moto Racer World Tour</t>
  </si>
  <si>
    <t>Motocross Mania</t>
  </si>
  <si>
    <t>Motocross Mania 3</t>
  </si>
  <si>
    <t>Motocross Maniacs Advance</t>
  </si>
  <si>
    <t>MotoGP</t>
  </si>
  <si>
    <t>MotoGP '06</t>
  </si>
  <si>
    <t>MotoGP 07</t>
  </si>
  <si>
    <t>MotoGP '07</t>
  </si>
  <si>
    <t>MotoGP 08</t>
  </si>
  <si>
    <t>MotoGP 09/10</t>
  </si>
  <si>
    <t>MotoGP 10/11</t>
  </si>
  <si>
    <t>MotoGP 14</t>
  </si>
  <si>
    <t>Milestone S.r.l.</t>
  </si>
  <si>
    <t>MotoGP 15</t>
  </si>
  <si>
    <t>MotoGP 2</t>
  </si>
  <si>
    <t>MotoGP 2: Ultimate Racing Technology</t>
  </si>
  <si>
    <t>MotoGP 3 - Official Game of MotoGP</t>
  </si>
  <si>
    <t>MotoGP 4 - Official Game of MotoGP</t>
  </si>
  <si>
    <t>Motor Toon Grand Prix (Japan)</t>
  </si>
  <si>
    <t>Motor Trend presents Lotus Challenge</t>
  </si>
  <si>
    <t>MotorHead</t>
  </si>
  <si>
    <t>MotorStorm</t>
  </si>
  <si>
    <t>MotorStorm RC</t>
  </si>
  <si>
    <t>MotorStorm: Apocalypse</t>
  </si>
  <si>
    <t>MotorStorm: Arctic Edge</t>
  </si>
  <si>
    <t>MotorStorm: Pacific Rift</t>
  </si>
  <si>
    <t>Motto Hayaku! Seikaku Ni! Suu Sense Keisan Ryuoku Up Training - SuuTore</t>
  </si>
  <si>
    <t>Motto NUGA-CEL!</t>
  </si>
  <si>
    <t>Motto TOEIC Test DS Training</t>
  </si>
  <si>
    <t>Motto! SoniComi</t>
  </si>
  <si>
    <t>Motto! Stitch! DS Rhythm de Rakugaki Daisakusen</t>
  </si>
  <si>
    <t>Moujuutsukai to Oujisama</t>
  </si>
  <si>
    <t>Moujuutsukai to Oujisama Portable</t>
  </si>
  <si>
    <t>Moujuutsukai to Oujisama: Snow Bride</t>
  </si>
  <si>
    <t>Moujuutsukai to Oujisama: Snow Bride Portable</t>
  </si>
  <si>
    <t>Mount &amp; Blade</t>
  </si>
  <si>
    <t>Mount &amp; Blade Collection</t>
  </si>
  <si>
    <t>Mount &amp; Blade: Warband</t>
  </si>
  <si>
    <t>Mountain Bike Adrenaline</t>
  </si>
  <si>
    <t>Mountain King</t>
  </si>
  <si>
    <t>CBS Electronics</t>
  </si>
  <si>
    <t>Mountain Sports</t>
  </si>
  <si>
    <t>Mouse Trap</t>
  </si>
  <si>
    <t>Mousetrap / Operation / Simon</t>
  </si>
  <si>
    <t>Move Fitness</t>
  </si>
  <si>
    <t>Moxie Girlz</t>
  </si>
  <si>
    <t>Moyashimon DS</t>
  </si>
  <si>
    <t>Mr Bean's Wacky World of Wii</t>
  </si>
  <si>
    <t>Mr. Do!</t>
  </si>
  <si>
    <t>Mr. Do!'s Castle</t>
  </si>
  <si>
    <t>Mr. Driller</t>
  </si>
  <si>
    <t>Mr. Driller 2</t>
  </si>
  <si>
    <t>Mr. Driller: Drill Spirits</t>
  </si>
  <si>
    <t>MRC: Multi-Racing Championship</t>
  </si>
  <si>
    <t>Ms Saga: A New Dawn</t>
  </si>
  <si>
    <t>Ms. Pac-Man</t>
  </si>
  <si>
    <t>Ms. Pac-Man Maze Madness</t>
  </si>
  <si>
    <t>Ms. Pac-Man: Maze Madness</t>
  </si>
  <si>
    <t>Ms. Pac-Man: Maze Madness / Pac-Man World</t>
  </si>
  <si>
    <t>MTV Celebrity Deathmatch</t>
  </si>
  <si>
    <t>MTV Music Generator</t>
  </si>
  <si>
    <t>MTV Music Generator 2</t>
  </si>
  <si>
    <t>MTV Music Generator 3: This Is the Remix</t>
  </si>
  <si>
    <t>MTV Sports: Pure Ride</t>
  </si>
  <si>
    <t>MTX Mototrax</t>
  </si>
  <si>
    <t>Mucha Lucha! Mascaritas of the Lost Code</t>
  </si>
  <si>
    <t>Muchi Muchi Pork &amp; Pink Sweets</t>
  </si>
  <si>
    <t>Mugen Keitai Disgaea</t>
  </si>
  <si>
    <t>Mugen no Frontier: Super Robot Taisen OG Saga EXCEED</t>
  </si>
  <si>
    <t>Mugen Souls</t>
  </si>
  <si>
    <t>Mugen Souls Z</t>
  </si>
  <si>
    <t>Muppet RaceMania</t>
  </si>
  <si>
    <t>Muppets Party Cruise</t>
  </si>
  <si>
    <t>Murakumo: Renegade Mech Pursuit</t>
  </si>
  <si>
    <t>Muramasa: The Demon Blade</t>
  </si>
  <si>
    <t>Murder in Venice</t>
  </si>
  <si>
    <t>Murder, She Wrote</t>
  </si>
  <si>
    <t>Murdered: Soul Suspect</t>
  </si>
  <si>
    <t>Musashi: Samurai Legend</t>
  </si>
  <si>
    <t>Mushi Bugyou</t>
  </si>
  <si>
    <t>Mushihimesama</t>
  </si>
  <si>
    <t>Mushihimesama Futari Ver 1.5</t>
  </si>
  <si>
    <t>Mushishi: Amefuru Sato</t>
  </si>
  <si>
    <t>Mushroom Men: Rise of the Fungi</t>
  </si>
  <si>
    <t>Mushroom Men: The Spore Wars</t>
  </si>
  <si>
    <t>Music Maker</t>
  </si>
  <si>
    <t>Magix</t>
  </si>
  <si>
    <t>Music Maker: Rockstar</t>
  </si>
  <si>
    <t>Musou Orochi Z</t>
  </si>
  <si>
    <t>Musou Tourou</t>
  </si>
  <si>
    <t>Muv-Luv Alternative</t>
  </si>
  <si>
    <t>Muv-Luv Alternative: Total Eclipse</t>
  </si>
  <si>
    <t>MuvLuv Double Pack</t>
  </si>
  <si>
    <t>MVP 06 NCAA Baseball</t>
  </si>
  <si>
    <t>MVP Baseball</t>
  </si>
  <si>
    <t>MVP Baseball 2003</t>
  </si>
  <si>
    <t>MVP Baseball 2004</t>
  </si>
  <si>
    <t>MVP Baseball 2005</t>
  </si>
  <si>
    <t>MX 2002 Featuring Ricky Carmichael</t>
  </si>
  <si>
    <t>MX SuperFly featuring Ricky Carmichael</t>
  </si>
  <si>
    <t>MX Unleashed</t>
  </si>
  <si>
    <t>MX vs. ATV Reflex</t>
  </si>
  <si>
    <t>MX vs. ATV Supercross</t>
  </si>
  <si>
    <t>MX vs. ATV Supercross Encore</t>
  </si>
  <si>
    <t>MX vs. ATV Unleashed</t>
  </si>
  <si>
    <t>MX vs. ATV Unleashed: On the Edge</t>
  </si>
  <si>
    <t>MX vs. ATV Untamed</t>
  </si>
  <si>
    <t>MX vs. ATV: Alive</t>
  </si>
  <si>
    <t>MX World Tour Featuring Jamie Little</t>
  </si>
  <si>
    <t>MXGP 2</t>
  </si>
  <si>
    <t>MXRider</t>
  </si>
  <si>
    <t>My Amusement Park</t>
  </si>
  <si>
    <t>My Animal Centre</t>
  </si>
  <si>
    <t>My Baby 3 &amp; Friends</t>
  </si>
  <si>
    <t>My Baby Boy</t>
  </si>
  <si>
    <t>My Baby Girl</t>
  </si>
  <si>
    <t>My Baby: First Steps</t>
  </si>
  <si>
    <t>My Ballet Studio</t>
  </si>
  <si>
    <t>My Body Coach</t>
  </si>
  <si>
    <t>My Boyfriend</t>
  </si>
  <si>
    <t>My Chinese Coach</t>
  </si>
  <si>
    <t>My DoItAll</t>
  </si>
  <si>
    <t>My Dress-Up</t>
  </si>
  <si>
    <t>My English Coach: Para Hispanoparlantes</t>
  </si>
  <si>
    <t>My Farm Around the World</t>
  </si>
  <si>
    <t>My Fashion Studio</t>
  </si>
  <si>
    <t>My First Dollhouse</t>
  </si>
  <si>
    <t>My First Songs</t>
  </si>
  <si>
    <t>My Fitness Coach</t>
  </si>
  <si>
    <t>My Fitness Coach 2: Exercise and Nutrition</t>
  </si>
  <si>
    <t>My Fitness Coach: Club</t>
  </si>
  <si>
    <t>My French Coach</t>
  </si>
  <si>
    <t>My Friends</t>
  </si>
  <si>
    <t>My Frogger: Toy Trials</t>
  </si>
  <si>
    <t>My Fun Facts Coach</t>
  </si>
  <si>
    <t>My Healthy Cooking Coach</t>
  </si>
  <si>
    <t>My Hero Academia: Battle for All</t>
  </si>
  <si>
    <t>My Hero: Doctor</t>
  </si>
  <si>
    <t>My Horse &amp; Me</t>
  </si>
  <si>
    <t>My Horse &amp; Me: Riding for Gold</t>
  </si>
  <si>
    <t>My Japanese Coach</t>
  </si>
  <si>
    <t>My Little Baby</t>
  </si>
  <si>
    <t>My Little Pony: Pinkie Pie's Party</t>
  </si>
  <si>
    <t>My Little Sister Can't Be This Cute Portable</t>
  </si>
  <si>
    <t>My Make-Up</t>
  </si>
  <si>
    <t>My Pet Chimp</t>
  </si>
  <si>
    <t>My Pet Shop</t>
  </si>
  <si>
    <t>My Pet Shop (JP sales)</t>
  </si>
  <si>
    <t>My SAT Coach with The Princeton Review</t>
  </si>
  <si>
    <t>My Secret World by Imagine</t>
  </si>
  <si>
    <t>My Spanish Coach</t>
  </si>
  <si>
    <t>My Stop Smoking Coach: Allen Carr's EasyWay</t>
  </si>
  <si>
    <t>My Street</t>
  </si>
  <si>
    <t>My Virtual Tutor: Reading Adventure First to Second Grade</t>
  </si>
  <si>
    <t>My Virtual Tutor: Reading Adventure Kindergarten to First</t>
  </si>
  <si>
    <t>My Virtual Tutor: Reading Adventure Pre-K to Kindergarten</t>
  </si>
  <si>
    <t>My Weight Loss Coach</t>
  </si>
  <si>
    <t>My Word Coach</t>
  </si>
  <si>
    <t>My World, My Way (US sales)</t>
  </si>
  <si>
    <t>Myself; Yourself</t>
  </si>
  <si>
    <t>MySims</t>
  </si>
  <si>
    <t>MySims Agents</t>
  </si>
  <si>
    <t>MySims Collection</t>
  </si>
  <si>
    <t>MySims Kingdom</t>
  </si>
  <si>
    <t>MySims Party</t>
  </si>
  <si>
    <t>MySims Racing</t>
  </si>
  <si>
    <t>MySims SkyHeroes</t>
  </si>
  <si>
    <t>Myst</t>
  </si>
  <si>
    <t>Red Orb</t>
  </si>
  <si>
    <t>Myst III: Exile</t>
  </si>
  <si>
    <t>Myst IV: Revelation</t>
  </si>
  <si>
    <t>Mystereet</t>
  </si>
  <si>
    <t>Mystery Case Files: MillionHeir</t>
  </si>
  <si>
    <t>Mystery Case Files: Ravenhearst</t>
  </si>
  <si>
    <t>Mystery Case Files: The Malgrave Incident</t>
  </si>
  <si>
    <t>Mystery Dungeon: Shiren the Wanderer</t>
  </si>
  <si>
    <t>Mystery Legends: Beauty and the Beast</t>
  </si>
  <si>
    <t>Mystery P.I. - Portrait of a Thief</t>
  </si>
  <si>
    <t>Mystery Stories: Curse of the Ancient Spirits</t>
  </si>
  <si>
    <t>Mystery Tales 2: The Spirit Mask</t>
  </si>
  <si>
    <t>Mystery Tales of Time Travel</t>
  </si>
  <si>
    <t>Mystery Trackers: The Void</t>
  </si>
  <si>
    <t>Mystic Ark</t>
  </si>
  <si>
    <t>Mystic Heroes</t>
  </si>
  <si>
    <t>Mystical Ninja starring Goemon</t>
  </si>
  <si>
    <t>Myth Makers: Orbs of Doom</t>
  </si>
  <si>
    <t>Myth Makers: Super Kart GP</t>
  </si>
  <si>
    <t>Myth Makers: Trixie in Toyland</t>
  </si>
  <si>
    <t>Mytran Wars</t>
  </si>
  <si>
    <t>N+</t>
  </si>
  <si>
    <t>N2O: Nitrous Oxide</t>
  </si>
  <si>
    <t>N3 II: Ninety-Nine Nights</t>
  </si>
  <si>
    <t>N3: Ninety-Nine Nights</t>
  </si>
  <si>
    <t>Nacho Libre</t>
  </si>
  <si>
    <t>Nagano Winter Olympics 98</t>
  </si>
  <si>
    <t>Nagano Winter Olympics '98</t>
  </si>
  <si>
    <t>nail'd</t>
  </si>
  <si>
    <t>Nakayoshi All-Stars: Mezase Gakuen Idol</t>
  </si>
  <si>
    <t>Namco Classic Fighter Collection</t>
  </si>
  <si>
    <t>Namco Museum</t>
  </si>
  <si>
    <t>Namco Museum 50th Anniversary (JP sales)</t>
  </si>
  <si>
    <t>Namco Museum 64</t>
  </si>
  <si>
    <t>Namco Museum Battle Collection</t>
  </si>
  <si>
    <t>Namco Museum Battle Collection (JP sales)</t>
  </si>
  <si>
    <t>Namco Museum DS</t>
  </si>
  <si>
    <t>Namco Museum Megamix</t>
  </si>
  <si>
    <t>Namco Museum Remix</t>
  </si>
  <si>
    <t>Namco Museum Vol.1</t>
  </si>
  <si>
    <t>Namco Museum Vol.2</t>
  </si>
  <si>
    <t>Namco Museum Vol.3</t>
  </si>
  <si>
    <t>Namco Museum Vol.4</t>
  </si>
  <si>
    <t>Namco Museum Vol.5</t>
  </si>
  <si>
    <t>Namco Museum: 50th Anniversary</t>
  </si>
  <si>
    <t>Namco Museum: Virtual Arcade</t>
  </si>
  <si>
    <t>Namco Soccer Prime Goal</t>
  </si>
  <si>
    <t>Namco Tennis Smash Court</t>
  </si>
  <si>
    <t>NANA: Live Staff Daiboshuu! Shoshinsha Kangei</t>
  </si>
  <si>
    <t>Nanashi no Game</t>
  </si>
  <si>
    <t>Nanashi no Game Me</t>
  </si>
  <si>
    <t>Nanatsuiro * Drops Pure!!</t>
  </si>
  <si>
    <t>Media Works</t>
  </si>
  <si>
    <t>Nancy Drew: Alibi In Ashes</t>
  </si>
  <si>
    <t>Her Interactive</t>
  </si>
  <si>
    <t>Nancy Drew: The Hidden Staircase</t>
  </si>
  <si>
    <t>Nancy Drew: The Model Mysteries</t>
  </si>
  <si>
    <t>Nancy Drew: The Mystery of the Clue Bender Society</t>
  </si>
  <si>
    <t>Nancy Drew: The White Wolf of Icicle Creek</t>
  </si>
  <si>
    <t>Nanda's Island</t>
  </si>
  <si>
    <t>Nano Assault</t>
  </si>
  <si>
    <t>Nano Diver</t>
  </si>
  <si>
    <t>NanoBreaker</t>
  </si>
  <si>
    <t>Nanostray</t>
  </si>
  <si>
    <t>Nanostray 2</t>
  </si>
  <si>
    <t>Nanotek Warrior</t>
  </si>
  <si>
    <t>Napoleon Dynamite: The Game</t>
  </si>
  <si>
    <t>Napoleon: Total War</t>
  </si>
  <si>
    <t>Naraku no Shiro</t>
  </si>
  <si>
    <t>NARC</t>
  </si>
  <si>
    <t>Narcissus: Moshimo Ashita ga Runara</t>
  </si>
  <si>
    <t>Naruto RPG 2: Chidori vs Rasengan</t>
  </si>
  <si>
    <t>Naruto RPG 3: Rejiuu vs Konoha Shoutai</t>
  </si>
  <si>
    <t>Naruto Shippuden 3D: The New Era</t>
  </si>
  <si>
    <t>Naruto Shippuden: Clash of Ninja Revolution 3</t>
  </si>
  <si>
    <t>Naruto Shippuden: Dairansen! Kage Bunshin Emaki</t>
  </si>
  <si>
    <t>Naruto Shippuden: Dragon Blade Chronicles</t>
  </si>
  <si>
    <t>Naruto Shippuden: Gekito Ninja Taisen! EX</t>
  </si>
  <si>
    <t>Naruto Shippuden: Gekito Ninja Taisen! EX 2</t>
  </si>
  <si>
    <t>Naruto Shippuden: Gekito Ninja Taisen! EX 3</t>
  </si>
  <si>
    <t>Naruto Shippuden: Gekito Ninja Taisen! Special</t>
  </si>
  <si>
    <t>Naruto Shippuden: Kizuna Drive</t>
  </si>
  <si>
    <t>Naruto Shippuden: Legends: Akatsuki Rising</t>
  </si>
  <si>
    <t>Naruto Shippuden: Naruto vs. Sasuke</t>
  </si>
  <si>
    <t>Naruto Shippuden: Ninja Council 4</t>
  </si>
  <si>
    <t>Naruto Shippuden: Ninja Destiny 2</t>
  </si>
  <si>
    <t>Naruto Shippuden: Ninja Destiny 3</t>
  </si>
  <si>
    <t>Naruto Shippuden: Shinobi Rumble</t>
  </si>
  <si>
    <t>Naruto Shippuden: Ultimate Ninja 4</t>
  </si>
  <si>
    <t>Naruto Shippuden: Ultimate Ninja 5</t>
  </si>
  <si>
    <t>Naruto Shippuden: Ultimate Ninja Heroes 3</t>
  </si>
  <si>
    <t>Naruto Shippuden: Ultimate Ninja Impact</t>
  </si>
  <si>
    <t>Naruto Shippuden: Ultimate Ninja Storm 2</t>
  </si>
  <si>
    <t>Naruto Shippuden: Ultimate Ninja Storm 3</t>
  </si>
  <si>
    <t>Naruto Shippuden: Ultimate Ninja Storm 4</t>
  </si>
  <si>
    <t>Naruto Shippuden: Ultimate Ninja Storm Collection</t>
  </si>
  <si>
    <t>Naruto Shippuden: Ultimate Ninja Storm Generations</t>
  </si>
  <si>
    <t>Naruto Shippuden: Ultimate Ninja Storm Revolution</t>
  </si>
  <si>
    <t>Naruto Shippuuden: Shinobi Retsuden III</t>
  </si>
  <si>
    <t>Naruto Ultimate Collection</t>
  </si>
  <si>
    <t>Naruto: Clash of Ninja</t>
  </si>
  <si>
    <t>Naruto: Clash of Ninja (JP sales)</t>
  </si>
  <si>
    <t>Naruto: Clash of Ninja 2</t>
  </si>
  <si>
    <t>Naruto: Clash of Ninja Revolution</t>
  </si>
  <si>
    <t>Naruto: Clash of Ninja Revolution 2</t>
  </si>
  <si>
    <t>Naruto: Gekito Ninja Taisen! 3</t>
  </si>
  <si>
    <t>Naruto: Gekito Ninja Taisen! 4</t>
  </si>
  <si>
    <t>Naruto: Ninja Council</t>
  </si>
  <si>
    <t>Naruto: Ninja Council 2 European Version</t>
  </si>
  <si>
    <t>Naruto: Ninja Council 3</t>
  </si>
  <si>
    <t>Naruto: Ninja Destiny</t>
  </si>
  <si>
    <t>Naruto: Ninja Destiny (US sales)</t>
  </si>
  <si>
    <t>Naruto: Path of the Ninja</t>
  </si>
  <si>
    <t>Naruto: Path of the Ninja 2</t>
  </si>
  <si>
    <t>Naruto: Powerful Shippuden</t>
  </si>
  <si>
    <t>Naruto: Rise of a Ninja</t>
  </si>
  <si>
    <t>Naruto: The Broken Bond</t>
  </si>
  <si>
    <t>Naruto: Ultimate Ninja</t>
  </si>
  <si>
    <t>Naruto: Ultimate Ninja (JP sales)</t>
  </si>
  <si>
    <t>Naruto: Ultimate Ninja 2</t>
  </si>
  <si>
    <t>Naruto: Ultimate Ninja 3</t>
  </si>
  <si>
    <t>Naruto: Ultimate Ninja 3 (JP sales)</t>
  </si>
  <si>
    <t>Naruto: Ultimate Ninja Heroes</t>
  </si>
  <si>
    <t>Naruto: Ultimate Ninja Heroes (JP sales)</t>
  </si>
  <si>
    <t>Naruto: Ultimate Ninja Heroes 2 - The Phantom Fortress</t>
  </si>
  <si>
    <t>Naruto: Ultimate Ninja Storm</t>
  </si>
  <si>
    <t>Naruto: Uzumaki Chronicles 2</t>
  </si>
  <si>
    <t>Naruto: Uzumaki Chronicles 2 (JP sales)</t>
  </si>
  <si>
    <t>NASCAR</t>
  </si>
  <si>
    <t>NASCAR 06: Total Team Control</t>
  </si>
  <si>
    <t>NASCAR 07</t>
  </si>
  <si>
    <t>NASCAR 08</t>
  </si>
  <si>
    <t>NASCAR 09</t>
  </si>
  <si>
    <t>NASCAR '14</t>
  </si>
  <si>
    <t>NASCAR '15</t>
  </si>
  <si>
    <t>NASCAR 2000</t>
  </si>
  <si>
    <t>NASCAR 2001</t>
  </si>
  <si>
    <t>NASCAR 2005: Chase for the Cup</t>
  </si>
  <si>
    <t>NASCAR 2011: The Game</t>
  </si>
  <si>
    <t>NASCAR 98</t>
  </si>
  <si>
    <t>NASCAR 99</t>
  </si>
  <si>
    <t>NASCAR Heat</t>
  </si>
  <si>
    <t>NASCAR Heat 2002</t>
  </si>
  <si>
    <t>NASCAR Heat Evolution</t>
  </si>
  <si>
    <t>Dusenberry Martin Racing</t>
  </si>
  <si>
    <t>NASCAR Kart Racing</t>
  </si>
  <si>
    <t>NASCAR Racing</t>
  </si>
  <si>
    <t>Pioneer LDC</t>
  </si>
  <si>
    <t>NASCAR Rumble</t>
  </si>
  <si>
    <t>NASCAR The Game: Inside Line</t>
  </si>
  <si>
    <t>NASCAR Thunder 2002</t>
  </si>
  <si>
    <t>NASCAR Thunder 2003</t>
  </si>
  <si>
    <t>NASCAR Thunder 2004</t>
  </si>
  <si>
    <t>NASCAR Unleashed</t>
  </si>
  <si>
    <t>NASCAR: Dirt to Daytona</t>
  </si>
  <si>
    <t>Natalie Brooks: Mystery at Hillcrest High</t>
  </si>
  <si>
    <t>NatGeo Challenge! Wild Life</t>
  </si>
  <si>
    <t>National Geographic Challenge!</t>
  </si>
  <si>
    <t>National Geographic Panda (JP sales)</t>
  </si>
  <si>
    <t>National Geographic Panda (US sales)</t>
  </si>
  <si>
    <t>Natsuiro High School: Seishun Hakusho</t>
  </si>
  <si>
    <t>Natsuiro no Sunadokei</t>
  </si>
  <si>
    <t>Natsuzora no Monologue</t>
  </si>
  <si>
    <t>Otomate</t>
  </si>
  <si>
    <t>Natural Doctrine</t>
  </si>
  <si>
    <t>Naughty Bear</t>
  </si>
  <si>
    <t>Naval Assault: The Killing Tide</t>
  </si>
  <si>
    <t>Naval Ops: Commander</t>
  </si>
  <si>
    <t>Naval Ops: Warship Gunner</t>
  </si>
  <si>
    <t>Naxat Soft Reachmania Vol. 1: CR Galaxy Angel</t>
  </si>
  <si>
    <t>Naxat Soft</t>
  </si>
  <si>
    <t>Nayuta no Kiseki</t>
  </si>
  <si>
    <t>Nihon Falcom Corporation</t>
  </si>
  <si>
    <t>Nazo Waku Yakata: Oto no Ma ni Ma ni</t>
  </si>
  <si>
    <t>Nazotoki Battle Tore! Densetsu no Makyuu o Fukkatsu Saseyo!</t>
  </si>
  <si>
    <t>NBA</t>
  </si>
  <si>
    <t>NBA 06</t>
  </si>
  <si>
    <t>NBA 07</t>
  </si>
  <si>
    <t>NBA 08</t>
  </si>
  <si>
    <t>NBA 09: The Inside</t>
  </si>
  <si>
    <t>NBA 10: The Inside</t>
  </si>
  <si>
    <t>NBA 2K</t>
  </si>
  <si>
    <t>NBA 2K10</t>
  </si>
  <si>
    <t>NBA 2K11</t>
  </si>
  <si>
    <t>NBA 2K12</t>
  </si>
  <si>
    <t>NBA 2K13</t>
  </si>
  <si>
    <t>NBA 2K14</t>
  </si>
  <si>
    <t>NBA 2K15</t>
  </si>
  <si>
    <t>NBA 2K16</t>
  </si>
  <si>
    <t>NBA 2K17</t>
  </si>
  <si>
    <t>NBA 2K2</t>
  </si>
  <si>
    <t>NBA 2K3</t>
  </si>
  <si>
    <t>NBA 2K6</t>
  </si>
  <si>
    <t>NBA 2K7</t>
  </si>
  <si>
    <t>NBA 2K8</t>
  </si>
  <si>
    <t>NBA 2K9</t>
  </si>
  <si>
    <t>NBA Ballers</t>
  </si>
  <si>
    <t>NBA Ballers: Chosen One</t>
  </si>
  <si>
    <t>NBA Ballers: Phenom</t>
  </si>
  <si>
    <t>NBA Ballers: Rebound</t>
  </si>
  <si>
    <t>NBA Courtside 2 featuring Kobe Bryant</t>
  </si>
  <si>
    <t>NBA Courtside 2002</t>
  </si>
  <si>
    <t>NBA Hangtime</t>
  </si>
  <si>
    <t>NBA Hoopz</t>
  </si>
  <si>
    <t>NBA In The Zone</t>
  </si>
  <si>
    <t>NBA in the Zone 2000</t>
  </si>
  <si>
    <t>NBA In The Zone '98</t>
  </si>
  <si>
    <t>NBA In The Zone '99</t>
  </si>
  <si>
    <t>NBA Inside Drive 2002</t>
  </si>
  <si>
    <t>NBA Inside Drive 2003</t>
  </si>
  <si>
    <t>NBA Inside Drive 2004</t>
  </si>
  <si>
    <t>NBA Jam</t>
  </si>
  <si>
    <t>NBA Jam 2000</t>
  </si>
  <si>
    <t>NBA Jam 2002</t>
  </si>
  <si>
    <t>NBA Jam 99</t>
  </si>
  <si>
    <t>NBA Jam Extreme</t>
  </si>
  <si>
    <t>NBA Jam Tournament Edition</t>
  </si>
  <si>
    <t>NBA Live 06</t>
  </si>
  <si>
    <t>NBA Live 06 (All region sales)</t>
  </si>
  <si>
    <t>NBA Live 06 (Weekly american sales)</t>
  </si>
  <si>
    <t>NBA Live 07</t>
  </si>
  <si>
    <t>NBA Live 08</t>
  </si>
  <si>
    <t>NBA Live 09</t>
  </si>
  <si>
    <t>NBA Live 09 All-Play</t>
  </si>
  <si>
    <t>NBA Live 10</t>
  </si>
  <si>
    <t>NBA Live 14</t>
  </si>
  <si>
    <t>NBA Live 15</t>
  </si>
  <si>
    <t>NBA Live 16</t>
  </si>
  <si>
    <t>NBA Live 2000</t>
  </si>
  <si>
    <t>NBA Live 2001</t>
  </si>
  <si>
    <t>NBA Live 2002</t>
  </si>
  <si>
    <t>NBA Live 2003</t>
  </si>
  <si>
    <t>NBA Live 2004</t>
  </si>
  <si>
    <t>NBA Live 2005</t>
  </si>
  <si>
    <t>NBA Live 96</t>
  </si>
  <si>
    <t>NBA Live 97</t>
  </si>
  <si>
    <t>NBA Live 98</t>
  </si>
  <si>
    <t>NBA Live 99</t>
  </si>
  <si>
    <t>NBA ShootOut</t>
  </si>
  <si>
    <t>NBA ShootOut 2000</t>
  </si>
  <si>
    <t>NBA ShootOut 2001</t>
  </si>
  <si>
    <t>NBA ShootOut 2002</t>
  </si>
  <si>
    <t>NBA ShootOut 2003</t>
  </si>
  <si>
    <t>NBA ShootOut 2004</t>
  </si>
  <si>
    <t>NBA ShootOut '97</t>
  </si>
  <si>
    <t>NBA ShootOut 98</t>
  </si>
  <si>
    <t>NBA Showtime: NBA on NBC</t>
  </si>
  <si>
    <t>NBA Starting Five</t>
  </si>
  <si>
    <t>NBA Street</t>
  </si>
  <si>
    <t>NBA Street Homecourt</t>
  </si>
  <si>
    <t>NBA Street V3</t>
  </si>
  <si>
    <t>NBA Street Vol. 2</t>
  </si>
  <si>
    <t>NBA Street: Showdown</t>
  </si>
  <si>
    <t>NCAA Basketball 09</t>
  </si>
  <si>
    <t>NCAA Basketball 10</t>
  </si>
  <si>
    <t>NCAA Basketball Final Four 97</t>
  </si>
  <si>
    <t>NCAA College Basketball 2K3</t>
  </si>
  <si>
    <t>NCAA College Football 2K3</t>
  </si>
  <si>
    <t>NCAA Final Four 2000</t>
  </si>
  <si>
    <t>989 Sports</t>
  </si>
  <si>
    <t>NCAA Final Four 2001</t>
  </si>
  <si>
    <t>NCAA Final Four 2002</t>
  </si>
  <si>
    <t>NCAA Final Four 2003</t>
  </si>
  <si>
    <t>NCAA Final Four 2004</t>
  </si>
  <si>
    <t>NCAA Football 06</t>
  </si>
  <si>
    <t>NCAA Football 07</t>
  </si>
  <si>
    <t>NCAA Football 08</t>
  </si>
  <si>
    <t>NCAA Football 09</t>
  </si>
  <si>
    <t>NCAA Football 09 All-Play</t>
  </si>
  <si>
    <t>NCAA Football 10</t>
  </si>
  <si>
    <t>NCAA Football 11</t>
  </si>
  <si>
    <t>NCAA Football 12</t>
  </si>
  <si>
    <t>NCAA Football 13</t>
  </si>
  <si>
    <t>NCAA Football 14</t>
  </si>
  <si>
    <t>NCAA Football 2000</t>
  </si>
  <si>
    <t>NCAA Football 2001</t>
  </si>
  <si>
    <t>NCAA Football 2002</t>
  </si>
  <si>
    <t>NCAA Football 2003</t>
  </si>
  <si>
    <t>NCAA Football 2004</t>
  </si>
  <si>
    <t>NCAA Football 2005</t>
  </si>
  <si>
    <t>NCAA Football 98</t>
  </si>
  <si>
    <t>NCAA Football 99</t>
  </si>
  <si>
    <t>NCAA Gamebreaker</t>
  </si>
  <si>
    <t>NCAA GameBreaker 2000</t>
  </si>
  <si>
    <t>NCAA GameBreaker 2001</t>
  </si>
  <si>
    <t>NCAA GameBreaker 2003</t>
  </si>
  <si>
    <t>NCAA GameBreaker 2004</t>
  </si>
  <si>
    <t>NCAA Gamebreaker 99</t>
  </si>
  <si>
    <t>NCAA March Madness 06</t>
  </si>
  <si>
    <t>NCAA March Madness 07</t>
  </si>
  <si>
    <t>NCAA March Madness 08</t>
  </si>
  <si>
    <t>NCAA March Madness 2003</t>
  </si>
  <si>
    <t>NCAA March Madness 2004</t>
  </si>
  <si>
    <t>NCAA March Madness 2005</t>
  </si>
  <si>
    <t>NCIS</t>
  </si>
  <si>
    <t>NCIS 3D</t>
  </si>
  <si>
    <t>Nectaris: Military Madness</t>
  </si>
  <si>
    <t>Need for Speed (2015)</t>
  </si>
  <si>
    <t>Need for Speed Carbon</t>
  </si>
  <si>
    <t>Need for Speed Carbon: Own the City</t>
  </si>
  <si>
    <t>Need for Speed III: Hot Pursuit</t>
  </si>
  <si>
    <t>Need for Speed Rivals</t>
  </si>
  <si>
    <t>Need for Speed Underground</t>
  </si>
  <si>
    <t>Need for Speed Underground 2</t>
  </si>
  <si>
    <t>Need for Speed Underground Rivals</t>
  </si>
  <si>
    <t>Need For Speed: High Stakes</t>
  </si>
  <si>
    <t>Need for Speed: Hot Pursuit</t>
  </si>
  <si>
    <t>Need for Speed: Hot Pursuit 2</t>
  </si>
  <si>
    <t>Need for Speed: Most Wanted</t>
  </si>
  <si>
    <t>Need for Speed: Most Wanted 5-1-0</t>
  </si>
  <si>
    <t>Need for Speed: Nitro</t>
  </si>
  <si>
    <t>Need for Speed: Porsche Unleashed</t>
  </si>
  <si>
    <t>Need for Speed: ProStreet</t>
  </si>
  <si>
    <t>Need for Speed: Shift</t>
  </si>
  <si>
    <t>Need for Speed: Shift 2 Unleashed</t>
  </si>
  <si>
    <t>Need for Speed: The Run</t>
  </si>
  <si>
    <t>Need For Speed: Undercover</t>
  </si>
  <si>
    <t>Need for Speed: V-Rally</t>
  </si>
  <si>
    <t>Negima!? 3-Jikanme ~Koi to Mahou to Sekaiju Densetsu~</t>
  </si>
  <si>
    <t>Negima!? Chou Mahora Taisen Chuu: Checkiin Zenin Shuugou! Yappari Onsen Kichaimashitaa</t>
  </si>
  <si>
    <t>Negima!? Chou Mahora Taisen Kattoiin, Keiyaku Shikkou Dechai masuu</t>
  </si>
  <si>
    <t>Negima!? Dream Tactic Yumemiru Otome Princess</t>
  </si>
  <si>
    <t>Neighborhood Games</t>
  </si>
  <si>
    <t>Nekketsu Kouha Kunio-Kun SP: Rantou Kyousoukyoku</t>
  </si>
  <si>
    <t>Nendoroid Generation</t>
  </si>
  <si>
    <t>Neo Angelique</t>
  </si>
  <si>
    <t>Neo Angelique Special</t>
  </si>
  <si>
    <t>Neo Atlas</t>
  </si>
  <si>
    <t>Neo Contra</t>
  </si>
  <si>
    <t>NeoGeo Battle Coliseum</t>
  </si>
  <si>
    <t>Neon Genesis Evangelion</t>
  </si>
  <si>
    <t>Neon Genesis Evangelion 2nd Impression</t>
  </si>
  <si>
    <t>Neopets Petpet Adventures: The Wand of Wishing</t>
  </si>
  <si>
    <t>Neopets Puzzle Adventure</t>
  </si>
  <si>
    <t>Neopets: The Darkest Faerie</t>
  </si>
  <si>
    <t>Nep League DS</t>
  </si>
  <si>
    <t>NERF N-Strike</t>
  </si>
  <si>
    <t>NERF N-Strike Elite</t>
  </si>
  <si>
    <t>NERF N-Strike: Double Blast Bundle</t>
  </si>
  <si>
    <t>Nervous Brickdown</t>
  </si>
  <si>
    <t>NES Open Tournament Golf</t>
  </si>
  <si>
    <t>NES Remix</t>
  </si>
  <si>
    <t>Net High</t>
  </si>
  <si>
    <t>Marvelous Games</t>
  </si>
  <si>
    <t>Netsu Chu! Pro Yakyuu 2002</t>
  </si>
  <si>
    <t>Netsu Chu! Pro Yakyuu 2003</t>
  </si>
  <si>
    <t>Nettou! Powerful Koushien</t>
  </si>
  <si>
    <t>NeverDead</t>
  </si>
  <si>
    <t>Neverland Card Battles</t>
  </si>
  <si>
    <t>Neverwinter Nights</t>
  </si>
  <si>
    <t>Neverwinter Nights 2</t>
  </si>
  <si>
    <t>Neverwinter Nights 2: Mask of the Betrayer</t>
  </si>
  <si>
    <t>Neverwinter Nights Diamond</t>
  </si>
  <si>
    <t>NEVES</t>
  </si>
  <si>
    <t>New Atelier Rorona: Hajimari no Monogatari</t>
  </si>
  <si>
    <t>New Carnival Games</t>
  </si>
  <si>
    <t>New International Track &amp; Field</t>
  </si>
  <si>
    <t>New Interpretation Stranger of Sword City</t>
  </si>
  <si>
    <t>New Legends</t>
  </si>
  <si>
    <t>New Love Plus</t>
  </si>
  <si>
    <t>New Play Control! Donkey Kong Jungle Beat</t>
  </si>
  <si>
    <t>New Play Control! Mario Power Tennis</t>
  </si>
  <si>
    <t>New Play Control! Pikmin</t>
  </si>
  <si>
    <t>New Play Control! Pikmin 2</t>
  </si>
  <si>
    <t>New Prince of Tennis: Go to the Top</t>
  </si>
  <si>
    <t>New Super Luigi U</t>
  </si>
  <si>
    <t>New Super Mario Bros.</t>
  </si>
  <si>
    <t>New Super Mario Bros. 2</t>
  </si>
  <si>
    <t>New Super Mario Bros. U</t>
  </si>
  <si>
    <t>New Super Mario Bros. Wii</t>
  </si>
  <si>
    <t>New Tokyo Legacy: Operation Babel</t>
  </si>
  <si>
    <t>NewU Fitness First Mind Body, Yoga &amp; Pilates Workout</t>
  </si>
  <si>
    <t>Next Generation of Chaos</t>
  </si>
  <si>
    <t>NFL 2K</t>
  </si>
  <si>
    <t>NFL 2K1</t>
  </si>
  <si>
    <t>NFL 2K2</t>
  </si>
  <si>
    <t>NFL 2K3</t>
  </si>
  <si>
    <t>NFL Blitz</t>
  </si>
  <si>
    <t>NFL Blitz 2000</t>
  </si>
  <si>
    <t>NFL Blitz 2001</t>
  </si>
  <si>
    <t>NFL Blitz 20-02</t>
  </si>
  <si>
    <t>NFL Blitz 20-03</t>
  </si>
  <si>
    <t>NFL Blitz Pro</t>
  </si>
  <si>
    <t>NFL Fever 2002</t>
  </si>
  <si>
    <t>NFL Fever 2003</t>
  </si>
  <si>
    <t>NFL Fever 2004</t>
  </si>
  <si>
    <t>NFL GameDay</t>
  </si>
  <si>
    <t>NFL GameDay 2000</t>
  </si>
  <si>
    <t>NFL GameDay 2001</t>
  </si>
  <si>
    <t>NFL GameDay 2002</t>
  </si>
  <si>
    <t>NFL GameDay 2003</t>
  </si>
  <si>
    <t>NFL GameDay 2004</t>
  </si>
  <si>
    <t>NFL GameDay '97</t>
  </si>
  <si>
    <t>NFL GameDay 98</t>
  </si>
  <si>
    <t>NFL GameDay 99</t>
  </si>
  <si>
    <t>NFL Head Coach</t>
  </si>
  <si>
    <t>NFL Head Coach 09</t>
  </si>
  <si>
    <t>NFL QB Club 2001</t>
  </si>
  <si>
    <t>NFL Quarterback Club 2000</t>
  </si>
  <si>
    <t>NFL Quarterback Club 2002</t>
  </si>
  <si>
    <t>NFL Quarterback Club 97</t>
  </si>
  <si>
    <t>NFL Quarterback Club 98</t>
  </si>
  <si>
    <t>NFL Quarterback Club 99</t>
  </si>
  <si>
    <t>NFL Street</t>
  </si>
  <si>
    <t>NFL Street 2</t>
  </si>
  <si>
    <t>NFL Street 2 Unleashed</t>
  </si>
  <si>
    <t>NFL Street 3</t>
  </si>
  <si>
    <t>NFL Tour</t>
  </si>
  <si>
    <t>NFL Xtreme</t>
  </si>
  <si>
    <t>NFL Xtreme 2</t>
  </si>
  <si>
    <t>NHL 06</t>
  </si>
  <si>
    <t>NHL 07</t>
  </si>
  <si>
    <t>NHL 08</t>
  </si>
  <si>
    <t>NHL 09</t>
  </si>
  <si>
    <t>NHL 10</t>
  </si>
  <si>
    <t>NHL 11</t>
  </si>
  <si>
    <t>NHL 12</t>
  </si>
  <si>
    <t>NHL 13</t>
  </si>
  <si>
    <t>NHL 14</t>
  </si>
  <si>
    <t>NHL 15</t>
  </si>
  <si>
    <t>NHL 16</t>
  </si>
  <si>
    <t>NHL 17</t>
  </si>
  <si>
    <t>NHL 2000</t>
  </si>
  <si>
    <t>NHL 2001</t>
  </si>
  <si>
    <t>NHL 2002</t>
  </si>
  <si>
    <t>NHL 2003</t>
  </si>
  <si>
    <t>NHL 2004</t>
  </si>
  <si>
    <t>NHL 2005</t>
  </si>
  <si>
    <t>NHL 2K10</t>
  </si>
  <si>
    <t>NHL 2K11</t>
  </si>
  <si>
    <t>NHL 2K3</t>
  </si>
  <si>
    <t>NHL 2K6</t>
  </si>
  <si>
    <t>NHL 2K7</t>
  </si>
  <si>
    <t>NHL 2K8</t>
  </si>
  <si>
    <t>NHL 2K9</t>
  </si>
  <si>
    <t>NHL 97</t>
  </si>
  <si>
    <t>NHL 98</t>
  </si>
  <si>
    <t>NHL 99</t>
  </si>
  <si>
    <t>NHL Blades of Steel 2000</t>
  </si>
  <si>
    <t>NHL Blades of Steel '99</t>
  </si>
  <si>
    <t>NHL Breakaway 98</t>
  </si>
  <si>
    <t>NHL Breakaway 99</t>
  </si>
  <si>
    <t>NHL Championship 2000</t>
  </si>
  <si>
    <t>NHL FaceOff</t>
  </si>
  <si>
    <t>NHL FaceOff 2000</t>
  </si>
  <si>
    <t>NHL FaceOff 2001</t>
  </si>
  <si>
    <t>NHL FaceOff 2003</t>
  </si>
  <si>
    <t>NHL FaceOff '97</t>
  </si>
  <si>
    <t>NHL FaceOff 98</t>
  </si>
  <si>
    <t>NHL FaceOff 99</t>
  </si>
  <si>
    <t>NHL Hitz 20-02</t>
  </si>
  <si>
    <t>NHL Hitz 20-03</t>
  </si>
  <si>
    <t>NHL Hitz Pro</t>
  </si>
  <si>
    <t>NHL Legacy</t>
  </si>
  <si>
    <t>NHL Open Ice</t>
  </si>
  <si>
    <t>NHL Powerplay '96</t>
  </si>
  <si>
    <t>NHL Powerplay 98</t>
  </si>
  <si>
    <t>NHL Rivals 2004</t>
  </si>
  <si>
    <t>NHL Rock the Rink</t>
  </si>
  <si>
    <t>NHL Slapshot</t>
  </si>
  <si>
    <t>NHRA Championship Drag Racing</t>
  </si>
  <si>
    <t>NHRA Drag Racing: Countdown to the Championship</t>
  </si>
  <si>
    <t>Ni Hao, Kai-lan: New Year's Celebration</t>
  </si>
  <si>
    <t>Ni Hao, Kai-lan: Super Game Day</t>
  </si>
  <si>
    <t>Ni no Kuni: Wrath of the White Witch</t>
  </si>
  <si>
    <t>Nichibeikan Pro Yakyuu: Final League</t>
  </si>
  <si>
    <t>Nichibutsu Arcade Classics</t>
  </si>
  <si>
    <t>Nichibutsu</t>
  </si>
  <si>
    <t>Nickelodeon Dance</t>
  </si>
  <si>
    <t>Nickelodeon Fit</t>
  </si>
  <si>
    <t>Nickelodeon Party Blast</t>
  </si>
  <si>
    <t>Nickelodeon Team Umizoomi</t>
  </si>
  <si>
    <t>Nicktoons Collection: Game Boy Advance Video Volume 1</t>
  </si>
  <si>
    <t>Nicktoons Collection: Game Boy Advance Video Volume 2</t>
  </si>
  <si>
    <t>Nicktoons Collection: Game Boy Advance Video Volume 3</t>
  </si>
  <si>
    <t>Nicktoons: Attack of the Toybots</t>
  </si>
  <si>
    <t>Nicktoons: Battle for Volcano Island</t>
  </si>
  <si>
    <t>Nicktoons: Freeze Frame Frenzy</t>
  </si>
  <si>
    <t>Nicktoons: MLB</t>
  </si>
  <si>
    <t>Nicktoons: Movin'</t>
  </si>
  <si>
    <t>NickToons: Racing</t>
  </si>
  <si>
    <t>Nicktoons: Unite!</t>
  </si>
  <si>
    <t>Nicola Kanshuu: Model * Oshare Audition</t>
  </si>
  <si>
    <t>Nicola Kanshuu: Model * Oshare Audition 2</t>
  </si>
  <si>
    <t>Nicola Kanshuu: Model Oshare * Audition Platina</t>
  </si>
  <si>
    <t>NieR</t>
  </si>
  <si>
    <t>Night at the Museum: Battle of the Smithsonian</t>
  </si>
  <si>
    <t>Night Head: The Labyrinth</t>
  </si>
  <si>
    <t>Fuji</t>
  </si>
  <si>
    <t>Night Warriors: Darkstalkers' Revenge</t>
  </si>
  <si>
    <t>Night Wizard the Video Game: Denial of the World</t>
  </si>
  <si>
    <t>NightCaster</t>
  </si>
  <si>
    <t>NightCaster II: Equinox</t>
  </si>
  <si>
    <t>Nightmare Creatures</t>
  </si>
  <si>
    <t>Nightmare Creatures II</t>
  </si>
  <si>
    <t>NiGHTS into dreams...</t>
  </si>
  <si>
    <t>Nights of Azure</t>
  </si>
  <si>
    <t>NiGHTS: Journey of Dreams</t>
  </si>
  <si>
    <t>Nightshade</t>
  </si>
  <si>
    <t>NightTruth: Explanation of the Paranormal - The Making of Nighttruth: Voice Selection</t>
  </si>
  <si>
    <t>Sonnet</t>
  </si>
  <si>
    <t>Nihon Keizai Shinbunsha Kanshuu: Shiranai Mamade wa Son o Suru Mono ya Okane no Shikumi DS</t>
  </si>
  <si>
    <t>Nihon Pro Mahjong Kishikai Kanshuu: Pro Ni Naru Mahjong DS</t>
  </si>
  <si>
    <t>Nike+ Kinect Training</t>
  </si>
  <si>
    <t>Niko Puchi Girls Runway</t>
  </si>
  <si>
    <t>Nikoli's Pencil Puzzle</t>
  </si>
  <si>
    <t>Nil Admirari no Tenbin: Teito Genwaku Toukidan</t>
  </si>
  <si>
    <t>Ninja Assault</t>
  </si>
  <si>
    <t>Ninja Blade</t>
  </si>
  <si>
    <t>Ninja Gaiden</t>
  </si>
  <si>
    <t>Ninja Gaiden 3</t>
  </si>
  <si>
    <t>Ninja Gaiden Black</t>
  </si>
  <si>
    <t>Ninja Gaiden II</t>
  </si>
  <si>
    <t>Ninja Gaiden Sigma</t>
  </si>
  <si>
    <t>Ninja Gaiden Sigma 2</t>
  </si>
  <si>
    <t>Ninja Gaiden: Dragon Sword</t>
  </si>
  <si>
    <t>Ninja Hattori Kun: Ninja wa Shuugyou Degogiru no Maki</t>
  </si>
  <si>
    <t>Ninja Reflex</t>
  </si>
  <si>
    <t>Ninja Warriors</t>
  </si>
  <si>
    <t>Ninja: Shadow of Darkness</t>
  </si>
  <si>
    <t>Ninjabread Man</t>
  </si>
  <si>
    <t>Ninjatown</t>
  </si>
  <si>
    <t>Ninokuni: Shikkoku no Madoushi</t>
  </si>
  <si>
    <t>Nintendo Land</t>
  </si>
  <si>
    <t>Nintendo Presents: Crossword Collection</t>
  </si>
  <si>
    <t>Nintendo Presents: New Style Boutique 2 - Fashion Forward</t>
  </si>
  <si>
    <t>Nintendo Puzzle Collection</t>
  </si>
  <si>
    <t>Nintendo World Cup</t>
  </si>
  <si>
    <t>Nintendogs</t>
  </si>
  <si>
    <t>Nintendogs + cats</t>
  </si>
  <si>
    <t>Nintendogs and Cats Golden Retriever and New Friends</t>
  </si>
  <si>
    <t>Nippon Daihyou Team no Kantoku ni Narou! Sekaihatsu Soccer RPG</t>
  </si>
  <si>
    <t>Nippon no Asoko de</t>
  </si>
  <si>
    <t>Nisekoi: Yomeiri!?</t>
  </si>
  <si>
    <t>Nisenochigiri</t>
  </si>
  <si>
    <t>Nisenochigiri: Omoide no Saki e</t>
  </si>
  <si>
    <t>Nishijin Pachinko Monogatari 2</t>
  </si>
  <si>
    <t>KSS</t>
  </si>
  <si>
    <t>Nitrobike</t>
  </si>
  <si>
    <t>Nitroplus Blasterz: Heroines Infinite Duel</t>
  </si>
  <si>
    <t>No Fate! Only the Power of Will</t>
  </si>
  <si>
    <t>No Fear Downhill Mountain Biking</t>
  </si>
  <si>
    <t>No Man's Sky</t>
  </si>
  <si>
    <t>Hello Games</t>
  </si>
  <si>
    <t>No More Heroes</t>
  </si>
  <si>
    <t>No More Heroes 2: Desperate Struggle</t>
  </si>
  <si>
    <t>No More Heroes: Heroes' Paradise</t>
  </si>
  <si>
    <t>No More Heroes: Red Zone</t>
  </si>
  <si>
    <t>No One Can Stop Mr. Domino!</t>
  </si>
  <si>
    <t>No Rules: Get Phat</t>
  </si>
  <si>
    <t>No.1 Muscle Ranking - Kinniku Banzuke Vol. 1: Oregasaikyouno Otokoda!</t>
  </si>
  <si>
    <t>No.1 Muscle Ranking - Kinniku Banzuke Vol. 2: Aratanarugenkai Enochousen!</t>
  </si>
  <si>
    <t>NOÃ«L: La Neige</t>
  </si>
  <si>
    <t>NOÃ«L: NOT DiGITAL</t>
  </si>
  <si>
    <t>Nobunaga no Yabou DS</t>
  </si>
  <si>
    <t>Nobunaga no Yabou DS 2</t>
  </si>
  <si>
    <t>Nobunaga no Yabou Online: Houou no Shou</t>
  </si>
  <si>
    <t>Nobunaga no Yabou: Haouden</t>
  </si>
  <si>
    <t>Nobunaga no Yabou: Kakushin with Power-Up Kit</t>
  </si>
  <si>
    <t>Nobunaga no Yabou: Ranseiki</t>
  </si>
  <si>
    <t>Nobunaga no Yabou: Reppuuden</t>
  </si>
  <si>
    <t>Nobunaga no Yabou: Soutensoku with Power-Up Kit</t>
  </si>
  <si>
    <t>Nobunaga no Yabou: Souzou</t>
  </si>
  <si>
    <t>Nobunaga no Yabou: Tendou</t>
  </si>
  <si>
    <t>Nobunaga no Yabou: Tendou with Power-Up Kit</t>
  </si>
  <si>
    <t>Nobunaga no Yabou: Tenshoki</t>
  </si>
  <si>
    <t>Nobunaga's Ambition (3DS)</t>
  </si>
  <si>
    <t>Nobunaga's Ambition II</t>
  </si>
  <si>
    <t>Nobunaga's Ambition: Iron Triangle</t>
  </si>
  <si>
    <t>Nobunaga's Ambition: Rise to Power</t>
  </si>
  <si>
    <t>Nobunaga's Ambition: Sphere of Influence</t>
  </si>
  <si>
    <t>Nobunaga's Ambition: Sphere of Influence - Sengoku Risshiden</t>
  </si>
  <si>
    <t>Nobunaga's Ambition: Tenshouki with Power-Up Kit HD Version</t>
  </si>
  <si>
    <t>Nodame Cantabile</t>
  </si>
  <si>
    <t>Nodame Cantabile: Tanoshii Ongaku no Jikan Desu</t>
  </si>
  <si>
    <t>Noddy in Toyland</t>
  </si>
  <si>
    <t>Nogizaka Haruka no Himitsu Cosplay, Hajime Mashita</t>
  </si>
  <si>
    <t>Nonomura Byoin no Hitobito</t>
  </si>
  <si>
    <t>Nora to Koku no Koubou: Kiri no Mori no Majo</t>
  </si>
  <si>
    <t>Norn + Nonette: Last Era</t>
  </si>
  <si>
    <t>Norn9: Norn + Nonette</t>
  </si>
  <si>
    <t>Norse by Norsewest: The Return of the Lost Vikings</t>
  </si>
  <si>
    <t>North American Hunting Extravaganza</t>
  </si>
  <si>
    <t>North American Hunting Extravaganza 2</t>
  </si>
  <si>
    <t>Nostalgia</t>
  </si>
  <si>
    <t>Nounai Aeshe: IQ Suppli DS</t>
  </si>
  <si>
    <t>Nounai Aeshe: IQ Suppli DS 2 - Sukkiri King Ketteisen</t>
  </si>
  <si>
    <t>Nova Usagi no Game de Ryuugaku!? DS</t>
  </si>
  <si>
    <t>Novastorm</t>
  </si>
  <si>
    <t>Now! That's What I Call Music: Dance &amp; Sing</t>
  </si>
  <si>
    <t>NPPL: Championship Paintball 2009</t>
  </si>
  <si>
    <t>NTRA Breeders' Cup World Thoroughbred Championships</t>
  </si>
  <si>
    <t>Nuclear Strike</t>
  </si>
  <si>
    <t>Nuclear Strike 64</t>
  </si>
  <si>
    <t>Nurarihyon no Mago: Hyakki Ryouran Taisen</t>
  </si>
  <si>
    <t>Nyaruko-San: Nafushigatai Game no You na Mono</t>
  </si>
  <si>
    <t>O.D.T.: Escape... Or Die Trying</t>
  </si>
  <si>
    <t>O.M.G. 26 - Our Mini Games</t>
  </si>
  <si>
    <t>Obscure</t>
  </si>
  <si>
    <t>MC2 Entertainment</t>
  </si>
  <si>
    <t>Obscure: The Aftermath</t>
  </si>
  <si>
    <t>Ocean Commander</t>
  </si>
  <si>
    <t>Ochaken no Heya DS</t>
  </si>
  <si>
    <t>Ochaken no Heya DS 2</t>
  </si>
  <si>
    <t>Octomania</t>
  </si>
  <si>
    <t>Odama</t>
  </si>
  <si>
    <t>Oddworld: Abe's Exoddus</t>
  </si>
  <si>
    <t>Oddworld: Abe's Oddysee</t>
  </si>
  <si>
    <t>Oddworld: Munch's Oddysee</t>
  </si>
  <si>
    <t>Oddworld: Stranger's Wrath</t>
  </si>
  <si>
    <t>Odin Sphere</t>
  </si>
  <si>
    <t>Odin Sphere: Leifthrasir</t>
  </si>
  <si>
    <t>Odoru Daisousasen The Game: Sensuikan ni Sennyuu Seyo!</t>
  </si>
  <si>
    <t>Off Road Challenge</t>
  </si>
  <si>
    <t>Off-Road Drive</t>
  </si>
  <si>
    <t>Off-World Interceptor Extreme</t>
  </si>
  <si>
    <t>Ogre Battle 64: Person of Lordly Caliber</t>
  </si>
  <si>
    <t>Ogre Battle Saga Episode Five: The March of the Black Queen</t>
  </si>
  <si>
    <t>Ogre Battle Series: Tactics Ogre</t>
  </si>
  <si>
    <t>Oil Rush</t>
  </si>
  <si>
    <t>Ojyousama Express</t>
  </si>
  <si>
    <t>OK! Puzzle Stars</t>
  </si>
  <si>
    <t>Okaeri! Chibi-Robo! Happy Richie Oosouji</t>
  </si>
  <si>
    <t>Okage: Shadow King</t>
  </si>
  <si>
    <t>Okami</t>
  </si>
  <si>
    <t>OkamiDen</t>
  </si>
  <si>
    <t>Okashi na Shima no Peter Pan: Sweet Never Land</t>
  </si>
  <si>
    <t>Olympic Hockey 98</t>
  </si>
  <si>
    <t>Olympic Soccer: Atlanta 1996</t>
  </si>
  <si>
    <t>Olympic Summer Games: Atlanta 1996</t>
  </si>
  <si>
    <t>Omega Boost</t>
  </si>
  <si>
    <t>Omega Labyrinth</t>
  </si>
  <si>
    <t>Omega Quintet</t>
  </si>
  <si>
    <t>Omerta: City of Gangsters</t>
  </si>
  <si>
    <t>One Piece Mansion</t>
  </si>
  <si>
    <t>One Piece Unlimited Cruise 1: The Treasure Beneath the Waves</t>
  </si>
  <si>
    <t>One Piece Unlimited Cruise 2: Awakening of a Hero</t>
  </si>
  <si>
    <t>One Piece Unlimited Cruise SP</t>
  </si>
  <si>
    <t>One Piece: Burning Blood</t>
  </si>
  <si>
    <t>One Piece: Daikaizoku Coliseum</t>
  </si>
  <si>
    <t>One Piece: Gear Spirit</t>
  </si>
  <si>
    <t>One Piece: Gigant Battle 2 Shin Sekai</t>
  </si>
  <si>
    <t>One Piece: Gigant Battle!</t>
  </si>
  <si>
    <t>One Piece: Grand Battle!</t>
  </si>
  <si>
    <t>One Piece: Pirate Warriors</t>
  </si>
  <si>
    <t>One Piece: Pirate Warriors 2</t>
  </si>
  <si>
    <t>One Piece: Pirate Warriors 3</t>
  </si>
  <si>
    <t>One Piece: Romance Dawn - Bouken no Yoake</t>
  </si>
  <si>
    <t>One Piece: Super Grand Battle! X</t>
  </si>
  <si>
    <t>One Piece: Unlimited Adventure</t>
  </si>
  <si>
    <t>One Piece: Unlimited World Red</t>
  </si>
  <si>
    <t>Onechanbara Special</t>
  </si>
  <si>
    <t>Onechanbara Z Kagura</t>
  </si>
  <si>
    <t>Onechanbara Z2: Chaos</t>
  </si>
  <si>
    <t>Onechanbara: Bikini Samurai Squad</t>
  </si>
  <si>
    <t>Onechanbara: Bikini Zombie Slayers</t>
  </si>
  <si>
    <t>Oni</t>
  </si>
  <si>
    <t>Onigokko! Portable</t>
  </si>
  <si>
    <t>Onimusha 2: Samurai's Destiny</t>
  </si>
  <si>
    <t>Onimusha 3: Demon Siege</t>
  </si>
  <si>
    <t>Onimusha Essentials</t>
  </si>
  <si>
    <t>Onimusha Tactics</t>
  </si>
  <si>
    <t>Onimusha: Blade Warriors</t>
  </si>
  <si>
    <t>Onimusha: Dawn of Dreams</t>
  </si>
  <si>
    <t>Onimusha: Warlords</t>
  </si>
  <si>
    <t>Online Chess Kingdoms</t>
  </si>
  <si>
    <t>Onna no Ko to Misshitsu ni Itara **shichau Kamoshirenai</t>
  </si>
  <si>
    <t>Onsei Kanjou Sokuteiki: Kokoro Scan</t>
  </si>
  <si>
    <t>Ontamarama</t>
  </si>
  <si>
    <t>Ookami Kakushi</t>
  </si>
  <si>
    <t>Ookami to Koushinryou: Boku to Horo no Ichinen</t>
  </si>
  <si>
    <t>Ookami to Koushinryou: Omiowataru Kaze</t>
  </si>
  <si>
    <t>Ookiku Furikabutte: Honto no Ace ni Nareru kamo</t>
  </si>
  <si>
    <t>Open Season</t>
  </si>
  <si>
    <t>Operation Abyss: New Tokyo Legacy</t>
  </si>
  <si>
    <t>Operation Armored Liberty</t>
  </si>
  <si>
    <t>Operation Darkness</t>
  </si>
  <si>
    <t>Operation Flashpoint: Dragon Rising</t>
  </si>
  <si>
    <t>Operation Flashpoint: Elite</t>
  </si>
  <si>
    <t>Operation Flashpoint: Red River</t>
  </si>
  <si>
    <t>Operation: Vietnam</t>
  </si>
  <si>
    <t>Opoona</t>
  </si>
  <si>
    <t>Option Tuning Car Battle</t>
  </si>
  <si>
    <t>Orcs &amp; Elves</t>
  </si>
  <si>
    <t>Order of War</t>
  </si>
  <si>
    <t>Order Up!</t>
  </si>
  <si>
    <t>Order Up!!</t>
  </si>
  <si>
    <t>Ore no Imouto ga Konna ni Kawaii Wake ga Nai Happy EnD</t>
  </si>
  <si>
    <t>Ore no Imouto ga Konna ni Kawaii wake ga Nai Portable</t>
  </si>
  <si>
    <t>Ore no Shikabane o Koete Yuke</t>
  </si>
  <si>
    <t>Ore no Yome: Anata Dake no Hanayome</t>
  </si>
  <si>
    <t>Ore wa Shoujo Mangaka</t>
  </si>
  <si>
    <t>Giza10</t>
  </si>
  <si>
    <t>Orega Kantoku Da! Gekitou Pennant Race</t>
  </si>
  <si>
    <t>Ore-Sama Kingdom: Koi no Manga mo Debut o Mokushise! Doki Doki Love Lesson</t>
  </si>
  <si>
    <t>Oreshika: Tainted Bloodlines</t>
  </si>
  <si>
    <t>Original Frisbee Disc Sports: Ultimate &amp; Golf</t>
  </si>
  <si>
    <t>Original Story from Fairy Tail: Gekitotsu! Kardia Daiseidou</t>
  </si>
  <si>
    <t>Orphen: Scion of Sorcery</t>
  </si>
  <si>
    <t>Oshare Majo Love and Berry: DS Collection</t>
  </si>
  <si>
    <t>Oshiri Kajiri Mushi no Rhythm Lesson DS: Kawai Ongaku Kyoushitsu Kanshuu</t>
  </si>
  <si>
    <t>Osu! Tatakae! Ouendan</t>
  </si>
  <si>
    <t>Otogi 2: Immortal Warriors</t>
  </si>
  <si>
    <t>Otogi: Myth of Demons</t>
  </si>
  <si>
    <t>Otogirisou</t>
  </si>
  <si>
    <t>Otoko Yukaku</t>
  </si>
  <si>
    <t>Otome wa Oanesama Boku ni Koi Shiteru Portable</t>
  </si>
  <si>
    <t>Otome wa Oanesama ni Koi Shiteru Portable: 2-Jin no Elder</t>
  </si>
  <si>
    <t>Otomedius Excellent</t>
  </si>
  <si>
    <t>Otomedius Gorgeous</t>
  </si>
  <si>
    <t>Otometeki Koi Kakumei * Love Revo</t>
  </si>
  <si>
    <t>Otometeki Koi Kakumei * Love Revo! Portable</t>
  </si>
  <si>
    <t>Otometeki Koi Kakumei * Love Revo!! DS</t>
  </si>
  <si>
    <t>Otona no Renai Shousetsu: Harlequin Selection</t>
  </si>
  <si>
    <t>Ou to Maou to 7-nin no Himegimitachi: Shin Ousama Monogatari</t>
  </si>
  <si>
    <t>Ouchi Mainichi Tamagotchi</t>
  </si>
  <si>
    <t>Ouka Sengoku Portable</t>
  </si>
  <si>
    <t>Oumagatoki: Kaidan Romance</t>
  </si>
  <si>
    <t>Our House</t>
  </si>
  <si>
    <t>Our House Party!</t>
  </si>
  <si>
    <t>Ouran Koukou Host Bu</t>
  </si>
  <si>
    <t>Outdoors Unleashed: Africa 3D</t>
  </si>
  <si>
    <t>Outdoors Unleashed: Alaska 3D</t>
  </si>
  <si>
    <t>Outlaw Golf</t>
  </si>
  <si>
    <t>Outlaw Golf 2</t>
  </si>
  <si>
    <t>Outlaw Golf: Nine Holes of Christmas</t>
  </si>
  <si>
    <t>Simon &amp; Schuster Interactive</t>
  </si>
  <si>
    <t>Outlaw Tennis</t>
  </si>
  <si>
    <t>Outlaw Volleyball</t>
  </si>
  <si>
    <t>Outlaw Volleyball Remixed</t>
  </si>
  <si>
    <t>OutRun 2</t>
  </si>
  <si>
    <t>OutRun 2006: Coast 2 Coast</t>
  </si>
  <si>
    <t>Over G Fighters</t>
  </si>
  <si>
    <t>Over the Hedge</t>
  </si>
  <si>
    <t>Over the Hedge: Hammy Goes Nuts!</t>
  </si>
  <si>
    <t>OverBlood</t>
  </si>
  <si>
    <t>OverBlood 2</t>
  </si>
  <si>
    <t>Evolution Games</t>
  </si>
  <si>
    <t>Overlord</t>
  </si>
  <si>
    <t>Overlord II</t>
  </si>
  <si>
    <t>Overlord: Dark Legend</t>
  </si>
  <si>
    <t>Overlord: Minions</t>
  </si>
  <si>
    <t>Overlord: Raising Hell</t>
  </si>
  <si>
    <t>Overwatch</t>
  </si>
  <si>
    <t>Oyaku de Asoberu DS Ehon: Ukkari Penelope</t>
  </si>
  <si>
    <t>OZMAFIA!! -vivace-</t>
  </si>
  <si>
    <t>Ozzy &amp; Drix</t>
  </si>
  <si>
    <t>P.N.03 - Product Number Three</t>
  </si>
  <si>
    <t>P.T.O. IV: Pacific Theater of Operations</t>
  </si>
  <si>
    <t>Pac 'n Roll</t>
  </si>
  <si>
    <t>Pachinko Kamen Rider: Shocker Zenmetsu Daisakusen</t>
  </si>
  <si>
    <t>Hackberry</t>
  </si>
  <si>
    <t>Pachinko Kaou: Misora Hibari</t>
  </si>
  <si>
    <t>Pachinko Wars II</t>
  </si>
  <si>
    <t>PachiPara 13: Super Umi no Pachi-Pro Fuuunroku</t>
  </si>
  <si>
    <t>PachiPara 14: Fuu to Kumo to Super Umi in Okinawa</t>
  </si>
  <si>
    <t>PachiPara 15: Super Umi Monogatari in Okinawa 2</t>
  </si>
  <si>
    <t>PachiPara 3D</t>
  </si>
  <si>
    <t>PachiPara 3D: Ooumi Monogatari 2 - Pachi Pro Fuuunroku Hana</t>
  </si>
  <si>
    <t>Pachi-Slot Aruze Oukoku 2</t>
  </si>
  <si>
    <t>Aruze Corp</t>
  </si>
  <si>
    <t>Pachi-Slot Aruze Oukoku 3</t>
  </si>
  <si>
    <t>Pachi-Slot Aruze Oukoku 4</t>
  </si>
  <si>
    <t>Pachi-Slot Higrashi no Naku Koro ni Matsuri</t>
  </si>
  <si>
    <t>Pachi-Slot Kanzen Kouryaku 3: Universal Koushiki Gaido Volume 3</t>
  </si>
  <si>
    <t>Syscom</t>
  </si>
  <si>
    <t>Pachi-Slot Teiou: Golgo 13 Las Vegas (JP sales, but wrong system)</t>
  </si>
  <si>
    <t>Media Entertainment</t>
  </si>
  <si>
    <t>Pachitte Chonmage Tatsujin 10: Pachinko Fuyu no Sonata</t>
  </si>
  <si>
    <t>Pachitte Chonmage Tatsujin 12: Pachinko Ultraman</t>
  </si>
  <si>
    <t>Pachitte Chonmage Tatsujin 13: Pachinko Hissatsu Shigotojin III</t>
  </si>
  <si>
    <t>Pachitte Chonmage Tatsujin 15: Pachinko Fuyu no Sonata 2</t>
  </si>
  <si>
    <t>Pachitte Chonmage Tatsujin 16: Pachinko Hissatsu Shigotojin III</t>
  </si>
  <si>
    <t>Pacific Liberator</t>
  </si>
  <si>
    <t>Pac-Man</t>
  </si>
  <si>
    <t>Pac-Man &amp; Galaga Dimensions</t>
  </si>
  <si>
    <t>Pac-Man All-Stars</t>
  </si>
  <si>
    <t>PAC-MAN and the Ghostly Adventures</t>
  </si>
  <si>
    <t>Pac-Man and the Ghostly Adventures 2</t>
  </si>
  <si>
    <t>Pac-Man Collection</t>
  </si>
  <si>
    <t>Pac-Man Fever</t>
  </si>
  <si>
    <t>Pac-Man Party</t>
  </si>
  <si>
    <t>Pac-Man Party 3D</t>
  </si>
  <si>
    <t>Pac-Man Pinball Advance</t>
  </si>
  <si>
    <t>Pac-Man Player's Choice Bundle</t>
  </si>
  <si>
    <t>Pac-Man Power Pack</t>
  </si>
  <si>
    <t>Pac-Man World</t>
  </si>
  <si>
    <t>Pac-Man World 2</t>
  </si>
  <si>
    <t>Pac-Man World 3</t>
  </si>
  <si>
    <t>Pac-Man World Rally</t>
  </si>
  <si>
    <t>Pac-Man: Adventures in Time</t>
  </si>
  <si>
    <t>Pac-Pix</t>
  </si>
  <si>
    <t>Paddington: Adventures in London</t>
  </si>
  <si>
    <t>Painkiller</t>
  </si>
  <si>
    <t>Painkiller: Hell &amp; Damnation</t>
  </si>
  <si>
    <t>Painkiller: Hell Wars</t>
  </si>
  <si>
    <t>Pajama Sam: Don't Fear The Dark</t>
  </si>
  <si>
    <t>Pajama Sam: You are What You Eat From Your Head to Your Feet</t>
  </si>
  <si>
    <t>Palais de Reine</t>
  </si>
  <si>
    <t>Interchannel-Holon</t>
  </si>
  <si>
    <t>Pandemonium 2</t>
  </si>
  <si>
    <t>Pandemonium!</t>
  </si>
  <si>
    <t>Pandora's Tower</t>
  </si>
  <si>
    <t>PANGYA: Fantasy Golf</t>
  </si>
  <si>
    <t>Panzer Dragoon</t>
  </si>
  <si>
    <t>Panzer Dragoon II Zwei</t>
  </si>
  <si>
    <t>Panzer Dragoon Orta</t>
  </si>
  <si>
    <t>Panzer Dragoon Saga</t>
  </si>
  <si>
    <t>Panzer General</t>
  </si>
  <si>
    <t>Panzer Tactics</t>
  </si>
  <si>
    <t>Paper Mario</t>
  </si>
  <si>
    <t>Paper Mario: Sticker Star</t>
  </si>
  <si>
    <t>Paper Mario: The Thousand-Year Door</t>
  </si>
  <si>
    <t>Paperboy</t>
  </si>
  <si>
    <t>Paperboy / Rampage</t>
  </si>
  <si>
    <t>Paragon</t>
  </si>
  <si>
    <t>Epic Games</t>
  </si>
  <si>
    <t>Paranormal Pursuit: The Gifted One</t>
  </si>
  <si>
    <t>ParaParaParadise</t>
  </si>
  <si>
    <t>PaRappa The Rapper</t>
  </si>
  <si>
    <t>PaRappa The Rapper 2</t>
  </si>
  <si>
    <t>Parasite Eve</t>
  </si>
  <si>
    <t>Parasite Eve II</t>
  </si>
  <si>
    <t>ParaWorld</t>
  </si>
  <si>
    <t>Parfait</t>
  </si>
  <si>
    <t>Parfait: Chocolat Second Style</t>
  </si>
  <si>
    <t>Pariah</t>
  </si>
  <si>
    <t>Paris-Dakar Rally</t>
  </si>
  <si>
    <t>Parlor! Mini 2</t>
  </si>
  <si>
    <t>Nippon Telenet</t>
  </si>
  <si>
    <t>Parlor! Mini 4</t>
  </si>
  <si>
    <t>Parodius</t>
  </si>
  <si>
    <t>Party Pigs: Farmyard Games</t>
  </si>
  <si>
    <t>Pass the Pigs</t>
  </si>
  <si>
    <t>Pastel Chime Continue</t>
  </si>
  <si>
    <t>Patapon</t>
  </si>
  <si>
    <t>Patapon 2</t>
  </si>
  <si>
    <t>Patapon 3</t>
  </si>
  <si>
    <t>Patrician IV</t>
  </si>
  <si>
    <t>Patrician IV: Gold Edition</t>
  </si>
  <si>
    <t>Pawly Pets: My Vet Practice</t>
  </si>
  <si>
    <t>Paws &amp; Claws Pet Vet: Australian Adventures</t>
  </si>
  <si>
    <t>Paws &amp; Claws: Dogs &amp; Cats Best Friends</t>
  </si>
  <si>
    <t>Paws &amp; Claws: Marine Rescue</t>
  </si>
  <si>
    <t>Paws &amp; Claws: Pampered Pets</t>
  </si>
  <si>
    <t>Paws &amp; Claws: Pampered Pets 2</t>
  </si>
  <si>
    <t>Paws &amp; Claws: Pet Resort</t>
  </si>
  <si>
    <t>Paws &amp; Claws: Pet Vet</t>
  </si>
  <si>
    <t>Paws &amp; Claws: Pet Vet 2</t>
  </si>
  <si>
    <t>Paws &amp; Claws: Regal Resort</t>
  </si>
  <si>
    <t>Payday 2</t>
  </si>
  <si>
    <t>Payout Poker &amp; Casino</t>
  </si>
  <si>
    <t>PBR: Out of the Chute</t>
  </si>
  <si>
    <t>PC Engine Best Collection: Tengai Makyou Collection</t>
  </si>
  <si>
    <t>PC Engine Best Collention: Ginga Ojousama Densetsu Collection</t>
  </si>
  <si>
    <t>PD Ultraman Battle Collection 64</t>
  </si>
  <si>
    <t>PDC World Championship Darts 2008</t>
  </si>
  <si>
    <t>PDC World Championship Darts 2009</t>
  </si>
  <si>
    <t>PDC World Championship Darts: Pro Tour</t>
  </si>
  <si>
    <t>Peak Performance</t>
  </si>
  <si>
    <t>Pebble Beach Golf Links</t>
  </si>
  <si>
    <t>Peggle Nights</t>
  </si>
  <si>
    <t>Peggle: Dual Shot</t>
  </si>
  <si>
    <t>Pe-Jongju to Manabu Kankokugo DS: Test-Hen</t>
  </si>
  <si>
    <t>Pen 1 Grand Prix: Penguin no Mondai Special</t>
  </si>
  <si>
    <t>Pengo</t>
  </si>
  <si>
    <t>Penguin no Mondai X: Tenkuu no 7 Senshi</t>
  </si>
  <si>
    <t>Penguin no Mondai: Saikyou Penguin Densetsu! A Penguin's Troubles</t>
  </si>
  <si>
    <t>Penguin no Mondai: The World</t>
  </si>
  <si>
    <t>Penguins of Madagascar</t>
  </si>
  <si>
    <t>Penny Racers</t>
  </si>
  <si>
    <t>Penny Racers Party: Turbo-Q Speedway</t>
  </si>
  <si>
    <t>PenPen TriIceLon</t>
  </si>
  <si>
    <t>Peppa Pig: Fun and Games</t>
  </si>
  <si>
    <t>Peppa Pig: The Game</t>
  </si>
  <si>
    <t>Peppa Pig: Theme Park Fun</t>
  </si>
  <si>
    <t>Percy Jackson and the Olympians: The Lightning Thief</t>
  </si>
  <si>
    <t>Perfect Dark</t>
  </si>
  <si>
    <t>Perfect Dark Zero</t>
  </si>
  <si>
    <t>Perfect Weapon</t>
  </si>
  <si>
    <t>American Softworks</t>
  </si>
  <si>
    <t>Period Cube: Torikago no Amadeus</t>
  </si>
  <si>
    <t>Persona</t>
  </si>
  <si>
    <t>Persona 2: Eternal Punishment</t>
  </si>
  <si>
    <t>Persona 4: Arena</t>
  </si>
  <si>
    <t>Persona 4: Arena Ultimax</t>
  </si>
  <si>
    <t>Persona 4: Dancing All Night</t>
  </si>
  <si>
    <t>Persona 4: Golden</t>
  </si>
  <si>
    <t>Persona 5</t>
  </si>
  <si>
    <t>Persona Q: Shadow of the Labyrinth</t>
  </si>
  <si>
    <t>Personal Trainer: Cooking</t>
  </si>
  <si>
    <t>Personal Trainer: Math</t>
  </si>
  <si>
    <t>Personal Trainer: Walking</t>
  </si>
  <si>
    <t>PES 2009: Pro Evolution Soccer</t>
  </si>
  <si>
    <t>Pet Alien: An Intergalactic Puzzlepalooza</t>
  </si>
  <si>
    <t>Pet in TV</t>
  </si>
  <si>
    <t>Pet Pals: Animal Doctor</t>
  </si>
  <si>
    <t>Pet Pals: New Leash on Life</t>
  </si>
  <si>
    <t>Pet Shop Monogatari DS 2</t>
  </si>
  <si>
    <t>Pet Vet: Down Under</t>
  </si>
  <si>
    <t>Pet Zombies</t>
  </si>
  <si>
    <t>Peter Jackson's King Kong: The Official Game of the Movie</t>
  </si>
  <si>
    <t>Peter Jacobsen's Golden Tee Golf</t>
  </si>
  <si>
    <t>Peter Pan in Disney's Return to Never Land</t>
  </si>
  <si>
    <t>Petz Bunnyz</t>
  </si>
  <si>
    <t>Petz Bunnyz Bunch</t>
  </si>
  <si>
    <t>Petz Catz Clan</t>
  </si>
  <si>
    <t>Petz Dogz 2</t>
  </si>
  <si>
    <t>Petz Dogz Fashion</t>
  </si>
  <si>
    <t>Petz Fantasy 3D</t>
  </si>
  <si>
    <t>Petz Fantasy: Moonlight Magic</t>
  </si>
  <si>
    <t>Petz Fantasy: Sunshine Magic</t>
  </si>
  <si>
    <t>Petz Fashion: Dogz &amp; Catz</t>
  </si>
  <si>
    <t>Petz Hamsterz Superstarz</t>
  </si>
  <si>
    <t>Petz Monkeyz House</t>
  </si>
  <si>
    <t>Petz Nursery</t>
  </si>
  <si>
    <t>Petz Pony: Beauty Pageant</t>
  </si>
  <si>
    <t>Petz Puppyz &amp; Kittenz</t>
  </si>
  <si>
    <t>Petz Rescue: Endangered Paradise</t>
  </si>
  <si>
    <t>Petz Rescue: Ocean Patrol</t>
  </si>
  <si>
    <t>Petz Rescue: Wildlife Vet</t>
  </si>
  <si>
    <t>Petz Sports</t>
  </si>
  <si>
    <t>Petz Wild Animals: Dolphinz</t>
  </si>
  <si>
    <t>Petz Wild Animals: Tigerz</t>
  </si>
  <si>
    <t>Petz: Catz 2</t>
  </si>
  <si>
    <t>Petz: Catz Playground</t>
  </si>
  <si>
    <t>Petz: Crazy Monkeyz</t>
  </si>
  <si>
    <t>Petz: Dogz Family</t>
  </si>
  <si>
    <t>Petz: Dogz Pack</t>
  </si>
  <si>
    <t>Petz: Dogz Talent Show</t>
  </si>
  <si>
    <t>Petz: Dolphinz Encounter</t>
  </si>
  <si>
    <t>Petz: Hamsterz Bunch</t>
  </si>
  <si>
    <t>Petz: Hamsterz Life 2</t>
  </si>
  <si>
    <t>Petz: Horse Club</t>
  </si>
  <si>
    <t>Petz: Horseshoe Ranch</t>
  </si>
  <si>
    <t>Petz: Horsez 2</t>
  </si>
  <si>
    <t>Petz: Saddle Club</t>
  </si>
  <si>
    <t>PGA European Tour</t>
  </si>
  <si>
    <t>PGA Tour 96</t>
  </si>
  <si>
    <t>PGA Tour 97</t>
  </si>
  <si>
    <t>PGR: Project Gotham Racing 2</t>
  </si>
  <si>
    <t>PGR3 - Project Gotham Racing 3</t>
  </si>
  <si>
    <t>PGR4 - Project Gotham Racing 4</t>
  </si>
  <si>
    <t>Phantasy Star Ã˜</t>
  </si>
  <si>
    <t>Phantasy Star Collection</t>
  </si>
  <si>
    <t>Phantasy Star Nova</t>
  </si>
  <si>
    <t>Phantasy Star Online</t>
  </si>
  <si>
    <t>Phantasy Star Online 2</t>
  </si>
  <si>
    <t>Phantasy Star Online 2 Episode 4: Deluxe Package</t>
  </si>
  <si>
    <t>Phantasy Star Online 2: Episode 3 Deluxe Package</t>
  </si>
  <si>
    <t>Phantasy Star Online Episode I &amp; II</t>
  </si>
  <si>
    <t>Phantasy Star Online Episode I &amp; II Plus</t>
  </si>
  <si>
    <t>Phantasy Star Online Episode III: C.A.R.D. Revolution</t>
  </si>
  <si>
    <t>Phantasy Star Online Ver. 2</t>
  </si>
  <si>
    <t>Phantasy Star Portable</t>
  </si>
  <si>
    <t>Phantasy Star Portable 2</t>
  </si>
  <si>
    <t>Phantasy Star Portable 2: Infinity</t>
  </si>
  <si>
    <t>Phantasy Star Universe</t>
  </si>
  <si>
    <t>Phantasy Star Universe: Ambition of the Illuminus</t>
  </si>
  <si>
    <t>Phantom Brave</t>
  </si>
  <si>
    <t>Phantom Brave: The Hermuda Triangle</t>
  </si>
  <si>
    <t>Phantom Brave: We Meet Again</t>
  </si>
  <si>
    <t>Phantom Breaker</t>
  </si>
  <si>
    <t>Phantom Crash</t>
  </si>
  <si>
    <t>Phantagram</t>
  </si>
  <si>
    <t>Phantom Dust</t>
  </si>
  <si>
    <t>Phantom Kingdom Portable</t>
  </si>
  <si>
    <t>Pharaoh</t>
  </si>
  <si>
    <t>Pheasants Forever Wingshooter</t>
  </si>
  <si>
    <t>Philosoma</t>
  </si>
  <si>
    <t>Phineas and Ferb</t>
  </si>
  <si>
    <t>Phineas and Ferb Ride Again</t>
  </si>
  <si>
    <t>Phineas and Ferb: Across the 2nd Dimension</t>
  </si>
  <si>
    <t>Phoenix</t>
  </si>
  <si>
    <t>Phoenix Wright: Ace Attorney</t>
  </si>
  <si>
    <t>Phoenix Wright: Ace Attorney - Dual Destinies</t>
  </si>
  <si>
    <t>Phoenix Wright: Ace Attorney - Justice for All</t>
  </si>
  <si>
    <t>Phoenix Wright: Ace Attorney - Trials and Tribulations</t>
  </si>
  <si>
    <t>Phoenix Wright: Ace Attorney Trilogy</t>
  </si>
  <si>
    <t>Phoenix Wright: Revived Turnabout</t>
  </si>
  <si>
    <t>PhotoKano</t>
  </si>
  <si>
    <t>Pia Carrot e Youkoso!! 2.5</t>
  </si>
  <si>
    <t>Picross 2</t>
  </si>
  <si>
    <t>Picross 3D</t>
  </si>
  <si>
    <t>Picross 3D 2</t>
  </si>
  <si>
    <t>Picross DS</t>
  </si>
  <si>
    <t>Pictionary</t>
  </si>
  <si>
    <t>Pictionary: Ultimate Edition</t>
  </si>
  <si>
    <t>PictoImage</t>
  </si>
  <si>
    <t>Picture Perfect Hair Salon</t>
  </si>
  <si>
    <t>Piglet's Big Game</t>
  </si>
  <si>
    <t>Pikmin</t>
  </si>
  <si>
    <t>Pikmin 2</t>
  </si>
  <si>
    <t>Pikmin 3</t>
  </si>
  <si>
    <t>Pillars of Eternity</t>
  </si>
  <si>
    <t>Pillow Pets</t>
  </si>
  <si>
    <t>Pilot Academy</t>
  </si>
  <si>
    <t>Pilot ni Narou! 2</t>
  </si>
  <si>
    <t>Pilotwings</t>
  </si>
  <si>
    <t>Pilotwings 64</t>
  </si>
  <si>
    <t>PilotWings Resort</t>
  </si>
  <si>
    <t>Pimp My Ride</t>
  </si>
  <si>
    <t>Pimp My Ride: Street Racing</t>
  </si>
  <si>
    <t>Pinball</t>
  </si>
  <si>
    <t>Pinball Hall of Fame: The Gottlieb Collection</t>
  </si>
  <si>
    <t>Pinball Hall of Fame: The Williams Collection</t>
  </si>
  <si>
    <t>Pinball Tycoon</t>
  </si>
  <si>
    <t>Ping Pals</t>
  </si>
  <si>
    <t>Pinkalicious</t>
  </si>
  <si>
    <t>Pinobee: Wings of Adventure</t>
  </si>
  <si>
    <t>Pipe Dreams 3D</t>
  </si>
  <si>
    <t>Pipe Mania</t>
  </si>
  <si>
    <t>Pippa Funnell 2: Farm Adventures</t>
  </si>
  <si>
    <t>Pippa Funnell: Ranch Rescue</t>
  </si>
  <si>
    <t>Pirates of the Burning Sea</t>
  </si>
  <si>
    <t>Pirates of the Caribbean</t>
  </si>
  <si>
    <t>Pirates of the Caribbean: At World's End</t>
  </si>
  <si>
    <t>Pirates of the Caribbean: Dead Man's Chest</t>
  </si>
  <si>
    <t>Pirates of the Caribbean: The Curse of the Black Pearl</t>
  </si>
  <si>
    <t>Pirates of the Caribbean: The Legend of Jack Sparrow</t>
  </si>
  <si>
    <t>Pirates PlundArrr</t>
  </si>
  <si>
    <t>Pirates vs Ninja Dodgeball</t>
  </si>
  <si>
    <t>Pirates: Duels on the High Seas</t>
  </si>
  <si>
    <t>Pirates: Hunt For Blackbeard's Booty</t>
  </si>
  <si>
    <t>Pirates: Legend of the Black Buccaneer</t>
  </si>
  <si>
    <t>Pirates: The Legend of Black Kat</t>
  </si>
  <si>
    <t>Pitball</t>
  </si>
  <si>
    <t>Time Warner Interactive</t>
  </si>
  <si>
    <t>Pitfall 3D: Beyond the Jungle</t>
  </si>
  <si>
    <t>Pitfall II: Lost Caverns</t>
  </si>
  <si>
    <t>Pitfall!</t>
  </si>
  <si>
    <t>Pitfall: The Big Adventure</t>
  </si>
  <si>
    <t>Pitfall: The Lost Expedition</t>
  </si>
  <si>
    <t>Pitfall: The Mayan Adventure</t>
  </si>
  <si>
    <t>PixelJunk Monsters Deluxe</t>
  </si>
  <si>
    <t>Pizza Delivery Boy</t>
  </si>
  <si>
    <t>Planescape: Torment</t>
  </si>
  <si>
    <t>Planet 51</t>
  </si>
  <si>
    <t>Planet Monsters</t>
  </si>
  <si>
    <t>Planet of the Apes</t>
  </si>
  <si>
    <t>Planet Puzzle League</t>
  </si>
  <si>
    <t>Planetarian: Chiisana Hoshi no Yume</t>
  </si>
  <si>
    <t>Planetarium Creator Ohira Takayuki Kanshuu: HomeStar Portable - 21st Century Star Navigator</t>
  </si>
  <si>
    <t>Plants vs. Zombies</t>
  </si>
  <si>
    <t>Plants vs. Zombies: Garden Warfare</t>
  </si>
  <si>
    <t>Plants vs. Zombies: Garden Warfare 2</t>
  </si>
  <si>
    <t>Platinum Sudoku</t>
  </si>
  <si>
    <t>Platypus</t>
  </si>
  <si>
    <t>Playboy: The Mansion</t>
  </si>
  <si>
    <t>Playmobil Circus</t>
  </si>
  <si>
    <t>Playmobil Knights</t>
  </si>
  <si>
    <t>Playmobil Pirates</t>
  </si>
  <si>
    <t>Playmobil Top Agents</t>
  </si>
  <si>
    <t>PlayStation All-Stars Battle Royale</t>
  </si>
  <si>
    <t>PlayStation Move Heroes</t>
  </si>
  <si>
    <t>Plushees</t>
  </si>
  <si>
    <t>Pocket Dogs</t>
  </si>
  <si>
    <t>Pocket Fighter</t>
  </si>
  <si>
    <t>Pocket Monsters Stadium</t>
  </si>
  <si>
    <t>Pocket Pets</t>
  </si>
  <si>
    <t>Pocket Pool</t>
  </si>
  <si>
    <t>Pocket Soccer League: Calciobit</t>
  </si>
  <si>
    <t>Pocky &amp; Rocky with Becky</t>
  </si>
  <si>
    <t>Altron</t>
  </si>
  <si>
    <t>PO'ed</t>
  </si>
  <si>
    <t>Point Blank</t>
  </si>
  <si>
    <t>Point Blank 2</t>
  </si>
  <si>
    <t>Point Blank 3</t>
  </si>
  <si>
    <t>Point Blank DS (JP sales)</t>
  </si>
  <si>
    <t>Point Blank DS (US sales)</t>
  </si>
  <si>
    <t>PokÃ©mon Beach Blank-out Blastoise / Go West Young Meowth Game Boy Advance Video</t>
  </si>
  <si>
    <t>PokÃ©mon Colosseum</t>
  </si>
  <si>
    <t>PokÃ©mon Crystal Version</t>
  </si>
  <si>
    <t>PokÃ©mon Emerald Version</t>
  </si>
  <si>
    <t>PokÃ©mon I Choose You / Squirtle Squad Game Boy Advance Video</t>
  </si>
  <si>
    <t>PokÃ©mon Mystery Dungeon: Blue Rescue Team</t>
  </si>
  <si>
    <t>PokÃ©mon Mystery Dungeon: Red Rescue Team (US weekly sales)</t>
  </si>
  <si>
    <t>PokÃ©mon Platinum Version</t>
  </si>
  <si>
    <t>PokÃ©mon Stadium 2</t>
  </si>
  <si>
    <t>PokÃ©mon Trading Card Game</t>
  </si>
  <si>
    <t>PokÃ©mon Yellow: Special Pikachu Edition</t>
  </si>
  <si>
    <t>PokÃ©mon: For Ho-Oh the Bells Toll!: Game Boy Advance Video</t>
  </si>
  <si>
    <t>PokÃ©mon: Johto Photo Finish: Game Boy Advance Video</t>
  </si>
  <si>
    <t>PokÃ©Park Wii: Pikachu's Adventure</t>
  </si>
  <si>
    <t>Pokemon Art Academy</t>
  </si>
  <si>
    <t>Pokemon Battle Revolution</t>
  </si>
  <si>
    <t>Pokemon Black 2/Pokemon White 2</t>
  </si>
  <si>
    <t>Pokemon Black/Pokemon White</t>
  </si>
  <si>
    <t>Pokemon Box: Ruby &amp; Sapphire</t>
  </si>
  <si>
    <t>Pokemon Card GB2: Here Comes Team GR!</t>
  </si>
  <si>
    <t>Pokemon Channel</t>
  </si>
  <si>
    <t>Pokemon Conquest</t>
  </si>
  <si>
    <t>Pokemon Dash</t>
  </si>
  <si>
    <t>Pokemon Diamond/Pokemon Pearl</t>
  </si>
  <si>
    <t>Pokemon FireRed/Pokemon LeafGreen</t>
  </si>
  <si>
    <t>Pokemon Gold/Pokemon Silver</t>
  </si>
  <si>
    <t>Pokemon HeartGold/Pokemon SoulSilver</t>
  </si>
  <si>
    <t>Pokemon Mystery Dungeon: Explorers of Sky</t>
  </si>
  <si>
    <t>Pokemon Mystery Dungeon: Explorers of Time/Explorers of Darkness</t>
  </si>
  <si>
    <t>Pokemon Mystery Dungeon: Gates to Infinity</t>
  </si>
  <si>
    <t>Pokemon Mystery Dungeon: Red/Blue Rescue Team</t>
  </si>
  <si>
    <t>Pokemon Omega Ruby/Pokemon Alpha Sapphire</t>
  </si>
  <si>
    <t>Pokemon Pinball</t>
  </si>
  <si>
    <t>Pokemon Pinball: Ruby &amp; Sapphire</t>
  </si>
  <si>
    <t>Pokemon Puzzle League</t>
  </si>
  <si>
    <t>Pokemon Ranger</t>
  </si>
  <si>
    <t>Pokemon Ranger: Guardian Signs</t>
  </si>
  <si>
    <t>Pokemon Ranger: Shadows of Almia</t>
  </si>
  <si>
    <t>Pokemon Red/Pokemon Blue</t>
  </si>
  <si>
    <t>Pokemon Ruby/Pokemon Sapphire</t>
  </si>
  <si>
    <t>Pokemon Rumble Blast</t>
  </si>
  <si>
    <t>Pokemon Rumble World</t>
  </si>
  <si>
    <t>Pokemon Snap</t>
  </si>
  <si>
    <t>Pokemon Stadium</t>
  </si>
  <si>
    <t>Pokemon Super Mystery Dungeon</t>
  </si>
  <si>
    <t>Pokemon Trozei!</t>
  </si>
  <si>
    <t>Pokemon X/Pokemon Y</t>
  </si>
  <si>
    <t>Pokemon XD: Gale of Darkness</t>
  </si>
  <si>
    <t>PokePark 2: Wonders Beyond</t>
  </si>
  <si>
    <t>Poker for Dummies</t>
  </si>
  <si>
    <t>Pokken Tournament</t>
  </si>
  <si>
    <t>Polar Bowler</t>
  </si>
  <si>
    <t>Polaris</t>
  </si>
  <si>
    <t>Polaris SnoCross</t>
  </si>
  <si>
    <t>Vatical Entertainment</t>
  </si>
  <si>
    <t>Polarium</t>
  </si>
  <si>
    <t>Pole Position</t>
  </si>
  <si>
    <t>Policenauts</t>
  </si>
  <si>
    <t>Polly Pocket: Super Splash Island</t>
  </si>
  <si>
    <t>Pong / Asteroids / Yars' Revenge</t>
  </si>
  <si>
    <t>Pong: The Next Level</t>
  </si>
  <si>
    <t>Pony Friends</t>
  </si>
  <si>
    <t>Pony Friends 2</t>
  </si>
  <si>
    <t>Pony Friends: Mini Breeds Edition</t>
  </si>
  <si>
    <t>Pony Luv</t>
  </si>
  <si>
    <t>Pool Hall Pro</t>
  </si>
  <si>
    <t>Pool Party</t>
  </si>
  <si>
    <t>Pop Cutie! Street Fashion Simulation</t>
  </si>
  <si>
    <t>Pop Cutie! Street Fashion Simulation (JP sales)</t>
  </si>
  <si>
    <t>PopCap Arcade Vol 1</t>
  </si>
  <si>
    <t>PopCap Arcade Vol 2</t>
  </si>
  <si>
    <t>PopCap Hits!</t>
  </si>
  <si>
    <t>PopCap Hits! Vol 2</t>
  </si>
  <si>
    <t>Popeye</t>
  </si>
  <si>
    <t>Popeye: Rush for Spinach</t>
  </si>
  <si>
    <t>Pop'n Music</t>
  </si>
  <si>
    <t>Pop'n Music 12 Iroha</t>
  </si>
  <si>
    <t>Pop'n Music 13 Carnival</t>
  </si>
  <si>
    <t>Pop'n Music 14 Fever!</t>
  </si>
  <si>
    <t>Pop'n Music Portable</t>
  </si>
  <si>
    <t>Pop'n Music Portable 2</t>
  </si>
  <si>
    <t>Pop'n TwinBee: Rainbow Bell Adventure</t>
  </si>
  <si>
    <t>PoPoLoCrois</t>
  </si>
  <si>
    <t>PoPoLoCrois (JP sales)</t>
  </si>
  <si>
    <t>PoPoLoCrois Monogatari</t>
  </si>
  <si>
    <t>PoPoLoCrois Monogatari II</t>
  </si>
  <si>
    <t>PoPoLoCrois: Hajimari no Bouken</t>
  </si>
  <si>
    <t>PopStar Guitar</t>
  </si>
  <si>
    <t>Populous DS</t>
  </si>
  <si>
    <t>Populous: The Beginning</t>
  </si>
  <si>
    <t>Porky's</t>
  </si>
  <si>
    <t>Porsche Challenge</t>
  </si>
  <si>
    <t>Port Royale 2</t>
  </si>
  <si>
    <t>Port Royale 3</t>
  </si>
  <si>
    <t>Portable Island: Tenohira Resort</t>
  </si>
  <si>
    <t>Portal 2</t>
  </si>
  <si>
    <t>Valve</t>
  </si>
  <si>
    <t>Portal Runner</t>
  </si>
  <si>
    <t>Post Mortem</t>
  </si>
  <si>
    <t>Postman Pat: Special Delivery Service</t>
  </si>
  <si>
    <t>Poupee Girl DS</t>
  </si>
  <si>
    <t>Alvion</t>
  </si>
  <si>
    <t>Poupee Girl DS 2: Elegant Mint / Sweet Pink Style</t>
  </si>
  <si>
    <t>Power Gig: Rise of the SixString</t>
  </si>
  <si>
    <t>Power Play Pool</t>
  </si>
  <si>
    <t>Power Pocket Koushien</t>
  </si>
  <si>
    <t>Power Poke Dash</t>
  </si>
  <si>
    <t>Power Pro GB</t>
  </si>
  <si>
    <t>Power Pro Kun Pocket</t>
  </si>
  <si>
    <t>Power Pro Kun Pocket 1+2</t>
  </si>
  <si>
    <t>Power Pro Kun Pocket 10</t>
  </si>
  <si>
    <t>Power Pro Kun Pocket 11</t>
  </si>
  <si>
    <t>Power Pro Kun Pocket 12</t>
  </si>
  <si>
    <t>Power Pro Kun Pocket 13</t>
  </si>
  <si>
    <t>Power Pro Kun Pocket 14</t>
  </si>
  <si>
    <t>Power Pro Kun Pocket 2</t>
  </si>
  <si>
    <t>Power Pro Kun Pocket 3</t>
  </si>
  <si>
    <t>Power Pro Kun Pocket 4</t>
  </si>
  <si>
    <t>Power Pro Kun Pocket 5</t>
  </si>
  <si>
    <t>Power Pro Kun Pocket 6</t>
  </si>
  <si>
    <t>Power Pro Kun Pocket 8</t>
  </si>
  <si>
    <t>Power Pro Kun Pocket 9</t>
  </si>
  <si>
    <t>Power Pro Success Legends</t>
  </si>
  <si>
    <t>Power Rangers Double Pack</t>
  </si>
  <si>
    <t>Power Rangers Samurai</t>
  </si>
  <si>
    <t>Power Rangers Super Megaforce</t>
  </si>
  <si>
    <t>Power Rangers: Dino Thunder</t>
  </si>
  <si>
    <t>Power Rangers: Ninja Storm</t>
  </si>
  <si>
    <t>Power Rangers: S.P.D.</t>
  </si>
  <si>
    <t>Power Rangers: Super Legends</t>
  </si>
  <si>
    <t>Power Rangers: Time Force</t>
  </si>
  <si>
    <t>Power Rangers: Wild Force</t>
  </si>
  <si>
    <t>Power Shovel</t>
  </si>
  <si>
    <t>Power Spike Pro Beach Volleyball</t>
  </si>
  <si>
    <t>Power Stakes</t>
  </si>
  <si>
    <t>Aques</t>
  </si>
  <si>
    <t>Power Stone</t>
  </si>
  <si>
    <t>Power Stone Collection</t>
  </si>
  <si>
    <t>Powerbike</t>
  </si>
  <si>
    <t>Powerdrome</t>
  </si>
  <si>
    <t>Powerful Golf</t>
  </si>
  <si>
    <t>PowerSlave</t>
  </si>
  <si>
    <t>PowerUp Heroes</t>
  </si>
  <si>
    <t>Poy Poy</t>
  </si>
  <si>
    <t>Poyo Poyo Kansatsu Nikki</t>
  </si>
  <si>
    <t>PQ: Practical Intelligence Quotient</t>
  </si>
  <si>
    <t>PQ2: Practical Intelligence Quotient</t>
  </si>
  <si>
    <t>Practise English!</t>
  </si>
  <si>
    <t>Praetorians</t>
  </si>
  <si>
    <t>Predator: Concrete Jungle</t>
  </si>
  <si>
    <t>Prehistorik Man</t>
  </si>
  <si>
    <t>Press Your Luck 2010 Edition</t>
  </si>
  <si>
    <t>Pressure Cooker</t>
  </si>
  <si>
    <t>Pretty Cure All Stars Everyone Gather ? Let's Dance!</t>
  </si>
  <si>
    <t>Pretty Rhythm Rainbow Live: Kira Kira My * Design</t>
  </si>
  <si>
    <t>Pretty Rhythm: My Deco Rainbow Wedding</t>
  </si>
  <si>
    <t>Prey</t>
  </si>
  <si>
    <t>Prey the Stars</t>
  </si>
  <si>
    <t>Pride FC: Fighting Championships</t>
  </si>
  <si>
    <t>Primal</t>
  </si>
  <si>
    <t>Primal Rage</t>
  </si>
  <si>
    <t>Prince of Persia</t>
  </si>
  <si>
    <t>Prince of Persia (2008)</t>
  </si>
  <si>
    <t>Prince of Persia Trilogy</t>
  </si>
  <si>
    <t>Prince of Persia: Revelations</t>
  </si>
  <si>
    <t>Prince of Persia: Rival Swords</t>
  </si>
  <si>
    <t>Prince of Persia: The Fallen King</t>
  </si>
  <si>
    <t>Prince of Persia: The Forgotten Sands</t>
  </si>
  <si>
    <t>Prince of Persia: The Sands of Time</t>
  </si>
  <si>
    <t>Prince of Persia: The Two Thrones</t>
  </si>
  <si>
    <t>Prince of Persia: Warrior Within</t>
  </si>
  <si>
    <t>Prince of Stride</t>
  </si>
  <si>
    <t>Princess Arthur</t>
  </si>
  <si>
    <t>Princess Debut</t>
  </si>
  <si>
    <t>Princess Frontier Portable</t>
  </si>
  <si>
    <t>Princess in Love</t>
  </si>
  <si>
    <t>Princess Isabella: A Witch's Curse</t>
  </si>
  <si>
    <t>Princess Maker 2</t>
  </si>
  <si>
    <t>Princess Maker: Yumemiru Yosei</t>
  </si>
  <si>
    <t>Princess Natasha: Student, Secret Agent, Princess</t>
  </si>
  <si>
    <t>Princess on Ice</t>
  </si>
  <si>
    <t>Princess Saver! Eternal Love for My Lady</t>
  </si>
  <si>
    <t>Prinny 2: Dawn of Operation Panties, Dood!</t>
  </si>
  <si>
    <t>Prinny: Can I Really Be the Hero?</t>
  </si>
  <si>
    <t>Prinny: Can I Really Be The Hero? (US sales)</t>
  </si>
  <si>
    <t>PriPara &amp; Pretty Rhythm: PriPara de Tsukaeru Oshare Item 1450!</t>
  </si>
  <si>
    <t>PriPara Mezase! Idol Grand Prix No.1!</t>
  </si>
  <si>
    <t>Prism Ark: Awake</t>
  </si>
  <si>
    <t>Prism: Light the Way</t>
  </si>
  <si>
    <t>Prison Architect</t>
  </si>
  <si>
    <t>Introversion Software</t>
  </si>
  <si>
    <t>Prison Break: The Conspiracy</t>
  </si>
  <si>
    <t>Prisoner of War</t>
  </si>
  <si>
    <t>Pro Angler Moves</t>
  </si>
  <si>
    <t>Interworks Unlimited, Inc.</t>
  </si>
  <si>
    <t>Pro Baseball Spirits 2015</t>
  </si>
  <si>
    <t>Pro Cast Sports Fishing</t>
  </si>
  <si>
    <t>Pro Cycling Manager 2016</t>
  </si>
  <si>
    <t>Pro Evolution Soccer</t>
  </si>
  <si>
    <t>Pro Evolution Soccer 2008</t>
  </si>
  <si>
    <t>Pro Evolution Soccer 2008 (JP sales)</t>
  </si>
  <si>
    <t>Pro Evolution Soccer 2010</t>
  </si>
  <si>
    <t>pro evolution soccer 2011</t>
  </si>
  <si>
    <t>Pro Evolution Soccer 2011 3D</t>
  </si>
  <si>
    <t>Pro Evolution Soccer 2012</t>
  </si>
  <si>
    <t>Pro Evolution Soccer 2013</t>
  </si>
  <si>
    <t>Pro Evolution Soccer 2014</t>
  </si>
  <si>
    <t>Pro Evolution Soccer 2015</t>
  </si>
  <si>
    <t>Pro Evolution Soccer 2016</t>
  </si>
  <si>
    <t>Pro Evolution Soccer 2017</t>
  </si>
  <si>
    <t>Pro Farm 1</t>
  </si>
  <si>
    <t>Pro Fishing Challenge</t>
  </si>
  <si>
    <t>Pro Pinball</t>
  </si>
  <si>
    <t>Pro Pinball: Big Race USA</t>
  </si>
  <si>
    <t>Pro Race Driver</t>
  </si>
  <si>
    <t>Pro Rally</t>
  </si>
  <si>
    <t>Pro Wrestling</t>
  </si>
  <si>
    <t>Pro Yaky? Spirits 2010</t>
  </si>
  <si>
    <t>Pro Yaky? Spirits 2011</t>
  </si>
  <si>
    <t>Pro Yaky? Spirits 2012</t>
  </si>
  <si>
    <t>Pro Yaky? Spirits 2013</t>
  </si>
  <si>
    <t>Pro Yaky? Spirits 2014</t>
  </si>
  <si>
    <t>Pro Yaky? Spirits 3</t>
  </si>
  <si>
    <t>Pro Yaky? Spirits 4</t>
  </si>
  <si>
    <t>Pro Yaky? Spirits 5</t>
  </si>
  <si>
    <t>Pro Yaky? Spirits 6</t>
  </si>
  <si>
    <t>Pro Yakyuu Family Stadium</t>
  </si>
  <si>
    <t>Pro Yakyuu Family Stadium '87</t>
  </si>
  <si>
    <t>Pro Yakyuu Family Stadium '88</t>
  </si>
  <si>
    <t>Pro Yakyuu Famista 2011</t>
  </si>
  <si>
    <t>Pro Yakyuu Famista DS</t>
  </si>
  <si>
    <t>Pro Yakyuu Famista DS 2009</t>
  </si>
  <si>
    <t>Pro Yakyuu Famista DS 2010</t>
  </si>
  <si>
    <t>Pro Yakyuu Greatest Nine '97</t>
  </si>
  <si>
    <t>Pro Yakyuu Greatest Nine 98</t>
  </si>
  <si>
    <t>Pro Yakyuu Netsu Star 2006</t>
  </si>
  <si>
    <t>Pro Yakyuu Netsu Star 2007</t>
  </si>
  <si>
    <t>Pro Yakyuu Spirits 5 Kanzenban</t>
  </si>
  <si>
    <t>Pro Yakyuu Team o Tsukurou!</t>
  </si>
  <si>
    <t>Pro Yakyuu Team o Tsukurou! 2</t>
  </si>
  <si>
    <t>Professional Farmer 2016</t>
  </si>
  <si>
    <t>Professional Fisherman's Tour: Northern Hemisphere</t>
  </si>
  <si>
    <t>Professor Heinz Wolff's Gravity</t>
  </si>
  <si>
    <t>Professor Layton and the Azran Legacy</t>
  </si>
  <si>
    <t>Professor Layton and the Curious Village</t>
  </si>
  <si>
    <t>Professor Layton and the Diabolical Box</t>
  </si>
  <si>
    <t>Professor Layton and the Last Specter</t>
  </si>
  <si>
    <t>Professor Layton and the Mask of Miracle</t>
  </si>
  <si>
    <t>Professor Layton and the Unwound Future</t>
  </si>
  <si>
    <t>Professor Layton vs Phoenix Wright: Ace Attorney</t>
  </si>
  <si>
    <t>Project CARS</t>
  </si>
  <si>
    <t>Slightly Mad Studios</t>
  </si>
  <si>
    <t>Project Eden</t>
  </si>
  <si>
    <t>Project FIFA World Cup</t>
  </si>
  <si>
    <t>Project Gotham Racing</t>
  </si>
  <si>
    <t>Project Gotham Racing (JP weekly sales)</t>
  </si>
  <si>
    <t>Project Gotham Racing 2 (JP weekly sales)</t>
  </si>
  <si>
    <t>Project Hacker: Kakusei</t>
  </si>
  <si>
    <t>Project Overkill</t>
  </si>
  <si>
    <t>Project Runway</t>
  </si>
  <si>
    <t>Project Setsuna</t>
  </si>
  <si>
    <t>Project Spark</t>
  </si>
  <si>
    <t>Project Sylpheed: Arc of Deception</t>
  </si>
  <si>
    <t>Project V6</t>
  </si>
  <si>
    <t>General Entertainment</t>
  </si>
  <si>
    <t>Project X Zone</t>
  </si>
  <si>
    <t>Project X Zone 2: Brave New World</t>
  </si>
  <si>
    <t>Project: Horned Owl</t>
  </si>
  <si>
    <t>Project: Snowblind</t>
  </si>
  <si>
    <t>Pryzm Chapter One: The Dark Unicorn</t>
  </si>
  <si>
    <t>Psi-Ops: The Mindgate Conspiracy</t>
  </si>
  <si>
    <t>Psychedelica of the Black Butterfly</t>
  </si>
  <si>
    <t>Psychic Detective</t>
  </si>
  <si>
    <t>Psychic Force</t>
  </si>
  <si>
    <t>Psychonauts</t>
  </si>
  <si>
    <t>Psycho-Pass</t>
  </si>
  <si>
    <t>Psycho-Pass: Mandatory Happiness</t>
  </si>
  <si>
    <t>Pucca Power Up</t>
  </si>
  <si>
    <t>Puchi Puchi Virus</t>
  </si>
  <si>
    <t>Puella Magi Madoka Magica Portable</t>
  </si>
  <si>
    <t>Pulse Racer</t>
  </si>
  <si>
    <t>Pump It Up: Exceed</t>
  </si>
  <si>
    <t>Punch King</t>
  </si>
  <si>
    <t>Punch-Out!!</t>
  </si>
  <si>
    <t>Puppet Show 3: Lost Town</t>
  </si>
  <si>
    <t>Puppeteer</t>
  </si>
  <si>
    <t>Puppies 3D</t>
  </si>
  <si>
    <t>Puppy Luv: Spa and Resort</t>
  </si>
  <si>
    <t>Puppy Palace</t>
  </si>
  <si>
    <t>Pure</t>
  </si>
  <si>
    <t>Pure Futbol</t>
  </si>
  <si>
    <t>Pure Pinball</t>
  </si>
  <si>
    <t>Purr Pals</t>
  </si>
  <si>
    <t>Pursuit Force</t>
  </si>
  <si>
    <t>Pursuit Force: Extreme Justice</t>
  </si>
  <si>
    <t>Puss in Boots</t>
  </si>
  <si>
    <t>Putty Squad</t>
  </si>
  <si>
    <t>System 3</t>
  </si>
  <si>
    <t>Puyo Pop</t>
  </si>
  <si>
    <t>Puyo Pop Fever</t>
  </si>
  <si>
    <t>Puyo Pop Fever (JP sales)</t>
  </si>
  <si>
    <t>Puyo Pop Fever(us sales)</t>
  </si>
  <si>
    <t>Puyo Puyo 7</t>
  </si>
  <si>
    <t>Puyo Puyo Sun</t>
  </si>
  <si>
    <t>Puyo Puyo Sun 64</t>
  </si>
  <si>
    <t>Puyo Puyo Sun Ketteiban</t>
  </si>
  <si>
    <t>Puyo Puyo Tetris</t>
  </si>
  <si>
    <t>Puyo Puyo! 15th Anniversary</t>
  </si>
  <si>
    <t>Puyo Puyo!! 20th Anniversary</t>
  </si>
  <si>
    <t>Puzzle &amp; Action: Tant-R</t>
  </si>
  <si>
    <t>Puzzle &amp; Dragons</t>
  </si>
  <si>
    <t>Puzzle &amp; Dragons X: God Chapter / Dragon Chapter</t>
  </si>
  <si>
    <t>Puzzle &amp; Dragons Z + Super Mario Bros. Edition</t>
  </si>
  <si>
    <t>Puzzle Challenge: Crosswords and More!</t>
  </si>
  <si>
    <t>Puzzle Chronicles</t>
  </si>
  <si>
    <t>Puzzle City</t>
  </si>
  <si>
    <t>Puzzle de Harvest Moon</t>
  </si>
  <si>
    <t>Puzzle Guzzle</t>
  </si>
  <si>
    <t>Puzzle Kingdoms</t>
  </si>
  <si>
    <t>Puzzle Quest 2</t>
  </si>
  <si>
    <t>Puzzle Quest: Challenge of the Warlords</t>
  </si>
  <si>
    <t>Puzzle Quest: Galactrix</t>
  </si>
  <si>
    <t>Puzzle Star Sweep</t>
  </si>
  <si>
    <t>Puzzler Brain Games</t>
  </si>
  <si>
    <t>Puzzler Collection</t>
  </si>
  <si>
    <t>Puzzler Mind Gym 3D</t>
  </si>
  <si>
    <t>Puzzler World</t>
  </si>
  <si>
    <t>Puzzler World 2</t>
  </si>
  <si>
    <t>Q*bert</t>
  </si>
  <si>
    <t>Q-Ball: Billiards Master</t>
  </si>
  <si>
    <t>Qix</t>
  </si>
  <si>
    <t>Quake</t>
  </si>
  <si>
    <t>Quake 4</t>
  </si>
  <si>
    <t>Quake II</t>
  </si>
  <si>
    <t>Quake III: Revolution</t>
  </si>
  <si>
    <t>Quantum Break</t>
  </si>
  <si>
    <t>Quantum Redshift</t>
  </si>
  <si>
    <t>Quantum Theory</t>
  </si>
  <si>
    <t>Qubed</t>
  </si>
  <si>
    <t>Queen's Blade: Spiral Chaos</t>
  </si>
  <si>
    <t>Queen's Gate: Spiral Chaos</t>
  </si>
  <si>
    <t>Quest 64</t>
  </si>
  <si>
    <t>Quick Yoga Training</t>
  </si>
  <si>
    <t>QuickSpot</t>
  </si>
  <si>
    <t>Quiz Magic Academy DS</t>
  </si>
  <si>
    <t>Quiz Magic Academy DS: Futatsu no Jikuu Koku</t>
  </si>
  <si>
    <t>Quiz Mobile Gundam: Toi Senshi DX</t>
  </si>
  <si>
    <t>QUIZ PARTY</t>
  </si>
  <si>
    <t>Quiz Present Variety Q-Sama!! DS: Pressure Study x Atama Gai Kunaru Drill SP</t>
  </si>
  <si>
    <t>Plenty</t>
  </si>
  <si>
    <t>Quiz! Hexagon II</t>
  </si>
  <si>
    <t>Quo Vadis</t>
  </si>
  <si>
    <t>Glams</t>
  </si>
  <si>
    <t>R.B.I. Baseball 2016</t>
  </si>
  <si>
    <t>MLB.com</t>
  </si>
  <si>
    <t>R.C. Pro-Am</t>
  </si>
  <si>
    <t>R.U.S.E.</t>
  </si>
  <si>
    <t>R/C Stunt Copter</t>
  </si>
  <si>
    <t>R: Racing Evolution</t>
  </si>
  <si>
    <t>R4: Ridge Racer Type 4</t>
  </si>
  <si>
    <t>Rabbids Go Home</t>
  </si>
  <si>
    <t>Rabbids Invasion: The Interactive TV Show</t>
  </si>
  <si>
    <t>Rabbids Land</t>
  </si>
  <si>
    <t>Rabbids Party Collection</t>
  </si>
  <si>
    <t>Rabbids: Alive &amp; Kicking</t>
  </si>
  <si>
    <t>Race Driver 2006</t>
  </si>
  <si>
    <t>Race Driver: Create &amp; Race</t>
  </si>
  <si>
    <t>RACE On</t>
  </si>
  <si>
    <t>Race Pro</t>
  </si>
  <si>
    <t>Racing Gears Advance</t>
  </si>
  <si>
    <t>Racing Lagoon</t>
  </si>
  <si>
    <t>Racquet Sports</t>
  </si>
  <si>
    <t>Rad Racer</t>
  </si>
  <si>
    <t>Radiant Historia</t>
  </si>
  <si>
    <t>Radiant Silvergun</t>
  </si>
  <si>
    <t>Radiata Stories</t>
  </si>
  <si>
    <t>Rage</t>
  </si>
  <si>
    <t>Rage Racer</t>
  </si>
  <si>
    <t>Ragnarok DS</t>
  </si>
  <si>
    <t>Ragnarok Odyssey</t>
  </si>
  <si>
    <t>Ragnarok: Hikari to Yami no Koujo</t>
  </si>
  <si>
    <t>Raiden Fighters Aces</t>
  </si>
  <si>
    <t>Raiden IV</t>
  </si>
  <si>
    <t>Raiders of the Lost Ark</t>
  </si>
  <si>
    <t>Rail Simulator</t>
  </si>
  <si>
    <t>Railfan</t>
  </si>
  <si>
    <t>Ongakukan</t>
  </si>
  <si>
    <t>Railroad Tycoon 3</t>
  </si>
  <si>
    <t>Gathering of Developers</t>
  </si>
  <si>
    <t>Railroad Tycoon II</t>
  </si>
  <si>
    <t>PopTop Software</t>
  </si>
  <si>
    <t>Rain (2013)</t>
  </si>
  <si>
    <t>Rainbow Islands Revolution</t>
  </si>
  <si>
    <t>Rainbow Islands: Revolution</t>
  </si>
  <si>
    <t>Rakushou! Pachi-Slot Sengen 4</t>
  </si>
  <si>
    <t>Rakushou! Pachi-Slot Sengen 5: Rio Paradise</t>
  </si>
  <si>
    <t>Rakushou! Pachi-Slot Sengen 6: Rio 2 Cruising Vanadis</t>
  </si>
  <si>
    <t>RalliSport Challenge</t>
  </si>
  <si>
    <t>RalliSport Challenge 2</t>
  </si>
  <si>
    <t>RalliSport Challenge(JP sales)</t>
  </si>
  <si>
    <t>Rally Challenge 2000</t>
  </si>
  <si>
    <t>Rally Championship</t>
  </si>
  <si>
    <t>Rally Cross</t>
  </si>
  <si>
    <t>Rally Cross 2</t>
  </si>
  <si>
    <t>Rally Fusion: Race of Champions</t>
  </si>
  <si>
    <t>Rampage</t>
  </si>
  <si>
    <t>Rampage 2: Universal Tour</t>
  </si>
  <si>
    <t>Rampage World Tour</t>
  </si>
  <si>
    <t>Rampage: Total Destruction</t>
  </si>
  <si>
    <t>Rampo</t>
  </si>
  <si>
    <t>Rango: The Video Game</t>
  </si>
  <si>
    <t>Ranma 1/2: Akanekodan Teki Hihou</t>
  </si>
  <si>
    <t>TOHO</t>
  </si>
  <si>
    <t>Rapala Fishing Frenzy 2009</t>
  </si>
  <si>
    <t>Rapala for Kinect</t>
  </si>
  <si>
    <t>Rapala Pro Bass Fishing 2010</t>
  </si>
  <si>
    <t>Rapala Pro Fishing</t>
  </si>
  <si>
    <t>Rapala Tournament Fishing!</t>
  </si>
  <si>
    <t>Rapala Trophies</t>
  </si>
  <si>
    <t>Rapala: We Fish</t>
  </si>
  <si>
    <t>Rapala's Fishing Frenzy</t>
  </si>
  <si>
    <t>Rapid Reload</t>
  </si>
  <si>
    <t>Rare Replay</t>
  </si>
  <si>
    <t>Rascal</t>
  </si>
  <si>
    <t>Rat Attack!</t>
  </si>
  <si>
    <t>Ratatouille</t>
  </si>
  <si>
    <t>Ratatouille: Food Frenzy</t>
  </si>
  <si>
    <t>Ratchet &amp; Clank</t>
  </si>
  <si>
    <t>Ratchet &amp; Clank (2016)</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</si>
  <si>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</si>
  <si>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</si>
  <si>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</si>
  <si>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</si>
  <si>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</si>
  <si>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</si>
  <si>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Going Commando</t>
  </si>
  <si>
    <t>Ratchet &amp; Clank: Going Commando (JP weekly sales)</t>
  </si>
  <si>
    <t>Ratchet &amp; Clank: Into the Nexus</t>
  </si>
  <si>
    <t>Ratchet &amp; Clank: Quest for Booty</t>
  </si>
  <si>
    <t>Ratchet &amp; Clank: Size Matters</t>
  </si>
  <si>
    <t>Ratchet &amp; Clank: Up Your Arsenal</t>
  </si>
  <si>
    <t>Ratchet &amp; Clank: Up Your Arsenal (Weekly american sales)</t>
  </si>
  <si>
    <t>Ratchet: Deadlocked</t>
  </si>
  <si>
    <t>Rave Master</t>
  </si>
  <si>
    <t>Rave Master: Special Attack Force!</t>
  </si>
  <si>
    <t>Raven Squad: Operation Hidden Dagger</t>
  </si>
  <si>
    <t>Raven's Cry</t>
  </si>
  <si>
    <t>Raving Rabbids: Travel in Time</t>
  </si>
  <si>
    <t>Raving Rabbids: Travel in Time 3D</t>
  </si>
  <si>
    <t>Raw Danger!</t>
  </si>
  <si>
    <t>Raw Danger! (JP sales)</t>
  </si>
  <si>
    <t>Ray Gigant</t>
  </si>
  <si>
    <t>Ray Tracers</t>
  </si>
  <si>
    <t>RayCrisis: Series Termination</t>
  </si>
  <si>
    <t>Rayman</t>
  </si>
  <si>
    <t>Rayman 10th Anniversary</t>
  </si>
  <si>
    <t>Rayman 2: Revolution</t>
  </si>
  <si>
    <t>Rayman 2: The Great Escape</t>
  </si>
  <si>
    <t>Rayman 3</t>
  </si>
  <si>
    <t>Rayman 3: Hoodlum Havoc</t>
  </si>
  <si>
    <t>Rayman 3D</t>
  </si>
  <si>
    <t>Rayman Advance</t>
  </si>
  <si>
    <t>Rayman Arena</t>
  </si>
  <si>
    <t>Rayman DS</t>
  </si>
  <si>
    <t>Rayman Legends</t>
  </si>
  <si>
    <t>Rayman Origins</t>
  </si>
  <si>
    <t>Rayman Raving Rabbids</t>
  </si>
  <si>
    <t>Rayman Raving Rabbids 2</t>
  </si>
  <si>
    <t>Rayman Raving Rabbids: TV Party</t>
  </si>
  <si>
    <t>Rayman: Hoodlum's Revenge</t>
  </si>
  <si>
    <t>RayStorm</t>
  </si>
  <si>
    <t>Raze's Hell</t>
  </si>
  <si>
    <t>Razor Freestyle Scooter</t>
  </si>
  <si>
    <t>RC Revenge Pro</t>
  </si>
  <si>
    <t>Reactor</t>
  </si>
  <si>
    <t>Reader Rabbit 1st Grade</t>
  </si>
  <si>
    <t>Reader Rabbit 2nd Grade</t>
  </si>
  <si>
    <t>Reader Rabbit Kindergarten</t>
  </si>
  <si>
    <t>Reading Training</t>
  </si>
  <si>
    <t>Ready 2 Rumble Boxing</t>
  </si>
  <si>
    <t>Ready 2 Rumble Boxing: Round 2</t>
  </si>
  <si>
    <t>Ready 2 Rumble Revolution</t>
  </si>
  <si>
    <t>Real Bout Garou Densetsu</t>
  </si>
  <si>
    <t>Real Bout Garou Densetsu Special: Dominated Mind</t>
  </si>
  <si>
    <t>Real Crimes: The Unicorn Killer</t>
  </si>
  <si>
    <t>Real Heroes: Firefighter</t>
  </si>
  <si>
    <t>Real Pool</t>
  </si>
  <si>
    <t>Real Robots Final Attack</t>
  </si>
  <si>
    <t>Real Rode</t>
  </si>
  <si>
    <t>Real Soccer 2008</t>
  </si>
  <si>
    <t>Real Soccer 2009</t>
  </si>
  <si>
    <t>Real Sound: Kaze no Riguretto</t>
  </si>
  <si>
    <t>Warp</t>
  </si>
  <si>
    <t>Real Time Conflict: Shogun Empires</t>
  </si>
  <si>
    <t>Real World Golf</t>
  </si>
  <si>
    <t>Reality Fighters</t>
  </si>
  <si>
    <t>Really? Really! DS</t>
  </si>
  <si>
    <t>RealSports Baseball</t>
  </si>
  <si>
    <t>RealSports Boxing</t>
  </si>
  <si>
    <t>RealSports Football</t>
  </si>
  <si>
    <t>RealSports Tennis</t>
  </si>
  <si>
    <t>RealSports Volleyball</t>
  </si>
  <si>
    <t>Rebel Raiders: Operation Nighthawk</t>
  </si>
  <si>
    <t>Kando Games</t>
  </si>
  <si>
    <t>Rebelstar: Tactical Command</t>
  </si>
  <si>
    <t>Rec Room Games</t>
  </si>
  <si>
    <t>Record of Agarest War</t>
  </si>
  <si>
    <t>Record of Agarest War 2</t>
  </si>
  <si>
    <t>Record of Agarest War Zero</t>
  </si>
  <si>
    <t>Record of Agarest War: Marriage</t>
  </si>
  <si>
    <t>Record of Lodoss War: Eiyuu Sensou</t>
  </si>
  <si>
    <t>ReCore</t>
  </si>
  <si>
    <t>Red Bull BC One</t>
  </si>
  <si>
    <t>Red Dead Redemption</t>
  </si>
  <si>
    <t>Red Dead Redemption: Undead Nightmare</t>
  </si>
  <si>
    <t>Red Dead Revolver</t>
  </si>
  <si>
    <t>Red Faction</t>
  </si>
  <si>
    <t>Red Faction II</t>
  </si>
  <si>
    <t>Red Faction: Armageddon</t>
  </si>
  <si>
    <t>Red Faction: Guerrilla</t>
  </si>
  <si>
    <t>Red Ninja: End of Honor</t>
  </si>
  <si>
    <t>Red Orchestra 2: Heroes of Stalingrad</t>
  </si>
  <si>
    <t>Tripwire Interactive</t>
  </si>
  <si>
    <t>Red Steel</t>
  </si>
  <si>
    <t>Red Steel 2</t>
  </si>
  <si>
    <t>Red Stone DS: Akaki Ishi ni Michibikareshi Monotachi</t>
  </si>
  <si>
    <t>RedCard 20-03</t>
  </si>
  <si>
    <t>Reel Fishing</t>
  </si>
  <si>
    <t>Reel Fishing II</t>
  </si>
  <si>
    <t>Reel Fishing III</t>
  </si>
  <si>
    <t>Reel Fishing Paradise 3D</t>
  </si>
  <si>
    <t>Reel Fishing: Angler's Dream</t>
  </si>
  <si>
    <t>Reel Fishing: The Great Outdoors</t>
  </si>
  <si>
    <t>Refrain no Chika Meikyuu to Majo no Ryodan</t>
  </si>
  <si>
    <t>Reign of Fire</t>
  </si>
  <si>
    <t>Reine des Fleurs</t>
  </si>
  <si>
    <t>Reload: Target Down</t>
  </si>
  <si>
    <t>Reloaded</t>
  </si>
  <si>
    <t>Remember Me</t>
  </si>
  <si>
    <t>Remington Great American Bird Hunt</t>
  </si>
  <si>
    <t>Remington Super Slam Hunting: Africa</t>
  </si>
  <si>
    <t>Remington Super Slam Hunting: Alaska</t>
  </si>
  <si>
    <t>Remington Super Slam Hunting: North America</t>
  </si>
  <si>
    <t>Renai 0 Kilometer</t>
  </si>
  <si>
    <t>Renai Banchou: Inochi Meishi, Koiseyo Otome! Love is Power!!!</t>
  </si>
  <si>
    <t>Renai Revenge</t>
  </si>
  <si>
    <t>Renegade Racers</t>
  </si>
  <si>
    <t>Rengoku II:  The Stairway To H.E.A.V.E.N.</t>
  </si>
  <si>
    <t>Rengoku II: The Stairway to H.E.A.V.E.N. (jp sales)</t>
  </si>
  <si>
    <t>Rengoku: The Tower of Purgatory</t>
  </si>
  <si>
    <t>Republique</t>
  </si>
  <si>
    <t>Rescue Heroes: Billy Blazes</t>
  </si>
  <si>
    <t>Resident Evil</t>
  </si>
  <si>
    <t>Resident Evil - Code: Veronica</t>
  </si>
  <si>
    <t>Resident Evil - Code: Veronica X</t>
  </si>
  <si>
    <t>Resident Evil (Remake)</t>
  </si>
  <si>
    <t>Resident Evil 2</t>
  </si>
  <si>
    <t>Resident Evil 2: Dual Shock Edition</t>
  </si>
  <si>
    <t>Resident Evil 3: Nemesis</t>
  </si>
  <si>
    <t>Resident Evil 4</t>
  </si>
  <si>
    <t>Resident Evil 4 HD</t>
  </si>
  <si>
    <t>Resident Evil 5</t>
  </si>
  <si>
    <t>Resident Evil 5 HD</t>
  </si>
  <si>
    <t>Resident Evil 6</t>
  </si>
  <si>
    <t>Resident Evil Archives: Resident Evil</t>
  </si>
  <si>
    <t>Resident Evil Archives: Resident Evil Zero</t>
  </si>
  <si>
    <t>Resident Evil Chronicles HD</t>
  </si>
  <si>
    <t>Resident Evil Director's Cut</t>
  </si>
  <si>
    <t>Resident Evil Director's Cut: Dual Shock Edition</t>
  </si>
  <si>
    <t>Resident Evil Outbreak File #2</t>
  </si>
  <si>
    <t>Resident Evil Zero</t>
  </si>
  <si>
    <t>Resident Evil: Dead Aim</t>
  </si>
  <si>
    <t>Resident Evil: Deadly Silence</t>
  </si>
  <si>
    <t>Resident Evil: Operation Raccoon City</t>
  </si>
  <si>
    <t>Resident Evil: Outbreak</t>
  </si>
  <si>
    <t>Resident Evil: Revelations</t>
  </si>
  <si>
    <t>Resident Evil: Revelations 2</t>
  </si>
  <si>
    <t>Resident Evil: Survivor</t>
  </si>
  <si>
    <t>Resident Evil: The Darkside Chronicles</t>
  </si>
  <si>
    <t>Resident Evil: The Mercenaries 3D</t>
  </si>
  <si>
    <t>Resident Evil: The Umbrella Chronicles</t>
  </si>
  <si>
    <t>Resident Evil: Umbrella Corps</t>
  </si>
  <si>
    <t>Resistance 2</t>
  </si>
  <si>
    <t>Resistance 3</t>
  </si>
  <si>
    <t>Resistance Dual Pack</t>
  </si>
  <si>
    <t>Resistance: Burning Skies</t>
  </si>
  <si>
    <t>Resistance: Fall of Man</t>
  </si>
  <si>
    <t>Resistance: Retribution</t>
  </si>
  <si>
    <t>Resonance of Fate</t>
  </si>
  <si>
    <t>Retro Atari Classics</t>
  </si>
  <si>
    <t>Retro Game Challenge</t>
  </si>
  <si>
    <t>Retro Game Challenge (US sales)</t>
  </si>
  <si>
    <t>Return Fire</t>
  </si>
  <si>
    <t>Return to Castle Wolfenstein: Operation Resurrection</t>
  </si>
  <si>
    <t>Return to Castle Wolfenstein: Tides of War</t>
  </si>
  <si>
    <t>Return to PopoloCrois: A Story of Seasons Fairytale</t>
  </si>
  <si>
    <t>Reversal Challenge</t>
  </si>
  <si>
    <t>Re-Volt</t>
  </si>
  <si>
    <t>Revolution X</t>
  </si>
  <si>
    <t>Revolution: 25th Anniversary Collection</t>
  </si>
  <si>
    <t>Rewrite</t>
  </si>
  <si>
    <t>Rez</t>
  </si>
  <si>
    <t>Rhapsody: A Musical Adventure</t>
  </si>
  <si>
    <t>Rhythm Heaven</t>
  </si>
  <si>
    <t>Rhythm Heaven: The Best+</t>
  </si>
  <si>
    <t>Rhythm Tengoku</t>
  </si>
  <si>
    <t>Rhythm Thief &amp; the Emperor's Treasure</t>
  </si>
  <si>
    <t>Ribbit King</t>
  </si>
  <si>
    <t>Richard Burns Rally</t>
  </si>
  <si>
    <t>Ride</t>
  </si>
  <si>
    <t>Ride to Hell</t>
  </si>
  <si>
    <t>Ridge Racer</t>
  </si>
  <si>
    <t>Ridge Racer 2</t>
  </si>
  <si>
    <t>Ridge Racer 3D</t>
  </si>
  <si>
    <t>Ridge Racer 6</t>
  </si>
  <si>
    <t>Ridge Racer 7</t>
  </si>
  <si>
    <t>Ridge Racer DS</t>
  </si>
  <si>
    <t>Ridge Racer Revolution</t>
  </si>
  <si>
    <t>Ridge Racer Unbounded</t>
  </si>
  <si>
    <t>Ridge Racer V</t>
  </si>
  <si>
    <t>Riding Spirits</t>
  </si>
  <si>
    <t>Riding Stables: The Whitakers present Milton and Friends</t>
  </si>
  <si>
    <t>RIFT</t>
  </si>
  <si>
    <t>Rimo-Cocoron</t>
  </si>
  <si>
    <t>Ring of Red</t>
  </si>
  <si>
    <t>Ringling Bros. and Barnum &amp; Bailey Circus</t>
  </si>
  <si>
    <t>Ringling Bros. and Barnum &amp; Bailey: Circus Friends</t>
  </si>
  <si>
    <t>Rinne no Lagrange: Kamogawa Days</t>
  </si>
  <si>
    <t>Rio</t>
  </si>
  <si>
    <t>Rise of Flight: Iron Cross Edition</t>
  </si>
  <si>
    <t>Aerosoft</t>
  </si>
  <si>
    <t>Rise of Nations</t>
  </si>
  <si>
    <t>Rise of Nations: Rise of Legends</t>
  </si>
  <si>
    <t>Rise of Nightmares</t>
  </si>
  <si>
    <t>Rise of the Kasai</t>
  </si>
  <si>
    <t>Rise of the Tomb Raider</t>
  </si>
  <si>
    <t>Risen</t>
  </si>
  <si>
    <t>Risen 2: Dark Waters</t>
  </si>
  <si>
    <t>Risen 3: Titan Lords</t>
  </si>
  <si>
    <t>Rising Zan: The Samurai Gunman</t>
  </si>
  <si>
    <t>Risk / Battleship / Clue</t>
  </si>
  <si>
    <t>Risk: Global Domination</t>
  </si>
  <si>
    <t>Rival Schools: United By Fate</t>
  </si>
  <si>
    <t>Riven: The Sequel to Myst</t>
  </si>
  <si>
    <t>River City Ransom EX</t>
  </si>
  <si>
    <t>River City Soccer Hooligans</t>
  </si>
  <si>
    <t>River City Super Sports Challenge</t>
  </si>
  <si>
    <t>River King: Mystic Valley (jp sales)</t>
  </si>
  <si>
    <t>River King: Mystic Valley (US sales)</t>
  </si>
  <si>
    <t>River King: Wonderful Journey</t>
  </si>
  <si>
    <t>River Raid</t>
  </si>
  <si>
    <t>River Raid II</t>
  </si>
  <si>
    <t>Riviera: The Promised Land</t>
  </si>
  <si>
    <t>RLH: Run Like Hell</t>
  </si>
  <si>
    <t>Road &amp; Track Presents: The Need for Speed</t>
  </si>
  <si>
    <t>Road Rash</t>
  </si>
  <si>
    <t>Road Rash 3D</t>
  </si>
  <si>
    <t>Road Rash 64</t>
  </si>
  <si>
    <t>Road Rash: Jailbreak</t>
  </si>
  <si>
    <t>Road Trip</t>
  </si>
  <si>
    <t>Road Trip: Shifting Gears</t>
  </si>
  <si>
    <t>Road Trip: The Arcade Edition</t>
  </si>
  <si>
    <t>RoadKill</t>
  </si>
  <si>
    <t>Roadsters</t>
  </si>
  <si>
    <t>Roadsters 99</t>
  </si>
  <si>
    <t>Roary the Racing Car</t>
  </si>
  <si>
    <t>Robert Ludlum's The Bourne Conspiracy</t>
  </si>
  <si>
    <t>Robin Hood: Defender of the Crown</t>
  </si>
  <si>
    <t>Robo Pit</t>
  </si>
  <si>
    <t>Kokopeli Digital Studios</t>
  </si>
  <si>
    <t>Robocalypse</t>
  </si>
  <si>
    <t>RoboCop</t>
  </si>
  <si>
    <t>Robopon 2: Cross Version</t>
  </si>
  <si>
    <t>Robopon 2: Ring Version</t>
  </si>
  <si>
    <t>Robot Alchemic Drive</t>
  </si>
  <si>
    <t>Robotech: Battlecry</t>
  </si>
  <si>
    <t>Robotech: Invasion</t>
  </si>
  <si>
    <t>Robotech: The Macross Saga</t>
  </si>
  <si>
    <t>Robotica</t>
  </si>
  <si>
    <t>Robotics;Notes</t>
  </si>
  <si>
    <t>Robotron 64</t>
  </si>
  <si>
    <t>Robotron X</t>
  </si>
  <si>
    <t>Robots</t>
  </si>
  <si>
    <t>Rock Band</t>
  </si>
  <si>
    <t>Rock Band 2</t>
  </si>
  <si>
    <t>Rock Band 3</t>
  </si>
  <si>
    <t>Rock Band 4</t>
  </si>
  <si>
    <t>Harmonix Music Systems</t>
  </si>
  <si>
    <t>Rock Band Country Track Pack</t>
  </si>
  <si>
    <t>Rock Band Country Track Pack 2</t>
  </si>
  <si>
    <t>Rock Band Track Pack Volume 1</t>
  </si>
  <si>
    <t>Rock Band Track Pack Volume 2</t>
  </si>
  <si>
    <t>Rock Band Track Pack: Classic Rock</t>
  </si>
  <si>
    <t>Rock Band Unplugged</t>
  </si>
  <si>
    <t>Rock Band: Metal Track Pack</t>
  </si>
  <si>
    <t>Rock Blast</t>
  </si>
  <si>
    <t>Rock 'N' Roll Adventures</t>
  </si>
  <si>
    <t>Rock N' Roll Racing</t>
  </si>
  <si>
    <t>Rock 'N Roll Racing</t>
  </si>
  <si>
    <t>Rock of the Dead</t>
  </si>
  <si>
    <t>Rock Revolution</t>
  </si>
  <si>
    <t>Rocket League</t>
  </si>
  <si>
    <t>Rocket Power: Beach Bandits</t>
  </si>
  <si>
    <t>Rocket Power: Dream Scheme</t>
  </si>
  <si>
    <t>Rocket Power: Team Rocket Rescue</t>
  </si>
  <si>
    <t>Rocket Power: Zero Gravity Zone</t>
  </si>
  <si>
    <t>Rocket: Robot on Wheels</t>
  </si>
  <si>
    <t>Rockin' Pretty</t>
  </si>
  <si>
    <t>RockMan &amp; Forte</t>
  </si>
  <si>
    <t>RockMan EXE 4.5 Real Operation</t>
  </si>
  <si>
    <t>Rocksmith</t>
  </si>
  <si>
    <t>Rocksmith 2014</t>
  </si>
  <si>
    <t>Rockstar Games Double Pack: Grand Theft Auto III &amp; Grand Theft Auto Vice City</t>
  </si>
  <si>
    <t>Rockstar Games presents Table Tennis</t>
  </si>
  <si>
    <t>Rocky</t>
  </si>
  <si>
    <t>Rocky Balboa</t>
  </si>
  <si>
    <t>Rocky: Legends</t>
  </si>
  <si>
    <t>Rodea the Sky Soldier</t>
  </si>
  <si>
    <t>Rogue Galaxy</t>
  </si>
  <si>
    <t>Rogue Galaxy: Director's Cut</t>
  </si>
  <si>
    <t>Rogue Ops</t>
  </si>
  <si>
    <t>Rogue Trip: Vacation 2012</t>
  </si>
  <si>
    <t>Rogue Trooper</t>
  </si>
  <si>
    <t>Rogue Trooper: Quartz Zone Massacre</t>
  </si>
  <si>
    <t>Rogue Warrior</t>
  </si>
  <si>
    <t>Ro-Kyu-Bu!</t>
  </si>
  <si>
    <t>Ro-Kyu-Bu! Lost Secret</t>
  </si>
  <si>
    <t>Ro-Kyu-Bu! Secret Photo Op</t>
  </si>
  <si>
    <t>Roll Away</t>
  </si>
  <si>
    <t>Rollcage</t>
  </si>
  <si>
    <t>Rollcage Stage II</t>
  </si>
  <si>
    <t>RollerCoaster Tycoon</t>
  </si>
  <si>
    <t>RollerCoaster Tycoon 2</t>
  </si>
  <si>
    <t>RollerCoaster Tycoon 2: Triple Thrill Pack</t>
  </si>
  <si>
    <t>RollerCoaster Tycoon 3</t>
  </si>
  <si>
    <t>RollerCoaster Tycoon 3: Platinum</t>
  </si>
  <si>
    <t>RollerCoaster Tycoon World</t>
  </si>
  <si>
    <t>RollerCoaster Tycoon: Gold Edition</t>
  </si>
  <si>
    <t>Rollin' Rascals</t>
  </si>
  <si>
    <t>Rolling Stone: Drum King</t>
  </si>
  <si>
    <t>Romance of the Three Kingdoms (3DS)</t>
  </si>
  <si>
    <t>Romance of the Three Kingdoms 13</t>
  </si>
  <si>
    <t>Romance of the Three Kingdoms II</t>
  </si>
  <si>
    <t>Romance of the Three Kingdoms III: Dragon of Destiny</t>
  </si>
  <si>
    <t>Romance of the Three Kingdoms IV: Wall of Fire</t>
  </si>
  <si>
    <t>Romance of the Three Kingdoms IX</t>
  </si>
  <si>
    <t>Romance of the Three Kingdoms VI: Awakening of the Dragon</t>
  </si>
  <si>
    <t>Romance of the Three Kingdoms VII</t>
  </si>
  <si>
    <t>Romance of the Three Kingdoms VIII</t>
  </si>
  <si>
    <t>Romance of the Three Kingdoms X</t>
  </si>
  <si>
    <t>Romance of the Three Kingdoms XI</t>
  </si>
  <si>
    <t>Romance of the Three Kingdoms XII</t>
  </si>
  <si>
    <t>Romancing SaGa</t>
  </si>
  <si>
    <t>Romancing SaGa 2</t>
  </si>
  <si>
    <t>Romancing SaGa 3</t>
  </si>
  <si>
    <t>Rome: Total War</t>
  </si>
  <si>
    <t>Rome: Total War - Gold Edition</t>
  </si>
  <si>
    <t>Romeo Vs. Juliet</t>
  </si>
  <si>
    <t>Rondo of Swords (jp sales)</t>
  </si>
  <si>
    <t>Rondo of Swords (US sales)</t>
  </si>
  <si>
    <t>Roogoo Attack!</t>
  </si>
  <si>
    <t>Roogoo Twisted Towers</t>
  </si>
  <si>
    <t>Room Zoom: Race for Impact</t>
  </si>
  <si>
    <t>Roommate Asami: Okusama wa Joshikousei</t>
  </si>
  <si>
    <t>Datam Polystar</t>
  </si>
  <si>
    <t>Rooms: The Main Building</t>
  </si>
  <si>
    <t>Root Double: Before Crime After Days</t>
  </si>
  <si>
    <t>Root Infinity Rexx</t>
  </si>
  <si>
    <t>Rory McIlroy PGA Tour</t>
  </si>
  <si>
    <t>Rosario to Vampire: Tanabata no Miss Youkai Gakuen</t>
  </si>
  <si>
    <t>Rosco McQueen: Firefighter Extreme</t>
  </si>
  <si>
    <t>Rose to Tasogare no Kojou</t>
  </si>
  <si>
    <t>Roswell Conspiracies: Aliens, Myths &amp; Legends</t>
  </si>
  <si>
    <t>Red Storm Entertainment</t>
  </si>
  <si>
    <t>Routes PE</t>
  </si>
  <si>
    <t>Royal Palace of White Sword and The City of Gentiles</t>
  </si>
  <si>
    <t>Rozen Maiden: Duellwalzer</t>
  </si>
  <si>
    <t>Rozen Maiden: Gebetgarten</t>
  </si>
  <si>
    <t>RPG Maker</t>
  </si>
  <si>
    <t>RPG Maker 3</t>
  </si>
  <si>
    <t>RPG Maker II</t>
  </si>
  <si>
    <t>RPG Tsukuru 2</t>
  </si>
  <si>
    <t>RPG Tsukuru DS</t>
  </si>
  <si>
    <t>RR64: Ridge Racer 64</t>
  </si>
  <si>
    <t>RTX Red Rock</t>
  </si>
  <si>
    <t>R-Type Command</t>
  </si>
  <si>
    <t>R-Type Command (correct US sales)</t>
  </si>
  <si>
    <t>R-Type Delta</t>
  </si>
  <si>
    <t>R-Type Final</t>
  </si>
  <si>
    <t>R-Type III: The Third Lightning</t>
  </si>
  <si>
    <t>R-Types</t>
  </si>
  <si>
    <t>Rubik's World</t>
  </si>
  <si>
    <t>Rudolph the Red-Nosed Reindeer</t>
  </si>
  <si>
    <t>Rudra no Hihou</t>
  </si>
  <si>
    <t>Ruff Trigger: The Vanocore Conspiracy</t>
  </si>
  <si>
    <t>Rugby 06</t>
  </si>
  <si>
    <t>Rugby 08</t>
  </si>
  <si>
    <t>Rugby 15</t>
  </si>
  <si>
    <t>Rugby 2004</t>
  </si>
  <si>
    <t>Rugby 2005</t>
  </si>
  <si>
    <t>Rugby Challenge 3</t>
  </si>
  <si>
    <t>Alternative Software</t>
  </si>
  <si>
    <t>Rugby League 3</t>
  </si>
  <si>
    <t>Rugby League Live</t>
  </si>
  <si>
    <t>Rugby League Live 3</t>
  </si>
  <si>
    <t>Rugby League Team Manager 2015</t>
  </si>
  <si>
    <t>Rugby World Cup 2011</t>
  </si>
  <si>
    <t>Rugby World Cup 2015</t>
  </si>
  <si>
    <t>Rugrats in Paris: The Movie</t>
  </si>
  <si>
    <t>Rugrats Studio Tour</t>
  </si>
  <si>
    <t>Rugrats: Castle Capers</t>
  </si>
  <si>
    <t>Rugrats: I Gotta Go Party</t>
  </si>
  <si>
    <t>Rugrats: Royal Ransom</t>
  </si>
  <si>
    <t>Rugrats: Scavenger Hunt</t>
  </si>
  <si>
    <t>Rugrats: Search For Reptar</t>
  </si>
  <si>
    <t>Rugrats: Totally Angelica</t>
  </si>
  <si>
    <t>Rule of Rose</t>
  </si>
  <si>
    <t>Rumble Racing</t>
  </si>
  <si>
    <t>Rumble Roses</t>
  </si>
  <si>
    <t>Rumble Roses XX</t>
  </si>
  <si>
    <t>Runabout 3: Neo Age</t>
  </si>
  <si>
    <t>Runaway: A Twist of Fate</t>
  </si>
  <si>
    <t>Rune Factory 2: A Fantasy Harvest Moon</t>
  </si>
  <si>
    <t>Rune Factory 3: A Fantasy Harvest Moon</t>
  </si>
  <si>
    <t>Rune Factory 4</t>
  </si>
  <si>
    <t>Rune Factory: A Fantasy Harvest Moon</t>
  </si>
  <si>
    <t>Rune Factory: Frontier</t>
  </si>
  <si>
    <t>Rune Factory: Tides of Destiny</t>
  </si>
  <si>
    <t>Rune: Viking Warlord</t>
  </si>
  <si>
    <t>Running Wild</t>
  </si>
  <si>
    <t>Rurouni Kenshin: Enjou! Kyoto Rinne</t>
  </si>
  <si>
    <t>Rurouni Kenshin: Meiji Kenkaku Romantan Saisen</t>
  </si>
  <si>
    <t>Rurouni Kenshin: Meiji Kenyaku Romantan - Kansen</t>
  </si>
  <si>
    <t>Rush</t>
  </si>
  <si>
    <t>Rush 2: Extreme Racing USA</t>
  </si>
  <si>
    <t>Rush Hour</t>
  </si>
  <si>
    <t>Rygar: The Battle of Argus</t>
  </si>
  <si>
    <t>Rygar: The Legendary Adventure</t>
  </si>
  <si>
    <t>Ryse: Son of Rome</t>
  </si>
  <si>
    <t>Ryu Ga Gotoku Kenzan!</t>
  </si>
  <si>
    <t>Ryu-koku</t>
  </si>
  <si>
    <t>S.C.A.R.S</t>
  </si>
  <si>
    <t>S.L.A.I.: Steel Lancer Arena International</t>
  </si>
  <si>
    <t>S.T.A.L.K.E.R.: Call of Pripyat</t>
  </si>
  <si>
    <t>S.T.A.L.K.E.R.: Clear Sky</t>
  </si>
  <si>
    <t>S.T.A.L.K.E.R.: Shadow of Chernobyl</t>
  </si>
  <si>
    <t>S.Y.K Renshouden</t>
  </si>
  <si>
    <t>S.Y.K Renshouden Portable</t>
  </si>
  <si>
    <t>S.Y.K: Shinsetsu Saiyuuki</t>
  </si>
  <si>
    <t>S.Y.K: Shinsetsu Saiyuuki Portable</t>
  </si>
  <si>
    <t>SÃ©bastien Loeb Rally Evo</t>
  </si>
  <si>
    <t>Milestone S.r.l</t>
  </si>
  <si>
    <t>Saban's Power Rangers: Lightspeed Rescue</t>
  </si>
  <si>
    <t>Sabre Wulf</t>
  </si>
  <si>
    <t>Sabrina The Teenage Witch: Potion Commotion</t>
  </si>
  <si>
    <t>Sacra Terra: Angelic Night</t>
  </si>
  <si>
    <t>Sacred 2: Fallen Angel</t>
  </si>
  <si>
    <t>Sacred 3</t>
  </si>
  <si>
    <t>Sacred Blaze</t>
  </si>
  <si>
    <t>Sacred Gold</t>
  </si>
  <si>
    <t>Saenai Kanojo no Sodatekata: Blessing Flowers</t>
  </si>
  <si>
    <t>Safari Adventures: Africa</t>
  </si>
  <si>
    <t>SafeCracker: The Ultimate Puzzle Adventure</t>
  </si>
  <si>
    <t>SaGa 2: Hihou Densetsu - Goddess of Destiny</t>
  </si>
  <si>
    <t>SaGa 3: Jikuu no Hasha - Shadow or Light</t>
  </si>
  <si>
    <t>SaGa Frontier</t>
  </si>
  <si>
    <t>SaGa Frontier 2</t>
  </si>
  <si>
    <t>Saigo no Yakusoku no Monogatari</t>
  </si>
  <si>
    <t>Saihai no Yukue</t>
  </si>
  <si>
    <t>Saikyou Habu Shogi</t>
  </si>
  <si>
    <t>Sailor Moon</t>
  </si>
  <si>
    <t>Saint</t>
  </si>
  <si>
    <t>Saint Seiya Omega: Ultimate Cosmo</t>
  </si>
  <si>
    <t>Saint Seiya: Brave Soldiers</t>
  </si>
  <si>
    <t>Saint Seiya: Sanctuary Battle</t>
  </si>
  <si>
    <t>Saint Seiya: Soldiers' Soul</t>
  </si>
  <si>
    <t>Saint Seiya: The Hades</t>
  </si>
  <si>
    <t>Saints Row</t>
  </si>
  <si>
    <t>Saints Row 2</t>
  </si>
  <si>
    <t>Saints Row IV</t>
  </si>
  <si>
    <t>Saints Row: Gat out of Hell</t>
  </si>
  <si>
    <t>Saints Row: The Third</t>
  </si>
  <si>
    <t>Saiyuki: Journey West</t>
  </si>
  <si>
    <t>Saiyuuki: Kinkaku, Ginkaku no Inbou</t>
  </si>
  <si>
    <t>Saka Agari Hurricane Portable</t>
  </si>
  <si>
    <t>Saka-Tsuku DS: Touch and Direct</t>
  </si>
  <si>
    <t>Saki Portable</t>
  </si>
  <si>
    <t>Saki: Achiga-Hen Portable</t>
  </si>
  <si>
    <t>Saki: Zenkoku-hen</t>
  </si>
  <si>
    <t>Sakigake!! Otokojuku - Nihon yo, Kore ga Otoko Dearu!</t>
  </si>
  <si>
    <t>Sakura Sakura: Haru Urara</t>
  </si>
  <si>
    <t>Sakura Taisen 2 - Kimi, Shinitamou Koto Nakare</t>
  </si>
  <si>
    <t>Sakura Taisen Hanagumi Tsuushin</t>
  </si>
  <si>
    <t>Sakura Wars</t>
  </si>
  <si>
    <t>Sakura Wars 1 &amp; 2</t>
  </si>
  <si>
    <t>Sakura Wars 2: Kimi, Shinitamou koto Nakare</t>
  </si>
  <si>
    <t>Sakura Wars 3: Paris wa Moeteiru ka</t>
  </si>
  <si>
    <t>Sakura Wars 4: Koi Seyo,Otome</t>
  </si>
  <si>
    <t>Sakura Wars GB</t>
  </si>
  <si>
    <t>Sakura Wars: Atsuki Chishio Ni</t>
  </si>
  <si>
    <t>Sakura Wars: So Long, My Love</t>
  </si>
  <si>
    <t>Sakura-Sou no Pet na Kanojo</t>
  </si>
  <si>
    <t>Sally's Salon</t>
  </si>
  <si>
    <t>Salon Superstar</t>
  </si>
  <si>
    <t>Salt Lake 2002</t>
  </si>
  <si>
    <t>Saltwater Sportfishing</t>
  </si>
  <si>
    <t>Sam &amp; Max: Beyond Time and Space</t>
  </si>
  <si>
    <t>Sam &amp; Max: Season One</t>
  </si>
  <si>
    <t>Samantha Swift and the Hidden Roses of Athena</t>
  </si>
  <si>
    <t>Samba De Amigo</t>
  </si>
  <si>
    <t>Sammy Sosa High Heat Baseball 2001</t>
  </si>
  <si>
    <t>Samurai &amp; Dragons</t>
  </si>
  <si>
    <t>Samurai Champloo: Sidetracked</t>
  </si>
  <si>
    <t>Samurai Deeper Kyo</t>
  </si>
  <si>
    <t>Samurai Dou Portable</t>
  </si>
  <si>
    <t>Samurai Jack: The Amulet of Time</t>
  </si>
  <si>
    <t>Samurai Jack: The Shadow of Aku</t>
  </si>
  <si>
    <t>Samurai Shodown</t>
  </si>
  <si>
    <t>Samurai Shodown Anthology</t>
  </si>
  <si>
    <t>Samurai Shodown Anthology (JP sales)</t>
  </si>
  <si>
    <t>Samurai Shodown II</t>
  </si>
  <si>
    <t>Samurai Shodown III</t>
  </si>
  <si>
    <t>Samurai Shodown Sen</t>
  </si>
  <si>
    <t>Samurai Shodown V</t>
  </si>
  <si>
    <t>Samurai Shodown: Warrios Rage</t>
  </si>
  <si>
    <t>Samurai Spirits (CD)</t>
  </si>
  <si>
    <t>Samurai Spirits: Tenkaichi Kenkakuden</t>
  </si>
  <si>
    <t>Samurai Warriors</t>
  </si>
  <si>
    <t>Samurai Warriors 2</t>
  </si>
  <si>
    <t>Samurai Warriors 2: Empires</t>
  </si>
  <si>
    <t>Samurai Warriors 2: Xtreme Legends</t>
  </si>
  <si>
    <t>Samurai Warriors 2: Xtreme Legends (JP sales)</t>
  </si>
  <si>
    <t>Samurai Warriors 3</t>
  </si>
  <si>
    <t>Samurai Warriors 4</t>
  </si>
  <si>
    <t>Samurai Warriors 4: Empires</t>
  </si>
  <si>
    <t>Samurai Warriors 4-II</t>
  </si>
  <si>
    <t>Samurai Warriors Chronicles</t>
  </si>
  <si>
    <t>Samurai Warriors Chronicles 2nd</t>
  </si>
  <si>
    <t>Samurai Warriors Chronicles 3</t>
  </si>
  <si>
    <t>Samurai Warriors: Katana</t>
  </si>
  <si>
    <t>Samurai Warriors: State of War</t>
  </si>
  <si>
    <t>Samurai Warriors: Xtreme Legends</t>
  </si>
  <si>
    <t>Samurai Western</t>
  </si>
  <si>
    <t>San Francisco Rush 2049</t>
  </si>
  <si>
    <t>San Francisco Rush: Extreme Racing</t>
  </si>
  <si>
    <t>San Goku Shi DS 2</t>
  </si>
  <si>
    <t>San Goku Shi DS 3</t>
  </si>
  <si>
    <t>San Goku Shi Taisen DS</t>
  </si>
  <si>
    <t>San Goku Shi Taisen Ten</t>
  </si>
  <si>
    <t>San Goku Shi V</t>
  </si>
  <si>
    <t>Sands of Destruction</t>
  </si>
  <si>
    <t>Sangoku Koi Senki: Omoide Gaeshi - CS Edition</t>
  </si>
  <si>
    <t>Sangoku Koi Senki: Otome no Heihou!</t>
  </si>
  <si>
    <t>Sansuu Puzzle de Migaku: Gakken Otona no Shikou Sense</t>
  </si>
  <si>
    <t>Santa Claus Is Comin' to Town!</t>
  </si>
  <si>
    <t>San-X Character Channel: All-Star Daishuugou!</t>
  </si>
  <si>
    <t>San-X Land: Theme Park de Asobou!</t>
  </si>
  <si>
    <t>San-X: Chara Sagashi Land</t>
  </si>
  <si>
    <t>Sarah: Keeper of the Unicorn</t>
  </si>
  <si>
    <t>Saru! Get You! Million Monkeys</t>
  </si>
  <si>
    <t>Saru! Get You! Pipo Saru Senki</t>
  </si>
  <si>
    <t>Saru! Get You! SaruSaru Daisakusen</t>
  </si>
  <si>
    <t>Satisfashion</t>
  </si>
  <si>
    <t>Satomi Hakkenden: Hachi Tamanoki</t>
  </si>
  <si>
    <t>Saturday Night Slam Masters</t>
  </si>
  <si>
    <t>Saturday Night Speedway</t>
  </si>
  <si>
    <t>Saturn Bomberman</t>
  </si>
  <si>
    <t>Savage Skies</t>
  </si>
  <si>
    <t>SAW</t>
  </si>
  <si>
    <t>Saw II: Flesh &amp; Blood</t>
  </si>
  <si>
    <t>SBK 2011: FIM Superbike World Championship</t>
  </si>
  <si>
    <t>SBK Superbike World Championship</t>
  </si>
  <si>
    <t>SBK X: Superbike World Championship</t>
  </si>
  <si>
    <t>SBK: Snowboard Kids</t>
  </si>
  <si>
    <t>SBK09 Superbike World Championship</t>
  </si>
  <si>
    <t>Scaler</t>
  </si>
  <si>
    <t>Scared Rider Xechs</t>
  </si>
  <si>
    <t>RED Entertainment</t>
  </si>
  <si>
    <t>Scarface: Money. Power. Respect.</t>
  </si>
  <si>
    <t>Scarface: The World is Yours</t>
  </si>
  <si>
    <t>Scarlett: Nichijou no Kyoukaisen</t>
  </si>
  <si>
    <t>Scene It? Box Office Smash</t>
  </si>
  <si>
    <t>Scene It? Bright Lights! Big Screen!</t>
  </si>
  <si>
    <t>Scene It? Lights Camera Action</t>
  </si>
  <si>
    <t>Scene It? Twilight</t>
  </si>
  <si>
    <t>Schlag den Raab</t>
  </si>
  <si>
    <t>School Days LxH</t>
  </si>
  <si>
    <t>Science Papa</t>
  </si>
  <si>
    <t>Scooby Doo and the Cyber Chase</t>
  </si>
  <si>
    <t>Scooby-Doo</t>
  </si>
  <si>
    <t>Scooby-Doo 2: Monsters Unleashed</t>
  </si>
  <si>
    <t>Scooby-Doo and the Cyber Chase</t>
  </si>
  <si>
    <t>Scooby-Doo! and the Spooky Swamp</t>
  </si>
  <si>
    <t>Scooby-Doo! Classic Creep Capers</t>
  </si>
  <si>
    <t>Scooby-Doo! First Frights</t>
  </si>
  <si>
    <t>Scooby-Doo! Mystery Mayhem</t>
  </si>
  <si>
    <t>Scooby-Doo! Night of 100 Frights</t>
  </si>
  <si>
    <t>Scooby-Doo! Unmasked</t>
  </si>
  <si>
    <t>Scooby-Doo! Who's Watching Who?</t>
  </si>
  <si>
    <t>SCORE International Baja 1000: The Official Game</t>
  </si>
  <si>
    <t>Scrabble</t>
  </si>
  <si>
    <t>Scrabble (Others sales)</t>
  </si>
  <si>
    <t>Scrabble 2007 Edition</t>
  </si>
  <si>
    <t>Scrabble Blast!</t>
  </si>
  <si>
    <t>ScrapLand</t>
  </si>
  <si>
    <t>Scribblenauts</t>
  </si>
  <si>
    <t>Scribblenauts Unmasked: A DC Comics Adventure</t>
  </si>
  <si>
    <t>Scribblenauts: Unlimited</t>
  </si>
  <si>
    <t>Scripps Spelling Bee</t>
  </si>
  <si>
    <t>Scurge: Hive</t>
  </si>
  <si>
    <t>SD Gundam Force</t>
  </si>
  <si>
    <t>SD Gundam Force: Showdown!</t>
  </si>
  <si>
    <t>SD Gundam G Century</t>
  </si>
  <si>
    <t>SD Gundam G Generation</t>
  </si>
  <si>
    <t>SD Gundam G Generation 3D</t>
  </si>
  <si>
    <t>SD Gundam G Generation DS</t>
  </si>
  <si>
    <t>SD Gundam G Generation Neo</t>
  </si>
  <si>
    <t>SD Gundam G Generation Portable</t>
  </si>
  <si>
    <t>SD Gundam G Generation Seed</t>
  </si>
  <si>
    <t>SD Gundam G Generation Spirits</t>
  </si>
  <si>
    <t>SD Gundam G Generation Wars</t>
  </si>
  <si>
    <t>SD Gundam G Generation World</t>
  </si>
  <si>
    <t>SD Gundam G Generation Zero</t>
  </si>
  <si>
    <t>SD Gundam G Generation: Cross Drive</t>
  </si>
  <si>
    <t>SD Gundam G Generation: Gather Beat 2</t>
  </si>
  <si>
    <t>SD Gundam G Generation: Overworld</t>
  </si>
  <si>
    <t>SD Gundam G Generation-F</t>
  </si>
  <si>
    <t>SD Gundam G Generation-F.I.F</t>
  </si>
  <si>
    <t>SD Gundam Gaiden: Knight Gundam Monogatari: Ooinaru Isan</t>
  </si>
  <si>
    <t>SD Gundam GNext</t>
  </si>
  <si>
    <t>SD Gundam GX</t>
  </si>
  <si>
    <t>SD Gundam Sangokuden Brave Battle Warriors: Shin Mirisha Taisen</t>
  </si>
  <si>
    <t>SD Gundam: Gashapon Wars</t>
  </si>
  <si>
    <t>SD Gundam: Over Galaxian</t>
  </si>
  <si>
    <t>SD Gundam: Scad Hammers</t>
  </si>
  <si>
    <t>Sea Monsters: A Prehistoric Adventure</t>
  </si>
  <si>
    <t>Sea Park Tycoon</t>
  </si>
  <si>
    <t>SeaBlade</t>
  </si>
  <si>
    <t>Seaman</t>
  </si>
  <si>
    <t>Seaman 2: Peking Genjin Ikusei Kit</t>
  </si>
  <si>
    <t>Seaman: Kindan no Pet - Gaze Hakushi no Jikken Shima</t>
  </si>
  <si>
    <t>SeaWorld Adventure Parks: Shamu's Deep Sea Adventure</t>
  </si>
  <si>
    <t>Second Sight</t>
  </si>
  <si>
    <t>Secret Agent Barbie: Royal Jewels Mission</t>
  </si>
  <si>
    <t>Secret Agent Clank</t>
  </si>
  <si>
    <t>Secret Agent Clank(US sales)</t>
  </si>
  <si>
    <t>Secret Files 2: Puritas Cordis</t>
  </si>
  <si>
    <t>Secret Files: Tunguska</t>
  </si>
  <si>
    <t>Secret Game Portable</t>
  </si>
  <si>
    <t>Secret of Mana</t>
  </si>
  <si>
    <t>Secret Service</t>
  </si>
  <si>
    <t>Secret Service: Ultimate Sacrifice</t>
  </si>
  <si>
    <t>Secret Weapons Over Normandy</t>
  </si>
  <si>
    <t>Secrets of the Titanic</t>
  </si>
  <si>
    <t>Section 8</t>
  </si>
  <si>
    <t>Seek and Destroy</t>
  </si>
  <si>
    <t>Sega Ages 2500 Series Vol. 26: Dynamite Deka</t>
  </si>
  <si>
    <t>Sega Ages 2500 Series Vol. 29: Monster World Complete Collection</t>
  </si>
  <si>
    <t>Sega Ages 2500 Series Vol. 32: Phantasy Star Complete Collection</t>
  </si>
  <si>
    <t>Sega Ages 2500 Series Vol. 33: Fantasy Zone Complete Collection</t>
  </si>
  <si>
    <t>Sega Arcade Gallery</t>
  </si>
  <si>
    <t>Sega Bass Fishing</t>
  </si>
  <si>
    <t>SEGA Bass Fishing Duel</t>
  </si>
  <si>
    <t>Sega Casino</t>
  </si>
  <si>
    <t>SEGA Classics Collection</t>
  </si>
  <si>
    <t>Sega Golf Club: Miyazato San Kyoudai Naizou</t>
  </si>
  <si>
    <t>Sega GT</t>
  </si>
  <si>
    <t>Sega GT 2002</t>
  </si>
  <si>
    <t>Sega GT Online</t>
  </si>
  <si>
    <t>Sega Rally 2006</t>
  </si>
  <si>
    <t>Sega Rally Championship</t>
  </si>
  <si>
    <t>Sega Rally Championship 2</t>
  </si>
  <si>
    <t>Sega Rally Revo</t>
  </si>
  <si>
    <t>Sega Smash Pack</t>
  </si>
  <si>
    <t>Sega Soccer Slam</t>
  </si>
  <si>
    <t>Sega Superstars</t>
  </si>
  <si>
    <t>Sega Superstars Tennis</t>
  </si>
  <si>
    <t>Sega Touring Car Championship</t>
  </si>
  <si>
    <t>Seiken Densetsu 3</t>
  </si>
  <si>
    <t>Seinaru Kana: Orichalcum no Na no Motoni</t>
  </si>
  <si>
    <t>Seisou no Amazones</t>
  </si>
  <si>
    <t>Seitokai no Ichizon: DS-suru Seitokai</t>
  </si>
  <si>
    <t>Sekai no Gohan Shaberu! DS Oryouri Navi</t>
  </si>
  <si>
    <t>Sekai no Hate Made Itte Q! Chinjuu Hunter Mono no Daibouken</t>
  </si>
  <si>
    <t>Kamui</t>
  </si>
  <si>
    <t>Sekirei: Mirai Kara no Okurimono</t>
  </si>
  <si>
    <t>Self-Defense Training Camp</t>
  </si>
  <si>
    <t>Sengoku</t>
  </si>
  <si>
    <t>Sengoku Basara 2</t>
  </si>
  <si>
    <t>Sengoku Basara 2 Heroes</t>
  </si>
  <si>
    <t>Sengoku Basara 3 Utage</t>
  </si>
  <si>
    <t>Sengoku Basara 4</t>
  </si>
  <si>
    <t>Sengoku Basara 4: Sumeragi</t>
  </si>
  <si>
    <t>Sengoku Basara X</t>
  </si>
  <si>
    <t>Sengoku Basara: Battle Heroes</t>
  </si>
  <si>
    <t>Sengoku Basara: Chronicle Heroes</t>
  </si>
  <si>
    <t>Sengoku Basara: Samurai Heroes</t>
  </si>
  <si>
    <t>Sengoku Basara: Sanada Yukimura-Den</t>
  </si>
  <si>
    <t>Sengoku Cyber: Fujimaru Jigokuhen</t>
  </si>
  <si>
    <t>Sengoku Efuda Yuugi: Hototogisu Ran</t>
  </si>
  <si>
    <t>Sengoku Efuda Yuugi: Hototogisu Tairan</t>
  </si>
  <si>
    <t>Sengoku Hime 2 Arashi: Hyakubana Senran Tatsukaze no Gotoku</t>
  </si>
  <si>
    <t>Sengoku Hime: Senran ni Mau Otometachi</t>
  </si>
  <si>
    <t>Sengoku Musou 3 Empires</t>
  </si>
  <si>
    <t>Sengoku Musou 3 Z</t>
  </si>
  <si>
    <t>Sengoku Musou 3 Z Special</t>
  </si>
  <si>
    <t>Sengoku Musou 3: Moushouden</t>
  </si>
  <si>
    <t>Sengoku Otome: Legend Battle</t>
  </si>
  <si>
    <t>Senjou no Waltz</t>
  </si>
  <si>
    <t>Senko no Ronde DUO</t>
  </si>
  <si>
    <t>Senran Kagura 2: Deep Crimson</t>
  </si>
  <si>
    <t>Senran Kagura Burst: Guren no Sh?jo-tachi</t>
  </si>
  <si>
    <t>Senran Kagura Shinovi Versus: Sh?jo-tachi no Sh?mei</t>
  </si>
  <si>
    <t>Senran Kagura: Bon AppÃ©tit!</t>
  </si>
  <si>
    <t>Senran Kagura: Estival Versus</t>
  </si>
  <si>
    <t>Senran Kagura: Sh?jo-tachi no Shinei</t>
  </si>
  <si>
    <t>Senritsu no Stratus</t>
  </si>
  <si>
    <t>Sentimental Graffiti</t>
  </si>
  <si>
    <t>Sentimental Graffiti 2</t>
  </si>
  <si>
    <t>Sentimental Graffiti: First Window</t>
  </si>
  <si>
    <t>Sentou Kokka Air Land Battle</t>
  </si>
  <si>
    <t>Sentouchu: Densetsu no Shinobi to Survival Battle!</t>
  </si>
  <si>
    <t>Serious Sam</t>
  </si>
  <si>
    <t>Serious Sam 3: BFE</t>
  </si>
  <si>
    <t>Serious Sam Advance</t>
  </si>
  <si>
    <t>Serious Sam HD: Gold Edition</t>
  </si>
  <si>
    <t>Devolver Digital</t>
  </si>
  <si>
    <t>Serious Sam II</t>
  </si>
  <si>
    <t>Serious Sam: Next Encounter</t>
  </si>
  <si>
    <t>Sesame Street: Cookie's Counting Carnival</t>
  </si>
  <si>
    <t>Sesame Street: Elmo's A-to-Zoo Adventure</t>
  </si>
  <si>
    <t>Sesame Street: Elmo's Letter Adventure</t>
  </si>
  <si>
    <t>Sesame Street: Elmo's Number Journey</t>
  </si>
  <si>
    <t>Sesame Street: Once Upon A Monster</t>
  </si>
  <si>
    <t>Sesame Street: Ready, Set, Grover!</t>
  </si>
  <si>
    <t>Seven Samurai 20XX</t>
  </si>
  <si>
    <t>Seven: Molmorth no Kiheitai</t>
  </si>
  <si>
    <t>Shaberu! DS Oryouri Navi: Marugoto Teikoku Hotel: Saikouhou no Ryouri-chou ga Oshieru Katei Ryouri</t>
  </si>
  <si>
    <t>Shadow Hearts</t>
  </si>
  <si>
    <t>Shadow Hearts: Covenant</t>
  </si>
  <si>
    <t>Shadow Hearts: From The New World</t>
  </si>
  <si>
    <t>Shadow Madness</t>
  </si>
  <si>
    <t>Shadow Man</t>
  </si>
  <si>
    <t>Shadow Man: 2econd Coming</t>
  </si>
  <si>
    <t>Shadow Master</t>
  </si>
  <si>
    <t>Shadow of Destiny</t>
  </si>
  <si>
    <t>Shadow of Rome</t>
  </si>
  <si>
    <t>Shadow of the Colossus</t>
  </si>
  <si>
    <t>Shadow Ops: Red Mercury</t>
  </si>
  <si>
    <t>Shadow The Hedgehog</t>
  </si>
  <si>
    <t>Shadow Tower</t>
  </si>
  <si>
    <t>Shadowgate 64: Trials of the Four Towers</t>
  </si>
  <si>
    <t>Shadowrun</t>
  </si>
  <si>
    <t>Shadows of the Damned</t>
  </si>
  <si>
    <t>Shakugan no Shana</t>
  </si>
  <si>
    <t>Shaman King: Chou Senjiryokketsu 3</t>
  </si>
  <si>
    <t>King Records</t>
  </si>
  <si>
    <t>Shaman King: Power of Spirit</t>
  </si>
  <si>
    <t>Shaman King: Soul Fight</t>
  </si>
  <si>
    <t>Shaman King: Spirit of Shamans</t>
  </si>
  <si>
    <t>Shanghai: True Valor</t>
  </si>
  <si>
    <t>Shantae and the Pirate's Curse</t>
  </si>
  <si>
    <t>Intergrow</t>
  </si>
  <si>
    <t>Shape Up</t>
  </si>
  <si>
    <t>Sharin no Kuni, Himawari no Shoujo</t>
  </si>
  <si>
    <t>Shark Tale</t>
  </si>
  <si>
    <t>Shattered Union</t>
  </si>
  <si>
    <t>Shaun Palmer's Pro Snowboarder</t>
  </si>
  <si>
    <t>Shaun the Sheep</t>
  </si>
  <si>
    <t>Shaun White Skateboarding</t>
  </si>
  <si>
    <t>Shaun White Snowboarding</t>
  </si>
  <si>
    <t>Shaun White Snowboarding: Road Trip</t>
  </si>
  <si>
    <t>Shaun White Snowboarding: World Stage</t>
  </si>
  <si>
    <t>Shawn Johnson Gymnastics</t>
  </si>
  <si>
    <t>Shellshock</t>
  </si>
  <si>
    <t>Core Design Ltd.</t>
  </si>
  <si>
    <t>ShellShock 2: Blood Trails</t>
  </si>
  <si>
    <t>Shellshock: Nam '67</t>
  </si>
  <si>
    <t>Shenmue</t>
  </si>
  <si>
    <t>Shenmue II</t>
  </si>
  <si>
    <t>Shepherd's Crossing</t>
  </si>
  <si>
    <t>Sherlock Holmes and the Mystery of Osborne House</t>
  </si>
  <si>
    <t>Sherlock Holmes vs. Jack the Ripper</t>
  </si>
  <si>
    <t>Sherlock Holmes: Crimes &amp; Punishments</t>
  </si>
  <si>
    <t>Sherlock Holmes: Secret of The Silver Earring</t>
  </si>
  <si>
    <t>Sherlock Holmes: The Mystery of the Mummy</t>
  </si>
  <si>
    <t>Shifters</t>
  </si>
  <si>
    <t>Shijyou Saikyou no Deshi Kenichi: Gekitou! Ragnarok Hachikengou</t>
  </si>
  <si>
    <t>Shimano Xtreme Fishing</t>
  </si>
  <si>
    <t>Shin Chan Contra Â¡Los Plastas!</t>
  </si>
  <si>
    <t>Shin Chan: Â¡Aventuras de Cine!</t>
  </si>
  <si>
    <t>Shin Chan: Las Nuevas Aventuras Para Wii!</t>
  </si>
  <si>
    <t>Shin Fortune Quest: Sokutaku no Kishi</t>
  </si>
  <si>
    <t>Shin Hayarigami</t>
  </si>
  <si>
    <t>Shin Hayarigami 2</t>
  </si>
  <si>
    <t>Shin Hisui no Shizuku: Hiiro no Kakera 2 Portable</t>
  </si>
  <si>
    <t>Shin Kamaitachi no Yoru: 11 Hitome no Suspect</t>
  </si>
  <si>
    <t>Shin Ken to Mah? to Gakuenmono. Toki no Gakuen</t>
  </si>
  <si>
    <t>Shin Koihime Musou: Otome Ryouran * Sangokushi Engi - Shu-Hen</t>
  </si>
  <si>
    <t>Shin Koihime Musou: Otome Ryouran * Sangokushi Engi - Wei-Hen</t>
  </si>
  <si>
    <t>Shin Koihime Musou: Otome Ryouran * Sangokushi Engi - Wu-Hen</t>
  </si>
  <si>
    <t>Shin Koihime Musou: Otome Taisen * Sangokushi Engi</t>
  </si>
  <si>
    <t>Shin Lucky * Star: Moe Drill ~Tabidachi~</t>
  </si>
  <si>
    <t>Shin Megami Tensei</t>
  </si>
  <si>
    <t>Shin Megami Tensei II</t>
  </si>
  <si>
    <t>Shin Megami Tensei IV</t>
  </si>
  <si>
    <t>Shin Megami Tensei IV: Final</t>
  </si>
  <si>
    <t>Shin Megami Tensei NINE</t>
  </si>
  <si>
    <t>Shin Megami Tensei x Fire Emblem</t>
  </si>
  <si>
    <t>Shin Megami Tensei: Devil Summoner</t>
  </si>
  <si>
    <t>Shin Megami Tensei: Devil Summoner - Raidou Kuzunoha vs. The Soulless Army</t>
  </si>
  <si>
    <t>Shin Megami Tensei: Devil Summoner - Soul Hackers</t>
  </si>
  <si>
    <t>Shin Megami Tensei: Devil Summoner 2 - Raidou Kuzunoha vs. King Abaddon</t>
  </si>
  <si>
    <t>Shin Megami Tensei: Devil Summoner 2 - Raidou Kuzunoha vs. King Abaddon (JP sales)</t>
  </si>
  <si>
    <t>Shin Megami Tensei: Devil Survivor</t>
  </si>
  <si>
    <t>Shin Megami Tensei: Devil Survivor 2</t>
  </si>
  <si>
    <t>Shin Megami Tensei: Devil Survivor Overclocked</t>
  </si>
  <si>
    <t>Shin Megami Tensei: Digital Devil Saga</t>
  </si>
  <si>
    <t>Shin Megami Tensei: Digital Devil Saga 2</t>
  </si>
  <si>
    <t>Shin Megami Tensei: Nocturne</t>
  </si>
  <si>
    <t>Shin Megami Tensei: Persona</t>
  </si>
  <si>
    <t>Shin Megami Tensei: Persona 2: Innocent Sin</t>
  </si>
  <si>
    <t>Shin Megami Tensei: Persona 3</t>
  </si>
  <si>
    <t>Shin Megami Tensei: Persona 3 (jp sales)</t>
  </si>
  <si>
    <t>Shin Megami Tensei: Persona 3 FES</t>
  </si>
  <si>
    <t>Shin Megami Tensei: Persona 3 Portable</t>
  </si>
  <si>
    <t>Shin Megami Tensei: Persona 4</t>
  </si>
  <si>
    <t>Shin Megami Tensei: Strange Journey</t>
  </si>
  <si>
    <t>Shin Momotarou Densetsu</t>
  </si>
  <si>
    <t>Shin Nippon Pro Wrestling: Toukon Retsuden</t>
  </si>
  <si>
    <t>Shin Nippon Pro Wrestling: Toukon Retsuden 2</t>
  </si>
  <si>
    <t>Shin Nippon Pro Wrestling: Toukon Retsuden 3</t>
  </si>
  <si>
    <t>Shin Sangoku Musou 4 Special</t>
  </si>
  <si>
    <t>Shin Sangoku Musou 5 Empires</t>
  </si>
  <si>
    <t>Shin Sangoku Musou 5 Special</t>
  </si>
  <si>
    <t>Shin Sangoku Musou 6 Special</t>
  </si>
  <si>
    <t>Shin Sangoku Musou Online: Kamishou Ranbu</t>
  </si>
  <si>
    <t>Shin Sangoku Musou Online: Souten Ranbu</t>
  </si>
  <si>
    <t>Shin Sangoku Musou: Multi Raid 2</t>
  </si>
  <si>
    <t>Shin Super Robot Taisen</t>
  </si>
  <si>
    <t>Shin Super Robot Taisen Special Disk</t>
  </si>
  <si>
    <t>Shinigami to Shoujo</t>
  </si>
  <si>
    <t>Takuyo</t>
  </si>
  <si>
    <t>Shining Ark</t>
  </si>
  <si>
    <t>Shining Blade</t>
  </si>
  <si>
    <t>Shining Force CD</t>
  </si>
  <si>
    <t>Shining Force EXA</t>
  </si>
  <si>
    <t>Shining Force Feather</t>
  </si>
  <si>
    <t>Shining Force II</t>
  </si>
  <si>
    <t>Shining Force III</t>
  </si>
  <si>
    <t>Shining Force III: Scenario 2</t>
  </si>
  <si>
    <t>Shining Force NEO</t>
  </si>
  <si>
    <t>Shining Force: Resurrection of the Dark Dragon</t>
  </si>
  <si>
    <t>Shining Hearts</t>
  </si>
  <si>
    <t>Shining Resonance</t>
  </si>
  <si>
    <t>Shining Soul</t>
  </si>
  <si>
    <t>Shining Soul II</t>
  </si>
  <si>
    <t>Shining Stars</t>
  </si>
  <si>
    <t>Shining Tears</t>
  </si>
  <si>
    <t>Shining Wind</t>
  </si>
  <si>
    <t>Shinken de Watashi ni Koi Shinasai! R</t>
  </si>
  <si>
    <t>Shinkyoku Soukai Polyphonica</t>
  </si>
  <si>
    <t>Shinobi</t>
  </si>
  <si>
    <t>Shinobi Koutsutsu</t>
  </si>
  <si>
    <t>Shinobi, Koi Utsutsu: Setsugetsuka Koi Emaki</t>
  </si>
  <si>
    <t>Shinobido 2: Tales of the Ninja</t>
  </si>
  <si>
    <t>Shinseiki Evangelion 2: Tsukurareshi Sekai - Another Cases</t>
  </si>
  <si>
    <t>Shinseiki Evangelion Ayanami Ikusei Keikaku DS with Asuka Hokan Keikaku</t>
  </si>
  <si>
    <t>Shinseiki Evangelion- Eva: Yukai na Nakama Tachi</t>
  </si>
  <si>
    <t>Gainax Network Systems</t>
  </si>
  <si>
    <t>Shinseiki Evangelion: Battle Orchestra</t>
  </si>
  <si>
    <t>Shinseiki Evangelion: Battle Orchestra Portable</t>
  </si>
  <si>
    <t>Shinseiki Evangelion: Koutetsu no Girlfriend</t>
  </si>
  <si>
    <t>Shinseiki Evangelion: Koutetsu no Girlfriend 2nd Portable</t>
  </si>
  <si>
    <t>Shinseiki Evangelion: Koutetsu no Girlfriend Tokubetsu-Hen Portable</t>
  </si>
  <si>
    <t>Shinseiki GPX Cyber Formula: Road To The INFINITY 4</t>
  </si>
  <si>
    <t>Ship Simulator 2008</t>
  </si>
  <si>
    <t>Lighthouse Interactive</t>
  </si>
  <si>
    <t>Ship Simulator Extremes</t>
  </si>
  <si>
    <t>Shippuu Mahou Daisakusen: Kingdom-Grandprix</t>
  </si>
  <si>
    <t>Gaga</t>
  </si>
  <si>
    <t>Shirahana no Ori: Hiiro no Kakera 4 - Shiki no Uta</t>
  </si>
  <si>
    <t>Shiratsuyu no Kai</t>
  </si>
  <si>
    <t>Shiren the Wanderer</t>
  </si>
  <si>
    <t>Shiren the Wanderer 4 - God's Eye and the Demon's Navel</t>
  </si>
  <si>
    <t>Shiren the Wanderer 5 Plus: Fortune Tower and the Dice of Fate</t>
  </si>
  <si>
    <t>Shirogane no Soleil: Contract to the Future - Mirai e no Keiyaku</t>
  </si>
  <si>
    <t>Shitsuji ga Aruji o Erabu Toki</t>
  </si>
  <si>
    <t>Shockwave Assault</t>
  </si>
  <si>
    <t>Shonen Jump's One Piece: Grand Adventure</t>
  </si>
  <si>
    <t>Shonen Jump's One Piece: Grand Battle</t>
  </si>
  <si>
    <t>Shonen Jump's One Piece: Pirates Carnival</t>
  </si>
  <si>
    <t>Shonen Jump's Shaman King: Legacy of the Spirits - Soaring Hawk/Sprinting Wolf</t>
  </si>
  <si>
    <t>Shonen Jump's Shaman King: Master of Spirits</t>
  </si>
  <si>
    <t>Shonen Jump's Shaman King: Master of Spirits 2</t>
  </si>
  <si>
    <t>Shonen Jump's Yu-Gi-Oh! GX Card Almanac</t>
  </si>
  <si>
    <t>Shooter: Starfighter Sanvein</t>
  </si>
  <si>
    <t>Short Track Racing: Trading Paint</t>
  </si>
  <si>
    <t>Shorts</t>
  </si>
  <si>
    <t>Shounen Onmyouji: Tsubasa Yoima, Ten e Kaere</t>
  </si>
  <si>
    <t>Shounen Sunday x Shounen Magazine: Nettou! Dream Nine</t>
  </si>
  <si>
    <t>Shovel Knight</t>
  </si>
  <si>
    <t>Yacht Club Games</t>
  </si>
  <si>
    <t>Showdown: Legends of Wrestling</t>
  </si>
  <si>
    <t>Showtime Championship Boxing</t>
  </si>
  <si>
    <t>Shox</t>
  </si>
  <si>
    <t>Shrek</t>
  </si>
  <si>
    <t>Shrek / Shark Tale Game Boy Advance Video</t>
  </si>
  <si>
    <t>Shrek / Shrek 2 2-in-1 Gameboy Advance Video</t>
  </si>
  <si>
    <t>Shrek 2</t>
  </si>
  <si>
    <t>Shrek 2 and Shark Tale 2-in-1 Pack</t>
  </si>
  <si>
    <t>Shrek 2: Beg for Mercy</t>
  </si>
  <si>
    <t>Shrek Extra Large</t>
  </si>
  <si>
    <t>Shrek Smash n' Crash Racing</t>
  </si>
  <si>
    <t>Shrek Super Party</t>
  </si>
  <si>
    <t>Shrek SuperSlam</t>
  </si>
  <si>
    <t>Shrek Swamp Kart Speedway</t>
  </si>
  <si>
    <t>Shrek the Third</t>
  </si>
  <si>
    <t>Shrek: Forever After</t>
  </si>
  <si>
    <t>Shrek: Hassle at the Castle</t>
  </si>
  <si>
    <t>Shrek: Ogres &amp; Dronkeys</t>
  </si>
  <si>
    <t>Shrek: Reekin' Havoc</t>
  </si>
  <si>
    <t>Shrek's Carnival Craze Party Games</t>
  </si>
  <si>
    <t>Shugo Chara! 3-tsu no Tamagoto Koisuru Joker</t>
  </si>
  <si>
    <t>Shugo Chara! Amunonijiro Chara Change</t>
  </si>
  <si>
    <t>Shukufuku no Campanella Portable</t>
  </si>
  <si>
    <t>Shutsugeki! Otometachi no Senjou 2: Ikusabana no Kizuna</t>
  </si>
  <si>
    <t>Shutter Island</t>
  </si>
  <si>
    <t>Merscom LLC</t>
  </si>
  <si>
    <t>Sid Meier's Civilization IV</t>
  </si>
  <si>
    <t>Sid Meier's Civilization Revolution</t>
  </si>
  <si>
    <t>Sid Meier's Civilization Revolution 2+</t>
  </si>
  <si>
    <t>Sid Meier's Civilization V</t>
  </si>
  <si>
    <t>Sid Meier's Civilization: Beyond Earth</t>
  </si>
  <si>
    <t>Sid Meier's Pirates!</t>
  </si>
  <si>
    <t>Sid Meier's Railroads!</t>
  </si>
  <si>
    <t>Sidewinder Max</t>
  </si>
  <si>
    <t>Asmik Ace Entertainment</t>
  </si>
  <si>
    <t>Sigma Harmonics</t>
  </si>
  <si>
    <t>Sigma Star Saga</t>
  </si>
  <si>
    <t>Silent Bomber</t>
  </si>
  <si>
    <t>Silent Hill</t>
  </si>
  <si>
    <t>Silent Hill 2</t>
  </si>
  <si>
    <t>Silent Hill 2: Restless Dreams</t>
  </si>
  <si>
    <t>Silent Hill 3</t>
  </si>
  <si>
    <t>Silent Hill 4: The Room</t>
  </si>
  <si>
    <t>Silent Hill HD Collection</t>
  </si>
  <si>
    <t>Silent Hill: Book of Memories</t>
  </si>
  <si>
    <t>Silent Hill: Downpour</t>
  </si>
  <si>
    <t>Silent Hill: Homecoming</t>
  </si>
  <si>
    <t>Silent Hill: Origins</t>
  </si>
  <si>
    <t>Silent Hill: Shattered Memories</t>
  </si>
  <si>
    <t>Silent Hunter 5: Battle of the Atlantic</t>
  </si>
  <si>
    <t>Silent Hunter III</t>
  </si>
  <si>
    <t>Silent Hunter: Wolves of the Pacific</t>
  </si>
  <si>
    <t>Silent Scope</t>
  </si>
  <si>
    <t>Silent Scope 2: Dark Silhouette</t>
  </si>
  <si>
    <t>Silent Scope 3</t>
  </si>
  <si>
    <t>Silent Scope Complete</t>
  </si>
  <si>
    <t>Silhouette Mirage</t>
  </si>
  <si>
    <t>Silly Bandz: Play The Craze</t>
  </si>
  <si>
    <t>Silpheed: The Lost Planet</t>
  </si>
  <si>
    <t>Silverlicious</t>
  </si>
  <si>
    <t>Sim Theme Park</t>
  </si>
  <si>
    <t>SimAnimals</t>
  </si>
  <si>
    <t>SimAnimals Africa</t>
  </si>
  <si>
    <t>SimCity</t>
  </si>
  <si>
    <t>Maxis</t>
  </si>
  <si>
    <t>SimCity (2013)</t>
  </si>
  <si>
    <t>SimCity 2000</t>
  </si>
  <si>
    <t>SimCity 4</t>
  </si>
  <si>
    <t>SimCity 4: Deluxe Edition</t>
  </si>
  <si>
    <t>SimCity Creator</t>
  </si>
  <si>
    <t>SimCity Creator (JP sales)</t>
  </si>
  <si>
    <t>SimCity DS</t>
  </si>
  <si>
    <t>SimCity Societies</t>
  </si>
  <si>
    <t>SimEarth: The Living Planet</t>
  </si>
  <si>
    <t>Simple 1500 Series Vol. 1: The Mahjong</t>
  </si>
  <si>
    <t>Simple 1500 Series Vol. 73: The Invaders ~Space Invaders 1500~</t>
  </si>
  <si>
    <t>Simple 2000 Series Vol. 105: The Maid Fuku to Kikanjuu</t>
  </si>
  <si>
    <t>Simple 2000 Series Vol. 120: The Saigo no Nippon Tsuwamono</t>
  </si>
  <si>
    <t>Simple 2500 Series Portable!! Vol. 12: The Hohei 2: Senyuu yo, Sakini Ike</t>
  </si>
  <si>
    <t>Simple DS Series Vol. 14: The Jidousha Kyoushuujo DS</t>
  </si>
  <si>
    <t>Simple DS Series Vol. 15: The Kanshikikan 2 - Aratanaru 8-tsu no Jiken wo Touch seyo</t>
  </si>
  <si>
    <t>Simple DS Series Vol. 41: The Bakudan Shori-Han</t>
  </si>
  <si>
    <t>Simple DS Series Vol. 42: The Haioku Byoutou</t>
  </si>
  <si>
    <t>Simple DS Series Vol. 8: The Kanshikikan - Kinkyuu Shutsudou!! Jiken Genba wo Touch Seyo</t>
  </si>
  <si>
    <t>Simpsons Wrestling</t>
  </si>
  <si>
    <t>Sin and Punishment</t>
  </si>
  <si>
    <t>Sin and Punishment: Star Successor</t>
  </si>
  <si>
    <t>Sing Party</t>
  </si>
  <si>
    <t>Sing4: The Hits Edition</t>
  </si>
  <si>
    <t>SingStar</t>
  </si>
  <si>
    <t>SingStar '80s</t>
  </si>
  <si>
    <t>SingStar '90s</t>
  </si>
  <si>
    <t>SingStar Abba</t>
  </si>
  <si>
    <t>SingStar Amped</t>
  </si>
  <si>
    <t>SingStar Anthems</t>
  </si>
  <si>
    <t>SingStar Apres-Ski Party 2</t>
  </si>
  <si>
    <t>SingStar Chartbreaker</t>
  </si>
  <si>
    <t>SingStar Country</t>
  </si>
  <si>
    <t>SingStar Dance</t>
  </si>
  <si>
    <t>SingStar Fussballhits</t>
  </si>
  <si>
    <t>SingStar Guitar</t>
  </si>
  <si>
    <t>SingStar Latino</t>
  </si>
  <si>
    <t>SingStar Legends</t>
  </si>
  <si>
    <t>SingStar Mallorca Party</t>
  </si>
  <si>
    <t>SingStar Motown</t>
  </si>
  <si>
    <t>SingStar Party</t>
  </si>
  <si>
    <t>SingStar Pop</t>
  </si>
  <si>
    <t>SingStar Pop Edition</t>
  </si>
  <si>
    <t>SingStar Pop Hits</t>
  </si>
  <si>
    <t>SingStar Pop Vol.2</t>
  </si>
  <si>
    <t>SingStar Queen</t>
  </si>
  <si>
    <t>SingStar R&amp;B</t>
  </si>
  <si>
    <t>SingStar Rocks!</t>
  </si>
  <si>
    <t>SingStar Singalong With Disney</t>
  </si>
  <si>
    <t>SingStar Summer Party</t>
  </si>
  <si>
    <t>SingStar Take That</t>
  </si>
  <si>
    <t>SingStar Vol. 2</t>
  </si>
  <si>
    <t>SingStar Vol. 3</t>
  </si>
  <si>
    <t>SingStar: Back to the 80s</t>
  </si>
  <si>
    <t>SingStar: Made In Germany</t>
  </si>
  <si>
    <t>Singstar: Ultimate Party</t>
  </si>
  <si>
    <t>Singularity</t>
  </si>
  <si>
    <t>Sins of a Solar Empire</t>
  </si>
  <si>
    <t>Sins of a Solar Empire: Trinity</t>
  </si>
  <si>
    <t>Siren</t>
  </si>
  <si>
    <t>Siren: Blood Curse</t>
  </si>
  <si>
    <t>Sitting Ducks</t>
  </si>
  <si>
    <t>Six Flags Fun Park</t>
  </si>
  <si>
    <t>Skate</t>
  </si>
  <si>
    <t>Skate 2</t>
  </si>
  <si>
    <t>Skate 3</t>
  </si>
  <si>
    <t>Skate City Heroes</t>
  </si>
  <si>
    <t>Skate it</t>
  </si>
  <si>
    <t>Skeleton Warriors</t>
  </si>
  <si>
    <t>Ski and Shoot</t>
  </si>
  <si>
    <t>Ski Region Simulator</t>
  </si>
  <si>
    <t>Ski-Doo Snowmobile Challenge</t>
  </si>
  <si>
    <t>Skies of Arcadia</t>
  </si>
  <si>
    <t>Skies of Arcadia Legends</t>
  </si>
  <si>
    <t>SkullMonkeys</t>
  </si>
  <si>
    <t>DreamWorks Interactive</t>
  </si>
  <si>
    <t>Sky Dancers</t>
  </si>
  <si>
    <t>Sky Gunner</t>
  </si>
  <si>
    <t>Sky Odyssey</t>
  </si>
  <si>
    <t>Skydiving Extreme</t>
  </si>
  <si>
    <t>Skylanders Giants</t>
  </si>
  <si>
    <t>Skylanders SWAP Force</t>
  </si>
  <si>
    <t>Skylanders: Spyro's Adventure</t>
  </si>
  <si>
    <t>Skylanders: SuperChargers</t>
  </si>
  <si>
    <t>Skylanders: Trap Team</t>
  </si>
  <si>
    <t>Slam Dunk SD Heat Up!!</t>
  </si>
  <si>
    <t>Slam Dunk: Yonkyo Taiketsu!!</t>
  </si>
  <si>
    <t>Slam 'n Jam '96 featuring Magic &amp; Kareem</t>
  </si>
  <si>
    <t>Slayers</t>
  </si>
  <si>
    <t>Slayers Royal</t>
  </si>
  <si>
    <t>Slayers Royal 2</t>
  </si>
  <si>
    <t>Sled Shred featuring the Jamaican Bobsled Team</t>
  </si>
  <si>
    <t>Sled Storm</t>
  </si>
  <si>
    <t>Sleeping Dogs</t>
  </si>
  <si>
    <t>Sleepover Party</t>
  </si>
  <si>
    <t>Slide Adventure: Mag Kid</t>
  </si>
  <si>
    <t>Slime MoriMori Dragon Quest 3: Taikaizoku to Shippo Dan</t>
  </si>
  <si>
    <t>Slime MoriMori Dragon Quest: Shougeki No Shippo Dan</t>
  </si>
  <si>
    <t>Sloane to MacHale no Nazo no Monogatari</t>
  </si>
  <si>
    <t>Sloane to MacHale no Nazo no Monogatari 2</t>
  </si>
  <si>
    <t>Slot Machine</t>
  </si>
  <si>
    <t>Slotter Mania P: Tetsuya Shinjuku vs Ueno</t>
  </si>
  <si>
    <t>Sly 2: Band of Thieves</t>
  </si>
  <si>
    <t>Sly 3: Honor Among Thieves</t>
  </si>
  <si>
    <t>Sly Cooper and the Thievius Raccoonus</t>
  </si>
  <si>
    <t>Sly Cooper: Thieves in Time</t>
  </si>
  <si>
    <t>Small Soldiers</t>
  </si>
  <si>
    <t>Smart Bomb</t>
  </si>
  <si>
    <t>Smart Boy's Gameroom</t>
  </si>
  <si>
    <t>Smart Boy's Toys Club</t>
  </si>
  <si>
    <t>Smart Boy's Winter Wonderland</t>
  </si>
  <si>
    <t>Smart Girl's Party Game</t>
  </si>
  <si>
    <t>Smart Girl's Playhouse</t>
  </si>
  <si>
    <t>Smart Girl's Winter Wonderland</t>
  </si>
  <si>
    <t>Smart Kid's Mega Game Mix</t>
  </si>
  <si>
    <t>Smart Kid's Party Fun Pak</t>
  </si>
  <si>
    <t>Smarty Pants</t>
  </si>
  <si>
    <t>Smash Cars</t>
  </si>
  <si>
    <t>Smash Court Tennis 3</t>
  </si>
  <si>
    <t>Smash Court Tennis Pro Tournament</t>
  </si>
  <si>
    <t>Smash Court Tennis Pro Tournament 2</t>
  </si>
  <si>
    <t>Smashing Drive</t>
  </si>
  <si>
    <t>Smile PreCure! Let's Go! Marchen World</t>
  </si>
  <si>
    <t>Smiley World: Island Challenge</t>
  </si>
  <si>
    <t>Smuggler's Run</t>
  </si>
  <si>
    <t>Smuggler's Run: Warzones</t>
  </si>
  <si>
    <t>Smurf: Rescue In Gargamel's Castle</t>
  </si>
  <si>
    <t>Sneakers</t>
  </si>
  <si>
    <t>Sniper Elite</t>
  </si>
  <si>
    <t>Sniper Elite 3</t>
  </si>
  <si>
    <t>Sniper Elite V2</t>
  </si>
  <si>
    <t>Sniper: Art of Victory</t>
  </si>
  <si>
    <t>Sniper: Ghost Warrior</t>
  </si>
  <si>
    <t>Sniper: Ghost Warrior 2</t>
  </si>
  <si>
    <t>SNK Arcade Classics Vol. 1</t>
  </si>
  <si>
    <t>SNK vs. Capcom Card Fighters DS</t>
  </si>
  <si>
    <t>SNK vs. Capcom: SVC Chaos</t>
  </si>
  <si>
    <t>SNK vs. Capcom: The Match of the Millennium</t>
  </si>
  <si>
    <t>SnoCross Championship Racing</t>
  </si>
  <si>
    <t>Snood</t>
  </si>
  <si>
    <t>Snood 2: On Vacation</t>
  </si>
  <si>
    <t>Snoopy vs the Red Baron</t>
  </si>
  <si>
    <t>Snow Portable</t>
  </si>
  <si>
    <t>Snowboard Kids</t>
  </si>
  <si>
    <t>Snowboard Kids 2</t>
  </si>
  <si>
    <t>Snowboarding</t>
  </si>
  <si>
    <t>So Blonde</t>
  </si>
  <si>
    <t>Soccer</t>
  </si>
  <si>
    <t>Soccer Tsuku 2002: J-League Pro Soccer Club o Tsukurou!</t>
  </si>
  <si>
    <t>Soccer Tsuku DS: World Challenge 2010</t>
  </si>
  <si>
    <t>Soccer Tsuku Tokudai Gou: J-League Pro Soccer Club o Tsukurou</t>
  </si>
  <si>
    <t>Soccer Tsuku: Pro Soccer Club o Tsukurou!</t>
  </si>
  <si>
    <t>SOCOM 3: U.S. Navy SEALs</t>
  </si>
  <si>
    <t>SOCOM 4: U.S. Navy SEALs</t>
  </si>
  <si>
    <t>SOCOM II: U.S. Navy SEALs</t>
  </si>
  <si>
    <t>SOCOM: Tactical Strike</t>
  </si>
  <si>
    <t>SOCOM: U.S. Navy SEALs</t>
  </si>
  <si>
    <t>SOCOM: U.S. Navy SEALs Confrontation</t>
  </si>
  <si>
    <t>SOCOM: U.S. Navy SEALs Fireteam Bravo</t>
  </si>
  <si>
    <t>SOCOM: U.S. Navy SEALs Fireteam Bravo 2</t>
  </si>
  <si>
    <t>SOCOM: U.S. Navy SEALs Fireteam Bravo 3</t>
  </si>
  <si>
    <t>SOCOM: U.S. Navy SEALs: Combined Assault</t>
  </si>
  <si>
    <t>Sokukoku no Kusabi: Hiiro no Kakera 3 Portable</t>
  </si>
  <si>
    <t>Sol Trigger</t>
  </si>
  <si>
    <t>Image Epoch</t>
  </si>
  <si>
    <t>Solaris</t>
  </si>
  <si>
    <t>SolarStriker</t>
  </si>
  <si>
    <t>Solatorobo: Red the Hunter</t>
  </si>
  <si>
    <t>Soldier of Fortune II: Double Helix</t>
  </si>
  <si>
    <t>Soldier of Fortune: Gold Edition</t>
  </si>
  <si>
    <t>Soldier of Fortune: Payback</t>
  </si>
  <si>
    <t>Solitaire &amp; Mahjong</t>
  </si>
  <si>
    <t>Solitaire Overload</t>
  </si>
  <si>
    <t>Solitaire Overload Plus</t>
  </si>
  <si>
    <t>Soma Bringer</t>
  </si>
  <si>
    <t>Song of the Deep</t>
  </si>
  <si>
    <t>Insomniac Games</t>
  </si>
  <si>
    <t>Sonic &amp; All-Stars Racing Transformed</t>
  </si>
  <si>
    <t>Sonic &amp; Knuckles</t>
  </si>
  <si>
    <t>Sonic &amp; Sega All-Stars Racing</t>
  </si>
  <si>
    <t>Sonic &amp; SEGA All-Stars Racing with Banjo-Kazooie</t>
  </si>
  <si>
    <t>Sonic Advance</t>
  </si>
  <si>
    <t>Sonic Advance &amp; Sonic Pinball Party Combo Pack</t>
  </si>
  <si>
    <t>Sonic Advance 2</t>
  </si>
  <si>
    <t>Sonic Advance 3</t>
  </si>
  <si>
    <t>Sonic Adventure</t>
  </si>
  <si>
    <t>Sonic Adventure 2</t>
  </si>
  <si>
    <t>Sonic Adventure 2 Battle</t>
  </si>
  <si>
    <t>Sonic Adventure DX: Director's Cut</t>
  </si>
  <si>
    <t>Sonic and the Black Knight</t>
  </si>
  <si>
    <t>Sonic and the Secret Rings</t>
  </si>
  <si>
    <t>Sonic Boom: Fire &amp; Ice</t>
  </si>
  <si>
    <t>Sonic Boom: Rise of Lyric</t>
  </si>
  <si>
    <t>Sonic Boom: Shattered Crystal</t>
  </si>
  <si>
    <t>Sonic CD</t>
  </si>
  <si>
    <t>Sonic Chronicles: The Dark Brotherhood</t>
  </si>
  <si>
    <t>Sonic Classic Collection</t>
  </si>
  <si>
    <t>Sonic Colors</t>
  </si>
  <si>
    <t>Sonic Free Riders</t>
  </si>
  <si>
    <t>Sonic Generations</t>
  </si>
  <si>
    <t>Sonic Heroes</t>
  </si>
  <si>
    <t>Sonic Jam</t>
  </si>
  <si>
    <t>Sonic Lost World</t>
  </si>
  <si>
    <t>Sonic Mega Collection</t>
  </si>
  <si>
    <t>Sonic Mega Collection Plus</t>
  </si>
  <si>
    <t>Sonic PC Collection</t>
  </si>
  <si>
    <t>Sonic Riders</t>
  </si>
  <si>
    <t>Sonic Riders: Zero Gravity</t>
  </si>
  <si>
    <t>Sonic Rivals</t>
  </si>
  <si>
    <t>Sonic Rivals 2</t>
  </si>
  <si>
    <t>Sonic Rush</t>
  </si>
  <si>
    <t>Sonic Rush Adventure</t>
  </si>
  <si>
    <t>Sonic the Hedgehog</t>
  </si>
  <si>
    <t>Sonic the Hedgehog 2</t>
  </si>
  <si>
    <t>Sonic the Hedgehog 2 (8-bit)</t>
  </si>
  <si>
    <t>GG</t>
  </si>
  <si>
    <t>Sonic the Hedgehog 3</t>
  </si>
  <si>
    <t>Sonic Unleashed</t>
  </si>
  <si>
    <t>Sonic X: Game Boy Advance Video Volume 1</t>
  </si>
  <si>
    <t>Sonic's Ultimate Genesis Collection</t>
  </si>
  <si>
    <t>SoniPro</t>
  </si>
  <si>
    <t>imageepoch Inc.</t>
  </si>
  <si>
    <t>Sonny with a Chance</t>
  </si>
  <si>
    <t>Sony Computer Science Kenkyuujo Mogi Kenichirou Hakase Kanshuu: Nou ni Kaikan Aha Taiken!</t>
  </si>
  <si>
    <t>Sora no Otoshimono Forte: Dreamy Season</t>
  </si>
  <si>
    <t>Sora no Otoshimono: DokiDoki Summer Vacation</t>
  </si>
  <si>
    <t>So-Ra-No-Wo-To: Otome no Gojuusou</t>
  </si>
  <si>
    <t>Sorcery</t>
  </si>
  <si>
    <t>Sorcery Saga: The Curse of the Great Curry God</t>
  </si>
  <si>
    <t>Sorry! / Aggravation / Scrabble Junior</t>
  </si>
  <si>
    <t>Soshite Kono Uchuu ni Kirameku Kimi no Shi XXX</t>
  </si>
  <si>
    <t>Sotsugyou Crossworld</t>
  </si>
  <si>
    <t>Hearty Robin</t>
  </si>
  <si>
    <t>Sotsugyou II: Neo Generation</t>
  </si>
  <si>
    <t>Riverhillsoft</t>
  </si>
  <si>
    <t>Sotsugyou II: Neo Generation Special</t>
  </si>
  <si>
    <t>Imageworks</t>
  </si>
  <si>
    <t>Soukaigi</t>
  </si>
  <si>
    <t>Soukoku no Kusabi: Hiiro no Kakera 3 - Ashita e no Tobira</t>
  </si>
  <si>
    <t>Soul Bubbles</t>
  </si>
  <si>
    <t>Soul Eater: Battle Resonance</t>
  </si>
  <si>
    <t>Soul Eater: Monotone Princess</t>
  </si>
  <si>
    <t>Soul Eater: Plot of Medusa</t>
  </si>
  <si>
    <t>Soul Edge</t>
  </si>
  <si>
    <t>Soul Nomad &amp; the World Eaters</t>
  </si>
  <si>
    <t>Soul Reaver 2</t>
  </si>
  <si>
    <t>Soul Sacrifice</t>
  </si>
  <si>
    <t>Soul Sacrifice Delta</t>
  </si>
  <si>
    <t>SoulCalibur</t>
  </si>
  <si>
    <t>SoulCalibur II</t>
  </si>
  <si>
    <t>SoulCalibur III</t>
  </si>
  <si>
    <t>SoulCalibur IV</t>
  </si>
  <si>
    <t>SoulCalibur Legends</t>
  </si>
  <si>
    <t>SoulCalibur Legends (JP sales)</t>
  </si>
  <si>
    <t>SoulCalibur V</t>
  </si>
  <si>
    <t>SoulCalibur: Broken Destiny</t>
  </si>
  <si>
    <t>SoulLink Extension</t>
  </si>
  <si>
    <t>Sound Novel Evolution 1: Otogirisou Sosei-Hen</t>
  </si>
  <si>
    <t>Sound Novel Machi</t>
  </si>
  <si>
    <t>Sound Novel Tsukuru</t>
  </si>
  <si>
    <t>Sousaku Alice to Oujisama!</t>
  </si>
  <si>
    <t>South Park</t>
  </si>
  <si>
    <t>South Park Rally</t>
  </si>
  <si>
    <t>South Park: Chef's Luv Shack</t>
  </si>
  <si>
    <t>South Park: The Stick of Truth</t>
  </si>
  <si>
    <t>Soviet Strike</t>
  </si>
  <si>
    <t>Space Battleship Yamato: Harukanaru Hoshi Iscandar</t>
  </si>
  <si>
    <t>Space Bust-A-Move</t>
  </si>
  <si>
    <t>Space Camp</t>
  </si>
  <si>
    <t>Space Channel 5 Special Edition</t>
  </si>
  <si>
    <t>Space Channel 5: Ulala's Cosmic Attack</t>
  </si>
  <si>
    <t>Space Chimps</t>
  </si>
  <si>
    <t>Space Griffon VF-9</t>
  </si>
  <si>
    <t>Panther Software</t>
  </si>
  <si>
    <t>Space Hulk</t>
  </si>
  <si>
    <t>Space Hulk: Vengeance of the Blood Angels</t>
  </si>
  <si>
    <t>Space Invaders</t>
  </si>
  <si>
    <t>Space Invaders Extreme</t>
  </si>
  <si>
    <t>Space Invaders Extreme 2</t>
  </si>
  <si>
    <t>Space Invaders Revolution</t>
  </si>
  <si>
    <t>Space Jam</t>
  </si>
  <si>
    <t>Space Raiders</t>
  </si>
  <si>
    <t>Space Station Silicon Valley</t>
  </si>
  <si>
    <t>Space Venus starring Morning Musume</t>
  </si>
  <si>
    <t>Sony Music Entertainment</t>
  </si>
  <si>
    <t>Spanish for Everyone!</t>
  </si>
  <si>
    <t>Spartan: Total Warrior</t>
  </si>
  <si>
    <t>Spawn the Eternal</t>
  </si>
  <si>
    <t>Spawn: Armageddon</t>
  </si>
  <si>
    <t>Spec Ops: Airborne Commando</t>
  </si>
  <si>
    <t>Spec Ops: Covert Assault</t>
  </si>
  <si>
    <t>Spec Ops: Ranger Elite</t>
  </si>
  <si>
    <t>TalonSoft</t>
  </si>
  <si>
    <t>Spec Ops: The Line</t>
  </si>
  <si>
    <t>Special Forces: Nemesis Strike</t>
  </si>
  <si>
    <t>Spectral Force 3</t>
  </si>
  <si>
    <t>Spectral Force Genesis</t>
  </si>
  <si>
    <t>Spectral Souls: Resurrection of the Ethereal Empires</t>
  </si>
  <si>
    <t>Spectrobes</t>
  </si>
  <si>
    <t>Spectrobes: Beyond the Portals</t>
  </si>
  <si>
    <t>Spectrobes: Origins</t>
  </si>
  <si>
    <t>Speed</t>
  </si>
  <si>
    <t>Speed Kings</t>
  </si>
  <si>
    <t>Speed Punks</t>
  </si>
  <si>
    <t>Speed Racer</t>
  </si>
  <si>
    <t>Speed Racer: The Videogame</t>
  </si>
  <si>
    <t>Speed Zone</t>
  </si>
  <si>
    <t>Speedball 2100</t>
  </si>
  <si>
    <t>Spelling Challenges and more!</t>
  </si>
  <si>
    <t>Sphinx and the Cursed Mummy</t>
  </si>
  <si>
    <t>Spice World</t>
  </si>
  <si>
    <t>Spider-Man</t>
  </si>
  <si>
    <t>Spider-Man 2</t>
  </si>
  <si>
    <t>Spider-Man 2: Enter: Electro</t>
  </si>
  <si>
    <t>Spider-Man 3</t>
  </si>
  <si>
    <t>Spider-Man: Battle for New York</t>
  </si>
  <si>
    <t>Spider-Man: Edge of Time</t>
  </si>
  <si>
    <t>Spider-Man: Friend or Foe</t>
  </si>
  <si>
    <t>Spider-Man: Mysterio's Menace</t>
  </si>
  <si>
    <t>Spider-Man: Shattered Dimensions</t>
  </si>
  <si>
    <t>Spider-Man: The Movie</t>
  </si>
  <si>
    <t>Spider-Man: Web of Shadows</t>
  </si>
  <si>
    <t>Spider-Man: Web of Shadows - Amazing Allies Edition</t>
  </si>
  <si>
    <t>Spin Jam</t>
  </si>
  <si>
    <t>Spirit Camera: The Cursed Memoir</t>
  </si>
  <si>
    <t>Spirit: Stallion of the Cimarron</t>
  </si>
  <si>
    <t>Spirits &amp; Spells</t>
  </si>
  <si>
    <t>Spirits and Demons: 5 Game Pack</t>
  </si>
  <si>
    <t>Spitfire Heroes: Tales of the Royal Air Force</t>
  </si>
  <si>
    <t>SplashDown</t>
  </si>
  <si>
    <t>SplashDown: Rides Gone Wild</t>
  </si>
  <si>
    <t>Splat Renegade Paintball</t>
  </si>
  <si>
    <t>Splatoon</t>
  </si>
  <si>
    <t>Splatterhouse</t>
  </si>
  <si>
    <t>Split/Second</t>
  </si>
  <si>
    <t>Spongebob Squarepants / Fairly Odd Parents Double Pack</t>
  </si>
  <si>
    <t>SpongeBob SquarePants featuring Nicktoons: Globs of Doom</t>
  </si>
  <si>
    <t>SpongeBob SquarePants: Battle for Bikini Bottom</t>
  </si>
  <si>
    <t>SpongeBob SquarePants: Creature from the Krusty Krab</t>
  </si>
  <si>
    <t>SpongeBob SquarePants: Double Pack</t>
  </si>
  <si>
    <t>SpongeBob SquarePants: Game Boy Advance Video Volume 1</t>
  </si>
  <si>
    <t>SpongeBob SquarePants: Game Boy Advance Video Volume 2</t>
  </si>
  <si>
    <t>SpongeBob SquarePants: Game Boy Advance Video Volume 3</t>
  </si>
  <si>
    <t>SpongeBob SquarePants: Lights, Camera, Pants!</t>
  </si>
  <si>
    <t>SpongeBob SquarePants: Plankton's Robotic Revenge</t>
  </si>
  <si>
    <t>SpongeBob SquarePants: Revenge of the Flying Dutchman</t>
  </si>
  <si>
    <t>SpongeBob SquarePants: SuperSponge</t>
  </si>
  <si>
    <t>SpongeBob SquarePants: The Yellow Avenger</t>
  </si>
  <si>
    <t>SpongeBob SquigglePants</t>
  </si>
  <si>
    <t>SpongeBob SquigglePants 3D</t>
  </si>
  <si>
    <t>SpongeBob vs The Big One: Beach Party Cook Off</t>
  </si>
  <si>
    <t>SpongeBob: HeroPants</t>
  </si>
  <si>
    <t>SpongeBob's Atlantis SquarePantis</t>
  </si>
  <si>
    <t>SpongeBob's Boating Bash</t>
  </si>
  <si>
    <t>SpongeBob's Surf &amp; Skate Roadtrip</t>
  </si>
  <si>
    <t>SpongeBob's Truth or Square</t>
  </si>
  <si>
    <t>SpongeBob's Truth or Square (US sales)</t>
  </si>
  <si>
    <t>Spore</t>
  </si>
  <si>
    <t>Spore Creatures</t>
  </si>
  <si>
    <t>Spore Galactic Adventures</t>
  </si>
  <si>
    <t>Spore Hero</t>
  </si>
  <si>
    <t>Spore Hero Arena</t>
  </si>
  <si>
    <t>Sports Car GT</t>
  </si>
  <si>
    <t>Sports Champions</t>
  </si>
  <si>
    <t>Sports Collection</t>
  </si>
  <si>
    <t>Sports Illustrated for Kids: Baseball</t>
  </si>
  <si>
    <t>Sports Illustrated for Kids: Football</t>
  </si>
  <si>
    <t>Spot Goes to Hollywood</t>
  </si>
  <si>
    <t>SPRay</t>
  </si>
  <si>
    <t>Sprint Cars: Road to Knoxville</t>
  </si>
  <si>
    <t>Sprung - A Game Where Everyone Scores</t>
  </si>
  <si>
    <t>Spy Fiction</t>
  </si>
  <si>
    <t>Spy Fox in Dry Cereal</t>
  </si>
  <si>
    <t>Spy Games: Elevator Mission</t>
  </si>
  <si>
    <t>Spy Hunter</t>
  </si>
  <si>
    <t>Spy Hunter / Super Sprint</t>
  </si>
  <si>
    <t>Spy Hunter 2</t>
  </si>
  <si>
    <t>Spy Hunter: Nowhere To Run</t>
  </si>
  <si>
    <t>Spy Kids 3-D: Game Over</t>
  </si>
  <si>
    <t>Spy Kids Challenger</t>
  </si>
  <si>
    <t>Spy vs Spy</t>
  </si>
  <si>
    <t>Spyborgs</t>
  </si>
  <si>
    <t>Spyro 2: Ripto's Rage!</t>
  </si>
  <si>
    <t>Spyro 2: Season of Flame</t>
  </si>
  <si>
    <t>Spyro Orange: The Cortex Conspiracy</t>
  </si>
  <si>
    <t>Spyro the Dragon</t>
  </si>
  <si>
    <t>Spyro: A Hero's Tail</t>
  </si>
  <si>
    <t>Spyro: Attack of the Rhynocs</t>
  </si>
  <si>
    <t>Spyro: Enter the Dragonfly</t>
  </si>
  <si>
    <t>Spyro: Season of Ice</t>
  </si>
  <si>
    <t>Spyro: Shadow Legacy</t>
  </si>
  <si>
    <t>Spyro: Year of the Dragon</t>
  </si>
  <si>
    <t>Squeeballs Party</t>
  </si>
  <si>
    <t>Performance Designed Products</t>
  </si>
  <si>
    <t>Squinkies</t>
  </si>
  <si>
    <t>Squinkies 2: Adventure Mall Surprize!</t>
  </si>
  <si>
    <t>Squishy Tank</t>
  </si>
  <si>
    <t>SRS: Street Racing Syndicate</t>
  </si>
  <si>
    <t>SSX</t>
  </si>
  <si>
    <t>SSX 3</t>
  </si>
  <si>
    <t>SSX Blur</t>
  </si>
  <si>
    <t>SSX On Tour</t>
  </si>
  <si>
    <t>SSX Tricky</t>
  </si>
  <si>
    <t>Stacked with Daniel Negreanu</t>
  </si>
  <si>
    <t>Myelin Media</t>
  </si>
  <si>
    <t>Stadium Games</t>
  </si>
  <si>
    <t>Stake: Fortune Fighters</t>
  </si>
  <si>
    <t>Star Driver: Kagayaki no Takuto - Ginga Bishounen Densetsu</t>
  </si>
  <si>
    <t>Star Fighter</t>
  </si>
  <si>
    <t>Star Fox</t>
  </si>
  <si>
    <t>Star Fox 64</t>
  </si>
  <si>
    <t>Star Fox 64 3D</t>
  </si>
  <si>
    <t>Star Fox Adventures</t>
  </si>
  <si>
    <t>Star Fox Command</t>
  </si>
  <si>
    <t>Star Fox: Assault</t>
  </si>
  <si>
    <t>Star Fox: Zero</t>
  </si>
  <si>
    <t>Star Gladiator Episode: I Final Crusade</t>
  </si>
  <si>
    <t>Star Ocean</t>
  </si>
  <si>
    <t>Star Ocean 5: Integrity and Faithlessness</t>
  </si>
  <si>
    <t>Star Ocean: Blue Sphere</t>
  </si>
  <si>
    <t>Star Ocean: First Departure</t>
  </si>
  <si>
    <t>Star Ocean: Second Evolution</t>
  </si>
  <si>
    <t>Star Ocean: The Last Hope</t>
  </si>
  <si>
    <t>Star Ocean: The Last Hope International</t>
  </si>
  <si>
    <t>Star Ocean: The Second Story</t>
  </si>
  <si>
    <t>Star Ocean: Till The End of Time</t>
  </si>
  <si>
    <t>Star Soldier</t>
  </si>
  <si>
    <t>Star Soldier: Vanishing Earth</t>
  </si>
  <si>
    <t>Star Trek Online</t>
  </si>
  <si>
    <t>Star Trek: Conquest</t>
  </si>
  <si>
    <t>Star Trek: Invasion</t>
  </si>
  <si>
    <t>Star Trek: Legacy</t>
  </si>
  <si>
    <t>Star Trek: Shattered Universe</t>
  </si>
  <si>
    <t>Star Trek: Tactical Assault</t>
  </si>
  <si>
    <t>Star Trek: The Game</t>
  </si>
  <si>
    <t>Star Trek: Voyager Elite Force</t>
  </si>
  <si>
    <t>Star Wars Battlefront (2015)</t>
  </si>
  <si>
    <t>Star Wars Battlefront: Elite Squadron</t>
  </si>
  <si>
    <t>Star Wars Battlefront: Renegade Squadron</t>
  </si>
  <si>
    <t>Star Wars Episode 1: Jedi Power Battles</t>
  </si>
  <si>
    <t>Star Wars Episode I Racer</t>
  </si>
  <si>
    <t>Star Wars Episode I: Battle for Naboo</t>
  </si>
  <si>
    <t>Star Wars Episode I: The Phantom Menace</t>
  </si>
  <si>
    <t>Star Wars Episode II: Attack of the Clones</t>
  </si>
  <si>
    <t>Star Wars Episode III: Revenge of the Sith</t>
  </si>
  <si>
    <t>Star Wars Jedi Knight II: Jedi Outcast</t>
  </si>
  <si>
    <t>Star Wars Jedi Knight: Jedi Academy</t>
  </si>
  <si>
    <t>Star Wars Knights of the Old Republic II: The Sith Lords</t>
  </si>
  <si>
    <t>Star Wars Racer Revenge</t>
  </si>
  <si>
    <t>Star Wars Rogue Leader: Rogue Squadron II</t>
  </si>
  <si>
    <t>Star Wars Rogue Squadron III: Rebel Strike</t>
  </si>
  <si>
    <t>Star Wars Starfighter: Special Edition</t>
  </si>
  <si>
    <t>Star Wars The Clone Wars: Jedi Alliance</t>
  </si>
  <si>
    <t>Star Wars The Clone Wars: Lightsaber Duels</t>
  </si>
  <si>
    <t>Star Wars The Clone Wars: Republic Heroes</t>
  </si>
  <si>
    <t>Star Wars Trilogy: Apprentice of the Force</t>
  </si>
  <si>
    <t>Star Wars: Battlefront</t>
  </si>
  <si>
    <t>Star Wars: Battlefront II</t>
  </si>
  <si>
    <t>Star Wars: Bounty Hunter</t>
  </si>
  <si>
    <t>Star Wars: Clone Wars</t>
  </si>
  <si>
    <t>Star Wars: Dark Forces</t>
  </si>
  <si>
    <t>Star Wars: Demolition</t>
  </si>
  <si>
    <t>Star Wars: Empire at War</t>
  </si>
  <si>
    <t>Star Wars: Empire at War - Forces of Corruption</t>
  </si>
  <si>
    <t>Star Wars: Empire at War - Gold Pack</t>
  </si>
  <si>
    <t>Star Wars: Flight of the Falcon</t>
  </si>
  <si>
    <t>Star Wars: Jedi Power Battles</t>
  </si>
  <si>
    <t>Star Wars: Jedi Starfighter</t>
  </si>
  <si>
    <t>Star Wars: Knights of the Old Republic</t>
  </si>
  <si>
    <t>Star Wars: Lethal Alliance</t>
  </si>
  <si>
    <t>Star Wars: Masters of Teras Kasi</t>
  </si>
  <si>
    <t>Star Wars: Obi-Wan</t>
  </si>
  <si>
    <t>Star Wars: Rebel Assault II - The Hidden Empire</t>
  </si>
  <si>
    <t>Star Wars: Republic Commando</t>
  </si>
  <si>
    <t>Star Wars: Rogue Squadron</t>
  </si>
  <si>
    <t>Star Wars: Shadows of the Empire</t>
  </si>
  <si>
    <t>Star Wars: Starfighter</t>
  </si>
  <si>
    <t>Star Wars: Super Bombad Racing</t>
  </si>
  <si>
    <t>Star Wars: The Clone Wars &amp; Tetris Worlds</t>
  </si>
  <si>
    <t>Star Wars: The Force Unleashed</t>
  </si>
  <si>
    <t>Star Wars: The Force Unleashed II</t>
  </si>
  <si>
    <t>Star Wars: The Old Republic</t>
  </si>
  <si>
    <t>Star X</t>
  </si>
  <si>
    <t>StarBlade Î±</t>
  </si>
  <si>
    <t>StarCraft</t>
  </si>
  <si>
    <t>Starcraft 64</t>
  </si>
  <si>
    <t>StarCraft II: Heart of the Swarm</t>
  </si>
  <si>
    <t>StarCraft II: Legacy of the Void</t>
  </si>
  <si>
    <t>StarCraft II: Wings of Liberty</t>
  </si>
  <si>
    <t>Starhawk</t>
  </si>
  <si>
    <t>Starry ? Sky: After Autumn</t>
  </si>
  <si>
    <t>Starry ? Sky: After Spring</t>
  </si>
  <si>
    <t>Starry ? Sky: After Summer</t>
  </si>
  <si>
    <t>Starry ? Sky: In Autumn</t>
  </si>
  <si>
    <t>Starry ? Sky: In Spring</t>
  </si>
  <si>
    <t>Starry ? Sky: In Summer</t>
  </si>
  <si>
    <t>Starry ? Sky: In Winter</t>
  </si>
  <si>
    <t>Starship Troopers</t>
  </si>
  <si>
    <t>Starshot: Space Circus Fever</t>
  </si>
  <si>
    <t>Starsky &amp; Hutch</t>
  </si>
  <si>
    <t>Start the Party!</t>
  </si>
  <si>
    <t>Start the Party! Save the World</t>
  </si>
  <si>
    <t>Starwinder: The Ultimate Space Race</t>
  </si>
  <si>
    <t>State of Decay</t>
  </si>
  <si>
    <t>State of Emergency</t>
  </si>
  <si>
    <t>State of Emergency 2</t>
  </si>
  <si>
    <t>Steal Princess</t>
  </si>
  <si>
    <t>Steambot Chronicles</t>
  </si>
  <si>
    <t>Steambot Chronicles: Battle Tournament</t>
  </si>
  <si>
    <t>Steel Battalion</t>
  </si>
  <si>
    <t>Steel Battalion: Heavy Armor</t>
  </si>
  <si>
    <t>Steel Battalion: Line of Contact</t>
  </si>
  <si>
    <t>Steel Diver</t>
  </si>
  <si>
    <t>Steins;Gate</t>
  </si>
  <si>
    <t>Steins;Gate 0</t>
  </si>
  <si>
    <t>Steins;Gate: Hiyoku Renri no Darling</t>
  </si>
  <si>
    <t>Steins;Gate: Senkei Kousoku no Phonogram</t>
  </si>
  <si>
    <t>Stella Deus: The Gate of Eternity</t>
  </si>
  <si>
    <t>Stella Glow</t>
  </si>
  <si>
    <t>Stellaris</t>
  </si>
  <si>
    <t>Still Life</t>
  </si>
  <si>
    <t>Still Life 2</t>
  </si>
  <si>
    <t>StokEd</t>
  </si>
  <si>
    <t>Stoked: Big Air Edition</t>
  </si>
  <si>
    <t>Stolen</t>
  </si>
  <si>
    <t>Stolen Song</t>
  </si>
  <si>
    <t>Storm Lover 2nd</t>
  </si>
  <si>
    <t>Storm Lover 2nd V</t>
  </si>
  <si>
    <t>Storm Lover Kai!!</t>
  </si>
  <si>
    <t>STORM: Frontline Nation</t>
  </si>
  <si>
    <t>StormLover</t>
  </si>
  <si>
    <t>StormLover Karen!!</t>
  </si>
  <si>
    <t>Stormrise</t>
  </si>
  <si>
    <t>Story Hour: Adventures</t>
  </si>
  <si>
    <t>Story Hour: Fairy Tales</t>
  </si>
  <si>
    <t>Story of Seasons</t>
  </si>
  <si>
    <t>Story of Seasons: Good Friends of the Three Villages</t>
  </si>
  <si>
    <t>Storybook Workshop</t>
  </si>
  <si>
    <t>Stranger of Sword City</t>
  </si>
  <si>
    <t>Stranglehold</t>
  </si>
  <si>
    <t>Strawberry Shortcake: Game Boy Advance Video Volume 1</t>
  </si>
  <si>
    <t>Strawberry Shortcake: Strawberryland Games</t>
  </si>
  <si>
    <t>Strawberry Shortcake: Summertime Adventure</t>
  </si>
  <si>
    <t>Streak: Hoverboard Racing</t>
  </si>
  <si>
    <t>Street Fighter Alpha 2</t>
  </si>
  <si>
    <t>Street Fighter Alpha 3</t>
  </si>
  <si>
    <t>Street Fighter Alpha 3 MAX</t>
  </si>
  <si>
    <t>Street Fighter Alpha: Warriors' Dreams</t>
  </si>
  <si>
    <t>Street Fighter Anniversary Collection</t>
  </si>
  <si>
    <t>Street Fighter Collection</t>
  </si>
  <si>
    <t>Street Fighter EX Plus Alpha</t>
  </si>
  <si>
    <t>Street Fighter EX2 Plus</t>
  </si>
  <si>
    <t>Street Fighter EX3</t>
  </si>
  <si>
    <t>Street Fighter II Turbo</t>
  </si>
  <si>
    <t>Street Fighter II': Special Champion Edition</t>
  </si>
  <si>
    <t>Street Fighter II': Special Champion Edition (JP weekly sales)</t>
  </si>
  <si>
    <t>Street Fighter II: The World Warrior</t>
  </si>
  <si>
    <t>Street Fighter IV</t>
  </si>
  <si>
    <t>Street Fighter V</t>
  </si>
  <si>
    <t>Street Fighter X Tekken</t>
  </si>
  <si>
    <t>Street Fighter: The Movie</t>
  </si>
  <si>
    <t>Street Hoops</t>
  </si>
  <si>
    <t>Street Jam Basketball</t>
  </si>
  <si>
    <t>Street Racer</t>
  </si>
  <si>
    <t>Street Sk8er</t>
  </si>
  <si>
    <t>Street Supremacy</t>
  </si>
  <si>
    <t>Streets of Rage</t>
  </si>
  <si>
    <t>Streets of Rage 3</t>
  </si>
  <si>
    <t>Stretch Panic</t>
  </si>
  <si>
    <t>Strider (2014)</t>
  </si>
  <si>
    <t>Strider 2</t>
  </si>
  <si>
    <t>Strike Force Bowling</t>
  </si>
  <si>
    <t>Strike Point</t>
  </si>
  <si>
    <t>Elite</t>
  </si>
  <si>
    <t>Strike Witches 2: Iyasu Naosu Punipunisuru</t>
  </si>
  <si>
    <t>Strike Witches: Anata to Dekiru Koto - A Little Peaceful Days</t>
  </si>
  <si>
    <t>Strike Witches: Aoi no Dengekisen - Shin Taichou Funtousuru!</t>
  </si>
  <si>
    <t>Strike Witches: Shirogane no Tsubasa</t>
  </si>
  <si>
    <t>Striker 96</t>
  </si>
  <si>
    <t>Strikers 1945</t>
  </si>
  <si>
    <t>Strongest Tokyo University Shogi DS</t>
  </si>
  <si>
    <t>Mycom</t>
  </si>
  <si>
    <t>Stronghold</t>
  </si>
  <si>
    <t>Stronghold 2 Deluxe</t>
  </si>
  <si>
    <t>Stronghold 3</t>
  </si>
  <si>
    <t>Stronghold Crusader Extreme</t>
  </si>
  <si>
    <t>Stronghold Kingdoms</t>
  </si>
  <si>
    <t>Stronghold Legends</t>
  </si>
  <si>
    <t>Stuart Little 2</t>
  </si>
  <si>
    <t>Stuart Little 3: Big Photo Adventure</t>
  </si>
  <si>
    <t>Stubbs the Zombie in Rebel Without a Pulse</t>
  </si>
  <si>
    <t>Stunt GP</t>
  </si>
  <si>
    <t>Stunt Race FX</t>
  </si>
  <si>
    <t>Stuntman</t>
  </si>
  <si>
    <t>Stuntman: Ignition</t>
  </si>
  <si>
    <t>Style Book: Cinnamoroll</t>
  </si>
  <si>
    <t>Style Book: Junior City</t>
  </si>
  <si>
    <t>Style Lab: Jewelry Design</t>
  </si>
  <si>
    <t>Style Lab: Makeover</t>
  </si>
  <si>
    <t>Style Savvy</t>
  </si>
  <si>
    <t>Style Savvy: Trendsetters</t>
  </si>
  <si>
    <t>Sub Rebellion</t>
  </si>
  <si>
    <t>Sudeki</t>
  </si>
  <si>
    <t>Sudoku Ball Detective</t>
  </si>
  <si>
    <t>Sudoku Fever</t>
  </si>
  <si>
    <t>Sudoku Gridmaster</t>
  </si>
  <si>
    <t>Sudoku Gridmaster (JP sales)</t>
  </si>
  <si>
    <t>Sudoku Mania</t>
  </si>
  <si>
    <t>Sudokuro</t>
  </si>
  <si>
    <t>Sugar + Spice! Anoko no Suteki na Nanimokamo</t>
  </si>
  <si>
    <t>Suggoi! Arcana Heart 2</t>
  </si>
  <si>
    <t>Sugoi Hebereke</t>
  </si>
  <si>
    <t>Suikoden</t>
  </si>
  <si>
    <t>Suikoden II</t>
  </si>
  <si>
    <t>Suikoden III</t>
  </si>
  <si>
    <t>Suikoden IV</t>
  </si>
  <si>
    <t>Suikoden Tactics</t>
  </si>
  <si>
    <t>Suikoden Tierkreis</t>
  </si>
  <si>
    <t>Suikoden V</t>
  </si>
  <si>
    <t>Suikoden: Tsumugareshi Hyakunen no Toki</t>
  </si>
  <si>
    <t>Suite PreCure: Melody Collection</t>
  </si>
  <si>
    <t>Sumikko Gurashi: Koko ga Ochitsukundesu</t>
  </si>
  <si>
    <t>Sumikko Gurashi: Mura o Tsukurundesu</t>
  </si>
  <si>
    <t>Sumikko Gurashi: Omise Hajimerundesu</t>
  </si>
  <si>
    <t>Summer Athletics</t>
  </si>
  <si>
    <t>Summer Athletics 2009</t>
  </si>
  <si>
    <t>49Games</t>
  </si>
  <si>
    <t>Summer Athletics: The Ultimate Challenge</t>
  </si>
  <si>
    <t>Summer Athletics: The Ultimate Challenge (Others sales)</t>
  </si>
  <si>
    <t>Summer Athletics: The Ultimate Challenge (US sales)</t>
  </si>
  <si>
    <t>Summer Challenge: Athletics Tournament</t>
  </si>
  <si>
    <t>Summer Heat Beach Volleyball</t>
  </si>
  <si>
    <t>Summer Sports 2: Island Sports Party</t>
  </si>
  <si>
    <t>Summer Sports: Paradise Island</t>
  </si>
  <si>
    <t>Summer Sports: Paradise Island (Others sales)</t>
  </si>
  <si>
    <t>Summon Night</t>
  </si>
  <si>
    <t>Summon Night 2</t>
  </si>
  <si>
    <t>Summon Night 3</t>
  </si>
  <si>
    <t>Summon Night 4</t>
  </si>
  <si>
    <t>Summon Night 5</t>
  </si>
  <si>
    <t>Summon Night 6: Lost Borders</t>
  </si>
  <si>
    <t>Summon Night Craft Sword Monogatari: Hajimari no Ishi</t>
  </si>
  <si>
    <t>Summon Night EX-Thesis: Yoake no Tsubasa</t>
  </si>
  <si>
    <t>Summon Night Granthese: Horobi no Ken to Yakusoku no Kishi</t>
  </si>
  <si>
    <t>Summon Night X: Tears Crown</t>
  </si>
  <si>
    <t>Summon Night: Swordcraft Story</t>
  </si>
  <si>
    <t>Summon Night: Twin Age</t>
  </si>
  <si>
    <t>Summoner</t>
  </si>
  <si>
    <t>Summoner 2</t>
  </si>
  <si>
    <t>Summoner: A Goddess Reborn</t>
  </si>
  <si>
    <t>Sunday vs Magazine Shuuketsu! Choujou Daikessen</t>
  </si>
  <si>
    <t>Sunny Garcia Surfing</t>
  </si>
  <si>
    <t>Sunrise Eiyuutan R</t>
  </si>
  <si>
    <t>Sunset Overdrive</t>
  </si>
  <si>
    <t>Super Adventure Island</t>
  </si>
  <si>
    <t>Super Army War</t>
  </si>
  <si>
    <t>Flashpoint Games</t>
  </si>
  <si>
    <t>Super Baseball</t>
  </si>
  <si>
    <t>Super Baseball Simulator 1.000</t>
  </si>
  <si>
    <t>Super Batter Up</t>
  </si>
  <si>
    <t>Super Battle For Money Sentouchuu: Kyuukyoku no Shinobu to Battle Player Choujou Kessen!</t>
  </si>
  <si>
    <t>Super Black Bass Fishing</t>
  </si>
  <si>
    <t>Super Bomberman</t>
  </si>
  <si>
    <t>Super Bomberman 2</t>
  </si>
  <si>
    <t>Super Bomberman 3</t>
  </si>
  <si>
    <t>Super Bomberman 4</t>
  </si>
  <si>
    <t>Super Bomberman 5</t>
  </si>
  <si>
    <t>Super Bowling</t>
  </si>
  <si>
    <t>Super Breakout</t>
  </si>
  <si>
    <t>Super Bubble Pop</t>
  </si>
  <si>
    <t>Super Bust-A-Move</t>
  </si>
  <si>
    <t>Super Castlevania IV</t>
  </si>
  <si>
    <t>Super Collapse! 3</t>
  </si>
  <si>
    <t>Super Collapse! II</t>
  </si>
  <si>
    <t>Super Dodge Ball</t>
  </si>
  <si>
    <t>Technos Japan Corporation</t>
  </si>
  <si>
    <t>Super Dodge Ball Advance</t>
  </si>
  <si>
    <t>Super Dodgeball Brawlers</t>
  </si>
  <si>
    <t>Super Dodgeball Brawlers (jp sales)</t>
  </si>
  <si>
    <t>Super Dragon Ball Z</t>
  </si>
  <si>
    <t>Super Duper Sumos</t>
  </si>
  <si>
    <t>Super Famista 3</t>
  </si>
  <si>
    <t>Super Famista 4</t>
  </si>
  <si>
    <t>Super Famista 5</t>
  </si>
  <si>
    <t>Super Fire ProWrestling</t>
  </si>
  <si>
    <t>Super Fire ProWrestling Special</t>
  </si>
  <si>
    <t>Super Fire ProWrestling X</t>
  </si>
  <si>
    <t>Super Football</t>
  </si>
  <si>
    <t>Super Formation Soccer 94</t>
  </si>
  <si>
    <t>Super Fruit Fall</t>
  </si>
  <si>
    <t>Super Ghouls 'n Ghosts</t>
  </si>
  <si>
    <t>Super Hero Generation</t>
  </si>
  <si>
    <t>Super Heroine Chronicle</t>
  </si>
  <si>
    <t>Super Jinsei Game 2</t>
  </si>
  <si>
    <t>Super Mahjong 2: Honkaku 4Jin Uchi</t>
  </si>
  <si>
    <t>Imax</t>
  </si>
  <si>
    <t>Super Mario 3D Land</t>
  </si>
  <si>
    <t>Super Mario 3D World</t>
  </si>
  <si>
    <t>Super Mario 64</t>
  </si>
  <si>
    <t>Super Mario Advance</t>
  </si>
  <si>
    <t>Super Mario All-Stars</t>
  </si>
  <si>
    <t>Super Mario All-Stars: Limited Edition</t>
  </si>
  <si>
    <t>Super Mario Bros.</t>
  </si>
  <si>
    <t>Super Mario Bros. 2</t>
  </si>
  <si>
    <t>Super Mario Bros. 3</t>
  </si>
  <si>
    <t>Super Mario Bros.: The Lost Levels</t>
  </si>
  <si>
    <t>Super Mario Galaxy</t>
  </si>
  <si>
    <t>Super Mario Galaxy 2</t>
  </si>
  <si>
    <t>Super Mario Kart</t>
  </si>
  <si>
    <t>Super Mario Land</t>
  </si>
  <si>
    <t>Super Mario Land 2: 6 Golden Coins</t>
  </si>
  <si>
    <t>Super Mario Land 3: Wario Land</t>
  </si>
  <si>
    <t>Super Mario Maker</t>
  </si>
  <si>
    <t>Super Mario RPG: Legend of the Seven Stars</t>
  </si>
  <si>
    <t>Super Mario Strikers</t>
  </si>
  <si>
    <t>Super Mario Sunshine</t>
  </si>
  <si>
    <t>Super Mario World</t>
  </si>
  <si>
    <t>Super Mario World 2: Yoshi's Island</t>
  </si>
  <si>
    <t>Super Meat Boy: Ultra Edition!</t>
  </si>
  <si>
    <t>Super Metroid</t>
  </si>
  <si>
    <t>Super Momotarou Dentetsu DX</t>
  </si>
  <si>
    <t>Super Momotarou Dentetsu III</t>
  </si>
  <si>
    <t>Super Monkey Ball</t>
  </si>
  <si>
    <t>Super Monkey Ball 2</t>
  </si>
  <si>
    <t>Super Monkey Ball 3D</t>
  </si>
  <si>
    <t>Super Monkey Ball Adventure</t>
  </si>
  <si>
    <t>Super Monkey Ball Deluxe</t>
  </si>
  <si>
    <t>Super Monkey Ball Jr.</t>
  </si>
  <si>
    <t>Super Monkey Ball: Banana Blitz</t>
  </si>
  <si>
    <t>Super Monkey Ball: Step &amp; Roll</t>
  </si>
  <si>
    <t>Super Monkey Ball: Touch &amp; Roll</t>
  </si>
  <si>
    <t>Super Nazo Puyo Tsuu: Ruruu no Tetsuwan Hanjyouki</t>
  </si>
  <si>
    <t>Super Nazo Puyo: Ruruu no Ruu</t>
  </si>
  <si>
    <t>Super Paper Mario</t>
  </si>
  <si>
    <t>Super PickUps</t>
  </si>
  <si>
    <t>Super Power League</t>
  </si>
  <si>
    <t>Super Power League 2</t>
  </si>
  <si>
    <t>Super Princess Peach</t>
  </si>
  <si>
    <t>Super Puyo Puyo</t>
  </si>
  <si>
    <t>Super Puyo Puyo 2</t>
  </si>
  <si>
    <t>Super Puzzle Fighter II</t>
  </si>
  <si>
    <t>Super Puzzle Fighter II Turbo</t>
  </si>
  <si>
    <t>Super R.C. Pro-Am</t>
  </si>
  <si>
    <t>Super Real Mahjong Graffiti</t>
  </si>
  <si>
    <t>Super Real Mahjong P V</t>
  </si>
  <si>
    <t>Super Robot Gakuen</t>
  </si>
  <si>
    <t>Super Robot Monkey Team: Game Boy Advance Video Volume 1</t>
  </si>
  <si>
    <t>Super Robot Spirits</t>
  </si>
  <si>
    <t>Super Robot Taisen 64</t>
  </si>
  <si>
    <t>Super Robot Taisen A</t>
  </si>
  <si>
    <t>Super Robot Taisen A Portable</t>
  </si>
  <si>
    <t>Super Robot Taisen Compact 2 Dai-1-Bu</t>
  </si>
  <si>
    <t>Super Robot Taisen Complete Box</t>
  </si>
  <si>
    <t>Super Robot Taisen D</t>
  </si>
  <si>
    <t>Super Robot Taisen EX</t>
  </si>
  <si>
    <t>Super Robot Taisen F</t>
  </si>
  <si>
    <t>Super Robot Taisen F Kanketsuhen</t>
  </si>
  <si>
    <t>Super Robot Taisen Î±</t>
  </si>
  <si>
    <t>Super Robot Taisen Î± Gaiden</t>
  </si>
  <si>
    <t>Super Robot Taisen Impact</t>
  </si>
  <si>
    <t>Super Robot Taisen J</t>
  </si>
  <si>
    <t>Super Robot Taisen K</t>
  </si>
  <si>
    <t>Super Robot Taisen L</t>
  </si>
  <si>
    <t>Super Robot Taisen MX</t>
  </si>
  <si>
    <t>Super Robot Taisen MX Portable</t>
  </si>
  <si>
    <t>Super Robot Taisen Neo</t>
  </si>
  <si>
    <t>Super Robot Taisen OG Infinite Battle</t>
  </si>
  <si>
    <t>Super Robot Taisen OG Saga: Endless Frontier</t>
  </si>
  <si>
    <t>Super Robot Taisen OG Saga: Endless Frontier (JP sales)</t>
  </si>
  <si>
    <t>Super Robot Taisen OG Saga: Masou Kishin III - Pride of Justice</t>
  </si>
  <si>
    <t>Super Robot Taisen OG: Original Generations</t>
  </si>
  <si>
    <t>Super Robot Taisen OG: Original Generations Gaiden</t>
  </si>
  <si>
    <t>Super Robot Taisen R</t>
  </si>
  <si>
    <t>Super Robot Taisen UX</t>
  </si>
  <si>
    <t>Super Robot Taisen W</t>
  </si>
  <si>
    <t>Super Robot Taisen XO</t>
  </si>
  <si>
    <t>Super Robot Taisen Z</t>
  </si>
  <si>
    <t>Super Robot Taisen Z Special Disc</t>
  </si>
  <si>
    <t>Super Robot Taisen: Original Generation</t>
  </si>
  <si>
    <t>Super Robot Taisen: Scramble Commander</t>
  </si>
  <si>
    <t>Super Robot Taisen: Scramble Commander the 2nd</t>
  </si>
  <si>
    <t>Super Robot Wars BX</t>
  </si>
  <si>
    <t>Super Robot Wars OG Saga Masou Kishin F: Coffin of the End</t>
  </si>
  <si>
    <t>Super Robot Wars OG Saga: Masou Kishin - The Lord of Elemental</t>
  </si>
  <si>
    <t>Super Robot Wars OG Saga: Masou Kishin II - Revelation of Evil God</t>
  </si>
  <si>
    <t>Super Robot Wars OG: The Moon Dwellers</t>
  </si>
  <si>
    <t>Super R-Type</t>
  </si>
  <si>
    <t>Super Run For Money Tousouchuu Atsumare! Saikyou no Tousou Monotachi</t>
  </si>
  <si>
    <t>Super Scope 6</t>
  </si>
  <si>
    <t>Super Scribblenauts</t>
  </si>
  <si>
    <t>Super Sentai Battle: Ranger Cross</t>
  </si>
  <si>
    <t>Super Smash Bros.</t>
  </si>
  <si>
    <t>Super Smash Bros. Brawl</t>
  </si>
  <si>
    <t>Super Smash Bros. for Wii U and 3DS</t>
  </si>
  <si>
    <t>Super Smash Bros. Melee</t>
  </si>
  <si>
    <t>Super Soccer</t>
  </si>
  <si>
    <t>Super Speed Machines</t>
  </si>
  <si>
    <t>Super Street Fighter II</t>
  </si>
  <si>
    <t>Super Street Fighter II: Turbo Revival</t>
  </si>
  <si>
    <t>Super Street Fighter IV: 3D Edition</t>
  </si>
  <si>
    <t>Super Swing Golf</t>
  </si>
  <si>
    <t>Super Swing Golf Season 2</t>
  </si>
  <si>
    <t>Super Trucks Racing</t>
  </si>
  <si>
    <t>Super Wagyan Land</t>
  </si>
  <si>
    <t>Superbike 2000</t>
  </si>
  <si>
    <t>SuperCar Challenge</t>
  </si>
  <si>
    <t>Supercar Street Challenge</t>
  </si>
  <si>
    <t>Supercross 2000</t>
  </si>
  <si>
    <t>Superman Returns</t>
  </si>
  <si>
    <t>Superman: Countdown to Apokolips</t>
  </si>
  <si>
    <t>Superman: Shadow of Apokolips</t>
  </si>
  <si>
    <t>Superman: The Man of Steel</t>
  </si>
  <si>
    <t>Superman: The New Superman Adventures</t>
  </si>
  <si>
    <t>Supermodel Makeover by Lauren Luke</t>
  </si>
  <si>
    <t>Superstars V8 Racing</t>
  </si>
  <si>
    <t>Supremacy MMA</t>
  </si>
  <si>
    <t>Supreme Commander</t>
  </si>
  <si>
    <t>Supreme Commander 2</t>
  </si>
  <si>
    <t>Supreme Commander: Forged Alliance</t>
  </si>
  <si>
    <t>Supreme Ruler: Cold War</t>
  </si>
  <si>
    <t>Surf Riders</t>
  </si>
  <si>
    <t>Surfing H3O</t>
  </si>
  <si>
    <t>Surf's Up</t>
  </si>
  <si>
    <t>Survivor</t>
  </si>
  <si>
    <t>Sushi Academy</t>
  </si>
  <si>
    <t>Sushi Go-Round</t>
  </si>
  <si>
    <t>Suujin Taisen</t>
  </si>
  <si>
    <t>Suzuki Super-Bikes II: Riding Challenge</t>
  </si>
  <si>
    <t>Suzuki TT Superbikes</t>
  </si>
  <si>
    <t>Suzumiya Haruhi no Chokuretsu</t>
  </si>
  <si>
    <t>Suzumiya Haruhi no Gekidou</t>
  </si>
  <si>
    <t>Suzumiya Haruhi no Heiretsu</t>
  </si>
  <si>
    <t>Suzumiya Haruhi no Tomadoi</t>
  </si>
  <si>
    <t>Suzumiya Haruhi no Tsuisou</t>
  </si>
  <si>
    <t>Suzumiya Haruhi no Yakusoku</t>
  </si>
  <si>
    <t>Suzumiya Haruhi-Chan no Mahjong</t>
  </si>
  <si>
    <t>Suzunone Seven: Rebirth Knot</t>
  </si>
  <si>
    <t>SWAT 4</t>
  </si>
  <si>
    <t>SWAT: Global Strike Team</t>
  </si>
  <si>
    <t>SWAT: Target Liberty</t>
  </si>
  <si>
    <t>Sweet Honey Coming</t>
  </si>
  <si>
    <t>Swing Away Golf</t>
  </si>
  <si>
    <t>Swingerz Golf</t>
  </si>
  <si>
    <t>Sword &amp; Sorcery</t>
  </si>
  <si>
    <t>Sword Art Online: Game Director's Edition</t>
  </si>
  <si>
    <t>Sword Art Online: Hollow Fragment</t>
  </si>
  <si>
    <t>Sword Art Online: Infinity Moment</t>
  </si>
  <si>
    <t>Sword Art Online: Lost Song</t>
  </si>
  <si>
    <t>Sword of Mana</t>
  </si>
  <si>
    <t>Sword of the Samurai</t>
  </si>
  <si>
    <t>Swords</t>
  </si>
  <si>
    <t>SX Superstar</t>
  </si>
  <si>
    <t>Syberia</t>
  </si>
  <si>
    <t>Syberia II</t>
  </si>
  <si>
    <t>Sydney 2000</t>
  </si>
  <si>
    <t>Syndicate</t>
  </si>
  <si>
    <t>EA Games</t>
  </si>
  <si>
    <t>Syndicate Wars</t>
  </si>
  <si>
    <t>Syphon Filter</t>
  </si>
  <si>
    <t>Syphon Filter 2</t>
  </si>
  <si>
    <t>Syphon Filter 3</t>
  </si>
  <si>
    <t>Syphon Filter: Dark Mirror</t>
  </si>
  <si>
    <t>Syphon Filter: Logan's Shadow</t>
  </si>
  <si>
    <t>Syphon Filter: The Omega Strain</t>
  </si>
  <si>
    <t>System 3 presents Ferrari Challenge Trofeo Pirelli</t>
  </si>
  <si>
    <t>System Flaw</t>
  </si>
  <si>
    <t>Enjoy Gaming ltd.</t>
  </si>
  <si>
    <t>T.A.C. Heroes : Big Red One</t>
  </si>
  <si>
    <t>T.R.A.G. - Tactical Rescue Assault Group: Mission of Mercy</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</si>
  <si>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</si>
  <si>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</si>
  <si>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</si>
  <si>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</si>
  <si>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</si>
  <si>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Tactics Layer: Ritina Guard Senki</t>
  </si>
  <si>
    <t>Tactics Ogre: Let Us Cling Together</t>
  </si>
  <si>
    <t>Quest</t>
  </si>
  <si>
    <t>Tactics Ogre: The Knight of Lodis</t>
  </si>
  <si>
    <t>Tag Team Match M.U.S.C.L.E.</t>
  </si>
  <si>
    <t>Tago Akira no Atama no Taisou Dai-1-Shuu: Nazotoki Sekai Isshuu Ryokou</t>
  </si>
  <si>
    <t>Tago Akira no Atama no Taisou Dai-2-Shuu: Ginga Oudan Nazotoki Adventure</t>
  </si>
  <si>
    <t>T'ai Fu: Wrath of the Tiger</t>
  </si>
  <si>
    <t>Taiho Shichauzo!</t>
  </si>
  <si>
    <t>Taiko Drum Master</t>
  </si>
  <si>
    <t>Taiko Drum Master: Don and Katsu's Space-Time Great Adventure</t>
  </si>
  <si>
    <t>Taiko Drum Master: Tokumori!</t>
  </si>
  <si>
    <t>Taiko no Tatsujin DS: Dororon! Youkai Daikessen!!</t>
  </si>
  <si>
    <t>Taiko no Tatsujin DS: Touch de Dokodon!</t>
  </si>
  <si>
    <t>Taiko no Tatsujin Portable 2</t>
  </si>
  <si>
    <t>Taiko no Tatsujin Portable DX</t>
  </si>
  <si>
    <t>Taiko no Tatsujin Wii</t>
  </si>
  <si>
    <t>Taiko no Tatsujin Wii: Dodon to 2 Yome!</t>
  </si>
  <si>
    <t>Taiko no Tatsujin Wii: Ketteiban</t>
  </si>
  <si>
    <t>Taiko no Tatsujin Wii: Minna de Party * 3-Yome!</t>
  </si>
  <si>
    <t>Taiko no Tatsujin: Appare Sandaime</t>
  </si>
  <si>
    <t>Taiko no Tatsujin: Atsumete Tomodachi Daisakusen!</t>
  </si>
  <si>
    <t>Taiko no Tatsujin: Chibi Dragon to Fushigi na Orb</t>
  </si>
  <si>
    <t>Taiko no Tatsujin: Doki! Shinkyoku Darake no Haru Matsuri</t>
  </si>
  <si>
    <t>Taiko no Tatsujin: Don Don! Mystery Adventure</t>
  </si>
  <si>
    <t>Taiko no Tatsujin: Go! Go! Godaime</t>
  </si>
  <si>
    <t>Taiko no Tatsujin: Tatakon de Dodon ga Don</t>
  </si>
  <si>
    <t>Taiko no Tatsujin: V Version</t>
  </si>
  <si>
    <t>Taiko no Tatsujin: Waku Waku Anime Matsuri</t>
  </si>
  <si>
    <t>Taiko no Tatsujin: Wii U Version!</t>
  </si>
  <si>
    <t>Taikou Risshiden V</t>
  </si>
  <si>
    <t>Tail Concerto</t>
  </si>
  <si>
    <t>Tail of the Sun</t>
  </si>
  <si>
    <t>Taishou Moebius Line Vitable</t>
  </si>
  <si>
    <t>Taito Legends</t>
  </si>
  <si>
    <t>Taito Legends 2</t>
  </si>
  <si>
    <t>Taito Legends Power Up</t>
  </si>
  <si>
    <t>Tak 2: The Staff of Dreams</t>
  </si>
  <si>
    <t>Tak and the Guardians of Gross</t>
  </si>
  <si>
    <t>Tak and the Power of Juju</t>
  </si>
  <si>
    <t>Tak: Mojo Mistake</t>
  </si>
  <si>
    <t>Tak: The Great Juju Challenge</t>
  </si>
  <si>
    <t>Take A Break's: Puzzle Master</t>
  </si>
  <si>
    <t>Take On Helicopters</t>
  </si>
  <si>
    <t>Tale of a Hero</t>
  </si>
  <si>
    <t>Tales of Berseria</t>
  </si>
  <si>
    <t>Tales of Destiny</t>
  </si>
  <si>
    <t>Tales of Destiny 2</t>
  </si>
  <si>
    <t>Tales of Destiny II</t>
  </si>
  <si>
    <t>Tales of Eternia</t>
  </si>
  <si>
    <t>Tales of Fandom Vol.2</t>
  </si>
  <si>
    <t>Tales of Graces</t>
  </si>
  <si>
    <t>Tales of Graces f</t>
  </si>
  <si>
    <t>Tales of Hearts</t>
  </si>
  <si>
    <t>Tales of Innocence</t>
  </si>
  <si>
    <t>Tales of Innocence R</t>
  </si>
  <si>
    <t>Tales of Legendia</t>
  </si>
  <si>
    <t>Tales of Phantasia</t>
  </si>
  <si>
    <t>Tales of Phantasia (PS1 &amp; PSP Versions)</t>
  </si>
  <si>
    <t>Tales of Phantasia: Narikiri Dungeon X</t>
  </si>
  <si>
    <t>Tales of Rebirth</t>
  </si>
  <si>
    <t>Tales of Symphonia</t>
  </si>
  <si>
    <t>Tales of Symphonia: Dawn of the New World</t>
  </si>
  <si>
    <t>Tales of the Abyss</t>
  </si>
  <si>
    <t>Tales of the Heroes: Twin Brave</t>
  </si>
  <si>
    <t>Tales of the Tempest</t>
  </si>
  <si>
    <t>Tales of the World: Narikiri Dungeon 2</t>
  </si>
  <si>
    <t>Tales of the World: Radiant Mythology</t>
  </si>
  <si>
    <t>Tales of the World: Radiant Mythology 2</t>
  </si>
  <si>
    <t>Tales of the World: Radiant Mythology 3</t>
  </si>
  <si>
    <t>Tales of the World: Reve Unitia</t>
  </si>
  <si>
    <t>Tales of Vesperia</t>
  </si>
  <si>
    <t>Tales of VS.</t>
  </si>
  <si>
    <t>Tales of Xillia</t>
  </si>
  <si>
    <t>Tales of Xillia 2</t>
  </si>
  <si>
    <t>Tales of Zestiria</t>
  </si>
  <si>
    <t>TalkMan</t>
  </si>
  <si>
    <t>TalkMan (Japan)</t>
  </si>
  <si>
    <t>Tamagotchi</t>
  </si>
  <si>
    <t>Tamagotchi Collection</t>
  </si>
  <si>
    <t>Tamagotchi Connection: Corner Shop</t>
  </si>
  <si>
    <t>Tamagotchi Connection: Corner Shop 2</t>
  </si>
  <si>
    <t>Tamagotchi Connection: Corner Shop 3</t>
  </si>
  <si>
    <t>Tamagotchi no Appare! Niji Venture</t>
  </si>
  <si>
    <t>Tamagotchi no Doki Doki Dream Omisecchi</t>
  </si>
  <si>
    <t>Tamagotchi no KiraKira Omisecchi</t>
  </si>
  <si>
    <t>Tamagotchi no Narikiri Challenge</t>
  </si>
  <si>
    <t>Tamagotchi no Narikiri Channel</t>
  </si>
  <si>
    <t>Tamagotchi no Pichi Pichi Omisecchi</t>
  </si>
  <si>
    <t>Tamagotchi Party On!</t>
  </si>
  <si>
    <t>Tanjou S Debut</t>
  </si>
  <si>
    <t>Tank Beat</t>
  </si>
  <si>
    <t>Tank! Tank! Tank!</t>
  </si>
  <si>
    <t>Tantei Jinguuji Saburo DS: Fuserareta Shinjitsu</t>
  </si>
  <si>
    <t>Tantei Jinguuji Saburo DS: Kienai Kokoro</t>
  </si>
  <si>
    <t>Tantei Jinguuji Saburo: Hai to Diamond</t>
  </si>
  <si>
    <t>Tantei Opera: Milky Holmes</t>
  </si>
  <si>
    <t>Tao Adventure: Curse Demon</t>
  </si>
  <si>
    <t>Tao Feng: Fist of the Lotus</t>
  </si>
  <si>
    <t>Target: Terror</t>
  </si>
  <si>
    <t>Tatsunoko vs. Capcom: Cross Generation of Heroes</t>
  </si>
  <si>
    <t>Tatsunoko vs. Capcom: Ultimate All-Stars</t>
  </si>
  <si>
    <t>Taz Wanted</t>
  </si>
  <si>
    <t>Team Elimination Games</t>
  </si>
  <si>
    <t>Tear Ring Saga Yutona Eiyuu Senki</t>
  </si>
  <si>
    <t>Tearaway</t>
  </si>
  <si>
    <t>Tearaway Unfolded</t>
  </si>
  <si>
    <t>Tears to Tiara Anecdotes: The Secret of Avalon</t>
  </si>
  <si>
    <t>Tears to Tiara II: Heir of the Overlord</t>
  </si>
  <si>
    <t>Tears to Tiara: Garland of the Earth</t>
  </si>
  <si>
    <t>Tears to Tiara: Kakan no Daichi Portable</t>
  </si>
  <si>
    <t>Technic Beat</t>
  </si>
  <si>
    <t>Tecmo Bowl: Kickoff</t>
  </si>
  <si>
    <t>Tecmo Classic Arcade</t>
  </si>
  <si>
    <t>Tecmo Super Bowl</t>
  </si>
  <si>
    <t>Tecmo's Deception</t>
  </si>
  <si>
    <t>Teddy Together</t>
  </si>
  <si>
    <t>Teen Titans</t>
  </si>
  <si>
    <t>Teenage Mutant Ninja Turtles</t>
  </si>
  <si>
    <t>Palcom</t>
  </si>
  <si>
    <t>Teenage Mutant Ninja Turtles (3DS)</t>
  </si>
  <si>
    <t>Teenage Mutant Ninja Turtles 2: Battle Nexus</t>
  </si>
  <si>
    <t>Teenage Mutant Ninja Turtles 3: Mutant Nightmare</t>
  </si>
  <si>
    <t>Teenage Mutant Ninja Turtles Double Pack</t>
  </si>
  <si>
    <t>Teenage Mutant Ninja Turtles II: Back from the Sewers</t>
  </si>
  <si>
    <t>Teenage Mutant Ninja Turtles II: The Arcade Game</t>
  </si>
  <si>
    <t>Teenage Mutant Ninja Turtles III: The Manhattan Project</t>
  </si>
  <si>
    <t>Teenage Mutant Ninja Turtles: Arcade Attack</t>
  </si>
  <si>
    <t>Teenage Mutant Ninja Turtles: Danger of the Ooze</t>
  </si>
  <si>
    <t>Teenage Mutant Ninja Turtles: Game Boy Advance Video Volume 1</t>
  </si>
  <si>
    <t>Teenage Mutant Ninja Turtles: Mutants in Manhattan</t>
  </si>
  <si>
    <t>Teenage Mutant Ninja Turtles: Smash-Up</t>
  </si>
  <si>
    <t>Teenage Mutant Ninja Turtles: Tournament Fighters</t>
  </si>
  <si>
    <t>Teenage Zombies: Invasion of the Alien Brain Thingys</t>
  </si>
  <si>
    <t>Tegami Bachi: Kokoro Tsumugu Mono e</t>
  </si>
  <si>
    <t>Tekken</t>
  </si>
  <si>
    <t>Tekken 2</t>
  </si>
  <si>
    <t>Tekken 3</t>
  </si>
  <si>
    <t>Tekken 3D: Prime Edition</t>
  </si>
  <si>
    <t>Tekken 4</t>
  </si>
  <si>
    <t>Tekken 5</t>
  </si>
  <si>
    <t>Tekken 6</t>
  </si>
  <si>
    <t>Tekken Advance</t>
  </si>
  <si>
    <t>Tekken Tag Tournament</t>
  </si>
  <si>
    <t>Tekken Tag Tournament 2</t>
  </si>
  <si>
    <t>Tempest 3X</t>
  </si>
  <si>
    <t>Ten Pin Alley 2</t>
  </si>
  <si>
    <t>Tenchi Muyou! Ryoukouki Gokuraku</t>
  </si>
  <si>
    <t>Yumedia</t>
  </si>
  <si>
    <t>Tenchu 2: Birth of the Stealth Assassins</t>
  </si>
  <si>
    <t>Tenchu San Portable</t>
  </si>
  <si>
    <t>Tenchu Z</t>
  </si>
  <si>
    <t>Tenchu: Dark Secret</t>
  </si>
  <si>
    <t>Tenchu: Fatal Shadows</t>
  </si>
  <si>
    <t>Tenchu: Return From Darkness</t>
  </si>
  <si>
    <t>Tenchu: Shadow Assassins</t>
  </si>
  <si>
    <t>Tenchu: Stealth Assassins</t>
  </si>
  <si>
    <t>Tenchu: Wrath of Heaven</t>
  </si>
  <si>
    <t>Tengai Makyo: Dai Yon no Mokushiroku</t>
  </si>
  <si>
    <t>Tengai Makyou: Daishi no Mokushiroku - The Apocalypse IV</t>
  </si>
  <si>
    <t>Tengen Toppa Gurren-Lagann</t>
  </si>
  <si>
    <t>Tenjin Ranman: Happy GO Lucky!!</t>
  </si>
  <si>
    <t>Tenka-bito</t>
  </si>
  <si>
    <t>Tenkai Knights: Brave Battle</t>
  </si>
  <si>
    <t>Tenkaichi * Sengoku Lovers</t>
  </si>
  <si>
    <t>Tennis</t>
  </si>
  <si>
    <t>Tennis Masters Series 2003</t>
  </si>
  <si>
    <t>Tennis no Oji-Sama Gyutto! DokiDoki Survival - Umi to Yama no Love Passion</t>
  </si>
  <si>
    <t>Tennis no Oji-Sama: 2005 Crystal Drive</t>
  </si>
  <si>
    <t>Tennis no Oji-Sama: Aim at The Victory!</t>
  </si>
  <si>
    <t>Tennis no Oji-Sama: Card Hunter</t>
  </si>
  <si>
    <t>Tennis no Oji-Sama: DokiDoki Survival - Sanroku no Mystic</t>
  </si>
  <si>
    <t>Tennis no Oji-Sama: DokiDoki Survival - Umibe no Secret</t>
  </si>
  <si>
    <t>Tennis no Oji-Sama: Doubles no Oji-Sama - Boys, Be Glorious!</t>
  </si>
  <si>
    <t>Tennis no Oji-Sama: Doubles no Oji-Sama - Girls, Be Gracious!</t>
  </si>
  <si>
    <t>Tennis no Oji-Sama: Driving Smash! Side King</t>
  </si>
  <si>
    <t>Tennis no Oji-Sama: Genius Boys Academy</t>
  </si>
  <si>
    <t>Tennis no Oji-Sama: Motto Gakuensai no Ouji-Sama - More Sweet Edition</t>
  </si>
  <si>
    <t>Tenshou Gakuen Gekkouroku</t>
  </si>
  <si>
    <t>TERA</t>
  </si>
  <si>
    <t>Terminator 3: Rise of the Machines</t>
  </si>
  <si>
    <t>Terminator 3: The Redemption</t>
  </si>
  <si>
    <t>Terminator Salvation</t>
  </si>
  <si>
    <t>Terranigma</t>
  </si>
  <si>
    <t>Terraria</t>
  </si>
  <si>
    <t>Teslagrad</t>
  </si>
  <si>
    <t>Rain Games</t>
  </si>
  <si>
    <t>Test Drive</t>
  </si>
  <si>
    <t>Test Drive 4</t>
  </si>
  <si>
    <t>Test Drive 5</t>
  </si>
  <si>
    <t>Test Drive 6</t>
  </si>
  <si>
    <t>Test Drive Le Mans</t>
  </si>
  <si>
    <t>Test Drive Off-Road Wide Open</t>
  </si>
  <si>
    <t>Test Drive Unlimited</t>
  </si>
  <si>
    <t>Test Drive Unlimited 2</t>
  </si>
  <si>
    <t>Test Drive: Eve of Destruction</t>
  </si>
  <si>
    <t>Test Drive: Ferrari Legends</t>
  </si>
  <si>
    <t>Test Drive: Off Road</t>
  </si>
  <si>
    <t>Tetris</t>
  </si>
  <si>
    <t>Tetris 2</t>
  </si>
  <si>
    <t>Tetris 2 (All region sales)</t>
  </si>
  <si>
    <t>Tetris 2 (weekly jp sales)</t>
  </si>
  <si>
    <t>Tetris 2 + Bombliss</t>
  </si>
  <si>
    <t>Tetris Attack</t>
  </si>
  <si>
    <t>Tetris Axis</t>
  </si>
  <si>
    <t>Tetris Online</t>
  </si>
  <si>
    <t>Tetris DS</t>
  </si>
  <si>
    <t>Tetris DX</t>
  </si>
  <si>
    <t>Tetris Evolution</t>
  </si>
  <si>
    <t>Tetris Party Deluxe</t>
  </si>
  <si>
    <t>Tetris Plus</t>
  </si>
  <si>
    <t>Tetris Ultimate</t>
  </si>
  <si>
    <t>Tetris Worlds</t>
  </si>
  <si>
    <t>Tetris Worlds (Online Edition)</t>
  </si>
  <si>
    <t>Tetrisphere</t>
  </si>
  <si>
    <t>Texas Hold 'Em Poker</t>
  </si>
  <si>
    <t>Texas Hold 'Em Poker DS</t>
  </si>
  <si>
    <t>th!nk Logic Trainer</t>
  </si>
  <si>
    <t>That's So Raven</t>
  </si>
  <si>
    <t>That's So Raven 2: Supernatural Style</t>
  </si>
  <si>
    <t>That's So Raven: Psychic on the Scene</t>
  </si>
  <si>
    <t>The $1 Pyramid</t>
  </si>
  <si>
    <t>The 3rd Birthday</t>
  </si>
  <si>
    <t>The 7th Guest</t>
  </si>
  <si>
    <t>The Activision Decathlon</t>
  </si>
  <si>
    <t>The Adventures of Cookie &amp; Cream</t>
  </si>
  <si>
    <t>The Adventures of Darwin</t>
  </si>
  <si>
    <t>The Adventures of Jimmy Neutron Boy Genius vs. Jimmy Negatron</t>
  </si>
  <si>
    <t>The Adventures of Jimmy Neutron Boy Genius: Attack of the Twonkies</t>
  </si>
  <si>
    <t>The Adventures of Jimmy Neutron Boy Genius: Jet Fusion</t>
  </si>
  <si>
    <t>The Adventures of Lomax</t>
  </si>
  <si>
    <t>The Adventures of Tintin: The Game</t>
  </si>
  <si>
    <t>The Amazing Race</t>
  </si>
  <si>
    <t>The Amazing Spider-Man (Console Version)</t>
  </si>
  <si>
    <t>The Amazing Spider-Man (DS &amp; Mobile Versions)</t>
  </si>
  <si>
    <t>The Amazing Spider-Man 2 (2014)</t>
  </si>
  <si>
    <t>The Ant Bully</t>
  </si>
  <si>
    <t>The Awakened Fate Ultimatum</t>
  </si>
  <si>
    <t>The Bachelor: The Videogame</t>
  </si>
  <si>
    <t>The Backyardigans</t>
  </si>
  <si>
    <t>The Bard's Tale</t>
  </si>
  <si>
    <t>The Battle of Yuu Yuu Hakusho: Shitou! Ankoku Bujutsukai! 120%</t>
  </si>
  <si>
    <t>The Beatles: Rock Band</t>
  </si>
  <si>
    <t>The Bee Game</t>
  </si>
  <si>
    <t>The Berenstain Bears and the Spooky Old Tree</t>
  </si>
  <si>
    <t>The Bible Game</t>
  </si>
  <si>
    <t>The Biggest Loser</t>
  </si>
  <si>
    <t>The Biggest Loser: Challenge</t>
  </si>
  <si>
    <t>The Biggest Loser: Ultimate Workout</t>
  </si>
  <si>
    <t>The BIGS</t>
  </si>
  <si>
    <t>The BIGS 2</t>
  </si>
  <si>
    <t>The Binding of Isaac</t>
  </si>
  <si>
    <t>The Black Eyed Peas Experience</t>
  </si>
  <si>
    <t>The Bombing Islands</t>
  </si>
  <si>
    <t>The Book of Unwritten Tales</t>
  </si>
  <si>
    <t>HMH Interactive</t>
  </si>
  <si>
    <t>The Book of Unwritten Tales 2</t>
  </si>
  <si>
    <t>The Book of Unwritten Tales: The Critter Chronicles</t>
  </si>
  <si>
    <t>The Bouncer</t>
  </si>
  <si>
    <t>The Bureau: XCOM Declassified</t>
  </si>
  <si>
    <t>The Cages: Pro Style Batting Practice</t>
  </si>
  <si>
    <t>The Cat in the Hat</t>
  </si>
  <si>
    <t>The Chase: Felix Meets Felicity</t>
  </si>
  <si>
    <t>The Cheetah Girls</t>
  </si>
  <si>
    <t>The Cheetah Girls: Passport to Stardom</t>
  </si>
  <si>
    <t>The Cheetah Girls: Pop Star Sensations</t>
  </si>
  <si>
    <t>The Chronicles of Narnia: Prince Caspian</t>
  </si>
  <si>
    <t>The Chronicles of Narnia: The Lion, The Witch and The Wardrobe</t>
  </si>
  <si>
    <t>The Chronicles of Riddick: Assault on Dark Athena</t>
  </si>
  <si>
    <t>The Chronicles of Riddick: Escape from Butcher Bay</t>
  </si>
  <si>
    <t>The Clique: Diss and Make Up</t>
  </si>
  <si>
    <t>The Club</t>
  </si>
  <si>
    <t>The Con</t>
  </si>
  <si>
    <t>The Conduit</t>
  </si>
  <si>
    <t>The Conveni 4</t>
  </si>
  <si>
    <t>The Conveni: Ano Machi wo Dokusen Seyo</t>
  </si>
  <si>
    <t>The Crew</t>
  </si>
  <si>
    <t>The Crew: Wild Run</t>
  </si>
  <si>
    <t>The Croods: Prehistoric Party!</t>
  </si>
  <si>
    <t>The Crow: City of Angels</t>
  </si>
  <si>
    <t>The Cube</t>
  </si>
  <si>
    <t>The Cursed Crusade</t>
  </si>
  <si>
    <t>The Da Vinci Code</t>
  </si>
  <si>
    <t>The Daring Game for Girls</t>
  </si>
  <si>
    <t>The Dark Hills of Cherai</t>
  </si>
  <si>
    <t>The Dark Spire</t>
  </si>
  <si>
    <t>The Darkness</t>
  </si>
  <si>
    <t>The Darkness II</t>
  </si>
  <si>
    <t>The Destiny of Zorro</t>
  </si>
  <si>
    <t>The Dog Island</t>
  </si>
  <si>
    <t>The Dukes of Hazzard II: Daisy Dukes It Out</t>
  </si>
  <si>
    <t>The Dukes of Hazzard: Racing for Home</t>
  </si>
  <si>
    <t>The Dukes of Hazzard: Return of the General Lee</t>
  </si>
  <si>
    <t>The Elder Scrolls III: Morrowind</t>
  </si>
  <si>
    <t>The Elder Scrolls IV: Oblivion</t>
  </si>
  <si>
    <t>The Elder Scrolls Online</t>
  </si>
  <si>
    <t>The Elder Scrolls V: Skyrim</t>
  </si>
  <si>
    <t>The Evil Within</t>
  </si>
  <si>
    <t>The Eye of Judgment</t>
  </si>
  <si>
    <t>The Eye of Judgment: Legends</t>
  </si>
  <si>
    <t>The Fairly Odd Parents: Breakin Da Rules</t>
  </si>
  <si>
    <t>The Fairly Odd Parents: Breakin' Da Rules</t>
  </si>
  <si>
    <t>The Fairly Odd Parents: Clash with the Anti-World</t>
  </si>
  <si>
    <t>The Fairly Odd Parents: Enter the Cleft</t>
  </si>
  <si>
    <t>The Fairly Odd Parents: Game Boy Advance Video Volume 1</t>
  </si>
  <si>
    <t>The Fairly Odd Parents: Game Boy Advance Video Volume 2</t>
  </si>
  <si>
    <t>The Fairly Odd Parents: Shadow Showdown</t>
  </si>
  <si>
    <t>The Fairly OddParents: Breakin' Da Rules</t>
  </si>
  <si>
    <t>The Fast and the Furious</t>
  </si>
  <si>
    <t>The Fifth Element</t>
  </si>
  <si>
    <t>The Fight: Lights Out</t>
  </si>
  <si>
    <t>The Final Fantasy Legend</t>
  </si>
  <si>
    <t>The Final Round</t>
  </si>
  <si>
    <t>The First Templar</t>
  </si>
  <si>
    <t>The Flintstones: Bedrock Bowling</t>
  </si>
  <si>
    <t>The Flintstones: Big Trouble in Bedrock</t>
  </si>
  <si>
    <t>The Game of Life</t>
  </si>
  <si>
    <t>The Game of Life / Yahtzee / Payday</t>
  </si>
  <si>
    <t>The Getaway</t>
  </si>
  <si>
    <t>The Getaway: Black Monday</t>
  </si>
  <si>
    <t>The God of War Trilogy</t>
  </si>
  <si>
    <t>The Godfather</t>
  </si>
  <si>
    <t>The Godfather (JP sales)</t>
  </si>
  <si>
    <t>The Godfather (old US sales)</t>
  </si>
  <si>
    <t>The Godfather (US &amp; Others sales)</t>
  </si>
  <si>
    <t>The Godfather (US sales)</t>
  </si>
  <si>
    <t>The Godfather II</t>
  </si>
  <si>
    <t>The Godfather: Blackhand Edition</t>
  </si>
  <si>
    <t>The Godfather: Dons Edition</t>
  </si>
  <si>
    <t>The Godfather: Mob Wars</t>
  </si>
  <si>
    <t>The Golden Compass</t>
  </si>
  <si>
    <t>The Golf Club</t>
  </si>
  <si>
    <t>The Granstream Saga</t>
  </si>
  <si>
    <t>The Great Battle Gaiden 2: Matsuri da Wasshoi</t>
  </si>
  <si>
    <t>The Great Escape</t>
  </si>
  <si>
    <t>The Great Mystery Hidden Object Package 5</t>
  </si>
  <si>
    <t>The Grim Adventures of Billy &amp; Mandy</t>
  </si>
  <si>
    <t>The Grinch</t>
  </si>
  <si>
    <t>The Guided Fate Paradox</t>
  </si>
  <si>
    <t>The Gunstringer</t>
  </si>
  <si>
    <t>The Guy Game</t>
  </si>
  <si>
    <t>The Hardy Boys: The Hidden Theft</t>
  </si>
  <si>
    <t>The Hardy Boys: Treasure on the Tracks</t>
  </si>
  <si>
    <t>The Haunted: Hell's Reach</t>
  </si>
  <si>
    <t>Visco</t>
  </si>
  <si>
    <t>The Heavy Rain and Beyond: Two Souls Collection</t>
  </si>
  <si>
    <t>The Hidden</t>
  </si>
  <si>
    <t>The History Channel: Battle for the Pacific</t>
  </si>
  <si>
    <t>The History Channel: Civil War - A Nation Divided</t>
  </si>
  <si>
    <t>The History Channel: Civil War - Secret Missions</t>
  </si>
  <si>
    <t>The History Channel: Great Battles - Medieval</t>
  </si>
  <si>
    <t>The Hobbit</t>
  </si>
  <si>
    <t>The House of the Dead</t>
  </si>
  <si>
    <t>The House of the Dead 2</t>
  </si>
  <si>
    <t>The House of the Dead 2 &amp; 3 Return</t>
  </si>
  <si>
    <t>The House of The Dead III</t>
  </si>
  <si>
    <t>The House of the Dead: Overkill</t>
  </si>
  <si>
    <t>The House of the Dead: Overkill - Extended Cut</t>
  </si>
  <si>
    <t>The Humans: Meet the Ancestors!</t>
  </si>
  <si>
    <t>The Hustle: Detroit Streets</t>
  </si>
  <si>
    <t>The ICO &amp; Shadow of the Colossus Collection</t>
  </si>
  <si>
    <t>The Idolm@ster</t>
  </si>
  <si>
    <t>The Idolm@ster 2</t>
  </si>
  <si>
    <t>The Idolm@ster SP: Wandering Star / Perfect Sun / Missing Moon</t>
  </si>
  <si>
    <t>The Idolm@ster: Dearly Stars</t>
  </si>
  <si>
    <t>The IdolM@ster: Gravure For You! Vol. 6</t>
  </si>
  <si>
    <t>The Idolm@ster: Live for You!</t>
  </si>
  <si>
    <t>The Idolm@ster: Must Songs - Red Board / Blue Board</t>
  </si>
  <si>
    <t>The IdolM@ster: One for All</t>
  </si>
  <si>
    <t>The Idolm@ster: Shiny Festa - Honey Sound / Funky Note / Groovy Tune</t>
  </si>
  <si>
    <t>The Idolmaster 2</t>
  </si>
  <si>
    <t>The Idolmaster: Gravure For You! Vol. 2</t>
  </si>
  <si>
    <t>The Idolmaster: Gravure For You! Vol. 3</t>
  </si>
  <si>
    <t>The Idolmaster: Gravure For You! Vol. 4</t>
  </si>
  <si>
    <t>The Idolmaster: Gravure For You! Vol. 5</t>
  </si>
  <si>
    <t>The Idolmaster: Gravure For You! Vol.7</t>
  </si>
  <si>
    <t>The Idolmaster: Gravure For You! Vol.8</t>
  </si>
  <si>
    <t>The Idolmaster: Gravure For You! Vol.9</t>
  </si>
  <si>
    <t>The Idolmaster: Platinum Stars</t>
  </si>
  <si>
    <t>The Incredible Hulk</t>
  </si>
  <si>
    <t>The Incredible Hulk: The Pantheon Saga</t>
  </si>
  <si>
    <t>The Incredible Hulk: Ultimate Destruction</t>
  </si>
  <si>
    <t>The Incredibles</t>
  </si>
  <si>
    <t>The Incredibles: Rise of the Underminer</t>
  </si>
  <si>
    <t>The Inner World</t>
  </si>
  <si>
    <t>Headup Games</t>
  </si>
  <si>
    <t>The Invincible Iron Man</t>
  </si>
  <si>
    <t>The Island of Dr. Frankenstein</t>
  </si>
  <si>
    <t>The Italian Job</t>
  </si>
  <si>
    <t>The Jak and Daxter Collection</t>
  </si>
  <si>
    <t>The King of Fighters 02/03</t>
  </si>
  <si>
    <t>The King of Fighters 2000</t>
  </si>
  <si>
    <t>Playmore</t>
  </si>
  <si>
    <t>The King of Fighters 2000/2001</t>
  </si>
  <si>
    <t>The King of Fighters 2002: Unlimited Match</t>
  </si>
  <si>
    <t>The King of Fighters 2006</t>
  </si>
  <si>
    <t>The King of Fighters '94</t>
  </si>
  <si>
    <t>The King of Fighters '94 (CD)</t>
  </si>
  <si>
    <t>The King of Fighters '95</t>
  </si>
  <si>
    <t>The King of Fighters '95 (CD)</t>
  </si>
  <si>
    <t>The King of Fighters '96</t>
  </si>
  <si>
    <t>The King of Fighters '97</t>
  </si>
  <si>
    <t>The King of Fighters '98 Ultimate Match</t>
  </si>
  <si>
    <t>The King of Fighters '98: Dream Match Never Ends</t>
  </si>
  <si>
    <t>The King of Fighters '99</t>
  </si>
  <si>
    <t>The King of Fighters Collection: The Orochi Saga</t>
  </si>
  <si>
    <t>The King of Fighters Collection: The Orochi Saga (JP sales)</t>
  </si>
  <si>
    <t>The King of Fighters EX2: Howling Blood</t>
  </si>
  <si>
    <t>The King of Fighters Kyo</t>
  </si>
  <si>
    <t>The King of Fighters NeoWave</t>
  </si>
  <si>
    <t>The King of Fighters Portable '94~'98: Chapter of Orochi</t>
  </si>
  <si>
    <t>The King of Fighters XI</t>
  </si>
  <si>
    <t>The King of Fighters XII</t>
  </si>
  <si>
    <t>The King of Fighters XIII</t>
  </si>
  <si>
    <t>The King of Fighters XIV</t>
  </si>
  <si>
    <t>The King of Fighters: Dream Match 1999</t>
  </si>
  <si>
    <t>The King of Fighters: Evolution</t>
  </si>
  <si>
    <t>The King of Fighters: Maximum Impact - Maniax</t>
  </si>
  <si>
    <t>The King of Route 66</t>
  </si>
  <si>
    <t>The Kore Gang</t>
  </si>
  <si>
    <t>The Land Before Time: Big Water Adventure</t>
  </si>
  <si>
    <t>The Land Before Time: Great Valley Racing Adventure</t>
  </si>
  <si>
    <t>The Land Before Time: Into the Mysterious Beyond</t>
  </si>
  <si>
    <t>The Last Airbender</t>
  </si>
  <si>
    <t>The Last Guy</t>
  </si>
  <si>
    <t>The Last of Us</t>
  </si>
  <si>
    <t>The Last Remnant</t>
  </si>
  <si>
    <t>The Last Story</t>
  </si>
  <si>
    <t>The Legend of Alon D'ar</t>
  </si>
  <si>
    <t>The Legend of Dragoon</t>
  </si>
  <si>
    <t>The Legend of Heroes II: Prophecy of the Moonlight Witch</t>
  </si>
  <si>
    <t>The Legend of Heroes III: Song of the Ocean</t>
  </si>
  <si>
    <t>The Legend of Heroes VII: The Trail of Blue</t>
  </si>
  <si>
    <t>The Legend of Heroes VII: The Trail of Zero</t>
  </si>
  <si>
    <t>The Legend of Heroes: A Tear of Vermillion</t>
  </si>
  <si>
    <t>The Legend of Heroes: Trails in the Sky First Chapter</t>
  </si>
  <si>
    <t>The Legend of Heroes: Trails in the Sky SC Evolution</t>
  </si>
  <si>
    <t>The Legend of Heroes: Trails in the Sky Second Chapter</t>
  </si>
  <si>
    <t>The Legend of Heroes: Trails in the Sky Third Chapter</t>
  </si>
  <si>
    <t>The Legend of Heroes: Trails of Cold Steel</t>
  </si>
  <si>
    <t>The Legend of Heroes: Trails of Cold Steel II</t>
  </si>
  <si>
    <t>The Legend of Kage 2</t>
  </si>
  <si>
    <t>The Legend of Korra (3DS)</t>
  </si>
  <si>
    <t>The Legend of Legacy</t>
  </si>
  <si>
    <t>The Legend of Spyro: A New Beginning</t>
  </si>
  <si>
    <t>The Legend of Spyro: Dawn of the Dragon</t>
  </si>
  <si>
    <t>The Legend of Spyro: The Eternal Night</t>
  </si>
  <si>
    <t>The Legend of the Mystical Ninja</t>
  </si>
  <si>
    <t>The Legend of Zelda</t>
  </si>
  <si>
    <t>The Legend of Zelda: A Link Between Worlds</t>
  </si>
  <si>
    <t>The Legend of Zelda: A Link to the Past</t>
  </si>
  <si>
    <t>The Legend of Zelda: Four Swords Adventures</t>
  </si>
  <si>
    <t>The Legend of Zelda: Link's Awakening</t>
  </si>
  <si>
    <t>The Legend of Zelda: Link's Awakening DX</t>
  </si>
  <si>
    <t>The Legend of Zelda: Majora's Mask</t>
  </si>
  <si>
    <t>The Legend of Zelda: Majora's Mask 3D</t>
  </si>
  <si>
    <t>The Legend of Zelda: Ocarina of Time</t>
  </si>
  <si>
    <t>The Legend of Zelda: Oracle of Ages</t>
  </si>
  <si>
    <t>The Legend of Zelda: Oracle of Seasons</t>
  </si>
  <si>
    <t>The Legend of Zelda: Phantom Hourglass</t>
  </si>
  <si>
    <t>The Legend of Zelda: Skyward Sword</t>
  </si>
  <si>
    <t>The Legend of Zelda: Spirit Tracks</t>
  </si>
  <si>
    <t>The Legend of Zelda: The Minish Cap</t>
  </si>
  <si>
    <t>The Legend of Zelda: The Minish Cap(weekly JP sales)</t>
  </si>
  <si>
    <t>The Legend of Zelda: The Wind Waker</t>
  </si>
  <si>
    <t>The Legend of Zelda: Tri Force Heroes</t>
  </si>
  <si>
    <t>The Legend of Zelda: Twilight Princess</t>
  </si>
  <si>
    <t>The Legend of Zelda: Twilight Princess HD</t>
  </si>
  <si>
    <t>The Legendary Starfy</t>
  </si>
  <si>
    <t>The LEGO Movie Videogame</t>
  </si>
  <si>
    <t>The Longest Journey</t>
  </si>
  <si>
    <t>The Lord of the Rings Online: Mines of Moria</t>
  </si>
  <si>
    <t>Codemasters Online</t>
  </si>
  <si>
    <t>The Lord of the Rings: Aragorn's Quest</t>
  </si>
  <si>
    <t>The Lord of the Rings: Conquest</t>
  </si>
  <si>
    <t>The Lord of the Rings: The Battle for Middle-Earth</t>
  </si>
  <si>
    <t>The Lord of the Rings: The Battle for Middle-Earth II</t>
  </si>
  <si>
    <t>The Lord of the Rings: The Fellowship of the Ring</t>
  </si>
  <si>
    <t>Black Label Games</t>
  </si>
  <si>
    <t>The Lord of the Rings: The Return of the King</t>
  </si>
  <si>
    <t>The Lord of the Rings: The Third Age</t>
  </si>
  <si>
    <t>The Lord of the Rings: The Two Towers</t>
  </si>
  <si>
    <t>The Lord of the Rings: War in the North</t>
  </si>
  <si>
    <t>The Lost Chronicles of Zerzura</t>
  </si>
  <si>
    <t>The Lost Treasures of Alexandria</t>
  </si>
  <si>
    <t>The Lost Vikings</t>
  </si>
  <si>
    <t>The Lost World: Jurassic Park</t>
  </si>
  <si>
    <t>The Magic School Bus: Oceans</t>
  </si>
  <si>
    <t>The Magical Quest starring Mickey Mouse</t>
  </si>
  <si>
    <t>The Mark of Kri</t>
  </si>
  <si>
    <t>The Matrix: Path of Neo</t>
  </si>
  <si>
    <t>The Misadventures of Tron Bonne</t>
  </si>
  <si>
    <t>The Monkey King: The Legend Begins</t>
  </si>
  <si>
    <t>The Movies</t>
  </si>
  <si>
    <t>The Mummy</t>
  </si>
  <si>
    <t>The Mummy Returns</t>
  </si>
  <si>
    <t>The Mummy: Tomb of the Dragon Emperor</t>
  </si>
  <si>
    <t>The Munchables</t>
  </si>
  <si>
    <t>The Mysterious Case of Dr. Jekyll and Mr. Hyde</t>
  </si>
  <si>
    <t>The Mysterious Murasame Castle</t>
  </si>
  <si>
    <t>The Naked Brothers Band: The Video Game</t>
  </si>
  <si>
    <t>The New Tetris</t>
  </si>
  <si>
    <t>The New York Times Crosswords</t>
  </si>
  <si>
    <t>The Next BIG Thing</t>
  </si>
  <si>
    <t>The Next Tetris</t>
  </si>
  <si>
    <t>The Night of the Rabbit</t>
  </si>
  <si>
    <t>The Nightmare of Druaga: Fushigino Dungeon</t>
  </si>
  <si>
    <t>The Operative: No One Lives Forever</t>
  </si>
  <si>
    <t>The Orange Box</t>
  </si>
  <si>
    <t>The Order: 1886</t>
  </si>
  <si>
    <t>The Oregon Trail</t>
  </si>
  <si>
    <t>The Outfit</t>
  </si>
  <si>
    <t>The Peanuts Movie: Snoopy's Grand Adventure</t>
  </si>
  <si>
    <t>The Penguins of Madagascar</t>
  </si>
  <si>
    <t>The Penguins of Madagascar: Dr. Blowhole Returns - Again!</t>
  </si>
  <si>
    <t>The Perfect Golf</t>
  </si>
  <si>
    <t>The Pinball of the Dead</t>
  </si>
  <si>
    <t>The Polar Express</t>
  </si>
  <si>
    <t>The Powerpuff Girls: Chemical X-Traction</t>
  </si>
  <si>
    <t>The Powerpuff Girls: Him and Seek</t>
  </si>
  <si>
    <t>The Powerpuff Girls: Relish Rampage</t>
  </si>
  <si>
    <t>The Price is Right</t>
  </si>
  <si>
    <t>The Price is Right 2010 Edition</t>
  </si>
  <si>
    <t>The Price is Right: Decades</t>
  </si>
  <si>
    <t>The Princess and the Frog</t>
  </si>
  <si>
    <t>The Professor's Brain Trainer: Logic</t>
  </si>
  <si>
    <t>The Punisher</t>
  </si>
  <si>
    <t>The Putter Golf</t>
  </si>
  <si>
    <t>The Quest Trio</t>
  </si>
  <si>
    <t>The Raiden Project</t>
  </si>
  <si>
    <t>The Revenge of Shinobi</t>
  </si>
  <si>
    <t>The Ripping Friends</t>
  </si>
  <si>
    <t>The Rise of the Argonauts</t>
  </si>
  <si>
    <t>The Rub Rabbits!</t>
  </si>
  <si>
    <t>The Saboteur</t>
  </si>
  <si>
    <t>The Scorpion King: Rise of the Akkadian</t>
  </si>
  <si>
    <t>The Scorpion King: Sword of Osiris</t>
  </si>
  <si>
    <t>The Secret Saturdays: Beasts of the 5th Sun</t>
  </si>
  <si>
    <t>The Secret World</t>
  </si>
  <si>
    <t>The Settlers</t>
  </si>
  <si>
    <t>The Settlers 7: Paths to a Kingdom</t>
  </si>
  <si>
    <t>The Settlers II 10th Anniversary</t>
  </si>
  <si>
    <t>The Settlers IV</t>
  </si>
  <si>
    <t>The Settlers: Rise of an Empire</t>
  </si>
  <si>
    <t>The Seven Deadly Sins: Unjust Sin</t>
  </si>
  <si>
    <t>The Shoot</t>
  </si>
  <si>
    <t>The Simpsons Game</t>
  </si>
  <si>
    <t>The Simpsons Skateboarding</t>
  </si>
  <si>
    <t>The Simpsons: Hit &amp; Run</t>
  </si>
  <si>
    <t>The Simpsons: Road Rage</t>
  </si>
  <si>
    <t>The Sims</t>
  </si>
  <si>
    <t>The Sims 2</t>
  </si>
  <si>
    <t>The Sims 2: Apartment Life</t>
  </si>
  <si>
    <t>The Sims 2: Apartment Pets</t>
  </si>
  <si>
    <t>The Sims 2: Bon Voyage</t>
  </si>
  <si>
    <t>The Sims 2: Castaway</t>
  </si>
  <si>
    <t>The Sims 2: Family Fun Stuff</t>
  </si>
  <si>
    <t>The Sims 2: Glamour Life Stuff</t>
  </si>
  <si>
    <t>The Sims 2: Happy Holiday Stuff</t>
  </si>
  <si>
    <t>The Sims 2: Ikea Home Stuff</t>
  </si>
  <si>
    <t>The Sims 2: Nightlife</t>
  </si>
  <si>
    <t>The Sims 2: Open for Business</t>
  </si>
  <si>
    <t>The Sims 2: Pets</t>
  </si>
  <si>
    <t>The Sims 2: Seasons</t>
  </si>
  <si>
    <t>The Sims 2: University</t>
  </si>
  <si>
    <t>The Sims 3</t>
  </si>
  <si>
    <t>The Sims 3: Ambitions</t>
  </si>
  <si>
    <t>The Sims 3: Barnacle Bay</t>
  </si>
  <si>
    <t>The Sims 3: Fast Lane Stuff</t>
  </si>
  <si>
    <t>The Sims 3: Generations</t>
  </si>
  <si>
    <t>The Sims 3: High-End Loft Stuff</t>
  </si>
  <si>
    <t>The Sims 3: Late Night Expansion Pack</t>
  </si>
  <si>
    <t>The Sims 3: Outdoor Living Stuff</t>
  </si>
  <si>
    <t>The Sims 3: Seasons</t>
  </si>
  <si>
    <t>The Sims 3: Town Life Stuff</t>
  </si>
  <si>
    <t>The Sims 3: World Adventures</t>
  </si>
  <si>
    <t>The Sims 4</t>
  </si>
  <si>
    <t>The Sims 4: Get Together</t>
  </si>
  <si>
    <t>The Sims 4: Luxury Party Stuff</t>
  </si>
  <si>
    <t>The Sims 4: Spa Day</t>
  </si>
  <si>
    <t>The Sims Deluxe</t>
  </si>
  <si>
    <t>The Sims Medieval: Pirates and Nobles</t>
  </si>
  <si>
    <t>The Sims: Bustin' Out</t>
  </si>
  <si>
    <t>The Sims: Complete Collection</t>
  </si>
  <si>
    <t>The Sims: Hot Date</t>
  </si>
  <si>
    <t>The Sims: House Party</t>
  </si>
  <si>
    <t>The Sims: Livin Large</t>
  </si>
  <si>
    <t>The Sims: Makin' Magic</t>
  </si>
  <si>
    <t>The Sims: Medieval</t>
  </si>
  <si>
    <t>The Sims: Superstar</t>
  </si>
  <si>
    <t>The Sims: Unleashed</t>
  </si>
  <si>
    <t>The Sims: Vacation</t>
  </si>
  <si>
    <t>The Sky Crawlers: Innocent Aces</t>
  </si>
  <si>
    <t>The Sly Collection</t>
  </si>
  <si>
    <t>The Smurfs</t>
  </si>
  <si>
    <t>The Smurfs 2</t>
  </si>
  <si>
    <t>The Smurfs: Dance Party</t>
  </si>
  <si>
    <t>The Space Bar</t>
  </si>
  <si>
    <t>The Spiderwick Chronicles</t>
  </si>
  <si>
    <t>The SpongeBob SquarePants Movie</t>
  </si>
  <si>
    <t>The Story of Noah's Ark</t>
  </si>
  <si>
    <t>The Stronghold Collection</t>
  </si>
  <si>
    <t>The Suffering</t>
  </si>
  <si>
    <t>The Suffering: Ties That Bind</t>
  </si>
  <si>
    <t>The Suite Life of Zack &amp; Cody: Circle of Spies</t>
  </si>
  <si>
    <t>The Suite Life of Zack &amp; Cody: Tipton Trouble</t>
  </si>
  <si>
    <t>The Sum of All Fears</t>
  </si>
  <si>
    <t>The Tale of Despereaux</t>
  </si>
  <si>
    <t>The Talos Principle</t>
  </si>
  <si>
    <t>The Technomancer</t>
  </si>
  <si>
    <t>The Terminator: Dawn of Fate</t>
  </si>
  <si>
    <t>The Testament of Sherlock Holmes</t>
  </si>
  <si>
    <t>The Thing</t>
  </si>
  <si>
    <t>The Tomb Raider Trilogy</t>
  </si>
  <si>
    <t>The Train Giant</t>
  </si>
  <si>
    <t>Ascaron Entertainment</t>
  </si>
  <si>
    <t>The Treasures of Montezuma</t>
  </si>
  <si>
    <t>The Treasures of Mystery Island 3 Pack - Save Mystery Island!</t>
  </si>
  <si>
    <t>The Typing of the Dead</t>
  </si>
  <si>
    <t>The Ultimate Battle of the Sexes</t>
  </si>
  <si>
    <t>The Ultimate Red Ball Challenge</t>
  </si>
  <si>
    <t>The Unholy War</t>
  </si>
  <si>
    <t>The Urbz: Sims in the City</t>
  </si>
  <si>
    <t>The Urbz: Sims in the City (all regions sales)</t>
  </si>
  <si>
    <t>The Urbz: Sims In the City (US weekly sales)</t>
  </si>
  <si>
    <t>The Voice</t>
  </si>
  <si>
    <t>The Void</t>
  </si>
  <si>
    <t>The Walking Dead: Season One</t>
  </si>
  <si>
    <t>The Walking Dead: Season Two</t>
  </si>
  <si>
    <t>The Walking Dead: Survival Instinct</t>
  </si>
  <si>
    <t>The Warriors</t>
  </si>
  <si>
    <t>The Weakest Link</t>
  </si>
  <si>
    <t>The Whispered World</t>
  </si>
  <si>
    <t>The Wild Thornberrys Movie</t>
  </si>
  <si>
    <t>The Wild Thornberrys: Animal Adventures</t>
  </si>
  <si>
    <t>The Wild Thornberrys: Chimp Chase</t>
  </si>
  <si>
    <t>The Wild West</t>
  </si>
  <si>
    <t>The Witch and the Hundred Knight</t>
  </si>
  <si>
    <t>The Witcher</t>
  </si>
  <si>
    <t>The Witcher 2: Assassins of Kings</t>
  </si>
  <si>
    <t>The Witcher 3: Wild Hunt</t>
  </si>
  <si>
    <t>The Witcher: Enhanced Edition</t>
  </si>
  <si>
    <t>The Wizard of Oz: Beyond The Yellow Brick Road</t>
  </si>
  <si>
    <t>The Wolf Among Us</t>
  </si>
  <si>
    <t>The Wonderful 101</t>
  </si>
  <si>
    <t>The World Ends With You</t>
  </si>
  <si>
    <t>The X Files</t>
  </si>
  <si>
    <t>The X Files: Resist or Serve</t>
  </si>
  <si>
    <t>The X-Factor</t>
  </si>
  <si>
    <t>Theatre Of War</t>
  </si>
  <si>
    <t>Theatrhythm Dragon Quest</t>
  </si>
  <si>
    <t>Theatrhythm Final Fantasy: Curtain Call</t>
  </si>
  <si>
    <t>Theatrhythm: Final Fantasy</t>
  </si>
  <si>
    <t>Theme Hospital</t>
  </si>
  <si>
    <t>Theme Park</t>
  </si>
  <si>
    <t>Theme Park Roller Coaster</t>
  </si>
  <si>
    <t>There</t>
  </si>
  <si>
    <t>Theresia...</t>
  </si>
  <si>
    <t>Thief (2014)</t>
  </si>
  <si>
    <t>Thief: Deadly Shadows</t>
  </si>
  <si>
    <t>thinkSMART</t>
  </si>
  <si>
    <t>thinkSMART FAMILY!</t>
  </si>
  <si>
    <t>thinkSMART: Chess for Kids</t>
  </si>
  <si>
    <t>This War of Mine</t>
  </si>
  <si>
    <t>Thomas &amp; Friends: Hero of the Rails</t>
  </si>
  <si>
    <t>Thomas and Friends: Steaming around Sodor</t>
  </si>
  <si>
    <t>Thomas the Tank Engine &amp; Friends</t>
  </si>
  <si>
    <t>Thor: God of Thunder</t>
  </si>
  <si>
    <t>Thoroughbred Breeder</t>
  </si>
  <si>
    <t>Hect</t>
  </si>
  <si>
    <t>Thoroughbred Breeder II</t>
  </si>
  <si>
    <t>Thoroughbred Breeder II Plus</t>
  </si>
  <si>
    <t>Thousand Arms</t>
  </si>
  <si>
    <t>Thrasher Presents: Skate and Destroy</t>
  </si>
  <si>
    <t>Threads of Fate</t>
  </si>
  <si>
    <t>Thrillville</t>
  </si>
  <si>
    <t>Thrillville: Off the Rails</t>
  </si>
  <si>
    <t>Thunder Alley</t>
  </si>
  <si>
    <t>Thunder Force V: Perfect System</t>
  </si>
  <si>
    <t>TechnoSoft</t>
  </si>
  <si>
    <t>Thunder Force VI</t>
  </si>
  <si>
    <t>Thunder Truck Rally</t>
  </si>
  <si>
    <t>Thunderbirds</t>
  </si>
  <si>
    <t>ThunderStrike 2</t>
  </si>
  <si>
    <t>Thunderstrike: Operation Phoenix</t>
  </si>
  <si>
    <t>Tiger &amp; Bunny: Hero's Day</t>
  </si>
  <si>
    <t>Tiger &amp; Bunny: On-Air Jack!</t>
  </si>
  <si>
    <t>Tiger Woods 99 PGA Tour Golf</t>
  </si>
  <si>
    <t>Tiger Woods PGA Tour</t>
  </si>
  <si>
    <t>Tiger Woods PGA Tour 06</t>
  </si>
  <si>
    <t>Tiger Woods PGA Tour 07</t>
  </si>
  <si>
    <t>Tiger Woods PGA Tour 08</t>
  </si>
  <si>
    <t>Tiger Woods PGA Tour 09</t>
  </si>
  <si>
    <t>Tiger Woods PGA Tour 09 All-Play</t>
  </si>
  <si>
    <t>Tiger Woods PGA Tour 10</t>
  </si>
  <si>
    <t>Tiger Woods PGA Tour 11</t>
  </si>
  <si>
    <t>Tiger Woods PGA Tour 12: The Masters</t>
  </si>
  <si>
    <t>Tiger Woods PGA Tour 13</t>
  </si>
  <si>
    <t>Tiger Woods PGA Tour 14</t>
  </si>
  <si>
    <t>Tiger Woods PGA Tour 2000</t>
  </si>
  <si>
    <t>Tiger Woods PGA Tour 2001</t>
  </si>
  <si>
    <t>Tiger Woods PGA Tour 2002</t>
  </si>
  <si>
    <t>Tiger Woods PGA Tour 2003</t>
  </si>
  <si>
    <t>Tiger Woods PGA Tour 2004</t>
  </si>
  <si>
    <t>Tiger Woods PGA Tour 2005</t>
  </si>
  <si>
    <t>Tiger Woods PGA Tour Golf</t>
  </si>
  <si>
    <t>TigerShark</t>
  </si>
  <si>
    <t>Tigger's Honey Hunt</t>
  </si>
  <si>
    <t>Tim Burton's The Nightmare Before Christmas: Oogie's Revenge</t>
  </si>
  <si>
    <t>Tim Burton's The Nightmare Before Christmas: The Pumpkin King</t>
  </si>
  <si>
    <t>Time and Eternity</t>
  </si>
  <si>
    <t>Time Commando</t>
  </si>
  <si>
    <t>Adeline Software</t>
  </si>
  <si>
    <t>Time Crisis</t>
  </si>
  <si>
    <t>Time Crisis 3</t>
  </si>
  <si>
    <t>Time Crisis 4</t>
  </si>
  <si>
    <t>Time Crisis II</t>
  </si>
  <si>
    <t>Time Crisis: Crisis Zone</t>
  </si>
  <si>
    <t>Time Crisis: Project Titan</t>
  </si>
  <si>
    <t>Time Crisis: Razing Storm</t>
  </si>
  <si>
    <t>Time Hollow</t>
  </si>
  <si>
    <t>Time Leap</t>
  </si>
  <si>
    <t>Time Travelers</t>
  </si>
  <si>
    <t>TimeShift</t>
  </si>
  <si>
    <t>Timeshock! Pro Pinball</t>
  </si>
  <si>
    <t>TimeSplitters</t>
  </si>
  <si>
    <t>TimeSplitters 2</t>
  </si>
  <si>
    <t>TimeSplitters: Future Perfect</t>
  </si>
  <si>
    <t>Timmy Time</t>
  </si>
  <si>
    <t>Tiny Tank</t>
  </si>
  <si>
    <t>Tiny Toon Adventures: Plucky's Big Adventure</t>
  </si>
  <si>
    <t>Tiny Toon Adventures: The Great Beanstalk</t>
  </si>
  <si>
    <t>Tiny Toon Adventures: Toonenstein - Dare to Scare</t>
  </si>
  <si>
    <t>Tiny Toon Adventures: Wacky Stackers</t>
  </si>
  <si>
    <t>Titan Quest</t>
  </si>
  <si>
    <t>Titanfall</t>
  </si>
  <si>
    <t>Titanic Mystery</t>
  </si>
  <si>
    <t>TMNT</t>
  </si>
  <si>
    <t>TMNT: Mutant Melee</t>
  </si>
  <si>
    <t>TNA iMPACT!</t>
  </si>
  <si>
    <t>TNA iMPACT: Cross the Line</t>
  </si>
  <si>
    <t>TNN Motor Sports Hardcore 4x4</t>
  </si>
  <si>
    <t>To Heart</t>
  </si>
  <si>
    <t>To Heart 2 DX Plus</t>
  </si>
  <si>
    <t>To Heart 2: Dungeon Travelers</t>
  </si>
  <si>
    <t>To Love-Ru Trouble Darkness: Battle Ecstasy</t>
  </si>
  <si>
    <t>To Love-Ru Trouble: Darkness - True Princess</t>
  </si>
  <si>
    <t>To LoveRu Trouble: Doki Doki! Rinkaigakkou-Hen</t>
  </si>
  <si>
    <t>To LoveRu Trouble: Waku Waku! Rinkangakkou-Hen</t>
  </si>
  <si>
    <t>Toaru Kagaku no Chou Denjihou</t>
  </si>
  <si>
    <t>Toaru Majutsu no Index</t>
  </si>
  <si>
    <t>Toaru Majutsu no Kagaku no Ensemble</t>
  </si>
  <si>
    <t>Tobal 2</t>
  </si>
  <si>
    <t>Tobal No.1</t>
  </si>
  <si>
    <t>Tobidase! Kagaku-kun Chikyuu Daitanken! Nazo no Chinkai Seibutsu ni Idome!</t>
  </si>
  <si>
    <t>TOCA 2: Touring Cars</t>
  </si>
  <si>
    <t>TOCA Race Driver 2</t>
  </si>
  <si>
    <t>TOCA Race Driver 2: Ultimate Racing Simulator</t>
  </si>
  <si>
    <t>TOCA Race Driver 3</t>
  </si>
  <si>
    <t>TOCA Touring Car Championship</t>
  </si>
  <si>
    <t>TOEIC Test Training DS</t>
  </si>
  <si>
    <t>ToeJam &amp; Earl III: Mission to Earth</t>
  </si>
  <si>
    <t>Togainu no Chi: True Blood</t>
  </si>
  <si>
    <t>Tohoku Daigaku Karei Igaku Kenkyuusho - Kawashima Ryuuta Kyouju Kanshuu - Mono Sugoku Nou o Kitaeru 5-Funkan no Oni Training</t>
  </si>
  <si>
    <t>Toki no Kizuna: Hanayui Tsuzuri</t>
  </si>
  <si>
    <t>Toki no Kizuna: Sekigahara Kitan</t>
  </si>
  <si>
    <t>Tokimeki Mahjong Paradise: Koi no Tenpai Beat</t>
  </si>
  <si>
    <t>Tokimeki Memorial 2</t>
  </si>
  <si>
    <t>Tokimeki Memorial 4</t>
  </si>
  <si>
    <t>Tokimeki Memorial Girl's Side 1st Love Plus</t>
  </si>
  <si>
    <t>Tokimeki Memorial Girl's Side 2nd Kiss</t>
  </si>
  <si>
    <t>Tokimeki Memorial Girl's Side 3rd Story</t>
  </si>
  <si>
    <t>Tokimeki Memorial Girl's Side Premium: 3rd Story</t>
  </si>
  <si>
    <t>Tokimeki Memorial: Forever with You</t>
  </si>
  <si>
    <t>Tokimeki Memorial: Girl's Side</t>
  </si>
  <si>
    <t>Tokimeki Memorial: Girls Side 1st Love</t>
  </si>
  <si>
    <t>Tokimeki Memorial: Girl's Side 2nd Season</t>
  </si>
  <si>
    <t>Tokimeki Memorial: Private Collection</t>
  </si>
  <si>
    <t>Tokimeki Memorial: Taisen Pazurudama</t>
  </si>
  <si>
    <t>Tokimeki no Houkago</t>
  </si>
  <si>
    <t>Tokobot</t>
  </si>
  <si>
    <t>Tokumei Sentai Go-Busters</t>
  </si>
  <si>
    <t>Tokushu Houdoubu</t>
  </si>
  <si>
    <t>Tokyo Beat Down</t>
  </si>
  <si>
    <t>Tokyo Friend Park II DS</t>
  </si>
  <si>
    <t>Tokyo Ghoul: Jail</t>
  </si>
  <si>
    <t>Tokyo Highway Battle</t>
  </si>
  <si>
    <t>Tokyo Jungle</t>
  </si>
  <si>
    <t>Tokyo Majin Gakuen: Kenfuuchou</t>
  </si>
  <si>
    <t>Tokyo Mew Mew</t>
  </si>
  <si>
    <t>Tokyo Mono Harashi: Karasu no Mori Gakuen Kitan</t>
  </si>
  <si>
    <t>Tokyo Twilight Ghost Hunters</t>
  </si>
  <si>
    <t>Tokyo Xanadu</t>
  </si>
  <si>
    <t>Tokyo Xanadu eX+</t>
  </si>
  <si>
    <t>Tokyo Xtreme Racer</t>
  </si>
  <si>
    <t>Tokyo Xtreme Racer 3</t>
  </si>
  <si>
    <t>Tokyo Xtreme Racer Advance</t>
  </si>
  <si>
    <t>Tokyo Xtreme Racer DRIFT</t>
  </si>
  <si>
    <t>Tokyo Xtreme Racer Zero</t>
  </si>
  <si>
    <t>Tom and Jerry in Fists of Furry</t>
  </si>
  <si>
    <t>Tom and Jerry in House Trap</t>
  </si>
  <si>
    <t>Tom and Jerry in War of the Whiskers</t>
  </si>
  <si>
    <t>Tom and Jerry Tales</t>
  </si>
  <si>
    <t>Tom and Jerry: Infurnal Escape</t>
  </si>
  <si>
    <t>Tom Clancy's  Ghost Recon Advanced Warfighter (weekly JP sales)</t>
  </si>
  <si>
    <t>Tom Clancy's Classic Trilogy</t>
  </si>
  <si>
    <t>Tom Clancy's EndWar</t>
  </si>
  <si>
    <t>Tom Clancy's Ghost Recon</t>
  </si>
  <si>
    <t>Tom Clancy's Ghost Recon 2</t>
  </si>
  <si>
    <t>Tom Clancy's Ghost Recon 2: Summit Strike</t>
  </si>
  <si>
    <t>Tom Clancy's Ghost Recon Advanced Warfighter</t>
  </si>
  <si>
    <t>Tom Clancy's Ghost Recon Advanced Warfighter 2</t>
  </si>
  <si>
    <t>Tom Clancy's Ghost Recon: Advanced Warfighter</t>
  </si>
  <si>
    <t>Tom Clancy's Ghost Recon: Future Soldier</t>
  </si>
  <si>
    <t>Tom Clancy's Ghost Recon: Island Thunder</t>
  </si>
  <si>
    <t>Tom Clancy's Ghost Recon: Jungle Storm</t>
  </si>
  <si>
    <t>Tom Clancy's Ghost Recon: Predator</t>
  </si>
  <si>
    <t>Tom Clancy's Ghost Recon: Shadow Wars</t>
  </si>
  <si>
    <t>Tom Clancy's HAWX</t>
  </si>
  <si>
    <t>Tom Clancy's HAWX 2</t>
  </si>
  <si>
    <t>Tom Clancy's Rainbow Six</t>
  </si>
  <si>
    <t>Tom Clancy's Rainbow Six 3</t>
  </si>
  <si>
    <t>Tom Clancy's Rainbow Six 3: Black Arrow</t>
  </si>
  <si>
    <t>Tom Clancy's Rainbow Six: Critical Hour</t>
  </si>
  <si>
    <t>Tom Clancy's Rainbow Six: Lockdown</t>
  </si>
  <si>
    <t>Tom Clancy's Rainbow Six: Rogue Spear</t>
  </si>
  <si>
    <t>Tom Clancy's Rainbow Six: Siege</t>
  </si>
  <si>
    <t>Tom Clancy's Rainbow Six: Vegas</t>
  </si>
  <si>
    <t>Tom Clancy's Rainbow Six: Vegas 2</t>
  </si>
  <si>
    <t>Tom Clancy's Splinter Cell</t>
  </si>
  <si>
    <t>Tom Clancy's Splinter Cell 3D</t>
  </si>
  <si>
    <t>Tom Clancy's Splinter Cell Classic Trilogy HD</t>
  </si>
  <si>
    <t>Tom Clancy's Splinter Cell Trilogy</t>
  </si>
  <si>
    <t>Tom Clancy's Splinter Cell: Blacklist</t>
  </si>
  <si>
    <t>Tom Clancy's Splinter Cell: Chaos Theory</t>
  </si>
  <si>
    <t>Tom Clancy's Splinter Cell: Conviction</t>
  </si>
  <si>
    <t>Tom Clancy's Splinter Cell: Double Agent</t>
  </si>
  <si>
    <t>Tom Clancy's Splinter Cell: Essentials</t>
  </si>
  <si>
    <t>Tom Clancy's Splinter Cell: Pandora Tomorrow</t>
  </si>
  <si>
    <t>Tom Clancy's The Division</t>
  </si>
  <si>
    <t>Tomb Raider</t>
  </si>
  <si>
    <t>Tomb Raider (2013)</t>
  </si>
  <si>
    <t>Tomb Raider Chronicles</t>
  </si>
  <si>
    <t>Tomb Raider II</t>
  </si>
  <si>
    <t>Tomb Raider III: Adventures of Lara Croft</t>
  </si>
  <si>
    <t>Tomb Raider: Anniversary</t>
  </si>
  <si>
    <t>Tomb Raider: Legend</t>
  </si>
  <si>
    <t>Tomb Raider: The Last Revelation</t>
  </si>
  <si>
    <t>Tomb Raider: The Prophecy</t>
  </si>
  <si>
    <t>Tomb Raider: Underworld</t>
  </si>
  <si>
    <t>Tomb Raider: Underworld (Others sales)</t>
  </si>
  <si>
    <t>Tomba!</t>
  </si>
  <si>
    <t>Tomba! 2: The Evil Swine Return</t>
  </si>
  <si>
    <t>Tomodachi Life</t>
  </si>
  <si>
    <t>Tomoyo After: It's a Wonderful Life CS Edition</t>
  </si>
  <si>
    <t>Tongari Boushi to Mahou no Otana</t>
  </si>
  <si>
    <t>Tongari Boushi to Oshare na Mahou Tsukai</t>
  </si>
  <si>
    <t>Tonic Trouble</t>
  </si>
  <si>
    <t>Tonka Rescue Patrol</t>
  </si>
  <si>
    <t>Tony Hawk: RIDE</t>
  </si>
  <si>
    <t>Tony Hawk: Shred</t>
  </si>
  <si>
    <t>Tony Hawk's American Sk8land</t>
  </si>
  <si>
    <t>Tony Hawk's American Wasteland</t>
  </si>
  <si>
    <t>Tony Hawk's American Wasteland (Old all region sales)</t>
  </si>
  <si>
    <t>Tony Hawk's American Wasteland (Weekly american sales)</t>
  </si>
  <si>
    <t>Tony Hawk's Downhill Jam</t>
  </si>
  <si>
    <t>Tony Hawk's Motion</t>
  </si>
  <si>
    <t>Tony Hawk's Pro Skater</t>
  </si>
  <si>
    <t>Tony Hawk's Pro Skater 2</t>
  </si>
  <si>
    <t>Tony Hawk's Pro Skater 2x</t>
  </si>
  <si>
    <t>Tony Hawk's Pro Skater 3</t>
  </si>
  <si>
    <t>Tony Hawk's Pro Skater 4</t>
  </si>
  <si>
    <t>Tony Hawk's Pro Skater 5</t>
  </si>
  <si>
    <t>Tony Hawk's Project 8</t>
  </si>
  <si>
    <t>Tony Hawk's Proving Ground</t>
  </si>
  <si>
    <t>Tony Hawk's Underground</t>
  </si>
  <si>
    <t>Tony Hawk's Underground 2</t>
  </si>
  <si>
    <t>Tony Hawk's Underground 2 Remix</t>
  </si>
  <si>
    <t>Too Human</t>
  </si>
  <si>
    <t>Top Angler: Real Bass Fishing</t>
  </si>
  <si>
    <t>Top Gear Hyper-Bike</t>
  </si>
  <si>
    <t>Top Gear Overdrive</t>
  </si>
  <si>
    <t>Top Gear Rally</t>
  </si>
  <si>
    <t>Top Gear Rally 2</t>
  </si>
  <si>
    <t>Top Gear RPM Tuning</t>
  </si>
  <si>
    <t>Top Gun</t>
  </si>
  <si>
    <t>Top Gun: Combat Zones</t>
  </si>
  <si>
    <t>Top Gun: Fire at Will!</t>
  </si>
  <si>
    <t>Top Gun: Firestorm Advance</t>
  </si>
  <si>
    <t>Top Gun: Hard Lock</t>
  </si>
  <si>
    <t>Top Shot Arcade</t>
  </si>
  <si>
    <t>Top Spin</t>
  </si>
  <si>
    <t>Top Spin 2</t>
  </si>
  <si>
    <t>Top Spin 3</t>
  </si>
  <si>
    <t>Top Spin 4</t>
  </si>
  <si>
    <t>ToraDora Portable!</t>
  </si>
  <si>
    <t>Torchlight</t>
  </si>
  <si>
    <t>Toriko: Gourmet Battle!</t>
  </si>
  <si>
    <t>Toriko: Gourmet Monsters!</t>
  </si>
  <si>
    <t>Toriko: Gourmet Survival!</t>
  </si>
  <si>
    <t>Toriko: Ultimate Survival</t>
  </si>
  <si>
    <t>Torino 2006</t>
  </si>
  <si>
    <t>Tork: Prehistoric Punk</t>
  </si>
  <si>
    <t>Tornado</t>
  </si>
  <si>
    <t>Tornado Outbreak</t>
  </si>
  <si>
    <t>Torneko no Daibouken: Fushigi no Dungeon</t>
  </si>
  <si>
    <t>Toro to Morimori</t>
  </si>
  <si>
    <t>Toshochu: Run for Money</t>
  </si>
  <si>
    <t>Total Immersion Racing</t>
  </si>
  <si>
    <t>Total Overdose: A Gunslinger's Tale in Mexico</t>
  </si>
  <si>
    <t>Total War Attila: Tyrants &amp; Kings</t>
  </si>
  <si>
    <t>Total War: Attila</t>
  </si>
  <si>
    <t>Total War: Rome II</t>
  </si>
  <si>
    <t>Total War: Shogun 2</t>
  </si>
  <si>
    <t>Total War: Shogun 2 - Fall of the Samurai</t>
  </si>
  <si>
    <t>Total War: WARHAMMER</t>
  </si>
  <si>
    <t>Totaled!</t>
  </si>
  <si>
    <t>Totally Spies!</t>
  </si>
  <si>
    <t>Totally Spies! 2: Undercover</t>
  </si>
  <si>
    <t>Totally Spies! Totally Party</t>
  </si>
  <si>
    <t>Tottadoo! Yoiko no Mujintou Seikatsu</t>
  </si>
  <si>
    <t>Touch Detective</t>
  </si>
  <si>
    <t>Touch Detective (JP sales)</t>
  </si>
  <si>
    <t>Touch Detective 2 1/2</t>
  </si>
  <si>
    <t>Touch Detective 3: Does Funghi Dream of Bananas?</t>
  </si>
  <si>
    <t>Touch Detective: Nameko Shigeru</t>
  </si>
  <si>
    <t>Touch Mechanic</t>
  </si>
  <si>
    <t>Touch My Katamari</t>
  </si>
  <si>
    <t>Touch 'N' Play Collection</t>
  </si>
  <si>
    <t>Touch Shot! Love Application</t>
  </si>
  <si>
    <t>Touch the Dead</t>
  </si>
  <si>
    <t>TouchMaster</t>
  </si>
  <si>
    <t>TouchMaster 2</t>
  </si>
  <si>
    <t>TouchMaster 3</t>
  </si>
  <si>
    <t>TouchMaster 3(Others sales)</t>
  </si>
  <si>
    <t>TouchMaster: Connect</t>
  </si>
  <si>
    <t>Touhoku Daigaku Mirai Kagaku Gijutsu Kyoudou Kenkyuu Center Kawashima Ryuuta Kyouju Kanshu: Nou Ryoku Trainer Portable</t>
  </si>
  <si>
    <t>Touhou Genso Rondo: Bullet Ballet</t>
  </si>
  <si>
    <t>Toukiden 2</t>
  </si>
  <si>
    <t>Toukiden Kiwami</t>
  </si>
  <si>
    <t>Toukiden: The Age of Demons</t>
  </si>
  <si>
    <t>Tour de France 2011</t>
  </si>
  <si>
    <t>Tour de France 2014</t>
  </si>
  <si>
    <t>Tourist Trophy: The Real Riding Simulator</t>
  </si>
  <si>
    <t>Tournament of Legends</t>
  </si>
  <si>
    <t>Tournament Pool</t>
  </si>
  <si>
    <t>Toushin Toshi</t>
  </si>
  <si>
    <t>Toxic Grind</t>
  </si>
  <si>
    <t>Toy Shop</t>
  </si>
  <si>
    <t>Toy Soldiers: War Chest</t>
  </si>
  <si>
    <t>Toy Story 2: Buzz Lightyear to the Rescue!</t>
  </si>
  <si>
    <t>Toy Story 3: The Video Game</t>
  </si>
  <si>
    <t>Toy Story Mania!</t>
  </si>
  <si>
    <t>Toy Story Racer</t>
  </si>
  <si>
    <t>Trace Memory</t>
  </si>
  <si>
    <t>TrackMania DS</t>
  </si>
  <si>
    <t>TrackMania Turbo</t>
  </si>
  <si>
    <t>TrackMania Turbo: Build to Race</t>
  </si>
  <si>
    <t>TrackMania: Build to Race</t>
  </si>
  <si>
    <t>Trade &amp; Battle: Card Hero</t>
  </si>
  <si>
    <t>Train Simulator 2016</t>
  </si>
  <si>
    <t>Transformer: Rise of the Dark Spark</t>
  </si>
  <si>
    <t>Transformer: Rise of the Dark Spark (3DS)</t>
  </si>
  <si>
    <t>Transformers</t>
  </si>
  <si>
    <t>TransFormers Animated: The Game</t>
  </si>
  <si>
    <t>Transformers: Autobots / Decepticons</t>
  </si>
  <si>
    <t>Transformers: Beast Wars Transmetals</t>
  </si>
  <si>
    <t>Transformers: Cybertron Adventures</t>
  </si>
  <si>
    <t>Transformers: Dark of the Moon</t>
  </si>
  <si>
    <t>Transformers: Dark of the Moon - Autobots/Decepticons</t>
  </si>
  <si>
    <t>Transformers: Devastation</t>
  </si>
  <si>
    <t>Transformers: Fall of Cybertron</t>
  </si>
  <si>
    <t>Transformers: Prime</t>
  </si>
  <si>
    <t>Transformers: Revenge of the Fallen (DS Versions)</t>
  </si>
  <si>
    <t>Transformers: Revenge of the Fallen (Wii &amp; PS2 Version)</t>
  </si>
  <si>
    <t>Transformers: Revenge of the Fallen (XBox 360, PS3, &amp; PC Versions)</t>
  </si>
  <si>
    <t>Transformers: The Game (XBox 360, PS2, PS3, Wii &amp; PC Versions)</t>
  </si>
  <si>
    <t>Transformers: War for Cybertron -- Decepticons</t>
  </si>
  <si>
    <t>Transformers: War for Cybertron (DS Version)</t>
  </si>
  <si>
    <t>Transformers: War for Cybertron (XBox 360, PS3, &amp; PC Versions)</t>
  </si>
  <si>
    <t>Transworld Snowboarding</t>
  </si>
  <si>
    <t>Transworld Surf</t>
  </si>
  <si>
    <t>Trap Gunner: Countdown to Oblivion</t>
  </si>
  <si>
    <t>Trapped Dead</t>
  </si>
  <si>
    <t>Trapt</t>
  </si>
  <si>
    <t>Trauma Center: New Blood</t>
  </si>
  <si>
    <t>Trauma Center: Second Opinion</t>
  </si>
  <si>
    <t>Trauma Center: Under the Knife</t>
  </si>
  <si>
    <t>Trauma Center: Under the Knife 2</t>
  </si>
  <si>
    <t>Trauma Team</t>
  </si>
  <si>
    <t>Travel Coach: Europe 1</t>
  </si>
  <si>
    <t>Travel Games For Dummies</t>
  </si>
  <si>
    <t>Treasure Chase</t>
  </si>
  <si>
    <t>Treasure Gaust: Gaust Diver Crimson Red / Deep Purple</t>
  </si>
  <si>
    <t>Treasure Hunter G</t>
  </si>
  <si>
    <t>Treasure Report: Kikai Jikake no Isan</t>
  </si>
  <si>
    <t>Treasure World</t>
  </si>
  <si>
    <t>Treasures of the Deep</t>
  </si>
  <si>
    <t>Trials Fusion</t>
  </si>
  <si>
    <t>Tribes: Aerial Assault</t>
  </si>
  <si>
    <t>Trick DS-han: Kakushi Kami no Sumukan</t>
  </si>
  <si>
    <t>Trick x Logic: Season 1</t>
  </si>
  <si>
    <t>Trick x Logic: Season 2</t>
  </si>
  <si>
    <t>Trigger Man</t>
  </si>
  <si>
    <t>Triggerheart Excelica Enhanced</t>
  </si>
  <si>
    <t>Triggerheart Exelica</t>
  </si>
  <si>
    <t>Warashi</t>
  </si>
  <si>
    <t>Trine</t>
  </si>
  <si>
    <t>Trine 2</t>
  </si>
  <si>
    <t>Tringo</t>
  </si>
  <si>
    <t>Trinity Universe</t>
  </si>
  <si>
    <t>TRINITY: Souls of Zill O'll</t>
  </si>
  <si>
    <t>Triple Crown Championship Snowboarding</t>
  </si>
  <si>
    <t>Triple Pack: Xbox Live Arcade Compilation</t>
  </si>
  <si>
    <t>Triple Play 2000</t>
  </si>
  <si>
    <t>Triple Play 2001</t>
  </si>
  <si>
    <t>Triple Play 2002</t>
  </si>
  <si>
    <t>Triple Play 97</t>
  </si>
  <si>
    <t>Triple Play 98</t>
  </si>
  <si>
    <t>Triple Play 99</t>
  </si>
  <si>
    <t>Trivial Pursuit</t>
  </si>
  <si>
    <t>Trivial Pursuit unhinged</t>
  </si>
  <si>
    <t>Trivial Pursuit: Bet You Know It</t>
  </si>
  <si>
    <t>Trollz: Hair Affair!</t>
  </si>
  <si>
    <t>Tron 2.0: Killer App</t>
  </si>
  <si>
    <t>TRON: Evolution</t>
  </si>
  <si>
    <t>TRON: Evolution - Battle Grids</t>
  </si>
  <si>
    <t>Tropico 3</t>
  </si>
  <si>
    <t>Tropico 3: Gold Edition</t>
  </si>
  <si>
    <t>Tropico 4</t>
  </si>
  <si>
    <t>Tropico 4: Modern Times</t>
  </si>
  <si>
    <t>Tropico 5</t>
  </si>
  <si>
    <t>Tropico Reloaded</t>
  </si>
  <si>
    <t>Tropix</t>
  </si>
  <si>
    <t>Truck Racer</t>
  </si>
  <si>
    <t>True Crime: New York City</t>
  </si>
  <si>
    <t>True Crime: Streets of LA</t>
  </si>
  <si>
    <t>True Love Story 3</t>
  </si>
  <si>
    <t>True Pinball</t>
  </si>
  <si>
    <t>True Swing Golf</t>
  </si>
  <si>
    <t>Truth or Lies</t>
  </si>
  <si>
    <t>Tsugunai: Atonement</t>
  </si>
  <si>
    <t>Tsuki ni Yori Sou Otome no Sahou: Hidamari no Hibi</t>
  </si>
  <si>
    <t>Tsuki no Hikari: Shizumeru Kane no Satsujin</t>
  </si>
  <si>
    <t>Tsukigime Ranko's Longest Day</t>
  </si>
  <si>
    <t>Tsuku Monogatari</t>
  </si>
  <si>
    <t>Tsumiki: Block Drop Mania</t>
  </si>
  <si>
    <t>Tsurugi no Machi no Ihoujin: Kuro no Kyuuden</t>
  </si>
  <si>
    <t>Tsuyo Kiss 2 Gakki: Swift Love</t>
  </si>
  <si>
    <t>Revolution (Japan)</t>
  </si>
  <si>
    <t>Tsuyo Kiss 2 Portable</t>
  </si>
  <si>
    <t>NetRevo</t>
  </si>
  <si>
    <t>Tsuyo Kiss 3 Portable</t>
  </si>
  <si>
    <t>Tsuyo Kiss: Mighty Heart</t>
  </si>
  <si>
    <t>Tube Slider</t>
  </si>
  <si>
    <t>Tunnel B1</t>
  </si>
  <si>
    <t>Turbo Prop Racing</t>
  </si>
  <si>
    <t>Turbo Trainz</t>
  </si>
  <si>
    <t>Turbo Turtle Adventure</t>
  </si>
  <si>
    <t>Turbo: Super Stunt Squad</t>
  </si>
  <si>
    <t>Turn It Around</t>
  </si>
  <si>
    <t>Turning Point: Fall of Liberty</t>
  </si>
  <si>
    <t>Turok</t>
  </si>
  <si>
    <t>Turok 2: Seeds of Evil</t>
  </si>
  <si>
    <t>Turok 3: Shadow of Oblivion</t>
  </si>
  <si>
    <t>Turok: Dinosaur Hunter</t>
  </si>
  <si>
    <t>Turok: Evolution</t>
  </si>
  <si>
    <t>Turok: Rage Wars</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</si>
  <si>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</si>
  <si>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</si>
  <si>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</si>
  <si>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</si>
  <si>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</si>
  <si>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TV Anime Idolm@ster: Cinderella Girls G4U! Pack Vol.6</t>
  </si>
  <si>
    <t>TV Anime Idolm@ster: Cinderella Girls G4U! Pack Vol.7</t>
  </si>
  <si>
    <t>TV Anime Idolm@ster: Cinderella Girls G4U! Pack Vol.8</t>
  </si>
  <si>
    <t>TV Anime Idolm@ster: Cinderella Girls G4U! Pack Vol.9</t>
  </si>
  <si>
    <t>TV Anime: Fairy Tale Gekitou! Madoushi Kessen</t>
  </si>
  <si>
    <t>TV Show King Party</t>
  </si>
  <si>
    <t>TV Superstars</t>
  </si>
  <si>
    <t>TV Total Events</t>
  </si>
  <si>
    <t>Twilight Syndrome: Kinjiratera Toshi Densetsu</t>
  </si>
  <si>
    <t>Twin Strike: Operation Thunder</t>
  </si>
  <si>
    <t>TwinBee</t>
  </si>
  <si>
    <t>Twinkle * Crusaders GoGo!</t>
  </si>
  <si>
    <t>Twisted Edge Extreme Snowboarding</t>
  </si>
  <si>
    <t>Twisted Metal</t>
  </si>
  <si>
    <t>Twisted Metal (2012)</t>
  </si>
  <si>
    <t>Twisted Metal 2</t>
  </si>
  <si>
    <t>Twisted Metal 4</t>
  </si>
  <si>
    <t>Twisted Metal III</t>
  </si>
  <si>
    <t>Twisted Metal: Black</t>
  </si>
  <si>
    <t>Twisted Metal: Head On</t>
  </si>
  <si>
    <t>Twisted Metal: Small Brawl</t>
  </si>
  <si>
    <t>Twister Mania</t>
  </si>
  <si>
    <t>Two Worlds</t>
  </si>
  <si>
    <t>Two Worlds II</t>
  </si>
  <si>
    <t>Ty the Tasmanian Tiger</t>
  </si>
  <si>
    <t>Ty the Tasmanian Tiger 2: Bush Rescue</t>
  </si>
  <si>
    <t>Ty the Tasmanian Tiger 3: Night of the Quinkan</t>
  </si>
  <si>
    <t>Tyco RC: Assault with a Battery</t>
  </si>
  <si>
    <t>Tycoon City: New York</t>
  </si>
  <si>
    <t>Uchi no 3 Shimai DS</t>
  </si>
  <si>
    <t>Uchida Yasuou Mystery: Meitantei Senken Mitsuhiko Series: Fukutoshin Renzoku Satsujin Jiken</t>
  </si>
  <si>
    <t>Uchuu Keiji Tamashii: The Space Sheriff Spirits</t>
  </si>
  <si>
    <t>uDraw Studio</t>
  </si>
  <si>
    <t>uDraw Studio: Instant Artist</t>
  </si>
  <si>
    <t>UEFA Champions League 2006-2007</t>
  </si>
  <si>
    <t>UEFA Euro 2004: Portugal</t>
  </si>
  <si>
    <t>UEFA Euro 2008 Austria-Switzerland</t>
  </si>
  <si>
    <t>UEFA Euro 2016</t>
  </si>
  <si>
    <t>UFC 2009 Undisputed</t>
  </si>
  <si>
    <t>UFC Personal Trainer: The Ultimate Fitness System</t>
  </si>
  <si>
    <t>UFC Undisputed 2010</t>
  </si>
  <si>
    <t>UFC Undisputed 3</t>
  </si>
  <si>
    <t>UFC: Sudden Impact</t>
  </si>
  <si>
    <t>UFC: Tapout</t>
  </si>
  <si>
    <t>UFC: Tapout 2</t>
  </si>
  <si>
    <t>UFO: Trilogy</t>
  </si>
  <si>
    <t>UK Truck Simulator</t>
  </si>
  <si>
    <t>Ukiyo no Roushi</t>
  </si>
  <si>
    <t>Ukiyo no Shishi</t>
  </si>
  <si>
    <t>Ultimate Band</t>
  </si>
  <si>
    <t>Ultimate Block Party</t>
  </si>
  <si>
    <t>Ultimate Board Game Collection</t>
  </si>
  <si>
    <t>Ultimate Brain Games</t>
  </si>
  <si>
    <t>Ultimate Card Games</t>
  </si>
  <si>
    <t>Ultimate Card Games DS</t>
  </si>
  <si>
    <t>Ultimate Duck Hunting</t>
  </si>
  <si>
    <t>Ultimate Duck Hunting: Hunting &amp; Retrieving Ducks</t>
  </si>
  <si>
    <t>Detn8 Games</t>
  </si>
  <si>
    <t>Ultimate Fighting Championship</t>
  </si>
  <si>
    <t>Ultimate Fighting Championship: Throwdown</t>
  </si>
  <si>
    <t>Ultimate Game Room</t>
  </si>
  <si>
    <t>Ultimate Ghosts 'n Goblins</t>
  </si>
  <si>
    <t>Ultimate Ghosts 'n Goblins (JP sales)</t>
  </si>
  <si>
    <t>Ultimate I Spy</t>
  </si>
  <si>
    <t>Ultimate Marvel vs. Capcom 3</t>
  </si>
  <si>
    <t>Ultimate Mortal Kombat</t>
  </si>
  <si>
    <t>Ultimate Muscle - The Kinnikuman Legacy: Legends vs New Generation</t>
  </si>
  <si>
    <t>Ultimate Muscle - The Kinnikuman Legacy: The Path of the Superhero</t>
  </si>
  <si>
    <t>Ultimate NES Remix</t>
  </si>
  <si>
    <t>Ultimate Party Challenge</t>
  </si>
  <si>
    <t>Ultimate Puzzle Games</t>
  </si>
  <si>
    <t>Ultimate Puzzle Games: Sudoku Edition</t>
  </si>
  <si>
    <t>Ultimate Shooting Collection</t>
  </si>
  <si>
    <t>Milestone</t>
  </si>
  <si>
    <t>Ultimate Spider-Man</t>
  </si>
  <si>
    <t>Ultra Bust-A-Move</t>
  </si>
  <si>
    <t>Ultra Street Fighter IV</t>
  </si>
  <si>
    <t>Ultraman Fighting Evolution 0</t>
  </si>
  <si>
    <t>Ultraman Fighting Evolution 3</t>
  </si>
  <si>
    <t>Ultraman Star Chronicles</t>
  </si>
  <si>
    <t>Um Jammer Lammy</t>
  </si>
  <si>
    <t>Umihara Kawase Jun: Second Edition Kanzenban</t>
  </si>
  <si>
    <t>Genterprise</t>
  </si>
  <si>
    <t>Umineko no Naku Koro ni Portable 1</t>
  </si>
  <si>
    <t>Umineko no Naku Koro ni San: Shinjitsu to Gensou no Yasoukyoku</t>
  </si>
  <si>
    <t>Umineko no Naku Koro ni: Majo to Suiri no Rinbukyoku</t>
  </si>
  <si>
    <t>UN Squadron</t>
  </si>
  <si>
    <t>UnchainBlades EXXiV</t>
  </si>
  <si>
    <t>Unchained Blades</t>
  </si>
  <si>
    <t>Uncharted 2: Among Thieves</t>
  </si>
  <si>
    <t>Uncharted 3: Drake's Deception</t>
  </si>
  <si>
    <t>Uncharted 4: A Thief's End</t>
  </si>
  <si>
    <t>Uncharted: Drake's Fortune</t>
  </si>
  <si>
    <t>Uncharted: Golden Abyss</t>
  </si>
  <si>
    <t>Uncharted: The Nathan Drake Collection</t>
  </si>
  <si>
    <t>Undead Knights</t>
  </si>
  <si>
    <t>Under Night In-Birth</t>
  </si>
  <si>
    <t>Under the Skin</t>
  </si>
  <si>
    <t>Underground Pool</t>
  </si>
  <si>
    <t>Unending Bloody Call</t>
  </si>
  <si>
    <t>Unison: Rebels of Rhythm &amp; Dance</t>
  </si>
  <si>
    <t>Unit 13</t>
  </si>
  <si>
    <t>Universal Studios Theme Parks Adventure</t>
  </si>
  <si>
    <t>Universe at War: Earth Assault</t>
  </si>
  <si>
    <t>Unlimited Saga</t>
  </si>
  <si>
    <t>UNO / Skip-Bo / UNO Freefall</t>
  </si>
  <si>
    <t>UNO 52</t>
  </si>
  <si>
    <t>Unou no Tatsujin: Soukai! Machigai Museum 2</t>
  </si>
  <si>
    <t>Unreal Anthology</t>
  </si>
  <si>
    <t>Unreal Championship</t>
  </si>
  <si>
    <t>Unreal Championship 2: The Liandri Conflict</t>
  </si>
  <si>
    <t>Unreal II: The Awakening</t>
  </si>
  <si>
    <t>Unreal Tournament</t>
  </si>
  <si>
    <t>Unreal Tournament 2003</t>
  </si>
  <si>
    <t>Unreal Tournament 2004</t>
  </si>
  <si>
    <t>Unreal Tournament III</t>
  </si>
  <si>
    <t>Unsolved Crimes</t>
  </si>
  <si>
    <t>Until Dawn</t>
  </si>
  <si>
    <t>Untold Legends: Brotherhood of the Blade</t>
  </si>
  <si>
    <t>Untold Legends: Dark Kingdom</t>
  </si>
  <si>
    <t>Untold Legends: The Warriors Code</t>
  </si>
  <si>
    <t>Up</t>
  </si>
  <si>
    <t>Uppers</t>
  </si>
  <si>
    <t>Uprising X</t>
  </si>
  <si>
    <t>Urakata Hakuoki</t>
  </si>
  <si>
    <t>Urban Chaos</t>
  </si>
  <si>
    <t>Urban Chaos: Riot Response</t>
  </si>
  <si>
    <t>Urban Reign</t>
  </si>
  <si>
    <t>Uru: Ages Beyond Myst</t>
  </si>
  <si>
    <t>USA Today Crossword Challenge</t>
  </si>
  <si>
    <t>USA Today Puzzle Craze</t>
  </si>
  <si>
    <t>Usavichi: Game no Jikan</t>
  </si>
  <si>
    <t>U-Sing</t>
  </si>
  <si>
    <t>U-Sing  2</t>
  </si>
  <si>
    <t>U-Sing: Girls Night</t>
  </si>
  <si>
    <t>Uta Kumi 575</t>
  </si>
  <si>
    <t>Uta no * Prince-Sama</t>
  </si>
  <si>
    <t>Uta no * Prince-Sama: All Star</t>
  </si>
  <si>
    <t>Uta no * Prince-Sama: Repeat</t>
  </si>
  <si>
    <t>Uta no * Prince-Sama: Sweet Serenade</t>
  </si>
  <si>
    <t>Uta no Prince-Sama: All Star After Secret</t>
  </si>
  <si>
    <t>Uta no Prince-Sama: Debut</t>
  </si>
  <si>
    <t>Uta no Prince-Sama: Music</t>
  </si>
  <si>
    <t>Uta no Prince-Sama: Music 2</t>
  </si>
  <si>
    <t>Uta no Prince-Sama: Music 3</t>
  </si>
  <si>
    <t>Utawarerumono Portable</t>
  </si>
  <si>
    <t>Utawarerumono: Chiriyukusha e no Komoriuta</t>
  </si>
  <si>
    <t>Utawarerumono: Futari no Hakuoro</t>
  </si>
  <si>
    <t>Utawarerumono: Itsuwari no Kamen</t>
  </si>
  <si>
    <t>Vacation Isle: Beach Party</t>
  </si>
  <si>
    <t>Vacation Sports</t>
  </si>
  <si>
    <t>Vagrant Story</t>
  </si>
  <si>
    <t>Valentino Rossi: The Game</t>
  </si>
  <si>
    <t>Valhalla Knights</t>
  </si>
  <si>
    <t>Valhalla Knights 2</t>
  </si>
  <si>
    <t>Valhalla Knights 2: Battle Stance</t>
  </si>
  <si>
    <t>Valhalla Knights 3</t>
  </si>
  <si>
    <t>Valhalla Knights: Eldar Saga</t>
  </si>
  <si>
    <t>Valkyria Chronicles</t>
  </si>
  <si>
    <t>Valkyria Chronicles II</t>
  </si>
  <si>
    <t>Valkyria Chronicles III: Unrecorded Chronicles</t>
  </si>
  <si>
    <t>Valkyrie Drive: Bhikkhuni</t>
  </si>
  <si>
    <t>Valkyrie Profile</t>
  </si>
  <si>
    <t>Valkyrie Profile 2: Silmeria</t>
  </si>
  <si>
    <t>Valkyrie Profile: Covenant of the Plume</t>
  </si>
  <si>
    <t>Valkyrie Profile: Lenneth</t>
  </si>
  <si>
    <t>Vampire Knight DS</t>
  </si>
  <si>
    <t>Vampire Legends: Power of Three</t>
  </si>
  <si>
    <t>Vampire Mansion: Linda Hyde</t>
  </si>
  <si>
    <t>Vampire Moon: The Mystery of the Hidden Sun</t>
  </si>
  <si>
    <t>Vampire Night</t>
  </si>
  <si>
    <t>Vampire Rain</t>
  </si>
  <si>
    <t>Vampire Rain: Altered Species</t>
  </si>
  <si>
    <t>Vampire Savior: The Lord of Vampire</t>
  </si>
  <si>
    <t>Van Helsing</t>
  </si>
  <si>
    <t>Vanark</t>
  </si>
  <si>
    <t>Vancouver 2010 - The Official Video Game of the Olympic Winter Games</t>
  </si>
  <si>
    <t>Vandal Hearts</t>
  </si>
  <si>
    <t>Vandal Hearts II</t>
  </si>
  <si>
    <t>Vanguard Bandits</t>
  </si>
  <si>
    <t>Vanishing Point</t>
  </si>
  <si>
    <t>Vanquish</t>
  </si>
  <si>
    <t>Vantage Master Portable</t>
  </si>
  <si>
    <t>Vegas Casino</t>
  </si>
  <si>
    <t>Vegas Party</t>
  </si>
  <si>
    <t>Veggy World</t>
  </si>
  <si>
    <t>Vehicular Combat League presents Motor Mayhem</t>
  </si>
  <si>
    <t>Velvet Assassin</t>
  </si>
  <si>
    <t>Venetica</t>
  </si>
  <si>
    <t>Venus &amp; Braves: Majo to Megami to Horobi no Yogen</t>
  </si>
  <si>
    <t>Vertigo</t>
  </si>
  <si>
    <t>Vexx</t>
  </si>
  <si>
    <t>Victorious Boxers: Ippo's Road to Glory</t>
  </si>
  <si>
    <t>Victorious Boxers: Revolution</t>
  </si>
  <si>
    <t>Victorious: Hollywood Arts Debut</t>
  </si>
  <si>
    <t>Victorious: Time to Shine</t>
  </si>
  <si>
    <t>Victory Spike</t>
  </si>
  <si>
    <t>Victory Zone</t>
  </si>
  <si>
    <t>Vietcong</t>
  </si>
  <si>
    <t>Vietcong: Purple Haze</t>
  </si>
  <si>
    <t>Viewpoint</t>
  </si>
  <si>
    <t>Viewtiful Joe</t>
  </si>
  <si>
    <t>Viewtiful Joe 2</t>
  </si>
  <si>
    <t>Viewtiful Joe: Double Trouble!</t>
  </si>
  <si>
    <t>Viewtiful Joe: Red Hot Rumble</t>
  </si>
  <si>
    <t>Vigilante 8</t>
  </si>
  <si>
    <t>Vigilante 8: 2nd Offense</t>
  </si>
  <si>
    <t>Viking: Battle for Asgard</t>
  </si>
  <si>
    <t>Vin Diesel: Wheelman</t>
  </si>
  <si>
    <t>Violet no Atelier: Gramnad no Renkinjutsushi 2 - Gunjou no Omoide</t>
  </si>
  <si>
    <t>Virtua Cop</t>
  </si>
  <si>
    <t>Virtua Cop 2</t>
  </si>
  <si>
    <t>Virtua Fighter</t>
  </si>
  <si>
    <t>Virtua Fighter 2</t>
  </si>
  <si>
    <t>Virtua Fighter 3tb</t>
  </si>
  <si>
    <t>Virtua Fighter 4</t>
  </si>
  <si>
    <t>Virtua Fighter 4: Evolution</t>
  </si>
  <si>
    <t>Virtua Fighter 5</t>
  </si>
  <si>
    <t>Virtua Fighter 5 Online</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</si>
  <si>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</si>
  <si>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</si>
  <si>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</si>
  <si>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</si>
  <si>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</si>
  <si>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</si>
  <si>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Virtua Fighter Kids</t>
  </si>
  <si>
    <t>Virtua Pro Football</t>
  </si>
  <si>
    <t>Virtua Quest</t>
  </si>
  <si>
    <t>Virtua Racing</t>
  </si>
  <si>
    <t>Virtua Striker 2</t>
  </si>
  <si>
    <t>Virtua Striker 2002</t>
  </si>
  <si>
    <t>Virtua Tennis</t>
  </si>
  <si>
    <t>Virtua Tennis 2009</t>
  </si>
  <si>
    <t>Virtua Tennis 3</t>
  </si>
  <si>
    <t>Virtua Tennis 4</t>
  </si>
  <si>
    <t>Virtua Tennis 4: World Tour</t>
  </si>
  <si>
    <t>Virtua Tennis: World Tour (jp sales)</t>
  </si>
  <si>
    <t>Virtua Tennis: World Tour (US &amp; Others sales)</t>
  </si>
  <si>
    <t>Virtual Chess 64</t>
  </si>
  <si>
    <t>Virtual Hydlide</t>
  </si>
  <si>
    <t>Virtual Kasparov</t>
  </si>
  <si>
    <t>Virtual Pool</t>
  </si>
  <si>
    <t>Virtual Pool 64</t>
  </si>
  <si>
    <t>Virtual Pool: Tournament Edition</t>
  </si>
  <si>
    <t>Virtual Pro Wrestling</t>
  </si>
  <si>
    <t>Virtual Soccer</t>
  </si>
  <si>
    <t>Virtual Villagers: A New Home</t>
  </si>
  <si>
    <t>Virus</t>
  </si>
  <si>
    <t>Vitamin R</t>
  </si>
  <si>
    <t>Vitamin X</t>
  </si>
  <si>
    <t>Vitamin X Evolution</t>
  </si>
  <si>
    <t>Vitamin X Evolution Plus</t>
  </si>
  <si>
    <t>Vitamin X to Z</t>
  </si>
  <si>
    <t>Vitamin X: Detective B6</t>
  </si>
  <si>
    <t>Vitamin Y</t>
  </si>
  <si>
    <t>Vitamin Z</t>
  </si>
  <si>
    <t>Vitamin Z Revolution</t>
  </si>
  <si>
    <t>Viva Pinata</t>
  </si>
  <si>
    <t>Viva Pinata: Party Animals</t>
  </si>
  <si>
    <t>Viva Pinata: Pocket Paradise</t>
  </si>
  <si>
    <t>Viva Pinata: Trouble in Paradise</t>
  </si>
  <si>
    <t>Viz</t>
  </si>
  <si>
    <t>VMX Racing</t>
  </si>
  <si>
    <t>Playmates</t>
  </si>
  <si>
    <t>Volleyball</t>
  </si>
  <si>
    <t>Voodoo Chronicles: First Sign</t>
  </si>
  <si>
    <t>Voodoo Vince</t>
  </si>
  <si>
    <t>VR Golf '97</t>
  </si>
  <si>
    <t>VR Soccer '96</t>
  </si>
  <si>
    <t>V-Rally 3</t>
  </si>
  <si>
    <t>V-Rally Edition 99</t>
  </si>
  <si>
    <t>W.L.O. Sekai Renai Kikousen</t>
  </si>
  <si>
    <t>Wacky Races: Crash &amp; Dash</t>
  </si>
  <si>
    <t>Wacky World of Sports</t>
  </si>
  <si>
    <t>Wade Hixton's Counter Punch</t>
  </si>
  <si>
    <t>Wakeboarding Unleashed Featuring Shaun Murray</t>
  </si>
  <si>
    <t>Walk it Out!</t>
  </si>
  <si>
    <t>Wallace &amp; Gromit in Project Zoo</t>
  </si>
  <si>
    <t>Wallace &amp; Gromit: Curse of the Were-Rabbit</t>
  </si>
  <si>
    <t>Wall-E</t>
  </si>
  <si>
    <t>Walt Disney Pictures Presents Enchanted</t>
  </si>
  <si>
    <t>Walt Disney Pictures Presents: The Wild</t>
  </si>
  <si>
    <t>Walt Disney World Quest: Magical Racing Tour</t>
  </si>
  <si>
    <t>Walt Disney's The Jungle Book: Rhythm N'Groove</t>
  </si>
  <si>
    <t>Wand of Fortune</t>
  </si>
  <si>
    <t>Wand of Fortune 2 FD: Kimi ni Sasageru Epilogue</t>
  </si>
  <si>
    <t>Wand of Fortune 2: Jikuu ni Shizumu Mokushiroku</t>
  </si>
  <si>
    <t>Wand of Fortune Portable</t>
  </si>
  <si>
    <t>Wand of Fortune R</t>
  </si>
  <si>
    <t>Wand of Fortune: Mirai e no Prologue</t>
  </si>
  <si>
    <t>Wand of Fortune: Mirai e no Prologue Portable</t>
  </si>
  <si>
    <t>Wangan Midnight</t>
  </si>
  <si>
    <t>Wangan Midnight Portable</t>
  </si>
  <si>
    <t>Wantame Fortune Channel</t>
  </si>
  <si>
    <t>Wantame Music Channel: Doko Demo Style</t>
  </si>
  <si>
    <t>Wanted: Weapons of Fate</t>
  </si>
  <si>
    <t>Wappy Dog</t>
  </si>
  <si>
    <t>War for the Overworld</t>
  </si>
  <si>
    <t>War Gods</t>
  </si>
  <si>
    <t>War Leaders: Clash of Nations</t>
  </si>
  <si>
    <t>War of the Monsters</t>
  </si>
  <si>
    <t>WarCraft II: The Dark Saga</t>
  </si>
  <si>
    <t>Warcraft II: Tides of Darkness</t>
  </si>
  <si>
    <t>Warcraft III: Reign of Chaos</t>
  </si>
  <si>
    <t>Warcraft III: The Frozen Throne</t>
  </si>
  <si>
    <t>Warcraft: Orcs &amp; Humans</t>
  </si>
  <si>
    <t>Warhammer 40,000: Dawn of War</t>
  </si>
  <si>
    <t>Warhammer 40,000: Dawn of War II</t>
  </si>
  <si>
    <t>Warhammer 40,000: Dawn of War II - Chaos Rising</t>
  </si>
  <si>
    <t>Warhammer 40,000: Dawn of War II - Retribution</t>
  </si>
  <si>
    <t>Warhammer 40,000: Dawn of War: Soulstorm</t>
  </si>
  <si>
    <t>Warhammer 40,000: Fire Warrior</t>
  </si>
  <si>
    <t>Warhammer 40,000: Space Marine</t>
  </si>
  <si>
    <t>Warhammer 40,000: Squad Command</t>
  </si>
  <si>
    <t>Warhammer Online: Age of Reckoning</t>
  </si>
  <si>
    <t>GOA</t>
  </si>
  <si>
    <t>Warhammer: Battle For Atluma</t>
  </si>
  <si>
    <t>Warhammer: Battle March</t>
  </si>
  <si>
    <t>Warhammer: Dark Omen</t>
  </si>
  <si>
    <t>Warhammer: Mark of Chaos</t>
  </si>
  <si>
    <t>Warhammer: Shadow of the Horned Rat</t>
  </si>
  <si>
    <t>Warhawk</t>
  </si>
  <si>
    <t>Wario Land 3</t>
  </si>
  <si>
    <t>Wario Land 4</t>
  </si>
  <si>
    <t>Wario Land II</t>
  </si>
  <si>
    <t>Wario Land II (GBC)</t>
  </si>
  <si>
    <t>Wario Land: Shake It!</t>
  </si>
  <si>
    <t>Wario World</t>
  </si>
  <si>
    <t>Wario: Master of Disguise</t>
  </si>
  <si>
    <t>WarioWare D.I.Y.</t>
  </si>
  <si>
    <t>WarioWare Touched!</t>
  </si>
  <si>
    <t>WarioWare, Inc.: Mega MicroGame$</t>
  </si>
  <si>
    <t>WarioWare, Inc.: Mega Party Game$</t>
  </si>
  <si>
    <t>WarioWare: Smooth Moves</t>
  </si>
  <si>
    <t>WarioWare: Twisted!</t>
  </si>
  <si>
    <t>WarJetz</t>
  </si>
  <si>
    <t>Warpath: Jurassic Park</t>
  </si>
  <si>
    <t>Warriors of Might and Magic</t>
  </si>
  <si>
    <t>Warriors of the Lost Empire</t>
  </si>
  <si>
    <t>Warriors of the Lost Empire (JP sales)</t>
  </si>
  <si>
    <t>Warriors Orochi</t>
  </si>
  <si>
    <t>Warriors Orochi 2</t>
  </si>
  <si>
    <t>Warriors Orochi 2 (JP sales)</t>
  </si>
  <si>
    <t>Warriors Orochi 3</t>
  </si>
  <si>
    <t>Warriors Orochi 3 Hyper</t>
  </si>
  <si>
    <t>Warriors: Legends of Troy</t>
  </si>
  <si>
    <t>Warship Gunner 2</t>
  </si>
  <si>
    <t>Warship Gunner 2 Portable</t>
  </si>
  <si>
    <t>WarTech: Senko no Ronde</t>
  </si>
  <si>
    <t>Warzone 2100</t>
  </si>
  <si>
    <t>Wasteland 2</t>
  </si>
  <si>
    <t>inXile Entertainment</t>
  </si>
  <si>
    <t>Watashi no Relaxuma</t>
  </si>
  <si>
    <t>Watch Dogs</t>
  </si>
  <si>
    <t>Watchmen: The End is Nigh - The Complete Experience</t>
  </si>
  <si>
    <t>Watchmen: The End is Nigh Part 1 &amp; 2</t>
  </si>
  <si>
    <t>Water Sports</t>
  </si>
  <si>
    <t>Wave Race 64</t>
  </si>
  <si>
    <t>Wave Race: Blue Storm</t>
  </si>
  <si>
    <t>Wave Rally</t>
  </si>
  <si>
    <t>Way of the Samurai</t>
  </si>
  <si>
    <t>Way of the Samurai 2</t>
  </si>
  <si>
    <t>Way of the Samurai 2 Portable</t>
  </si>
  <si>
    <t>Way of the Samurai 3</t>
  </si>
  <si>
    <t>Gamebridge</t>
  </si>
  <si>
    <t>Way of the Samurai 4</t>
  </si>
  <si>
    <t>Wayne Gretzky's 3D Hockey</t>
  </si>
  <si>
    <t>Wayne Gretzky's 3D Hockey '98</t>
  </si>
  <si>
    <t>WCW Backstage Assault</t>
  </si>
  <si>
    <t>WCW Mayhem</t>
  </si>
  <si>
    <t>WCW Nitro</t>
  </si>
  <si>
    <t>WCW vs the World</t>
  </si>
  <si>
    <t>WCW vs. nWo: World Tour</t>
  </si>
  <si>
    <t>WCW/nWo Revenge</t>
  </si>
  <si>
    <t>WCW/NWO Thunder</t>
  </si>
  <si>
    <t>We Cheer</t>
  </si>
  <si>
    <t>We Cheer 2</t>
  </si>
  <si>
    <t>We Dance</t>
  </si>
  <si>
    <t>We Love Golf!</t>
  </si>
  <si>
    <t>We Love Katamari</t>
  </si>
  <si>
    <t>We Sing</t>
  </si>
  <si>
    <t>We Sing 80s</t>
  </si>
  <si>
    <t>We Sing Deutsche Hits</t>
  </si>
  <si>
    <t>We Sing Encore</t>
  </si>
  <si>
    <t>We Sing Pop!</t>
  </si>
  <si>
    <t>We Sing Robbie Williams</t>
  </si>
  <si>
    <t>We Sing Rock!</t>
  </si>
  <si>
    <t>We Sing UK Hits</t>
  </si>
  <si>
    <t>We Ski</t>
  </si>
  <si>
    <t>We Ski &amp; Snowboard</t>
  </si>
  <si>
    <t>We Wish You A Merry Christmas</t>
  </si>
  <si>
    <t>Wedding Dash</t>
  </si>
  <si>
    <t>Wedding Planner: Dream Weddings Guaranteed</t>
  </si>
  <si>
    <t>Weiss Schwarz Portable</t>
  </si>
  <si>
    <t>Western Riding Academy</t>
  </si>
  <si>
    <t>Wet</t>
  </si>
  <si>
    <t>Wetrix</t>
  </si>
  <si>
    <t>Whac-A-Mole</t>
  </si>
  <si>
    <t>Whacked!</t>
  </si>
  <si>
    <t>What Did I Do to Deserve This, My Lord!? 2</t>
  </si>
  <si>
    <t>What's Cooking? Jamie Oliver</t>
  </si>
  <si>
    <t>Wheel of Fortune</t>
  </si>
  <si>
    <t>Wheel of Fortune: 2nd Edition</t>
  </si>
  <si>
    <t>Where the Wild Things Are</t>
  </si>
  <si>
    <t>Where's Waldo? The Fantastic Journey</t>
  </si>
  <si>
    <t>Whiplash</t>
  </si>
  <si>
    <t>Whirl Tour</t>
  </si>
  <si>
    <t>White Album 2: Shiawase no Mukougawa</t>
  </si>
  <si>
    <t>White Album: Tsuzurareru Fuyu no Omoide</t>
  </si>
  <si>
    <t>White Knight Chronicles II</t>
  </si>
  <si>
    <t>White Knight Chronicles: International Edition</t>
  </si>
  <si>
    <t>White Knight Chronicles: Origins</t>
  </si>
  <si>
    <t>Whiteout</t>
  </si>
  <si>
    <t>Who wants to be a millionaire</t>
  </si>
  <si>
    <t>Who Wants to be a Millionaire: 1st Edition</t>
  </si>
  <si>
    <t>Who Wants to be a Millionaire: 2nd Edition</t>
  </si>
  <si>
    <t>Who Wants to Be a Millionaire: 3rd Edition</t>
  </si>
  <si>
    <t>Who Wants to Be A Millionaire?</t>
  </si>
  <si>
    <t>Wicked Monster Blast!</t>
  </si>
  <si>
    <t>Wiffle Ball Advance</t>
  </si>
  <si>
    <t>Wii de Asobu Chibi-Robo!</t>
  </si>
  <si>
    <t>Wii de Asobu: Metroid Prime</t>
  </si>
  <si>
    <t>Wii Fit</t>
  </si>
  <si>
    <t>Wii Fit Plus</t>
  </si>
  <si>
    <t>Wii Fit U</t>
  </si>
  <si>
    <t>Wii Music</t>
  </si>
  <si>
    <t>Wii Party</t>
  </si>
  <si>
    <t>Wii Party U</t>
  </si>
  <si>
    <t>Wii Play</t>
  </si>
  <si>
    <t>Wii Play: Motion</t>
  </si>
  <si>
    <t>Wii Sports</t>
  </si>
  <si>
    <t>Wii Sports Club</t>
  </si>
  <si>
    <t>Wii Sports Resort</t>
  </si>
  <si>
    <t>Wild 9</t>
  </si>
  <si>
    <t>Wild ARMs</t>
  </si>
  <si>
    <t>Wild ARMs 2</t>
  </si>
  <si>
    <t>Wild ARMs 3</t>
  </si>
  <si>
    <t>Wild ARMs 4</t>
  </si>
  <si>
    <t>Wild ARMs 5</t>
  </si>
  <si>
    <t>Wild ARMs 5 (jp sales)</t>
  </si>
  <si>
    <t>Wild ARMs XF</t>
  </si>
  <si>
    <t>Wild ARMs: Alter Code F</t>
  </si>
  <si>
    <t>Wild Earth: African Safari</t>
  </si>
  <si>
    <t>Wild West Shootout</t>
  </si>
  <si>
    <t>Wild Wild Racing</t>
  </si>
  <si>
    <t>Wildlife Park 3</t>
  </si>
  <si>
    <t>Wildstar</t>
  </si>
  <si>
    <t>WinBack 2: Project Poseidon</t>
  </si>
  <si>
    <t>WinBack: Covert Operations</t>
  </si>
  <si>
    <t>Wing Arms</t>
  </si>
  <si>
    <t>Wing Commander III: Heart of the Tiger</t>
  </si>
  <si>
    <t>Wing Commander IV: The Price of Freedom</t>
  </si>
  <si>
    <t>Origin Systems</t>
  </si>
  <si>
    <t>Wing Commander: Prophecy</t>
  </si>
  <si>
    <t>Wing Island</t>
  </si>
  <si>
    <t>Wings of War</t>
  </si>
  <si>
    <t>Winning Eleven Playmaker 2010: Aoki Samurai no Chousen</t>
  </si>
  <si>
    <t>Winning Eleven: Pro Evolution Soccer 2007</t>
  </si>
  <si>
    <t>Winning Eleven: Pro Evolution Soccer 2007 (All Region sales)</t>
  </si>
  <si>
    <t>Winning Post</t>
  </si>
  <si>
    <t>Winning Post 2</t>
  </si>
  <si>
    <t>Winning Post 3</t>
  </si>
  <si>
    <t>Winning Post 4</t>
  </si>
  <si>
    <t>Winning Post 4 Maximum</t>
  </si>
  <si>
    <t>Winning Post 5</t>
  </si>
  <si>
    <t>Winning Post 6</t>
  </si>
  <si>
    <t>Winning Post 7 2009</t>
  </si>
  <si>
    <t>Winning Post 7 2010</t>
  </si>
  <si>
    <t>Winning Post 7 2012</t>
  </si>
  <si>
    <t>Winning Post 7 2013</t>
  </si>
  <si>
    <t>Winning Post 7 Maximum 2008</t>
  </si>
  <si>
    <t>Winning Post 7: Maximum 2007</t>
  </si>
  <si>
    <t>Winning Post 8</t>
  </si>
  <si>
    <t>Winning Post 8 2015</t>
  </si>
  <si>
    <t>Winning Post 8 2016</t>
  </si>
  <si>
    <t>Winning Post World</t>
  </si>
  <si>
    <t>Winning Post World 2010</t>
  </si>
  <si>
    <t>Winter Blast: 9 Snow &amp; Ice Games</t>
  </si>
  <si>
    <t>Winter Heat</t>
  </si>
  <si>
    <t>Winter Sports 2: The Next Challenge</t>
  </si>
  <si>
    <t>Winter Sports 2011</t>
  </si>
  <si>
    <t>Winter Sports 3: The Great Tournament</t>
  </si>
  <si>
    <t>Tradewest</t>
  </si>
  <si>
    <t>Winter Sports: The Ultimate Challenge</t>
  </si>
  <si>
    <t>Winter Stars</t>
  </si>
  <si>
    <t>Winx Club</t>
  </si>
  <si>
    <t>Winx Club: Mission Enchantix</t>
  </si>
  <si>
    <t>Winx Club: Quest for the Codex</t>
  </si>
  <si>
    <t>Winx Club: Rockstars</t>
  </si>
  <si>
    <t>Winx Club: Saving Alfea</t>
  </si>
  <si>
    <t>WipEout</t>
  </si>
  <si>
    <t>Wipeout 2</t>
  </si>
  <si>
    <t>Wipeout 2048</t>
  </si>
  <si>
    <t>WipEout 3</t>
  </si>
  <si>
    <t>WipeOut 3 The Game</t>
  </si>
  <si>
    <t>WipEout 64</t>
  </si>
  <si>
    <t>WipEout Fusion</t>
  </si>
  <si>
    <t>WipEout HD Fury</t>
  </si>
  <si>
    <t>WipEout Pulse</t>
  </si>
  <si>
    <t>WipEout Pure</t>
  </si>
  <si>
    <t>WipEout XL</t>
  </si>
  <si>
    <t>Wipeout: In The Zone</t>
  </si>
  <si>
    <t>Wipeout: The Game</t>
  </si>
  <si>
    <t>WireWay</t>
  </si>
  <si>
    <t>Witches &amp; Vampires: The Secrets of Ashburry</t>
  </si>
  <si>
    <t>Without Warning</t>
  </si>
  <si>
    <t>Wizardry Twin Pack</t>
  </si>
  <si>
    <t>Wizardry VI: Bane of the Cosmic Forge</t>
  </si>
  <si>
    <t>Wizardry VII: Gadeia no Houshu</t>
  </si>
  <si>
    <t>Wizardry XTH: Unlimited Students</t>
  </si>
  <si>
    <t>Michaelsoft</t>
  </si>
  <si>
    <t>Wizardry: Llylgamyn Saga</t>
  </si>
  <si>
    <t>Locus</t>
  </si>
  <si>
    <t>Wizardry: Tale of the Forsaken Land</t>
  </si>
  <si>
    <t>Wizards of Waverly Place</t>
  </si>
  <si>
    <t>Wizards of Waverly Place: Spellbound</t>
  </si>
  <si>
    <t>Wolfenstein</t>
  </si>
  <si>
    <t>Wolfenstein 3D</t>
  </si>
  <si>
    <t>Wolfenstein: The New Order</t>
  </si>
  <si>
    <t>Wolfenstein: The Old Blood</t>
  </si>
  <si>
    <t>Women's Volleyball Championship</t>
  </si>
  <si>
    <t>Wonder Pets! Save the Animals!</t>
  </si>
  <si>
    <t>Wonder Project J: Kikai no Shonen Pino</t>
  </si>
  <si>
    <t>Wonder Project J2: Koruro no Mori no Josette</t>
  </si>
  <si>
    <t>Wonder World Amusement Park</t>
  </si>
  <si>
    <t>Woody Woodpecker in Crazy Castle 5</t>
  </si>
  <si>
    <t>Woody Woodpecker Racing</t>
  </si>
  <si>
    <t>Woody Woodpecker: Escape from Buzz Buzzard Park</t>
  </si>
  <si>
    <t>Wordfish</t>
  </si>
  <si>
    <t>WordJong</t>
  </si>
  <si>
    <t>White Park Bay Software</t>
  </si>
  <si>
    <t>WordJong Party</t>
  </si>
  <si>
    <t>Wordmaster</t>
  </si>
  <si>
    <t>World Championship Athletics</t>
  </si>
  <si>
    <t>World Championship Cards</t>
  </si>
  <si>
    <t>World Championship Games: A Track &amp; Field Event</t>
  </si>
  <si>
    <t>World Championship Poker</t>
  </si>
  <si>
    <t>World Championship Poker 2: Featuring Howard Lederer</t>
  </si>
  <si>
    <t>World Championship Poker featuring Howard Lederer: All In</t>
  </si>
  <si>
    <t>World Championship Poker: Deluxe Series</t>
  </si>
  <si>
    <t>World Championship Poker: Featuring Howard Lederer - All In</t>
  </si>
  <si>
    <t>World Championship Poker: Howard Lederer - All In</t>
  </si>
  <si>
    <t>World Championship Pool 2004</t>
  </si>
  <si>
    <t>World Championship Rugby</t>
  </si>
  <si>
    <t>World Championship Spelling</t>
  </si>
  <si>
    <t>World Class Rugby 2: Kokunai Gekitou Hen '93</t>
  </si>
  <si>
    <t>World Class Track Meet</t>
  </si>
  <si>
    <t>World Cup 98</t>
  </si>
  <si>
    <t>World Cup '98 France: Road to Win</t>
  </si>
  <si>
    <t>World Cup Golf: Professional Edition</t>
  </si>
  <si>
    <t>World Cup of Pool</t>
  </si>
  <si>
    <t>World Destruction League: Thunder Tanks</t>
  </si>
  <si>
    <t>World Driver Championship</t>
  </si>
  <si>
    <t>World Fantasista</t>
  </si>
  <si>
    <t>World Heroes Anthology</t>
  </si>
  <si>
    <t>World in Conflict</t>
  </si>
  <si>
    <t>World in Conflict: Complete Edition</t>
  </si>
  <si>
    <t>World League Soccer</t>
  </si>
  <si>
    <t>World Neverland 2in1 Portable: Olerud Kingdom &amp; Republic of Pluto</t>
  </si>
  <si>
    <t>fonfun</t>
  </si>
  <si>
    <t>World of Dragon Warrior - Torneko: The Last Hope</t>
  </si>
  <si>
    <t>World of Goo</t>
  </si>
  <si>
    <t>2D Boy</t>
  </si>
  <si>
    <t>World of Outlaws: Sprint Cars</t>
  </si>
  <si>
    <t>World of Outlaws: Sprint Cars 2002</t>
  </si>
  <si>
    <t>World of Tanks</t>
  </si>
  <si>
    <t>Wargaming.net</t>
  </si>
  <si>
    <t>World of Warcraft</t>
  </si>
  <si>
    <t>World of Warcraft: Cataclysm</t>
  </si>
  <si>
    <t>World of Warcraft: Legion</t>
  </si>
  <si>
    <t>World of Warcraft: Mists of Pandaria</t>
  </si>
  <si>
    <t>World of Warcraft: The Burning Crusade</t>
  </si>
  <si>
    <t>World of Warcraft: Warlords of Draenor</t>
  </si>
  <si>
    <t>Activision Blizzard</t>
  </si>
  <si>
    <t>World of Warcraft: Wrath of the Lich King</t>
  </si>
  <si>
    <t>World of Zoo</t>
  </si>
  <si>
    <t>World Party Games</t>
  </si>
  <si>
    <t>World Poker Tour</t>
  </si>
  <si>
    <t>World Racing</t>
  </si>
  <si>
    <t>World Series Baseball</t>
  </si>
  <si>
    <t>World Series Baseball 2K3</t>
  </si>
  <si>
    <t>World Series of Poker</t>
  </si>
  <si>
    <t>World Series of Poker 2008: Battle for the Bracelets</t>
  </si>
  <si>
    <t>World Series of Poker: Tournament of Champions 2007 Edition</t>
  </si>
  <si>
    <t>World Snooker Challenge 2005</t>
  </si>
  <si>
    <t>World Snooker Championship 2007</t>
  </si>
  <si>
    <t>World Soccer Jikkyou Winning Eleven 2000: U-23 Medal heno Chousen</t>
  </si>
  <si>
    <t>World Soccer Jikkyou Winning Eleven 3: World Cup France '98</t>
  </si>
  <si>
    <t>World Soccer Winning Eleven 2002</t>
  </si>
  <si>
    <t>World Soccer Winning Eleven 2010: Aoki Samurai no Chousen</t>
  </si>
  <si>
    <t>World Soccer Winning Eleven 5 Final Evolution</t>
  </si>
  <si>
    <t>World Soccer Winning Eleven 6 International</t>
  </si>
  <si>
    <t>World Soccer Winning Eleven 7</t>
  </si>
  <si>
    <t>World Soccer Winning Eleven 7 International</t>
  </si>
  <si>
    <t>World Soccer Winning Eleven 7 International (JP version)</t>
  </si>
  <si>
    <t>World Soccer Winning Eleven 8 International</t>
  </si>
  <si>
    <t>World Soccer Winning Eleven 8: Liveware Evolution</t>
  </si>
  <si>
    <t>World Soccer Winning Eleven 9</t>
  </si>
  <si>
    <t>World Soccer Winning Eleven 9 (JP &amp; Others sales)</t>
  </si>
  <si>
    <t>World Soccer Winning Eleven 9 (US sales)</t>
  </si>
  <si>
    <t>World Soccer Winning Eleven 9 Bonus Pack</t>
  </si>
  <si>
    <t>World Sports Competition</t>
  </si>
  <si>
    <t>World Stadium 2</t>
  </si>
  <si>
    <t>World Stadium 3</t>
  </si>
  <si>
    <t>World Stadium 4</t>
  </si>
  <si>
    <t>World Stadium 5</t>
  </si>
  <si>
    <t>World Stadium EX</t>
  </si>
  <si>
    <t>World Tour Soccer</t>
  </si>
  <si>
    <t>World Tour Soccer 06</t>
  </si>
  <si>
    <t>World Tour Soccer 2002</t>
  </si>
  <si>
    <t>World Tour Soccer 2003</t>
  </si>
  <si>
    <t>World Tour Soccer 2005</t>
  </si>
  <si>
    <t>World Tour Soccer 2006</t>
  </si>
  <si>
    <t>World Trigger: Borderless Mission</t>
  </si>
  <si>
    <t>World War II Combat: Road To Berlin</t>
  </si>
  <si>
    <t>World's Scariest Police Chases</t>
  </si>
  <si>
    <t>WorldShift</t>
  </si>
  <si>
    <t>Worldwide Soccer</t>
  </si>
  <si>
    <t>Worldwide Soccer Manager 2006</t>
  </si>
  <si>
    <t>Worldwide Soccer Manager 2007</t>
  </si>
  <si>
    <t>Worldwide Soccer Manager 2008</t>
  </si>
  <si>
    <t>Worldwide Soccer Manager 2009</t>
  </si>
  <si>
    <t>Worms</t>
  </si>
  <si>
    <t>Worms 2</t>
  </si>
  <si>
    <t>Worms 3D</t>
  </si>
  <si>
    <t>Worms 4: Mayhem</t>
  </si>
  <si>
    <t>Worms Armageddon</t>
  </si>
  <si>
    <t>Worms Blast</t>
  </si>
  <si>
    <t>Worms Forts: Under Siege</t>
  </si>
  <si>
    <t>Worms Reloaded</t>
  </si>
  <si>
    <t>Team17 Software</t>
  </si>
  <si>
    <t>Worms World Party</t>
  </si>
  <si>
    <t>Worms: A Space Oddity</t>
  </si>
  <si>
    <t>Worms: Battle Islands</t>
  </si>
  <si>
    <t>Worms: Open Warfare</t>
  </si>
  <si>
    <t>Worms: Open Warfare 2</t>
  </si>
  <si>
    <t>Worms: Ultimate Mayhem</t>
  </si>
  <si>
    <t>Worms: WMD</t>
  </si>
  <si>
    <t>Sold Out</t>
  </si>
  <si>
    <t>Wrath Unleashed</t>
  </si>
  <si>
    <t>WRC 2: FIA World Rally Championship</t>
  </si>
  <si>
    <t>WRC 5: FIA World Rally Championship</t>
  </si>
  <si>
    <t>WRC: FIA World Rally Championship</t>
  </si>
  <si>
    <t>WRC: World Rally Championship</t>
  </si>
  <si>
    <t>Wreckin Crew</t>
  </si>
  <si>
    <t>Wrecking Crew</t>
  </si>
  <si>
    <t>Wreckless: ThE YaKuza MisSiOns</t>
  </si>
  <si>
    <t>Wrestle Angels: Survivor 2</t>
  </si>
  <si>
    <t>Tryfirst</t>
  </si>
  <si>
    <t>Wrestle Kingdom</t>
  </si>
  <si>
    <t>Wrestle Kingdom 2: Pro Wrestling Sekai Taisen</t>
  </si>
  <si>
    <t>Writing and Speaking Beautiful Japanese DS</t>
  </si>
  <si>
    <t>WSC REAL 09: World Snooker Championship</t>
  </si>
  <si>
    <t>WSC Real 11: World Snooker Championship</t>
  </si>
  <si>
    <t>WTA Tour Tennis</t>
  </si>
  <si>
    <t>WTF: Work Time Fun</t>
  </si>
  <si>
    <t>Wu-Tang: Shaolin Style</t>
  </si>
  <si>
    <t>WWE '12</t>
  </si>
  <si>
    <t>WWE '13</t>
  </si>
  <si>
    <t>WWE 2K14</t>
  </si>
  <si>
    <t>WWE 2K15</t>
  </si>
  <si>
    <t>WWE 2K16</t>
  </si>
  <si>
    <t>WWE All Stars</t>
  </si>
  <si>
    <t>WWE Crush Hour</t>
  </si>
  <si>
    <t>WWE Day of Reckoning</t>
  </si>
  <si>
    <t>WWE Day of Reckoning 2</t>
  </si>
  <si>
    <t>WWE Raw 2</t>
  </si>
  <si>
    <t>WWE Road to WrestleMania X8</t>
  </si>
  <si>
    <t>WWE SmackDown vs Raw 2008</t>
  </si>
  <si>
    <t>wwe Smackdown vs. Raw 2006</t>
  </si>
  <si>
    <t>WWE SmackDown vs. RAW 2007</t>
  </si>
  <si>
    <t>WWE SmackDown vs. Raw 2009</t>
  </si>
  <si>
    <t>WWE SmackDown vs. Raw 2010</t>
  </si>
  <si>
    <t>WWE SmackDown vs. Raw 2011</t>
  </si>
  <si>
    <t>WWE SmackDown! Here Comes the Pain</t>
  </si>
  <si>
    <t>WWE SmackDown! Shut Your Mouth</t>
  </si>
  <si>
    <t>WWE SmackDown! vs. Raw</t>
  </si>
  <si>
    <t>WWE SmackDown! vs. RAW 2006</t>
  </si>
  <si>
    <t>WWE Survivor Series</t>
  </si>
  <si>
    <t>WWE WrestleMania 21</t>
  </si>
  <si>
    <t>WWE Wrestlemania X8</t>
  </si>
  <si>
    <t>WWE Wrestlemania XIX</t>
  </si>
  <si>
    <t>WWF Attitude</t>
  </si>
  <si>
    <t>WWF in Your House</t>
  </si>
  <si>
    <t>WWF No Mercy</t>
  </si>
  <si>
    <t>WWF Raw</t>
  </si>
  <si>
    <t>WWF SmackDown!</t>
  </si>
  <si>
    <t>WWF SmackDown! 2: Know Your Role</t>
  </si>
  <si>
    <t>WWF SmackDown! Just Bring It</t>
  </si>
  <si>
    <t>WWF War Zone</t>
  </si>
  <si>
    <t>WWF WrestleMania 2000</t>
  </si>
  <si>
    <t>WWF Wrestlemania: The Arcade Game</t>
  </si>
  <si>
    <t>WWII Aces</t>
  </si>
  <si>
    <t>X Rebirth</t>
  </si>
  <si>
    <t>X2: Wolverine's Revenge</t>
  </si>
  <si>
    <t>X3: Terran Conflict</t>
  </si>
  <si>
    <t>X3: Terran War Pack</t>
  </si>
  <si>
    <t>X-Blades</t>
  </si>
  <si>
    <t>XBLAZE Code: Embryo</t>
  </si>
  <si>
    <t>Xblaze: Lost Memories</t>
  </si>
  <si>
    <t>Xbox Live Arcade Unplugged Volume 1</t>
  </si>
  <si>
    <t>Xbox Music Mixer</t>
  </si>
  <si>
    <t>XCOM 2</t>
  </si>
  <si>
    <t>XCOM: Enemy Unknown</t>
  </si>
  <si>
    <t>X-COM: UFO Defense</t>
  </si>
  <si>
    <t>Xena: Warrior Princess</t>
  </si>
  <si>
    <t>Xena: Warrior Princess - The Talisman of Fate</t>
  </si>
  <si>
    <t>Xenoblade Chronicles</t>
  </si>
  <si>
    <t>Xenoblade Chronicles X</t>
  </si>
  <si>
    <t>Xenogears</t>
  </si>
  <si>
    <t>Xenosaga Episode I: Der Wille zur Macht</t>
  </si>
  <si>
    <t>Xenosaga Episode II: Jenseits von Gut und BÃ¶se</t>
  </si>
  <si>
    <t>Xenosaga Episode III: Also sprach Zarathustra</t>
  </si>
  <si>
    <t>Xenosaga IÂ·II</t>
  </si>
  <si>
    <t>Xevious</t>
  </si>
  <si>
    <t>Xevious 3D/G+</t>
  </si>
  <si>
    <t>XGIII: Extreme G Racing</t>
  </si>
  <si>
    <t>XGRA: Extreme G Racing Association</t>
  </si>
  <si>
    <t>XGRA: Extreme G-Racing Association</t>
  </si>
  <si>
    <t>XI Coliseum</t>
  </si>
  <si>
    <t>Xiaolin Showdown</t>
  </si>
  <si>
    <t>Xia-Xia</t>
  </si>
  <si>
    <t>XIII</t>
  </si>
  <si>
    <t>X-Man</t>
  </si>
  <si>
    <t>Universal Gamex</t>
  </si>
  <si>
    <t>X-Men Legends</t>
  </si>
  <si>
    <t>X-Men Legends II: Rise of Apocalypse</t>
  </si>
  <si>
    <t>X-Men Origins: Wolverine</t>
  </si>
  <si>
    <t>X-Men Origins: Wolverine - Uncaged Edition</t>
  </si>
  <si>
    <t>X-Men vs. Street Fighter</t>
  </si>
  <si>
    <t>X-Men: Children of the Atom</t>
  </si>
  <si>
    <t>X-Men: Destiny</t>
  </si>
  <si>
    <t>X-Men: Mutant Academy 2</t>
  </si>
  <si>
    <t>X-Men: Next Dimension</t>
  </si>
  <si>
    <t>X-Men: Reign of Apocalypse</t>
  </si>
  <si>
    <t>X-Men: The Official Game</t>
  </si>
  <si>
    <t>X-Plane 10 Global</t>
  </si>
  <si>
    <t>XS Airboat Racing</t>
  </si>
  <si>
    <t>XXX</t>
  </si>
  <si>
    <t>Yager</t>
  </si>
  <si>
    <t>Yahari Game Demo Ore no Seishun Love-Kome Hamachi Gatteiru</t>
  </si>
  <si>
    <t>Yaiba: Ninja Gaiden Z</t>
  </si>
  <si>
    <t>Yakuman</t>
  </si>
  <si>
    <t>Yakuza</t>
  </si>
  <si>
    <t>Yakuza 2</t>
  </si>
  <si>
    <t>Yakuza 3</t>
  </si>
  <si>
    <t>Yakuza 4</t>
  </si>
  <si>
    <t>Yakuza 5</t>
  </si>
  <si>
    <t>Yakuza Kiwami</t>
  </si>
  <si>
    <t>Yakuza Zero: The Place of Oath</t>
  </si>
  <si>
    <t>Yakuza: Dead Souls</t>
  </si>
  <si>
    <t>Yakuza: Ishin</t>
  </si>
  <si>
    <t>Yamaha Supercross</t>
  </si>
  <si>
    <t>Yamakawa Shuppansha Kanshuu: Shousetsu Nihonshi B</t>
  </si>
  <si>
    <t>Yamakawa Shuppansha Kanshuu: Shousetsu Sekaishi B</t>
  </si>
  <si>
    <t>Yamasa Digi Portable: Matsuri no Tatsujin - Win-Chan no Natsumatsuri</t>
  </si>
  <si>
    <t>Yamasa Entertainment</t>
  </si>
  <si>
    <t>Yamasa Digi World SP: Moeyo! Kung Fu Shukujo</t>
  </si>
  <si>
    <t>Yanya Caballista: City Skater</t>
  </si>
  <si>
    <t>Yard Sale Hidden Treasures: Sunnyville</t>
  </si>
  <si>
    <t>Yars' Revenge</t>
  </si>
  <si>
    <t>Yarudora Series Vol. 2: Kisetsu wo Dakishimete</t>
  </si>
  <si>
    <t>Yarudora Series Vol.1: Double Cast</t>
  </si>
  <si>
    <t>Yattaman DS: BikkuriDokkiri Daisakusen da Koron</t>
  </si>
  <si>
    <t>Yattaman Wii: BikkuriDokkiri Machine de Mou Race da Koron</t>
  </si>
  <si>
    <t>Yes! PreCure 5</t>
  </si>
  <si>
    <t>Yes! Precure 5 Go Go Zenin Shu Go! Dream Festival</t>
  </si>
  <si>
    <t>Yggdra Union: We'll Never Fight Alone</t>
  </si>
  <si>
    <t>Yoake Yori Ruriiro na Portable</t>
  </si>
  <si>
    <t>Yoake Yori Ruriiro na: Brighter than Dawning Blue</t>
  </si>
  <si>
    <t>Aria</t>
  </si>
  <si>
    <t>Yoga Wii</t>
  </si>
  <si>
    <t>Yogi Bear: The Video Game</t>
  </si>
  <si>
    <t>Yokai Sangokushi</t>
  </si>
  <si>
    <t>Yokai Watch</t>
  </si>
  <si>
    <t>Yokai Watch 2 Ganso/Honke</t>
  </si>
  <si>
    <t>Yokai Watch 2 Shinuchi</t>
  </si>
  <si>
    <t>Yokai Watch 3</t>
  </si>
  <si>
    <t>Yokai Watch Busters</t>
  </si>
  <si>
    <t>YoKai Watch Dance: Just Dance Special Version</t>
  </si>
  <si>
    <t>Yomawari</t>
  </si>
  <si>
    <t>Yoostar on MTV</t>
  </si>
  <si>
    <t>Yoostar2</t>
  </si>
  <si>
    <t>Yoru no Nai Kuni</t>
  </si>
  <si>
    <t>Yoshi</t>
  </si>
  <si>
    <t>Yoshi Topsy-Turvy</t>
  </si>
  <si>
    <t>Yoshi Touch &amp; Go</t>
  </si>
  <si>
    <t>Yoshi Touch &amp; Go (JP sales)</t>
  </si>
  <si>
    <t>Yoshi's Cookie</t>
  </si>
  <si>
    <t>Yoshi's Island DS</t>
  </si>
  <si>
    <t>Yoshi's New Island</t>
  </si>
  <si>
    <t>Yoshi's Story</t>
  </si>
  <si>
    <t>Yoshi's Woolly World</t>
  </si>
  <si>
    <t>You Don't Know Jack</t>
  </si>
  <si>
    <t>You Don't Know Jack: Mock 2</t>
  </si>
  <si>
    <t>Young Justice: Legacy</t>
  </si>
  <si>
    <t>Your Shape featuring Jenny McCarthy</t>
  </si>
  <si>
    <t>Your Shape: Fitness Evolved</t>
  </si>
  <si>
    <t>Your Shape: Fitness Evolved 2012</t>
  </si>
  <si>
    <t>Your Shape: Fitness Evolved 2013</t>
  </si>
  <si>
    <t>You're in the Movies</t>
  </si>
  <si>
    <t>Yourself Fitness</t>
  </si>
  <si>
    <t>responDESIGN</t>
  </si>
  <si>
    <t>Yowamushi Pedal</t>
  </si>
  <si>
    <t>Ys I &amp; II Chronicles</t>
  </si>
  <si>
    <t>Ys Seven</t>
  </si>
  <si>
    <t>Ys VIII: Lacrimosa of Dana</t>
  </si>
  <si>
    <t>Ys vs. Sora no Kiseki: Alternative Saga</t>
  </si>
  <si>
    <t>Ys: Memories of Celceta</t>
  </si>
  <si>
    <t>Ys: The Ark of Napishtim</t>
  </si>
  <si>
    <t>Ys: The Oath in Felghana</t>
  </si>
  <si>
    <t>Yu Yu Hakusho Ghost Files: Spirit Detective</t>
  </si>
  <si>
    <t>Yu Yu Hakusho: Dark Tournament</t>
  </si>
  <si>
    <t>Yu Yu Hakusho: Tournament Tactics</t>
  </si>
  <si>
    <t>Yu-Gi-Oh! 5D's Stardust Accelerator: World Championship 2009</t>
  </si>
  <si>
    <t>Yu-Gi-Oh! 5D's Tag Force 4</t>
  </si>
  <si>
    <t>Yu-Gi-Oh! 5D's Tag Force 5</t>
  </si>
  <si>
    <t>Yu-Gi-Oh! 5D's Tag Force 6</t>
  </si>
  <si>
    <t>Yu-Gi-Oh! 5D's Wheelie Breakers</t>
  </si>
  <si>
    <t>Yu-Gi-Oh! 5D's Wheelie Breakers (JP sales)</t>
  </si>
  <si>
    <t>Yu-Gi-Oh! 5D's World Championship 2010 Reverse of Arcadia</t>
  </si>
  <si>
    <t>Yu-Gi-Oh! 5D's World Championship 2011: Over the Nexus</t>
  </si>
  <si>
    <t>Yu-Gi-Oh! 5D's: Duel Transer</t>
  </si>
  <si>
    <t>Yu-Gi-Oh! 7 Trials to Glory: World Championship Tournament 2005</t>
  </si>
  <si>
    <t>Yu-Gi-Oh! Capsule Monster Coliseum</t>
  </si>
  <si>
    <t>Yu-Gi-Oh! Dark Duel Stories</t>
  </si>
  <si>
    <t>Yu-Gi-Oh! Destiny Board Traveler</t>
  </si>
  <si>
    <t>Yu-Gi-Oh! Double Pack</t>
  </si>
  <si>
    <t>Yu-Gi-Oh! Duel Monsters</t>
  </si>
  <si>
    <t>Yu-Gi-Oh! Duel Monsters II: Dark Duel Stories</t>
  </si>
  <si>
    <t>Yu-Gi-Oh! Dungeon Dice Monsters</t>
  </si>
  <si>
    <t>Yu-Gi-Oh! Forbidden Memories</t>
  </si>
  <si>
    <t>Yu-Gi-Oh! Forbidden Memories (JP sales)</t>
  </si>
  <si>
    <t>Yu-Gi-Oh! GX: Duel Academy</t>
  </si>
  <si>
    <t>Yu-Gi-Oh! GX: Spirit Caller (American Sales)</t>
  </si>
  <si>
    <t>Yu-Gi-Oh! GX: Spirit Caller (Japan Sales)</t>
  </si>
  <si>
    <t>Yu-Gi-Oh! GX: Tag Force</t>
  </si>
  <si>
    <t>Yu-Gi-Oh! GX: Tag Force 2</t>
  </si>
  <si>
    <t>Yu-Gi-Oh! GX: Tag Force 3</t>
  </si>
  <si>
    <t>Yu-Gi-Oh! GX: The Beginning of Destiny (JP sales)</t>
  </si>
  <si>
    <t>Yu-Gi-Oh! GX: The Beginning of Destiny (US sales)</t>
  </si>
  <si>
    <t>Yu-Gi-Oh! Monster Capsule Breed &amp; Battle</t>
  </si>
  <si>
    <t>Yu-Gi-Oh! Monster Capture GB</t>
  </si>
  <si>
    <t>Yu-Gi-Oh! Nightmare Troubadour (JP sales)</t>
  </si>
  <si>
    <t>Yu-Gi-Oh! Nightmare Troubadour (US sales)</t>
  </si>
  <si>
    <t>Yu-Gi-Oh! Reshef of Destruction</t>
  </si>
  <si>
    <t>Yu-Gi-Oh! The Dawn of Destiny</t>
  </si>
  <si>
    <t>Yu-Gi-Oh! The Duelists of the Roses</t>
  </si>
  <si>
    <t>Yu-Gi-Oh! The Eternal Duelist Soul</t>
  </si>
  <si>
    <t>Yu-Gi-Oh! The Eternal Duelist Soul (JP sales)</t>
  </si>
  <si>
    <t>Yu-Gi-Oh! The Falsebound Kingdom</t>
  </si>
  <si>
    <t>Yu-Gi-Oh! The Sacred Cards</t>
  </si>
  <si>
    <t>Yu-Gi-Oh! The Sacred Cards (American and Others sales)</t>
  </si>
  <si>
    <t>Yu-Gi-Oh! The Sacred Cards (JP weekly sales)</t>
  </si>
  <si>
    <t>Yu-Gi-Oh! Ultimate Masters: World Championship Tournament 2006</t>
  </si>
  <si>
    <t>Yu-Gi-Oh! World Championship 2007</t>
  </si>
  <si>
    <t>Yu-Gi-Oh! World Championship 2008</t>
  </si>
  <si>
    <t>Yu-Gi-Oh! World Championship Tournament 2004</t>
  </si>
  <si>
    <t>Yu-Gi-Oh! Worldwide Edition: Stairway to the Destined Duel</t>
  </si>
  <si>
    <t>Yu-Gi-Oh! Zexal World Duel Carnival</t>
  </si>
  <si>
    <t>Yu-Gi-Oh: Duel Monsters 4</t>
  </si>
  <si>
    <t>Yuki Yuna is a Hero: Memory of the Forest</t>
  </si>
  <si>
    <t>Yume Neko DS</t>
  </si>
  <si>
    <t>Yumeiro Patissiere: My Sweets Cooking</t>
  </si>
  <si>
    <t>Yumi's Odd Odyssey</t>
  </si>
  <si>
    <t>Yuu Yuu Hakusho</t>
  </si>
  <si>
    <t>Yuu Yuu Hakusho 2: Kakutou no Sho</t>
  </si>
  <si>
    <t>Yuu Yuu Hakusho DS: Ankoku Bujutsukai Hen</t>
  </si>
  <si>
    <t>Yuu Yuu Hakusho: Makyo Toitsusen</t>
  </si>
  <si>
    <t>Yuugen Gaisha Brave Company</t>
  </si>
  <si>
    <t>Yuusha no Kuse ni Namaikida Or 3D</t>
  </si>
  <si>
    <t>Yuusha Shisu.</t>
  </si>
  <si>
    <t>Zac to Ombra: Maboroshi no Yuuenchi</t>
  </si>
  <si>
    <t>Zack &amp; Wiki: Quest for Barbaros' Treasure</t>
  </si>
  <si>
    <t>Zaidan Houjin Nippon Kanji Nouryoko Kentei Kyoukai Kounin: KanKen DS</t>
  </si>
  <si>
    <t>Zaidan Houjin Nippon Kanji Nouryoku Kentei Kyoukai Kounin: KanKen DS 2 + Jouyou Kanji Jiten</t>
  </si>
  <si>
    <t>Zaidan Houjin Nippon Kanji Nouryoku Kentei Kyoukai Kounin: KanKen DS3 Deluxe</t>
  </si>
  <si>
    <t>Zaidan Houjin Nippon Kanji Nouryoku Kentei Kyoukai Koushiki Soft: 200 Mannin no KanKen: Tokoton Kanji Nou</t>
  </si>
  <si>
    <t>Zangeki no Reginleiv</t>
  </si>
  <si>
    <t>Zapper: One Wicked Cricket!</t>
  </si>
  <si>
    <t>Zatch Bell! Electric Arena</t>
  </si>
  <si>
    <t>Zatch Bell! Mamodo Battles</t>
  </si>
  <si>
    <t>Zatch Bell! Mamodo Fury</t>
  </si>
  <si>
    <t>Zathura</t>
  </si>
  <si>
    <t>Zelda II: The Adventure of Link</t>
  </si>
  <si>
    <t>Zendoku</t>
  </si>
  <si>
    <t>Zenkoku Dekotora Matsuri</t>
  </si>
  <si>
    <t>Zen-Nippon GT Senshuken</t>
  </si>
  <si>
    <t>Zen-Nippon Pro Wrestling: Ouja no Kon</t>
  </si>
  <si>
    <t>Zenses: Ocean</t>
  </si>
  <si>
    <t>Zenses: Rainforest</t>
  </si>
  <si>
    <t>Zero Divide</t>
  </si>
  <si>
    <t>Zero Escape: Virtue's Last Reward</t>
  </si>
  <si>
    <t>Zero Escape: Zero Time Dilemma</t>
  </si>
  <si>
    <t>Zero no Tsukaima: Maigo no Period to Ikusen no Symphony</t>
  </si>
  <si>
    <t>Zero no Tsukaima: Muma ga Tsumugu Yokaze no Nocturne</t>
  </si>
  <si>
    <t>Zero no Tsukaima: Shou-akuma to Harukaze no Concerto</t>
  </si>
  <si>
    <t>Zero: Tsukihami no Kamen</t>
  </si>
  <si>
    <t>Zero4 Champ RR</t>
  </si>
  <si>
    <t>Zero4 Champ RR-Z</t>
  </si>
  <si>
    <t>Zetta Hero Project: Unlosing Ranger vs. Darkdeath Evilman</t>
  </si>
  <si>
    <t>Zettai Meikyuu Grimm: Nanatsu no Kagi to Rakuen no Otome</t>
  </si>
  <si>
    <t>Karin Entertainment</t>
  </si>
  <si>
    <t>Zettai Onkan Otoda Master</t>
  </si>
  <si>
    <t>Zettai Zetsumei Toshi 3: Kowareyuku Machi to Kanojyo no Uta</t>
  </si>
  <si>
    <t>ZhuZhu Babies</t>
  </si>
  <si>
    <t>ZhuZhu Pets</t>
  </si>
  <si>
    <t>ZhuZhu Pets 2: Featuring The Wild Bunch</t>
  </si>
  <si>
    <t>ZhuZhu Pets: Featuring The Wild Bunch</t>
  </si>
  <si>
    <t>ZhuZhu Pets: Quest for Zhu</t>
  </si>
  <si>
    <t>ZhuZhu Puppies</t>
  </si>
  <si>
    <t>Zill O'll Infinite Plus</t>
  </si>
  <si>
    <t>Zillions of Enemy X: Zetsukai no Crusade</t>
  </si>
  <si>
    <t>Zoboomafoo: Leapin' Lemurs!</t>
  </si>
  <si>
    <t>Zoey 101: Field Trip Fiasco</t>
  </si>
  <si>
    <t>Zoids Assault</t>
  </si>
  <si>
    <t>Zoids Dash</t>
  </si>
  <si>
    <t>Zoids: Battle Legends</t>
  </si>
  <si>
    <t>Zoids: Legacy</t>
  </si>
  <si>
    <t>Zombi Daisuki</t>
  </si>
  <si>
    <t>Zombie Army Trilogy</t>
  </si>
  <si>
    <t>Rebellion Developments</t>
  </si>
  <si>
    <t>Zombie Hunters 2</t>
  </si>
  <si>
    <t>ZombiU</t>
  </si>
  <si>
    <t>Zone of the Enders</t>
  </si>
  <si>
    <t>Zone of the Enders HD Collection</t>
  </si>
  <si>
    <t>Zone of the Enders: The 2nd Runner</t>
  </si>
  <si>
    <t>Zone of the Enders: The Fist of Mars</t>
  </si>
  <si>
    <t>Zoo Hospital</t>
  </si>
  <si>
    <t>Zoo Keeper</t>
  </si>
  <si>
    <t>Zoo Quest: Puzzle Fun!</t>
  </si>
  <si>
    <t>Zoo Resort 3D</t>
  </si>
  <si>
    <t>Zoo Tycoon</t>
  </si>
  <si>
    <t>Zoo Tycoon (2013)</t>
  </si>
  <si>
    <t>Zoo Tycoon 2</t>
  </si>
  <si>
    <t>Zoo Tycoon 2 DS</t>
  </si>
  <si>
    <t>Zoo Tycoon 2: Ultimate Collection</t>
  </si>
  <si>
    <t>Zoo Tycoon DS</t>
  </si>
  <si>
    <t>Zoo Tycoon: Complete Collection</t>
  </si>
  <si>
    <t>Zoo Vet: Endangered Animals</t>
  </si>
  <si>
    <t>Zoobles! Spring to Life!</t>
  </si>
  <si>
    <t>ZooCube</t>
  </si>
  <si>
    <t>Zoop</t>
  </si>
  <si>
    <t>MediaQuest</t>
  </si>
  <si>
    <t>Zubo</t>
  </si>
  <si>
    <t>Zumba Fitness</t>
  </si>
  <si>
    <t>Zumba Fitness 2</t>
  </si>
  <si>
    <t>Zumba Fitness Core</t>
  </si>
  <si>
    <t>Zumba Fitness Rush</t>
  </si>
  <si>
    <t>Zumba Fitness: World Party</t>
  </si>
  <si>
    <t>Zwei!!</t>
  </si>
  <si>
    <t>Zyuden Sentai Kyoryuger: Game de Gaburincho!!</t>
  </si>
  <si>
    <t>Sales Trends</t>
  </si>
  <si>
    <t>Row Labels</t>
  </si>
  <si>
    <t>Grand Total</t>
  </si>
  <si>
    <t>Sum of Global_Sales</t>
  </si>
  <si>
    <t xml:space="preserve">Top 5 best Selling Games </t>
  </si>
  <si>
    <t>Top 5 Sales by Platform</t>
  </si>
  <si>
    <t>Country</t>
  </si>
  <si>
    <t>United States</t>
  </si>
  <si>
    <t>China</t>
  </si>
  <si>
    <t>Japan</t>
  </si>
  <si>
    <t>United Kingdom</t>
  </si>
  <si>
    <t>Germany</t>
  </si>
  <si>
    <t>France</t>
  </si>
  <si>
    <t>Canada</t>
  </si>
  <si>
    <t>South Korea</t>
  </si>
  <si>
    <t>Italy</t>
  </si>
  <si>
    <t>Spain</t>
  </si>
  <si>
    <t>Australia</t>
  </si>
  <si>
    <t>Brazil</t>
  </si>
  <si>
    <t>Russia</t>
  </si>
  <si>
    <t>Mexico</t>
  </si>
  <si>
    <t>Netherlands</t>
  </si>
  <si>
    <t>Country Sales</t>
  </si>
  <si>
    <t xml:space="preserve">Top 5 Publisher </t>
  </si>
  <si>
    <t xml:space="preserve"> </t>
  </si>
  <si>
    <t>Sales</t>
  </si>
  <si>
    <t>Top 5 Genre By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</si>
</sst>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ck">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horizontal="left"/>
    </xf>
    <xf numFmtId="0" fontId="0" fillId="33" borderId="0" xfId="0" applyFill="1"/>
    <xf numFmtId="0" fontId="0" fillId="33" borderId="10" xfId="0" applyFill="1" applyBorder="1"/>
    <xf numFmtId="0" fontId="0" fillId="0" borderId="0" xfId="0" pivotButton="1"/>
    <xf numFmtId="0" fontId="0" fillId="0" borderId="12" xfId="0" applyBorder="1" applyAlignment="1">
      <alignment vertical="center" wrapText="1"/>
    </xf>
    <xf numFmtId="0" fontId="0" fillId="0" borderId="16" xfId="0" applyBorder="1" applyAlignment="1">
      <alignment vertical="center" wrapText="1"/>
    </xf>
    <xf numFmtId="0" fontId="0" fillId="34" borderId="0" xfId="0" applyFill="1" applyAlignment="1">
      <alignment horizontal="center"/>
    </xf>
    <xf numFmtId="0" fontId="0" fillId="33" borderId="0" xfId="0" applyFill="1" applyAlignment="1">
      <alignment horizontal="center"/>
    </xf>
    <xf numFmtId="0" fontId="16" fillId="0" borderId="0" xfId="0" applyFont="1" applyBorder="1" applyAlignment="1">
      <alignment vertical="center" wrapText="1"/>
    </xf>
    <xf numFmtId="0" fontId="0" fillId="0" borderId="0" xfId="0" applyBorder="1" applyAlignment="1">
      <alignment vertical="center" wrapText="1"/>
    </xf>
    <xf numFmtId="0" fontId="0" fillId="33" borderId="0" xfId="0" applyFill="1" applyAlignment="1"/>
    <xf numFmtId="0" fontId="0" fillId="0" borderId="0" xfId="0" applyNumberFormat="1"/>
    <xf numFmtId="0" fontId="0" fillId="0" borderId="11" xfId="0" applyBorder="1" applyAlignment="1">
      <alignment vertical="center" wrapText="1"/>
    </xf>
    <xf numFmtId="3" fontId="0" fillId="0" borderId="12" xfId="0" applyNumberFormat="1" applyBorder="1" applyAlignment="1">
      <alignment vertical="center" wrapText="1"/>
    </xf>
    <xf numFmtId="0" fontId="0" fillId="0" borderId="13" xfId="0" applyBorder="1" applyAlignment="1">
      <alignment vertical="center" wrapText="1"/>
    </xf>
    <xf numFmtId="3" fontId="0" fillId="0" borderId="14" xfId="0" applyNumberFormat="1" applyBorder="1" applyAlignment="1">
      <alignment vertical="center" wrapText="1"/>
    </xf>
    <xf numFmtId="0" fontId="0" fillId="0" borderId="15" xfId="0" applyBorder="1" applyAlignment="1">
      <alignment vertical="center" wrapText="1"/>
    </xf>
    <xf numFmtId="0" fontId="0" fillId="0" borderId="12" xfId="0" applyNumberFormat="1" applyBorder="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[Backup.xlsx]Key_Performance!PivotTable1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t>
            </a:r>
            <a:r>
              <a:rPr lang="en-US" baseline="0"/>
              <a:t>Over The Years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Key_Performance!$D$4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Key_Performance!$C$5:$C$44</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Key_Performance!$D$5:$D$44</c:f>
              <c:numCache>
                <c:formatCode>General</c:formatCode>
                <c:ptCount val="39"/>
                <c:pt idx="0">
                  <c:v>11.379999999999999</c:v>
                </c:pt>
                <c:pt idx="1">
                  <c:v>35.770000000000003</c:v>
                </c:pt>
                <c:pt idx="2">
                  <c:v>28.86</c:v>
                </c:pt>
                <c:pt idx="3">
                  <c:v>16.790000000000003</c:v>
                </c:pt>
                <c:pt idx="4">
                  <c:v>48.910000000000011</c:v>
                </c:pt>
                <c:pt idx="5">
                  <c:v>52.94</c:v>
                </c:pt>
                <c:pt idx="6">
                  <c:v>37.07</c:v>
                </c:pt>
                <c:pt idx="7">
                  <c:v>21.74</c:v>
                </c:pt>
                <c:pt idx="8">
                  <c:v>47.22</c:v>
                </c:pt>
                <c:pt idx="9">
                  <c:v>73.45</c:v>
                </c:pt>
                <c:pt idx="10">
                  <c:v>49.389999999999993</c:v>
                </c:pt>
                <c:pt idx="11">
                  <c:v>32.229999999999997</c:v>
                </c:pt>
                <c:pt idx="12">
                  <c:v>76.16</c:v>
                </c:pt>
                <c:pt idx="13">
                  <c:v>45.980000000000004</c:v>
                </c:pt>
                <c:pt idx="14">
                  <c:v>79.170000000000016</c:v>
                </c:pt>
                <c:pt idx="15">
                  <c:v>88.050000000000026</c:v>
                </c:pt>
                <c:pt idx="16">
                  <c:v>197.72</c:v>
                </c:pt>
                <c:pt idx="17">
                  <c:v>200.76</c:v>
                </c:pt>
                <c:pt idx="18">
                  <c:v>254.02999999999997</c:v>
                </c:pt>
                <c:pt idx="19">
                  <c:v>246.75000000000006</c:v>
                </c:pt>
                <c:pt idx="20">
                  <c:v>198.56000000000003</c:v>
                </c:pt>
                <c:pt idx="21">
                  <c:v>330.5100000000001</c:v>
                </c:pt>
                <c:pt idx="22">
                  <c:v>392.02999999999969</c:v>
                </c:pt>
                <c:pt idx="23">
                  <c:v>357.67000000000013</c:v>
                </c:pt>
                <c:pt idx="24">
                  <c:v>417.02999999999929</c:v>
                </c:pt>
                <c:pt idx="25">
                  <c:v>453.92999999999876</c:v>
                </c:pt>
                <c:pt idx="26">
                  <c:v>519.19999999999845</c:v>
                </c:pt>
                <c:pt idx="27">
                  <c:v>608.57999999999788</c:v>
                </c:pt>
                <c:pt idx="28">
                  <c:v>673.80999999999722</c:v>
                </c:pt>
                <c:pt idx="29">
                  <c:v>661.43999999999869</c:v>
                </c:pt>
                <c:pt idx="30">
                  <c:v>596.98999999999739</c:v>
                </c:pt>
                <c:pt idx="31">
                  <c:v>515.25999999999897</c:v>
                </c:pt>
                <c:pt idx="32">
                  <c:v>361.83999999999889</c:v>
                </c:pt>
                <c:pt idx="33">
                  <c:v>467.92999999999881</c:v>
                </c:pt>
                <c:pt idx="34">
                  <c:v>335.37999999999994</c:v>
                </c:pt>
                <c:pt idx="35">
                  <c:v>263.9200000000003</c:v>
                </c:pt>
                <c:pt idx="36">
                  <c:v>70.700000000000088</c:v>
                </c:pt>
                <c:pt idx="37">
                  <c:v>0.05</c:v>
                </c:pt>
                <c:pt idx="38">
                  <c:v>0.28999999999999998</c:v>
                </c:pt>
              </c:numCache>
            </c:numRef>
          </c:val>
          <c:smooth val="0"/>
          <c:extLst>
            <c:ext xmlns:c16="http://schemas.microsoft.com/office/drawing/2014/chart" uri="{C3380CC4-5D6E-409C-BE32-E72D297353CC}">
              <c16:uniqueId val="{00000000-8221-4612-9ACD-1548800779F4}"/>
            </c:ext>
          </c:extLst>
        </c:ser>
        <c:dLbls>
          <c:dLblPos val="t"/>
          <c:showLegendKey val="0"/>
          <c:showVal val="0"/>
          <c:showCatName val="0"/>
          <c:showSerName val="0"/>
          <c:showPercent val="0"/>
          <c:showBubbleSize val="0"/>
        </c:dLbls>
        <c:marker val="1"/>
        <c:smooth val="0"/>
        <c:axId val="1307859455"/>
        <c:axId val="1307863775"/>
      </c:lineChart>
      <c:catAx>
        <c:axId val="130785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63775"/>
        <c:crosses val="autoZero"/>
        <c:auto val="1"/>
        <c:lblAlgn val="ctr"/>
        <c:lblOffset val="100"/>
        <c:noMultiLvlLbl val="0"/>
      </c:catAx>
      <c:valAx>
        <c:axId val="1307863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5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[Backup.xlsx]Key_Performance!PivotTable2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a:t>
            </a:r>
            <a:r>
              <a:rPr lang="en-US"/>
              <a:t>latform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644199093123E-2"/>
          <c:y val="0.15896842764063107"/>
          <c:w val="0.89019685039370078"/>
          <c:h val="0.65493650135838288"/>
        </c:manualLayout>
      </c:layout>
      <c:barChart>
        <c:barDir val="col"/>
        <c:grouping val="clustered"/>
        <c:varyColors val="0"/>
        <c:ser>
          <c:idx val="0"/>
          <c:order val="0"/>
          <c:tx>
            <c:strRef>
              <c:f>Key_Performance!$G$4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Key_Performance!$F$5:$F$10</c:f>
              <c:strCache>
                <c:ptCount val="5"/>
                <c:pt idx="0">
                  <c:v>PS2</c:v>
                </c:pt>
                <c:pt idx="1">
                  <c:v>X360</c:v>
                </c:pt>
                <c:pt idx="2">
                  <c:v>PS3</c:v>
                </c:pt>
                <c:pt idx="3">
                  <c:v>Wii</c:v>
                </c:pt>
                <c:pt idx="4">
                  <c:v>DS</c:v>
                </c:pt>
              </c:strCache>
            </c:strRef>
          </c:cat>
          <c:val>
            <c:numRef>
              <c:f>Key_Performance!$G$5:$G$10</c:f>
              <c:numCache>
                <c:formatCode>General</c:formatCode>
                <c:ptCount val="5"/>
                <c:pt idx="0">
                  <c:v>1247.8999999999969</c:v>
                </c:pt>
                <c:pt idx="1">
                  <c:v>974.67999999999972</c:v>
                </c:pt>
                <c:pt idx="2">
                  <c:v>951.55999999999858</c:v>
                </c:pt>
                <c:pt idx="3">
                  <c:v>925.13999999999953</c:v>
                </c:pt>
                <c:pt idx="4">
                  <c:v>818.53999999999371</c:v>
                </c:pt>
              </c:numCache>
            </c:numRef>
          </c:val>
          <c:extLst>
            <c:ext xmlns:c16="http://schemas.microsoft.com/office/drawing/2014/chart" uri="{C3380CC4-5D6E-409C-BE32-E72D297353CC}">
              <c16:uniqueId val="{00000000-6EF2-4B7F-831F-8D1E8A3FEFEB}"/>
            </c:ext>
          </c:extLst>
        </c:ser>
        <c:dLbls>
          <c:dLblPos val="outEnd"/>
          <c:showLegendKey val="0"/>
          <c:showVal val="1"/>
          <c:showCatName val="0"/>
          <c:showSerName val="0"/>
          <c:showPercent val="0"/>
          <c:showBubbleSize val="0"/>
        </c:dLbls>
        <c:gapWidth val="219"/>
        <c:overlap val="-27"/>
        <c:axId val="371583647"/>
        <c:axId val="371575487"/>
      </c:barChart>
      <c:catAx>
        <c:axId val="371583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575487"/>
        <c:crosses val="autoZero"/>
        <c:auto val="1"/>
        <c:lblAlgn val="ctr"/>
        <c:lblOffset val="100"/>
        <c:noMultiLvlLbl val="0"/>
      </c:catAx>
      <c:valAx>
        <c:axId val="3715754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58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[Backup.xlsx]Key_Performance!PivotTable4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Genre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Key_Performance!$K$6</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Key_Performance!$J$7:$J$12</c:f>
              <c:strCache>
                <c:ptCount val="5"/>
                <c:pt idx="0">
                  <c:v>Action</c:v>
                </c:pt>
                <c:pt idx="1">
                  <c:v>Platform</c:v>
                </c:pt>
                <c:pt idx="2">
                  <c:v>Role-Playing</c:v>
                </c:pt>
                <c:pt idx="3">
                  <c:v>Shooter</c:v>
                </c:pt>
                <c:pt idx="4">
                  <c:v>Sports</c:v>
                </c:pt>
              </c:strCache>
            </c:strRef>
          </c:cat>
          <c:val>
            <c:numRef>
              <c:f>Key_Performance!$K$7:$K$12</c:f>
              <c:numCache>
                <c:formatCode>General</c:formatCode>
                <c:ptCount val="5"/>
                <c:pt idx="0">
                  <c:v>1734.0499999999847</c:v>
                </c:pt>
                <c:pt idx="1">
                  <c:v>830.51999999999975</c:v>
                </c:pt>
                <c:pt idx="2">
                  <c:v>922.2899999999978</c:v>
                </c:pt>
                <c:pt idx="3">
                  <c:v>1032.1699999999953</c:v>
                </c:pt>
                <c:pt idx="4">
                  <c:v>1321.8599999999949</c:v>
                </c:pt>
              </c:numCache>
            </c:numRef>
          </c:val>
          <c:extLst>
            <c:ext xmlns:c16="http://schemas.microsoft.com/office/drawing/2014/chart" uri="{C3380CC4-5D6E-409C-BE32-E72D297353CC}">
              <c16:uniqueId val="{00000000-90C8-437C-94E6-B4C6BD0CE67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[Backup.xlsx]Key_Performance!PivotTable5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Publisher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Key_Performance!$L$26</c:f>
              <c:strCache>
                <c:ptCount val="1"/>
                <c:pt idx="0">
                  <c:v>Total</c:v>
                </c:pt>
              </c:strCache>
            </c:strRef>
          </c:tx>
          <c:spPr>
            <a:solidFill>
              <a:schemeClr val="accent1"/>
            </a:solidFill>
            <a:ln>
              <a:noFill/>
            </a:ln>
            <a:effectLst/>
          </c:spPr>
          <c:cat>
            <c:strRef>
              <c:f>Key_Performance!$K$27:$K$32</c:f>
              <c:strCache>
                <c:ptCount val="5"/>
                <c:pt idx="0">
                  <c:v>Nintendo</c:v>
                </c:pt>
                <c:pt idx="1">
                  <c:v>Electronic Arts</c:v>
                </c:pt>
                <c:pt idx="2">
                  <c:v>Activision</c:v>
                </c:pt>
                <c:pt idx="3">
                  <c:v>Sony Computer Entertainment</c:v>
                </c:pt>
                <c:pt idx="4">
                  <c:v>Ubisoft</c:v>
                </c:pt>
              </c:strCache>
            </c:strRef>
          </c:cat>
          <c:val>
            <c:numRef>
              <c:f>Key_Performance!$L$27:$L$32</c:f>
              <c:numCache>
                <c:formatCode>General</c:formatCode>
                <c:ptCount val="5"/>
                <c:pt idx="0">
                  <c:v>1782.3800000000006</c:v>
                </c:pt>
                <c:pt idx="1">
                  <c:v>1099.0999999999997</c:v>
                </c:pt>
                <c:pt idx="2">
                  <c:v>719.1699999999995</c:v>
                </c:pt>
                <c:pt idx="3">
                  <c:v>605.79999999999848</c:v>
                </c:pt>
                <c:pt idx="4">
                  <c:v>473.87999999999909</c:v>
                </c:pt>
              </c:numCache>
            </c:numRef>
          </c:val>
          <c:extLst>
            <c:ext xmlns:c16="http://schemas.microsoft.com/office/drawing/2014/chart" uri="{C3380CC4-5D6E-409C-BE32-E72D297353CC}">
              <c16:uniqueId val="{00000000-4F13-4D97-BA48-D28944617832}"/>
            </c:ext>
          </c:extLst>
        </c:ser>
        <c:dLbls>
          <c:showLegendKey val="0"/>
          <c:showVal val="0"/>
          <c:showCatName val="0"/>
          <c:showSerName val="0"/>
          <c:showPercent val="0"/>
          <c:showBubbleSize val="0"/>
        </c:dLbls>
        <c:axId val="1080624623"/>
        <c:axId val="1080619343"/>
      </c:areaChart>
      <c:catAx>
        <c:axId val="108062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619343"/>
        <c:crosses val="autoZero"/>
        <c:auto val="1"/>
        <c:lblAlgn val="ctr"/>
        <c:lblOffset val="100"/>
        <c:noMultiLvlLbl val="0"/>
      </c:catAx>
      <c:valAx>
        <c:axId val="1080619343"/>
        <c:scaling>
          <c:orientation val="minMax"/>
        </c:scaling>
        <c:delete val="1"/>
        <c:axPos val="l"/>
        <c:numFmt formatCode="General" sourceLinked="1"/>
        <c:majorTickMark val="none"/>
        <c:minorTickMark val="none"/>
        <c:tickLblPos val="nextTo"/>
        <c:crossAx val="1080624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[Backup.xlsx]Key_Performance!PivotTable17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Games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Key_Performance!$G$34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Key_Performance!$F$35:$F$40</c:f>
              <c:strCache>
                <c:ptCount val="5"/>
                <c:pt idx="0">
                  <c:v>Wii Sports</c:v>
                </c:pt>
                <c:pt idx="1">
                  <c:v>Grand Theft Auto V</c:v>
                </c:pt>
                <c:pt idx="2">
                  <c:v>Super Mario Bros.</c:v>
                </c:pt>
                <c:pt idx="3">
                  <c:v>Tetris</c:v>
                </c:pt>
                <c:pt idx="4">
                  <c:v>Mario Kart Wii</c:v>
                </c:pt>
              </c:strCache>
            </c:strRef>
          </c:cat>
          <c:val>
            <c:numRef>
              <c:f>Key_Performance!$G$35:$G$40</c:f>
              <c:numCache>
                <c:formatCode>General</c:formatCode>
                <c:ptCount val="5"/>
                <c:pt idx="0">
                  <c:v>82.74</c:v>
                </c:pt>
                <c:pt idx="1">
                  <c:v>55.92</c:v>
                </c:pt>
                <c:pt idx="2">
                  <c:v>45.31</c:v>
                </c:pt>
                <c:pt idx="3">
                  <c:v>35.840000000000003</c:v>
                </c:pt>
                <c:pt idx="4">
                  <c:v>35.82</c:v>
                </c:pt>
              </c:numCache>
            </c:numRef>
          </c:val>
          <c:extLst>
            <c:ext xmlns:c16="http://schemas.microsoft.com/office/drawing/2014/chart" uri="{C3380CC4-5D6E-409C-BE32-E72D297353CC}">
              <c16:uniqueId val="{00000000-B026-405E-9020-59AF1341444B}"/>
            </c:ext>
          </c:extLst>
        </c:ser>
        <c:dLbls>
          <c:showLegendKey val="0"/>
          <c:showVal val="0"/>
          <c:showCatName val="0"/>
          <c:showSerName val="0"/>
          <c:showPercent val="0"/>
          <c:showBubbleSize val="0"/>
        </c:dLbls>
        <c:axId val="1080613103"/>
        <c:axId val="1080604463"/>
      </c:radarChart>
      <c:catAx>
        <c:axId val="1080613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604463"/>
        <c:crosses val="autoZero"/>
        <c:auto val="1"/>
        <c:lblAlgn val="ctr"/>
        <c:lblOffset val="100"/>
        <c:noMultiLvlLbl val="0"/>
      </c:catAx>
      <c:valAx>
        <c:axId val="1080604463"/>
        <c:scaling>
          <c:orientation val="minMax"/>
        </c:scaling>
        <c:delete val="1"/>
        <c:axPos val="l"/>
        <c:numFmt formatCode="General" sourceLinked="1"/>
        <c:majorTickMark val="none"/>
        <c:minorTickMark val="none"/>
        <c:tickLblPos val="nextTo"/>
        <c:crossAx val="108061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_xlchart.v5.1</cx:nf>
      </cx:strDim>
      <cx:numDim type="colorVal">
        <cx:f>_xlchart.v5.8</cx:f>
        <cx:nf>_xlchart.v5.6</cx:nf>
      </cx:numDim>
    </cx:data>
  </cx:chartData>
  <cx:chart>
    <cx:title pos="t" align="ctr" overlay="0">
      <cx:tx>
        <cx:txData>
          <cx:v>Countries Sales Around The Globe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Countries Sales Around The Globe</a:t>
          </a:r>
        </a:p>
      </cx:txPr>
    </cx:title>
    <cx:plotArea>
      <cx:plotAreaRegion>
        <cx:series layoutId="regionMap" uniqueId="{D929EFFD-6EDC-416D-96F0-CF6BA351306C}">
          <cx:dataLabels>
            <cx:visibility seriesName="0" categoryName="0" value="1"/>
          </cx:dataLabels>
          <cx:dataId val="0"/>
          <cx:layoutPr>
            <cx:geography cultureLanguage="en-US" cultureRegion="IN" attribution="Powered by Bing">
              <cx:geoCache provider="{E9337A44-BEBE-4D9F-B70C-5C5E7DAFC167}">
                <cx:binary>zFtpc9zGtf0rLn1+oHtvIBW/qmAWbtooWnKSLyhqMXY0lgbQwK9/pzlDP3GkkE7FVQ71YURggO6+
67nnXv71k/vLp+rLXf+Dq6tm+Msn99OLzNr2Lz/+OHzKvtR3w1mdf+rNYH61Z59M/aP59df805cf
P/d3c96kPzJCxY+fsrvefnEv/veveFv6xbw0n+5sbpqb8Uu/vPsyjJUdnrj33Vs/fDJjY/3jKd70
04vXX2z2pa/ums/Dix++NDa3y89L++WnF4++9+KHH0/f9s3KP1TYnB0/41nJzpiQijOqX/xQmSZ9
uH6mmIpIqHV0/HlY8/Vdjed+52but3L3+XP/ZRh+OH6ePPxo9yf38sFsDkLYGL/b1y/vj/fjYyH/
719PLuDAJ1e+0sOpdJ67daqG901uv3z+4dbe2S9/oCJ4dCYJl1pwTe5/+CN9BFF0RmjIFY/EQSHi
sUJ+97a+r5KTx0+UcnL3VC3vb/98tWzumrvPdw8y+c8dQ7EzqXkUKiIP+mAn+lBnioSUhJL9dv/g
lAcHeX4/31fEw3MnGni4fCr6zd/+fNGff+nru2b542Qv6RmJaBRqRQ62/jg2UXLGQxISHYYH0dOH
pQ+i/x37+b7sf3vwRPi/XT+V/nb350v/6JvXyEWfTf0gif/cASQ/iwQPOePHBBA+dgD4hyRSiQf/
IHCQrx3g9+/r+8o4ff5EJ6e3T1VzHv/5qon7uzWvHsTyn6sk8JZ//+OF/VW2DqCsQxiCy9z/nCjj
+Z18XwkPz50I/+HyqdDjd3++0Pf9XfPpyx8ndIFAz0RIIvY4CrEzIUOuVfgvENLz+/i+yB+eOxH5
w+VTke//C0R+ddfeNX+cxDkkLgWVUrPfsOdXxk65Pou0korJhzUPcf/ZbXxf4MfHTuR9vHoq7qu3
f76FX9q76g/MtoKfSSYRzEPxWzr9WtzsjN4HlWOyJSfZ9tndfF/qx8dOpH68eir1y5//fKnftnf5
H2jkAqE8IpQo+v30CqVIwZWi9KCUU7E/u53vi/342InYj1dPxb77L8D1t2a02Q/Xpv/yB4J7RBhA
G8ZCdZTu42KLMn0G4BNqIgB6vgY1v3M3/0L2Xx/lVANf3zvVw/V/QYx/9cXln8yDNP5zLMMALzmX
EdeI4l+FG2AcIEsSKf/vYblDfH9+C9+X+8NzJyJ/uHwq7Vd///ODzSbLmz/W3qUXNX0gD6JHMqeE
n2nJuYjgB1+b+7Pb+L7Aj4+dyPt49VTcm9d/vrj/Ng62v6vyP1DkAZNnmoWIIPwhwj+WORdnAglA
Q+z3Ef4krf6uLX1f/F89eqKCr+6cquFv7/98Nbwbh+GP1IESZypUnERA7/c/jxF8pM+0kJzo6PsU
zvPb+b78H547Ef7D5VPJv/tDJP+vCc/f6N/tnb3b3fPGX3GeT9+9PyD47JNHj0Hiu1ngED8uP//0
giPK/EZG+zc8ji2PCLuH73+5G+xPLwLQ0op7kociRUCFDHl4/nJ/iwp4SmN6m/30IuRnVJAwFOAo
BP6nUPYOPpP+9ELQM6XxDlAU4Ch8rfBwlremWlLT/Hbw4+8/NGP91uSNHX56obBEe/ia35jQoUDV
QamCuUQKPot12k9378C54Nv0f+qlz9tGhOkvVKXNHMXtOkyK7AjToW42ZdOlaRMH45x0HwMnVyc2
ecaqxu3Lth3zD1OuZsPiWeZhZ7e2pklTb0fLksbs0s7NxXI5BTaN+rjnq6xFHNoxjPpNGSY8ZReq
LuE450KxTldxW9Uzbzdpqg1xcZWOXZfuimyusK+USIZ9pcHMsuh8SAuuTBx1dcKmq9olbWl2oWZE
3/C5TkO9KRc66c+9Kal5L2jid9cExL9Q9YZgaZelU13Fi7IVvi5lnVp2EQxlom8DXuph2OousYRe
r3xtRn1eJoERch/SSLb1q7Rpi/ZzTzgd5/1qZ+P0thBjovWmS8IJ7++6PJiml6GrGgihtDbBb6Iw
BVbrpGhw7K6lBFvou86J4LxyOQ26jRqJ338+jjmOnRVMdh+/ssbv6BzGeqJyTVH4R6FAKQpW/kTl
fWmlqoq5/7Dy3qX6kkuRrPMVKeZJyW2XGWWzHUvXcpkvzWjWdr0NbDnb4oLWiVTlxdPbgcE/3o7U
koJs5jKUSobRyXZymVkWOZe8Hzx26jeuIKnLtlTNS1DvWuW8qKY5q9vsJmBVq6aXLh/R79k8vQ/f
FzrZCNxSUaGEAmAIvWd+7QprOOfF2A76vTalkfXrqR+aqTjv+zJX4iaCQhIVpyPssVpjVq6d6eOg
myhMK19CMS/7ZB39xzQv0Zxt67GVlr7RxbTw4E3tqin8aLgd0/KVMwkvX4V1SdXN06cAknx8CDDL
FPDeR3/FdUgeH0ICKHVWtst7x7oik7GaVg4xinE20XKe8aHj01UUNINxJn56aYCr08WBw9DJYTAt
yghn6OR8LcG6p2LMVp6+V7Ual+TncapL3e3toDroMOGVX1znk/cBYfq6YBsSDFPUvWpWOTT8dctW
9DLjLE+9p04TzdY5HgdDvV2kQdbbbZ9RXURvzFgzJs/V2PhwMk+ZwTtV3y2axYyummexmdYp+kdS
l4Vr37VNVMCLRdZXTR1HcgxEtOcV7DqKh7ZIVLdfmJHecYehwjYXt2i8OeLtiLizTP2IHdVD6L0y
yHMfk5LAKSifRDCnftNPrrTDJtdh1utN243etznTC+6Fh7dMnfKvJrbIcS4nBh9YXJvVuBg2TeqP
5xp/5iKP4PfODB0WF4ZSkX1K8mqcl+uBu2RuY6Ma0n1EEG0g4WZYEal3Kxky1m6Tiim6pW1OsqWJ
+6gueBlbGuo2v1zSmSp9U7R5CZU0rU6n5KYtx0YFd+YQICuddlCe62zl2n9M1FZ4NV8ayPsXUoa2
oC+rgpmyvCgSZgrXx2sAb0CAXSeLr85t5XcdiqTFuaIinYJbMVkf1erDPrsgn4Pbph1gq1sjdZoV
G7awvqb7pZrJQON8VJWM4oYk40B27TDz7qMqbAA1HV+V+jayeiMPEdXZ1Lh3dU2Gedel5TCl5zKv
nGU/j6bzys2lokX1i53mMCzjUs+0SK7KrPF2NtsxUuM1I8uAGNMkLIVIn/YN+U3Q1UrA95CCkGrh
HCeukamEDOsa2g9mFPlabpJ1jbpmc4x5Qdc7iExN5QqjmZuC4sM03YzdHb/C83zoui0vahvcRCz0
yZob1kOLdtb9fDv1CamH7Vj1Jawqypj3srZXVJ3LukiHLnYl76W4LaiTeZrHJBpaI2+tkcyu74gr
hvTd7Arp1MtOrwuhayxZ2+nxmh8SKOODLF8ZolMscPiFcuLt2xysnU4L7enrIix8zJZiCpY5lnk9
wQ76RXZD8LalpiKtipthMjb75ZjtqGMLThykbTFGmy6IyNxtgnZpoA+kxwJn7XWeJnaTiiIlZN8U
2cj0y3QM++ETkcEMx6VWMuRYTtexDbZBZbtBXclSpEm0q2u6Nu68lrThal/SxDu1bIOVFc9GwcdB
MCQK3SVNEP84V4jEJ5pua8ERk2R5q9UqDNnXybSU+YY1ME62KaT2IkqEqIt8Y11UdUUc0iKj8pov
fEZUXk1HcvFvZjdfKCCpqSgiLMJMxCnQW/OWyXzJ+/fSshmHXyfjP6qhS4bolW0n2b5D8A0N4rUl
g5s/RVWk2+XcsXDOgk8LsaSoX0XUjVyds9lMXbhpkmpCdqldYwsXd31SCP0qCAslLvu0MEN+/bQb
naTokDKJ2Q0don0NopycepGTczC2rGO3dOm7NNjkk1vTvIhLYNuu2DdJITt+yYLZzu15vxAm2IGA
PcxdvD0g468B8wlawQ7gx1RJGDbxznwKEvqeynnt5lsA8VLLX2binFz2QURrmHypeTktcaZ6C13T
UHjtal3zxe2elsS3+4hAbStsQEiBOvvEysqOiVp1XXt7iI1MDj4gw/OR9vc2IQ5qmSsWeYeA1wOO
2Kz2uPfpbZzADVQxhIuQCeWJdsFOjb0oR9tnig9QyBCYuo+RqgM+xg7DLyz8VdmiHsrrQjit01dP
L/2NBLAwkI4WBKYAKZzgxnUxfWnKtb3Ngly1zVsEC410MiVRgI9j8OHN2C/mkmfTtHxIEior84wE
AJ1PHJ7KiEp4lWYwT+j0RBVzFZqhrKP21mSjg2/zg4NlRQPtXVTWIpyfh6Xp4W5HEFPXSzNPLzOT
FDOJy0auvNjTMvMhuwwIsGE+5kh5mZU+IYhW3p/p8GIOIJkNl3O1JEO6mTMn+zDOujaw7uc8CMxY
vLFJbU2wI7pUEbsMRSZKdc2ayQONORGq+yiD0AOHXi8m6LcVE2nev0uj0FtxS/qxWK5QIVVTHrdB
glmSfZERhq3kh3LMRn3tgZCaZ5+pDuG/mGB9H4d+9SBniOauGF5O0vE8OS8p8UmDsjzlKgatoWS0
Z9OwmveNW3vkGNqsAjn+kAEN6Rer21h2pcW9sqlqbFYYiVLrel19mbgnNAkS+ksgZVW+bhJjqXuV
VJIhHdkixRn3klvUNC/7tl77PLZLkpB8n4RJMkXxLMp26rYibFwxxWE1qsVu1kIF7XvIxSDTrrlX
9h71ZIktrFJm2II5YJa5r5kM4ny1Ols2CPg57q3MIuKdz0b4fNVOK8FW8nEV2FgVyhVloAr7DC+T
bsnwFXYoVQN4F755fIDCrWEoDXIuiklgNi/ghC8pXq1DlQMj1hkFpJqs6Hm1JcUkXH2BRO8RYDMD
LgCLti7CBztY1NAoD7SsUxXyadUiw5MdlQlC6A6AwOdq6oIAywmXsb7frzlkle153SypLOOmFmU1
/d1pVi7p9TgajNptWFXopNvlowEeITaSa7kfpsbOv3aJvkfv1C6QUVAYU8xxWJQJ4Zu0mSyKqSBt
YOOK50U4bPTBNVarVsQnu5a8tSROsnoKg5f1mva5KuN0WDoybfOgCLNfa9QDbIpZhKGy4UZUdnX6
qo8ij9uKRqw6vajDpjKDjaMpR+z4EAiyTt1VUCAt0bhqSAGQ3buBk3GfDHW6XiuTlnn7uk4WFy23
8JjVrN22TkQSZeekUrmHr0x0a74NEpSy9SU9+BPR1kKeddrWctoWEzc4J2AaZ2q75LzEQjrtfaFw
rG6O+qYq8/CoOcApIbV/yzErB2PgI3eklwAiOUDofzN6hgwQhaJTB6gio9NSras6OovGZO8O+QOM
AaAdx4ncjZzdhOwl1OwrERGUGepIoyf49tN7+CZ5hNqnDRCYIoSqQh/hv+KeulybYuqD6YawsXI3
GTGqfLU0KCY+BA1HrbNvoqxCWnt6WeFr4K84r5BiNcw9ENCnOpLy9Oxhu5LA6Dm9xZjcui4fhyxr
MrGdUO539n0dylGlsQZ7VQZxZUaK5FKkWQQNVkUKee0nIiUqK8umohg29VoPs7gUaZBqcg4r5sUd
CksfC9Z8tq15E02ihx45aWmEwN3nEkiKp0kZNptw1UHFbhRbw/yWLNR7qiyDBaxL0oxi2Cf9yDyo
nlF6Z/ERP6ZT5gAqj9saliFC2hcF9RGhCoKo72/DJWCs3Lhu7Ey1pc1QkCXum2gQtIkTIPpC74o1
XKlAPduQPnkmP9+L8ZGYoVM0HCXgMGbeFDuhIgpVzzKPbP8uy5MoTM9pHeVRAWaJtS7YzcLN2fCK
dtkQkQ2lWafNDiGvXOR1VCZ2Xd9HWdCP6cXcrnCqXd1VOmz3NJ1RH1wMTHJIKlsLCjkgeSS22AS0
6qZ36SJ7KLArSFbM56wVfUn3aabbEVUmKmpanefIEC3fVjzhGXmm1BNo8z0yL3DukQINgyE+MDDi
FA9Q1c1zqqrxXdSsivZ3hRM94HTeDyPcihuKRWMaziMMpMkX5vVoxEr7bY6wFv5sXSpwDWSZJwQo
GeAPLUpbfMG0btbFlixJZ0tQDaPndorDi0WQFUV/ZUfqxLyLgh7GFquSIIxd64iqOt9lNgVMvFRJ
tMBc6mnoIGzbBD7pUx6UufjS6UA5eU3XHDtJ29Zl/XbIwWTNV66dl7LakaDsRRjTGck+2bQZo66t
4y4h0ZjfuJaDH70AkRJNwV4D5FAWd0M00jCNJdL6WDaxWxav5dYm6/3ZbU7JHiGyVs0zxdhpvYA6
WwGdAiiSkGHq9QQjFoPLo2QZoxsu8mlq/w7ipHQ3a8ZThDQPDZEks2KSkIZjwnvU06HmNMKBcCYw
AZT8h/G1E2hoOqS0pazDGzhbtX6Qh5C68ErDBFhWTVgRdRJC77+9LpcM7TlMuQv0nE/OLdtZ5bNY
xQ0RAdYV7eDp8pkZn4YGxxFWdCUprj29Lj1hAEPmuwmRP3Hkmxyn5VGF7q/r53W9mShMH2e0Xc3z
zbEqQB7ImLkytdY62C0gPVr5tqtQGudxX2RLPYBJEIXuL03mOrrEbADc/DuYnHCex2cqKOqF/3V8
YgwdeRSRKOkINnsanyJH6jEXPLtxSTiiGA/LzBuC6NUQ/hNQq0ijLSvqpH9fTAOosU2TLq74hDJ7
RElxrPiSdo7WFh1iWxXNlvM26OZt32ov6Kdle8IgYagD5SYm6SHdUDEQ5o+z5dCRInRNLd/KZXEI
JCrPvBU5wRf81t7n53zuomIr2cjq5Zz0eYoEXjKeoPx7ejPfGDZjKgwVinH/o097CB6NWYOWxk2j
xhy+REbhMSyXg8ZaQ7gCRwzNnK8fnl6XfisFgb8kgFNpCdf6hl2JUpeufS8QaXQX2MumnzzL3TSu
S8oNs9KztKsx4xR6iJ+Z8uYIbdOB+4RhoyEB6prDxdcvkuYrtn0kPuu2U8sINsZ5vplNSzrmr2ma
rXbdalcb4DNh5lLmvz59KPmNJfppZO11Sz0sO3XXSCzZKqdiujkS31FrIvVmpN0SZrtcr6ptLyZw
xmuzbUrVlelF3rDBthtFKg9L0mHucBrbMwrEPaE8rAzsGKzgu7UVOgk2IL8VDzbEDmAIYi5cxMp9
pxypgljXmSzHS22FKvm5sAFqjPcTx4BRsDtgMjZLz4XnIvMNmh7c2f0HOIfhH9kaKgkKWA9F6nZ6
IW3Fz1WQC7nESaPI1OyqMmNhdDV2kw1uV2MrYT8e1bEukyf+1nHxihuGxnBUiYKaFIdLK1r1++lA
/4PIrGHNR8q+chlS4HZEL86EKFFb5JSXFTd+f12k5DKfo5wO69XGbRmKJrhMa9IaimLDoejY6Inm
Wf9M9Psm26Ady9FUU4C17FvbVDJLV6FLezM13HvoakBwf6yyJPLArc29DDWtEns55KV8Nvh+u7x3
ChoR6RkJUCKPAwSwVl6gm9LeHBljwRqC/FKOocL6+X0nUciSYxdVWkDpzxzfjw0/DqgSUV8piaYy
AMU3vplZURR07aa3qUp98VpUwG+gonk6FuNGzsnqoi22s6IE7sDsQIFsFbCRXRB1BrXbsQQO2Ozp
2REBGReTNvDdkubQejlWTYuJYEvJIHuiY9uk01jEgbxf9WhZtah8K6lPR1vLi0VPTT3FEbFjobaW
LjpoY1ABiBp5XOVNVgfPRMhvApUC5YoRGLSl0aanp9DDVapkA3rkb48hClWfgMqPwJ2DFeg+lkuG
GKZUw2Eti8oadzPX/bN11ikgFUqHsAd05jC3IzAc+NgwEuoqmS6V+7lubJDKGLEMa8zlWCFURyHs
8el4Rk8LLKE9AtBS+GZkBKb08YJzIFVqkjH9ORNJzvmGEjRBeUwXkISAjCaLprtZ6DqJ7WCTDr1+
xLrKbUoCKqiPsxZ9seec85uqD7MOEIHHg2jBfJuyBlfZxZg6+zmNUh9JFl5ypPsSrUrA3wNAm9GL
czdtMEImtSMeIK33eQZpTZSvZLbMPvOCCoIY1SpBYgx54LV3CJR1yuv1gy4GVrTnq4Yu3nVzgi7/
Zqhq39U+ANAO2BleOKgFaPTYPsz54M1c1TVMoqIRkEecDdOCKYdaoR8at5ok+mUXNZYsmzTQrdwO
En9Wl8WdzkeUl82Y1yiWp7m7p5P6yONZKmqK7YVj4Gt6d+BIn1b3KRaA06N3j7kHCkQQYdr6sbZH
S3MSoR1zeyzg617baW9yMiV7MABLUcSyhXs/B4geZ03pu2n4A08MGqMfQGByJ4CItUseJtq4t0tA
Itd+aRI0uaoP6EHV5d3TRwSt/Si24U/hFGNaaQ4/YtTT7o8PKdzKQoOU+jYzBtMqcQmCmZM4k23b
N1uZicmZi5pZTwuWksB+0rSlhdwkcvQfbZUYfDFB+xga46R3we2B15koX/z37vukMsHMjNxISlDD
Q8tCqX8qNnJcKxBlUO2B9fX142hFlGTXAmC04Fd25o6w7ThF/lVIjSu2EaILEdzSAf2vfkOLcZw+
zDQvVrebirUt7KYOwCAmcX7YaJCN/mDaMf9wkhJdvc4qlO7ssp57EODbdl3RaotL0EKOxM7xIcKa
h/5qg/5Rn+xln0ZR9b45CGJGVeSWX2oHIkZsGLUj4W/QIJ/y5aouBqXGvY2cFN21cgN6wzcpWGUc
oBFdNwhM6pQZZJYPtZ8EySIUTE1Mu2nN3cVCCp/IJuB3VV9IN7QiQ0NPoYm5EYAuVb7j0k3YdcaS
bixfpmimQmGr51DJZQYYsCZvK6FyWuzNJKpk3VjAVjDXWTWDe71J0HRW/0yq0G8l541Em6wEG4WU
dNRBuZYgEGNArK5J3h39OCKlAvfclPOQtbuO85Xz1yOxYes2Uc1SEEC8pCuGMYI+9ftbQYZi3IlG
1VwnALTWqzxw/shgR+eiiwcCLplvs6EMoHmEeg8kjDTooR9MKABSgmJYQ6Mx2CV2EUu9NehB9tmu
NaKDEAVtB1go/p6b18FFmSwpLh77RK7HOH9ylRPAbneBeQk0zrbpGOghfUUmhsGEuE9SUOvn5ZJP
o37dks657OcsYfXQf2CqlFi9BRsOabR6lPNyiWYtLPMybztv71Uo/L2JL5HY2Ly19OURpGCwApDp
lbNFJy+CInLpLmViUPmbostK7HHMZYtHn/Hn+xT0/8Uf/FkjZMGruaDIVeiCPPZnrC5D4irzdgIS
EP12xYBSwOO+lmnXxF1jHKAjtwpNjM1hGOM4tREe5rOWbKSyBiVsmJ8rYapNO/0hwHRKmP59TmA6
JqZcBRGqwQMxjeEQtOI7slR1sukjEHJmiwonaHRciQyzHZeuHQikO6Hv59tIQ+cTwnH+LSIZyFEn
E6ShHAEZ8X49TOxJvALfy6YhVCKmSe5ot8tEHwR13KIhnp6nc1CiWYpGToTSB3UDRysiTJYKj9XB
5Flz/JW/bx8cG/hd0VRotsemB68HSj1v2kTv0KSeW3tdUcrr6OHBhVVdEG4SC4utN1036aXbhnYV
+JBc2LCOV6rn5pcjjEt5O9Xt3nFZTy42AawegzQHiJex0hesh07QcfCGhYkfrpFrn/Rv1rbEsFoc
JmWLAZWmiLoMu+SHLocZstzU172PxBnQ1OLB4xFDDmuaBLndBPXoOTXEztqkb5SydQ/rbKPJokdz
xI/HoZBCDmLt3hZilbS7KJfBN6lYt/hGHIoc3idbOYHRys9BESx4/DjbkhzAa9c4DiUeG3jHCSPW
Ai4h7xO0SNoNzxIM58WWdKr4x0DBSDY7Nsi1MpdNCQCjN8e+QQSTWzhGMwPMLVw97Qngwk4zG5ga
BESu0cAEc3kK1kRmFbCXTd80qUEXcYfMFDZmj6wECewGsBEQEZqKPuisFXpIr4/eHJmsrcN4GRDM
6ksWdqUs4paM4/jSJjJo9omSBZ6F5ByYZj5lTcyzPls/DJjGAPQCIQvma6xyP3c4L71fwXcP3Y0W
GADCPExU+2uRSHwngiaF79q0xua12AwBUOSym0YwjhiwGnv/EjW2KFLjcsho91EwCzBWi7rEqzrE
ETATTah9ZVag7gWrj6FCP72HySgOqNTNhScvgpmACEIVfT98hkILeywIvP0NPAV99rhBnby8ZDrC
QOx1GAQ9Ynk1Vfcjbi7ly7gZUpfkY1y6CRB7P7LW83xEDhjpInOGYv+Goxlb3rYzhmMvDzDQ1aVv
3ed+QMWg5YZZnXU/9mlt6t2xf1BajJjlm2UMBnSNHdTQXh9wayuIP750gR+DCOte5eZqmhH6zLaf
atQVJijDbHYxWcFnjNfpWntwOxSRx4qqVAgrgrQLrqmKAEagYX3Phh25yr6bSmDLgVap0peF6jyY
tY4RZCntuibbgsKuoosmSmi0XBW0v6eeDhvWHQ2xLduHfgx3wKwk1iSkHLzg2JBoEddNVfWAsJlZ
ErGRWTkGLDYFT9PxjSQNZnXPw5kUFduzLhMgj+dSeO471y7FvpaD8MYmmpC5y7x06bjRmEHMgz3L
q8Uz7UYvoO3siHvsokjHOUpv8mlu0/6SFUZllxkmk5Hj23UcsQCM0kGkJBAFnkbw7wANlihA73xq
0aQlZpOTNOj7D71qPQN3TGghn5quvF500mBj1CC+soujMDGYItZ+F6KltNo9vDuEr/dr4NHA8XFG
xqE3McdNkW9qNFzNm0T3aO1HFfOtDvzhbot9ubD2/ULrPMe8cVbp9t2S106p7aGI0U3iZ0AQL2Fi
x19MtQ54FuWu17oVLncYd7sf4Tk2UkoahCm5oCxcrYvHhbZttp9C0Ke3Lci0EnBKst73phTzEwwm
MF3Dr2VKm8xuykOX7OiMJG/0pOO2S2nQbs1CvL+kB4U5JbyRHSrRqEVfqLzox8rzlvFwsLVxWsXl
vBRDHV4zsaopXbamTO8T0zFhVNPsOwjUYnp0P1UEAWkPojeX3WbICp7cooFBZ3LVgWFe1C5oMa5g
tscTy7lvGxu70WH68bUxjQ9JKAZLyzZGjWPzsboPIzPcEvEAaaB17i1ystZjFSNcr0l4XbVIYO5c
ZynabXFO6qy8alkgunZbYcx8il5b1COwSTtJr68iVB168POBIAqWzo9PRRK2iLI8RMsRo0Qz1PSB
2JWWKtscezXTRDzpfOz+sXWRCKygEj3NTBFQ0GZqos5H6gV9Jej4OINc9qOPPUGJfidmqnFGbOIo
vdUGA46cth0ZL9d2CN9iEkOmm2lu/HZoITyzO99DjjoBNwqeRs8jBdbQTcfIztAKM56Yz00mngIQ
9HlTxoNgYdHe6hQqI7uSMkyO7spxTPV49cBcgx3EvpMw8B5ZJn3rHfrQnOiSzAcm3lR02ee1ctGd
KHuG6MTKSKjYqqVLp7gYBg2pUpdNaio2RzebgzkJuIzz+f84O68lu21tXT8Rq5jDLWfo3MptL92w
1LYWcybB8PT7AwHtslpV8j7nSpYs9ZwkgYEx/sRhB26K12LIrep9x19jJI0ttZdFmPvwr3lbyhXs
gPZ7wV2+hvICkc+aiF4Hmy7e/CG9DHY4dLuMvSob+NNORLlc+oXJSXQNcsbdNIrpBLL5rvdmVLlh
uUqEtNz6mlKQcrWUEDXZD7mIuvLBpyXrm/dJtMuC1VtdwjdamZ34f7oz06SN4ZulqE+tsIsqfNmC
IJzuMlo5npD+PrU60+yDKFwTw+2cj/p5zRUaG4Roc+EyIjERGrJgZzCS0jZRIFefrkudgQs9abFY
lTq9LJNKQSa6TC7QpRnoeD62Ud8b3jXvEa9+TxcTECnJJXmVCQcgYz2gq2xIpV5gUSjEiDaaNU15
Pm4ypZ/fhUXaiuWxrud9KG67lZHHvIjABww6eSPWhOXGz2q56TqR26yGVNLirxWjYf+6RXsbJmhF
j22iL3AK4ZtYNWZ9SC2rRpaFEdlD/6pLDAA2G8CJCgmA6eMyqRb5yUiGXO6+rtj1vPhcspIklAq0
7btQ7iI7N0y+vvARmDbvhdsUHIKireW2sxTZUlWO/JxubeT8NqsDcmha+RQQO8n+RTPX+ZBIPiLd
MykL1cNjX3ZyxvcaIUmKFPsAv2t9Gge2eVHL038OR3kMaCqxVBVwP7DD4cCTNsVu7u58rLog2FBo
97MDUH+1jXCiOHjzIvWJmgAt7DRjfZarC/ZlK/FHva7yU4p+klu0qrKOYz/wK8FOrV1P/msfdn9/
yddkTLy7kapprvc2Kh90K/q69SLSN0PvbM9tJeM9KoosXIOGlaUvXxfhKGAbOvFEI+YX53QBx6eN
sRAtB6fMRkh2Z4uK+3ddVPPXzN7Owb15YGbtwzp1RlA9ekNdLjNK/z5ZvoPGUizPVZJM9LT22Af+
V5c/pJdVcEovEscZLyXmmCSIm4mAGCNO3VlOwh6HB6BECAQmi+5chfyzZJaPxk4BXb+Okt7p470e
PH4RYbDwIazqgbnVbZNmip6WvC8klNE4Dj9x8Cr5S+TmiNjAQN1k/eYIRKxfpbSUC3PCVW7UwQv5
ijBVfN3JmZm1zshlqt6O/cIuuy/VnEvIxhlCCdmM+ypXrkIQaCBGfqMxg1QhQt3QyYN/znMJU01u
ItHD388Tb6cJKFVYAPBm03ZsNvcbnCyrhqFpptZ5XnKOmTauqmAtprNTcmtecaHIlTPay97mqO1E
4RQPat39/lv8zETAfCO+tskwIenNDThiJGT5D2XRIPHuMo3257RqpS5WsaNmRfMHFc/JRIet2P8g
M/+d9v8Z++fjbaQGDOGBhdrB/gWZFMJY29oN12e7cSU/N/duwJ3WFAAgFX1XmtcmXyNqfNXvB0dt
+D9QpraEMv4JdQAzoFlGsew6LHLnLT6LwCSgMfMKhlEWdP1UTYzeS3/OwThM4zTXo1MsF9G1LQhA
tEw8qCzv5FwOfSOlR3oGRz+YBMV7WGfa3zjj39HZRkkphY3FIVpNg0MOOhsM29/mNkxr8bEsGzmg
ad1oDqzo15cUOGr7N9rhl7uOzCOCJffBv9iK/hv+KzAzw3eN0X4KnZoaoetlmVECmDUPfrxYhWw7
G1Wla8WMI/6Su+L3K/BnUJwlAEkP12D6GKFpOd9yLgV61H70EvGUeavU2a+C1ppj5RgC9yU/6m+z
SBPO7z/4lw3omWRrOIx2wOIWGNfPS9+eQixqkTs/earLCgbgtPJBU7iz26Nn0A2gyOcoc7+nalj7
/dd4e/1SW8GRHmCnA53/Ra0wL5YY03qpnnAfKdQy83kMQNg5LREbBFPBuamPVf/7T7Z+trRCvUpB
B9J+qFhYAUIHf74DvchTNL2J8ZjVo8QNqiBh2L2ERd8NUzz1nLuvaD0lLbIq0GEOe3kIs2nlUe4m
QZp8trqiQM/+++/2dolivOBeeGzpyII0eUtZ+OOODCBIzEcNq3hKXDnNEUOaWqJLk1KkNBtU+77s
HLz/S5E6VsI/64INVYxYxbYsyFq0em+LpC8dma49PJaidHe0ueqeILkU5sctnXp3Ps/WFJjfqtKX
7YzlDI31rZ9xPqSnqMcIAwydBpFf3Hqiyhz7XxQ6b5eyb5HgGdq+DW3pub8IdDhmBIL9KHj6YYpT
C7UzaJ2ApMKCOSnMPYYDTKpImqy99viav39k3s+SJuhbm5wD8kLZyiiifpE00QoIieZuT8XQVpzN
oh/bcHiKRFQlL+m6Gn4WT8aGje/DrpyA2tyc+2jHq7iEAXSfp8DbuvKm23uz/W+XTGn5LTMs3ExO
7I+WQGoRzrToeKE3QzLibRqi8V4sO6UOA23C5LhItrjjunvva2o4vjwzkEJTjZa26SomdPMNGG//
ig4CgdgPvYau6T2mJH7kvODUXGIjFN5S0tu0eJjPfdjb2QINiyF7Zz2EIV2oLhZ+Be70KcXZlGcn
jH3BIC5gzM4YNjGUgbRminKT1jNT9EaXcgXZPNc3pdNKqUMajnIlV3aWZeYl8Ohlu7PpOeM03Q99
hlrtAgqSmS+/f3rWL2sIqxB7DkEuSJbF7PlzMQhCKtwCU/ikUeJOXT6tHwPxPYeRmYT4QJcqgsUb
IIUwrCkptj64emVJLYtZHmPmXkrl/u5OUjqoPHD6smtoqfaLudqpuZz7PvSTfyMh33KQ2P6Rd1A9
cCAhEnorWHOwnAMAm8Mjw2DnNX/hzc+c5ooRiOlIezC1W25vDGlCwMrJOKpKXiYCqWD6l/v7ttPy
I4dvgt34iHsi2PLn+2smJvARa+pxqcNwz/5wvGHqyjt0Fa7xKaTPptEMEEbXf9oUMRbsKoqI4XNK
18WIntfArZfl0tApBHOsv/xStXLgQe4bhl+ZoZ3xbqegsopwVibGdP39Nfwsj6A/Q6niY+silscK
aJXe9A1iQ78UQLU9BrsxDQgDxqR20rOxgntl8f9XdxCYiFHJpYGqk3Zt681dgzPpmcm9+lETirqD
71V/To5AzrDQ+wid7X/RZrx9XpQx8nKi0PJQnDm/9Oel6KVwY+ke86wIKJY1w7f/9cfnVwFC0fdB
NErmLbEEJvHb39/sXz4fSXjoeEc76rqO9+bKm2rLpi20sgdtjVgoanKm/sm1VVsewoe73sYZ/G8q
pV++AI8ZwRPOEJxcJkfMzwvWBz72iTQY71HSHRXQPYZsffilxiSRNdZf3eNgHfIx+OP3N0Be4D9P
3dCiNZPKBQ6W6NdDrVwXFytquj0UFMj9cxjOY3jNRj8B5OFLD8Z49W3Mwv+yUe23XRGdoAyEQYlE
Z8iae3PdpecIZ6/b4QFnUdbPz4HbtdtLVA/FfqfJ9IawDOePyRokq82+keMuenk5uuSJXUj8uy9m
BtcxQKi3n7DKAPldB7uWaJdm65kE5CkFN1mzhjBimTTcwuF4HOLClYYvWFWpiPj9bX3bWSGPZWEj
MkV7R/f/dshJvKRbW9sqHqZIOMepa+dlEBMLMJT9ZW5K4RU/vF/eBk3yOmOiE6acsRE0/stDfltS
Qu41jzmU34oh8O0oslRTlDrTVjwEh5wnTxGjAfrKzk7BgL+/+F8/jsoFe4cRElEsLd3Pa7rIPQ8O
c/fuiSUJAMoKW6K9biVoYCe3//cB13sTlsE9BmhEecNODj3iu99+5Dgmax/RI95rAXBx+BXXtO72
l3lcJNcmffSiesi2CSfdaWj80e2e7Xnau+qKSToxhwe3QychHjVaqQ1VXopqHWwlGgBU1yoBZdLK
ojZZIux2Lc6u994+T1US+/xUeTBs6DJwxiWbpLC6ZZQzB52KXLuVX0tyLEvgbjBhIesAFTz0+JWS
eHmzkHRWkNeSSJ+ydOCvh0ox1TaLpCALFINAs21SgZHlqg9tyr6FyxS1tHHVwqYbDaxctqYsKLkj
skHku3mqkh6K74SNClVQrog30ZCLDp8aNPKL4myRsOSAN44P0UNBmzYesKToZnlJMiXih0VqLHwJ
0GskLfF2ueHaJNxpsIakktChmigqOQK+bmntj9dwMNx0ipfBGDb/Zqxx5ER3Rb9jOFfgjGkuC9dd
wJHsztVLsdi/VzdLDyu6HBfKY6yBM00WtKvT7C8abQHXlNOdfWA+ChsGXJM48aFBNRvP3IqbBHfg
Zp2UZE5PgqEdyZsZ9EJalTUX2rqLzPjID5D5nzo7PRa4jZu7H6qQlYTHAYTTpTMDxuz+S4ccFvGw
kwDybXKXAl+Zl1b5FGPV8jAW1RlXCTaaH8u1sWxuoDHb0hCJPmBorh3bKvLva7tbood8Dsb5c0FG
BFZA+AVvj86qtcIO1NCImUk91vChxAOkzqkYXBegsMfp/w3hUx6cJggXv78Is5MIeZrjS32ZtymD
sYb1MFLE9AgzRexbHsDmpa1KLDkxfwSCOZWF6d0MaSN51QZIIapi9CSr9+euWI3KNybnXVr6+ILP
GoTXUJetiHMNQyczssTXunKFbM2AINznweyXMjv1+1zuX5Zh43s5vWEt32tUnMRlZMWeeS8rP2d/
gVuf578AMyz3BVJczO+Ix6k7+2oYnbG9BO6+GtM73Hsyb8bbXUkbl1jmR+SMxW6N1XlUPLBmCEgX
kPpLLEUH2xTmctIMwKtZrMzKvkVb2BUtbE4A77hftRiAakgtuNnryB/EhyAsJwPuSSHsVF6JtQyq
CugGLtp8N/+jDl2r+KCW9eyvbNny2LjCBGNPz7sI7bG9iMmUy1CJFRIDvuO2M2xDlCehlD1qVC8x
hbIwlaazsO3CM9Fikmuxn7s+8eAIcNVJ/kI7uvyiXNLhYva1NwPhVlmaYRQdEvEclE66IPTSes5m
zThs9ZWqJRZuPjYws4LLxpq5OjvZLwpNVVu9DKPQ+EN4g3AukSpdmvtzPK+R5e9wV06HjtU8/Jb6
NunMgKGopE2k5KjisxVrAtQLLqGB+yo0qcRauuqiHgbFJ84mNV/Wie4C7kynHqRpP33qajvILq3j
iRoIX5EciqHyw1VCnfOyVzxA0Bp5h/YVnwXqBO5MlJ4Vi7bbZgvd4CrTVN3PUq8UQWDw96VMsH/V
QT/TArPrnQd0ThT47VimAVA7aovMkiRLb2Ve9uTlrb+TN6MKZd4kIUW0XluPzVi2mVkWpyYyiN6I
I8NFpdKrzbaon3ewHYOzbeEXMsJ4unFSbEnrxVimLZNVoDRM6tH8WNtH1Ru5CxT5AG08t0xVSowa
fD0rHKQciUNWngLFlEnOS9H3WlSgJDJuM8jpJ10lMyxm/zjcFHSkuXbnmAF1eVAg41xYcgu6REXw
XH0lDRnAflmXTT8mVZWeui7nmUa9ERQYJhuG+PnUGIP0xFgIPrjfqojjhXbp0kk6kCNkpmb5H97L
g33/38V2GICWbR/Z96Ip5d93FHBBbJy8AY3qKNPKZG3pB2SaqwQ97L3K9vxjMW4FWiF9zLnBRE+z
hLs81zT2U7bTAZcrXH3bHbk0hJtCAD05tBmQVaWKKJpUXemsCiXfdZYMtHFBk+iZLSqHSXKd9OkQ
en92ySyx+spGwUaboH5nKQB/VZ+uejf0RHJw0AB+SavEOiopqFxcMjfUSDypUlAUKHcOE2dtPRVG
uJmPvX9Qbd3UhV8H3FXZHynkchPPwCTG96rwQ+20riohT3VNSnZwFhyIGtJe3JR2UsY5IN8oZpkM
IGzBitX2qwiGzsAGhhEPoC5Jo6Z0roaPBrA9uUrCPrpEgAE2dYs8T8CM3So8YcVJ0ubsAwDO42U2
TcJ4LpMSrqtlG6kcAt0J6OOewCQqwF3e2zNKQHLi9iY6pX2LuxzKtHaM/VoNrXy+PCG+uC7IunHU
Cx0wQGL25SZFUJqfbQYO7g96Qqy8epPcsZIlRQahBtixOnxQNkqWo8edVVOlNV5YdKTcKFpSWTLx
HMoVA2PGvvMa26PRIsNP1lmnmGYWDNKYbP00wT9P7TlXpp1BRdIlNtNcGxcWxCfxGE5aZ2etPUEE
JrtKV/9E+kN+Iie6xEbrbJJyP60N63rB1BEqFY/JUcC3GuGo2fnqPIrsCKGWgSYYAkZVJ9U8Dao9
RB0iq4VmflPFsxPdhPZFMb96ee75oXHsFxmxoBpSBVSNqrNFd+yTnicyq7ZR1aFI4k5S5MG97oqa
60J4YYQyFUit5jlFFor2RO25Qgqc+xhqw0HbOYxox4K7cGr6Nr/mZuK7r7V62K2P1vxlKkhFIMkg
Q2P4wfFNSbg7Ik1H8TlJReO1eBKk4Z8QRikHYwSQggOl6DGKA6T3FCUNQlNXCAm5pzYhIy7d9Elz
8NvoVQLtXIL/KzvNoysZH212KZQGzaK94Pn3Y+X17XtzyR1873UOlYDirURRC7N7VGu9x5DN78N8
DsN8r/w7DVYY6TKV1iklmCLz474QB5LFKVk2p0lQjJbTZkLkwtIrUaNTeaxX+TkEQcTBllbVRJ06
hAO6ey1XQ65FiyOZlaNvsrYgckLjhz1JuVm2Po9KQoQhtZnCC0PI2nZnN6/SsfjP7+fJtxgF4YfE
e8KkhB4RpO5boHH3/LXN06a6r6sOcTZCbNXP75Iv3hSTpW0m/08fjFOIER54Btjfg7x6C8VVpTP1
Ybtn90WV9eHrxqQQIPLvSGAhiaI31rq5NBwVlPnff/BbMgSIn4E2dOHNYD2IL35DGhlGSBhm3WS3
zbJ1oXsHsDr56X1ExgwSbiQOcxDe7LY7WOho9jkbq+bk5ptDmo3PmTrYj+VRWiaT5JHyHYrAeene
//5LvmVyoW/DEBCbZPGI/wRC+nnO31C7BEEnnBstFlRyxFXHxQ2FhHzNcO0q40rsTJcFRZysYRB+
WifRdd1NWxHylsd2PQDlD21utOkJ0Rxa47hmGTjkRKqcvj6rq4rcobwymiqevaFaiRiiU3WyS02c
Cziu2i3ewQr8/jKtA/78B0YGd275OOctk3xS7Ixv4RMTaQ9rU9jXyct2I6R1ShuXzLwosnpi7CYi
DXqSpnJ6/9O+RGuSXgjbzdp3tsqR8x06bubHYLCMV2umqBBMdRAqOhZP67HBN5HgxnWADjw7m+SA
GNMpy/Z2eBrgsjfzVAdZ5hb4Zk3p+2iWag7IBCHthsluIa6XiEIml41C2B8pdcinJHHuik5gMIxw
MNgc7vKMeNW5QG3VNb1xQmO3W+KmI1JnzOF0Rq97amkDy/oG0He0vxEwinbhsnm1E7yUe+Jhsg1c
Yx7LSyJ2FMEPvZ3QV9/sMxkHz6ixtpoBBqVOV8WNV+ZtcVNtUZM8WXLqRnfrRcYynBHodNH2vA1j
6HTYoXOJGnhGuKfIaAWBp9udOeJ9W8/OkuRGedG9ljeO4Wr8sW3EB7Wn0RlIZo1bjMbGZ3cxTY/Y
wjYatupakn9jBzd56FXU+mXDDIDRep+2Kr3kYhyhBQ6NQa0YlQSnU/AXcTtZcZMygvSAdmWDOe88
9NPCsttVEKdm0xY0zgVOb2NjD5/FOgZ9epqcjUn+RGVE9XlXE1s0D5/RDe1Yo8w+IsziA5Nhkfek
JbWBORL3O3fltzlbF/OV7tcO7+ZusKz0VK5JNcNvIXmAOdPpnWpoysNs5oEMZTJv5aMIOxmfpLwK
OtJU9wIGj5Q2Qc1tYm+lwXkqO9lNC4xA80gXu3hzHdt0eOJvtZHSooHvywJ/wWbgb6SeDefFaQUx
dkVoFC//ssWIgfgZhwYDBgSmtBND7SIZeEuMYdlr0BF03p1os9wRMUrWtC0+W8gqycWkEia3Afk4
HuwmLzmooqEjt8NOgtulIgr1vFprDh424W48d8QjPS7L1IHNzVb6uapmYnEit06XJzuox/GUra5/
b3IPZjYz52Va3iN2BccrT1U0jeZ5Hvh/2U1tl0b7riiJ1bk3OlKvbmZsEfk5a3PxLRnLrbg6Xr7g
grOt4SMxCHl76bvJrE7DHnob3gDfXu58NJzVtXWSqDv3SRpMp3xaEaSeralcrYcoarpnI9gCEZu4
fYJ4rrPlvDAN7nGThd0ZdKaN7lMPRw2ZOk3wSGhAE10W1MQhF1sGn6pmtp7mwRULzhTH/mr5UX5f
rd7ox6BExfNQR/N5mHLrZa3XNC7J6PezrH8xLLt8rlxjteJ9chGBxLCFSS2I+8oIJn0EroILP6+e
u+fRqXCGejQf8eAYf0cidW7IN6zPG2aIC7rm9BR4Y3jLtVoX08ioQS34x2efUJV4RABCUFe0P057
4qZxVAXbF7Ny9yusvtuehFWN70Ted+8TpxueUnw313KbvI9TaDg3SWS2l7boZJIh4MEDZF5zYzI5
nC2wWxktEzyRPJTedgSafjY7z/vPZofZl2Schg8b7PxjSvzYXTUOUxmjQnTPbd5a9EvLfvHXwkX1
tBfrnelM80OLFupda4/WZV+G4lIWrk1smejSGGHX9ncXLuWnfnaX97VrTveElGXPS2DWJdqkor9U
9bA/4KiKPpG6Vd1baeK9D1FHu3FBmmuMWjx8MBG/fqm8efgSEWt3g+LGOIGTJLfeMHecJoBuJ+Ai
wwU0Dd1bV/jNp25amvYkNfhXZxPGt9TO28eo7UA8GBo/ocy2kdkPzs0StPaT7aTGednF/r0ckvY1
9XOyebbEOLeiHAClEuvVIkHtNmi38tbJve3dbhvTk5+O3Y2VCXGXLQU2pmTf0JPnYXHKh9Z9T1Jx
uF7IOW74FCu5GMyuD13nbnERhkNwDasy+S9K45fIb+dXi+PtBp1iFJcEPWDy8qiHeWl+dinAF2Mt
w3deGgS3zp63xJONXACwsPc5pJnHOr/gsz23Ydt8m+vCy2Oc0e0jS5MxIeoW9ondYO4ilIz+orQe
UwJmvq25a9z39oD7i3HnzqOcfGjbHAspeVovZMzscbuL4lvWlHl1WuwG9by3NCAliYWpmSg4VMLC
wYe6VM0rBbV2YptfipiDpwRbwpIXb7bR/7kZwXz18KzelXM3UzOyvfxAROH0YeGwgY0fm5uZmKs4
BIb+5CO2tOOkbq2yPBm5yJiQwc9Xca3SevyPFUzNc0azdjEWWOdzIgIzj1OguQv+z5elIA9wnds/
st2e7ki0/0uMzosP7k/2d7lejTkoT3tk91cGn864s6a+jB7B6upbLqxyTrRH3TMdRRZdoTYTgRbA
5kjODPAdrGsd5bVBAxtDVpnfUFCspyXyeEWA2xn/MdLJZhwccreJ+VbV3/7eeLdFZrgP7b71X7Gt
GfclIw2by12fUtdZ7ud8LFB8+F59Jtmi/8/C2fFgbZ7/hZi6/kOd9KZ7brJyuvrb4r/Y1lgP5yQx
hvtg8gLS+mmIvxtZnW1oIruJfA+bILFL5o35U786M6E2ydidu9ILmjgKcB2Hf0Lahyd7HDbCAbnD
97Oo7bPZLkjTd3/82BLidpntIsuvoBjmxxQmQMRNWCdcUEstQcz7ETu+8cEiA+5762yUnyh3HvGi
FHnMjTfvF/LQLqEz15+xZ4KyrXv4LXHa9EuJpGGMWylRibkL3ScrKrxrsVqksufJUN2kbZh/df15
vA2MLXt1R/QDbjIFJKIsTIf+blfxmjQJWxPL7ZWAv/4+t/PmTMgWKJhbJuci7/K/wy7rTzS+4YcB
JI14ODe9rcJ9ZaAfJ4w1dvpQ76J76PPtmS/+VzH69V/9bjWQn6QEtqVD7e6d6YI8N+dfwdHdl+4U
PWNaci9b7g1Xp1/SOvaWvDsXnuE9ut3qx0FnfiVbx31YyxUPYOVMN0tkSck7e/ecD1315+7aGdnf
XjuivZmi284Vw2efDCKS1MoyfzZSwz5xCLcfm2EVt35k7Hcm1exm2bbk1uWzi3MgXONjFgpBuB+4
Z3VdizJvbso0zIrvSl0PSigVxXsekhRR7pbMDMn3XgJxyjLW7TRq+SknYZwu0o7SHL+WHhdVsoRC
PXTsiFa1jYvUJ33USvaSgsI8p2DPcCozgEN8eQSkXibS/6rotFbpsucvAcZZ+tiCd0DwVzyVaUVz
JYdSxeft5MXMTWx2M8apGBABfm7Np7T/I/GiehU/gJa9QdpB248r7S5qvMb9S2OvUBdEgZ7GmlTb
8zYLsT+hrkmH2yGB3iCdKu22LmbX+c1zUc+TmOM08qbiMhPml12McXCGs2E0ABpG0mzhd5PI1eSe
yHqrxsRU0uIZvN9gufbQ780Hd+mT4s/JS9upI75kbPOPhHkmlgUwW1a2+QDpu3r+DfEHaZ/HM5Gy
hB0vBOhvlwmFY0jkTV+2McEPKT6tZCk4uGLCN6Qdalxh3DTDWUQVFr3ZotM5K8QoOpLQ+n3vtgjF
S15P3wkcLmcEkhgSvL9/hNDZXVg+LfDL6f1m+myxMGi7m6RMINnB3crd/0ZDFuSXuVhm4wZdS9m8
16n89Q413vI4UrhBxZJECOBCZpCM2xhkwhr/y8wqZTbmtshxYfVqCcXgu8B7/Kxa49w0JIym6QVU
/dhBY1xq/fhBR8hpR1eUuJXvXxKHw294ppcCLV+0mUkRJ85s73Vx2kNj3NIbEr46PlMRi8ZOhOCd
wgclCUJ+1cGVaK0wMiSpX2WdS4kY2nFpLVWURKb+TNMx2njVLrbMJM/MRRLCSnmu5ghth1BGV6GM
YH3eSIiNKUhC1+aCW4WoIOWB0RyS+jalE/JsGyVc1uihZnaEJZkzDKNJU8niE67WXRYITxh3cH1O
TvpNwK1pb5i+t8F+l4h24M3wkR8MxQNzMVa0WMAAm939nvIKDnGyMYJ2uFjIoWeTq3dWNES1jygM
M+WXCltocWyOpiupiyRAgQJonVgGceCDLVBkkHheYgm90a6Rtg+lG7PPFuBeTYEqvM43Q266thBO
dp1Byac208F0CXMiHL8T4J62UJZJ2HgBq8eX8OKhnJVKhCy8Y1gnajRueWMIsQT7shO8cmO1w7wR
tK+Q1t611xXRR2AIm1i8Az0WyukrbHtHDW20JfBt3Dj0RPj1lAFGg8iO4mGatpMc1A8Nr3pMP2BZ
yGoA1DppdygpkUXygSY0LJX3WJRuB/6nUcfgUKlrKy2ThYQN/TWz1uKmXvBb0/sk5bDRDRILyVdx
bfxe2PIaqEB47tGAAMNbKpdjL9UPr5tKMJx3CJMWR9GSpbUMnOndL0QBytzICf2MmZ3ygskBt5m3
hjPBjYfhTvPQ2vTn90Iwo6xulJldXJGrtr6s5IKNr9rG2UY5jmGtrBhBpXK+xTL220jgyaFHiPIt
2s4kP27r14KyYH42SfDtqM5RVtRXrKVCfGVqy781MmV4gS+PrPKjmVUzkcOrM4DTj0NfuC/ZnhbV
Y+4T7n4dmMf8D6qWTD7MPoTagatPaY3nwPAwjWYx/O3/Iulq02maURsxhLLF1SKXd9SuJgqFNjpr
j7U4VOK8oYkl2XSz5OuJccDThlii9gnlUbrjgV3rfV2C1Yr+ajNa6dfSm+SgPyjpmt60hzlCoUBj
YkpVB5Z7SQRNHSb1j/XWJvW3ziaibI4B1NbNjDeXQOX8pOqRjiJSGhsijOXXwcAu9putDlHEJEHj
dsyDR65TFy2IPtQtGsqyqyVYH24Ja4Hxcf1TMaPW2KbcKVdlw+9HTKTiD9SJXSK0onA1qytPe94o
Kc95B0CFP1wSU7JGSs+karQ+5rcAwqaLys35PnroNmps3rwZ4IP2LuMMkjoXRQPZWyBfKFCRzGqv
5xRxtfdZlTKCiaWzTrPhinceFYBiEo+IvGBRuv16GuVfnA+qI+GlPai6lNke3Et+RWvd5E7tBOly
8zsdvjPUGGZakNFD3wnwIz2DapkAm8njp+07efEqipg3HsjjR3s22sZeW8gQYdcrbzxRhdhHLsBu
xyIsZT/o7aUzJhdEcWTnCFUzj0utl0nRbkW+SPGCw8u39hdfbGTZ360bdBdpoCUAcE0/35aFH1w0
69WvBWaLO+FXshIADcqeRzGoWxdJH1GDGKDtY6tqcyq99g2oHMYfOatbInldgYuWg2xRQgv13LQJ
Sj9sZexrCbvn5/ZDKsuNvyTyeM6VoyJog4MQOBhI0hNmKl5DyJ9BHD2G1ojm94h2GI4wB3cvxTzc
JnkzOvOF0Ji2qu6BP8N+uLFG3nYFHx3560pipV+z+G9I7ypNXKsBaI64L+tMug4F0aJI7GcUCcQJ
xaVT4eK91ZyYlgc77iD5HHTRcrVi0Xey7lQ1VTf9NVZWO9ufnMGt3fzsmWILlqtlbTICzCQakjuj
OPRWRNIL8kNDRwMv2fOK9vGDfxw5RjXKg1alNqQMoNISeeistaeRllj+VNII5Q0kHEF2AN3BhiXI
ELlXpkrLVIcXLJmPfdqRflqIRBXaJ9q9CXCMEdzRdrfoOQiTu29J9uWr7Yckzp3MXXqda4jn6iwM
RsozsgPewfTMOzEYTc+pk61BedbvRdBerigkt8L+UpB1VEXIbo+drJex2tBNJiYneUpzY93RBPH2
h7b/OlpoqS4tL4MR2xn63OUqdKfjqOef10bgTK+88eRYXodcLU3blqVdRkiN6osfjDn3ynQHWXW1
h1kHAShPXK4UEMSjSEGWvoHlUEipnLdUUiDUzoPcoUWSSWItXwN5zHbDkQI6wp5wCwejICqHJMqx
QB9IBhLLJTtCdmc3WrBba5mE5qG1TAjiUxLu2rGn0x904JsxkjuKXUllnWpdTodzgMfMSzAZXT6U
JZFVznNL08fL8ZoCZwSmYI5g/l3a1jtxW2VRzUD0K+8kkK2BmaQQfhOCSW5R4xPIxAtMJroj0tpW
rMbGaS8RdYE4o0qsec3U0UZraSEmT94mdCcMJw/G849EO16GxXOx1OulepoWvpiyyagTUUQYr7wH
A9sF30Cbpr2xlmT1xruA4CGLzS3t4VtZekfegGptAWEGHqBSZLbDNrLI9JoZOlsS8Yh5ZNzNlAyk
59+EUQLHcJNjzzrM4Q3tGF2Z3DZKRBZWptxk+r4S/S13CuICuQ3XZJK711woJ14cjcR4mOd16Ja6
PqmzDShdai02wMjlEjjm3rTIFp2CXFS9ZvTkQdj/MYCMpEDe6bKfqzhMLbLkvRLSaKvHpI0Y39E6
N5iL4T/URJq2o9SnTUU2cc/UIa/3NO+DU9fOTFxcexW4t1kBr5/hjEtIfbmqVABdsA3lN+fiZX6A
fntYrUQIWq0TKHlDuDmy6mqO1d14rc+AbZafKA9hGR2Jx1YeObpko0SStX02yXBDwqlM4VVBrIl3
VrmSCBrc7gbRlbNYd93RfWt1oNE5vDnpIcstKt9lJrGMi1E3Wi25CIUi90j9ka1kQSrzxVZ++x9P
Uykn02GUD990V/CmGAE4LdQ+khyB/X6WRlRC6DmqN1C82fDjbY9QbsYmOW5NF6cwW8D4QE4moWNK
RquegzOF8qErbdMQptLDq9TVqWq59UEeMTvxUZGKYNC/Az6Qj0hrtBDPygPaGr0s5JULoZt6RFuo
TdGPOKeK64+IcKXgIMhHLtdGmeIzJf8dSFOng0K3afB5P1R06itP3QoEoAWXSkaYEYzDI9JaLyXh
4S0Hcqmrc8BXgAYY5fFOr33/H87Oa7dxZVvXr3Iw77kOcwD22hcUJTnndrohnJo5Zz79+crS2rDk
hnV6YzYw221bxSpWGDXGHwRgqdEqMfbyNAq5CDGYArCyYYeDIxRbrQPNgfEO1ELcxLYmdr1iiTwK
el9CW2OuEVVAXpX0BhLCfTeKlzGxRfNhBRlsPmUrRr7VktheemcDtAQPsdHa7zZs+w6jET5TXNfE
s3zGMNtosXcGwHqeEPUFGNf6Q9AAudmArLl/gWvBUEZs/u1nxLZJ2gSaTQZzYZAdtLBd4Ljh3XAZ
FfoDW3mDTGLaoqrwqcs5jKpA8myC3e3RjTcnUaa+4W9VIf5RhGEbYClYcqL7iqwGE8b8TI1scIhb
EZVNFNV8ooOzTaQf6KWAQsabnSKJu74kN0p440snysbGC+E77j9bZMz2XKDU9pkt28z17dhJoTaK
ve0z3bJdcZtYcwQSQj+2cg1bNAiIDwFd3YRPPtxqVnpSceW32MjE692ku+So/EyTbXRAtj4Acpn0
OQFe0khzg+Bo2CUXSNXI87Co5NFRiHrEdaaIawFY24Ta1BQE7GbLfNNmu5yELJeMBBHQX3GaQukW
YawCvF2cTJv8nKHFIiZOfIVpvsEocpBPQtc5wJPpfquzsZV1ABcq9vfNVcDe7PLboYZHIY7zkCwW
b90yP8H81uiH6nhuk0409YW5cbBUVGJ5w9uK5GwRkVuI6HYDwupAxCWb/NfmAiSNAAfO8bhRDHLE
nTYU9vYQyRpVMJH/o0rx1WwB0NrnotuAEsEZiSFqtAQCZk59D9hqvkRGXFC4/8PT3QCJuIuJWH97
wResaH7kPzifDR6RZcotcTMdtilM7BwnZKSwCYDDmn1i3rYplzKIW0vFmmCUV6EpifNwi9/bTOSN
mDRGbi2DhwCTeCcbNiBxogFkXpOaZiuyVMO4bs4ztu8CDkqfTZdphbK77W4Qq3NdC/Dslu6zPR03
fjBbg4StaFtUcU1RluAY57o/UcqMWGUF263uccSRAgH73O571oBXcbTeKlVVG4my/+BaP2O0AL4l
q3ybTym41Imwsu7FUt1elTRzEGFDsTGC2W5WWzmrLdch30RuhWELRbAQcAsBlSq3Qv8CXy7NbjhI
4ZeVayAL4okQWhP0AsWww3ZEScVPyDFtn7ZxIrjYl1u4LJVl0aHAnEa5XqPtbyuTR45O6GqnQIlY
lxtUryku/wzfRmAL2y1mHbkxXrWGah+9YhELz40NuH6TFtiiNTeLyIpJ/XMprXQRZtSyKQR+4NiL
T7WynPKOt4U5VxVbGQd180my2fLWyJfOdNeYazEVtoFJv5GKmTeRFCBcASIW8iDiM2W74xeaTViz
pV9IOIdaVMTaGM3ixYYW4s8ob6lHg9FahI7bu+QWU76JD5TPK37XAScMlmGl6G1yy3YnAnM0l8WA
27IuXqkyURghGYqJqO2D8rBgyW738TCFnMMPtlD3yEpspAu23G5dF0F0meBCV7jA3cTmvoWhbxeF
FaDj9+qQ02X1bQHP/kZYo9lAQ+s8nCxWZqI15Mu3CYiNitYWX+6MTdAtM7uF80fd6TMU3aact6h7
Qc7lFYabqM/eKNcMm+RhvgFdbhUEBtgLurwohryZ+nspJMnLjdLOFWU8mRVsXTCbMLO0m89LYP+j
cQFdDOk5kSud/TINP8ZaJoZaWUmuxjdtArrGXIeq2Rs2FCcl6LAZspBUdg2yyF23iM12qj4CtSz6
0YPBOCcXXLWV1DNLLIa7hwa5Et32VAgvyMka86xZy9InObSee6s0PZGNUs6bGFmv074CFBWunZSb
+NUU9p12nE95kd7nTKPfhkRZ9z41O6dfobU7U9eMs8kkHQ906qQYqu5RLqu6uIAV52drv+f5QFFp
ILoL1h2KX8YSEQR9Tc4v7K7Gmrm1ylR/ktdlIQ/zqYoqjJcUsQqivlAt4oKA7Re4ie4Uk9vC8u48
eRjBf2lNOJzURm8WZGq43yln+ZznAwSvMjZXiNs4qP+o81Cc2lE6y/VKb5y2pVhi438WrfR0kPBi
igqpO5esZEynBdhcEP1uRAlwlFwj94dEw+dMzjWLaq2ERuCim+thAupkx02PKRnAMn1cFBFOP7Eb
4SsFfjtkfzA9mWWgQajXZePMB2asFq4UJr3lnKAUFbWmq/WKPM5eT81quEwLM6tfCiMH1eL0oTGc
wiLtihVCvmqOE10qH0XIUaDsDNvlssRKtzyuyHjq507aFNKpUaCD+WazKZdvpWyaMTlQCY76czaD
d0qWYTf2eu82wMxLMsOoHbya6UDNCQHyB2golK9cYyu59YluZooISL3BwR225BrNOXKHztKKZ2Mm
vBIUt5Fs29Y0Z5M4tJQgkM5AxqjmFSAZRsatdWcqNPwpEmpRSP1ThIqmzNCPAqF2OrkZbFLUGzbb
sgSIhX11C/7eBsqbEH/DQoigbvQPNpl2LgebEKkIBCVwvZGfUTfWShtd9g2aeoS9npxv4MSbD4k3
9Ut2v57DefMpijJb9AlPJao621pGnGmDzQpjHfiTtwEpbw+cTcpzUyL1UX763JvR12KyWiDp5UVX
kMoG/4/0CUYx6jwbv/y+qmX7ctTnXLKXSatQvIgiS1yRZgWk30eDS1QBjPgzEP2fO5sIjkalYndr
4F4Ud21p+/lr1Cam/z7gEA9BUu7l7LpNWx1diUZwGze9nbZ5p89/2qDro2mIyDAbqdyqFIOa9N7i
JJuWBdnFzkbmUQpGzUOWVuQnko1GTvQZlQR0UgXDgTd1lJ8ZXVza62lsgWb6sorj3mWldEEKz5dq
NG44ncF1osGeWBkaQgrYt5emlvvzY0fggSeZCZCyX8AMI1+w1NoEZsiLmqqxIq2LJo1Qh7uxGj7e
qo6A+ihOfxrWHdufBJdyCgsHMewoCjCtXFRljzr1mMlGuezqqq5cQFOqBJUNO9KLcnQqwE/TEMSE
AIadrBC+qldGO4Tp2mkn4EnoAVgOwPVQvU1kqZIvGhhWXm9UIyWjNH1KIK/eI96dHBWq3b1x+LSl
Z83ytPQdw4e7M4U0mlphe0oSEcX7ui+Hjz4iB3fEva64CcliXmRxr53Ycd8vu8FhIbbkl/X3Evfi
3GswpqzXYZ+Ob7UOpMy1Z3WIFkPTla9VUKLPMoEB8mB1W7c1ZOVTdFD1M0Q8tNydhzicVqqRVRem
McavwMWrS3a3lLcc6yECipn2Kyxr6cjy2edhjE79kZoqA1xsLtnyM7BodrW0LNoHYvngpOHlp7Xr
F51meQFYz2OV7Pc7zIvxBDHWENRH7cBXoQTB4CVlo75SgkiMc5VrXo749xAri5CCduXWdUSGXDF7
cx1YRHpuRFnLPDaMOUogudhBDBhMbV7nPAOBFKimhloa9TtwFCkiJJMKEUuN5eoc6wSqxbmVqokX
c0GiblcVx1YWaV6saMNZ7AfKoy0X1jOqQ9FbFCbdCchH7XIYFWaZY/orp1Rl8EupfqIOTWIvWvL2
o6vKfn2C1EbxxNnGydBDWnqSFD1fhQHrjqverw7k/aPPfQg36iG+ymUnW7Vq66wNQx5XGqr7z2qm
hvd+ZJgLw0mi1SDN/k0Yg92xBjWlEtup4wJJl+oi1zW21EgKew+EXVattcyK3sdCUm4buwnHZdLL
9RvY19HyQDaSANRDqS/dMgnYWXxULBdVDQ8S7yW0s1IpKS/sdqybpdypWeb1Tq4BNJWjfg1NfHiJ
He5iXh408kLV/R5gyKifxggznxuc8adz0IEbDCfjVsmrdNXFPsbxKPUfI3cXgIlsh8E/BrvZBUv2
peLW7qbgDLHXxl6WRHDXQxAN72rZBtzeepuKvBaXTe3REe1WE66nV/KILRGV6NiWFyWKyOc0C2k1
8OdV1bfZWyohMX0X2z2O3/zGyhb1gd8RZ+ZLLsm5fyRLvdn9cibATMa5PYwWjEKu37Nj3hk2b2hM
FuJHomCNgDqAXgDrFFAhOUldqHbkawpf0ZbzRCoYnmWbjZfwoZL2XB2gkBwDzymVY/JoifI6TfgQ
xAvbGWzjPoBnEXeupbDa2FtUUsatN2KfnV3KspqhlgRiFMn+zEsmyXRmDQogFnrxZYQhAEiilhsN
8eAJ4j+c72k9DV6W+511PsqxTCW6kGX5bJgCSrt5D491rU7RfFUgPWK5cmI0V1HswHHHxkANnRqA
IpA0N5YpsB9N0OkKvCSoFXl4nbQQZrqgko+ZBql2FXepMR+0M9zFCaOogkqHRnrBAqSC5fWeOgoi
JJNigOQ60j4pi9sLYssJt7UD/b873trNf/8XX78VJXmhIGz3vvzvuyLjz3+J3/mfn9n9jf8+j97q
ogGZ8ONPrT+Ki5fso9n/oZ1PpvXt03kv7cvOF8u8jdrpuvuop5sPXBHaz6cIPgrxk/+/3/w/H5+f
cjeVH//+5w3L61Z8WhAV+T/bbx2///sfVUfM4v9+/fztN0UH/v3P/Uf+MXcfKWpBm4/7n9/5eGna
f/8jGc6/bGI6zbSRPZRRdeEVgRcU37K0f2lojSAJQbkWTo1AgedF3Yb//kcx/mVaKPeA2MM+HE0h
lJGaAsrCv/+R/2UK9Tp8WZFNwmtOx+npP493teFpbN4bw7H9+qtluronT2GYhD1C7URVoeso5r7m
i5xT95AQ9vbuL2c3c9+fI/cqci8D9yJ0L64+1r9Ofj++n9x+GaQ/tLrn94PI2l6rQgjmiwbknPm+
kXHx954r9/66cO/A9rmPfPH6ccayFl9/rJdPDy8Xp/cXZy+/ft/+On2/HtxDz7G3fvYfY0+ASs7U
UZoTOl8UhJavdXj9cz+dPbLWt34KZZQv/VRHvVUN0c/Cfby/BgXuPt8/3p++fkT89ZE/z1gwuHev
lzfHl893x4F7fONeHd/cHJ9d3NycLS6WZ+ub4/XNzYn42/LkZHn6fHtxtji5PVk83V4sbm9PL68X
J79Pby9Orr3T098Hnv+TtPSF7LP//OYe8wpv8cKSOp7//Pn88frk6Pz58vn08XG9vjs9fwzc5dnN
2XJ9cra8ubm8uVxdikc8ub69Pr1dXpwcECdy9lRkvj2LENH5MpbA1Alp4L0wlq9i2jCWr693H1eB
e0dClGG8+biLGEuCGf7KVdG9WX/cfTC8d6OYzQ/85EPpXj2F7u+Xp4vf708v16F78nLN7Hq6+s3s
ur79ff/7HS43/91f/76vWBCP12dnTy/vp79vQ/f6/cD4anuCR9/6tEca01HmNQ2AyJ63OveOzj3x
/5XrLo9Xq/XCXbjLBV+4R96R9/PE1MRg/fRihbDel8Esg2LEPmj0PXrINLx+/336epnR31f2SPfm
grHK3bOnk/uXq5eLA29SrKqf2t47tVrqKwnidb4nmUeV+RDJz0FyFUEqb8sOqe5DdJo/zRsT5yAw
Mbqi2ftmb0Yid2mQxD65weo8Gs66RsOBXFDSf1cW+tla8jyPLziFLfP+Ru8fdD3jeyfS/DIlv4bx
LujuAi26+PkF/HHfNW3D0OGMwIZy9mZzks6Yiw+hmM13r8Ai3JvIfX29ejm7enm6uni/ld3790PL
ec/7bbPtfm10b7rNXIdss6fRRkZi2HiwLHgYyuk43ZLPd+vWx4PjVGkvf+7rtyMGp2WyiKhqEq8g
P7y3CWJ13QVSV80eGraNhwzPXLt2NgTe1Pbz29+1BVHUECaPGmckabNPX9kv87ruh7Yu2sDGfNrq
z5th0l56fVBv6jjKDjA+97v12ZSpkB3lYDe0z/3qS1NFpMHT6mPbS6t2vjXmAJPrSWpTxEPm7NfP
3RJL4uuSEW0ZJJQxgkG3imBhd7lahC8dBmeWp7eFcekgXru0UZk5MCn/1AoCvXA6Rc4R+tluK31d
jyHWopZHIm9e+4NlrXMLIZ2f+/JtForO4ICJ0hoCvCaVt91mSoPimjWplqc2o7kKdU17AKKAKg/Q
UZyuUKovKXC1sVcltuGppu28xTmiCe7Pz/HH3jo2QmC6YzrEaLuPYXUhucRisrxYmk0PwxrVHZq5
XfxlK8hbooxEeKciyWU6e5EOZeyaikineV1TU90gf+AWFM3Xf9uKjlabSgIebjaWQXsLOxiAFYSm
NXojdSMMrHLVDUPEWn5u5duMh/SNUp1lo+yDwNynnueXGW82ZhOT0x29nEvaCdUEZ9G1GvXHIDok
Vb5PpyY+3G1rb9PAqM7JFJu2pjpG7Ce5ofq9qJr2qOv849hqlqmUPRR261a9tQjm8oh5tpQqc6WM
3ZFiDkcWegTGOL8gAEdBRQUdjqcVqo+/xvhvNwLxqJpskt/msHb29zdk4tHoVnlULY+LVWtrj5od
YjgiROV/fgHfpqxoCeVkdOQQKeP2sDtlExy7ANFoowfC3zzH5lA+AxphHZiy+0GrGHomKxcC+uI4
n47IX15zge1qPVb66EV2by0RRB9W6dCrF+Y0w9KwQ+P45159e9e2WH10SpO5gxjcaXe7FbUSyohK
DYXxrL4yLrv7/Lx+dN71CxJT7UN9Gt9PV/NF+DL/jq6cE38J+/ZASLKvwGjsP4IY+S99pmiRggDi
EYp77Va+sS71i+I3ybET7XqA1XEFGFv6JV/Fk1sdN0fapXanH9h890d9/wn2dsU+1MiTSNXkBWTc
0Ow4qgOd7OFwArBv9fOA708jR2ZPRYgdLUZ8cMG97nZWio2SCmw7eAr6eK5iz/UtsDv58UArf2hG
F/qDJlKmCAbsKwUEpeYrpTVPnh5mx3ZVDt7UkwwEIgLAEMpZreB9cxKWvzRlWI+t7nbOLyurFmHp
q4gfz+BNTg2nepwHtIEiF13StB6OMr3xMumcUj3WtVBeHIns1osDQ25qXtvhSVGeIKqgjHysTGiQ
ye8qL1CWHiwScIkpasl42UbvsHqeOUFXRp2of3mwMLwwMtGsJd5BwMEW8e+XuVTEupNSKiSzVMzO
6whh5bnI0uWB0eVDvkYENEJMRfqH/Vi10OTYbSRWzK5VVdJX2EnKoi5/baXFeMiA7o+NcF6TrzJF
tmG3EUBidUNRcfCMloKQkyAnnbZ2/L/oCuMFxAoFVLIle6Gw6WBjZKnxQFmj0c4MS4eqPnX2gV1m
/6olBgw1C3YYBEA1VRPr78tbAcJroq3aD96YJJ3bIip965B4PB9R1lsXQaRhCTSqB6RLxFvYf0uk
5rDh02XWgLW3qH0c4lJ0WgYIinZxYtX1SwU2E3uNVJJkzLScxFXmMMH8pFP+fhbaiAiwxjmwDWQD
d/trYCWKUR01V/TfEq+tJd+DYqoe/f00ZC/BtZVOiovMbiuaPUX4QkuUhUlMr2IqcicKp+7pz60o
+5ujeHm6SIdxWzJ0dMx3m5HSoifvmA0eFHTNBTRuLKpJDa6AOdsnGKZS2U3GbNWYucqPaMqyGYrm
yRlTKOODxnQifRun0FUHaxnpytmBxxNjuf+aTROdaqSLLVWx9uZWoAqfMk5LT9EAL2K4WeevxqiU
lzUWTOxFiX9jmn1+BOeOrHWuBM11M2aAgGDtUXKTZjV/+/mRxIDsPRFFVIOdiOhWCCrvDhhUHLO0
la4DItbpR9lElZxAIVyl3XBo+f6pKY30IVsEyUp1X7w4VJyhC9oWPwIQRuWCUuh4HeuTVhzJhd/0
y587Jh58t2PsQxbeGQ7zgbh9b7MwSjsoFb3vvD6yFVdF3sxtI6j7vVkK9noenc2afBSO6g2VkPFA
ZPStq4pM+R3dJQCUllhWu6Pa4nOKxWxceQ5qtHB6dLABixohXXVN1bJWDvT126xnVX26wqC9Jfy7
94ISWYE+m05y6U1xdZlK7WOp4RLpW9Nz2lSHbHe/bVWgFhS8dx3saNggjb3YEkfafKxtOAl+bLWA
WqX+PO/m7hjnr/6mQUWF42xI11hh26ufX+m3nfmzZRH/MLws9L2WU8np+rpxEs9Ex9dVpfIM8Ydg
MZfhc+2UR3mRBwfe47fIhBYJ2C2U+tkh8SHafY8AAzFZs0y2RQr/ixLpLxc+cur93K+912eK+zqS
E7hSkOTX9M+Y88uJg1ymkrbWjL0iktraWQbUpbkxsc3TFvD7HHtdUCUrD5w4e1OURi1xGdFEm7ZN
Ymm3azlk4BycVOZZZdm8RWmbrDNOOKA1Rqi9/NzBvWEUbQFLFbULTjad83u3LbS8TR+/7MxrUVO5
9uPSv0NCufy7l/XZiiIKJapJwEMCZLcVlDdawJhD5kE7BBSlhPFLDdPtb8eN+YDlCtGFhWy2vn/C
RNgfmMXMuBkQ1O0VqKj8AZkS5LCBLjQHYv396wZJD9wrHI5NZhm0W3tvAk4zinJVj2AMhuuafWyV
APJXOQAGwGe1kerXMjIAYKRAc8/mZTnU+dNc2lLvor46xctUyYsW/UaKrs9ZndavUpDk8YeNPOh5
kYaw88M8AkiBSJiqx97o22Zz2s9qY3tBnDjXfzkN6IxN7Yh3RCVJ2Q9yqsGJJPQ/eEFz7CwKMFlu
Fhf+gUjj22oCbcxRxrpE8gyY0t7Gb05O1aNfk3qOU6kmmmjtmHsDFxgQA3IlPQt8q/F38S+vSVEM
Thmk+bEk+NYzMDQ9Eo555pGSq5ZD7EzolqOw9fP4KRoz+MuZ9tkMtlDEaPSPG/7eOkqUofN7B0Jw
hZAGUhxhcAGIjQJ6X80nymCXt1U6q4sgjIJV043hsrWb0VWUCnPTqgmOMGdRHn5+pm9Lm56bBkE/
Uh1syfZeXAfUUkc4Isw8JyWIimJjWMVSrR3o+R9bIWpENk8cqqoYmC87JLRCQDDo2XlxbUS3NvYz
V0MsVX8XCX8OL9uHSGbg6UDYsNuK1NhwOWqIeGWkziiFS91aRb78fzFXiAhUVSEOVIlWd1tJwsKQ
hOMsUTZyl/Y4YE6Ixsn/pi/0hEQTDcFZ3W1llvoJFRMtZU0r6e9Ck4dlEyDqcaCZvSP5c8hwRtN5
M+R/uF7uNsO52UitaEYgGK8RdQPjA0vHU9qwXZOXS46tKDl0l/h2dDHnOLZIFxDe0bW9EZwRAyki
gYwFgdx5QGLkIz0RVLu4zu7+dnqzgRBDEu/QS2b5bv8Sw2gM1QG5TDaVixEom/wsnlNsj35u53uX
mAtoCAO/YBA5WHbbGZpJl5uCRCz2EuZjOXAJQEm8QVYbY2GATh8/N/f9tWFpQfTG7RZtWs7k3eZS
pTYbjmuaK3rrpGaXMFbAwxzAX7mvr5NpSI5kXu36b5sVuwXGR9RCSHbLYuv+sozjKY81aUolWL3I
USxNpZGqtVGhFtcixgFUnj0LofEsqw9kXsXK3d04xZRhNmpCFJq4dbfhsVb6dsRakJ1y8E/DwsqO
EyuI18gSTosgn6q1hE7/RaVosSdn+XCg39+PJDI8snBqI0Uic5jvNg+qox7TVPIRkxbEbqSqw2yV
ZUrcuxM89tErEcpUDkwp8Q73+8xtCz8kECMojoo58GWw7V7GvtL0fbQcbGkpdUnlgkEaD7TyfeLS
NbYBVdFIljCldltx4jZGUlL1F6DA5+EMKxnyc20IVMRLYibWgYPgW3NEXSqqotQwxL5m7W1rQTfq
RmfPoOqGWV4jc3aPCat+BOk6OrCzfRs+5gm+6hYJSQpqkDR2OyY1XVfXoW8v5DYMV/ZMPQZw5XBg
+L4tRNEKVS4mJqErh9tuK4D7qkKC3bKAJZrfAE6NniuCiScl0qElBpCUXKA95t3P6/DbKNIqJ9zn
1ZQVsT+KVCQdDSyuDfdrzDF/SW236RXggHUdrH5uSnRgZxYyeCx05h+3NguzpN0OmhH/hFub8Py1
6nvLUcf+2uzwNEEBD/BecM6N1tJh5qL94YCnRx/mbwN2Lh0iG0RimU8Cirf7BKiL1dSqUmOhDRy1
EGXz0QW52d6jYqP/7UVHtGWoBjkO/kNbYbetSerirLAzAy3Yrjzp0ME8V9HfPTBp/vD6hPkTeV2F
QIKDabeVGIVXWAOyvsgKGV8kSZcc3FjJ6gKPVQLrUILwe3NihQP6UjmXqLzsBdRA2qlZczou4s7s
T2NEDBZ+PiqXVqYf9GnkyXdnC02JZA3Vf9J31t5uEiRaHqZTS89AcU8Cwa0/TRXa2quqU6UDFwUx
9X5qbG9qKlGZ+KAv9UUw9MMKCjwa+nmVHdj7/zR6JN6JVyjMs+zE979sw2zCkzqpvY5Fr2Wli7it
rRvUUuwzrbaNdvnzavtjY2zIFgELN/tPmNmXxuCYUJ3uGL9Q842VjpTcEisM6UydzPlAv76daQbZ
Aw5z0xClBaqAu/3CyKGJ1Zim4Lg01+Gs2d5sJzJKhljXADY+JO79h7dFtgL/UEfVMRyU98YRrlKt
RUWjQ9Rprbs+k4Mjx8JS/OcB/GMrppAvd8jdfUvQNopTFgMST+g16fFlHqfqcdbF8d9ehMXYke2n
FE9OnOv97tiNYasWjpUyza1idJMmD9fKME8HJsMf3pCOboeOsRdVUeKA3Vb46LnRc1lbSG1gvfMG
YVeYAUCeqqFeikFSf2Dw/jD7qOPh00n+hauHsddg6QcITHCFwn0kb3JsNhHXAipRyR+k1SmM/vyq
vh+d2BKTFUFIBoVxMli73Yv61MLth9YM+EEL2FJt7Ob94JwHQxl7+HJc9lCMDiRkuNaLXuxsG8IR
GRw1uFsCSaRWdttt+3hW50TtSWBX7R1mntVw1GpRewacR2s8tcSbwEWTTHrSYNydI4czkOlHj34J
Az620MjMa5TPija6QdkC4b5GV0bAZriDLDrQ6sMC4mF2m5R+ha1sXIzNojVrLV0RorblAoeC8NZn
KeAdBhPu1C6ltF4ESOlF6NOYBgk8aVR/qZXRPGXYeEQLJSjLftG1hboKrNkHSdPq+pvOL58npT6j
5KdZMSbviMrgNxcICD5CCG0PSbKY7jKU1Y7rUCAsCighJ8DfrQ9HckDdo4rYrhPUD8+MaArIHyLW
HCzCxogvgbJkOf4hQ3pUo/QYLFuchl8LnWSW23Wkit0WDudZUyK57oZRJVkriMMqzJ84Dp4qXy47
z4D1ELmNHGunk4k+8MmAjxWZsB552UUJF/EhCXs/YIz87o7LbvLU9S0KmxnHI7Q+SVFuuqKMJxD+
HPcuQV70aKg2irZkEAskVuaxeQ+gBMauAaHkzkELYTpG3sp+qKU5vwbRpCfwwCX9rteK6GFs0jY6
7UoTYba4t5CjRyymOEqDOXGgFmIEtlD9FoFKuaykK6OZ48cA0TzoYBgYdsvKbGxKAbExthStoYu5
LJbhHMcSWCRWG/glgDBtmN1hhA/s6nM5HElqWY+uHSJWuQzMMHqaFDN80qQKzY26GVXjWEps1nEH
2gIAfN6dEeczaIi7FOcy/CdYQPIcnAnPi2ypxZb9Est6qiKqjJvrouVurS3SJrISqNpp+2qVgxHS
5UR/6Oupfhkw5ThP/dZ8rqijW6dImYcIJ/ZWdZWo3aC6OHf1CnLCbXMT+NIQCJZKFaMqO5XjcjYt
RIKLspoRKp36zF72CHMcG9EcSl7L7YDKvYx2GXpZNAZV2daOIUxlr4k6plfO0BfvXZg6D6jJxeNi
JsF7GpR19qyUevNA3U76FUFUfgtw97Ncf0YkB52BoaqWltXLx2GkE4iZUa9PS73LdYr7WqeNC6SR
5MvWmQdzgTiZcme300Y9tb1q+qhErJVJYq4qpWi4DodmeqoxgX4j/Qs0dAykRhZCWgVvC7+v254d
/q5HJe9RsuUOnlrTTUL/bYSYmep2OyxCq1KX6oRR7IqbcRCvCmqxJYMYzo8pqeZhNc1Ss3bUSRJY
08TKiVTR8F0Muo48ZdpXpwE35WgpaaX+Pll9ES8sBVEoFGH7allro+Ej92tghRI4uHm6SJ06N1KI
H9KJTKrsgUzZbKzyXpPO4e6YzxLCbO0xSIn8FG1ohNknU2uvI9tO9RWCCMExghVx7FF4tFtkW+Uu
WUlgifrjQSWiWM0Qhs8bqzc+UlzAbswqn6EOx32tujVD0Lg6wquyhxBjegfXPryXel2/hLKlsiin
rA8ArWStuWjTyH6elbGCWCcEvyY8ipwlFdLCQEBByU56bUQ6t2xwCVhGmspGpVmjFbut6de1GxV9
HgtmWg7YkTiEsTN647Wfg6GGzzyP9xxCprXuYG930C8lFJ0USUUeXkX1LV+NdhJfqRPiMd7QGcZd
p/QNlm9QAdGZbuvuopkz5KJ7ZKmTRYkSoA7XUWoSV2fRK4sB2fTAHTI0ET0ciupTSw6D96hFAcW1
0rB96pqmuZq1Mrgu8lx6Vkky/J7NuGLXGNOO7KKSofg1OUmyRJ+gnhaR7ucfEbxlza0LLCAu0TeQ
ACDM03QbZxnok7aMg7dyiLLfJVMLPitBeX+kTCEi3GOI/pMbtv292nYNuvcSAslxM8Z3etWYLwTw
VbRCiHm4AGug/PaxSbmUYscYl/Y0FS9wvnv4YkmjvSJPXY5HHTfq0k2GJH0O02qQgdI41joYSSl4
uC8V2UkbRd2b5utx4pazNL6CjELhwmG8z424cHyGLmPW4tNbrcwMYMDSx2m2dJVAwqnAlpwhWatZ
1F+HsS9dU5WVXiZkTi7Efft5KPyeMyLTlHtkfrOOQmrUUckw0fRZjdFI7jc0Rqog+lxRa0yR+zzR
8gxPwyZv74axY7KZdt7fylGsv4WhxokwDkMtVPSV6iUw+4mtMfY5SQwkDzia0YtiW27CfNHLnbA6
7VT/vppxWJBPZxR7i3HdQi2+1uTWR8piajS0pse0jJEEc5KrWm/a9x5+7PE4ts1biMNEusBHLMMh
gjzc7Ja12t5xsJmvTqgZ+CGixgZLTYufytQsUZHmJMpRqzey39JYm88Oqsn9KkjKune1Ti8j6vJS
/wwlWZsXoySbS9bVDAIdzcWzBHOVwA2tQWndqRhqRscaGps7R5L8Smab/cZpJWSHfcC2vitX7HwL
NdS7+xR5uWFR+jwpmgLoH6+MdBx5pfUcVCdDOFWGK49lPnsTway6ms0Aqr5tzXBc5wSyuOtEvRqu
dFQKhgX7u3GPNZ8xHZlS192qEtDBZSCFhbzwwfPNQPmLoHL9Ad009Omb/lmzK3pRY/xSrKsps5qF
3o9Owaar2w841CL8AT3Rqb0u7+mADkY2dqeoz9qFTjwiU/pyul8oNVnvqPlZKDcHtqIxLI0zLpx4
sN/SIVcfqmq0TvV+ip/JutWXEs5Qb+NQlG9SqAQQQ5HQhjsa+r6y5tyPz6tc8rsFZu2J5NYIwlz4
ekQIpKpdNK1QAIyclYp2oQxZoEzucB4cMTKppRIlUmVIEOPXC+m1a1P1tWwRLfQw444bBn602XRS
/UEGVQyXH/fbaW2ikMQ8hFQJgDJNxtAFFab4thcR8EEbpFDQRm+qg3aN64xVIq2SHh75k8P9K/Ig
WKuFh06ecRsZWoCvvRGE/FKoGMlCg6larNu8Dz4GW65BtyKbPKN/n2WPhJ0wmrggpPO6gb8tIEaU
7c4sv4j8o7GfTZZdJfbDrujCaTlqein9P/bOpLttJNvWf+WuN0cu9M3wAgRJkVRv2ZImWHJaQt9H
BJpf/z5mZlVZKpf98o7u4E1ykLYMkQAiTuyzz7d5mv3h90I5utzSY6zWiG1JQpCoC4CqOQDB4qBQ
l+3NPGG5ozpjGfUQJsjsOiCSjnzoijnIoxzJ3ssx9zH9LKNck11w53etocX2JBrvce7r9BNIh2GK
kIaHMt203eCmF/RvtPWzrw29ey3oJ64XRPGs1cFrKlynZS6pLqKccKzqqFVuC8JetiLbAf9aytvM
ytQhLbRFAFbUNf0AGSM1D07tlOKbnVFkqtAYtLKKSC/Xq1i2tVyiRopi2U3SJ0CbIiIIyHHQcz3d
ZKpT+YF0VH95Ste1S+Y9TaS+O9PFkyU4YPapx9NgLBR+LCe2vK+ob+RxVtli31qCfVIPc6w9A3Rk
zMHbpU2n4GGFBrlEk6P8YD+xRNh3FiVPEk30H4v7tkuH+sGfCB0qOHzrZfrFk8DEQuHlvv5YNPNY
MITdkF7G5ulwZOBvOv4FEBXVhw15dvDlU/xJTH7XgpFf9lEjcs0SQD9FWq1zQJTK2eYe2+VuqFmn
Pxk9N+4k1zpzD14+DmpHxlmib5Y+99SDAUBqvSEuzzW6C8IBO+x/E5783AOuASD81U+SRobw+Kdm
28P30TGGi0z77JljXl33WJlJiwXv56wbt3OSc27AYgG2lKQiPouO/ndNTcSxxYg8m+nHyAG0+Lmd
7HqJU4n54BOTxJpk5ZiUvemrxJ7vc7DXNskgKXjFUMGwfBylwaulnMwot+R0DFR6rnM+kI2CJc3q
5pQLc/vyi66TTJCfUdu9QbZeIcarTm8UiysDHlW/VW2t1qNI0BDeArhtVWzNhWW+uE0z+JAwaqHu
Or9yrB0gmupcNY69+swshXfe/hkpXr4shlAN4bieTIbrem1oR4S9VrRD1FTZwJEvyFvxDchOSakm
aPWjSDjZVVvgE2Qm2qouWpWr9cIstHOshyIQgsRgrW+qbZ5lZXEKxiwfGWwpPHVj6HNLiLhryydP
McpwbQ00BUJrGHT5jUEOp4l9Av6+zIXJEu2DTO83tk9uDXjaNbijAWY0sbXkbhtlC/bjuNeLibSO
PjNMMl4EU/0hAUWDvl3nYfZEaOSzn8Wk4vYdJV2/Ku8tack/uZohOjhbYLnWQzKrfIoASizLVooy
T+9qs/asjTAJHz4iuDNiodeWXp+TXCGRj0T1mZ8EN7HZEgdZG2cUcqN/NYLKdvckSE2WYDQJbPZu
7Yklul1G3xjCxRlFfcn8epJfQg3BPbSAK1Gx0Ka1u6dPMfdPEgYrkd2qK8TDZLdN4YYlaKwiJMBu
MHYBJrX8guAQ1rncmixtK6ahe0uceXw0vHWF+ASY1btwF4cgCKhUTrFX6ZTeBUFGYnJq05iE3mZN
1THVgKRFeZcyxSbRvA+0mwlPCWrJMQolTTNuxoamVAgpjTNr5+czS04zJe4GKCHkgc7nI15UouVt
rZaUoJYsKNxzDJVZ5ASIz4v6Oi9lE9yUeAyTr/lqNCTxcbL0j6Na/PLLTNipf8wLfWlOUO9N50rx
i69Xmm1O02XdkvGdUyWRwRBT09qMsGd4RP+IKBLhOHW2e5PVjlcw1F7Mlkdtt6b1Z0dmWve8Fv38
ms8TgUN7EkUD/85LIWNE2O2MOq6NWj94/rCycFED+cuDzKy2f1tS3QL7mZPQZNy4elV/NhSPSzxL
PbmB785ZPZdNEsuuYG6DL6x4S3mlgrhoC9/aZs3cEauWCZlv+Oj+sdILXxyDQef4DgDFPiRzcc7U
mR15cp2BDDYxNn4T9w7UnBAbivkmJgNbFwIDOwOU6v53R4E0JmLHm28K0rSgFrkVmJfWLRNyYuFu
Z1v+PVx2Z8DpI0fcdt2tcq4eDMsk2qlefLuOfHCySWg7wj4tRdqSBg5Mf9yN53mnkANIJXdwBisT
Q4xnZvGgSu9tHYqdAgAJ59Pt1KmVhl+FXZDJZ/bm+gyamZIxXlBStHAui/LoNfmQb8iPK6c4N7s+
Nnqlf4X52pj7FlSEHw56P1CzFV6Qb+m+Lpucka1P9ClQESgbkjsiOtDrMmcC2FT0i/rdnQz3G2lb
TRVpal7vOlEvaGy60V96g0UWV7CazhcxFNLhuIz5r59rY40ECSwvfYJMu+1zNfs7zpTEdA2a3rlp
mOuznoZJlS/fPCjCLOYWjLMi0lynfHHW2jmZQTKtUTBLGKaOXqh7FJLeiEmyGe4rH2bqpjbPKSyT
0cnPgJMrLL4TVuLNhIHuafAJ8Y3cCX50tOTlCEjb6vS3HmatHc8GPYtomXSx7gvNQHYle6p75cZV
XrgsWqsiRs3SZwLvNIQBUmZUyNB98WjkBMdHninYPNOga57bkWDgbae0JQnPOJunCW6UlkUlDApj
LxxpGvFiwUiLCg6J5JCMIMNCNSsyZbJ5tFGwYeV99ayiheauJRlR3zMQBDOHs6la+QhwWHoRgRak
Ci2WRmGecWR4YI5vKkNocI69GRubJzcAEvNJzwe4HULYvhOZi3rLGgQeQMDl2u0CWKPfBittoMPw
7FzDS8HB6FIZo15CgQT+EjTyCKbe+KY5hZzDKfDkJ2PCWDbDf6e+6JH79pXUgzUi7a4zDmY1Zc0m
mNL2WyNKr+WwOuSPIBRIVCK7FyexVgDzZS+2lzbOhkA9JYTD9CUnBeoNO8fl7CtmOKDUHVdrsIik
S1ICg1LLQDtjYREcgOugfZpNYyDrONE6micg4zifWQKUSlnX7roZJo3F1pipaqFepb7JOjuBVkNK
moaIAajcjfJ1Sb7Nsmc9V4kd1KzqxTnREcjgDcUQ1WzlJ/MaUhyOrz2kGyu02zqto9xn38YUN+DI
EMJIy4vSngAluXVeuPHQJfmbVkvTiRy/cB5nYo9GuCuy52Uv5aRtJOB1FfW9GrIrBUKeuEeWtOmS
DB7APKL2qykqh86k7iq77kSt2GdRVisfepw+rl9sC2T71lsGqQh66HlJSiF7uUkZIfPP6pL3mkrw
phEmgtrcBw691KM9DIy2AV4aX0juntEaVWcAprVFRlUhrFGEJc21iXGYaV6jDKUFRcaxq3uy/5b6
CnSXX8bgSvJnHsYzSo0t1yBJOkl2MNgLeaF6V2ixj9B/DvamhsCfaqTmxmu7Ot1NZKutcZL4ybCV
o51z3NG9xtmkYu5GkE5Ek7PFeYqlqAmQLOQ8EC4NIN64Coba1EG+i8EmZw8M0UbSSmtiTRtyMIeB
cK2wLe1s2JPIYwcXstWcV5kLjZN7hlC1Cfw0vZuEOd8HdX1Ahuo7cNMtnsY+T0bGRIOhMkJbOgsR
V8qoh7gzgRRvTNkOycbsbZVsfGiHxFs7S/5Wq94nLGVereyiYpwvdTecVtR8P4CZlJHC5odsNFre
FTkmnFCwPOqvsG+J1ukoF49drc/jzlpFAoKG05exEZap7oT0rAdej0FEA13iUzm0BjxDrZJXjLWi
Y2iAaWhwaXrcOkWXbgxigp4SVK8HwKMmpFIwPE8J01F5DEkPSSgDmN1FY1BU1S43Zn56JuuQnsha
oIQbrefAb8sI39n4VYK0i1pCaGxR5ymbe6v/biQ5tDsNZSa7WCdRzbuc7ocfmqrprucGFeCSpq8u
OTGADgLwpIJjsTKjfawnCvKIw6/e7Dvh1GkEYJC1KvVH/8HvAo3tj3oq36y4EUV6R2Mjq28GThtE
Z1H9b8hBRSlKlvb3TvPsNKpFX70Ffb9+gv26rKGEJGSgreXEhpTKwFMGd41Reyd7RNFjsLmUQwMS
y3dyNjS+ZDSlZbyepTzDfJqFAkmfs/I4iKoPYEK6lL3O7B1YOdfH3mFyLlzTjlFparwJ3JIxa3sx
W5LkiDkYEK4IWs3+9P79LTrOdffa3Ivh9VVcvnQfyTbvkDnX6nXA+PT6X/zF8b+2svn2IsDOfPyZ
/4U0HHpi/5mF899D/drkL9+TcPj7f3JwbPc3FyMRucgMetk2+vs/MDi29RumbsZmLTIIfU4TeAP+
ouDYxm+0og3TP3c7Hey39KL/ouBY/m/QGekOnmfgGGZ0gr8DwWHM4NzW/lf3z6O16Z6tM2c8gYe3
6qMhG2WDxDtPFjHUt3zLHAstM9dQcbdmXsQgexo5vSUodjzxYE21j8TpPmMWIY0Oir5WutHsfSZJ
4AIu2xf48MDa0iOZkuxbFA+DtaddsofWbIeLNdtbkltCRi7rz0jP2bEsuotyTMOxDpKI05u7MYK8
erbqQFzpKRzbar1N3I4FrbFM1AfjUp/TFyRDM3YG2JWMPCObNkU4e/PX9NzDsLUU0lbPKc7K6vve
V1h4/SBe5fhZW/I0srtpuuidwiTJ0hjDal3vhHB2qUqLS/IN/TuXBDUmX8Em6r2o4lmNxn4eelpc
7hCPIL2vZXs/Ju2DThqiZWv6rVmmAtEOOFcC0JLNP5hCossuRMlQdJEAxGto3j6MendNT8zZBnV5
1UlLEGycdhwwrerrqPQtYkNxoTy5Ij3JMTKapMQ1kl9MxfLUm2zNuFLHaK3nkzKNLJTGuC2MkjjH
fBLgjJMilNDTjgO9uy7xH0ZbiyePI1c5Fg9k5A57uOrGrTlKHJhnVU0BE6RFczcmT61aVAimHPGV
uoUBbG+ji+VCrN6XThtfLZNduyEAOgocarW+w37ucXTQxc6ZrMfm3AIxsvU58RheIaIbOGTHAaZx
0EtzTCheM6ZEjrTDg8fJPMQtHCC4Cv1Ro08TGqP+EPjXdHauwGJs3HJ8bJDOBtc9kC847dHITvRX
u8imiA3TlITEoikisYC/swnVDFeSDT6ryg+uxlFvtvraPdeGmAj9MMd9o1UPCoeKJoKMiq9Yb9D1
CDD1yaOFoscGzqGPHcs8meO80JBhRlfC5CWh1jtVtYaobqo2ThvtxkiK1yaoMJOCeOtq92C1CAp+
IVbyaMqrhLxfc2rmTVHKr4X+uR2Kz4NfNuACpfrKaIIIqZtEiADokho/JddmiqRe6zXypzaNe2/O
1Ge1LNaB+PEl7nkkt9Bw77rJBx3pV+kNDQEA8MpjBhAkG6GRU/IKVfGcMDlTTutWzOi9dWVZ1YwU
FPTnaUt34zeruaeJlMVobssdTm4Kf72et2lVNkaUuClIQz8nbq2f+99Lk3QMZZgxYb8WTb0iUsmF
1y/BZTW65DwM1cNqGW7E+hWB99xlHIhv11l2j83skydp69UDmgz8vdbg4TQK2CCVz4PiIPPgA9g4
mrxTg99fOmnabBavr28dc/lKa3q69KlWD8RnN5BqCxqEnejRkUnCEtvBXStyGeRUbfTGg2fj9JBa
E3N8kLmdRSScZAesbM0XUj2Dm1EH0hBBwXS3aOJY80ZH/q4x6rVfMsT/aGBg83Ju1XrLillsckPk
qG3eWjwYWmJcl03vMfa1JCbBaCusRB4Yd76j2p6vReNOx2rymjs2ecIhvMXvKfKC85E0hz8YycTN
zloCJBEmT5x46r3pIWgy1qrRS+xnbc7yg+z6gcqfZh/t5xTUCOGAtG2wMVovOeaHL4PXVdbWWOw2
Hgkrj40F0u5SlNne1Eqeetuf64vRnQPmyVs9iI15zD5Twhe4lnDMKV3XMHAsUJBxTnEAKHLnkiDW
6WY2Yc9Q6c1RXs3yYnVy8bXo2zwsG7IRtotsggu0A1YYpJ2vtvSMSHjDekU5QSnh0sof6I+5yeVg
1dl2dWSwhBrnxs+NwZs6OgPfZErjhXpo9UKrXu2tgQzOrzmt68YikOU4yBEyJJ/3Qu+z+dZaZ/cO
fsdwRJmZXvsAdwha5ZTFy9C5IR2r5cHLSbWdFkSkyAOO2PDecabstebbMmYAWT0pToOlJ9vawJ1i
a36w1cBKHxtD8zY1S/GV6Wj+Y5pkVaw1Ytrl5AqlIfYASn+OpC1I5Tp56ft0wQRgV+q5mFz/2jRT
se9LY7wF7DptM0dR1LLERSZxThGwyg4EflY9IKMizK8GU4NoKIcVJx7R1Zq3Gxx7bqKZXDlMDLVw
XuugME6SMPlnwVoDec7I801NosWD1gQj2RImxSp5bPzjASgTps/1rnFPwp/Hy2TUMuwgwQIUgIFf
/2Lh4BgFTG+FoCXHnZOJ9UzkbuGL5pxlmGThENLahJFpqRm37TqeCBKkpleZe4RwJr/4Wb7ekjRS
3uZJ+iKI3dumC2dSo/I5Y80tfWWSqjdjpxnxLFrvsUdI/LrQeoMN5S8HS5rmkawv/nUbiTw8+wS2
0nW6iwwIJO9+Xrb7HhDuduy66kZLQfqSvzxdOf304BAOu8cY7USdhwq1uDbtSJ8KVhQTYATPhl1f
s9pVnepPpQRxnZQG9e20enu9WQkzr31t7xPVRl+xtZ6XteXZS9d+y8Ha3zLg8KX30+XN5lB5Akfa
xdYQ3GpzrR4czWUMfRy3M04UoxVPCf3bkNjRjJuxTVQzXxBDdUF5f8+EPPpHT5JpoSuasF+HRsQr
8y5l4m1Ko/naUoTPNW3jnFEbW4xmaJ/z5ztsNUFdjFiQcgbDevrX2mD6W9I+AOu6jzRCZvQ3RaoV
EqrvyMdxaTdI/XSppDvv/c6sXunhl3eNmRSfxUw/itCf8TFxcRF4WnMN41zDaWxYlww46NvKs/Mv
/qyCu6UQHBYY+otbdwoiO8fk4rSFfqCGuLODMion6i26azsg1zHZQIoAKO+6Bs5bk5y98jJuyimH
2JO5W+KeGN4ckhA0yh2hz0+LzkSukxZPNZHxJ/oH+Z4R8H0n91ZibnxyQWxBtBFSBPYDf40aUlS3
CG4whLOOM3f6pvU1efZsyH2DUwebCboXiRabGtXOtYu9LdR5pn3SSVTu+8jtHVKX6/4TU7Qd+clE
Pjsl5yWsSFPd+WEPZ97nvRVTfzfX99Kb9r7tPgV5E2eWdaUrjsqzywlxJQOzd3YyAHC73A1DWccM
8bkI8twwpZds5NNV5ndXxHg/MdcOJE1XNyM7aVmoaps24KM5UoreBcZvzbFLr2aT4/s95lW9LXWc
MuYYPNDEMyLTW94YgREx+XgVsB6wMmaVzlSoBVFvtvfkm87OV27cUEUfkGc3KHNvPeqDY0/3narG
KvSQP6/wZW87Z36bXfRlnZYSA7crtVGHvpDuCGgeEYHrBB9Z18FuHeXedN0hdHsTIHBOcjd7n/ao
CyPf2enEdjOmu7Vxd+1COGCwIBGl5brX9NW5o8N17EY5oRcmt61Z+SReWDpc/8lZQmmr2yQ32uvU
8ZuDM/J1NSQ8hPliH3tE/KjOWND9LCJVaWMuvtGi3FafVo1mlMB5d7+gOfLAS4q3LD1VdMYnrVh3
gZ6/iblEVzGVeyFIKcM6QyKKNzW2i9EF4bJx1y9pMPsR3n952emFlOHKOQT66DHQCn9PVIFHv4NI
irD0tfbLNGgixNwxXTiDXx341df95JEa0A7DsBuGRot4dpMHPTHaSFWBd02apogKv2wPAyaaDb5+
jXhE0mc7GnyR07X2LqVLwXKaXZ+Vhr1bCfPGCJgWh13GwVfK/i5pOMzbbG9bkyC8IwagFXeQ69en
lrTNMKAT8inxq76LTYUq1wV9EHnlsEZ48FA6MJ9QSM/5lT0p/zAu2HZhnznhaCwV9g+vUK9T48td
IbH8J/160699qW8sszGu2kD4sdd1xWHyE+PYWgzKdH0jIzHp5hcShsuTWbnAoqmxGPsS4qrrwJML
1Juwc5bi1msLAgWsSntkCfCfJWFr8PGo6Jkkl0ef+bdoMi0ZLUtJ5DklsIvHZG97vbbHFlli3vxW
p83ed7EZyM747HfNDkJv7Jm7Zc2/tLl78Ne3ZOojyzffTNLGQtHRjpTYeD1Zn4Dw7c0ivaTLMtHa
IHq1TXbkAYal5n8StXql2h4vWiMzQs+engY7ybdDIa6z8mYxVshX1FOqJdK3z86v6VLimU0KtUML
gY/gk0uX0AQKx4F9VU2lunbJnQ6NlURh0d9UgnzBOA3WKnaHdCLIe04f2yoXAJPXNFZF65PH5twQ
k0Cut02Qt65nFONZq31SSXXO9PPd9Juel5iSR7FuShdLA1V42XGCqb3YytfqNpeZe51r6pODkxZV
WLMMOxxMi46dCTs9rFEWo6TqSQy15Bhj1alRz8b+cdQCHYhXmzS7DrPzjrb7EAsk8FezxpMwNh3N
a2uZxpOt8buVNJ0vta6Yt8TPtZ+70qtOZt8+lHoh7s2ynze9oWEEadJ5xLcfsFmkrX8gvYXzn0Fo
nYtjg7xQAl89DHgpzq2wIkPgJR/RMVmrSX/vjY7cDwjnW7ef/LfZt7WtL+Fr8bHcfF969bgjOieI
CfArdoQUDKcmL6dwdjq5y+qpufDwkX7WON+GRtF693OX0I9bldqXSqidgGm/LfIk2dMD9r5icUiP
sJqGOxNecIh1zziqqs+Gg3LqaueyblwYY2Hty6XrL/rJfbSUScZLztem0/baENXYhaM2+HGPi+ZR
tW57J5h8j2VtWxUHm3GcaMRIjROzWjGY+YDDh9KzrggToT63vIWVuVRfRlaKrUaeHGUKaP2EwQHK
ONWobe4KaFmCYrLqcv/UUn9xYp+6c2p29UVibzy/ocaT5lPHhm3q0gFIctKJBxOBPMQuUzzUbHEH
umHykPm1/s1LZI0fVcjgYLJFH+vVwbKXDKl2RVZjGydDgh10KNzkUM/V5Rkk8Wr21avdQY9bB8fa
4tNxI6vymsu8d9VhHJoC54vpLpwOB7XJHbqRjTlonwK7Kt6gfHuR7qXrrkGIfKpaTFBMxFa34JLN
o6ljgJOpLpFvbeWCVnDRwLNC8ZrXWDOoz/Rxx7z6RMd1le4TTTSyDvypKW7dhLIiDAIzRjlSFNmE
vVK2TRUYG2c6trNw9paypudOT1neSDAty4gvSjxnZvcKy9S86Scr3dl20F+SX1vGc0oNUpwzQdiI
7JwHIZsuoYAum2BZXsx0fVJOcpPmM4ul1h5FNW6WWnp/2vb/lgT6/0b//qlQ+r9Q9HSZOv3Pqmfc
yxe68vlL9V87mTev7/TP84/+KYAaxm+4gNEpAdEyWwDp7h8CKKhvAwI3dxyqX2CYBtLoXwKo9dsf
f5s/YsKOqN7ziNZfAqjGv+cykQHDDTWTKVjT/zsK6B/Mze/0T959h9OJC0wswN0SoKe+G2eyZg5V
U7NEqkk4RWs4PKwdnVnOnVmdN49O0BQDvsjAuuxw3Xsh3bdm3tWNIYbLqkspdWqsR7jkHAY40SGd
zIuJKikfm5GeMAGx+lzBd9Pk73mray9Ojw3raOsZPRx4Pe24QSLQZDxotv9Jb5bEjXBQ24KVLxuu
E7sMzBD7Nl2XhANPrFVGx0HEzuYLu2PfP0lPY+Ww8cFOF9/dzZs/v4LvAenvBx25Uci8lsPgpA7H
zmbm8f0Xg8mDlZpmu0cP+6Dn5z6uIeuLuVqzU0XHeVcEBQ2YpG7TLz+/8vuZpT+vDHeCDdP1vPOA
9fsrc3C0LT5XuKSpi8jViasFpNQvpij/QBZ9f+MZBeChY9gLeugfY4Dvr7JMPd1It4xGWRhpZHk9
pTHBb86trhlLiau/GBt19ITTl7ea0tVtoTXEkYYZLeESzNbq4lJA9yrbOkSnmFr2rnRg/x1zrBnF
gjao0QSrz41h1W3rBVsR6R2etMNsGu2z27P3HoiRafFED/SKEDLnmYpvRmTYSDEJZytSC5CVWmym
Z1q88l3V44zM6ClMdxhEqzs5GfPT0HvZVZll5tvQ0kHfdKm+rIiIpv5i6V5bMqq6MNxhGrgj+9an
Rl6WvvsarGP12jWqW8lDD6z+UJMPVmy0ZdaKeCCcqric4Wtx3mATaCNMck0a97beP5UFhqp4Hf3h
FarygqkeS64Zl2uCMNUWo8fJJWXKImoXTD57uyec+jbhab8J0iojY9VsVRHbtIsfzVGdJ7o1iaSd
p6p9RcJa572a+vl+bYRu7+qOiM5ozAtmLJzCyINNqndJeSwT9+ycWCvVkr+IJ5FOJXGN4UqtMifE
QOGmpedrYlkafzGI9oFb4hM4AbmGBxMnXsDstvvhCdXWNgfZ963F5Htw+kG7VexeXZj5BgG9WC7X
vutDyQd+msCz0ZS3ruqmosPaw5OojCz9c/Lz/+9B/8egX/Wf96D/ppQeXqr3vbfzj/y19xBCAeST
OWkLuZveG3/yZwYF28ZvgXmmclsgRc6IvX/uPRo/wwkaxgBgRjBPIA7+tfnQtPNov/H/mUFkW/t7
m895b/nXEsS2pntc22epBVkFoP08f/j9dGvK+u45yjyVEN1yPU7zg8syEGEgGPqjZjt/lirvoky+
X9LfD1D+eT0HuYCtDv6XE3xY0jvbLhxAq8YJL8KmqAgJ+n0wil3WWr+40PvByb8uhCXZgfxxxul8
eD9qj5QlulvmiWCeiz6HjYcs8DcZI39chQQYmqgeY5MedKT3X1+l2NvburVP6aymT9jyuogQazQ5
aJp/a7T6H5diSB2+CFjrjzBrbx6KJq0G+9RPUAaYe143s50lv9iTfnB/mG7Fa8F4K9vvxzFavHQd
85uWfWqmPt9YiiGeFBUcAFZ3uajR/sVd+oDi//NTscMzCM8GD/r4wxeofNybPkSfE3xDkom02qsf
2gloW8hECp2MCtoaDlFnQLz2J6UfyjIdXuRQz+UGuMvoxCkE04nZALKcI+V13ovEI5ZuDUdoeDOy
ovhEXb8S+aoXb2dbAs6GxlRPae6Z8kYtU7BnIKF04nLmD3/x8c7148fXi3FagxY7HQ82+w9PIadZ
3U5XaZ8sktQ4LSOl4crFVOzbe331yHTXkDzlM+fO9VCN2oj851u/QmSeX6oPLzltdRYghuXp4f5x
E757yeleYzJSfMmmpRkbQnNDOxC0YhZGQZdiq+k9J2QayAETfgMW3e/Wwx9UcT/6EgJwqB5JN2Ru
85/3LwmkCp3o+tU52ZQQkZV2y21j3I3DuMa2EFhRUPcxG0B2dIuLEtLVtePN7i8QUT/4LXxd96k4
qDpAfZkffgvhm0VNiw1HpFH2jy7mV1o2/pNSRbnPTXOKl0onuXqBSEvgbxdj4zH241xpvyhq35eW
PPFsAqz5TGHy0J/JFu+/jc4KRgIUyaZ0y8XdLYFHlXFOIfnFl/5v95zLQM5gaYKXaXDGeH8ZyzZG
jMhSOw7pxkvWw+x134JSY1DX1UFpZF04GX7B45Zfpvc/v/aPPiEIKXYVlpHA+8g/nVuYLkO6Yjg3
DoNBKKj7/PMLnBeFd88zJbMF4sU5E6ug4Z/fuu+e57byDEksbHAUyjIiI3fubW3Y5gOdRwZKiSX2
q+wX9da/rYsfLvnhrlFnYt0vveDoEQ/9ZJgPfvkwWg8//1z/tmd9uMiHezaVWcrIlBscU/15al4c
42Kqbn9+iR98DuoQjlI6w6vWv8F+OPKMpUYz5qRpawRONApMiePwVllq+/Mr/eApeHelDzdpGovG
MNcsO0kj2baOzwl+/vLzS/zgOTgXVS47MMkcuvlhdcVag4jVF9lpIp+eTnd/4ZfpGDepS2neLZeM
a/yK1PqjT8WOj2AOLAZqxodPpapFYggQXDIddv2CCOx6Nz//VL+6xIdHTQ3p0oNByE4McDNDwxAP
6viv6rB/q/sQCyH3QOOgBUcp+eEixppILLcyO5nmbZKqg6/tFjZawWPQBEe/vxe+tfn55/rRo+fB
+MQ8hp0MoeP9Wyv1hf4jXsBTal4y0HF+6rTpNkfi/fl1fvj9/es6H0lMRhcwn+NM2ckth5090fbP
FqaOf36R99LEH6v4ueZj7aF8Rws6v8rfLUF6lQw54WLZybh2GxrPIa3ha8VIG7PKGmaMn1/th3fr
u6t9eNCZOPXWvF2yE0bqnSnrgzHo32qw+21gwQw2mHzFpAJf++eX/WNP/LDQvvuUH6ozcsmVBuGb
RzG7w4u2GwP80v2hI0TANB8VgQllCmKOkaCctO26PGbVa5rt6zFh+vB5Gi7r/HfGxzCFChAiKpza
uHDLbR2Uu9FydnMrCD3CuUX/Zlj+Byvd93fofAe/u0NC93oSO/Ts1E3ZFivbnq9wMzO45tQvP/+a
frQMfX+lDw82CfAuJmiehUzeDnp31a/Zt3T4QjALUQr46H5+tQ+JHX89ejDvzmLhGTj24aaoQGqT
h4v6pPBgrP6eSMhgfDZwYKyLfLKU/ynlFDf3j1qxqR2GQ26Lrgmzc77G6jHyeyjAhRULelOCB26b
OtUvntYfbGMehuZ//oIfvvmkkJnO4Agrf1sFW53S70pCCmSufPnVtvyjdx1+luMzVsjY88cdgPEX
l7kVAzmwrRhndujWSjLELn7+lf9o5fr+Kh++8UXh1xfOzGuQv9D1upy0ZxhXB2brfvHN/fDjmHCJ
KQsp1T9WykV1HhSbed9K/VPWtRvFkPvPP8qP7o3/zytw/H//VuR6sU6D4qMIjbYmeAN/uP2f1DF/
BFueRXWMvf+XtDPtjWJZtvYvKqnm4WuPHtqAAZsNX0oGTM3zXL/+fYqru+lO59ulzZXOOTqSJaKz
MjIyMmLFWqLcA8PB01wzM3zytcdgAn+rVstI88qDWLoUa0miea6SDwpLKaIyN0rgQqfF9ZX+uZy/
DeXKq0Fqgwrj0iFgFkxkpgbHpNqMp4SnOH/wZ2QqmmNsVSsX49unCZcxFe5/rQjh3TAowLtVGJ1G
PVfpwJr6rrEDpgf8oARPqT/YRvlPyWRnE1hfLWYv94FRr7FOyqLY+Y8QnHy0Anr/OkuFwkfZIAnt
7aYR/GU0jRZjAMFeRTtrZeVSmw58/ktNASpiIZui8ahWSccW3mbAf3smyNyZ8rP+fvp43e2lJ/jM
kH7p9tZod3UPF9Opg7hEMV4sKjZcUjMaLv83Q0IKHy+vlp5B3VPhfVoGq0a321pInJfl/rohqWfC
rAxTF69IHm2XK+JuowJPieOUK09B7Ozr6UmJ1hIA6WdDuQUObhQcPU3wiU6vDGAscXSK9V80ZOkp
vIPRCYBZuHKp/dYGFDMNxOAgVl3e55RFL5czMubm1E0UnXrDBkzV7tzsWA0P+fckpDCR34xblWay
B/D20Hj0rFe2TfI1EQlm0AFlCWjubcE8LeA4csZlod5TizI876+1UPKbHlpY4oUNwTX0Wm3z0cKG
bSpHsmDnzp6ifXlop/Rmqhrocn/SlV9xE5Pv9saoRXORTqVLPUAILZ2jDySqQXRy/eExrqwdMyJr
enHSj0cajBlmSCgyXe6dD/BVafIsOvmddeBprBjJnibmiotIV3JmRYgVna3EjBKhMRIyhdU59PGp
n10/UzIT1IfQRbT5L3fX5UKKqodyxGuRMXEfurw+BL29YkFyoHioLlMuVHAp+ws+4PVhGrR5E51q
9TnSH4ax+BjqD4aarpT8ZFtCaNAhXv/N0ix8rMjwGyiGLPzZfjWzj8rw1IIAvP61JI8S+gZ/bAhn
pmhoGcSpGZ3MEFoseEarbVeY5ZFi+11WOl9ir0keVbdilIUG1HXba+sTvmM7q5XS9dhu3A9e/xxb
X1vv13UTYodtKdRdrE/whtmNtHFk4OCk3DeafbRu7GkDHQqDtRvjNZuqjaMdzY5BG0aZs7WPK3OU
84+7fIDz14sOX1k4GBGY43QzLXP1XxYktZf8uL5KqR26I7Bncvkzf3VpxwacHjIpzzUyecPeaqKP
NuBDIGqJsY1G0/0L/4edkxufG+utXIWTmAooZMIRaKRNE5Q7u71Lq3wXgUy+vjBJakHFGw5ooAlL
qUYISqNpVl3tEG1r2rrkoWicbe2o25nw92XdmkaWLHKcWxPOG21tv4LTlMhR75wvy8xOnT5qMzyU
m7C572JjU45PQ0HQcvYBY9sTFLnX1ys9jXSFVAMsC0S1wmmEryHxNeAepzHglQ3WBNzCNCxEBdC3
1BrcYWkFEUk9JcOx8Mvm43Xz0gN5Zl44kF6la622fG6FWYwOlhpfeVotXv7OAsTbDJ77pV/pIJJr
CZsKV46rqF29hDWm4ZT3VR/hpQ9x9k/EpeDVX0AzFLfkEjv6QytPAUnFZ5mghPWVvhjyXsJJ6VSb
UlLYRafnqWjg14Tdsw+3BWQRo3EwnL943VyYWw7uWQAo4OzMIAyJTgt4x3Ie0/p1jp//+6adL0lI
7wJTGR19xEbZ3xXFS9Q9TmsqLtKsx9Schaifwwiv+uU6IP/qGdLALxsoqUjwwBx+DEp1F3cKTJTl
iSEKH8g4o4rJGq/s4g1vvAUdDXZrudNF0+WQGkwRcUlkZWDcQpoFInDokFYFNnp0VEASgV/VR6pV
GgjUZjjaWRaseI30FiFLp+OERB+c1UIxJFbSqFI1lfXrj4U9FYekq3Zzb/zMovrB4Nsbyny7FMGM
UkVX99gPt1GurnR1Zafz/EcIFSq1hYQ+MsfoVGkPHkSPavO42pSRng+mcRniXfJ4sezqAgrtQaeT
DtRaAgeRZ98ydJ7v4TOzbpMSzFE9TfeM4ZgrV5gs0puLviSjzC75p3BPQ06SFX2K4bZMGS/pzWOs
QZzi5na/g/sPyrdqnFYqQvJttWjsqlBMQaEthNuunPo47SrCraU8dNVT0t/ocNG0LYSYO4/qWuc+
+4m5j7R0T41k33+9fnRlF45pmZQAnSVZBQRyER6GFpkWu19y7th/cFpzR7Nl5UaROs2ZCcFp3Dhi
hmMg4VaLZwgnt7P6YNhr+kBSr/ljRCzi1GGo6g6CWSclK/8h14qTT6PTbWC5fOyjH2m64iuydAfn
dC0XjnXES8QLxPfNevJK1pTdQZK1SdM7aqdhtnIbSl3SXqCmNP9R8RGCXq/NbuXbuOTownLkhVvH
+pZaOeM16+dOuiSEL22bPg5VMMETtTSup3TEVsxwShTp27b4VerTHvXi6y6nSR3C4YGns2GEdOGg
eaDX2xIBnVORwufq/wyng94dXOt+Tv3trQfvJ62jCA4I0976ZD42ePRh+nn9V6z9iOXvZ/di3jpc
JhoHL45fwhoqluhujr5ftyF1ykV3jCctyKjfH+LMRuaWoQpUIDpBS7ix3JsRMr+w+gA/lVMe/HnF
mnxFf6wJzhL4yQyAj1cnUNaqrplA0+BIfry+JGm8OFuSeNXnZpoggUiQBMlo+98C0IHXLax9NCEi
wb0EDrXhoy0DP/bHIPP3jNcd0h7K0GeYT1ei0//HG/98NiE8ddAW16PfUzGK/a0+vk8Q44mb90V0
uzQ2uuiuXLh4LPUjLNFHCxBrWDCPhUcma9CSlW8rBpXE1phZyVh5mMbb2Hn0/TVJMKmLuLSbmSyg
9ywWJuZZ8UInnYiSUfer6Zz5drYtpt2NYiVnkgaTM0PC6aqGyhpTm486Ji9almxT5phC+HYX5uDr
7rJmSfB6za/hA4uwlM/WDWyrdzQiaNqjnvVy3ZB0d86WJHg+WOOuNNqBgAGN9SayX5keX/P9tf0R
fH8yQSfXHTZm5ykLjX3efNcY7Ly+kDUjgsNTrHCMUMXNXDYl8X/RP19N4uS7YqFLD7sS7yxh/9XY
bDITZcBTpqVHSNjg0/81qeOpjVYcTb6YP4aE7V/40zxGQSkEVPZ9ZjA76zL54K44mfQedsm9gWia
iFsZl5dF2Q7QwDDnx6PYcu51XsUbILnFJtYs4OWRdu8GWrwSmOQr+2Nz8cezy6OA2btH8Sei1fCi
atMejysZqbvuC9JgC5oOKK1NiiEGBOaTQl7cM6+K4lfCGJ/d35jRa69uYZsYc/X2ujXZkiydCx9M
ss0IjeAVeRt3sQcz+MmGCe+Iupa5K/14OCI3ka6Y+t1SEB9ttMMW0RN6iCCnLz9f0yV1Z4K9A2Az
3zSeBjsfRbB038C5DIGj1x6WR+SQNPsErjFnfrSc7lPbmXeN2m4ThYnguZ2O19cvOxUWVEfAphB/
A3x7+ZsQkpu9IuE3RdG4I5XT8l95C1Vkt79uRxaqGLsGJEMrENyccCgYQyzb0U3jUxp8nIJftHSu
//syrzn/94VQGIc+FSEli09FDk4FWg4NtsLgSzl125oLMk921+1JH/9giIEBMilF3VswGCaWWc3t
siBvqA51lZiHOYF3Lh4L5yYoocduUuRNKnthDGJW+p/JAwt6/UfInHdBay2cQaixu2LYdJK2sGwW
rQXPeqBuaewo9vN1G7KNY6oPQSAg/oSZ5e9nZz5hLqqd9SI+5Wn21PDa3wB2Kv8imBGSbUOnjqCC
Yb00UkUVqgLIPZ4qqCq3nRr2WxVsy46Z+x9N2XNZe/aa6LrMY2gwwslFq5HynuCR1GvrSS2m+DSp
D0Hz1MOZnBRfNT+DJfFh8oqVJS57IR5+NIDotvOaMVVxOgCpLSruYRefIFZ9Lo2N3n2N9Zsxv4lG
/4NWfuD9ueIdUos2s2VoiSEeJTb4EXGNUjjN41Pf7Ml5GE3i3cI4UWGi8OJBtl2NC7Hd4bq//NYe
vVyoqSK1CnyHmLqMEF7uZWOVWRmOAdiFHw7su7squ9fQNvjuv1KhGTX4Wk/VdDRh/4dPPbmb7WYL
Xz9cgWtlcklJlV/CmAQDjQj6Aai9/CVTqFYGSHggJwNPgoVb8IYJxA/2VN2q1tMwvk55uR1qRuYV
/x2zVCs7/tbBME8fTNM8mlXI+12ar0rHnsK5CU/cBRs0azYD/d9eg21035pf6WKt2HubETA7wz1P
fNUo4y6Md+cnNXXKvM6Zuj9VcD9E/bemHNGJ/JGi4JTFK9eGzJbF6Imz9F65OoViQ1oqWVgEgA6M
HraF7NP8WXFmgLeQ+/zn+h6KZBo4REBQwG1EwI3XhU6YFFzQivkrgUPBS+9gqFvJOd4eFdSxiW60
53VCgRh/IDRTojmjVNNGtBWyp2qMt97LZL8o+av+xRtWXqwSz8CcRWmLW3fpYl7uFNRMo9VM1PqL
AdIdRdkZ/hfTP+jJrVt4JDw/V46kzr8nHMkLe8vfz2K4Av4hyhue4ZqdHkpf2/aldZuGztHV+mcD
lGow/prbb8otjAybtYqDpJ64fNw/qxX8EjEwtB2g/j8poXLjuAyfz8z1O+VdE93Fif/gdda+Kd0b
f2gPulrsyt5CT2E1GrwtmfMzlsYKMytQPL4ZMlJ9t7CWyoftjbd6C42V+m2Kn6c0OjZQ/xnG1wlB
pt5Yu9veXtIcSiTCqRwzROWKY0B+pmqBB+PXybPhY4ZQjNYHXdU1F5YUDQBtA61b4O/U/0Qfppwa
WVMKtnqefqrHUN2VzIJCgrsNTQ1yrM2TdWsf5x7Ovk3RrDQJJeGAMEtx3AExjEMvDn/mYEuAqGCX
p6rk/IAqbZPGn+v61Ys/xPGPFV+WbOOFKSHncZnwdZUBU9XwEk+vhfUuygqI0z4689G073wIsIov
KzYl5+fcplgFgWlNQzYPm0XSbJp3oXUTFfexfxy/t/XH0DI3/Mf0qHCtRFlJkgksTSf1WoqSPIKF
7wobI5975OiE6cnsX9XqJXltkGgMkm7rtp9NNzhkytpjfEl8hGiBtjiCtO4yKUeyfrmZfqHVHURj
vCzr/VJ49V2PmUnU6vKVMChBRrG8M0tCbukmzQxLI4USWAC3TLMpzZe8ZtIZgQyP2cltoUBNrt6H
ZfgBFa5j6H1EsOw/w0n4DQsqhrkHzunvLThz3bHx51hdVtsrCjJOCkJsvgMcAZqWYuWWkR5R3gwq
WF3CIcMdl1928huUvLUpYqQSpnI4SlNISxFScm4qE/EB033WTKYsHX/nIHGydPH0NDmhTravdX/l
wSS58lj3n98ifHtb72OjK+ibwYSKjLu38b2XxIHYynY2c5dtIBfarlafZbHw3KiQEnkMAS3PbWKw
ljx5MNwMuXNwh9fr51W6tGWEHHEfHmjiZ25K22JkweO4ztpN7R6Nztu1LVSdZv0aozuLiGHcqTfX
jS7fSzw1MGkAROMhhk8Lz4ki7ztbDTVqIzDeH/rSVLaZYaypmMrO5rmVJRCfeateIFdVDRRHdCU9
tqF+01WPBvRQq/1zqSGNwM2EKt1tVVhOBk1C53cK7kGhaw94rDwWlvMLilN08ZrAXcnypF+PZBkp
CyZOqMdcrqud4fteqBSRHgZZMj9OaGBd3x/pgpbROtJji/kCwfWSrgG3pxDDM1jBDOtBU4u9Etyt
Vv+kMXvpVv2vIeHLdZOSo0iDIS20Tk6G+k2ob2P0EKni77QGXp9oHg+qF/+gLPD1/7ZIwT1Gwwrq
drmHbWQr5kOVfiiRK9WCaeWpId0u3lWUjOjTmpZgxy2ZTPMt5jTIp1AGeISHdH99JZIUmVkB5t6W
xxMUL8I1b6T1AMWFBc5ez3c0MX0yZVv7B0nVQ0k72BlXrtpl+98cX9vR2Df+B5jspQNOiAzGTPRF
p6n9GPfjrkH5AhXOle8mdcIzK8J3M6xc1ZUCUPjwq2gT5JweQfbP5cv1b7f8K9fWImQNJZkoY+Gs
ZdRrNByqfTXeJ+M7OHNRqFvZp7UVCfuUeTndVBDGp65sHtx4uivC17H6osf1x+uLkhqCHYISJYAb
VURRd4mCoJaKa1covZvVszYZD42KVla9cktLPeHMkHBJg02q0WXiLdhoJYmztjzPPOubn1fWypUh
3SdGFcEQwZLzpvVVo4/i5Qn7xPD2FmLqhBbb53bRgDSL8Nf1zyc9T2e2llWfXRwaaMhxRsjh5JjN
/H6AjumI6ND71tFe68aJjnk2fUcxqlg5VtJdg8vDJVhQqBSPldbosJ52dPAdtS32TsDYQJH7n3LT
Yj4bvueV8yWNSx61AsdmQNsUgWzNrE5mZWEudShUWrDxHnqmuVZ8XuYhlH1dHpKQnvB/Lr/lXPsl
RHPp/+DXOMOt8bgeYteMCAcrSlz0XRaISqLdtWhQFd6DDYfhda+QfS9XAwkAEwuPYrG465cVMG3U
K06NY1SftB51bQtVuZXXoaTxYYJU/WNGcL446Mx2ykn7NM8rbvK4MgCqpd9SlEVQsPRioLLatAtq
KLhGyHn3vg7vZu8r4S63bXvfz0m2GVLbuNFC2J/icA7u4PdYnWJYkgwxbp7/zMWZz87IGOj2/yBo
UISC2ZeWewsLHmwChgXj7V3n3xuQ+/IUQ35uJejIQgFVLtsxTMdlWkgwbViQgUQzFRqShXvgc+6+
Rs/GsfqM0kj4Hrb4lYMpTVOW3M5Fn+J3lfRysUh1dwm6KUAzSkT3yk4pdtmgovqQD8k+0WvYersg
3+YuD6KyLcqvtVXkK6uW+jgHlWwJzQ0O7eVvSOPB7kJf5/LQvjHl5sUwbSffr7u4LPBRiWaQDmCr
41rLETjb1DxI9EH3ExpcyC7od5XRIPl6yPJvdOODZqX1Kxl3w9PPrAmernmFreYGoSHS1YPjb9Vp
IsucHmlw7HsYN5X6W2agvJh1e1dvbq8vVXqaLfgwqGQyhS6muH4/4VoKIWP0s52mF5s5Wkv8lqjz
5oicmRB2TBlnZXIGAqxZDYdEjw66dt9M3U2sfi6MZ9SDVhMz6ck4s7j8/Wz/Wgs9cgNF5RPCzOmI
qJYXJjtYbXbNFL7G2uH6J5R65Jk1IbRnqqK7w4y3xABn56p+v8TcDuK5vzHDa4cZe9hEFtbG80X5
mtur8W9Ee/JSxd/j+G59SkDqi6TnoISX2iMX4qURqGS9NFSprqRxd99Clxtnn2cbFGdrbyAz37ho
U6KFxrs46o5ThoLVf18k1SNaegY3pakK31KzKzMqBp6Qlv4rBf5C5b7D9HUjkuPNv8435DammSM2
WQwji9S8wEjd08cxmg30t2ls7Hgp74qw2ECEe92g5ARg0IHK0lukfcTLHyzB5PgarUpwUdvYj9+b
KjeFDr3Y5D1bFtoT6l3rrPXylnMlnDvgjwyBg7KGs1O8qOH8ravOruITEnMZNRrlc4NAUKtUiyKz
k/73nSOKgHMGJQg1gyW8xgszGVMTtcilWZ/SFyu1h8F9vP4dJef6woZ+6Z1WnIMM9+P41NIVm0z/
LnGmTTg+DN1zHbm768akXrIUx6FqogIvtsb8gdzECPr4hAT60txFuKeyoOPXkZU5FOrwolQIG8HM
9HrdriSc0N3hHcvkCnsnpr8Fib3qpQPyuoP7EPjtPTXUflwBr0rCPmnoonZFmZ3ZI+GGa+y+U70A
Iw4UlVTEnbUJVpnzAQdn4M5bEL9itBq1xmJAy4lP0IG4jIhHBxvMXO5/vP6xZB5xbka4WxoDCdjM
pF8dpdBnpAcUOPSbqM52yGpetyRzh3NLwp1CIaYy6okFOdNB6escUVf1n9GCSxlZ3RwqcuO/D4eZ
cFb9+YTLLzq7xXKTurKqmvHJ8F4s58GO9n2FsOEaP8zawpbgdWbGc6a2IQeKT4F2aw4wtyjFaakw
JM9JVW/Ssl4JhlL//rMssXge94bVOiiRn7yZvp3jN9tmYX/rsl/XN0x2l/H9aC0xakKBRoROQRzr
Jbnig2XIwdQ42VfdQA1hqN8hLP6j6g+9+lq/QlANv2OhrhFLSL8qvW5Qg9Ax0Ya+/Kq139d+g7Lq
qXCBZTUIdNkIXEN/j9Kuo++rGQ6ZH9cXvGbSuDQJ0Y8/DxkmB017n3bhbsyhbYthEoCl30zLfRgU
fxGQl47+/65SCCMw+eVlryfJKUE/tAzt4FBnRrEpBk1BEzK9yYY+WTEpdR9yoOV1CJeG2GkqZ6gk
6wX2qaf7jsZrTE2ssVdKy1IjaO8u4yxMS4rcTKPSlIwWUJg3uxdQdmH3tNrIku4Wj6llYgXCFnv5
+9mxS8swhi6Td0yEOlIyMQ6kfvdL3lIA0fQb3V+5nuWn4cyecMwTND/yvMJeGcWPQYXKc4n6w4MW
HXq92as+9O/GbZJ+LddejdJv+cewOAjlKZXKILlBlVS7zU2mymwXqRbtw3Xnl1sBDLZcmZw34XO6
beY3EVTLp5YirINkCMISnXm8bkR2a0IVB7swfFoLd9flnkEf5kRthpHY0lBWTe9703+5bkK2jgUC
RYUP2gXIaC9N2Ho4LE99Sjigmqf8xUS7Zg1KIrUBgQsocH7xm/ZlbmVFZ0UR6Wh7pzCblU0I+FHy
vb4SWQYAQvRfK9rlStyghyvDDojz9WNuzGhVwWyV3aGOs3Kh/B7uEhPdc0tCrLXH1A+youWiDIP6
VkmtbDMCLbppu3Dc11FZ7wKjdWARh9GtMjP7Q6ynj80wfHUGJ9wowTweCw3t59J0i104wZitzkj4
jaEK4WrtfkFGhIHlghnlBpnG2yqOmMiK0vDojG13agFbQx3IK6UPmjWWB/lWoUkKsJkOsIgi8EsD
KgyKnqcZ1T4nbfek1ZGzdln9xpO8+YJMZTI+wlAqaLDLvTL8mcdSADDVSg8AVO88A2lmM1uQ+/Z+
0uMnPf2kmwtOFdxP/Rja8bMWV9veRgDxexeHu3kobpvhHYypmfsIDPqg6k+Bom+tfN+m7xR4lhAx
iQ7XPUxWIzSWJBb6Upqn5BSXPzuLmdVXkY0+2eV9PGSPUQ8ecy5urTDeQbh+muLwoc1A9eZViMRM
CMFq0R2rptkUTrTTHeNuQrfUryZ1JdpKt+3shwmnODHsuGwsQLZ2NyKXXG6iO/Sbbq4vXxqNGPQE
/LpwmYjzZxUaW2xmTeI2foT5H8r4lVgkPcFnBpZVnl1RYVM1yMphAIVHeBHZe13/lATP15chuwj1
MytCYl1rrscOcHp1652j7EZAprD41YpHhfcn23bdmqyGCayS+edF6sKg33+5qG52Ifiu2BryB0Of
t4PDmCAahgW6q80uRguRZ2uPgs91u8sJenPCzswK37LwFa2YEV0h7UPXl24UWSCijeNWC51NY3hb
e0R4SavWIMSyB9L5cpc9PtvDaEAPPlme5Yb/XgVAwsI05n4sb1+Thl5fo9QWg6TLrMLC2SZEfGQf
/Wmy2MneuUvbxN8kGsPHaX/T+BG1xTXOTukhOzMnhP3YsaLerKlveMELHQDmqZ+K7PH6kqRpE3hv
+MiAyEGdLkRGVONNq0Bw8aT7o71F6uNudrfa/OIzWJpBIhG0xzJTnmG6zOv46bpx+ff817YY/PO5
Qg9+wPaQfkDS6KY1my2Aik3pvnrR39RvzhaqC5sX9kpdlA7QdqTiQ3L5tECUz04e82TO/gLeCOU9
LCvLYAc9MSFum1pY1MVAaeW+tKqtXkITqo4rZXXpxzuzIZzzuYMSLBu0+NSoqHm07nbKXuw63g2w
PNOYub5TUlc8M7b8/eyUcRymAvbb+JQ55RdNifa+5fxUPXt33Yw8eDG2CnUEw9TIwFzasbsqaMOa
yZvSqDeTlb4vfeu+RKC3KG6VZH5X5nelt82+r5hd9v5N8HIXlqaF94/G86XZsUPfN0NK5FT5zQ5R
um1WPpnV57b/PJbpxuiLjUE36DhXa9Al6RWHEjslUx5jTM1cGla49eMZ0npIyjNn66AbdTv46Fld
X9+aFWF5vsY4Z60vViCZRCuxnHZ+Qvi6bkV6m9KzX7gNoQIX+8xmBYA7G8m6jTjUl0qwhdyXygU0
hejC6tpfmYMAh24dtUR7OR9nLpl0oxUaE/ecCq2+8cuCYKj9HOfZX3y7pSYLnoe+oOMKOzTZphMN
A0E4RWGP7HsKzf317yY7W+cWhN3Rg9hIdL0hN3V+FA1NXf99Va2mBTIfALEGUAQYAEyjQpxXolFJ
lYF7sm7umFQcg50bJztPi3Ymuf+0RclNy5DkrA958DHL3+WInl9fpyxgMQJDnwDSPYg0ll94tmFT
MveoDbBhJtzB8DXDG9SZe4R7d3lk72YrebpuT/pdz+wtfz+zZ6Ze67UZ9pTMvWW2dWt05YNSTCtZ
qgzKz2iPYTLFCCcJ7Y9LO1WQosQ6MgzW9eWudh68AV2g6o4SzlZzemjDQneT8Vow8p0yQsb7uVtj
2pav9M8vEHw0itWyzyd+gZs/d7V1mDNv68ZrDJRSD9KArDCSbvEcFfav13vFSloeI65vfA8D292G
pTbv/mbT/hgRNi1m4jn3l6E3nu5Rpd+51o/Wz1e2TP69/hgRbpnEanJjmJfEKipv/MDdlaN2s4oW
lVr5DSKBkoxZ4+VdcOZ/bl+h4KmScBR2xUR9B21U06cjmltKdrj+1aRHi4HVheId6KkruGCpITgf
xJgKNXvv/KNMyWYsbqwh2Jt/9e3AY+DwiyaRSP6YhoVFAWJeWn3qNg++LZDRJlspT8qukgX08b9G
BIc2zHYRwSLd8PTIRjB1QDFomJyDYWY5vDvGGmBP+v2sRZuJh/aC7r3cqggxLyRdVFzbVjRKRW28
Bf0eHhQtqXe5Z1LcjoZs5Q0tGwo0mEL816oQks0wK+e2plEwN/Wd3sxbW1OPkwZtTJHv5967daZ+
p7+YvXcYI+8nyO53jhWcUNSdk/jOUB4XtMTC1nDdmaR+y/walWHgaZpYaaSjWumz55LrUSdJ0JM3
g627ygexZkVYvJU2zWQhi3oyVR4Y9LS8J3taq2dK/Yh27W9BLkbYBCMD4q0Z6VVyKnR3B+OZr0Jr
5CFD2q84rHw1/2sI4ZlLB/ILAP6TosS/q5pJb96pTrtBKOpvouO/66G7f2mGl4saNz3rKT2kvQPv
xjaTXbpKRrm4u5gOL13u//lsDIpemjGbWFnwA0we+/qB1tkHRlK9ONp27cMy7ANee+UtI/t8ULYx
S80kMGNowtVSDkNYzSpBJRw+hfPr1D900VoNUGqDbi1VZ4DutM0uF6UXZeJCWkqalcc3YWHeMMGI
muTKDsk+HcgtJvtISZex5ksriuI0QZfEySlq0Bgex31CJ5WqsKbkW6WaN3G88ulkocsi++XhokE0
ay7LPrtlDObojNlvE5D1XbTJu8n/GcyRs3Wr3kXtG4po3df+Jl4CXoFXfgG6wzl7adQfU8/thyw5
meY/ZX7gqjsqz1a4jeryeD0YSb/nmSXBM6whr8c8qJOT3w+HZbor9A+12zO4TUTyqiG4UdG7/Bub
PCyY8WD0VaR/6KtBL4x5SE5dBeCRBldxLFsjvZ29BG2RZFT3vOf2URLbKwgo6fMXwoZ/LQvxair8
scwh1jtN9cTwnBaAN5weuk5DvGkLBCbc6Chy1PF3YJkrt5HseJA6LGUtKFEYCb3c0jxl6EwvrAS2
6uTLmE/TrTkl/0STHayESukimWjxoBhAJdE2xUVWoYvKOXmkMZT7wrcOUbjtk+JgfW8M+74vn7PB
2zXuz+ubKjsnZ1bF4Wx98t0+M0ksC+0hbO/zUgGH+GkM7hBcXPmUslvn3JQQpbNBhwYuJr3MaL03
4Haq+qGJAporT9fX9BsBKwbqc0tCoFZYk5osKJe62ORRuq8igBpj9gqKJ/EpWjj9IVHTjTnRz/GH
f7rsGI93xfAyF/27Ye2oLkfxzY8Bj8BAMUwOtI8vPahzgswJC6p5dl3u0CkZs/Jwfb0yH4Ux/l8L
woeNaDFAo4AF2PZ2XeLs+bCrabvcP5mwod1CJvhmAkH1HTK+aCTDDa1jyqxnoTIJQEbo+7th7jeF
MeqbtuvulXRtGFLqpGemhUOIpGxU+DN5fJ0eNOJ3MG68rIbOuN0O9iopxbIhbzfsz0KFu8p1MotE
m6w39J4A6W3tIDq0TYIGla4eG/M4jFC5eer7NlZWIqzUVRhjogNlQLv9BgXpx44eWAtEJnhx/V9B
sHIwpCfw7N8XQkwZoS6Q1CCL0DEo6/q9kx+tsNjDi7qyELmhRZJsUVQlgbn0+XhKvDGdKMKaerFH
pxrhIe045wcFNPB135e6BvnRIlAOQ4LYN7fMmLxvQTG1mbpt0mjRN91HjbuvDGtXrwHEpSftzJrg
iKHRJPSs+ICK9+C7dNBhd7a/XV+R9NuRutB1QP/hjUzkrHt508PqdzLjT626M4xvMdwHK56w7PQb
H//XCCXlyw1CV9kOS4XHDJ6mQMALB6huM8H9SpPoRjHiTTquFf9lE9ywdNGaxCeY2hQHAWM/D+vB
AJfVjZ8H64Ni1LuFhBcU68FAbRM2hhF5JqfcW4XhbMN2m+XVvoTl7a7M/ruiB24JxQKYZ3isNRGm
6CuxlrQNvyWCDbmdo4fidySDOguB9+v7KT3UZ6aEcFJOQ5d0CS+6WA2PjVpvGk1byQalh4A3KWxI
PEzfgM5gcg0He+T9YzQPeujuIHDeVPa8TaN4s0ryJDUGDgscNaMY5ESXruO5Xa+0JcbqJnxGn7Q1
64MSoBYKI0mJDsD1ryc9cb8JMRatbybhL60Z3NVtAoyfauWj7yTbOr9LESC6bkS6RchmAfcFXAZy
9dJIPZRNYjlRwnCd8s2KnemDyjDu++tGZOcayBfoduYtoGgW/IB50cpKjDI5qXO+ibMHikgt0BFw
53m3Ykq2RdBVASNGjpn6l/CmG6ysVGIUzk+OtlNn45in4c5Np7uSohQSL4frC5NtkUNNBNYQgEW8
ty6/nlelvZV3xJJRtTdZgbRq7G37fO35IU1Azu0IrpCrU6DQWablkJ6gWN2EMN05zZcKBA9MXAfN
rTdj+doka4FLunG8wOkSQKsNtdDl+vo0zVC6JFbk/V0zwEBVfQmzn+kc7/7iOzIeCv8WY79gBi7t
oNkJKDbijQz3VZnUe2YgQm9N4UfqGmdGlr+fvYv7sEgivcLVk5xmFziL9JOW2A3o37uhXeNb//06
Eq8ZCPz+XZLgiH6WD0M3LbFiOuQK6nsWlJ3BVvtaNke70E/T7L5P1U92Om+D4TFsQVo11S0zZnOo
76LgW1Y/Zt0tSA1P43L/yMhZt1SQxsr6eP3by+5DoP7oixmQbaDLcflZolzz7cbk2+fp1lO+6bay
t9qfCAwir3DLAyX4GzjruUHhy7hDY0Z2B4JWrf1d65W7Bc+aTyv9aeluny1LcF1aLM4YqVhpu9cc
EnoluVG9z1a8S8s1xS9ZDKUTzrvAYAafYvPlFzTAzynjRHjrHf+Hl9z0zfjj+h5J48yZBeHiif1R
a92KKsBQFvuyzmKosMpt3FrR/roh6YFnBsqGdIsaizgMFWaNGzU6tSMv/uZT30uGu8GHdGbtxS/d
nTM7woFXi2gILIUiDhXlsR+Qf7gfo3vILY5l3aPDvfXT76H+1HX5dhrvvaF8cOLgEe7xm3wa6WQ0
Kx947fcIh6CuoI5tEUY+we4ZxjeD5XwqFin2qjsGbbSGjJJuJzkY5TJ6yKSFlw6TAJS3lb7gyHlg
46u7up83w9qcrqxOtiBdqcpRVuGOujSCMqI3zOOc0EQe/qlC89GImgMdQbvYUcU6xOB6V3IJGZOg
4cIbTF2dxcEpc2lyThZ9N8aQT4FrbAflps/ufERIHZq71b1dFDvThJCJmZhuaztf/7vnksa4tKB4
ob95OxSDN2VKmmNb+aDM/a1XMJWcdttcXZP6kZ2RP5bePCDQbmuUWmX3tLm6C3PlAG/14FkfyPw3
/5c1gb6//J6UjFrHtrHkpS1D1dN7sFcPStZt1ShZ4/mU+eT5qgSf9JIki0IFHqVoRq9d+Va7H8b8
5S/W87uAyqwXaB7RhkY1KENE/dQOR9MM74PmISmqbTo3K/mEFN3rnlkSQrJVK0qg6j3neXK3lG48
4K97z98pzElpjf0zGKaHdKyPXpZ9mGJ9mzn5o5MWHxYSKW1Wb5qXpkufkrg/BIFG2d45JsPXcJhv
JrXxNkz93YZKO2/AW/KEUtfSLvlBgmXLclCsRH1ACI9DHqSwyfPz82F+ii0DMvtjPf3Q3HDrWttG
Se4Run1nZe59GLQbRj5X4rPUxR06kWDyl/KvEA67oisHuOg5TJn//0g7rx25kSZKPxEBenPL8sU2
aq/RDSFL7z2ffj/2Av90sblFaFYYAbqZCqaLjIw4cU50kEJTP7VZorwqo1TclcJ/kLIkUp+E3HlV
ibSMTpvzQ2iGskUfIjnB5qMIuFXFRt/XKd2HEJLKx+t7cDGWpkMKUh4YqBDOnG3CVh+oFgvYytwv
rZAfRsPMNlmcP5EIP4vm8GJ65U53272SVF+u214KFD6anu3K2q/7fCik6CamAx5FkBacUiuvZV0X
T7JpkOya3qjM6+VkyoDHiPXI22vQuXKSqdGtV0SWdggvblAuZF8tLphLI6OLrF+VuYS3aX0ajfTk
R+UxaprKBm60kuhamjYgDLCjIE1JGmUW/WSRUhVGKvAQlqMng/SrnFXhiqtdmrSPNmY7UK6FVPe7
aTwerLD9bT2m29WYdHHSptDKhDiHPtGZEbNAL1qLLbxS3e9j71tOycEPmn0IYevf7zTrg6XZ8gwW
S6G5JpaUP+gf2GL757qBxfn6YGC2yfJCdSMf4ZKbQDyQzrIjsB+rIczafM3iCThtQ5dOZe4L4VaJ
SbKUt0ML+Wm6/w+DAdwAQp4GeVAml5tZ61BtEnMGQ99ORu0cWPVqEWFxE3+wMQvHwBRFQ+yziVHr
bStUa1C1vT6KxdlCBZ11B+jP2/NyFG1V07mTRPFNEWW7sqoPtfJQRPXOo432uqUlhkbeOrA1vzee
feJhoWvHK1KrwcVUQWfLPgGdIETdVtJa+Pob2Yuc1nNFSGBKYau69VdlcG8bdIocrY2CbSbCxmlo
nV2agv73G/Pi02Yb0xD6PkQfiNdlW266/lzHur3alb88ARM6d8qaQSs/c0mC1yZN34CHgLV26wEd
CL2XDs1sxbMz95VSrd6fBaO1VS/fBDr5BZp1RNv/D2LuXNCkyjUiDYB46ixCDAypFY2MLINRCvta
2FmRvFGyl+vLvXDWL4zMbswh9cz3WsPNJHsYKAhamJFdG2vUkAv7l44mWpfppuBaVmcrF/t9QIwA
hEAIjS0KjtAcbAW2Mqx5f39SIPwg3zGBM3mHzVbPTbSq1AUs8R27Av4kv8n3kuFokPhcn7rpm2dZ
INWinxbsOkQz8Bpfnkk0R5RaqHlPk1Gm/apWz0YKdnwUqn/IHGWbNsi9lcO5tFofTc7cgJXrSa1J
ZCOAf9q5OzzGarj1Qml7fWRLqzW1a0LsNRHBzMOoqJS8dJQGVquTO7tFF/NYtEe/ude0eE3ZdMF3
0uxFfDgRP/GMmr7lY3iYtnGj0eV6E/t6aqearG16q1x7vi5M3IWV2f4T4xyZRmrmhDT7vuntaJKx
6tdYvhatMGl0g0AJj5TT5VjQ+SrQJgzjGxRp/Xp8pGBt1sVKoDltq9m20xDX/Z+R2VDk2A8SE/XQ
myIzuh3AlSdIALStH9amHahZvKuFxtyGY7jywFseHKniiSUYBaFZgBv6TQNKkSS1KPXBViwq9BC7
bms0f/8+YXz/2pkd4FiwvEBHfvEmzcOjlb76RmdbWb8x2uP1Xb5wfjEEem/qtQS8NTtMXVnAKVaW
8Q36BUcXnpKtrN7JsXxsBQnWw8g/Xbe3OIG0FrxLlkIUPrOnWE3pG2UKd1oi73m3bgXUvmJjZXss
dZHCgaLiTidQGv+43IR04o9yXDGsDtQ/lQXPRhx8Z0TirU/r6NC4d535owuNr17tburx7OvARuBx
iJ5huYUp4MVM10a+4E8uPmk2cs3yNZf0RjzRabe8WCIkP7hmWmgPrk/x4pL+O/Y57EfKWnMY2iq+
ad2X3lWPUoUstJFt0n6fNNnK/ll6ycMEg1oiTbtTuDw77r5c1UxtHt9kg1C/NkkcnopOAt4E4Goj
JEn6YOZm85hCu7MbwyjcIln5HU6S8KFoU+vr9aEv7i4dotiJ8ZmyzuzY6MgFZOHI7oIF7lkQC+4H
Q0T0x1u5G5ZQSLzVIEbiNY+yijxbTHOU69ESmGN3jDubXFWD49HS0lbzBzi692BWD67aHFo4pl3x
oEZ/Emqc0VMUP/T+ymZfGvSHb5mDkJSxjeJeZmOFFY8uqu5+n+1WuyaXdtVHK7NAbML7o8zDOovR
m5DZqmqjQqto/6wVhZeOyUc7Mw+rKlVSKSYnV8yVXUK+PAmrTZG8UKpbCV0Wty6FdXLHkweEfvXS
SdShbnmCyMS1xYNRban+4RtG7SyFJ7na+sKTYOwiaRO2T9d36VKGhtD6X8OzeDNXOq62oKPU2bsQ
D527Zjcqdtbv9fq9dAZ+yG6LeGXTLu6TD1ZnM5s3Zez5ZsNJDXVbAEs6iTiuvhwWrUDlaJDTAk+v
zCbVq5KhaseCUAYqIK+Cp69bZ7tY3IyUbAF6iEDv5qzQtPYJpR5x/CCM9JXyEPEmqGA/QbAsXgNu
LbULczXCqTWhnSTqX5fbBPR2IrRqmtyYarOrZekEHuPojftaf4Ibwe3anVfstOJbWP+HBQPqyKuH
pnbgNdMsfIgKAyJdzwiq5MbN7zqPIhVa9/GakaWpnCxMna4TdGFmRCulRK8MK7kpDf1X04nP6Gzt
+0R+zkEK9ehbXN/708V7EbjhM8EJwfRD5QZ2itl1MfTkZIXQ6x3I6ijuCaK09wlFK8nxFPXgVf3K
HC7ZY2j4+0mcDQrEyzk0E6TZ+q7vHLmxsp+pEZQbHLu3RU0o3Lep9p1Cj3nMQlpRrg/087ZhpHAK
83SgPRR+9NlIxUJ3+1LsOqduaF9JND967CP9LVBH65hG0b2oFL+aWpRvlDRsb3yUIk6WksorTu7T
8vIV+DZ6U6fj8gmt16WwctaC3ztJo5C5/Jammh1bxcHKHZGS+PUxf/LdvDSB2Gg8OmEnRJL+crLL
VotyLzJY3P4OHvVdpGq3QDuOQaqvbKMFS+TuyTKSFyCr+enOE8Y+KdEQcgYwXkOXbSwz2slCZCf+
GqpiyRTLB7895WImcraOw1iZDQR+g9MDhbeKM9I6ExFiGr1en7xpcmYngw4K0OGTbtcE9bqcPCPJ
dGkIm8GRwzev+AqF+vXfX9qQsHoBuZsoK8RPfsyiHJQokTk4WRnsBeM1lNINmKVNmKU3Zgy7fkro
mxubUf4K8vZw3frS6AByTlEZWQleupejU8RmRL/e6h1ewNAseAkQwLhY4/1eWCt4D0lakaCj/XAe
/9W9FJRRTUG9ErWdXosPZSDeZlUZ2iXplusjWvAs8EeQy2FrSEhWzPaFLI+QOVQe06nn7bZu0e1r
847euUxOfgRGIN7A60ChLan+mnccbjYSuUTbQLLAMk9f9uFe8EcjGIZE650cZRhfqqftWPw1Xdpk
hP5v/AcpCToTL42IipBJsewPjkjXfFVoG4zI8spzenG94E/lCcq1AD/tpZEBJn8laoLBaeLfUVTb
EhG71W3M3fWlWnCCk5aIYqrvlfN5eiWTPbVs0AtwYv2nIew1KjlxfFYtEMXtGvRh2sizY8zRmt4e
qgEnwLzSpylC7QZ1MDokww9J7j23Y3IelD+hKG9keSOVL43eP1wf36eYi7VSNKCHlMPAccy5aPsu
FQo+pXdqPbRd9SE14y0JhJUNvzSLuFsabqdmsk8EehY4GT8LjMHJAXVEwi6vlN/xkN81ueF0cbqy
ZgsOYyqFwYL0Tqc3p5jLRLUso3IcnTRoyt9mEjetDZbMfLw+dUs7EGIb+Kbw7qzaLFyt+ljPQlUb
nMCvkPzVLXyGoin3bYS3z6RaXkGAL3mNibqXv2S1SWtf7nilVjvLNZTRkdLkKOaO4gs/29IujWhf
FeMehtWVOGRhP3IrT6kquEUY5cxNVWFjIXHqi86o1TtfGncp7YyF8qpXh0Te9eqWisqKyYU5xSTQ
HEhidVzUzGTdhJUAjxeCXYW/r61kJ/Swdf1WipW5XNiQ0PNJtAhDlMWlNh2LD35wGA0yO3ojOm4l
odY1hOq3DNbbfa775kGI1fheHN3icH3DLCzglLoHCjupxZJbnxnVtaBKDXl0gv7BrJq9GzuRpNmW
q/GA822ata/bWxrkR3vyzN4Qm6WbqaPTaicjfujqbmfJBz2+zet4ZWgLboSq+lQvAPFrkMu5NJVq
mpFmQzI44HIOQgVKNWl3ZeeutG8ubA8eGniqCUaFtdkRqPuiTgc1H5yhl0I7cMsH2gvDpnXqfK1W
tmTqXdgA7g2TsHS2Q5IoKoM0Sblf8k1URy+CiqKbVslbk6by6+u0NHkfTc02fWYMstJImIq1RymS
bLy+O644q4W9AP6Lso7GKk2kFJcLpPHIEeuwHxy9yWxJvVd/Ni31ddij1hJcC94Xt0uGeyJl5Sqb
7Tr49VCtinCLsBXaAohFefx9fb4+J0F4WBE40fvMhTLh6S4HI6BaJvWqxGC8/CELvrjekWbXXDyV
3f9lRQ6McyQ+X7e6tEo0qeCXJvUlcR6Gsich/vZl3L0mDDZir0dFiQLb85q/v5Jp9ySvznpB1jM/
S6ESKl5nMDq2g+cWkNDx3rXWmpKXJ1HDxPTEw87syJp6Vw66wDqh77UdhD+R+73bB/fppjm1wt2w
hrpYcH7UCCb+T1J0ExH95ZrVHmkrQ4hHh4r51hMBPya2AF9CKJ/LYTj7irC7vl4LB3hqj59EduiB
AVdyadAVs9GPq3x0VJRyUfTMXgKfArxLN+Y+H+Wf16195rWhDxnElInaGDEBNi/NWbLnG01fjU5R
qN1ZMVDU6ylzbYyo6445LSww1IeFHaBl60RBrxzR1k7vdSPWSzsYrNqJknFNHGXhKFLKJUABRgth
wLxLRpaQ2pDrmkCo8UXiR1gh2yJf6+pbCBPo/J5YudBLIhafXM+Hu7QWTU8Vs464xIX+wqXR49GM
f8ZGBDlXLALsr6OT0mcrx3HBoaEIPPEjkYCiwW/2KhQazrpuDIxN7223SrftABETvroat834Y2V1
F8dI/Z3/OJc4n8sxun3BsleMsTRqJ5fFI01Qx8LVn4fmZxzfa+4LjR+3CMMY47bInULcyfQZFwkx
jLdJtMdE9MVjoET29e9a2uPkxAzgbLhaHMblZ/mjPtIU2IyOojyq8m3YhbY63oV/z/iGSDdUTfSR
0awMo+PMp3smvCuyxuHVuxfVejKoyxbxbVb+0aT6NQzUjWndu/pZcP/+SYThd31XmJzJRs32loeq
68TPySGufhQIH3tEa2a70bXf5Tdfs30IwK7P6OeFpl2OohQXC1Qzn0D+gwh9MET3o6OJ6R1uhSJb
wwrmN40M4r07hbnUbWNtWIl7P18uk1monNlcOv1ZsxutsyADNWq8hx6/Ccqhtp7GYMVDfXbAmAD4
aMF7MaW/Z1NZNjEtPj4moMsZhmA7dAqkCa8Waplim+3dv4Zasmemchr9X+Rs1Hms1hhxJWgqB1SM
ZfmYqVT3CMj9b1IerFS8P5ds303BP0GWEimcT6+GYVR7vO/o5D/TIj0kQrNt1OqmrHu7LvwtrPP7
ykvpcfGdvrrr6uIhGWFuiDdZ47WUdLuNGksrK7q0kdiwJucFHBR/Lo9mRG5EmiiLHCn5B9i/Pewb
6l7ysfJuavJmKyHkZ0/PM40jChB4gjbM/RNJ99KNVIkZ6N7a8Yfy9/E9zRJ0LVB4ohPqEzsXLOd6
imCn6IDQ3cPowrnwm1fBCFYyjZ+9OnYYAFA9sg5EJpezNpqo5ihFIDqyL9uh1OwtK9jSMeEMnr91
rZU1Wjp1AGJoTuTJKVMnubRWDlqi1eY0a2m4deN8m1Mj6YdVsv3JPV4mdhgV1Cg8acEDcVNe2ulz
reSG5OEnsP31wO6UBgm6IYVTvNh2/q/UKp+kPr/vIu+gCJBgrPIZTvN27Qtmu5F9mLpclri1OtwL
fnUzeQDLs85DtCeIjcX6FZKRfeBu4UGO6k0vriHYFucaLXDmGaiINH+AuE2ldm3NHIj5nUlBNtNu
hHqlwXXRBtSTXIkkSKgVXc6zJrRxXrc8ePXuezo+0kKxmttcOtaE5IxjamkDtXZpQpyUm+rc5ULS
5VvBH+9jN/pNe+qrIh9dt32GvsxAcGAlXbE0MF5ubFUOx5SevrQaCnEbdWIkOnlUbcLyVpDvkd9c
OQ2LQ/tgZBZMQG1BAV0LRadvrdfca3ZZ3+7prt3kprwxIxmKaGOfZNHh+o27dC8RmlInVcF9MbrL
sQWoCPpZV5DyKZ9144sOa6yi3jOzIULbQ/l23drSTNLZQDaXSgL1ptlBkON8oJSCNavuv1aC5wh9
dYNKyuk/mJnCYcoWACnnhd+hUHV4kfBjmkxix/cQXnmzcDDXrXwO/6a2dGQAqNBRGpkXYK0mLSqw
tqJjBscB2H+r3BukwdtoJe2yNGnwB8CKwHvRou/mcolKV/HCsmrx/mG5UX0oujzflsIffz+aj1Zm
S1OmSlI0fic63UNT/ZYmYsaDvAYEX7pgcMCkM2nPoHYwDfXDY0VgXfJhUESahO5Sfl1tqk3vbax2
2K0n9Bdu5Uk0EmkQTi55zdmbMO1l3p690DojdG1ODe+6HcLQ9XR93j63U5PKREYbpjbcEiWl2cHl
28UyHNzWKRKnML526d7NoGy6MeV/BOm1LLZueB5+q1/ghUxSJ6CrOx5uzKdAOPtHNO7UyHY36g+l
2Vbx/vqnLbyKLz9tdsOGkZW6ps+n1TSLjredF9pKtjWsXaqcfCjJ/umiB1U5+i9sqOum35397Mq7
mJWZp45YEqVrMV1mp0A8Ke5BS8nW2LJ01qpjEr6pMM5+FeDbH9y9m2yC50z4ku/p5i+F2LYeR50E
hXcTHUd1J1u/a/lQ6jfleOvxP2e2vPdfwsfcs9O6OFbCOTXpnxttN1054u9dxdeGMdtDptG1pdJa
rVPRehicYZU3XcmWu5da0u2I5KRh2CHvzcbfj93GR7zttkqyvSc8BuEhAiUYZiez/6rl/kl1NO+r
VHxJ062mpnadqzQlbOMx2mgNmmUvofCn6jw7oLE3XLlb3hPq14Yxu5p1vzesovc6R02/kOvu4bxC
tE/3jlP//2i3m+zF/5nY5clwtyMepknt6F7LNjqrUDgxJV//GBh3wiby3gZzC91n3frbKHzNxE2h
O/V98NCfvLO8UyGpsZodk2azLOVZSp6yffZF6DfycK8+mNZDEr5Ewl0PkabdPfWvhWQH0X17p0d2
Jts9nRfyjejeW8kWwgHLX5mIhVI6J4JCPfTH6HTQa3fpgPLBFKqeJ4cD6QdYkiGpdnpZjKekyCAO
7VPZCbM4sT1Fv4+HpHtOqgYyrX5Y6/V777y/XBFZIpiWiGMon0K+f/khUtwWTdsFnTOyXQD3bCSt
fW5JEZWNvBnL2jF/F0h8ltQFs0LaxZa+U8STNXxDSM0OO2XXa/bAG6u2BfiVYiR/oUk5TumX2Ef5
V4SMT9jUh0Yvj+aUDKNVyUycutKP4ho30upYZpMqN5lc5JYPYEY4w59ufNWOAsciu1ccL0KA2QTc
tev7I3SAAYJaiQ/3I9n87BRJ9+G9YtiqcAx2QXvIoo0rb9vsV7b3zyQYDOUha2zcuL0mU7TgGpl/
0BTEByQoeR5czn+g+MTKcdI5Ls2yBUziiXyoTTCL2WbK0QnSndWOu3pI/mmUmyr3bkfdX0uvvLcH
ftoEgJwhGSemJQS7/AgzLEMxacKOGuZwL4jCF1hN0Gvzv2SRdk5hFc3lEuAaniYjyzbIW7HYuG58
yGTrsTHHJ78dfvLEvvVLEwnEtrptC/dILvIRCSbmfRNIytajw0PYW5BGp2O3q5W9YjpG89ilQOEM
feMJK0fsc1TExII9oLlEtigDz+6cXFTaJDbTzkEbHNRNuM2SlgzhziVReP2OeY9NP03fB1OzM5SX
klqUXtlx7eqPpZfS2kSVNNMf6J1+UbRgG6cCmD9ko5Xhtu3ir22Ub9PH2v8dV7VNT/6xNUW7Ub53
5VlJ1I2s9Qc5Oa585ecwhAmZ6mbEB6T75/rVrteaWeWPnQP3urEfhHafplK1TTxd36YCAi2Z4N6B
F8QtR1DMC+hz1mobboVqsOwiTqXNWAkqZ6Np9gUlzL1Ks+6N76W06PZpugsK08aRJTwfR51XQ63v
K1mtH68P4zMBNP000HIhOzF5UDprL/cqoFf6lq2qczKopQwZaqkGNjIh007q2B4q7WSah374rgob
y7+FK3lvWnYqwYMqDaecYKOLvsvFGgP750cT3O60+dDqRis6CIfLj5IBZE1T2zmd6T6m1qHOHiRP
3TdVcgQIVbSOP9YrQdXCcmKSdhwdft6Jg/vSZF/QlWVFIiajcjOGZ0iqVoKOxUGhAD5R1yOVORdk
yWujE+oY5GPKHe37h1q+M+R4U7WHmEpKc86GFUzewq3INJLwmXpMyWfPQXmlJfRd3DMmyTiGWXgk
OrnV7jzxrvpZvraxu/fWBDEm9zo7ulA3TQSBQKmoksxmsfHUCKpaqXPM3LWT4ZvlCvsgeVT89tQk
39q1BNqCU7owN3O0g6wORTQwwBb1tAz9Ze+XIdzAybGyOT4/1Sbpu/8Naw4FTIveylRj6Ej0HNvm
ruoxuFZ1WLRBtxkZLZBKtG5cbkChD1KEVNkewOXOccXGQKwqXcOcL++JCQUrTh0iNCNemqnprIzo
HWQohOGtPB6br5aW7YzUMSMU1UXQm/k/8CVsOtVdOQDv2J357piaV8FsTyi9eXAUj3WV167GvVj4
D2p8qPQ3I24PanozivcamqaN96NUbTWkE15GNRNdEM9pqkNXPg/Tx1n/iNbeU49/TxCFQDkNUGSU
wGFSiJo5QTfIWuihYgB8wWPe/RHGb0P3et3RLi0vqB9aF8Gtfpa1FIXU8HIJE0P/vZLv+uygGg/X
TSw5mI8mZkur0XbNxRP1gPeeDCuy9VA4jDH1CP1QiqeqPv59u/w0b+R5p/oHRNxzeGelJJ0R1gkg
0qSjV6K4l/ofvtDe0et1uD62xekjQw7XDkwugDwvt60cumotR1jSIDK7iwXNlvJ0JfCY5me+PUFl
UVdBtI6dMNsFUTrGgW6lvdPBqdftKNhtkuI5ar5cH8qKmXcIwYdkSSL2aZPpmGnNo1A+teP9qN4N
q2/D64N577X5YGXwMpqbm4LB6F/F/uD7kh2VPUQyK4d6crGfJ20iUQEyQl1qdlUnBvw0Lo8vp7dC
Kod3kl6sLMv0C58t8NuI9oDxmmtBJJ6gq6WW944JqEF/Tbyn4gv0LfZqFmvRP9F1RA82OHa4WmZj
gTleLlpSmNRFeUlb3o2obJXqFN73irgxEbs1h4fUOnnxm6//sHzftqK9252C+mfkpW9e+hL27V09
KMdhDeexeLQ/fNnsWVPQ0JepecOeKd9UWbCVeDcatvwzDR68SY5zWJnzz61Y08n+1+D8xpNcFU0w
9GKcsDjFX8rBA3T0ppd7r30upV9F/K2VWmjpH+rVFNPihvpgeRZC1OjcB24n9o5nZtK2EHrQVK6g
rMRGi4fwgxWFTffheASyFCO52vU0XRxL2ZbaaTHP6prXX7xuP87jNNoPdrQhiyKvYUsR/rcnuf0n
Ee8bCZVX11ZyfcqNZMK9gnz4dR+z5C4BYMIQSDyrU3a/NJu4pR8iFtY72QCndn9oUazrhsf/YIRi
PmggGsuwdGmkR20zDSuFK00+W7m0KeoHGVng/z8jszPpZ/ROaK7cO7Hy6jWmLeqnOl0ZyNKW0z4M
ZHa6wlxFVVjGhuk+ueEPASbf64P4TMfMcZrwAWCYyAjwoLqcqs40za42JIgFgxfaSkhYu+faKDZN
om3Nitaf6jd9bOnwlBclqXORDvaysQfvn5XvWPClVJqnryDWsYAnXn5H6XpqHRoqSxYHiP21mpJ/
N83AP4fyEKPUFGv6YAedSFJXisXkyfVzFTB0KEn9KSoN69gCrYu3glqIEf12iXnWtLS/QSqp8UjT
5mu1x6Xv5RkxhcTs5k8YBDM0Y6HuWBm1AtmWNonwMyuK+IDuzLBJXc13jFERDtdnadHotJ8h1gRk
MH829XIvBpDe9E7Rvsjdd6s6FbnK3fYrV5+uW1o4phP0kaCfXrhJGe9yOVro6eIuxlLUK+pWLXz9
GMolCrJ1Y61EHQuDgmYI4hhIBYDFzlfeU3KhUUXqQNDfiUUEnmq8gZfUFW4HPXm+PqyFVyBFIDJF
aNSC+pmDOgerVF10EiistuIbQS+pTutugsQo2Z0Yjltw2Suh74I7B0UBK/IElEa3U55NJK83EJmS
6KSl5e2TMbK2Jvy+p4bevgqKt5UdsmhumkhieWBr8+DKT80061KReie90ArvT6FWD5Fo/vaMcs0B
LizcpM9F/V0Bdfmpsz0wE2hlu1hy1MyFoKHc+P24QT5ur6vjc1mvPRCX1o7GHBhk2JL41plTL3Lf
0GtKsLTmjPtgONZVaW2DUNiZnnGujPRroUu/r2+Xpdmc+gWYSSqhdH7PFs/wRNFNTNGJ/iiJ8iep
Cxi3fqJl/Oc/2GHJyChJwDfnNfE6KA1I8RvJSWBoiobvo9PVkl39vZ48ibSpM5H9QSsE1YjL8Uhy
oaVR3dJBm/lfDSvfd6O2pa99ZRMuYI0n9B7wNmDGChHrbKmyKqp0so2SIwv5+KBpSb1NiEr3Ui/1
O9Nqjd3Q19Vv0woFqAha79Rq5lo778LunFQGpt4qbepQmF2djRz1XiDIkmNSHqqjdh+b+d70vNva
knd+9Ov6Ci6FUxfmZveopCKaBYOX5BihiH6ydsiNYqv2P3ChVhwddC4gHam4PtX3PlzpK9f49Ouz
lwjWoTqiwkABes5P0A+SW6Q02juZlNmGy5U3uofOMilX3ub5IRbVX7GQr4DQFg4k9zXtGROuAk7C
WQHfhIChYvbZtan/DCl/+pa2ykkQnzMt3it6vgKKWVpQjaIFmGsMavPzb0qp71otBTP6hLZpSHHX
zW+CItonlQfnu+auYNOWhkfsBcpu4lkU5/QEcjTKYqYnsuP5m1EkIUSu3ytuWw92jvImJKl3fQst
jg8mOeIxyG4+PfLrYWj0rG5lJxsbe2K0sG60ODgmVEUTea3Xa8GzgSH5n7H5U18fu94sjEp2mha0
SisVTpjynkmCwP9St2uU0gthLD3lwLQAFep01s8uQV+P5chAAhmUAt1rRM0UrCF82l6fwGUrgMPZ
lVzyc68jRpXbIGwjO1VXU1cJ9D96GqwpHn+mu5uKEfDYTBbgk3in2/3wbgLUMTa12rBMKK3ldlmH
45dULIcvPM2rHa8CXt6JtvNyhAhyF4JfIYP3Jexh0/V7LmXfK5RzLo66zdWyxlz8mW3m/etgI5x4
Gmh3n3k9M+jHspA72fH9kVZBGUJC6xDp1qlDOTOJHVdLvjdB41Tlg2ge0sKwvfG1TA6Q99IQtwLU
XdrRdOyigUgoCTHgzCcKghgmgoaDoNTdVN+thObq7OCiMqNHK6aW1p7KNpqo8BfIsClc3my+N2pV
JguSAwi5OUbstU0cAbG8vsOW6qc6eT4O6Pt7ad4lFqdlnrSNxxZLIL7KRlk9dq7fHrWe6Q3MVHwc
ecZsM9N7y1zWWQPfdAD+eYIi9FlX9ebUmF2/LwdD2kl1Uex7efQ2ZdcqG5VftsPSBSWTwhRp1rG8
Hzo321auFO9ME+QOWob6sdVyzU7TQtrWHbKCSpSc/FZymVbxa9X06j5qEn93fdxLrtCE1uudqhrt
09n5LYwsartRlZ3CDf1jY4quo+Z59FP1q3+6hGyhLpXmto9LZSUwWjRM2nPCX1Kbmr9O/chSstqz
ZGcU9H0JuUnqp/u8QrMKrgjFG85ZLK28fJZ2EnU24G+ELuT2ZjGSQA9x76ux4vhEvLYXnPsKiMH1
+Vx6dUPMPqlDEpuA354ZqVK174Ffs49Q+wYoFUIE2u008c0Md6hg25nFi+Q1FAU7Dv8AiVkxv+T9
LRwk7CqkEyl8XJ6WPnO53TpXdgTBHIEgqOWbGxfGuFFhyjslWd7tW1Efd6MpUZDzhGJfeEZ2zjzV
3GpW8ZQK0KTpUh3tuiAtb6pVjNvC8xMGbPAJYHuhnJm7scASRF0WQsWRcnN8zADF7GSl1g6Z0q3l
75e22L+mPrViRMOQWkrsKc6o7HTEFnX1ZMkumLnsxL11I6+p1C4lMD+MjSj4cvK7aNBLOWJsjZqf
h6K9HRJx3wnFHe+KfcgbO5cdSYn3gj5s/K5A6+j79eVfHPE7qHli10OM8PIDAKe0qPsFCqkLM6Nj
ovqai+JWNsZvuQ6zQjh6hzRYKyIu3UzTkxuhaKokgOJnGQVddHvBC3lLBco56s2Dq3kbdZDvrPFX
/eY9FDUZ7f7WM3IHeabtyIcURncYYF0o14iMlu5wpHW4J7gm6Sqbp9Ndz0KFbOTlakwoBu3ZrQSn
CPRNsIvbu6ERbTkXz2J+7+nHMnnUU/eLZ34TXW/Fuy3cj1zXdLSxBjT6G7Mp8Q2vihW1kxw3u2Ol
v7S+uxtGFxji74g+iOurvrgAE8kmfUfThTxH5Kd9V3S5Oz2ICJc1CYq/dDiYefTW6RoAQxCT+Tao
410sN0TTjmF42zTxHvqy+hKk9U5YTQUvvZkMiBR06ChoEAUNfrkR20H3k0zg1VKKxesov/iqa7tx
8mS1yU4b4J7uTc+2vP5UK29yuoYIWJp9qDCmLBclInbCpfUm0vXGIlXstIKwT4azVEW7FE1SCqyS
9bgy+Qu3CtkfAjJktqdq0ewGDVkOM84j2VGVlpz+sKGB1PZ/PYQlMNTE7hCS1ethM9T+hhbqwn0Y
aFe6/g1LnzDx+ZATpyQKE9LleC29CSO1sdj0nllv4Xh3N5YRe/vrVt57E2ZPUaBHBAsUXkF2zHOU
YOcCOkQDYv3WPUjeD8nQnhVSx3pJLV/xz1lfOq27Rc/tJBap7ZLMbMZ9nud//EE6WHiFuAs2gfcr
S9tNPyYnKfcPbSGeQm+tQvjZEZK4mmh7eTVDUjJ/NcdqDlNxxCOoLpuOYH1XeC9BvauUk+iiO2X8
vj41C+YIYWgLot0QdfJ5V6VC1Vsqe2Lz3GunoodV2KV2LHnfBS1SFvVUy9K7NVW7BeAhHo46ODks
Mllkfy7XXbL8FPcjyU7sgcPWfyTIJSXW1tJCtJPPOuxO48+4+KXStJCgFh3Va5mY/8cXaLxI6L6i
hj278QCEW0JHazK6Rl24qcaMtkr3phHdP4P5I5H++EL45HWQVgjVbzeQuXvTTdu3h+vT/zlHMs0D
/ZYgBS2oYmbnvffj1COZLzv6S6IZOx/43ZDsGxRPGks7FtHDsBY2Lzi4S5MzB5+WmZegqywDaWmA
okZKsTfGUXmU67DbmYORbNVQTf8PaefVGzmyROlfRIDevJJlJFWpJXVP2xeiLb33/PX7pRaLUbG4
RfTc+zC4wAwUlZnByMiIE+f8avQuO9SplnptFtmu1JV/P411+UNEQvjm0VqgWhIRaNWTI8XSYUzD
6nly5vSg1738cnubVwIAtugqMZvA58+JX9oyJSp6hcmi61A/xLoO+EmPPsXOLu8NT2qeIucF0soC
9ffSB/BdgJlw50+t6Zn+UzYe7PGnRYMJMk2QuAKkDV3b7V+4chNe/sLFbgRBmLR1q1LZKfxfOuDg
oD1oDlpbYF798aFMP6iKfojkz759n0F3WHiB8i5yZrdTtn7KqlOCWqWQThIgL9EjYZk6LTLy6knW
msEdhic01efhXJe2GxvKvWr/quLyTimOo4FCZHuolX+mqDq2oUXidpgAISWeHWy0oF+xyJcxXCNP
oxKFgpuQkFocYaWWVSGVvIGark//Uaeo2edBP+7kaX5kOkh6mo0YwVSAm+/jvnEIJ7m8D1rlBUqA
1IWR5KvVtcPO8U3bq4ow3UWODSG603znPzpBVimjEKV+UVorodmY5i9FombvujbtdiNNY0+fs+m+
75othdS13QaJb4hkS4zPLN494gI2+156fccOvUuRZ3opFKf2bL2QvMI2nzUnsHK3kBXHtShK7257
3toNwEyVKEeL4tGSKU2HY1LVZuybvb6raJiAt7TLyGUAQppMt3ayLcT3CooWtjRq/gCHuPQ5z8XX
aEmWX4W5dsrMjqmPXq4/jOCDd12Uhj+N3JrOmt5PkOs0sEwbhZx45aydg0Sp79Q0mnZ1HTjfh7JV
vCCq0t9OATtenlbhWap8beNrEN/dwu24iHl6Q08iBqgW9wQF+zSulF47ycF8rHQVyrqqU3fdmHSe
CvTir2tG0OPg3QhGMxxGHnq5NfnYK3HH/Cg9si+qHtEL/Psbh24s3T0gW/DwLBFIfRTUepAO+snP
G6YTql1l265mvpiR7wVpd5cmbvP5toddJ7UQciANJMSyAAsvsZpFVvRW2cb6CQFp4y7T5Pgx7ZiN
0UJb8eQujvdlZ24pz6/0e8Ak2XBPidl3MozFTpoEsVZPI+NUz8UXM9DvKy38x4+cu7nrngBFB8F4
bOboAfmTjVC18kXxkqPByiuKksCykDI6uVMZva2fnFplRkifw31cGOPe6UfzECUSmK9ein7XeVBv
HK6IgQtnFZccQrA0JUnqFhm9b5md7fOmO6W9w7hEhq9+qqeNy/Q6Z0dNgjeDwPjyXSxhjHapUKqh
GH1KaineB1NkuY5UaRv1oLVNpM9B3RyUPd3BRbgfM6mI48kwTnLbnwZ4yK3w++jfh0G4LxmWK5v5
w197KakBfQ7gkvBhLql2CdBNVxaZKUAneXaQk2MEpH8KMi9Pxo2a7coXQQcSXD41cYMREbH4N6mP
OlZBR1HeZAZFPUYouiqVAgesdNTQJnbCL7dXtvYpvCY+pi44N4AGXprrlKai5Y6ACjpN+vwAk14e
HYtCC101eek7++zoO4aqvdtmr08Qnhp2FCw9A8LQtlxarSuQMsbkW6fMH/ZBrvQAaEikHbN25XHY
mRq65k49bokfXbsnZg1k1chgGHJbEg41TjgXPOTsk1on06FUQKwlcXB/e20r1ZpLK4srbJLAjBR6
bp+6KvyiBRCvK9F7voedbxcHrfGB4lXPw2ctYGgtPIH5hKziVx9H+3Lc+OavfYlfQnilfALxHQXc
y222pCqW5C6wTyUTmFn0SH22nJgXY2wwDDaO9PoyvLQlcpk3fus7TdWbhO1THsbPsz3yPmUiL30q
ET7f+P5XnFbYohZIbsLw8pIbjNEPvTLq2obSiS2V+uh7lDSjJydlsuuCmtZuUasPQWaOkHJY1qNZ
JcPn26e85koaGRGlGPDaAHQulzsmBRPNQ2PDmdGDpWvbARiirm8c4OpKYQplRh93hel14UvMu+oI
r3f2KYg/jGXphhkk19pTVuVg27Jj7FfuHCAHs8XGs3aaVEMgbOEhbgDyuFyeakHbVAbscFFl1T3d
1/HFCORHKxzlR80c5I1vZs2cbhBfX9n1r9RSE6lx8j6Z7dfLSZKehvpbFPKOULaqC2vH9tbQ4hZ0
Rq2YqmqyT31WerwlY3sLZL1mgbMSQxAw3tALuty5yK6HbEpN+5QlfusBNaq9UoFk+Lb7Xd/mYLDo
6jFaT9vniquzb81urOvGOiFJV4yyNyGEmW7xam8ZWdwNZeJAkBa11imGJaLpZcHG/D8bWZ6I1uW2
X3asJA08tXwHOmYXbXV2V1ZC0ZRXhSDSUdG9vDwUR+E5qE7wA01RcDekPnMziVfp9e72qaxca2Tm
fDOU6F6ngi7N1OowGJGUySeTiRsnKJ5KBvT1XZ3qn8X4iNmMG5CWle+GCWnw9UBh+XaWqpRTPmcz
oQd8oHU0jX8sr9Bq14k3kta13WM6BW4l0p9rHqJcDsZuymb5RD7W39lRuksYwjmE49+DrdH/Iwz8
XwQimeTl/llolsityv7FRvGtNisvD53nvh42ouraeujTCT5AIshVZQ1YkqkWPma0pHBD6zGMP3TG
x793BTEoKGok+IIuwsSb6zAsE7nUnUY+ZVXrTjW8Df2+L3/3+We7dbd6giIaX+b20JgLqKEmCqfk
15fGchJt0DG4QfCu9R/bqthVpgkr3MOWfvZKcIMyXdCnEnZ4owt/fLOqWA1mObZa+SSZP3T/z1D8
9ROXhbz5+4trp1FUCJ0H/v48vbOL7//t75Mw0KYV+efrdfvm92vQ8qZmBVNMhwQuQZPZw8Sp724f
/Zp7CRyZoFbjLb1MDSojC+syBkKbFL9TrfJGeuZK/vO2kdUjf2NkEZt9tEbo86uspI9Qx+6f8OPA
CL9r8rcCkozbxtbCzNsVLWK02gRB0regdIFaHTX1ez52bmImO2MLML4WQAnRBlf0K8Pswr+0yUSt
kqM7QfpSMBT/aZzf65g0D9nWe3jVlQWGFVY+PpklGZcP46ujNQ6xuqHnM7vmf2C/fGXgws/o2zKF
vzgi3RiU2exw5jzLvqut/l6eqgekZ9Jga6p27Xwo2Ih6mVDBWLboQ8mYrZDW1snUDpnuGhXvKrdA
B+m2G6ydjojONEGhD6P1cPn124BqwozM52R0jtu9axHVoO6oIIUty6E76BtJ4dp3RL9TANF5u1A2
uTRXRklYaLyFT5YvPcX0Ivlv9kXy9faiVvANr0g/bhue9nR1F5E6iwFvGFYk+qrVY45+TwQ7NHMl
9qE1Hkync9socJW6e98WwXmU0x0Usrd/wtq+wtPvCFFJ+p1L/iqfGYyohpf6NMFWonefCvtZCE3L
E5Q+uyJ9+d+sLdxyNksTveQM6FkWurVe7ptAHlwqNXZwgJB3D7Kh2MhW14IVtQUklEWJAQDR5UnK
eZLWSmuQpvhHnZkge+iPcBYJ5ugezPHfrw+iY16G+APIjUUCjjRe0jM8D09XyTGOzqmjmGAH0w56
Y8BZrhFtoZlXlyeoH2hVU9lbWjTjQFPGAkdVQQyqGcqHeeVq2R2VTJLMrb74SpeOux7UC6M8QvRj
ib7P5qhwjITGxEhaDgSGb0P3WvufQVF2k666OvKLzb6PfrbdhqOuLZSQybsQsSCWu3j0ct11ajPU
iigWzXBDFsHPwZS8cTqSCx5uH+Pa1y84bi1YM8Sw6uIqUMJe66YAW2bl7/3E+JRXpdc22YZrrptB
BI0GDiQ3y4xG6IFMicIog1O8aJ3bcHpDWm4YWYvPHJRg3yZ28oy/9H+qXZVElqichqDyhuQYwNBe
28/zuAEBX7nTIEsCCShIPK854HOzhAhFJOqQBM/uSH/mTi0adX/7ZFZWI75hUZKgLsHAwuVqZl2Z
xiIfofXrsnEfaHqz12bF7YMRKtRS2ghXKwfEw4MSFkDWVwD4pbViKAwtHEh09PhDbD3OzftyPt5e
0LoJmCLwbIgFltenz2um8zuuzxSEjSsH5mOO0p8XVs3G+WwZWlygo90kZcViT2b5p4tOZfgyGRsZ
9KoJSu+iNIWewrJU3dLkVCOxlmnOmbJ+4HJx860NW/Uz5mWgD6BIfTWWlkmRFIVDqJw0xW8fs8nR
72mTfb59KqtuJgZidI0wIMuLzRpApRuJUiqnVB/aXekbiSfphn/XzgwQRg5ow9v21uKqSAWheGHc
6Bo1PDfOYBRdrpzkueruB0mad7pRxR51GJlCjhTurSgzjkpS4eh9DBhaUctdLw1bAJS1lYuqJpTJ
MLhSX7x0+daJSEikmHwAGfBAfWwc/1Of70ype397yeJLXbwbodYSGBsai/T0F6nPSM24t4ZKOYGF
cY3yzp+4kFH4sMryoOsfbxtbyXJEVxc8lyYU75fivWUwTKPcsL1FxgTOSbIBDprf5q7c2dqnzt4I
G2t7SDQnOoHYE2ipxR62MVEyY2m94krWjzL7NhiIBef/4XN7Y2aZuqWDw0TfwNXf2J97s/bk8Hvm
bCxl7ZRIZyAeEpSgsLFdLmV27KqH34ybUCvRd2nmfK+j9nhP+tN5OUJcTzOKI/vbpyX258I1QFiR
yYC8o/dP02ThGk0Uy0yG2c5JnWdX9YP7Iei/tN1hdJz7Xi/daP41JOGn20avghclDBFVuCIB3AC7
vVypXEd6X/eqdJKy4kmq7iF/e+8YzQZd7HVRXZgBSSc63eIxs0xH0zKTHN2XTmlW7RTnH/OXXrkV
4HzmPYJDF1X3Y75RqFtZGZGMbhcyiADll2/BPJmBKetyeE6ATKCg3PYzcnAbjrJlZLEu+J1VLYPR
F8nNxjUpz+D05cYVtrZ5dHBBRTMeRQVlqTjXR6kj5xYrGfJ31Ftd47NjfU3HQzA+tMWfIJtQnvt7
txA1VWBw6PYx2SrW/aZqU5l6WbTZHJ6FHGbk1C5jWd7Yb3zKVxGDtx/dDogvRfGBK/TSyhCElOlb
MzyTYnmSnLglcmIKCnf9n9tefvU9XxpaZtFybptSo2rhuY99Hiafs+jsQywEzFHeQnRcewSvdKZC
BIyQNV0FeOg+CrM2snOE21XzsU3hT/3rGMgffmtkcTx9o/N4nTEihf6D7GBBag6Igt/etdWlMLQp
shokG5ZwSH8y4r6P9ew829/1sfHy9CEPN07munUrlvLGyGIpcLYmlHK07GwFACSyYd9n1q4uky+T
3T86caa4g1+7aqfvwwnUkVZ3sCdVZ3BJ3liXwPO3npZrqzbF8+dV5I7ayqVT6jOqPKESRufR+VbL
jie+r4px2b/f27dWlIWVJHSQEo2ic21+NJrSzZQPnbqlw7O1lEVWI/R6y0gYcYL3kVx6ytTujCjY
iE+v9AuXFxfFQ3qlNPlxfGoql2tp1Cgq6kzOzk2PlqMd3k2oviS6S8fU7pJHuSv3BRpjjFqeleJz
ZP7W0vrQN9lBAUuWpL852Du50e/VqHTnetjd3unrIMPTiXYdv5C6I2O6l7/OkcOhBMhRnEu9AcaH
zN+hU0zYnVuIdieti4637V1l6vQI39pbnKyFarGSWGFxrsAf6HOz87v/0cLiWJO0g0JySIrzmASe
af6OtvLG60zkcgmLW62X/Sk0DJZAH6jvBIcKdqTfivlSF+aOctLeHDfy4q1dWyY/SUK2X6bFWSsM
OKgfe0ve2LWVj+HiXBaBxhmKuuh8dFY65TjODhKWD0YSbUCJVo1AnWuiqENZYDkGORlRGKRjWZwn
atEeDa8vfUkM8fP69997mbibeT3xwdGNvPTqJEI9xJqr4pyFs2AxjyL9HXMTW2iIlY/H4mrWkJCh
9gCDx6WZpoU5OyIXOCPRmpXyS1XIf/TmHmTnVnt9xQHYM0Y94N6kKrscuMoHBtp6My/OzpwXJ98M
1YMTNZ9u79rK8YgGDpwT1EQFZ+LlcmRw1KWe6cU5loPmflTq4Ac0o7HbUvPYCr5rW/fW1mLrBvQx
qKdhK5o/ylV9bxhfR24yHfLc24tayQ9Fp4jiAzGOBuiSHqftJzgze5NvBz3ilHvUm5PuWNa1p2np
rpczr6iCpzQ04VF8vm17JVJcmF5sKC9xBBBVB38X8pt4pbpLSeDCYt+mv5y4dhH4O6PJvFW/Xz1I
pBcZeCTFouZ8eZC+pjLR3OP+8mDv/PJjF4cwWVj9Vhl9zSt50VKmZPqLeuVifaCrUCTqJhymDfUH
rSjG3bStNH6dnnKAMMgInCOa5kvfV+3aSHQ/KEk5aEJI2Wm0uneUEX5GTEm5jq5uPMdWdw80M64C
KQc8BZe7pxWdnmsWp2ZHSH8l01zspbS2D4WMxtJtB1nbQMQxRVHZFKTIy9wg6Qyz1pLy7FT+sVEb
pqh8o6Mhf9vM2orAMPBdA9wC5Lt4SVBNzvgFRXlu7OcJ8fSQ1L5BcPa2lZXF8JoUOBNAGbzGxDm+
eRW1UWrPWtWWZ10+qoqMhf+QrPBSJo+CZ43B8uX9EbYI+4R1X52TqHy2i/RUhPNvXQ1/G7n21/ch
w9OgwEl1IRWiVXS5mC7Nklxxouwcx9+l4jMSzrr1cnu/rk/l0sTi8NusG7q+iLMzzYuxj1xQwkr+
8baN6wiEDVDCVLngOL7ifJnDyO9RJMjOqBfc++apCj9Ww6MdvEfxTEYbSf5rTwPayXcKExOVIfbu
ctvUhP9RKczOZQOZeGCe0uhRZy729qqud4673WAQlyGQV0OXVuy4CEwpH7PzOOr7cXrf6/lus7Bw
vXUYQQAYDVsqC1y8l0aqiqBWmbwih2r2ihHNA1QZ5v5PFI4eUzzFsSm2GLquL8VLk4t42k5qa3U9
T8rYkDxl+GQB1eGghq1a5Or+OaggQUkNJnB5P4AuiMxRVrEz6PsM6L3DQOkmkG5lNbQf6SKT7NEv
MRb+PZVcDolpZWe1TD1kwHhiZLxO5Q+bR3UdeYiebywt4ts0Z3LZGlhyus/R+OgMW4QP1waAZWgE
HIaOUPVcVstUW1KoXEw+ikF3iLofpmgLo3O9WQJcLxBgVFZBgC0unSQPNaVsCueEUOs+kT6h5MkM
X/6Qq+XGJ3o9vScAGSAYGJsHXs9b5tKxp1kpa02rfNq1v/J258ifqBcfZst3VXSaZ/Wulx6YopPs
6UfJs7hsz0F9r7XRHrGFv/2OX7Uuqa5CBwNH4mLRZex0s9bPkKFM9nAurR7u24F6bu3IW6IO16gK
ngE4IpNEVOBN1NAvVx3WMQC4pPUpWrfH0v7dhvFea4u7UVIfxix9NhE4qabG7dMfUTl/LNT4rx8/
AjYiisnobjLfubhRBohYGh4G0qnU+p2qnaPgY4680u0dFX/kstjAMpk8JG3hLqa1cbnKsXA0bWgp
5VW6f3CgUiY6BpNzmMJvqGbctnUdRYBHi4q16FNChrUIkLZRV1rZB9EZRqcfqfUtV16S3Ph028jK
l0cA4Qrj7mJGaEmBhF5bm1RGEpyjsep2c2+pjLbrW/3wlW1zyCwB3IBXYux2sRQ17ap5ogoK5OaR
4ft3WvMu1l+UrH/Qpx+3FySi3uUJ8VCkk4akHtS6tCsvT0jNQjgKfImqk93vshAG0vnoa80B1Rsv
Lf9sCjBenxL2mNYUp8QXtiR26kJS2Tl0orPuT3d6OJ+NUjo5zEvfXtZyB0UZlLc244BC7JH/e7ms
SB9nK0o6KnZRhrBaI1U7zc7yg1xI5LSwinkxu/GXnxSDJFQRgBmDL+CfrzJHbzLOLA5SnYdbfG7y
B0n5KNoL7Z/b61r6HyaEroHg56PdddUBavzIytUkSs6h1QXQmwYfAiPbmv+73jy01QSlBI6ODuey
nxANduwkU5ucfaAyNj1c31L3Uz/8LCIf6agtb1+6hFgTs04wtwDKsFjW4qx6LZcNKHTOVkO9MXap
xEXW19v7tsyeXm2gnSOEhXD1ZfPC6uworp0xOedojE8Q+oOeNcdnhmTdsfsnq92+/vb3FplT4y4h
7eRRtSjLzXD8ZaWdpOeyVn7WXTQ/x4U+PNkE9l3V1PF96JvTcayG5phUzRYZyvKzFuvlVoG4gxc/
o+gL/4f5X65rOU7PusNgdNzad2VnfGntYdcN41GbHzaTnrUdBosEXyVfN0xbiwttrFs9UmF5Oduz
2uyYX9M8f2gPulxZbiolsWekWrHPahm5FobMN773qyyCBfM+BqBIGKP8tYTQSZ3U2aORIvDR2SSr
UVUfDTTSkLukRGk1Q3mU27LaJ2rZ3SmlE49uMMbOfT6OnebmZj7todXu3xetn56irC7ep5kcPd92
iZWPl8FPS0A2X7Eni1jbB4YfZ5qSnsfUSvappNffUkOqN+oFV/Qcr1shdF2YjAeztZzehS0mt5XK
Ts/+x6L8Ez+BqyqO5j9wYPmPieqVo1f+1qS722tbiRkCWwu4inSGT2zxETuab6uzwvGXyp+6/x2+
U6WH7EP88baVFbe+sLLI0PTOKjKaF+k5yU8ByVFSuor1D7QnlZG68habg7m4G//vRv67psUnbGgt
Siqxlp7bzBi9Qa0DSBEMee+nGtShTRvsbq9uJRDS1GeunE8XNoFlctEHSQIIRU3PUwFRFvf9Q6Zv
NHHXjollQeghBvL5a5ex1kiTruELSs9FV4YemsHOI4+i8CFXUuu5UFMU4+qtTHPt0EATEAxJqykY
L2xS2YnaJMMfO/952jvu7Crzz7D6E/++vX0rEQh2c+oxvFh06koLO5MdVrJV8wxveonJsiDQ36Nb
0DyWfl7tp0Ey7qlQhu+mQvoBOm+rz7NqXZDwiTczo+sLZ5ESZi3hW8jO1ZgcIFuf3LL6alXgQOt9
j/rK3ITf8mTDY9Y8lOSauqBDCYuE/vI4B32owMuZVB58JOpp5MF37tcf7P3tnV1zTG5oNIpJ5mE4
E//+TWKTRwaSYjVm0vahgeVACx7Lrd7yK478bSYqvjYkpMHSiPcC6MlLI1Ef6IOTlfl5Kp+jCIXH
QPYgzoybF0125Ry6o+KQdTSVv9U+opXlU+FAKu/sazNwhxhJGF8DZNlaXj5GT83wRQnv/D58KOet
F+vabrz9oeIbe7MbXcnP7+MmP2vwCtIVdWftMCfZxp5fHy2PDIg+LDG2AL/9wpvlrpqGKQFoo/Yf
k/cab+FZSe8gFN26Lq6XI4jluRUgTWOmfvl5tlUHSKuU8/OILq4CSYek/Ki62JXnwhOT58YAoKQN
PyrJB1uWeH8nQOGQfO2MQyj9uu1oK9e44IJGYh6vJW9aPuLygUmNyfQBZNSHLt/771I0+eZfUfbA
xX0I2+Eum9WEEd+TPf4qjeil0mpvMv8M0eH2L7kOWvwQUl+2X6TyS8GEaqzjCuqz/FwlSX1ItBmX
s63aU9KuO8pGrO2b0PT3ed5upcMrB49l8VwWotBwHVy6lzansanGcX5OZgmR32PVeXXqNu397QWu
mYEhAhynmAOg9nVpJpO4IeSxys+ykaYkwdAL68VjnYZetPUyX9tLk0TUAJ4H8loRofPNB+NMtAKc
kg9mrCEEMgB4df1Z80+wtYAzqL4aW4LnKykQMHwuUsGOBzx2iW6c7XQCGhLm57S6N+TqIA2/LRYW
f0MqQkN/OT2m8MIFZ0O5GzaGQa9gssTht7aXj3eGY/wWJFuO2PRPJzw2CrXM4GtatTs/cqvipRt/
Fv0h2BL72rS7CBj+XMZJXGDXsc2DNTi7rHkuwnvlwcGPCs2bOzimpm8FJNK3PWktgKCcSddINFuo
GF4eb6wWc95PNZ+KVMdemOQxbUzKB0pTbLVB1jyJDhr4QKi62eaFJ4X6NDBAg4xfZEDshwSBdOwY
/4cif5gPhdPG+9i0OiiP8mrjc7mS7BLH+sb0UqdqyKo5BXuanwPT8LRE/+iY39rhoCBU2uvtvdKa
LrCnGS6vD86046kxjA+R+nms00ffrI9T+0zN9k59NiseHLcP4KqYuPxti6O39EizmEPn6J0H1do1
yl0QgowWJCWHYHp20E72UMocHe+2YbHdl1c2e8KDnRKmgDwaixjS1q3pSMlAqMqPXVR4xfQ0Z4ci
zY+hW8WOW8/NhsVrXxMqFBwFODTqLMvWIfTao9pBAHOO0xl55zo4+Y6MZFhY3d1e2nV4fGuIOunC
qWutUfWkBRjU2yc/sT4HMILUuu3V8v62petXobAkQIgo84jWxKUlWOMHnq50rZ0u/MGTvvP6NAs3
EsUVF7m0snCRpjO7sDV7ICiWww3fQiXw26kqjzTam4rZDY16r3SQ+Up7aIQbtzT0jYLI6tFRahS8
qcD2X3/hm1vA0IdZGsWOWs5HqmO18iirH29v5fXrhkVCxyn6CQbvNrHVb0xMiaZXcSdjojVwvs9K
/MFpOi+qH2xY4G7bWnWQN7bEct/YCv22sssAWy00Btp+UkIvqPb/4cF2uaRFsmkHdp1lk1KczeiP
HcbUM96nlA0kc3NI/vpjvrS0CONTl2R5maqgNLri2Fn5Y2yNtYtYmauC+Ovzgz8pT5MWbCC/t85s
EdKbARL+1GSB9aw/pr5+Z8X9zhjueNog376BflxfI2HDQp0KEL041DeH1ihjAIbQwNj4x49+GSg7
oiOHfyhZ5FnPozJseMn66v41uDi+fKYtPVVsqmL8QImvsSuvuff1J/P9bW9c/76h+/p/K1ucntlz
DYewt5zj6Nx9MiT7n6ndD/G3qe6P83DnkOM5SXfPM6JHYmXD+GoIe2N8cYbwxaUKT4TyDHwzd6Oy
SVzJSCgA1gCc3MCcvljKRI0TtJO1jxMHRietij77phnvzCzOH+xWgudKglly45eJ4Hl5Q+HUYsxL
EPPTW1xEBEPLGieaCDqhfYz0Lyj/av7omR+awWvlryqq93Z5/E82UaaGElgXIymXTuakSL42xkhk
OEyysfedL331QbWPpvZeGj4G8++x2oh7a/sPawuSv1QBGDlYBPdSURq/z4hFc5k/h47z2CrT/vaq
1r4cStm0aUX56GrcdJDTsRtyG/+y7lo+zSE7hd3gDfJz5qdu2H6r9I1uyqpLvzW5+Ha0GcrIOPPZ
x+6L3I6eUvtkegqE8g6005kMh2Sz0x14VKP3dvM+nPy/5auBogJZmH8XvfionKCK2kiXQKHqB6t9
SBIjhNehcRMrO1Gu2M1b/A7i0li6qwqCkwc/nFnGMr3RZcqLps+S9fSu630vzO6oq27kUGs3F8Ov
8IMBsKYSuMjaxjnP7bEHWzsav9DU9FFzQb0mMLa+A+F1y8W8LoRnNGOwyxem3AfhTBuJxCZId7b6
xfFSpfAUBJVhSz+qP/riQwtZ720/Xakg8Arh6crVTN+FQabLr0+e9LKWZr04B58k6YFeXObG/8gQ
ZOT5TjtOyuhWv/zoUFXHavJGfdd0G9FQOMVy2boo4TLML8qsiztG60ZtQG6xPKfk3236FHW6i6iu
l0VHVXssgy0F3TV7UIPyiKdWwbEujjMbGqOXAq0822P7sag/6kX0mKdf8jIEz+ncjU37cnuL15yU
rJ9M67XQv8SGKKVRFk4RVmcVxaR3gzp19+lgPaT1pNzdtnQFlhUfILot4olBy4SBqsvDVOo5yW1I
ZAGafy2k2PPtL7H/GPsWiu7SoayMhzhvudE24umqE721u7g2Gt2exUBNBaJrPOjZrs9sT3Igt//I
ripQNFeo9wRfgvSgvIf83yye6qD1ui1XEhFu4Up0e6G3Y5rcEcxFl8vvzRil04GfkTjDjuHuGF1t
BW4ZTWhtFBu50Vq8hY0J8QrQn69D8pfWkqnPpmbEmk4xiLyZSn30dTboklrzvRzDjTg/SjaTv8m0
n4z0rq2sjZ+wsl7BjwoUiNuaRu3i2030NM/sIWvO3fBeuC9aIdN9qDzFUHve9qyVj4YmFd8M8CbB
CqVerjXSQ3lG6ag5D/a7Vhp3WvrYyK2Xzw/1eNeG97etXfux4NEC+Q/GjR4pdalLc2hZhUmTleE5
Db6pab9L7mzbc6DHTlXLjRBsLst3vrLhxVdXtjCqqOQgAC14Li92M5KS3DHaITzLiZzs517Nz9IE
2Nvq6+Qxz9TCY8ou8TqteWqSOdqog12dJZU3UTCBfk1wJC6BJWHqm3MxiqHENIvPA1OFXqJn/t6p
rPohGAIhjNllG/neVSJEDoTAHyMQJHxAqxYfTDyWup3m4I0KVfYqX/k6Nv3WqMDKwgBhCwQ/8G96
zeLfv3lDaIltz3bJHCTn9yHSKtecnukcS5X+rGzpRa85DtApON8UEi8eLYsA2HfyZBu5wi7Gn+vO
5Pn3zqqO6SlIdukpa+e7sfy94aviT14EHbGHb0wuYl+g9hJTsmIPy/E907o0XlovGo2dObWMY/Kc
jtpD548v8oi+heXN+u8sSY63f4U4qKsfwUUupgYQtVpOM/ZNPJeTyiY34eSm2exF1ssMZ8dtK9ch
T6z1jZmFv0xJm+cUrjnL5qgWNbTFhesg86xEL9HuUel2efG+nl2IgG4bvkrBFnYX8aBQs0GCTZ9J
ZPV3aCPMNereELlZvcWn/f9ZIUPcQKHgEDcWK3RmOWjzmanCxEYRJCrhRScHijxnLj4osRJ5AMu/
KuX0s2ijzNMKB3hMmP8Dr5T5/PdrpjhjQUwLxeTVaF9Sh2M+VawZDMaDEe1tu987w+xKG3bWYgAE
hTBjaZa4PBd72zkoPzWFHZ6NpGyOXaF+tga92gg0V/cHB/jWyCIIxFmhxNpksJg6+W0OXvGz1BNk
JWDDiMqdWXax9x92jxIhbzzBZKgtLqyuSbRoVFmVIz8n01fHKj3L9Fr1w20z110EFvbKxMNQFzfx
EjhkG4EJ+muIzkW/C60jZW0vjh96GQmPD3PlTqonPatMB9w2u7adPGAF5pEpBwZUL2NqoEd5bsBn
fU7ku3A8UEq2ftS+JxfuUPwtAS29Tvqq/9pa+MfQhX4SZdhSitIboLndhEKteeBbCwvnCPxRncYJ
Cw5jVhJzVWm3AeNYC4+iNyw4JsEaLCdPUhQe7EmcErNq3mh+M4zSy5u/Ldi+btS/RhYXgazWhiRL
LCMMPuod7yW5cpmH2d8++vXN+tfK4uhT30nzSZ+i85wYbtS9bFZQtwwsztvXzYIJjRkSATWAMPWl
QSb+f1vC4ry1um1ZA0voLL4QhwnFaKNJL37j8jpUSeYIntyGJFaX34ekKGGi2hxFpVhepU77PLb3
TvOtKjdOY/VDFC9nVHeBeyznjHoDtoIqE7Pftn6PKMwnR3tqtPdEdV43ymOfTHe3927Vk98YXKxs
kCcrNnmynhXrYwCIoqofB3NrMPCKt0B88+SEMhokYEyh6r3cPzj8s1FtzOicTofhZf6Z7czq5PgP
c/lipPp50j7RX0+epJ9BWFJ13t1eozj/5em9tb5w8SZM4fahQ3eWm+9abzPMLkNl8WgPv7Ppv0Q3
ii4k3sCB4KdZ2HLCIjRyXxfebjpukQzZjvk4c2NFa98UV7jgazHxBHNR4jSA2ihGqUVnpKDuHCd+
mBABvr1pay7PiAsTgsDURLHq8sjytukMhCWicyTLro7A9Bdz+gTN+m0rK28k4CYaoEUdiicQ95dW
BluL1DbwsYJGZe6SoxwQg/ZoH6Hz4s5T72nhJkGh2J2lP7w1ulgasmFGqZsYzaZvlC8HX3ZBq/4f
0s6sN2rk+/uvyJL35dbuLaFDEiAwcGPB/IL3fferfz6F9B+6HasteEZzh5TTVa7l1Dnf5YupvJrB
dKBRd+dvScSsPiREBcEE4YP03RLClRg4ARRNGJ+tcSTNPWLJZk0Rqq4hzdNnOgdujIznsFXBeONX
JHYeFE8471QxeI0uzsaiaSpc0Fn7GudipNMZ6DLVs3C/ooZRBe+nL5LyWPnVvSo8Ej31R3bXV4f6
NTY/0S3dWFNrX1uo8iAaBiPwDRBFbZomkismXh1eKmEdotm0Cb0aGUDkugGUIj27EXLtQBXkU/YK
+Mc3aJ4yiJMINE98xubh3sSbzuoe0CqrQucQPGU/bq/m1ewN6pLgpIphLo/vSOk6qejS+NxrCHlm
pmeY7c/A791Jx6Q8qZ7Eda45yUPgf42aLbbP6mODuqciqkhgMJfo0rApE2kMmvhct+NJHp6hdv4b
4adRYII3vLS1Z+xetiS3VyeYeUUChqIrTZfrHQwjMy/7eIjPhvHZmf0TxtW5c9b179JdX2/6sa9d
VwLBjc4CWSpVqutoqMk7yCH28bnIUm8MDxUCT14VniJ7b971n0ftCDyy+NxYDyoVURQEbn/g1QV8
EV5MxkXtIbEcfzYwXTyrD/qEHQxUyfzBsj6RCpSm4VZb62ntpLoc7uJ2jkd7UBJ6Bee80V7j2Drm
ZXbX2k9+YXq+ceeP7wPNVdOtLGRjlm31ephq35dz3zDMIIlcWfrW9491tZHdrq4bbhfKVELUamli
KeuFsDWd4nNSHDP9eQbH6TQftOHBmB4BQm8839YuTMF2/79oiw83D5WZpzYj8vWs2yeGVXMOdltV
zbUoAvss1MfE+lx8rqYMaT3gvnnGDM4TrPo/FswSxzldDeQIcH0WMrfXX8bA5ETXI4fjTH/t0iet
/JltZUurV8ZljOWVodWIwTY+X9/GhKgrPTzJD4WfHttgOpX+fC91zSka2md85B5tJ3zfD5hapeNO
mqejplT7QLFf5u5R2srz15Yl5A2N4gICjW8U0JqkkScpCxL4/vWuVo6ZVXjxFgn1jVnjryn+HeXX
TX6xx/XebwzkdZKzUt9F8U9lDE+WfXLY7+PUP43ILoWm46l96cU5WCFtOIWKl/kTZqOlm87Zp0Gy
3Lxrj5pfHOay5d2mn5JK2gdxvW8t7dGR6we/Sj86ie/2TbW/fUSt5G1wT2D3kRfyiFjqm5TKQGso
a5GJK2fAwmioaKGnQi7dUvNbS2lgDtPj4z6nVbpMdbN21McR8aaz3Fanwk4fmxqLuL2D3EPy0mm7
pscwJbV2t8e3sghY/zDx4RrBWHuzx6a0Vs2sic4BFe26Dw+aCaKjmDeqWBthlhn2FOhJ02UtL5b2
PuzjncAXtYir//lg6EvwzkP8BqMccaBcrDU+ZKfEwJzPDetn38mvm6/vleVA2+N3BDHOiwiV5BSt
3vA2Tuf8HVrF95k9Hup6+jx38uH2YFZOdEwL0WSlpkuqu1TE9usZ1qzKQ19N90kf7exJ0fbpOO+6
eD+aTXrscd+6HXLlZUdInpaCU0i6tXgHRQOKe4rD/A3jPgcpVSfDPu7AZjn5ieLPxiWyFW1xLdI9
wWdPUqNza83j0Q8sZydlDgj9bHztDCxkcefdejqvZByChwxejwRWiBlff7+m1Es1KHg5V7X6IR/C
gxL4ntRKp3FW9lUpRaI8KI1bwh2rywZGKDeN4PQttZ9SNat9ozGoCsXDv6MxHx013A1JWngJvfzb
H3Ftq8EQhjXO4qG6sngDylQedTvhpWnE8jEu7ts52WfVRmtzLTeG0PE7ymKrDVUPVHZmIkO9O8KU
PBTfw/5o2mdF+5Zmx9zCNcgM3aCZvOZPvTy4UhBZEIor+KJytSyWKaYhkmlUtOG0+XUOnv8cf7T4
+4sc3NL8pu0H/n4Q/TTkb5uHiJibxYOZXQ2gE5g5t+9Syqe3G8uZ8NI+N2X1PQuhr46qsyWov7bk
LoMsUrTWyNLCKIHPRcodJdUk1NlPT3b38/ZqW9vEdENR8kHgDhr8IsyEV2aedoxljM9mPR3lQHJV
AFWw/aR4K2P5hW97M3MX0RYZYZhYnW8nlNficEAvRvGLdjeFgQKHscXmtFP7fSYn7acCmtVs1b1A
Ngzvuy43doOSNbshH17sBGfx25Ow+kF//6wlRM6e68ICKkjVLwokb4AMeUhqud6IsnZ2gYxBo5mT
i8leLMu+y8e27Sq+aKl/LNLkII2+G6mDa3ZoNOtuqer37Zai5Mr3xfgB9hJ5ItJ4Sza70oaKKEFw
cuH80PbJu6Ypn7oOOkQrIA1hcLo9lSun11W8xaVg2dlYVRXx+MpuSLfbCh6m6i/O46soizMyhNBY
hApRSudBH/Eg/omSUmduvMlWx8IRBZpJzNxSf0xH5TWRK4qXWN6dUiO+U13Z3lgUb7lBCuLWmAGh
bC2jE+csJqxDRdxMdA7iJu7iQx5Ed40UBk9NW+ynOFLcKMmLQ2EVP5M+Sc6xWVEp1oIvU63Nd83Y
bWEMf+EFFluU34M2JFJikACWBQwzMCI9S7l+Aid9l5vVvRx8LxP/SxQlByc0XbPUjomW38G5g97j
8ihy7fSAw/rRShIh/v9Vjs0ftxfV6iKmhounuiG4mItjA9vMspUnh8uqLO77VD3Jc+9WoXGnIOVe
x8Xxdjjz7fnOrSS0s4CpiN7DdZKhxEbr48ZB5oYNPbyZYZdq/2j9Rq135dAhCnkaqDJQBUv77qrR
9bibKYFi293hfGNYHgTLrRrjShZ6FWVxvgNMsXNdRVCldu4te/D0Rjv681Mjx66BDmcbbSQW65/q
96gWn0qzmpgcO6JEY7TvYrN8SdJvZfokm0hAh/VGBnpzcFB1F4lEptQ6D3OqmbGmwrxP3AhcufxP
VzwmauhtPvF+qQa82RuAX7j6sZ6iEnW9MHrdHou6Ip7TBtE+zqwKC5Ww8KYqkdypz+NPHdoheEIl
6b6KAbYHdvXPqDUDttqRjrpX46O5y9TrbfVzGql4BiHCFHPUZx6LzvHmcfhupA0mVkr+OQynZGdl
sf+OcpHtNqGGIFIy+VTa5mj67HSl7/VKED7OQ6DsMIFOvLJKkbKsesgzzlh4+miOZyUE86ojAr9X
gkFyc702wZpq2sZBtrppQHVQ9AQmg27A9dywmeyOMkEMgfNZCc7adErlHvemv9mbF2EW69ns29os
JsIEsb+vtZd6sLxAfRrjz7fPgNWz/3ecpemAGmiT5qvEsfARGSM8nx8KanK3g6xuFmoSBgcbAMPl
Was3Q9dC6KUMV39wUhmDjQ6mgu1ar+YWnHI1lAVnXryrUTtafJ4UGKAUYY9yRnNFA2mQN5abWdjA
lfeV+TcnG08l3qFwxkGlXS8Fde4zXx8o+3cdWWuT6BY2z/7L7blb/UAXQRYLAZv6rLZkkvx8fN8a
r0ZxX0bhxvmyOmn4MwmLSxtC6WLSAl7aJAZkxhDUwrl251RxoSS7hXwetnze1upHmE4BK8YEhYTA
WNw6QYlmzMzpAsM+1tE3mt9bQyUfAzxYdsHURR6N8AfdnvTd1I2lO9pK+RdrXtQSgfVQTKWedP3d
TDss86SmX1IF7S5PTNfKf1Taxndba37DdWI2saSi8bdsfmsVqNoQwbxzObxLZTh/vHbPbfs0dqmb
qRVKvHCfCt3TmPAke447+zAYrTsaTxZedH++iDhw6T0DTBV743rEXRGb/hjyWxSkIHekxZVXpOlj
32wpY6ytVkj04IkceOc8G68DIV3oq7DAo3M/q6+znzt7LZK6XcS+2N8e0sorg8tJCEI46LW9hdkW
7RiWFlJjfpG89GV3LqfHXL4LZ9Vrmn+K8Emat0zZ1q5hZvCXqbEQBF3MojF2yVg3Iw+bJDhkp9rJ
XaiBU6B6/hS4/haIcO2muQy3WKZh1hZqrSg8MSLrTnGyTxjEUJ1WKreWo7u/mM3fQ1saAPRqAa6u
Z2h28RnQmxsOqE84mLUhgfGshfNO3mogrjVNAdeSY1AAAqi8XJN5W0XxHMm8OsaDoSRYutO6+2Ar
4952MjeNdyF+1Y9VtMUNXMtHIU4jI0hDQWDtrpdorqhmjysJSXYVBT8pGLSesEr6izPmMsriEYzC
zzz0A6NDs+RUarsyjA9zuyUZt7ZELqMsHlVZishDhxn62VKnb2rjaup8D0XDi/St/sjaxqbzD0WB
S5VX0+Kua1gcoS6T7/rkxKcmy34AWpI9ZHD/okgBE4H8CoALt/VSRGKs7Kz3ReZjzna7z+Yk3KVN
tUXeX10Fv6MsS8jqFFiSpvMqkbRXxMo8y5A2ztzVFyYtC+C/NErsNwribe4nitZS2TKqvWMfg/ZQ
vMjS+ypAFuKd07524930P5BxxvRPHOReOntZcac2T7d39trdjjA7hyTNBla7WEIXnQBtlrrWqkpQ
UMldNASHsLirove9OR20cAuftLYcQXhwQkIdAgK8OLEkq67bsqYV0PvZsW+8r1kaeFFvbszs6pBQ
mIZxDsNUWWo+1VVrpjhNA+Sh1j/LZ8v4J6mpwBhfa/90e/bWlj12kihfoPwostfr2ctw/AoTgbjK
x/qDWRkfwqI9GdLrX0ShDgGEA1gU5LXrKFPIX21BhZ+zFv0IHlbDR2vacrFfrcDAbqTr9Eu82Flc
X92QyM2Y0scY631FSUNDStVwPiWm7WW546bTycmOZngE+urm2r0kW4fbw1xbHqigoEAKNMdGePh6
mIlcx2o/MZlWHXeAvpwDdjPTDgJ87QZSEG5Q3N+GE6pWpCICk0dffjGrcyf5WemQObdj5fUtHK5q
wIL2QTbKjdtzNRLnMI0GG8spS6yiiz02d44VVDV4jX6gkpJ2YI/lqN6PAGH8P3UboTokY2kCFQZU
GXTA5ZFvS2XeGOTqyUBPOla0+JQXGaJ8ZuS4tpXYxz/9aNfxFhndLDS9m76jiSEBInN+avlP1v8m
1PbtRhNhEHKDP8DbYCmp1tZVUPQ6uBDG950O+1PepO+lIN2CvK80hBCro0rMPcYRoi95RH5uZ3Ye
MB4lzV01CD0rk12TRLgKYnJGpJGc+JQ2gDia711515bW/vaEriQ+/AKhyoT6s6m9UdOR80bHaI3V
kkb7ti6xQyXdindBlbElQ9fXQ6/Hrkav9sZm835tmrFl4KUnJvmNSbNhMdpybKkkddLeqE/21xJw
HFUd4Ku7cPp3nHaV0XuQrDVmokvgVfj3caZ+2ZgDkWRdV5ioAvPQBBcpeIdLP1jZyYrBz/kKQd4C
idO9BpHqMdmLJqDp33c9TtXdOZw3HrqrX59KJ4INCPmCyly8dDFvBy0psXt0yXDl+l/EX/ZhOB5V
Zzx0YfEQt/lTGh1UpSd4+s3Ipy0XjreXFyPniSSwgvSvl4jQuuz9Kg5lHp/T8B612IPqND+40b6g
lvzQ9PrXjZkWp9ybmaY8QQ8UoVZNXRy63YyCkoPP47mWix34ivtIGgJ3Ku0Pxosde438pR7vDOiB
biL/uB17daiiAwpij329pAVaHOm+bylstXBn42CN4gjG4K4UdV611UZ8m8+JtsLvWOKIvjiCM3PW
gsnSIZ539r+to7uRIn24PRwxU29mEqSjkElkMpelpSmve56xfLmZC1Jrpb09Hose9oTyGkkPttS5
RfHH6QejYvqwyoJ3woK9HpVmzpMcziYXi8H+ML8BX1fUbnd7XKuf6SKI+PeLqYvropz10iIVzpxi
HztmsO8d2Z2bJHZLqw3dutoURlq7MemJy78gqyoI8OuYdYzpnZQZ8XlUP+dy6NrJZ2v8VtD//POx
QcSlzqOhukfGeB0ngh5SqjWrf2QkOxrE/XnyjR7PuT7y1CH5H9BSZSPmSoWL8ha1YfgV4qZ5kw74
YT9lDqjDAauVL+P0ZIZgVKLA03LHG9N7u3rOrA1q0tqE6jQ48StimbA6rweK+lvfa7Yan5F2kCTP
jykuSU96sWWktbZYLuMsFsucmMg9I5R47sf6h1x8bJLw6HyB3HWYJN/ZSPTFKljuOEiotJJFoce0
F18PX2F1zIcsOVfztyHwEckd3VL62En3aht60/h6e7GsXY6X4RZzWHIn0hjPgQAOhlsMzzY0kU2W
2topchlkMYGNg59MWosWZ+8Axn/yh3SnjM/GuHPsfYK/p7yJgVm7bC9DLjZbLrXjWOeEDIpjXp/i
4DOsULenvCPVX9rmqBj/xLP+fHsyVxfkxbdb3DslDLMxa9OERxqkA+WDxQ2vKI9zt9VceKsaISyT
Hbq4QgmRTH9R0OkaNfHbuUigrBxrE3JFm7rB4FQul/vjJEXHyDD3Ix69dXKHbeNByeZ98dGADzHL
xTvZ7zaSjLVlBDMLv3YBinvjtTAqaWtIRp2cJ/nB0l9ImDeRP2uT++s1TxUb27XlkHV8oqMxNZIz
7ydX6X8KqnbQmK6qbM3u2nKlik0N28K9FL7O9bmCqLkjVbOZnIvU1cO7oFfetXmARXXq1vm9Nief
NiX8xZ9c7npBJBb/CWuHxYujt7RJbjQ9Odfa6MZk6JsNzhV8juBviruchyHn5eJgqWvHH6KKerwd
PJr4nMbSg0D2DjvMI+Z3Stl6skZV8AXI474ZDp250T1eHSIX+y+ZBgHUvJ7VKpTGMgu4IZLOzg9h
Kb3kjr8Ffl9bh7wv/guy2IF6GE0BJCByfT8/aHXi1tbobdMwN8L8ug0v0oegqZzW1kjl00a9C8Zn
6iin7XW4GoUmvmDUA0ZbJl9l6Qy2kmkMZgbElSs2gkK58l1yui2yx9qlw8MagDMsX4G/vP42pdPR
c7BJTUop9QaEkEOHNpRuhDzJHOXYNYHsBmW4Ibu1uqORCoBCyHJEqPE6ahAZVIdlcX/Xd5Nk4Z3y
PHd8ruqvhidUNKDCyRAjFvUDjc9V52J4QH5OsWadYNQYMU+DSDtkxYTUxVY+tPrpLiIu9rMM1Bk3
CJLYKpnutOrYTejaGBv5z+pXs3gBQBAQ0t2LS0C4EPltz/pIzH/A1TUHw79Ths9VyeVTP92+2lZ3
ryjqalTTbI7F62/VhmmdUXGlJWsN7VOQqdJjkVXd/naU1RUB+gsjEZbiG/3+3kBvtQptyldq5VHY
9wDeIy31VGxZmGtrZzwUXUzuEP0QJJbr8cgs+FklIT/bzWB/baXE2E0+qrV0ZMN7X6CM4zngvRrM
57iKVQ8ySujqeme+K3tpT4nN3Mlppp+qUXkJJcWCHaWmB9w+0jtl0qAG+OW8w3sFn5l2NA7wSWTX
jii1FHP6oc/qwbWSLtzpoVo+9jG/Ixg7BX2XMjqN6RB5hQkwQS7MaU9POTn2RRa+C/jLrhbTcncg
y27c4GKzLW8gof7E4wuuGSnF9YRAjK7swpiFz2jycWr1j7yhzec0wSm2KoPwayjVW9a+6yGFoQDv
BiCai/UbZUoiazFOOeWucJr70foa1K+SFtwNxsvtdbW2etELcED0UnGDyHE9uMQAyt4UDE6v7IhW
YvKp9quNCVx9AtF1+EVBgJCyLOdR5aiVTpow/rHV09h+SZz6Saa77YzHyjll+eDKaeV20afbY1up
cXM2X8Rd3HkRf1XqHXKHsJBKd5CTlxlTmsfSQIE8G4P8OciDGBXFYdoNtiHd+aryTx4o2m6csvKO
jtOfS87wg1BeAeBOtQ1twevZlppGaXHfYk3HwFDruzQDDZ7tO0Z/e+hrxwXpNhbUMibUPJmuA0Wh
PiVOYyVntIFkyohK27rW9/D1dpTVzEmgRGD+CB+xpTRcalhJ3A99cu6tf+s9hZBU775KeXvC9wEV
H8o7k/1g9Ah+opRgpW6fb6kHrZ30PNSp53PGgrZabM5e6+G9qD6nFY6cMeSrGl2Usvo8YWLZmCSL
xcbMrt1f3Mo8rCHGkwgvjntKC5GuZJg6KRFaGY4c/Q/06vss2Xpar8RRuJFxX6CthefsIk6j91Zu
On16zsqfwHxgDJTDxi25skhoMYGCJwB436U2ZBAliS2Zwi4otQ5T/yCAro38ug3yEVfG4gQVDUA8
4DAyo427WI1UR3otbOhoxfGLNdxrw+TNdPUdlGDlcJebuzTy6mI/pFjQ/vsXie9VcDHRFxkpuiBz
XLLvz+ngH2tjP8jq0Z4Pt3fCyoF9FWTxtcYOeU2zJIhRfuLYzqQP8vgFUW9n4x291i6g+cg657Fh
4Ey4mMrQlzsrlWDPlwCUNReldz8B39p+btJ9ULll6lpm9phZG6DwtaVyGXaRFKim1KRGRIPciq1D
O4IGS0b1rJjdd7MPtwTkVvY0Y0RMU7zhBcn7+ouZfLBAMxhjopp3cXMk11by4JCeHOPQWMc//3Lc
s6T2bGrUARZ9QT3yfaMUCM4G9/cYixteuPumeI7kEUryxo5bHdlFsMXXy1LkAPwe3IQWTu8Nq3kI
uq+m1e+iusI5KzkM+payz+qHQ7YS2L7oLyyLZnZA5l/moBLjhmbkVFbtsTMB9OW1rrgx4KzT7elc
j8ezDFdccORLFKQTS6nu9OD5AuXu210cc0SOW+Ysa/c6VR66naKcSk682G1yNAZqYxU8ypTPclni
/YDJQvRRrf4J9buhuwvU0E1Tn0TytdJPWf3l9hjXjubL8IucacqjaU79ErUDTCVcUHtYX8wf6fl+
uB1nJRNnmML/hscnieti05VYkAdgAcBGal912Xinxe2pzlCx/l4pT2mc7fv2j60dFEQqL0Iutl4A
voE+DWBIAEvNDprfq97S98zMamNsawfmZaDFqRxomTQrGZ9wiusjDha7ErO11sYPTTMrV0LX4PZc
ih++vIIu4y2WzBxJPqhMsS7hOkX6h87+3+0A64vi98daLAp56BzFFwHKT0YXemXxUTc2DuGt9SBO
l4ubrIrBSPUV6y7vEEhKo2e9a3ay/AT5U0tSJGR+auFWxW91WDxCeHGaiA4YiwXhV3Liz4ooGzXW
j8nvE89X/Idx3CJBr34fjSxEsCMFOPx6bEaVGnbeilbs+GJ2J8n4+BefB/oCno/oJaFOev33o7Ar
SPZp1w3Q0DKDxg+NdrkvDrfDrJWfgQz+jrPI8H15SiRzoPIgKYTyD1kCPRis/k8eGMfBUuk6VbqX
1vZXYIetmzdPRgI+RB3PmaBuAuu+/YPWzmOKzqJsIJiny66rhJikZMz8nth5acofLSmePjzpyUZe
srpMLsIstlcWmEMLsYqCS74HE+vhmeal6Va3fCvKYo9Zoz7lYcFgNMT3dpFkPndR3rub9NDVjYao
H2uFNw3F5+vFwgr155m9hMCM77yLJ8f2tAzx1SrBoaLohvpYO419V6jVTlLqrVGuJQncbVQ1gT0i
xbxIEuKQDoaW0aVM02lfW+1dZLTe0PSHrPykNsfizwl/okL2O97imnFG+DqWRDwLvSJdSryCMplZ
frm9EMWcLQ/gyyiLg6QoGyVHQo/LzByZQ+dhbpxHs23ve6c8xcmfF+XozMNhQLZWgHsXxwnYPWeK
+f9c67PsFVkwetqozLvbY1orbFAXgg+ByrGD8dQiTFkUNLVkTpXKKHDZPUnFrla92h6Os5nvpjTd
wavfQQ7bOGbWdvVl3MV2K9GYkYADgIrN3jv9sc2agwPBlcLa7QGubbjLOItTU3KGvO3F+NQmdWPp
uxzIeztR3L+IgqCq0LNHKHv5phlKRN5HQ6KL7JTHAeCymenbrdbVBXgRZbnMHcQZ5BnhGEP5bCLL
02JhOKTyvpheG+3l9ohWY6GjiuAaxCMA0tcHiAS0Up8opp1pCxooxSPyoiWRvMO9Nj6S9hhk4klz
vB107WPBEhWHFjeQsoSyB7mvsBCwJVf0V6pMXtrDhfubg14ntRd6gIjzL6FaPsPFUZuu+Kgr73tD
fh+0xvtxcjbSw9WxAIkT8kZUr5avsmDQxq5sS3r9ciaQNShUovW/0XdbDYL2PMQj5OAZ0vVX0nqd
jqU8MBZqV9X7OMvx+oi821/ll9bO8uBDD53LF+kEBHIWa0GeGr2xtCg9yzWW52k/D149K1+VqZAb
d/ZNnwQho5RsNuF+9DvbA6FdeoUOgkhu/Xu6MKWnWVN+jPVBAiJoOm7AA2jXazOqI2MPa2rS5k+3
f/XaHQQPGJyYzDUIPO16ato+joO+Ju0LzHdd9wId/FFtetfpharR66DV+9vx1j4FJGdYlEKunpP0
Ol4lB0XRKbRAM/wDdz0OLO80QAquU8dblijroaAHCzqrDGz2OtScDp0CMp3rFc+6JrO8EI0kZwtb
uXZCoxf/XxRxQlzk6rVGfyTVidKo+c5OENueUs/pvs9m9/Evpo4vZTJ5BFyCpxpVQTlcqOG10XcD
gfbgebOAtzoYKAPU7lAxoVd+PRgz7aopbblNjfhlQpLTQqXTdJ43M5G1vAsNwf/iLDak7jSJpM5c
a1mn7Y0y8nSp8ioJMZbR9sJJ9hwEmMZwYwJXb3F4LEAoYGYID83r4U1RYDTTwC03oeAcpo8DsmJB
6Y39cDLzCA23f9XA8pD92ZJXFX/4zdFAigf8lPQcb6zrwGWhxvjUcGKncYxTwk8MXf7iahUOMf8X
QWyGi2UI6lmvw4ZMdvRf4PT7OO8M3efbC3DtsgPhQrsaYCcQg8UoGur/UySBGExK+zAXgzvqj35w
tHTQrDjC3w62OmXgaKh9wMEAxHo9oNCEBB5M3D92IONIneVPRZFuUAV+KSssvwt/mpSOViun0iKI
NZr10NYxbRrj2cGHEQnJJro/jPZ3Sd23xWf9Y6x7cvrFr/fx5BoNvUeWy7grUXdJ1Pxwe8hr8wtJ
kwWKHDyuGovd10ntPI0puLdezvd59qz2xW5yEtfOnodNN9G10xE9Nw10IIYXdASv57fwEVVBnpUl
eYePuls5D9BqNr7h2jYXm01YJaHetkzOJ8Up/RE6+7lrMYeKAbpn6b6sZTfplZphpTstox1sSONG
4LXFA3xJ+LMxj1R9rwfXmkmrVDRWz/KQf8z5ZsOY3P3Fx7oIsTjCkg41N8nnISzbHoK0HxXjIdbq
Q46B9Ghp3v9fsMXOy2xIXpIBekNLD8lQnuvA1eroEOjjGdWGjWBrKcHl5C2OEqkblSb2BVQEbq2R
zjsTcYd0yPaW/75J832qqvvbw/u1EN7sQ4ry1JJ/ceoXWUhWODUogIZ+SsMzzs2nrOi8RsrIj+RQ
lb7kZl7HbmpjK+bKnQLIL1aadldMhfpDz1qE4CNkEEsIHWH3L8T55imbkiiGSTFFh3KGY1f49fAa
OHUWuVbjy5/C0Yp8QXXwn7pUsX02d19HD1KSjhsv1NWNhtc7qGfQ3OYyDQGylCQdbtHnAEN5nlRB
exqUrVLCahAdsS6a+6Crl8rafjAH8jRxdEh+4qozAPXKlfXvtz/T6q4C3Cyqd+TSv5rEF3dMJqW5
aSQAStXBj95F1jzti9H4c4E44HGWTBgbMijGQtd7N7adJMK5k+eb85LE762wdttw4yZbHclFjMXh
J+MyqOcRr45myBDWLXLJrSK72d2er7XzXKjcYSICEOCNvsI4TeFkpoAo0yibMEDvGi+18vlO6ufi
nTTIZ9WAKX875tpCuIwp/v3iGymdnMdNCxKiyofDLJcPGbWlph7/amhQuGH700hYNq2VqGnqYQB2
EOrazrfjXRXrO1XOn5xOxlhnQ/hxbVBUXrCWB42KmshiUNaYB0Ha8rKqiidQ6BQojL0UF/vbU7f2
uVCaoQ0PIooLeBGljLTcyHqJqTNgJ0KWwcwwd971cnYuiy1D49UhgVijdSbAy2+u3znivTADEPEx
4FXwMR8stzP/ZkQXQRbXoGSaPk9Slfu3GL24xxolOswa7ETf3mnd8+3pWx8R7SswhoJzId4WFyuv
mOAiVCFLopdrAaMfo9rtx794ycNi+y+I+IYXQeLCSQa0fhAFRk4jnv1j1Bs7Q442lvfWWBb3UZ/N
UxPUAK0HI/ZKyD521hyjLfLG2il0MZi3qrMGBskVg7GNxuu7BnX8jUbS6jiERg2bR1bZqtfTZQy+
UfiWWNIxcifOjzhOUD7ZSvNWo5hwoyAYC8TM4k2v5FWLjRfjMOSfef0QQPQiX99I6baCLD5JGaVo
K6Y2cH+BfTcehJnHJktDrNFlHgLOGKYeGCf1rQ89Vh52kwEyysIvWvcz144Y+lVb3uxbURa3jzLZ
URgOIceZ8pDv6lghs3nq+439uB4FshUwHCogSx503fOYwAshPTdGflLD+6R1Dlp6dIrvt/e9mPi3
c/Y7zmKNBXaEUFiZpGfh5qY6nlzi7DAgm2dhQaH9SJGL2Ly/1widQtWAi0cRd6u8SBLaDJFVjFHT
cz4/zQJriEKa1NylrfeLwCq7jf5azp8qRHYqTd/fHvFqHYGHNnAmALqANsVavTiFzERWGiem6lvq
PnLbcnrUo+m91Tf7DGTT9NgZgQsUg5wy3ziYVj4qLVOcibiigM0sK+hzqITTOFbpOR6ME+98vasO
aXLK4+PtIa7HsWkEI/2BXvVihNUslXGl1OnZ1qWXUW++94N1l0/BfUGeu7GzV+5dxvQ71uJMV6vE
mAqLWH3FOZhFbe+qWvxUp8lzMoIFqrYEfVbOXRACgg8uqs40xK4/X6ZpVVPofD45/DJbnWvHh9uz
t7IlrgIsRpTaaaONLZf7jDh8t8dC6hhkd/YTqIuDWTdHfcsFfX1EFHmgH1G5W0r2lnVrKKkq7qvA
fJVU4wkC5qfbY1oNAX8aICHmPfQrrydtbGS/kmS2eT5mp942DuG4gZnaiiD+/WJX4Z3o+BUSh2eb
3jUFztYvN1bayh3CUfh7DItVHUamloHoSc+m+lzRLkzr/1Gx3wiy9vGpnQJso4oq4PXXw5Brudcp
5YPnlHtBIMHve3JOwnpWWADpw7MyyR8NNTzd/j5rO/Yy7GLNjVObDjkAsHPoP8jNq6RTz0HSLdgq
Za4dfqStv8e3uO1Hyj2xqTK+WMio+rmK8G4Lm7E3oqfUeEwn5XGKnG/5oJs0PPxs4y2wUp24Cr/I
AwKl73S1JHztP87pp34Y3NntphKTZCx2/Y1o67NKgYz3m5CCWaz6qG/CtNSIpiOONTeuqu+k9D43
tmDcayuTAx3rJsDGPKgWo0pDq7ECca7Dr+BASqwvFsUXO986KFbjCFaf4NYynuXiLGliI1mSnlv7
xQ7sXefcDeUWDWBtIwsLesyXYZVATb7eAcok1b7UMhhNkvJdVlGtkmJjy7Zm7dpAV5Z8E/sSivmL
zTy1uVooKIKeG8Xc+cOzLz9Vyn2d9Tt1C1u5NiAODopslowZy1KgN5OG3MpaJT07ZVHvwLejL10k
00bdbe3bANDAexhYETtssdakWTX6yAelHUfp6Gr+11mNdqkDTf72SbE2cSD5tV+VHDwOF7nTpKVm
2KqMJlPuyzo+AQg3g6MiW56TbL2p12YOsiXgB74TedpyXWtRUs1Gn52bKjjQ3hXViNujWY3Ae505
U1V4AYvRpKpEBhpypguhGqmc3Hyre7x2BmCM/F+ERbqelf1oaElGX7f53iTZfd79lNOXwEo3TvC1
738ZZ/H9405zhlrcTmIkoodToxew8SBcGwsIUlBieGqz0BazZSfd1CUwpc+qrx2lGlvwJjzM7Te/
2CIcrkZC6BMAOzVP/ZfxzsVtXmVFbXUKJ40mfy6qJ4e8PNIi18msjeW8Nm2A5IHI/9IyX3aUQ+f/
kXZeS3bjSpd+IkbQm1tym7KSSralG4a6paL3nk8/H/TPnLM3hdmc1qjuVBGVBJBIAJkr1+pDNDzn
/MnpH7rEuGdtst24KfOySyMbP67aPqvTnr0Z2RZX+4eu32M3kw7DgD+Nf4hHb9kjUnMIx2HEwgSr
U0//Z2f93G2X3DOyCf9GpCm2XjBXZoJS5fAq9os3TYfbW3LPyuYqMpljlHU0qj/VZVQd8tF1gtlt
OtgpUm8nZspiGd1PltA9FDww4lMuvCxXQ08p17R48trVRlOynX50Ue36cawqL0tZfh/tQd9xOKln
g1+AsU1QnW7zhNBM0/qWZwVxGtFkunXbDArGcjzY08/bEymzBNmdjleg7vSbEkeixEpTlfSOaRZi
HCVski8QukDfsNOFLLx384QH+ygaEEHkCj2fzSyOy1zWVlGIB9E8PWbfq+kRVEgwGEIzNdhNs8h2
E1h36v8Q00GItImoMDEspeE2BW64+Ktt+sNeqVp2S6TySNyhqMRZt4lzegdha9QyoqwJ/SFrjqX9
V/IV2iUXFbH9Hi7ppZiamaheQZLJJr6ewWLlTlAXFfbC7l1XxC8VKZ1IhSM+tRV/zv+OytcpOWlw
0/97F7k0vJnKdqSVsegw3MXtGUk2f0nGU1i85Hs4F9mmhp5BIIuhTmBONyNU63XugEECXWYkSbAM
D2P0enswchui5kOKw8DOtQ3DSmMXmG1BH0S0noSMYNAazqu1aNHxtiWZxwvOHDyERAo8IteWIN6s
tXLEkjv3E5gwbeTmaIH78NpZhUIn6p+H0G7u1qbXvq2jvpeZl45UMBrgMlwot/7SR0ruklFl2dw6
cOEoqdbA3ANAycIHbcz/MbLxDcWdiJlIljwl0XSOovkwjS+Jq7/b7S+URWEb1SpaV+D31rawoTyD
cK+xQnpcY8R12+fOhUZYVfzjzsEis0PMEOlMqPTsLX7H6u2udEeTOKVHh7j8FDavZj6e+g6OoHHn
NiYh8tZ1+LdEKcMBILEFQI5FMiZoZYjG3eHJGW2YJ9oqcEs0Qvr4uIAhAsIwnyfvZ9Zlp3jSH/rB
+svT56DJ9ohDpAOHncLl0KHR2dpsDDUcp0FP4/JpUB+m2DgNKC045WNvfQgn8/721pDY4hpCXhWW
ZOpS2ypvYs2L26jw1yq1Z79tFhXWs6go0JQF1eh0RQWLVpXv7EdNahUMjgieNKdbmzejVTh9YkRt
8gTCLQg/V9apsP3Z8xv9Lb1sR89I3mnpc66MdJB/myee/NoXrRqOPb0w5Z6OsmTjGGQGUQ6C7YF2
us3GsSdPGawR8lzd60/lyepi31bOSbPXYiy3I5K5RCBi6+bUKC0rVksdMvM5TJsT0LvOR+9zPoKb
nO7AijY7+0dy7sJdQY8PrMS8MLenoqJ00+ox0U/LAPJ/zcLyMMyWvmNFEtuurGxmj+7ExKGDDenj
5cOEmGicnEo73/FSqREYqUX9DFDvNss21U4Xm+2EOl9bnh39XVHT1b/HGipdnwsjwmkvbpd1UXLP
d0eyXICS04+h8RNxBOPfP8nI+Qh+V2BusBpvPB8+vLXWHEYy6sZDph5/rkvgttlOIuvXnWpzx7sy
swkhyWKh1hhC9R5lcZBpD5n9NjGVc20twdSbH+DEgRb1RSs/Leq9R0O9182HsOkOpv4Gdk6/PXoz
PcHfUZ5HH7U17tjLT0rW3VdTChjnrXUP2OE41Mox7J7dPXkP2WpDBSdkaYBXwy9xvRBFpUdjb0Ih
rAxnDvUgy7gz9ua/f0wYojcY4gZQcb8lRuZCI78trJRGEOYP3gq71ruw/2I6H/99iCWQgwMlq0LB
RPjdhV9pswM790D21LJWEA1u9KPtE/2whoVytqBJObhCSue2TekUXtjc+PIaK1PeDQyOYB7YxfdZ
e0j+gLuGBlYoPwXruAXq73pcVj9Pup7T9Uya0e+LZzoJK+ccnW6PRBbFQC4Smnkpk8oQd/+L2RsX
aAcThxb1pAz9vPs7Ns63Dciqi8alhc3tUJnHLtdD0b1tZ2eyqSd77v1R/ZjrzXEuDApGD631Yo4H
x6n8cvz3dRCsu7/aCACMbTMnkdmOaprTMes0EX0EeVkfYghddvxBIvws/jhvPqIn0DRvE6btsGw4
I1oaBpWTlX6DGe1IX99dPfiZb3YJglOOT061XA7QALw3pzvSuHY2nkAWI+t0WHbzX7IrwOUHbbzH
K+awiyKQ9A48AC3IqFkLZt0JTCSh1nnn/JAPX/S24EMwu9qbPWjFcaHGQ8kaowFah9lhpZc8C/+K
XYQan43n8u9Zh85kPEHZfJqftffqcoo0QcOUI2d12+GkI7/4ls3ebNJFQfWVFbftg7P+Myk08Fd3
le3X2V51SsbkArIXHheS5lCObJuHcoMUtzXRgBGqL2Xqgq3r/Ux7VpqHcHFOYZSgaHJwvI91cpzr
u0U03E/jTr5BFosuv2Gz0jFVKbMQ3HFLVBwEv61lB7syrGKTbg88Xncgu8k/e0A6rsOEl7RLM6+0
S8C+w21H1x+68mEq/laNp3H8bod7RQLx936zx52ZGCsedVuCGmutS6+0mFjykE1CmjhH7hKFCTob
bnuLLNkAFR7CASK/wV3QuB5ZlNahQsmX9vBsRHbufaM5gcjlhkkdeCPILoIVL4P3O2ZFQPhtgJAT
8PbnVcA98tpsYWSpg7SRINX1Ts2aBwiVhu2PqfW1pyz1nr31k1auD+nO/UhGAgFHGeQPtrgCkHW7
tqupcW3kExx5nv5PiuxzYlRHy0K6sHos4+jQxiYV1sXvI1iJ1tW3k+6Oi/XOc1C6uhcfsfGmOSyT
tLNoHVGdL5SRg4kGFYDF9+keT7zsdCMjBsRNUKPAvbkZ7WxDmCCUi8PE+lnV7RTESursuJAkPUb2
hEyzxktLcMBdG3HSyk3dKCUIOOr9YoqUtj+/RLNGx8/oh93O5Mn2OwT/jgAG4kDb65vjJqkon7EV
JyMJyiZ89vL8NWzDvaAuC6Qwy0N+SU6YXb850xY7irxMpX+pN9o7SxsPRfG4QoTSBFr8mC9PUVP6
if1G9z7DV9JOp1y177oR8bOPkbZXzpMtJPorZKX5IiLtxm3nalJbSG9odjXq7N51+vSYRJ22c6+X
RTncBPk2mO3BQm38sqxWY6lnE3byMTzHuXIsExBBcXdAJ93vy4euGV9Sp/6DAA46Dik12kC5hW38
h9Y6IFmk657i0Q3oVHHqDKa/8+2AI5vASyPi9xf3PE2rTG0CCfS0ti/1+tmM9yjFfnHUbCPapYXN
EoUrbz+rYvJi721lD4eQJgOrqB5UGmJKZ/WLSLwDCoin4+Jtmj0r3ETgAkP68lwX/QRe0/R5lsBn
lTxYlfMmnY5Rvp5M49xBvKO1d71+cpI9rL/MyS+/erPk2dIqgNfFksM1XB2j2fXD/FuSB332B7U1
nidQJsEsAepnC0ugwcXKKo/QSxfDQdwNFLITuXb6g4UGV0SukrMFWNb1Qq/0foxZ+IsE1QWTkwRK
tpMllwUgODX/Y2Gz0EqnrfPcM2WVBrpisgM3fqqQn7k9DrkVqIV5OooL/GYcQ2TmxdCxK5zZOYx0
nYvn8LzsbAtZ7Ib2+j9WNmMpkrCJPYttUazPemgdvOkn6ekRkQVdP5Rq9O95RRDaA3tPcR36PWfj
bdW0zGbh0eeUlG9IDRRz9jxAgEAxPvqT6aNUSyYMNkxqDNdukLRhVnYhzDCCg2DhzPOmT/uMwuJ7
f9vzF1Y242Goa+UI0o14qI/5sLy4o8j3P6zdHixaFppFtoLUsaDdNcU+vohfjp21vROyUDns5CV1
p8YKrPwvUG21mR218Uiy5bYDSiPDhUXhOhcWk9KJlDhhI3XVeAh1/bR4yI65Y3RX9fGXNtzL2kpd
EXE4hFeFtudvK1ZlRZMJzpmsbD1/jlvrbra7+7LMar/Jo+Qw4U/nfE73rsDSnXZheLOIMRQIc1Jy
ztuim2F41s2fwEX/xB8hZYYvUcj1bLG2CYX4cA0hMgk94wzoI+N13Nkvf7BkdCJTNCH6/aZME4Vx
B+KVmEFtwx+M9H7+4o0rp0p19rI9inpZTQOeZDK/8NuaAqx/7SBmGY5drxAH3Rr5em29g3PB4/4+
Uh7KffTw4mf1ofDhKc3Pjn109sjAJJsP9AnoJkbKu+wXhcKFg8aRoWhWjjpAquQ8rqP6ryZuoNBC
5TiMqp1LitQYkC3AqmTZEP+5HqwztHOeKbSrTepSHuY2H4OqL4yDSyM26tYog91eSqk9GBvB1or1
3F74ksy1Jmvq6baZDWDno/ZQLF2gruVRT+J/btuSbADAVEju/RJyd3+VUy4msmhcvVbZfFTCANZF
+Uy6gE6Pg1mH6c5bYc/UJqh0S5XGCm1/T1rIuzIZfG1O/VbLjrdHJFxvE5cRTRG3DbrLBSfk9Wop
+TIWgwMou53GhWSbe2ri6ettG5KITOSnIcr0eI6gA3BtI56i0qktYNJmgzQLfVmPapQd1+podNqx
SoqvdIf2yutto7L5o2IJiT3E8vSUbPbcglI04uUu1zWgqln7LSeXqCj3t41IIrGQnhHvclJ6wK6u
R1bYrZP2vDOe+qgLMk8/qdF76yGGE1j5tO4lKCXHDLgKsado0IQddzONxTLYirpirCo/F1B1Jt+M
NPSntAgAHtwel3TywJECVhMMJb81ctd1q9LwxbjSyvCjUFHPVPWLoG6X5XDblHRUF6Y2bxplzXkK
1Ph5QhlO7b9N0/vFfdsOjt/Ue+eXzNmBYApBMugUyGVfL9cw1kNeTAzLi96PNogUqCVvj0aWJCLC
C5INFxVveuCvTaTZFDuTQailZcCPvIar4UIFewmyXPGTbj0nxQ+L3J+n7qHsZXEQsWkoRHCN33WQ
qGXFqEnR9tot+cd8mNHHqh6S1Dsmf1AWokr7X0viSy6i4IjUxZDaNLtGfVsHWmKjjBjOeuBaubrj
HTJHvDS1CU/G6qZzVdHj1sSvdfGK+olrPtxeMvm8cTqzschbbskoWrvw8sphNKqZBhVkgk71UFbR
KRl2goXM+2iuFlRIMMUiZnA9ba2RDWlWwl48wooF34WSFufbQ/mFi99Gc8h9eDV6pHy4Pl2b8OpJ
gatbNKTkfmd0R/1YVQEYl+jOWT9Myeta3qfUU5DkmRBgqb/08MysQZN/Q0HLTx/S6B5C/BjY+M6H
yZYR8hxQ3IAFqVJvlnFZlL7tXL7LcWHwUH7O/w9s27LpJS9LKpjeKQLXxiunxpid0fEIJOVCBl8D
2LOXEpWF+0sTm2GEkY5mGzKZT32R3kX685JOgY2UVFm8DdPoITRC1dfAbMzNx751/eZDVh2sxTlX
WnYw4vdW8tjWe8U/6TcRblh1Kkpc8K6XfDHqMUMpD4isUz3r9od4+aGlzaNeGm9aw7yHv28PxCVG
+ZuTUQQUdy2Bmd1MdK6u+kgTP+081TtNa06182MQWbDi0S4+3XZoWdnEFFAxnJlkNMf49ehmpdDs
KKP9NNTxVzO947oQIDlwl6juOVu6Q1+T+Bme58UM3CR5Kbv5ndu7X8AEnW5/iixMMFwQ1XRXQKuy
2b1mmNX6rBBeB+PFiidfn7+MNZw/72+bkRGQm+T3yP7wdCX0ia10EVy11kRXxSERPTTmB89qf3hR
/2jmqDmsyUfXPGTZsYz8JGydg9bad7ety/Ypt1suGaJ9nRhybbwblEJvoOh4yoxzuDpB08enuSp2
DkmZA/1izObeafFK16+tRMZiWJDtAr3IRt9OGwVsQwlGHchcPZr/xJ2yk62VDgtGCHh3WD+C/LVB
TZ8iKFBMivBkEkXHd+N9090dB7ltxNqWhzwlC4k8VkI18VEtHib7TnN38mmyEAdS+H+Pg6m7Hodi
r8OUCzCBMj4gPuHvy0tJl+bCwsb71jiMSWfgfTZiEgYd39Ag/ciGB3h3d5xgbyybWJqqIeoy1CWe
Vve5gsJ8iXeitezVcTFZv9AGFxvJHGPQniFDWQefXG2VnDrLHw/l8mq4H+Jhx9rO6m+TqXOsmHOi
i6VRDk1cn1CvOTb2DkRBmkgAPyvgSiQSfqOvaOMytqOU/akqZJ9n3fdWHSVf5zx6pMjbBVKnvxAA
jPPiJRkcitr5GZ3Hs2sXo99ne8V86RJefM1mH7uzHveLi8c7yYg0/Oy8N2tjr3K+Z2TjkdWUad6s
MuSq1I5L82kplOPtoLdnYXOeDabVN4WHBa/8VkyPlbqXkZTH9IuJ2vg6sKLYmgYsKMbndDCPYXq/
pAPc1Udyrcn0oMXjoSrSwIV3/PbY/i8e86s2Jwqb213QJsiie0KAe9KzXg3KwbL1IBmyIQnquSi1
g6tWi0UUzpbJh/F5ekk1F47iZnVW6J0qo74bdK1MzmEJSf3R6xMS0V5p7HXHyY5XYAMkoHm+0PKz
OehtbdVtQ2B/2iwMAOL44XIKp+YwKj93ZkR45fb6cmlpc5CrY2K40RJRUu7yILVB13jPqfJxft+D
sftker5ms1ngnTO0D7dNS8cI4TWCxiBBSYZch2+r83KlNAQNuV74SWpo/uh6CHAbD0x/tJM/kt0L
7Qtj4vcX4c9AbXMcZsAtcbJ+W6bIuHfKWTxDYzVoRlg8Fqj+Tu7S7t31pXEX3l04ckn3mNbGMGoL
rRUXVJ378G+Pi28yvV30p2g6tdHblOQ0Oc7b0yod6YXBzZM7tzQFDWAMLt10hgKA9Pebme6WWOM9
Z1mHeN15MUpjvQsWhNwxcKztOq4NnEVkitlTr6lRPixa99nWgA3dHpY0lQDBsZhJwNnwbF+v4ERd
aHEqzJSA4BGiifV/quS8KLmvte9ATPpVQ8l0r/Yoc1JaoVk3AJlktjYbMWz1sMg8nJSujLZ/qesH
rYr8Yfq8MzrxLtluw0s7m3dLuiLL3qbYWcrPLdnhZzOoYz/JoYAKkjflQXX+hhve5ly7bVg6PkA8
4vFi8azYzKq3JmrqrMyq176AgfLmb7BTO8POSS228m+jAyNtwg0KyG2LSlqAIERh0VMSslDOHAIb
IkbvsEZIXO6k6qQRHjgJgEJAoIxpE1UqOtTKwqB+Z3xw4CBwTxM1aTf5PGvaaXT1gNeTP1AVdQaT
ZoIgzJ6t4nsBzPj2vEqfag7dcuQLwSZoroi7FwEnVQt7TkOGrMGmX/+I7FNTH8chKP9K1G8t/RL2
OvseqiqF9bQaD3upWBl6FHo8qitQcyM18tvbpUhy15pF3ag2gyH7x1xm36SNrpzuptciPU0QHE73
2vwwez92hi5dbdpwBKSH9Pa23Vp1Y0SAYuo7ujv6OPNcfU0QhQMloJh31aCe+uIMcEbAKdnoQW++
qH3jr0vtC/aVPcomWQAGoybYP2meBq57vRClZ+RWnQuUSFa6ft4i4V15H5IeUjUvy6ZjmiOON1GX
oY8m+7ozFeL0/M3xL4xvTtesr9tWqamFwnd1iFvto2l8HaMnqs/3a2q+6YbGj4voWL3Ge1wO0o1N
RwKSpMDJ6T+8Hjb3q6jqByrmUMv07nPiog/ydt7rlZNNrigtI8lHepfn5LWVskpaGzkdwmM7PkZJ
+aDXAyNrPjaxzsHTf19b7S/FKP65Pa8yD7s0u4mWYbdS+V8xq597SoZRXRyVsPRDp3nul2FnK8vO
N8ppeDLs3QK9cT3GxTaUul+Zyax+hVGugtvSSXbiv+zQprmBLlSxZ/XtLaEz8zhWuGrjGVFQGV85
asyqPGTpcYGiPav2NBBkwjE0xYM5BoYrOtk2YVLVm+p/iua11QRJ9z1qYKxoOoS6Xry7IVdOdcyT
tzlCa+53S3LX6Dyv+vXo1u73OlZ3XvLSKabGDdwdqg7SStdTPChqbiox62mYra9onzIDrJyzh4yR
PjxoDEDzB/Qf0XFzNZqWtNbRIGRPJFS574c+89XMAbE0Hsb0CMzdrIOkRHt755CVDg+Eu2g0pjS2
5W9B3cUq4h7y1WJ0BUmINduHKdxxU+noQBij4Ez/GlY2o9O1Xs+NeqAgliTVo1uiIp4ZsPx7oZre
96ven3h5GY9LzX9V7ldjaiDb50384fbelDXRkaOkfCAS3JTmRGS6OPn6dkw9hTfV07i8i7JDm0zo
6TXIUtw5zrFaj5ZiPENE1azdISrjr7p5F5rPCnS+lWDI7aO7298jm/zLz9l4Ooy7VkspHBosJ70b
gNmv86dS2fMtWSCkJRRwKRBh0KybQL/2SjlNDadM0TlHx/u2zO1j5QDbs+nU7KI3jt74TfUHDeai
EfU/VjfhN8/tfMlgh3yqnddCHwMXdMH62ZkNvyjWgAgZ3J5L2aECNomUG1QAHCubs3TpZrePdLjX
vewT3dknpMDcJg4Gd+cWJ10zmFrArP6CsG3WLEq6MHIX4oFivsYKBEGw+PX6XqZDaoW0MsBVKNi4
/l47akTCrR976p9Vlz9bw09SSado/Xl7ymRHFWKn/zEiPuJiNyxN0TSDKFObThcszasKP5T5bi0O
5dTuRACpD16Y2sxa2WXJoKYVKryT8UWjCbqwh+PcmvdOjtCAat674XxM0t24KvWKC7ubAxJydUSd
gFs9RV34oycRayXzj9VWHleVOH57OqUH1//oPTowLgEAuJ7PloYsJxKKMGN/NOMXdQ5U+11ZnNzx
bRl9d2GPd9dnx4lRA36O1L8iUn0V9/w533vYS72HZyE4y18fstnxVu3pkymq53WSBpr+Sbczv17P
t4crXHB7f2QL0MjGm8bieX09Wi8DlRSNeI8WRQf6Hshl2jteI129CxOb1VvWcbGVEa+JuvhNa1sH
p+1OsWP+EILGt0cjnbILU5sTKmwqcxrFaJLuVa1BIMY/673OBbkNWv3hMaOzcdtdbNXAtVWBf2rV
MnCVn61b+ZzpfzKQ/xrZrH3u9UU9sN+e3PVFcJ2r4/O47LVHSCOH/V8jm+A+FctiJmiUPFFmRSTt
XCsfNerXKzpLVfT1TwYEPxaPNjIsWwC/ro4L6AWcoNUAjbWfasf022zH06RL48KFIuhQQKgJZ78I
hWNSTGMsLihw308+XUrjnTtX4QnhJe//05T4lAtTU5VrWlgxd2H5uRyKw9S8LGDmb0+a+N7fNifV
dTA0NkCubUvQ0iblEBoTEJPW+TSt7k9lt19Wms7wRKX3F98qjRzXAymc2DaLDvGKwonoiYzHN5pZ
PJaIVkT9cEqK/l3PNqU78FmpSVOPRxt9cOAU8SEzoqfJDncyOdI1vPiezRqChB7D2Aa10YnyyvQC
P1Sdfb49r5KIRD3d4L2OfhrJvk3Qa8uRcQ74STkMd7PqpmeYHqtDnDuLP6l7VI6yzq4rc5sAWOte
NUYzy1jU06lsCRfT39qqfnLV6YsQfIjz+8y5VzpkV4riCLvlIdF24okwsfEkOg5oYaEtyQYRs1ll
ZQ5Nu1wQtq9S1DlhfLeUIWjV9Yg447t0fonnf3+uXBncLGNmx+oCWRWINvi6AWg4y9EMS3fHiiSC
XVnZ7MIOoRWzNBnWUr3Czl+fNERJKTHUe7BNWbbrypJwqYv9zj1jSHuKY3BKvI/tlzqZDoPxvN5l
1js48w5mhajOcw/+dhh3gsD/xTT4JfFyhYh5s3aQcLlq1kGzm9gfMk7nqKbbhnflOdOSowuxAeTn
z+7yfrb1N0WzB/eV7EcGbtNrBgTS+62prZxTYMUZ5PrrWByy/iED6abk729vSMnFkgI+wHAgvhBL
GZtz261zwNQuVbPkFT6U9iU0H3MLzev1See2V9g/b5v7hRP9bTv81565uePBixy16kjTbFycpvI+
fsru4pchPwzTW7XNfOTgHfLU+seFhkGN3iNw990PzXob5kFpHaLJr+ej9lY5a3t9bpKID8yAjSpK
ciKRcO1mM/BWNOkW3lvmK9nyyt0ZuXTD0KdBpUFHR+U3+dx0YK1jkQaatcd4+pxAQh0fIusVqPIO
Ll3Wes5YuLoC36Gtytv4ba1HJAwS3o6aBgbty1QcNPOz3q/+0kIkV3yEu+WQm86TW0XBaJ/K+W1s
nZp2OCjctm37255CjfyDLPqkBX8TFZfNByV8aDx7fBD0QqiM2vUhe0Pr6SnSvw3l+zx/bByPEuEB
WsXE/KQf6uHbat7FMJx7xR/oflE7QIeDlfDo5BQLdRFPHDXO1iWhP2cGF2tZX729hJ90S10Y2Bw6
a2topTfjSWH3eXCX89TM94b7YDX/tKb7dTY+53RE3N5W0lBxYXKzi7UUP6hHTJb5JzN5iNKR+pJx
uG1EVqZjayB25VB2oMgvvuJi5ghRlZYWAM3LGm2UnMTpMfM856SrSOioXt+fwAWtfqTO1EJNJTyP
WjLunDvSyYUXEaoqavzw2Vx/Q2FPzUQ+lXhVfze+4EVHnomlCkLIWAPXebk9ZOnhzT6i1IKi7G+8
Y6NqhFGB+swTLcxvM2s4ILnjd9OdNZYP2btZ7YedhZRGoQuDm40SqlXcGjPZkbF/joS2gLbn/tIJ
FAl9umTI4G0TpVlSa1bmohQoSGDT/HsxBFoXlH/b2TEs6wARsJ0hyQ1aoNBJLYGh3ET8tE55l4hW
XsdCSbY2n9J5PZppfowKJUitg6keY3MPEyDLmKI0r5OTpeWTTqDNLm/6NB7SKEY/SFCHN4WWBM5c
24dBz8NzMUD81a/GCte2c24tL73TnaV9v3hRsuOv0k0DSB3+WLC6nC+b64uj5h1VKOabU9U+a5V6
1IzX0ZpORfvSDt+08CnOdy7ZMieCo1+8xEgtQPl9vUem0OvNGQLRJ2i+/bh51e2vt7eFrAIKRcP/
sQC7y7WFflGH1u1oZahHPzXL7/p0nB/VYfxaVuP93L/VKdzMn6PyU0Srw6oCArd3dqb0bkbLKFlx
EOBkTzafYDYdsUjo+tp9/TMby9p3Fu1EK0yg9PPb3MkR3jxYMb2+0V0X6Q96qd/tzIKINdu7DNhV
utNRXSMfvvGxJc3nOupImSpa/LlEfRBwyzFclaCw9Tu9VQMVMgmrhOYUBpwZEoTb9mUb69L8ZpnR
PWECXGIFXCxw2NS0fza+/kODroL6gNoeDCfdOQJk58ylSfFJFyeAlqZWM9ci+g7fy8Q5iIJZtAuY
lA6MnQuGC+UqQLrXVpKyr9RFC0EPrbnfq/Sxxsd2+suIvqnVU2E1J0pJO29f6TY1aDAV/Qqw8G9R
jVnmZVbcqWxTp+Ms+aufPUp0fyVFCOnvGvDECKf1pRin4PYiyvaqaKcSSGh607Z2nXjUm8Wh7SPK
bMH2mJh7zwjZkxsuMMFlxe1L3WbNxklbEMMlGtTes6GkfpF8HubG360XC2/f7oZLO9uTOdb7WIlI
mpbmfMj7MAmM3OCGpQ/rcSEUc/HM9qpvsvP50qZ+7Sn9SveWW5PbWrOT23yef7jVtwFt9MnPx+4P
VopzBPUE+p14zm8CDmS/hjqlFJuG6lUJG9/ea7qQbS4uyPyg6kGb4mYw3jy3irOS3lw/pN2zgjB3
0nc7MUOmIQ4oDwQHyAUN5aZN0EhVlO68nEdln/T6XRK6y2FJqv5QeqOCIKah3YGgg1SgTLzAGPPh
4Ew9JLlWY/m629bf8hHRHM89VFEYBjSAiWN1aY9z1bpBiKBm4OXRnjipbGI4PLk88NVU6jcTkw1G
nCYqImO01AYwArqub497IDTZRuQ0YYPQZ05b28Z9kyEE5BQn+VNOmlQbX8tqr91b5qy8xdjm9Ozg
P5vjYu662oxV9CR4YAcKN8iii4LOfiaWCtTSLmmudNou7G2W2ix5hbi8owFhvrSFeRqrKdhN6MkG
xf0Nekmy8lDEbHZFbI1WqTsdmhK67S8Z+12jDKzOR09tT0OV3plddffvQ+alyc1KWaPSVWgNwv4e
fSe5d1ChN75tQXq5uDSx8ThPpQulDaec1pTROdvtBJJYjadHr2mic8n9HD7lfj3XKh10SlLzhDZw
lyLOtRek6tS9DmmZb15+zuZVkK+5MjgWI465swuU2/QHVVlRgoKEwKNz8jeyOkhIw7wYkaGxxkdd
f9EGWNmUT7dnVXYQQUQAco6iKSokYpQXl4cstto21MSkVl4wlpOfgtPQPLSudw5z2f0BrA1spzR6
87TYrN7QGvUyliZ6GkiOrPN6NtVvqfUtLq2HMK4O7eIc42zvXSX1GQIr/fCctPCZbIYHRFhR4FlF
+QJ2EXWyXqpyCpLcRNHs4zSuR2P5UjhZ4CBRUMXTIfTAzd2eYNkJ7AFm9cgZQre45SMgcI+htoZi
3FAZicQ3PY9lGvSz+7A45VHZVYuT7H4bnjah1uQiDexuQsxqTlWlz6gCt4pornx06sNovl3WLLAh
DNo7ICXjgy2DBkAgu5C1bTv4w3KgYz9nXWP9Sc++lPM/7fe6erPuFSlkdhyBvNBIVtlAFTaOWmYO
BS0bpYzy0QyfMtt6u3TdJ2uA+03Xvt9eNNlLlaMY7JDQ+vudxivzEtcZhbXOKXR/HbX6UHfITWVt
6lGo8z7mXjE+TLnTBxUoXPSqzemcAXY83/4QyfaEZwUYLxAqcTHYjLqptVbVBhQNlLYJxvqfdTi4
3N+GvZ44ye4ErU+SVXA+kVrfvCF6hI3Kea6Lp9YkfzT1fufeN/eGF2gr5NQ/y+wPLsBARBEpJcCJ
GswmHNRpUsyJEJ9IbS6h6gelTg6aJzof9vi+ZNvBJVEvlNkcQtxmClE/mZxytPKnKjwqanrKUr30
LTs+TZWHhGJTkCXT9/xHBP/NvfsXrxXJBZAogLCvvVUvlThyQ5QGHG1K3yCj91ULad4MvTD2/Cmv
oP+vs+IUghl+M0Rrfdbdufw0Z2UM5fS0HmtD4xV325ckVw96IgT/C/hRoTV1/U3mhGqbG6JgUkZj
cVqLfAiSmH3qjPpevV62WblQ/YoJ1Gq3MIo2Q2EKOgDUedafdrs8jBDYH3gVnEdlr/IsA6gQWoXi
kAUwxDM3w6o1I9HGpEQupW2nN2PshMcQgDjYnzg6WrqW3FVl5R4TSn7Bok0UdQmex3kSRFBT2x21
CRGXOFenx3kt55Pa7RK+S2cDlCCdn54gIBG/vzhje6MskGlvC8orVXXOqto4W2XsnbLKzo+rZSbv
zDAs72+vtixyALQSgBnAib+9nTuI9dceNBQwvOFN5BjvluWv1lYrXw33CO0lNyGbIw7WPADJgn7i
enxaniA1UeLsdftg2S95tbeFJWNBug6k5S8ZSu4Q1wZKI3L7NWKJa+v9mLxXoB3RtKAx725PmWSd
HLJXtgnFIVW3LdSpT+jYzLSFdYo5Ztw3ubv61qz4i97fN/M/t41JJg2GPS47lJ1gJFA3bquVhRfZ
scZuLN+m/XNR7gmsygwgZ8ALjfOPSLuZtLkrs1xLGU1X1e4xMzTF77veOd8ehiSoOAYkgb8kd6Ca
3/j2wsov8KkVT0OX+ca8Btr8ieTRTuiSjoVyKDUiyGcoB147AP1itLWVNGh7JuWnlnLhkdSwvmNF
5mYomJNrogRFG+DmEOyKeaioQVW05oXfvfBdGDunKXPvovwPBBkp7ZL54YIGJeu2Cwie0sRoViRN
lLpxHluz63wnNou7xIyM4+0FkgyKshomBLCTZNrmmdK07hyXiofmjZIfaGCFxsSA9A4qk9t2ZFdt
Khggccm6CqLijb9ZRVk7kBQUTyJH8l4xPw/23+36VFqqPymPbrBCn9u/U/rDjl3xmN0ctfQeCaFz
ga/n8nLtG/EcigPMQB6m6u+WODua43uvnB4njd7KOXqurJYH/aPzv0i7st64cWb7iwRop/QqqVe3
HTu2M4lfhCw2JUqi9vXX30NfzKSbJlpIPsxg5iFAqosii8WqU+e42opl1coKAS306SHoA2KOS8O0
92OU27Epxduis0FUVH6bQDBlPl/3UHHEkPmBRRcAYAiUy2GJtsDdVX3KT7n5Vo+3GBkzkj8fKYQJ
dNR8cMk6H1Q1+wW5ik4Kfpq0F05eEjT9VyfFFGcYkHxBIQ2W2I89l6SYvIS55bsbDnoR7Rpbh/J7
nBmQQlFZ6VMDOgd+avxbwPcW6FfUze1qSVVlBg8eKMNCxcwFKOHys4NQaWhcg/GTMdxUHrR9sx8D
/ZqWX69/daUZFIpQYkNdCpiBSzPabOpN3fccWtzWrti0FN6YXeivzS2pxgcwTfSfofci/Fl2MpMs
a7RywLfv/cDyug0MQl08fcBV3g43IhtNxzrInSeWR+l2oe7Ja/3jAkKz4VX3n/7YbbR135MW9LNx
PV667SxGNXcJCuOcv9jDt9j9rLn36ZpGluJIXViR3gS06sfS4OhT5f549DdOBq2Bao08StW+wFAe
AKW4TISSqBR6gbc3U2KjOI0uYzmTYNxhLWtdF/TCjrNbUjcwLX66voBK11CTdVAtRXdcnkphRWXU
DMy6p1TfJVUdMO3e6FZivWJvghoTpOy4ycGyKPPOoRtDCO8BkrTtORpGGs5luc2Ac4+zZCXIim0u
RfcLU9Jp8xugAmsPpmb91mXDTZp3uP8PeKCHGn9NWr6na5T+YotdMym8PzsQscX1duoAufSmZxCo
lTeEuEHrLJGBicnrH2vNO2m3J82imxqBqcrZxF/murxn7g3vXxr3vs6+xX61spqqugbI5wBvRaLr
+0CNXPqGQxE3swEc4tI+MN0MGg1zolDaWmwrmpMksAXBfmgSipZU7a2QCqu25rlx6Tzg5VAYZoVv
aUJM0DQCw3pw+1/XV9RWfLxzG9J+wQuCziOHDWMoIxDuRdStV9xQm8BtjNzaAjhPSjgY2J6r0cZr
XrCK3bU0bjexoZHDdUdUW0NgaSAIA1IxzN9ffikU2yze9A641IQgiT+GNPFAuYQqifm17Q5Z/5nP
aw+5NZviz892vqbPTdPWsFmiTQCifDTzg4Zt27nfY3q311/9tbFp1VkD3BqvRvBs4eElHQAzRUap
2T4AA+Y3o7yFdsEeLF7IPXJ2/xfreWZJ8g2Zx4AtEWPnp1M4jlU4OTdLe0OzZ5MbQKuKRsmfP1vw
wEO/3EHigyRNnjLlJk09zUH7qkXHYmsY48PY6Omfn2lhBQ9WkHqIRpm0H905rycrh4J0U08Qw9C2
bAhry9mZgxG09OfcA/s/pTfDl9g5XF/Tj/cALKO28P7CRLFZ6jO5bZXipkGDwjZvxzwX6VZrPWO6
8LoZBSj/0o7kYT6ler6YaJrltb4v6VcGohobTGQZ8BRN949ZPxtIwSFVNj+B1HDgBG0MAzI2WrXC
5PXx6OOH4HmI0jr0cjBtf3lAPK2x3KaAw25xZ3VJ6CzP111dMSAjca3CbyBuX6IdQ+og5i9sDYiu
SErgghgmFNgGUd2+dCHzrL5oCNbSTOx91jrbqr3n+u3A79ncQ4DpmE9gDp3XSIhEuLq8VGFWIJ/Q
xkU8k8PZ7EBdbjCgDm3mGyQnzS9Tuy/SYtPpXrTatFeuInRjROdHnAxpv0zMgEbOJIwlJCDaPdLM
lYv741UGd0SxCFBeJFvyhDGLHTNZEljIEghlAmzTA5hdlmvJ+ZoZ4ehZQMajD/gGYaZA+1JMcLX8
dnb6v3JGQDYE5S7es5dWWGOYTh8v/y9CjhkT4LtBjX99YyumPkCuhC3niKcyOjjS5c9ylGltHbSN
xZ1dBDOOa4uE6o71O9t8cVorpHEXJnOGgUkKjNbKuVKGkHPz0kpmQNykcYGD5c0hste7wn00oWfs
6bdabgTFEGkV5jf7F485m86s9wQ8pIUGRnt3dcbw450naKZQ/sHbDjSpMn+P15ZeXNg4gfaubn7S
tMF8yyvDqMv6on+sjVyakpKIieaOxmp4zaCXGdfbhN7NabaFvENYpFHpFYExhvzn9U+tOn3n/kkR
pordbpjnIhfFBGI/l8PatSr+AjmWoI8DeB9SBlyvkld1o5e6vqDzruv4gmRTp58pfab23t1Nz5q2
cjpUkQvT/Yj30DLCYKjkTr7oFbdnWEvpkGyNCuOA8axBrZO02cHtCWgbekwMEZJH19dxxbAMpiSN
xR2PwnAhimd7Oka58XNydk72mABhcd2Y6io/81LGObEcIIq2AA5mKL3AsZ+pQ4OZczAJbK8bUgcC
E/1w8UgFm6CU8hGMuxJ9GvLTjPfv2L0VtLurktv2Z6kdTeunZkHrM97oUDUbwEy2hlNRRVR0KfBy
RfkVLNlSHDBrwiqrAt5hKl4wUZK2tzx5u+6h0gRKrbh40EjAPr0Mp/oChhtrNvOT5RxYd6ePW71+
vG5CuTXQMxCTEiiIy4mly3Rq0trC9QPGg+TWGt8aTJXxvVX/Qts6vG5M6c+ZMekALFPjLbFAbjgT
DboYagBJOK7p4aqNYIIArCQOdOClRbNjkNN5PYyQ5FmQkrjal7YZ1vaeeN5+iBygtf3XirT3QI5s
pMwEHIRASS7toz7eW/ZpdL4N5MUiUd15ISbos/yz0Lq8vorCgQ+mITsJoiUgGDAmcbkrrBJaclqM
T5Ya/bSji2UHs9cYkVE0oGCqPWutw67AgyP4o6CLPPX9pElbHczL3ZhyD1mzvUQgPjKGAPRmfeRY
tyP0PnEvhJAP8p2HjKLgkKFYviatq9ymZ79AfPSz9MXAPDXVevwCPRydf5qMBozv8iNq9ISthWn1
+v72VtpAvpuMuONjvIIWzFclr1P2qMWYX2Jfrn9H1eWDISVwoAJgjlxGPg3EQZewY8XJ+ZrUh5JE
LfmHp/O9Qz+ZXbcxa2173eB7o07eOaAAwccECFIM6F6u4mQ6GKnME/QZ/MY+tqNVBJ0ldOWGYcTk
cVZglNRdtki+00M/l8kGeFJt73dt/2nMKis0yqE6jl2sPZV+/J2TokeJF8UEp4ZQCQfUOeAYStkI
IY6dy3vvmCUNGK7tyb/1jNS/QUOcHq77pPpYoHgWxROCN7nc0shpqbVoRucnzWu3xALOskvDTs82
jffnU1jg1Qfr4zuIDvmnCAlne3Bw0jFzwdtyctopMBuwDtWBpq98I+WrCgOEggcdbDToClxa0W2I
ylEBZ1moGYfLONOo8oZvNl/S0C/H7yzr863R5KFtFyB6GObN9QVV/wA0+jGmBBAx9CUuf0Bqu1Vb
jxq2fxNhrni56Yptbt8m1oP3T8aD4dt1e6ocVuAK/jUnBVI25SlABzhtqFn+avJnI4aYkFlt3IJF
XbcyOikW78MBACOHAZiiDoo/ydjUgdXNJwCuWFq48K32M2+nO+YdHI99mov4n6lcY1tXugfcMaps
aPXgLr9czRnEZkObDMUpK7qI1jdCJdAHTolHWpL9xfUKoipB1oipIP395XK2QZs+M2cjA1CjrJtt
rVUbvfSPZbV2Hahd+m1G2iBkwVOkYL0wA3RXmewGjDqh0RKZ8XJMF29Nr1BRaka3WeAb0FAkorh3
uYZ6EoNxggBSZpZfpm7PQKPQ8GZvU4Aq9LDh5Q5lvqT+2rVrKiiqa+fcsnTtmHmCwqlbFqeBRq2T
R3oROXTada12xLaDwNzD9cOgyl0w2muiUIu71pR1VY1cY2ZtA99jtA/chdRpepuWa0Q8qu93bkRa
TndCXYrE2CY52Sfgp2OsjMY+9LNdX/w5PAGfDpHZBs4ScBgZUmW4TWn3iQPMgFvY4WDMPFw0kDCA
7HHNLeXauaD5eydj+DAVTZbWIP0wYltag3vDjGWOSt07mNxZS/5Udw6wNgI9ivQPNJ2X+7G0wDg8
VzFwAl4VaP0U9ckXHZO5WbUSi1XbD5sevmAvIGpJ249l+oDBfiB7UmerLVk0Dp91O6ifvZhvvH54
ur75lG6dWZPOdQImLJDKAUqC7HzaLKkFcGhPwqkiydYmyHGvm1M4h/UzUGUGoBkiQ5I5l40OZzZi
cQstrXmBzsAPUBSY3ZHXd0W2crAUvqFCgjYwWoB458szk37Zl9XYi4Nc7+f2BAx84oKe21v5YIo9
iLIXbk20ad9P8eXOyAA8ohzNqZMOBLjjhXV/dFb1uxXnFwhUREOkIPBIVkO2ZmeZ/QzbD9XPhNob
bXpxwaXcuy/AEqx8JAUmUtRHAD6FBBQMyhWSXqsxHNRk/FSYKOZaT55XboveRuAn5clv7ZPVvmnA
9OqoYVPbe8t0e5fsYpQyEuPG4vPa71G8uzA8hRYIpumE4qGUhHV87rgNoCXqUJtkSgLPQ2NVa24F
t3NC7+08tPyoH75SH6SiufF6fc++z09JCQTMo1ONdjzg1I59+YFtrZsn2gLiwLN0V8XHcTzU2k2T
aCj1DQ8IPFvaznj9tWEz9Xro8OdRr0Fjdju5mIm4cbTXmGz7bDf2dxxd7tE4DtYrx5NJM29Sc1d0
B29tsE0xE4ZpDNFkAIITJKiyDmVT6FqfLC0/1STKU9RkXLrPfTsESiwJya/CCSo6bzRjgY7pEOBX
DTpEJu6y8VYo9bUL2SEZ/jS2a/m0WKsPawkBCED+bYizyXBqfXIHZNSALWhmSTcT8qRdZdfdWrlY
EWdQnxH5OoIMelviOJ1lRb0Rt7bTYIjBf0zG45D8JPwbtJWD0mIhZL6acbmZWvrJ/86a1654TdLh
sTebAOEVaoL7oYlXsjRFKBL1IkCa0WcDZk/6PSM+EQHoQRB2ZWGX92/9Yu4WRj6P1dqVqDIFvkfg
aVEiE6yel64PcbrEtSA7K9Is8pKD6bCgnFjo87UuxrscnPQxMf+PpBOoL0QKuXWIcqfGxx6Ckqnp
RXnsh1r+Q/N46FDnjky/2h1z8GSZh61ndY9J3EZJvO+sYUtRocFSo6GpQaPv/vpxVfn/jlhFdU6A
n6SlZprnNtUCgp+l+WrEWwhUuNW3aQ03qAj6OFjARSMzBW5VrsfMGJJDFRkzvigEeksVoGsYxJ+v
e6K0gQAMGlrLw5iDdfkl3QZoC1A1ouZjPjnLqaAFqJNXYqtqtQQo9l8bUmyb9byI6wY2UKwIbKRr
LNtiFwfpvIa0V5x8DwBEXP3oHaKDJ30XHIGhchP06tPyzk7B6Asm6OvrpTr05xbEn58d+tgHeKMo
YGFe9vqE1p2/xSyfpQcAp0BJ4S+MoXmHKgQqK2BQuTRGOJJE0otG6IuGPnngQqLZ0Z908rldC+aK
ByxCOYgyRVsE3XLpG5Ump97CgavgefuJ2O2jT/W73EURzmPukwF5S0DBgbwpprfrPio2x4VhsUHP
FhRyu1WeVjhKJp2i1jZR5GkhMOIEtt6sBEiVj8g2QEAM7V2BJb00Re0FMtQDeBcWXO2LcfDHX9Un
kJAZz5behrlrbq+7pqAvwijFb4NyQoVXT5/lHW6IuKyNe4d0dAs5jOyOTh1I/puebZvc7II+M7Rw
hrRLaKHpEPoTxDBTjFsG45AO2zluk6dizFMXyEqHl1sTw+tbcMhOK8gB1XP44udKzw8LpBAQfgEx
hFdYp8R/Tur0nsX+xopvUlB+o4DHChr10xx4zp+n0SARRtoFvCr2tIxayACpzMwEK+VkfNMZ0CAz
fng6auyuthLwTBHRpAtFsE3ihvTAEgFA8eUuiDmvSWXi7gIR9naqNx7rgsnxIpA47K32xipuKKiF
URgOW4/vIARgkC2vf/J038V+pFc73w3LCYUesOzMXcD86qvVr8GcFFB1bJ3/fuUH1oBubmkelyA8
bIvN0H7D2zaY50+D1W81kHcAQvNPMi5feXNohzurz1buN0WUAxoIAjxA24GDRu7rmUul1UkGWGgu
5jMf3BgM6NAxhf4xja0IqIP/0Z608/JqzLRlxDfp0lOcm4EFMQzqH6quCAZUgLW/ModmKSh+UER4
f5ucxZxUS6DrQLC4oE4INO9Zs9rABSJHA0mcZj71tF0J5O8Czh823fscjYDi4zK83HQVghl3ZpAR
OiNK/0MGLCWD0LnVHRvNjSoMNVt8P/PnhjX7fNS3aUxCr16eizk+xMbnYjlBNwxkLexTV25Lf0st
78v1YKWKw0JWCrenIACS+3WeW1PSpDbi8DCgSadBHdck3bYy5427WPMKQFEVirH0YvmR3aFDeLke
SUV6swTf1ykry42dW6B+xWEvXguL3tdQhGlb83Xh7v66j4pkR3xz4EcEQwy+w6XVruMY7gOAA3N4
TxrhUBvZk+XrdRvKdQTeWIAiAV2S37WlXgPiXyNpI+x717kCcCZYGtI1ijGVHeSeGLwVzUKQhF76
Ehe0+X9yC5MdK2gA6RaFdtnWpWsvdVUsODckxUvNbC1OXWRvbQJBtpo+Td4DKPgGu9tNTbyxWrq7
voIiSZPPCmZSIcaGugDwUdLeQIezHLp3cEb8PFH7ltu3+hBWHjkWUAX7C1sgoMBIndA6kml0Sn0c
aGcALeelNrinxn5Tgqmh8u+6LN2D6XWNR0V5x6K3/59BaQs2cZfPhQu4C1SuF22bJ/azof8A5VhU
9iFEfyEBE8U45mBJue6pCtQAUTX0/KGXhWKV/JACe4vTMhtArYb4dD9oAlDU1gskEHsbNVpP23E3
zm94VtMb162nDfOGh8SgEMapTefWwLzFSlRUHUdoI9hi2gb0OHLJpSVD4tf5CJRRC3Sa/+ZBb4qu
JX3KFUfNW5QD8D8geS8PSt0Rd+gtAx1ee7wbwS1dTiRyhuJoUBf/73Zm6ketZh+d/iHrlu3fLLto
MwC5hkBnS08SvlicTCNBDk9zkPjG5hDVc5pvdEimBPZYDyGiUhfaGY8j1k8e0KITDzsXD7Ghr7ST
0BJe2QrKdQcsHNUAF9zb8itJL6YyTx3R5+/zIGMEOksvWb9GjKM6xviyEFvHbgdvs/Si8Hze9uUo
WBfaOlrQb9zorPKDOO3Zru6Lu7ZYySFVBlGOwD4SPBa4ZC8/tO+CQmUYADJumXtbjN8M/Yj6mL00
RzfNDtc/q/jxcow6tyVtqsV342kRENU2ERz/Zqxt6GyTlftKuXeJjg40qFVAJCwPLJa2l4/Ux5ll
fl1tMZ7GNknixVtM/4KUfx6nvaP388aaDL5x88U3As7j5jR7hbu77rDqFhBgUlCOoQSN73m5uFbZ
zO6QA+llLxWISIQmFwVdz3ag2RTmVtKB9cx/GtNuWAkSqnsOGRrmUAG9J3ggXBrmtIZsWIyVHqy3
BiVP375texZ5f66AjLsG5DKCYNwQCs+XdqAC1E52DAeHbkH+4dnZHpXWOupmuvbWVrqE+VPILIEX
FY+qS1PzAJbUtsKl41hp4DTdbQax0CR7w8t8JfqoTjpKZxiDEtSniPqXluzKjse2x/4pms8YBQlS
MMiaxfwX8QSkoBaoT7AzUBW8tIJpjJbXAxouJRLoW2Tyz52VkP3i03jlulatHNI3VB3Nd8iEdMTN
MvGp46HbwkQ4rwNS3k35TydZeQkrl+3MjHS654UPkMrDMD/aOWb6Rkcn8NfQxkpXRL0W5XOhIiZ9
mqm0su4dXwKVxSSuIts7EHAWJ8X36wdX6ctvO/JTDu0O3ngc11/aNkKTJAFfYJWtRAdVOMRrGs0j
wQPlyMPiCExVhosE4dCwMH5ZRDE223U/1Ov124T487M32zhrXOs4QDJVvOOxF9nmPSDY+l+A/JCz
/zYj7WUPqVljNvAkjw/ceO79QxO/XvdkbbGkUDo1TV9SYHFPRuIFWl2HVCcrQVP90X97IW2uOE96
za4FN5BByjBtksgDTBfEWX8TYHwkN7hyoZiExtnlVwE60KckhqHezraW+d3KqoPhvV1fMNWnR9cT
o/sgVkBFQizo2acv3YTTbASuAMfRJy+towXJVEUT61a2sVgW+VYXk8x4l/pAssnhMnWrOV58zOm7
yAzzh3T4bvjosRVhov3TTHRjTH+csgCnB1gB0Cf4F6nLpWd1hpYvGXE4s8k9kPl+8dpAh+hcbWaH
sfn2p8uImRrQmr0zR6CuI32rbKoxq8fRcW05SNTf5vJUjS8U87fXzXxcRJD3INMGghSMlB8EwfSS
FL7foIU82tvU1SGfXWybocLdM4eEuiGCO7Qs5v11q4pUSXAGgesARB9QzZWHih1rnMciQQEb/CEs
3TnWmzXGLAB4I9QwA5nZWTClZZgt80lf09n7eNxgG+U6HDjw52AU5fIzprmO2kmOpgDuvUNlgatn
nICHX9ueH8/BpRkpBNpl2tlehflAkBgHrIBmKspWxmfX215fSxHjLo/BpR0pBrpObfAFkyUnbyw2
WQ142Xg7Wl04zU+jvsYOr1479PUAe4F4l6xmY9QLY9qYIBnin/L8k9F2GO3644Fz4RCUtgGzFM9A
KRzOerNUnkFxdzD9s1X7gdfVt+a4VuVTu/KfGVfKTupBiwtdhxkX76q8va2MB5f8uv5tVHsA4RaE
pjZwJ8geL7da7xJ9TECMddLZXv/evvg9xeD+6/9mRFqvrh3tIbdgpLCGwB0/GwWI+ewsXO3XqWKF
ixl9VPzRkgF186U3NdypBjFLOIqtnB0mgAiG19FwjkTD2F9hhnlRrNyNqhUE3g8PchNQjw+kQ0bj
kmkRlJWE6QFu+cqj23RgERhVr6+iajucG5KOkeWO5mgWLWpLbR5meIymv9CUWPFGaQTtYQKafGTF
sqa07ywYlhNGzAQs+cVrZ+5WU1WFDSguoYDi4b8Cdnf5lVoLOi96q4MpzmZohRwBEgoKPJKuL5fi
uxjoqQsWQR1XsMyD2UCUGyOYQInxUXtwpzLyWg9wvm+r86UiXZDCGwwJ6RrgQzDTLW26ePB6rhFg
qbp+Eu6gHbSSRygCqIA1YYgV70mQGEjnB0w1DRsrwOuAtswwx43cK8zT29qn23aN3FL1cf6zJZbu
8uNMs5sNTMfH4bm/Gdmms+11ZlS1ESFCIxqEYJW5NELzxBjiColR65LuBNLafKs1g47C3UBXLh+l
KURqgFVQwgEs/tIU45gMMIecC3KQrisiZOBps/aYUBkBZBoz/aIJhAncSyMpxpWsjoMgh6YPXQ3e
5q4LQIX2x+9i9FNAOyaIeKBfIxeyO8LsORNsP+BUsdGsy49e/3b90CgdQbUCZFaQccEL/NKRjGm6
XlkwkVZLqEHOpBBMn85KJFMdTUeUoHA9A1Qp9zQYN4o4R8kHzwmoFKcWQGUPUMAhLF1ZMdXBATcX
AEU4P4Ky6tIdMrS1nWcmP/n0Myb8WlAECAoaHdPLIMndXF87lVfCJWT8+EC+HHBygtcLaXywCqX8
wGwWYqsZUNhOljVcr8ItU0zHoN4Kt4CCvnQLs96gCK8w+bDkUAHuDwbfL3q6L3IHJAArtQuFVxe2
pB2hz66nJRpsjUd7TqNOD1tQk699KJUVBDhUWRGwQacoedSYrVaCihx41I7ToNZoGnT1zwV5eUT0
Il75UgqkIbjLzsxJTi0zSzIi4PL6S5tAZ6H93BbN1kZ9qWt2dv3kTL/QP7TmoGBbj2JqGUxq7Xjy
0RPDCYn0ea+trYDi5F38JCkRK2jJCuZjBZLhBhRYy/gpWWtXKi4qmAAhLDp8uEzkzsWSN5a/eGI8
YS6CjH42mufrJ0Dtw28D0k1Y5tCTSYQBAvEKsGrz5n70t/+bDeHk2eO9xozw3GqYPOi9x4E+j14c
tMVKfFLMEYr98dsR4eiZEaO3B4Z5RayU4/YhCFW7RxCACdqGiYYTxkk+WRUF/5MLRZAlz0qQlOvG
NrW77NBNfh6wxHTCHiKTn687v/YFpWNCC+qRTCyw5z3y+Zc2/Pjf/n7pXKR6N9sxFCZOKP5vfKe9
6aFc9BcmUC1AuoQkU5fr7wOAElTLBJcc+lVmcpzatZOkXKQzC9IiDVbKSTyDPLDsG8z861CG2F33
QbnPkYYBLCnyVzl9sRbaU1dbwGXJvqfTUecvIOW6bkL8SCmphGLSbxOSE7M1Qa2zgYm+Ai9VFfbm
Vn+cUc65bka1VqjhYK4ThQ7/A7uLrbcDq3sxuNF/17uXdnUkV7VUZwZkdpc57kdDT5GF+3a108b+
tnD1W0azt+t+rJmRnxRuRtkIGduTPZCgI7dGooVrRdCVtbLNy6Awj7alTYsJVyCTa3hPpvfruhOq
bw4GOzGBZAoRHun08aF39EGsFR/NPYjMXl3triIYHuuWNQit0hf0jwF8xIDhB7kMg9skSXT40lZf
JmiYlM4a9ba4r+QNLKZ3/7UgfRGtcvxJELye4qV+42BcDDCCUNbtE7G/TtntQpI1i2s+Sd+nKYal
J6bwKYdcdv6c92vXgvjNH32yBJ2Pjaq+Lx3KvmBGbY1ETNnlQ9QYyatvNtGSCd1eN4SqEOhYIrY4
X6EbddDjv6ijYQoBoGpgkiEnJ4NL+Fwt84SRRqR91RjESXKsB/tI+JdltHeNjjb/9f2oXtDf9qRb
EBztSN1d3IKD88yq12F4uP73Kw+t4PjHoxnqeDKUwenBIItiAOhzta0DWtFZv8lX1W7EofnwzcTD
D/xPQlBH2hUWRcJfEoq5oJn9qPMlWDAz5rb73LSjtWKaAqBrg7MbuFPMi6E0KBeNjaynY5fisTnm
A4aL7JkCb0iX/eLNQ2g4WhzqGL169DrMNyRWybasrR8qxr4NntaFGAHA6CGlFLIAzN9nwPZgMqsC
Z4/fT2tvCOXi40XsiV+Mi0bKN6e8tElTcNzDNIbkgejBO8G0Rh1wzQoQB/JIDwinbY0msFL3P+bq
eWju+uYvLmPM+IKAGcU3wG+lQGPzsmRe0vBT7MV3mDlLQX+lJ+B6WAOuKcOzj8wZ6FnMxMiPSSBV
60XjyM1Hu9kaUxrwxACgON4AvXv9YCjKmKZ4B4nBdjyP5YtAZx0mEjpsI9IBKEu33hh58S9t/jl6
bI+O7kzWOg6qo35uUdoNuTePS9WCDdnTtSDzv8SrigBrPsk1rKEam0KDBQ0ok2a4r0E+1bnH2jOD
tjnZ3SZj366voson0bvBSBWaKfhHuq+LAryVi81PFXm1GKbF2Oa6AdXmxgMcXGgIyq4vNyvb3nAZ
qRBaQDdefCN53YQuKZITG6DQct2UguwAED/A7SC/9P8sb5fOEKuLO23BQXIWTOWXDy3Xt5SlG908
VbrxsAiOWOe18NaSaZWPcA79WNScQHso/vzsJVSzklRtgjFGUs+biiWhn76yZWX0TWEEY6iYFQHn
FJIRWbyLJGyczAToXeLk7mNT0WlrTdZ0rLohXrvDFXkJLnDgf0RJCKKO0hu1Spt+pIJdt0zjbZ2k
n6wEqCOzi5Z6N5FjXE4I1PoIvpFnE7OQxB8egPcL+K0HHuouM4rA9FP0SOJ+hfJBEV4ufpjYzmcr
7Y4D2EB89DkNw/+WQBcmRSvVTdmekZXwooBuAqZxtgbSR+1mThKnB1496+ctVBjqBHQIz70HMmzr
k2Ht4+rkTnnkppspY8dlWQNqql0Figgc3zhAMh9W6Qx6HuMleMp4G8z0zcwwyOkczPzr9VOj3Feo
8f9rR4pqKGTP4GBED7cY5/hTNxbFwUnnJ4zFrlE/KC2BzAJT4kIgTYazec6iOWMFkmELeGkHGl9Q
oi4nd3vdH8WQMz7cmRkppA01ELWVCdVEdwkx4JdC4VUPFh5vF2P4kQ02YkC9AQ7odqD2nV6OW+J3
O9ucqqDQl41H+1Af11h7FQkWkG4Av4tRG0D5pAMFTbhyRn8EB0r30j34LqLcmZ7dpn4o9P7L5E1r
JONKg0D647IXFWpZv22KxzpxNUx4UQytlE6kL0H5rc/GKFubJVPGijNL0jmBWDSq1zUszfOTaTxp
LAsMKJe6HiqB81Ybn1Y+r+LGAqAYDFYApaC0IHvGMp8lNUOjfGT6Eup1wTZONSZRbuk07KY8DqY6
6yIjiacA7DrDgQ+03tsV2HyXJPsRV90UJU3lrVw+ys2NUS0x3oIBaJlAzhvNaXCE7mXLj8DmBvXS
BGb/eN15RUwAbBtHB4pGoEeS+ZFA2jVUzMCcA5sbP7Lnh168smn1kKBav7luS7HO74IMqIQKgR0Z
sMxjmJ8qxAWHWy9N0+2Tvl0ZCVJoDODJgV4pBopRx4GZy3DOymHQCQe4olvqA3RcgnhAuu+CAzQL
uYkGbv2lzL4sRRkAV/XNHFlIpykiKB6ORhnyGSXnbu03KT7kxW+S3kKA3aPI7nmYMM+sr0u67HN0
wuwiBXdyME6PhekE3BiiobtrmhZ7Tf/OzPLFRpzJ7HTlIlac4ovfIoWNLmbmrFOAG2iS2wdggUmg
Z3N1JH0VB/miFdupWMaVt4Lyw0OATWA2EDw86aPwNKnGbsRHqR3WhlXSItk19OVwfXupkjUIKv02
I/k2pq2fexV8K8ZnCEUFJpIKvXnz6Fuse2GDCbSEWHutXp3JUPvnAf+JZErHhO/lpqvKpF4WG7S2
WuqY6KpN3SbPUyCPq86AksVgLBCF8Zt/GASED1U/aXd4j2YbTatpaGgxCz3W9kHJ4ngl5VDuPPP3
D5NWxO3bOcb5BsxE5xAWqKN5ev2LESYcuTMjYnXOMqjRzqy28bDsPaUbSknQz29tAqytl/x5RLyw
JILZmaWuzUaM2IDlfOqPNebb3fjg5WssWcoTgpQbGoWAMuGJe2kk62tUXwT8p2Nx6PRbHFLW/vDz
Iy+/X9+wym3z25JMv2AW3YLvggBvkPG49J9Z6q4cCfFbpSoMCjD/+SK3nmgxMNYx+GIA+5wZxwKi
owW5Z/qTuEwEtwJGX687pV4+zANhNhv4D7nw45ZQbk9mIFkWTIDvljamD20R76gfB0U/pkiLevZ8
3aRylzt4VqBm5uMWk45faTYc3wvpWW1/y8Ai6DIgE9ewBoqBY2zzMytSFF9cb56KycVraUxO9hSW
LBp5Hky2jsGRCVOIdhtoS/vYI2kYvSYJxqwNoHUJwoepOvpFuwFZVDA6NLSbKbLQoe6ciPcxHq/9
IzH42uyxIovC7xX9HmD6MY0trcowDaK9i9+bVknggnVmTH5a1jHXv3a3Lll7Wyi/gYsEAmIwAvsj
BYG0Y3ClFzmU19zqvB93XW9COG/0Vxrja4bEn5/FgIFMeleUuEzRawod8kA6ZId0XtnFKhyqDQwq
riuIKhhw7NIMtHI9nzUwU/OjUfPQ4IeM9yEIYHB4eOpGtNs8Er6WZCtDAh797+O7wB2J03XmXZkX
VYtsAeO75oNN6C0Z/JUrQbktzixIj7OcYIzNxlzEqffLYLJIYKb6S0pvoA+XB15ymuy19EdstA9B
6MyiFFBnHqfVLGCbeaLtweuBibhhAz4M5GM0aBN/744HZujRkuT/tHX8dD04XF9RkL9driizzVzP
CPxtXH4wu2Jf1itlFGUK/Z9/kEO+tIDpUqQEgnulHq2gX+g9hlA/dbYb2GwNJqjelsAHgs0adcoP
ChxDqpXjksFWWfdhw4bdULpRMi8HEGFAGcwaQ5SvHxu/f0ya5JT0azA15WqCjw21GNDZEJl7wxs1
ohkC6dnOeRuYwF9+5nUz/bj+zVRAEdS90DUCIZNggJNOnw8OCStnmBZDxSRc0KOYCiNaHGTM1AzL
6gat/w7CEfbRHp/Sbtlkgw6F22TfZVaARvf/kXZmS3Ijubb9IppxHl7JGHJgSsqUlFWlF5qkkjjT
OU9ffxd17XRnMHiCJh2z6n6p7kS4Ew6HAxt7nyaluq8TBV6I2B8i8+vtn7e1CW9/3SoNKdsiT+KR
XyejBRI2NoM4r7ctbN3bCiIFCwzdJt1YhQGtg6m2rAC35tl9iHJsElenfmA6/I5LkLdMf1foyeG2
za2L+63NVWBITbsQTNOz5+HXpNe9MO28vPwUsJ1p8/O2rU0/Zg4O8B4tBGbEV4lpr2d1YiGl4lva
aw7wIa+cexGO/6S9AfGq+aT3R6WG9CsyvsSp2MtRNtiogIq9Mb984Tdh1hZJlNvhBHF670Lck55p
yoC/rs59JT+17UsoRYfRBHBUP1ZUlosh6t2ahxNMjoeoq0+AT04OKcYczJ5eSDshevMhA18H8+WL
dAPAxsufl6amVguH94SoMi8LIq9vXhRDeHkovzS24tVBcIQHLoCObee7LPu+jtVvLa9imZI1TDar
MmNmw+zGzHNHw7ui/TGWP6rxh6bNrlzQF68eJXIbJdCPzd7R/1/WDpgcPldo6dZkO7IawhvAGIbf
yaVnVc/CLhaYj9dPszerIOGc/CFsH+u4v7u99k3/5226MDHQnV8X1NrcGPo+HBb1btXPjeKsIxXS
idq17OZcMVx+29xWHrM8hf/H3MoFM4UJtXgRXMnCF6aizlL07PwJEJP20n+NrOLoHNemAsEqD1MN
mpvKeaqVr0r+kDuMd8HmfXtFmxsI5PcX4QNgitWZtsVQAcrGd9Ta8eLhWBuJl8hfSkoMc7xzQ+zZ
Wu0eg8t2US8v7rg4Jg2PiubbJLkdKbipV3vaeVsXPLrG/1nYahfLdCTiL8aivD9J1oOtqCdASl7G
Wbi9hdtx8Y2p1dWixb0cypLK4xO201o8pupjYDCUnghvsr6RnvUJCLzKL8t+J4vZ9EfGpnn0LrKs
a7rVWYJDzikIiYodeS0yD3HlDeWOkc17jScCoGDyB7oQl4HNzhyhtB07yczk2Q4fmiQ/pD2hNji1
/adOrd1Wkb3be7r59d7YXFzpTay3zBLJgQGbTn2fq1+Ql3AZijkzg/byB4bYOjqFFrfLr8j2xhAo
cRsKiIoLNBuns5j6niSlnGGkCh237cROXr35wdDSRed2aSqtKf+iNqyrduAKzeCYYCK4j6He2aOn
+ZVpXV0IQG7IOHUyzjV3nSknvWgXFZPByQ6t3XT3gUWTxSgVL+9s2MQyyI7Qep+/J00G40rk9soJ
BrC7GSqUyd6riW9+TIerES040oZf5d83e1y3ctZ1Dl5ad++qJp9dW3Surs9HLeGKvv09tzYYim2K
CgtfJb3YS8cJDYi7AnURClF/6pjq+8/97olfAtV6f98aWXknlBttE48Gw2ZReUATLQfccHsZW6Hy
rYVVXqcMyaC2EbO9g8g8tftX6c9mpLktDSIVQP5tY1vfBwK4Re+GhgXwoss9mxxekyHJFS1l4VUF
nEbjdN9EcJtxGm6b2vw8TN1rEF6Cy1LVS1MljWGSAJuhWzPxavVQNPYBAq7/m5HVnZZbMBhFJptn
OJ+LvnHj+Jgx3v9/M7K6zPRAGaxYs5hr7B9sSfHM4kmq907O8pmvHA383KIjR2K1ZiaeuyQxnJmB
gt6sPlGE8+o5/dx1+sOoyudGlN/DyNlZ16bnATD7xZmDkMnKGXq1l1KNp5wfx5VvmHS0tfu4pOkA
PItS2O1N3DxITENDOUXPjHi/cgdND6qmhb1CkVsuS9kaznailTuXyabTwWC7cO4Ao147XZ9rRSSN
OeMCqVN4Cxm/p5udwoU5FOfbC9o8SszSLsQ7y/zRqmwySolj1DKTCQ4T2KX+WkfhaexS10p2SNy2
1/QfQ+sWYAu2ygoE6PYSWe66H4/O8Dnd5RHaWc56+hDKax41M9P/hhXAP2p/q+0PUVYdczM83t64
LU+AzBhkC2U0GDnWr6dJZI0O8ZIftjNAB1Pv0u/ClPYcbsu7de7eX4w2IG5XZrJe07vO5HoYpv5x
krgDy7D8EXXKi45EFtMzH28va2sDCalQGjC8BR5u5eAMcYdhJTM8U9W1V9g/EpTtQ6k5FcPzbUNb
Yxgs6r+WVvEot8BODnIDPYstbE+dIIy1nMZ4bnQb/nLZTr1yqtt7PUx7wKPOj84MQq/TZMmD5chP
pMr0GhgA/+A8vP1Vq2gixUmM0ibnodReLftfRf5KTybKuz844ajFLTTVjC6inH4ZR9ShyNF3aokj
yDWY7cMS7oc23IlWW9GYkcVFrNdE+mWdCJuZjQyXypyBKiAEthGP7sQXq60eGlU6Jh2F0XhPbHzL
fzgTwEGhCsOLVk/72gjbwp7AaYtu1tyo/6Bqtqd0meyO3V6Y3LOlXm4iUJHWNhYUOo36v4v42GXJ
IeTFHgTz4bazbp1CqmQM49HrV2F8urREaiNkaUJARFNHPzEUP0ikI+wD5ywzT2WW7rTPtx4woEQg
iwd7qKvrdFhXar3MW7CHU+7krtmZ75oR3ljnMTIWNYMz/68HZzR3IvQGjSxY7UXWANA2pJTrp7Ue
ZeYoRUzvGBFln6h9DuLmfcErPre1s2ZQ8JwLLxfJk1wNj+YcuPHQ/EH4cdClRH2GET4oCC83Wp2S
eFItxnucqXoYKuuvPNG8Mu3vrGqvRbHpPRR+wQryaUGLXJrCJ1OhGOBwC1g+Rmd4ZwH76Sfjyd5N
jjdMLfo9OpyR8DAg/3FpqoCKyHFQn/Tt4tWuZ69GraUqLJq+n2/76aYhnmogLaF8AHp/aUhVSgPC
Yr5gpTyhw/ChyH8W04NkWr//KoRXAqwiVXM4WddoaaOxU+pW4H11Sb4PASzlcnP+k0msCyurU1fp
Y9TYvQDjS10psZ5jNDwTscfquREkL6ysoog2t1EZLeDbvpfe96CtTOmjKrVLl6po40NgtTuxf+uc
YZE5IPQ7ljtg9ZXKaRiMuFyw5pbZuWi5waj5bBqvE2Q3cnkUtXBF2LuV/Fc4hC5Q8vvbXrKRihk4
BxVxBow57yvPF04h9YOQOef66Jb5T14CutipwezZWL0HG5PGgtphI9ehobeeNVt3jd+nK1u4g2gn
8EznzlmjAOIsoyFWMgGeqD+tglpB/ZxAWnd7t7bOlAqjPgEZ6Ulg+5dnqpsrua9EJvw51sW5m8zS
DXLtRylX72FYqHdumk1ryLEzPEkDDnMra5CuGvCrAskO5/savvewqj52WnQoim5nYVufSOV6ocpB
6cVZA7MrWS1LM5AK36zEsQjaB+qqT2mvvdzev8WbV09CJpr+a2Z1vlS7GQtDS4Q/9BmanT+7ao9E
anshMEAsvIK8mpY9fVOu6ZoIHqkuFSzkFQOm81nuf95exMaNvIxl/cfEygmssbXnmLEaX2HSCC2K
vnaddqavfEzj8dEa9YNUlY9Sbr7etruVJVPIBM6OrAO4rzVOqCxIqFrLYN5V1NrZKdFGK2Otc+Og
LYi6NuGK5OQ8jqrxOmgWs0al5aVFokFVb+n3dNsWofUJ4p/bP2zLT5m5gheWH7UM/1zueVkP0eBQ
ivTVajpD0k8CP58m7UnMe8WeLbAlfJTwiCypENfa8vnffN5R6RuSaPxUSYz7ya5Oc3qvVfbRGhzP
bj2Z7t0QO3cMxXvhB6c1ToE1HCYRfxjs0VPrj6a+B0PZcmlmBJH6ZPmUB1cXUz0xyBnGQvhFZVSu
XeuhF+nB7zPv8rZ8Y2V1cOphUEWv4XPj2NTEnNrwVORKXDuYytPtr7l5JXEnMe+ioeBOdeNyjzUh
1FiZC0EB5adVKd4AgKeMl87bIDPs/1gqd6P6OBXgKh3rHsLnnbC3dYR5p8DdypgyKdJqR6ehqPK2
q9jRRjrE2Xmug0M07qTVe0ZWG2qMOROWVi18AaiHfMKeKhey6ttbuWmExzP6Q9ASUT2+3ElHDhot
s0aMRM+8cb2qfir631c357pb5hG4vhfR+FVC6Qz5LLjCS78MG+Fa2VPZJz9Ug8GW7E+uP2An0M/y
WIQedgkEb05fk4Sd2bZVidQZ8kmF9G1Svyt5/MjBur1xi4ut7gmit87UIPEEhkPt0tCUyLHUpC16
bjqi3E4pnaQ2fLAtUuVkOBj5X7fNbXynC3PLGX+zLqsNcuo6jfDtbnID8VVJaWzsqlxuWUEcb+ls
2CQqa9BgMOYVwqEyfg0Ssmibc3gXG+nOcNHWyA+i6bxh+D46AzHLr3izlkCO8OixLP1Gss+Do3+I
ws9lFz+ZTEHNTXkQ4isAQq9IarcJ8jNYAjTB2x3H3wiKrPKXihozpyAKLn8EqOUii7um9G1R3ou6
fij2WHA3PIRRFHmRiacCS/Pr0gJl8i7rkqz0a0QfquBdpJ9D+C+1PHIDdGZu+8fGcii+cuXTmNGQ
BV4tx0IbwbayqeSpr2jzAe+vvhhRxBPktp2tRdHGRVCLUQUwSKugNOhdMM+TSrxw2gzJBLW4N4ci
OfUIDLpByUSKPUd7QuYbiyO3pKXB6iAGtFeHOqfRNPRwjfhGVh7ThdO/SdQ/mKBk61D61pdBHmbb
Lz9Xq9iG5IxOCWLbsc9tKaUPceRID7oYm50TsLGJy1eCA4qc2TLWPGBFLXcUKan/x/wPTqPRaw96
1cWuOZvaqSgQJLJEq+08grc2EYNUhaDyhJ97tYlj63RSHhQV7L/1VylagLlOcL7tHRvxA6gxc5NU
npjRWUOr48CQ6zHSK3jxn2yGnmunZGb4DwgjmHOFURaJENVBDXD1pfpJbewhrrlOkjt7rn/kyZ8M
0UFtwOSCzZdamv+XNrRWMepOK2s/7s1zaEkHpQqPXRfc3d6wZdMvbxEWAec3DSHyZYjULs0Uom4g
5Q15rZmhX+tfTDQW67x1+3iPcGnP0nrTkjLjWowESO2PVvJPHjAKYr5PpX9uL+jay1gQB4hPwwuE
83q5oBLagLDjrvelFCUK61Ck5uG2hWsfI4eFTJK7nYgH49ilBdqzU1uaWKiDs4Vgadu+2tHOAd20
QeFrERHm46zRq3JVUGULLS73+tmOXyFPg4/79jK2NgrA6H9MrBzMUOsmrEaTL29PbtEvWsi3DVx/
cBgVOO2LaxGt166lF3I0Zboi/LRBCSoy5Q7xzJIWZ1km3igN806daM/e6suHRaGPMr0Y3xSB5tl6
FdyPufRPIYOK0+q83qnYXD9xl+UxWMoAAhIS6rK/b5KIPJCiotNm3EDShkOBsIircycoQ31U+38r
rT2MipDcYBp2jux18F4MLyT9XLVoHCy+88ZwH8yxpQVkzGAGcoQrihCB2CeE7Lw4fb79CbfWuNRG
FwZERgjW3IQMTyRdoXLZOlbt59CRIMcYwFNq5ycV/mdhW665d8Ff++VCdr4oRZBAg2Ze7atIhcaF
Jze+pv1o9admT39gY/su/v5q+wo1sdCv5e8PY8wD8V3gJuF7EbupvbN5G/5I7GbbuI0AqqwHWBdW
I0eb1YYE798he4cvoOgCt+te5rW5oMUMfIHceWue3zxvDGseg8aPTOOutBi1/tRJwpur/iEzdnoe
y+ZcXhd8HCqHcHuim3KFgRXQgM+qHLdcF7ErmJTXIzLLnRC+aQTO3aU+tYyPr1LJWkhzaOsYCdkv
kbz23SlrXn/bs1Ei+K+NVW4sKdBUIGDaMqMue3aWPFQg61COPEyxfIzKH9oApXmrxjvZ66Zzo4wI
/eavPGXlfHWvB+Y05S0z0y9F8TwMe7W9TafjZaPx56mFrJXmMlswrSKa1perD9kY8F4fD0SkUVWP
tzdwYyX0vixaTktFB+K3yyhUF5WsoZHT+TGTrUcNraX7po2dnZi+8VSj1bPg7enqge5YXyKt1EaB
0+mdPxWzlznZq4jsp15RTkPaomk3vExd/qLPxYMRn830QbFfzf7L7ZVeB0EgJUAXFgIv3gDrQM91
RdfG1HomvoPiGNE1PSWSSvVOHQK3VtPsGIW0HaHxvTfGKb+/bf36g2IdBA2igQp1hfXpbksynbay
e5+JFq93ZjeTz9y2bmnupOcbGG+ae9wnNDhgXSMdvPyiTRzUdmP2g98OSZVCR5hVD7JW2McCCjAv
nlvn5Dh54IFIrd1yDJWTJDfifHu5i5HLAMOPAGHPm4S8l1bF5Y+IldxMWhzLz+fgMIbM7SajK9X6
zjnc2FVKZzST8F/6FOv63RgExWQMcBXZwzH50ITLiJAflcWOmWvXWZ5X8ErBT0uabSw/481V3VB6
zqy0ln3FqOTHUuvmp0hiOkHrs6+tBb+gOcnNnZ5NHwGnajt5woYupo3n0EddSs6atV5kOfezPQpL
8Q1YECYdPvb5U5k9Zf8OySF9dOaXSU1c1P+C7mSkD+0Lf+g8BZ/6n4X+MQ3uZTP29thWrvfdXsb3
HD4s1yIH+3JDcrUwmKSLVD8em/I41XJtPTtF0leeERmCUZqSgvhOpNpwbGh0oB1YQNR86nVHqu/U
rG+zGUZtq3c1hkVyp2MgyXah43L1yjmIzDpOc3Kszd+PksAgYSdmWIhaBXM1l+sNlSQTTaYovpZL
KCOkpuE3cVt9un1oNnYV/AHgEZLsRWpxdXKrrO7BxIbsahEr93Jv1pIrGKBxO40n3cCM7E6suD6l
XC2/MgEafaxwSUne+HWVzKNtlZPqMw+lQs5jQszxLauNOn9KRhHbO578q1J1GRVoHji/yEdoKl51
T0RN6TkRjeLL5iGvPN1CUMAttQNEoGgMOO9yoPnjbwfeS5urDEFOAqMebKH8mtIuhw/dQRiVB5vi
7W+3ESKgUMMrgf8w3W6rl1uZVuT6FGMU38r1vvZmo1VyLxN1wXMiSyvhARGEodgu2/kQRjNjKbkE
SdPtH3GdQpISK7/Krgwn00q9/BFw59vSKPX8CElRz1Qz7MMIgcpJSWrr3pjj09Dp8c6x3LK5pMYw
vPBSZ4T70iaUn/Oo0RTwx8n2JzN6mmiguEJzakiFZR+p7J1Fbu00DWKHRALEzpX0aYYQsd7CWuQX
xfA9ihhggldKzUF1QTB1VySpJ4nGrdJ6x3s3Dgu3AMef25XO+xoiqNSRWscjMQ9gknS0x6H9KtTc
8dqk6aedfGkjEjBZvgjfKQvSe80i6eQ5+R+8rL4uhy9tz+BpWh07E3oJUobbPnOdAHKr6WCWqaEv
V+nKZ9JBKuse+ho4TfXoa2XW/UmVanln87atUMsDR8a5X0OBQiMWs0IE8oFyxm4+ld1dWg574NSt
T8Sjmj+EW9C7Wbb1TTwbhlYMmZVovp2hBi1r3U89CluvAry1E1W2LS3jg6D9qF6vdq3kpKVJmmko
cRvfxsH4OBntO6nfk0HbNMOtT/JB5gzDy+WC6BjS4cpQmm9mFWaJMXTOSxHjrqzkeadUtVxhq9jM
WhZVULJjLvZVOWyOZENqQlP1jT57AIvhadVfVS17ef9Bk6Qz/9z2u42l0TQhaihMMiCKuFpaZVlq
1DGl7HfjP8WcuQ4DL+oen8G129EoxOMAfVHhs+yVEVlHwxX2TBO6RLTXnHL6JzHHdCcgbRoBTUIt
fKF8tVc3jIhr/HkMMaI3nXyoKkFnZrBLO/4TQzBncsgNCv5rFL7TpaUojMpcmLoqTy1y8p5wLtp/
f/fL8PlpaUHaTFhnFujS6eS51hN0Zkw0eZpcPjaO1Vd3/UQK5HZFpSQvv28Ov5Npl1CD5717aa5r
g7oRUWT5mVV3bm/1H/XIvjN/f7ge2ML/Tz6WCTJtZWbuqgG6ydjyI6nyFyvw6vx2VcUBXkbBC97x
RYpv5W1OtohWS6GFPGr8mUdLQCPG+rfK7L3pnOvrYTEEteSv2iFB+3LLdFQkp8BOLfo+X5pU+iQg
a89RklP23u1bhgxajtwM6MbZa5GeeujkoIwgazSF44UDXHwho64yHI57n+e2pSu1mQFUmNzJfB74
XI5q+0Wzy8PQwd1l792t1wkLicp/1nSl8R21lcODFEta8KSI+h0cJKXUvFPCikfqDp/K9qoICoh6
QMy5fosPFcd4rtg/NYkjrwjV6FSX8QeRi+KxsJudg7sRiMDmLHpAAPcoKa8ObgdFa5fLA1lDRPPU
lZTw1QJc+f32ed20svRkyDPJwNaTmHGqGkGhViqMHElZuYWm1meF5O/HbTPLYbm8j5C1/4UUZfvI
LVc+XpVKG5Y5VLCtlWWHxGFSIJNkzatMZTzeNrW5IlDnkCUAPQfee3mcRKwqxdC0ZHZ63HsQDvZw
Alj2TqNh28qiP0Z4IIAv//5NcgJJ4GzbUc/4e5I7L9CPJCeziOzD7bVceTc8gwRtmJyRmeU/q6Kr
NMAQFUJT4nd56NaB/tLQOGs0rnNL/6iJZmfrrhwcczxYIfEFE02WsnzFN4syxNyOU9B2fgrHckb8
cQrHy1Gd2Tu1V7sHZndhUnSAw/2aS7w0FIyA4RJF7RAk61/hus0pYkl7YlS/4tmF0y1WlhwVdgiS
4rXTdepUirBrZr9eWAU9U5uykEn0Xv+WQVLaHoxEKrR3o2T32WOSJN2Lo0W2c057M7OeRCB0A1ic
Zs8u+U7UHRp9NP/V2tIoj4FhxV9syDc/iUBWkOgeFyDl2HT6O20Y0u5QSUr1ktdFCiNvKZxXMUba
TzGJ6rvRqvP7LLHTT0Wq1s9ZO0nHLAzyhAe0Vn7sYbKk7oXemDiUcze8JNRS3w95Mregxx2pO/aU
db+rhUi/5VMQf0qCKCtcoyjFc5DOeuaVs2E+aSB7oyMIz4gzBnnC31GqEuiDfpDpRUTDdFLnpnfO
4Ogy45T3Io0/6aKIhKtlzvRU67Wkn6JYlZh5NLRvZpDIrRsBP5CflCrOnvscqud3RSzxLp7lCYan
qApoDGT5IH0K5Tj9e7Z68WWwGus+kavpb7w8zVyZzpXwNPSZvxZJxkhbk4teOUiByJgW7bvuY0jp
Qj6NtpYoh9xQqsRr24JHRha1Te5WnWp+bmZt7I5NkYjA5fg7X6MYcYi7bpwSh7LZLD33clLlbhdX
rTg4TaRA3V0lsKrNqP/8ExehmO879s5EenHQ2vtpDHNl583361G3cj4a0RQYTd61y3jBpYvHahI1
6jAOPlpmBYzNU887VhfmEJ3k2RmyQ5BY8ktXw6/i5pkTf2xFa8VsiFbobt8JPoVSOX3jaZOSfw3K
bAT/kSYqWNWETTeUok7YFcprBxUVhP6YybbBuJkZ55arpFb7REoh58B8mYHwAo20z4MxUH6iPJkf
IfKvvgPaqauDo8ztDwmS8PRQ9DZckPYAEOaopGr0OJRO8NGK81y6Y9Qk705W09fjuXXqbjpoINcL
FzyL9TI2gywfGC4Ks2M/zpMIXaNBncHtKs2KvaKmVrSTnm3EKp5SlCgWVPGSa17ubzL1ZVSY1KQH
s2Sm9Gxq0amvfkjZHqn+dbcDQCmTDgyJ0Luhmbd6HdpS0Y8w1VGWTkLlBfaH0XUgbT5NSSkfixwO
jbgb28StChslH4lI0QWWdBIWyEyenOFx0Ktkj5dnI4LaS/+By4HHEHiBy+XDPZ6arZ6PPo+HietA
gv3GNH/+7vXDUB/biyYFTbmrSvnYdY3oYn32edKeGGKBFLR96BozXwRYHch2ft8cdUQeDVSGF1b8
yzXNs9nrYg5lXwAUfN8tPW2rxHlzsMpkWbPlafEo//adxxXEpBajhXRXrPUlkdmNNTSjNMP9lzhH
OMfzu6YW3YPR6ILiorHHMbDcoZdxYbHHJyML5+WyRoj2zSj4qJHsR0lseWGol09OL/UHY+qlnRzl
qgjAxAJtDjQtKNVwo69zlEGjbqcmsi8bwXRvmMVXtbWH8xg7XDYA9t4VptJ6mSJVp9sfcuPILAhY
iqfc8IB816NVslTEoVC1GdR35TmVepTt/m7onOduYWeBj0sdP/VtimL0fSya0Y0XyYAySJ5v/45f
H2+12QCPSGQgKGQqcO1R4GAap28LxddJs7xeUDh3rcHs3WQsqmNED/XYlbXpESpHb5rj0nOSvjnl
cYfkNEpqbj70P6rY0r1OaYvHvJOlJ1me58+wiQwn5vXrAx3fDBm50bkrqqj8WExV607FFJxgPqve
2aFoP95e1PXJ15jgIbllMJVKn7l89TdJmlzGatkwleRr4/SuVKu/2lLb68RtOCnzvIBxZb4dsI/V
SSwnNAjIaEZ/ZnDjSVXH4IA/x98stXN2aonXphbdG4NXKZKeNBdXgQy95VhEWqn6Iq101zHa6Q6y
ktzTx3bcOQ/Ln7r0BtbDZQyAhTsPzuvLnaNsFbFmR/NrOa4e1baZjnJvmC9FrjWPXNfmMqXaesZo
hp4zT/0eJ+/1gAK3CKELKWb+ASG+uklqh26MFmiar4w09yCpCxyYUdNvEgq2znRs7PKsz41bysOp
DxeK7fvbrrP9AxyqWhxPlrseMrKZgXVyakWACtGZHcNj2o1eJleQps+vivy5ggywsDQG0+338tAA
ONx7Ymx87qWTjfPST16UiC6/QdVhf+oVYpLI+8+1wswe9Q9b96IgAOV4e70bH3y5unmpL75MH+fS
GKNEUPrqreznMixx5M8zLDi9rp+stBleBykOjo3ap6fCSnJPmx1xvG3/OkehcLTo76EhjNOth9Ps
aJQCvEn2+0ZxHo0p7o+mSBoSTjP7UhSS2AkN1wEfe8ZC9oN4CG/OVU4UKJI8V/QGaDkm5h1EucVD
GNgZAqFq/yFLg/ydFAz6e1tAFnd7pdftXJX9ZZ/peDLfdJUqqFlgD3bPUjM18gLhPE/J9Crg/Uu6
wTMS5zkS0acmgbJQ30PXbKwa0wvTtL3cNutrLg71aLQlVl3JxXJje0H/j0h83Uzd0iq9uDn/0Vr/
a3Dx8TcRWIsDykMdBp1qcKXqn9ROTwwSv7dLCSLTBoB4/FBUVeEOlrJje+P4gBkAP8A6udfXalUz
TQqUJSjXmLmdH9Q0VLw07+lE9ka6Y+qaWZTRa0BRFIaWLgwedblMhnvNkSez6o8CDtHSLaAStyGc
nIPsXzlu3iHScpDS6r6s4pdhjo7qt2Ho/0qc5ggv2zFAMSVC+GJOfjJddwyHPWjMxuECkUJpBCTF
IjG8iiQ2tbAyAQ3mGxqsj6bw4upLUtBcq/fCyJ6l5d+/+d70uEy5MqjEpRCwyf1Ta7anwKDFvaff
uGmIBhTxceENWN+FjBs7zRjUKgNkzruh/pK0Jcpahmv8tmQyn5brB64cBjLRTloFRiMZxwUfofpZ
kh0K86sozTtNG47As3dy+utsBUt0hgj6S1dZW4UkJ7Cs3tBDzTeStrgLrfwzt/AeH+XGvUazmvVY
7BvLWXcdlFQyYU1OQXRAog6leDfcA/BAlxLwCGoBsTEfTXNs7moAEve0K7vjRIb1NNhO+5l+bb9T
KL5eNOOuSxxc9EgWjsdLh2kjSe+jOpX9plEhQ2vm5qxWfXq4HYeuYwFiNkBMluEXypDr2y0FLKNp
fEgf6vr72QxgY+3uQ3MnabqOruRmBBqN2Rce3GsUAqReUipHs+KnanOETvxUlcYCzHqc5PFrUKnP
2p527fUpoGlJo2qZJSKrXA+C5bozOD2DU74O3v5ZKZv+kBaB+WCbwMGkwRx/20V5IJD4LNi2Rb1y
lRZK1DJsMdckRa1aPEbCbCD+imAzvf25rp2CiUAAdNR76MdevUUAbQg9lkfdF7luHFo9bc6DCH//
vNHdJ8k1ljPn4BeXrpdJddpHDVaglDHQG6JYIbrc3tmya9fDioONBWxPLrsqbs1WXgRjq+m+PQYV
9LOS8o2z7zxXTaMdb2/bkhNfJu24MdaoXsFbczXY0eTKHCdZYvhS2SZno8y5S+RCRkpe1c5T0k+v
kdTt3X1b69N4wBImKSDDG3m5i2NgBXkhWsOPa73P4TFOEmBwFE91V29EuMePde0a4N8AwxHzCZI8
DS7NiWLqynmoDH/OK8OzUYk9dU0rnW7v5NaiqNwtfFg8hQEjX1pxYKCZK0g5YWUoXDG/d9LwTknU
nai09b14mIIS5ygx9bVqW8GU0Rpwx5t+bMdgY3s9uzczbbizAxHdOS11bnCzvw0V4dSyb2S+NAMZ
wV4tTejm2ANINiA4LPuDHUXjI++r0p0Up93xx41Md7EF0IHVLRNtq4+lTUZa64Fj+BWjlWeRT9Jj
xjzTHUNand9ZdXhfZFF3N0mm5umDmjzm46Ts0V5s3Hg0B+GOVGhRM524RqjFYx/KfVCAHpALcurx
odXDo178A/+iCf0L3LFuaFKUZ7D0o7Wbcm+4EoUHSqFUYBekxPLv32REZe3IYTDLBtx+VozmSzQe
9GiKXDLXcme/N03xUqU1BRaODP/SVDhCo991NvgFM7LlR0Njmv9DMsWZ6jpSP2o7hOLXR9EmlQQ9
hYgd5LRr4EyeZVEFK5DpSyIIPtWZ1fwox0Deya2vF7VYITtYOMaWIZHLRTWzKRFdZRP+Z7v+qvaO
dso0OjlunDbdzoHcXBF5HrMukN9SsLy0JSzJyDIps3ynjYbapSQ2iNMgGMjfuRQ2DdFEXkgYeaNY
q0OoVLZRND1fisu6eM0CK7+TJbncmdC+BlAvWIyl5L0Mi3MEV+tpEnoZgqFw3wgd8TdkIkB4k0Z6
Xw91/9ANhvwYjrPyUIzSdEwYjj6liZyfmzzvXiolu9eTJEPjOMiOVlIFZ1vq9S9ym7Z/JeVUvrei
wTz0dZv+a9E128kANr46DEHwBfIplgHwJXS+OTXWUPNwjpsAVCmKxiKkUmjmxkcjm3Y++UaM4nDi
XcvAvsGrfJV1d9ZIc9FQA7/l+lJcRY6iv03u6uxI1SH+XomF2DTqqv6gmX1UnOx0EK99aih7S74m
RVZtElTSYTyCbu+6TyEy2APlJLLRPk6SQ5nI46daipz2YIfpCSxFcNcj63VIc9K6epDqYzsF7+Lc
qd/DzZI+Zan9qtdwd2QE/g+/ex8iV0MVjrrjwpC8ZoWWla532i60IU8wp09mSMdN5GH5PFOq2Dka
15cirzlAWGBVFiGH9dxw2y01oqJMnwYn98z8uwZLYg1BqSgdxuN/O7iAMuXFDusqeTv/felmkxY2
nSGs/EnY75apEGWG7PrL7+7dUk2ntkaBmDi1LqWyFBpHqZo+zQVNx3xU/tWVfvbMcFdM6uo1AP8U
rTcYQjg319TSGuSxWhSK7CngMn2fpfFSuIwstB6M5IGjs6c6flUz5JVKM2h5fi/0uOtJx0i2ctHR
OH4qcln/OFEAOfR6By9/NPyYg9bwBh3QtxJpzouKoP1OjrbEyItsF+sk7pSJiQ8U3lcXQ1cFrVa3
vXjq01B/Sop5PqKYNZ6bqP2RSmgBi0iuPQh0lI+3P+iVhy6GF4J0sgnuinVbSutgIZ1zRzyN1TLP
pGlhCR1UEISKO6m0Qk753NY/knL87akFDBOgqNPy1lsYWy+9NZYAXBdK9P84O7PdtrFsDT8RAc7D
LUlJli3ZceLESW6IOE44zzOfvj/6ACcWJYhwFdDVXVWoXtqbe1h7rX8oju2EYjiUOHHDcgptM+mb
lY1xfizOsUBSgbfkBIY8exor0jKUYJW0OGpl77lZVVgwFEjTpFySPoGZDf6aXaTees0QJbbhh/In
yRqym+sz/fYuX35jLncKIihzwC1Y7M/e9AO69EVxnKRK/wKNDcE8bZgb84bCBEBHivox24pi3n5J
tRZBnDCJx8cxbxJ7smL9thE0Y9t41osMXnQ7WeN2gFzieHFT/Lr+W89urHnCZoYfbQuKbcvTuwg7
zcKPujjGXqRuEtm8z8iyd0VmKi/XI50lD0SaCc1cjMpsiLcoNtI0iSWEh/PjZEmhW+K2iV7ukK6c
w+eHyby7Zt67qclzh+t0AYRm7ZWhXio097wmdssuk6mdVnr62NRi1CMn3mhrlJXzOQR6q4DwJIGd
yxqLtzJv8TFhV+tY7k3+9CUr4yGwkfMQyodiyKM1YtV5OEhcILhIXVXTtJYUUK1V+gmJGfOAASQY
IoOGpHkULUDIdigGfv1hIMKMrGJH8f9gcYsta12FWtWlMJrGwZdjJbSxD426LVKhgb+SmV8aGG2r
mbNHvfcM8MGSmao4C83DAHrNQbgXrWVQUPGX3guwu/rocgTf+S7YvFzfpWpU8AIN62Lz0AJdsXlR
5bY+ROaHT3uebuDTKAkBLEGF7TSKCVJ6SjsB5G/ZyTtlqhCJZhXB3VKDyO57g2RBa9TcrhQ9XsHP
nB/4pKFUvGhjzCCBJby59nAx7rXAQmlicIvOuwuHkMZ3/TR10q4Unj48nxgd6uAlgR6jA7J4G/jN
mPcRGeKhLZPRsEdNTASnMfXY+miOjZsObxykxsEXziWj0ylVzVLiDVLkkNLim9DgvpZbSdhY8lrX
6Ww5LgItbmq9NBUv05DPS/TOlbO/ef9oFOHKXXF2KhKEFyJs7lkykGVyOhrPG+sgnFUlcr2B4Jzn
T5nYpisV3otB3pBEFM4xBFis9SoQEsEzkTVpuxCMnua34b2IcEf20T01DwahN77NrNNzdjJZCSUj
y0QK0A+9fZ9i2kxXtl6JslzX3OqsadIY8EoiTavFcRs0qVm1PI3u9NEppNhp28j2YJEa427w99dX
9XINEAsEGlyUN+89qGSnn6fXR0MrNE+7S8RPZjM4pWs0jXs9xlm68BYE7jf9egogICROg4xwN6hU
WPqdGOkC8Mwg+japRvat40l0W46W/73hrXo7AT/b+coUOiaUumex1f1HfaiSXStgC4a6Y32bFQk0
vlT9neeWgtp/pPprfn9vx8b75IZfS/2ZjAGRM2Zm+TovlGmszDQx78gxU6dLLX+blKW0BQic7xCa
GtxsrMpNM5SmG5lhfK/X9bATGj3zqda13m0um+XGM/Lg3qhr72gIYf7UiHnz2cKm9YbI4n6aAi9y
UcoR3aaBqAlhu9XqjWqAKrYDCRzpyqGyTBsYFDzXmQ0K0pCS5mKvA+lNp2HSzTtI4bzZdpJc74X2
Z0zp4frHXgu0SA0LcQSwAFj9rpvu6Nk7Sq/YafgQd9/+QxxuuBn3P1/ai4U7yVnThDjq3RnaiBOv
vrGy8GehlpthMrbXQ13Yj7zc/oVaHMij3uZiGpjmHUpjnzy0ZY1y24zHRhNtWe5XjrJL82dxjUDr
JL+muHO6V+SkDRW4TdZd0qHy3iPuva/hKd+YY3uvGqO0Mo3zNC0WOwz22YCPWSQnWYQTOyXwpJxw
fWUNdqxnrVvJ4ZpewRuX4CQMFfsZSSzB6WYNLjEzMZWiyDLK4NDLYVE6KIh7xaYLmu659jsDbxWj
l3/VcB44gcYkGJyhHtvWEQe5GZ04t9qn1hSzwK1Q4vZtqtEK0gpjHquKrfjj9NLpafKoZ6KkbLJY
lbFZ1nxF+i0WlQJke2yr3nRplfAIDGW/XOslnakDc68hlc/jfjaknqWvTj+aNLahZ0iDf7AiIBOd
+Qga+kattAAHRQGXs59diUGWgodpnT5P/K2IRau23WYU1nBvZ4v19KcYi1dISj1AysPePzTCbSpG
5A7lLpF3Rm/aaPfuPrgz3oIh2KMBsLXO4K7QW0ctaEb/ECbPoSJsuvFvFzzhGHvXDd+vhzq7qOZQ
c2cEbiYqxMv+uIDZK1DeyUd9uHRl73YAIz6uyaOdbT4EUXhWc0jywJpzltPvaGk5dpi5ER6q1Dy2
3jdPinc9FsZqu5K6niFTWDFEmnmm3CLg6+df8i477yzL84J0AOMjCXeakfcbhUS2KZX8S18q4y4e
8mGTSJg96L4UfxoCs96OAdILfWB2O7gM8qPYA/nNJXK3kqvxk0fe+NBmyue8s4zPgDvRrL/+Cc46
NvzombM4Z7+zRtiSyzOGgGJLJYoOZfQa+CX2TqMrT+oOwtTWQKqmHO9Qs3SzZzZjYkwrxc6L4enJ
gS2mCUODbrG0SwgF1ShqEeLfGLmWcIewPLhttM6G/AALcOBc0T5p2g+/em5r1Q0iYEXXp+DC7oKG
+u8nLBZILsWxFms6tozjLz+CzdbYnuB2jegoawCX+T2xODLJZGe0J+2V+XV1ukKCwVBR92a03njT
l38Hb7L97meKTansf9Ww670+svOlD3mTmZ0Lr1w9S4Z/nyloFsttcJDCAx0QpzJDN7O0jZa+XA90
vpGpINDCpS5JQ5xa8um4oPeLZq4qAa97eQZW26nwNa1X4CuXRjOfF/OzlHqFOH/Hd9srSrKm7RI/
PJT5H0Fw/MfMumuqXx8fCWhBE8QFlxvWgadB4nLU5KitQzZh7SSFm2CVKI1r1ZALlwsgU1JS9hx8
eChUp2EEw1cMT9dC0NLPhpJ+Ev18lxvBZ7OKt8WE+Spq4JX63fKLwTab6mEahb8zJVZoV55ylyaV
z2byZKC5yI86/SHTMBbWDGRAsOq2kN88SquytfthTbvk0hJhdXA0kpSQq85b493XS8IygKTcRwdd
iJysD+1WG2w/WhEYuDQc8EDwH8F8QrNcbjA1F4JJVaODL7a2wGkJWc3mGdKpK4f9WY5FhxlwE+h9
WlmUQBeHhih1cuB74DnrqPmUS2lvzyese30xXhrN+yDy6ZwBgpf0aaiiwyyNrBfNQ6Hkdmw9+pX5
X4Yz25Rb5Dyz6vlpJFktB8uK2+gQGWlkV0L0IAr9Wk3urNAN5QLGB7AmCXElii6LKEOZF1WVsAZG
uRt2VSD1m8GaNLcCzkUxyfw9CopIhVtLNk02WBuvt6IPH/ZcdgAyZt3kWS5wcd+QRg4oForRwQi1
wBUs866CD7cJROXvWBeaO6hc1Ne/4qWVj5sm9X06KJyNiy2G5Ek1ePG8JiNrxyNhuiGTjJ0IN7SV
wV1YL5y/NKVAX0AKWzYt9EJsyz7zYyTE/ubMHwekElfOzOj58JBOAi0+pB+0baFGQnTQ5GQDovDW
67UDzNzN9TDLphfrZU7cQPqitjJzMU5XpQ9dsEvDOMbL3Co3hZf5vT1O1osepbVD6TiwI9OTbFzR
eh+6Yb/asL7w6U5+wOLTTUKIZ2OZx4daEr/jYb5rRe0hGYUbT9R7ezDV+0hXnku/vBlbXOAoSIN2
ibB8TyOkw4YkFW3UdBT3+rRc+lW87Th2aEpAIlr8qiwHOQHNND4ElWYbQ7RJps9GoX300crkUxyl
R0CZQdaWgKIyUoIWxME89vpYlr8C5UGSwxuLV8/Hh/Nm/wIRn7fWko4QFrUeilbCcJRqI6nwlIyX
uvxwAW4eDq8altNblOWB3SpG79VpfGg3Oh2rIPsq1X9yyF5fr49mXpOnKR7uUxxvgKCA2sI5OF2z
vdJZUV9hVi3I+ItWXZGTyfab60EurQAsz0hRZtHkM6f71K+UutYKjuv6u5x8i+SbKvp7PcSls2TW
v4JlBU6COt/pOKQy9WCeloTw71Pv8xDvW8/V1xQrL80WkCIuA1o0sPwXX6VsEU4bNE4sJZ+KP4D0
awevAz1fORjPmH/zSfI+zuImreoiR7UgiA/F9yTObAFXAymDd+7ZItpNVSnuvDS5TYrSxrAuMYL7
TFJX9tP5M4OfQG4yC2HRW1kmQHWYh7XWR/EhFw5jmD4MSePo9U0fB2jIrkHPLywQ3u9k/7PwHnXg
RbbVVpjoGJEUH9Jhshv9r19ndmJoK8vwwhoBogw6iJ7G/HhcrJFOKIPeq0Zm1XwRk8YW/C0UcqZ1
Da9zcTjUIkC/05HXl8pekW+2ZT3IXGxtZcu570zT7Zh9FArNIuGYY9+qLEcmbzGcvszCOjIMDiJT
Z334jlhX/2HG+PTU5OlN4lK3WIdJj+cLProxFrC/w+mx60IutNKOqy8f3r0z8QBSFUuNVGdRvNIj
TwX3ZDEUMkelD6D4+46S7FDZWNlalz4NW3fGplCZxfji9JygJFcNwJXw106RblKfLUj2xkclbuYv
M3dX+fPMUV5i+OKu7Ly0qwmClLRvbiz/QQqOZbLWPbuQcIAenzvVc5MABNFiMKBmhzolTh3jwBnG
m6oK97Feug3g+9y/DVrzFqDn7vrHOq8KvCF7SI35UOykxWaNtUlM025MDpP0KR5s/L4KGv/bV7V4
vh7o0n7lPOfxDN7vXF0wE4tS4BXPNHY+eK8X3A/sTqyd1af6pUUxK1cD255h/8vORCdWQWuNSXqo
m+g1B9JZT2Bk9frjmQP3+b8wiw0r1OIQjAJe3kWt3WRZsJ+S8aehRmvXx6XhcBW+QaDIhpbLjwaq
p2QTzuQ93Bq7BbS5jXt/rqNo7UqR48KFiAIfVXsQJ6z1pSkJDQ/aatLsGa5EuiN50D90Y63idWEd
AOQicwSdwAN2eW4PfmVZ/cSCq+vQCTTDFmrZoR5Kp3XldLhU6IBfMkOWUbuZ3TZOd5RhlmbSmkNy
iNpbzARtFAzl5LnE7LGgM/Fb7G7H8CX1f1FvLiXNGZu1Q/3iWGdiNY/Omdu8yDAir8qVoVeSQy7e
GCSXBQKlXuj4/+GKQvwPuo5FvkRxav6w7+obkpRrVocWIGKN6S5HW4ASmBCslEvnBb1ILqGTqrMQ
xTyUJVG61QuAdo2XHGIF+dNpNyWSUymPjfdNWLP9uXAocc9CYsSamTrVEojRlLR2tJiFmMHVtbvU
j5AXidJdOqrDvmhJOVNA78cQyPvHd/UMfkWlgcoK2friOOS9JcspfxwMFd/YP+0h6j7eUAHfC0AI
kadZvmpZ7lA6Ly8CPwgObfNSgHsSNbDn7W0KV8Bala+6cHpQVKGRQldzxvMutgB6CLUuTGN4mILC
yTAI95G4Gx8/fLRzXb0pa4IuINs9XX4IBqVyrKkhEvuP6dS6ovZXx2/mP3RTZmDtvzjzYN8t89AI
xqlXKVwa2mfdM9xW+BXln0HRrBwcF1Y6xx8V0vnUYA0uEhiEKYcKCawQxd9oY5LBuKEmUZSXYntM
459TV3zUXZ0c411EQBqnI1NrSSnAXoXIeCaOygtBjj7jnGjrYrIytosL4v/HdiahFyRFlEmZR/G3
9mgt9iID1H8NrbFyl6zFkU9HZLVY9jCz4SFFGnpUIoz+yGvXmJgXbizueF5wKvwt3tiLlQdg2Is1
M6N9UmnDzpLim07BReL68r4chKY26Ega2suPE/e1JqIEGM318kn3/xrx+Ho9woXzjmH8i7C4Jzrf
j9tEIkIs1ptE/YUamFOJxo0gHSGKueSazvWAl4ZEak6f4e3NsWSktVYE50InIFX5hwwqmjhW366H
OF8ACp5DEhCtGQfA5J0uAEjW3iClnOFCYTp5ENtN8zKslTfPJ24OgpIFjzOW01muVxuY3FHqOuSF
t00s7T5Svoa6ehcMw0OQNvBjjZvrwzq/0sFScUHQamXLcqaeDqvyBNUCmZMeYMXYHRfR8Mk3n7o1
j721MItzOyy8JqiyghtQ3ySJFtphTXkgLRO7sv5cH9H5aceI5qotpXEDouVip8qWkJiR2Kd06R68
sPjWQPMthvp+KgBGBGumZJe+GKwrqlNkfzOl7HT+PLEVqMKR/gURrZiQd7QwfCtVNKyr5i/Qz/X3
29lCnPcV9WhSsBmvvdSSRa62GcSpaA9qElVuDZjARbQgv1HaYY02fSEUtzokNhpNs0Xs4k1g0O/M
x0DqDnHoqcd0SL4PkS9vJ0Nrd9c/2tkGppNBH2tmO86ozmVRovJ0WSjLrjvQr3AFo3CDZH89wtlz
9DTCWz/l3WWbeoleVwVjYR8JdtuK7YaI1XbK4uaGhnrkCGIlb1WtttwhHqSv18Ofrco5PP6LYCZo
NFFwPl0nXekFgMTlDrmsrY8ZsyE/+W6l3OOcfj3Q2U6bA6Ebx8ObMj9a2qeB8iJC+MdknLV+l6CI
4+FBGhkoX/2+Hufi2ngXZzGgqSljKZAYUCN+i5Wj6n9LlBUe4FqIxd7KvVAcw0jlkymfuuGlN4+5
8vP6KC6tOxQrIAzMAs0swdPZQqAtUlCW6Q5iONgi1oiDUqx8kLUQ8wnybuGh05jVgUKIJvopNw9R
9/n6EC7N0rshLIXYksYf69Dw+0OSlW4ulU5OQzjTV5qaZ+ccywo6K8cO+AcDvt/pKKDr9UndxP0h
e6Xv4ETaU53uum5ThTt1DUdzYUQwBslNQNBweC5PcLM1evBrjKioHrPoKcGiInq6PmkXhnMSYnEf
5XlRGDGqIAdZ+pEnr3yXMn+oAcp/kvKV73NhQ56EmtfHu+8vtwXwXGQ+D2lSk6D+UswfAyqS0lru
cDkOVUNqem86h6dxIFVEfaeEzJriWL3pZCYPMNRBVWtyr0/ehbOMEf2LtFjRM1VEGg3WQpNHToxm
K0bNm1hxBA9jpZXZu7B7kCbClRCZ2tnyUT4dlS+O8mgWSX8IAR9k6mT3vFquD+fixKHf+pb+QPxf
nGQatskNQv3IjIq3aelv0RawVf1GHdKb64EuzRuFBggSMz2Jy+B0LGY5aL2atAPo+NYOh31SPJvZ
j/ldJLUrt92labNAD71pCFIGXYSSo9zvRbUeDsjdQaRUosBpq+zDyQ9s85nwyn8oHSLpcjqg3kyN
XBgYUKDEd/qrIPtuOD7L/kaSdsAgPsgOopZ3Em2xZ0deXdYQdwMV18hNcywdvcdujUp/IU0gCJkV
1XfW+BJMVEmUc+umGg5jeYcxGwatqOWWPypUFrxXdNbUdq3YdeFTUTahpAGVFyGuZcUaIYJOEMJh
OPTKMacNX61ZDV8Y0kmA+Z+/O4CU3ExEte1ZC/Gw6ePIoVzooQuIxk8iG3ZkF6tGzRdO8Pchl8nW
0JdT3AqElEoOI+0YkBvzXr6+nc4hMLOAAg6AlN+pbZxZEETo0ZgFWe8hjvbd6NuTopN215uu1e04
ckV2mYHnm6h/Wwl8+ZP9C7xY90ClIoi07C6zPiS1i/SH3IdzFv6zbL8rYb4RB83OrRc11uyxM21T
tvt4TTXjnIexGP5ij3t5Vsmmzu7zZRV8lnlUY9nFz6nh50SCU8NqmwzXSz8jE64MT/BI68KmK5tY
jpi4Zbvrym3eeXs1LugB7sxp21j3tTT8p88EO4CqMRgIRDFP158p+a0KIHc4hLSJh6SwKwrTCcXI
VHOMwe68+6jZtnifX/9KF451EPX/wi6WPZWNUUuDkdNW/GL5uZ08+6pHW3XlUD+TP+BYehcHKtfp
8AJULMRKJY5i/TKTXfJJ6HbjV7yP548Q/Oj8n7VbdIo9NTL/HTr9yjgvbu9ZwpWKG3ilZf4nF5of
JTrTa4YIxobCpi/+YlW1nYTakcNuKwxfBW9/fW7PMQDzoN8FXZQNkrZHaSQhKOzaRxPXWw1OQpTf
wibQtDu/c0z5m2oke5ElF2DeOeUr9bhzgPj8C9jg6A8bcx1rsfqlySx7eZLY/Fqa7ZTmqVXiTePV
P6Vyq4rdpjXGfdmXtq+4QdygT17cwajvAgHv4Xwf+3fV9NOwjm3i3ab+2gExD/+kt7D4cYuUoq8i
nOUUfpyva1vNS93G+uS1O2VwveqIaFHwWRr3hbeGWZt30llYVDhmRASzs+Q2ZGmeelM/h0Uib/J3
jeIkqX+sBOvXNGgb0xRWXgVv76NrERdfAS+FGFNsIhaZBmmrvfFLR9FkWzvo0S4IjrUq8Y++KSJS
tyRuvmBX8b6bxF1dfRjJNc85TThGP3f91MWSxLlHyAtf5qe0O7k7avJToawM93yrAZ6jQY+uN/8D
ubzTrT6NtRKOhTTO8lpPQuXUvOXTCSrvBg8pstMfctG9Xt9p56cYkWYALrJoiAgtZV4sr6wzPdHH
AwJvHtkOzDkpcutVSPH50jmNs/iQMZTyqVK18RA9ibqdVTsBFOlzJT62AJmvD+k8OTgNNQ/5XT5S
xlYeS6k5vqXBmPp6eo2/+X8KAgqXQ4rXqrIMMnSJ4vcE0dUtwqblODFpq8TN+Ww/Xf7zUP5FmTP+
d0OxprwsdIEoavScQSrZZVipcO4myk+88izokcqgrYzs/BUBuQN5WDo5dJ0RCj+NiVXQ2MkYqhyM
eBtZv/toZzT3BUYuqbJys1z4UFCT4Y6D25yVIRc3WyOZoxXX8XRA04fBtA+IaUxhubm+HM5MRrHk
o3uIOh4bd0ZsLC7qtmiaoZ+i6WDkD/nn6lB4sZ0W1DNRM3gYTLvB2CXhr66HPV/wRMWBmOYvpVRk
zk6nUU/zqS80BlerEMjzuwzy2eBoypNPIbcJb65Hu3BhnoZbDBLKFuWnhnBTvPWCo1oldl89df2t
9zmGwGsIG1XZCOp4MwYDj46X6+HP18xJ9CVltylpl+ZIbR4y9O9V8XupP4/f6bE6ff/3v0SiSaIC
ZeONu9h3GOolnCTCCLrsSyR8Fb2fQfVX8f7wXLse6PKMAooBIqDxBZe9MtPqWvhVwQQawnDLKMQA
JrQ5mwVeHXW3pU1XeAj7ABCUhMfiZwfs6PovOL8NmNRZPwhUIAXd5REjp2IjWj6fdERVXrdbeSdN
W1WlMZQ4pXErf74e7sJz5zTe4rCR07ZJK5N9MopHYfpS/8Jm57siunpoQs3YD5CJr0ecv9Xp6UZA
HsPoqs+eKEtaujGCQ4xFVk0zQUlFYbCeKpsGW7AqWn9+0pxGkk83o2zpjaTlRFLFnUoVQU8nV5u2
sfiUJ98z76kItE3V7WTRd4pC2lNgd8Z637Qr22S+5K4NWDn9GVWNxdtg5dPB8n6E1ks8rHzCi9vw
3YQuLllzUqImCMoJ3HRafDY9SuYPcunGarC7/uXOqYCcqXTBEFuYFXd4gpyOpKizZEzqCU9VPzli
/J06jVKbN4IoJqhNTcIx7dvaVhDzc3K92CRGXu7Tqo14ufrK9vqPuTSrIOFmgg1gXc7509/SiJ00
lqGM/Ur52wgesrXOzvlJDm8Ivzn0QFSeBPpiX5iB5HmFrHsHP41dU+Cu/6QJn6IYiyS7/6ixOLUu
tjopLHoQlKaXKbYVTLGRx753CLLSVhtMpj68RmbVNQBJyCsgfL5UEDT7AtqrybE1yPC6yvt0o8SP
KioXa1JZy8U4y1LO1U4dqULQs8vOr5Tq3VAWinAQqJP44WtWdHaCFTxweCcvVxbkpWAgn8jE6O3R
nlokLR5lXD2fIv/Y1PvsEyvwJkW626RjEUwr2PDlcpjH9T7U4ixpxqqSiyT2j4rn7cPBhLtWCtuy
Jhnz/dSOkOsW4b5cX+Nnh/P/RaURDESTUvtyEer4wkVtKwhgDQe79Z/0adf3N/4x3A/FX3+SwMq9
Xg+5vH7eIqJqOGuqsWC0xRYfc9kzaoEplZqdrLnlINrid+q+tuF9HvdGuPLgflOmf384vsVjwVNk
YP2z4063cQ4dNZli5nUKky/JkM/SWrZU++RMe+VrkH6Rw6++B5HnjlZKNBOcC6fudl0W2MFod8Uf
eVpDRC4vKH4SfX6K6QqVYU65+Vp5l37nKgu47VX/6Ge7tH2og8fB+0RvYuXjLg+wtzDALudiOnyD
pQ8ZLd0w45Bh8ZrdDy+s9j7eQdc/5lsrfTG75PKAs3ixwK7XF6s2ycyy1aWWF3P1rTN/8hxE1Ntt
xt/VD7P8OtauFiCeuRGq1/oQgzQu7TD9qq2q/l7YPCc/Y3EDmlaIGovcBcfE82wLSrWlPKqCG7e3
SryL1vDuZ6k/M4syCWANlZNIUZe1qx5bXMwu+vBoDV9kvGOV+96vHINebHATP5DWHLU1iaIzsZ05
Ji0YMPYQ4sAhL4YoDRDYB2sMj2l9MLblkNvGtjJuI+x4H1ECVKytWrq695SEr/42tdE1FT03N1fW
1Fn6uvwZi1xASFJgz/oUHhX/Vw8/GisOevUPKQIq3/vhri2e5MItso2uto6gPV9fbhfODlgAc8cB
4MrMozndOANMvLiA1HKM9WczMGxPw23Qs+OfuRHZoeRtMpQLrodcpnjc/UhC8ZKE3I5+15IQMhVQ
Yltq5seueArxwS4qaoY312OcbdQ5xiyxTudmlg1eDCsJgg4ecTccW6Owe2g6cbT2bDybOUKgRjFr
BM2+GksyiFmJcteP/ngcd1P9pAmu+HvIarvGF9PYW9na23gl3FLAtgv0MLJ6wjXVHr04bEDHv+0f
4bfebvLUzgJH3k+b+k59SMJHobBFN/u+2o4/P5tOx7zsW9amGUo0RsdjXnwSqXBvDVuObfwOrQBd
pqfgVfDucjBdtXDnUzvieQktrC1W7vXzjQtHDlTAbHROynLmSOB1nTUiV5kcU5nqyr6uv9Z55pY/
w+xZwq6wpikoHnxUGcZj78E3osVR201t06GxEPu8vtQu/BrYU8iQkdGivA1B/nQLkVNktZQFoLaz
nAJ3XvpHlnfsegVS4pbsNRtZ88udNA7Npqmm5reaydY+s/L0Pp4NkpMxC7aZKYcwi8d019c5vnOG
7m+mUBRX9sX53uO3qrAC5xQZN4fFWTPI6mTkclQfi/xHq9Rul36JhjVSKLr489F5conN6T3SM4gg
8CLnc53OyZDLealUwvCkGEag2gkFxcluvVB+VFtf+uWrXfR7CoZEdOA5dEdPEJo/42jqya5JVaTR
+zHNDlUP+98Nq1T6WeFefz+OQvg3T2Jds2nSW7eTgjfsNimGEKnl3HuY+sb4VmU98L6412LZ7qoO
Y6auEjr/RuFNs+tpTA87CfXZp6BVMKiK9GBQ7NJLqMJoYtzuxolPbKPCJ0j7ROsgVXS9mbkJfCx4
0b3avJZIQ36r8jJQ9kUmKK0jNV2IyaGRTN/Esq7r2DHKNB+Lg1bUQ+nbWSiJ0d8AaQqfDrLpWUZn
D1HdT1tMh7N8H2KTNm7D2MQ/wIYDHr2MrYDQcqygDuxGWjfROwxHAWKj36C4Zo9ob1bkUbFa25Ie
QKRK6jDS7tXczNN9bWX0c6UiLGLbU9q2d3UtmTxwXxG14rirFRFbYQ42RyljM93Jk96GN/wUCkIC
DoavjU/uToFezRNH82qJzohIRRFSQabZXaQ3z7npDZEba02o36lo6yCfXEvBPsD79nOZxBV2vLlW
HIJEbzoXTHn9OKSi/zxFafMCJk0WQSZV2lGOYquhxDWZX7CqsMpdhAwuXtSj2vQuHrqaq+VxFzt+
UUf1bijM2Heitq/+DBKcVxctoCpxTVMsOQ6VMYq2Y6jEyItDJ98XTSr/KTXLE3YZoJRbLcqEeBPm
5jDhADd/7kFpDTyfk7QJnLoVGn+HclP65BkiXdC20aAz67Go74yskiy3CY0ahyEl7lWnsTIx3cxd
sWNSW6ZP/S4uHmBKJV/4t/LE9tVQQV+zAusK8zWpHgGwSdHdFKgVAyuCZhf2hSc5uSDK441RWs1d
P4ij5Ay0SP/Eeh4KeyX3Ul4tVSPXW6y6WRpjLmqvUY61jN30eWJtZEFJFLsaROWxUnovcoIOaPJN
W7UG8hxlLUoYOcbB7zw129+W0vWoaQl1U84iIbRB88xsYLhIXWQP+sRH8/2mFR1fl6uQ5H3q0k1S
BO3k6mpn8RJU4+prHIMdtkvonqMrpHWouJWl+53ddzwzEGKWRmccuxD76llgWaPVD9+zGlERjjDg
dBTByAkpUp8zQz7JFo2PHI3vEAVfW5mkdrztcaMUjgbwC/NYCxruTVIW5tW20SYVFRxD734NKLA9
4dOgP/ZM42MrNtYu4SuNThZ1w2sHDC6y5ZAnqCPh30keg5c1Ooph9DVFVvurr+mBZ8sDVqx22/mM
P/dYZ7YxtPqzmPYGX1Qyyj/KGGS9HVXKdOtHIfu/odQZ20pDr5nuVVMnzuTleWPz+LDQkAaBS693
6ONvUhvDgR9Gv3oZsmHYS0I6QrFMteAuM4JZdcHsfMsBYq7f9FEWEZA2KkaUoSc6VYR/t92ahfFd
KAHM49vSJh2Pucib3MlLg41YVvM9l2sCeDi8Su04TsuvRaGlLVhnOWG24lDgXLPk9DVp+jJEGbPl
h4aTnphOo6VS6Ah4i/qOmovWSGHd9J5Q9ihFW/VonoGK1cjMDGyFXrXK62s36wOLQeuox9mwk6Wv
BuiG0SVv118qAz8Se6rzeHIC7MCfsjAdfhV9GYM1KiKjuEmD+aMi0CHeY79Y1FitYlY+LzJOBUtu
qlvBq4B1xZnOqdXIiZZtJmMSlZtIrOKXdigs6HS+J2obRSoRK6JXUd+K8eh5NwHZX2/3ohJLjqqO
fIiut3od5FE0ai5l/x71S3VqCkf0UuW7LjW5Cr2rzTvbQiQLPY/Blyt4qbWJY21GWhPFfrvPdLQ3
g7Q0hJ3RZukzyvRCtTetOt9N4tAWu1Qrc8nmmwjxNslTyzwGAaI/jwB/fdkV6nQ2I5ui/m5ofbTu
xpEWvF0lenKsJzwZdtMgNF/w6RHuqSnHyZdeFuroIIhtLlHAVpUdHW8feARH/3fIixiIKph3v9St
gc0N1drw10Dj4suIx6Riy52pPbat0ZSOmRnV09QkcWQrxYBDolWoCn1nIxW7nUnqNG0Sq52UbegP
bbpX1RkXPJh+ke2EEH1bO4Ir9oT8iCLeSHor6LtaG72HQeK6cXTw5ZItqKnxMtSoWz9MWtk1Dhqg
ivJF1CpKHqrilcVxqAvzWEDEoHlYIvDpYnIvx7i1lU3ryr3mj3dC0/+PovNazhOJgvATUUUOt8Af
JFlZlsMN5XVgCMPAMAzh6ff7b3YvVLYRTDinu0+3EKVwPRvn8x4Mw2moTeZh9s/TFx7rcyxiUFJe
IzEe1ctCUtMH5cbq5T0HxvEgxbTz7+kw3dEvmXosPB8MoBCBnn/AWSVv2PuJH61c15Zb2sOxOsqa
TX+Z12parp10ttcO7qA9T40LdN5HmYpzEs2dk+suBs+o2z9WapGizd66NLrzazOuRUDMcvZ54L/q
5Le0zbqMBr3YPHXM8bPGrnvLK140Tu/OysiLHZ0ADWYSPAo7Sv8sBhH6TMK71XYXTTqzBfBb01Cn
Lnv9Po511pWSqc61sAKnEo4lFff39d7VyattMlbRKN3EFHZ07ZzXNyKt5DyPqttkjRhQWbC4iyqb
x8+0jt0RYSaR12evr8nUCs0YDie31vW/Leq28STbKHnGXOjWJ2Hm0ZX96mA6MMfrxAZtQKTLCmJQ
l86q/KUnZdNxTVEH/CuXpZ6wdfMd6ppNa2Hu+RbusxO3e/Uwe4sU12jhp5etymx8sZ4yH0nDUFNh
q3F2z1Msu+mhbhrnwanq8c/QRv3bHtl9K43ogW3jelwaxtLNmtKKq3C+y7ChYiYGD3IEePWQZKzI
DbxABb71zvXm2dc+NLZ+V0E3aUI6Z1F/RMb4X6VRaZaTU+/ND7Hxd8ttvmOJhjpicpvPgVEKla9h
BVZF+cFxg2vtvpYh6X4tA7SHMblrxuWbWj3332H7cSh2yPr1CinU1DlFdeadKzP1FHwUoqDppB3j
/U7EnD0vnddgv+cO2Yk41nTEXMes0bX2/al+O4bMF2U6YpRQDt3i9e/Vhk9C6e5V+9W4OB6WtVv1
4ZfEJkdbHvMy1pdDaBXdYQ02ZHc0G/RdHorI4ZdTZ0n9XrGHZO44KPvKdUlXlzKro4iiWkiTdX9X
HfaNTwNPpUqbbME3w+r46VexN56rg/+swtTyVTU0WkiHjfs98JxNFAEagLfZqY/fkXFTcfKqVL5K
4Md7ZVP6CNv03XtNWMd0pxfpvqGoB2S9XbrUliQK/KGHFT8X0e37m6y6tCY4u54oH5hyE2dXDMdY
iMUTTRGNqm4xbLOTyBUVw2NWu9vvsLdpmq+MDGVlZ5pqPjmx5htqLrEgJ1Em5Kd+Lf9g1YqmjXAP
/U/2qvo6JdabTxNHY0+ufJSaPEjRq4AV6ro5VTIJRG6xZ//i74OVZw4yBvibNqmf2safKVzcyX/h
Don7vEv34YfaKXNy8sbpLPZmZR9t3XHsuax5y3m6NiKjCent/tczSfvqddWB2MXI3yQsjNVpmi0H
Y9NOAiE4wO43f4hiigAHV1nI52B/zJpZ0MC4wSFPfsttMBpBovqWyM9x86pLN/j9Y0aw1KU73PRb
7TBHb53BvrraraqiDysvPAVWez8z4QIWkP/T8jlMGpZuG4XdNQ1EwgdVSywuSe1OhvywZRvu/cUd
7amJ1srNmS5C5AqOTmT1HBq9PvGKKMKbVINF9Zl2+vtsGp37OqJpPUVbN31W/gJyJFJq/ZxB6izC
FmZbt3w2frphBd1lyanTCmX1OknrU4xUYVNGGAerko7mGKjfD0BNUCiEJ5jGjKJw2iSb/u5rwjsP
ZnyyqJEa2V4s1jaGY4vr55EeTOmLbiN5F9W66a4MWoR+6bt6nF+TeTokG5M7q2dKwUE2jE7Pnuek
D/oCm/X2WdkQQMGtb5WGH/TUaO6Gi3+RaFAzItbSrcm5O+PvyzBE3wLT0nWM4YrVvJO2U5cPxq5P
zqIx91xjvC8BzqC7oKHtpotd1Wmfq3o8ThEntVf4GtQ+j8kdcItunXC5wo5oeagjlHIykvxWWbiq
L/7CuAWVlZfeT82yNUUWz73Oj9QZj7xzsw0gukm+136Dhd1MsuDGgNsuvSIKh+x5C1Q45v1Ux2SN
LVEX30x1u65I+8ZHnx8u+++qTno3x12pb0thYquQ7o3DK0kLzh+X8QtgnczKnRFh3Q/FEqdDxqLs
B0Wp2oj3LdLh60x4S3oKZ53M+eTUG2lHkrxVgp9IathD0MUcsR2g4mQaKtF1rtd/GrwTCWpow4eJ
nx2Fa6P+GZ0OvbsMOvnX+mv35HWiHk7pqNmSbTykTdFTNdVF33RBUtZ+EkHttwPPFIV2f3Fd0eqz
63PQcKJMyQcrT7xbfGBVzs9qp/SyXgmwM18/b5uqNR5fYtrKDSNY+v9QrS+yxsbuVE9dQwtl0/Y+
OPyODLF4JG04XpfhaYmBEmuvJaqFwu2o6WU3G+WCwEiMGKDmv5mgb9/ITYvBgLA7+XBV5+KHjqGH
n4vRnfbcZzcQnxFihJxLf+z+tlJ7LiNnNcegsCn58Fl8iN/4nx1vplnDvQwqcA7+SNs+8GY1/jNe
rJ6wynAMbz1x3nef+VpPBco9ubqNkYZ5XRCXPuYKde7Zmsz3Kt1k2dUtc24VI+dxmdLZ/Uj7KnRP
axvLZ9kcG/7gTi9+7HSraR4vkYnyCQs8k/eiT7HMnAeUpOQ64K6qnSZ7W0khUZew6URfotBgmm5d
ouaEJ6BnrxLUH/Zeq97L8Qetf3hhaId7mgnlURIuoHdN6tCuDoTn+vRh/aROeHfX3qkOCHUY13ZP
Tuvai99Tb+WLAgIVV3/qguk6yXka38es7rmsF3dWxWoHmKh+krL+UN6gGyY4DhOWqSI3+854Un/f
OpVyM85R9llLOR7F7QpN8vBwR9pgd6RlqYm19K5Hv03dRVWRCc6eoN5Nm83rCXKzC4lJYNtRMTue
9xzXLSf3Nrjzs/Y9RXHdOT77XnLH5pVyfPFFaU8vD5FeaBhJswAhDkWUUeuHYX2tdgJ3kWh7y+2k
9BH2jSIcKGKNDMY8ZgmC7m5txevyQ/IuiV8M00I39AElCOknf912QXsC7CTqaPl2pEpthZm0ohlz
wPefpeOSqmuJ8+Uu38Qx3geRR/5HOBmdlhjQIr1uWAl+4ZEc4OVzh/YhT5J2xmSN9nnihJoJy41b
v3JL5a79U5DJbMxpjjjtDncIA+zX67AtgqT297yba5WcKnUQ+GHkMKGLrPbF4+hrgtPqtR3BOKui
lhyWYJvzPaicqZj7GNg6rHdIppT25K97KOfHMUXGO8dU14ZL82ZiXrHWUVjGi8mecZvIKvDlLnke
8TvPwAo3b6C6JCqdklCgJFe69tNrH0TyZ+ZNx6fv+DuqEuts/3x8/ullgsXryjDc0iKt9uotmxxW
/Op33H9JUHONL7Bf35w2tfQXeHdEeQZuNbGTh/08phzReYb2nlPvQBJ3pp8emyLuwzl+XJghqS7L
3id97vgNZ+zS8UVPPSaPEFt7sszF2m5uWrQVuu1CbLH5EczDpk6irXVIpjx6jFysy/ErXZfgz7AH
MfDNEPnvdtrnNRcztVGRDCGbGadbhdV7rDru0CyQv22HWQWORFT4IIRacoDP9S34W6tlKEhTGB7W
Pus5x9aG5qnCp8mh77K3pFO/U8/VuqfHKXW3sS77VgZYFW4kARcdx8HffuwyN7ehqx6VHgLwwUbN
33wv6oPL4B7mMU0n1ZS7AqfJGzG7w2PWdbG4xomdvbO/r4F/bh0L+yM6ObDJsOWxZ+iFFQ15FBj0
3L5269KxXtBeLWf7Sxa1vVP6TQzABJSUNMV0RKp5jnanbR7WoCVXYvY8lO96VaOfd3vahMU+LeZ3
IIw3ltHoSnyufGXWYvRkk57sFPr/YQqZ8G2ObrJFQ7Xjnw5y9XRhtb9+S21in+SuLLeAP6oFU+lJ
/3QWh7SLgfC9pbRDH1EAiLbndvPG+Psa3XDIDaXBncoctd6NyhVTMWLGr07OsETXDDRnLyXSHC8f
8OS+JgsNyCnLetlchl3KNL+NRXKW1k76NBmH4ItJUFWp3G4cDWWC6gcF4c6F7ezgM0ut+7dJdj24
8ari5NIabNKZzlwgLO2ebhgud3j2nAXyKpUHbZhWhSdrF4RZWrWes0kDD0/0ZaLsayIZuylyuhKx
hATT0yJ8mMMp0deaLFj8y7uNLcYkc1qVB4CmAB6W2hTetCVTuQz+9rNllanC9n1H0Tvike2NmRjL
1frtvbPE0kEt7QSAMLzE7n7uuAEps8LxQdkOKGcDLH0K3XDVRUbXdtXkycxlpzYXt9JOqi9GLC6P
EC3Qh6i0Gas4VPM7FSlnYL27n4A63V56ag8omAa0iJQyk8JvBxWgKXwiKieQIpP+85osZlhf2dm9
+COZvnm7C9eWiNjd4UohIlWBySH7ic9FVbCHIrkkzKCJ70ugq19UZLsoRLs1+N+P0+jPV0WoXQOw
60rnvvWGaT0flv/lsDwwUWmwTMzOc01ktzmFFFhoX/akDGjV9Jlc1fi9m7zufq17gjIjojqiHkSa
06u2Wze+Or2tPTdfD7fxiUPNcFXbOgRC07btO3TSUj20B6hKAb4SRLnbK3uUuqu2sUyAiL/vzUaF
pFS7vtWxrL5H4oh+T1V7DN/J3Fq2l5krJPrwubT3u6NiuvuFp9xEebhzxNVWZaP/4EaVX/1clT74
YMM0fvHGVdpiyPpaFewvy+xTkExdWW9B/UO7XspiCIf0Y1pT5FiVayXFibtVw/s+divHmpQzGKs/
73W6Fr1RsruM6XyzFSVnLFTPa7jN6q72jfJwGiXVdHjHNNbjW4w2JjelbVunJFou5ktr1bz1vWpC
6jyvsn9wdjUpADmMAW0+pC6Z1ToYSLmoBD5xZyIGnKzg3luR7y+WWKR70zqJz4E9CKd0qFbXe2sO
7yvouHmcEhq4S0cVIU61tm30iH+P/q/uU70jGR5C8xT0LkrzQOwSBJtukdY7U2lSzPxN8k521k5X
E29bXy5zstl7C2XFMe14fUPl5i2Pctb7+Dnvcd+APKhYlDcEPiyTeQyv/ba48kp2pHCcPEo3U11Q
B3XeaWqr1GPSN5HifuwOPtdiHfcHtW7c4uvbESgZpjKCFGLY9fZMIZ9rHV1mGKRaebxFxskDgN08
n6hMIwK2hwVZfuhpJBEOwax+0Rkbj2+aHqk/NSnnaBnUXTWdo9arqwv6u+BrmFCl8NrSxikbg3+c
YHaUGnIZq8qeDoQX5uKttm/vTDaHw8PmkctKDEFCbmzcGdl8Ww+OxLu2orypwPh2LAZyrgkT/Q2w
stwf3MOL70wdmhhzqdskNQDQd+nM4/6nMXVS/Qap25JXrteAJmQfbioaLSmShDfdH6FSCQRW01PF
DiA1lPbCuc5hqAC6tFBkZ1RAW7ACCGv2DXBMMz195aTSbnFkg9r/aasO+eBEQq5nMSbD89x4E1oS
5wio0vR8LF9Gof2+aKZxON466pBPp6XAK/Y47j/QZEDlFJ2jduc+azKbfht7/7j000EtcTDQ1N/h
ygycOaauHMt6Jm7jEstVRc/Z6jXM843d/J/XBARFrfvad/nohW58TZfePCdYYsb5PhvvRPLT8ViR
VOPj9UzJdwqUPB425eo4r6sMKU846PaPLzo3ebRqWlywKIAwitR4iwsOnFncB4HV+i1S/gbPoaQr
zk3bUezWnQyBpLdUgnCaVNCK+CNlwSCPO39K2w8Bb4aq1ImRKpEzYN4mjETeLNV1cwexD7wwcDfG
+TgqOiJRuf4nLzN9ocPYHjuzxj9txsfKVSjsJWmOinCWWM4/jigzxCVFOOCfxRQHNasgmXxEwY0B
IF11/OqBY0rwgjjZ82qa0i0HBNhV7q2x89EBuTt5rTacHtqh4i5YQf23PBv3RAJKN6HmaUixKBLu
aHbR5O+nhNP6Y93H4ZcGvntpraEOwyxEFeFxRHdND/Z0Gnc6vcLrDM/UhL2eShla998gvcDk4Th5
33vhqF8kKDpLPtpNvoUUWGG50HRvp9nX+nVlgqPKGQc+vi090WxmTIfodIh92gp1KzDhL+LuU8QH
TbmMBVRP7Ivqs+vnCBXCDag3NN6nDUFCQy07tWspNtuspe36OGM/hPo9g4gGozLNHhczQMpQzGLM
vu8COdJdT/H/dCDkfa8bC4dXeRNhv9Vq9+fe0UDQ3i7sr7pKKPdF0w9b7oGc3c9D28Xn1Rvau2pe
dyg1OCGmGIAy+Y408qxRbIauUEARBU0r45cdDOCTyyH4jbQEZohccQXHhr/7h9Nyu9MxLeNnwIsk
nkhyp+eOls4O5N74v+JlTp/mfhphMLxp6gonNZZDLPD1p8nc6tULGQtIzZF97GnVuVA7dndyr9EA
/f3Sg9htjadfkQ1HGKJ13NdAeHX0bfFX0VymZBMXQfhck2t4qC/bil9l7nR7cx9smYGdUWFrdRFT
Ad5tWYhX6wE786dO4EBywE/5lUyaASAM0PCNCYVhPTH5MmcENe0u44iemIMi6imi6SFsxZcWe3Cf
MKrX5tPW2N/CHUyIm9ACUOtF67ReqSFtCEgPn12gyJeQZmO4tedxrtyXqZoImF03cK4iVRvfdwld
onX1qIAoTIPmdlt9sgh2229fO1u1/9Yxm4aiHkwCi9Sa+GNwBhV8mWWgPqH8jyHPVnrgYpj7VF34
rf2nWoTNkc9rk13agIoBDqIy51k2zZueDuLSps6wqMJmpwWWU9PfNvmuruPU9lAbe9W9i2k+JMHK
JO6eooW5tsIN9vT30QYIqhdZrW+oBLoXyWM+L3W0siLmG6tBU2y+K8eoLwAD9Z/dipnWkartF4FA
x6PsfCCcdI/vpXcTwFqTRe+BEJGbO0Mf/xu2w89Otl3i4X0LoNpYg/t4txiWlXZD/xu9xQ0ytwmy
JlsP6mFaBGYdR+rP1EOufyf6vUpOcxDtiJ/iTvzK+s28diO4Qm7olvcz+ORWFZhjbr+ckGDFM5la
43ekElQ9aR01cUlZ6UTIA5b5fvV3RqEJILITMGQzTXed3Nfx3FLyviciOKYfQiAHQYwdKXxWAgfF
XCETZzo7GI5OD8ucwTTHwX5bZe1kj2u8+iK8wlf4ArocD9y7ZbREDG/xFgQXYZzDv7Z9Jr+1bLUQ
pFZHwX9gscb72idroH9QW9ZILFYGruC/A3H2nVZ5BQe39wMAfogvZpsb99QrUq1y2oaYOCssmxBW
yASJ1bJ4TIegGzTRi4sugHKwqcbpPjqoZEsfRvhHPECNlxVnlHsa+i5EMgG9j/6S7qO50pdVa5Fu
a5Wdj8Mw3RZ2wFOXrPX6Cf32PgFSJKv6m2YQUCBvrflMaMpSVnvMi7Ro5bqCDWF+92kqJYrKA010
tqyOR4iicPU5kAsgeC7bafg61JA0v1N+nDyMjes0hR6DjIsTBcECHVHLoDx0Mzq4SkN9JKXGc4t5
ir0Ks4exmtuv/QJ+znlSJS/RHof/lml3q5NJvdHL671JfqaDN4NFuIsLGwwTf46j1lmvrUBDjPiR
hhRFk4t5wT6HtoMyNQrIIBWdM5+ideOQ3RzgyTPpDPF8YtmBCsBVhyZHEDTgF2kdNuqAa+9LoLqm
eZ4jBTYag56ghAiR2NxTt4YLxKnCmsU2ITKiiitXFj32lkMRaH+ncp3S6N31ssNCGu+0ktE8dfD2
MplWmr1MAKUFbtefkcH0Yb6H6I5gPZMBqm5Jva+d7914jp7Rr7ttX6skV6mNPc7tLDJFLzKan4WK
Ps2dBIh0zeB4C+D49D/28YZoZFwMjORmZoInGL/Yv/qd5sZP5WqcE/qpsb3XjduyMA8BLWaRUcQn
G9O1FhyoyXKG7tuDEmuOhhe0t1KVnfSD7bleZw+GV8PPHSfHn9vjtIwYk75suo7rs5lhoF6iAFGe
4Dy1yfKygqatJaGvh7hXo5Xds45d4V5s2PvrXaZX4Ho5t67zgq5qE9cm7rOEdnMbHon6rQ1FuJPZ
9isAXkdmrDtq9RboHSMrGJ9wbD68Kuqyu1QlkC5L70QRbxiY+RuB4d50GTwJRp8d7voR0J7doi71
fjNNEHNfbnu27pesUgn4Xev0/PbOuP1BMAYc5gZtYs+ZmBrnAloZqHPXHWSiVTtkqwr39T8bOMty
9pxqUOWg0n0rnENXolhDhUpv57kgWOjuXqSwS43xpJtxPw1rtT2gvjOyQKgHXiRwXwFYB4ICuZTr
kBULURHYDXUhvlO99BuMWcwBIpsaPY5vtRQg9Vy063Hyugix8dRkN2GRu8bEuE2p+UGXU78mW31L
/Uga7JNndAwTyAcDmifTDfZRw/MfZ+lMdc0gE4XF99YmZs3DZkyrMx8ZNdzQw/7mEl2zKcd1VBmq
Cv/IgD6GaiJ4UDRdHuJ+2p4aMrlTHjLYUJbpSW3fe/SKeLJpf7afB7+lep0r5HmnJZKBeLML7Pn3
OnW6ECVahb9H5KmemhunRvuskQk/To5szDfPx0u1VGjz2G2Wy7cgi5yh/9qbsSAY66nhVVT72Dbv
UsLQFFXorD0wMOQuoJY4qsd9UCF0Ec75IofHiIc7BJNbeD/MkXOcAKyb7TwuGQMldsw270yFmsYn
QJzB5oJPXt3tTa2fHUgsdSVp2m3flwww69NNR+HfD1w94s8yJKl58HbGgvCGc6Ptuq9d/MVTiREX
MuPkUQxi95jSjxGiPFZbzwwS0kpGKJfjAJ0TTnrQb0MqNF8Jtw/mLz4CtezJZE66/AjHoGV1hfXq
3x/UOXEJ26exAOWXleVh1hY6EsHIwphk73FrdVWSfiG6K8kuywa/eO17k3VgpTHVXGFm9s8FJnhe
cpx5Q++McRih6hOWnBmrzCQIMqI5FPdk17AqV0RW22VSbjz89SaXuNyjChC6mTHLJJzYrDbnaxp2
Mjq1i1O1F1QaW1c6kfXGZ07l/mWUHteg8pJxfen59bLroLe++hwWZ7NvLvYvPDrXVfXYrRXl7SZt
/dtzmHv6crN7A6IHo3YeYA+x2unBe9cSj2Sv/bNusY+v0KxIZ6k3FcKegsNXd8QXcYN187HBSHFw
b/3p2NbeO7uczebDgdIxN9oGvo96M0WTCEhdibul9uvfIBErkZmIboK9HPReYeQJh9ffLTABsMmZ
xNfQGTJnPUduhPvL7rdpfR87yviX6PCOjwQD3ePq7K0v8HSD/85nHVa/u5iI6NPCVFcPS8K1rXKw
GIBdJC80G/THRJACzI9LCTOOANyxJub6yLisEadp/yYlmRNzddTi6Ae2OUKG9JBh99/Q04+RhI5P
+WnNrB+XoSXS+WPy/DFmmncb2odYJfaB1BRawN04jH6a8MAv226tB3gtQ6c5O3uHYCSIVBgW/hwh
++WW5Fp1x522QFfU0hPZqulFIUDecknRo3PXpsYp5TBgVrJURI9B+TsJNAYCrTDnBkIC2Q5T3P7o
lHF/DuFkJzAHjQ4P3UWmc70myQ8Y4jC5RKny3umPIorrqQ05+tp5ap4gTeR62Qaonrt2CG572bgb
e7+VWwxtFW9c0zqMp2LqtI4enMN1DY0bY2T3Tu34LIIjAtz2o649cuKh6K/04gc7upXBS+8GZPD7
1TlUCyUrawoyJ4yCWwUx04vebDKycqiQTdAG9ul45y8HRtmkA83/pPKPf3XctvFJwq28HioGrcmW
wZ1OlDLHJydH/BxO9KGvQQYZepmqefu6OoIBukwN8xuA/vicpVNDiqyd9/eG8cz10kyDPs49zf2B
mnAK/g6spigH5qGyabxgD6FMCVhmVJrwmLLKUvMvcuY9vNbx4vHLR0nVgQ7h+Eg7FTm/IFFMg+pu
jN/mHaatwOVXy6IaDIoyXbv2ceOq3e9CKhTv6u1ZRviM2XcSQDYjvrlN5v+gOxufLN6fOl/WzO0K
i+TYu2poN9zKwnZEPR5LXbh71NUlvCuZOWPSTo/K2+utSPGHJLMa4uBrghBQXZMdjdB/Grh7QRpI
ykaJiFw298AU4YRJgbRuvmwqRVVWs+ZPaMZIfqODYMF1JOOALszx9jex/TExATOPztnUFlXFJmbv
ICP7cL9Ydk9XEi25UsLeDGDzLAooXvXc+Be8GjKkAUMq/dMQgK2VC5Jd7pkw2BuStBSOn03YmeEy
qMaIku3KXFxCtDyQTioI1g5Sh3szCXrLOCQZ6q57y+TVY91X3AVcWigMNkGs6tLi82h9ig422DyM
J+P6yBG3GAKXFuumH4x9zIqLVaFbglVYvR3PLTLhCK3ZaXiojdztOsvWPgnk4gNQHBVE7vctk6Ya
aHk9URq3Vwdj3fERCj37yOD/+1MSLg5i+VnGUbE4/RHctchRt3uYA3aDcyCrPkkifGv4x2lAx9oC
CxVxU0+SIj7ZvqYx/VEByunVlzXu4fC7OdPNSccy9Ar3sC4sn1ymN926FBpRgg3fGkcjktrdVvHV
X1KeWWMaHJgu/Rup1nlHkpO82EqjNRgx0A7ueRjwr631+74Y49UiOZ9S5qlpA/bfBsP/4fumR3fM
k2H357yL2zp6gawIhCob6WAxX+Je7/l3PRwdyw5y2UOKj9b4pN05Or6KFPg2B4FqCPA2QSCKLhyX
/jzHR/Tk8XWyQkW6mb7ctDS/gMQlWWnH1MxFMKj6rWo1Fb1kZd1DlLD2g4ie8kwuz/wuMJoL82iH
TLwYUzugnbNbfee8P9IzJehRlbIageb0zA4vEkxy3cchCfZrcMw1WtvdDJTajQFe5jfvnO9Jcmg6
z65hoMWuQVj9NDBB15v5V4RQgyW8XyJXzgj9dbe9O05IcLVNgTx+DibQ9CvjxJA/liOOh2sSJzFQ
Rre/ymof0HjFGt+wZGS45Ewii97uJUfcBzxM+ltHqBvv+nRefk5oKEQ5RSG7y0dfvF4bnUjmCpN5
t68Kq73tiy/2WXxLwlWsZ94tftQUgs6nnackPrU153Ax9Sba7ldVVzpB2xEGX1ZGOixiLB0w5NUQ
9pyDIhz2nHRVFp9t06kbLNNlP5PRS/8bFn8bUQEPwYcj9fw9nByXQSWIqfY0xNWyF0tzpK/z2LXc
t5w0+tzHrecwbFmPgio5wPAS1qgLqicEmc1cGptazBHaJZreYVPivkwUhWiRrDGWSu44gmiT++j+
XEIrXtpZBOT9BjtQY9/Trj352THqcqybDTXM6ky6zAaT+uVt3GMCwdj0p78O/lSgD6k+1rWCNdWi
aWquBA6yE52xfJCJSbnUwhoUmrqKKQzg5P4bSTjmD/Vztz2qToPZJKtd0pOjfSXuGr7CXxONXfcz
dJkJAZPi5CntsoJWBFpzhWajc2zlHNXCnGIx190vPiBJsQ0d6vI/aeex3LiSpeEnQgSQiYTZErSS
KFK+pA2iVAbeezz9fKzZVFEaMbpn03G7b4eSANKc/N1ZjvhGyUfhNM6WljST7yXH40Ef9PENDW6i
PGdW6Jcqo1eNNze69b0bZaXWLTtnxMXQqrQnIzl5xaCeOaXzwnend4mH4ZCUaM3e6zoetV2DKlpf
oteLquu4Z5t5mAOoTC+yYlAFWF7w4BVOmizdgSb7zU/KIFNft441iqtkHPPyoBl1zb42zoNckNoP
P6LqWhooHQw/kdftpBp/iUAQnyd90nrzXpWjqe3imE1gO3MuEJoWDBFavFL04aaemyFZh2ZTpVvV
BJl91XNEazswYghQo6jg4WlD2xpLTsdQXwdCwY8HXMbAPJygvY8al9u6rszqeQhLa1qUlgPja6CZ
erDcNqIDBOU3GSICLyjSihA6tM2cis19tsrbctLQkltwT/0aCbbBr/YnZPGkp40I7GbJpgEZ3ueb
qtYK84bpaAerseUe7wUGQPiCzFvN3LAPzp2XGQGdHl3dQMXXogrj9SZl5wX06H7DcFw9pHVbd3du
k0pzVQy6/241KE6iVKX+csj98Gcwmr5cBK2Mov1oTxqADL6s8EYQmvMOsuG+94XNFTgZdeXcp9z2
6TWRo2hLNgl0GRJjmMLuwccEhRQjzBrKT6VG1uJs+/q6idop3A0K+S/7lB4OS72W1bSmy5jj3+i6
Lzi5BkeUR2LtwmjZ1bRVhESw7MZ5MzXuCkzSdHoZaINobAyjRvDu+KVr3PTWDPsz5vMk976JAGZt
2GKm0DBIz7bLVY7JoupQ+KQI3EDB8rEMNyqaVImgoTBK8AASmTuPSnBiJA2RcZ65prY3DGDZgNVr
KFrxQESXjxmUY77OAARmr2p8wd7gZsnPiPkWeg5sc/lcKzuyPILdSX6M9XiQ3+1EkuEbuHLAvKZA
VZbgtOEM8kwVNgx9/V7CgP1yJzO3Eo5vxGnaOOV0/Sk1JwXAKKf6MYkJw6H81oRWXLd6krA5pUH5
UuN5gzbq9eJ1Lsf+sdanTt67Y0D+ZFF2+TdRZ53p9Vk76AuV54b1jRi0Es1ohI53IcIxY+rNQwWI
GFNGCW8Y1eSspYNvHJeOPRfrcWrGa2ESIr9AoDaHhwGMyuCyHIHNdMTxFD/McgYybp2ipc8Zvg2Z
rZrBmZ+n0HWOGTalmkpZxPZeB6jMrnzTb4Mb2hLHzgr9VpTsTb3Og7uR1lWypnByowwNA4XVhHSy
GJ27CXFz/wQlbrw2OtzQCsu7lq7CFpULG3Roc8SCLAyLIO9mkHFDhY8EjST9tjfQV0PwjGN2kL44
OW2w3A1c/YihW/mpxnnhp2H8A0pdB9hDLtC5R6vWS2IYHOJaPOYgJwvCaue1beLsMbFhd/DQZBmA
LDdXY90krsU88sOW3lQ4Um8gfbm3NoWZ3aJ8Pvl4R1r30nR1Uq+1rc/ZEeaTumkkcShY2kaTvYFY
Sc4vWEhUP50q8EwYQO69FdNYWM2RhVsiP0mb9cgYnBuUCJBsaWfTFsvi+pV6QRIlLidyCevvK/7t
b4DfINhZ4EfFOrIQKVFvILFn/2qNaonv08j2vpGGxiqi1kX+4qQ9cshUl9lwCKgVo91gx3O30fW8
fovhrY2lNcup58Zv0H/LjsPq16hG6y3Uq5INIjdiL+6d5Fj4g/PNwATyZmtxjQQxMPAWGrbTqGXe
FbhDa6NI3uqh04xruuXgkEDEHvUrEbjNLhla5Sx8VHLqRrZD1H2La9X5CxavbSwQbvr10qYRa7Hs
TA3db+lKYtPiPJWw4NXovFBQ05XCwo4QLjBB4EhD648S0vWnkS9kd/54cmvQQolXT6XVJ62qPOzP
rU55ruppWTaZMbx2jQQYTLNiDLaOWZpYRt2T5w4aiVLe0yCPQuyPUyZwxjn1nap7uQenaDvQ1bT9
kY+OjdNGgYECNGGgmX9RKY3PIzRbtw7KkkJ0HdgoZ3PSltNhKawwJT+Fmx3XbjMZO8+JfML7mqrI
xdIPawwWuRlmD4VrhSWikcyqvbaPK31VGL1WoNTw8ztsm0w2V/T6FSW67yx1ul8+EENnatezyIx6
GY+dP902VphR9dalay5d4P2A4stir2JRIOuoa6N9Ify0sbzOhuvzSXbo4eac8cWPunB4mccZGLoW
VtQh6jpN0yFIzF8ANXyHGOelv9W7rqLqZlnzlcZZCg/aUPElzZ4IRBNN1tKuTM1ZjMMJ2vDnU5FU
BRKjbuPCZyKlj/TrKXL9bCGyyHykf3HlYwQSSHCsIGhA0gJN65bT3HWPUL45apwU9wHIf+T7S1vU
w3WL+BhAlDd54F6eHKzWx0wEBlVkniq6oVs5c6z3i645maSVpkPmRhg9aX1VWOIaVKR76xOjHxZj
H0/7jOseHQAS3x83eX8Sa8I/63ejzku57Vu4ih2EWl8Sv9PkP5DNl1zQ6RR7ywuMR/A5VK0QIJGs
14abFDAMvWlgLULQiDuimOtjo3VlugzSgru+5vIjVsqsne9SdhgNAEHRn2em6CjCA6KfyJ2esXyz
HLIKXcJJ1DloNBPxdCfXce8iD/QANN0Xi+7V77keF/x38OyXNtV1Ws1RLHsFfNNz4FMse+YwF5gG
Oj+5a7CvGQsHvSL4LrDcAiE5yAqHEmrfEoD5B7svie5o6DEL8klGuR4jfzQWSqYT6z1wCRqjTurs
fTTr7TGItOkYCiPXl5DTWbWxMnf8TcsnrVnEqoU5JAe9e4LBKJ8wH3FMOTJN1NZo0N9f13CWP7LE
x68wJ7JXq9AKk3sCq3ou+5XsblUJQX8SAnTQHU2VPZhjnYoV6TZoJoN5jK98knXx4uV6skutUtlc
+w3p5zlbcFS6e/ZgDdmXr4SDisDQovLNRIlE0gX+nib+HqGFRKrIjMiuDFOrhmWtlItlJCAA8E7X
uYEfzSp36iv2rv43WQCktHPF6sJNlan8hfYumkLZFRfNY1yahbaO8tS5jUAmOVsjnQ/LgyCn63VA
kcVcSEQIZWxC5XFBbc1rAzdkhdEpHc1hleVgmM9zpoLjMELp0YGu0u8T3Unr69ilj9uqlaWMbge7
UfW1n8uTJLtzjXCVjtTtWJCS+QcGYpgjbjiUNFwAoZyhiINXp6Fq4v/hq9/SBtHl64aFvTAYBlK3
RW64refBcb08Ff6BSJioW/Wj29wN2mjInYInNr75tS8fzTZuvs+mMVQolLqS7P+05LKKVMFtbaQT
WUL/si5xSY62bd+adrWe6vM1PpjCucNZPT3IPEEKMcYVrvtTSdZeNaVNjCMbPgY/fB7waGMaO9oy
LusK6WQ0SH8l9IzDAgmVv4Uk6J9akcsXQJc4XqCBIrAfLbHj0FwxqN9mOiEj7+71SV9g94i+17Pb
vrp5orEARxMjyojs9KegQoJAbEBwPITRY/8yaEkHidexK67hfKRJB/KRGzFuopaGIXqKOc4N2I64
vidLdypGk56wGWLpHgii4EyYIQc7unnil8jL0FqbOhX+nTsMrnu08Quh77OH4F4DL+wPozW4ZDNI
LjU5eLuG1BYrp996o5Yjp8mwp7aeXhW13JoyRIOWcJuwlxOUnutVZtA85onqcc51GITgfG1/1ZtS
N3dVU5SQNaFdv5a11jSbPktxsYZdly6NOrIsdm8/r9DlkwBNuaW/lqQMw0TnZQHUGstsa4D0ngxs
dbYCk1AN62ecM6+PBTe4zhThdqCDSnCFE95H2R4l2vCNaieTQABDHt0mSGfaX1zgcndepH5GSBHo
aGpzrofTbYl/4HkQLbLZvKWWWEghhuphIvwIJd+MmpSf66j0mZq0i3ZVmfQ/kxBr0gKpUsX+UNry
VeXadJvoE5OwiIoyWfdVVz6N8Zg92FE6A0YM1fTWcVj/7BGoWCeLVHfMw0grl3RTmQS6fh09r+2M
6kH5E+pBVTvyJQ3L01Yw2X7mYbfLU74HpR4KQFSVi6hqiW1pTQRhS5ffaS8m9qJnRdQEWqs6Cp5b
P0yiB4mSC+affTV9qMQYPiWZM06oFNvuCC5cl0zFGRtNF+hOv4UKAoJXQZuptW5g1F2UQI+/7Ik6
c9nIOb5tJx9vLl6zBq0LprjHlMgmH3WuIFCFcPgJew0dMd/auXSwWg4aQlWOxu86y7teIh/N32yQ
d5J3cCH2S2wcJBjkg257kNPDC4FKk4kLMY4PWe67xE47uqZvWkrMPaqI8AUdElp6Vc4x6Wwkd7xg
7urrNeF7QbXx0TsFSMSbpPo+c45Tg+mJfOCG6YReJnNU/XrU1HeoTsboCsVSwP9sDWO+s4h8KW7m
NOu21VzXzBLIpIi5a1pIoKEEXqYG5ZBnN21/m8yF+VYL5KYLm34FxNPVAyC35mLlQUpkoZcCFG4e
Ta7nP/B4ZO0m82vjN7EdtEUdCeglMRZ2npzzPjh9jU5EaOuJL5o7uD19VthEyhJqtypFIT07Kadw
zf0n127tei6egcYgfQJ/yF/YdPPbkZpA90BoHaqlJqJFuG2G0Q92gM5YYAcb3ZuJvAqoYhG7VyDF
Um0RwWbJvUkeQM9jFuCAddc6lIluMuxtE10WW145UGVUlFSLKEnZcPpUNdZTbwgz/I5hJQg3udXH
NwinpAuySLIPkxZVRglUOW6BVapq24QdgQoqRj7pWSL2IV1M3RbeXNoDrgCVuz9P2qp9D3+gb+bG
GRQFezXV1ycU+XtEVEWCOMGWT4kSLqj5OITOoTCGprqHp8JdljmnUAMtSoz6NpV5m6w6O1ff2jiY
4gUW5/jgwzlRyyN5+lYaE3aWXuQzdLkWTTl9FSauyG6f9GD/RZDmYEYn1Qb4OxOBpUCvl1Tva+p9
u5qM27yZg4OO6eamMywc2As2uDp5yDDsubeWPeQGVVob4/n2dFPXDP2WDBauEesirpTvIOrtVPM+
Z4SH10twW4Syi8wx7WFck9Dfa90dQnyjMo7O1OGs2hihiDLcPDgBs+DenchWqK4diSaYmyL3LRms
LLz0ysaagi882hE97mg0i1BGqlGn1mH13SqtWecGiN5pmUR9iSU9t2x/HfkEyebLohaiiBAdU30n
XtXr+e+yCSo0mfDVw7DXCtrpPaBOn52VKIaBykuPCFCQRWv7i04a0y9JdEtxNfsUHJALZpk/DpGf
lVchO6FadqmTv7lEKunHBib/5NNmk3d+an02BEdhTy6cjSMSl0C3MUq7XaJl9ryhK2Sbk2Jt9UAu
Q0Cb5Hmy6mw3lUMoty1oZ7B3B6FbV6kbsmeKZg6z5aDH9vjQsqZpHZHbloUrgyyE56oT8XzdOIny
93iLcFoJLqj4t2BDkUEYrP5WLJDiYcha5KwuRd2KeWQF8lFr94AnmHbGBOr2SiORjt5jpL+wembS
CYgxSpHlBK078Wch0fsFN+/hBPFVRM0PWY4Yjk6Vx25yEjT13WjMmIhdCAIUF/GT6mvru8A+w3lR
Du69Uc45LSgEYOcEtYhNKM1iKhvOnZyLuOurRWL709H0ldkfoKY4w1iR5lMjHdLtA9b4ba/1PVEH
fG73SlO1+2MMq+A94QXMqxBJuA7QALKz6mqr+ZGFA+XjYEZAoDaNwwgkGvibkT8PeOZMMb+Wc6D5
W5GUWr2Fvhuf+9we1rlliWbTNv7Y3+ZjTeiKg57goXeB+JBN4AHejn6J35Twn4G5YieEBfbMwNu5
4IS9Dm2kP8gm2R3IC4r9FUR3vZ2zua1WRVsV99P057yTxvhUSUi4ZS1CWEysM7nlhYxre+HgGiMY
uUpwmVSdOW79IglfiBuJuDV0mXuDkZWsExo5FbQ2NWj4jdIClWqkkKEvgG67Ysv2XrJnmT25P3MY
3gF2GfWCaztAXaNzAzsBV4ZcNXgwH6DwoaZllWqHKQyBbOsgw7Tu9273exisluspC6hcxegpuKqD
FBfAgzjSbgPMoT6RDwXto0YwlGtnbhFNjzSGoTcB6T3iupOlg8w6aNBO6FCzFQsqG+NVKMuGRwv8
dr4RNjAotvTa772hAZUmV8SYuZA0pjCOaS3HaOM0TngyaFWVfiN6fAVQBxq4XVmP/bjUM25cHvdf
He3EFKPFsosGK0nQE7EAIxcvgkbIYimSYPiFdJ67n4/g1F0Yod2Zm6KxAywknNebggjBeUU4mLoP
K9ISlmR29Hf64EBxd77PxQl9HvMsRe/21PqVCVnsNs3SNsGakc7p9R3RLxF4FpaF+sYmZ+x5KobR
vy1o6PDi0Bd2mQjR9a+ThPIGR5/cmLoXvp71DU+LUZboP/SNde8uoHX03CMQkGgXIwaKXKE5QeMq
CRdAcMHVzMCrWauX8nTtWfrKrgJ+sVVmO9ec/adat/E7Q9yqB7vUpyWm8v5Q9XW6nhG6BujorfYn
9n20OzhDwN/JqeOyMQP76itu8fqBoBn35FSGJ12AQCZ41TFvGysNfxOhHeiQ0RCimcBWWs4Q7SKr
05ckG1L/2klTbUTjnerLLLYICnANh392S0XI2aCGeV9xaf9RYDPApK4N8X0410pgosMWs0CB3El4
SrTF65gQfck8c5vrQjd8UYIy1fl9aQbgKLmeN79zoy/fC6BhfkGdO1zSQQym915ltb1y3Go8ZEBb
wyLKfen+snQNCknCzW8CI3EzD61R+0B8hFXiGXcybkVtmdMt2qrk1WjWcChNrsJgV1iNMy9dKKhy
5XSCVGsH1f21cYoYWk1F2B/YWPtkBdGECs1gO9A2MitseVtm3TRc4wTAMDGQPWLsqghvmMulGh2g
3jTvlm27dP3Kddc6gl+7Jr5YLB326BIl1Wv0rE1wGYZavLWyDhNYZNrhdxwDMYrgxh3aQxiMVrOX
3XjSpfVGtJ/HsSwPLbzasNd7f4QwwcoSJWt0DA4Td0iwBBq4f39EYMDf6W1WHtENofamoOhtAoJc
vI78syj2NtYGbcetpRf4gtsiXVWwUAVZEFhoACUiNGoLn1pK81wSzJN1nXJxYmVFsIJeVEuN1lCp
7/hX7HLERiqpnUREZOuRQ9PPQ3dEkE+8LRO/dAgzCWYUf62nIrOTh6DRciQsOImjgUMtxJtRewab
dXYPBjTjzSTYXK2HljZLW1clGBMh2zq5ngmCNK+nAdLthAQLJi/H75Kr6Rx6UWq0P4euksfMJAY2
9dwOlGc/kbhPCFVu6XRfIzCora4R2WTmN4MoCUhgpWnDHRBVWD+jlgyxUtuoCMxljNwFNYyAHgQb
JFElf47s3vqRstGg/pBwFPbcm/A9g0UkI5I2O10ONTJ01OAQr+usTFp/lw5Wb29I6ambjTtQsHAg
ouGgZVZcJyVaZ8slUXKs4+6qyDPcyGFfy/04BnrgglKHhnyfc7O+ETno/jcbQZdxbJEeEvA1T61z
H5dt5d+4mCRBL0pNI813ZphNheFW+2aYTV/QDYW/9pDa4P1bt6oh83G/COR32MMTM1sKP6juWq3N
xa4DW3AIXxLiIRZR4C5nXVBcV8mAskc7WSFzyAj9ipo3iHdjwIrdhnyV+7Y2uGW6dUvIQGY74RsX
zLHZEGbZHXthV80qGqyuR6bcasEOT3Gge2VfTLi5MCEY2rUDeE9cl++G/p2flOJHXGpBtSudiv7Y
lnS5hWDttd7YUlqShVrIOnKcAqdPABts6UCeNUhiqm/FzAFY4p/LwuQqDGO9fXN06m2wARzwqyKa
KnmryKULt0WMEoFINHKjFgogj/YqaRwkL0S0DMFJo6v0+6JqyuJABxUSqmtpNs2xcSvkbjOfTN/h
Ewqo2YWmZPVodqUFRd01gB79QNbbMmtCMzsCm4/jlbSQ/Wi9tHAC2GbhY2PrepNKkS6Oe8Jl55+m
06sIWW4bv18IF/0YZCtIMERFonQ6gStxFpee9JnhoHxq9+iGu+hBpNkqQ4PHgIib9MWsBY/BnK67
wtg529bz+FKXkmdP+aXnWZ6OFATdk/eNc/AsM1RjjD61g24/pNW06mvSzGv0UJCzQ7nlSg4USCUv
N8lYdWvNsl9z/GM7vQ/FIcAv4F/IW/0Q9W0IOvRiZYO/PmWYngLm/4r6Vh2hNmFRdHu4iFU/bePs
lxt8Iy3rwpv/EFT/Zxza3SCsIoLHOXvzdM/qBEahbu/cje1j4U3jzt4rbdV6tvEY5ft6KYNNRiqC
V9C44ZBdSln/dHxwvVMvccEvOB/fjmxR6G23xzXtzd3tTIQE9X+gb7Dju5wdqkRk/5ubGEjsqjyp
cNvdJH+LQVuXRXJhFnwMjgWT0vXTS6dFzocOIHWL57EnxmsP4XEIqjWs0j6u7r9+558OYhD/zSyz
LeP800JbyjFF0783zOwOedu17O5j8+G/GITbG8g4xYowz6JpkzyQrWX6/Z5412fXMn5h5L5zQnkh
pPj8WZicnMo45GwXqE2dRyVbmtvojioJFopeauNe2E9OdWGI85XAEIaO3oJ8XUUZZZzNEIo91TrU
D4e4vGuT+8T/Ldz3ujv8Z+/rfJTT9vDXeotI0Z7T2ogPTf0uop+Oe5gvNWr45F398yBnO0ypjX44
RjI+2NGTr25986dZXAg+vvSuTj/hr6cgxWs03Z6nGPyjCm55V3p8PzX/4dw6f1enX/HXKGEvceno
jEIInZca5Cw430zr7v/3Qc42wAihuYmCMD5IvAuJ9ov8OZx7F776+bnzv09CZSJPjSR14+xJIJhL
rdSt+HCKsVrAvFzpLU7Or5/k04/iwOYqNnILmdS/r4ubAIJYAugPYXlwCCONSas0op/1cKnzunG+
mZ4eRyiWo7S5iUt5NontPjf0cErSQ9TecD2OmhunIw4YAdpcvk4K2AeihIDF9SwOvv0tISBa0mdv
BNoPEe+55Eh9/einAPq/D9XzHyT/ffSxnc1J8/lB4SxWKflZkRJwhcGy1ko8WcMiefl6wM/e9d9v
4GyNaX3hWw2owqF3N+J7TjRh5kCMXXzT543wzh/sbKHNdgXqVgXpISEAM0P0ilULeQl5Ye6GPDYX
714yrm3E818/358Zef5GHWlzRkgDnfD5jO2cxNAxFqQHN9cOOO+QZB1JZ0NKTvKb9pDc2+9cNfqb
7Mq6ycj7AUe9FNL/2Tt2TAdS51SgmNbZO45lqLoJ8dehXIbdKtTUAhMeGd+XHvW0sX94VGVYAom6
ohfJ2TueDMdHtdamh6q9BzNcELeVUuUbr/7CvjPXJDKhBUu9Cy/4vAOBLeiUweFv6ZQjlrDOtoQE
jVANQjEdBUkQOhehhlgBc1nG/b01PBrFNchSzI2/szeOeB+r9Hj6FigoJvKlyi3X5rXqswu/6sPC
PvtRZ5thG0XTSGbYdOxw7k3jY4ST3iWbquP6axTrr1/Bh03xNBj1oCSZxRU0H/h30ZbER6rM5w3Y
wT3QwaKuf/3nA1j8/VMrDhJ8zLMTHcwLjYoqp+MADSQlGc/a69cjfGhPdPqKfw9x9gxaPyqHu910
LIG1LOcmNH/yzLdmshrIfYZX3ZEh0Vfuhe/0f4zL7cG2FeWKe7Y2AA0Jz8v76Zjkt335Sp7eUjv5
vtyD5pCj8z525BVWF1bKhwXJw/IabVoD0SmCgu/fD9bghaggheejRhpxm6GtZ00ifdibl3q3fzYS
nc0Mbkgm8Jl+tp87le/XQ1DpRzMgu5tMIj/eETyN0mb/9Qe8NND5e3TzMTGDVD922NNvCYrVwLuI
XmXhprt2cp3lfzGeLQB4/5T+ztkZPXE75RY36kfRJIu0fXCpn4hXr7Ld1+N8OBAF7XSVZQoBvmYL
cfapVIC4BeGEjoPaPrQq2bTVY1DVZPKY4Pvi2Bf6w9cjio97B0Pa1DZkLlCin29oGeboxhwm/WgX
BHOmpvbe+JbzlM1wBRmBUdfKlMVVA+9zZTaz8RO4qNqawGhLwkab2yyGE5kNDKYLP4iz67FFJk38
l7oiimLRteVbi2UCb69qtz3JBosW7NzTBu02c1S8IxQyfMWjHF5YaZ+9SHnqe2w4zHihzmYiaowC
B4PQj8bwkL/GCfugN/fLtr4tL0zFT9Y0N0FCBsEG2A6N80Zg4Pla0ZQuy4vY6aQ01qVlraL5Sjqj
VxLPMmLyGGaCgeZp9fW3+/jpTtuIS7Q1m6RNYffvwi6aRND2YZyPtqWtsc8TH6Gt++wqRADVyLev
B/tzkfrnvBWMZkqHln+K/xCnNflXWZ+QLIPI0p6PQUP+DfaU69BSWzPOvhkZ9BlRucRrte8FZlNs
N8tWzt/+m1/gglXxZYXkUvnvLxiFQlBMdMOxaTSmV/0M9LXzx+UQqx1e3zecpsiZLSdZdFR2Xw/+
2bvmzKcvoKKTJMXVv2N3UTDHDcTpUebNo3PV2J6b5w/Z/NspN/+vkc6bgIUQl2j/rT9ftViY2I6h
NK+yOd1pAyYRJ3/+eryPe+kJZqAqBp5SHBBn3zWXKEfcJNCPPOFVZ/lrcnSx1Zf3Tn9hpE+XigWM
x6ylYRG3nX9fIrhdOJt6xqo8VFaBdv5H3DzSxynGL6T5tKVO9VVV2JdW6KdP+NewZ/OGeDaZJTXD
anazrvtN1NaeZpX7NPYffV8gy12FQbMPypqY3SVBSZ02XEVusioBOOtLvRFPden5OmK/BdGyFflW
1tlMGkXRF0Rc6sd8SKON24+/adgybMcEj/XXX/azOcsdQOmuQSsYdT6TMpErBIE8twmFkcxk3G7R
npXDk8IA+vVQf5rfnj/V32OdFW1zPZaVmSb6cVAdlhnacngweFtTy5/gpW8HITUvNsebuarv4AWu
s9l8yFK6FRMI5BHSG6+aDD2pIqF8YbsEHuWGxA+jHwKSdsO5vQsigwg4rZ6XBYgT8QBg277xM3TU
RqAQ8yrhr6x+QNcqmktb38eSF7aL4ADH1QVomXv2cDbtlFHw1RzLQhEKK9vbLuledDXHXpbmNMqR
+TtpsruiMt+gV/aRE16ldSEwYcot0tb5wun26e+RSlmAa8rlV/27jii+QEz9Tj+2nKaLQYnYQ55o
Xhjl47JxOCEVnUPodgwGe3bBqjEma1IG4ujUiMJLcZPZtzNto5Cj6tuvp8+nQym61gqdEsvVz4ZC
dzlHHSgfs4dbC6FtIQGN8Jko/r8e6OPi45kodNjtXLD887qA7JJ0tiYGmruGWAhRzZuW9jmboJDB
hVru06EsHX7OJZfBEqcS5a/zUjOmrOwok481NNtvnCmRF0RD/sOKrB9fP9THdc5DnYpGFEWCbrln
+5sk91a5ASPl8L4ww17aX8HaZkT1FOkFuNU4VU7/LnQGo+mvQxdlOsaf3yaS1Ewa+iIIuNmSzFHE
PfYT3Wu2pv3Y2m8ZXGUUPWOzItFxm2Akk+GF3qAfJz/snEWtypbmQH6czZU8xKhUDXQicCYUs5QB
GaReZv0XE4Va3zY57g0kYmejkKFkwIAN4kjpp0PAm8iWRO6J+68/3WcT/+9hTv/+r0li1jh+6QQp
jkXKRnGlRXfERiI5+XqUT2o33tnpmOeJmPfn7FXZzKXmk3l1jOWvCQmWljy2JDbm2TZJf6GLWJjZ
S5sjJb37euDP1sDf4569xakEpZX2JI4B1JSZmdf2sDXKdv31KIb4ZE7+PczZW5RWKYc5M8QxL7BO
O75cFjQ7WjU1GPFJfEbLgLbfUSvXt6QFR1ck3GX7xE6imwkP9IVfcxrsbIE4bL+myf7M3nne+ths
c3zFQ2AfJwQC3Ei5HxHjsQhqW67IOO1WXz/8qVw4G861ucG57NF82fPhfMB2KzFJGevjN0lsMYiK
F4x3omTGthgIgu46rJoLa/DjoK6Oo1eZjgUIRCn+77RFsd/jlknsY1QZWy1fzA+pPA6TcZPE9451
5VoXxvvkC2OJN13KJdobO/Rs/HdA6ccj0q3BPQqjW1VEDDTRXZXsSIom86peVD3sdvdkSsOzsRay
eVx4y39qpX9fM1pIB+fXaeejdjtNwb8WqotS34nNKbzLuu/KPeCMW5jxxkB5k4xeh4pgJOaNV06M
upbdIZOap72NOYPEmYp0os7K6Hz301XVBWTiszdjO1TurqRd4akd878/rMCgiWLA8I8Jyn4UG3pD
jXWF/rVHfxvSvxH4AE/jN2sdXWxBenrrZy+Fr3Ei3RTVvGOfHXH9LFsEfkFwN3Tiuax3JW3ZuzUw
FDHbe7sbVy4JkLVGyo07b4psr6KjoW2DqLmw5D45lKCmKXS5wNBMhYvqvy8BkT9eDCMJ7rBmLaV6
1mfu3vVD8UPASu/RCepF4BHmsRzKVzu4cPyenvL8Lfw9+NlbKHOFfT3CDpvkzrqayFHG1e2ab6RK
eyXiIsMvLnz0z947lKeUnE86kcZnqyGiWwKuFRnckRGDvylCPENenbslleESmv/JSj8VFyw7BEym
fY7m0yBonuzJDu6sPel1ZrTLx1t7cBeplayK6lVzLi20D8WMhF9H2ADGwDVRP4fAUPEIi+yD+G6e
boNtau6mYG/Gv3veaRI/dib0KFnY5Xqygtt0APvzjPFHvCSPRfOEtnG164YgVJ/sxKrUvGrY4BEK
STFO4+hCffyhEPn3l/65Ev21JQw0b6R72BDfNcOrpN1t9+vrnf3DQXL298+2HMKd7Mby+ftmj+nf
qTzselX0ve9e//NxHGEBlVkcH/K8onP6us2neYrv2uHFrJtbp2TFZtZ0FwWDduGdffZ1HZPpRF3F
saWf3VzySg2tlvg8k53lG30sUiIAK65Rc1lsm6n7H87OazdubenWT0SAOdyys2RRwZJl+YZwZM6Z
T38+Gmevv5tNNLHWjQVYgIoz1axZNWqM9kT31UoQIl0vFBUiIlWLUpGlqdpsIuuK676uIukhScCO
+jy19Wct3Hpfx+5Z8+6q5Fkmb6a8ovmBrKNgG4K+MuyFL5AlcfoI3SBOnzvpKohq2eoLmfaPxkmK
8g2JgsO/XUX+LsrURAEWJ0ecPuFsNzZINjSNVMoPoY7UI4Qj4oeR/NGNtbrb0lBkEbePR1AAQ818
j0J3tUADuwzFMpjzaF9pK9v+71+48KfA884tzG40GpE9Q42wIADxm2D2E8v3vejS8Zvt0tap2kOZ
/2hS4ZRr72axRR7SWIk3FgeJT5+QvIaozHErsioYQRJo8oMGo+0oIiocbm8v13UubBolOQVUYkVd
AqFyuV5KDL4w00LlIQndfet/4sa22hThuYze7l9W4JioUih5snJVXvnzySw3JOUnGen5eYmmQhjN
HJWEpqBkEwYpCO7f9PzW5qnwPwnhfZG93x7n1eXIUw0gk06qS8TFaLMD73djhKKkaT2gurYJI7rT
4nwn5wi0w5dSQMVRrAzwOhZQdMtUVZX6LJrcxt+30NlBiIowNyUK/Q8arfxCiWSOC0OcBCP00GxT
JDKM9I5OE1uAKk8qqSAJUCuogX173NMxuNzEl18x8zm40MaDGt99MOTfAxJK6WNhrJz4NRPK5Q4S
ZIO+qiF2H+jW3IfxyeruOrjT/sM4JkIs1o+8ybw8RPQ/kLJp3YfKq+DYfKqLT421gvK73pOGNB0G
bXpSSABtLgeiolwjxePoO2Z0p32VHnNlJ4a/KusxThFFLf/12b60Nnu7DIh1TOlS3/EQNto0CS3z
QgWC+/a8SdcbfwqNicgVRWdI8xyd3/lJmBsBfZ1jekqyzwEC8O4GXeyhGGh8/pIgsUI//I7u2XI8
dQpaSkY+NQM+0t+2C/V25w7mykddRxSX3zQbeiHnQh11XuiEqnWHcojSWScvfm5hL18Z/bT3Lre/
SVMl41YNrglix8sljSGWNtUuCh0zqLeF8Z4jlufb7qPnb61nAjIHMrX+t6U93barLIxQMsB3g87g
mcFT4NLuaIU1GlVt7MQwffrwy9kIb9g6RBhpc99KP6Qo3aS/FO0QokICPR1UmrYQH6EfkgXoye3o
G11aZnMvCLsOJrzwPabI49PtQs/OIyoGYfFIH278TSmpOG1M8d2C/+P2GK7vHrAzUw5UgWudDNvs
NIRkKOSi1GOniLNfJvANlZa72yauPcelidk+QH7PUmv0uBwPkEzWnnp9O5QricI1G9MOOXPDShto
gzxgQ4PrUbyvgp0sr8DzrtNa3Mxg5w26oNCfVOeOQ4TzUHMrRBqEsthXxpNUflZ5ENGsTvvmNtZO
tJbYXRUd/DU86HUce2l5NoNu1zfKmNVoD5qfvykZhaMYbddjRUPI7aVaiBMuLc12dEUhNs29JnPo
fzekrWeibmMHlJTNQ/0Ajba/cn8ujoxnpWkSpk7n6HLdciVJQou+OSdRP4S6tFvohOX8o6A9LYDB
9vboFo6rSnzwj7GZmxB7NZkELxgcvRV0EyvNdyM7AK5fi7amWZr5IwzROqBKZK6uYFtwmI5l1LBe
fodUgnTS/Ts6uo0aUFz4AP9arz+hfkABP2ud20NcXkByI+CliChpZLicUMQjGikTisyBFb70Ydp9
Q2y0zGjsfDPEp9L91IcrXnDp7iERAiSaei7RkDWt8dnZE6sAcrPQyJ2h+a7+ThA19F3E96pdJXwa
s6Pe7dyfMjLY5kP3OEQW9Oybvv8w2p2ue7vbw1+4BvkInXq9zN1uiLPRh+jfiEaa5k6W0z2gtZto
8DZgH0P5KHu57SnDypZaNKirBsAP4hVDmxnshtrzSVjmTqV9BcG/EbuH0PW2oe5UWQcWc8Xcwg4G
ukusyaMWXMS8NaUwRgG+GDlHHM8HUI18PCkviIrCZg08tnAvaOxeHXq7qR43T/RC302ZvEgKh6Zm
+NHCTVethAdLFoi/yCexWcm2Tr8/2zZy3tBQrqSFUwWJdN/TBrWDUGPNwSxbIV2JyyamVGdnftIC
zFPYkJzcrEpIcXLpibbjNWzMohXgGtMWIKWhzMYCRjOJq2gooJSAuzO5n/jTb+/spYNN2pO0q6VN
FT5xdsoC2N4r3woKB7EeWwFW9wg5o1gfrEPqPUjcrCaqobdtXl2qcH5RjtVIxHG4eVddrhB64E1e
pewBOmWyTQlZ2VFHhGVXqka7vW1Kni7oC5c5szU7SIiHw4TsRYWT9K9J+Os38mXtpt4K9f2AHqip
PlY0+OfPbrpF5FqrH8Nv/Bx+QEbbvnmnCq5IT14Z/nVqYPZN00vibId2UEpJhck36crX3oOg7uRL
nwX/A7EAkt02pCbRgV5+D8qQ4TB2NCntb8/Kdchx8QU8ii6/QLGUHqAlX1B3f9yj6/6ZGG6Kx1GB
xWXca8aXbPwiFdaKF726lKdoVmO3Eb/LeLbZuiu5WKNA1TSO2SW7XH9upTvZSDdxP+nt/Lo9xKs9
RqHFwM+ABKLmQgLkcoSBoTRFoeulUyTx1zzy9mmOBEXTfLlt5spxTvUc6y/oiG5NMgOXZlLaBjVq
8aWD1OEuUz4HWn7osocOMc/bhpbGc25o5m+iiqlNGgyBk3hF2JsmaethVLOVaVsYj0bGgUcHnXK8
/WcRIbwuOe3dAeOBLBYJR9N/M/J9Bgnovx4OGwHPyeXFs3x+oeZQa5toYpSOQZGpCp+C3cgr+baN
612usdvoSbGmDDxPEPlyceoQzi9NAt4p6cLwkLWFQo1PKmkUGRD0CKFaiioXdaE2goYRSpkJ5Eif
Oeye+9tfsrDxQYJT3aJ+zT9zsJSY0GmZ05zqiEZro9JzEIOfkZpuXCPYqtbas/Xa5zFuOnDUqb+P
5NH8Ng/TcBII8CgT5x+j9zMr6NXwt4pMamwzflK67CjkT6inv/X53vrW1d4BFVqIa3zxqMnthuyL
bjQ2EPK4fbQQgV1Zl+sq5N/v43E4oXWpuM02WVRGsB5TCnCa0jrWiOLpP31kGxTlm3QHZ2L0mhs2
9C2CeBdH6H4rp7x/qHxaESD/UB9Ky/bjL7cXaLpHL26J6Ysgj5BUIDWUEGY7pUEvuIY1k9t8KN7p
etnQkr2SHlo4wECvabzUVRBCXLaXm5FOF79Pu6J2cmlE9/iuh54r0leO78JGm5oCQNIqOtntq8u8
qYxijKrayaI7afxTWNY2DK2N7E/aImsgmgVfcWFsdrXGkO3pqV7WDnRkG7mh8+tnm/8O9BXc2lUo
rCmsCReGQruXxd1xOXHklPoWGc/G0esfAmJAJv1GEsh88tqy+KaRfLq9F+RpsWebwaSJjeecQg6G
DXFpUOm8XFH1rnF886DU4Y7nKpw31dca8h/FcqpTCjGMsRt+Zq/ifXTKXq32zYru2KmOfl+px9uf
c71vpso0ESbNtEB4tGnrngULcYIwbqwGFFzSp1r/bSafQrin/r0N3pQSWwZa3qvSkq9msQB7WOOU
qEAF3mOaxZu6XclzXJ8xFXwuJ4C8EBivv9N+NhBf6dScxFbjNArcoLXUP8rIWayM5C9++3LxVJlX
qom3h06UKtLldAWGlZWNgjpFrCYP3aveEcHVaHwVGz94S/znscm/ij0MUZV7h37Y4CKEpKK+oAJ/
3Hmvfr7r4K+LHzKE1IrPEPZ9Qplzj2iW4L7cnvSF+eBLqeXRf4Xnme9ryLskgtOidVyzEk513KKx
UA2/bxv5W5O7no//szLztXlZolcBlZWTjA8NhDwq2m3cAup3/0lNUKRGTg0xayt76sX0S/5H9/fo
qXlyvLKLFwZLFwO7a0ok0w4++4w2012ET6vBCWVEflsoj1YGunBM0DkilFCmq16bp0wFH3IMoZIH
p0I4XodgmCa2uKq3t6fz2uWhEKoT80G8iHv9e/Oe7WEdkvFs7CExltL+CAGlraGznKbvcr5i6O8d
fbluXN2QBZADoBuD7XG5j0dzNNAaz2QH8b1okxqB7QrvIeql6m9N3CVINAH/NtzOjl8y+UtZ7WHo
20dp9xi4QI95JkLodmyhLBx28hoi+9ojU5ma+APIGRAkzmtTpZ8EOmAd1Rlh4Ntko6RuRzikUbLO
0UpQEx3qCBG0Sgg53e35X7bMPWoQdnMtzF4QhpnxRq6wXJJ578iOo5lji7AhnrLqa4BW721z17uW
tL8CqoAKCPGBNXMmpiGGwhiGqhOUAEeEfF8LwYpXXLhtADwB+aHXFN/IXXe50BIaxeS4LNWp/V3+
FNL2WZ9GdBIPye/YST7lDnz/kWx3n0CIKuq+hhxOepL2wVbawDB+e7wL3uLyY2a7LnStFKpjU3WG
ZxFKbP1eUjfU3gH9Bv2pQvllnxSv4xc6Z4b6KO+t5rTyAdcBzAT/Ap4G5JhXwTzhkZlFNwCOUh34
uSnjbhTpObh3jfQtD2Vbb+5i/0Fu7iLzTpNgtzVhhd6H2o+weel+3P4SZQorZgeQL8FxyqjW0X41
OZyzoy5ohVHocME7xk8zpoRtqzXC34/CJnjSgkdk5hrhkBQPxb1859+pTvisP5Z38cv4mz4M2Zbf
JeNIQcqi1WWTc0ZW/MO08+Zfx9uG7KiFS6W2f/l1UVnJWR7ydUP9s4Fcv7aeE+XPH7XdlnAsZ/n7
ymzIS/amphc4TICFajP/7dFDJ6O7oTnKYzeREdv1Uz/uvZdgF2l7OM7iA4xFXf9CLRKxKu+++GJJ
e/mh/Rihc30Q9qO6k+v9aDxr+jGFwSz3xh26t4dAXevhuL4Ipp7Y//vSaSRn61ZHJbLReqJR02ht
HZJmKC40dS03PY33av7Jyak6BRvqN7P0guxLvWdUHQQXUBqVcI6pRDQvgYx4NaoTtKSqam2jqbbX
d7dX4hopOfX8EjeYoFZUstEzyxYiA0MitJoTFD+1e8HdptIWJsgWefThWAePAxyzjfgyBitDXpzX
M7uTrzybV21wpUarag1/9KUMXlNWPP9Pa2eCAGJ4JNT/nskzG2XdwcOajZqDCJUzGtGxNesDBO8r
T7ElJ0OS+x8zs81MEhUNyr7XHC3WDloX6xtjyH+WJDriSSYQetF85SJZuLem64M8FGsng3O9nDwJ
xr2Yko7mxPlHVN4HSGxHGkJlLhSfAahbYWWXLI1Qp1uDDAAvGRBbl/YyPUIyxdM1B+5iwNPvmtwd
QvfzJMfew0R8e0su3ZITOIDHMyHRde9tUPaBSE+RY5JVQsnNMnZZShfjbSsLWQ0K8KQLyFHj94jy
L8fkN8KkLi6rjg73dmp2Gy16SeIvKpQporrT2SggdUW733XwFxqI3/6I0n1hnepJzmJvKR9wvdm1
qNlNsjPLlS21eI3/BcpTbLSUqxnX0DNo5EhXnTSM7xBftl1getD6d+gw+LpsQx2/0Vxh47qQq4/f
Y/D0TXVIpI2ivHrWEQyYpdruZ+Qs2uYT2jQrG+I654zboPvJILNncLPO+03KYawVmPNVRwJorikI
a9pdWR3dLRSD390tMI5GewmeOsHcDuIbPG63V29xQ56Zn23IXuWpzXYnZOwTtMn8odsFYVEglhck
NrNZ8LIelJVBL21MUDIGGFwLHz0HdkO1ZnTGwKXlypDLU/wKt0hKxft/PzSQilzGPA0mBNDlvgTP
39YVUuFAZKDED9+M4b4zin0rPUpBuDKN1yBQlvHc2Mz7u4k3Vuagqg7M/Lu8vKPWKxtvarqXfqAj
r6q75E25Mz+F+b0LheTtgU5Oan7nndue3QDkN5UK3VNsxx8q1K1duW3+S1wDJxmrRr0L9rDpG85u
gAhmSrQ3cJTe8C3rj+100aCGNT4G1b2o7UsIRG8PammPkI4DTIj7mrDalwaL2iwghaeuWrhIVUV3
nr+Svrp+MpLvpXZMUo64lcTEpQEkueFGbicD2v3gQJpMNP2NktSKe1xaHAtoIp2UQHSv+p/HwjfT
AHZ8p0VQrRnuWuWYoWZ1e7IWx3JmZOaCBa0uLV+udKdn35lUiSUTJkPbyL7ftrO4KGd2ZtFtZZAZ
QYBAd9D3TSGhqQA+FdGwcm8tT5kxgbuQ3uZJe7kyYmki+tD2uqNoiDSpnyAglJS1J9XSzU+njWhZ
3F06eM5LI0hEtB7iDLozQGCafQHak78ZPRJuPOWyH7enbXF5zmzNnINMm7RaIoDgeNb9+FOknYCu
GalaC2aW3h70aP5N4k89hbMzKrUNvLV+oTt5Dm2ocqoqkRbXYtv3z1xySH3blvVye2QL1wfrxLMD
/0rX5rzabuZp6CGHqTsW8qb3puQXSMlJhzHXHyre1PRRBysWF7YgbcOILqE1wAGeAzDQxTMST+DY
KqX0LoW8h9vq9fagFpbrwsQsu2AEmZyKTaw7UqTaMOYJsG+q4z5J/nWjDcw5wHYIziAylEHFXe7B
eEQqMJIwVBS/qLX5BS21/QoedeEwXdiYbYqxFg3PKLFRR98YS2McpX6FAWFxvkj9qPSusahz6Iil
D22MHireJ9ZT9CyHV13n6aUKVWxHoKFur87SlgO8CEhB0w2RkO5y0mQvTbJq7HRHQPJ0107U/tII
KYdb+eJBSwL/AE3VygFetAkIkNZW4LaUky9tJiiEpCDqWSirfq2D3txEZoPILBlG1RrsVqMd8vYo
l5aNIf5jUb60CGe1LgGk1B0THG35EiJcHKxAxxZNcHLplmELMp2XJrq0T2DQlHRHHR877/MI8K8z
V47S0mmlbv2PjWnrnIUNlleVQlCruKSx+9lL9U/IbHa3Z2ppbRAtnB5VqGsBw7s00VZILA6ZwUxp
nrqXvVg/eEn2NUd4TW7k5FEHIre9bXJpw5PJgKmNYjzdZDOThEmR1Bmx4WjG2xCfiPqyMNzIWfTv
L0JaG+iaghAHVMY8zZkM0KiXUmBw3YKTElNI/eOWikiH1srKflucxX9MkUK/nMU41cpC0wQ2Q1V+
DtX2i9rL70Yg1ejqDRoCdX27vz2JS9uPq5eGV3I119C9FHmDPlZLw7GEO0F/FsXfFjfjbRuLo6Kw
NTUYcs/PaXUEI9KG1ssMp/Ah0yCf/FRlDQ8qjUyQ8jSGh9vmFodkTiUuBRIh8iSXk0iZZZQDt4bp
LUGkc0BGyfxej2+3jSxU0sDnkf2EJ0gBtqDPnJEx+CryN43hlO5g+909mvctXn3409dPqPC25t4y
QaCKTwXqODWawM0GgYJ0rOz0GAgvfRvZRYeeKFwKg9s9eChHuvG2ap7ENRDONYaNCw6wCqGPTIH9
qpG76+uyKuvBcFw/ATSl7P36Hg4VZEjRfkCqU68G8LKy9R/WwWARVFizIBaZZ1nKTjHpC1IMR+om
XVKjfhaENDm4pAhWqgRLK06rLP0X4OVkeAsvV5yEUqrFdP84wai/cvm86qVRoHQkiys7+W8kNXvk
/aVsg/8OHMQV+Z1UoAeXe5bhxIhLq83W+jpkv4TuoNUHN73XEyf00cfUeelaoAR/CBKgqswuq9OQ
7dRO3rRjvw8q05YKID3CvaWcwLxsc/1+qI5KeG+GPBzor0bPT6FJxr9LkH5toseq2VcCpD7E+ZAN
2KIT6ORQk2rb6a4NqYmWDxu0tG9v8aVbY6Kn+99Yp9+f3RpC2Nf92Bvs8Fayw4AusrUC0pIHp4RA
HWOKXkkRXFqooihnv3qmY/RPNVKwcfBqKukma1ac3MIrA24fCQdHalhX9NmDqS3k2lDQNXYU77s4
fJ8U6NBCKtLvtOrvVDPZ3Z646wYVDty5vVnoGhZ9odQ59gzzh+g9uLT0xke96hzDB6WdF7ZYbBIU
M+KtdR+EHfIVezc9+UiQ0JBby4hulD2kyjtlQLUxvye+37g0BiSfq2IbSx8DNHeut0mQYyle4vaL
2X6OXFRyomMETcPtsSw6j2neJtAbVbg5LVLfdJlXaInpxCez/4D+z/ZJJJ7UYxvdj6rTr+TRl1I4
xrm9WcjlG5Fu+QX22rrejFnyrlnvYuNv9EcYZj3rOTcLO6NPYQx2evSMGI2rrTXn/L2Q5qf8/Bvm
N4hPz8CEEaPx/FH00e35bMioBaELJ0G5egCTJ6vP3HMbBRplpFy6fmeI38WgfCn9Y+67trQK2154
VVLTAKVHUQXUvzEdpbPDWENqVAYRW6pj/R2l4BWZ/czzjY52l3ekuXpl2aejdzUFmKPaSFRAxuTS
HoIS6JF5uekkGrDnnfakjQ69+v0HiuJJZUN1WGUrT4rrpk6OzdSj/v9tzt8Ug44Ee+VlpqP1+7rS
71s4cvSk3QC71auDP1SbuoIKHDj5PfzKVbYGvF6KU87tz7Ze03thrXXYL6z8ThG+IgBkiCcRXWLN
X+OoWlxP4hMUD8i9kvm6nN9Q9VF0d0uO1SDZdBFurGobEzeExr2gP8lKsYnWkofLR/nM5syhx0qu
lApAE0dRduqhM5KNweSSZKeqhKTCe/4muX9u76Olm5m6BqEzXW6gxWbDhP2zUASzQ05XE7d1+lWk
0plFr7eNLK4b+RY42+COoYB0OZf0xEtqVpqGE4bJJpCPbhdvUVGt1WojeCsdb4vrRhzLUwdzVxG6
LyDXlna4J81PESZkXwzRfdRsicD20dB/i0pkKdOvtwe4dH+R2JYp+U0AHm2agLPDL0pZQwYfo2al
IHKd2HB7HxqLxtYM7UPp7ba1xTU7sza7LYu6jMJCY5voHPRc/qHKvwYi1dtGFuNnbklAzmicsDtm
O2OwkiiVBR+HJnxJGvSF9B9tdWq6V8/7GtdH5HMaAAJigI99CFMnkY49unOJCDuA8SO0Hoap5aMZ
6UbId6WSv9defSiDQ24e8u54+1sXD85U2KdRU+KFO2eu86SxhmekNR3J2/naLssOyQvExxrvCx+0
kfRSrfnfpRU/tzhz90aiemEICZoTBITs3ih8eClcLAjyBMbPMuq+dtw5t0e5ZnK2yRo3a8J4wOQQ
RTs4+6HTeu3jxwzYvhd3O1XQVo7SmsHp92e7GsVEc6zafjJ4594lVfApcn8V3osR6Ns0aI+3h7d0
cEnLEmlSN5m4Ay6taY2sVLBzAXzQeQOV95J57ARbB4KQ2RK83GskKNMKzS5Qk9ehhSmg3PRBXdqT
vHawZImECJtnZ3g/5Lw61oaJpm+1cpQW3N+Fpdk8xkKOFlyBpdj9VoulPQWYKKRt44iHqbAyjYvD
AvhjgTbGo/8N384WzWsRawtb30CplYKQH+5VGVErHY4+cS0ZsgTyMyffwIt1og2wJkd1ZitCztor
ChIvVLuC8ASebTROevZz3LbCR9TvIj/fRm+NYNc/YCULKvRD5Y1c3zUnpX8d9IMcraWKlzwBn0St
mMcmsfDfTz77pCJCBFBI4MhMkPZVx7dSelFNNO+/5UJyMrInxcu+KMr77a27uMBnRmdxSUQyTe9T
jKKxi970b0r92zr73QB3JLG8spumc3C1b/HHZMK5cEjaXE66iKh5GjQYE4NE3sQxJXchLtYazxa3
0ZmV2eloxgBJ4DHnxS7dQaEJ8XlgtjR8dJEdoAN7e/4WjTGYSaCIUtZczGCUijBOw4ocV/hh1rgy
9UdVvcvCWv1vaep0rmhqjBMQ/yoOgbRKaRPyLL35GoyOWf+6PY6lfTCBRAh14H5V520YpdG6NbA7
w4H6xNaKj16NbSv9goY89LDfb9uanMZ8GwDgnKYLjOdVP0ahdGEYijKJDnU3yqWdyZ/jUbDb54pc
Trxy9fytW9+wNqdDIDkYy0CADMShzZOSPYiZtFHDj1I4Sel3X9lH7qbU8DV+fB/G/jYvpV0sjnd9
XO7gg0JN5r2vuo1YnUz/i9Entms9ut2zn+1ad4MOQtCjwRvcR8WdJJ4mVP1Y3dH0dIIax4QvPnsB
cU/TmJ0KQBLTT3DGNIMtJC8GsoLysL09swsXEUiPf2Z2njiEacUN6LwyHETIX7r6YOrCBlQXEN17
sKTdqZbW8q9L+9KkAX9qXKMKNc8qdxZ6thGJeycxwk2Yig+mkJ9uD2rpiLElQWJPOhQQX196DXiK
m4HGeMOJMhVhwVi2NqgvyraY8HDOPc9YuYauu99JKdKDQuqVdB/Z15mb8qFeUTrZJcnb75TGhpw+
0e8j/6g3J3E8tX206Zy6gs3mTqQYP8IHBjyCOuJg12sNW0vHcmLeBt81NcDPtZ0iVRn9biA696rB
1vsP1X2hiQ1F66cSOerb87wEQaYGQefGhHKkN3h+J1rGkLGevBvJG5KMKY6+fxiN48Dg0F0HCs+d
EG2jBnVdux/5T1hJw1ete135kMnQ/Mief8hsASwT4XTJLExHKI56HRyFYqcz8OElg7nCOvCATcM/
rrIpCe1/0zM3rJVlltIFF1Mxu0MKqe9jJE5Nx4+/Zca+qppTi2C1oO0NzW675wkoOf7OUb9NslO/
VrdbesBMWDsg/uRj2PqzlTCbuBWytjZhuaHxqZT3TTJ+VimG1vHnUHmU3QcZtePwZ5380RSkwU/D
zxF6JY0kf/ghBsOmz21JqexS1qgEVLYk/6o/ks+9seJcl7YMiXHwO+RyReBRs7PZqKhaekVlOq71
lSeUl7jbFrS8CYe5NiAnrEZoMN+jfOs/KVa6yd3jMG4Bm26ltTlbcESQqxP08g/wUn325ms9KQny
TuLNh4YjDF3xGhHZQk/rX/r2SbdouiP/LtpZfOZ7SpbrlWY6tXlojK11FOpnSXuY2iaL51xX7aK6
D9bQjQtHYeKM/8fobCN2TVAVbqqajpW+ataPKSdfK/uV8zbNzey8Tcy4vFBA69H3Ms3t2cjYJW1u
ZgJeRgyLrZ5AKQXXcrHXy+wtrV1j0/p9uO/BWlFq6cMjvAvlgxg25rMO1aEt5dZ/SJfhgcFUsaBo
zc25zyu5SBOpZjVr4UEqDu6ToN3H5ESTl9tDXwhFSOyAM4HamgL5vGuzqotQLSKmNyIfIRLzy9E9
vOPkgL3Ro/S24tmWVvPc3PQ5ZxM9IOLtVqVCsiV4qOXveQCjbbTixteGNDuSlhDlzTgwpLAhnZrZ
Zr5HeduWi53xKfwPsTY9UiwTuka8fOekkSZaxFGjZpaT0BETSa9Ko9u58LWR1zbEEvj+wtLMJap0
cWdRmtIEKufvMYDZIbbTUj1U7t7oEFK3bKP4XjU847b1GpJs0c1BUQx5NLIblJRmxSQpUyqrCQrL
kQ/qeIiip9h4SdHdUuTHSLIolZy05qW27nLlVYAqJnxT6BVqVuKShTjo76ueRCTsliDaLzePOqhK
UGmV5bS0pdV0FI5o4pmlt6nMlezJQtRBZQ4EztQ6r4P7vrSUZnJQh6Nggd5Nt5r3aUgauw5PUvBs
dl9uH8ClE/F/pq7oMFLo1nqr9VwnEZFSp8eOridqmLeNLER0+DWZiIbmBtqb5giSzA3CQQjZPEH8
udC2abzRmq9SxdMjePC6U0zRNDh1yTdDoFJewDp9dJsDYI9aOK4xg16vIukNidCSH1wk8yRHDKqk
bnVOTJyLH5lUfBVCBZpJo9vHSrX24F7IKdCkRLMMyUU4lABkX66kWEhgczqJlZS0DU3UeTkFdBqP
ATPIN0O8F201392e7eslxSawXt6qCP/Kunxps4tIM/d16Do14bBX7xvZ33QrVfnlgZ0ZmV33VS0P
IioprlPFf8LwxdqnqQ1ji34qx5+CIm7Tce0Ffu1X4YmDrpLmR/LlEOZfDotesEF0yd47vgJYy/3I
At0pPfXQ+r/i9BMl9H8/i9Oq0bcNPR16eJfmWjX36VsMLUekqWEY74pJfmCldWJxFs+NzJxqpdDI
Vyq+5ahas5OUT4hIVIZly7V8SMPn3nrX3V+DkK+c+YVIiqnkvgCdjXYcb8fLsaXcx1U0cga61Mnk
8M61ii18f3Z5aiZEg7HvfCh6vQDS6pULeKEZ49L0bFqtJKstUygtp6Qu1Udvzz3yTccepVHbDQ/p
1vxlwfdotnsj2wnamvXryudknb41Kq2Me+6HDBVetdif5ltKGzvtfoeALx4U+ZiO3GYjic6N4nlv
1aoUz9LmJatKanoisL7i5AmLRGm9lLtDf9M6dcflIeu7ljyjJH+sqkQvdOSgUAl3Fvx/FJQJKy/X
F37+JtPNmr1rwhQX8P4ItEMhfu1ca1+W/sYs966Kb5DMTenytBzsXnkw+pHXlFZthmArNr/Ecm/E
JIUgUakOxlpL3bTMlxHv9IVQYNGKBr+dOHnps0DMlJTI0/3RclJdf/IF37PL0luJLa9vUWxAsQ+9
A13MVwTNmRTXFZIWlmPB11fRGxr2L1XW2gVPyVViq8UFJkkwlSDo4TVmEQrNaJkJmSX7ulI2kXTi
AeYBGzPNzK7k1A7pNVKERzE6BIi1CHK/MfUDeo3AxqNdZSLzYb56wxqV3sJdB/JesWikp88DsNbl
LKtx6atG4HL7KHtdu3fJmEnyKajqFV+5Zmfmmhu5rMZCJF4RGvWhCtIjrRJ3Ki+lcAVQu7htzgY0
C4wCKUtyq+LW0dvou+lHcNDCwnjb8S9tGwgbJhwy8sdXTU2x2qsTKMZ1DM23U+IC2jyU9F2sZNtv
V3DdS1f1ua2ZI6Z5ShLaJOWq7g6G+q1IngttxcTSxpzoIQxiAfJY85RkULmxa9UMx+9BumytEC2T
/t5VTpJypxv723M3zf/8WIPaxRJAdbTNZuujFymQ6rFyHeRFP3FxbYDwbgVf+K2Tji1N+ZPc/Sy7
lWh5xeicTaQO6iDXUSpymiEFfEee0LovRV4FUHfVY5zYg2FtfNlfC0gWFw+2a5jY4VqDtP/ydDVq
miehyGC99E8evZrqr0L4LwHCxKj9PxuzE5y4lSeoYek6GqIAyZ18KncqiqTDtzB6gK0k87S1UH2K
Dq+W8Mzi7CwrSg2PjIxF3e0f2xrpDsMWTUTB+gcve8nJAcL8o0uf+i7Zl7J/vL2BFhJ/vBIgyJOh
J5vK8bMdlCV6Pg4J5k1qFLak74bkRy59RyrFyj9LydGqFVtU7Di6iwZlm/6HK+PM+t947exaGsep
Sp7XLsAFyS7AI2i9cTS6bfLAu2bFaS5uWzq9AO9bOiQbMzz4wOnRGo2zH3Bfb4y62vaBZmyy1j20
7a7/Wk+i69JhZX6XXLU2/WkAtXzz/EqousIy80RieYN6kyUH0maRcOzHbQy9q1p8rc09WoyB9y0A
l74Ps01RvDfSKrn6kiM//4zZLhPFDCxgx2dEjQLbKvJKn8d85+2GvXbot7BfuFTuof8omBVhZZGX
PCJSakBfwTxOd/Xlua3MwOuzAI84hMc6+oCFFhScnSOpWUmbTFtrs1zc0n+ZUo0p2iGJcmkPMXJY
6UQWmjr4pteTt1Y9oUyuuvomSz/VdYDsL7G3iFwpyW1RPaVratuLI6aVS6Z5A/qpOblAmg+hKIx4
SFouNlK4t/IDsGS32MryJ3NNVGrJLU59Y/8zNouETASlOk2ajI1vExK9fIDQ9794qXMjkxc7O6hm
PA5eIuB7uaPdstxG8rdYgcRLeg/cZCN13jGht8duunGPRHvax2vnaFq0uZtk8zCfokGoML/p3Eap
Yj8xXCckGRSrG9AMW1C6QEDIYCT3dbtv4h9m/pAG1lEO9obw5fZBXvIeZ/bnlx78QnR8xLoLc/ou
rnhO9PFLsRnEfa61n0VeU8EqWnjpzFKZ5ugAfAHVOFvYQQxDoZUtzk2nH5LI0eSfY/leuvdiFh9c
tcN1Gdso3kj1j8ILd9D1POjWaipw6QlHEoD7lgZMUtOzG1GuxTqHxUzAbYJVHj77zcksoDyA8sSr
oZvpW9ugK65QQifLpM+3Z33pwW5yGZOSo2Wap8VsDvymq8pIVoX/x9l57biNbd36iQgwh1uKkipK
rrJdDjdEu20z58yn/7/lc7BRoggRbgM2Gl1ATa480xhD7DszTbwwOmT6a79Pzk7iovigbrVMi1dg
sc8wCOMT4AdU65YR6+hbWZqkqnRqLHnXVtKe9oBuQvylQSbxaJW/ZWfYaZvbe2WWL8yKG+Xd+VIy
RS+ZPulUpB9H+J3RCUosZN/hH0zhuBp3eFuNV4dbJHbrE0wbDtVWtHuu0nNKGIXaXHY++g8ok0Yu
rfTZvG9tWjHd9rHToULaIvFYeRJh5RWS6NDzwRm6uEsi9vpo15icJOjgtF0cQsgZGI+AHO9vb5+V
e9jGqwEICD+fCTL1clbbohvMWOLV6wv73iYQtKPHLLPvbDPaKdoXCyKh2wZXut3hGAWBDQQWIkXk
ni4tlvHYVJOuck9KJHZJlcM+QQ/7aN5HdgbS4AVpmB0si3ulgAbDgleNLh2dIBm/04vVr3nwUQ0+
a1tP8Eo1ge9CNgCmYibjCh0SBkakanksnfoU8mdpb+T8fYo1bg4iFSV3kRI7Bs1RzQYExf++qn9p
fbEOhhIEXdOF0sny58xtGlozjJOJfHlvwO2w1Vi2uuogNMl30N8D5eHlGkRprcL4WmIN1vwwZltn
3d2kocTX0e6bllANK5uZxZXLGpQDnK7kSkVOYhGc5G0ndaynRAV7otFFRTnp7LSHwj/n6LTTcwyT
FamJEAKl4lGtznn2WIwbb9TqwE3BjYM+Fln/xTQjip52UpRLp9E82lV7sKrIsyiCcZpr7Sf81xu7
fcXzgB4H6nuYeGDX1RexQ2NCyjcilIvShil7TklKOpKU3OutYgs8vHpPKUwuGi+cY5Isl4vajrIf
JEGDLSLsHXv5Tgrl8b4PE6rvafEcOID/krQwHoYinHahYm69hKuzS/aW2IHaKSn/yy+QpjCdulCW
Tj4710mJdUOS8I8daOm4/RamXzaukrWXCGso1EHKT9f/4iqZnWEa/YzVbLJHP0685rdu7ozWOEOi
aRmJS4Aqb9VPhCu+fP3e21ysaAJLQacp2Mxq15xLt9x3dL6kP/zd7cGtzSXCHoJVjhKYvhzbUPd9
KxmOdKpN/1teFYcyhTEHhH36nfZvvQ02KAPW7FHeo+hN8Mdjt4j9ikRRuyxh7TprF7fRUTo3R6VT
d3L1aczubo9t7SZ4b2uxT5Iokv1C7JNhnN2oo3946zpde0DfW1ic8wqZ4rwtJ+n0Frbq3kTaV9oL
cbbb41jxeG0hDiv4gHG+lrT2Zm22SubgepmV+Tzad8H4yfbvywpSSKXiAdmHL7cNrg6LvhogSySP
SeteHjADzcBGlGFP+QyXtOQgzgu3riYf5S1FjbWLixIhjeRwH2hQl19aqjqlVPMMJ6803gbzKbe+
hltgndUX972NxVGqUnZjTbrx5ENf5++bt9m+s1DA8u9z1/Ii7Zfzy7YPt2dwY1zWYpuPdpv6c49N
R/2ddr9t51z2326bWL2I341reQ2amkQmw2R7a9xBcvqowH+mnWT/jixn/Sv4MtdbZFBrBwpUF02X
dMgAe1rkD5xqaKPOloOzlQ6yN2vG5M55vqXbt7b7yPpB40/Arl4hrKvGL31Fo2SOcBNkafve+dHX
ClSLzsY2XyvJ2cC4abYkc0vPwWI8dhm2th2Z1KaczktATUTzP9UDkP58oB24RGvxOXQOM1f+pJDF
9Z/M+Fs2v26s49pV//4rFmfAKEJnlkKLFo/sVweu9qH9WjufCQbo3h1duAllqHVRfz2N0c5Xn/gS
qXuak62OurVpF8w3ECmbKg1Qi2OSypD8DeronyAHcMuENrP4uZodt0/ajftsLS9EmuR/ppaPgBnM
dpbaMyV0BDRs3UUW2X7IzfgOhNZ5cHqyM69JDq2frTwb+mu9JYG2to/hUBUQfkFMvQwtm7hsjDwn
Gmnk50kKwf5unM2VJeWYiC4W0cPCc3d5rfWmVVj2nAfnxoG7Iwo4nrxAyfewIsBqtlwysTIXvgJa
GoISVsjZw0SxzBwHUxprVW+FKJNSzvREuVNH4x1pm+iptA7VsPGGb9j7czG9C5Grac6HtsCeEuUo
M3wPVRS6prPTvEHo79X5Q70lC3Y1n4zQIufE+ByUiPXFEemUNigGXw/OfZPuq1y/q4djmrxUjv7Z
l7zb5/HqHAhb9AcIpaI/rc+Xa5dV5f+3RbcFJfFjBatHa0nHzWL1lqFFoGKPWRfEiR2cO/9DNWiQ
DCGJk6lutYUkXTVEEKKyNwSZ69IQeZsaPzo4j73mxaAObP1DPDv3hfrj9tRdH2wxdw4LxLUt0z0u
Dt67nZHGMrxnQxie4YyoB1QU4skj9Pf0rHgYtegxTelhQd4ScAB7RC6+b451bW++/4LFWAXQtOjG
JDxT+B395F7qHxozurf1zEuaZNenmacEv24Pe21+Ic2wFAIvkurLeoallU2qOVl4lgm5gAPrCPWZ
/v1mTWzdjgXlJI05nAXx83ez2zeAGY2xDM96eicHvwRiHdRx+Ne8aywiQev/zCwur7gCDme2mOmD
aV9G0PYnhjskza6p5G2Y87UbI8yJtkLKzmRYl/iiskJ8iNgEc+20U7jDvsXR4PqI3Nr93vg8SV+T
WNk44+K+WN6YtpBVB+oMxZK12KdV2fZjqAwh9Gs0iD8FbM5nP/osqcdwa3OIX3VlSiwXeHHRDSc2
7LtFS7Q50vpiDM9BEPPSmZ3Jsx5sPQHX8jpiFumhpvUNxx13+tIMPDdmncDkdFaM2DWLf3pkocOE
5pLpXyR1Zj3aqdl4RJ6XnEg13LVzvYN8aScnn2rzNYf7eJAK4AWaR0vD8fbxWJ0BKJIIJtC2pr3z
8tNMaUyjWJnDcwKXTJKC5NzwoNYMAIjSZdhW4EZfZny6IdH7oXBYzdTgiFds2XBC8fb2MNammE5t
kZ+FkhinYRlO+hHpiNYOzwJwNIcZZJjK3mrP5Dtd6+5XaX2yFc+M3qQshRDPHXWvnNykvJeV32Ga
cr3/h2YiqqjvP2kxtX3bGZU9MfK+z/SzXRrKveYP328PfO2EkkIlkcr4AGw6Cythn/cROXru1CSk
mxvS8TvkRGLtBWGexMVN3YI2XqNQxLjeWRQr/u7QAKFuk1Dzw7OWPMn2iAsFSpYEiMhTV6lJl9yz
PsVeimKV1dmPihYex5bmo0fJ/tkiL2hMP0r1Wxh8GkYgK8c+9joDFoow2rHDOT0fbs/QynVy8bmL
RyfOhqEPTImdUUFrI3sxjTMdmGUn/VKkFbi9Yn/b4Io/dGFw8RIkWdDImc78UBr4EDq+18iPjh96
UrGx9ivPKYYQICJTDT54SZiiDY0ahV0Cw7z8repbV889TZnYy16mwaBufDPmr7eHdk2VI9aejSbY
gEUT+CJ01s06j+sijc5a/VWxuZWUFoHdUD2qUrGTfOce5o29I433ZvRZl6Rd136YVSr6wxZBwsq1
QsM7ahAQZ4vu7cUmbKJaboqAsY+WEsJQNMFGlJV/jXMXw31nZbF32lye8hZG7HMff9ePsXHswrc2
38OUd3te11YS+C7W6OgFvL9woaMOr61FWvfczvS7n4rgwe9zOJn6H3kWug7Imx2e4W2ba+fivc3F
2+ebfiRlEjadu+EF+M9e3wfdcxEaOzhD/94U/WTAsNARABS2cFrMaorwoYv4rLS7Xsg/7VuqGvoH
v32WNgPYP9jqxaNOSxmQULCKVHOWj3rf9wrg0BZrmbyXUH7oY1FTGD5J5dEPlOeoR0gFWRzzRQoP
VXK0a3rEnejTGDPlw3Cq+l+DpP2b/dCf0G+vx3+Q66miLx0FipGHO27uQ/POAv3f3sfq91jfIiFY
uz8QyGS+8IFwrhb3R2TO3SzFVXyO5vZIAp0OFDN7yhRokLYqf2unCGIBxOmgUwUBsVgYv42SVHLS
+KxGP0lMxVvpvbV9bVLqoafmT0C/+P1NFU2Gk7AUDk6V1M/38fxcpU9QY7s0Ew3tQE/5X0tWcIoI
uIEdUtfCE1g8iLHVwCsCv/c5N2me1no3jh9I4WycntWZe2dl4dLp+KfkkgdmzowdN2vtn2T4tjQC
VqfvnZHFJcek5abidPFZLn6P2bPheEr+Jtt3oYnoXvEt3sKhrcQwMG/Jf8rAQtp0MShl0Cb8KKZO
CbwweUplpMx1+B/yLbqztS3+3tBiYO1oNOhTYEi1PspGs1cs3v9zZDWHXPdu3z2rpkhf47CIZM+y
yQi81BhJc8NpamtP7V+djgKRtHPqt1jaCDWvAQzkJEjIM3FCIIxE3aVnJCeOhdAHfr4aGB+yKb+z
a9kVVNV+Mu0Tf/Y0A868nS19jqKtDsmVtcO2IE/EJxDsV5e29VQfUknFdq+9luVdDtMpV/qW3NfK
bF5YWdxNZjBKDjnH8NzZSuGWtIyZ8ZOG+tQ4m6+Jfn977a5zwAK2y3AEWSy4AWdhblIjHbHFMDp3
sSo/+klaeXJqTTuUvrt9IKfp3hiG+TgqVenWpeU/Wk0UP4em5R/oes8pjxTF2zQQNbVWF23srJXT
CYc3aUruaBF4LC6axgwUH1cY98sJjg2QX3g6frZ65o4ZoDjN95Sm/Y422j+3J0Us5OJ5U//QY/B4
U5dZtkqaEuJk+shjOozlpyTJPubQ4mjalhe7FlhoxG2iQ5tSsrZMJBpqE7SxlaRn5Pem45Q5ldvN
MVIlwQnVWl1tAxy+woWUu8PzLLcEc1aGidgEZ+j/0ZssX8EeJfmsyvr0XENQmow789uMztXtqVzZ
zdgAewMoBRKFZVwey3nk+/Rin+vaTvYsnfzc2IpD40sefrWUpvoQ6NkWn8LSKOkUeogEpyIlZJ6q
xSURmrKfRcBxz4Pa0w53tIKTQStJZVrHWNtq1BY39vvNIozRpg1bNSA/0SB2eStoUmjOrYaxQP5W
duNBViRXLRGLA3Vvnx3L65VvXe0Nmez6lrJLzA1A3nIVhX0DImAkdoWY71IVbTR9Z8xrPz1rfuqS
fRsp9ibGfzEiUOEsI6yhyxJsRrLWSWi8PNdG45rGl7FuXWlT6WV1KO+sLN6sYM54qZMoO0/kmwfm
rxCYYhgib+/JqxBLTBl/6eAUoQDLd7lkoz408dAq6TlJlENjo0wRIraXfNL9O+XBUo6ykd8rmX3Q
pdYNnQbOH/Sk/vJgiG8Q5LW4bQKUuqwBURgJMjtl2Yo2fIX1huQVO8U/KOm+kLcq6FeJ6T/WxMNJ
dyh1vmVxy0rUUNZq1i+boR0uvR63gzSRKHOlBOtNMt5HzuhW+OozrLZl+DuDhO/2tK+dStJU4qxo
MKosY2m4nP2qhqz6LHO37uyB5ybAbdhPFnApv2x8Ny3G6O620SsAOSNHs5OAiOQjYKhlehWs6OwP
NlYN8NqS/72Y79Sx+JaqO2cA/QvR6uDB96U5P2Qj85B4jIGucNkbG5mEq9GLQhjNBELJwyb2ED9/
l9KRu8JPQ3q/XmxNkveyL+9MhF528zQHJG4MaLKKrDneHrw4LxdXEzbRNyaTTXcj5caFsykZoTQm
mhO9FO0Uek2oKvSpqvP+tpXrzSXMwAPEO4LK91VZXK8FZQeS7i9Au9vhV1tWO21SDnkbHczS8Ybh
S9U+hlEPUxcCfqc2bTdup6vUJJw5F1+wuPBHOkSMobWjFzMFy5560vTYJ0+GXn4jj971ikthIh0z
6ND/HfcS8X7+0JXQoZhuqz5L/h394trWN129C3/Ccd48/BaUW5d94uUs9VbWseBDphT3UREPxyRV
lAfNB7hWBbXmznGj0CSGDkAyGOZzUhat1zaRepARtPmgh7ZAbLXt8DC3CmqLiZ/upBItE5ln1Cuz
9i009B9Sh9ga6u3xPgxJEt1e2qXHKyDsfD+VCS4NKPsWmxYNnyqdzLR9Rra52+e6bKK5aI/HeIwD
L0P6Z8sbXTVIgwUy5PTWs28uT4kxh6EktVX7HAYnPc9e7fZVrRABqV/7enSt/ns9KPdSPhz9L839
ED52xg+urzm0Np6IP/mS90dHjByksEPFltoFd8flhwROj9pe0bTPMBvfB8pDO3yBwxzxryrcBUG0
1ytIf/xHp7fcSoLSuv8QhHv/Q9r9CIz+UAbPuW7eFfU3wDQh/yOgMb1vztObKSnHYYt87M9Bvvpa
JFv4GDx42AYuv3aMyGW16dg+k+p4GAvX6XSIFS13StEBbD8FSYck0i+TJm7Spg9aPu+b1vCgW87M
+6F8yGpBe3oKG2OXw3BnOB+NaRT8ahuF8z+R4PI76f3902KBw7ukHZfruoV9Lu2eUysrZ7cejPIl
V4SWkjqHHV0QgRzpXlqbqeN2gRU+qlMa+W41ousmR9TIbEBaEBvpSCF/qkraEl2z0+2HuPLHfN9l
tXKKkw7QUuXHOX0Nkp39O8cB7aBl0MX/VpUxBLBo1uXziKP9PUxqmaSmWsejp+etPR9yLdGoLc7Z
Fl2LuIGuRk4eiNeeHndAQZcrpOsRxBQG2bgGJrXSjzyj/50r3xEFBP/8ZP9t5zFvDW89rQLw2xJf
LNlhTGWEQzIspOcg8p+z1Gdj1A+WMT8m0rOetLj7vvLlL+8KTFIdUnDRLA0S0cVjE86BVlNAk57N
+IHS2v3QPo9ENZH++W/tkGYAooBKB3cSgeHlTHajAyvqhEsvzUjw2vVdXT3AZL/vy2nDd1i6o+JN
eW9pUfDKyiGvm9QMTgiT71Rpll1paH9Krb1RPhG36MXeWNhZnN60qfqAAgR29O4JP80r8+DRCDKg
YfG/af23WWmGJXwwwaaDcwTFxeUE9lqhdWHHBIap/zC8atXe756T7DteCy/ixq642vcLY4voSFIK
S6dExdjy6MGG3Rn2V7fMDJBvdEY0swt11+39sTKb74e3zEaZQTdDQYJFPfsYJWTDbd+bAZGCkAqD
37dtXT1Xl6NbAqN6s5P0pHSCk0wBORp2ev+U4z1P5kYeZGUnXoxpsUPGqLF6PcXOXHyjBAuzpHpQ
ysPtwVw1ii42xvIE4x+Oep5gZZC+RKb9pfezt9xXH9VP6Uule1IQvao5OAlj7pAo2cByL33VpfFF
7DcXpaPVis+utD47w68p+0v/+8/vF+1ogE/wxv4QFb3zv83C94dsloJT6oCvHRUj+tiZ6rALlLo8
9FVZnKpu3MoYrq0byE9KxzQfwda1uKv6TJqnIWrD05DKgxvTb/mQWVPOMyNvmVqmysT4CM6Fw0J8
TmXj8lSjChfh6DbhqdWrWNoDIMZDK5qMLjgChA9pkwU1rEpVMR6ruer2vhz0W8w5K8dBRABodAGO
0MFHXn5DlnK1BFOUnIJhiL5qkUMXaecPe2Vspd1U1s1G0esqgcag0YJCAhR1CZByy8p8YaXOPDpt
chp71DtUH8Yj0ljIrAT1sE/mBP1nf9eZ0UmF+2TjtIi1W9zaMFvBR0QuAZG3JQlA1Uy6MRtKcoLV
L32LnUI+TlqFiIWjJbsxLRUAvYq0rxzpa6sMg1dVRbDxQK1crrim5LrIkMLdvazDtFYZq9KoJafC
6avsMM6z8bHpa5otbCcsqkNo6nK60/Iqjzw/SsKtLu81+7xdsGbzGaBvFuvdWn4umfkcn+RJQ3oi
rtKj0TX9Z1kNyl1CzPkoh1J7RJle3WrFXtlqdEhTvxNepM4GuNxq1SxPStJ1GXSwSnAuIFI5Om2N
MHxhH/q60o+3V3vNHJEchwsAKrSbi9M1xZ3aWHWVn4I5h3mEEK3Iuh1Cujt60LcElK7yU2xrcDZI
GrE+AnIj5v3dXZX3sl0P4Vyc1Nb2rKBzh9S896PoLlGfEUPeQc6AZrXbKeYuU6SzTl2xybTHDjH3
28NeWWCoqQ3+UCPA71/MctKEbaibVXmqyJqUFsDTsDg6if1Q1mO3i+PuVZWi/W2bVyUeRv8HagxE
XxCbLjNjsYh2G7WrTnVh3/XBP1L1UmVfLP/soLtFddiI27to+hioW9yzK7c13aEW2VSVlb5yjOyp
AJqo5NVJ0fPfrRXsY2MAfRRviWev2aFqLvLh8F3QXHG5vEPiJ71vO+UpSbgh9TQzXfPNTw1zY/XE
71ncUETQArjNEdGAb13aiSkuIllVVKepifZZDdqQXJMxRAc9/aQZH24v28r7bRO1g4dD9IvisDhB
7/ZsEHW+BOaO9A4KkS+KlOfHACKqDUdobUiktBDFFVUL3P9LKwU9n77lRPWp1Hbcznf2pByrOHju
m8+DvNWGtXIO2YFCeY7nVDzjC2tsVMkZkCc9IfqHmIkEdPJh6gie2rNxzPZm+d2fn3IUpDLre+xs
bcfrsRJGAZSlgCGOwrKZWJaHYjK1uDylPTi74LusBeTV7nkMPCfS3L9dvktjYs++W74uKaQpKZPy
lLcwq9c0vG6xQ4jJutyNGoxkJLt1ABbEpYsrNLHNAT5lOzkpcrofIdxIwATEjf+UWeUGsOX6gF2a
WoSiHXI+gmQ7OZWwMkeo+Lwm6VYLyZaNhb8q1bFUQ7GVgpXJAUD2ZZRCKZvZnlm07dvtxVnZCRdT
t1gc6gRDVspOcsqCyp2L+yplJ9iPslbsZnuDNWrL1mLPk8s18shimeSXwjwY41v7A/GuXZpt4W1W
wo3LVRJf8m7LGdSzyzjDEsCXYt6NgO+dlOTVpIUfw7D2SuljFj8NKQK69AUNypb3sjpSnjf6+uhw
07TFCjqt34XkldmQQ77Lg/pL3AwHeQrdNPCRD/h8ew2v/XMSMjwr7DuCbzBEl6NtrWk2RzlJT2mF
8tFzVx71xGuNOyl59psXXf5529zKK3phT1883ercpE6dADhog71cPGYhEqaoS007iA+DGk66pnUd
EoLluKUwuTav5J7oEBKzChLicqRJPdnarNEEXI+SF7mBfrJtslz5v8kWevKqeQHEj0hz/c/UYrOG
SWXpdYGpcf6CCO2s+K6q9ge/QIDxrkimo2Z5wTxAu4fKOMpykX8wm9FtkGS7Pd2rq/vuQxarC9t6
FaDllZ704KvyqM9f4YeBK6P7lP0r5xuR8pYt8fN358ZPcRsGu0xPVnDMEZglhahLh6pys5/Quhn9
FhT7qoT2Z5ZFXz0FbuACS+oTgQv3FatLT7N0mA8NqhvSj4yGpWy+U+ZXqfupPfTzc2Si+JV5c72f
uoO5lbRaCfU4oRwfiPk5RWysy1HXkpRkVptmsPfWmuISFY6Bm8ew7O6CuFdERsKqWkoEXfE7I+WL
QIEs09pXIRr7H65j+sDxL0TsdYVDaeJxbOWqSE+G3hzk7E5le0/pY1acx3Tc2Fhrz8x7W4tLspJj
M7B4Z09kyoPmcyp9kJyNrPy1k8/MwiBPSZZXkTjycmYTzSy7ruFmcpLBQ2uPONULbXhXoHkZv9nx
VqZizR7UZ8wfrOWQUi0cAbOV9Tnvq/Tkz8+BUCT6ZZr3Qf84md8H5+72uVx9ZGBDtqDC1OhXXUYw
URjZxSRLGGveptjNUNmDCyXuR5gdFVeW3Dwwd1Jl7NX532krp7U2UiiTNAoeCIyTP72c2UKr8yjs
k+wkoTeaZeGzFBwyC12fLtlJ9h6Nu9ujXbMnogrqvTxrxjIdWQeaFo3KCPYskh8M6VGppZ3vvwa6
Z+WA2DsoAG4bXLuKoDIQ54CphZ75coB62stVl+nZKXFLM3Zb/+XXFPLfb0HzKdC2GgjWhmcL3mL2
DoHGErU0Wt0M+NrJuId8NwD9bwaglPOdERES5x+L0N+Iaa7qyqwdiTJUIWGcAlu0hLFbaaAodSPl
p3mmtkwmqyu001R91rrHVvvUO8NLavvPYBdLQ9vTyL5TnwIqgTQ5lXMPXszw5uhfKXrovtye9yt2
nz8fRkqYEwSkCuTd5cQ7QYlWsJ8WJzuP76PeeKzb6ofmlD8NOiJhqBrYcAYQQL2Rj5Wk7moiltAN
QtwrVDUPfm3u5Hr+IMVHkqEb37by/usIC0NNwtcJgfjLb9PMetDMUSpOlvlr9KfzrMauDZ9wMXuB
9JqDJq9fzDnxuj50R/9Ot7udRJpS6u9nf3RnEqW3P0jYWwQeQFlJqBBCib6TxffEWa370hBkJ9/2
d4YO1ku38udoiFWvDD7etrU69ne2Ftd13eey6c+6eJs9qTtSxtpVTHyTepm1RSO5Na7F4cuCKLXJ
e/E0aOFeA9mmfpTk9pAPG9HU2tPL9gcFY+Ns8QAvHI6Y5IJdOFxj9QA7eaKXVJEL5ICgBUjkXZfI
Xphqhxn8jZVtYXdX3j9sowpFnxZ55WVKGdDpFGd9lJ0CpDmLyLpPpvqzs0kxctXDIg6UEC0lUQ9h
MvfL5aZVkl6yGr/JThrdrXUz7uVoeOqCj531Iw0crzXd2dS9wY/ugmb4R9c/p5vKK+LMLvcpNDSy
aAgFxbcUgaq6WptnP+d6M/V0p9oFgjCO+ev2Bl17EHGjBEUjjQ0mtfjLgdIlkIRGzUCj/LedBvdZ
mO2N0fw55eODQcudFVk7I8ifjMF4tmWv6Ubv9hesbVseRB5FeqH0K147tewNvUqrDAgO1loaFeCf
DwASNMG0cX+vbR72LET+ArpHTeJyrGqusVhDKzobZMW1O0eCMdFR94qP2PrtUa2a+vNKIORHemNR
K25oWTdBiglT+X4MNDzCpnmKCGr/kyGxgmi7QVm3GBNBXdVG1sD6aTq8h5+jgRbJZKOwsjYaOvnp
VgOvCq/WInjUgPRkhYMjIUFgtu8t9edQF7JrtuZW68rapheVK/KhtGLSRHu5RH5WlHLp40HU0kAy
46WIxo0JW/FRDHGqga3KSEXoiw1v9L3tjFWRn+q5L1CkHVsS9j5Z/mMpTa1/H0oaYaPkT07sSZSa
jjxUcrb/6+1BypK8NkIAolq0+Ag4Kac6bPuc9hSkRZ0DDd0O8nW3jazlK2GVor6JsrvN4Vosm1Pa
mR5nVXFKmtqDaBZG7BFq+alo9nV83zq7sYfVZO/rd2XyVkcPEkSEtz9hxUUzVMjGdZU2R1VejrMv
UpAGWpKf6KwxD1YU+vuaVnrIHEFK2Fp5qE1EJmat3EqWrl3g0EMBshIN+7R7Ls5FFo2FGvLPiUek
/KeS2wFR2VHfQTg83EetLRZXiY/lFCH8nlXmbnCo/kZKnL2AAJJ2qZY3h7+fDGpjqE6g0UhDzMLx
GNGXSUs4tU+VlNiPdeEo+wYX5UEtK/khqJxgXw/l5Bl6KL/etrxyfmmyFTrFJOJZD/HzdykCOZx6
2CXz8iQZ88Ev+7s83k2VfLxtZcXZIdMvmleYcAK5xXaTnXAe27koTp2/r6p/1P7uy2D83sycrZmh
YxkxC+488g+LlaXSNjaFXDONZcIqpjFe3CjfD7N2LvrZ8MgHbIFSV+4M8v44HCLS4NQuPJ45C8cs
T4oSdn7tQcmBOUJNklrPhaZ4RnrXH2UY5m9P5trhfW9z2SGWl1oLLQO1tnb4aAfPkfy9t1+7VL7P
8pHdedaRu2vUDzMNcln+qQ6KY7mVkl25jEW5QyAJ4EXlNr7cNo7iSzW4vpIQZ95J4/em2HIlxT23
8HFg3wbwS1GRp3953cu0QSR5NVBQTO6UeC/THVwSv+37/m1I35Spc4P0U5rst1SLVpwOWlh5lkkg
cQ0vUU79ZI6+rxHIdana7DO9/UeDf3yXWJHsZqVdercXc23/wMcgQCjkP3FALidSlpKiy6apwMfp
5so1I7l0A7j4XpSeUkHv3Fcot97XfVwh3SbJG27PyiWM/4iLRT8uDKBLREpButWKI4nCkUOTahPu
UAxI0kOt3Q1SLq7ijVbnlW0D0hCXhM52lJGWtXjNn5JeK2tqR90XpWvdeEvnYWVAJB4VgaKlyZzm
ncvpjFMaCHo6hE6xptd3wQRxamGM04dGS5OTU6h0ukhqANNoYG1UQ1YuUpE0QkPGpmh11Y88aOPQ
2PVcniD7IXXktE99N93F838ov3HXCN4xPCGgjYu4ka7eThmmhFLtPO7CwHQDbX97S645/pS26fuj
+iAqiovXCLB7VqgOZfUglx4QzP7Yz+2usjzbr92gL15Dq4HOAv3ZobJdv00PbbYlqbm2UVQCLTQL
QW8CV75cx8nUA8T8KLD7SUTF5VPT/bo9yC0Di2nsG3sGC5JWpyZ/HOUvY+Fv3NIrbxHqRXjGNMWT
/l3Cd/OwyuJoCqpTJhghQ/nZghJV3xca/HSHvx8LWAqB3GDV8MYvJyubS9kui6Y6FRbC2EUzy7sg
jTZqCWvjwVFQoB7SCXuXK2LKiVo0pV6d9LLedbPqybBBm03sQqPyQqS44YuvXMOEtjTV6mhxcS0u
PAYosUZ76osa7ThkNoLxwer0o8Z16YYbA1s7uMwdAYVIv/LkLGYvC2W8/aQ+JbFd7XWnOg9JV9zl
0caOW5tAoakh2h4EXkA8eO88rRkm3rHp9BpPKz0MUnhSyiOAJsqz5esmW+jK9obbH9eeFhUh/bnY
3mZZh0lspg0KLcXb7IyIMVcbxYA1E7g89DxAQEIOeeH5JNkwDdSyaL5perD9lh/v+y7dKgGs7AMb
H4NRkHDBDVhcBI7PZZQqdKaotf3YW7ErzfCZmJnXR8fbp2jFEp4jIj1gcP4UAS7XRzKLNNUA1pzg
D/D06GdbvMnwUG1yk13PG808gm6bXhvSN8teG1XKylzv6SI1Z9k+j4Y9fEedOfVuj+bar8AKZTj6
KEhWcS9cjkaO1HhQAvyKPOyf9CHPgdv7iqcFrXPvx8CFx9EuUTtrpL3dTs7+tvXrucSlwUGkw5ML
g67WS+tgPsuC56s4NUMJT3saGy+6b6WeX4zkjkYr3BjtSg1b9L+RdqRCT6Zv6bWNKpynoV6WJ20I
6KecpVZ5auTYdlNFsp7GJo/Pc8O7bNcZfZ5m45tfzb5EJyEHWHK4Pfjrg87icuPzRWwkluFy8JGZ
DaHpE1JFyvQGDdeTJn9DEKFrqp1lbV3LK9Es1qD1gK9QEFv+eczfXSttk4QD5PGiRUwtMq9pyuob
N4wxuHqfqi9jUZDzlfIKvopcivSvcMLo6tMAqBLFz6SGykzrpQpNjNkq//oJxKUU9F9Q1IqE6WIi
4jow4j7zcYmaxrybgsI/Gn6k7NMkNjzJjz5CrKJuuGFrO09k8DhcdBXby9ion+Q81mPco7YOD7Ik
ZUKt58Gq4nJXmc0/t1f62tsU6UJqzLgp+LNL6JeStUaRqxhriskVGXwHgq952k0+ysKJsydHu/Es
rh1rvFpIAAhQuBIXz2KBl8nrzHXYJB9V+Xup7EPrQQvc9qHRf8bm1u17/TYywHfmFis4dI0jQ+BS
nYa4/YBSwN1ofqMlZEvRY+3EwJ0imP9sGsKX2Vc9DsrKygkL+PFxSINDM07PY48braZ0DMf/YV+a
vMREIdzAV6mnbpSirpzk8mQnyjEKaZOdne7XrNk/5OnfEED+7V2yNonUBUWmnrogzZyX90GSdFLT
N3pJOxvAxIZOXCDizrRFbLi28yH2gaqFC5+5XPgXYeBXjtVNuMxIDf0fZ+fVIzcSJOFfRIDevJJs
M4Y9I29eCGmlpfeev/4+zgF3ajbRhBZYrMECqq5imczIyIi8EUt30oJv46x+EFT98/0pbRA9aM6j
4RM6NRR+2giu5yQ1hh8Kicxg4Ie4NJzDoTiOskPnU6Rgek1qUh7l6bNhfRATFesM4pzhRTS8KfoP
ty3HnJbGxXHoBi/N27FQ0sqsLtV0kPVLEz019UcjOGvizkAbxS3mDFQKWEbbGkLC13OO2jkpefKq
y4xHlwRqiGTXQ1oPD6Kv2aklUdcaP8Vl+mku99LaDfoSUDC2IGRCC8F0jYbUGeJDaTxXlx7eEgEx
NP268tr6W2aodhF7qfRek3+IdEq2/lNSoOKXCa9YP/x1rMyJWQjei5bTUui+XgK0muc09IXq0snG
pRUjO5KfsLj6eH93LQt5Df1cj7I6MFNRzXJEE8olTtNHXXfQarPJqg9tvvNJN07mW4LJU03dkNfz
ejpDUESaFlX1xey7g2imtHrLD60y/ro/n81hDB2pvqVdGU7r9TBCF1SjPzOfVFAsGudkGK1V2p5C
oPGdu2bjfViCyv8bahX3CyLWXgjx1ZewH2wz8bQ4cMJY+BC1yANWVmwnFVoZ/l7lZPOLQbkCuUYk
jdrv9Qw1vyDCqsIlt4lt2MiHgkBHja1DUuzswK2RKGXhwUGyxqFf1vqPcKermmaa4rq+BBSXo1R3
leSRhsFj1f6+/9G2jjvG6ISSkMhhBawrW1aDt+AYDPVFKqTuXVJM9VEqp/lnrsntqS6L2C4l9amP
jPk4i/JjGxV72rsbz+LStoLpwuJnTqRxPdcY7bmafqD6gvCPq2cYx40fA+EYCeqx6o73p7u1rpQB
cBphJFplVq+HUCDY5CdzfcmTT0GKhPd32GO+9On+KBsBE21YcD5kOvYRrFzFE7rVCHqb8EahhZO9
hPyOb5lQPIox/1WZkXlIW3yYMXP6+7ZIKiugulQoadmg0+F6KYO+EUZ9oOcg7Q6l9U0L35nNDpa6
dfT+HGK1M+s+7fJQE6tLkgLW5kiDiBSR8um9arUHUXxNxYNcne6v59YOWUALYmsD7HGd5ncNQCH/
r7qwAXutd3v8gS177jtHrYOdbtnNA4G8JzEM4ScF5dV2FPsgknpTry91Kf8QIlE69oYZOLWqVS6c
femIYffiFxrkbhNAmenSwdoJuLfmiwUbJWBSPeplq59gZX2AngQYSts8lpH1TED5IYiikxRIL62+
A3AsH2z9DNHkAzKEQDtbZ3UkYjDeuo+iFq+x9MBVihhI6ks7F/bWuftzkNXNGTQ51Ds5bC8tZoxD
fJqtV2Gwy/k/XJsYUVKxARSnxr0aRqCJKPS7knjNGkVPljInm4zHJrZUNyyU2L2/LbcmZcG90xdx
dIwvl8/4xyXttzkUalzlLmyDitZ05HBbqR7cVKvOvt62O8NtfCiKNUs54a1ivsY/xdigBJf6zaVu
W/aeblYOCHYCByfcszzYSrepLVq027EpMAJcB76Kn1hh3bUXIyxLqNT/5tim2lGgKu404lXfwt0/
mrOgntNOVI6NnOUvA+6uxzALTZh0Zb/zZTcmDySLwAGMAZZ6LTVYRebUGGPc8EhAXAlMW+k7V1d2
Lpqtww+UTaPhkukS/64ST0seqy6sw+6in6zq0TcPUfXUGg31gIeiKI6yEXHyH+5vo42pAY+IpBhY
zhB5r0577mcjd0DTvwUznfa+lBQ77kTn/igbm/VqlNVmbdKgUuq57i/DbJfT5651C+l1oPp2f5it
yRAbLcwxMiaW8PpMyGPsp20eDRe9+DWEj6HkKO0/94fYmAnoF9WGZSsQo68uLHriCxGIdLhksxdH
n0pYk34iHyzkGe8P9LbLV1cjqB4VfRDGJRVYBc7NJI5IrjbDpYth105h+VxXX8D30I5ShozmHDj1
oG2KdS4y6X1t0Or8rQ+cTkZA/+egf5/1lyKP7YoPWqvkkK9p/qL3n/RId6IB5kmbnPW4enf/V28t
D6we0HCsURDMXv3oKKMzeval4WJEsZtbLnrwdqN9ivRo5z7aHohNi1rjAnutopxpSstUN7rh0pTZ
CVWEvlLeB1HxOgW4wd6f07Jrbj4EiRiSWsBdqHNe76pxFscxSZThMp2C+GHQtROQU6wPdr3b93cb
u+FUwjnU6FKnLrOONaI+HUcxphdV76m9c5m3T7Ebhf9U0r+l8O/9aak306KRGMHl5VNRQFv3vSq4
Mc5A2GSA2miPXLDjXhPq7XHENAvOhgkOBOa03gz1XOlBky3QHdabLgCHPaiYK0nq31oAsddoiMFs
AZUqSrbrtzBuZp3ILKYOmOqtLYZ48nbmSYzQfEpwV03Fy/DSJ+lOsLaxgAAF+B/DwuW+WcOg/mik
zTyRkElq5aGS9F2y8p1LYANzp0S8mDcpyyre9PSPYmPqSUQ82CEn4KazhDG9kb3obZi6VoU6Hs4a
uG7XAO5yaGLSPmeOT+v0zhHYmuobX47+b94na3WsuzItzUIkiccx8ZAI+UH1f97fjcufcH3IKD/R
8gJiyN6HWXR9yECZ/T5sjOpSlqWdRQpW9EmfOXLte6UqtW5gqv/6Mjwxsdp5m26PN3E2+P4yMUgF
a2F9odc0oB+jxsg6PWuk9HroBQshJgmeFfXD/WneXlvweejdR0+Nqg39PdfTlFUIj3Sm9Xh3z8pD
qaD+LJth7IZtOz0YSiHufLiNybGc0KbgTRFXaKtQCnnkQsr6gvGK9gwP5UvpI/4g4CZgq1P/qCbq
8f4Eb28wJvjHgKudUidTFpRy1V9yyzjLtGSElWvA2JjZoYkvn2gWOd0fcbWkPPbwasg2yXYx0blJ
ISQ1UIYRE12viiU01vQxf9CG1HRUKZ6f0lbbq7utbrW38QAHob9LPP/Qtq8/IUY9puaLRekZNPCo
1IAiwNfK+H5/VmuCyNswKJPRmoVgL0jzMu0/4ntDbcyUKgvDxFDPsfTRHlH9Q1M2LktnNgbln3ZK
k/f9gLiXNE3Gky+poyvnw/A4RX62k6et9tHya+A8wNTCYICoZw1KWiXFnUiWG09Qp+YozdGn3Ig/
6hpN+FaQqQ+Cj8TL/RXYWGeeW4qblA9Y5zWckGdNgFmR0ngKO5jeQiFE9i8cCHPmcGcLrRt43qbH
Cwg+iUwx78hqsdUiU1CglHFnCKXEOKLh78Pn6+hPs5JIIAKP9KSCvFXXX8Ii6c2DICHIbReKEPzj
Y0j1tWt64V3STbVpZ91cI4SH4Z6Cqmta1IcaDZjRRvdODG0aCMsdUGRdKHj79fhlKItHFu/tTUw6
8G4Yldl4tZSWg50EcXUOjDlzi8LA+qfpBwHIOsiPTacXp0QYxR/QqFrZDrtKOApVjASSKHSPcYRp
nuojxdmXfr3zOdfZzduvXKD1RR0HOGX9PZNkDqcwNxrPoK2cvuu4ftcIARyXMZ2dwEyro9B0qaPp
oQXyj01zgKPRzod+OzV/PDP8iCWDBWx4a5Kj/fv6VBWTXxoBSJU3+wn+SJnsa4Erj/PS/+cbI+KV
RdR85nz73TGEwNQda/hmrZ1PY/Bz6H0FnszQVkRmUl+9mNmkObWmxY9oAuQBSL05lSSIIxKHZhjq
+c9oGvvWyRHbJU/oA+WjhlCTYIuKP8+HdOz8Bt2YUfz4t0dnsZlHi0nBAG6hPF7Pso7mSU+GqfUK
WSoOed1IdB2SOvSatQvhLoH2ekV5V4iPuYHB3Vcr2lWGEVNuZCwUVl0/SGXFaZsY9x/LN90i8P1P
o1H4riqE07lWOg6CPH/DoS7e2WDLQOsfwm2BfsAijoocyfWkg6KOSkFjfxXGaCGTH3309TQ5Y54K
DhPjdRY3f/e4vm0m0Fxa2RbDONzirkc0GlWrE3VuPX0uUfk0CLvaWUWxuNODA/tsOMHoaR/uf9tV
oPS/g0LXIjnQF4HxVaAU9QEWW7HUethg1e+ghUSoauSFa1TddCAabE6dFKqncJpCx5/1/L8MT7jN
OV7az9ZlZBEFj6zr+Nx6qdeOqmXDN4SkJYS51V9J1mQPuio0TtLXsgNwuleaX9foltlTKiBW40Vc
GK6rtE8TKUWavtB7uthEH1K9wQZBFdEtNPG2j1DWOihjNB3GruicgOj92LSV4BDmvFdgSThtJVdu
kQ/BF6Nv9+pCq9Dn7beRqUOmg3kk3xhji91Iu4c0lF4QgDyYLczwXsVXvJkluwJVe2f2hv9appay
E8HevpS8kaC1dM3R1nKjYESdpOwpStVej6HPaNdBQy+XJeideMKlVDV2tsBtwEWPAQJjoFQgznyK
620/G104xHDTvYLi9LtUpY9E1ZvJMbUSxnhSatGX+1t++QNXJxvqNjfjm3Q4wnLXA0ZBHMZzZNWe
IMfzUVg2HsD0XiVoc1oLeATWAqi67m2kojI0Vh80Xjf6eobBc6/UiQNsVQqvkZ/ORHqCrwzzTha5
MSzFXqRoF90TxBtWq6lHM1SmZXLy9F3S4OzAYc2EHn3HdifF2tifhFHasjthTYFnXi+jUUpWTTbZ
eBXGMG2qOYbeHnSM6zrILaVRnJp8r9l3I4olKAFhoEJC4wvgyfWY5VDnSd91vcfNZH0JtPTLqKfF
oUwzzQ01TGKsUUmdnrDVTvAuccDDKPpFqob1VO/vSXBtbCS03ulBJJXmvl53ZI1xUfoNcqQe3Xrq
+3AM5mPaN3tQ+cYNDTSIRhv2hBC91j2dJeh/FUVy7yVq9tJZ/jExRHcSEAOZH4oaRRtD+Tio4U6E
vrGPQI1oRISoxmqvL+ZRwvvcGOreq4Out8NiwKku+y424blSz/fP40a4DG19kc3BfYK3dq2FlRVk
4Y2v9Z4otdEHxRc6/ZwJcW85cevHL3rc5e8T3ywtO1S4p12xbKC/tXWV/VICNTkOYmHYCc/YS1BG
4ysVv29V0khnYtzmoU4E6bVXsGW7/6u3FghfLiBVjAcWlvX1Vgzg7nRjGQxeC9N+0KwevkP/Qxmr
0inr9HR/sI2zBtK5aH8Tky9w3vVgpT4oWZ0v79RY985Uz4adpumvNpC/h33rNiUMNrXdi/u2Rl2s
f2nk5auQ8V+PGnd6Z3RlNHi1rn1osue5+qdPT4lPHNIeFlPb+5Pc2OjcWQvk9tZFtE4KzSEuhbEt
Bq/p9fMYGEjMfc7R5yuTg6Xkp/yXP0w7CP+6NrQ8shQq3t47KqTAftdTNCe6CBIxHTxjNpG2yCbz
oU91JN0RTTy1qtifECUszkE0JW6mmV+JM9uDBNZpZ1Z40iZzr81zY1stjyDX3PLXDQlYCgw/iLNm
8LC1iJ/QyWtPE8j0SeZieBDSea8RYWs8hP0gLHD+eBOXPfAHLjB3oyR0PPOepM5uAdnX5uT9CJTi
K7Fo+/dnBuYZ0QyQHCiEuNpQWWu1OhZIo4c3+LcKCMea/y216VOgVzuc0jedmdUjD/ZGMxhFKDL+
tf5XzCMUi1bUeZMuTx+Rc/vUNfE3sepLV4zn+SmQU8sNa8X4CN2+cNKhqV8wLEkOhhhFWEZGWpzZ
U5n/xtN4qqBeW+WHhokdfRBcO4x92Y6LZDwhjiAfB1CHnRO/rtewM3nj4HUsBGmykHX80BSCYdZN
MnixasQ0FAtd+kDqYH4IAuWY9H18DrK2fpdGZnAODYQ6JRmK7qDnZLpRZhzLUBlRW9MVt6Vqcqqr
2Dp2ltaeiz6f8IaRWhxwdN8WU/N9mMWCG1odeQ4Cy07GLeQmZfoY9T3MwL7da3Pf+Dr4jlJrMYm+
IEOs+ZUjbSlWnbWDVyX41UCaiT7EfRN8jKi5HYahrzM7bJRPtCtOTjsrwzE3pvEgT3Xs9t0wH7rJ
7+yx6dtHpFT9R5MLyqkpcJ0sLdBP+aT5di5GmO0ouHrHXaHubOTbl5/fvwi4Lj303FlLCP3HqalF
Oel8TRs8fy59WuKEEhEWbMTuX4i3Z5NRCCB59LkWUUO+HsWkT1VMcu4CtRVaN0+k+TmQi+GYGmLv
GmMn78zq9r4Hjod9smCEhDPrNgdJb5RmnsPR07NedhLTGJ7Rp5ltNVT6g5EUodu2ZoHctbanerY1
MmIyoCiIpsKdWsV1SY9Wpl9yCzVj6Z8iOfgUzygGDr2GEqgoT89tq5zKZtzDs2+fHAouytJ0CHaD
ccXqO+pZp2O4W89e356IwFwEQMZ3mt48SsJpKp1mT+RoAQ2ub6VlPOQH3oBIzVz+/x/7xqCoNOVx
NHtDOZzkKLIVCTui4F0lqc6c6zv7Z3N2VEAk+qSY3E1Rs1sWXOtmj47xzq2tCpKFJSicdM2ypcm4
CJAD3alaUCddn3d208buBUgnAaKzE2mXNT2tLZW0yCe042qp/d5ImRul3wf9d4ipyv1jsrGoDGQh
/oOGMZSD1RtOa4whDWIze7QthPWLGF+07pOYTA7aPPdH2sg/Fnohk2FhFtKmfP39wtEXdDG1Ji+o
SSsUSKiHKHTjxGnAB1Sn/dK2qV3Lp17X3J2hlyOw2jqLC+fSiESCR7PE9dC+X/StHMyzRxG0d0DQ
2sHheTCPfEjtyRrDyha0CNxMCzN3MpAmCas+2skKtpaaXisYliwBUe8qDg2aLjQrlR/RRbOrpvYM
BiI9amnocCPvLPbGnUBSCagCEkg+u9Y7m6VRHsdCFT1QimfgcnMgCtL4p4ICVvtVLuud+PMW9wCF
4CZYqLiEoGueEEj1WCTVhMGxlj4IxNgfsWaM7DIX9niHt8vISAjzY9cGuYHlvP6WehmWTTP4kteg
syi/M6tfvf6IqIVN9+nOKm5NiqsNhI0YiMLHKr6Ta6U2rDSSPRyP2qe8NkMsAwTl2JWt8O3+Fr19
FNHo/9+HA1D+xiuxraTaCLRJ8eI+Lw/URjpnnM29Cd1eK1CmQKIJj5ZzuKbVj0aeZ+Igyl7Xqx9k
FMvF2rIjXGHrdE8XfvkM10eOoTjlCveKTBq8en+Jw3V9igzZQ1LoVRFdSXxGmv4YTOKJVudTDcZB
i+sOgHP7wRb2HYkQEBwEUXOVV6K8MiRW2yvoDfvo+wH9C4h694jC7eyMjdyHkRZpSO5mAsc1ESWv
5yCNM6ZX6q3kaX37vW/pE+pyvTxmRfAqqfi7VQLyKb2B30QiVbMNihva81y9VFH7l2pBRLxA/pBV
qAgSB4CbXZ8KgLF+UHxR8cokt+vst+J/vr9BN+Det6LCEnGyxDfi86YW1ObcSAo+TWIc21KnNOgK
+KjJqhP3l9jI9eeoiobcJSonC1C0OoUUC9+sdZpI6MbD0LWj4ISyVoROKoYor1hdm+0cpI3aFjqP
RP+L2wfNG2vGvFWNYRmPuuIZZaPaaZIapy6p+6cisCp3gtLvaDO7XlF8rL8q82cndNPONtw4Zsj8
sAUpxiwFkNUVNWiJ0Q11p3qx+UPpFkGbc25lx8yXd27djUOGIgnuZhxqOobX4M/kYyoSd42KaPIE
EaTHSy01BB074rQ4aWIZH8pqTI9C2oanflR2pWdvby1ia0BMlCCwcKcB9nrXBUIZ11I/qh6NJU9q
gT+9GL9ObXMexegpSOhaVh7U6EckRaDuyNFqEu58rz0uOfc358a5h6RFpESEYbAa69DQ18aOPF31
uK7pFZAyGyn8J7pHP94fZ+vDLu4tS6itwW5chTCWmLR1LJeaZ6EGazXzaUKxfegDLNh2Rtqc0R8j
ra5POarNIjALzUvqGurZlyiLHhvxx/3p3D6lZF90BFGvoGJBsHn9+eqypOSKH7qnqSCD2jAODsZk
n5C6oJG4oxNpkvDnvT/m1sTQbYDBi/fxLS9Uzf2Gd8TUvHEADB0mA6KEmarHsq323CQ2vhaVCupy
pIF0sa0LVGmo6A1/U72gLF91C/ZZKD5r9a8Kodn7k7oNt3CLpk8Oigh1OJKw64Wcyii0Cjz0PKwq
HgXjsVQiNxSRWJZ+KvXvXD7eH24DAmA8IBoE0agqMvT1eBDU+rJrJ83LtFnEHZfIQWbLS9NJ6uax
dsYqtJ4ClCm/mlmOqm9LCe9kCDldwZNaFc15kCbtUklWJNq93iezk2rKYoNB2xY6OFob/lLlLIRS
bqRDYQvBLD5PhlHqthIb0c/7s9lIDJgNUTFTIi4Gql3Nxpd03EBlzcOnQq4i2/AnOxWSU0k7pyk6
sYTivfjSwfeehtFm5jtfb83sWx5P7mrQNUbnX9bQmqoQfS0wiGcEmIsX/vshpdup+aKE8aX9YoiP
WTfYbXtMQ3mP8bb1XIEf8h2JmbnB16XysUqgp6HN4snjj2jWHFh235PmFZVKCmv0zyqxo8tjSSPt
6f6yb7wdJDrApdCziafX3KksWWj0WqV7fg8xxR+D/hBmrXDOewv1clksDmZtSoktlCNiwtSGDvfH
37gI8OaGJoZAGv3yaxioQtKT+KonFkXe0w3GInU16LZOFSl7ttZvc1kFo7wNCLLRvU5f1JoY4Yez
pkwh0Vo8xwc0HN3Y+lZF/ksCwdFXnCls6NzDTCjoj3r9MVAXzd3zlJ9L7VIGv9PpZIWRLaHB2wA5
pCFNB9LRaGl/Vx7uL8rWdiBvo269kI6RaVm9ZL4B1qLoqeKp0je/ityqsX5Rt3NN+XmBAbqyP9aj
cm6SPUm+DebSUo97awxFH5uluj6F/lwIZkzgREQbnGUlOPm4/6raV7McHfzTdfNZxP9aTbSTobSu
353DqD37+XistfCchvr7+ytx+zbxc9jlgAUUbW5RQiOZtRCpRA/7x8LBMzh6TOJaPZBWkkXAXgU2
MP/60V2EPSETLhY63K6r9GFSYrP0/Qg1u2bGSLfxSzeW5czO+ik+35/e7elbZGSIokVUjEguV+97
LZa6Xrcq3sa15ZSp8q6OGmfIiss8Kkcz6MjIdN799vX+sLdPIsMqENuXuJSztxzKPzC0MtRCGFm6
7gn5x6l+Dcd/0gDccO893JzdH8OsbnRZyNNJDEzdU+LiCF79W4J3oeTdSzzQ/kCMiJCXOwg7rUEb
W4bJIYhMpAeVfg2w9GFXV4aOGGFVL3BHqAdP4VhWD2maZ64plO3BLNF8u7+it9fYsqL/P+hqRdtw
1o0wQV6tpx3NpRQB5NsXX4PKbw/3R9q4GxiK9gCyTcCsG0gyb/1JGxL2TG79iFCvN6wz59mRU/Gc
y09J/diH57Dc+5abEyRCRBkNTv+N1IxeqhBKely4ySnsFMtk6bPu70lU7A2yuvbktG5yoVs2zCi5
taHbfqw9l+pfx54sIHQpSmi4/5pr6CiwYh3ZI4s7xQqCQwNc5XRZ/gu4qd+J0JbL8vrBYSSeNyIa
vhg50vU5C/pyrGQhNLxYg/emS3HllNTS/8MoKHgtxSCyXRRZrkcxK7FOFhEOb8gxUjcHifqcScBw
f9/dBreoF1JPJdRcWGbKaocn+gwP1G9NLxcz5HKzSnRSKzXxOrGaR1QqZnsoqp9paOx5KGwNDKOP
IhcaimBWyy3zx2WFLvw0CeJoev4w4+SiZ/qRlq8M379oPoyxkZ6lVm5OWpIXO0ftzbhl9f1o/kFW
hyeRt3it96EoAwRhYTA9rfw4i58x+ztm0XCeM5S/ou8jhMlEOquacOi1x34BEqhf0Spsx+pkW01x
pv/j0UTcJRKjR6NZOGe7ZcDlMVr/RLbYEiMA5qG/dL06QZbGpREJuqe3afwbbYfyYyeIPpGCX72o
glo4ZqUkLnm7eir1GfQNmXYk30IHYSzBNUOlO1bSoL1QphKdOlbNT7E16FD19MrtJOHnmM3J+0gU
hp1du/E4QNlHpY1om7h77c1ZdqVqphPXmDFLTjxprpi7Rf8lFB/m4p+2epW0b/c38MZh5KHlZYep
CHd+TdOcoskqJz9HjEUTuoOUGt/9Fs7T/UE2as4kfxz1xRKSc7JWkTSqvkCT0Ne9dKq8wjpkxhPI
cYuKvJ3MdmCFx3n6qfu/8zi0s/AloA/Eb58C/aJQepHy4RiZw1ND/F3byXCozY+dea7k56Khd++Q
hNS7er3eCQfebEhWm4hFocgPM4ymrbWuraCCpfvcip44SwV7G0/tD5JeWx+jVm8zZ0wU8SR3Rp9h
f6NywFU5tAKom/n0b6dGNMZV1HrmI0o/EVXnsCq++bUVBbYh+yLqrkaaQ0IdEHAJjURuXTlDSyXU
svafcdZmLGaGJFJcKZnVf2Lq66ErK1EuOk2YYrHTR35PP1XRdulB0NDfc8sw7jJogPFirJBP1net
agzT1oSs8hbbyAS+pU8Htpxq6B60pTyn1Oum5pFQyH+PMZT0VQ0Tn5y3kUmYCy2ROu4yXzDsLpWS
2EF8zzql5qB+CWalHmxr1OpPbZiJsV33Tf4lRZW/tYOmCIiSNatDbi0oExdqHfV2XxYCR7AiHscm
m5rOnQa0nR713iChqWtQwYPWFXp0QupFLx+atum+i70gyQcBMQ31pGtT9b0AfP2mB32WY1qr+YFj
dPk8nDGaMxQ7nWWtPKDal38QO2oTO3nwOn6CqI6mPe3ePJFLT9QqasNK22rnRgCaicTyVEhI50nl
GLtW0ftP0SC3Bz8U97hy24NCBCT91yTNWAXCYi1FYtFHujcl5+6zWajuXByk5thGf5twLtNDiZLX
kviXvofV9GoxpINIKYl9LcX2Q/2zVXUPZPY7Uejyx/x5pCgxctcQX9MruPSPrh7lLCrVUsxEEnqB
E6C5so+iz3BSlD3K+w1ssYzEmeV+Jmeh81G+fgHSvPTnvm81b4p/jU3zosTVaeifozyz2157GU3l
JObv2sT6kQx7EmbrS5yxodhAqlv2CjNdja1V1izMPqGUPy3CPvGRWpmd59qjEde2REubhD9stxOJ
rKPEZVB2JlNG9I1/We2V1NKbBGKS7nVVbIdt7Nbw2wNE9Heu8vXTyjh43EJtQwyHPHBdqe660Jfk
WjI9qcjNU9qYNK3CZHVokZGOctfKbpDqgYNGQPMQh+b8tdGb8mj21tfEkLunKRskb/IJC9IatcVJ
axVP0HGBEtokflB71IN9LdePvhTuCUOufZnoCEPQhnobcoz0fLMvrvdENOPDpDax70VpYCsJnsyh
kH3qA/Eo+s++earUJ6s2HHGRMvCF52GqD3k5QfjpnDJzNeGDMQSHOpDsmiJ4bO79vhusD3ANEAbZ
MH4a/IkbY+w6CUTQSt+TpN8hHzGujlLzLjmoVeDm4ozuP1CDwkUuNc9Fvfdl15HAMjrEI4wOluRb
W9OB5RZDA6VJfS+j/cYuIkG0Q1/fCTc254g4G8jscj4oU19/A0EKjRItSB7VofpXMSjnxvLZ/y34
jiJ4kd981ILhqAXSEbVILPr2mKe3p0RBXl3BBQV0AX3XVbweFjLQOnGbZ6q5HYjZUaSptYE/f/+U
7A2zuk4V3Q8Ds58ET44mu9VOQvlLwiHn/iA3OS9f7I1HjbA0qRsR1vVaNinK2IlvCV5tJid56G1U
EvWB4q72re7RWk0b3zHL1kmndIeuccOsXoZenCLIeqAo0/95PXQWtwJk+Di4+BL6V4YrqMaZ0TX9
1ZdaNC9re1a0n6nSfxC69hWzt38GhClblXhkfJRzHXjwNUodc3p/f01uIs23HwaPBXiUxaECd/3D
QgDIRK+y4NI3B6QQUCd3FD26VMUx1R4M+m5pWQjy9xnWnkgvt6igycX7xSQBwxdXys4SDMEu/hQX
B8t639VHOc4P5XiO4x6Ur3ai8tFs1B3fnNv3gtiYjIoXi7W8UVOAfxMrvlzym4XjBLeUkSgsdBHS
abHhmCJLV5o0ddC0eX+1bp/jZeBFuoMnn+LgerHCWNXoJg0uViRfBmOwJxrb8X86JFn48LdDvVXR
UGvCDJ37bbl9/shXU8kIpBRXw0vlm6bbGvGxUaX5EOTfIZ0f74/1Jj9xHWYsg0HbIgiA67AmfEOx
UQSBJBAv2XhubT0J6tT2Gxp/HFmOpdFOOsqsCjp4oy0IxCFqaKWvhoDPtB3O1vRUVEhniLMpH5Ue
9rgt9dLwy6rT4HOWFc3OYbr9CohC4MlEtIC8FGjCamlAFaRMnVOcSqhRU+w5B7n/SOFnaVvbOR+3
W+16rBWKa8hpWdEPginrlC7Nv/7gFtPkWnRxH/PQ/BoL6nwMxSR6CMS4Od//LpsTtYj7oGKC1a9j
6Mpn94MqpBchfhaDo148p3XkWt1eSWMj+IMMuQBZEnz3pWXpekUBUOvMyuLsQt7kdAGqmPWnUv0X
UOAwU/ZLe3sIT1UuuFph7ES4t6+ohmr4W6fBku+urYwUc0x9CzP7C7+s/ZBWqvSUaYny7v5KrtEf
xF0somfeUXTzkDZeHdwKlQLTGPHW03o/ehwp1zjQH0vYJaMcMTlR+ZSB8eG5W9f+zunaGntRH+W6
wI6B8tT14qYIC+WjgBWcjwjagBuLWiVOKCDxgdpPIivvSqX8+vfThewJ5MTeWfw8roespE4WrE7B
zg/fyWhmzyonI/7KOh+TpqWL8/P98W7zLggMlN/ofeC6Qsz5ejxTnopcGbXskvf0DANJDGEguGUx
DvlrPRaxfLISc67PUE8S89f9sbc20KIUhMkeuxd073rsdirSqmlm/PwyWrDmqaWUpqi5+/ejLIxE
ujO4EGCbX48iYzUDQUXEgrXNM65iUXqxSmk63B9lI9qDyADLkjYv9M952q6HCbJBzJLWzy4Us2xD
C512oOukP4vQr8NwPApacMAkMczMD4Lfeam5F4htxPy0TcD0JKZe5EjXu1U0goyjNGF8B8PdFvW4
PVZGdhGN7Iesdf4RvZrQTgqD62hsfSdX5x9G1Z7jWpyOPlLlp7xNP6KrlDkJeZ29ENacoJW7g6Fk
6jGS/stDCVUCeJycHzbuuv2rmnH/TVAnubSWcERT52UkIGnq19rf80Hfuo4hZCztjshlUGi+/ji0
hsidKPbZRe785DM+h76LEdv4OqSWym7Q5J3dsHWqSIY5VyihyDirXo9ndIqV6xk7W0x/W1ZiQ87I
iAeGxzzY81V8M0lbRQCWBb+SjI90+Kb9W0dlDzqxwGfH0ehd0qPHIQeSeNYwAn4OaT92+5buHDET
6oOVCdycKHa6EILiU6zXxVFRMuuZZCF2YIQqjjFEvZsGtfAuCwJ6h6XGPE9Wa7hNE2r/Q9p5LMet
LFv7iRABb6ZAGzZNgxIpO0FQWxK893j6/wPv4GcDHY3QvYoTZ2ukbFRlVaVZudaDr5XxkS6e65eF
sFejrDj2keLfi0qv23JTdn9UE7l1ockTB0myEkpHpTqNck2unBvmgSqYxyRY3Gy8t9duasIghnU5
40TDiw3uEgCHlOCQrxKmP+QPr4Ho2ZIUH/BrR619ZxQBXd4+8ledii7jPBYAO+CynpwKpidXQ5Wd
GXx+qKQR+YVHNciejObHbUNrb+JW4Y4kXWXWDv+99Ka4aUIBwQYEQQlkELBNpWTXcKDjyXDTbnq9
bW0dN/HQQivJyAMVHUhMLq15E2mppRfZWdH/64y7eeAhreyq/6v6yQNg4s9ou962+A4CvnRhTEKH
RA8cECMSBpcm/aEJe1GCCF8L0KQBUzo2uR0LofW7gdtlsnOmBcn1FKvKHcoWgLx79HFcBbXmb2Kc
a19kuFZG2+iKqbWNXFdauxBj5TQ1mfwjb73ixQq08s0HTNDtxDT1merSCu1njejZQQVht/FB1zYM
7DawiHfYwvLJ6fysBLjUZ2ehYSSlEG3qxwCJxtfY7B2tjbZIFq9tGYkgvTGWkD+L62YI/Dome8vp
qeunkVHTJz8bDwkSfIEn3llKzNTalhzf+sRxaQLcg1nKZGxkOZoydjrKp6OfnXUYkArrkOk/SzO/
pwNeB8HeIh+/7SRXIl0MzkO0DBfM6Lr5OH5Iq8xUDg0gtAjIikJD7Z5x5+8pCOp7vy+8LwwkmJ2T
KrH5EgAH1ombEqqdQ5fDdhVoA6DU27/n6vfDTcABYVwG/Pflz5mmxCLXKjOelDh21IiuWpB1yFx1
cUbLzco/+SpkRSgGWhuW57tseVoouZJBILQ1x6aXllu6CqIYc0DNQd11uuDE8VEJxH/O1Flmgm8a
Nywd78qlFU8a0G3yxuzcS3cMh9tJ9LmjNdLnk2OIPcD9eE9lZAMxvY4IZ6MQAcDeAiJmWbOSrbhL
xHHi7umhXVBdEuyNaPDa4sG8No9zMahLefTys8rMtzzfmsVumXnPicfip2SzVX7t/CsznJaGPH3Z
ZZobGJ6kEEdlZx+ZyBgQfCl8HrwXDwimP22kuetXaB74hoJlRrmTVi/izsYfSmUcFJZMSfZTpxJ0
to6STXu5q7cI0OY9X3oesCBIhUjp5nO4WLxwrJqgnOVzhfzB81/E4ouo2qqPIAKhzdto/qytLZKq
ay4BSAknZJoXBvyFTaYoa+BqaKjS+fMOtaFNuwiug8Pt03ylwMgMO9xuHCmmuImjLz9t7IaaEY86
P0tBgUwBXdbnICsdb3zN7tDL3RWmZsdbEcQ1Z2QWjiPMdADP7eJK65QmNiZ0zM+q8VCkr4l2X4lb
FYJr99RHG4u3gdpK1gUdGrt1NMLDeZoKZnvhL4YNS2HibMMbr3n+R2vzr/lwScP6WRlK5SNpoyX7
NpadzChspfga1c2dpmypIlzzDeAogGsg/+VtWBxmsW+jSOjIuTQNcEXUEOdBBb3VYLtywhhgggvV
IkgBubX4pmSQymbK4uLs61m2rydDKcEmt/JxHNLwLoNtZ2MRr3wW30TGygQYwwXLmanJipIiS1rE
ifMiOPj0iW3IS/5RUZMWES0t8J1z3mDS9V8crME0w2g0u+qsDrLndi3MM2YhGLuNg3XFI+bRYGaS
IfrA0sKMAOo4hhV9VligsNu/FkPwGIuvatWTdBbPCY3lRhlP83+hFNorkDUEKE3Adm/naXegG7Dz
AnWjdPUOvLq4yaj8UWGhBsePYrJ3saclTJtazTefO6MdfiRjHEZOETEduutHNb9rSiUUnZbOQrRT
wljYdZGmH1WFGaed1KalZqOWa7zFYAnemtFDhcAvG9nGC6vaGaNR/QQ7UgWIvLKCvYcyiLFXm6Af
nLKqQQaOWtmAYIcD9bfQyqp/EBjA1R3m7vs/UWsOwyHRvb79nGd6099VRRUrdgkdS20bvSWHe9/o
5mpi5sX81R918AcFHKIbOzdfeas1ouxFxRynX6neyLFV9FYR6ESxpXLS0+LkiSmF87oXTxkoQMeY
GmO0wyCoZbuuoFToLHEWlerDRzMvkw06inUAyKs9j4sAUQGIRinj8m5BaIVcFJTKmW1q7DxRTnna
7BTrKCUKbJz+PVy8h4lpHD+OPk29txEQrS7rd/MUoEgvAV8ueVvDLJHM1kj0c1/7h6zUJfKU0Am8
PNyIdFc39myIqsGs5UbzbjmLXZZRG3VToZ9zMwM8AoVGUpFBpHbVMKjcPPbexhndMLhkobJKSwEW
letnoPh2Cz2hBcVpXewkTbWN+I9gfd3wrDkmWXgWDzrYdpDHPLbLzlVoGkHTi5w+8MHdnpsqf1BC
9e/UArxPgwSdsDCf1Ne6BFLeZUp+KPpePwqzysjtX3JtTwEIs6nchdhZuFSaBmqHxA3gq0ratdZR
lfYU0Db287oRkC1sKkHtMrQgQEt1OPL0cwMQsKZJSlude3/juG5ZWWQFqUXJxvcyrNT3DYVGIzuq
2kYAuHYUXJ/iNL1G6h389fIEwlfJPHyuKsgTpzuGtWTpzotPUDU5Ctrkobnhl+9dkks/4aSB/6ez
MZ+GZeEjEFEHqbRIPRNCpQ642Qmi3VET92n4SY6fR/WHKH8VKRuLauY01K2qbjygL/rkq8x3JFsv
5rXP//BzlilRo/uD4tf8HEV5VD1YC/XHxvrayIcheuizjb7HOiIFhUTQARJhZu9ntS8XG9+PI0MT
DIRZRf1xiDPD9gvggx7R3AF0ZnWWU5+3gCflU6cVo1OiRXu4fT5WkQi/Ab0XeCHozMHPtSjMyEoQ
g6Q0jHPC+0j3aRen3//dAlV53mCgZjAazWv+IWA0Z2Yea6rNcyEKqhNz2HdiUmyJXVzZOUoUwDGp
x0A5s7xS67xuc4QOuVLb/iAofwDMPgrhk3qSw2RHmv7P1woVEboaYD9AsilLipIuRCOwE2KWzRTv
NZmydoY0oJrrW+KH60NP543Ehf8HaQrm9HL1EOEsJBmOdtQiu4esbkJa/OEnybM2TuIqBAYr/9HO
8uDLNc0DETtxP9kmVBVx+BXw7r7o//2Rny2BWqEhwN/e2ywf/CHExc1u5lXJuBQOZlsrtuj7id2C
3d15iSecumby7uBYhajJG4RD22Ya109m7m875mrQnXRaRbKL/EJT5iB8EbiK8OYJhu+hrTgKdo/E
U5p+DeR9lqqvHvOA5dGYdmUxuJGWvRTD8ErPbgaIJnG58UtW1b15QIjHcg49uASXQwS6X4IgrWXr
TI5Cj1fK6lOZGP3dqGTxnsC7YzrQkw5l4xsnb5Sl0+2FuGaeSV2ITNkRhTLDpY8FellEVoZ5obdg
iPTrXWEQBmaRgcKvdZrgTtYz1Bm1jc9eJQ6kJvSXaUuickmxYXH/Rbw04P219qyOrhd+16iyhdMf
Mzt52kY2sP5ClYITZBrAwaBkWYLRvFGIYfiphvNkQXcptOgcDI7gfaNmWPYqxTzBgdt2471eHymM
zmgmxKJQtF1ONYy9EvSaLw9nSfsMhornFBbu50wfN6KPK8tIcjfbYoxuZm6/3L66FZGtCYzhXDJV
Br+I3ZoZg8Fgs6UXKSw3IoT5wrl8sVUGyphbnAGheM38oHw4voUvtrXXR+OZWZDHngZ9ISDRkm2R
Dl/7KMpejE4g1LtOBQYzqgS6WuO5rplM7Z+DAJh0Zjew0P77WPCcKn40trj8WhOsOxIG49mYAhzB
EfNqZ4n+k5KkfzP1raofO6F4zIu7UNjYu2uryXs1z8fP4LPlIKIoiGrnxc14DvRTaAinLLZ1ACW3
z/fVtfxgZHHOpixnClEsxzOFv6OhhnbSjw/tox/sJ2Fr3644PYIF/I9SCuwhS3a0gREyy4ir6axE
QC7DH0otO6L4y1A23qsrwRMz8TwgsO8DvqHrf+mHlYGHZ3o7nYUKdJNxNL+LDaNDu5zwEKLdfZZs
PPnr/j/Ush8tLq7JuJdj5v+xaLTTwVTzz+3zBNGSQykDhcwhf0R4/i4bbLn7X1mmHUDNnDyG03f5
rVFcDbru99NZc70s3VfFMSU/P1Cw1OO36hP4n3r6nP5rpX7ubzEQBsSYGdnVowQzcD+WEjI+UUSh
LxT2cRH/+7XMqA4lX8bDiTGXDR9pjOLQkHKRJrqy14SC4A2Z1bBqai7ncF+P4VmpGU9XxY0TccVL
GYDgqSN4A/+9xCVI9O6kUanEs9G1z11+l6Wn2vwVq+2P2ydv/e68K0sxATV7KuTElxsHoKkaq8iX
zlAR1s2jVXR2WqARuhvlzskkZW/Uv29bvHIumOBTFHjqcVdmIJZZ4qQmjRTr0hkSHHVK7aiWHDn6
2ydQpWQPensfd/0J7svnDbvzp1y+C/PkIGB9akkzE9nCRxWtNYl+NemcPQrm3aRKlNXghB//g/KX
ua8meyn1bC8Z/xxDzGZ5ioB9UGJfFtijpOXYtKZ0jmom/OOHWPjZoMoYuqGwkcesM4xLS4tntivk
RooGg71sIrt9E/1XWfyalfEuuPcgQNtYzvn6Wi8nDWYYmMgOxUXWJHZGA7kq31WP+8m1uLQZzfc0
9M8iCbI1D8aR3z433m2z176R9aLNRANIJTi+9NfQguJGUzP5bBpMMlmHoHk20PPznDZ8E8SNBb3m
qrgoHbSZphwqgvlx/BBKVGIYT5GZy+cULGvf78LaRvsYqqZ9Wtph+SR0sZ2g7XH7G9dnf55ynckh
KG8o3KaXVosm0McpSuRzKT6B4Grjep+Nr37bbzztV9YSO/Pnzeh8oqVLO6WXKGGpV/J5KGrHzN8C
hJKisABDg7qcpd3DBX/7w1Y6K+QxFxYXu5dkQzdpRs3u5bEdJ/CR53bWfac9LihOOZTHTtiptYVo
mWGTr9tCYAEa3+X8tRn+q7XywbOOTWr3JWISuFkdGsfM14+JbDiaAtp9C7R11QPAanFdzPxdeN3l
GuVRKrd6W8rnQjhEXmzLUbXLDkA9pRICudL2DIZbtygTr5SZoQ0gaiDT4aoE4HBpNRilgt50h98F
2m/EU5zBCveisitIDMTfROwQG1d2a8Cbm1p3tzdp/rcX55onAW+nyA10eDk0JmlVP7VVKxMfmRp8
EHV+mLwkPty2cuXdQYeGWAGqGQgSrMW701flZKaBhydE2Ys3TOdyUpw8bHeCnjEQLLKdCjWteuMy
vrayM/cmiTVAJrZzsZ96UPWVQL3rnHf/wQDXY2EUUMe1lWE3mjZKwMqfWpB3t7/2qtmZPOT9mNH3
XwS4QVfKRV0JVBFBuyNnXgvjbtBT2xxOuvS9iIsvunCQw0dYvf45SIIz8oPlxWubA06OjdjXzvlQ
Vky99kQuDdIotz/w2nbyDDAfj/QMgn2LZVWSUMkiL9DOkUcfLWZctfk7licBxma/6/b9pzIyjrdN
XjuaNK1nkiawh8xVLOJrcdLo9XBkz35ti/tmfJGh9yujY59/ERPj0E+xLW3EEOuzQRxPMDcX1WZa
v8Vijsz+ChDMT+dEjpR924b6qRaM6nT7y65ZoaNMaDRzaq1O4Biok5IHxXSWJwLaMUSvBrrcf1W9
IB7hGSV7pUQIcnoZ+VUenNRxWU5nXZjSgxnCvGIOSrhxm6zfsksrC8fPU0unZU1i0CFi+mgg2rJH
h66BLtUUTpan9htrd8Ue7ybZP71ehqaWsLfBmuTEi2Pp7EWK/jPXrPEgdSbhgeYFlQ02YEtwe50f
E8e+E8j9T0S7uMhmXbKKPISgi2Y38GWvCZi8gi5LyMum2zhm8zG6vJvhKkYEGjyUzDFbFnWDbADv
haDWuUpF2xh9OxhGnqTPmv9nMh+UaOOIrRfz0tziVA+l0KcWCE+ASpGjJaPDgXPQ7a3+veJ6aWi+
Xj7EWTL1Y7XxRQMQSv4fEr6PQRhNdivbshHYgvEgCNrM0Nm6qvejRxnm9nmbo47Vqs5VTebNSbWW
9BWGWehWTJx7Thmk/T36J/1HkfyJ4ea6bWd9rsH/z2MVM10w3KiLr0zqMCgFBObOU+X/SkGe89B5
6cYLt/ZHjDDzRUeTfJWy2+VSSsicDWaemmcrSUMHeB7fRMcI0H3T/2++54OpRTSnp5mpF9Cv0AQy
M9tQi2wfDlB+/i9W7YOVhRP2/hR1+cgHmV56aJoJLb4tXqFrDvBxzRYbA5tynXU+G5Mau0woMiel
n9car6aewEYSfbn9QddO1Qdry6L+TIKR6x7LJmlJfbBar935U/MyWv5jXI3Thj+8/3NL76aEQdIE
69xcQL90CHWqq7BTSvM8jtlOhuzKa+qn2pL2YmTupu7eatojwmwnVW4d8T4eEztspaOUtz+tyPte
fI47448Ve7YyHRWJ5IeCfxBLbqro9ujtDIh+8ILjCKQ+V+0u7ghJP99esPX2zH4sU4AhsOBFXLwh
UxVC6wsmBkKyYQIBx9su75php3qnTDW37tgrVTQTXWGOKRVkiv/LuXV1SAqUq2OF4PtbZN0xiprm
aIYIdlDBQRi2o+MNzV9FeA5S2W5T4Z8nw5nXmzkYCWoINcA4Xm5YLczAUaFQzh2kfjs6XYqtRuIW
wuNK+ARu2sQWscNMUryIZfxSEJh+CfVzqRR2VqPEuCfnM74ijle99m4WVBvX7NrvKf7DoWRCZwBr
7fsQyYdL3sqZ2/C9CqBDBwO3YJbfipSikxj/EEqr2wh710OpgGtJLRg/p3/GKi6uDbWNoZEJdZBD
sbwvs4n+nJwdgW+Q31ryLyBQETqsJuOqXXJKPc5F08RHrfgzeOFJkQsFxoSkulelbrwfK+3XbZe+
AisA+4sMAJEXGDjiyctNNluJ0RgvMM6+KT30gv5YNd4Lo9R2bn2VSYMQit3pdXvn1ckBOshUfdSU
+1oy91LnylsY0Pe49fKOmH/NPIIHjnXu9V/+ml4YesvzaBbLXwcCC5OZ6B8WHLUOQ1xa+yv8T+od
69lo726vwupgQxgGuIL15nWFK2Jx77Z6LNcw6Fjnqcv2Y/AdvV1HyJ+N6RWW0dum5u2++MLZFOVi
OODp6NJNvfxCwMlqmkWNBW5C39f5C/TftoA2awIfUv5d/Xzb2srVF9YWj7AidX7BfWqdM/1vM9Y2
k1NM//6YxQJvG1q99hhCB43xtXlGFU+6/Cyp0kchsQLvnOijXfIwysFPq91i47lmhXoUTX5QijRC
F/skRi2K00LkEVRXsETspOyXkm6ciFVwRAFqRiHDEUdoRO5z+SUyGGRdLHzhrOlpveu1XLCVXk5P
t9drfevJzPBS2ZDekW0MgF+aAShfCZkiCmexeoxo2Y2aZtfxT5QduyazVW8nF4AxpI1tWjs6mYjJ
cSdNA1S7pFJFskUItULxXaYQ7W76bTW13bW/DOk7Uh8bttaeThWfyiFODqyWPbv8wjLqoljIpsDt
sz9DKL2a7ZMYtzuQGVBhqbt+S/ZvxQDNU0VZj2YagBOwtcv3sq2CuppQ2HBVzlRav7VOLLpolgDI
Z/B9emy0/3oIvdr2M8h59NZAEgvNA9Q1x3BuNnxHI8EoYDa1EsevqMVv8T1cWXwgMJQJ5jedrGlx
GKdx0j0r7EPX9B7jwqfMoqEp/afwvqPFtRESr9j6WAzqhPgVU5648XIUAkRv33twbrtZ9xJlP7z+
yzQ+jlpne3q976XjpP0uBTskimU4Mfsvq1wZKjP1W1coMJdMoq3AGN/MWFt/C523PmHEFPj9TGPI
LacuHENEfnkcUyVypRDoXJ1Rf00Gz9p45VcEx6wALs5hpl4O3HBZMZ1Gj3IhQ+quJvs289S7RIxP
cy5SwMPkC89NXp7aQtwZ37wht8nH5YCWMpir1KcBlHxjNs4RiFLHYj9Gh+Yd2DdAz6Ht0nDrXM4X
1+WrALZsJtx+F6+Xl7gSEDyeEYxi7LaBU2cval4dypl8Wf/Vyv2dl6LNsHEBXXFGsFikM7Qv6Oot
ca5BJkvJZJixW1n3QfUqtc+hf9/UjwA0N+6BdRxL92D+wwQg+mw8fpcXQeCnJQSZXuYGeXcAQmeH
8WhXfGkva3bhVy6pKG7o7eLxq+RlT+XQ/fPHsrYMwtLIAMEHovjyF7RhbBS9V2pnQbCccBz3EL8k
VC0kOTmaGy3o9cJCeTh3TcDUz9HlIqDy9TGuZDPk/ci05hCmQmCPgyY/erkEql+tVVdtN9m8rxuF
YA3qchrQK9XFJJjS0IyFc1hIcHerQW86meVL+ykBBSqOde00QNu/3n7E1jc8qBYqdrSkOc6rEybl
eicV8iBQRzCrycmKUNNR7YUwhxs+rz27Hj2LHlwo1uIeAEe6JTB3xbXeeZvp8880drD/X24sVY5U
lfqJX+D5QW4PCRP6gMCCx4wCs9NlHNQuSbOdABWinaUxPC56dUf4JR+1BnKd2+uxDk9MsEtIHSCt
QDNrGeqjk4zGrSkmbiAO0j4T5MHBJo3lot3qYF0xRemNUal3EV9zif/PeuqkVWDFbj0oyi6eYVlD
xdhDOYxbfFNrLgW+CdYRQHdwHXOpzs73IV/KBfBZYRulboHYU8N8gVnWkAVWTvegE6twb8jDF87x
I5dIN+6yyrhrkvRY1AdDy+2qGg5jWv6qmSCTN87aOl+YCeyJLSBRAhm0WnFJ6ZIgaNLUFT0LnUee
eunYjenOK8BE/5Sq1jG0g4LMUHNsjIckFf55xyFRMufRJOQauF8Wh53bVW3k3EhdT7xXM5Uzl+zS
rQbD6nADNoZ7Dz4DcxbwfA8lP6y/r7bQB6FUQVyj3geq7LT1JwuKglZz6WMebvvwOjBdWFt8kqYK
beuPfu5OZncyy94WvVMx7L5E0OdBZqCdZWUrUnwncrl4/mabEHaQDs3HxljYJByrO2uocreGucAO
pC7fR3L2iZmjt0od6wOPVfgQdSHsvG067pSxju4ZBoZ8U7TyXeFFwluQCVvdz2vrTi0WlhT4iYD4
LN4tv1PGZuzG3KX/gheFBgODTWeAf41+Bn1S7id1m2FN5jAtl4KuAZx8lF0I0hdGKzPS677Wczfr
UVPQalU++Spzg2Wf+hREav/O9H1eL0EQdnqceg8ItP7IJaM89WVj/t1whnnhV7+GX4GWMfJyQFYu
j34hwnZrlGruDlN+V0q67X+qxmJXdzXq1KEd6/ethQTIDpmX25avrv2cqDDEL6JTsbjYrXBk2nzy
C1dsmy91O0Z7r2Q0WdYm9RhlogHh3ZT9um1zdafOoH5u7vn1pji0vL41AQiUME25G1LoAxkfIcxV
tIJTAcvf3za1CoFnU/QLQVURhJENXK6rPo01QY9UuIb3U5G/6NaX2//+7CWLfWOOYIZKk4PR0pg/
9cOV0UsIUCSWUria5RrmKe92TewM9efxRdB2KPXetnZlsy6s6ZfWQnnS+yQxCldNXjSEg7VPwZuf
vqLcctvOKt4gkZwzBtjq/+e/l3ZKlEpizRwL6Ll3I7SD/d+SV170X6A3c+Kh3N02d2WTLswtnN+0
hJHABXMTkmXRa7vVxL22SeCVABAwdkngsCh8WoJpZiFFTzeRK1uoX/XxPvb+euVJKh0dAcKOWfJ/
/yJUC2DTYvwDrquFRZkiDYMLbJSZPQSCv1dRLfm/WZjX9IPj1YEI8YyJBSYThH0a+3CXjJQRb1uZ
HWrp3nTIdAhdeRCpMVxa0aNktOIwL11fPwRQ0iaf5DSzB2MD+3jNAT6aWSxXB6VNXtezGWQMm+w+
kO9uf8c1A8DQwf5CkICK4OzwH1ZraPSxIIItXdOsHSl9yraDtyvvyUwrj8AlaQEghMXZTJC60ig8
VK7R3sML3qq2fup3MTGbYhzE8FmS79DEHvbDnVV/CQN1jw55bPdO1e406UC1Nd2apb2yeRe/aHms
sqhM68Go3EFo7sRYnB3EzoK/nbhVlLxyLxGWzcETg6Pz0Mbl8kZp28DiaMAC3Y+O2P3VzYeQ8EGK
fFjWP93eyvnfWrgkcyFkQfQVoCVaqiMMop6URVo0bgu/pENpBwnbOkrukojG57+bwmWQjGTOnx7G
4vHo9Y5SflA37tRLjoqaaESeNx5vG7myS0yBzoEPrTqO2MI1sTuak9E0bgpXZJwyiB7Hb0Y+3pd9
sfHWr7O4uUBlzYz7FAcoWy3Cv6ivuZXgkHbRlHiQ6uNo4Jrqi2K8GLHupGp0iGHF9AT1rhb0Y5Bs
URuuv5XRPoqhDFGAxIJe6tJPVJgaoekua5cfAojuTyK/esJuQMzz9pqufYQ0BTjdOxsaDrnwRzi0
wwg1vNqVBIiksxx+Svko5FsFl/UzCZyGD6LYMqtQLrnvGniW5aybGjdTI7uXXvPohBj3qMDuPGZO
qZ5uf9UVcxQcUFoBBMufZfNkaBSl6WOlIWzSvwrtAWRNVzti+1o5Uylu9U+u5Cdw4vx/c8v6igRT
IlzcY+Pq2X9j1CFN/VCVPyTEhrxdGJqnyFPtJvp9+xuv7BzKW+8UNhQaGKS49BAvTqq0QgPNDRHe
UruHOZn1ig33WF9XMwEFR42KCsXRZfwpJWlRjLnXuEnBLCaTyz0VFC8DZPrJM4qN++qKz8+k3wj+
0Aolf1yc76ajUGSGfeuOUfZ7Yng/AptRTRKSl1ux/JXFA0E2g7voY/Nt80/58MpJvRgVjSK2bqN+
sfzy12TFPwf/33uH5Gj05KlEkUZSEVmYaTUdffiobN0+evIiV1P8l0rbC8K9Xv3Ve4alfQr7lnQX
TeiUKvnnzL+77STrKcn5FzBbBhUYw5rwFlx+6CR6sA62eetaZgL1mt2Lih34D3J+8LTnadpNSeag
UDEG0A4+N2S6hfW4hSG6chovfsPsZB8WW5Zzb5yGruXwUxBpHlsleTRRn63hH0SI68ckbpGCX9te
enKkrHRQOf+L2ztv5boHWde68ngXjH+yIrCL/LCxtPMVfPm8srQfjCwivi6DRdSMh9ZN+ofOAA0j
OYPG+K34WRmOiX+q9G/hy22b826tTAKQwqdo3q8ip1xGrjuF+Qu3DR0F/SDkR7JvnrZVxLxqBzo3
mHvI+YFlXe7YpFtBmuhK64aR9dYj8mIGwq80+jaqWzP7Vx5aVlFHgxyqG3x0Wa6aukiaxAJTVpQ/
hvFT02b7kslOCpe7PjH2/UTzp+1tqfOgmRi+iFm9oc68jngvf8FiH4V6qPQQmSU36arnSG6+aMHW
el71xw8fuVjPNjKtPqPp7cL8uq+lwLa6R1X/P37H/CM+HDPFC8Lcb1WuTznbddLe6Lc+Y112nW8T
eHlA34M1Yu7y0kTbhyKCXtZ8m6ivSfkU+oyrOmHgFM09JZuTluj3WeiowJuBPJ9jU3v0dd/Whvok
FjRW1M5WhdHWEFkx+43MaJ26Xv62xeuRlLyHvcnnl3tEikknPumfpPgLYxD2oD+PlbwRY1z1XEA7
pEiIe0F8NvvVh/UO6ritFcHv3Lb5LI50Jq3wyQvnFrn8NA2fMwo201Q8pWJ9rDTxDr3zrTHKa8eU
pwV0CvBM3rNFkKhDxDDq8tS7Ql/ZSIHWcm8r1X/qFnXxNfeduevhTwY3jFjz5ZdmNePLsSX1PGCk
RcWp+DWVo337arv2SCDOwiwtU94zqcalDQWi4Uo2osEtp3IfiY+GvB+a52HwdsWw31IBu+YrTPcw
PULURk1zceRTqxU8WU8HV4g7pw+io8aYDZdM2WQPXWTYJZSN4ri7/YXXYqmPRheXQCXQB0nSeCBK
/BPEB8Ogqf1dz08EjLcNrdvM7ygeWPxnOAeopcV+9R30lrmOJSP3nVmxNDOru1ZsXpmC23nxLzX7
kTV2GdZuyAQLknJHXfpRhG+50P3UQ/M4waigV9l+kBKnULxDieJA+9KUME+L6fH2j12jvfixQNKp
cM4sMkD7Lzde0oIA0mv2IhXv2nynf0fyxR/21pg4afKr2af/hYyy/YFAYvD+C0q720j15n9/8aZe
2F9cmxDSDTVdf3whkk+lIbyYQ74Vhc3Ou7LBoKzIFUUNdFnxMKpQSrSyHNxpCHYoDv00lbOuNU9p
7gaTadfAtvP2L6i3vTFpWws8O/PSOAyNc8cAjBf5+eUCJ63WqorXj27SWr0jm+OdiCISA2GK9yqE
3S9RgQ7Ab4RjWMrlPhARc2uNaDdMUr+xDlfOuMaYPBtOlYyeynyffbgxO4GAuEkjfokq/ijzP6LV
PqMC5vQCAPaforWFc7xybwE3oU1CgZFEcJm9wEamqX3Tja5sFI7kD3dqse+M3hmCxJ4CWIr8e7AV
Y/GWqt+q0nKrt9b37pNoi3Xhqo8zqwjXKIVvPn3xbppZbSZ+PY1uk7kRPBZtYMvKg9EdTWM/NofO
sI4FU/3QAZ7m0RwxPIgQRUl/Ms3f8PZrrxYzIDTu6J1A7S4urr4OHU2/FcfRrfOHtnCiP8XO6uwJ
5MtZ7vbG02R+N/yNSfGrRplHotoHwgxU5+KMecI0wtCSTm6BzNKAEljQQlwN7fpEaQ90i0nJQbZj
f7ILlAw9w9pM0ddPJThKevLgb+CNIYS+dD09zIfK0JTJLaNvkAw91m8s0UMZWaVT9iU8zIUjiA4S
W6BeK+HOb2tb8n93WfY7iH/dvvHWFw6MKVSUoCBiH5h8ufwppjIi+SKLk9sO4Jn0cjoxIPzP9CU0
CYHxMZnJMDfP6eKxCbpeU6qmEl0t8p3ckG0myP8m3eu/fwqzRKwo8Cle0vnAfzjQZoRSjyaUoosE
7EMvG6GtpOZGVeBKdYW5MvJn8hGA0dbSY4UKdAlDB6IbtPfegErvfSg8NdE58Wp7IqZSkLoM1K25
m2u79K5rzvVB+21J8ikXEXzWHlZRcBltmG7iPVrWW0CGa24JlxLTpMCxZxaYywUMYkNLuDNEN+ff
r2LvCLLhBem8tyII9/++Vx9NLTxisrJEbBJNdCV12nfjE6yfzv/NwuKMmSiNKWWpYkEcQV2UuW0p
yUbUvb7SSXzfMYRUmfG5RcgbRKFsVFoqzl3KGB0KERFXafrnDyGxV0lIYWGgKbpshRpB3UlYkV0f
PtGmOiYIct1eqvVn8E/zJFMXossGZOZy361aEOqoThRXREYzSqp9D6Y9pYV928zavQg6yE3mXg6X
/TJfGyoKXXkzqe6I6GosnpoptCftPoy32qBXDHE4wSjPE5NE8IsHzhBSuetjSXWzpjxEevhceOZf
pQb32qTfbn/T+mDCbkjLFUjbDKpdthpIdbIUul/D5VGxA/Fnwc1228J6InnGbYHfovZO4wQSzMvd
aUZVy6YmN11DcYb0sSnHT7UncY32ll1HbQZgVXjTwr4GJPpkwXu98QPWq0k3lCsBaO58Ypfl6xDg
/zCpoeUG9VPbirDSPukVGg/hBlZpw85y2moYO78OusByhSByvDCyO3BJsnXqkl+3V3Qd+M0fhI4M
q0kvahmIDaMoV2MXW25hPY3yPTm17cGr1WZvki+dGMH6fNveesJldo85VwVQCp7dWOxgrmtZzEi5
4GpBoyIFdVdL92LeP1emyFhS5zD6DUMGU1JP1vRpSgK7Fn4XvcKbz7w0cJ9wIwK6sgB01We5RwZi
aXYvHkoFnrq50xM8G7mwm4S3uFXuKqHchx4EvT1QiE0Y2GpvMcRUwiw7Rx+EnsulD5taj8ayX86k
sS/WCBGv4FfN7v9xdmU7kuLa9ossMQ+vEGNOFeRUwwuqrupiMmAbMMPX3+XUvfckBApUR+qHVqfU
O2zs7T2svZZ0yZ8eIn63t3vdlvIxiOrxgY25rVZ0oky93nnqPHu8y5rmzWugOiG4cA+5bdLDbXPK
mcwSGjVUDDYn4OwQ0iGQnZsTDHpHrbDBqih3rAM1pXOUQr5YTvzuyGLL2lWtQM3GKDwpuhJA4GgL
15YwZrUN5qSfOveb436VPLmHWkgLle0KGrrwJKHVbW3o9Qph0wKRP3IWKIMux8Eg712jkoChSyEn
kGLx9oLg6yhkzIOSjnZo+wCo397U6yuj1olbo8DpqJgv/WpfVDrritZ74gJ8cLB5ql2nOdaJpp/Q
qLw3uzh/SAvSHou6+l4jWw5BhALtynRyXmqfQ16kuaDxHX+JHQh6c7lJUHH1aCoZRbwt6ruDWWfZ
/3V7qHZj/tt7ygnUvUuQYiRdiUG58mVjK1QoND9gMATyP4R+cB8YaJwfsJLoEmI6CRgdH7He96k9
grxOQpmpfQOcNshezD/jGeUwC3qqt01fPW5YomL+QG6GaR/MBM4tN8K3UtkxkDnmtD/oAkMPmBjw
NoKoa3AjzCALRPyEwBrbuQg/bD9hsaCW/+RqwvkxJh18v55a/jfXmJp/eFvCaY594n+bMCPJgy7O
iiQg8DXsMIw9ZmO7LHXpKZ1qeSyF12/xwa5tA4iYIdUGzlm0cNTfP+cVSaOVnaIIF1MyPYBDvQ5S
Y+w3NnttGyCLrTCNAG+hnr3YBqfGJGRjxPETUAXsfkJ07Ae6KNAkhiZR4ExOfSzc0dtbRW8/6SYg
a5XDkrDty25PvNzds86gEO0qttiHrnwOMESKFU8VphRjyMLDNXxghZYX5ZfSMGhkZal+TGLaRnGi
N2GaYU4CqGKwSHl8BKYbs5m3T+HVRfswD9UcpVcCGNhy+9Mu0zqWAsLslv6uklq2L6Y4Qz2O/zXy
xoG38RDJ2WhpGaAYnn/pkWcUZBReegHJcP+blgi4ZaaL09hQDdDbtPt5e2nX2SQMqs1VSEeV1y1e
4sKp7I5mSXZxml/W8NpDqwsUT4fsjRkg/k/5ISYhsbaYMK5eSEhnwWXhkAFACg+7OGlJCkEAXnjZ
pTItiDVyIzmIqbX2hdOwIBurLdW5q3hjYW/xIvdQJmDIa7FK9573z9C3KYBbtVFeDEuQ89/eU+WU
Zu4Sz74KNBDXYZQGKn7zb0h0qId0mGq6lDYKORX0lXKJCVnL/gc0Wv8U0J/eCABWdhOxFBgHFeem
OjZzg0ZnWYR3lF7M7EGfoLk2Xd7GZmvWfO2ozMwsbqHOGwtU0SUFfWlyBJTbrZJ7PcmOdbGvkzik
aOJ1pndiureRf15df2zo5/Wp9X9yf6B2p4NbkOKiQR3QHu5z+oUPIFG5oG8RgBrTgXrs33/CzxYX
705PitbCraAXMT4RX+ygBpM8EnYQEAu8bWnl26EKCilAlIFdZHGLTXUJZDyMzCgvFoSQJ5kdy+zd
LPunydjShVn5fvDuYJVSM+QIbpaTpZ7I/XYyivoy1i5oK+wQ+5gNITja8zIHRXVY1W1g50Cy317i
dbkTcGAl0PcxtYuAZfH9elFnRu9OmNZu2h98CMcpaFDq9Q9Gum/Ls055ILSjntGTs0mkcr2/c9uL
L+nTFkQQmg7bw0sKhhhancoO+opfN9Z4hX74WCMkwFCOQZdpSXFY5XXr5QWvL0S/NNBQrZvkOMQP
uX8P/QtU6zDeeLHJr9tWr92aWtz/G/344p8uRqky1rZr6ovekh0pfFwOKyzFWddALjyJEKIs329b
vL6Kc4sLxy3SIU+0CcuUTZRodKdPj1Vz4Nku658g5wDw6vG2wau3F8EIOus4sqpwi0nZ+d1vS1ZJ
PMz1RWhOKHWySzzjVFYbPNDXJQ4V8+DbQfECNQ6gg+Zm4mSokDOm/EJiqDKhVCx3PdRhAtNszH3L
8d+aodB29QAdGWoO5Vfgm8uwSVx2vr3elfOKjhCmMDGs9BHZz39INcYZnk6bXTKrR9KgpFvugJ0F
U+bWxOXKziJFRf8N/IHoMy4xXzVDowu1GnapuzGotOECbfYgBxT39oLUzs1fQ7xKqLij5obgGA23
+YJ8qyzsSZb84lVUHniqga+vm7YE0VbOJQY10NQCfQcKRUsrTTrxQmQjv6Dtd7Dj/g6zllF+T7Lx
u068nyOdjjzZuAtrfm1mVP2oT9cv7ZOxq72GX0ZSn4v8nQuUSsRdSWRQiSFw7Q5AxPPAwoqQt0Rk
l9s7u/YBMZyiRFrQvoJYxNy8NNwhLaXOL3FrQy25DaXs9i2pd/+FGZXoo16K1sLSe8cTCis+s/gl
JWiIcYtDLtc7jMz5fdvOijMDKPA/dhae2kszu0e/mF9s92xwgWmuV70Cc+VDTb9gsGwDHqP+b8tj
6Sl+DzWpAnz/4tslXVcWqS3EZWiqNrLq3Hnv6sIP0dsBQXptsH2u538vCooQDV1v3DZMRlzzH7gU
9TduleJi5+kJ0rgVun62/gsFt8J8Br0Egvxuqo6EblH4rGwuaA/R/ALAA/2pZcdVR4vXYxjrv0x2
DVEI71VC/XQ3VEVkY7olaz039An6Vbc/6fXdVxVjA0Yx9IxEfhHcFGjilpQ0zWV0BTrOOk3fG8fJ
o9tWVgIbpfmC4MZGiox64uKNqHipkay0sLhyLE5NOjp3NveznQkRc8ySa81zzfvhPSedt+NORw4F
krDTxo9QL9/8QOFHoEgB0QJQoaJdMr+NTuG1BdX95mIKbgQQckPhR/g/dbCqnacRyDBXqgHY2C7D
mnb1HprVPkqC+V8PrKg6BkpkSOlQsAfkZf476gaMncjcm0uHdHiP5nt7mvKSbzzLa1/2s5VFHCA9
gU5GhgoXmLj6PeJ3sIaMTbu/vanXl1StBQ+vYuHHgOPCSozRriYrsad6x+/NNs7BReD8yo30mCSJ
HaZOtwGRuHapMIgrCpMAYeK+zDfP4FlpEh8GbW2EUFuq/zL0GGLkidgSGrx+55EcOugQqWFa1TOe
W0KZzcVQiGgvjfgth3ez+8nLNxFv+NSVDZxZWaSiFcqPg8nr9oL6EYiawV0dpNBdAl0O+MgqqwDi
unK3Jq6XZwPhCDqFquEOcQ2wKyyWNgrMUPidLS7AHfQhY1ygSptaG0nhVci2NLNYm9Gyahq4B4yq
B6FBA9P8EPnq/40lZlCbyE3/HcfmDBB5/ZdnZGl38exOPRso6pXi4jvvfX5sx7chf7997pWv+OxL
PkyoPUQkinr30qElFtqFtEmai1v8MBoo6QGOB2G5PZDioDQEcN2yA4hQbXjr5WExgG+G30DfEpUL
VdyfH8kRAhRxHKO4ntHA/lX16Tn3nB2HoqVj+RuxyxV0dmls4S4ZTY20TPT24lNUNA5aZWk8aKpR
uxMSpP8Qpy/Gu2GAezhZ1eA6e2JUTRq2nQDbk+3acXaEPrFU43LMoKeYN64X0iLDeISTQf5rx2Sj
TSfDoYBDmMxpaMgnOf25/aGWtxirAIJNKRSgigXcq9rSTxEg0q7EaekkL+Yo8yNBE+BYjOk9APb5
KR5FtfXIrHwidbPw1qGyhL7y4sxnrO7NktL+gtEQ4zErW/LWjKV7drIewp1ENrjfbCqA3WlkaBaM
7BgzwV7m5DJEW8wI68k45YzpoU2Icc5hDLFP2Wz9zmU2jH1RlD6QhFWYBPjS+b4kZLQGiIv0l7yL
/cAx6nvbF813KF6KB+hXm8GAmtWeO3V2BhBevxMgSt5Adl3fIQWSUU1PoGTwzC28UNVXJqtro79k
vdXfoQbxRDC7+c0SrN1nZKi/dFn85ibmk87kFi/kR0NqfoFVIwGuFzVVpJVL9C41RkohfzJc8sTg
XwSNh4NtmCOaCOkUIkjQDoWJcZdOJ/LBn6B05JQS2pHcZ/syYf3PnObVU9GaRpj3BARP1O6R30N5
woTuc1D00E2BtiEcHRPuHcQ6+H3OZPEEAp0+bH0rDpCRgKasju3Q0cZnJ5v8g9RkciLSeRE1l2E7
anuCAC3oyxZs+FVVb+R9K/4ZPTkQsYGwTgXZS5xSlRSCplo2XFL/n642dskIfZ70HXT+J68wLkMM
0IpxQCT2gl94+1quXJOZ6YWLRqsQvNgjhJYqw36yi/hFOPq3wS+eGnlXkD7fcJxXAag67mjAqlE+
9EXBkTk/7g0De8qg0eGi5znUEaxdDlo4QPxCaphBTdrQbOszYQATJNbh9lKvmjZL24tzblWyc4Vb
DRfpjlA54JgsmIydpMeO/CxjNzT8eDdWGBi2muLYZwdX80JgPk26hRBb2/SP9AJ8ZoDGL2MnP9cm
CeFkfO+8CzBhpeEhlpAeGJs/6LtvvP7XMQaYlOBxMVqOSw5KufmOu6PfmI2ccMFygg5UbOsnW/ji
788RiIJUkcREAgOw/9yKZ6al7+XecHFKO5IpxJgsDN38tnzMmr9tfMeV7UMrxgL2Df4KvlP9/dNT
UrtJC7JDZ7xkLT9lqR0I752PZwuTBWNPAt2f7uzG/1JByyRF9xFrHf00qN1T4/6qgFytBD3e/knL
YBi+G5kisn5gMlEZW+7xOIjYZjybLklsIT3shga8a7S9y0Y8xLdNXX9OmIIRtXg83sv01IeskFlN
5XQplCpMhuh7H9dmtbttZSXowFMEd4RheyB9kYUv9ljaFUkyoV+KRLZ7SrP2zDSrDphn9cd+JEY0
on0LWsEkOSTcdHdOb7k78LN5O1tOEsrNsftQ+HV1SNKSP7Y11Y+u1rthKjqo2KR6Z0Y+qOA2Is4P
3dL5c4JKBVyLjUooYOLLcWHJKJTPvdy8jEm5Q8nA2qeQ//1jdYHDDrYbiDHMA2idYLI324Gip/o2
qXsnArZVzVs5E2qGGM0miMGApl79/dMpnbpaSxy9Mi8tQtGKvUMCSfhbcI/rqOqDblhBAvGhAKaY
GwEdlUybvDQvongDRcshH5s97SEBk27FKeoCLzcWU9HIvxS+BMiouaXMBNl169TmhX53yMnd8+OY
HytxQPmH3E112J9sPSi3iP1WTjtKdqATBNQRaIMlgVDeZ/ic2WRfhO3cjXy0Qtsu/P3tw77ypeCx
lF6PQjVAl3e+NNPoM2sohHdpdSl2btHSYBTiYWqzLUW+VUtwFugrge8AMd/ckmVIagyJ4V1ym2Q7
283andVZ5c6vMdN+e1ErO4fhMg0IYFCjYHJk4fY1s2nLNHe9C+EWNKNRfYK+zrClZbC6IOX1wDIE
xNHSiksas2UD8S5lY4qzRLyWwd92+dcWJMTR7RVd2UKEqNiU0SZGxo9K/HzzXJIwyjLqXxpDq6Mi
TmrzQAxvwKXGHM6WoOHV/LM6dED8A0WhpkCAZpibyzDp4jHXJYiKaeCD4NqPf7hmDzGuY9+VgVlM
l5EfrE5i4IkHiYiP+E97SSB3k2ygLa++JX6KkjD9oJMACnLxLXXIs2aNpEk01hh+nhrxp5iSLULX
j0xjdsPReNBwDTD1BSgXCL7nC3bbri4xDJRGY/YVd/JsW1/IN+ilVg2IU+h0MK2zXbyy9KlKxtAQ
j4mh3Q9OKDx/I1C7cmr4IQAdY+MRDQP3uPjQml42TQ63FrVWfkozCny7aBnmydwqKDJz46KsWEPx
Bf8g+UA/cjnvQGKdUEzY5hGXU4AjDjiT3GnQyKT72+d31RCInhH5wRUDHTPfX3gvVnQiziPPI/fT
1J/8cvon94rQTbbGba8geTi8wIgrMI4JIhBkV3NbdkktD5NpeZTl6WVg38vpqMmXjh7l8I+N4ERz
glwH5TlA3RMKJcCpoS4cCCgi5v86hF5ur/yK2fDj54AoGEU8VFoRvMx/TlV2+thosohGBBzHrMkr
M/D9ngWsT+98iBA/DwMU9gwfpcpcrzGwZxfpuZd2f4+tTMPEbjanB68eNDhgHUhJNdOjiNKUu/n0
PmNSCIJgg1VEcU9fIWnzpfC6/ajJwHithRma9bFCLxERi/S0FAyRU0C3QvPrbEiR0aAooqHRgH7f
UjUVVKo0bcGIH9XOPdKmp7yIeHFMrXPtnhsDx5Cg0a8VG0nYtSNFfVhVRTDUB7DiR7Pu08pB/5F4
yOSLCDFbkCl+U/anS7eAIStOS4lsorYO2BSeh0UEKdNEEzZAWlGme0PIKw2pjvTIbuNoKWew8FoQ
x4ZnRENBCbIvnAXLXSu2vZ5GsVFC4e4gbNRs0/Zc2UeTVCBvGEMqMWZeD4HeZjvh3Uv6GzivnQAi
xiKPZVxs3POrZidOO+pbeOVBTYB/sxYrd1Kb2XEL+B1N6Ysfe2dZi192f7Ar/xdnMhzjOCAjVL7/
hVhNW4yH21uytvEICBXrn+pDLmdQCOkrR9ZpGVUDEIj6MI4HOwEL220rK94MQ90KHwNFDxSuFlc6
z62q18u2jEpJQ5Nn53F6ncr8hZT/1XoAOMDkJ6B3qBbNL6pEw0qmloPtrGpIvJ3bZNg4RGsXAnUv
zKijg4K1LMKyTJ9608iyMhLALIdN7/yKhw4kjaTamt5Zu/FAn2HaBZuHl2AZARYUiJCOsyoajxrY
D3rnUIynwYni7LkzLmR85drf33Zw8AC5gOUBILKkyXNNbypLAHOjQho2hFYkCXxinjXj7faBuKoi
4pZDLg5PNsiTdWN5IJhfJ2Nt5VVkma/tGaTQGopY/lvbPeTiWRh8Y1kr935mbhGexSJ3JzpWVaTZ
NUbiR1PuOtb+m40DxEOlL+5ML9lS7V4587CJxBt1f+hALVW7HdnosT7BZq7/O3X0YFsstKco+2sQ
JjwImL0t3CsECyC+Xzq1OC6JRZsqSrKwzf2DDkXdNwyeVMhcNaSTt7/cB0f9wofCHP4B3zYa3t6i
wxBXXg6S7bKOcjolD2ZmZfu4LeTFaKphp01ec+wTbdi1CVpHghnWgQvDCF3igB85KYaDhYJpWNsQ
eRDEbA4g3DcxnWr54ZAz58yHQVPctunO6B07yNO8vtfKRj/5cQ8KoQQqBZXTdgcBf3XI/GHcMzYW
Z5Gz/KHhmR1I4JbfqD65YYxNAQCuhxNP0uq5gE71UZTQ2JMdOkyEt7uEGOkdyqnszkBJ9UszCdBI
u113vL1lyoUvd8xEp1XJ1CPxXkqJCgOvDf5YR6NVlkcz1qsDgd5LaLsoaw4l1Q9SuOLNp93Wub8u
FuNsQN4ZkTg658qRzN1hOvlmU1rIgDrMOlt6KHXj6E3nPosG+1iIfMc19dyxgyy78+1Vr51/DFEg
TIZddJsXphnxJo+3eR31nofBjXeZschVPnnjbVlzJZ/tLB5Qw+6MGsqCdRTzg1m8VV80iwRu/M1T
vJjyn3aLGlP97uXX/Gxvcf5bjJ4mQFzUkch+ePK5B1Wpf1dQVLtwem5v4cpTgyIKEHSKzBb/ph7v
T7FXDdFQQEj8KuJGZp2ll6Ha70FFrKftv7ctrW4i6N1QrQFf5JVmRizLmlYlFmXJh3qwQw/dUSdP
QZP0C6XVr4AKNVvVtw8m3uVGogSM2QvEfOACXXw44ksEnpLAQaY7nUFuPA088TOzXnujC2ya75Py
5NnFwavDOk53PQLuPLBPyEqDgtwlXYgo28h2rf8wavTOkVCosIEp8F7/fmtQr0D0j0+hmk/zj+B2
k5fFdlFHVeuFbHIODSt2E4r+xOsPLOZ7jafvmILZONZrxwwTKSCNQ+CEat3imHm81FMzZ3XkAZzd
yDJMqz+Z/8uhr7n/fHuFa/7pk6llDNixuhLCgEe3hSngn8GspNP+0XMAsTMnQ+wxPQ6ROlr+LUup
erk+G148ywOaDRVpajjGoXqZnC4Y9QfG2W7IvtHi9+1Frp1wTEF7iptEx/zwYj8Ls+omR4o6SuMs
YPxLjYHM4ovm5XvDz556+qiJvy4vY3lQxUUrW0FLIXszPzlIdwzmdAWLJt1tQPrDT5VdloFuciuk
kA2996UNxddiIsd0mIZTm6b1gfsVeADMCZRrTvZ76v1u13CrPXm6pKcqZvJk4J2N9bTc3d6gNX8N
8hDU79GdxmO1jJx9LUZ9DE9FPPgSMzhlefYoxgKTmiTBkIotaOla5oNrr6r8YAVFUWVxsSZKoXUb
lywyveag9y9F+Z3a5zgGl8QXNPy7+qf0kh3zAGnfKA5+TG4sXQ+0KiBWAVgy5NYW+UjHKn/EOWdR
O7F9XNwjv39pTT+0Mm/Pje6lK36D8cEZ7gbxzGkX+JeJ3o82DZFSIiru71PtSApoPfR3klLwYd4l
eVCSLdqG9S1S5VbU0VFMX87zptbQ+L424HfKRB5TMSBVpZgogETAFObCoHcpvHUwGAM/tbY9Phn5
WB4zs/N3aJwYG9PFq9GEi9uDUQdVXV3CD6yO611BGIssluy5fmogvp6cK/euIuH0bLoj1Eaeil+3
z+V1dwnXCJoimoFeDQbylw4YdZ2xnbyKRVqmH4ABrjFknfymKQu8xP5XsKEM+eD9KKpDUUHz10se
+74PezbhzSLfEjDwWDw5MfKnMYvA2yQ/WHMsGN5Edxo5mg54+fyWM5DnO9rQsahn/Q/EV35IGoxb
W17Zng2GUX6z8ACkkcTak65uDrd35+OVXB5lfAnU7sHxohhA5+Zbr6uIV3EGEroJ7HB8KFEpy72k
++4jSn/ouRMr4P0EJRic7pOUHLw4vjSbc5vnBgtGN2H3mtUkX1nVoSGKAyUfBsNiveqegEW0NIvv
G79Z+fWr36zwsvA2QJYv546dXEs4szScI2O8q20IsPM4yCsEa32yL19M5z6Nw0lYIfhQNp7V1TOM
JxWC7GA7hn9evANtMRRu7hsscso/bvyYeope+Zmy75PwQnRg974T6F7z5G/FjdfBHE6vIihVlAtK
c3L+oThteOWWOMYZAFXgcnDT3+UmEHrLyOJF9QbqoxoKn2pEyVQH8rWJH5PeC6Rguzw/lfTN/O7a
DwXKhIDC7GqGHGjj2VOv2vzjItcAUAEdfkDo4d0X67R5bLVjz6LBogezlK9S22JnWSmMIK8AdS8q
SlCmwKWb2wCjqCYHUfJIH9OwAHSeQvgWaPRzVj6kCTiW3DHk2nsdb6xtbXtR+lHoNOAvMbw9t1vW
pgfFyopHje0jQE67OCS2yTH1lWziMNV5WO6jjTcK3gN5PbQs5rbEQDqQBwoeVdAXylrrkUGx0MVI
Lkng3Tk7sZzcGzGI/fzqsnFB1Vt/ZRuOHs8zEg+Ugua2eTyNfMDYR+QDh4fBVbySrpY6ADXlgY9Z
qIGP9a5xQGGYNw3dV0MmQm/sm3PdCPA2Ql8uuP2LrkNUfHAVTaEGjnb9Mo+N4Rzssdd4ZFbGC2B3
z46ssP/ur9oeoUBcndxhy1Gob7ncA1W2gVEwHOJMz/fANiRGofuaR7LJ924K5mSHncc+Qq3U4CPk
MZMA1fawANdhNUKlJp421rx22DAcompxahrFWvwAswMSHC0GHDanQ1hEnSClDh5a6H9srfU69sOU
8idT6qd8SjTztqynQgfbtqynH8OQ42X9k/T0T8L0u8kVoTD7h8zxQ80ag6Eo7xtphUnq4rnXjqN9
GtgWpGRt7egGQEQT4bp2RYvVFdznhUt5hMn8QKMaFDvBjFBt7PDassGWp0p0gD0h5p0vu7AoeJWR
0EdOLI8NM4JG8/9lFjthJnd/+wCvuSwUYoCNUR/UspZkOxbXzGzofBF5MdlzjYWa9CLaimAoUYKZ
JHmtawIKTV48OunhtvEVlwxQq9KmBQQKsdvi6UFpuXZBzCUAonmtnV+ju/Ggr+wjEnmMaEBJGKNi
S3fBDK0atKkTESYXiYEG+PRo0MdkC9+xciiA1AFO56Mggqbl/HOJZjS7qZtERIF/1+h+BKsq1Apu
79WqEYRSqKmizwfoxdxIo7kZZcDbRZMlQp6CHR6N0H5rmmR1x/5jZVn/1jLZOlaHHctLeXApCTXz
Dzd+eul/82U+2VnGA4mWcdrDztSevRjkGokI/PzIii1ntdK1hV9Ge9QAczMc5rLISaou7/PawPmm
6BOD4MCUqLSWEJoF7CHwQQQJcsDqiMgqfZPSO97+auv7+R/ri6NBs6roOcSEIjDAh6YpAiD+EOtj
rBU8l7dNqQBx8S4oln2MfGOGQME95gekGqwsrhva4IA42sHkhB6JIUH6icY87XUG/ixDU7qE5aMD
EM3+tvW142mCLwO9erxJ0EyYWwfGpNZrQPajUTwDCX+gMg+msd6wspJ4qikkwEg+CP2BjJ+bIXrV
dIbDmohnOqaDuDzUpnGArMK9bXQHPyEPrDyBxuLsO90un8yDbZPT7ZWuQEzUb0BX8oMeHp2G+W8w
XFCO6J5oItCTfmfeow3ULaQ096NPA+jZdEi5WUWg2mAEhttUAdf5A5nMUyqSg7Rf9XQrHVcGr748
gnfEfSBzueKfSmpI94Kzp4kImY4jhOK98ckUP73kWdcwbb/xDVa/9CdrKkb79CZ7aW4QCghPRFqG
waKuCEYnKo166zyvXR2VkvzfqpZhBtVIjlizido4sKpX35uC1vhWbXqI64ImPieamKhnmyC9W8az
UmNW2mFoMEJwDqp9Y5+kZxB3BI1u7Ud7Y/PWF/UfY4uzk5W1XdoJjEH93fe/J94bWm8mim+3z+ia
L1AdN0yWAzoHdev5Nxp4jUdxGNuII/7Xql/S/iaBd+qHo1a8Gsl9UX+7bfD6Yiq4lcqbfeT7kCJa
POWZKSfDTkiNqJSHWV/tGpsHHIhlIFN97VQ85B0/2kUW2IAL/O0YH4gQVVddjckAAmMsh+u8MUmy
okapg/pvCFhy0QaNNP52TwFxB2Ut5lMQLoEnbPHpkna0tclxkCd3z8M5OXfOwY2POrk3qYSK8AZa
7uqWLaypL/zpltGCdMWo2Qxgo0iPu7C3soAbW/jKa3ygMoMIW4GN8fX8xUFxKz/OY99jEVTo1ZyA
w0Pq8rsh0UiAHMO69GYO9DESqVPpVfXRIAbZe7QzD2Js7/GQ8QCVhX6Xqpbh7SN1dS/VTwMkRmW1
ABUtC+MjzSHMkUM2tsmQzbDqYMKbUTvoG+3RTDaMXZdf5taWgU/H7UR0DaxRhskqcIVaeRtCtyIs
au9Rq2UgUApq8zTA3eWufrq91qtAeGF98RlI20+0nVwW2SQG15czxWHmsq2OpDqhs3cCVoAOQWUb
jsEGj8j8THmIDjwZY41eeZzYKbdPkmAg6FyiseFu3JZVWyikKUJEHdQ6i1dCm3KnTnOCcpY7QkCM
h0P86MmHRtNOvM5fgfjdSppWPyHm+yEF4SBCQE1rvjyTjXnnDwWPbAyEY4TytyteeK/vWQElpZ1w
9X0z9q3qYewxhh3d/oLXeZTaXAgO4BUBkSB6y3Pr1QjmllLgE6YW2M3rP4BE72qrfU3tOhpy8ihd
KAX3ybMzbbGlXb0pH5bVwACG71DfWoReU12Xul0kPGq5dmxBz0J+isY/gmbofHuNaz4JSAEdWhsQ
QAGD3nyJeSrAqyGQ+GsUWoQJ98ww9QR6v+jObNzH6wuB2wysPPiLFG35sngtu1FaXq3ziE50CgeX
O4gy2i2dtJUjg3LZB/ET8io0fRY3glDq4D1yeZS+Nl0e1IMX9PQI5tkxNUMnPgz84JVPlLzf3sgP
lrX5TYRdHBSg9fGmYCpgvpNDC/1avcmQFggDDfoUEaQ9IMDJNEaOoBUw0H1zcsy3Fv2ux6A8hsqg
W+B7mKrWJH0DWhBEWIlgz6aVDntRaa8T2DhPI6Suwl7ry0NJ+IHHGqIYS3uurSR9LEbXBJ0H7cFJ
YMlDJjw9IC4RGx/uKvIAxQZGe1TDDnH6VcN+mrj0TJoipTfFPhfpHtj0Qw3m1QvqUR1U6QKjk/vb
27l2WNAa9B0wy6EjtQzIbWCeC69kyL8nH0hXDQOx7aTxjS7TB+X58qOBThbQfXS+Efwv/AupRA1y
i1pEhn2fpPTrMDYhwJmKMxdlhmPL8p1DfFDq9DsNmnRJMj2lE+Z0IO/gZb9Mp8RXxHRJHTLUBQv6
hfUYhkW/jvFvt/fj2iGYQOJiwgpU1Ihql29ZYZYMHcxSRGXxMg33yVuMgRd9Y97z+nmGEbztqHND
U+OKdwJ902HyPdRujPjC2+khz2TYpdYdapM7P90Y7r32PDCGgQkAUjEdD0bv+X2pYh+z/4VAIcfV
QqPgJy2PEaRsEU+vmkH/BROAqnq/LKOnLa6O0WgiakF1sZtqL0PF3tROGO/d4phc3T4ka0qiAPT+
y0RWmCALGSxdRI1xl/kaqFlOEDAPaPI1aTc2b+1KojeAwXXMT6Jkv3ByWcZ5koORJeoy8rtUBM9p
kEJEXqCDraOmqrGvGt/Clq0aRZsAMwkAUmISY/7F6qlOgHhG4cPtjnEMDj+ZBSD4qUMT8UbpHovu
9+1Dv7aheJL+1yAgnHODce+0rJwINpTE5MX2+c9Ub3dM8DJwy77CnLXpbbQjVk2C0xrlCLgDhFZz
k8LlSZWrQgAvztaewsG1OmDSx6TcnONR/6ul7wETG2gmwYCgDszcFMjQdTR5kOKPw48MwWmYWwej
cHa6fU49+8C1Z19skdqvuVVgi5BWIWYEd/lieV5qtKZe8yZCdxdN/Xan/y27HDrnmM9Ug72qpIm+
63xV0O+sK0sfGsRMz3n1Y2hOFMhhP91j4nCfJlVopVvVi+u4FCZBxfIxTownWH3TT3mVR4rcGoXZ
RFli37nf8ro76s8UlI+gBnhHLrLxHG6ZU3//ZK5JaOfGsdVEWjMGMRjWJQf5RVH9FOajbtwzJMi3
r8GqQfSk0DcBhPkKmUGT2iUd0xuU8+3pkHiFh/DCK46Q0y1Pfj+0+7pFQyGG2MyGm1lznghlVAUA
TSlkbfOlesLMQfbkYGebTkVOaXNI3Lzc1UlLd7cXuXYy1UiCGgRHD2yZXMiUD6OIszaiY833bW9U
gZvAid62svaMfraifsWnb2fqk15oft5GDo2DLLf3VvqcJG8W+G3+C0N4cxSGBMx8yzaF00rbb+Ou
jYTGQ4OkO1O+ZfrX1t8ytLJvUEXz1TgFkKIAr8xXlDFfFK2bSmiz59NeK7rqyY2T4m+b0RjVUkM5
NrSnFExw4askjfs0kaBrhst9A6YhmlIIOtnp8faurZw3VHvUiAgoETC3ucgwS1r5wmRuG8msCtCP
DLBrpr5F7bHi4wHOwxwaxEpwGJYDVlKz4tHPyi5KHchikq7KQ9Y3fyRAVYcSIzoP7H84O69duY1m
Cz8RAeZwS07YszNH2ko3hCRLzDnz6c9HHeD3DDcxhAwbtgEBrulmdXV11aq1er3eCBqrK6MiQzJD
3QNGrevPFEepLJVCgM3wRxO8KOmzEG68QFZ8mwcWTTGYtpgvNxcmYPOrBxNgjVuLND+SXpN3QgFq
rEWRZ1cDfdlw8RXPU+iO826kSwbr38IngENYoxxorZvVVnkYG32CtwJmutsusfaxOEMwQsKjRMNv
4RKaNxmeHvctBQ5oV7zqMZ80RzlLZXEwk+x829ja45ERCkLaHxQYsxTXn6kuOjHwQ613LTRpn4Mm
1XaWUMkus0rancDDywlKC7K0UpAPiRjK952sd4cqhhvl9i9ZWzZAdub/yENmNo7rH1KqEf1HI+pd
qdGzoyoAWK2kYac32UdZj19G3HvDQ1fKvUCGKCMxCMnEBTyD1yatuqhrSxU6V59C7k6QcLtKCsOD
VcQN/a0if26bTNyRWwjP3DfFQ+pbvK1FINWiIWwJdK4km1e/ZnH1CFQlhq7XO3doxGKnINi973RL
cKDzyHZDrIT3baEw5dLW7b3U+VuQjJU7FzgGyQQoy5kDbWHeKpswT9O0dzMuWqMyvxn1U5PqztT8
nsrpLvDELeXT1QVfWFwEcsaULHQbsZgESFR0X8u32Kvu5jkDqJaMxzH4fNvDVsIFFUNmEykv0d1b
Xrg5UODM0/PBnWA4zNzeGmxvpEixpRG6EvlUij0M/THS+n4iRTE6TYO2enAjGGPbEsqJeLrPpC+3
V7NihfYdKtJAVykyLZ95JoClKpH70UVE5REJ22Hnq8leaOotToaVqMdtiy4cmDDG5ZaVObFv/Am+
nsmNOl24h4a73pWFXG4kXu+tzM1tVHCJAAr/XpzFUu/HEv69zhXCHMBZZatbOJz3G4YFmmS85cCM
87S/Pu1l4Au+7+Fu9VjurRI8tGFEDsJ3W2FlfqRdP3NmQ+RAtJLJ7ZbKrTFpaScNTe+K45OgBI9l
DlXWFJ3nDpJsF9PXLPjl9T8RYt64n9ZWOCPwdcqb7KW2OFCK3wUS82CDW40leowN03e505i/bzve
ypcCi0vpHWoA2CaXag91J6A+iRCmK/ovRRHZ7fTjtoH3kYivBHSc/zvk8rwArj+U1HVRpWe+6FZG
3u+LSFR57evDK4ilXZbOekFoZ+yHXks3LsM1wyb1Nx5WIIm4E64NG7UmJfEUiqB9TehpDvqAfojg
DKITdvSjky2m0JXvRc+PL8UgFzW5ZXMoNL24V7tgcsuhtcX+To87exiPt3dzPjgLb2QAgOoWZ3ie
z1gcrJhiCsc1ndx8vEvrH4GiIgD8MpeFtXzD1PsAy2Q8D3uqaWievWOvG4ts6BWrmgBrm4ch6c5T
r+969HUMYTrdXtWKE6poR1EoZQNh7lxkC1QuKzMUO9Ht0sRyjFYMdlVVFhtHeeUD0YNhvg9qA97b
Szoaz0ggebcG0fXT3skSd/JLx9gibpndefGBANtCj4jPw0OzVEOMw0poPEER3TLdjxNq1oix+wlq
mEdFgfIu9fay+P327q18KLBesO3CSwPRxpJmEHyrF8eaILrtoCGkUKeQL0b9ZMd6eWpiS9z4WCsu
SKMOSh/oaWBvX05ae1KpqqVeSm76XGmZUxrGwZMeTOAlQ7Y1or5mCxYJWSME8oxfAiHyVraK2tMl
l5pxGA67egidMA5eCvmh/3B7F99TezCpzpQu1MkqQrP0rq7jhTJKbVQltewWgnr0hqdA8KF8qmwd
VrNC/DHWNoy/MBtIBzXLn5LO24tBtp/64tQG0nPhdwfRsz7f/lErMezyNy35z1qNgbN8KGQ3LsL9
FO4G7yDo9416TM23Vm02DshKw3CufFH4AkXK113ONQ2BOdG6i0VX0O8SP7U95WNYJTvoeIz0ORbe
aOQx3XS4vcaVw8/1gBzILHb2XtoxzCu1b4xMcpt0DOze6AbGzDxlI5qteNKVlfkQXVROjFTtjKmO
JHdeV64xvCE1UORPji+PthJtQCXWrM1akQQCHiUM5VxbS6lGBXHZSW6NnjC847L3xCjd0OzSesND
Vg7//OSZNZQpMGvLyoasxYXo+arkhpWx16Iuhl056qCkBVGYJVtF3xV/pKohE21Q4FW47K7XVWp9
1mujJ7lWX+883X9m0DzSPkrdN0lAnaZ3b7vGypuO1I7xBZip6NtRH7q211dGnGQJnXGZWlfZfZzy
30rWOJk0njRtP+TCwfRg9owfrdh67Lxhw2nes94R3+Y+BRpKczK7vDIio0l00y85f+k/Y+R/HmH7
gur9JDT6fWEo9gj0JK6UI5nTIZLE7/UwOr7encrcheHqLTwEj8WZKc3b2/J+zGv+WRrxnnMz58CL
UNUmiFmUBu/6vKl2SoJN9bUyXak/JObXKAr2AcVWWirxr9aykfDuKlCzyVsH/Wct/oKN9jFinMWz
tn7YWgDhh4G5BE5mwSyy+F5JBt09MCH2i3fFiBZF5I+7KCxsw2j3fmvaowozQTIe602VlpUwYpCq
UIKdZd0h87p2FansE7Uxe9ltWzTjOqErAQoLW4ola8eNIRPYTGApmOfIrq30vSZlgGJkVy0/DX20
0+qJKoNy8LItmp+VEDL//8Hpgjh6H4vrKFQCVLZlN5uUXZz6OxANcFT4dghrRGHub7vUujWyZFMm
ZeYder2u1B8UBvX5cGlkGodSC629zzTcYYCDzh6oJvwW+iD7+0wCATYYaGgj/QFCXxsNdT0ODGOU
acx/0jJjB1p13wpPfdMe9WyrILOCK+N24bVI+jy/d5Yz9GoVtA2ir7IrCdM+RwCqhfxA95X9JI47
ho8dTy/u9PDZD79bRXTf9v8U0l2vMDs/9hsHeM2LqFkwzcvTmDm3xW4Pei+VkzzJrjmerPpz332M
jA/jFlX3qhWVaoIB5IkbZxElpG60jKGBUVSMklepG56UKs2Pmtn88Cx9C/DwHoJMTJqnNeCKomXw
bgxl1KM0j4lYblpTlK6OVnwABXzQ6vh+EOsPfnjOup+FtW9a1Z4scS8nzS5JDf7b2BnlFh/yyto5
oer8mhB5tS/FeKasH7IoS1Q3T4/W0MNukdra8BECltvn5j2WHyzQpaHFJvuepmTJEGNIfRB6sBR+
vBtb1FCt4VHJ4g+jeYYLoJJOmYz0xpR8SmthQ0dm5V3DlCaJBvcyr5vlwzMyuqkAvKa6U+b5+7DJ
uzsvqkQnV0F3317uSpC9NLWEcaDEGYplNKhumouPwpB8jKH/um1i7cvNowJgugAF8u5cBAXYhos0
VFVXzBrtXMt0X9M+F04DMqcHdbtAv2aPT0iRh1chM3MLexnqMFrP6XG7MdtXWrPTjbdCU3d+s9GD
Wtu7S0PzD7nIQKVWjCPiAXtXwqqQhXZvure3bs0ROOrg4YhwAMfnX3BhwWyrpBvkWnPp05TodxpA
ZTcgNmvHnNr8vzYW24WgRWGIaaVhYNiPhRPUJ0uIHySvPoziqZBBqE7Fs5Xs2uHV0rr7tnop2rde
PFTMINxe7tqXu/wpiw0VZwbbFIwBN2Syz+XamTc1hL/e2rr1VzeWS4pEHipqEF3XGztq9cibkY1N
EkhsMhS23uRoo2S6lutSYyaro4k8j6cvjFh6WTJrbGiulzZJYsdSTZ5ZaFQdjarb5Z7iP8pSd+7U
1EhAOIcnxWMMIW+N4tFUgy1o+ermcjEz7Qe1Jgjz6yXDhuSNJRRabi6rtjE9eMFr4kXOf9vaCzuL
Kl3YAtQSO0tzq7iw0+ibCgtXJ2wkGmtHj67i/xazOBh562d+UGGEhdTqz97cAvqu7RY7hb4U5KBM
Li5uAc8CNSJale4G1s9KmgD8fZ2Ultfe7792eXoDf8IiTGmUVK+/igcxSxeqGXYCaFJqJBP2qDxV
+zwOyyfGbLbWtVYUmauMtFeYWAOrtfg8RlE3VSSGutuLX+UaBn/j2egfsjp7TgLf0WE/jEf9NdSP
kW6nmnFnNqfuTY0h/thnW6yeK5uMdN7/X7Zo7C1La62aT1EGv5Dr8epJ87NQeTujerbGLeT9irtc
GVr4flu1ZgFmAXfRfZtmIvytf39l4ygUO+bZfDLBRcEzpictTt78HeXBLiLK0bWreefbzrIStXAS
3ojUc4DALDsXkFU2ple0OvQNR3rCdhicoZHdCMIrLWeNjjN5tUgPQX/HXdYVTaCNvN7dMonGx17z
3gRIbHZdCbLISDIROmMrgApV1YqT1JnmMZ5ieF8BAMWHv18vZRCwEQTPGeR3fTgUkJJj3iWGK1lv
hoZwpn4o/0tXBnAHYz1wNsysHMv7L+yHvjQagyLyCRITRX7w6g0M35qfX5pYrqP1i1jKMWEp1IwC
6XtbfGkTEPvSBnx4y9D8KLzIFwIpGBgBKA1Xqb7Ggbmbuje/dbt2q+e4ZWd5swmeLppti536NPXa
h9Qfn4sw/NWJGynWmsdf7twiDGuZmXSVlxt4PAN6g10HJoz9v/+Dm/3rAcscOOz7xJPywnAjkb4m
QlVdeJ96u9tG5i25biNQzaPbSEpPUwJ3vv40Rtt4ejJaFNrQN9sTkWRHj0dlX+WT5YRg2YPQD+4C
s9mq8L3fwnnGHxQkrC8ko8uK16Q0SYu6hOKirucE0YtBkxPhwr9fHQN5MGOSdkPZtgh/SjQohqdW
imv23w3AWD219fAx9k5Nv+/yLdDc+9oGjx/uLiaQoesns7reS7Guys6QB8WlG8gIWRTu5Tap92po
7AqIsKem26j+vvd3DBJv+Xt+HS41A61hqGjASIrbD/uodStg9lly71tbiprv76nZDu0RWuBUo5Z8
yIoPuWJOp8utQNs4PAFNW/GlLdj0+mr+tbI4VEXYawDpZQU2j87W6uNcOB98eGTGjXC05nr0NelC
Q15FWXNx7SZ1WkYRxECuKohOmrd2mGu2p29YWV/Ov1YWGY0/lKWWNiyHdtChj58rBaEBqbJLfSOh
31rOwsmFgDd7ztC4i/fZbXYOyk+m8e32QVrzAH0mHOfxz423zAencQq1RuEgIQ2tPkRp2L3MTB0b
faG1YMRLnAFznsmkCIsPk1ttn8hTo7qt9cH0XzRmD88WdCaF3H3wBaW0Q3kYNlL2tUMLk9n89iAW
iUucilIWbdShKuDCt7g3q18QT00p9KHduEPQ8nB7G9d84tLYIkKY3lAnUSHgE/JTEX5Vi1OAcrm2
4RBrS4Krf35BQpRDVe46Dgld00zIzamu3EeftGE/WainPUp6cNfQRri9ojVbfwrwCMowG7T8ZEpS
hi0xSGWKLOy+6Xlq+8o/adPto2Jj71ZcENcDJ0CeKUIWPx+DiyRCVv1RNYdId31vqk59gmxIlMTV
369njnIMjIBaItQtTm3FaFjV+jFpV9YC8uo0t5MqJ9chgBS86IcW+l9ub+CKSwB8hqBl7gZT7V98
LG1SYx3Uq+EWnD6YWlLNMUrtIaHV7mijePcfrAFi+0PvSh1v4YBN3EPtWWNtbDTokzqfTuUOEYOh
dQZ5Mn/oQCK29DnmFSxSjJlKEiElCJM4aIu43rahMqoTt5RQMrysOFNqC9kpyszn3IteKn+rz7sS
D2WiCBBfRrTgaVyssUSE3UprTXE9qd/p+fc0GJxp2AIqr363CyuL75YpzVSWOXFDnu6UTrKz1mdq
vIP4Y+Me2VrOYvsicYi1iAkcV1Kn9pBK+Xe9T2h0eeWWMtnKIxxsB58KKgFivCQud07pg7yNfBVa
3eGoTq4whq+l3z1k1EqS5tlSHHnM7TLO7iqzg3vzRUGq0XfQqprSxNHKUtl49M1re+c6jKsw0Tez
ny7HDjM5rUSv8BSwl0+N5f0eE9kJnwP9OHluUVPvjnv/P5wQ4AFzswhCF/jNrsMM9BHMFqUFJThF
tg0xO3Txh3T8FUBmcvsornxXCjiQTs0MmhRb5nh3Ec/QfzXERqCUMwrPpuDSMej0jdf/io9emZh/
woWJaBqLqFYaXv/TFB7NTD9R+Ot2XgSVANEm31jRSoSekaszVgeCcW7xa3N+18OPYnrcO3noP1iU
120l87Z4cNb2TZYo2xvQvRBPFufBRPMlbLpYc/0mIpuPaDpDD7HJqb9ysdHqIKue0Qezwsz1Ymqd
JH7sMmrc6j5ifj7J4PMQcpp5b+JQHW/7woqfz7B9xqGBBdHUWuxcClA2URMqzJ7VHRkacvpu11Q/
svGtToKDiMZ6/Ok/WPxDAT/LWEAqeL28wur9Ts2xOPrymxIE8X2bKm911RgO0xHcQUkYnLpREBgF
hUP2tvE1v4S1hPo+G4y+zMJ4SfLiiULDGUPwNZW/DW1gJ17txJZ729DqR2TmB8UtnmVMZV+vUmfo
S1cnKnlCk+wb8VejfDeqc9P2h77f2NAVSILOOaZyj8uAzNQXh60xjSiRYkptZjceor588/UaKbVf
eZY61K6cWhiOte+90m/fOHdr20knnTYvOuSM1C6GFVvwk35uTTAR6Rli2Wg5yr3naI31Ykrh79s7
+l6DFcWlS2OLb9egKcm8PbRHOjyXIRoouijuUy0pHo1Osn5KgDfvQiXUX624u+/SqXgS6jb+NqKr
dggkc2ptj9TVd+pY3gKxre4DrViZ/jCQ0qVPR0Ev9YOZoMVS5j/H5pvstzAFpN9Sb7MbO69ycTFR
swAJBfUyYorLsbXIK8v/j6z5iLDBtBOknZcZd00DF6RkB1lpQyv8qxnSgyx9v/0F1uIf0U8E7a4D
4F/KwTTmVI9gbgzXzJ/9ABpw+f6/PPcUCIWA6NGqpAS+SAQSLWmoqFLf8tKHHDBiuzWXvXpaiDpM
yCEKBHJg/pYXV9MoZak5dOjmiIJ/BGt8Siw0S0zBiSF/L32nGsRTWPVOBNvl7f1b8xJmv8i5oUbj
0y0CO0U1Xpjzacm9PfMWO6k27Ea9h5phI8rNQXvpIxeG/mzBxRKtpBPiDsY2Vw9gSegcSXsUJCon
Akx4aCZbykY1aM0xwEMA1IIGfIaWXm9pq1SjKRWW7haFZotWzgSsZ8fVfyjcQRn2PzPLyW+pmZQ+
mjATVIb5ktZSfzf0w0+YijYuxbV0Au5sZgBJ58E+LCKNAGNMSZXQcBvDt9MmcvoqOfy9LzBzCvac
pzIMNvL1lo2TwjDt5HOWBLCTfe0AlUlleCsy4e9jNO5G94IRNT7OErA2FkMgkO7priF+6kmMpurB
k+wp25ICWrnxruwsnMBrhqlNI1aUVCfDPJuwNrVGujNkdzTajXLNisP9a4txosW9Y/Ut+j+zw4mN
YsvDnWCiCK7e/fUngsljxqXxoGPCYrGgaQw6C8aLP4ECViElg0k9mCpHqgBKV7KxxWq84nVAmSTc
jf4n8w+LVMxqJNMzZV7IZfMzl3QgoB9uL2h11y4MLBYU+dMkevTWkdX7GifPtRJwSZ1u21iJcSyC
/j51BRhml1X9GO7ruhgzw9Wak6T9LqZHdBXq2NqIcPNPXUS4KzOLIK52iiRULUtJ9NDba1UeH62U
4m2WS6FT1+P3Nm+1U6nn1ocgKTbC3UpDEBgNs4cUDFnlOyV6xWoDb8oG09Wi2pG78S7rbHV642lg
m0p1FwQf5PR7qwFk2NIAWoFQXJtehCa5FMopNDCtYFNSmvuqmo5SEO8YDet/Zmri+N6w9xX1LrOQ
6fGSjQrf+tqR+6IzCAcNVCrXgauPI1Euu9gEy54f2sG/H5PgntfqvqE1qnoPsh48RPOYVWTm5zz+
ctu91s4Ilwy5DzXTear52nqZqDGKiKPpyh1ywUkix04oiltJ1sr9Sc/GmuVhoPsGc3tthQmBJE9L
4MYzB8FQfY3y5NBDlhHB8xQe+vb37UWtZbZUgCFTJLdiRmD54tMiPRYGTwTeDAZ2+BCbuzxHQvAO
3Psd7Kq7Rq92k/lR6Ia3orQr5NA6a6sCvha+wXUA/eFRZnGVX6851pCD9UeKnEKv73uru/PJrlt/
X+j6yd+anV6LEmApeYBhkUbzIhIZbanHdU9HPRmK/mBmdHSSWtFOqVzoB9lMt+6mtcjHew+IB1XA
eabyenHjKPgC8r+8UyywDqJWKDZVUYTnInmjXbG6MtRheQ3NqAdtcTOZXYIebMfKxq65a2oDLHif
S3bpPwahvnFBrYDkcc8LY4uzqDUAm2pSTXeQQi2y+zHR7wotN2Mb4Ei+m8Spg/pErXeKH+Z7aUj3
mhzlttKgU+vlop1NwFd7BYqF3jOkV7Muyv2QlMo9aX52J4xRhKJfvZEFrx3heWvoDYmwhy1J5gJa
XmKV6qAp8vFNVOQTu7URoNdNkPFY8HrMczfXnzsOymykW6q7YaL/KqTy2yiOW6wea+dl7iMDs56p
MpeDRLIf10PTaOy91ju0y4+0/x8G03N8qTo2crDR91/zK6qC8+uBFgRSx9dLggorDXNIYNwp7aUn
TUlod4xWf1TlYPyRDEPn3o5Jq/agd5uloLnjrEU4sNqx1juLrDFQdFsbp0NY53adP9VWdrhtae1j
cV6Y6mNh5FoLJ04FqJ5Av5KfdkZ4AGfTObpebjGSr66HbFuZweKMhi8iQFFrY64Xc+6T9cdYzk9N
JztTwfMosTZSoNUFXZha5HGmFobSoNPIgWC024Uw5thmqm9RpKyFNLJEHkQaaDlt+caT54a1H4RA
aDyYhQQdOZDAmLqDaXlbb5UtU4svBBqkoy81Z9u5fuxT3bTbEDmZZJg2EtS1tzlz+wxD0gWAKmDJ
pu4VzRDrasSrKHuNut+CAVY5OSbDITRiG7HWvRW++ltAlFXXoAJKx5K8FS3oxdGSrDKyIoxqRX6f
tvOcUf6qBuqDptfn/+DrXPMzv+4sh7NwjaD0+rFLgCOJavKsBDRVxHzjUlhbDc9WslKwagx7Lq7W
JvH1ykoHw+3K5tRb1SHy/E9FID6iSffj9mrWQuCFKX2xcUlvxuVkYipW63tN/xUqn+W2PFgMnkTp
hq21ZcGsBd00Dz/mV+c/vyhpMKwrFVJKlJDb9DEM72Wf0bShdAQQIbdXtWKJUvg8UkL6R/63sOQj
VArhPRl2UUyZwwvii8RkqtlAF25a5dZLdmUPybqoRFGS4qstSyfAapVRqQLLHerwmE0WtzYcsM4o
5M4Qt79SxUs2HGQlPKHoPJNRKVQR1eXFlYEhKtsht1xNT36VYRo66SBYzu1NXAkZjDRyN9LG4n78
k/FefK5U4nI0w9ZyJbDythjJvl3r4cdC1Y63Da3tH4Ua+F/APsN5uPBBzwrKKVAqa9ZVrrN7qxIO
OsaSHJFh5fNtW6uLsihCzyTv/HPhGWSWxWhVo+X67Rm0SyY9xe1G5rLmfLwD/mdiXu7FvsVREDLa
37FvlupQ/j2gVQyZRLYL+y3OurWdI6ef03DqdmSK16bkIUzLvmQ1nfGji5T7/K1KKnsqvpPr/Icj
RcOaRhMk9RQ/Fx+pR90bElbRco3wsaof5PJx+KyL/9z+OislAbjPYIonFoCjWFbUGNgUapMhBrfv
v9XhJ0l9S61dX6M24r/Iagwj0ca3Wt3AC4OLFKnTes305ckCP4Fup57sRelLPL0yNtSV9cahXXM9
KMNIAAHcvSebyjtRGjVPs1xddev+Y5e/9uXWbPya75GGzZ4tAkFfStlPOtS6KTxybif3DnxDWo6y
qPpblr/f/lBra2G0eoZ8WjwBl+RuWZjUjVRLlusFTbwDelVAoymmT5mcHW9bWl0RI+qklRC0MBd5
7eJ+Qw16Uj38TvkkqpKdh+fUIqPdcISVGWpQ4XREqHnJNJ/fRbu0QSJXFD04irXowNLrkyk1tVOp
ENc1ZZA9Skn0GUK9ak+1YXJ6oxfus9zIjm0qCS/RKHU7dQqmYxoo4l7pYmAGCmQ8MhqfdqNJ+v72
vsxpxqJ69qf7yWgm07DaEvlTqsY4NExVuAymPHmV/5oJj5n3Iem6o0bxfrS+3ra3ltddGlySPIgC
C5E0z3MDTf7H8iTDnjkqK96WNGrtMJZI7jx4PWK7UrdeTmvuBshh7ktQOHrnbuaUxGOsmJYb9t9h
dLKF5odZbL0G1zwNrsIZzEwaSRfw2tOMPjGVsIk8Nx2NZCb4j49SrHxt0Oq1qb0XGwF1JfTAMjoz
V8IuDHPX/HMurgmphz6iCTiqmnaWw99liw5qeNYD+IaiDV9ZCavkq3NTEz+B9XERu61iAnlWJILL
0PtOzaNjkI6O1D2OHUMjkaPGaHPmWxfGyjcjdWWJNOkYdF+GiLISIO8fVcGNevnYAS72MvlgxRtL
e29lhopQ8uJG+iPCeb2LvlRqw1Dw0WSrRn9GtRWrs2V1oyL0Pt+6trJ4PRWqJ1m0pT1Xz3rHU/Nd
sDWY/N75Zgt0k2Bip6S2zFg9cYal9JmHgBzT3F8gAt0JzVPavd4+xevb9a+Z2SkvnK7txdRTwhwf
z4TqIbTU6V7ysrs8Y7z5tqX37k1pmb4L70C4x/Hwa0tpWHPZdbI1g+dTz3RE8WDQuI/qyI6VjZt1
paBtQFuJLUZqGERYsndVytCkUlHwfZpD2r6IY+do6uPYp46QHPT4NZE/+r1wSKx8oxC2cm3Mlmcm
yz9UF0u4IKlkURca3y2vf0jRW6XYmTHZRXoo9KOsnKfgUJcAOULzxXvNqoMo7AWDoesXMYi/qJ75
sUq35gjeH3Z+EZshQmXM9i/HawOv05SQ2iFw+29ZN9ih7nT5PSF7eJPbwPE3vvPK0aCL80dYDyQv
Z/D6O1O0qBqyOc/1E0JJ1UHCC2vHlnbqit/OKSE8Ioy0QOI9//mF3/aC6E99X7PNKCJ78Z70A2Hk
T7dddmXnAAgTkckjNBAS81IvjORGGPeCQJicyuFg1U7SfQrAT3HfFONuHH+mxj+3Da7cqYguUTcz
aEXBUrWslUhKrzZZUwmukddDtS8FaVaDBcSMrPXUDD+Qt49kGyRu+lGg4N06JcAqJJrqxvr7zuXs
wPC1zSV9VI0Wi9fqrkR1WhNcKdXoxpXl9wE99Y0n5QoPAVbmUM1bhUbJu1fE2A3WmCss2ExsWU5P
qpHtGFi1ldF0rOaQZPu6eTKV+AUw6aEVQNL3+9ubvuZKsEqCeQWBD2PiYqFFNcaaZxmCKxRfavNV
GTPoEf86aeV5yYSITikUDZblu2zqW6mfpNQ/Rz784fouLp6sKXLaeCMpW1vLpZ1FkDXQka0bPfHP
QQQ0ZCzvy3kModgIryuh/Go1i0sjnMra1/SY1UQTVcr7mblB0+0MOb5ua+dWPcSYWbAJ45TXluOg
5cBIBWrd/nnKvybKPlF3kWTeodL3qqmnoEh2UfWqJaU9uJAunNqh3EKorNzEGsyjJJvUPNDnWAS0
XtDk3JtU/zw/3wUFZjXl2UiC4+bkzVq4QZ4LHBZo6TmFuQ43VpqZRhBWwbl5HcP7Ovw1VA9NgQac
/x06Ak8Mt9q+c5p3/WSAYfdfg8s0MJu0Sq3EJjhnuo787q9SiPbZvEAPuVrxMZeQXwrPRRLVG6nu
+7cKhinuIGvDy5f8+nqlc+HeaCcMx1VxiE2N+/BzTx9iVCkKP5noB90+4muf8NLe4s2YNykB0qiD
s9VKdj26U+zZyMqOm6jNtZPB3cfTlPDNfywWVmqyMtRZH5zl+E4bPxf1Q6D/7M3croxHwATkPLn/
JNfzXJU0fRuyD7UAMVd3DMuNgLMWCC5/yGLFRhiIoFXl4Fx1D4n/rZY/BcOG+6ybQDFrlugyZHn+
84vbMbGiYQpkJTgX+EnjyY4Y53bTbZVu13yFAjEUFrxTmDRZrGRoZSWydHh4mmAn5d+GovwkpXfR
uTGa77H58e8d5dLY4qyjClXFfWMG5Gkm+YT6EEuvTIHL9Rbr6ppHXhpaXDplKtG6ro3gHIbxrhh/
SXDeqbXEu3KLyX25f4DAuXdm3CXvYYvPdf2ZjIbTrHhQmpfZ3orEQy3tivIAIGUXTHvL27ga3mXe
S3OLu6GV1Aike9y7KpGaorec7aTgx2T89PWzrEs7c/xnDA9auNFKXR48ms4M0JMP/hkXQLX3epVy
oYWa5imiO1XlIRHUyFbN/lwNQurkdXxqQvH3bU9ZM0hazRN6bl0A1b42mEpV1elxKoGJsuwyg3hS
/GQ0se1podOF/kYAW7NGVk0NYiaB5Ya/tib3uQExQSG5QxxmjlYbP7xMPHiV+aXtRgRY1K3sb3kX
GRzreZYEAnEe68BYrg2iAZbXBeBWdxJjBy7xx0yZPolCfs+4roMUy6tSevum3NIBmj/T5Y20MLvs
Po2h4etjjFmqmb+tIHYssf50+8NtmViE6IixU94Tgef2sXyfJs2BVsP+tollZJz7Z0AMKQxyjBjH
W3ytqvCDojVC/2z56WEyLDh0pbuw+nzbyvtPdG1l9pmL+Au9fNh5CTmlOMDujm5gplhOKn1IkvgU
8PhsrCdaAB9uG91a2hxtLowmYerJXYNRpWWsxAdKlENjLm2c5nmDrt2Apc1sneCIwEYYi/rUGKtT
MWhYUbPaVir4juve6dv7JNrq66+uB/Z6+Pwo8QHdvV5Pr2XtUBeZf9agK8wshp7L3eZN+e5Zh0NQ
xZkbtxwoSpYLK6VQiKY6KP65HwygjL5g1waTOclrfcji4M9AUCzpyY6BSvf293rv7VjGvUgoKUjA
f3W9PqhU1TprLXYykFPSDlQjhkg1DretrOwiD0XyObIARjOXpT09U33ojj3yKzk7MWBoN5J/ivUN
Eq8Vr7iysjhWvhDIcUBz8CyZJkK6b4V+HzTFQSg35tzePTnmz0VllCcHr39e/vNyL5x8UIpIUVNS
DsX7HrfpwYRkRMvcYvhdVs9p/a0VJXvUTv0AFLY71unfTg3/sU/5D5AOm8powbV9AIxgnPws5P6S
doEW7rLhbfwAKnIrL177bjPqcsZDQviwpOCW/dSsrYAcP/KmY9YZT2In3Bnq623vWPtuTGaYVH5p
UVOBul7OACzETIIhPEtayNizAa3wSy0CbSs2im+rhkyRZwWjdkwwLYITki2V0ZpjeNbMY53op0Hc
B2LhGIO3UbZYO1WInFLIhAtkJu1ZrMgv/TjrxPDsKcE3z09jWxIhULy9be9SqZmGXfvT3WD38MLF
TcUEXyZkWRGf0/YtHV0Y03aT1JwS9WDG+cGsfGeCgJLHxRYQ+0/J4zr+zhA7/kKF98+Jvl6f3I6i
6StKdJ6F3DWY4ybzKOqMn70MwnRXGuHRKJw2fFCN+iA25a5KvlSRurX+958ToP787qYB98dzrn9F
pvaFEBl+cvZTkKQnKz/F3nlo28ewi++g4oxBcoTPRlwczeBoZcOLFdzlcNwSFDa+9/tzMkvzQLKI
lgZevORgrdSQ4fBuTM9j8lMp/rG6fdlvBJ1lhsfHZrx8BoyA8UHYaRFzgiDRcrnK07OnabZQPhS2
hMyd9hRRbbztV2uLgfuKrj0y8/RQF2+cMfKatO3L9Ny3w6n37vQcVjR1i7tu5ePNKyFVpVEL8mtx
8VRTU0GWLKXnAAnp/yPtS3vjBJqtfxES+/KVZVYvMWM7cb4gO06gmwaatYFffw/We9/MMDyD8lxF
SSxFStFbdXXVOad0JGlV9iFH5bds+Lw9nIXLFeK/mLDp1Y0H4jyZYBEux0OkZiFU8D2CTjftjyYH
jzc9FG3tKQP1TB0BUrSGtbjSlJyW7Nzw7GU6xqY9SBSGTR4monS74oXoB97rW5ZxL+0kn+Ov1IPW
sgbX3Q5/EJaZ9bZxwttTMH/ifX0IksWT9hKwH9psRaF5AITbaGZh2bVuTGM3Fs+F2Js4vLoFfb1s
ZQct2vuKbQHwBHZrNnArYbaFBz+OgzK86LzRK5fxvPKysjf3QlMoWIs529BC73a3R7p0SvDgciaJ
C1zSc6wdKzqpB1EbqjR6ezAZolzLt2Wf2Pr3XupXjC25QUhNOLhKpnQOxAwuHVDJjKqs0HcIJyXD
dY+K86NOOfFbHvlUEtzLGtJsjExHyy4nkbaFbbG7qBTVXimyZBc3Q+rbfc5WoAlL048K0yRYjEsV
XX4uP0uArpEPJc/Dysnv9Mh4yUy211i0H3j0UOaPFZXWqqqLe90CMwTsajxtUFa7tGkoddK3xMxD
S3nofyRi22nwvn25RfWqjLddmbhF9820DqpSu1N9PH1lB74meDPdq7N7CbUIILOnLh7AOcw2egGx
dDuO8iKsYqD9R620A6Wjw3/h7dE5xpwaTqH14hdd5yz80wy0Eh9lWElwxRL1E71x9JUl/No6s5Eg
ZTG1Tp3wekBqXc5nLRpVILGQh6PsuMhn69IPtFgRv/StPaDBA/f1aKcmsot2u5V5YOwdAhniGEHb
LPszFD/yB1A+xz4QzVbgRWGom1Z2/7VgD7eCCUBjEYDwwArSZ8e8kVqa9woYPyYdtkNTf3IdglNJ
tZbhu+I/fRn6Em/DT5ALmW3oMTNaJde7HI9KHT2Gue0TKntAAQatcZA/OHnlKMBxw0sjX1qtjy7c
VCi3gaEDYZDJ+vTvZ8uNftijyBNkZGWIFdgPo3iQlENK3m97roVbF+hnRPMOsnFTI6RLK8R00gGQ
IBzaSEIgn7pNmfo0WYvov9J5s42FJOn0yAQJFWSnWdAo504kSQkOajzuap64UvzYIetcO1AsTwNB
7yu+paPAC63wHDvMyaaO36GBgV7gmUvsA30h5DHuN03vKbx1mdNvc/sOHSAPklgJ1xdOMyJ/5CVB
PUd4NReWIo2wUjjdPGQFBA0MG3SOlqf9Shi5tLwAgoBaj2664FpMX3G2vNzpx74z9TwsxXuM5vIE
cn3FCCHPP7cX+DodA0jLpPEEgDYUX+Ycfhldu+y0YUVYWicHEDFS/0FrLW8ACsX5EOxJRObKNbxw
GV5YnPlk2jeMJki6hzbERMrcL2nu8/SPWmZ+J621dVs8pBAoAFgROEIglGYbWEm0TBt1UYTD4NFC
YKleC+ubU9foedV4MTFf03ZfdTre5PpTSVbe/kuPIdz3k0ABvD+woHMfwQC3QZoBkVbBXcjkuzJJ
7iO725SW9E3w4WdeoMtR2z1nfe1GYz2uXApLmxWnCvlXVAARgMwcdjKQqEsGxsNcjqRN3ZT596GW
5JWn8oKVSY4M0rd4bOCqm51ex0wYZWXKw76srUDYY7/PaKWsBDYLWxWvfoQ2eLnaCOFmc1lLZulY
nc7DVv/B4geSS9tIVnYKUdB11PIsgdpx94+IKfhWIHEAaQJeGFeeOTuGVVmYVasUZZiljQ0F5kLz
uk5f05xaOBIwgN0B9j2SUV/NNM4OOxuTPJakugxBun6WWUDibmfFwiPm76xccV8LHv3C1uze4Dq1
ywKv39AYUPga9WNSDwfDESs7/3qxsOllpIQAvQeCZ46bMtBskNRlXoWyvmnbXtvpaqlvqp4eKOUP
Kql+No2sbiw7WWOdXMeZsAzFsykQAhJ2DlpgOAgDWjdU4ZAdCooHjPOATIdEU19zQjlao0Ffz+dk
DrXviSuErO98h3QqwC2WWYWZ6dfdUSoeADNYcZkLk4kvBj4Gr3nUUeaMsQq2FYflTaiI8giMzaNd
/0zJkVDkU0z7Z0ECbTW8uT7TzleTK4TNeC+CnHF5AYlKqKVV0wZTxo3NIOjU/BoYsNvXz8LsgUA4
dfcBt29KJFxa6cwqZwoz27CyfknoLWAUkKX/cdvG0uwBSQ6p/0l8D3f2pQ1HpCWxuNGGVFN8maBb
CLLXh65m3gFNzP6kHJ3n9Hp72+hCNhbK1WgVBqAvnvf4fWm1ELlZp2nThEamPRaNA0CUtne62EXZ
oUyMu5EQN03pjzZNfDMifkcfKKtXHPNClmH6iqkr8VRkxNvj8iuykREatUUTQhbXN/sAF6XbsqAe
3nTtQZFktyg6rwRYd2X0C+t6YXdakzOPhkaMpRDoZBS2f4Tt27qbSiGHEMDoGw/JqxUMSdCjLqK5
Tu5Za8+UhVv3YtRz7fosHg1curAuE/m96j6F2Max7vZKHcCLD/UOAh3g1fs6Lt3bA7/25FOdBD2G
gIDFc3OuvtQDi2PRroLl/NMw9qrYpxy1tNYd6zq4beorfXcZM1/aUi/nGLJWaYoXAHbYpPOw5dFj
o7/mAgxMKCBDFnAoJZd/vGniMa9j5BvuMucXyl+VCPqVbbY26tkDVx9QUa7jrgnVpNujHxh69GyZ
8Z6p9t2gkxVjC2+FadxI9cItYT7nj1Ao8FoQTsqakJtM/bQ1IR+QzXEGdyzk6k87tqLyyBA1Y5CC
l9q6dkRlZZ9WVV5s9E60wRjRjH8rG5Rg4szQP+qccuaSnlmnIstVDk5pKoxgNFXypNNKrX3ok6bS
VpEZz7ZJYbTyvq9Nqh1tKU8eiSbyNbnQRfeBRAkydZDRRspk5rQIsMDo9zk2YfMD3e50N35Sgyw9
9v2vUd7RsnWtfVX6qbISL14/OzC3sDbB1lCyn7fxtbmgaZsMOLekZR43o8ht1Tzb9VbUfbeyKA5X
NrGMTXq1ic8MzrdOmheVA4GCkPalm5FypwKAYan71Cr8Bim5rH/N9NGT1mgLC9cb0vOAFeNPpB/n
sg84JszmitqEJFM1L41T4RrduNbBackNAhML/wsdTTyvZpeAZDRVI1usDcvs2JC3SP2t/nOPIKAM
kQX4a2Pm4q0otuQYOvKhafyQu7Bkh64KRFCUdwLEzfoIBET9YrrtUa3vq/I9Jmy7sobTXpyv4fkX
zJx9rooxbkXaIkg+JHF7X9XooVf9TlIw7ILmaGvNsRLtc5OuMVaXFhEJEGzXiaYIhYVLD8iTWnWk
qmxDabTlU0ERPQD7G73cHt+iFbzokaaeGiY7s+GB3R6jC3TVhoZRyHumVuXeAC9tBZemTjt9Posg
jYL4DSUfNGeeDSbRuqblRG1DQUDaMkifQpmtb3/qwkz8kdP2jlfS+AjOi+UlmpIfNTNCXkSx0TOP
WGhYO8aNjze+/AB2HkXFMrP3rM/RKDcZxaaWwOTS1ah8LVOHPRTy2O5ETNZQ+9cBB6DCE+IVuW5U
gq+ESQc8BfSa2F2YSTz51EqWeLmolG+FiJW7sUbzZMhXMbA7IVwLLj0fm4MCxbZft5fs6tzhK/Ds
QJoSAoFQ7ps9clrN6uqBMhHqqbYnoEtXSbxvmjXhg6udMZnBvkDOSkPTpnmpU0oGQGbUVuDoGexH
bDdm7/FCAC19ezhXXvnLDtKt0CKckjUzJ6lJeRqLoRJhCRVdn2nZn7yD6o7OBkj2k8K/bW1x8qBP
87/WplGfxW4qtY08RgARmk4eeY7JpGBk0O+skDjY/DemUBSZ6HBIWc9uuTwtqz4qaxEiQe6WanRg
WedbZFypUi6v018zs0ipBMiDapDACBPbeAY5MjqonZOsvHgXpw38Toj1qZNPnrkJIreCk6TDtNFq
myt9YJbVQdhKcHvKFvfCXzNzUE7r6KndgWMVNurvpjsIZ/A6eirVfsXOynC02dJY6cgNycDS2KDU
WcjuU/CXzWat89nk1S68HvIqOENIzwHNAb7P7IbkTqqSNOpFKNMyeSusCKphSRV1rpDRNVMHWteP
iDr46LOw9qpeGCGUL1CLAtMYcJW5w2Uc+rRWxvqwlWrPZngYmVWAzsorT4KlEUKkDJ5Cnmjnc5RR
ohDMmlL0SO4EXA/VenAJ6xWvSjC01gZgN/tX7D+A+GiFDT8BSCBKvfMKoMpryAGpYw8Igpa5ZdUW
riXT3yQpgJLvm2H3z1vywtzs5rIrTeuoKfpQCLFxrLF2GxBdXR5lvW9E9spFuXCYoVmCDYNsAWhy
V3CZRq1yLZH7MGfZTpe7LYo9/wrkm+bvzMTsKOutKiD9ovahyb7rtfBr6T7V36NoTSt8cQf+tfN1
mZ552rxqgY9VtT5M2XdoQQdKig5vzvDvjgn+FZEFmlMAaDBXJHdaalt1Y2EDQlNbaz6V+iUaV+L4
pZGc25jNGG+TXuSF1Id9PXhJmXpthUxp9Hp7o03OYO4soEn5BatBUn3uLHKJA2RbJUOIx518ShoI
cyMko7uSK1kgVUR9MKNBrKSAl84viL9Iy6IEBsTZNPSzRSqdpm3BBOtRV9VN4aNQleHMJuUwbEai
V78Mi+jfi6LnG5FIUb2/PeSlgApYBYDDAFGWEYBO98G5eWkcpUzCzArkTe1xJ2l3BkPeptt33egK
lYatsXOEd9vs0kyjXIJk/leufZ43Mg2oFVBBh1BvQ11Co2jweNufwjyI5Pm2pYX7DDQJpFAnPVgT
VLbL8ZEUVZPESfrQchAr2lG1iYrUdK0ikz0t0teqw0uraU10KAdh6pSYuzRnZekgckkbwiHW6tCp
RU9cg1Zmt3GSYUR7scrWeneIB6hXR2YRrxVkliYWNw40QQC/x6rOrlWdjamSd+oYjry6EyXx7czZ
gfb7m0n9G/zomou5soeHvG5AOVgHBALF8Nn0drIOog4ANmGC3ocD+hJCQcurug8p+ZXn7/+4lJMt
pBrR9wCVDATFl3OraCOwTJKNlygRmxwwiqRH05Eu3qvqyva8PhUwhcIM2h+g/SdAJbNhFanorFqr
utA028AU99iuWz3qN230ySzuxi2SOAl5bs01CeNpDBcuSEcafsoZAMeCfPIVbCvDbZcKkDQYj72e
fNjJAaQlj+EOf+siY9v+c7wHrhmuCPDdAO6AvsYs9mcQBBuLnMhhpdxxCGhHCX9Se7op2Bqp/uok
flmC5DmkMNHiaj40GyS+Ki2oDBmH79BxK4ctjVWXrwZEC1MInVqg1lW82FEcnR2BWCF9j463Mmh0
1gNXm8DMKBJxbmlVbgOdR97TjyJbiRqWBndudPYEUGIAkkHIlMO4BpQ92cvxJ87/oH388xEA5xIF
tkkLA8/4WShE8yZpIWQkh8mnLLeuSl9NtfQGbeVWuPJicGAA+aBDGJqNIoCeXQocysZCSWsl5Eny
pg662xR+pisPetLdparXJmsyLdcpdQAEwBpCkz28RRFHzAYWd0osa72uhziNm7EZPK0wtjZzvFxl
LpVU6E32ntzyUykjS0l+3Z7WayAXJMOnXpOY1UkGcv64Qp9JqTDM0Q6but02yUMOleW8AjokCwr5
5JA/vH+j41O+LbUdJWlgmj+lb/a/dl3BdYG6og3/BsYPvmV2Fp0hRysXZkYhkyoIVpu5dBTIQ2Au
lLW03rXfnqjXmG+QrxHxfCXBz659Yg9TXUxNTpkMMZA7R3pE7W2IuRelLytzO331pUvDrGInYcPi
Ar56hAswFDJraMlJq5lxiOPyhxBEeUgHCJ0YuZR9d5iq+IOsMa9m8rgvFfOxRg+tQ5o3SEJJa7q1
k++++B6AYpENAF4Db0LAJWe+3eAaynUKvqezH+vuWeQiSC1tszLqq8TzBL0FHhPAQAB5oPFxeVlx
VYkQeXfk1EOjth2freyERu5QigtS9U/Bq0BVOxc9QG+bvXq8TFbRAeyLdYLba7aDZDW2CpVhbGkZ
B8age42R+/83EzPfoBtSWkhtQ04QrnEj7ZMka12Ir/bmF2oZlzwiRNSj5w2pCLrlmqkKCxSee8Jb
+YkFEdiysUM0QPiZqfFK/ubKec8MznYEYwngaTFmDZ3F3cyJD1T9qMwfJu9WDC1tPdzrgKAhz4br
fbY8NalYqho9OREQQv3OjCSXIcLwhC3/M1zza0x/TU075eyAA42sSlkBUwM7DZKNXhWRi+h0Jflw
7bcnMwg1kbaeXNb8UjezOO1HNcJhkn/HhbI1k+apzrR7gvIr43vtXUB+AGIhD6m1Vgu9rmHNbM/u
XBZplQptL3LSLW9kHrF9vlFar4o+Sum+RGOxdB93bm+4CINvn4GFDQMNPxCqJpwQymezdYwrg5hK
h8MtW6BflEPo6L3jslx5AgFwDby4sGkAzAAsFk4EyMC5McAApVQQrGSlsdjD6yKUDJZvO1tbGdXC
uUNyfUIyIJU5UV0ut0wubIYPwVoqj0Z7KvUATZRIFWTjip3FAQEwABYE6laYv0s7zLASLScSOSGC
20nOCxo0UFtZyUpcRYEIZiHdj5gMqBmgdGb7v43bKmkrRk/oXz/SO4Iu85ISUgVw9NTteeNra9yO
ZYuTMgyeJnilzDZFTY0SooYZPXXtwfnO2ROAyqAl62WgGlvp8/YOXDM2G15eDVJDwcg70cQJeIQ4
OrY9q/ct6ZQ54ODZCNJi77bNpcOOOf07wpmf7IyKtoxihHEEpKP+XMpuD56+BlVwrQ/S6HcsNhVe
vcYaDegaZvm1mn8tzy4dZjJN7gespvILzRP3HbDh0ksZDyfa3HV9DFdqeXaXeA59aOtuJRqe5nIW
MFwMezo3Z65UZ10pZxXmGjJtecB4NwakgG7AyuwuRAwIfeFWQAhEUWkeMVQZR8N7mtMTNBR101Wt
LSv2REXf86BCp+vxKFac9+IeOjM4W06eNEaWSjBYRfcT6NA4CYT6Ch7VkOooniklm9tDXHKbwJkB
gw09V9CSZgYlpSsgQoD9I/hDLzZK/of9rIoVI9N/crVaZ0ZmW6XUYjrERU1PUalmm3Y0PxK1UoDY
AADg9nCWLiCs2NR+CumCCSp/uTFyME7qEofi1KAgqliHYRPttbu2fjHMQ0x/ldVueK5S9Afp5ZWj
+FW5uh7lX9OzUVq1auQab+jJ7h8j9rs2j1rj1SXIRrE7yMda9avyl/ncvtPW0+vXWE/c6Bfjg1uX
T4bzXbc3lK8121xe3r/fNDsnWQahVjSdgHugUuQbZQrRb1TlfMnRT9K4JlC1OgWzawQ5GvQJsAq4
wDrZVLqAn2cdoPkfsdF9axoCdwgylMf5of+TUGUv7F2vbGi6Q4dXXgDaP8I9P2navmWJf3tnLHqM
vxtjzi83kA03zGL6NKMCKXqoiF/rKHHetnKN0Jq8ItSXpnzRpCM/HfAzxyQlrdTEDcpzZhbIzkM0
sG3RPRda5Q7qpnRe2J5WL2i4deSfdn0cWkiA7KGmorzd/o7llfj7HXPPBRJH38o6jhwEP4rRMzZt
js6298wccCoeM/PBpH7Da1c1fDSScPsCPcC6ONCtu7R+kqJdK72DjaeHK591lcW4nJ55PEO7kWvM
xPR0XfKGzoh5vRuSHSsfESTWrHjS29IbTX6o+C51fqn0DV2ViBIiMTVokHxqdTeJdnzY5KXPDAJk
xn2cQbS8so6acJk9BBlZS/8tOq+zmZzFEEwbgOK2VRRco3jcDLXdu3oZVV5jibX2VVeajCg1TE5r
Kk/CfaHF0OXuYVmFuqEFF5JrsUuLzCNZvAfCR3N8Lu+aZES+5VkbN2bjjXbnRtnzEE/0Wz3zakQ2
VuNm8cpOus67zr5p5kKATzEk3pSI2mxpW49vOpRqCCV+IY0brfmVMtvl3U+kvja398qiKz+fjJkz
EZo66mWDLZzExyI/aQV1NfJolWgc81iQDZLa0UFwn1t3ZI02vxR2n5uenWIuSs2iI0xzWfqOpZBo
fJdxNLj8Yatr7Pklx3Rma14RNHnl0Aa/ThU69egycfu1Hbx0CZxbmD0idJ2CFNliBTN12LFB3WdQ
CB+hUS9byQrVYHm3QMcD0s4TMXFOSRxHq6nKTtBTDSlpBikUv7P4kQeRWrlpu5PGH4O51jDrmv46
bdEzo7MjKpkoQ9QoSJ/ULnMHjhawu0r1qmc0gh0ORUxcvDGAmSqLJ0t6rbOVjbrkIM6tTwt85vLz
vmaWWvdTdGMX2xivNd/pdXh29DZau16m9/M8xji3NQtvEpCX8yKZ7vPiaI5eJt8rMpiOGaToXKm/
6wTx4uoRHAF5JbCadvwtwzPPpPRWP6YDDCfWrtf+lHhCOV7vpk20Jdan9Xz77C9dE+fDnPmcVHKM
iiPyPpH8oUJ3N9oKL9Z+Rh33knhEXOXftrc8OuDl8ZaH5513hep6SZVAgobf3RvlHti5Tve42GaN
b5+0ai1Lsnji8dJG6hXsYOScLjcMUMltVkU2PYGK7biaIKM7GnhS3B7TF4XoasnOzMz8p0pywHAI
Li7KHhPNVcaNVT627QHHxdV7Vxi/9WijSYGZu8WQuBp6Vqw1Yr9O4k8n8+wbZo605w4bDYpvEGiW
vNWOiuLK6Azt8fp79al9476ZPjDl2eaHWspR0lgTAPiSbPnPkwCdmsu5jpOOSKxVcHvJSF4f4pcu
dw37pQXfPduWfKOnuyYNU3FnPxXfIdDhSAfCoFUCMYZOpdvMIm6tfiPlm7BDmg3b/9MaAS50+Xk5
a9sycvB5mbxldNO1D0mzbZuPMd1AGaKyN2P0JKV3jdztZWn06di5drmGAF9MIkB3CXxQbMpJmOHy
K5iKxjlyrJKTc0wpsnbqEOjkM7Pu8uYnrVowKBW/sgOje7s9/KWLSQMgC2rPAGXj0ri0y5shycq8
RkLUoOBtP8rZC/RaPYgarXivpRN3bmh2FAgbG4CLSqSve+FyIjzDfr09lCWPdW5httGjrjSspsZQ
UgMddQF7HsVdyh4F/SjzjdGtwVAXzUFIA+338GgHQ/Jy5jKF6JIhBnJqlNKDwoIfpczN6sGPLIN6
BfRMfI1WKxfd0nKBfy7DLoQVgGW4NKqQLBemQDKSssgzuyMarjfxk+msOP/FGEKfyHWAMaAF8pxB
i8qU3g0achJm2soI9aTeJyopXipS3amQTnqCEPLgZmXp3GkKa77pqUH3t5dzmr+52zj/hGkqzu50
p7Y1KWspPVmKr1eNm7T7Lh/c3D5K+n+xN4EwQDVOR7oe2ueXplq56XO5xMM0tkv7kPHKcPE0llZu
uMWHqYWwDAtnoVHNnEJj1V2BCwFBoDWcuvggyldsSm38U/7OAanQn5Q2dcnnaGzoRyT7wtlFPBCP
9sfteV06iOdfMTsmxaAAeVkjsI5j2dyaBfpv5jJbw18u5iaBE0EpFcAGqCHP5nRszS6qKUIylgSa
JXl9pwaGBKbmtwjPN8P2SvsejXKaz15eC5S+6tLzrXNue7Z1mrEXVuVMGYD+MUevsKiRDm2R7TOo
2MuHTjY9nlKwNN5U/ot0zBuUTYqGFhLy+vuu/hgM8AJ3hrKvC+j/t34cvUuc7lOF7nSSeXEm7Sl4
AqTb3l6Z/zBniKKBrgEmaz5npsnyqhkQA4ksiJuPQr4fR2MnQZgncsfXJN2TDrpafGO93jY8rcX1
fAHZqYNFPvWfvtz/zeg4tYy79lQneu1y5oBjpSXldpA0c3Pb1OLumxoe/D9T6qUpkwmko8RITz0Q
fgHUt8YdV5QV9zVt4VvjmT1GOrTRtpxGxmOEKzuwY6rBM+PUTeLoFMXvkbADK7bXYr1pkm4ZnUZ+
5q864N1VOcPi2dAzjCPDMyDsYGl4hLTEjzW0/QB6wRzvwH6U6eDfntalFbR1UOYR6KH+N4+emQl4
mxCIZ/W+bwO1MPKNlCaSn1Iz/y/8MiIUiAlByBY332ycEvDWhdM4U04gg4RzeyCdD8XKQO7MIM6f
/otxgf4DxwxGL9L/l5OKzFJpDjRJT1qU1C7KqINHRA1VpXxcexIsTuGZqZlf1PMBBcQsS09lw8xt
ikdOkKYx2ciZPazcN4sOCsW3/x3WXLpWblMpUqnJTjKvoFPf2FXD3NiprXZTkW4s76NREdlwkAwk
DTxZaDp3BRGQQkRnACNIUUogAQdTUttpNEqVfTZacXtsHLVXfZVQ/BxruVZ6rbCk7MmKC1L9UeSk
RMLGVPvtAK5S4Rp5ZQ5HW6gQfInNvi53lczrCloLMjpkjENSTG0VoBtjrYx/6SZEEINYG2gt4Jvm
hN1yTBlOYMNOlf2pmNUBEvlBpEN1rU/lk1T8rtE+PJGQdGPjXTvk94IEevqciwjNin/30ikyPh1S
f97eawsBnYYXLygDAKYYV3oauSNY0/M4O+mTijdY2rmcb0w2BA7foPGHy8XbbYMLOw4VLQRzwG2i
8dS82UqRoH+92pHs1EAq10ts63fCk3dDydaO7OJ8n1uavuTMNxkiitCkEZaGg0h3bbFFqjIaXrSi
8NFlvJDu80DCg8MIIuj6vNryd0PsaOdT/nJ7xP/hQ4A+BFkCTYXnN01m59ziWZmd+uq+V4O095jc
Bw6aqr+oP6qwLIP8Cc0OKVip8uAyEuaqm/RoShbe/pCF4HIqJv7/75hdQ5VVjrSUiuwERrPrDL5S
HlH4GHsvXhPGWCoDTDCviZs3dVqc43MbpoNkaDaY++hbtTftB956vS+jr0/rVm9V5yniV/Ma94cc
9DwtKNpvZecqW6vajD/zNZjSUkYCX/Ml8zu1HZ33+MvysWNqia9pDz3j3hi9ddIxs5HGHfiukY4o
BCXGm24+9i26IXW1yyRyMJIVSbOlxDKobtALBxoclLd5EaIZ015StC47oU3j+5iDQWpXrtUFzIAS
ha+iR4hy0qU38D+EtuZ9pgtqdlFP+ny4KSFSB1jhLB8hJ12Vc33MTtxOUYqqjxlk1W5vr6VIDhcx
eEC4syA+N9cJM9hQoyGQjEUfDyb3IMNaIzN4l5ie8Vq9OOiBYAWVsZKavHZgwHXgap5wKsj9zjMZ
al1aVNeH6sSgtqHJqeskG2TOW+yzjLgQgA9WRnldm4e4EdLM2qSPAqWyWdxoCN3OgPtsTjbZJ6h/
tNB0vhNCd62e+1K6B2F+MFYQLFPsfrl6sAlhpekFPOl9z2K7GmIeZVEUzUmnxlGhwKE7yWfVaZtO
5X9uj+96o0BFCiJSeAQjWlW/nNmZ14z6TCe2wZtTXMt30LZE/EFWQv5rP3RpYhZ02FTk3BzK5mSB
l8tqjnznriyhUamgorZy6FaGM5cvz4fUbA0CW32jhzFLN1q0hkhZMzHbEDI3aaG003Cgz2bEhkvj
77fX5HqPY/ER4ILThz9BAL68yZI6KsrOYFgTPkSuqrR+DcHtEXRcgxUBLcUfR65WUOxrNmeXBcqB
OtirWXPKIuppZrkfwJvNs28NgPpth1Kgvrs9yKVpBAUI9JypBRvaAV8OkmrUyvUc02iMgxkMFjXc
ypR/3DaytPX+GgHN6dKIIvBfxg0OklHrgTSeDKfDdXDKOq9da8C2dGbPTc0WTaQcxd0RB8muf3FI
y9ds8yKtCi8vW7FQ8kcjCpzZmWdQ9DKpCYGVsZf8jG+Jom0qjX407ZoI5Zqlaf3OHIPjJLQv1KY5
FbmTu5EahwTKAKjxvUplscKKvA4SJ4IucIHgEKI33xy7bDRNn1JjaE5DGft5gsq38jHiArm9GRYu
rMkMlgF6CxN0YrblhDBGrowwk1T3MdosKmoVSE6+5zZxrSRQrfghiTSviLUfBh+DPu7/ORjGB0x0
NODhwTKc90IkcQYeVS43J5a+FQ6Gye7iZA2BsjiZZ0amk362cGYLYbksUTBKR9okIjkySXzLpNVm
WZPbvrykoMyHux9UEexDpPsu7USxI7WWHmGDZL8jvGUAFvZQipWBo64o9G4zl42/0agF6b8M0LKA
dlnQFkhJFfTRSAtPJYNXkmc+Jiue5cvJ3/qy2Qyg8FWStrLgPxFy+lLlR2EFLNSfaAyyB2snFABi
fOvFejC6jflpn+yodg391K7s6mvngwlCzQERMeS6kMu+nKC20XM76jvgaVPHS9RvvaocWXaA9Ldh
ruZdJ/88HzPUziAjAloIctqzMUuSZAy1ztsJiDMSd8j2VfpeOIHxMy7fERG7QFVI2W8QPldGee3H
Uc4E7fGr9TmUfea3O+/B47KAGk6sn4Z5rNKPlVN7HYDBwEQh0ZHRBTNgdjNVUPIumE67U1OLDpr7
PJWV+y5FJeQua22HbPGz86FIdqv5emaPlmumpbVTJRRg/dvfcn20wLCYVGQReAKQPVdIkNMxTu0o
6U/IUyjEB1EKikmDKXMfQrprlKBrBwxj6B8CPWtwqwH0mm0fKVNitcz7k8TYXs+G2uMKfEZP+8Ht
87U4cHFoaNQKAglqL3CTl9aifixau+b9CVU5+TCYkfnQ67K2h3gN/fZfzCKIo2ikBBQSAt2ZKWLK
KdSNMbAB7GLAwdlONQrtqEVAMd82tTiHIDtNHb+mSHp2BCubQIg7UvsTLUjtxuouSbkBVF4PIeVh
DG4bW8CHTNRfPPhRKpuwkLM5RPFFIDTkw0nuJeebE5s1OlYbMcjH4Hw6oxdbA0+/IenIIAsVVxsr
a6zqQEqLffC2A97XKiLWoz+u0j03ImPZ6+0PvD6q+D48B0H3hFohHm2XE1+1bTHmwBqfIgB1jpml
5xP4d62/2vWcgzIzdTHEC21iLM5CFGuMLanUpOFUAvN7BPFlOJhQYIbIcE2eZV2sdqe59rMwaIK3
iCIlqAtf8kdnF56RUa1NNX0AzuGONUdWb5Xv1PzZV9se2EJbD3voHzSuvOc08ZCMdEX/VCWfpb7G
DVl48V9+yezIjtw0Yt5rwKbHgdYezXeT36t4H5fv/0Pal+04jgNbfpEA7curNtuZzkVpV2VWvQi1
al9JiRK/fg5zMPfasmChetBAP3Q1KkwqGAxGnDgnDyHDKdeGW+6c4eXH/e+60sm8trtwc7B4SRwF
uPk0OB8t1EeKPeFhFYeoyb8nv7ZYudY+MBDcAlYChU/wIF27kTZCQL0iNT9lhYouQ5PNQAbFL07W
xe6oNv3Gi38FNoCMEDcLUgzoKEPO4dpeRmg54w7gp0FTfTP7U2Rud44P37iyH0bbA6mtHd7f0JWD
ghYpZm2R2mBC0llcprOjkExjMkfua5Iwl/M2nC26hRYQf8v1lY2J1gsri33sSicFPc3IT3bfeL0S
75p2NzwVGvDaj7aTbzzw1k4J1FpAuorHFi6xxTVa0rLOldbhJ8dOqmcZybBbUqs7KBLRdkRvTmOe
N4f/sI8XNhdfblR6xhCJYFMeczRD22lXdY29/y9W0GpACQPokhsMMhJKaF9mKKqrOn0qbf7B0JPd
MLLm9ILkwMFrFUnOMqpNBRQYBhmVe5VOyVOiWKEaa2+lZdf+nEF49/6Sbm9juAZG2UH2JDr2y5sE
BSepidtKPnHEcZfZA/2Fba6foc7Wbd1at/mVsAUWb5RtweSwJGZMRp3rJLb5iYMD7DBBngMdCtJ4
kMCevbqQk68jRZ3aYi0IiPtyfrCYY26kBKu7i5YE9KOgEYiM+fqIC1ilYjE80DkqXQ95YVM304YZ
XH8GUmdu/76/vavn2wYUR1yFsLbwS16oFWgnMd5tjRMJeaXIrt230kbgWrMC3J0lJDHxXtcWUcSo
JLUzWAr6QItFdVF0IIwe3v59JZc2FhvXOYNkZSV8v6gkxc1Gmnijs4lzWItUyMBB2qKBmgKp2/Xn
sQqrtrVqgpURzGOYbyCPlj07h3gSfJ4yBNkKmzhBn1gYhdR74GiS2XSVOJmDjrMiMDLJCRlhvat0
M/cHyczOSauXXlpC2Pn+jqwdHcwWojoMfDs0yRZ3IVovXe1UqgycSxz7IPvEgCrFIPGQl8Xpv5gC
9TMatyBcWfL3QOqoTkjhyBAtHmZPLdPxS0PASGzMaLDdN7XqS5CbAdWSmLo1F6nbZBhZVhINviQP
yTOHznigq1T+L950YWVxR9C+0qwMEfuk2oMepkPbHMxy0Hf317L6hYR+OVqjouaz8FlbLaexMBPl
pFTQUclBThm0XM2fUXcxN47gSisIKJP/tWWI4HeRG7Y6epu5ZMunCs9m1Oztvh6PyjQ3bJ9oXB6O
45xpsysRPvZgce+qea9lDhpXCsjG0MUqjQF1IDC/Q17BIIlLewOjLY2ey9T9L7tigQJGBm05GOav
f+kgN4NElVgGvLtoHxRqGR+zzEgEjm1no0guNniZeIAGFIAFJOlAgi2OCFr/VkudQgGKQ/0yceNn
36lvqXFKFIAykT2LXiTdSKnWPjqGmMUd44DCZKla3ac67yYCm6wXIixGN3itlKYh+olb1LhrmQ5I
yYRIrwk6jeVVPSMdGJWmVU5pXrvZIzX9KQ5GEvZsIydYO5SXhsSfXzhXHMcFKC0b4cj1a5VmXplU
G9WVlYsR1xN6mSjqgNZmSbLEdPGeFF6RkOShpmSXY8rRNVjlWc2X+w64lmeDHAMhE3OomgXvuF7O
PPapM41YjgzONU9NRt+kKQTop356tvVe8mjWsCPtdd2LDfvJhLLkeyVp7cauroC5URMAOhi5KnwF
Oq3Xv6MtMYyTTLmCvqXpJk35NOmYvVK/9nbpAszpdQ86xXhsovqsxTN2Np9JOQRDOb5UTXOQ6mTa
OJor5+XqBy2uv7ZvHImp4rykkM7LQrVsHmPswjAzt2Az+IyO+hbYacW3RA8Qq0c4wBtrEYrtqdXl
NCOwmVS+nr/KIEy9/73XV/W/FrTrbZ7w5HKgSYgedJ/GYYkejDOdBpZ96cceL/YM8q7xsXO22IjX
qiRXK1u4GUftsi17qpzm+rdZvEvPiYMyCZ/PuazvmjxzGwoB+MxztC7APMgztEQyZ4N5b6UVgM0F
zTvo3pFmO0uytprXyKklxAgAFbQYjJIS8wrLAKOwAgxMXaHCFj/kJg1jZTLdOteO2rTFvyXcZhGG
r37Dwq0sghvFmXEP9mC4/iFLMl5+9TgO79OITImDdOzIilH1eVWTjWi8GlYulr+4gk1m10omlm8B
dSnZv5C9err1k5f/XjEV+wyVdjQ9NGQvCzfu4wzEtRDsOZn0qGsniYT6vMGsshLur0ws/Hgc1bKc
WYdwYf4qYxd0Emr1I2E27pfD/ROzvmv/u5iF59KKGcw04bkV90Ze7Q27chuzeYEmwX1DKxCi621b
3NBIAuc2kXE2B1QFu+LQV6FJdE/T/6jojkkp8xXFk3LtlRdVONm7dmQvKGf1+hzOo/muV9ofI5N/
3/9VqwHj4luK7bm47hQ8lpTKwEbbyrc086He4ur8gWXfifRSKy9aerpvb62shX4Z6nomCJswCrAw
WA95lqNogIt8dPvYxbjG3P4wf1eqa6tu376RLRzTeli4sLi4eqqGy/Mk9p2kcdB2nWtxZ9cWUTYn
O1360RRHNqi7tpEbl4xfDbpRo1kN+hfmFxFhqLo5NeNBwIKcfpfaSu6SpMuD+/u6emDQh0R1ATQp
uGmvvyOVwMEl2XBjHTSfMwjTB1sNJOVb1aY+5R/3jYm/7CbIXRhbfMNkoG3GHexo27TfyVDWnp0r
iluVZfFf7rMLS4tvx6zZYvMES9ygQWVEhR302p6YR/BYty33UKvZsLgaDy4sLj6XU7EqZxYsWmO9
s+P9PH6QCtj5Mby/h+LvubeHi2it96pSGp8frK/c9MTynUyh26EnbpF1vlL9s/AUqPSRpv8/B1kW
1OJJzwtqYF1QryWgTtRjCF7LG5nthmMscVWV0mTxnMELVeYEQGMUDndj+cv9nVv5QujBaqqo9OCt
uUyfK+ZoQwyew1PT98bRAUL0LW4M+Wc69bmfMMf49zqWaIoD84xs3dGWyB0912yadrA3WrvZeJww
ai2pdThL1v7+wtZi45WlxcXKHLnpUTBTMKEbQO22cxS3rp9yX+++kfIFYBpUXv89DUbNzDJApite
cMsxOuhXKFMDBbRTW3N2kPu2fAPKsA4dvMMCOsj8DXS3JSamdH3aJ5O+RU254jFCmgfTS6DEAnHp
IpRIY0nNBgWSE8la4Bn7oKSQk5xpsLG1W3YWgaRyrKbVGthBu9k30uRl6Gw/sflDpz20VPEK0EMY
lSG5GGV5aZlzsIviQU6LXYEniTJvTcysXLtXy15EmQqKHEnKDCw74edEf1Aa/pSBzntWtMes1D1S
y4GUb2lArZ6ci81exJy8yND6aGCVlUNIzSSMMW9egLeRjvPGhm/s96erX+QVk9TkjsUUBUOGmct0
/mGRZ66DgGHju4pEcBFGLzfy8/17YWcccwZ9BSxJrv5W1sfYlw/gbXW50oDUCWlWKe1TxFX0K8IG
43co7Hpm0W4sduNrfmYgFz/CIM3YoOSunKSqdTNmPNhT/6zn5qNBRxDnDAcomARU29rjtcc9Fo/W
tJDaRZd0cXi6fDQ7dBywyakNZhO8eDLgsAGEm6DJjkPlcQ6BPMPyJk32iLPF/7RWiANjHnQMdYF9
usFkO05h0G60lVM9MIg+5E8Mo8+yNj5zYqJkzXbox+NBbT4SftRJcZpz3eXZ3pS4O2wxoK5+g4vf
Ihzl4hv0k0InJYcjaGXI5NwjoL7yrTnIQbUFXoziv1wKAs2L9ht4EpdPeTmRupKYEh6807dO8xgP
Fd2th43cURUR/8a9L8wsVkUUm9QMHKCnuiTA1VcZVG/bnqYg+8hHCcPVEOXycoY5GAxGxl5lTK1L
aMsCzW4cn9i8eAC9RLwDtdAUjOr8LbMmaEI6JH6ohkoPuMopiBUb7mdEH5+TCuOC90/oSvorymmC
/ROUkoqxiDkMhQBT1xP1VMTdC+2bUzLYWyQla8EGlG4CDyLwRMvhjMzOh9FScuySOc/7TEusg00g
/Yx20BaCcg0OgAoqALwge0AdcjnY1YBTjShZq56sQvuOKTUM2uyY+qxquWs4pyJT/VL+kXaoGxYk
MKYm8Wogtu7v6U2yD6JKVEFRz8ONKZBE174OkDqPM4uQs2y0row5UD2L/Vj725qJn6hv943dJKo2
IEuoXmPcAe1ECF1cG5MyadYVaSTnsWhPUqdG2dSESUsHtwW7r8Rb+L3M5N19q7exRZjFiLrgXhT0
vosif9JJjFfaRM6Ez6FNx11bHvsiwkFDXT+k80dfHlv5nNBgVMYdI2De2OnGFrnHJxvn1QHEzwBW
H+ApoTeECcXr1RckT9lsO+TMsy/8BcJ9EAAox501uLHh6sG8S6TAqo/DXwgzz+1jZoaVEgxR2wap
8QDpFJm53TFVduDeHIojJEGUyh+mR6V0B+mFnLYIXFc8A5M6aCUhl0LBd9lwqAbeJQ7AqGcg2Saz
8Qb13YLMmdIgViBqbHyjm8tX9OMgyAo2EkPB51psTkdmFgPmS8752O6tuj/XxTeM+WIGke5okhyb
AtMAioHpUfaXSn8G+52Vir/xI25CpPgROlArmESz8c/CP/OYqqPUmuRcAAcOmOxB6/IoiYzGz3XV
mynIpiAW5YxB3DHLBc7wY+MHrBwQgZzBPA66XyBxX6SWcQa6fbvO6FnP32NGXdb8ARP+Qatqd7Bk
12pf2iI9TF9Jf2DtU1sm+z4FuZ/mG8lHphReq+oboya35VjsCXpOGqZd8W4BY+q116KwbQxdpdGz
Bn64XjsCvyMluwl5EUieGwe8bcPfbNqZ+WsnT65dtUGhqRtvQbHvi5OjQc9WBqBdnKGlyrfJQDcE
oprhnDSd4ubOrLmY2Jy8jd0XS7kxgzlETTBQalA7u14q+huzLCvjcAbjJUm8qggK+2umPVsdSJTO
cePLjT8Mvzes3jqd88krj88O14Nk3MKqkw+FnKO9BokVXoXz8zx5+jS6hvEIZVHcha7pTtOeb+bV
Nwdc6GTbeCuBiBwnbjl6CRYGqk7Z6JzS5myrT50EOv3+W9Y+lSiy31/kzQeEZA4KvGLEE+p8GAS8
XiNXUq4NRiedLDV1u/xntSV6fLsWHFrMfIEkH18OsLNrA0aHdkXfj9lZo62rGcS129B2HA8RzlOS
LfXHNWtowYI1CfPmqIQskmVdwnQA3gqwZgOMhYZb801918GjuMUbtGpIeCOgdPD8ZQwu9Xlsaqpl
Z9XuhOJAdW7x1Oz2XbZxzG9SXsh4I+KgkYiKH57ui1M+4OFuWFKWn60TaMfdVC+DJqZuJ3kl2iuy
GkzdxmlbW5qJXo5gegD+5fPSvkiyzRzwZVMuYdGdURy2PB3jzu1j0Z/uu95NSMXKLBG/AA9E7Fh6
BtFn06wLmp8NPKjsOnWJh7a3aykRO5Rbd+aqMTg6RipB82xb4qxfLGpiFH6e6fl5HBw3t/d04D7t
lD24rQSbULUFyLh5hWNx6NIDbY58FXT4C3uqXTiVNHbFuSHmoQbTeRMfTMk6Sluvh9v34cKSuL8v
VtYPHe7LCZYA9dLCpAu7IYytx7Lb6b6EhOVD3gIHbq1tcaTT3mk1qW6xtoG7efo6TM9jNrlbNfXb
djJue5TjZHw05MKYyLheWVYVtdIUUn5WLb8fHqvynDAf6WiqFa42ZmCzVt2ZP47Snu2KE0ru7R/i
+Ped9Hat+A1i9ggnECHZFK+Si92VOUsNRcqKsznve+slzh7j7klVft63cnvkEH7hmIA9IRFFz+Ta
SlkmDCIDU3FOpTB+0p9JsZ9jIQv/r/gRQfiP/jwyfVC448l5badtx6wH/259ljCDy+1IK5+M+UUf
PKf/IhjB843du3mzLewtdq+VRmsydNiT42d1LH2te8w25bvEj75KDnC/AAoDiAqqHUhSF0ctM5NZ
s3o5PZP+p6y8t1vZx8oiMCKN+AS9BNzFS/6lsXaaEWDq9GxYvyf6KtW7LN4q3N8mcwi4QG7YgBwC
qYcG/vWXQTJXS3Hb5GcleWum0rXzV6V8kuddY/y21bA568mjfjR+OGPloeZz3/2WO4jDhQQf7x/M
nWNM54YFn7OMQNesOSdgGSoMYEa2eCmXe/h/LYA2CMuDleV1WTRT105z3pwbXvoTPZYprufx6/1l
rBlBzAVFBorcYmDieg87p4AvmHJztowMrY/fnXnIi90/2wD3EeSlIZyG1/ky4U1qqegaSerPGGXK
S8eV0TVKtkj7VxYiUgu0cVABwJztwhkKrayUEUrW50w55BiAKNIdMMzu/ZXcfnTcTCLvQ1qNAfnl
bhml03dAXKK+YIG4Ni9NCbRwZRn8/1lZLEUepJo1MqzoKVDejdtgBuq+hZsiArYJCxFoQSTNgMgv
gqfR2FlOYpgYlAeuA47hhKbqmSZ3k1eQp88h9cbGg0KMpLldfajrDRjD6kaKOUpQdiCuLrN1pTAL
Q0sqcp5G6riV1VVQupyVrWWum0FzDw0cqF0tayXg2onnOUGJpld82QABpQfaboi/qcRF2Vv9kIvv
I/8+ED8dfWWLvGF5DYo9RqVGgKExsINi9PXRgtwkysMxKiTt3O8N+T0282BWv5J8yytvXf/akNiF
i/tWQRl0Fq3ZM63xztMVd2xfja1DvLaVYj5PwLMwYLacS0l5Y1SV0tIzaDDSN4wNOj7nKdnfd8yb
stLnpqFHCRYKsF4geb9eC2fVxGRoTJ8h89HQn9b7RB5i64OmofWe656SIsyTsOhcouxqiYNdwQk0
X65/z1qHAsMRhHum1RyzQvKhjeBh1gTTp5WD/8rfhmTXTH+MGaLI0HZr9s6WDPfaHiHy4H0jWLvw
7a9/fDuAN7iT5OEsDz9G6LEobGvoas2nUFAxBEYErG6m+POLTw2KcN2a8mI4pyQvHyba1Ie+tnsw
mDsOhhaUzt/4HiIRuEwUxPdAJilkKNFRRvXs2qDcE244QzUgl3ML+zG3UCl6k9PQQeYsuRIK5VH1
he/M9gyWw+GjLtwGjwOXWX4HEnpfJwH9ouWPyl8K8j31p+OrYD44xrOfbuVNn8/uez91sTfqNMqS
GjfDmVW7udihudHIP1H5SHpPyO9ExHhwqqhiL13LXY09QrYpk3+2kE6AZjXSY4AZNOmD217xZPW+
Y/qz8zaiZ1IEOpAj+gNTw4p5EvvbHnrmKrWrSLu+eGmKACo0ThEo4JmF3kf8mhOXtcSLMRWA/7Ek
7vinqHbD0W4DbobaIfuVJ9mjDWQrWLqmeCvoLQs/+GQCRImsBLEdpFzL12/fVxj4mBFbrUMpy78y
c3jS3/MflrQ3nbDu6dkevub/TGT6aVZXUbfAfYKYLqLUhWtqTVbGAo18ZgaQNoR33/Xc+ZDz5MnJ
uLzhlzeIAGEN0qEgMwWzl3jpL6zlfVYPJoKrqpVAxZ6JQfxW1n0LGbn5kWsv0Dgg26S+IvwsfAzM
DSKlFcnGjWQbs7JWl0bU7sA6mbmOHap54tMvGP8E0xkQW0qA/OZFbzcyqJXAgofOp74vJJ4wI329
WnAQVnovJ8NZMp4aNQF78lZt5qZ9Izb00sTi9EhpZ6t8ium5U3YtNjGtMd6Y7sYkLKSH1msgBOuy
n+MuYV/vh5jPJvDNnorkExVZdFGW8zYgYgNjmp4O51YLrNKLd6R8rvaF/FhBd0914xe5C2T2e8Oq
SKJurUKASAzTQl1kcdHYkhzXGkFgU35NBxPQh8TVv8uBroVZcii8WH5V5iMI4IeTXp4H4kq+6tFi
4225cnOLJs7//IhFdGUEEtSpCXeyy4EFKabCPJZpjTea7fv99a56kJj/Qo3QxuTwwpKTTI7atAb6
H6CpaJ7knnr3DdywosGBRK4jxqaA378R2M5rtLxrkDSfafeE+zg1+52Rf+n1L33H93QKmubcdq5T
ogyHkX55D0g5BOjdFL2Y5qGvYkzf1fumDiGacv+Xrbn21S8TlYSLyDSwXlOgGYNKeL5Xu0cDBf/x
NVW/1YWv8+dYCrtv9Ik/lPnP+4ZvXExBkw5lVYE8RDxeFgV7O2V06LQuQvPLKcLW9FQ9eRvmVyid
BAqLAefZKk3fJvYoDIopSnwBgFfxRa7XmiVEn3SzJVEqvSRzFDuSP+kvNbVczLLN76Ar08xjM4Qa
g1Kij4kkefhzf9U3rXkbPwFPfh2zjaCjQxHo+ic0rZ2mmUNJNFjAOLgS9Wb5ewl94rSRQ8WQPNPC
pfyczYeyO1ip31WvqvSXz8DEj92LAz3a34nkalB2kzY+yLKg+fnL0PQB3xRal9pNcmnQoUeTmkQa
Sf1RP3bSX0rObP6gprPX4q1JipvTLTbC1KFSjuopqvmLixjE+xLAephqAlWtp6ePzpR5Jnm9v923
3r2wIjK4C+9ugMsuZ3B9Rqz6a9HRpdTynbHzoRViShCHLsJc3ddx5XXDvuZfpizbOF/rH/xinYtQ
igEaw0iAtYjAbJqn9c6SKHi7as+S5gPhja9knl60UCd0q+Lbt6k76sV3Sr8AdBnEqR83Dzo0M538
Fe0+Jak3XhSrH0FI/6AHaYBwdnEgGjAQZWbOScRRoBmS/RQTr9xSzlszgqwcfTZMZYPKfWFksO2s
p1ZMotGWfoKwvt8XFi8x7eds4bpuH0j43NBpR+FLHC70Aa4/N9GGlEI6gEajTL+bWRwk0xPPiE/1
nZpAb0pHLvuoaPu68on2Ng5v2vRgDPvstXvM43nXVvTIy1MKUXk0Rr5nXh4wNN/BaDB2h2bcNZbL
APoD/323Vc9a9RNx2YrCMJRUlxRBzVSYNncsGhWS8lgwI5AYpIHT+S1LTFdvdK+yXyXyN8aHSjF9
WFk/kWu6JHtlGToOVekWZah+DInv0NYvddmX4NX3T9NKyBYDlFAdR0kZZAiL2EWVPDHMntEo9cbq
aUDhUJretDkaTU+pf7DNdqlwjKssBF9TVOzRj0B97IZjJ0OwwjMhGaLhL6VAxYDx562K3+ZXNvUu
soB9ZvzjxDBiIGrYCuYhQYgrCmbX/jNpKJvXBkhB8HrgIFVjaeAkauGRbd0ikTIuFicirYWnCOBN
SF+vTcmN06fKzKcIAAm/VSGS5iRe0+2HZGPAaeX4XRkSf34RApVRTfqWylM00p1Vti7NH4Z5CxB8
k0GJjbtYzSJBtgnBfUewGla8J/nPNt7Ig293C2gicbRlDMSasHS9CF0dysIC3VLUNFmzS422eKRM
nn2bzw1aOWri33f128sQBQqgD/BaAw4BlM/X9jgIo8dC7acoyaw9fSkBsI9jElRgCwOXa+8m+RYi
5XYHUQKGdA3mxyEDgUN2bXHUAaceZXWKSttJArA+ANIP+p+NdX1SsV27naooeM2g1Cx0GZYRcsYU
c2pnBjZy7KxDX1Z2iEqw6jG5LfwB8qP7SZKKfdmbxCVz/Xe0hznIJmt0k2pKAmCbE3fsizFEZT8J
7GIqd1qCiZz72y8We/MrxaSreEyCx2PhTtloZE6npXPktMx1nMyTKxDHMdu3WZhvsgGubT1CzP9Y
W2w9gRyAoc5ICMeu8RNi7HVSbzTd1xYE6jdQAFugjwUb9PXXnfEyHphezJGGZkL8JTPgRk+m9lVW
3u7v3CfF0XLrQIAEahcwTQBgtAhhRRmDg6Qa5ihtmzAtv8t9aEutm1NveulfrWQKHfs9tZnfTYqX
zt+z/K1Kdjl0eBQf8gHl+Mv4VmeWawtk3LSRY97GIqDhPmukmMhGIWaxDcyyKmfu2Bx1RXLMDBTT
nQ5Ds2ldblxVa58UDUkbLy7QpuIIX++32QyWyiQ6R9ymz4ne79Uq/XJ/p1dNACqBbUYxCYauTViS
PhCdYS2pkiKXrxUDi5H5xkJuCwACQIgWGm4IgXlZjqfOjal0vWnMURODui9GXNgllkL9HoP5XioG
r42MjPtaSnuvmmcSmJNRPdC+J15Fc3Ujfqx9QDxcLBWyLgDgLBliypI1bZ8rc2QQ68WA45RD9QKQ
8e7+3q6EezwJAU0HRh046WVTrCwt+IYpz1EGEeIaCL2C10Hf/5i3MPhr51IwSuFygSqUuUyAIYJm
qp1W8IiM+Z++cPwa/3JRJPRV7pyhBblVm7vNofDYvTC4OAGUqolmswQGB7pjSu4p7S+9PpfyIWtd
1f6ljcH9rVx1INAVwYtMtJoR9K/9lGMQqarQ6omq/EEBMaKqPMTQJXFH6iZ4byb67xkMHzNPXsDv
dyB1sr//A9bOCRhRMPqDaiQY6MWOXOQfLFc6DTNXPLKsknu9lrQ7SdW2tOdumD4Br1YsdOwEp5WF
p8biOM59KlVdZuFVbxV7pfXH2e8zV6V+XJluftKsHaaZgIXftRLmOIfO17j6CHwtQXE7K74zc59X
3UNPtdP95d8WY8UPAzQCI2cKcH83g2cqoX1t4IdN0ovZvqE+4aVSoEKA9ovWhpnxnW2Vs9YOKTYC
bSKA1gSLyPWOqzpIEApd4zg9SSDFWoiuyKEut3gJ1g6pwFth2AvUDKA1XZhRa2cqZc6jaRpL4Mhy
BXWJrgdtOGDMLP19fx9XMjJkwkBUo3QDR14SA9O0LZyJJnKkNFTeNVnxxS4lAxyzGj1WdV7tql6x
ghGCMBsReGU3YRiTbjoQgCDFWmQHlVxpSpvDsAOhis4wQ6j7helsvf77+lBtFUMCAhb0eYwvjskM
WiU9bpo56ovQMf+gaen1clQAySbbZ7I1R7oShkDgJBxEA4vZzSxAkrYyy51+jiy5DKw0QSMQ+m22
P2OOXZbf6hb17Pj87ytEAi8av4LsewmrUXuOMUsIwkY91HX1aJYwbhEYNUacwjHfgBGvhQMMHwBT
Aa0/AbNZOCdoQazK7vQ5mh0rsIbmpWG1b0x5GOfmoSiPuRT06ESxVyNju5rTrxIesfFvx3yWDS9D
9TWa7d8D/3V/C1aOzNWvWuS1EIFgkpThMp8SAN3s8aDmzGdA3IPzeiOFXjsvlxuwcNvYhtPKA17n
iaqXLqkHV1WT3yiiuw58KmfY/H7D5MplKth/MdKlYTjn5tae6wRajjxD3KFyFCe7NpYDJz2M5U/D
DO5v5NqhFEM7KkIPItBSACpWeDH2WsMjNHmHPYvtOZR0PGhyjXeH+6ZWqsZo7WNN0DzEukBVex3n
mtkkqcxbHhUQ8FG/VsWf0vpFX+zcz/gz7b+W0nvdPtLKR7edPdJ8d9/+2lJxfaJjDqAdGlyLaC7b
EmEgR8Ou6lOxAwHILzvjScAJ9BfvW1oLCqidIcaJRxfq8tcLVVOrc2YF9wabvOpNOzXzi/bI1Qy4
1jBJtxx0dV0X1hYO2k+8TaTG5JHRMZdiSprbWdANycbLS107c3jBY0YTTXoUrRb5B52RZiZgRY30
0QdbBwi9nDZynG9130K/MnN5G+TGfpR6j+W/e+LHeOMXr7Hm5sVDRw6dmrv5MYF4jMqfjemctTaY
fqwnc0urZu3AoroG3Q2gDvE8X3zneOr0yTZiHgFNIrtar70OmL33xqJXPCeF6hjBoLPX2PQ/1DqA
NULdAaU2UKp+buDFzdPNpCUWplEi66PAhL9KfDsBfAWa3ZNfvd93sZWPjlwBtJnIiICTWcLpC2lI
Zjxh5AiMFk6gpBU4dmiTBf1QbpFHfb6pFy9hdDEMHVHiU/5GbPjFuvLcYcy0mBLZVnI2S7nymxj5
XzkpqsfnXoY+IxCkUy/lIedmFXCDK+HQy9U+QSB767OpPhZmBv6dwSwebeRwoTWOLNSyLHH70hme
clWvfbtU+mNbNHZQ90NbutyMlQ9thC4dCphagOZl9VrOcvo2pYntyuXY+OWQpBtRasXLAWkWzzJU
4tBXWXh5O9AuT4dai5rhWNH+qZpfbehO4Im88QJcC4eXlpbxCORmTQdVJS2qrJD3NYAkHDlKH6R1
s1eyZ6vEbMmYeUUKbrwkzL/P8eMAIVNrkr7d96WVh4WYaMTLRgYVK8r91993QGundxz8EFmpfaKj
ZruFLLgBjONMXJkQ7nzhQlSq+OTUhRYVxqPZPFt940rIJQTzizVB2vDZkn0FpcFyPlITvI+9W+ZC
hD7O3/7LWpHUI6XBpbfEVioFKQg1Oy0yZOmoSaNnFdnGQ2V9O//HxPK7qiNQj2UFE9k4eAYUlABK
ur+IlaeQBmCwIxq/kAi7cVJt6ltu15IekekwmX+J/k5dff4zxGH1qwPxTHjf3m2wgTkgOVFgF0Fg
yRJBqMr71KiNCI4SZvXLVO3lcos/63bbICMtWxqgGaghAkd57SLQ9yBmgTG1iKUmdeeaYuAafQP/
/lLE8b2OZcBwI5aJbgH+tST9lEgFUUPJNCIamh11R36UPPCy9cbHFyXfGm1Z2TfMbglpYEA/wIOw
uJnLYgSXaZYYkdlVxw7QC8mvtXFjSH2lNYtBQ1QkUOsGEOum9NJPlsw0i2BJcduHRKE9SEMoxhzl
uTjWU5oFps7tsCuYsmetVXnlYKXPlkabXadCt44ZRb7hMGJhy10GGBZVCtzBuKEWN0bPc8yHjK0R
kcC2PiCJ2Om/mLE3pN39r3kbrAF7hWeYgAxiFOtmlodyE9PmRIl46huy5ja/zCk05i3Q3+13hBoH
3pRIkoEjRony2jVTMYQyV6aCp1ZX7jCB1bhqrzkBijT9/v6KVt5bwpY41xo6PQA2XNtycKPJBjGU
SOHvGXHetSkPIHJSFFB2JsFoZd5gERdIYmpzgFx2manuC90FS2MmAQ5z7nW/ANph/H3/d93Qp6Gb
AnQ9HFnsNLJa8SkuInhnYqI/Q0MkYhhlorFLBvbadh+k4z9HELh0KISVI6YxE9nT8hdoQ6Cb9NJ3
743MzmBfdc1a/a1xe+MdeHucgT7RsVGIhigfL4OGMjLWg8VbjRTpwaoal82NWxPP7tOw4V8nyW3n
j42NWHMGJF7gOMRWiFvteiMmltRKjj+Jqrd5hCZVF/t5U+ZuIheeRHGNy7ntjs//h7Tv2m1cSbt9
IgIMxXRbxSAq2ZLp0H1DOLSZc+bTn0UDP8aiBBEzB3sGG4O9p0us+IUVSh2eKdJD0Js8bN29TnX8
ql05Zj8lx8tzBtcJEGBnLDAoosv9r5V53PVjQE595ekwW4JyXQl1xU03lvUpJwVPi5zzgM0hHfW0
XNlwxM8AD++775VZmW/nq1+C4y7IiJwA/FrkdnFVp4rPheSkCnDpDkyV+9OAGFFrsISKzSY5Nozf
lZFVqOb9ka93AKbg18Dzs/JrX/JNrEo1wRTEOmwpjRFU+yZFYslSfcvFj3WwkgbdKAPLIJXOpwEl
LByIeX/8GtDTOAGQk0o5Bfs8cKFXCoa7zZ0iFNS4nmZNBilZWuuSxRcrTfUbdwOGxnUHLY+ZaLBE
E8ZS6nF+1yonSErTMJWoTv72XgU1Q96AsikLE46KVlWYEoxZPnFN5JVZJBvdKzYjOYSR4/uJqWvD
yu+6vu3nn4XLHhwibTbXuZwRGMQ2WUR65cTJ4kaqncIH53sSjCyXLdhA3V/vG88dDEihNAKGDMFW
W/Kiu0AgvSSP6qlNqFfuK/Bs57JbNFpR9DQGNH2o+kNOnCAad6qwEtvdCGShaY3Tj0IG1h+Qzstv
bfsMdXe9U0+NZPZgxioeTB72UfuUdF9JeVZfBrOh2RDZ0wzPfgVOZhxWWC3za7M4ahc/YREo8QFU
FoawV08wCBU4S4xfgPRDlfGgNbsIJPj783193V1+8OJgS5owZRw3qSdkowrrC6hjqcUIZouWr+XP
N5cWXQfEgYgyUeFcTG6fNVPQpEQ9DUHBxuIlQD9H2QkT7XYkbxwUCyJ081Uj8Q5x+3j/O69DCXzn
r7EXswrZpqjhG0k96aodFo+5B6vLfb9yefyc0MXaAS4g4ZiAugoCyuLyQF9czupEis6E47FDysSD
xKiveh3oSVkdlYYeCehONqUEoEDYxHF+KGtheA0Lvyih1sk13mbg6/C9hBbRK6frEAxC5T47RukA
klWXj5Ch0vEvw/OPT4Br7sIg8zZNHPEQb52SSYMOCpCTRuf36r+2a8OCgW2epywchOpZgwr2GwlG
yHJOc3KOUzCpdiSleN3lflKVbdz6XGsRUqBqJ4RAYDEuI/Mf2nAJ6+MmeW+mGrJTIOJl20HyoICV
VLKAXkY8vPZ86/VGFiod2BOSkDKIAMPILm9KNWOxkuZvkTq0npHIOQd7vV4UaY2um8xG6Bpqj0OF
2P2fUOdQD4DvKQoKwNuOH1Xa1xkdUk/OjhPuutcWmpgTJYA972MhSUpWVF5qKHnUx4bcarCD6suG
20+85Me0R8GrNhTMTWzAzLD/UJSghidt2qHr1YpirtvcJBP/PdUhXU/5Vs5LK8wJWM5jmnfSMyzi
kv3oAYO0Unq/cfJmVwJIN80K78DsXF41eIHqQIRtyRmk/8cINT0/fufUYSWwmy/nxY5EUR9/PkSG
FKAXF2culVOwM309OnOy/Mp5zVHrQ2XlDrlxttCLme2NQCnC0Z7/+e8nUxI6nwwcSkFpxDroi/db
TR+MqnP/6zMMRhgk2eYbWgdz43IcTvIakN+T+NxEqEf5gaWFO+IB/huuLM3NSfs10ByU/PqgYUAM
CH9GcJSaDy97nqrn+x+y8ueTRYzZhQVIkmMen3U1/tB5jupK+1+j2WBZ9J9PWAZsvsJ1CnZufB7A
dOPh8EObsLUGHYI097/lxjbGQDMIENW02fT5cq78kCDe5Mr43JJiP07lpkjFksat59wf58aziEo7
wiOk2viupRKNVxbol3qqdsK19ziJMfUKGTp3ynZsTk36B1I/Kx92a5HQ0JzTD4QhcKa//DCw5DIP
BUj9JPVPgraFXvb/MgA+BLsZmEBpmWmIfAdQhd+BU6bvifYw+dHKALembBazQRajzFI6i23cys2Q
VKrnnfJGZJ7wwE0jDevUaiVI9j2Tkl8rVdyIFOfGC+rjYNTDcnwxoACVU0ksA26O3dIRYp/EaMOX
qn8putGB5u5QGm37pOeWNr7wKIiSlHq6JZcFi9asGa63Jaoyc5l+JiajUbA4YnnexTmY79wJkAsm
VQMgiaBaRSvUm/mDLm9XCKv+9CE0tE34n4jn10WhkjEjgZyEZ6VBXg6p4XKys8fkOwgFy8+skF9Z
0RuVQRV3H3qHP0URaXmdqxwPt6kYjwbEaVgdpDbRX/VPGeURgbVCsp3U4DAhTbh/9m4NCwUBpCWI
akSAgBY3fKRKea7Ab/FcQ2/AAAA7tVJEyaYnVf0ZeJDMUfV+QGTSBw4EloVnPc7WHOauV3R2JkGB
EgAZQFuXejxcl6J+U0/huQhHDSRLFZu5yTmnkL01wur1ss6yeLOLBNRBYPC1eDShy+QlWRdlZ1WA
CSyEeinqbzTTTtOU7KAwBkqheX+Gb404JztgFyDvwB13edl0fphqIZ9k50pEV4lOOs2kva8becs6
Aod5dWVF18ab//mvjSvJmSDFMsYjmpHyE2SGTFE2oWeJa1RLXPF8//NuNEOgUfmf7/tJfX+N5yXF
FMYhxuMEpjXvCmzg210AsFpTbFJQ1TzWhU5T5jiqhAWnJmRQTbv/G26k1wAXyeCUwS4NlZ0l2zOt
E74DODo7z5VheV+Nx4579/yD0LppvmuLz7r40OF++T0IaJejTZULrA4TKg3hLs4R6PrpdqrW6N43
VgK/Cg+oKs+F8WXxMWoSoVSVKD8L0Edq4PSFm8oeCrxv8b5MDupKdnkdq2ESZnscNDCB/lomuFnb
RkoFEaFzADRdfBY1vNnps1+sMf1vAKgRdOrIZMEzhy7IUjiwrqtmjGD7cu6bd0KApvB2vYGdnZp/
vktT/w49+A66tbxXwxxY+125EsNdF89E3BOgPkAwZGYwL/FksjYMJYq65AxVZtrVT2EZUhj0FIKK
vz2qcIlQogd9zKjSeStb7fq+nMcGNwWSnkgFUb+6PF498K0B52NsRTiQ4p2IW4nLqcQ7KJFL+bmR
LeQ3K0f66vEFcQiP3awsAldXtFgux4wBRo39JNbPIsThOyfhdiVhYM5Ja4CEmwMBMQx05vzoLSc2
HhNgs7xEP4/Bt3cClX3wKwrORFBZ90/s9a0xf9KvkRbPTtpWfg0HLP1cwJA8f4UYqLwpFdqeK34/
EKaPL2LwN5AJZnbTpuABrGl/XJ2WmYKKv3QNmEnM6eKaVPI4CycujuElFdPhK++eRug3jatan1ex
JkHjAd0AVNdmqXZJvFy7YAC0tvfj/knjguihBQ3OEEv0TO/P59XCwYgQQET0E+exUORajMI3XNkH
GYHzodHJpowLb9fkjxM53R/n6qWex0FLeMZiIwZb0oSJPCZJxLUEIr57oUGazbFQ+3N/jGum8M8g
oNEDCYJZ+9k7v16UDD1+yDhO5Kmxhvgv+Zt1FBe5Ln2m3mMcO3Ix0CTe9SkDcJkKJ4C6aDWLhOoy
VVC43q8K7tycXRTJ/u8HLTYrigtCNCYCeSpf0tHMoV8RkX2fiBYswe9/+9VuQelMwbkTUIcHeW+Z
B5O4GdA2Igr84yEPUryiknV/gKvEQQYiDn09FGHBcAW4/HKjQKkMfW1o6Ls1uiRuleOSrPoBWsuB
GlkaRCUZWAvk3OnBmsHv1YGbR8ZZgHUmnih0iy9HDqTQ7yYQaFw1d7R2w5cH/fF/IMz9jIJHCa8C
IunlcfM84DqjCN8nlwFgKiZMz2mDtlJkk3pyFDU2EltofPu/n9XZigFYLuRGQBJdfpuE4kUDlIbv
oijDJgVidhIrMijGBrYQfUqoad0f7+oYQjwVNU8QPNELh7bYIoHlxLAZ6wbKi5m8r6PHUf7yxv86
ScYYeG1wxoEyRGtgselHvfEluGwmrgLoyiB1NF7zqLnei5cjzMfu1zlP2igqI7FK3E6LoQF9TLWM
QfeVm5UIz2hyr0zadSMUX6TOnrrg3QAVoS9WKRLVqK1lEru1dBpa1nDI6Uy/P3PSnmSCKSOY8FLe
yQFtqWQrqkeakdbIq9NQ7JUAujW59d8vI04EkNX4XdAiXSxjJaZtLyKSchUPnqy4T0G4hBWQCWDn
+/2RrrTwUCNAWAziIOhQOPdLrc4ijpqiCcvURSV5hLpz7hf/SN+GHGsDLv+nNkALG4HaTHtJVeu3
URxGBQ6OXn9QhAZ+EBqnRzhNNZd8gufYlisH6LqBsPh9i6kABXv0/bJJ3TjfDdkIdxqOBhNxfD40
xOQrFyxguDM6+mAtPAcDIq5+5Wm7vnoxQwoA4SjXgIC8rNnIfMj16ZTMorMQAho62LORNeHvG2MA
vI/KE4DnsBNZBnIFWCg+nL1SV+OLwkYQ7TMIIeor2+rWYiMOUGfvSgF55zId0r1BzcaqyFwPvf4H
navEN0ArqhNXtC0L5t9HBb5TNCoOaoGZLWohoCKSe6i0K7g+7UZL4X5aw3wS1aVAr4OVX3j9xEPX
DSAedItQdEDVb77gfh39xlNHv9DUzuULpiHGDKqwZ+V0Kv1/TWT1uSXq575zIjF84gKdlm1gjLXr
twGDo4zvGRJnwsyIFugirtnN/SzCReVn/m14fhEfipi8ZamLn/gSwn1V73KQHvYFq/A+4EcL1aoz
nGeYN23GrDZjuQQB3Qq50PG6xIbaX5aWlMtZ+jbob+hRIHTNE0uRzSDdJMF3CzMX7QFGwib+7bY6
wNAjRCNCB3AQ9qLK2NC8MDnV5HjEh8UbR6xaPpRFDWO5z4zPzeAY/ks76El9KNGbjjY1Cmz3r4jr
2xgI6xm/AozIDExd3I64CpqoE+TeTcs+o5nSKSbfJrxFovC7JuXsgqF9dS0Xr2RUPw/JYr6RJkOP
ZH45EfAtngEh9BSg5bXelYdXTwYsjrdy38mz85if+fBRUmnovejDS8hJDOF5oQtm8SB9KI7IbdM9
/xSpRqTBzOM4wNrMZ7LwENRItx2yI5olK4ZwGEPVEIYTTE0KM3wUdUuNGlpUdDjkig2gZik96/9E
3bg/oddVCbw0qGvhGGpgnUHT+nKTZ3Ldq17F9S4fQy4A+qYVedAJTNiYSuxgOrQlwDWhoZ5kBscb
/0lRD2U1UDWytWMa0CBeK/ZJ85u9nOrfv2iR9AwV8PNj4PVuB8UEwepLKOU9xjr03xtW6JBFU/aj
bxDUb/eKowTv3YsX0Ip7lHkwKd+4zlBz5mkbbMbDGJiTaojpISN4HAyYhkjeJk5K7Bx4B+ygehWs
9Hmvgh5UCEEkg1wOGnvgRi4y71hUQ1JkfexGHic7A1DArJoGzeiB9lk5C1f39DwU0CkIJgGbAufh
cuVqDf7oqOjFsEZAmQ6vYstErYnY/Q3yE4xeLAeGwUGbaRVz+rYM4yDyXqSqWOdQ2R24TeaTXGQF
H3qxLZRKLrN8VFFLTxpS2VPSthVLSBJqaNaOQKl3JcCDlJtCrWAZuLkjy7wRLgVeoPadMRRhHdlR
23ZQ0uHgLU0HlMxBT5M88aksJB0LCXGpjqXKWCe0aKcxY6C297iTgEgKLWA5+/dE5yLPaqcskBjA
BN3fMI+gks5Xo8qtXAPXEcB86aKNCSgKbgH8/XLO27GKC8kP5mDo2Fh9baGs0ve0terObLIXsqu/
AJQBjmZlrX8kCherAEgxSu8oSKB+uJSj9hEx8YOCmlkasOSrMkKjLszOqAI7NX2yaatdXrIO2JQt
PKAhCTAYncR4E1qhPh3+5ClVZ2PtCUrr3+lWNcutZAFmqFU0PWgHcQuIn/+vjGkFeZuPSgLal0Zv
/T6D44wHqQuICh6SVKfChn/3NBu2BORVi1kwvOPJCCu3mewuM6PEaRTa+Sv4n1uTjv7xjMHD7EPZ
ZD4Iv95hmQN5LCgbMPIB95L7zpKkfyM56cD0Z7xRQcmwMpRu0ze23r6XRbeSjc73zWLq57txZnVD
M/eKd4FtOOQ87MldSbPr+qVoH7XGlp/55JlvrXStxXJzNMhZ4/qAxhMQSJcfO6Lek+kZwXGDLd/G
hxQj9dqHvt74/XGNsvQDnbr8NFwe6P8D4AiQH/TqLwfL4rQJdV+GEidTzjUgfvnzKTk3VgKluP3X
vt1obNztpZdGZuohgAcjKDbR6t6+scAXP2OZmfaiPqk9FC/ckjqGTp3B4D5i+hWbOas3HHUqqzMs
ADlKStDmOh6MgMoOZzqBtXNG5huorUgfD/LxrclYK+7cwaCdlW9S8yBTHmrqpl+Ym2nT2m+1/aDx
pvSpnASkCzbxt56t7yVkTTTQaMg0Y9iW9gFNiINwDlhKfcj4PCYOGorNo/INVVrDwWHCvwBPrd1A
YbxGSzvZv37DIWowtGNlCE91ZkSPneeUx3O2Lxozf1GtnDX4udyn9i5HFPZpFEb3vS1Z43moWb73
tipNbcEOrMNjrtkB+3fgncayC+ufTmUjpw52OeO3pXmA5hkL481gRC0Aicxj8gdvTrvhoaTd04Nm
BszILFNnCguMwgJY9M0pKVxBKbRooS0BKzcLNUTHkm0I0OoQFaeA11L4t7zv7Q1O9hkAJdNUUeqM
D/rJ3xUZ9elJ26ZmTP/2VkE7BqIgUjLoiRrQptD/qTvRIWhppLSwj4+BkQ/UUUL0rBAxQPn5BGzm
ufeML5n1VKNlz/bv/Edqb1/L3bE05JcHsTM7+uSbONGpmzHJ4YyTty2eVRcOWGZPv3oL77fJnTzT
7im0gWHAcux6AwZMptNun3O4lzDZDgymtU7ohJZ6TCgzG0DJWABAF/wyKPZIBKmWyeiY55jF5qmn
ksPT7PurN8SHzddz/ypLlAZbAy19RzsPpr8lNNjQ6p/SU3urUJFOAH8eGIWvuw9vDCZ9IlpyVYla
leXZ0T+V6U50JBB7pOYTKCZmacTGPrc6JrHXDnqITN3GxncrwLZuU1FnKx3YdDqGFk+Fc/Uc0IS6
KdZXYN3x6OD/bPUUovY9pSg54LcYPsPsb5Svo0wLyjT8oZgJjr0FRvYx2ZZCjxn+p2DuUmoh7Hnl
EnPz5Zn5R2+hGklTSmhvhIWpJ+Zx88qSf8R+yHfHluFLy4SpLDHssDZVt7D1R0HYwcbKiJ//ORC4
ws7fe3vWbIvDl70BHaSgX/wGAKrNpFpbO9nm9Kx/+RkNvkNjfPOsZ/XxPbeK5zY3sm3e0MjAQePp
YA5s3FDJ3jpcZsDqQGOB2bLscBSpzeSv95idQd06A7BFt61R14xuEoqp/bSAf3aOCcrfD/UuMauY
0o1jQuPL0A1TZb4pPoJrYcQPBd2MzMPcfP8LaGwjzN49f72lDy/w3T4Fh+jdyAZr2vA4DG1y2Cr4
/vsh0899tbxW537jrJo4iyEtHqwRQhtCLWmdK6BPPRq5aooe++M7fG3qL6NnqPPeuz/mVWKElwI8
AdQERBSP1KVIeALmiegRIN9GVj+37QuiAL8wlMDsvO/7I/2kOouvA8YQTC6wT0GoWeZgWdCJRRL4
vasNRhi+hhJ2KdyG1d7Ku02g2C2IEpIRIhyUaSQ8hCOdZBZAUoJnSWp6EVYZsD1IhESBEU3bqjjV
pc0XTys/cw7Flj9ztjZAKQhKNgiQL9+2LkazvIpzZGxggkq1KUHMD+yztJBox78PmqVwOhwVIBAP
+5T86CV/Um4zqu9RAFhjsc3BF5OyrqMK6HKBb2j82i6Zf8C9H7jIc5Qo6ySUFXpXeuIeym1S4wzV
kN9FvOy9KYpznA56xqBg12H6GoNfy6WvwcYaGA1gXuI/6MlAvu1yhpQwidO8FuGjZTdfoMkFR1F1
6tzCX6UZbJLD8CzbkznSfg0Ne+uEoGkCRg2ETvDfZWNLihWoV6nIOuEShZOstVw3gZwYTw9KKhPk
DW2uNwYSj1FCUlqGJW2SSgDrddRaxfRasfkGAkP4vL9npOvgCzOCyAuiOTIMLcXFkvBTzOVCHw9u
IkIWnAktaozbRKJDiwZyANwQjB8h1RQbMw0h0s7R9Amt9lI6wQG2SN7g0pHgUZLLjwQdn4yK46s+
5WZdHXLpG7A0BnZyKH6ArhKDOjGgYcggMDvWToSEWlkJW2/cCPgWFPDQZUDUvPyWXI54tZeiwS0S
Fin/uqcsD6j0Hj9Jz/dn7fZi/mek5d1TqoJfiSJGihydMJTEA/9jHLaxyHis3t8wsKOJFf3KjSfd
Oj9AIM09dqh+XAnWaGhpxwgbB/RqaAz9FKqM5mhWkHx+CrfTftBp58DtmTD5TQycJLC9AvGcTBN0
BIcNUomaiVDdB9p36A98C20HLPIEYLij+Ta3RZLZKcdEM9pio69B467LBNj0M7FIAF8QXm+LwLvh
4iIdO9K7pPMSlLRxFQ1hkzBuQkZzf3lu7enfQy3uwX70YOLXonLF29IbYESlaqiIgbgU0tjWRFZG
uy6U4VJBz2e2agX9FWySy0ulKvta4iR8WQLZyalhAgmMBJodgd1OgHcbRZaYydeQHqAQyNrWaMx+
eouAD+3jxyjbSuSgQ2rDS2i2DWtH9n0KhDWoTR68iv62upvkO09BffKzCd7q4qAHX1O8kbLNGFtB
/Eh8OCT3tPLkfU8e+PoYDRsvWcEZXmu3zd+IbhNgHXNT5MoYKJGrktdQoRqfpYA2nKNsuRDOAgz0
CIV/yx9hzRb+aV6a73IEdwQpsqW7E+Trj9Dpz1i1ptF8XcT7+UFQH4ftEirCy7euUpRUh5g8zrrB
yaan8sjCOzqIjqAiwn0agk1W0mILcwBoIpaIwWGQE7Jq60eWutYvupXNYXagBw4RbZQrlhVFZWp5
lZT4MUNlaO9Du6seAaoqK9aYipufZAs+GETsVjbe7WHnti3Kb/DP+bkuflUJoMsqdXWMfR7Hm9o/
qc1T9JX6ki2lZgYiHb+XAzQ5GZELZ60rc+uqne1E/m/oRQ1VK7KwIiP2Q68fuRZ9XDqMhi7vxsIQ
1sii19ieea2B0kCcB88jXLuXByxuAYWc5oItHm4pYkPMmgcy2k26Hce9mj8Dvnf/Arl1zwJYDzcQ
BJbQ6JMuBxwDPva6uR7byF/QaXgu/mYT6571plwJ2W5dilBWwo4BYgre24tp7IWmlsgYj27Dd5IZ
815ldCFkRLui11e+SZhD8GXwpRA881C1RpS4FHqUlRHs1yId3Dbfkelv4uFZMEZ4uZuaZ8T8owKB
5diZYTAGT+z7E3prbPR20VNFcwldzmWUUQlSizXEaQ3O0izniJfy/gjz87H8OnT58bQAXIDZXDwv
fh4XJBrgKJH14ES2PZORdfvKBsoXKxN5o4SEBhk8ehUIBYjAEC4WTejrSvJAU3QVW+aptwUBFODR
p8nAWdOp/gETWijUs2Kf6UhJaPPuf2aAwtSUlIfuJVojC94IRi5/z2JyuWZq+GRCMJLHutwh9yp1
R2hlGJ7wBZLWWlDRl62EsnT1sdOOM7cdnNq+FUPqETjk0Z6kUPS/vx43Di3ICejTgW6jz86aizMk
jzyQ2l01umh7DtuskAAZikuC3iD4KlUE2rWnpYHV8Wllk6IgG6+P1yQqb7wSlz9i3pe/bkgoq4ad
X2oDEo5Id5KMQWi9I6yzWhmcKMv7o44MXKuEFS+pAY+D2JI1tPaYvKY0LlzHJJe/ZL4Jfv2SFgAc
tApUhG6lwe3JwHLJVvMNiZli8MP2EKGFOh5V3wmbXcJEm2fjhyqtvRjX1/blr1hsXXg99GUs6JgP
kSLIF4WC9p0ZOrXKRlRL0piS6VHQX1v9K+osJTzDBRrw87I5pXK7Qt37OfSXRxY/BihcZNaIx5CQ
XU4J149xC8I+pgQFQhVlT32jPqnZ30aHvCsUfy05sbrO5qw0BhseMjeWpNFKfJaELRdRKX1FmBHU
Frqu/LRTC5Qlm0MTO0XF/JVr+sa0AfqFjAJgZmgu/yBvfy1eLEijXI3D6LbiKeNqmuhHUgm0bdAc
gjtyscIkurFXLoZbrFJZ+0gFIwwnYWI4TaUkO7VzK1XIUb589fSWFeHL/fN6fUNDv+M/n7gMYgGy
TPUk7kc38CuAPQKjGoPN/98Qi+SbQNt7FBMMkbYhy6oPNE/+hwGQXyAgBBYRy3W5oXQ1r/12XiYt
Ri0WOVKdrxyg6/cas/RrhMWWTSStlYAEHN1Q/MuJsYFcl4Yoh97/juvw43KUxV1Rc23hq/NEyXAp
1Vpk1R5CnkxnevIp1yvHcO2TFsmSx4lDHoXC6PITrJekz76TwZb1Vp7nm9vr18QttnSdyJlSJvzo
IhhCPuqjPKuIH/en7eYYM0R6xuDhVlksPwnTFh0tfImHjFiTvoJ2rTN8c65+jbBYfrRhSzlS8RV6
9SaXr1lmrnqI37xq8PNnIgzMTpYRIYxDZdihh5MriuOnGIVGqw/MH+qvtuQbU4iRw3v9uLI6N78L
kBqo90ADAIrDlweHlBB4A1tkcqvy4MXHqnkUuDUJxrUxFjugzRshzOtkciPtI287qotbbpV/tzbI
IhQieuIlvB5NbgLErCQ5XSGYJQjR9zfazTWaVaKANUAStFwjbeK4oeWrye2KE/Gf+qzc88WzJ4PR
0+FV8NaoSjc3NvqxKPjMDk1LOYiG9H6QjhnGE//l3Lki7v3vWfvz51n99bz5YU+4osuxNOnfWHtW
uBViyK0/HyYJyKigHcjry6prFYlg3DfK5KpK/iYF1Zue/9dSuOBbgl4DDggAAwDBL6LNPu6mqYQW
povKKdVHp5Vf8tG4P023Am1IGiAlhOUaEETLMIBXo1TMW1wwfQTuNet1iJrDEldH/Y/0pPRAtalD
j6XS1Ao7ZdR1KIQIKvqoQ0c8CmWAxCqTfFqjTFw/FyC0olWPpjbgsygwXy4fJMSapBUz+DC1LPH+
NLQaH1DoCqQV6uWNesM8EL4c/R2waJdZ3FjooVTwOcKg1ODBzoMwtbxJhn2iP0mlQQ4lsbMG8DCK
HtbK1F8fbAwNpo0EQiRcuZaQ3D5Kei7GVehGCWiecNLroOUn22LnELQShW1oSMrOa96euekRqr29
thJaXJOrQDf9/QMWkzyl8JKAvOHgktDReKC0Ytba4mf10gJ0AtBgSQd7K34Nu8mUgzfora1MwLyB
L4Pli/GXJSZktAksjJHJVEarGiNUDM9Aq1We2aHM9aIf6oC2m3zt5rm+6TCqCjAoKi9QHlturWRA
atiLyejCDSyRzTI3ZSQOkRMVu3TNie7WNlYBMwQuY0aekvkW+XULYeG53OvJ6JaSHTY255mjw7/q
zUop80YdBFSHGa0GH2WofS4B9GoU+xWIarzrnUbkP+nckfW+UwOVwSB/7z3qTwbyCyDx9O1IVkL7
Gx+pQN5aQRVrZussyxRcy7VAH2LwZLR0mvRHxXvnd+p/reEEJyQQ8KB8jjAI5PDFXKJRkFZlovJu
hexWMMdzOJwa8d2fMWK2vsZwvEbwz8OBh4MJRU8NS3i5dGXBi1UPtVG3ZT1crDbFY5GyogRyVjeC
dDdMZocKNcz0DBxRscCySpGZr7XYbmxWiNNCr2DmnGJpF0dUbQR+HLBd3ard9nYoWg3Eam0t3mvq
Cib9xkugQlQRbVZA938IZJcfnHNpnafeJLpyY/LVSxzZ6kADjlUArQL+CD9MQzSKwb1/CVzXuKAG
hucfkMS5w7WMA3ySjSCiV5KrCxCWN3PAQnr+qVwDyN4o3QDyi0I2xHDBDUKr6fLr4NKh+1438e7o
1ZOZ4Or748dNEdCo4HXaT6G4zzV93IQ63I3gAiIe63qsVl6b6xsfPwIRKejZUFJAmHX5I6oEtiUc
J/IuTBGjZO5Mm1r+en9C52NwealqeMhwweE8QkxjKTihQgSHz+tSdIfYhTgdDVuy8nDdHAGoWOAG
0Be44hrHuRjKWVuI8IQHixKvpFyvgWJvTBQ6t+AcoQo4d2YWMa+viT5pK1FyJQIYQrfpAK9azXxu
7HjEFzMudu4+zj3sy+WIZL6ZRj4lrlQ5kb5pe4Xx+7hm0RnIGWXfjqxVqbgWaV9flxBBQ0YIP6g5
1OYXF4vQkoFPIDfhjp2RBUaY7IYdcUJ5pfgxT9FiH1wMs9hrUUNSv4VvH9q57WTqLeASUGR+b4YZ
a7ZyiG+UvcADhQ49vGoAQyDLKgVXg6yT957uSoZEMzvbp4Mx2RPzn7mHxuleZbt+jqBbLFNVPsCB
UsksULz8lrXOdC7+JrRq4Kjn+rLt/bt/HK4vUKh8Q/QTsd2sTksWa8w3g5/mQeC5UwlE7b5RUycn
gMBCK6BNEktVjPvjXR8OjIf6OTo6IMPgEF7uqRSI0HiqdM8lwEpHClLqlTvkel0hJYEbDLAdwvMg
D10OQDyIXXc1T9yYAp6YofPBZJVCXztWHpQ12tz1XsVgs1IHD60QDQ25y8GqUYLeD0AnbhycxHTf
tcbIMZmjK3v1mmWPI/F7nHlWf8VJaZPnYufJxG1gB1Q8aN9d+gxJOTpkZu2Ou1bbroqgXD88l0Mu
XlZdG7usRvTrht9vdfKSc9tWW3lSb+wFBA542UBjBUD35/759VU+XxbwNpJklyjQgpUhl9Nv7u+2
G7sbJH1wy+f0BeS+xT3JQ5++gYuc7II1oJXH1NtO70Fi68aauPONCFPHy4XbEg8XAHFLEVEke7Lo
gRfnjkDlvaeFJbrdhg+Yn74TYPAUmkf0aSxtKbTvf+INfNPlyIu9oUW9rySBLLvFJ1QcK5eIjoK3
s4VnQAbQ5x/tj64z3ttBAl0HgPGpX0lTfnAAlzcp3IvRhtPBuUUm+gM3+rWMda5qg97XnKvBgHwA
/FJ1tY+Ks6vwUc6pJxTbXvqTTypFeyrNrbg9wWYk1Aca8gUtRGDZD3JU0QjTlGxr8v84u67dVpIl
+UUNtDevbUk2SVEUKXNeGpKO1N77+vqN0t3FFYsEG2cH4zADMLtcVlZmZMQqTbZApeTFw6Bbw7SG
wA06Pk4Nt4+IA+327Av8ZwtzSM/pnSHIjFeaq3LuKrXhToA1f0vdWoSqX77ujR3yOtUjt0ZudOhP
C0bpj94zyjiPLMq1KDNgtOjh8J/SjLfDgyodUU8v68asuKNYLDUZ3DgQv9eKzZnUkESCrkPFnRTR
qls30C0gxI3+a/DRzOZIX3Wz7j8D81NTTCKbqV1DRmlh2PRGuRg29gliTNSk0dSDpD3joBW+nFQ1
EINT/WzEpg7Kh+GDt7qPOrcb44nje3OZOf9qquneRCMLYiXImyK8vPSfM7jeuaDHFm2zldK9TDz4
Gv3xKRRMYNLGLbe+P8arawGPIhTb8TJRUZEAufaluZwHi7KhcgGeCqixPVeFz+m4zffG0ha6MZcG
koMILfA3UE7QDMKvo1fqNcSEipQ71VDl3SfGRg0c0Zp06Hl/dha4wKrxn5/SdGz06YdWd9wQLCpI
EMq0H2qFO2Wh01fPperz4UPVmZHh9oanZ5Y67eM3JLDHwWuX2mmvbgxqHH8BUQb6JkCvLsdbJGAJ
gZgidyqFh0EAkWRZLLiC6/Ixfh5MjmiAQbMg8pfMVhGqIJzmvo/Oor7H9WflyVpKHyvuVZUhqVC4
nJU7kPC2gvC5kN50XyIWBjtXG0X0lcQBd+aCg78OHumAFWxdhOII+X/KzL8WGZL1TRkHWnQm3GPU
raf6UR7P0/TS4lJBy25pifWziK5VqX0dRGCNoTtGTPKcjO+aZg3AAYLwE/pyZpV9caMVQ7+UlO6o
7lBqHkY8XxfzVlehA/1gqmCKxxyEDlhir1CrAjTHDeEZWm+BLbjZq6xZmglSZ9JDPNrSJYiTeHVo
zXA5kCMJv+8fv59kPONiILKFDjIKfUGBkwlqtW4EDVWtRGfQwZrVASpinR2hkXY9voNBbnwnHRpb
2mdS7YT6rasqE9A9hN4fZYnWOhNMCLbi5rJZuHpnAeeNBhjZKbl3cqzPuWEBMs2rRwTJsQOKBF5x
0HwMCKjgBVtDtwwQpazVl4pYZB+v+wDEExBTtstNpLpB5sZ/A9xtp26H7go8rnNT4pAltqP3MbST
4O/9ibhGIIDADfMvAoIMqmu01V2el1yMZC2cZWxmskPeKwZA9dADN6c04aoGMmUXA76YmeWTjv4F
bqUET2h6HY6davVLcKBrCA39FsB0AN8zECSxYNAZteCCzEl87vCsqNazYGfvmMr6S0ncOZ3MKj01
oSUKwPZtqFdGY3VCNcfNKowdMXM5kMpYReoIw8u4VK24cerR6Yg/sGnhshErMhNVJTVA9Hl8jtbc
K2jvg0ObrPhvSJuH+wDZVryIAL/lPslXnv5J+B2gstwjOkMWHi/XwRwmiQJKUZenxMYsJ0w5TWrT
jU18zuaD8YR9qmzzM8LIfn7kaN86cdGog+CO2Lzu1U/asODer9se8AHQOKW9BDwlsmUmIobGTCNE
XHKGEu40WC2xSs0qv9rgpXS42R/rAqw+g9n0e1yeXHOcSrcOnVE3y4/wIVV2AYcbz20hXnDsGks5
3N/QV4875usY/99MUUsk+nUov6BlIAGmqYSvQwtBeQwAB+3s+/auSwDobIEeoYQuFxUpCVa4r25I
P4NPOz8n4raKbPWdD5w+sWveL3dB4OIsxye+WQmSGZ3LxCI1FAwWAiY6pktnRmXu8aaFdjAy8ldb
U626KUjS4lzw3wbcPJ6XC4Okgea1BeSN6XUOVhJmVoUgTlI1bIrzoK/7x8mX3M43NgjJw2ZV2rLP
9Qu7jN6hrEGwbqBmByAv2q4Z/wyKlY6TpKg8B803YLJT9zyU/9oXAFo86HL+kD6jtG4wYwqMPBS7
oSvPuHKgGS4Ss0hOcusIz9wSdOM6T8bYYkKGaqiTTCFtedY+RzAZoF3Nj6Jtmjxz3YP62vYWBDOz
0rm/aj9vEnYSUaJB1hu8HQL4Ii5dVtLXUmHEWnWO0HRHcM9AMK1YD5xbDVYkbYfWzlOHP0jfNTiP
EMZ3KUg7VtxjaGw55U8sJICCmTVoNktTBTF5AgIBKytWmgbKjOe+XRPIzrTrIUYD5WbGBQa1sBnh
RGKV/VOwpG11vSOQLIXrpZsQURcri1dB0SeKx7E+R7GtKH/KYicv6Xxc+w6YQM8Y8r6AcF6JvWVF
G3CBQepz2HbmND016HSMjzwUdeZ18age7y/PdX0E7B04typlsKEsfsymQDuENPN8W5+lAH0+Jjje
h3XUeFG/R5eq3RyFo+JUppGmCEv+qrXHLRyAW8M1aACGM4DqGnsAqnYIJGHs6rNC7Cowx0n30kmy
MwOq0u9xZyntUquXcv3KwpBRqMXbBxQbyOFf7sjMkLqg7uf6PNjS5JZ43RfgChRER/+un3skVtGJ
6xScFfB2VjhC7PagFZAtcsxEqB77YDmi1E/vdWJ2jghoeYJuztRqdKi3WU1mkdBqD9NXUVkTuOb6
dVV9oFOpJzsA/5t8pX6IrTVwK5SgKoRzh3Ihl3TdiYPYG7hWPCRRxENOnA7/VxwuTGKsk0FBC6tk
8uhiyZqXJLfC2m3S2ZJGEDJ4PNhRIjd9m5XjJNvy+CR9ach7KPaYWIVhtgRwRsfIVwkURFrdlJs1
SrlEtHlE76KVaCsQukea3wt2abj4j0q3dJv8IJUv3cblKBjfK9RZBUpNtTmDYCA2bI08SdoOVNUG
2bbf5ANZaDzCA6/4KjMzfCP6OklcQfOC2dL0VZtA+3wj8t5sz6qddKux8AxyyPitzIGMz20CKzoq
0kN50P7ERwkUL9JLOEYIFMxkdsIH+bMLHK3cZlAdeJk4v/FALa4ajxri4K868aB0zsXPqeG16UMq
uIRbBakrKlazL/FMqfZzUoGRq7bABkU8ZD0j/Eq04dCBqVqQr262bY3anCsM1jweog9QFdWGiJco
/jyMyDFGSyyd15lZbAr0DNALmooIsdmMuSmltOW05syjEbxov6FaZKpPxVHx8I1o1ll4DN4IEC/s
sV1oUsGrOfZhcxYf0+fQH5QjeZN3o261LRgX38i8hl8vbaiFlgreF+LTfbf2U/Nht49KYVCo/FIs
FJPaUDKxGPMc4zX8+l19bK3JL+yGuKKKmNAH7xIaOMGssEavbP/Nv1RoErJrPNT33V8+sYxPbZXn
uamAfqAcHGjFBSawtUZtoVHLgCQG5ix9AN2T4I1kG1idDQ7NfSia/UfyOGBDoLM8WGJpvq590jUE
5Quk1oCpAWUvc7DHOTNyLW7PkCGKJlyK32ppWHqRrXpxy/O1BaKVfaP9cywLq7gbEOlDjx0R/6VV
nR9yJVaC5izIDhrB+udpQhf/n8gPhyd1CYt5nZ+mY9Qp66OOUPZKPaKWRSQ5uaQ9R3hztV9RJ7pq
t2vKF6Ra5WpFkk9lAD0jYBjhBl2CRbbUrHGVeWQ+gObMfnlPyIFGI1+m7VlO15lAeShA/ZBC99lf
ZA3DL11t0V9DZbYoiiXSnMsYKp+uBRBfJ2D2nhau9xsPRtxweFYjlEDt5+ocqIXKB2oX/uyZpH2r
lVOmrJSHPEVFVDurs1/3Hle52mwCgIHXdw1WscjpprcJxbzZ4+MFSO+Nlwr9IA3RID4H6Tnmdqr1
MJsHFfOrweH10X5yIaUg4I5B+0MGnZbK4kAdpQOA0qDz+pChPz3bFIp13z/cWmUEpSglgjoVcQcT
lPZBp1a10mGVZVSkazeInkn5GbQbJDz+WcIJOwo1Nw1YJaR0ZfZhVFdpCkndqDsnoPT+hNvnkELB
IxkJLqRW7o/rRowPY8gKokoFtWDkBS+3b6S1w1SSujtLo68Lr/o3N4jAm7sCsuShJyngNQ2duk03
YrrwWLoVSV6YZk6OoFZ5FYPV9Nx8Ch+pJFnSbMtgpOp0EzLcVmv2sl0+qYo37VsZKPs4hWSZry+F
6DddyO8pYM7VIEMRiRfa7hyAoWW0U3FXc0jbJEixPXZQcO8t0NrzgqUNK+1kDAs76+ZNa4CG94ds
HC6TWQFDIkHJdX137qEGm1d+JTtybQXTruoUpzESqxXMGWQvgXpaWPvrfCaSrr8sMwswF2hZaVFJ
PCctSLCoXpmWWzn4Snmkfr/S1ibde1F/5vNT2/uisQ7nFyDlpreFz6BmWL+Gl6YgIw8gAfTBXFNR
GvdSXcKvDemfeTeAvMCddPqwmMdN4ZB3rvRTea1FVvwqPOhQ1KuWImB6JV19AQr3eFMA/YWDd3kI
RDWNJbHN27PwClTgYcR7uhPBksU7fOwnTiF7Qeuh0NdO7uwHZuMFGZhpkq8OAdqmaUzejl85b9pB
ak6ZLC32UPMZ/rlNFW6Bogv+7yOpi/p10VRBLRqJgmmCPPKMDmW0BuV+XSEZHlqL7BI3twZ4RCkl
PLYIyxLSa0UaKYB3nCEOZpWIO6NgXyR2oi3EXbf8KqB2gDuDw5yqF14OKiuyQav6oT3rG+FhDDPQ
7TmFlfQP2RKwj3roqzX+ZYkJSwQyVkYWwVJXAO8zFpzihm39srCX6V69Z4XZy6GUCIMMnMYZr9Iz
96F+J/WqGF1R2qqFyZfraNcG9n2bN1IMwBCD1xL9ZQpEqxn/0Y9xKGuDAqBNFzkJDmhavSnSv68T
loiyCIMMmgqcXq6T0Sj5mCdce87Gl1gD39DwCJJRcPhJiM/HYfr/jOmXOWaxxjjKasIF7bkuvnpI
CZb6R5XGC5735sQBT4q7D08d9MJdjgkxUEI6FWPqDSsFahZkAFn6z2B+HFloTsGt8cBY4j6/NFIJ
U8/NSdKfwwBMf4o5dcBILfFR3LpKkW80kAKiMNmr2rOWEqMv5KI/a8IxVq0y87lxA8kUG83soQzi
LDSpcK2bg45XGjfkVfRUK3af1XkhOXPjkAERjK4ISM4C7simlQOp1oeUL/vzhHQxEXYdunXv7/Yb
lwXlJaCVOLRGAbV6OZ8zkdsqJ31/lkAahkuyq/ygX2XtQQ7c+5ZY14SMCCg+kFkDQBDvC5ajd8j6
AMq9Yn8Ce5w45ptq5HdRYoDGvntMIEiVLmFt2Mn7j0FAvGihBLJbzFZRY15MukbvT5yIl/agnQa5
XThXN01QsABtPUChm93yPMmK1IgH0HsgOypGgCn846H6GQSIpSgtEU1UM8GUakRckccNyLOI6nLG
oZZSE6zbC+P4yTL+9rPUDMgMIDaNpBV4ShgzAtFbgntlOCENEq9U2dZrExx8nJMKfsSv+K1YrvuP
0m+dxYiZdRswDfULmipA+wxVeLvcgT2fJXpjgGVIRWYkduZdyVtlsu+PqfyktCe5Xw/iThUPCig1
9w0Yz+5vS/YA/JhH8RO8B3BZQK8y5o0qqpOynk5xHFk1ehl6/YxcUSuj8XkhMpMk/BYzywDooVlL
p9BwsBFc2tLRSzWGYQ9bqK02ARTQHuUBkjSmAd1oWqBCbkobchv88ogdvVwG21X3N2gdVWrMuXmJ
2k1aPY8gfANmTPJTwSsLUIiZVWepwga4gieh26glWgFFwNjkBWd0FVn/Z6r++/nMSilNMHKNhqnq
tLU4I6I0kY8Lj6nxnaWmIaH12coWeiJubUxMGVAC4BoFUpr1GnEkB2kUDdMp1e2uXYG4rPcrf9iI
slO9lMLTnFm9sR7SvfLWowp7f2/ctg4oLuJY3ATAClwuWNJMncaTDrwYzVGG/kDT+tEcgIldMwOU
lyXBFKtVQXljqzWXOKBPK8dnQV9Sdbx2M1ANxXsdGRmQKQOtcPkZaDM0EDdOPKjXU86qRBCJZ+lc
LDgBNkZFJRdVQyAAkLXGhcCmDOtS5OZJ0dF/Am0HKdvNszvyByFx7k/q1T3wY4bqp0OSij6RLwcz
aAMPoInBn5RtOO3i0anit0GQTOUHeEAWrF0lQn9GhfYsQLShvoFK9aW5uVcnxD4wJ1SnWlhp9apF
a66UW+ifj8Ft0JFqFcnEavNql/T9e1y370CVW8nsLXZP3Jxh1IdBSUTrmWxSVCIpVMzot0xgCAin
zCPJDlTdqbQ4ajqJF54Gk4w6MNrdQaMA98pMMlFqGSngWDgprSPPj8VJLiydO+ZHkWa/I0RMzWyH
/QPll0a5y07TfCEdcWuZqTY94ls8Q+QfAMGv55WqB5UGAWvhlI3fxPC67FHsYZLPHDmD0suScNut
qcW0gvcRLU04KsyAc6kVjRA6Cads2vftc+PXAPKAiPn+3r1qc6S7CceD9oiB7gr/ermbihF1/ilt
hZPWOu05B4o1UxtLQkohAaeUCJV4EVf140Decq3YGIcF87eWVUO5EH4QKGXcWpfmQZIWoh+mEU5S
BNpSICeaVRNlKCA9GsOfacxNPGcnSAd2CgSyUlsCo2BOOwTufwYNBtjNRaHsIg4UJOXYApcGaF0a
yZNwElW3BK/riNT0e/Uspu4wnmPcX/fN/eTVWXtAueDcoLMJCUMmOGl6RW+rVBBOarlPhRXVewed
XTDsSWR3I8A1RFlJ0CAOXCOw2+qcPCMQNdXUm9QTGrzVcKsq1lTEZkIc0KejbyJvPlBsy9bltCOQ
s55zpyoXJunKZyNfj/e+geOHVDoc0OVS1aPWSFVNZPidobIolNBCt1i1dEPRFWfmBiK86PxGAzja
lFgcTtOCn4HoGjlVbW0q80vSPc2JV8uK9zJlscVTlshiaQNcVUKw9ZDjhAeDsh7+qTMrksldNYj1
wJ8S5Tt8B8nXoHsacbPp7/y3C1pLi5am8yqxivga241CW3D/oRWUCbXTfMg0iWBHVwRFwUxyDfLc
RvBjSF2HhVUNzROeza0MjvxzJC68XW4M+NI6M+Cqq/upHgTQBg42QeKmRiNxUMZmJa+rTrZUbdWk
og9Yz/2tf5Wt/xk1+DeBhEbXDc82a47Z3OuzXiLkmt1s2HBaa5KSrATUN+V0H83fjeEmISBok68o
LaqY2hHvVq+DVMDwt+sXTuLtRQBik9a/KNiUCWDlMBS11GhAy/MJ8ljSPNZkVXJ/hm91QMH3CSSe
/WpacnrXNwnm/pdRetJ+3SSxDAiBICPs5MByoQutA9quYdrWGnpcktU8v3IdwDprvRw/SntOHkYB
GFIwEJLifZZ3XXFeWBM2u/mzJr++hznZfD2MMXb/RFuh5sLXUsE0SkctUDh5DIXDbIpJaS/GgFe4
yP+YpV1YeDkApM7MPcnGshaGcTrxG2gQafJRaycvFNESVv1J9DdJc2s13ycQhuCeDOT2p3JXteuU
rKVhB/axvD5Mwmh20UmaPVV+0ON6weNdX050nf77gcw6DRGQLi2P100ySq+VwUVe3Ec+V4hk4TRe
FdXYqWBWQIMgCgfs9XQK0V8bPGnQbhDEDlXjtHI59aQh8T/bEkJKTEG+aWpLDHZce0yExyZ7EqAB
GL4t7Anxyg0rlK+Kpg1xUSGlfLlHlZhUuhQK08mA2sfkFHmFtjw5ld+NWSduodRfHbIwD41SBw4v
TD4HqhgT/Z7vY6bnC++065uHfgtNu2Ob4PHCeMrE4KYiaUGol6UFVlspZFC4qtmCL7h1Kn9bYTwi
8tlZLGUYsfKajN4APVnB5CU82t+58XVhdm/trF+22JqlmjRSzoEn5JRyWy5/0/MvEvxR/4jFNpas
EIXLKF0l+3J6Euc9WOmVhaHeCEAwo2hBERDPoqeAjaYH/E+1VcTppPNvmf7Q8bVZFoNTJit0pYyJ
r6lghRbihz7t7KZ8U7v3GfJPpFjzCDx0lFuiL3BIq7krT35XocJLjqTw0lbZ61ywavXRqrhD29UQ
DBE2ozxCZuL+DF4lOXB5ImJDzgHAWLCUM4+gajaUVBE5kJACrCHbVVknjg7AN5DCVZcAKjFD2ojM
zcLEiTePxS+79P//ct1THXaqnKrTqYXyQTDYMXL3SiVZcnDQMiuVwenPvQiVFw47vOLHEHrPgMtD
C3hU7Eh9zdMSFMXoRcDxLfwlwq7rfAadFbSiIa+A9NOVtFum4wCSAbx7jQwVivhvVu2VzM6Q1E3W
kCnVRs5sNgEId+8vhnjrAqHUoUjroTkbn3A5Kxknj0oSYjWUaHATFYAcVffVYDYrHSIAIGAPwwyE
kSBx9hs0+wq7qjolrS2AdoKgbp0TyddCt1APc4ks6mJIeePzkKmVwZ5LE7bI519+3qCOBZC3yJs2
0x5VCrOKj2JkTSgZpwPkKOZTCGbAeaus70/LjT0KxUOUKwFAgdNi07WZVheZ3nLDifDPrVB6RPXa
snanInekcWEJqHO6jJrRWQBSCqQc0VSKntLLIRpGro+hDEkCeQIldmQO4zPSz6q4HXQfcEL5eH9o
t8JHvF4oXhXlC8TLzN09yFwBQVppOIHWsHyaplB0Kth1sUvAuoHMkYThP8ZYzCcxHLVNVhRLAfQN
f62DcRO0tfgIaNUyQ67kLBOb2BhORx2U/n0vm3zpldzfjECjaklK50cZlp1gFfQQUGGg7SQsqjRD
/QR5axX0w+pc7ImscMdM60CdUqchqoVQCt1MPXa8VNE8RAfJsgIdHMVs9E48E3HLEb3+4lRptuag
z5H1BGiw1xLd6hGJ+32sn1MxkmxNBBiUaKm6GoIK6gCgRrRRNeocqdHfoTpReVwfCS43ZjHSIJ1s
9kgBuzI/K7XZ9hL8jSLV5N+dLUhm0QkAwik0FsnM8Z4ivg7jPB1PQ1a8KGL3KHMf2vg41PtWOi9s
rBsOVsermBJwI9lztbEyvQMoLSrHkxw4hrxOymBtIAtZROiYHb+HrLTbPH+Z29HKNc6cSWYufMB1
3gWJSbToIyTDMUJDyOVJqoY+JBqErE+17AbADvfQ8BVxP1ZoJRuJ35B1EW9yDlgI+ZPvn8oezVK1
Ckbo1yIJF14Kt7Y49LqRa1JAJwhY0eW3KAVRBlmpAAsM/tT952w8QFugUU2t3JfFwsBveRCU2fEu
k9HvgWLkpa1ZQwE3KvrxJHbJBwGRV6qppkDiB/Vz4CrIsFq9uATdurnYv2wycw1qIrFCfz+IrgPu
E/JbSeCVFa7QcFNmrccRgG37yY0hxhAUxBah9b2w2DfiMAwYU4x9DTaDn1zrr+ucVF3XZ0IHvUkI
NSbrut8q2S7tH/id0DkxeGshHNVUvpDAhRK72JGlFoqbK/zrA5ij1fR5Lc90t6G5x1Gy3JyUwg0O
4Ffz+jjda4W8EHoujZh+0K8R4wpXk0TFMiezsJ+Edl3nxlbp1aV+rlt37u+ZZaJpDviJ0kgwszPX
roQUNNs1Ll51HQM5VWhoGpyJqQ+Rmyhmrnj3l/X2pIJeAbcvUlUsmw4XNDo3tBijlr/V/KpLnwrN
5OajBJD6QkB4K+QCGx8SGRK1hhfK5XzGUQh0PN+Mp7H4GuOdGmlWQHW30YOyzVqzDNzvsvu+P75b
WQtKAQjZD4yP9pNfGh3KruC7AecGTDSzPjqSq8heBvGo3uIgi6Gs9L5bg7A3+rpv+CfHfXUL/jLM
XPtVbehZqYw4L2QtRMc4mM6ET03aSdrANUVqBX2QxORj0GaEfoa+0xEoNX1lIN4aoV1J4mqdyKeo
PtT8kwg10kn0gJ2bAuRZRKh7yyt9eL7/zTf9+a9PZsKEth67qS8xV+qA/KiOrqhwXHXcUln71tSg
KkG7TdGUThXmL9ckmsayJ1KLZIGxU9zIAbeB1IJx7TlQPDQuZpDJCHEA8sfsoz0bzYkDoSqQfWZp
BAeR2+Gtp5Y79M5smr3aHybijdJqwkvw/mzcOBroy0cRAw4enGwsJRta0yKh4uhseDnZTMGjIq3r
GKo28kOtLJHH3zYG4CJgQbjAeMbXBDGZUi5XcA7RglysQgnaZ5B2Sz95aHgUwxKZxYK5n5j1l2tL
JkWpSM0joZq1Vs2rzly8h5vQU9DanEFW8v5M3spkUoqD/xsdGyjIldSlxSDjwkyeAkh/iVrrQSZ1
XQDM0Mid3XYPEOLTurWOzRZMPOD1KHNqzUMTNBsx7nZQUF1Y3VthOb4J6rqoLwP0wBYylGIQoe2N
b1L58mBoQYWMagZx3KETNUsHBzkKkwqEQENtA6AgmIMVoDoXgpYbzx68QLDDfkAQPNvuDLRsb0QS
Vr2qHyPxyFtjAPnJEJJ64sID65YfvDDF3J5JPZVGI6nYYLX2UBer7rWmTERxu+W5TfzZKHYC9DV6
LZYqy9RpMH6QvrKQNqYXJrz/5WGX0iBoGgEiHWCh0E3OGGXTmJIlkkhmQ4OXCkVlHeILKErpCIUZ
K+Cn0jojGsWt9lDgBEUmIpLxtaxsNIPf38yMk7yyxDivSSCoY0qDCBqsBwjIrIfMDhZBaFdGFDQD
0qYP2iSHMhJzVc4kbPhURAu7KD7m82ZoKNCBVxbKtDesUAN4FEE+HQlDxulg9+kpHynRVnhVp3cQ
/ss1WP2P/zhfeM8DQ4EOQwnxI9h/Lte/nGQ1AZ1MtJU0qBp4sSVofrYEkmAOErhBQXyBzmSB1sFQ
l2JGokMwucZ+jreVLYu7QnRqbqXPX62wkDtgNjPsyJDTwdsOsiy0FMvYGaM5z6qwjrbGvO15W1hi
FmFCTvr74E2hygc6/gaI4+VkSRlUGCQtirdJ58wq+u0QkS04vlsm0KaAXiaIuxlAClyaEOoA7Z1x
G2+BLAJ14uwu1UhuzBE4h9HtRmvkFPV8acAQ4ipCHSreFoOHvszp39caqFk89CDURyVd2LORZUba
N3MXb1EBntL3U6HbdXua/pE+kS4FvImIux9AFbwqmWF0sp4RnauSLWBhcrjj9fdF9uIbS0ERC1gJ
XAIqnvHMTE2JIWVSmWxbVGu55xp9q/pCPeD6YCCul2nXDzoPEcgw3qpMhrJoQVaynfR1MWzGaZOB
4WufdO79U35zKEgaSgCrwqews6WKQ59NTZ5sNTNFHsfoezQ/LORWlmwwY+l4OVHVFjakYKOP7wKA
K9W/n29JghAdFSwVKHzlckXKNE4nDWE5QANurJk6v/DWuzWE37/PPAok1K9xOPD7fbOf0eWr2iO3
lJ24ZUOmaVRgb3AnGoyNPEgTnkvHZBvx++ko5Daeyv++2Mj28CLFMqGnioklWoMEVZI06VbeCIFV
/PlH+tWfowcWcSQPUVTExcHcfs3AlZ0SGsm2yB+a+KGNnH/+fnDloloJdDfCUrZPK5hHvQ6TAN8/
n7tVppyS830DbBsUHQE+W4N/oh4dYAlmH015NIZKnW1Ts4faW+N9Va01i0DWmfOTVoF4z/4O3heM
Xl3nMItyOMBBSH9R735pNCvCKJ01DWWmV3kz7jioGMfn8Jzu5EOy5zYNxKHbj/l43+oNo6DoQKIX
8EEgrVmajipvcZoKifigZswdEjidlyyRj1ztaJRKcJEACQpIDZaN2Q950haAPffEHzf84/w3WNjO
bGICkQ8QLUhMgJ+Qdmr+cBb8eg2NTQ9UZTEQX95or/XzFFNWJ0g3o1utXC+pkVwPBgl4zBbNRSBT
ycJKSVjraqJCmSgo9yP3DbrFRc5MutC/Qm6MB2VK/DbtboIB1ot1PbC0aRiDYYSzqAoxst5QP9oD
MaA+3l/9JUvMJSmnfSzMAywl3OYLVfhQspTZqTjvvpmrkIIOCDS/MvpLcMOwJZSRLzrUEg3ig41s
1Swc1usdfPnjzBhyWWxDouPHO26Tlscq2hGQTAzO/SFcXcR0CAhNaWeRQCsDl4dTDLloquKA+EWz
CkA3y/ngGkgQ14/ufUO3hoN4BWVNAXRE6GK6NFQYUVfXUcX7ceEoA6jp/KRwivT5vhUmBf6zxXDZ
4+WAhAVKPMyRDI1UAtC94f1wlQl7FEzV2R2cgLMLb7Gv9taIDDQrI6ODDQ0Y4OWIIAaboZjB8z4U
iGfIO/JW0ANesnA1swkBOiQQTqJZhJKPyTIbe/Nz2xqTGgx++T6sM/tIvNl9g1bm2/2Zux4NeLPo
Oxg9mpT5m7k8owoJNknNR/+PvD5Ih/s/fr3LkLFC3I2GHrzr4Ggup6qokkIpy2n0x8kBXwc6libF
mxVnWArCrw8+NYTWDfqoR6MpUwIJMj3I8RAe/Rg4CKv8xEWzRnn6/miuNxmMgEMC9JU/NwATyRRy
TqoygpFsDVli1dIfWiDtIYfbLkSWN9b+0hJ12r9ugL7N1FzTyehLr7nXfwVvuSV9y6tYN9sldlUm
249tdmmK7o9fpjKRdHgQwFRyaA4Sb3JO7+a26kKCtjA1+/4M3thsFzPIbDYCv1ZpE4zNVn6UE3t8
GJfIYlhY9NWAmLAjgexZoDV07h6iw9CZ3cfw0tvRhnf7NQik+pf7Q7pxW19OIN01vyYQvbRNWxaw
17lN7IJt0ZM8fgv+mDVQ/QFZ2INsOyA7PJYnMh76zoh5YfTRulbHVr5CcgkVNuKLkC/ewNkB5ubp
Lm/a2uBEf5Z2Jt3jl3c5RktfiMAs/CC7LkdrJHkecxzOQOgTyS6/utKeSphyh9E10CM91zjlkTND
XmJ1f6KvA5VLy8y6apyIWl4Ky3Lq6IkXKZ5O5qXZvblBcU8B1wuMN7hxLodX5X2YdIMIb1isZQ9P
Ox+UQqqVPIDMXu3NEiq0PNotH+XGuj+6nzwHO7GAFP+HiAKJEOYGS8Q46hqIwvvJVlFXemS5mR/t
UZ1ecTvpUX0yx7Xk3bd5y2kiS4XgHGhICs+7HKyGrGHdG9nkB2cwWq0609hPm2jJNbOEnj87FtgW
2rYEnAuQa5dmxGrMCyLCTLZVnXIVOi1kNPf1TtkYVrMaNtNGO8QfxFW98EFa3x/irfX8bZtZTy0v
dIWQYvJVbwA9NuTcNur5vonrxxU8KBIzALxDMAEZfMZGngGmJ7ew0diCSVb6Ova6VeppVuXJR6iC
uvpCaEBvzaut8ssgcw/lfCpPXQWDowUui4UjIN6csl+/zuyKqQnmYBrw69yTWx+rU+uE76VJ1oOp
r8kq3tR2ulHX9XryspX4muy1t2A/++1h6WK65WmQ8qLsMCjVIKF+uW10lbSVREdpuPG5e5I3upOu
hlW8bfbtuv/XmtB/dukvc4x7kRI1Lcuimvz2u10ZTx32quTGjuBXq/Ewvkb77P0pf1oiaGNRiazZ
n9vl1+0xE8qeqZWTP9RgmbJ1r1qrtWkWtm6rtrBpn2QTPQbpAaJWlvQ4bISN/v/wqz+tdkCEIX3C
cpREBLFO2XaTXxNPHyzEzDPvLBwRegSudixt5/tfG8zklnE1JLMOG/kjGH6KNwXqXMWuGI4QMv5S
eRPauPGSkCOLzP7fqf2vUeZiVrXwf0j70t7GcWbrP/QK0L581epFTuLsyRch6XRr33f9+nvoB+8z
Nq1roudiZhozGMAlksUiWXXqHFXIuhZGVRO6PN+LP3/pXrPhTIDdDvwvnB7qr2Szkz5wanKVWbLO
ytujxoP+0oPlrp9So23wAfM9gJW71lJ/0GDbjrgFm8CFf/UVY9OQvfm/z/M1EqhtBj4G9yqyH47O
eXHstB0j+Kzed+CSgCtqGnzzSp8iqMc2aOtpn76Cw2ULiNW22gSbymq81GX4DdnjV+PBEQX8OHKg
V510kHWKeBXg+j1Iwu+lAf0mpvQ+3i1vRmiqvrYbf9TeCn4R7jizCFlH8moEOrNOIuXZ3gwD1A3Q
5YIjObc00Bv+Idz/2/B3KppiZulP9Q/6tVjQU7pJ9D9ue2aVctsyRsZ0EQbMb+BAiElAKKqt7bBv
9mNiAoRcbPwqt+Nng3FUrp9j/ximb5Y9Z8QRcD/Tnj8GB0KTpzmGVTmjrZu1Pe0ak8UcvXr/ODNI
nTSIekA/ZiO0CN0utYy7wNU3IAuuGTd0MmG0EylETAVc2dBtobnox2ZEeksQociUmjr0nwqHqxy1
3tao15QWtKFuO+3a6YyCA7DrSBHiqUh5TVK1Qi+UMIc2bKtgRNK1DX7+49ShOEVKgo5H/Hi6AXvo
O8d4r6/eQs9/nwrU5F4MzUH8vnjIzeN0P9nAJtXH5Es4hs+d9Qf/wdrjKw9QiKFqEAoAnSGQLdT1
qVbkCuhdSdz3hTe3bu1Fr+2HsZgxCGB/1G/m+qw9EC8Mkm1/tq27jhd6MYBBPBXNMHeEby41sy/1
CWrc0lf4EEo2ocBnjXMlmoBHHrBUBWR3KOFR12C5SjWhGTRxPwYPAyBF9+lB9QfZhXiIcKd4xmv/
0LC4wFdcH1A61G3Rsge6OZHaYVJTRnrXcMJeaHfzK8QMCNrhTfXVbhe33m2/X0lakOI9MFQGSojA
zlO+uTSqYiz4//seyglPw+wKvDVI23HYoG0hr+wm+fsDFj6D1DLRXAMlN40jHzhB7btKV/ZTaIeP
oD5Ap1MFcprQ7Gazzq3m8w+YZG4P83p7n4hJwM8BUjdConrpPUocz/2Yz/qel8Gb9jqz2FKvg6IM
9AD8BHkmPJboMU392Mhcx+v7iVvM4Gc49vfS4nUVcIKMZMy1c8DSKSWP9zxIFiiHLPJUycFghC6D
8iMowCNk9aGdzY5VQMlA+eubCeoxyC8iMALhhKb1y2lDjWFpOrHFdTp+rNQdmuCUhHUzIfepy0CP
lAQ214kxm0A7L22IIw+APzIPOE8afwF/o7SJMtNLn/nIZMmzriwTmqlRbTwVBmVaW1uoerWOGthq
BBst25OLgpr8U+MJqDIeZCvLdG6JrmiF0zim7QBLiqkDY+31mnPXLVb/M2YM/M3V4QIaAVI+RX87
oAYo2F7O39wXwlCjl8GP+W0UOyGa9vX3v9w9lAmyu85iL1cbfJGOc+Sru8JtHm//+PX3o85MrqR4
NgK8RksYRVFX4uEax74R+ZWimWrr1Qtj05DT+8LHdBllVMCjT3mTK8SNAOHskeuz0s+BSQYw731s
G4iEMXbLmhWwckCjFrcWXLSJT5xNk5AGrZA2Zem3JoSRMt6Moo02bG9PF4nHl0M5geAkCb0xSM3Q
D2w1CEh/b5L7xuSG/GG2oNcAQWqeBbSm7aDQBOIw8vIjjwbIzV0OZpSUfpxBAe0TWZ8Nbu4T+DYb
c2S+pen9D4AaWqGBxMHyEPkLKsYsal1xIhfkvqrZMlRuLO6+d5CZBLVz9KDvhq30WAKpPJht5lbl
3ZKaNQuwcXUI0t9A7aFKapu4Cbnc7+z30Yms1DH79+6ONdaTL58vHm2HOobipuO4vDNyv3Z6R3AH
v9vKjvBsuOUux1/pMd4t+2HfbTTnAUV+l/PUDZj8d+hvvP+zyZ9Abm7qm8GDho6Tu7HLyvTTCnso
9pxoioBPA/xGgfgVtepqVxt1oUM29BG82tv7EEwJr2pp/W5MwSpM3YRStyMiffX2EVqNldqiqVgV
mOsgyId/T23DDpzAue3ydNQmgpRgYEMdEqBM9DvSs1brbRHwY+mPR63b1VYFybjICt7TiBG0r33+
0hDl87pYF4k2wxDEL+Xe5ipvUF3lmWeljenD4TSg0/yCboYoGVzOctI3nBzoU+nPmhUiWTy4IKmG
tg362Jzpb5knsKYYlQq6F1xh8Zii6Sjz0Bi4YDQQ/O7iPfjP0Zrxkj70T9DTXVgvkbUZJCRJaObi
cX/VqY3EL3IVSBx498fdPTQYTPIPiDbM99J0Ragt7Kqv+J31VLxKfpIRwjfQmQglZBmXysv5FFJD
VRstrn1iLNx023ATbprtiC0WtiYkBrbVVt+F+26bbkDvAcabQ5j5vD05ox+xIH+n7vjLTY7uSLSJ
oKMN+wgp9MuvMUKtkzm1qv29RmbgtfMHW4FAeblR8N+f30g3m5EdglT3P3+l1u/BWqzZFhzIw1uK
BUioNTkz9hMkxhkrRJ9RmCp02akC1gj4AYCKLj8u0UaxGoalBVrQFD1UoHIwjzG20dV+hboVCgYg
LQfUAhA4yr0Due0nkN9HfoSuDMVBv4pmuIErZ58hiyj4yt8oU+RTzo7cUuzzHjmECDBRM0Tr63v4
Eww7/S8p/ohiF5RNEBIBo0YCjcZYDm3XaAonRH6p2WXr4hl/0LgHjnF/IOHlwnFgBRhO3Ot11Fsx
c5eD0bE2YtYusR+bgc1Sirw+46hfp1Yet/yoUAfy6425vEFRbvNLdzNHNTe3ozXdJHCaLPSTAgtF
jnRsycthLKJcK1UI6G70wGHLyeATecr2s427nQD5UXNgNSafniH0xGGjgRKNMLsCtXhpMW2Ktqlb
PvbFo4oeyj0PpuiX0AFoyUn3+adylN3MRAfel7ZLQnNbJy6r/e4qomNyoeFORIYJu94VWCpIBTVI
jNiHtAGHEBQ6i68/gDors27P7lV+nLgitNhR88DZQdK5l2PldCNrJyT9/NmZnuTX4qijCNc/hsfx
Ud3KrrZZvMxO/eHYgJz+m0lKdVX6oO1TqxuDKcrgJNgHZQqeg7bya3qYbNBAHJGoiD8Fb9kbDueg
4WgI7lBZ3hfbbMOq3q1te/gW+FJISwji2eUkGPGIqnWaJP68izfJUy9i0plVZTIS2qsgyQbWVPKi
xx+XRsoqbIK2gUbwTLQa02OZ2MVT8r505uiND03oxvegZf8on7gP7mNk3b+vMvaniVZ5pIFAMH5N
/6WJPZpEFACV1eO0jaFG8goFp/o9eAjMunj/ue1Wq/5LsvWYTdwVaNZvrRVRtDMGQIq/tE3/klrl
PdDk7Z51wVyNQkR86/8boo5qVey5EhweCW7afybZeg7s3l/uhruRFbKvDjqyTwAtA+YebF8QNb1c
vYJbxqAiAGZ3+pY8gAq/b88Y/Ww9Lc8/v69T3jEIE5DNOWZMclN/pzKuvOvb7OznqbOgLOIE5Rp8
/uDOTvDVuTJu4Nv2lXs3UG4Md0iR4IE5/wo+tE9ZMPEQdDPFFGvv9iivygunYaKaSYDsuDnQw+SS
CF5I1muxw92HtpktZd+9xRaIRY7xU+2weB/W3f7MIOUgCtcMhqTPiW8voglZzvwoe0tl176WWkr1
0DBlhsm5d7XNzwxS5yKa5xJeDjFCMBw489Fww13r/ywWXrxOuw0Y8Xt1o51Zo54YpaQO2H0na5Uv
WjKwAMMfxfpze9lWnf/MCnUgSj20WPVmSvx8oz9Aw2PPesle1btov6AiMIjGiyKSYKH/QlnD7A+o
lzqVk9gS6omd19uTNz+mrK6EUzLg1mJRu3rJC6imRfAO2YMEQvoJ6Vy7tVszxdU53RkOGoDr59mO
7DfO4zfSBwiZvXLD73ER2IAQyAys2WUlFVc/CjS0aJRAQxcBWV2GGlxMKjmN0WmguQOHwwG4eahO
DT+Zl/nTU7gvfAP3jxawmdavvO5P+d56+bPkdE6/7e3qLvxVeawLyeot7PyjiCOe3YylQIzDbMJH
cfeNC7IYu7U66AhHX+S9Lru3/e2qOkPc4cwazfw7i3EF9GNAwpVsxVaMh9+vwsyRMsi82eTs2+Zo
GuzTFfPcHBUdF3HGWuQYXO8U9riZ3n8EN4IjRPfjl3TPO9338tY4+U7xhE1wXyE4JgcwTIvmuAm9
7kUn+Cwvx4uM8V1rN/jz76KCV5xBOCXg8V02f+Duua1sSVsJTUxQYgIY5znepCjoSJvii3OEnQoO
JlM7Rg4wR7/B69niEvUc/pIs/oH3AUK8YxUpVoP5+edRoa5dcoUrU6yShIfoa03+1qyPBdfy3e+U
sUYsB6SbafWwymo5gTF+B0YuU/Lcd8GUzcT5Yt7U1sLd+bioYNRzfCKnOvE+hILonjMH5Mkid3ZD
e0KOSjIT7/XP7aVeDYDnNqlND+X2xGhn2DSeUjzvZ0fa9E7uQeLa4qzBAR7nvdhVrEkltwo6/p1b
pXZ1D+HSaFzgYLwXPy6b3oqPsp27td193h7f2jl1ZoiG5oPCPVD5HsMbHcVHT4tpeIkzmtHxtpmV
WxShzCdlQIDFcPe8jFICcBqaUI6xL492p36lwXfA2pQrbwX0ehCyGTwWwB5A9uxZIBSipuW4TI59
obP46AASKNQXXHAt3x7JymsBxUVA5jW8QWXgIy7NqGUrjnWn4nktbAH64q0arCQLCu9MBVuWJWrO
OFmdpRaCvD5kF4XwpQlNiNkkztztC8btb3XqzsZEhTMdYgZlL+gnS2nhtPFOL6wgfRn/UjGHxHO0
GBJOXrDoIYVHHesg1hpjVUiBEjQOafq7Ef+2+etkAK2+ILqSkCCg33JNW8/doNaxn0qThRljW1gJ
/Sj8oFiPLja0kVM4nNu+tDLvEHkAqgJpVGTqTmjyM5eVQqPLMwm+xHF2vDjKvh6ec8mOWDF6JW6e
26FffTz6FZSx12IfXLMjBLICOwh2Nav2zrJC+WuraVU+R/Ci3OSDh/dUew0kxsG7buLU5okFviqK
1ZEWpUOGLYF22wkaIL6ROjWrR2ElVpH1AGCBsFdhl1M7HG2Fc9bECImV1VYP7cfI6vhctwAMO0oC
SGfTvZeRXqdLBTJmCMCPdhUNNhcyUoxr728MAm1dYJYTJXRzU4PoMy0peSQ11F1uOBlEURUrkO/6
HvQd3FZi4WdWd8WZObJwZ55cLoluRBoSNdGD2TO60lcX/ey3qaCBntlODNBd4JfIfsn3zW75uL0N
WQaow7bIJAm03ZirINuh+1afvLg98OLL/8kK3crZlz0v5BKGEbz0d/pD/DwxAAIr58X5klOR6f9p
3FBmNbJluCwLsQkxbj3cRN9j5xjJ6+2hrMatf1bEoM8LLZLEJYclIXMB+ux1B6EWFLE8K+2/ulHQ
1w08D4qC6La9dKuWC4uyAEexL/NepuNyCRmFmpWDWZ03vOpwOQF/+hUMy6iDIC9LJODa3EliB1W6
EkJeuTVHTsXKQqzukzNb1IDicRgTroctwKEAaIsY235tvkR0PQKShwcq2u0u5ytRWlLWKNELv/wk
4fPEKi6sTRWy0QJaBiFPjQW5/P1I0PNK48k17qVPwb1r6j/8R5Dcp6ys3sq1FNRW/xiizpJpkBQw
tMw4x/80HzCVTubjwjlqYLMS7WtThvscqdKCsvkK4KjHLZlKIfbvm6d+OzJAcNe/TijYsSQK+iSA
k6bWewHatK0SZA/zVzVDNduURO/2XiS/cPlSIN30gASdqO+v7hBcLo7qsrSJnxgvgnJI0Y/kMMEb
a8MgJBG49CBHfaVuVIaSHrQkd1YgG5h5BXQ8WK571TqHaxCaUVX9VNoFEJF6tKpZNdZN2yV++vob
WPxdYyv+d/ARudWrsatdbqc+5E/ac2jfnr+VROSlXbJlz46uup6FWQHtiR++huh9li1ZNkG7x28r
cQcZAeS2CharzsqjEjZJPQOoO0LYROb7zKbadMOSCxhraXKleT+oXmTLD/XLxJuDanaPtQ4tEnCV
m+Pb/H17vGv+AqvgMUNLGTqyqeFClWuJkl7Ee/YeoyzupcJhIdWugxwalHA1RnEcfDJY0cvR1ejD
TbkuTn3tTUA2++/LzqiagsCJKAeTsg0VGxS1BG1FjJ/v/0io10zmPJpQ8kEe8vZMrTn9uR3qlONb
LY1nPUp90fngTUZ+eCVHA44dqE3j3CF8VLRcXxOqlRpLE6EVMYFLRMrEMt6EZ+0t/c3/yn8EzUa/
f/u3yvR4gcEs1h+2sUTgpbpcG31I5JqTpdSfUa71te9QcMVfwxdv9lCiaM3bM3h9T4Ax6CmC9Bcq
dld93+3cKkXV9HAE8xv5b2uXMYLf+iyeWaDWaO6bHs1wsJC/ooM9P3abxao2kvMTQdeBs3Vkhm4P
6foEvBwS5dtZ2CvzRIY0Igeu28UWJGWg3WRM3ElFkY7q5zNHBQgw1+ZB0sLMRNoWFWBbQJrgxWb4
ifBguq2/G+3YfgsdaAsg7Vpvw/vBefm9MDFZa5sAkkNofcX9CHU2arxzkxcGTuLMF9rjVO1kfWu0
jBTUigmQsYHSCqBgyH1eNbq2S5bV5QigjqO8oa2WJQS74oXgNkAfLQgFQaF/6qo4C7aI7n0Vl1MG
4KwHfe9hUw8H7C2RxQyzOg70LuC+QFppaYBzFBocn/Vq5o+Cp7SHMXE0Fh0EywQV+kI906cmgYmp
cdpiBxMcK1O3ks8VcbVDuywBUAPZRdlYUrXjsh4XosBT9oGbuODwBxxw3vy8sM5BaeUwurBFnflx
2BdcTWyB9tv4pQMKuQ/vBp9/WVwFCdZs/y1sOhscRU7s9nb/lFjZprbLl94rbGk/u/KmcQZShkAJ
72l2K+Y+vM7DXk4G5f6F2lSQu8UHvgo270xotIXqKZLpqtlYgf1WPvBIxr0aJot06qRWSQWAi5kh
Tn3mtFOslzKEAJDNtHuzvut3gqtvVUvCMVFakZVshU16V7mLre1Vu7aEu89212wj5KQ9yUZF3+Zt
2S1dINGf+NIU3ewoAHsWbdBViY+VgOCM0fvMysGS6aC/GoksqBBruJJiP19+dWUEcy3KEe41QI1u
Zha8e20niwJoxHCYgLuTTmrMbZNwooTXU/UwYR1CKx03qWR21dftIL/mliDxI5Q46BDDJe1yGBI3
1XMK5Q2/Sv1I2QICBjSyzkJ+rE0WIWoAZh0JcVxoLq2kc54GYa2hmuEb3xDrvT2GtV8HXTLJsgI6
g7B6+etKlgpiWfPIYuGC9DRubv/62kqgiQ6oC0IiBsqJy18f8nyYxbTGyT67afOlyX4R2kjZ2cyG
sLWQd26J2oHjAKAwJ2IhxNbcRpEJUNftoawttoyHDV55qB7g/X85FDXj+J7vy9SvWidInTLcaYW3
DIzkzJoVdPwaaIcCLxk0Wi+tpEsZoK6spH4TOfJ0MALLkI+p6Nwey9pknVm5Sn8LVQWgHqyMgy/U
HtRCBfXhtok1v0KyGmlFZEdFEDpdDqSBAs4EVXVkSxzNYVX4Vm5XqC/jsoF+OKDfaDbCKFbVUU2w
JfTC4wE+4UxJcIzWTWYLWo63B7K2IigQoDsNfQl401IDScBY3ugC1r1uzH60A/DRKbtO2N62sjZd
EGQHbS7eQjx24uV0RVNbIDGOjbLEpmH1z7d/fe3+i3iI6AHsGOBPdERcOi5YlIU47+LiRv+uH2Zz
CC1x2TQxlH8flQ2fJxbfe8oLwzKJTnSo11REYhxTeOVd4a74EYTU4YCBGaYw3EFipd41haNyu171
uveNwRjqmmsjN2Cg5gY4JIZ6OZHgPi07vFxSvwO5feQhz8Gi011zCLzD4BIn2Qq6FJpWMSm6aqmv
C7v6Kwv2Quawng+rNggrIZjJkPxXqLhZ9pCX6tIcd91P5Gv6OyADUpklRr02VVDTUQEpxGbHEXA5
VTJkJ5PcwNMS/WhIZtfNQYtfby//ykYFoyc4CUnGDNUF6nQZS17K+pDD6pcfyGCANkJB7py3ssz+
c9vSymBATAELyFng+q6SGT27CIV8Wedp0WU+WkLAmwBO2mhgPEBWFoVkFGBAw3v8CgA6oS+Wm2a8
ibveKn6qbh8am5BV0l8bhwCktA6IKXIXNExCSVD/DrMy83NtX32DoJvVPbMSabAX/zFAPuBsotSx
mmWoRme+BMCuZI4sKde1WRLA9YLON+CSrzgJVTUQItkoTm+Ppd8p5a7Idqi//f1yA11NRJMlVNhp
3+U0OWnCBVyoMBGMRw4mxuNtE+sD+a8JGsOUagYX8noDutWCHPj5aC21a7AEaNas4K6KqQKdOem5
vlyOauj0UsmkzJcd1JRSpMolK9YYQ1lzKkKfjW46TBfY7y6NZELZdCGaCfwFzju8tjxyOIwM9kol
EblYAxzgaA7FDYVu9YlCLRblIsvIDS8IdzOgf0flRRXNGRiw2W5GxsWVfDN1sIC3kySb8QJFfwl1
YtazXES9jjEN7+qf7KnA1XsDHr+2efsXRwrhCkT2DTyOaPygLE1jUw1GWOQomAW19d3o9m1HW1ud
89+ndmRVDJze5Fnu89q+L31cK8OBcRtbM6GiCQNxHj2VCp1q7WJFgRQahsD1nlbuQHU5TH9dU8Ky
n5kgjn4eV2opCSc+z0kGCAmHLD5oE+MqxhoFdZqoWRQYjQ4TGAXu3xiFXP6bUeA9BOAJjiyeTs5U
Wawmilaj+5T/xCgAbvl3o9A1yCKh4oMOZOohkQXIos25kpO40ompidilsXJla+euJgM5jFMKwYUu
ksTFYmgtJ51scKIp12b0pD8P0WFkkRWt1UXwBkYOiBQKQI9EBbBRVDIZDgdTf8Cyt/itCELdB7Ac
z4GZfaosmnCyxtS2xwNMJIAIXFuAsr10M7D61WUkSKd+k4bb11tIqvyuEkZwOZU3aDPoigOhHprQ
UWCkXE1IskoMc4A7akf2Bp/boD8OUprb6qG0Rq9IwEWF9iWSezJz9O2lzsfLW2NJu5fBUTbhA1Ly
AJduNa+wUqSA0m1qv6JAZCVeth1+3w4fa1Ui9FX991tp2E4wpmEh98imiEftXYvNfjHbT1A4pi/6
/fAVvHdf010NSskjwiPD9NpqYOUhQqmBwwPMKJeroVZxKHAC6pblYo3gdzJxSLaH0Iwhs/rc/TEm
W/hMzDk05+f2WbduW185AXCY4cEEAg+wXtPwGBT5Fb0Xw9Q3RFvv3OWry8xwsOJfOuwxjreVDUX6
yZDmJPIpAp3tbNNxycMOqIxJccTpGNWO9FVGfq+bPav2sjan56ao+JCoYloloMJHA0L5KvjZU4WL
JmvhVp5lF+Ohdq1cRkuKbhhg1EX7sx/NKkfdJVkgVAtAHxPWueaiaBlBcQBPULydaE2iMYyrWVFw
+6jUx9iMrdJOn9Mtbwb3pV9Zg6vsOLCis2AIKzN5YZXaxMs0JVzOw+qMVKhm/tY8FmJu5UQC6x5P
NAXQaHitQ8Sp6RgmeBJUktl+DLXVJc5tJ1+1AKFXgolFOY7GkfZ1BT3VCq9NkC8PJSHhqf7+WYN7
1D8WqD2sS1XYokEZ79nZ+jY6N9jnLJdmDYJy6WDp6z6MMIhA/ICQaDN8Lf9qJc5GQTn0sMxFlDcw
sVRoe1QMx9jcXog1ZwJWVCQdv4SMlKqIqtUcGXOM13IIxGhfmUF9SIPtqB9/btsht0nq5JFJHhaF
cZCPQe72MqTqgWKU2iQiAyjYGqjUpNfbv7/SngJ+GIJNxdMJrX06dYJWwVKWlahjvQ/gb/H5jX6Q
7M5V9sNGtJVjirYn9Sk+dPfLN9LaNlAO6EXnvNCFZA2w5ZoHCbnKu/1Rawmq84+iDxIUC7qgleGE
3H2+4VCzyHeBK7wFG94X/cTrt/HTbYsrAV1GDzfgxXjTowmecsmcwI+5CLMwDU9ibcWlg/2VbsJt
1T3etrTmOHg3oKGa9ALJdLISudGum1Sgd6OtvlVQTrGaI1NAbM1rzo2QHXh2+16iAXczVYl9l9W/
faIXox3y/Kepi31fAeBQkZ+enczOzXQveQm6Uz5lu/P53+2xeFj2wrvkJmhvyS2UXNDbIUwvHdDh
AiMYrjT6iJDi+mcuqc1h8A2CrYFvMcCYsI9+Ikt5V1B7nHBYZk6wk3zBzXMobYDIodtPHpS40wd5
n39MTnkf/Mrvu7vUhd7li4GrAuMZd7pU35oo4nJnazBECx9EIRYa3usgzwmvckIk7pwZDN+hqe+q
D6MzAU80rHkbbyfubvxBxRJtCBtt+3/zOWqPa2iIihficzkO1uw1tpNt9PeVirOluOJF5fiqiwBk
i30Q7R3ANH9gTOdtj75iQY0VqDMoHJaadxwWKejtLYnkweVKFXIwlgpZKXWxwDu6gGKD9S46EeX9
795wpfQpgHY1HHTYsKHJIlp/wPn5kdjpneg8h/vxJa7N3+AEFt30QdzPoCb10vfhJduwxOXW3mcX
60R55SLwYVP36HeR8X4hBV3htfPSQ3/PjSZ0DRmBfO2k/2eDgvTlcmZHiClKTYYWggKN1m89S7Ca
8fP0bUhSo7YJyWC6n/mOs6an1Mtw85pN0aqexsyMN011N5aHmfXsXL3Bng3sNM1nm1uMmnIWagys
NCvbwB8+mpHDjfjRgkV79Iy7QjVHnykYR+brhhedGi3PzNbaBJ7+AmYbG5mC92GTbkNLsFg4glUz
kPgg4B1U62jAbqb1RiUt6MloEFfBL5WbkgOADYTe9wHjJbUGHCGcPP+1Rd3UNHkeAz7AxggOmb2A
oYJ3JV/3ERdjsHyxckarW/3MGgkzZxOoz9KkohMMYQq4Lzy+txpaKTT3drhlTR+1x8pMTfiWDCn/
A216rwLhOPci8+jQv21n7dICmAF43vDe1dGrczmYaMDrCtcoLBPocyacKE1lOqH4MI0MQ6uzhvIz
qGcENLfQVYgyRoVVnwB2dTUUVydPFJ1ENkNWXvqUpqfdG+l7JIiQIsLjhlqduI/KYSbqe+Jx8ueN
uou88RB+jo/aaPbH/Ai9cjP+RvvXAgb34ji7Je6i/VPdmxAes6FCY96e4CvqXOAeQQb5zwdR96hu
TPQ0JB80W5prOCmacUuv2Sdu+iK76b30kRwXZhaFLNutWaBuWFE2SyOaC0hrbOQlD9+B3Tict1iC
/yt/YEXotaU9HyH5/2cbQmu6XGu405QX7m8wuJkseuMVsorLSaS2w9LKIFgdYaKyyzsDWIw7o7V8
2U734kPzWINlvAdxROoKu+Aj3Da7fsu/MdZxBZB1sY5kx56NMssBPVBJA0W2VWzZS3edCeo6nK6s
yLl2Ip1NJ30utHm8iGOQIQPmAJUtWSzh05Pu4Q3nOIXTs5EM4dLoaoGRSPc1WoonPNUCq/qQd5Df
KO/kLaiFdpMnPSnW6M527GWFKTvFd+Iud7M93UU+sOEg/gYZ33e0KSwm0/lKJul8pk8vu7Pvm9pQ
/U9bjGiNFm8mlobuYN3Ot6KpO7dXdS38nc81tTmXYqjzvMJU9I6ybR5w/oPbfGaEPlYION0EzgYU
yp008ER19DD9PKTbyWzNwRmwtL9RIN8a9znjUsMaFbUhB6Gb6ziCvc5WHQP4RTIuVrMiCSG3vIja
kjJf6bExwMgimNzdskth4/birDBRXex6mqFdGWIBw0ATFirweO5U93j2lDvRUW3ltbrnofZhDYfi
bnotEd76ny+NFUfXXgxoVNBQG0DdHPSGl3seVJr11E4FoPIiCpyQUi5txhBXLCgnqWZo3wLURkPx
oBEtdKkCUBNp0oHw5kfgBRC92EC6+al6DpF69/SjEDmcYfK1BdJ1JXJ4/qEIcmtTmOEHi+1/JfgQ
SUaBUFKhuYc+PqXCQPtEHwHWboKeE3geRhi9ZlIEd+25AWrHhRI3ClOJHgoVcNH8C5yUnvCebzQ3
+tXxpvdcImfszL7iRY+KJUlm7aR3yTZFeuA+Y1Tm1u6NF99C7ZNpGbgC2ILUP5CehPfD0tjz4hSx
PT50bWq2Efn79oKvpaVgE5TnpLhFSNEvXapsOElNI9JDYkXuBHYWSBwIuEq6MYjGDHA8tIEZzzHD
7NqyopSK9jmwFPMgGby0ygE2PsQpATfESMy7xfQpd4yCMPkJKh6g5AxaYg0UyOIVmF7RR7nWSsBl
uvJYm1NgCwmI7EuftP8yGL3JulCmoAuO+tSpcRI0kJejGcu2qCOhyv2mtpFmS8HW+sZ3O6CmGIu1
EkgJlRiiEBQigD+hEtlxJgdDE6A83CabIjbFP9VDgCRVZOkQqnkMsXhvizf9UWNw1G6yxJ4Yc7oS
Y8HViFIABB8V4CyozZKq0Ekcgjn3P8vSMnIzTMyMRfe+MpkXNqgYpxaouNUTbKAJFVXIHLiUwoKW
Mc9qzmIZog4Mvh3mPChhCLV2NHSQxl0oR5VIlDL2NcsQ5eyBqNbcKMPQOHsLD4XE6nOcbXVh7KmV
xSECpgAoAAQDqS9qPBXXqFMtGLkf1okJrHPZ7vrmwMzDrpkBPlgAbg/sIgZ9HaxCoSoScOf5tXAo
x6Ok2fBzJuXHWiwEOFAkLCaEV5aGi2pdpES6jsoWIoSY2OoXBzZuyCPxpo4OCRDBcWaReTUoNm/v
sZUtdmGXcr+5W4KQD/jUbyOUwZG/UtFC0G5Z2J6Vc/bCDPGZsysYKAmzJAoFFL12Lgunsv7bYFBE
ZzKEJ+jyR2lMLTDWc+qjI1D0WVihEzCAinb49P/+PN2+X7bqIAQZyjfZdn6Rvfx3vjOs7Alsy/eN
sys5a3aMbWexQKlr8KsLu+LllOVGmzVZDrutiU4HezIJ85BsZg6rEXrl5IDHAdEL5ArSEDQ3C1fw
nRCmwI4Hh7awOSIHnbY22lH1O5ap1aX6xxRdcgvFiMMeAJYXnVJp53Gjddub15J6gC6AyBCnBriw
6aAA2dw2KAKUbzXJMvzHap/uOEf7Lr3W/CXVaLDlN7Ib27etrpzuF0apgKcXkB4YNBhtQPr82DHG
tBKAiLYtMLdIBKkoJF76QaBFghAlQNxqaICKJ/O7xi6Vc/f2GK6tQJxBlAi0CPdOzOClFVmM1V4v
cEMZBANM3lAtlRKbVWG4Xn4kiwn+WQHTJHQHqPNcb8QKen4NGuXiHz0/BDNjIa6DGX4fYhng5wHg
/gqUsMhjmUOWDEjYwYzDLYKl8NjanVWPv2/P1vURd2mICmdDwkE3SEHnYjP9HmRL9SGe3fZmhgfD
/80QtfhJPk/90mFECfrhoxm9rbG9sELN2toDSYomFQ2UpoAoX669XkJz3MgBvGwdDpR+gsV6x61O
15kB4hdn0X9AOiGdCFq12go2kuwgEOQZSegTePcyTGNJzmxQdzWO17KplGCj3KnmiwyySDSK7R4M
p9pA2yCzArM3W6exfgpEAsvSLRQ4awfqzRzjS05b5daXUM6RVmWTtCW+pPHF2Wz39T79in5Jf9oJ
3YqNU7mDpUAT6ZF70tHTyKqorFRULyeCcpk+1aNcgLArcioaOJPBbWzmO5A/5ZVFaN44NDGWbu7j
cpG8Vk5jxnAp9Brfx67gFV/Lq/idfwuOgGwPK06ubk8NbmYQjaar3oE+T6Wk54CMBoejreDS7gsb
davFm9t7ZuXkJDo5IIjEUQJMFI0oJI+toI00ANZ/9Z9435VeVaOFU3hcXpm4zLW9c2aLbqsvu0SO
U1E/9f4WNQHHK8KWVxil2ZWaH4aE8aBNGp03EFO63EElUOXLIKQ5ErD8bGZ+9CyCNWD4DqF6PNoD
q/31+kQj5tByg0MUk0g/fES9lsuQQH/zbIOnz0zgN7cXac0CrhxQrUApB/LKVMypigxYb0nI/Tnd
lbLZ8Nv4X5xo5xaooNP1RYdakZj7UXsoU2dorDzYFiy+rZXQhgcwfEwC4TU6Y4h/nIW2MFMmReLw
CgH2t2+seTjoqAvXfsFSnVhxNDR7Ae0NG+Q1QsU3UZxzLgk4vKoED80LSbkbdPtfdCtKF1ao4WiV
kgrtAiu5sFMKEykhETKDLPdamTRo7QHiieUnzYRUhAwnuYmMCkmYMtvxk8n9D2lf1uS4kXP7ixjB
fXnlJmqhpNq6uvuFUd3VxX3f+evvSfl+YynFUIbt6ZmwPY4QmJlIAAngHEgfpL1LO/cM77myZ+jh
Q48d4AsQxlO3JpSXWJerJj1874zNWB8r9fvMSpevxDToIYUJQH8XgXhS5rbgK6UTVQR/86byGKHf
2j4BbYnboYK25W4UgCIM7dIFeAJ07Q6vdtDdGvtG3389vopru6QguYGeKWRBkWu5VWFpavKgHlLQ
JDwDZzXLptjsWEWVtZUoMlBWaCpG1oim1uPSqhHnADKE75r+q37W+rc6PACg/ngpK2IMUBcQsAoY
0dD1f7uUIjOGduoDJIwLGyMiJFB52bnxj6NMjBokSCUcDcgSVOphxmXisogNtErcxBj/HIIVW7Cy
P49Xcv8ogxBCQ4gZKyT7RKlVHmQTn4QRUEToNVlI8on7SDiHsJO9yqwkAEMYjR7OG73U0UCcHQKQ
LyzmgnTDaAaZhXxXg+74kHFK97YfpBzAvuNNgyEoaFq8PSU5zFXMv6yLg8213i8h3T7eutWfR84O
lQMk0MHLcfvzgzGimxNDwwniGsRYQN/8C1AJVkDAGDAtiDPo15KaoYG3DYXiMJeOIRMRQ/HxeBX3
dgVT8/AiM4DjJ8z8lL3vBa5awl4tDoL5g5WNub/xt79N/v2V04rVfJGjSisOuO+c7CPb2OY+mEUe
r2DlHEQ0Y4IuFUP/SDvArZSFa1O155PiMHWb4YUTdk+Pf39lFehuQcIH5H0wX3RZrxX7pVQJJMYV
v+TvPxi/vvb1AGGAthggKMzKo3xUroK/qO5S7NGgmO2fhO8xwJShqasrQN4FcRZAb3dIdKPrpRwQ
u+JQhXY3bmL5uDRv+u/H27S+kL+EENQ7dR0SIHln4AULUsXrDDceX7qEIeLROogIyoPwagLESo51
IAhCarmQ/QoYANaNYC2EMhtKwknaOBIp4hOslCHslsV5vFf3/gNZFnIWIEi7jBe5VdksTDAH08Be
TfxBAJMU0ECgevopB6+P5axtGJmdhUoUKAbhRm7lSGO5aFXdFIdF96rklO37xU1ThpCV/UKzOcJr
KBZ4Gy5MM1e3vFHVpdZG5EXjoTPFbQAYSMJAGqyKQNiACcPIuIG4kVrH3PcYHwJ/25paYMuITa3H
G7UiAAEvHiBIGaE7isag8uFU6X1oIPkVbYzkpLbbIvj2WMTKWUAEMl6oCAJ2RFez0l5sin6M4Wn5
jZoDZP7RvfEsiuQVa34jhIoZsraMirFMSIplOHNf/20F1CnwRWdEBQf3vWBiqOgv3gAWCIlR1Vk9
CeQHUfdDhIVCyO1RqyFq9LOIk7AL/igM55I18ml1iwjeFOUcgJppytdILLkhU5HnTHkvtdR+83iT
1n+ePDYQTgEGSp1AH/WTkQoholyYDr9/+W+/TtmmHqOhl2yCEtVo3WHkM9Z2Hsh4Qt4nIGaiuZWE
qBujXGkRO6NbLj7mrykL6r22N6hOo8QJcnug7ykFKtJZDqoGSQx+tJCTYrXarlhVPL9QnEZ5AfyQ
GrX1vIJYNpbD8hAZb01gLvk2wWiM0ZNYecaVnSLz9cjUQyC770ZnTwnem6KUYj7vYsGfarlpjIze
nhVroaBvgAwAQPCPZOntNajCPFHzoinRjLKbxV3+swWZJuM+rywDMxPQqIngH7CeO4ukBElRaklz
kBDBasvbMLw1nPNYYVkyqOsMZLfYSknaYMqbZG1qoCeElGEx7rUKFSWMsbuUlUAdQUVQbaKp3SwN
JUiuhNnsWIfN+nnyqLlyb3KtxmHU4+dHp7V6RmS2knBDXGYgowyOG8ykpYti1TTmkwo/fWgGS8fT
HuN13oYadNfgo40LX/inU5+Bdr3k3gHlJ8ztNDurMOhFEAbacEjR6pC5Y+WOirWEPqcyPCrZlpvs
NCYkgAwR3g5jQsljnNq2qEXHPdgjDlnmKrX3c043gddK1ig7Mavcd6dkKMWA1wa+G2EImKOpy8IX
aplM7SIdDMVRR6sNNiPLttxpAapioNPFdcd5Qd0oLZjjOOqluhAP7gJY2+M7cme3yG+TcQ+EJUyF
LtxuVb+EeVCMnYjgw6k4O8Fc3XOU7d8eSyGbcH0gOAhVIUSpOjqwCSvwrZQq4QNQUhXqPvymVY6L
iUbO4A8/HguhlwIhyOYKsH7w3WikI2bt6rJwWtr3Yqnp+xTDmkLb55pnr2Mxn9ytBJh1vJeQ2Edy
n5Ah3ArJJXlalEThMIyrrd8GTHr3eMHikk3A4pe9S/EDwK/AkcAUX0ZE0vnwqkVrjo7IkNCpd259
rM3i19zYu/zEou+5KylDFKGIxwscQTSe+5SGyehnyeMRxAFRYAryVgiBGN/yspmfjZ2AyUAf7WcQ
2G7wVPwR0vPjY6Mv61+ykQKAESWTsSnZahFErSAD1N3nNhdYbXlYnkrBNJLNNJo1q3BFXoI3mgha
CRghwr2iXYjeb89PD+JQTDSA4AHfBv6m9jOztiIV8BhWwHFnXqEeEiwe1oeMIGg5KH1MkGRuxiaM
YbynQ7BTrWdVBucWh0oUi+7tUkqgl4VnnY5DBLsAwpvbZanJ3MZl0WJ47KZ+lr7zThKZZqO5T/Wv
DMnnM6vB+/7QSAzytzxisq7uWqrMbcK1kIfJLrHj5grmPjdPxh+ZMR7jrmeIbCLcKmiAwO0HHaUE
1ZiMWWk5WoC1k3BSv+mfqg3sG+81Vog/jzXxromaCENymLhC/Ocetj4qfFi0C2lq1p+Ss7oLUVd8
zp+HV+FQgxK1BF/67PUsnSRxCH14yMCAggh0k6gWUNkLLSGDDQgQB6hQdQZqZDxnAIa2W8lh4ShW
9/NaFhUTVUsyCRkHWaNlkEHerfmO1z9gBp3FysDRbovs5rUoSifbhhe7jmAJW0fB1K3HZ0W7Xfy4
DHeI9CQGTiDFQK1jVroK0TaPKmFmSY5YMCnMVwwFnDohmiMT4HEstxpetlmPaRBo3NVTs/isdVv9
o/+oUJqwo9L5x7zEWA4hOSQ4AaTbgW+/lZblfTMvo4DlED6Ug9Gb/KY46cWHaPefQ2rOrNb6ez92
K5CyuhWfNPKQEoGvIhDS3Buakh1p+/iQVlwYpkOQ+fHkMUFmQd0uK0n0slYHVMN11cwdvXhOXUww
1L4tf8LUAsEKQxw5E+oi3YijjMVShkKkcDLhV9svWuZNP0M0rY1Oh5EnqTWk+zhx28ru613qPhZ9
F3vg/K4XSoVRFZjS8slAQ4LqV9EBhM2faJXRf/03IZRDAahmiUMNuzm1m5/JR/oDna3B82MZK6EA
wkB4LbhJJKOQIrw9sggwsgX/ywEZlTAGc7F/5bvJ/AMkSWgVjoJJhKxBmHf96lD+G5GUlixpOKfy
GOdwXoPL70aHdzA9pjPPoKrcTmAjUuzHiyQbdasneO+oaLvWwO0C1gpKoNwbWcf1JfiyZkvoHK0/
LtVR7Rkt5Pe2Fg8QJNfxSscDl6T3qK3US6HAIInhMPyWxSfZ2gqaGW6L53IwwesNtiXGdbu70xd5
UEO8SVFXoYsRel6qaa0LA/TDKv+ATtgs7aq3F858vH33fpISRCmi1MuJGBgQVGZ2/S235G38x3AA
VnNi6+2Lt1OX8X64u16UQCrqDsM4qgceAv3l9zmyhR3L9d9pBBGAiRWopiGiuOuA5lU5bMdaHA7L
7zIGl3gp2g5j0+7cISWCcih8iddJrUjDIYqfk9aOm7Msm513CAazyszhW/g+Yeyw8sm5/1EwZRUr
pQ6XLIRg5SQamP0CyF1UW++jK/GesvvRfACOyxB55zyptVLnVSL0zXOynWmEiXy5bUSW/L3ChGO7
ezaKTSAyNJLcpJsLDXkS8qkoJaK2gUt3e9PaCI1/SRiPBxEzALfqntXVdW+iKAGUu4wkgWtrORoP
wbStqm05OXV0lD7GV/TCHPn9W3wCe//T411cXRQyM+hWweNcpgsPVVyIeVZgUcFkiSZCnIYV766p
JLAfaB8jpYG72lxUZIE4IGl/mIWfPMlguILVmJH5laF3UP6JJTEkkm26O6f/E0iqaLfnFA3p1DUa
EWhVGBEcW9qvTjMXgNsXFOUZVn7NHP5vdRBGeTJe7dNRT8oRnmz+Mkxz+vpgWPgVCWggQ5CooTMK
zwbqSmdlMsaxVE54nAyvLdALglPVVou5PTnDtN9HUgb6yAzEoYgNARei5wJxETy/Eg/TocNEVrCL
BOWG57xJNRcgJrYla0Y5Ux5lNJppGo1Z6qaD2BwFjKWzNMMajnzuR63JYTIw6w20YuFv1kcuw9WD
cgwEdRyVfgIieXBbKzmVb9qxtgMgvQUystf8zNGq/U/psUgRlDBig9OSR3qNzuYsdZNmfTFiV+3a
r8yPHUvh7x/mtxIuSYKrdc0hmDMrGeeG9lNXQj9u9+ug7ObvHWa9B1b5/thk3NEe/bWgC5ADXQng
XLjdxq6Ru1wesY2jFZ3HzbDFlca8amXTIukm26D22bebxikPx2WCHnF7ZZvbpfv5+DNW7gW29f++
Ag0kt18xZ3yThgO+IttWr6MT/OgPFVAJj4WsmMcbIdTlC5BprBV0wh9ezxarqW5FG/Hb6N4nRWVw
i1ABDqqow9wZ0Iue37STDdrW1jA7MCqzuKFYgsi/v1KPRk30phpnqIc7cuZ213us3r0113WzFnJY
VyK4SRzGNJqIjotWAnUQXGAG7OhjyECZiKnfCcPI3ye+iM6j+xldQzCO+LtbidIcic3SC9NBeeG8
1wBhPJD859o2tjFD39cXdyWKiuTFPM6ieoIoIAsF9zWwgdveHB2YxU12PLBYyNes4s3KKJ0r6rhI
EHtPB04AjNcSFls9cF9cbldPhcWadH9/i1B6Q5MGkih4QsM+3W5j2VaTFJbCfPieuZ1jgVuEETWt
CkBTEQJfwFXwYrgVEMw8Oq5DaT5I34EtnBILefNzf0pY01ruOMaA9Abp7d+CKIUQ+U7m5xmC4LxE
q/sVgm3Nm79JmP4V7zRw2MXb1v3TOJpq1ghzbOM8/npR/7GzJh+hK+guRjse2FBvV2uAXn5SGmyn
qOIp21jynrMDhurf0RReVooWZlJKwQ/KlBvjhCyuOl6bDxMI23SnczvC42GOO92aj+ZiKQ6agMH/
0DgFMAopSHdUc1eYuwZ4FA2f8y+OmJT4kFpEDyfQ9pQOzUIuS1VbI/8MRt/XANjefYAhw8b5sS2+
AxCi+oUGZLThoA0OsAd6YIY2iouWFukCekbOPBXbzuWd0llgbTjnT+9KkTUfBCaqb8W73oilSyRh
qnJj0eXLofutv42qlZQep7leZzWE+XEyYw7TQhi35j5DQtaK5zwp9SNmMSjnsGSLWM1dtoAasXS6
yC4jr0Lc7AQv0bOxC6yX/qV4iv6kLFt3/0a94GbRMAsYKJIWlCGvNCkvtapcULoYXNXxm1MKkBH+
bGUzMD8xCYXJDnhvIW5FUuqj9xKYUsZqOfCWsJdtbYd5USYrlXvHvHNRHmzk/18YPbOg0cIUNISQ
0jvFSbReFzOyFu/0/Gswf4S2YBUbyco2JTA8ksWIVO74P4hsVIhJlRhzvXi60blolAAYVMieXLxR
vy3eZFZe52W25p4KU9oJmIamusVOAUn/O8vCrxjGW+mUPxnDvh24BNLVHVL/Vg0qysiN/cbTkEmZ
LHyAFViNLfuJz23lPZiqTVbgTY7w9kmGT0BxCm4LUxDAD3JrFnOwU5RhW+MKuYDGnSZXd0JXsVun
2gLZJdioaeOJhvBHRMXeLJBxdBi2Y03J0OOKYpKABjs85G+/IFWkuR2iYTmU3zCjJH1uXouz+KEN
dnEc38V9Z0nWAHNZ7McTE3dKfvt+9X/Lpp45mpLphcz3CxjTa3PeiJsGFD3TNvgaDu0T3LtsVyAG
Da2PH5X1TYGJ7q3P2Uyct83x7U0HJ7RhPWfmR2j92LxihBcmkwN81lrOxyEEV83h2BxFV7G6zcvb
uFefWdZ9zSJc7xzlbfol08Qyx87lwJl1+/yQsRA55PRv9wdNB4DiYBQWeeDSti7DpNVAjhT90MnW
GYQih2LH4mxY8R0o/pJputAAxDmXOYpXAWostnKmjUlw0N/qb7wTgS6ttTJ3snhX3IJUwXQiIMJH
hjldufkQi6YEdJuhqQLJ7lu1UyJ+KFqxCQ5uFTnLe16b2+GX/ApTnrXWpjLnrfw+dyYf2OBO484s
3o0Vqwf5wAYA/4DhoOCDv5XP5aE09nkXHPZGhonQ4jfumP4sPoHv3xo/DX+0y9f63G0Sr/XAUnPm
jyxI7IX4hzpcNDmCO5EUPLHvlEMRukowSkUL8FjEnNVT/AHSPNc4iZvRUdz4uTUzN92oQOUvZmy+
Pqt2aJ6P76r5fhSs/DxuQfhki+4AauXEXBwRt4NhGe6feMiukHE8AAWC7ph+SMR8lQXdxBkHecO5
yvd2U75VDnqU3tFjdyxfio1wjljB6kqMfyuUihNBxRIAgh4Gh/a52y8b6IZD5iEUFqvrYk0DDQCS
cPoaFgfw1q0GBGU3dkC+c4d8NgM/Og9baQ/SBb/iTXnLbwMvOoKl6E3eh6fgyB1YvRC05UdKDE8L
8AcQ8XgDUHZ3msOqAUVb6DevJz2xY1/dptB0LPYX4xzXJaF8T4rcZLTH7UIrIBiKKuKwBCS6D2A9
dTM7sZs9wl+wn8LDAjNsArB7Ms6tx5BNW7DLKoEpRYoTmgRDdis7E6YGIyCwSlD6ITg9BbveT9+A
/ZG3wOYdkmN27LeVH/MmM6dFOzYiGu11BpnGQeB5lGtFT2sBmqsq9BVTaPzkd/Ue/KhOmGVjob9m
t0guqJ+4g/Q2u9yW1RFy4Q26vty0cPpyj3U/6xWE107v5A7GzJ7yD9RBrdSPD0qEESAf835w+Jcj
dx44k9m0RvsmyAfKAA09EhKXeBZRZy4VI5hnezn0269ht1iMvss7KDz5eQlZcYJNwxQPuv4fAXeA
sA2zYZKtvqlcfbfY+a71Fc/nHPUTaFhMCNwZ9uJXTwkGNgQIHT0PbyA8yDLfQCrisZrdRXL4HjK5
D9hI9DaiLYFabpNHWh2WU+xHGBhngW/rvUOvCJo5IjOW0Q6MPGblyKfJQST3Ne95G2O1y33QWgx9
vyjVzbnjOY98NOqNIKvFtlNKJyhiXaVZPfm5WSIaaS2Q3YDwRkRPvmot3/F///x1/jHbKT5yMd8b
1GQiNH9MDgjz8UBVzT+cNZjvC4pgSFF6vWnYI+y7ZfMwgvvQrhCVgovIZNrdy+wr+ssRgfLAnGHw
PXp+bm9q33FjZkTR7M/WT38/2J71vbGX370TeojNRQtT1t9j8yfI3M3vsmOe3MLeqFsF6P/T6wlz
Gk1z+/N1+3swI/t9QC3y5elJMu3dYbB+fOXmbnRlUzXPudXBgWWWRzIqR2GDv23sr8H6+Oqd1FTA
ojBaX+oJCFFXwj9+kj6x3Wg17otuTpZuptvMPCIUVE54jmwO0uZ9tH8U5tshM53eeqxVl+bRB1tC
v2+5oRx7WQtnf+//9HkLbMrfSnPrf/7cbp592z9tGwf/PTi73cfm8KfZfPcYLvhCJvPoC6goKY+n
JB8FfIH6s7Obg2ptf57cP657dmwUfCvzxRnMjWpuTMdzjgfrm3dwTPNs7szNh60z0xl3xhzKfaUi
NFRGnWU51BZ8TQrSvu8aaJweb/il5fnRcqmIuhiCAGOJIMD9VkC1/O+nEgXTfWr6BvTsFUUky8K6
v7vuc4crfdg4593m8PIOto392xP04JMV41+QotQnoX8A3U5krBMhvru9FhqnJaPCLZn/nTMH2+62
4R4MRsfsNNmFbioe6Nmt2hY2jadv8UndRg/NAJfEbpAOqN2vxO/eiomRBLlzbejouTTu85j9CqI8
KnaoNQMFeSNpfTVFU/2rAUAtWNZ0U2WxV971GqAdFUABBRPnAXlGsEwtv1YLrZqMqvPxJJ1hBUIn
tXQ7sHM/38KpWqHLsuVrIlFGhhWFVEHDoL7bHVeqJRI1ruz9/AMZs6pDdkVxEJTNn4o/uoHJe0Zi
RoIbGYxdpdUbeXr0HyA+Ai4P4ItLaHr1EhIwsa/jBjE5DfBpndP0Zq96TeZ1PUPPWYKo41OiNJvQ
9A1Unmy1/UkCtG12GtFVG0Z64S7GRW0UiV+8dIDrQXcjPSkynyOhKYZhOTe/DXAt/Fg+hRd+Z2D6
BbB0W3E7hCY/msYHKO5e+1dQ9rmPb/QdU83lA9AWS/ZTIV2Dt4cpc0s0y/q0nMdd+CwjjQV3zB0V
vGaWTfXtGJ9zRF/GtvUSP1cY53k5sOu7iyQdKouAOwDYhIZxuiOn6o0p51NOOJdwWvVu3JSjk5ww
8Sup3YzZlkNC2TtpKOSrwO6gF4JO5UizEEnVEghnobFH1U1s7SdeEJnLH4a3iSWNjunJiFF0RwLw
AA4ajK6lLCUGZTfRUhjhUwXShhA+F1j33s7RuFjZMjM4oF+CQC0iQYfOJhRELoib21NUjDjg9bRP
nspv0Y+yNvVz/ad+m5x+m+10r3sLCNM7Q3PuthNpMZT/0JiOKfYI6qhIip9xoLWkLn5v9c4IElkk
k7cCyIROOeOW3O0lJJHObTI8HW3HGrWXuVLmWjyEvC+Zkz1tuWNs6S7vsbpY6JAcAJUbMVSMOhsa
CJs5DgvaTXbqpWBhZESfd/W4v0QYpKsOw8WQ3Lg9JyPWcp6TY97vtrjjSBjoZmv/Ds/WDiTUh8/H
J7S+nv8Jo6OjyJDipFywbakX2YYlHliTC+7M5GXD/hZA+Z4sSCZp5i/nMjpgZD2INoto465iT+0Y
7Wxq3ljacYx4X3vpSjOvLTIQ5Hk6YPvegxPGxGNlox2fo310HH8bTwEanDDI0dXA7vt4O2mfTn8J
5RQ6JRTrfEx4vwWhNxFr7GKbmdMhe3ZjpKg9pezxmCl6mxNd7+wROVfF1W35tykC2MRaz/qt+vv0
qFtVhkHeDwnWM1vhPgFBufYkehwyuI+37d7IUyuirhWXtXLRFDhB4J7txY6Qxhe3xcewYanjBXj5
aO8oi4R+7bFSBkgKnowLq37qCWb4lL5Ve+MobiWrdsX3gMeTjQV7Yt0E6m0WVm0UxyIkixhKWO0l
4FiY+8jSP8p2LODnqfMJ57W4hptPnvQrOKdWAT430pXWWOrROMutZfR2yFzfXc/CRfnJ8x3pbhKx
UGmiugDHmRJlRC0xMHmX2eK2trWNDiJN5jGS+PHuGK9kUWZFFIO5LfSURztT78xO6mleYBde5ElO
abMIpu89J4z+lTDyMVcxZQFWg6VNsLDts/fE0HzWQiiL0chpW0shfnuAO4mdHHo/2pODbsXQZrZ6
rLljxBsa0qXImIOP4XYhhjTkHFfUvI+hQqjPgZJon54rP7CY/SssSZSJkrkBQaMEScRLtmZgo09x
V6Cyy7pV66bjak2UiRKSXOJrsqbRGbatifYsvwfFRLMp/02EcSWIslFVwItZOFfERk22bBF3qe26
/751tIUq+rnUFSxosIfttE1stO99WRhJ/cxQPdYZUQbJmAZDAGU1tMEtzRqJLuOIpJsle6wOvlUv
crVzlFXqMzUrghQr6uEVMzw8EQNa3RPPWNCq8ftbDI0BCyqux9xLrGeyifMVt3gKWSzLs2LFBbyD
dBXwa01F+vT2ClX6gFnrxkWxIyuBkPmQv//zg7mRQR3MkshK2OsXlW7NxEZGwiQzclneYmW/bsRQ
x1IZqYLJHQ05lhYITh7Ob/SYloDcdMpSX0uhO6RCPpvjJW55vyZt81aH2oWAykXhxdYsIg9A+qQZ
+0fM2CORlHPo0wacOj0WJp3UJ2JXOavwsszsbd7efbHswprfAxu2gdcNSrxI1lP7KARdmJSDRvwe
OtsBcJtwi7SP2M6Y8dh9LgAAxytZdClmNJJUq7qLrPw4DFb4DGSs3eLtiFaog/gSnASr/MTYgx2/
D56Zxnb1MP9eKp1JyvO2MaTwIp6Y9cxu/b9uc+0OfmNFeOcxznIl1iXlNYUAqwmGm7oLqPgJWTLo
2NzYlBE2oQKABKKE5rPMYr0h79qSEMGQ1yoaxPE0B4km5R+FqI7TWE0E+BLRymzM9vslVub4g8yP
qiwdBUT0G//iecYi7wpNtFzKWy6TwhXSCLmkfcQw0L4XI/O7HMYjnNpB/EbGiG7GHiPQglP3Qdrc
WkYx6D7HQ5ZO+rdJLz5CA0qJB0HELJUZwwv6nXKqIjt6jZ/jZ2LiNKcFD/BcmjHKAs/FkZQ7WFZi
Va+vxNO2m2uzMOrSVPAjQGw6228O8q47xJ7rCsfNZEUfgiV8LTh3Jpp3TaVRW0MBHyUnCX+9NeiC
MpYiP7c48ydMl/JaP4LDDTxyh0VTRLWGpdJ3dbfLaV9JpLaaV4c5lOIOcyIiS4XxHS3tZdyQeKLw
WowJwKsO2RLBlPYTBkySV2TggdpRNYPfwW8kvmqX/Ti5a6WgPoqm3E+4OOq4BdtgeMpJf0L266nf
La6IPpLIznjwJrS/Z3vYVChvDXhN10x6/LucMf0JlNkegzjpSxmfMNmZHSFMKP3gLG4XC1QnPocL
wb2yvPkdvpCWSYX2eCu1Kjf3UHsHBD2pJ11eua092wpgUC8ssMRatEqGNv2fttEWRmskZZT0RvB/
SvsIQTGBJVUWiqkew26uvCtuBFEmpVswXTHjsTAJ16k8thaHoh0GmGcmkELMqGgtaXUjjorCmz43
goWsa0SpfMLZJaglD1hefg5gL9CCuP2PC6TCcTxyNMxqIyeHy0LegGhgt7TnwpttDH9mhbBMRaHi
PkObApkLoJygvbDzo+H+dXoj4DXcjsUoc1fHpdWSMkpTJ81cr8FE9HBEwzbRTcNd7M7mzNABRZ8X
wAhwTwri28rSoDyhnSHRxNxjYonoQOpaWylLpYdiHDYqTrXfdZekTIBC2XAixkq2OV+w2jOxA4bN
MTNpdzU7agvouFEFKsHIyc3Un4JdfYQpdCRTPYbvHVBAFXb9hBzbCVUXz7CA0x122TcVtW6rc+rB
1Ha9naEtJbSqf5mAu9Z2unMir0fdUAYoQ+l8a0ErFdjnjfJEZiAylHwt+iGgQgHsSJjZRTe4VRgf
kQCCJ/gqULvaxWIMuwFNBYnHzKKyZFEa3nD9qLbxQIKQwRZeJpdgnwab2P/CC8+dqQEPQtxiggut
MdNHRKXvde3vpVIqry1lH8chxPc7Ay0XyNrC6SX/lCD/L636Wwql0YkqBXFRYENHC2GzVZziJ2IW
wXJw+lfPkKvDo10qbL0wFWCkQLaFJDWH18AeiPfE8Ymm/O9eWpgNBS5dcM6Bz5jyn5mUIbszC3/d
1gQwggXgkNDB4W0H3AfdZbF1r0ZtCBlBlwduLcikziwfNdC5jpyADqL5a7LFb1K3fSWF9PrAzU5c
mV7ll27kl3jlcRuFFbOuaSx8KXp0UCFExpFKOPZzYBh5FYm+gZuhQ0MJwUIMZ4MonZH8WXXc17Ko
za17nc86FbSZ8wbPZd+wJnQvoJOX/Qgh94y+CNeSqJBEjPOplROsCnQ9bvsxvGroTwgw17L7aj6K
Y+1iFglWODOyJ6vh17Vc6vEDO5PU/YAVNnbwVB4HxKTKHhOJvzRQBUh/eLNDq8C/sG8gHCNoXBVc
obSRD4JASBulF+Hn0JlxKnchOkOkzTKZ/J71eF0zMNeyqBMU1LKL66WDtnikEhn/abfDhlUfXPOY
10KowxsUwKPSGgsid56YToT1GwUB3uONY4mhzkpp2jEIy8u+pUh8D7vRFs3AUZ3HYlZTG9fLoaLI
Zq5ELS8GEVXV4dQ+SfvQKZEmGjbye8xgzGQtiYogO3EUtSUbiSjE/5htiPFyE7SddULMNVGBYwwf
pyvo3IBPJfF+6BCzPGHwj+DX/yaTd71/lE9Nc64uhRCLauzJHo+xEyG3H3kI3v6jQlCWuCyWFrAm
LArEaAeSECJ2H4timUFyCnfG6erCUv6zBC0FeD6woH5HfFrqyR/zkTxSOxSpezyblnJjfDK0cCVR
jfaX/1kJmuhUGgKhayMIJfVOHomZ3Fp2s90A2PNY0lrcjb5TDAcDJwGI4HTqvLR86aNMnkXU6MZj
6qGT4CDZvzuU4NGhGJgfb7hoTv3yEtpPT6ytXbFPN7KpI2w5zMLklUX099+rs+ike/A5oMEUrZfo
nQJvUOLkbrZh7S2xFNSB3kilDrTTaqkSJ6wY+B1LTPHOCHCO7SE/T0cVQab0+niL13Js1wLpTE/b
6YOoAP/na6Yv2OG+ck/bs1Md2/Ob98nY0xWbciOLMvnJomOmaoLF9Y6MTFaMFGliAh/OuHxrcdCN
HMrqG9MUd3KDNX2vzeoHb3GoyS/b7R/Sl//jh+iW9oV6JED7L2M3V0IgTB0AMxhgMGjzo/lgY3TE
CMB+kfs44YWGRka/2ndHUr9mth3IK6pyLYuy0EqbSoVQEVnWJT8KMECCLqIO0+aGDaqVtsGxX0DE
GtP6CWIJwG8BiwX9OuXp+rxPcyGRRV/eDHj+ou6GjNT2OcU7T3SRoLN5+D3Gpq7dxGuZZCOu6r1K
KhcyzIDoC6fgKX/u0cfKO5L9OpgX1PG3DOTa3VFyRo8heE1frwVT5ifACFFAcQURfcrBLt3/Sp3Q
4X1i7wYTI+Ds0Y686RiNaB1gahJr0ZT5GcSex0A0SbyAHdIjgDQYKcIdwbOFiaITGSmouhIG4+H6
sEwCSzRlg2ShEotOI5bvl/9LsglQarM5I9E8bV4A2WcZ+bU7c7XLl9t8dbyg+CrlqsAuz5a6ATlb
bZ5+ZvYWUGcYWxWWviHvs/1ofv7XTb4UAq5ER52kDQKmjQHOMqPoxpnL9vS6OZNX9UdpK0gGPrGe
oQyduiR+r0TKjahNqIURCwEGbDMBILBH9pYVkd5BEPGyFsEiSRpVCX2qTtlareHiuiwUoj9ZaSZA
WJ/cU2z+ASdB46gCAXh+Ma4LMat3tuFKJGV2pU6QkjjEbqLwhlp5uauRNuh2zbPqVRazQrJm/q4X
SFmiSZi7PqqxwChChtP1X8PL1RC/87+VHWezoG2rjvJaHmVujQHMj2Xw/3VFtsC77ZQWdpPoZwby
1q8ejLuPd3T1IqLR1hAwpQxN1JT94fCgrjtOFf3ie4gx5oNdvaPDsZYclcUzuaqVV5Ioa5P25WhI
NSRJgpkDMqPghRvDmP/uP2MWEdOqC7mSRZkXXm2aRix00Y8BOz48jxXATP9p3+gAtW3DRVZjrKbq
rUk059SUP3WDzIGvWCaEsXE0nlOJw0zRIo28XuLcbH0M4apmUwqt2RNZh3RxrncXDLQXAC4D3Q7G
7ltHqLZjYeR6IvltjWqkWpt5aNWxybs6/iBReBrfWSq4lmjHXAaD5zWg0kB+Q10zhR+zSkgjyR9n
J/dG2GMZbrf9XYMjUcQbzfjBErm6pbKBiSWEthBAu9tVtkndyH2SSr5R23pm8rJdKGb8Ob8mbxNr
GsHa6xPM+sBFAEUGTleaXaqMWx10WZXk91/hc+4NHneUjtO39DV1ZY0RHa4u7H+y0P59u7Bx6Bdl
NApsJdCTpSm8qpIZvoafpf1PaVUvxv9KEmX8uRDU+9oISbpuKSAf+z19VbWZie7je7aWo7raPTTo
364olRtVTIkczuT9+CfiTxV3LEdFMj3PXvPW/tK2Iwjl3x7LZW0kFRBGIBeqggxiy8YMGrTnuxqq
4Ofkudlx5/8mirpyfGwAeJhAP7iX9DlFPiwozPIV3MWl898EEat5FRcEHMhAw668rEn/JrwHnBnH
JvckhJbASr2tlLzJyEjS5Es4JkGUdCtMQgNQB/ZO4ISdeTNbuWOiUmcnbrgJHcHmnNbWbRQnzWaT
I6QH3nOjuiC6dN+ET53BYbRi1MDUCAODIdBAuP4/0q5rR3ZjSX4RAXrzWiSb7ab92BdiLL33/PqN
mrvQThf7NiEsjiRIENDJKhaz0kRGgHHn+llkrfXUuNLiHe8on40zgp8gtPt0KT2MtqGYDUSwcnuY
+xZvxEfwZXQuiepNwqMy+61VUd7pvprvgvdxkR4+OLM7yBiPtHWsWNwgro4fNWvuLd+oaFybZS7a
uvdqGdTK+Y5b8qaEmaHoUVwFTr8x7Cg26xAR04jal4/pcTqSCkJpwFt0O3uWqxlvdANicv0ojJ8d
h9wb+Bw7EK5GaDFAmw13PzAPrcm/GA/FNlz+LFOTO+hQlb5/1m9U7zFLATY1zL6gkzZBt4wSnwDp
FhQ7kLWjhwkaP4ybentxpr1065z/tcMWNzxVgs5ZCDvtIr7UlxH1AIGEe84urBbkP5yNA//gA6/v
gpvjfSDe2bf1ZbJInebDOxurudGt3+j++gYHWxeOO4aZdYxXs2RaBhShhbKooWm7glID6KijJW/L
trLpCehV1OVox6fcfOyA036MZ+kZbvjra/NMQCkrXVI2JcyL6/TCvQTA2nNok1oOYKZbAMNDkr3O
1HxuQBFgU6QT7RrFMUmMB1U8pdDrqC92xlJch59DQdxX1SrtCuxZ7kb98KzkY+Z40WVMdvmPSebb
BmxGDrJqKHb+SvmUXrDcJ3AzfKSbYDUExFiHJ9p8A8pjLnOeVkYpGRsl1wdJIAgS2LWmla9HCGB2
4EjDfPriECNrXs/Nz970Xfhw6AGCEDMEA65dZgytXE4aoIyMDrwD5PiCswEJ8qE0spXQDm420hfl
F/0J5ybkbjlrtIb+sfz7Yf+5pcokHaBSD8sKZnVL5OjKKd7I+9F8N6xmo83s5+Q9KhLIk/ChQGwE
zSieOa5CIEeh3A3lbniSoQtslodCthtjJoqZWkHLEihhQAgU9Lw0JprIU16twiYHY/oC40pSSjzk
dugJ+zN2JtkcXNFfO8zhAF2JUsk17OgDPD9v66ETJk47En1uRPWGJVztmLulHEdTHqCq8LwR8MJ2
l1oLWrEOiTxza08iMPAB/rXAXNqNWhihr8ACItlFAQqOYKUvjnNxyhSICQ/JQz+SHgDo6bLReQsU
Jp8n7YAPORWJ9BKdwkvzBN7PQ2Um4PGJiXcIDjraeiO0RUTyNdtxu7GVSAygrAMtb+RBbEG3q1OV
r6ty3A3QDejBZpOfKeSnB+QutYfNQIIDCimhM57v+zB6GK5cGFb+1y5zWIIkaFKeK8bdi3WYKbhN
cx7mtxn3KIsh5qRL/LZBZOej3dSoKCrmMQK/4/1FTChEQDx/tQrmAx5KjYN0FiwN5kfihEAQ6it5
lS5Hp3qprPdqOYAFSd3hugXDCPrcdra8/wTT2wezNb/ibBgPoKx4jKvk5LTo1CRUdn3raOtuuwOd
IXl8352/rPuWNLpr128MrAEKnYxWkJyj9nbtlLVcUrWok+RdfYl6YgMXfTLM7ckjizeDLD6dgKCM
vMJ/ajvOMm17u362v8n79v3x3GxAVPLlk/XybDvb1+XyuFy+XH6OZ1BjWBvL271sMKqzOQ5z72d6
uq+fmTllnsvned1r8m7zkoEoC5kAhgJGKyOiE4MWsSDoe9k90YFmP3hErNfVFsdEs5TZevev6hG7
fZB5xACyIIA1ka1tDIaXgjAiVneL1YozV2BM/FYtmXxqtmZ+u9b3IQAlBIjTQFNAzkttFb88gSKO
DKevuezyNwi79yjMqa1Uzx9SDY+SkGGdkJcXg3zsPzCPQ8rty8fistKt78QEJQWgwIfP7iUFm0JO
4GeBHl28U+qZaHHcZHazeWpmhT5+RwqYp8NnRWU+ZAkuia0iNLnrN0LCq7t+kRB07TTyFDpPAAjb
dGoI5UFz75FvzXZOh8PrQbdOZFikZAv4tGV2qKQvf+aZbn6TtMlDgQ2X6iKDxkhjtqyW+LIJQCO0
q9bDGhi8BlMkNZ5PAcNvA6KA8mUD6pT1iwS6Ihy1y3eGphweHso5BDlAZp6+V2AdjFYqMrDAlFH7
10zXBxRMBu1NtAqfoGdGnluzWhCeoGN4nPVV0zAAfAagqRCobCCVbL3+fr1YV8oiSLTdCy1flzj+
TwHK8jEmypAEo88VA90IVAzolnRgxF9EQMLBLrFMFPu+J5FpSY3dTMhKgugfCRICSmYzy67JKy6U
tF1jtosefxR4xwGEdvgukTQA+X9KV70FmVS88D3edk8i8G+1NmU4isnBc749m2wDsxKJDzTm+nhs
TGNGxkyi/mzylKCxozLrqEWytR9/jPN4SAwNIYBG4lUEJhdhQbso4JfxloJFmw0t+YzJNlvl6NhT
nF2HmF8xfYLnmdmz6X0Jhl4JzJHgvkd2xe4ZWLUgqJLiaUrsS0ZeUIOyNBy/hEgELwxFDgPZlmri
qU7u1rO/P3Xy+UnpkwpsHLio+U96wgYwHB8jKwXND4Yq5lq20/QP6ofQD+Mh6QgZPdxH12cMsKvc
Vb1Mx7cLMmEQo/pmv+QgDdSTg06eUzwBHecAd94Oyag1N1Az4QLCpCm4bXgZnCyYN8UI7bV9lWuh
V1yF+i6nin2rcMWDfqYCGaIH7jgOLu1iYPN8EZuXkRH93Q8Pei7q9gC5Vgq4eHx3SbLaPqIXF5ug
B8e3iAoceKUev+6/T/HW10j5OZFq8LoOnozrJ+3KLsXtpCo72nzV0UyHztAyP0gLlKfIm4wxexX9
MxRRyYVSBrfkUpmjZvG1nc6NG9+IlyhdDyQ+oQWOGhVL+NJJoVEnfKbt4peatz5Gj0guUldAOk/e
U/x2f+VToDW+eZ3yaKIkDV5v1g9RgbakqV1t9/CiEGuEExUdkHNp5OXt4SO0PjKc6hf80yNwlyb9
smT8cdTYbB9nHoW6vOtPHGvGGBLG8zB+NWENUpW8LoO0MnYY9jpdfFOAo/7UTBXVQc6kHJool9se
eRsJ/hNvwSlP1rCh7Gop+h9mpM9kUNMQC88DYCIm7kQqnMgc36D0FSEsOWM39LYC9YLE8f15wOck
iQeB8h8rLIxVHgc5GnNYGV3Thaag7HiSGT1+aiD/aA6DNrOoG0Ey7OkaYOUwSzOd66OuaCEfC0Pi
7iLCnXn4Kf8C7C4+ywvy6xrvVgMbGdyott61iFvvv+NpImeg9wFCHwza4SUbzHfmYqVZVJYuPAIm
vHLsKRkH0xUw0aY0M8E4/S32OEHQFn+BCw8MO4wtyPOlkHIP3V3sQ5XXmqOenhY04dDgWoG2RlUb
HxDz+6LeFZXKC9wu3NKibo8xao4IywpNMhOz1I6+CmwuscVukZrFcs65TotrMI9tRMmCCs+icHH9
HpPAFb0yz41daxWg+67gmwKi2bn9+pgjIuSXc5fetCUNODsaObjxwLIFwBETKKAxV3mNFPv75EcG
WyS3j1f6OrGjh/4Eskj37CFSRT9mtu0zufpRi6FFPRQ0aKrDluzTYSjqeIDdzAaN7bI7QmV35Vc7
yVHnBJ2MSTBEbWkiRKNwUJEfMGv0OEWHcEnr7zcvbyDttvd7gYAa8WsBnNoCzhGoBnKyT0isyOkU
Wotv4AAyREm+dfm2D5c30Pt+10AGbHGjrnfm684+jObOt79+jk/G6rgZzKWGEHWNAPl1eT5+IbU4
muejaa+t+1/a5EZjFsI4rzjLURSmC/F28gHCcktwaM7V5yZR0K8NA1LRIKYF6Qf7BRSp2kZc6e/5
tWCl7zOl3In7xceDKgwON6b6UShjohc1g6Sh4Oo4bidyoOCY+xv0q2F+5R/o7yOJ4GUI46LLTY/C
n+JihwpyLLiGvx8/cbWQi25dPvbgS4kAMQNTII1zW1Kvn7evdm/aX7q5Ju9LqXfuP8a04w3AqQxv
CIAbKqygr7p+jGjUNK42mnjfDaQYEEHKkMHagUw7BCaoehZn5zYmJDggCRfhOrBq4KCg5MHcAIJQ
cm2je8keCALdql2AkiWzxt1Oh9nOX18/yb6bpaJmzyPqIVCLlGiPHQTGym+p989uC+PQqJ7m1g9g
MHbBWgQxbJKoq/ubSQ/c31eK8qMEojOwxUEsBaEEPVJ/jTRe20Zj6IHJgvxbJBWmhnBvAQfxy7KO
fPj6t4dcjjQv17xdvhVH+6EH6DlxlEcdX7swc0dPfLuBlg0kr6Eqh+I++qWMb+fKoE60Vo9QyDIW
2RrKEaviG9PJlHwYYTPkLwV/Xcw2KdkAjJoFyhKfMgpLOJZM9UqLxWxIlCimoQHh7dTanz5zEJOj
QzWTQE1Krb+moCGjgrwdNtkEynflsVHULN6lq4KOuVucgMQJ46OndO/vxVfvoTvU9gg8RkAiVDvS
3iySGQ8gsKEXfQgEdxjHxblEN5j5ECq+DIZQTQDoBPhZQlc0eUlEkmC88gszKN4sEycb/cAeunG/
ar4gqgPQ6voIJVns62pRZLsgsZ4Nu6UZK0pdu8dne0Bt4qlBE1adWyR7e8IogjzkEhqNuaaImpzz
pQT8K7s0XqQt5BkM8EZaWbWErkJiCWACnNtX1nFDhgQ5H10fqJFwlTKOuzJakPEVPARhIbvsHevw
WAZm2c10Wyd5EjWDrBaJElJLCWws17spYCoMTB9Cviu3UfTTgEgf0tLRZwXZYNAFPM5kJ78O6tq3
ID0CTYCK0FmH1hFjLlJiN3N9rdhFJVE1TB1nJP5UApL6ZJV1xG1IUFnjnFbOxG1i8BNXFPq3Irix
kUlfL1IMYohmJrCaDCoKHiCI6rA8yZqJFtibHHspgKhVxiVOKeZZ/oeg1VzMpoflzhielHgZfLpz
7ahbFuBaoNGNd0XlEq4XonKJC62GttzpTgsh8L3Wfvxb30/LHBDNgwa4Dq1PxgCAcXlXSUK5G2sn
yx1Jer3/+zdONbpQEEvHccM5YNmzKk0LpayIm11ARtD0Brs4e595C4wJqIOgWIO2D+B20PpG1HO9
R73U9IE2luNDJy4GcD/5D235NnePsd/NrxVUFQSDsg6L0NW+thLLTdlX2jg+pKIlPbsX2UpQ6RYt
nZjhnCowc3xhC+kXSmUq6k/4etiLLICsWeLHg/oQBnaHNH63E4fnLLf/1auhVvDuFRAcg9sUVyaz
b5osp0mDcuuDYIDEodcetLXuzxQgmfP7HxsIRilRCEz9hnF/Qosib5Wkr2X1wQcC0uDNXmmJN86E
vEz88r9G0NMBTAWlEFbvOhdUzvcSRX1Q4ZnH5eyNxx4wAaeLh+QWbgJBo32P61cvKZ4axaCBeZD8
dz9+5HxTCXzz/stgLjko4SExhVoE7pxfWAJzyYGOMzIKDDPtgnKhCusKGK+gW4epk9oZP3O5scdL
QIcbdwxsoXJFk/zr9VRlxishbodd815EAG4Rd9PLZC7VnqyIscLsWiAnCXDmsMIfebM9NI9tCLEy
47sQZraOPWPscujx+HPGhF6s5WSEISkjsuU/xd/3Xw0LUEKvS6bQU+TS2C+8KeZmNnrfjXI+GlAz
GOz8VS9ID/wZ8leZNDKJVNCEgIz+FS3C59Lh1vEbqDBrJ1j40PT67r/zY76mter7T/VL0PrnZqVP
BdIldL3hVGVVYQlcFS5pAl7s0Hx+eQjI4gHNLPKGyjny7uS3xwRKmIHm2CisePYqAn85/oX4i48P
ylsn0IKyfTg9by/ZC/QFWpuWjn0U10UgCrNFDgUaVERIgCHZIxQsOMxGnW1ycrbb9c9xA+DK18/9
Ff2CjO6tiDkxpaH3GjhpRzQrMpQMNpt2IYKjJMRMsLEAantTL8O9Ybtb1TLeqm3tKIoZ7OujueyA
30GbfymRGdfCZn10lzHfLcKr4HpHPMEcLrfW+chVMh5ixBna4+jmGIBiBejgPD+ii8iTnXya2YaJ
u2FM0vP+5zwngdyOnQGTsvSqmpRzktLQJOYF/ZKCvAV4dSCXepGcZLUzf/SdtPIBQlTthg52LYQY
ZPhEBMfy4rWrZw4dG/sDLYX0F8JIwDOhfwi27+tnK0YQDjVjhG8No1VP7k+575FuW77oFDp0he/v
xGQjYEzCyUZ6T/sgPP3/fzZC7bwQAPTA3WmiFRkWSoSJv9HnkOw31wQ0AK51VCbRymNecYmwoos1
mBnRlz2OyxoCBgn4k9Asi03vfH9NLNaB7iA8PQXmIOXWgGq9XlQdxnKEeVlu5z6WB+EiCwsd+Nlv
9CuGYbFWT0prC0CqKDN7yZYhEd1SoT0wwkFAAYKD7GbyetdpVS5me+WsUcam3Kppxa3/kcweX/kq
g4TDQpjLWGm97OqThlWUP5HBaRgbldjJC4HzFRUUt/lehMroU1ibgkbKwkwhqzh3Nif3DXWFoGED
DR2C8gnhfowIMHRjLd9HP/kqP0TQQbUK8Bxd/FmGduqImFUhJEd4hssTBHtsDhVlXlt7EVZVQboG
Gk6FmaM7uA2I+uVe0oFk+ipEN2AODHxjM9HhQlsF7xAU+OxmYsCSj1F+y/cKAOCXWF5JYBOMliHY
NZrF/WM6uVOB80YtA9kg4h7kicw34XEZRBMFrYIuY6g/xt02n6sZT4IQzNjCp4LiHo4EXWHWk/Ru
P/qhUO+LH+9YyTvNXzy24Ju8v46JC6FWEFhhz+hdyeZPXVb1BpfI9V52JEs7Ndvw8b6B6am7NsAU
jBHLGeAAgQER3WsVzTcV6jyQDJ15H2wejc8XxQikAoDoQlcXwoiM2xh4tZM9sdn7K9TSVu0nvy4v
nlOvI1CcuC+tc39ZU6fI2GMuIT5xOVBiC80eUsIrby1e5FVuS7ayqruZV3RzaQCOQjsCdS1gO5il
NaMWd34lN/t8IaFfaNU6ycGumy0a4GNjK8CEA8Aer9Xy/hJ/dWuvv2LASVX4JAPXDES9GLtJUwxB
xGFLpWXwVmEI/evDRzfIhk6zjKktuP9Nu4zhJDEb8yJ6pFrm39kHSmoqbmPIsuoEWvbhdzDnyG5v
iIaEAPLYv1CX63ctjKOhZRI2JMRILdgFSO8D6vIp9oumRX07WokzIceNrwQiKf9nkP7/PxdtIDVC
GqgwOKzjFVAPZifNXD9TC6gCo5YGgWrdoKDXawtClCq+pozjPq7XKDMk+YMAaU3Xuv9KJ0k6FGXp
LBpSNE1D4VllF5K1SZNrJb9PQbtpGpiQaaClK1rpun5I3+YY536z1+sThGYXjzosSC9QqP9FG/7Z
N0OvRQ1SpdxePKI+z70oNVm5teld0jWYXR+4xf3lsU1oqvAmgyIenh+CNgi+mF2s6tqPq0oIDh2w
ye3SsGMQ5giWhFZ/DNoqDiE+Zy46nM1X8TM5NIKppGY3dzdM8yEgsFCUoDMSCpJ2nslVhyHotTTL
skMLs9FjeVY+oiPEgzCsQaVpM0c1k2224DcJqFeHLWZX7NgZD/xJPA1OvVBWc8WZyW1FYb+4SSBm
+ltsovf13/dQFcCvZiOQJyCkwYt4m/8mWT+Pe5CmyqAKQ+Edio6MsyjGBF1j8OcfBnkR7oNH8VW9
BA/t2t2mP9BVXAMqBxQclMFWsbcOZ9td9Db8e9LQKMQUAQjyaNYH0RvGPCoUGqckoXRQ16qZgkfx
UILSNlgUM05xcqSpIUoaA5FxzCcC13O9lZLRgTlPSqWDhFwjsQu0KMPFp7R2N9DnPN8/z/ShrxZF
zzCqd6hrQikAra5rW3oRch1n6P5xb88sY+6Xxetf5jkD8ptogh4BLTDnUkL2tKGahT4gfBkYSYFz
YRuBta8bfmgk2TG3vApQXFElWWnyEdJpfgXIdE6yhviYeCTNzIbdsozrCrU6iMDTVt31slp9zOOR
S/JjvwC4fY4ZbnLGsC6oIf9OjiDUYInphNirsqgX86PwEm1iQJZ0cMOFWMb9t84GfojEfouOqKTg
iOHv60UAOdXlgpQUR1XdjOW6FxzZcELNlObGhqe7hc+F4lyRsNKMhzHky02TK0JTHssXyZIPzeX+
OqZnDD9PeWTQGKZSTYwXLBpPF4amx89bMpnZo1uPTiexFJQdQRLI8kL4rqpnvddUxyAmI7olbewT
f5x54RMjuIyRyIsyLfyj98uErkahV5HfuvkRAvTRVzleENf8yy1CPR7DLQgt0IaBc2b8cpZySlsH
anHsRQujskVh3f99+oRXDgS/T295TB8hEZsoZUluZwzx6JVH7jl5jN4MtAITS5kNUCe+H2YwUAWk
H8UeA73BnNiRz0QuVcujCGmdmLOguigvBszatkCXZwDVlQSieY501udF6ienjLY0QONDdZJBrvUb
p/+52nKvwikM/OqoCFb2Vjxmj8NjuHeBA9WArxheRNTl2tX9bWWDNbwsJJi0GIKkScXI7/V65SAW
ZTeu+mP/GaDfivpTYwlzY0M3jKCipsKb0flS5DTXRhSM2GeQvVSOfeOkzaatoDjd6cf7K5kecTSd
/hhhDiAKukkQlTCiJo7YLwP/1EYzQ1Y31oHyFEgXqFejKSazjjrQK98r1GMpbgdtqyWbDsRn0swr
mZ50EDnhTQgUuo/RPrrQP8cgHSIPTN8ZFiIvFPddQkmQb5Zdsw7rmSBz4p7xmcJDwx2gXGOA2/3a
klEJkhapiXoUSPSAqhTSnTnam+mZhgYIci/EGaC/mWgoy0E6qHngqscusp24s++/8+kLuf515u5X
XIUT1Bi/7tGSmhOZ8ejEj//eBnpBCAqRP6I8zLjOYOg9TSgK7Vj6ttKaA1DPwkPQzByt6enFr2vI
9RH1U+Ap89IH1c2iauhxtFTHR6x3nv0+brxshJW4aVSA9wA5oHv551jlVdPKTZ0YxwevXrj8si1N
nbPi2PrX2wW0CE0W0HdC4MR863Gft+5Y69qxy2yP3zSJabR2zDn/PytMdDQKfBcCN6MdBdDDj6cc
5JGumWcz38f0MsCoGpCcgIZQRAN7NVdJqSRdVxvHsjHFmJQrmHIre0T94G22RXvLGCDmlJAOYT8S
gOv3E5eZarStYBzbgASa6Rf2LlwDO9Wdvbl+0iR3xuAW1Z39xxZ9lj9nYYj00htK3jgK4Oddjx9C
TYxTsIKAhc1Ftj6n5HvjcKM2hnQd5WgUGg3mbeVyDTYjvnSPJbgFUAFH10q73D8QN0432mL4cgCd
AIaCBQ65oe9lbca5x663jcp24W0q792bayDcWAmiAiTlv7EU3tT1xrmpDphtrrnHegSpUER8zpsl
mZouBbg24CdUjD9jRRNQPdiN0XdJ3aOWEgX9FktxDKfv//V3qiGrRywFt4P877cw9ecIKKmmekgQ
uGMHEoDy2W0cvTKVuWR2epfBCiqZABtSzAYLwW64uhRKL/JOXnMKYsfRuscws4Zzps4EuJOeB/Rh
MSYGdCMATZRrknGgauJ7CKBq7/QUYG4ITA5E7azk2GwCjfgRivb4oszSNbdmUszYvvHCaAItU1Y3
xCC/X9ufrSzEWPfdtvVOKOC56GFWTg1+wsbphxmvNz19WCOG0FBaw57iX65P38iJgs6pkneKy32e
23rj+N3r/e+IvVGB2uRRh6Rk5Uh7IRR9bcI1hpSLhtQ71dwaH1HP233mRMrMQuhn8jeYB/4I5U56
HaHXhxyXuYvKwIUYWeBGp+yYnuY4Pdhdwo/T1omGbEHQKSb+egmBOAqtAa73U/lSNHvhQZ57+uke
wdPAgWKCGdEZqtjXBmpBTkTsU3bSndBsnmJMOc1EAyz4Ey2f35EFJG0Uq4XizLWJqjGQnStDfVKA
Ms2cHs1wiUo4rnk7X4GISCRd46ibc/YB5jllZWkzWJ5JbYg+gErB5bRsMwWjuWUbunkkNafBFBby
u446XwbpxfwJOOhdOttlY/0EvAQwyVTBCoJV9B/X642ERBb8oQnOEobsfrR9a31gzT+B2b1mIB+C
thSJbQh5hKQ/uHMIwsl1+GsdXW7A3PFxIci7ti5KfdoOPqy3Lz2a6WCJNewgI+1PTvLH2a2l7+7q
8NO1/rHGeCouiFOx5evgDGUjSHVzGN+C3KgpNBYGmnT7/vfMAqXheKk1xPho4qnA/zAnSXKNpPG6
NjhXJF9FG++ILG/dhMCA8Fb50C25S20p+UwxYNL5hlVKEILpKVwtSPuYNUaSL3pD6ofn7KfLTR/z
n6mlv36LXwKm1YhoEHVZzYFqp2f21ygw9EiT8WkqjHsU0hEjBJCfPo+SmfxkuwRjiZ0zrlQzj1ZJ
a+oz1UE2YvtdpAZHBsg+EkI2PEwQA1cGD3uqOS5DH6ARlUQpGZ6/7r/DqTegC/tjiFlY4QKWKgow
FDwNP/lZ2+jfyXvjkc6O90JCR3ql9etWxIRob6YnCu29/wC3d/bPAzC5dcXLfTjUMV4npmBPQ09A
mbfgF1C5utSOtrJmzNHTwXwhV+tlvse0Q/eo7WEOlM2y+SZ+H+Q9OpKYzXW2xsEKv+cIqm+/SYBc
AITExcpGj5Vc6iVmK8Mzn2xEVN37ZAUu40fvwM9VRP/LVv5jiq3rZrLh63kHU4bxKGp2tG0xYCyh
lqU/h2v/e2Yn6YuZ7CRiBcxmggUDaunXnq2L5ThKxT48y4/ZW3yOjsVD4vR2d5Gf/WN05uYqPbdc
KbCAKCegqIwbkr0bvUCFJAKP5VWpPaLByr1rZg5RtP6hfZhjy/gvxlRwA6B6Be/NHEtPiqqk01vs
ZbxFPOQ9CCfNVAaiArslW8F5mGvN37imEFUgOsfcCRpzPLOdo9vLbSeq4XlwDN9KMOF7PMdzqH36
I+w7k4DfUVEuAcuswiSCYxcBztkNwdmNnhr/J7nsOJWs+Zp4wxcHMqmP48whmcQzcC+Ue1BG1g5H
IzLZYChwWs4JRnBGP/6TO2e9hdmjQ4JS9LKwoi8JYsutuRwPM2Zv3IN/zbKlx6jPR34sYLYxY9BQ
7L036cQvxjf+mZsbw7t1H2Ho6bfyjYOCNPH6OzCGJA4KUYpgq7A/RpCFf0NCiXx6Jmj9zGjOgdFw
hXmFKOEh3UEUTd0JE992apdXAxckZyAqBJJaLWeSb+l9fGzOiU9m9vGWMYpX/YX3otLGfAVhk2hI
r2GsXLXnxGkK0j7FazPZh+ti5sajjpddFy46VPlRnUa1nzGl5qnaAa6YnNNFcMzmeIjZeWEaq9B7
9J+fZ/y+5gXDkLpFcg4GU8ussHTC6BLGZNik38VHBhGz7zHE++Kfh2X6qO86cNt7M9t567JFmIRh
md/ZsgnFVV+4RanrfXIGsf1JtkGPNH4UTgAEpnZs7UfDqU3+w0DIny2rTTOzwZN+O90CCoNEAov6
DBBe1wdVqSSQMfNjcs7R7u8wYBZEJF4A02S6A8YtGys6cGvJfl3Ve2XbX5z01O7AeL9UfpBWE/kU
fNw/XSz3zu87+ftAjDfy0bOq9AwPpBBxXb3niw8qMBB+Qa4Y0CQI2SsQgexM97tYHrMN8Cuk3HCn
zwqyqJ5jPOponASreuk9xORVsmsH41T5iAn65hLOihD+BrPs+fz7sMxnXmdF7YktHjZGGB+T5Bio
ZnyuTc4Sn23hpNjN0t3xz82qNpf392kaQVDVX0xXoOiIGMJg3lsuRWlblHl91h9huF19IkUrn5JZ
Fbgb8QOmq8BDodLBMdSKGUOdV8pxIcAQgN2PI6aqoy2KN2RcY1DB6md89PS+uzbGvPygTjOA7dP6
PJgDmNXejbd6ADPZ0/29m4Z711aYt5YYJZbpwkq/8C/+0xwcduq0QImDY4rmAx18ZTKgf/uo17/F
5ql8IoIvRh7O6lH6ADnS8/2fvxHRXP8+jQ3+lJJU0fdcLsDvi74ZvUUb/7wyKhKBM+AxARvTXNv8
lj00/1BmQDNLpVX7a3tFWYSe5mXCWTjHEE0MIWgxaiR8Ki7dXv6YDUenbxrTYSj4oJ6O7BA52rU5
LeuRM6WNcFZ1U3xcybBEwdBbEdppMeJDkz/NbCjdsGuPcGWRDYBFzh/CrqyFM3+s3lOrcE7uV7n8
DHdFZLpzxqY3MW2k0k4R6kMoB9Ll/3l7oueHNeXDOCdP4VdRkf6i7LqX5MBvUTOZK6rf8ATUGobF
Mfho4GAz1rwikjkt4IRz/trXBCX8lozmunXSI0j1O9K+3t/K3zDwaitpDQGIDqS7lD+WrT5isFOq
osKtLvlK+0i+A7vFkElij9BXqzf8obQlGK+W5aJedMtmW9rJudvU1rjnd8MytO8/zTRWYJ6GCUW4
TI44PTCqiwi9wcKuMG7qgfUmBECD8jV/fg9g2vjxrBk/PwFsakDkoryIKWHMCU25h7iwB/axEPWz
xS0Xq48AfHzYfNNUNzOWWN4hdOWvLTEfSywqtSKUsDQ4+bZcpVZPvlMA3UcQr8pmjYGfhYARnxr8
0P6ytQNHt1SQhAt2YPnrBJA8bzEe5jJllhZw8lTMqcsUqaGlEB2R9ACJ0PBLX6erFGomlMlZ2ggg
v40BlPgmYNQAbXmHPzyUcThHXGgOpB9I7EQYOIpnavCT+5fZLCbiHmOJRy0Gm9WZAE8AMEGpu+gc
08yxm9yIjB3m+hWqzMiy8NdO9kS5gWh4D4aTz+d3SrxVbV2AqL7uG52GNdQoIC9IKX4Hq5mTYPBc
lyipop/HBZVllZbKclwGprAOdwNGU0sw4u1BhGetsa/Ofds39hUeG3pvKEQjHmW1HzqpVf0yzDmE
5CQrzJ4nHup3OUHZCbPx/Fx/TZz4awhMQNQCvVZEUZQK4NqF6lGU5WHkhZca1HXNw4e8HswfyGbt
E4xheejwY3aNt2oHNQUMrc2hFSZQeCCJMcFCOQAA80Xnlz7eHw+uyzVf91IcXtRHKHqAhTxfVguz
mbnmRfqRXLlSxgzjvDqhCMsQlcpLQlxHAX/YAP4030RiKq5KxM0y8XcNGOECsB1KhNIVeaD4vP9m
xUnazzwEs9UxUBtaFeAh8hdvyYHPAkraSDAyE3UbDFf24OXBJBrU0Enu6ATHOzaVPYTuzfvP8Rtj
sJsBJgJUqKCqQzHd13teNE2QdW4VXqr3yEZJZWGA6c4Fx74ILjxtkdh4qkUOcscegoofpxpktRAJ
NgMn2ypmCR1MSCu+qqRZgfvO4R3cB+YPsnqIwCKzh85bT3XBZ3HIv8Nbk8fWMalG25r4MJnH9sOw
LSNRDi/tQgJ5/QojlpS46DhikFEE9cFg8hAFz1eFAxmH46lZdAuAR1f8QgK9C3lPAFTve3IOLO4w
S7w1fbXAdfEAy2HwDChyttzRi32mlnwUXfqFsZdeCzv5yQ+hJWIyVHPqZWmDNQTkpDPZwqQHix7/
H7OASl6/yQ7YeS8bYLbeNo58zI6QvFwY9rhuUCzO15qFd7sXP+6fn8lsB6wiluQR39OOnMp2b/gA
hZHc4+PLuK2OL5QkF/44sMPFiGT05By222fn+/D97b50+2jP5aSdC6Op078+CjTkwzwCWmYgP2DL
x0lihGjbFunFfUsX3LtgR7Nf6zTewSqB1kKdB5EHtplJkoZcKNy27NPLsJafmjewVr35VIF4yZ2G
r9ruzu4zjtRDBCGU3JqVBacOabJCUAdQfK2IUWQm7yk7qU4KX0ovORQ/ZXvceM6zgKZcCneAwH0u
9KEH5Z45xg0LQ9TGEaYJEWomy+TYC2Zi8itjV27UFcYQlpJVPCq7alHbKMc4wTl9NC6uDUK3Zw2K
izvuNX6cc5c3Aj+8gD9bwPhs3ghCLjfoM1lowoK5tHD8hQK1MdHKFi4os+8f6xtnCjcQHZrDgaIj
ydffUq8kRi+rWXjZA9Bsn0RSzWhyTcad8d38sTD5WpU+S0RxgAX5zSvM7in6hijnJv7oLO+BSMsh
tOVVgPHKR0Ap5oStbzgorAtwDZS5aDLIeAo5TaVGQvJ5SRLS4epblsdZRPLkk4FOAXB7sIJqHh1y
YC64tHG12ku87JJuux/uE8aeiifxPVn7ZzSWLWUduWT8AbfRobvwM0d4kp39xziwdhTLJaI4dP3+
2rIrM30IYfwCjvpn3/TP6ja2uUPqBD6Z+0DZsJRaAzUrtP5QsAOygrmMwtYYi0bmMxxOXV38D2nf
1ePG0kP5ixroHF47KYeRNMHz0hiPPZ1z7l+/p2Z3r6VSfyr4XgzgFwN9xCqSxWKRh+VznFrDhLxp
z8hP3gVINBAlVtk3aVqUU36RUOpi+Zv8OdkI62KvL1lOgAlFLOQqFlMnvtBF1GNfuI23K1bJAbNh
tsEJacO/fXH5FgrPY+CVgftG4cgtEjhFpNgThPzSr2UnQJr5Z/FqPEdk4NBRiZhsGXdZF+AhQYAE
MwJrPEnL1CJWuGQVxKFepAOShf2pftIP8SXYSF/hgWVpM5pxg0WtYjNxrR9wSXmJN+G6MT3M1m5f
Waz+tLOiBaKcVaDqAwgVABKskqO05A+oj2YY1KwcSKmgDwNxK0jJbvco9LpYjIuyvEyf/Ye0D35K
lSm+eh+Pve5d9h+S4AkCaQ7Qf5B8LuWYRHC7oQk4Ly/JG56bN6eF6w4bE+fc3jNfraclGY/8GHJm
7b6LB9DWBR5dNB/cCpaiC6v1+bq8pCcf/P6HBhXMrJqTu1s7Mm4o/SDNV+AzAsEgBcIpQq4GuVpf
CG/xTxBsDD/931ltqZj9IEM6HtwfxWKp9Rg6UNlPorkOzNZUbHI3IZOLz4Q1/rHcd1e979+koxyU
9ITf5x61aZwCXecaXIJ0EPilJxvdqJkrbDBhYIFMVrJUN8gWgCXfWDHcmEhc/3WAQWNT8Uxbdmhj
MYANRtpXkKdEGO1UrdR1d6hdhOduvvrI3dR+4W3dTRwWx+/d/Y+GpxxO0hWS0Pp+e5lccEIs0OWP
qJVfFCsvMXHhcRVUfGlWjwKL4iRuh322ZuVLZrwrwhnkKkmHKR4p6YlzSh+pQdh27cUvrLDY1r6j
chtuWb9mO2PL0vEZj0c403Q8baGVDiVelMD1GGsJl6QtzifF3EVnZbfEjPjl12OV+qbiprf1GoaK
0dBdrmVcBJhxEW3FtXJWPoWN62KOunqslt52obybC/DSduZpZTjRh8Otnp4wqOn9qUVm6lxg6sfX
316zyV5f/ybK9Kq0brKmTtqLGG/qbicV1hIoPggjDTL/oQeXzdeIGRoRBthXC0s82U8Jiy7z+3ZA
LQyoMnC7RhcjIkr6ZlYbdRdMaltf3t4PP5Er4sxmVZrZEYTyoVnjvk/u/LgtcRgu4oOFh/yh2+mb
4pVDLm2/Xztr3lx/JMtnycGEMngMjGYLkGsccQX4v389mU63enq8p3OmShqgEdOgupa/C6RKqeQr
kSR6jcOLYRZHGXMzzxj8+KzaPVKKkoNBGia34m0BMR23qjfZolwGjBBh5lzAeA/cu1CWjXI2JMNu
vbRaRKKBEuP2giZst8K4c2T3v8cpYEoBOqYwn7qCBvk2ZpjZrEkYd/dqqNANOHW8irKfTW0QtBd5
J6+7c4GJWI6/Bmc3WoMd8Q3p/mFRuqPG8tD0NYzGpe6cPSgPfZ3zmkvtVEiiBIT0ApnHeKsg1y6l
ODc8M3czzGcwLpopMopg74o2KHj6LDZSz+9yCfDcpthye21vnIZXba/thkX70zgGOxaN2f/YZTJ0
DIE7CqypXa7weKz6Q9RevMFMX+JTcQ7caWlY+Sd47dXARE0M90O6nGuH91Gy5e1Z5Zr3UQ52mvTh
wSETGh/KWRhS0WqRxjeXYQuKgaUSm2icfVZZKzu7sVcwVAAqTFWGEiMBg5G+pE/uLf6Nh/qtfC4P
Wc7I7s3cg24lopZ0GrNiCiVATeCsep+whrsENGVIV2/47bAzerP58dhj0NP4yOgTvM3gH5U00KGe
5NZWNX4S0jKF3oCpp/rhrdQf6VpR1r2NMcLgS8BUvPTVz0yVxdlzlyKggOk+R7nmOTJxsbnIOMqr
rbow3oxNuRNGk/tK3fDIrDMix+aNW0fKFC0PYAkg9CEI7W4llccxKlOlb57K3g4EJEbyDFNmEs9B
UWF51n4h2zYyzrP7oxx8/iiwRdQAnjzjnuXZE9Qw8qcBXaqmoC271gpGF4laTC1RbUwW6146hrqS
/bqVkkxVQpsAIRBCEzYlJUJ2XR7rgH8SziKYcPqF2FsTaD6+hJahOnNIiI+Rx8ODKpJ5VFgop8lk
oOZhfNJ3iVWBIuzllCsWCk+ZvIx3hk5qMtFbhrCcFHPQU7wTX9e9xBBG8CWikgg3Tj0wxU3OiHNn
NkuEOcDS0XyDAECmTCGqWl5omkJ6Gq1MshN1kVp5YmmLah1XTunZyRvD9u4Ca+gEkrEgLcCbNGHo
vNXIQhlzPCalGM1s6rsKL5P4EzaBq/ZI4A0YJmWVMsIEBuqdP6NQqfDSK5WEk7g8PqnvGJr22zvK
q3jbbr3X6a8VhIiH2Qcol5BR40qJRzomGqRhMfYwweMExmuLvVmBkH6bLVCZxpCKOPtbvb8Fo6Tq
AiWLpghghX5IP/o9es3q0k4MzOZV1g1KarPFaNrMWJ0EybewGEiElBW6URGo4ynudgsTrtRKL4v8
0+bneIreFHU9LZTByVfhp4yJpgVAHwt6dwMm1frgQ0WDMGr37zg3tW7sO4GPspN29mvTHTAOtmb1
s8xgwArQz4+6E1IDRB2sbZXEoS4b2Qm8sZy/VfVt+kP4kKxAM3lMFkYzQrVQdv2qdsUtcwrEfVwB
inrYIGiqgS5BzNslHVuJD1VU0Z9Kp9jm+2QlP6lP6LsD25a+mp6M9+DUX5SF58p4zDVWrKGZd099
hCL/Gp/yoFXhZwN2QD6JVrYq3HidLppNtgTHJrIb6JVf+CvVjZb+QVmJT9IxdnNXXGLk4IL1vnsf
DpCZNgbIz8GjAbdHtweXalEMZVgqJ5QTfhU5Hs/Tnb9Nt/4RoeSB9Xp97//QRo+bPAaiwRWhQpzS
ZX7U1boVOfX0hvThuwxqVvDHH4qdPplTxGzbuo88MNASdSm4rRDXB+Dbfa67sq7aPDFO3RKEYq/Z
udyJPzy33+rL+BAtaifYZr+Zg8PvzhJ4I9zhcUMCoSVpDbxF9Qo+0kZp8E6tYobge8QABH+xV58f
W+mdN6JQKG8kJF6R9uAEPaWm+/rXDpz6OPFJV7levc05nh/x8XY/IkV1uPRHFDUWJgrDFo/FuA/S
CBToTNH0ihMYXHS3UGUSiQPXS94JXMWVyX0abnb2fvArSTGj0PJejSOz0p2Y141HRbc9uq/QSke4
nzFB4hbSG3lfbhXBP3NLfxN2NobLG86AGp1zu+R/Vjt9n78i18aK1O5ORcBCH8AmgcYPQr50C6v0
pTIFchCcU9lNOLO2wBYm4cEcxfZO6daMWGNGC0GbBUopGDfGSdEpRhRNG2WfhcE5w+OvhmcdCU9W
HuaXvv/tBpKeCLBIYtwmPCmM+1asKvfU0q+D5OyDuGih/q6QwHkNXjl4lC2ImH8rvwbGU9mdaBQi
tZCD6PkYsuAnZ+Ezw/PxKwZy1dsMpIEs+pm7U4oCohRF7ofS532IFpLZOsoJQbUoLR+v350dUxiU
jxrFDkN9YgjTHQ0HqYPHX783L+rz1EELAnhwfUn4fHDJ9ygUt7V9rC7bN9QpKcg6RShUZDkP8otv
zIuCpE63zpM8v54A2Ts/++dEREOl8uToDUb0/nryJIYDubsjUGhkD69clcF3k1YRAUEDqCNXfIxa
F8Xe0844yqxRdHNYoP/C0Y2WZtJHeYsliK1RCrWIvcKsUZQ3ghT6c8Qo1yWH8UPM9gtiOLfriLMZ
wREcIw5L9ALdoqXpJJdlP8jnt/gDwoWnwE1esxf1s/uIXx+ryX3yH81GKCMgLBQolgW3xi2WVExt
zceKfN70Fsb5+kv0ak7ooAzAtz1YP+rLxweyonh2YHWo3dvyLTB1IwJ7TxY3gSSjUD9WUU0Zffir
gGFi91HOjXR45b6VjpczzKyaRIDsinOx+umt4oWx5lYgP3NYPWnfjvVu2/5ZSpQK3oKhHSEIhQBL
2VVLPre6g3aSfKS5m3W4VTGPvdurnv33nX6Ilq92ELWVt7BJPhkTH2Eh4xfpIqIiNXSEJ23H7VDu
6TzWlrvzk4Ki3KJRlIkQQWnPdvm06l441uWA9X3KJWrC0MaNJ8hn8QlzjiLRDo5jareT5WNcYI1R
UujjWKuf0+jIIctfzhgdzBvcr3iNIfOzKH0sJK4f/CxQztWWM7WNt20c7wA9WdQbFn3EfTRMUot/
sOiqiwidW6WqePKZXwzbyDY/MTSucvItq23krrQEunEDRKlkHYSTzIWafNbO1cWVQDe+4X/Ix2yD
gjDwhkpW9YziTRToHmtW/9bMAXSLTellVw7SKKeGfAZfk7/xjkdzWnDvymIC+7kfmEzAGYdyIyul
nGVg+DF4x2Q0SE0YIgyq1gUZGfzYAu5z4dSKUiqaFpg7Vg6cjPrmaJUdyx3eij27woJKVvccrNtX
FmfyfSxyu47UaYBCuwq9eFBMfZGb28Fh2PS9j1RwF0etBShuBAVE+dQ+hUaSklBZOxdv/JfmovdE
c7gas9ETxD6ooAtYocmdQMi9flMTEkIaFEdSG9VIUlBJoxiggo7H84m/Epy/L48hGLhT4L5pgCKI
pk9JuSE0wk5GG9NKXg/bAfVq9RYssg6rHOL+TYhCopbPk8pRi2UluFQut+SWmH28LnfVEkw3jrcU
nsIVqsPXFTMnRT57c9hQsNQixnwUtv0E2H4dHMOlbGVH4ekH2mlWusutGEp/d4GhwCilz4J24jgU
Llzi/cWPTfk8gYwx2pVLVv3KjDLe7hul7KXI+x5mfwQXbqkvNNdfe78UR1kLqCkMmNzOs4p4pSRU
vNqnuhQkGcQK9wfhNUOlAUueu7jxe+EIebyGYk3wY9+ezZlkJErMS8EF9N6OuvaXw1JaeAdcWRg7
dOf8AEQKQknpK8JGWt+R48nVWK3CS+6g7hkV84mtbLqNaserySKMsoQev0fNzAsD+F41yExC1Oqj
RR5kQnRk3OaY3eUVYvSt/v5JQQ4r+dIW8oZVP3VfKKHcIlG7JQ8gsEo6IDV2hyJvtAQ4r5JTb3KW
QyTafGtat0BEba4uFkGfh95ERAIzvr9/746frm4ru9ENTv4PpAVZUQ9rCcneXuEVYzRxRQO8EZ6K
cIy2bmsjKSH8vRlDMLx1gJ6XtGHShAZhksolZlRFqMNsSceqsNcPghPghYo1T+e+sIZs1hUUpfh5
iBIQZLWjS+lU28QtrcR+7zCUOF2GzrDsC3M8igf9UK4Ui8dg4fE0fP4q8YxtPVZP1u9QqQtAlKK0
t2zwO3qw7AuwjGarPyHdyVujk7l4vV+Eq95t3+JV8hLtjQWZLhu72oqpVHeh7e2CqFQkFuiljtAB
PwQzYGw80dUWd2peP39EZrWrMLfKczyHVYx6nwYFKErV4X8w9hiEk5TJxKmYd0oPzepctTKlbWBN
G8xu123+UG6bj7UVPRW78lVg0Q7dO9ZbXMqCUhArofgNuP6HjIoyUUA2ndVReu9abzEoqxmKICRl
dsRqOFTN/FRt75y6f03/j0wuRn2BWAj04yhdpjnoC08oqnZEdwm/kNfegl9jQBxeC2o3xBNFu/AW
9aJaCusJpXKqm6MCvV+yeGjvrwv4DWgJJhEayvPwe24dRD/peq72RXppv+o9CvSsrb8qP4XnaCcc
H9vLfXhLKJS+yaJATk3aaW6h8JKIptMpzS4VaA8mW8CBpa9UTGHNTGONrPCSWQJBfjzlbUHnLoMJ
FZlZkH5RJ34GxjHQ6WXZpTZLXF19x7COzgepgTyyjpAZxw4oMMbglkcGWFNhjKJ1ZdF4eXaJrSPr
any/SaBxBzU5qmJJ9SgeIG9XLu7jYpjEIUZlpw3ywRGDQ2znjC591Mc83qQ7zSdISJ2D4QCBBToT
bpFKT++ScpriS2za2uh2FjKuFeGceAxzrwvAAb0IHvoJJxyYtW5xeLnK+tQQEjQvoUhtL9k1Gi0w
HteJ9h/yMgEJBiuKudMFCpHSPrVru6nzxQRNh8V2F0rrtLfAhmqVk0u4I7wT8xns7uwlo5BwFOLx
H21vYKq9lVEodG8UwjRFZZVmyusdqotWjTNe7MdreecQKRhKsEQLxrRpE1iwlT7/OH+x8tX3wREF
QHnc2iiCxC8A4C20TWNu95ITmdbfv2RQMJTT5bVuKoqayIE+yQiqp5v7ANlBxrF9nzugcKjwQQkn
rzZSbEvjDi5Ecl3flFe66VvaOkJ93+PdmbNdDMRCcSPpr8ULLWVRXcXrVSgROFC9NCvxd22DuwfD
k1kMcndhOpHrCohSt2CYorEvwvTyVpro3UKtaeoyVO3+CkUwQPCLBy5cBqDVtyqNEhdcSMccGO4B
y7baxtvzEzOWnDHVGxTxFiXSyxIVBEABp6BgusISZavIcz6jRfbr6fH2zC0aEll4YYLrRkULpQyD
oKMXIPSzCxeYb/mAqpnIN5fLxyAzTpVw92GqAWk+AZXDrTx5ZUilLLU4G0zvXTpk4J3jm4VVM9rj
Zw31Goes61Wwj0JvjuMy4LxNnmnsTP/SJOb6zKR6nlu0axxKpfNEGiQjBI73JIInSD3gEugwVI14
rZujG5p2jUFps1wGmPahNtll45HpocmvgdV8N2uZ1xCUX+NqLe+MtsZyJStxwVucw71L1pnxZDp3
1N1IQlbzalf4qZGUUIAkEXoP3GqrmJm+0qqTnKG6+pl1W587Da6FohRaEMAuPtYQKjXjjzg0LVat
O1n4BxtD1z8mciaoFUjCLs1KtqM1Y9tnvfPV76ebUItMJnX2+Ly69gpTcVRzX1nLXyNa5MvXx2bJ
UgD67VyrVL+rArT0jlZraWa65qzSTrcCOgSYwe9cMHAtF2WbxsB3Xd5VZF8QCLhiZMZu6HI2Q9sY
pkmHoVGvDlw1QdkwYe/ckSJAK7R91iaxdIAyzjwZxn6MsXDlV+TKq9/GZmWAK8KJz+NS3Igb3355
vFUssagYp484xS9GANrh6Xe6XS9ZIjHMhmbcyr2E9yQeAG8yyt/lT1AyrB6LwEKg3EBflFw78TBM
fbeZ3MFE6QvL9hnnDH2YBbI/oaMam9+jbrFcVA4avAKTcWLOxgB/NBlFXrf+bGwTTtTqjmjyaHXb
0hx/9e56qaMt5NfjJWM4A7S+3kJV/iSnlQSjQVtCZDxtnWdwtfam/FoHaEhhFbcwzk8MhLiFa6Xa
F3iOuDbXVnQ8VBdgcEjWhcVawrkA53oJKWfgi77g+cW3M1BA6aJblTvZyrLayJiXaVmJxVhHsk7/
22ejeOdWML/W5bySiPnE5jtmBYNDaPscH1hG9PjMvhtq03hl1Dcj1g/TLeRVDa6OJUOQx14UNdW3
gvA9P4hhBd3DfbE568dgYzmWzuqJYSoCseWrIzsr6qbnBAjCf5mYzT1ZFpmjzvKijz0CJo7donSZ
JGBwDsKo3kL6R7fwHH0IrBBjB7uPDHQo2le75RaZw7rQzeOSlzmkFDAFi1rE2K8Gn+MCeG90/Oxq
0vDy8nif5h3RHwRq/VIl7Hk+T7KLcM5PGHa+lpDAihaPQVhiUMsnlEpf8R5AoNPGqXeX0vG/AVCh
FK8OIZIXAEgnM0EflP4ZPT9G+B+K9s9C0SlkjBqe+nEExK4HsZc17R0pc9aYP8S4hZK1uHcAf3Ao
R+oFHeKqLM6QI+BfQEB/eE4chm0y9pzu/oSu6XLZQKt6EGah8+d1cNbFjgHyP0K2P4JQnjMqOmWs
tAguBi21KR7jOTNe1Ha0T5Ys8yTe/tGaUU4z6atUShtcDaPtBgyori6BkOjHtMusJSs5Ne84/0hF
xVNC2XR9pITIU67fMHT8zBDl/qXi+zL15/uUxWdGHQpVi70R6rVmCqItKKaw5/a1zZupW5mgCgrs
0yn+HVraYIqIrhgOYV7RQXiNbgo8F/A05a2odEoRtCQ9CgaqYSWY2hIPJOirsFhnHdGAu227QqLc
AopJ26RQkGUWf5dgfkZKJwA/1GbYoSeXEWzPX+2usCgPoaVZkoYdpBpRg+Vb/fbDcpLl+utFQpQi
MnR/Nuj+A0ZX1SM31k8ZB7BgFZyt0n3sima96dXXKQ+hl0buwUFklxfSv3dKP8+Pvz/rHpAKJV0B
mH5FT1grUcmggGUYJ/dg2+kSQw9TE5HVYxCyt3d7fwVC7UdRgJ1XGBDn6AscpItnFCD9NwSJCn4r
DvVwgY8QO3gDRSNUq1nwS0Z4OLvRf6Sg59GiPfT/Rb2nxRNDY2d3+erTVIQrjiHenmsskPgCWqk1
xpEvGfvMQpCwRVehU9EURozaWbgyvAc2ztk7/UcRKLfs4WVO5wwAJMcOzeAO8wo976uuFonyxmic
6sdAg6q2Tnr6mVtHsFtuK4shB0NXv6nnrhYqMSoJSEAZn95+Gh+IMH/9J2OgXW4A5guhFQEQXNDO
vcAA72rxGGH22LpaKMrVjmOT5gpeci7Jyn8Guwgz3Tx7b7kCoOxZzwuuTMg9SV68VLa0Qf8kfEYI
Jo//JAjtWjW5n6K4hFmUe9+ML5iM/ffxF2qgQfsuS+hk1ejnrrT0cKFopBxhC27muTW6ZuazNGou
OLpBoY75AhXrBv7J8eAkuT8FcxWvBjzVjKzwfsbGb3DI/1+prpCX2cATaXD/X5EFG1m6O6NZ6D7G
iGFw9OCKQlf+xLKUBSBqy3ETd8GeBJK/krHl9xXVqBO8hqAWa8IIE13gAOG9Y0bTy6Fw6+cC85KE
Fyv+FZgMa585/m7QqCUzilyYmkLNL2/ezuVLS0bjTIfop/r9WJNZOJRJgkm4b5Ka4KAuBiN89pa3
Z128WBiUVeIM4RS1w8qNlrrAlESc6Kj3QTP65bEsM+fg9ZrRmea40XotJjh21Zl5x0wmzHgXEDDg
AozqBxQI8NRaGU0vCNyEtQpfelB96KtwhRlLETJLLPOfS2TdQFFL5nG9GuUioBSUZGu4tLgB2A6h
AYEzmvwrK+Ezu0N/JPs+4a4MtI6kNo6IZIppuJzVWfvY/WIcL/Pe5gqEihhBWDK07QCQ2IxWm9GZ
9siTPDNiISYKFbGMSmNoAQ+U0pEXu3hTWv6z8PU8vjKAWEtGxS2YUxOjWuF7ydoPYamenez967E+
izPZK/TDEhZT1L+AGo4KXfJe6Ktek8kV2dvF+2I1rtO9t7h4drgLd6hI2P4YXsZtbqMcwXmMPRNt
YGw2OM/Q9Y16H9qWuixD134l4AYo2MVmUszn0Lb/GwSlD52G651k9CQvLFquuv04swqm5iKzGyko
ZZA4UR3Fhs8ueWW+leAOlnwzU5APfmJ1EM1Z7A0UpQ9tI+e6WkGa2olWRWK9oYe7ssrEIm8P2orF
SjPj627gKNUwAlHo/BRwG/53H5rCj8d7M2dGN98n+FceAaQbSTOhdfMyHfDSrVUW+Fkyc/mSL8XT
Y6iZ4OAGiTpXS7zeS74ApHEhWrt6oX8u/xsAdZTKsVJFkjqRhxTe+gnOL4YAM57gRgDqWBhA/55l
EUwF6dGV7FSJ+bH8YoQDLHMkv+FqO8o+FPs2hiKHqJV1x9YZpSUr5/J4I8CKcItRxV6l5how2q9d
vpDt4sX7W84W0gL0j1PB0OdbhFjCDHCPx054z2A3ufSGaeW2xThnWGJQNu+VaifoJcTYdEhWP/d/
2/ZLyUDZeSLUA8jH8KKQm7vQjOyT4cSs6V0sESjjbuUi84d6RO6Dx8NcYpd2xyjbm4mXb3aCMm+P
w8wuISHuI1wbFvgtmHM3yV5SqZUbBMqshzisRc8DArfh1zvycoBu1cF9Bhsao2b9sW1guuitVvHI
U0+1hh0pS1M3LR+v8eWS6d9nzuIbeSgrL3IMs44b7Mkb7heixTuaVW61lzUjrHjs10FhfisMxhDk
UiZDmMuqMVmBOGOl6DAPlikbUYKP850NInSMa9k1JTOhylip76PlylflaSrXfQB/2FuS+07qoVUz
PEasK99jtwu2ytuV8mQtULwcCqaYrsufrV+5w3C6swiYPQACe7C+yXfxvqqjr6mTYCQaKoryyVSe
zP4XIwqSyO+8M5QrFGrH60yaQt8QYShLzbTrZFniBu42IEEBHU0OMr3G6hY86ltzBBbxXl0sG7TQ
tK9fzgd/WLNyibOu58+voVUEfDChxPGQOTbz99L+gUYdxqrOKuEVAnUI5GKe+6UHhKYxDYs7bnqY
6+MTf9a7XUFQqhF3VZGJGSBesG0qUHLPfIzAEoI6BSI8kHByAx1PKtsNTX0bYL68xVANhv59vyZc
GVLSBqXY9wBRzKAza6ezjYMbaXZ+eSwMC4c6DORWr8OywXKN1ns1uYZVTZajPD8GYa0YdR5Ugx7W
Knblsqm2Lurz7Oqlsh5DsHSXOgjCrh/ivAeEdnC7TbRkeTaWWhERr/ajVrXcKGvsR5Nj7EgDXp3z
YwFYAJQrMLIJb7vw/5fp/KZgOAiztnjWNf8xjO8L55UEcjQEcRrgQglmq5VhvsX7wcTTXrL23ceS
MLbim/vqCqgdpKKBhWSX7DM3D7D08BfDxu+J/EkgdiULZeQ117ZqK2C3S6cB/SpvKXhbAdcsHltD
dIp0laU9OZV5/sUqCGdoskjZviIHLZiXsEupKdh1ZL6ue1P59Xj9GCZJc0aNU1mMRQmMaNU7+sun
sAD79e//5l++X4GvNmnQW6MA5Sc5qJUcjdZgrP1R7f8jCGX3kleOCdolYfflCxzYPl2BFddilajM
vazeaANl+1CUZuyIwtmDsWhbpLBWzaV8i13550ZesuC+9/jBoU2/Tka11/VdDeV767aC6oTb3WV0
imM8oGdoWEsvljUMNuQUYueLy61/mdm40n7KVUStnyhihB+A8lB/6a/ls26eNVv/Nze2PzD086Xc
DX0WkMP6jV9sxu9CjdG385+PtX0+T3MFQ8UEU6BlRelh9wYcDagF+/XhWdmCYVNzGfxrHfmOxK70
HYO9slELsGaop+wdJbA93UYqDY8rgbjDNE14D1bPJ1MyylmEXqjlI7Exu8nMPDI/kEcL3SWoBf/j
Esq3h1PQR+Uoh1hC3ErT53Dx+pFZ2pGVUWP4PvpdKuE5T0sF5bvsFUTgq85htVIyV4xyGGgzG1Jl
AMQuXbpu9CvDrDUWI+msGOCpJdUlmI3yTVVypQkYEVkOmMSCSAG8ST9ykD6oy/DfOL4rDMpCizhU
OSEBRiXaMeiLhLX8Nm5YSdTZg+IPyt2JXmJuRSuqJHaLfkhPqEUnBa8aQ5b5dOAVDGWgqt6nk4b4
7WKPVnA0MGwS8y3XzZ5xqN+N7UIDIQhG/tmYb4aoq40BaaHuNzlw4mKBiQ/vGD8LtgDTckBqslrv
68smWnGuvq5NTFWDxaJniV2wTGzyzrlf/QjKZnOQt6hFSIQV843/1BqosMIZ8hqY3CK1WWfJvMJf
wVGWOwVeMXAjFGWzEytU9wodKRQRF4zMAhOHCvPDNO/TvNbI1S7F8r11tr+evr4e+yGGZdHk01Xa
JaHPAwStWOXLRuxN3IzQkPEYhfiARztEnfbhYAQe2LRQlkLmn/dgDP1Xsf7VphA5rxRxzNJgLDui
iCrGHvIhK3vBkoDyDqHYoMWnx/cH9EPsM+bTPol+H6wQfXCLejOOsYIV+n6qdH/6TriyPiL2cEwW
EOUZgl5EVoyDIORtX7QOE5mLk50qZg08Q7Po07sbVC/3fEiUmmDislozeHpp0SjLHYIjiNX5RYeX
UbSuaJfHusbwsDRPJ6f3GXmKJbdw48wduouOERNqwJohPCseSAJIvRsKrekiLvRgVfCvBpxO+9Js
4tVzzJ5TO3v9u8Ige3mt1H0Yc30PjI26yLb8WsD04FGyPv7dPVNHDyt4ZsARQHeFi1oUh34Y5tir
F4xgdPkXDF9UwO7Bcp6z98wrIMqnqV3a1iWPgWrwaKAyRYccq9R2rn0FfDJ/ZKHiET8TJiGZYlKK
IyA6HTFV+vdg4Sy3A5OVZZ7VtSssyq8NzTCCChnr1sXWHmwcuEGEmB3COs3n9eCPSJRzMyZ9KrQI
MG+TPW2P6qHdPjFZ5mcdg8GD39qANssq5eHqbhqTiMvIc3/n5h/9B+JSzGUdc1N2RQyIeWyl8xHK
HziNyHyl23UEVmeOLzCuzZrc8QXsIuYRM7/fBIdxws2fo1dIlMcrjczoIgVIPGjsD4Etg5I4hUAs
ZZjV7SscylqHIWs5qSlRzgIuTA7nHPcv+n8NDVUKIBElbdr0I3/by13cpxXUDSwwqkXiDpJuZldz
z51210DUkmWeN6iYvUHMNN6HIIvuMDpm+3MwS1v8hEbU2/LSWP9mo65RqQXkucaTpxELKJnTW4p7
ZQPWvw45IRbQnKpfA1EB4yB03DCmbX7RkBdMfshWbZ4yc3KqfbE+M/SchUVFi0nE+1lTYs8aFxHc
6AjEqtwaA5nhK9zHYHPu6FouyrsqYwslVLFtHWG5wkj5H7kN/kSWO2JpB/n/K9PVasko1AAwGKL6
zRYGPqIDqEOh8p3VOCDg9uEGmWQvLFjK2aJOVNAaoyYOasL0JrDZ2PKH7KB+t3GS/fAuvKjsoRRz
Rn29pJTrjROU8MbNtyVMudm+jI7maq7x1n8Elo+HMk23eMVJj8x2m9lz7BqZ8sdhJw26UkHcCquM
Ji6r2IDNBJxPxYJJyECUkI4+/2DdUd1KaaKKiUwUxxUJ4+HWFbaqlSqOOZ5Z2jN3mF1jUb4F1+yI
a9AqAiVNfomOb372drvyNk+PbWH2gLnGobxJ3xd9oybAqRPzZ+oE7u/GyfYiWD3/euA8uQVfQ1H+
xJjiwu9zQE2ujOf/Ad1kmKqMyj9mcDO/eLKsgP4SU4Xp5+ZEC8MqqEdS+KfhTQZThU2nwI2bNYxl
Xu3/wfk+U69MHBGvwvntN0793ruCky3+RQ2jgVl2Is4xcA9i2MKtF+F0mWsSbSB6gP47smbcTvlg
E+gTfaJ1Wwf9B97KMbAV8zNvcfze4Gpfgm43sCM3w+4clcVz7P5i6Nuco7/GoeRRhHoMOg044J/8
rM3ODFejaywEPP76NrPgdE4RrtDoDRpCWU49EWgYRWL+HDaf08uaxdjz/WrxYOnoyoDJ66syIG6h
Bwt7amLK2KGzVUzIwxX7cJpsF7fHo7+SZWf4ipZrY8Wir519JrgWkzLiJOTFtOPxC6ZureSb582T
v28xtnDfrxD26NbjPZw7Ya7RKDv2pjbWuAloCjrfkUho35qPxwhzdnWNQBzxlV0N8jhASeHU/Q/U
tnWBpa0eA9xPiYEvukagYgBNHPlGqSFDZYuEWGWyM9Qia6aySs23nf+EyWJm7x5l3x6eHftjnVlf
LC81dzW+/glUfNBymjH5Cgl50PMeI5Eqml8sTkQWBhUMaGGKaRkk1GlfVoXTOB++zRJjtkT0Wg7K
c5R11oy68q0OGgZvXEIzdDy7Q7XHM78xjo83jiUQ5T6ChBfylLgP6eASmMEa8fDwGIN844E908nn
xs+9emxwTiERI37IZgoue3CSMk54ho7Tb8niOInhEAKlh9oN0MDA2n/9N0Eot5DJQ61zHBbLDhFs
mrE1WTEqllh1fbP+AENQdBUsdrJCX4mNqBDyvMPw8nfJnVbxUV4+FuOeY5MY6x8A+hJccHEmhGQQ
u50FjquuVWsAEQEGkuVmhVN9n1UWkz+euJg7JbjCpOKvSEr8SCtx7sZwcrmpomGYRJeq3Vm8a5WH
/yojtVdimRdVnGIRET/LFocpEeJz4saWeumsjwDDe3nSZNktGFr4fQLey0l6P2DDGNFOTtArV9v1
GM9cqpgHj0yjHf2orYA388s6GkxWpDl7FmMO4P9HolaUk+GMRglICiYomo2L4chDbk+LVmS2tLCg
qMXsNTUfhEAkJ5Qb2fFuuyaTe5mvoOQzj9aOOggxMDLUUwl7VsdLpGsxdkg25U/BsfrJZekHC4s6
EhHQZkWUQKTJ7cDjGQWgNZOs+vAUok2ClaOZfVPWr/aKOh7rXslSsDmi3QQsQJKTbo0KF/FmQW4F
KNnb5Es8V1nBgmHoRAXuF5Qw12sYzqJ+R1pXyhgXGs/xsYSMw2HlogCt320H1FP9mzdMpCP/gaGk
42WpAOGdTPI2htnKprAp3tWfLMtiCUOd73EDilTBhzCocivN4I20CP4f0r6zx3Wkx/oPrQDl8LUU
HGW3Q8cvQvftbmVZwYq/fo/6xftcuVrr2p2ZAeZeYABTZLFIFsPh1iPaEzDv7stt1mFN+KG8fM1f
uaEy8Azh7dT+Ssh2fFSxor7Zl+JUaqNrnhxOaeS1X4yHYyVbN7OAJAvfK9ksRZ/3Jn8Ph/bwniZz
agAy2YPldFZtV4/Fij917y2JzNKq/0Hf5oQruqLEJdeLdvFwr16GjOS7HP2OGRN56MeK/lJsGYuz
AE057jairKzAAZIyKKBxI8Ca4LyElvlUh2a8lJaBI57Rq75qjontsZRwVjMmdCmbi4YAWc0T0C2R
438rHh+Kh8N93RtP/R5nlKnN0dcXKRUobDwXI2kmLC3jhFg8UJZPyUq/L3hQkJzEEo48yRYH1lzY
eONvuVCwYw3TvNhZB2hmOmUsy/41uRhyfbZWLGc0ft69n749gvvC/h0z3n4mJWxlqPvAH6Qa2BeV
k7qtY7LKgixBUC6tBVhv68sQxMfxgdU9yfpt6iDV7pqqtYbfTk0mCv3MK+RWNLRN9w2uFhT8uGQd
KwvAKvbWh4s6fZ6e7p/BTGf7LSXKruewTlwziigmK+DLtmSDS3xSLeKYp2O22LxZuAO2ZWNAzmb0
rf2US+8pE2XpPcz9xWUDBXCdt/YxfNTt1PwCTLBrNftjYHGAcjaX4ck2a+u03GFru+k7xurzvgRY
50g5AmyzifimxEc4R2TwGL7st/m/lS5l/utG77HJFD/ekS/WLZ9JFk9//NcsmF4rSuX7Sn1+im1u
ly7yj4QA9Dp6tDgWPv/9a08Phf0bgf9a4ykK3lAq4ijwB8ZRsr6Suu4FV3leWECX//Uvj5Qn0UIz
1JLhjaYKKL+swPu+Aqr08r6e49Ow7fHVCiGEMXb1e1uffqsj1BVrBa/X9FG7sX3KlEiMbRrOdsy7
ViRbFs7LY08WS/v7Xx4Edad6TcsajgdLHTEZPy2xDpm6Ul2OxsBYxW/j0RAXJD5cFmt7v+3J0bQO
Ndku383PU70xF9aIf7WWIqtgRXWMT6DysPdvw09m5H82gr8214eBgHb/Afxs3mqCCmhkOa63KolI
7C8gpd+nxvry2xvy735rpDW5E510EaMmx4dbR0bU/DtGulHan/fc5JcDvxJKLcQvo5uHxLayU4B5
2hLWriWRRYfyfUBvuHBVAjovDrAoCHH3nPnmnn1bRilnCZz6p43Nk9PTkgVNw7jyPymiCYN+XBVC
OpoT5GBY5oR1Qei+WU3v8pYb7cnTpnGcwDpHKH9k5Pm8wor2I1naK2WxfgqICZTNz95c+xaryvPT
OnRPp6k76sliUlw78PdiWe7xc79fFuT1XBBncyGpjdq74wD89WJi4ZRnAaUf0Bk+sQbk9MzvxaEz
7ZO9ljenxF2Th9A6fkdkuVp/Lb92PFmYzxJx3QALeZa6fV+jxfsRqUqnjzijqTDnB48qOHvPcleu
1eJT3xxlWcGaoMc5dSSyxZaOy56VeGbcTDqBGg1ChY0TOLXUtFnq9gN1dOc86I5dtQ2yrhhtjHX2
ibsaJb0w7Y8zKjkBQeNuhuWO1mcIF9EjyMLwGlEs80+NUjcsKuMB9IOAeu9jbm3Qf0m5mnCxiI8B
ZK21ejk++wd59bJwrVVh6g9XYi8XJjnhTzRcIhuu2jY+0FwsT9FCx3TlkqWtjMtIp2m4QNPVZjx0
gNEwouvZON7AGxlrtUW0cskUr2LQ++k11RrkZtxSwDLN9kVfYrqAsyrmvrM5azalRdljJUA5lO/U
BlYzxDLLPx45jWd5/4rM5E0UaUpllObEdPVemMadqgAYwHTj40dqJu9ogmOCZ85Mjt3SoWyzkejV
xVBAR0O3dWu/SR8l0JQBFJYB85FDJ1eAbLn9+F069xlkSZEKmOoqQmIy+ZEidk2+afA9J639B6je
t+xREVIQGf0Q5mDPSjwipcT7k0IpEtzA++zMBoDo75Swr9P42Vtze15KoMUXr9Ob84sroOcX/qBc
ckAjDlDTKpdXNMX52EClrZKvcTCvYFz2OYM6pU7pv5BLeR8WI/X6eKxWmf15n73ZN9A4icCPKwwV
jXZ2/ODFXG/ggrkGJszVdYRX49UebDN7/JeUKJ/GaZJUSxFYsbynaLAqax1bsVUvx210zL3Go1xo
Gzlhi3ZEQELMyiYEW7mlkBarcwTirXg0mwKJVMNgOWEw97vEMKrjf8RIe59Y7gY/FcBc8josld3C
FJE5DNb+6T6dmeaCWzpUykfwgsqTQ6M5+5v8spQtqXE4O98gGy9uUuwZSFwPPt7MyRqLV4m6KzTC
uuAzNaLbb6B0MgCIdRWMB9mjjy22r0t9K9in4uNfC5UyyF7EcRgwwiH2gAJHCyAQwZ1HffcPhrFu
GaJMciSKhdH0PwyNQCQpZuVaB0sCFkyORqt0Ty0poxxipWefdOBoXHtkAP2gwYQRGqB3YwM01hHC
fMUkRE88kzJLQSmznPFciW3E4z13gD70oFrcwgdF4eG+gs5b/7/3gDLLkRxkXOD7Lfx1/RQvEkDH
vYfMgtTMZOrtiVG2pJZ0A8jxODH50AYmpnCgGgsX2bccQaZhek4ItKhF45mv68TlVv6+WrJKwjOc
AjhMlUURoQnQwyiBpm2flxcOn9A4LxXQF0q0lJ1Y3kcYFYJSmBsqlDzV2hgGH+vnzk8GCcy4Ix2g
sHxSWSJqLYkdOv6p/2BSnbGeN1Qp8cppIsmpDGVpnJ+oC685wSam7qyZsL4zN2JC6lcTZeWJoV+M
NyIlPIYOFFu0TqzeColF5Dbp/l9YQF/4PtBz0DVnbLLXzAnX16VsFwfjOBwSfZwNQSHTzOHKL8vv
8iAut7CpGVk/5gsMJqC338JYsMUvDWb31FycdiMA2qJf0j7LxhOGrHndLEwDJaEPb/vwlW+ec5R2
ibrsCbfqPaSf7l/WOUuuCKjyGzK6IjVsYruNbTKF9+Mowm3tTTRZe9vte84MoH5Gh36p8IQI5S7S
NmpR6AeRwk53xk7e14/+Wl0VC8UODzGGJUZPtcvs5aZzWvJdo673nR04C3/r0UHHet7PBeA3TFNe
xYiVrqg0fE/puKLNy2TR2c3uijofa26HKV/KsaScltdqBVKWtxhTbQCXezwZr6w3xawpmkiY8io8
GikSJQAZ98NfP+hQmZawtm3OXqEJDcrciXXBF3IPGvmDty1t2TnglcsIdll8UMYuVoXI568efFT0
ENp/uEWJR8o/8YQ3508ZN/RnilHJg5PCruyLXdvoroHTTdnb2uaC6ykpulMp8YVOgTtsAaOGWd6N
tPFtzd5dnOtj7rL4mksL3BCjjJwxoMlF5iA9YS+88DAk7koj+kKwHHRxv8nr3vXXiaXCnliv9crM
3pXlxeTMrS3JBKbNI2axWgeuhNYYEWMdnrNbL5vX+xZn7jV185GUMYjwier1yjUYK/LWyrO/6a5E
ScnC5jeANFtigyYof3wWGOEMnScG8XkdVjUJbWnYfqtTEupUtVcuASTUm+37S7DGlPPVGqOwcN26
iY7BoMHMB2KHZ3kPl1Dj/8ak3RgWawnqXM4aMGRoCEf8oIu/ltzwIif5HPbBIA6MGuRoBVIsMiv9
KlYP3TJE8+crcvOniMgb9A1brDbQeROI5jxNlmQAf/GUCcyk0jOCBq8IqTbjL6wLSlfQftbQwux1
nlChrJ8f56qQ+RA3b5afnBm/IiHMQvKaN7ETIpTtSzDELuoRiMBFP6loawzx+GnPPDncV56Zh7gC
TOT/iIyyfzVf8KWcgw5Q0o7iScKDZ3mfwry1mJCgzN9Qpnp6HdUT3qLZf70my4v1zaAx8wy4YYMy
fpKCYYgyA43eTD6FZb5p1tWnGS1YyK2zV+0vLz/HNsly+UEDyIYfDYN2dyvuqDoN0iP3uZl7DU+5
+dHzCRU1iDSOC8FN50iOcwG091u4G4eNEuuaEn2vOuOaP2NlCvY6xG1nJE+Y9Kn4SRgqqUxk3KOn
NyE1hU14PiO05MzagQF9uKxy1NulBwMztJnLMGasO/yTOZ3yngYRn+mgXfTk7WwAoTM0PYIOQJZa
jjfoV/w2OUrKWPC8rwHqECb7xQpt1xXX0q54QaykYMX8/+KhOhrhe+Roq6Ffk0EtcaZ5Tp5fhaeI
bARnyW4KHX/nNx0JK3ORWVZ/Z5bzJhAbD77ZIJikyXinsBTARF4egOMQAe+8eGBuCPgfjNVfmpQo
4yKqU18HTRRvsgCmCrt7Q+e7ZRzZXBkG90KTZOxWhnP5qXBNdCOU+TCr87hFJhtTwt6TEZvS5mJe
8Y7TnWRpvo7PcpFwloxkkfJULj6t+zdz/lUz+QLqFGXsxr4OUtCeX7qMABTIXzcbwy5+GvQjwm8y
V98BUQp7BLMF8/k6XrvfR/uXfcon9IYkc10M4l2Nca9VRrytTRrbPt1ncq71Bz1imqrIWOOFJfQU
k2EU1FKglC18j7wG1m8IW4exWLPLsFnEDZfyuiDKYF2f64hUZ+zE2eQF3DkfAfZJfY5P+O8yZ9X3
Z73u5KMo5lF90wY1aRCoYwNBEpvy+RHQvdXzfd7nVVkXJDTmCrIk0KjtvqJnYQIo8HO/HlDcezUf
mbWf2RuqIzzieRVdkvTiTg/wxl3gdSMn2Yv6tpEPyV5ddccuJRk2z70dWM1Gc2klBcN1Eo4TuVxZ
ow70gkk4hfOS9hx+x0/jFrUx2R+aW+f5zw6FNZ9ornAYTKxDDhZ5xHqNj7EvrbaAB0OxSxexM5xe
TdNf+EsX8WmLEKNHX2h5jm2gT215rCLrFifWzNPMlJgCZv+So8KN8CLkoR4XLQbHgfJc7JwOYLwe
6S2TWygsYJPZiFcUVV5VNA3XhW6p9LOyLTId+lJanROdr6npa6YKasnSNrevrwNeH5dXHrNVDCc9
07wOPieUqaj/6g3eJWyq9v8B3HqLaDum0rDQ7VN0RFIg0csIFedu4JQgFRX4veRduBqsBh5xpW1C
lITwzpUR/MzzhdyNpGnjMarU+VXiJZTyUVmhqZoTr33iu18eZltffZNfJsU/wceCJHHjeUNVDUXV
qOAxCDlJ6yMwpgBXaXs00FbYmTuOmayev4d/CeljFDvxX3pb9sN1lOATEEjRqvwSE9k2nOwkAGNz
LWPJrbV7Fze5WWckWhsPV5eVMpx9qE54pd+KUiM2MV/gEzYj7mazar8KN3/ONsMiXb1j2gKrSJd2
ZC+jhbdj5eXGk/tlCGRVxcyDoIm/gNuGxBOTJO+RoSjGJGRg18wGmpkhKpzlhAZ1lrKeYBXvBTTc
60MWm2Nqag23vHhEmpegZ4ezWBmkeYX9S5KuyXlCkbd9O7SofCubFG/vZewa9gOARQOXs4RV8cHa
Lv0TBN+RJF2W87w4770ILsQa129UB2xXBDYGRnKgNeyh6VkDrkhYaKWosiHrlEz5IWmApi3DYa2c
kDczC2P66r7dXt+idc/Ilc3G/yg9/H9itEH16hRzxhWIPWlIXaEYLWDNgIgB+oQV58xLcUKKMmhG
nfRqm4rIVjga2UeiDahbdEckhys6MZSI2fQ7G1xMeRsFPbn/aVakMcCtx7xZJCBtCisDTA7C4S3A
CGPmYgxRUcftL5KuiSoVLcV4DvepoYwxBuZu0UQ1hqmd+Ue0loHN7iaY5wyjxogyMF2PAf5bzkZj
7mt61KFbXEBXFOpGkrm+MjPPc9mKcUcYCvoGlhFplG+IOmngOVQazyG29gy76oGZQpqLsaESEi/J
AtpIFFonpJaP0xyXubTSb7fhTHWVA5vYNvOvxuWZwJ9zJnFKjtKIIZPbkpPbUQXH2Mg9Zxjf1+zn
MdWt298npOuYz4g5IU5pUq+13lO6Ci/fFnv2kMHaY3L/AixkdZVi0G4bWxcL/mepsMZnZ53flCwV
hGZ5nYbDALIX4L5hUmyP4SoJUA9yCwcvW6N15pcturiKzWVTWpF7sVG4Yjzg5mKY8VmDxhdVw7o5
ypRdlNpL9Yof67gfiaXZg/meLFgY07OvxAmVn9syuedZhDDJL6QWt6EgH3uOICtuYq3FlVxP8Tba
aAUrZTPrhKYkqQt4uYoJxrnBWG/LX8PZct6sZitb/kOzkJfxn8BmGJg5nzClR92Tjst4tK+BnpsD
izzMza9hF2MxHHLsY4j2yUq8zWYRFaB2yBrwyHSU9G8tjH9VQy+Q4RcseKHqeFl7FrLaR3UTMXuH
5oznlBRlZeqm5wRsaB7Lh+P64r4gnoW6KnJfmW1VJ26FcilLnuP50B59SpNSTL4YuhDNj2MMypv1
zrf/1NaAonHGLFzOur0xSNIlUdc1iPNWkkpV6xcj8hACoprik3oXoMtZdHwzsMtDt/i+rylzbcej
Hf0POUpTrvzAZ2oBcu04YN4RV01Iit4QWzKFJ35ri6+7EpskSmJuNdN+HPNGWFMdW6iR3v+Sn56v
XzKefAllbC+XS6a0PQed1TXrTf+KD4bTeeSo5Rvz8fv63m/N/0VdbtbET6hS5tZI6muT5qBq+Ucn
JdVyxBMR7SAjzTeRIlNsMOoXuBpjwmPW0k3IUhEAUshBXFUgC6iWjCx4R0dOJmdBlcrj19+TKXUt
K+y/q5oSZBorHsxsxa+1mvg7pDffG3sEdFT2LWo9x/EiDUQztbdwkbriy453Fq/GO+atF6jQmc03
77TW7pV3JPPAgq6ZjU6gg8gJiCqiIpU6eC9J4zjj/TE6aZCiBFiX3eBd7jMBV5iUqMMOPaD05j0o
DY7VocE+IfHD1YwdVnw3ay4mHFHOVJOxkcOLwu5cl+StWeUbmVQhQefh8h+AC0F0E1KUIkl9VedK
ApZUbDGsd7U77IwFGjjgN8n9CzqbTAElBP9j6lqnbbyRYQpG1KBM+dbVB8BDVEcBBUP3QevJxfnW
l6iiVqtoU7rtkhEYzN5SVRXRLarLPHIBlFH0Edd2DUhfnXo9WMmVFKvU+rzPIIsIZXllwwNGaAlT
KK69hbFJCOoAKYOR8Th+XcgJI5SuD0aJqfIaNAo7/5TWgimxXNVcrQ2X6D+ionT8OhhimVxBQSFW
cUQnD7S8s7tF7NyX1nxMMyFEKbmXS5WcSCCkLxQRvet9hsSI+SqiCbS26ucxQmalSmezh3g3wUag
0IC3LuWtUsBBxEC8HL0V4OW9byUkwWtsPyTvWb5JrX/2CJ0SpKQZGLIUZ03QnV8+/I4Av1C2UCFt
l9Wye7gvz9m4f8IaJU4jQ2Jfjww4IuU5xG6qo2dW/3dQUpiKCQ3aWGCAXb6Olpb/jh8D7MECqnO9
8S2OcZNm0wRTQpTfSaNSvA49xBZ+v6R25qwKoPsiT7BhXKd5i64BClngR33QKI56dAV7mXfp8JKO
d/5yr5nP6RmDDffPZt70TchQ/DSSL18jHWRqheiBqSTI0l8W6vk5/rza6UvFEXW7xa7QZsGtv42A
FJv/+35HHN3kC0bjNXm0NEMp+qWCL4gQpiGPXDnCQieA0rrP6fzJTehQkS768vKrXuSjQAMzcrwH
3ZJXr8mhXf6Dpt0pR7RNB/hJJHkVKF1sfxeYR28ZY36SFVbOBlp/+aEzqsMliaK6BBXpFJxVpKwK
i3eY0PzzhmlChjJMfOBF2FoMMt6XtAf46CL9MmysQHG4Q2LnLrKNjHMaHcUvRzIhSDmSS5pXvpqC
YDNmxy7udekvpPUOLaWrDQtzlCVDygjyMd8KtQ9axjIGlmpHFHsrv/AMllhUKAOohNjTrI1XWXS5
GjVNn/AnzdWBrcUQ3ZyfV2VFVIC9g6rbz3zp5CplytAkfJB2qHj5m+Yh3xu5FaGCoS0EG9vsPKKi
OrPRPTN4+0fh2oQ2jfSi6QqmBRPQdpJ9sPeCh8aun/nxxeoxk2XjsdAqMqVF6eTV07LEqJCOu3x7
7sZSzXaBWiIwBTv7iu5T48CQ61xsM6VHqWTPY/8lmri7sdjm2y+hzZn8Sjlkm8TDexL1oe+LZ7Km
gWfDEHWsn6J4yfOITm8NY6F7YR0lo2k+ug5W+MrmETsxGxMd3advjqU7c9HVlBrlb0IpjQUgNnbn
xOp3OfqIFz5eSOuhZ7nqufs9JUR5nPLiR7GqZt3ZkgartEWCXpTlt2erwNRknNuoB7/0ZCJByrVg
MUwphBV4esm2GkDE5XcpRcKvsVkKwuKJ8i2xGgatMApvA5jL5lnbhKvr2xKjqzUzmT9nTCbi+xmt
nd5x3xf6vAcp/8kvgIHOWcx64WwecUqDei/0VZCESQsaT635sol3bxKaXq3wERjTOTFPeF0/3T+p
n9zPnZOSqRs9+DpQkhtYj82+MmP746MgK4CwSIF9lq2ot+utyW9OvrU0O9cEwPZBWX0yE9Tjhbr3
EdQ194I0ljxhPEU3d2Lf9FddT8zl0nc+lw2r2W42HpkKmfI9ZVFKZT2A5d58AYzyXrVU1JwilJlZ
xVeWylCGRPGSK18UoBQTK9whOYsJ909WkXVmCxMicG0sjqBPCm9ZyoDobZ4kRSngXsvv130i2vVr
86EScYv30lFCA/3SOlX7k9lu8LR2ehQaIFdWfmL2CCcfQRmXa1cKFy3ARzxZbrkNHgTHqd8L0qyO
zylaJFhQd7M5zSnTlIWJL01ZaRHo5dYTkPULs/izM80Di69Zx65LQM/CbImi0LJN+76Sciw4w6LC
s2a3K4AlsIYe5t3NhAYlujyOwv6SjDTS91TDwLZhq9ZWeFxj4t69RCbrWTibwsOOlP8wRcnOuBpl
x4cgyL+9aURcxz7qhcfjcSCF6a/TxX51DqzCt/J1cfpeHi4fB9QQzUcTOM+N7aNByjwdYPtYijzy
+csKTD6LsuVJrBdqUshwGuqi2/Sr+5Zutp4w4Zqu0STBRdHSHD8vlsRfyKc1tjEfDgxvPnvj//Lw
Y3smTiJtNKEodRCx0sKUrRI4TNBKBidzgsKUsyZohiJLgJS8jU/QrafrCZZYnF82b7xqXloi2ebB
sL5zM/mymAOCsz5iSo86GI+XLlUjeWDqpccEsoGA9glzBtbquDpq5oP9/Ip0namYyXJ9XfQkzcjS
3wOT4/M+3z+RLK0gGia8MJ8sSoomU99xib1CzfS2P7+8oJVmAP49YJmHJQaSOsCnkC2x3yPMDDWL
ExLfi28fxUSgmDGkz/oKGvOwEYu6UlFWwJCSpC5ComF0/uuYmoFj2PLDAnAaJ/75u3yL/5glNt59
t1iZPTQ2qzN1tjd2Ig2FihXqa9DURdNBGpaL7W1kH68BUS0TfArHm4BHwTZdwAnj3+/EbUnX2CxR
CL/DcxXdfSKABTV5HCGl/HYbqUEje9f2zAUk2YrrZpvaMlZUbMLt1TbwILguRMz8sXJ2vy/ZLVnK
gXtq2QytArIK8XAA+mqrk4S9K+33NQMZXVV4pKZVFbgCt9cs1SLR4zVUPMe+Qg74Q+uSJ9JO3KNp
6zszHxv3hJr1830l/+1wbolSIuUlqVE9TUDGeFE8Vo63PyEsWd6nMSc/WZRFA/3Duv4LtRMLGVpO
LbRRfr0d24GlLDCzhMnR+2RmAi20o0/oUBqapNewKnLQqc2rE6K7r3wWsFE4x9IiVvLip0X51jbc
0qIOS4h7LTIuoNWus+3ZSMm+QPVRs4LYllYvuBhrYBpid7ZZb3TzaqlrEUug7MtxtfADK3ofMAiI
Nerh1rAjz9IOLWDEFIyvw5q4FvPJPirovY+lDrnuYjnpa9SbJZKsCtvFkjrNFlcqWecLz2Qcw5xG
TU+Bui0lPygJmiPG0x5tpotNs0yGfr/3bqVPBbpeVA8GJ0P64zm3GH/2gaagmZzLAafl/55/uyVG
xbuF1hdB2/5Ib9xWvvEcLDmqGAHtnGmbSm00DhNHDk9zQfMTiBSusEDZkFWinL+DKMZj6F7U8Eu3
v5/47bXt059q7d7/st+/q83T/evHokCJqa6wpjTuQAFd2HZk5Ut9hHixWFHbTCQ+HsdfTihJ9bWq
lRzgVc+Ks39JTLhmR39tnlKHGSiP9uL3tflLiYp7fA8zCl3yw9E+XETAt0CkgWlndlPp/AX9S2mU
7eT0K56PJKMApcqOgFaGwLgl8kkFHglGzHyr2LAGKWeqDjdSpLN4fZHmSmRAik/VoUBvjblL975l
3leJmRj4lgplkaNAjhtDRbVGwRKtj8DiXz3sIEYLhmbFDEfG5IiyyNjIG/DeeFpA0LCx1KL/HDus
l/9Mcnj5jsA/vCzylDFVec6vFOycwEvwzT/AP+eYDuKsmCesDouZlxrENyFFmdI267QiFn5IIXOA
Ob3g2bMih9v5GENepBVavhgHNqvyE4qUmahUX/TzDFWvaNVZH7HbrQe0rPgO0NjuU5q1FhNClLXQ
vCqr5BiZ1sJ+6TSCPVmJyepiHi3Br/s7oUFbCq4pw8iIO5RaXxLcpmTNEBeLCcpAKBex1LwcGc5N
Mi7AI/EK1QtW59YMCMetFlDGQZAGpeZqiCp7KdHE+Rac3MpENwyiDWB/rHlTwLKdEtB5ORpgxE/5
dZwPkR3dsV/VGn/BVs2HeLVWVq3POMSRvzsCpp+4taAGl6KAtrjyesAjFztkmJCOM1iZN+zTT1yj
u9bXVAaRpyYj7ptnJohZMENpufqDJ2OQgieBvVsfCQY5Fzx2m3wlC+alZ5z0j6GbGGiAgnpJbPwY
MoPwLjC/AH2QL1/T1e7RvKwAFnhkReYzJJEBAngaSsIadpZRymUkXYVtjjUmAQeAaZpXDItdToyo
Y87CjCUk/KNIgs7TfGmdn4Te2AGRoq1asHKn2cAXYJApsQPy7bFm7GYSziivYBhsRBKQMENPOYQi
zmSuz6DLmwob//CYctEb3FgISP0Qm44EM7WyhX5Mr4QFViXPmLYb0pR/4MQsVDIZxrT4biwOqadu
q0fW+AUvgQtbjkUMhNsVgPc3A0szW0d8kE+d+R6fup28wYDrFivHRs3znWShPTCip5newVvJUG5F
VJpSScfS04hAIeDpEONrFLsF5ppz0nf2ztspK1ZZdKYrYKSqoB0FIRWmZigPkylVWWQhLJgEiuO+
7HiHGXDfRtugBqw+bX1qSbbmLAWobD2zp3gm7LmhTnkbJRW0rvSQr+YX4gKYMsISUbzdrXOivWWL
yzMLJ2UuHoHjHlstEAXLhko1YcVe3tSeDHYVUq4Eq17g3UCUNQeUX99hvRvE0YdR5lFWhXG7sWjA
himU4S6TumtiDWUGPLm0jYNRexHrj6J9uQHg6Y5b5La9PKA1k9jmK2AlH5mh8ii/Ox9As4ug8hJc
xzrHFW9PAZEDoNo3sYsE3m6dFUQC2s2O2Zs+3iOaqMajF3Lc/8ALdJ6oG9Q0yCUd2Ttx3duAF0DK
aveACqP/534IMVOIUOUpJepGV4rGR+GYJ4yXHfoVErjAwSmQmpNGNAv/nKE3cjCBiGNzbxEW+Ik+
Acq1udTOAnuuYybYuPkYKqApr2JcYxoXvhBMW9hvZZPtuL6tMdUNnNWBlVWfcw9T5qngJktLOdIz
bTzbC5zv82uDVKjFkDCLKUqDYx7V/iQbzxLrtNyUDLUJoIho5WaraFV+jqg8uWaFK21RWxl5VRai
ZeupyZwQE38XrXHUyD0DdIsXBYUG3OK8K+8pod9jsPHlTXffUKU0MFixswhinTHeGVEq7jM/M+l3
S5OyyLkXYf4gAk3+oEBthNM4mW4DMvUhQLd+izkE9JV7zPb5WZkrvKKjtxoDTzQ+XsWrSLMWYY89
LVhgZhrrHethy6JARRZDXiGZ3wb9OV1GlmEmO9P4vC+7OcunTXig9Ebg697gy5EHIn2Y3YJ1NrPK
/5/fR9MEbNAkHPMi/iJee3BgjTtw8/2VvJrex30efnwfZciwxAZD9KKGVLPwEztNiCTFCBagi/25
WosL2VZA6RhvDfNLRYNNc2Ba65ljuaFHWZBBvmIehgM94zQmMJFQrNDspa78RYvNrho67HlUc88M
LmfMtTJ2HqL5BNMa+k/ENuHSx9a6AOXcHs/Zy1O9qN0UoeafaithRJH1lJnxRwqWdQEvD/VNDVN8
t8emcyE2Cnt9f/bRehhYLePEZiZB1JvfpySYCJhKHFKhP2827k+NAqmUc/LnfDHJivzZNvY23pJX
jAGYmb0+lW4GTOdPpCIYlkOalemET0r9IyPEMmPsX0F/geu0xxBgGj4xdh2JTsejVME5bTE1TE5h
RtL96Vs/fm+M8+eGhbQ5lxKZyEOnr4nGXeOmS1Gy4Q/BQ7dKj81eWKafPjIWFwbPc84YAGUCamWI
dEY7fXu2SqSHatpD9qUzLoJ198PqnDnnboNn0mJhb1srRwPQFdHOyVh9fz4x1HgmlASkiAGMBF7B
juefI5mo8aDlQy0Ml+En07TRFxygwTjgmWaEW1wA2s3KX8wFd4qgIW7G+hv4I5WKXdt46MeFBwNM
nNsg1DFIsy3P4tPH/nJwSGFttZK8lsf0oST96pSZLACveYFPPoBSdlnprkWaVMN589KFxMe8xENv
ux+546TmMTQLy66tvABcnb0WgTgE1Jw9EpesFr2fxDFtJadyGK3aRPCVPPiqVBXD+enJzbdvFfno
L6ZPFpy5QHO2/4Ad6A32HY5rNCL4Aca5M4+Bumodb3hYQQzyG5QbevttbzgflduR1VdoLuwI76bS
vJxOgMU8MK/5rDn7ewI0SqFSx3UqGiPtzYu+eIs+3+THAZZtBVi+xm6t1/X7ad0uv9cAln4FjM5j
RJgP+DmngW2jQJXAIJQm/vReTMQ/yEYVRcoA8SuOavIJOqvL0/k5FTGZebVbQKCc6pRoDK8xg/KA
CqUMiAUBhViMLFCnHqptmSGvK+C6caIZoK7kFG7qYq9DtOcekQeKyNpYY/hqvVzWy6cl47bPGFgg
okiY1cG0Fa/SgAGSHqapj80V6BBwZTNcFxYM+veBoVxzBcUpGRoqoNDjUlcGcAkEVoJCQ/pW2v4r
O/0/E87c0KGyIp6SBH3agg63hOV09x8dZgbNYWFDe8npsGRd2rnQBvlr5JZHE2YAQP720kq+X/RN
oQhnLYOtDvarBW4LAHPstXn/pH5nCDVoB/qUMQ1t8L8AE/VEFYuwjhGoORXpX7fmwET/+f00uCVB
GWJP77OuLRM4ufWwIfZ2vTv1DOc2owi3NChb6xfhwBUa2BhBVQpzRba9ZTNENZOcuCVC3SkxhD0P
rmBkwxH5dYe85s9eKZbZmokKbulQ4T/Ho3J6qUDnyZXQyJYdWSMtrEOnbLLXXy95XY6HXh36l5N6
tP6VUv0wOLF5BlaNDMMFv18hpMoI9ume7hOYqTHeiIjOOYdSgzRlAwoKEI8iJzSD5XL5yToJhpzo
5KufD2nRKDiI+N14x1gyqzlsJrt7ywZ1zYOIS68DWhUQhwKzdgFRraFVPTmwhhtnAB1vKY3h2eRI
lOiCF58MSsPefanNl5e3wFzuL+bH3nVydPt1aMfeww0fGAf12xHc0qUuP5/7ZaWMl194eXtosMXO
tiPyyLiZv83zSARNRwbeSLCW1IXJIvUaeuUFHVjIEMMwI6Ijw+t9TmbQK26JUJdmMAqRq4Tsx1I+
Hvfj7qzl8ei79dU6bv+btO/qbV1Juv1FApjDazOIEhUsy1uW/UJsJ+YgMUn89Xe1vpljuje3+uLM
HAwwgwO4VM3q1RVX7dLBNitQ4IWUNoYjmaOewgTTEfiagrMEydGqfUQiflWDPMON59hPgSMVH1fk
2SkX6N//heK3/vIVDmjGNCyZex8msjw/zuCWwh9ZUTWTdPMs4KAPxq8D9i0Qd0EedAu02c/OxuIZ
7V+A8J/vyvai10ZthlEBcScsCcN27N7f2f8Kqr5FMDfwomhofaXRtQ0W89J6Bll6onA+4ERR5eex
MZfPbECL1zf4gGvbdd1P6WH+sHJoH2hiHXg0GdxvxNy4ix7p+rXCoSG2HdytK+Ijzc9e4a2QFcGS
JKzK4vXf/eln/9SPeX07ITv3lYpDHPzWtcyn+/b/F5T8/kbMu6t2hVxc8xoaHdPNGmMJT8goksir
NlhtwJFFf+rPaOmnKgyUpCj4JVKJ07PXF0xsJS46sSzi7GOUvUyb9wBM9Gz+FMeASpkodSAosAzf
z4m9xudaLB46a/7ZeI/wLpeYQDDRdcZ72P7iL/1zpGzP6lWolbyYQc08tNTXJUzRQPWq9jjly+kH
9FsM4zeX2M2gYo4DOYeSCAtta3s9NwX+Z9nwxxGyfE3X/BqfzYjau310awsldgS32FKM5XD7ao6W
bl7QwVOKgQz1GvXp9XS6Pmm/VERz7gKriRV7jp5TcIVavCPkfioGPGRNbPRShYkU4Ayzw3V9XGL8
ZrfjfKqJ+ubPc2RwQ4zkCiuDIQdmCMxAPgzl+jk27Hkm6G64g0a891RlQCPRT4MpgAzw6YANeK+3
t+Tpk7wjE4WYysJSaR73Au85URkcMUEeFGshJKYE6xvXtYs3Zct5T3hYrzIAkgTIfbUVrONoo7D2
RBbIrqHnH8MFvuHw7vFEduXnR2Pwo05rqRcNqORD3CvkRe4j9km7c6dA0RL3+mv38SFwtnNPwr0k
GcjngcBWuQWvIy8AnZ01/HtYit6S8gjylvsYLE3e6NHfZywRXIpFoHa40TI5oK3q9XW7QMYG60xa
jAxaGAPj3Wh6Y/8A/ZFAxhQvGGMSxRgCKbEhxvtpYG+5hsNbEkGv6j05jAFmqiSoXYuDU7HgrH++
f2wT5TDYwkgLxvIq7Zzrs+x2bLbxG5MHK3EJDj7PfAA/PM/yJkFwJIwxvFa/1lo3y1EpyJA2QLKc
l5iYxqNvCTc/Z2RlYRvOSj2BOhVySFvA+ieFIyQPMHPIw77JFMVIFvNOdfIVTIABPozpJtvKQ9Yf
3LkfPOeCc29uObuRRk32388v7+O5Or//+SfSzT8+/w1vR389rIWuzaizfMAqXVpmf0099+k0X8yR
aV0NVm87m01u566HKI+n2kS+8ad05pXSjWvTSCZO0EcnxbDIRAx9nDFrAnZgq34Dz4j34e1/CT63
T5FjiDeEHKltFrMiDcG49KRvjYWKbCbHNqb96ZFtMJf2LA6ztCmpZjaSyPA+t4h5GmSQe9taXr1/
kTD+eZLMNT534KkCWRVNZYEO0nX/D/xsR7WW9u6+zUxntEa6MbdYNQtFLwzcYgCfo1vi/MVa7nbN
C0cM53qxvcxnVdGrlB5hfCHCS4NKQ4BNWJak8wItDpCzxHa9eWqylkbKvi04qhcst6fjr+4VPY88
/OM9Umw96xKLpZifqKicHE6kWbnqCq+9jjQtJrOd9LjkhsOTuZTvr8Umha+gXALxDr4WskXErrEx
77w310JHal7f6LQXMxLFXOf6JLW5muBWISqhQcknaAjgVDiW9+XveONH08mpkTTmwReMZJDUAIrZ
yOGv3dxBQXjxWNvzl6WzvJK9h7DB/7hvlNP+J7JFmBxUDNB+M5gvdRetqURElTKIQLbV/mmBuEFa
EGw7tDzMEHx99bdMHEfs9CPwLZZ+5BFeVZE8qwzpJvZ43GJYE/R/DpxtC7tV4WxbX2ZPKnQKCR7K
JTMOmE3UFSi4fEtnYpe4bfVMOjdXdFw3q+Tpdb0gFwvynzYb3lj9X27ItyzGhhI5bUJ1gCz/AKpx
Wu+PsWV+jvXdK2CnA4f4/tH+xWi/BTJmdAoVrDKiQS2NBAGb4BXS7DnyUjttw5HFtR7GZZRzs9Y0
nb62wvyIBuA1dVID93nubH478FId2+NoR//in87jt3bMO9QZXZJcqFeMF5bkMBnUsOe/z3Mu399f
3vJvScwLdMqFuqpmgLZD864TGbdjMS+8AR74Mwg6B+yqxbw3R72/PLPfQpmnSI/q/yQ5a6ex/Qil
emNF5miMby3rQ13sQvvjwOWZoCb49zNFJ9HPy9g0kdKZ1Mc82zY2y611b4sOotq+zFuOfn/xzv+r
ny6wcBPpeZ7TGOPV3Ab2gijIhVu3SJfXaiHTo7qnFQMxTdxjLiqiQaHt2lvqOj/mczf2X5F8RGYE
+q1Wjida1t6zQZDgxfYu+8VLbU1n7f6BGp0dwwGk6/lZv73FaLJ5ignyJGRYIq7nni09u3sKM0jT
zXTsbzhTg8UYE7qyCw+Br7HhvBgaTwyDL4Ycyv25hxgjJWaEVtXj1ZLfcyzTy2L8P9onD7e7JovC
wM9YvM/nq5flEvHK3nHIInID+/39Gf2QR3Q5mbtyZX0ECGaXSwdhbVvywujpxNHoAzAQNdOCOglo
1tkGH0a1wEjEDG7DjgNL077dt10zsBSjZfsS0GRAif58a/YquNbO4822U8S594EZRNLFojRCGtoO
i5MdEEpSdF+N6UTK6LAY+OlCqZHqC9RICZJ6uyN6NSjpxSP6hEmDq7pxrPgBnDD7nc+ll5r2Wv85
QrZcmlRqYAo0cltDam2ZjvBuLcOG4xxzYF2/2cvI80iNOk0uNFcERhbqY8FbnXeUJME5W3tMkPFK
KxxI19nyaXm9ICJNkArzX090bgMO1uMD2PSJRL6W4PDcJ5wYmGfyt7LxSMW2ukTCcKvRacugJ+IO
OKD2iDfs++bCFcQgThMJ1bWh4W45D17w3IOu09tzDeO+r6izDa6JcEkN+QLDOPgVBibNjfAS7zNr
d/MN72s00SY29gwxavLzKexmUhirM2odh/VaxJOfg4Rvju0pHmq2e8uTsdyXc4qcd4rtUUpVoxfN
AofoR1gVitU34dOOB0/3vSZQ+/5UKwQ1Y4N1DrT0FmMp5HmbH79OzyBxRUjB5a26LbK6g1M3D3Vk
f1Ej94VYwOIvrv3qow1/vX1aPMbrz6ds+4ieoatMPj8JsWo0WYJ2wFz5+3R/9TzeyXJcYZ1NniU1
otOCXr2z7R9ft+7TQ5fjOyL1oy8yi+MM827DLRIYqX2V4yE7UbVnnltFJPBAP0NJpTgfk/MKsPkz
NU5CFWSsNGLTsJhubVRkyGyBY5V/STz+A8dsIi1pg/8UQlzsMUGB27QeifV7ido67h7PBeXcgVto
PDq6IfwvkPhrVKCDB7BL3L/YPMfzdvFHEroGWZ5awy27zm0klLaLxG38d6A+bfXlNb1yEIvNxl2y
Sh2MCywhXn6e+Jy/PAtgnA21yuXwRGvbNvpY6XOCPtq5Q78MKmKH//HgGOiILlmP1xK6YGzp9Qn5
TKyRv5Uf/PyNl07iKMZmyIouFYVOhCy//5JezpsvztWZGNL9Ae9sZqxt4ywpqO+a/16j9za15gt3
rcxd2MNjOEdtlmwcdLtjTT26jzgmyBXOBCTVDL2x5xralc4RufynV9f2lbV4sntrqJyg3Rlb6/ps
77yvfbZOSmCH/z9CFJs7a9pEGwy0EQA7bFCawVVFL0SGfzi6ThcZvx3J2wjE6LqdC1nEch36JePf
6LHSLemIli6OFJ65MJEIQqukvNBg8lRalaeR8ul65YjgAJPM+APXSDdiIUVPB0LjeKnPPR5UcHJR
OrsVUizMRA1rSDiu841gvZIKiSHQ6c1nC85N5qAS2x/WykrTah0k9RZ4Y1chSeeP84fN+RFlbY4o
8X6kcovNR58/TNu074HpT7bda2RAgzX5jXRixPF0OQagMImLbHZqm3iARojoShBRIWJQOFVeTooL
hF4/XSd5JlRGdkWmsrcwimpvsa8kJJ8IagkGdDZYaI8afQ0Ofh7F4nTcIIN+38R6S8m4Gc7oDKVQ
DPSQvvOmd3BT50mzP5EtcVDSpimLFoPX9z/apI84ksfcpuAyi+qkwDdTiX/xzF/p2/2/Px15jQQw
d6nBmssMM1ywdMxAuK9viLxQkssIedmgYLXz/50VjgQy72Qh66nRBvQEyWIxD1y0FJHAuT7e12vy
Wo2kMA+kUeXFpYypbz3YYHbgQfZkZmH05ylCjcwgCrMsMk/0Kmm7eJ6RW16eg3I8W2MdZfCx/sdj
P/qYq6ed45+IiVfW2fL2SM/wdJoM9b91Yj3lfpCNqKcp6mj1hk+jYwuSr2E+17TFl5pXDpuE8JEw
6ecBqoJZSNL/CbPXmSu8ezZPn0m4G4lg6gmZlppmfEs1Kpb4+IxUO6JEno88QSsI52UkRfmpSJt1
dR7LOLXMfgUZ9ucFA+vEiRfobwkr575Rc4UxaHAK++tVNiDMPh7Pq5z4vaWgbdJVXgRje1p4dety
JNKf/0fUOFKPhYdTIYH4AhLpsrhyTpCiJahaeOqCZ+28z8XgAgjr4c/SbldUsjHFgn6huYq67woV
C8SG5qLHGN7hvnY8I2RAYobOiqJs6C1WzmSWYjCDW/fhnR8DFHJsVp1JjbBYxOuLb1oXNNd+Uecu
wX85Jj+dKPn+Wqyr3g4X7WSakHZYI7mOIwTrk/0IHgH8g/IPHV4FxWVLsCqSc5TTddKRaOZFTqV0
llxNGApWUyLhjE1bSFb2lrmvtiG5Prz3brcclvI6TOFCe979DzndLDCSzsJJeiq7nDZz+q/5Z+2q
sNCd4Ry4Y9YcI2VddWW4hlI54IBlEoCEcoOFutJq6e1jXkZ0Oksy0ojBlVhqzD5RqG2uae8cuB9T
3IUlilsgq+Wc3qTHNpLFwIqSy7kqRPABzvaxdVBrwsPcENCiYoYMdRiONM6t+8N7L0OsFaLQb6Mv
8C2E47Z4RDUC9XssgOPiM+elZj15VVODWXOFtNZan0joiHPQQ3Pu3XQ9aXSADJDoUKg90fR1u8xW
ICr9kn01JyG29W7AQP3F9aF4SjGocmkDQYh1yLvNjma2+Tp7uP+VeH4h68UPqUyVggh3mzvINHXk
Hf2vBtkg37rz5Kf74jg2wfrzhgGuZDmgCoGqWdwURHvkedK8j8RObLRxf5UaemhoQSOPn7RP30GY
4OzOnEeTXpc7bybLNFxqZq3rFQStsRdpEW/vHxXvrzPAUCWyJBs0a+xrYCCqF/f/Og9Jb9y1I882
k8yqqCX8+dbql/aF7pp7H5anheXzXPRp1NEQSSkm3WbGYHasok3plCCGMz5bG2u0wb7K21dCfYY/
v8S3CMYFDGaaVBoFRLiiLz1kROLCC08J5mvUA4Zh8wBeC/qB1+v2NbHlypGer9iaiT0GaElCvojz
habfoG+lGLQ2jLQ/y1eIlF4zLKdaPTgvS8u7L2Q69lAEgRJQgeqKHcIQByMSu6qlfl+OjaBr+GNo
WmkIhoMwJIdniOM/TALASB7jPoi9nDd0DvBpeMfmY0teAjfvqzT9oo5EMPYmn7v41Jkd/VQYakcv
1xaDBAtkG5Fvw8Oa8koC094YGLllUzZBj2YyAtX6qpQDZVlqrZzENRk8Sm5AvbLXyDZiP3hf7jHA
ELvFWk78Ha+LbNI0R+IZ479qQdG1EcRvwx1cFFDM3z/Q6STMSABj+7NIMzoxAGuVTKLVOrK2bmK3
vxbkUfhAO95lvsdkUvaLl4KZzmKOxDL2j8PWw+ugXZ4u9kDyX/Ecza51A6+Wo9+kSY7kaD8ju8K8
zITcwOaJw0HHVzPs6/b0fP8IubowQQ/t82v0E3Tx7WA5C9GDgtqz+vLBEUO/xB84OFKFmsoI1LHd
6BwpdGvH6TEGvfLjrZEQdaP9lacQtel7kuihjiShZtRneg6Fkg7ENU1tETf9DOehuuCFVrd6zd9F
SWyDlKQa0UkbYH4+OjO1z1QCQ50Sz88hsudlRMC1THn5IlfYfNg7PcHgsq9yTGTap/jnYCW2c6qI
m7q+inQdip1VhKDLriDF437PJcjmWIokMGBSpd2QmgGWdfhV56N8lQM7PH2x+58s5U/OBbmJhiKh
h7oWrOqljjcZuDGuOlJ0gaNXvLBx8oEenR9zx8xeD7ReAUdc/hWnJH5YhryXbBr2RyKYKxZi85de
J/hEmDkFx0vq4yUjYF3Wl79lZ29zB3Z4KjF3LVWLUNAzeoJ2/xsLqmh2uLcvzpl4FudeSzxZzG3r
QrA8GzFkHWxKTFo6ICu2y836tR0sY0/KxWpVOa2rbdUzBtuxf5nzpnLk34x2dNvjs5arbQ2jLOzm
beMAhe+bI09Bti+ozU9Vb6YUg4/HYLmIHcCXKy1Qt6IRvl16vrfUXM+yuZE+tbw76MI2CF3A3xeX
Jl2Os64+Fhfy1H6GxK28QLHAFuipT/c1nfa7v82UbQ/CNlB0uVxu8krSOxGIXNOV5hbIEnEk3X/X
JLaEUcUqlv60MBrqllwt7C9aVd57RmjX5+Z3ie1pNse5m27CGCnHPNllqZWVEuOal85B+WqWVUaW
3Dmf+/6OdEuejowxM+O6VQb4O5iOnr0r1mWZd1gqdv/0JqOvkSYMmlw6Y6gServdx6/7f5lrAcxl
Nk6zsuga/P4ogrNB5sANNAIhwcSboOCYNltXaOXz5ZLSg0p/J/vh9/+GCWwZQS60WBauOKF1MHd1
N+dgHucrs402hp6eYoWeEprAUhSYX8BQdf9DcD4x22OjXmdiWJVQIFhgFKDmbLbkRAVgEv7pIYld
2131nprpcd0vaWtusypit84s0Kyh73C3tyznZfM4r1TezZ+MHL+Nl223AYG1ZKoNvfnLo7GDx171
9gdvYHE6dBxJoeY3uodK1WEWKIeCIFIU3Vc6hT4HbyLS+GBKtrjtZPS87gD17QkZiQO/Q9zHKT3P
zD43xJIIzhFZSxTIuO4e7wCpcY5kibMQQzkz4Fh7Jtjrle8rLzkMwT7ixR48xGSX9KYzrTm3FGfO
br0OEHSf53y2gMk04veXYssFklgGodzi6K6g6H4+rU8dsbBmjof+nCvL9vcUl1oyWgkxQb9ca5bx
kFod6kgY7rnaODlffuA2O/L8cnYCTkhlIcsViNQ9ZC4dgtZ2z8ImSV770DTZ0+gImSDbVIUEC3Hx
nXrVLrGAabP/UD9Q2KH1Kp5vzgEmtn1H7WVhODWwvhSFlfjQYZ9DZ3cgob+CiOtMjGbpCO59LLw5
A3dul8y83GmclmGQQabcguHhMSPvDfh0wA/DeTV4ujGgUbaypMwS0HGbDYkDUvNAfbrVUEU3A9hF
DVNhRz5OcdcVkklJoDE2WLizx3T9YmFjwHIfuzaXJG86fT4Sx6B8q5dGi613NKFNx8t2qf9kLJT3
GEsuTNtbJsTbezvO0/iXj/WtI/Ox2koQzZxyMw9b3124M2t4xIK/Ly7CU6P+0yi+5TAfq77mndzN
6Fn6YFDcLgIb/cOUNugMnn+QnXEF0uD2nkDG62rAN1hFAQSe0ZZHh6EwrUdZDqnLincFzwpmq22O
6U8HN99aMmAvYECllQ2Y5MGHSHfd99jS8hDsJVsgWWjtTj5v58xfUP9bJOMCnoRTE/UCPiBYQGpi
PKwoHxmYmDiaTT+Z/4hhw7YItGfDmUYAh2y1vlqDi7xFub7GdEEVdzaQYyw3nUdvplnPZFVKsABU
3rvua/Gk/E5TEri/y9bh6MW7dGzMFqZCUyiURh9DJKGvui7mkL0FWaLmvf+1aRcyPANemwm19Tum
ycZts0oMFKOEleS6HWBxWRRztOIhFxuv6QGWlukdhRJs6ZHIUZmjwnjojbnmIq1rc14Znm0wGFKa
adijCAQg9jH3FT/fN73bW3/vuBjo6AI5LFL1BlH2UVpi/xrW07xRXqQLxg9iq8Gs8SpfoMckA0eS
nc25W5K558mASdUoVZxeoGG1yjdvhQ0MqVer5xWeA4/X3jkZa+tYAYvpDqzIYZ39Exb0SFWVoE+x
BslU4eRYaU0pFO+f6mQTs6phuyk4BrFVgeWTxqj4KdKudJzZBm50b6UF3idgsrn51OwHtK6GbuuH
rrb5CMEUaTicktTUHRiLZz5qoZ4M1EAgHhtxSnTtRJ8c/aYwZCyA+WRiEF+HU4TqkL9239xPbdF4
tNkTZa8CBvJxmLn3BU5mW8cCGewX9bzQ+hy1IhC8+IpTefGDx9t5SP8GexXGMhiwv1waxRRiyDge
XfsCYp/kxIlkJ1MKIxEsyXTanPtEph8Gu+r3yfPpHbX7sLY+uCuupt7KsSAaOI1AvmvFzojpPD1a
2INlYD+geSQjK+oneppzuP91OObG7ro1Lu1Fji8QVjuYp3V4iD4ZPGDXpSohNYzaJ5vBEMNWBF+v
QEvgOkZmxYYYYKw6Q5fdrMJWVl56bMoQxvKo9zM+PAktvn0MeXJMkueMRLsChJL3z2yyWDcWQq/Y
SEgonvtLJ0HI2T368KBa57V4iR3ppTZJvGhUZMR76PblBQLWRp64k/u39Btr7uMfQB+e0Q/owybW
1NkAkEiR81i/neYEoZk4J4PjeSKnfYX7DZlnrO5nKrL+UBfCnLUNUmztiSbUrtCSg36TbreuSKg7
ipouSwYNs0eayZI4G049/X5Q7Cj+BwSTDbk+8zDjFpL/cYojWcxFu6L5PA9qyDr4WOr4Wj3oXrK9
hKS2z+C5sveBgwaxvaW5IFjDQ8NNsk4f7OgHMMaaphhx6kX8APv4GoBADl6/Bw9V5/khU5d8fKiM
vWphXsp5BTk+yDmq53B//z5M3rmRGow1lunsElzO+PMZYhdh0dqOd+aS407lV8Y6MEbYRmUJtgMR
Z4VOoNcFieedpdir5wLjjlZLxEXPcd4m0xFjifRUR6Y4hGV5CkpIpCmCo+vOnNol+z13PoanGfMg
X2Kll7A7gXLwYCDXhBRrqTze/0STr9dYGeYRVvTrRcyQS6ZeDWbqsF5QIdIzBxgn3cGxFOYZ7itx
CFFchpQKnasDzAGrev2582vphS4PKujt+OP6wkdDQ41hYISEEaaVBWZwVBnCGrp9wBFRFfQAiJyT
o4Z1Rwyb2DMDM1EEUYEY2utyvNj6RiHoPEbh6l8d37dGbHKvvmRqYAw61chdF/bFH87Wg0UiuLkf
l/+Pnu1ptB0JZAAojKRUUkOJjv5gvOj4JtuKnaEr8Yun2mRLsz6SxEBQnglYAJviFHGVkAGIHmqM
nQ9oL/AfBJR1ga/xXvAh90NzeBeZYyhsrq80qtrAXm9wk9vBwzBf7Zfel7owLN7no+/FPUthIArU
3WY6dJDj90vztiR42InWTkU7232bnHZARqfJQFMcS2l9MnGahxS5czRfuRfMupnWfD7f4K597Twe
9TPXVBiUqrSmvJxSmIp9ttVb09fFlW1pURwke8k7yUlIHOnHoJUcSaERNbgIdkcHzeVNeZypQHlu
8y/vcjMYogzaqUgMYLyAREC3mG0yv37ffPXIJ56460V4n01hnJtuJlZJfsEZnl7lZ8wEKTJpHPLL
wQLKDP8LTSiGMt8h+Q2oOXGztpPP9Pehsn3B1SVRYvEM6YfawQrBcOOu27mck1NMht2L8Lw78LpS
p1+dkUgGXwJwNhaCSCH6WAI0H1+Aml/gzz9wPyTnjrN9wlmOOcJTreJoHcqLWTVk5ijP3sf9izfp
SKHJFsvoZOxrFZh7B4/VMAbJQLvofNh4/Hm+aS2+/z5zydJGkLROw98/OTYYcSn9f+tebQwP3tdj
2vMcKcJcsBjj+11gQhA6ky07fQyX4XoQLK0l5/UOZfKN+nTh9Fr/BUG+lWPumt6ds0SUIVMFnTAR
HOy3Q8X23SDL6EQ+Prij4FNxtK7JsC9BxLkZzGEqaX/tAmoS2FA9eyu2+S8VzfAN8pbNrwpbSPtn
/pwc1eGPJ0AzDQNt2EhU3ailRj6jhF7yxgzigU7Ag9F4RlQvEi1pcTlj5ceVpK63yyxJsDifU+GI
Ze5ZdB46M5aSAS4kjF9MrOdfltf6nsxFTJU+1Pc0ZB5yucF2ESmBKFt7LYnsFjbWKbiP6Gx//kQ1
8sF5fqHrowPya7lcok3wSGMO+BYoFX18gAXL2rwgyNkBATiP4rR9jc6eHtLo7ENkx1OjxC9by54K
qNlg5xc4DnirmrlymGe+FUBQJdBvDNXW5VqSSbiwKutLfih9zeF82ckHaqQUgzi90mknKYNScAmP
2OOCKH8j4gAzi9cLPEknhyVU/9guc1+CIeoM7UpFgT/EmB9lsOyHqROsPMqJ4nkWaEEbovWYzsZ8
NnXYsCoHPfmtj0CZmziahNrRr2ERSo9CNRNSnLL9Ovhy65rW7V2Ofikh4Y6Z3HzAe2bNgFMz0xtR
kiGOljQHO3IXj4toaxQW0lVxYnsAxcAyJK8ClQDMeL+kO3R2B56rOvlGf2vNJhmFXo7ENIZt4RP0
ziv2jrrBSp5jJBrFQLqZ6OPfxTcjkdSrHV2boU6Ma3aF5kFK3NNSSMgMzsHcibF/wFNfWm7pnfNl
2ZRjGESYkZhBoK/M4RWIOQoUS8GPsVMHJAMfvDTPdBw/UpBBLCU5J9LQUXnobU72163ngQaRgz4c
4NcZ8Emr+FKqOoSg2piDfBE1TW5imAO9OgM8yKFLSduEdNOl75quKlgOHjIwZvKIDHgQpzOo087w
ds5qaHOAo4gtERcSglmcTipzju2W/71z73QGdPJe79CTGtAye28lKx3DJEAdpFLFjQDS43rxtUON
JbA0h+sych5NnUEYNWhrYXbGcaZYP2DHO/mRDsthZsAqZuR/g3GdgZdE0UJcbCrrTPzjWios4aNC
PRpLGYlq/7tg7dvk2SxqVRSNXqT0kX6t5+mvcA3quj04d3oyW/HSMNNu1j/PhsHgR1xEedWXgKw1
MMt9KxCKFj7YIeO95/9LD3mkGePpYJDyms5AiUI7/qLtgFgXJ8ib9uHZv8FAxuViSkYZUhi2091F
R8EC3YQ2Ankenz5XEoMbbS8ZUnuG/WMu5pb/A2nNCll8n4vzk7HF6OQY9NDTMJUTJRpQ6UGjCfiE
KH0x/BZegwkPbw0GPKSiymaJDFv3j/W6I4VXEZDISNwh1MkWhZHDwjr4gVIWRd7h7K7zqCRwxmJn
5uimFayKhlRXuzoTjdQreEsffhRvzM66f6tvnW93wMtgEGSmm2WQXGEmyMJgrk+zZH8GKgI7dsB9
tQhOVgCaWLdHF6UUO6FleHhRQ/gSNN7h09twbYkBmVaU8lQ74dZfl657sswrtg2DlXa2QOkCe+Lu
Kz+d6/22J3Ynazpgy7MswJ6QOVxjBc4C3Ljrx2eDYBuTufjgSKNGwx61oWCBgCYbEpbAM9Z7aiW1
G/QM7qBsl2sZ011zL94W1key/kCYw5E2dVfG0hgTHpBdKzsT0jALQgo7tp6v8E64EepUwnAshnn8
hqzs0MKR35yGGUnBpOdd33jFn0mzGEthrLSIirjo1Zv/g274GMRboPVGmYlbuZ7sVh5LYgzwekrE
tAugzxl1u2bAEisMI1u0KxDxwxdiFhMLFHnfaipCGgm9/aiR/5qpRXCNVPqtjnYn0JXuESW3Q4D0
wTNCnijmqVONoQAvBkTRrOvRNpG+6El9VHJIO3xkx//NCtn2fF1E9uJMP1wwj/byQLQcBVdaBkh4
pAuTrUTjQ2QevDP4o0OjhmbX+QmDT76LcVADOwPQGBgS1bRPaDm3BJ+K1xc6+nGDWzaWSwoy6Q+O
fwjzHqaR1EUNvXn22m4aAulYvIz/fCFngMzox4HjgE52pxiKYSK6U7G3myWOjfKZGs8qbG+XMfYK
a/0vPQ7nW9Lf/Sd+fYthrkZoNu3M6ArgFyaSMCUNjrNftM7C88Y4ctjboIiD2Bj0CiIOCXchFr3E
YKgjOLj7Ck0+vqNzu33I0bXTI1TqQxkK4d11KT3OxbuAQRvZPPrmIC3g85Kvk9OHY5EUtUciKxUb
gIwMItEFDP6R17Xs5kt13S4ElMhivKv2fR0nW0jHAplbIXfdzOh7qmO2PYGA1ttd5xwRvO9F//1I
p/6qDFnbVtDpOKzSEzF3Cbwl2mRpf/D2r4jTj+g/RsjOrGSKlgpCB1s/HAFZtoZSPThpPIzLc7Si
1nzH2m/jxiOtVEMINSk+0fjRFqxtZJUncvaUJ335tddf6KbL/49dlzztmNd0pkoayHcgdNgewIRP
U8yJXfnpKn0CGQavT3CSPnhsHMyzGjZlXGQitcaj2+2TwIabh2VHKNY+f3x9cSnPp12S72/HAIhQ
hygNKxBHSSSONnxNT7f6Jy6ATPokhiyBS9qEvyUwBnmt84t2VgykkkE51e9UR11aieRmc278PanR
SBLj0rVSqoQGlMIBqs8Jpo0waTRbYLicA1VTVSgV7aKioqP/zMDyvZ93TIryogkaBddYmT9Vb+Zj
/3I+oZ/HD9/u2/1Uge+HJMZBuJy12awwVEjyj1v37al5fjSdz3eCSB/035nVE5XrGU/cNczMiIJo
mBotrjAfLBCi8lSG5vCkIVdzmJHSOvWWAQZU52T/2lfrav6fwccPHnhN+XuogYmgm9FlRUCH38+D
ja/XXEyVUqA94sHyiS7sJS9Xe/Mb+xO4hGw3PjAGVH5IY+A/rArsF7+0wi1FW2KZE274b9OtyVtI
EvcR5CPZbVvby+/zxnAxH1dZIM3wfIRa9z/zVOijSVBcAnWAqGs3MxjBW9ypVVv0kYDqmb+WnJOC
CjW8agESvS9zQVfYcCRSMGF0/yGR+ciNcI0vFyw9eMoeULHVdZBkIh2MZqTr8w5+9YGfaJnwdX9I
ZG7ntZsl4RAkAi1FrmU7eKJ0VUi3cNe1TnkSPyRRXB+dZpHlA5hZU1hRh/zsdhhs6ePZs1rPfPrA
OyhRVjgLbZy8V0qZeDA0SZRMsJyAlwcm/FPwuZRkhHkZDEolF7eDEQ8rcKA4WN6tE7yQiUWro8jK
oK3+NDdeDJTr37Jnc24lF6v3PawJAY+xFR2qRyvf7u2Olzac6kX/8QuZj9BFeX/GMiH8wnaJwgRI
/tewt+E8bxwQvOFoLGIZq1whKt1SaLyBRq/jNaRPweePH8F8n1OqpHkk4JjAQawSTLqiJuEaJOG6
W/S8/zDy0fdgHvAkCc3ybBbQFlF3t5de8ifn19fpjRfeT1W6fmjEPN39MMC1i6BRu7Rtz2zAFo1q
bbBb+yqRSYQpwMpN1yba/eHRzrGUdo0NDzCI2UFPPYtbNZ4Ken78HuZtl1K8xFpHP7Ntvykvw5tm
F0QERWFDOswH0pyRH5icBM5UzDeWynajzOpAqjORSvXX1028k07gcovsB2UxD1cXpAmw0yhyrgSU
++irq/2P0L767RsP2iaB5vurs20piR5GF9PAz7iiiIgsCHbYB+4F+ymxhv2DA6PUYb9jYSxNWh+W
mallJwHvM657kNjdo4fEBHcqbBrTRkoxkYPURsp51t4EuUiLZzIRQ6TFL9YMcxaYtLCgXFhwtzTd
DuueggykpWDQEcqugoIluTrpsrQGLyRvWzeqiIqemE2WkdKGk1rN98vL3NqAaMdqY3AYUYSlQT1K
9oaVPv+b4tUPa2OgrKrLwYw03Dng6RHVKwxEYSsZ/92a8Cp/yGFApKxMpRMCnADSQYI1i13lQ4nR
QDmULs9yOe+HwsAI5uOyQtTpYdt06aETYrh8RQOq1ovmPNCahmFZ1gTTECVVFxjF9IsYQC2Y1MG1
g4QggSCg35V+sn9zSUaCGLV6+dKbUX2matG3L1227ksEoLwvZqojFJ7Ttz4M6CGZ1qhBADGt1dju
dSP7AcjqVuR9AdAtiNesb0F9tubmESZN5FsyO7KZKEbYdS0kX7Br6Rlb1MOPhAwXK8Pd5O52mnzU
RsIYH7nVwKkgmhQJJKe2YkB6gBuIjSx7bqF7InQbn+jNgkaOVFZ1EdZFQC+ZrH0Rzdeq83Ke82J7
3ukx0KbqgaoqFaTMtnA8XjBVi1YQdCZwnqepbM8PbVgoM89gtKT2rumWLX0GNviBlQrTru1iZnsf
tAsk3u52961yqjHuh1QGpgypOGV9TM+ws7KtsWpd6dhs7OrX18z+iObcnbhT2fkfAhnvKjdy8Vzp
EIjhdtGu121L9l/tG0CEu8tYnASskS0yEFLXhWDkKpWFTTevJ+IuQpKBvGvPTZ1NEcr9UIsBEWFI
0DifQ1RlNy5dnRifLAyomkSzUmf2mMf+YJ13X8Mvb1/Mv3TaVcOBZyrhj6dwpCyDL9iaEpkmtR8a
opWW9n7gNWdNxb9jJW//fnTh/h9r37XcOLJs+0WMgDevBUcjiBJJSZReEK3uaYBwhHdff1fx3D2C
qjGsE7PP7Ic9EROhZBUyV6VdaYDNISsbiGit21pRBKKrCSPSv9fgA7R+8ShTlr0KpGQMBJ2CKBqM
SWSJuqp7zFectG1VkN6//pX42cvPaL1tEvvY7hEO7mitj3OTy0Yxk8sYxaC3sVg0kBs97M7VCbka
eYsY3zqiv45jgAvZDE2aiWLMQQiH6lKvICoh6Ul8RCX8+Itj4ouIPBPBWEEShFVhGBBR2P6+e9Md
jHcd16nHS6UtR28zQYwNGKWQqq0yImiv1sjZZST5jYIJZs1oe53kVAYRD5XT2snJcQrMMrur5x4R
MHnhtfsumYIsaoIuQ2ewa4VJgF30SAhUbaJ5miKx5JLYXO+EXhprbbIkIVAR8X8KSw1eJ0lYC41B
rc09BJ0ToN+18qzfzz36MzC2yvmGPHHM1crqNR7HK8QlxP74mMjeA5tuSh5f1txmmsXobH40BkhW
4wqPeE2PhvDQP+9PLuh7vWCtgCkDeWWu/7X4tb6uko3LUuREDTX9n6vUrCGDM4Qg9BR6g7O9gGMq
4qUZbmHPnY/HhmCpHExxEuqw7wuRP5NpuxKdCxZAb43d1vEwkvYXeQjI45ZQthpN2z7byHL90g6g
1/oRguXC5nzdJRCY3TgbpklGtSpFeuNC5lT1zvMOEfhIf75bI7oEf1uN5P6rwVNtLpNxa1ajHKtp
jTvYnc8R8qfk7XErrQPuQvElJ20uh8FSXdbCEO1gsMVTSOiqJceMrY3nEfQrr+DWW/FfQNWSy8Cy
9PbLEronRJFmLjXmfB0KZ9hMECB8WIG7lZxBJ4aZuetAhtJCHYH3CZe8xLk4CsKzpzHr8F7UNcTB
rekehtiK19ZzgGGozX1dWTaWr2Mx1xno12tXU1XRD0d002Hu8P7fX3z75gdhHiQpSC+gUlrhIPYg
WdFR9LTzVvnEeut1uOeOCC16vXNxzOMUNpIWG9T4sfsyte1CWY9uaDmj+15uts3HmjuEvMShB8X/
ukEGSrO4N9DPjwOiqprbWDCCLSeUDNB7ouzkFi3l9sRwWqI5vLtdtoUv0QyyjlISSkYaiafX0cMD
ifVwSU80nupzVITtqa6uRi1fC1xpc+xtUBygGs6JiRZj2dkd6vSgM20v674YJyySgEtBSQhBoWzR
kbyD8QAKAmz/+nHERtZf3G+3VKCefzu2lVruLuOAjdm4QLt1VvhySDF5PEd6qdL5TQoDHfkkqVWX
Q0Ne7Y80JljHGj4J5EUgKPSHNt2/w3M46V/880H6WzHYmtZgDIVcmbjPtiIiCTZTRhsLkO5GgfA3
5+MtJlZkMPOjCKCgDYQlfImnSisHNRNP7WjZwotIiyuP1yfLcHnEbEutkdpcFAMmXdNInWamIn1k
bCHcXDB657T77Sg63L6oRQSeHYtBEkNKGzD059CNs5041Vq2bDBScdz1RT9sJoQBD60feqluIcQ2
SiL81NbH7I0DwPSl+EMXZiIYkOiUYkqTCp+nhy6sQ+dUk9IyNvqHaG0bjUsgcvNU78hjbTnPQYcv
I7F32tUOJpWLDuZMB17bkLwGHjrhSf55OKDkaMeuCnYg7XQ5Y9Jos3XKjXYl7QYOL7dzYxEpvy6B
NXQty4tWHWPxVBgk6dfTZCHrMpLfWsZ5T3kqqjPGbpYqdHQFFc0lOzIxfLiOntfbl21ZEC6dGf10
966acRLUtNWzy4irpikC39/E4I/qiPfw8L7dconvljq95sbHjk9cVlOGrCak+cOFYI1dbCnn4I3H
yrUYpMuqLiNMBzWBJrEm0YaN3MZX6KsVPsp26QUb+ZCvh4NC92lWiO9QVUGWXf6VEO3lvrEsP0Qz
4YyxXOJOC5S8FOE+gDHW32vWHm7moUGap3IGi9Zw17Zy+Fd4/SWW5UgoUrFssOhGPKnFOl8/WkNo
KTsU3+negH9VJpxd8K2uNXtsh0Bs5AB7z1FJePU790qwWcfsbKTCd1zuqkUN1RTkW0A5htYO5j5V
GdwBwVhRwHYlR7MQ+x2wU7vebI+/wT15/+stv0Rf0thrvEhB0WZjLSLPQks34Xb4pIOMSWGj2syR
tYjcM1mMy2JmZjGpMk7m+3Foa72jSGi1LN2X5uOYYOODx3sqFrsmMDX9n7tkeWTjKsjVqcLpZNK5
uWQ9bMEY6gyOZKKOYf+ajvdPyPl0t3aSmZrEVRFcJ7kXT27v5WvFPQqcxbncz8XA1yVLplXaQ0K1
ssenBpSdCZZjbHa82bJlTJ7dHBPk5FGsyG2Om7ORsbo4KCViWA491Xy+aQpOfyDyTBLjoDQ1JtzV
ehCRVznbNEQ8ieRUvlytjfHg/bCsZL8+ps4Rbh+vG2MZN2eiWX+lVftE6hsccvfhf7insSRYkkas
dB0R4baufM2DLZ4NMFA9JVkRKA1Oi3tVRUsoyeUl39EZ8ePYkGO8bT+vn/e1cjEHP7cCBlEiUY/k
woRMwUNojCam3rn4ZmWtPKsutqnFzyctOoJfF8vmk1q5z/VIhZq+gnslstBVPXnlpv40ePHczaTu
aA+bR4qr/9ynegV3AZL9LkXn1+4dvSt+7poH9fDX4YSFce3LsF5FaCO5brQehRxeYEnV9N4PoVcy
s33p2ijVIFJdwux/tU/dHIxs59tHpayRqPhzvirHblj6CT2sqmsaw0Ib9He7H83GJDUy2Lsenoa7
1T5RsOJIXAyRZl+VAZ+0ai+mPLTUUsU9dteOt0Yl5YRV5LzwVuZdJ4M/Uh2ZgjFBVulULuXZP+cP
o2WA7vZKMGoleuDgeh8c581TwAiDCQzsukQVxLTtHe+iecrMAJQqKZoWhTCf/IHq2GdtafsKBssN
1eiZ7qkQA0ciGqWzwMSZwQ2ueGC9A2lW/Fbgjcwd67/VVwaImkAUscsbwuLU8nfuZ6laReEZjzZ6
F2Pr8m9Ii7UZCCkMCF0p9Z4mQF138A4RUF2IaeGFXAdI89zX05u7e+ce2eV3RT0q6vVCX5RX+7qN
9nWM2aDNZp9jCfdKJY1nwUncpVbkgzAx9X9xeydvSwvu/QLG0wmzINa0dsQz7fo7LNLw97X1eSHJ
dkN5tp10vS2I5L6/HLmzSRwXRGVgKMwGI+9CwJBvo2uzfuM9YEtkHPPvePvvM5wLOhFbGcUO37Fz
fXQ0yW7hXl960zEd9Ncgajv2n7lldd4WjYLez856OjxlXou+xZcITC/gcfAmT9g/dg6WGafW+nXo
veHpvgYspjSxYVGj0RDavQXGZC91o6/KUaBItVpjzDXdDHad2OrFXaWk35iv2wqblHfPvMTOYnl2
Lpgx4aGLzEYMb4KFZ5XkF4KxgLMvjBjR37bvQuljAJsHlote4VwqY8tlmJpiCUqaE1Jy572fHZLQ
EjP0XCkc01p0C+eSGCvOLo0GPh0qyUQ3tGLljdXhLreyI/r6+/2vuNgtOBPGNs2AFrlVrgmE7TCo
EpZu8hHttVMW2e3Guup4c0pnjXVHmf3oPMrWNnfWMGxNJ7x3j9YqWWue/w7GmoUIgfe1ooeuInt1
SEdiFVvKdXP/vIuR9FwOY7timJdDZk44L4aN9vvSOmCRkKdbDtnibaNTvLHFq6Iu4cVcJpN7aZtr
F5UTzja01qcbIwuPtt5t1lj3z8ZT0VtPygw2SiX5/yq6a46y9w7GuGfD4r3U1AG596EYpyGLp1DD
x8IFmnvfTzCxi77OyKTNj7/45Tv6Oe5JY0Am7q6lFgWQFmD7fGxtt533o9g+c7Rvyc2bfyAGUcxL
1+RNKIonKdmsDijNTpEVrHhzwUtjJNpcDAMhamtKXW5Q3XtFl84eXTqbA3l6wwpxDNMed3w+Yd63
YpBkGsS4jlP6rXaNbaugB3hBF+6+dCMVXZrcrMqS7zo7H9uPMPRpijlhiAPXjunmOzTSY4UH+gQ4
er7kw2kaZmM0VZFElfU9xEmNRBkEdKfrtNZpGje2ps8+sl+2qGbH8D24GZwlT3kukUGnRryuoqso
w2vcVQEJV6jdI5hEJuz5efVw/3SLujg7HAtQRTS1bU+VBLeo5JaKS3y9L2IRj2YiGDyqtG4FsnhJ
PK1aUvrqG3hZWuvionH5vpzll2wmiOrnDJDySUjjS4ez9JadPl2tqiJ02nLH5e7iaQQDSk0Y6V1w
wffZdQGBl719xOLWZP98pBwz3BLMop7PjsWA0kpeNfGwUvBW6T+LdxF8/ploJ4KN5AmXXY+neQw0
RVHXKPpNHXbux34iJdQBpVsMwXOjB96xGHgqhauJMXhcYmGDy2ayr57+stoCJniVOWotf4D67P4Y
WBLA73s1GpVmDP3uJB62kv1CX9772reYeZoZrca0R12LS2VccohBQlnxzv7Hx36DZn2scXxwUAp8
sXaRd1/kYlfBXCSDE12yyjshgWaAJ9CvEMpKTlS58eOuiAmCof/yIjUGK3qjamVTgLjX84ooG5T1
0Spx/0gcOGL7SyK9HBoxhogoJv1fAtoVrE7iacTyy4hSrU4nb3XVZBApHLNeSkDYiogq8PA2btzN
X08Xy8PDCIoeCzse+fmzRY9zJpMBJyzFU5oo1GDFGBL66B7GxxUY2nm+383p+lPZv47GQNPQDFJU
1lQM3ajeOxMp3FZGBx3aZnhdLRQM7sligCmr+s7IED2cwKUuHgKy5QZ9y+rwdRoGji5SpYpRqVPo
Q2xy9kvHHyJwssq+cs72hfd7zfdilsH9SyaDS1gbU4F+HKdCuvFcSaSJiO6kP8KCHJGv5ryNy3j7
JYzBpklqtKhJcUAqzL9s7lvTYppY+1vpNHYh99D2cZzIOIvufqKr+HDY5GuaDUcL3BUrsyyOuEX3
eSaOwaPCUPpgUiFuBW/i3DvFMd1Vr2D8sDmCliBdR3GUUugq6GNk9ELoozwd0QaBYU87eH/KbFC1
YLqNI2XphZpLYTRhQEN9krWQglKCiaS+QhzZwYoxzmkWW0PnchgliNOyl8cScm5rQEBJcdqgNRRT
oT9+YEk0ry9ysU9zJo59qBJpAot6BnFgaLHdEP7Eyd3rpEXziD8+o1lBJ3va1U8O9fv4VKjkyRkf
KuyhxODoOvefyzew4ty/6sUky/w3MZqTYctuGdX0gw62f8IcNsGGTXTrAJFBWfnLfODYnbKEXXOB
zFumDnoio8YuwfuQvGQkyge8g+w3Kgy94+/JxT9crdQ9bQ4HsKEPVvyKHJ9qgWA7M9HT6YiOk5NH
C7UzHpfbEiLMfxjzNhXqsJKqK37Ya4U2EJPPSreEb3MBzEM05u21HQp61a5fW6lAZO9/+O/Ed95r
tJj+mMtiXqPOHPJaoHaKblEMtyEDktubE2hRhfef8ZuGdegFhrJfy4DX+8W7RfrfZ6GA0vSD2lEd
l7FP23xMnfv6upiNnB+MASApS6N6vH2l3fkjwj7dg+48QFtjbNHmpyWWP5lpSia2iWHInDlNJ7TN
mGNm47QDP9zHR26DkcQxvczG1CkH9JZeXF3/EsUcDLSx0aDmECV4r/6nckpcDtotNtDMJTCoOqkN
RoZTSCiOnYPWd0oGwPk6y8D9dQgGUE1Krq6HEGFTa8Zmyg3aZvgtoYsu/+wobE/oMBWKHJsd1TLX
Hf1TtP+L/KR9Rxiq/D2u17HH+zz/AJR/H43tK5vA3zIIU4u34uy74MsDQnlPcFzpZBkvD7FYdZmf
jwHJQDI6bRBxPpAanK7PIQm3aYRec4IKnYcddtaxKMlvkFavnmhz7y+OLi5mGOfyGSykYyjxJEH+
6KGPAFCF3k345rwXkaoD68fOxTCIqKuNHkwN1AWDGTUJ/YZWMTg6+Q9Q+PXhGChMDTAFxCXOguQE
1gOTpAUhYEwy1y68xtr+xpzX8+8LmN05trDkk80Px2BHAQ+6aq+QC3UB8hrv3Vr4rD95Ynh3yODG
OPwHEHe28Xw2id/+aNZKg16xGF8NrLEe7WnhnG0pppqfjYGSTByiVLrgbCCs97FB7UqiH7yD8e6P
wRJNC5KioE/YlaRPCuoSt8kqnnYsuyN/awdLtatWVdIaMlQQeq66m89kiyb66QFOmGnBvKPD49Zq
d8pO2mFkgHOLnBOy1Ltarq6A+ICUnSvuwq1ple7F3YEmjyNn+U3+OiODJijgSq044SZ3qC8ODelX
tLXBRoYJ9IefWYMaNX/J3eJgwkxHWBLeyRwEwWxxOsp4hY6gG8kcFkphOuHnk/fw7kTObTah5oYP
HJNg5yyFQh1RMKb3Oky2u0HDHxgTjqsn2u4OtmFujZz3HRmESfpp1K8y7hcNE1jKKa+xcLq20PT+
Tnn2Qxf9Vli2e/+j8t4jlqY3lfQCOQccEsOroPDDW3v6ywPdyYODmXHelS5KM0TBUGVFRJypKYxb
Z8bZKkjoEf3JReIGPQCktN9Ub4sTohmWcE63dKVzeX9caWMoKQ1LwGK2RUqvJic0bNujTFTrUXC3
FibpTLSn8DIrS14YxnN1SZWpx6cy4ZCUFlE3YnktlNZtP3S0jRc8s1/SzrkIxhrVuLyIci1CO217
/9m7Rw44LzpHcwHs4z2ZoaSmEIBMFHX90SyBqBbjQA5GMLCLhiNvCUHn4hjVWF27slldcGVGRboQ
HeB/cQQsdp7OJTDK0KrRgGkISEAtF/W0T5JRDwgEcPeVjiuHebFBJdUFbQc5iLfPYD2MrJOnP8P1
wYA9RxT9yaznMz8S82pHlzFF8ul2JBvAmLqiB8YzmBIvz7UYMM0lMU91W5URlnVOFJzQwyfWoNdW
Gor8EdmCldXmM5UvOQdziczDbejdtUKqA5+rJMoJDh3/ReOYKZtJuTZFlKg9RLS0bQ6+I7xx5JHf
0Lnw/Pv1/rfi6De7EygvSjnWLwMucHSii2uI3C27HERgc+/XajTznp4GvA4xuH22a4tHib+Y6pp9
FBbA0zyrSig4TQicz5qlWCcCTHhwLqdH7Jzlqt1ipn8uj7FZpU0So6OoYJ/Fs/D7SqrNHo2cmaf0
1oTpm/X2KpKXMiLPx19cnV9+Pf5GcTZsV+tJmfqRCrd7LMChtHc8A17yqebnYw14KMdUEmBWmCyo
DzVWtecke3pcY1EmmoA5KshDJo0x4m4MRimNqIac/QH8du7JsA8eGbyXXxy/YjFLMD8YY711kWMn
pwx1B0W2vK5/qu+/7tvTomM4k8AG71MH3nlszsVhfDyA8vpCMLR6PNDBDFT10djmHXusktzxCp8c
zGUj+FwdpkmMcYkX75nbK8jDWXbES5S7pBRa/PVXW/25izZI56JY150U1UpTcIYh38ItOv2DW/a3
orPTXlEaGOoqvIE7ElTYCwE2zc/QeQe7xw/Hqje8J5KDhexgpwz+5kGPqWtRPV2ejjxSXh5KsTNe
iahXKfpYqJ5f8dAnTrauiU8uIZFDonQg3W4TvMY8a+beI/PyF0kyyCAPoCqJHb7TOrLpWuIfWKW6
fkZjy39pzuzWHKEbMm0qYAFwNHxXtE8ltqmq2IO8AVT94kEV57FkF+UEaq+WsXSzN9X1P6Jf4XPy
lJyuG2DV/4EhMABSaFKYlQMVZ8NbO/uvgnc23Vi0wisJDqgXXbC67z6k8IyPjeL1KpjAs3lDY6RA
3P3BU06es93e5te4nGCc54WN20vjIo+5jhP26Dk5+36AKuzVWZux88xbIsBxDQwmWCizppkU+fbt
gqfrA+J0XtljsXA9g2M2Tu+MKyryNB4B5TaiVtBSv6P0c0Q2nfe2LKY156KYUCHJymJUcpgZWp5A
YYUgGXnUEJskn4wHQh7esWwCK0+w8IRuV+GRzvDAxWBcEjTbRqEk4qAgKnBTu1p7nuWggQihBG08
4EQTN/rZOy4+G6B3atypyQhxrYWMMXLU2H87EEwgPnnk7SH/Ab/rOL4d0+eC0ptzB7IWyQXml814
KGmma4OuQ35CcjSoKHZwIb/hjXPOyXMY2C06YEO5rFYyxU6UnjMnQis6L0/M1VEGU0ZtpWNVDdVR
+PrTWvZe0Fhhcx9xnmvCLsURkXO8iCXkVO4ZvRUIAE8pCrWBfdg0RLEJao+WY62TlcXLCvDUxWQy
Dx1YI6dEhugzbVNxPzfYJIVXYVjT9Zze8By4nkYGLJ54sB4xF0Dq3erhV9oTbuplqYYz0xuTgRyw
lyVV2t30BomlboMpnc2JZnvAq/D+qGJUh6orB8A5MSPbGLSSxcKUrhAabRrbvmyr31swf98XwnHZ
TQZ9BkNTYpkahP3xtr7/pxcLJvNLY7BFbPRLEtCci+sPm32IFi10MwUORwwPwkzGT+lWUlCbKsS8
+ipyO/sBQdzPpweQD6EB1+bcFy+RZDII0gRTVen0o+wQxLkffn/Ybw4Y6lx5j401eGAE4qgB1/6Y
OGc0Ei0pb6krDK9Wm8lGiRctGaRYO2jF7RzZesH8PWWv4nw/al13wNpkAGZShDERKqobnd29TVBy
7BDnne6+EJ1tCgq0/5xulz7gBXRPsG6QJhyefr6NrmWt3rkP7qKngpFt4LyBvC3bOGjUQwt6lBVA
pUElsSb7A9iBPARaBaE7fsEE9srrDl/W0ZlMJv3Yjn0eBHEgnfKNMHmP48M7aAucq13vqTt2PIJ3
htfovBwfz2Qq39PTl7QfZLOFTDva+EVnTUT5JW6v4IWlG9sopyJHXxbxaiaQsfegb3Hpk0ldwFAh
EirAAXaZWfelLAasMyGMtcehDG4nCUIUS3gKDv8qCpn9eca89auWx4aGP09Zj+xkcrrT8DnGD5RL
8cWqXuhigvsHWqQiMmYiGfuW+2x1aWSIxOhpStrp/NOycl/fgKLEqgr3mauN9Ax/2PVMIGPXidlW
kXQJZay7/rX+/fqvGtJnB2JzGfo0VopwgeLt4C7UWMt4tbx3yUYud23z1GHZff46DJvAqJJQwBY9
WHNCegvbQtDVs0fiU0MP7RP8kh8/IHZLl0XxOuF5Ns0mN6JVVMsrEZJ3Z7SJ0babzRN5MMh7iBlE
HmHVcjQ+OyeDIBhVqwdVwEcDXynoIbFQFpvMnrST12BaDNsgw0/u1S5C80wkAyBVJYOITtBwwB1m
3vfdMbVrL7KlmIiIWEHfkdBKno2+Et6jwDFyNuVRGVc5RcFNAonOq+9HT36yduFyonHG9h5078HC
/nksglzz0gIcy9AZcAmTRLsmGUzx80QTcI1/39S5H5FBF+XSVGlOnx4fnYWuC9YA74nQGhR2wfE8
lWX3a/b5GFzRjewS5j00ZvdRP5vW9QnrHnkj+/9gBPASwTJmKsJtKGDW2jZdYjGWxUTGiT4QP05Q
ys0T3tJtjMUxz1hwx3PFl8Me5Usi843EGuQWI5W4Szcf3QZTQnC8Op+WiXhpgGVnbyaL+V7VpcVY
fgNZmKKwP5CTcg9Alp8gtkwdzFY///p1X0EWibowBvD3dTLfLFDEPCy1GNBsf7YHjLxkrR2CG6wc
sMdiQ6QNeSCD8wN7zNdH1M9/RyR9pqHHenpKCN4oThxLxf35Unz9HOalMPtCEZMa57eT9diTbJMd
bV425x/09G8hN6OZqVBT5gE6bnHma7Iu3tTKJWtMb76iKeH+5XIOc1PlmRzsJNab6YrDqJ/YnkaX
DKgc3Fqc+Zp9vps+zUQUShVmYRbJyHfvtZgOum7tnqw7pI3un2U5kfGlKLdS00xSlubRVOS4NBT/
8T+0tyPGEnvb5nkny97y19dRvnuRHdZux1EBQbvVMToGLViQ1+Hx+SIQHtf/PzzlX6IY/7EYUim5
xFT5/Vvf92jhWEiJCc5H9pLuwhOyQj3GBdJH9JDEPGymB7mj6xKDK31rZIFQX6jpnd0PdwNOFxpJ
EnS+bykzHaUM5enL8jv3dWIGXzo9rCedymytV21bo6FrC3dl9bT7xZ0k+Ye350sWAy3XsS3jpIBu
7mjfrrtCk+jGAzOdgwASbPmco/GMjUGOvuzLMTYhzY4CIj43r+vfPAeMBxwstZgqGq0UYnj+tKMN
MWiuxbK2YpeCzUThYQdXFpOJUq/CNAwitWzf1awqxk7V0F2deDEU7z1lCcXGJtAK7faVsH1b8/yP
T3LCmPT7e2+Dqor3lbjHYrxKc8yzSEuo0otw8QzEhmgiot0J9+Fqka9kBoy3RN8MrlozSnPh9pCc
/WLz8bkiiPHh0GGYycNgBUpzIO8orBHttLyc86JPpxpYIyioAugLmSOqMvBYVq4yAoTamdDbwXlW
qCb/gRuzv88ApCYPclaPKRxzExEIKDkaIvwaeWM5yxnlmRgGHBVgcKDSY7zCGdZ9JMoRXN//SosT
nMZMBgOBnXEJ6sTEUbDcwqW1U3TQdTvjAjb/2I+8wuaO1C0C4EwiA4BDEgZYFp7TjyN5jY06lZkg
oXub5eS9ZPRD3PtQDABe2kaPEzOTkceubPqlhocqxTrJNVhaeDdJb+qeLAb+jCnMekXBTbaQY7uR
raF0ijCN92ZylO+mNTO7olsnJgUrYk9xYdenI3pHefs/eYp380RmItQi1/sig4hXlNLLl46ko1Ua
LhfNOZ/nBlUzOVJS9kYcQs7o7c6a95FtVwPJ0TxS8i5t2Xn60rqbGzcTZRpVdg1UfB3wRGLBpQOv
oie025eb91tMic0k0UPPJKXBqsxaA5JK52zvb/zZtyFsBx6utXvlVWGXn4+ZPAYlpjqYxK7AJcq3
jbo+Zk0OuvXUYJPEO8YIsAWNl/Rb9A9nEhnMSMppaLAyRj5dXrUVZtPQOPVsnrK3hPy7t3EmigGL
a4otA7WMy0yox6tjjxdaODFLgyoMJvPozmcOHi46MTOBDGKU1+AyrjQIFDztY+fvXRS8psf6Jzai
/i96BP68SQN8HpJiYqWJJClsHNQFZqBiLBvuTJasJ1cnynNU2p20bTLbeOMc7U/g+C6M8Wf6qlM6
MSlh1aDtHmwkdrCvwXxGzQT/cF7IhUz0d2H05DMrMFddmWHzFYRRdr3poYpIZG/Q2VS3tCTEE/cn
+H4Xx7z4Za1U3dRDXF09NPZoSduSbhC2df/hYqF7eqCbXGzOhf7pZnwXylhelF+ydABJFnr7ELL0
Jtai1aMLzijszptWXH/0T2D5Lo4xOzFemWLfVlAWkH9pJP8hoKNvff9MPB1h7C2vukvY5y3Aq7dd
sGwqTwL22lnWfSkLCZ3vR2GsbKxA96/oOAomgAUryZ1riImIca+0VivCE+CpB/3839/m7/KYt1k3
4kZb1ZBny3u/OiUrMvlIVHHhg6OGbHgyTiDvqaTbJ8r+ql54CvcnOH07BksZXeDtn7QSXwfzwhi/
E2BZcGl+gg5OcbLooHPkcfSbDUxWmKSZCnpr/uvlR+T2TzkPbTnf5cbEOkOJLkxqsWhxIIx97+KT
0tvayk1fC0T8PCa0BU/3++Ux7/JKvejZZEDWq2+v0EwXbDqMv92Wf3HubcF/+i6KAQY9AquCEeDi
VibBlrH2KYIcXppmIXH4XQqDB1F2VZqrASmv/rl9/Rgdk0zFtrUrjUZ0R8fSyDvWdjyu3nf+brX3
d7ZV7im3yNr+Fy7B99/C4IZ2ufboDaeKf9FI6/2VbOSUgEmPVyZYSLd9F8QgRyKkRjuNeDHpRmu7
jze6ZepWrhGb24rCwcLb+uWZcrZiHNZN2CF5SHZ20RHjYfyZ8KZUeA+lQlF/JmWqRUXue6qWGP60
Dc/ESsP9iXherKEH+JUDvH8GX9+uj6U2zqsAG8oFfKfzEDoqqR7AuRii8cpRn7vI5xckqFHdAV52
BVYtYQQiuuIO0eIcldsHlDl1yxafTAygcaxuIXP//WyMDyCUUi2k9CbxqAQfaMIChTEYkA4eFpRs
HtC0w30tee+YwmCK3gZNWPY4ng043vsk8/uNxfVJOTisMHAS1qURNBOkYI/7NhsJslFNRsjqRfWA
lKgA8GCZ42koDLLU42imnQwtmfavxnOJGlLLzdEsRGTfPxcDGVV0bYK+r6mnfbYnpKIGcCH5SeTc
V3ne5TGAMeVS2PQmRUnQHO5yzl/nQT1LQZwVUSV0HU6RvV41YmwvhVUbG6xqvrrmu7m+fxaeNJYJ
MMdebFOtbnfW2cKr6Uq/WolI65q/wYtjuewEILZ36aYsQxRdCo06mCv4tVu+4yXjZesWJtO/aQLL
L9yO1UUFXb980lDMP2sVmJZMskf5qSabcCscq9wZvBLmC7YljmfIAw2WerjMtVoeC7wnMuoPPpZj
oNHqglAl83UQXLRotZfIi9WCuir3OWDMeV9UBjykPGmTjD5laeMok3VaWalhqxM3TOF9SQY+xAAu
aVtBDiUxmCIbcVHqIpkIF4tzIpECwx24VxngEOtpzGQsvUIrzatvYmr0oD5OH8iChaiJcTNhPGeA
ZWGSugFhJg3A0K3gF58GOVIp3PIz71QMhBi6kmWCCjG99XrW964tOX3roEo0Oc66UXnBEf1z9y6R
CVYq6TomGo1lX1UR/v1uKojggbRhwHatam2Bz2C91rn7QXl4zM4ShqmSdaNELzPqSBFYoBBJ7N8Y
jbDvg9gyIIPzTpbAmyWw3X/JdYirPhnhHLeU/Gf1rNQWx6r/4SxfMphUR2eK7Rg1PQWv3fDmIPdA
+KNvy/b7JYRJcZRGVg1TACFn2p5ZW5vMQjfQI1qBtjm28PKwn5rpn2rxJY5xb/Skl4V6hBew87Fi
0Ldqm6775V0dTwoDSpqWy9oEOrDTayGQALvC7n/8heoTxfqvUzBg1DWSkYgV/n6CrUeyLT5i1A1N
PRwxt8rtvctigKi8dkMwDDcFqH+Y7oTxIvyD7s/ml2nlj+WF9A/WiJUsdD3e7/iFc8plB+rrlIxv
M+pZoFQtxLt7bNn1sByZm/blfSgGlC45iKIVlZ7wjAcaHcL7E1jbnkKw673jTo9b7K34zbOrxXgd
u8AEVYL5aixGrBKlbxp9QkgUkfgheUzfhb+UfbvJnQRDTcd4zWsslBeOiZYHQxJBuK9IaPOEVczC
I0NFu7pUVhJcUcwYpRukgD/CytqnKFiFj/uNuDusLCxGenjTsJesIGmIJQjtQ/3w6Lx03pF3AQtP
gSoogiAKuoo9iypz62mmCnrYhHAXGus82XFETJBcFlhmh73X2PbWr4fY1h4D3puwcPGqiFs3FUnF
khK296MZujQsrya+9r786N6Ch9V2+1uOifrEQeelN/WbJAYAME4eTkUESZWLFd/xyXQSkP2C27Al
hlW59w1lyfVDm75qirhRzBzpzFt3TUsFjwG0OMGkk1/mTieRKUQQLKNV4dBZCtrd6+lx5Q8a6bwX
1Bm4czsL7xHaBgSQOGKtgyKrzE8Yw2GolGAF92grPX4O6+ZCLms4Y7rgZRvQRGPb5LTveWhOXyAG
oHBoQxJkcMMI4m2Sb6bXQp9kKz0QzROykU63kzblJiLS2zPPgBa2txumiKVvuFxBAPAyUJStYi0f
ShmC7BGLQcsfAq22Vq8p2WuYrZnIimQ/Ovyb7IuR9RZfkDWXtwLlYDB0Ij7xgGuh9/n7D2JMKBbN
vElXknmqnfDRT93LtrY+wvWK6I9pSrrH2LliGp7Xp0X/6h/3PbsG5isHfRSooYBrSC/EPCQP0Ogj
75sugMPsqjWB8TqM1qxrMVTN0y7etM5oWl3vmo8KqU/gbcxturF+G1950HD/ZBrb7JCHiaqUhUY/
sLTtf8h2X5PYzSxVw6pz2XK089XmJpJ4QhmUiPp0FU8ZjmpXmxU2Mj5STqH72PCne2UK6NIwFE1R
YCksecGA+cjmWibB6Sw4p1NkIaF45vU73+gevqvFdyGMdWhokTKLCkJez/u/XHdnWHR6D6PIYkey
9dXzXUwmo213v8EMWLiO9k/Y6YnZvh+Pj4/yNnuCk/yMVcJku7242NaARfK8mOqWZb/3E+mnmCFF
eMECikDFT7TRkfr5Scd6O0yNnntMFZ+8xy2aDKbtVrQmBxPa2xAUT/e/w4LLhjtSDcM0ANQq2Kq/
/4DpEqpSVQUBkvST23VEXU/r/r0YSbq+7lfvvJrvQhD5TR5LNBKWcnPtOzPAC5RvLjUBzZLglNvS
Mq3oMXwvyPBaWRLHeBc8RlMwwaipyyrW1uOs3095Kf8faV+23LqSY/tFjOA8vHKmRsuWbNkvDHt7
mzMpzsPX96L73j5SiqWsro5TZ1dV7AiBmYkEkMDCwkUd8iIX5yaveSSXaICPBjSwIAd53+C0TygA
0852AaAHJwCvDvAvoEqIjG+FBnXqx3XUi0eENZwJfBSqzaXp73efvV5YraXAK758Pj7PhQ7LW6FE
bCznoc+Bn1SEwYBSYx4Y5jD+9U3P3p7XIJP6/i5cs+/cEpOXViuMXTrIma5d9MPr4+9YOuebxRN3
T2W4jmlKfIc4E5gWq9SMDsHBf/L08Zxb8pv4xRwfi7y3WrcrJ64SD16vMS5b8YgZSh8XjKb3qsCm
hYizohD39WZZxHUJYr5OCwlCTG3/If99nlLwkyD1fHi8lvuw5WYtJHQgrHNlqPhOPKpOuH9+ElbM
92MBNOUkwdNjdFF8VoOEac9+NHg+CSYAsoDHiuZmWPXnFDQUPcXYLACCsSyMaVd4VeNZhWTWSMas
YKZ0xO6h8xGQ3HlQ9vaoM3Pvy/oZg4scQzJe2DXoE3IMQBQ8yqIXt/VKPnEjGRH09Zk0zJcjm/n6
5vb80gAhdLb1EuPpbW4Z3J1ewlVoIddEOdMF/obb1RNXMwvaPIoTrL47R5/yCjdzcAf9GTbXenrb
FN4OfcchrXi3ZPpu9py4iHjQ4K/nPZ/7qUx7L7lHT2YAhQan8MzVvvoZv+YdB/MjNfe7eFuu9pu4
ksJYy3kLNoS5iBkggf6avnj6dLCs7OlT3Mw0OIb2n1QRb/eZuKOioHTKpOCUa8vOzSOMHwhldetd
oenzQnkPkhSWExHIINdFdozJWhTngcrhRHF9vri152AcB/pqweLpRuao02r2C4RTtwLnl+RVuFBE
gdJwEwSCdgR0gR506BkkSbIJPnfksnMnN/CUo+ZIF03r1TqJgLBAkQ9YVYhFVXZ7sTnRS3f85ls5
rg/px4zhp6URl+Kim50lbqoyZYWCAbQiqmJgkU/c0unc4a0wtOe/qLmDAlK3Pk+naptglzXvIO0V
T7VSS9xRDP7y9blaOnFp+SbEjIgMH5KgTry1O2/AyCTYyWiz2QgYyrgqTNTj2X+jerHsQq9EEze3
jOWMkxKILq1XoEAAEy6cakQ8yoKvh2YnFlIDt6pF3Boeg4CKy4XFQiejy2Ga2Jf3VQ28zmFO71PC
f9raSC4bKQSjk+9PUOQtAnJV75AqBmZ8RoyjJ51ieRdQlDdrI7ls1ApDN4QKdkjdlivwCOi6A7w6
2iVm1tTcikyF4mkWanm3EomAswiTJEoaSJSQCf2wncRzH/symu0hGW3qqcnUtIeEi2lLbqBzu3mg
LR4ICEZomZxl1/WPKqqEAYgEqRKkHMfVmeqq1nnDPP667CeMG2Sc1M1sxmRMGk/pcrxwJZawAqGW
xTyXQOzMwDwzfyFEsT3V1PU/+qY38TjClEP726XBvWm3nqS1SQVFTccCgl/P82QB2+Zw6YsTA27y
PxsL77DVC2PmRmrEBk1X75OBt5pD3Pq4Sete7CEadNNPssHNtKaw7xvgfSzQnb0gfXJQaVPiZyt2
F9ZebTThqLNRjZGog1B2Bu3jbI+gMPYc0LHseMADKKpLWyJhauIwSTWxhalZr+XeABmSO5dUqEQ3
S2/baydCEt00UqUmocqLx/A9fOG/ZRQDmHfMT6AS6v7ieB7sH8lrM2iYccsmAvQl3Ej7ZIfuvW37
Wm0488sD7VmjPz/DZW12PJo9d7KOCHtjKc67r1fR3FuefP3fdpikt4mDnpva+b7yFgfyKR0sO+BM
FozQEp8fi1qosd/oK0lq02AmmQyG5tmSgx2A/bS9Qdf1yIC6nkDdCHX9oV2R+wLMrUjCGnUALqRs
LuEZcbHTvdTsWA+FORcMU5rZr0EGj4q09s5s6kx/vNhfyM+jcyYMUhwHUpU2WGyCCeaKzhoNYz7b
R8FsndLXAVQDAG9OdgPuhXu0Ntcv7ovx/v6GaGEy3jHRhXaVZoGPPogIT0KxrMILCy8gY3rVF4PH
hMc5HQY2uD+t/v149bSgjMw2q+ylDsca+56A6rS1kKKywbbiRQ6X6fyf97khRtkgv4ARu59IG8JQ
Pv4A2mIJKyWHSZuPsQin+vUnoc535ChbSVilWiiEHlM9xGOMa6uDAQi0adbjBVDid8xnv43fh6mJ
MF8Dlk8K1jamNExg/Q8N4KMZ1EQYvW8dvIuaZ8y+LjWX1fMT5erMO3SnLhqryCyqbqAen/fg6v3A
+m0QxZqGy5pvpC/xD3hJKBKWI7srEcQThel8JRQmKAlryAZrOU9vbxzI9uY5jyY1aF180F8JI9S/
CuPa5zJVRHvMeaYKmXt8n0+YmE2l26XtHOGW2aEJ5HrEstZRbk5r0ZxU06TGWbT1EBqeY25gGnLK
HPCcAfseMEXta7DQQhyZP72rgfDhVTUe6+RyIKkpeKbLAsad/daYrnUi1mBMxVACfN5M97jKMKU/
/RphuPtNrcfNce+9Av6PMBJDX0kdU/RJLCEuNrdmqiLdpOoG+nupkhadxD/LIuH0pQpWwiCIpF+0
EoCwxZnKdbX8ZrqSMa/2auvGShNBsO//vos/OsyucTRnZp9nzNR5pRwTbeeIe1VMDaeOPmRp7tYU
UKG3eW+wsvddS2unExajwatlEf4VFdu8ZHlmfvOa27kc8bHfttbFM2vDPj5jZpmGod8bTLdoNzt0
+q5+fsCiRIX8Lr+hrj6DcLaD5oeBX0ExMX557rTzPbv1+DUNz7HAx4Zw4koOYUSSSGzb2A9wAdad
WcIUIzGJTuZ8jSQDChKgzsyNw8GkkZEs9CzcyiVMCtd3qS+MWN/reXtW7HY7HXanWX0Many/ZL3m
KrysyqzI82S7dtd2peD3qXSsVyiBFbo84oHPvEaeeEaogHDpmzZEcfaW5EUXMFBM5lFyEViNODwp
D/xCYWeJ+oXTMd/vk/vLUsKxRXd6LYQ4ua4NU0btCul3vPRH/ZnswEe9zn625wggA6QSzHHzbxD4
LV3Fa7HEwYliIfuXaRa7bcwwmlsXQfJq+cdGr00HdBYWRi5BZSjx1+Ir/Fou4R3Eop2Yfsxmk6bo
oOeZ6R7AirWxTmDmofrWpWjrH2l3sUpTS53P8/Mqz8ByCW/JZtWdQGtEE7SYnbkWRAQlXZZIYTsL
mmfogJrQRmYTtIEY5qED7iPRSRLmH/zXuglsyq3ZjkW1Edt5HzH/JJ1RasbPN729dfF+X6+LsNiV
dunSGu8UiKnMs+ooKDwqQERc1uFzEOumSdvJ36aVRwsjDPcUB60k8JCIrOl5KyFpeGZcttQnzZT/
GKb7OpPgjSv86xzQKXQ6razJeMtTgMoM9M3TvmfRP17vAGEEBKEculHA9yD/b2dW4QzPGMon9DrN
OS6dqIgGOWnOxaPUS5xoBaKZdsh6CGJyfaudefDU2QEytS+0O7gUoV1LIg5V7BhVi1tIml4QczKp
gdHBdgcDAGgTrNycv9ShTBTnv2S/r6USB6vxY6YM5SAdY00fEzNz2AYZkwlz8Q4zzQaPpN83LfM9
/yapTKI8T8EDkpfjyW6irkX/SzVKErh6OfA4FMAO6Zwe2pJmXtyyMn0dI0sxisRo3cwHEdnoPF70
onW//gBiq+NqYJghxQfktVm+omLFvmvGZtMi7wcvqSvOm8EC6BMeppi230unrMxwMaycUzhy5ACr
5ZA7hQqScKDM2G9fi+fgEKb66dS/hSizULRqgU5FQ1T/jzzifLMMoMxWgbx1fEFkF3KGbHZgZC6M
yxtwasj9jfZm1evaRgIvWGGFzgj8tiv8B/B0jAEVeFHEWCiNV8gnftCzyUyNoxxTgI9ZUQ+VQ29L
q2bOK49u/3U4iJM+D6WinPWCgt/IJVxbVimhD4i6goccWB/R+XrGoGLu+DVB4Z5FTzz+ycGrt5o+
Vs3WZbwfDDd//AULyLXblRPPfwxIBnkOjy8IXOkNvURfaEw5vJ7F1Xldr74De3Qph770Up4hn4oE
cAie5L/Z7+vXwwXNsRlQK8c+eYqOvIlk9rjO7PmlfKjXoSO9P17ib8MtcaNvBBJLHNM8CtKOgZYB
K8hlGP20H8zIZTuLOWXe5+rF372sLD18/c2to4aJCmYDOsgE4NDHn7Lk80UeKq/JaLDgUTu8dcHj
JHO9mpXMkWHNCo7Qjr8ZzpLWE3yTbejq3uC27PHEokR8oGKQFiKbG+HEbZtSRsNrGMIF3oh54+/z
fs6zX6yBsQDuB32vS1nt7H5uNh7LlAVB5YDt5YB0JtI+aquyDFsN/jFQDXtb7C4vohXbiqKnSH7v
LKOzUDE2sj1ll+/T0oRcYperixpLIQ+5Nec1b9UaI1bBuVkbgos3lXncssgOp7bu1LZzzE3bCZwY
QUEcei+ppckAB+VOaghPj3fj/l33+1WYPoeNQMs8mXBQu8bPQ1EA5k35I6y1g2SsTrTWr/tc5a2Q
u0RDAdojlYUQvF0zFxZF0c/ri9mFlvyUOEDGqk+Kb0mjzqJx2oZ5Q/b4B412/ETzJXfaNn8JUI68
zEkCh/9zq+paOXYpn8tYruCjkrT/2s8z0OPazH3AYVfhQDn1+4QOIZC45mwpVWHWSf5xqNymAbCu
+263ynayqt0uO04WBnDi0c67FLn3TuxWLkkTnHeX3MeO+8d18rM+J7tCx6CEXE8+fPstiWZgBMpX
c3ykPR0wEeKFZsEXb9k/G60Q2q6mRYqZg6p/LCSdrfWG1RuLOWRPcBmwIo+V+B55PS9WFhWRA28t
p5AVwjZotYYVQ+a4Fh3/ED/lG98a9dhCsdwQV2A4BKYIfL6BMwEj/J51c+EHwOuXn8ffce9EiO8g
3qIc0O9FwTE+Gq6cpNQLxeI3RmJGZmT/xFaDAcpr2oyR+7YNQiah0WrIYMCIGjBHMy1AhjVs7PTP
0Y4SDKjb6v2HKOifsu3y69X4dnDd1FI+P0fz84QQghY2zKpMGlZFEgElE7g5WCMsuRaUQe2PNYMO
dPs1wOt/Onb78JztRCNZqU6/7Tl9lVo1glXR1VbNR4zZK6uS000aBJ2bRRGfooHlB4Ha/C0Amd5e
84vaN2Ayx62bh2ruYNesAZy5SN2GyKPSQoeFdWtIrHAcBngKWD0hrInitiqVmJnTqNlz+9ElyD/I
e+nnkzdTqzu5yFgp1Lak+/ecBqb0f8SSqI0uUYqmyhIGCQgzwRrFWN+UtmwjcqCxqC9dMI2XwPwu
4A8eTvN2P5Oh14q4gKxuLq4dOtcW3P6UfBzne6Wjmgp2f+tFfCv2SLeirvkF9erXrUHDXN0/qudF
X30IoWPJZWSHKcGHvK4xlu7ybdsfH9v1eu1eQFJR73Oonmzsx7/HutTbk5UdufmdUL7Dp+T03MV8
t+7UDJYH73gUcdBjcrstmCAihm3b4+4pur/NAWOOjCA2e5sHi9V3MbPg0kj9FndAEzRRRc1IkzTy
URDWrS+xvhyemNgI96Uen3lDXYVGatogdTNS+FALBd9cf9qLZuompnV5XiX2p/LpKp5kNrbm9gE1
hrwv72torhHmZi0Wz1SO1BA/r2K2E5L81DqY/aM++e8oXohmj8lbrZee2IDiye+3fpYn4tYBMS9L
JOJmyHJOCbQ8P6GDPcC0jp/+69/A2t3VLbAqQVMVEIYhdwqo7O0BF9E846EMi9PFOze8zsZr+cg4
7Loa8f6jOA/hTplU5EpEQNRlvPLvOv7iOOszLhrKUzDP4EG/W4CwFMWtXu+2fm1oT617Ec3HQu+7
wrRboYSbVoaeRYEBQrfDkT992V/xSzqZ6ZpzJmPVoHpuW4bioPfiRfKMuHMp4uec8O0FAhIfXXaK
hP5kniOnhURNLciVKlYnfhV7W+a8b52s1NPGQFLFnKw01OVIZ/Xp7wWc4CizWLlTOZiISomWfikW
yO+QUXGDAgOazv1GU1evv7JjQrQUqdVJ2Pc/yp9iV+4aL7Q5wHKDY7axMWkTVsWY7GQX6MpWcuId
KJrhRE+p/magAxKcZyxIDgE1YY1XkIWfXMnh7WgfU/Iw9y9jDWNVrr6UcDblZRCEKsCXcvvKrhHl
zBTVE4DTqhnavufb3E7cpyArb2lntaCf15LJGl6fyH6JLEV10lzeiAJjgAtAguCMIXu8HtmIJE3B
K9a5Ib37Rr0qrGItePN79bHOLBhA7ACoZmH/BEUGev32TspTXoWCGtcndrVl9vFxstnPPYDjspG5
zVxzhu1rZoSY8dYCyJ15uLB6auRGY31e9NL+ST0XbBMSsE6BTUXnLu2SOidt8MRQoNfE1xV5X4BK
tm5O4HP1jvGLFOj1u+K8qHju7RWTf368G/eoPOiDBrUVZNxkVvjN211pbsKFg5QqbXMaoZlP6IgV
TT43yu0Y69rp8vGj7g4SzH5kc8ZJ8rK1asVWq9eu5PEUju/7FPv8KRqvIknJahzmWt0ejMRl4Omr
q/o0GvmxlXUMUyqMyWnN8ZwcRy+0NLOgxJz3VRhC5nwcV8uv2rgA6eyvTA0IoMumRdlCMOERLKTs
5h6fjTCTLls5OOkfb/3vq5UwGmgqFTlO5jSJ50Qi2m/9QY2AiaxP/Wo0RKv9W+qspF/M1i2txkyf
grXwNeipzhms3RkR/hSM3uss1htQlhp2yQstmbL4SYhFkCPFhG1eJcd8MpUsMoJUt6fKTL3B5Ezx
b4g+gwkFjwoJeEv1IiPz1H3i9aBeeUajHyDMhrBHKGGJLqZ+6JQn0ULkiDQLfBoLIAu6nUnLqvW+
qpVF0Z64XC+d8sR9sRi6YGlGbTewmopx0XOUskQWqApT2qyRzVRs0Vh3yLYOerlOaVp6H63jgwQN
KV74WBkt5rcaM3BDpXZd1Z7W2aRPwAB63R4jKJ/H/Yjy1hTA0WR6tzEvK25b0R6q8xW4VhkN/ezI
tHFoQEPEiP9xKzzqOFVpxaA/Bb3ZnEeLjS3BKf7WOYDPW+TRx00AHItq9KbLUfPoZDADPysizYOg
ce7vV8gHwzQU4nRJy+5YxN55gjY0X/4evWf9pnh5fDXuILuzKISBEk4cuVSWxCG2cst1U1R16O2R
nWqjOupKXfWv6ipwOTM3GUuxIvRhlx5naE7hXXatF7o8pt5otADnbsdRaZ9z+egM4QUYSsJfSuim
TCL89XHYay9FpderwauN0hCP/kZl9CrQu1W22bz33rgOVxFHMRJ39hmoAnhNRcUTAY0pMgnWbosx
TwZfYQEiQtlGByHsjODYY75hB+D05q01J1yBlxCZGOpI9LuU469wVUJzL8eJwBrM4deVdWzjLOob
JeeOW0gFJkt0zjwqn5xuY2gU+jYcJwGy2DtyemJNOjAkJ8HCfz7nTO+o/1BrkHf26b8/CLqBsiDw
TeRAxE7x47SUfRZD7wDFLYzjx/YDfG6JMRmt3Tulme4qZ+2+vOx24AxN3h6r5V1aYBY/t9ayKity
MAJEOD8OTaGoFfZDrfTwPK0jZ9iJLoe66ws4hymqR6YaIUwBdQWeD/CICG2JSAABb5IyUg043BlP
IQBS/z5eDWnIyN8nNHuSgzIXogaA6m8V9BTIr3jdWpUcStw3e7Ebk3W7DDJ3q7VCGXcjlvHBrUNz
NFvKoVC2iQwrM2UMypLB73Omb2pb7v3xLt0RFBHb9JubvroDjTRiylaH35+hNgr+7XfiqvP0MDIK
iizyNUOKIoIRTegvykWDKH/7FVnSNqa4D9pWEa7rEvmSMM6/z/+EtqrpPK3zgCZg/vurvYrGpG2l
WaVmDnAFXNIqpr6a7Qa50nkmGf55pZwORYl/0W9XEic/zHtWwZJqq0YXNsjoMAwd/wT6H7ysrNEe
dvTZJvPNe6TSROAWT4pQZRmWiU4W2WA+XfX5m7Ku+agJEbAx8LeIMQRZJKkiEkauk2Fubt2y2/yF
M4pVB3LaGE3e654SAy9c0BtRhFbEUTQoYg7Uef6erBULhIj8moZZo8kgFEPrFBXjZiCDLUG/pYe7
lrZhd8EJiCdQelXm3IeAhwxxd8JUYRsm5WbVw3vSwGvJAdpv1GlyFuKBGznEbqEthBcZGcDyAO8l
8dMLPMFJnird39Ey8/Mv3anA1YqIPWOSi1/lEVYEaL5PeQQvnsfVbxOOPZomCTPU8dtZrSNT0m+o
VBS0fSLuiFhI1aWe+x2P2WA+o2VFtAU0ZOfPtPf8ggW4ORDCTcp5zlVTCEHr4Nn+SgwBg70oQdjC
fb8RMX/ClZEJJGTVYgZAf3m1Dda+2Vm9x1Lc5ILtv5bxG4pdyYiBmZMxglY8Rs+tk75qJo02Y1EA
4iaUahE4KWRBT4kD3mfB3HUUdM4MkAZ7bLFoPz/rw9X3o4HxUogZfr7+iZ8KZxpBAvVYwlL0pbJX
KyCiL9Xn+MaHAZiz5TMH7fPzoP9dac7MrfdYFG0xhDFRxiLvBrDdHE1ptPvWKI6Pf38pqABKRNJE
EbkOoAlma3a1W2mShR3m8UJpZ0q4SP9bmzy173rBG98IIY6kyceyS3sICc2LpW3+j0sgToNVSqkc
W/x6gYcJb9gokUroWKVFwXeFAQRFN6sgziKIoy6pc0DlgXZ8PbzmnmRzLmbp0abBLNqRqyMhDHs/
CT2MFtYzxy4ZKLeOF8ek7Nmi2b2SQZh0nAdbRDHW8vqqQAZrIF4B/1MDJrzN4d+YxrlouK7kzXp+
pWaaHDXgVsSaItfbKs+AhaJhcn3emZvTz+Ol0SQR5r6YLlUfJehF4g+pLXqbCRgYWm6UtnvzN1yt
RgyTIlYbrCb2aj3arGitiNRbSdj5sZpa0NzgeLbrYJd7xyP6PMVCPzzeqmVF0wBYAVYKzIyElClR
86qRpJk5JPf14m8bmqeChlJaEgK4gAQ2KFTU0CRwu1dd0SqxWqAdYTRUZ7Q4vIwCAC0rShyxZCiv
xZCX5tKOMAJoLlGdyPVtzQn2jzdrSa+uBRA3xq8DhWkmCECO9Kc88ec/8WqkXculWOVaCHFN/KJv
xoGFEDbV46daFw6FJ++5VWDWLo1Uj7ZjxEWJS9Td5QGyeIfb+G7h0cL5ZQGgMFGQp0TWlLD6qMED
6zugVWrCkIlIF714Qkz0+FTu0uazUQbNJ6qneKGgqk+sopG7OKl8YZ5FdxbM6i1fS8ZgXDBD7fUg
wMS0/8lDD9SigN0JSEQh80kowsQGY1NgONMRfO1bPVgVgzOsup3hstlMQfjN2K0x7GmndddO9LvQ
K7GEaoyFH/tMrIJk92xKrB6/YIDgBYgk8+cATM7PTwragNSoXRVFEQk4FFp0e58JnXf66gOInQaz
XtgpBT4AOz3ZcIGvr42ZgPJcf3p6fuZ2Lz+hFVo/NDzrXSf478LnPDdKynOtjLjZeef3GXuJZ3cI
yXFmZCcZINILsMqrnWFxOG7/GO8ktOC3OnXVS6+53yz7/5NOnLbU8VHc8JD+ilkA57XNJYbvgQTT
eV+haPpSzj2UuUMrfyzGGtdiidNGCxLXyDXE+oCoqN/5CuwlczPc49uzZJuvpRBHOkQXkQ0qSGFl
cz+jODHJNvBA6flYzB3AhzxCwl8qddMyaQc5NeYcYwDRtn9ut1Jqoi5y+KbY0N9iFflavV4U4dWS
JmkYKYUwEZMBkCRLdcH1n7TnLwBsPnorfvNNhOszMmHAirt1Jj8V3AxKvhjRBf2wDQbr5n8B2wzM
l5/V6fOE/DHF8Uqz07v7RlDHYmgc8ukSSVeIIRaylKj9f4d451+KYgVpKtWZMZyDOx8FiJnFp5FD
7RPDrjJL//MnAXofND2Ve7EaFONqM7ZUqP/K/Qa0u9cDsM7+XJyfn2+qzVs2PiiCCGC8FSV48lsn
LvBBWowZkkC1xR8umwF9hcfCCe3wrfLs2qn1wPP/5I5grKI9MHFmYQJ17VG0aL5qd5t29RGEFsVD
ViRTio8Q9ulGALQhfcm2yUnblpAW2OG6fGJoMpccssAJLKIj9NwCNHa78EuvFirblWiPPddG7k1e
L+pjZa4uvUXRiTs8xHxJrkURV57vGUHOlEI8opo2edJb7oUGVzrax48CtlCETD5yl6odgCr68cYu
RTbXgonD7VTAW4XpAvq6TWThXqAvJF7RTM2CEGAJBB64bBSQoEe3G5kP4hh3Tcce15pk1Y7/x4f7
3FOYHBYMjSTOUSZODD0AwBLcSgkjtRSmXBpAMcvr3GRmnaVrlS558XbURdV+fbxzC77pVh7pm+Rc
iThJHI6ikzYv0mR27jjauIQzZRow/+74hX/dCG0eI/pLUsek5ebusAoafl9BCUYVgaBDRoXQUL+R
5bYNFYCeQoM1fGf+p/IEe/7v0Bgqe+CdcEUxsgv+CcAuAQEXauFzJodIG/gDr4Akqu2PTWpvZRmN
21poqGdrOr3ULkXYrPi39x49Q1AZYDFmSmoSAitzOZcVrdgfNcye8h1bGSlucD6lBwJ+X2NXz7mS
ufRiPULAWtI7mu+7t1r4emF++qrIGbHk+dRDfolH1e+P7Oiq0Wh39bowhkult+9B61Ttvl2r4OsA
vGLEGLb8k0rmfX/zbj+AsCvNhYurVAqHI3AUdndsE2R5Eqt1aqN52ku2YH9gsqE5T7gdzV2Xuo0x
OHNjllzQ6EfvWgigqwijRFH+pQlBAu32egb+mLWjkkBXgRppjLRG/DrqDCAe1TmOHTmO9Vp8Ls9N
3ejCZPjTTmufG6P13yn3dvHErz6EeJqUSVFMWVQMR2nfoZ6M/eeea4Cu0M7AORmSwylO5FmJjS4A
B02/mZJnrrKbyaiT1mxKe0J8vQ+5wABs8/GnLaoLbrQizl1MnExc5zqOAY9CIeQodAXazcvvsVmH
2edjIbNFv1N4CdE8bu6MPCVUQhWaUeJinEM+cIxe5JGh+mxkyuhNK/xmo8W05pHF/QZERQWUDCB+
dv77qxuWD0nXZ208YERoHq+Eeko+xzDOKeZ/ce+upBB7N2iCnypcib1LWnHj92KwvghhaBdSo708
3kHxPoKDKiuSoLGICoBbI2SpLZtXUYMtlDuzszEGfcU7vMM6/omxMQL9DG2xhz9m7LErYBvHfeEE
m7fEG23to7UD72K1Nuf0dv4TfkqKUbce/uysl8ieyd8ef+tCNun2W4njFsRBEOULLEDMh3oBjgZO
1gd/G1wOCc/raun6wXOzpVF43TVk/d72qy0i4gq/jIVIBjPRkblsI/aj8F86wVPzvQTG/uzpwsHK
PF7o4vlfCSRijCJRORCzpcNR6aIR7/Khsoq2qzxZjSSKy/i9IndXSAF0HVwUMu4psbiKz5ssiKrh
WFj9qrF5J3/iTOaP/DKfbv5TbGQ7d2r38QIX7+2VUGKBHTPIaPfNYT+Z3l/HvhAZl6oQN1UdSnpY
CIGeJGgafyx0yddD1f9ZKvGgyoq8VvMQS+X7whpcqcH8h2FfuX1hVzmecRbv611vMRnNaiyf5/8I
JgtFXDtIki/ASrNSs+cxpWUsLJXpKcbwX1yPf8SQzgDYlrRtLsNR1Z7G4inRVKNjV5Gv88p38N7l
oa5wLwwtMODnn73TIAynkdGxCOS/RtzKzOcTrg0gNmLdINMMpRH1JnL4MjJhjD1pmIzGt1sWQUIe
mMAPmyL3VOfvWv1ZKh7zGTA//LAWC8aQRVq0vhRVAv/6z8cR6s1VTJcnAq5S5ltB7NTtoYmPqmiO
vZdZSmuoiV2YUrKOW1VvMMdG+19DAWCyruQTms5EWt43DI7+kgfoQcqKTaJYzaUylAuNoW3e5/tz
AMwXqDYUPn8t/ZVvYoS868QKXsMXz/zoyu27zKR66Dy+Rf/iuP8RQ7hAXw5yMLTVMMKMLYpv6LfB
g+Slyfa1hEkFsSkh5AH6fFDNFLomQSFUEdBvxB+Z4rLFfmAwqChac0ln8BFHueO0PSC8WcSIpcp3
zXDs8IoQk9DIfVtiikM70BJqy4YT01z+/3YTaj+Av6fj2BZeISnsONok2q4s4/eL9qTFbh5c1hP7
LkzPGbuKG9dvWzNm6hWjbkqN+Q8WLYK2WwKokJUVcoRkpIbNIBUjzItSDp9i1M1yxMEcLjK36bIM
k/Qe68CstKSmXQucY4orTasbTYzDEq/TYFfLTwLb6Alml0d2VKwyPqUIW/IVAMmihwmvbu6ul0/F
kEh+KHzc4M+g+KpDj+1VvS0Vp/96vKolQXh+zo97gKMVkThQn5F6lb/043EoSxNpBL1h2hOKcO5U
RHtVpFnr+4Qs5hGpmLiBArwIKCphGcYkbUS/E8bjVChO0p76IbOzqTPUdiVoa+3CrYToR8tr6/Eq
l3zRtVjCCQZcI4BPSBmPEX9Q6lVUnpPEfixiST2uRJCDWidpQLWfkcdjV5/7bl9VgL2HdpSKupoc
q4TmXZfODRBSDuiBuX4iEXeeifwS3NzMeGxCwIgTPPuUA9+6at+6YUWrbN0Lk4FaRqzMIVjmFRK7
iDafIQ5DFokSZEIqu+M/hY+C15WE4jfuDdmtHPKKqWA6jALIYdCWq3xMyvlSGOPz44O6f83cCiFM
edOlUjrGPGJ/kS8NXvTZFVOMLEUdFgDXEINJZ6wCzO3MsHFrLrSEG9kuFvBIHVDkUL8Q/QxAlg/W
xJhBrTNT5xVnPvpmxtdMWivj94gMwiVkTClAd5AYu2HzJ4z+iv7c5JerF5cXPb4wA3iavu2NkrYt
9/p7+73E3hd9FElKP8HiFE/jdGjc2uxkveBNOfhfZyxvJREHkAVSX/clJFWKF6peIpVWEryhBGmw
MWvnMgVhspDmgzw4CKTrFWgw2R2LRTFhMmhYWZJuhS5064tVdS+DgL6Ovn3JWSdX7b5m9R7Uqxr6
9UXWCAIkWnynYb22M7j8M84/Q6HXM7QrhZTS9L1tQs8u0oDo4cHEJe03gL/yK32nqvJQ8+OxHTnf
UqsSLD4XNNV2Sfz3seYvFAFna4GxcHOXEFrECTMoFJxaK6ACPIoVXPRgcIMdFJYyvmjS8yRbl3Lf
yaGeMC9VIBmYmCMVhwtzQMOpHP3E0joO4z+Z+q3wBzF/l9uzLBhMG9hFQ1GQBTNw/Zlkg0jAYcT2
6Iv8sRMT3ubkyWqUMlppkpo8hWMTmY+35RfTeevZ4f8AxEfHJQunRE4CqOCVskQRQWqHnggGhGyg
fvn6+hKNr6fN29vb+/v7bve5Os0T8lCrSY3vx/IXjgXykcfh5nsBoz7vx5UGXEJZ7jVuko7hf3H2
HbuR61y3TyRAOUxJhYou21VyOBOhnaic89PfpR58x6USSvf8QKPd6IE3SZE7rr32IQFoSHV6W7Er
mhyZEzj1XgLluvScOONG3QpWdlIt3kFRId6FbrO5v5SFqF/HBLap5A+VxQMAe72UwGC6GhuxCg6B
HDRXdWF5zEot7r3arOa+b30BXULLGmJwEW1AABpcyxL8UAvKRlMv/M5/x8TWDUriDxgDtSlXMgsL
MANIQjsaegE1GV2bM2M58FIoYeybCowZumcbsEm9oWD6LWPyFmZ9gY5hFVC+UMeESAkHiAcN/23e
daE1WpfnwGKCP/RYPl5OmGwEals6UCMgH/Z2atEnF5tArTxXj5vNhm52luWQEJvHyJ0Vu7oQEF6v
Zvbw/bFLOT7L1YtGAitrzcoFS0NwCTeUFuCdj5FN2q22CN8qtiuhc3AibrRg9D2OAAHnC/1n+Chi
S3qVDuNDisrtSw2E9Zmd71/ghczetdBZOoAPQoTgfoFzB5XwP8eTfTqBxOjkU26aKvcxHTqQcrpE
sm35YOLczyBZ+iOimrV5Uh4b8p8HvhnCtCA03yBKMTDWcHb3yjRW2dBXKpoxmuejXR7iwD68irZh
OSMQxsI3kAHRz7DT8pUQYvqmc632W/BMq/jAIgmcCMGjYIo0OxrnsnWKCPG/XUtv9499IcuEXYJG
FrQYYAXk52FEbzRFFvA1XliCdo3WcLuReOpjz47eqxbQ8NnfR8PLfaG3XimqZuDsmiBX+DNv6dT6
kOuCnumXfJp9abm5swbbWXo3VyImp+mXZk4Do087z9MwAkPeGXg7oR1YHG3J6yuj8gb0MSu2aFXi
7KWOfNRIMQMdWw/S045iSupDuY9c4Vk0MxsXdJMe1xqI/6q/2U2RDeACUAtEEgU1wetdqkIxACJQ
YZcAkrZ7nxpWQT980zcnHo+cJHYG5oFntM3uCqc6dpj2NJ1B4jDC288Y4rcJTdAaKU4JZoQQ5JMh
kDzT6hv8K3fQ9oxpbq+DyWi3V7bxkdvWaHn3qL8tLBCrcas8Cos349eGZldfTcok4LRSm2ZBsCc3
O60Bu2/YjvCqJ4Y+oC9BkI7e75m3rKGqWYOZULvUpkylvffIPec2OBrRUjpuon98c9ywXeUIr5Vd
En2fAd/gk9qpnQgf0XsWcQ48qBG8h27drk6yZ59zAoOjzRL5sImq8vpzhnobpHoc6EDoD+hl+qfc
avZ4EC3CMAqXeq/3X+FCagxH8Uvc7I1AXBKPaahfGqs9VKha25qFPBAxrD8Z+v1Dx584sFbHni3A
+K/lzl4K8ypfLiVsU0VXb73NHgLAglpSWq/FtnXaB8+6v9EFfTohaBBCIJZAAmPmGo1loFdh3OsX
zwlNaVPv8WFtflOsuGBrYmYGTNILAVlTiIEbuOm37MkA/15Otff7u1mo5gK79Gs7s/g01hEnFF2n
X95StAD7dvTkbY1ndlQPE1VCSjSYSCQ131cbIadfPL+ekoG6C6giDAO5xOvrqcKVz2Jl0C/1odip
mHkYm6Ulm5oznKNP5fH+NqfLNxcGpnFkL2RAPrV5ozsfegUo1X3jIhVWIBNoKBTRWErGVdqcBW92
4jT/n6TZebJa8rORhcbFwJxIqviMYia9ZEbNWbU6gYorLt2kwm43poJ6SZro2/XZ7a/AN1aPSWpc
0kN4Vs+iOf6fTu5/AubV/jobhMGbBKhHbiPY3DM78La8ctmX4g1FRqABBJNiQInM9KjKmKG1amEA
7sf/KXbiV/kTPqeW+LzaU7r0feAlAIui6Qjy5uy9TeLJjVZ3GJqNWb/P4adWE2TJY9L5ZPyjrRze
onL6LW2W46gjtQ0UrzGQniMCT8SCZJh0CyaHvfbAR7T8RwqJmJC1CH/B8E2u0P82ObPkYcPpnihA
rHGqT+FZ/hK+mzWC/SUF9VvGzLgaWa4JQdQacGj9lnR/lAf9VP5kdr3GkLF0xTGE+i8AHZQFc9iB
EHjo0ExScGRGFUbidO5WfBxMDIOtDoIFqGLs3tcVC4ki4BNR9wZrGKigEItfa6aYb1NOryGQ34GW
HQDJcaPsG9hPH1VhwKNBPJ8AAyCBlDWnzb77WOsdWgpUr1YwO9u0rlk/gDETfBUZYU9Es3xb+qgc
dfv6IJoJBljFbugU/1mXAAcxFc+AKQFfy7xncNDLRBg1sBRq/Gh74rYohd34w9Wdff+Abz+oMQ36
xdnqoDBDzeb6fEu1qKomBzEjb+Q7+KGfxci0TZIC55eLPb/iSk+/7UpDgvnDEJDFQIQg4BbN3KBB
itSAzyPxEnNQwlFXpmbmKaUlSo1E729MvnkTSMOrUGQSAn140fNiFAYIN+EwSsqFGx+EYsfnez3c
5gbRMLLY41497ysINkZ45AEzYeexf1TAZi268NKoJjn9F8/+NBvNO+cxHV0BFWz8/C7/ZNnG0M9d
SfniKWD7oQ9I49keM5vKrDH7BEj6srLihDSvUUzq1lILOOYJamBuH+0ltoLQuTGm2CVMKPxK8PdL
NzZHbso6SaeIMvV1zyqqAZNRNKQRw7zhrDgIi40v5swqmsFbuTlLksHWAQAh2kUmar/rmyMrvaR4
YBW6oOVFcMQ+AomQJObbqschg1YlcbQqSp8UY1gr9C99WmUCAMLtM0DTPAeldlxZsBBZMcBvgJMQ
COd5hI92SupKoIc+Jr7dZDsGdHd4HNku1E+pEdECRNUd5YWNz9HRJ8qHMezH0a5KwtRHofGpmv8j
sk2kW1IbYCoBl73EP0FxTGqPIu3cxO8soa1Cmojqe/Et3SnyE6+PE0ev19mlfpDwr/t3+NaP/3uD
wTmH6fSyAlKz6zNW5UCBS4F0XMiLj4ifSkA1YwyxK3K2yat6MEtQFptRKYEyRame6ljlzWgozkxN
GlMUPJ0qhmd2SfqTTDuUWZbRWko08ABIiUQKQ5FJixHm2/vrvgWATFg7A8g0+LMTynvmT0q+2Kkj
02MXNL/x1hCF5EHk1K0fxwUmhje07UGZL3m9beR4a3CJc1tJwmrl+G49GeB4FVDOIhicMslz5dZm
UpWH5ehd8jDJSC1kTyGerFx2BBN0SYEvGan1o6+9rHL73CZfIFpH5I5x0zJYjua+oOypUsGXPHOT
zPE6EHl3gt3yTlebgdvVO8AxFe9bFlfqFrdw7Uks9iyAbQ343jmHtRplEo+WWuaGjaFbPIdyUefx
YDzOWt+pApDNFG1VbUaQ+O9En2tt1ddIE465qUu+ZxldUa+5kzexhYy+bWDUwagtysimz+6w3NZp
oIYVc8tIRqYtrCgmcCpU0QzFLqVssBtACs2oLnTHYPxIw7BKbRDnhlt9wHiQ+zfzNkmA1Ri4k7A9
IPnCIJLrF8VCPsgbwH9c4az7NImOww9fYb4f5TMnRJwFWtLOSgNL8k6CbFXMBjQnkwvCJ6c4+xQP
okTlfJOEVox+QlTHvobWUcJdpliasFck0zBeNJfJVOPWznFyT69tJ1aO2d2Y9YD8BvIc1ytPFKVl
WdLhRr14KvEZ4l3pkDw12kMhG6Sq37Lue9iHo5Ooa9Tof4l2bmQj+kSFCn+DZfda9iB1YsvGnLmi
/gDl4ZnseeAAjSN+vmvQSdFuIvmxVmzeM0EU9yd+4p+7F9kaelMJ9wIF84hIpEflkuhmB44FbiKt
X4Nl3zpq06f9tci5QWoKRfOLjLk99MqJq5xesiRtx44K6ob1SbDkffI6vklsoz1x0PqlCfY9ZeUz
/S0MzY4KTQN4hROIdcJvXB+VlGKma6PozK26yMqehuIlLayeOV5GVe+75g5t7hTNe4pZKJJ88IfP
kjdVwdGAC+oVIqQOcgwgoQgPBcIRPrfi1pQ5Zxx2SvgQx1boPWYg3CgtLto0BhFiS3mSvlAh9c7G
cx1uyyoC5o2G3LesPqGrmjTCsdmN9btmkJ5RFmyDczQ0hE93aFReeV3qwh292vxM78tc0spJIDNX
PVaqPXAFqfrngB2NFjTfQfhaFCTdJNFrlzUw2iQP3tPHMNtEijn6B1bbqvIq9ubwpbIt455lIMOz
nQZeKWhsozqpHjrPymdoG5L2LhMtNHMVMg26R021JZlo/3jyVmvdONoW6QkoQx/qbjioIA0cj2m+
j4ErDUjLbTHdIUfhOHtJSzPXrKLfgzlWe8rfWLHi8C5YcBSaVAD04aIht6LMPV506jGeU5lbR7Za
UGDjC7YF/2ZrAqwVEzFw9JoOx6x2hMjqwNlCUzNmO1Wn6nCUq5XlLJmlq+VMTt2v5HmcGhnrKo+5
wzGRSaTZVWR2KKL7PMn8lxpclbIl85Gpi+WK6Ft3/PogZuqricV+TGSOuRj8lCTovCxzalQaUVS7
SkmZglgxTldk3ob88I3h/UPZo8llYqG+3m7DRkkuS+a7Nf/AwfKEY3/0mU6qHHiKlPRSbkXVQEAL
txPgNLc6nqM/bA19jZL6FqSHlUh/8dvilF+bD3RNwlws5Eby3UxXOiKiivGgNGLvFK0m0G6o0kOl
xfolE7pHVvP1PjVYb2bJ0BPVF8S3TG0MOvBxZIqFkH3lnLcG9V5cITonwZwt8iCL0WZXo/N8LUgq
P3AbT9qUQWgaWkkBZa80J69sv2mtitumYWv62XPIvcTlwSjtSANc+eO+jb6tt6DYPbUnT90UgG+p
M0Wu5rI0qGhNdFUnAqRJeNXs4QhlFclU9LaiskHG8D06oQfNvS/5FiA0STYgHBYWEEZl5qu0wGKI
leHHrlo8pIZdsr2mbrIIE0hcSf0MtSM4lTy0W/APtWpV+jQahH/LxUufZ6afChT+DICmbx0ozYfY
o3oe7CAqJVxNJeXL1x3W+isB4E16abZk+fqKC3Isc/C7IldUE8ntoYbssKsqoHhi0UrKMKVyn/kr
Dv70BWZGDnU+eCJoXEUSd56d4FJgfAO+jN0SkIhDla282+mq3fv1MzMSiF0JnDp+vTA8aMNL96VJ
u/yh1elaYn/BX0YWAv06ACNNXGzzrjutTLxMwph7d4jHHQuP8rATSu3oNYfCLUbZ6rL3fNi0FL6F
ycne5f59WwhQEDsD/ID5m1NuX5/5VQlmtzae7/luKUz9lSGGkg8k7uw2PoI0nySlw6/1rtzel2uR
s8cVDzrnCa3hu6Of00hsSCwJaMB6B23YN4ck0/0dThu4/pKAnIPqUtZ4tOth4sb17USDcY/qtBa4
kt/Fpt+MFeEznnKdFtH7kv5+qhtRiPT+clYgVTg7y6yoWC9oYehm6X5Qn1g70l5Gr5n4jYyO8qdt
rTjFSB1w53YHVT8ZtT0ee5idpiKpuI/WKrgL7uhE0oHEL9Q92Hzng1W1Og9DkYtDt+aOXU+zXKQJ
96w8eTY3kjzdJicdJcmBVI+Sa6iPJZrUc6T5eqKlK0dzW1dCFhHkdUjNAumLvMnsPeV8n5RZXodu
KX/l+aUtnyruUUoUOvgWC4jq1dsmdJXelFArlneeAe8s2oiNSMTMuv+Zlq7fpDCAv0TtB8bm+kJE
WdF3At8BJoWhk7Q1GrD2S2ENXG42bkKtiE04CWvxy5JQEP2CVXmCyYPq91qoElU+CMiDyI19Xd/I
bcVvu+ZdqNs9UEgjQrzQWPGEFzIgAI1NQAgAuXlsdfbMhsILMPAGpzrKn/KwHTRwVyaIN+SKJOce
zngVWEJj6Wuw4KUHpygYFYFi6JQdm7lZYtfkIYLw0NXUdjwK8TGKEvS61OW4orsmuzJ/bpowuTRw
sfBztkGp6fhB0/0ICQ6f8FIA5bViZJaUs/hbxPRZfzmrHnQzlyhh5PqVQAQdk1/Bh9x9gZmce+HT
90EimM5aRYcQLfYrcMelG/Nb9MwZUplkwB0qIlfPFe1BS3uOhrEASFKuIdwFaQuNwyRx/vvbwJyq
qXcJlMAwB9f7HX1fGHmjitx6CNEwe/GkwvQlRsM+x3tM1q7orZVFyh8tOij8Aid0Q0HhZW3kjxn2
iHZVwc7Qc0BqjPvYjcL4zAUlR5pGi0wGX3UjNDmQYSFadTHUJjBrrkTnuD6mVgSMvd1U6pcWDtK+
CbgA1OmiuHYTJgV1c9lQbkKiGx1UaJG/PpkaRAh5Mgr4HMm+UZB2Rase0aWHKkNX8w6tqXzlRGuc
ZIv3D0cEroppDAnSaddS+UwZJHlQItdIKpMN1cYoztxIk/SCXLdU2g0i9F7fV7yJnl+erXlB01Od
bxo9dFNt1OAxSUC8Fl/znpiPYo4BOVkbHLlMRwu1HsePoey7kRfwp3TMRkfRvYQOeff+n+8i8heo
uwGhCYKSvz76r7enSCzK+7yO3SaI0G27lxSzKywZ4zPyf+5L+ks3NNvnlaiZJuH61PAiqYpd8Yie
y+2bFtu1Z702bwGVgViJbTRh7vKIaiDCT05hRIYNO6mr1ehJzHwZ01gEWMq/kxtmr6/1EmmMgjhx
kZ6uzEwUyDBGJNb+uwEEnPlfMdNX/3WwhZ7FSdhFiZuMIbqUd/Jo+uJ+xDSotVznQhwFDPO/oubO
rVgwn290iJLOojOC4fpVf8fMEd3kNAw8QQossHuw3JzH88oXnW7mzVHC60EjtwZigr9JkV979CUu
bMsgT1zAzSwk3P8MbnUM7e/whIHhoakDXNKZ1aO6Z8h97GE/1pyvBeMEsPS/C5g9HWVQA2AI08Qt
+RSDmFUjtlg0pPb9fS5kU3DAv8TM/AomZ0Du51mCgS6q99h0ZkFy0dJTkus2J26qi1ju1HSzInXB
Nl1JnSlDVa9KRTawOe30VX6CPt5pIlN+6ykywduSSjtqDR9P94Uu2ArIxBxOAah8zEedyeSZyMBh
UCcuFyGi7Av2AaOROl4zDbRrA85pOrGncpqtAUpvGwFgoHCLgYXkgYNEcH79XlDBYSgUNbEbN4V/
Cus+F2CKmdxQlnMCwFhKMernKff2wvhoqEkfZ6VyyLOszihYy5MXn4XtV8QZVfvV4xY0pyDIuQ88
QYVtpLbhQM5h6KWPRpICBNmlIOelyYeqNh6ZMoJRJCirXEVZojM+OQles91HGagj/QS8O0Lc+x9S
H7DAbPqwjI5tFfcpzVIVtkFW6rQz73+IxUcN0NTEhz1N25tD3sSsVZQiL2IXOYWaa029IgIDUYL3
pBm0OygoXesUUzxjv6Po9EWP6/0F3ExtQRwn/V7ALJgAcigNYxCguEO4aRQeYNImUEkS7SpGJIlG
BdE+ddHubUweyFEksf2KKHuuAYlP/VNyb/4LTjmun8GMmigBMZJzoR5Rd/k/LBOgZwXlR7j8YIK6
vjcdWmCHPBxjd+S/gz/8JjxwvkwCsbSDxmw7Wy1JqxOES7RgDS2VN857SIDJbqlRxrSHmx5tPc9C
wTISaRlt235bYkAOJtVomPV2WVnt0puWUUgH2he4TcRo16ttkCrnxl6I3WzYFOq+KTBeDRPcO9QI
AN2VvpsusGpk+dtQIG30NmBaq7cLxB6LIypKmcVWl16Mgaod+tpeh/B5ANAhMcuCI91a+X1JFyCa
QkiPyH4K4q7Xyvll0A2hEbuo77cma9TcLJLBIwaO3EJhVSVxnGSbsuTWaIUWgpsJMwjEytSaA+Kb
a8lxmXlFpMo4JZVnm6qXQJMmDeODkhT5iple8gZQgtRQOQZ/PYzotahcK5hSjgFUuyTIIH1qBis0
shcUfHZ8VKwVThYtCdxbEdg+JINAU3MtjoOnGTRgdHH5BA1PgmGHDakr6tUXdQBDohW8RqM5+GsG
7AaAh7f8W+zMTnq6H3hh0SRuoRK1eNSUY8PvdRsPlIv2ee8Ma1Tit3iuSeJkRQAhUwEHn33CXikq
wffHxB1aZCOAMSJe9SECtl6RRnxFWUR/9OEXhRY3mG1FNZuHTQW83wi34vgjDDtPXom6FtxsrAh1
c1UDiAa16uuj5wuBCxqOg5fkG+2uGwBaEGrlLHKVcgQJq78XsoJRnksC2gC7uxJoLiUKMBsWfDcq
EldIUcxKFJHm+ZEiYjgmVxVEDd+0AXU+ecNpO0ly0r52YvZU6pUV1GuKfNrY3EuDUNBHTbOYMPP8
euOykABP1EJyp5C+eKr41DRGwAVCK2oTWvIZrdTXtj6gq5+wxFZUDJqcosLcQsP9KKCk59uxcSrS
hz540WOT96j2n6kkMCcD12XK2yAOQ6rheo3cUCuhkAipW3sx5aQtq1qwYxyNNaTNQqUIghB7G1Oi
UgVc5FpQUTSqnkdS6saH8sxtMTCWTuSdoGF9/iyJWNH7Cn8pO3glb3brujFta8wqTF1wd/q2/DO1
bzx/jw+P0UElrzmRqFuF/x/We+HFX8mdGRpMVKj0MRRTt/1ERBDJ+9T/k2qOkuUgzwgcudSJpxzB
1sX354rbe1hObsaR1aOJqNlnuZWtTV1beH9XK5o08a9ggRtl1UMAmrool0/9Apj9zie49T0R/O+q
X6UNWZQH0BqvYPrWNH/rWt4wxIFW5ZA39Gik3EzcoFswb557fHNg7ClPaI455CGx2oLSTUfMr2Tv
VeTl/g24ZQCdrvavdcyeX9Ki+dg3cAP2ICQBz76E0jCpMJoSXZDNu1OZhxTgVgw6cc/dx9PTWiJ2
KSl8JX9mxqu0lQqhmM6dANjq+bQ8IH7JQnAvZx62Dx5eOzCf2Mf9fS/VPH7LnXMQBUMDvokA+27o
oBC02yPcprFn+aODIaH3hU3fcqbirmTNzarcBbHuY4+6tm+FiIT1oze89Ox7FSKzlCy6EjUzpYke
ydkgYVvSCcMDDeRk0CPc7qsOQS4p5Yfwnw5gxaO3ltte1lz/3qN5iUVhDE6Fjxc9CJsMk60zyh/5
F37cRd/A6IyRyYGAJbOKs6iuZG4WfKSrLc90GK5P18UjTpeXnlQBoLrQ7nsqrjrHizprSmqDrhIQ
ijmvRtmpnKwyoDsVbj+hHxU7EdD2IGIYAYexfdpU5Yns8o/4yisN5XXbCB+QqUxQLjTKNYTddGVu
r9S/i5mpq7QRYr8X8J3D/Nj6Vo+4hqMRZ6MhPgaCZ5+Y3FqGbPkW/ytyprGm8Bc0MzhnSTkIoV0P
EZHfgDAWVklFFlx7fNF/Jc10kiiOZWikuEt2aqLBEeynJzp6m/uPcqlSB8JK1EYmdnmAymZH2PFx
LkS5nLovdkbCk29Wx6AndULoblI7E7NrtznTDmioFbO7AMeB0v0lenaUBqcxFmuT0jXt5hv1N/SP
pvZI9HabbtKR0p/4mH10OdiPo4qa9ze+bPR/SZ8dr9p0XZTW2Hj5WVk5pqwqMKoXKr3w5s5orNJ+
6sgTUu7mGuHrspJAtR6IUORx0Hh/bfQCifMx7xHhTAyaZ2StpcxUwbQeYopA8KzrLxUYFusYLVJb
aKkyBpdquPJwFrAVOkJGMBkAD4tS+xwYp8lxN6R8mbh9S0LdAeymro7MAooLz5cO30lkD6HJR84o
bw0nOpansgDjr2yr+jY9CN9jYiGlVu/DYJOutaQtaTLwECDDBEWK8sLsWnQha8Uu4hPXEGr0i2bI
XxRDCtFhDs6Peg2quBDHymD4xTuTwcnGzwEuA3JMhWooyAH3w2ZM4pQApfSEdnXn/oX7O6thrqxw
6njSkAVA7eylSQMyVa1ap66KbsWPNicZ95gwYqAQ+SK8ewXhv6u8p1VH8nwXbUvfBsR8DGj92fcO
n5taaMIyj4kZyzuGMpC4i17FAwhlxUcQ63lQ9j8ssWBj/O7p/tIX7envpc8+iddJUd34DUy3aoKR
ihYdVTNgI458iT4fLtymBck23WltbPQt8wf8Mn26DBrmN0NXzKxaEA2axzToQE+l2sEQCKo9ZtCa
jxmVqQK2T6cmSGkVX4FTuV5IhtYSgeamn3FFqkMgbxtl5TMuBc1XS5o57fBhfb/tsaTaNgcLuNpv
e6s+Oilaaz/zH3mDXtTExmBWp6Hi8/3vIE3bvblCv45jdoUwNQGgWmGEvduqT9GfN/nnFDxre3Wb
HAJa7kFlWFs/tDLpLgHXqrJ9ECg7UYni/23RDFa0yFK4LEN/GdMUYXRE/M1O/ooWeNBC1UORZK7s
D1GxDbUG3H61JyVvLUjwXupg6oCRgqEoqScG6bkZE/5lqPXkLZOMmK3YkyW9ARoJBeToCoA8fz/c
r9UMgBMoiKcyt6l9zJqvspRGcvJZ1bxybku+J/c/xnTnZ98CZX1UBGXkK9DYOnPZjV4LG6XSMleT
NHmrBwLiA+QvTI0zFCoVekLiMl7Lj9zS6AO4A7r+aXY4EFLQQte2QxyESMibOnPF2FQVUmJIgmqW
2UZ6LtGv6QjDs2wWx1LdS8JGy0lUwjfTVw56KVrBbDsA4AFOBNnZvGlYGvxBVPImc7mNKhzFknRg
ijkUaN0fQLdMG5PfVrKV6pbY2GNO8k9tJZRYunlQoqIG9DsKWwDhXx+D7DNR85Uicz8+InAxJP9k
l5oWdvBx/xsv4DB1yDEwHgGZD+3GOOSpKI28j50CAEew0Wq8FH5BatymAqlouSCJil4WhUYMyZiS
0XG0lJfIaGihBGvHvmCpQNKF9DlImDRFuNm0qrWotaT49qBfznbu7syZO8DWCZyUr5eVnsclnQ/K
EMBlwHKkarCO10dctj64Q5QhQ0gKxwQuwL5MiJpS5aHwMIpGS+FrkzWnbCG6QHcVOnTgiaLTch5d
IAPGCQ3PZ27H5xg9VwwaERtB3uSKByb1LB2I1krMAnTo0hnMc8Z2FZP3lxZl9rDxuPCx4XroGH89
M3atUIQeXj7W4Hn8K8pJ3FfaA8dkpqKHQpJQZr5B4ECBsb/rgpwYGUjDHrxIMXyn8NooMgHlSIHa
6mM2goeuacKDIQUAd/NDJL6muSS/aj2mjVPer7qKyBiyAJuhZcKBdTFvEEPs/BcvF5WXMq3ayk40
TnalNs116/71XrJlgFJMk55EASDbOdtkjHEjpWfkuZv5NFQtIcfxjmaGroU8pVzxIb5jOdxOBNXB
Y4cJ9I1A1Y/urbBV4GkBlQ5BxgWez/urWvKP0TCF9aCkATdQnmnWCZteYkIQcw05dzQLQ89Bcvag
ak7v03rHtp3ZaR4Y7K1RWkkA/803XX97jHtA+yScc3DUo9xwfemLhsl61KeBa779M1jp9jia9RbM
SOA9w0GQ0zSRfpqH7ps6SCE+CaFnTKh6ojuPdObhMBFmtaCEeUeuCnMGnzB253xO6TnHwIEUY7t2
ux09r8UTt3YPD2YaIIViDNY+t3vgdk4KyfC8i1C8px1D99E28h/9fsXxubV312Kk66PxvUzRURrz
Lg2vWCx+qICJBY8pTca9lKzNu1tIyF1Lm2kflhUwPBGksc4caL7VwJdT/eSH4/GI2Tx0+/2Jolq/
6yk5jD/Ro7IClV14GdfyZ16egIRwx0/yTdWpA3K0P6YcNLKT8uPjK49MoAqHCq0vtCHNip6/VfPX
omdOni5GuhZNojXPlvMfITpFiroi49aRvJYxu+eM5SyBWvEugNcXDfpA1ygKFywnJKAxGNXpqVyg
zD4g1/UeRn1m3CXBeKpv5DHb3QMah76OGFunmGvFyNtcySQNnvFUDEenwuzM+EJlrVQ23AXMD6Sv
t+AHJQP3oBUftfraKSuO7+IXmnoWYaam3tqZ9+GJpTxyQwtpCogXKifRXqQhW1ODt8ktg59a5ade
Ffyc08MNYwc0Wspx4OCPrMTRDzrZYWoXAAUrkpYUCM5FVrSJdQCB1vXLVotO16re4y49Kks9iO4q
iVTVsUAH/X3NvqRCfguanZtUYfBrkEMQ6M8Ru0mklXki9eDc4z/jeDUZuyZuprGqqpErrzS4afBN
9NxhtheHF4z4+lOg4GykO3W/EigvPSu4pIDGwF8CTHF2kqVUSPEoY4OxAa4BDo3tiNvvn+HC3YMD
KEz1CkxDQDnu+mPlcVU3YpAwN1bL1zIoDwXaFogfJNZ9OQsvCo1RQC1jOwg5/hbJf0VTuhZ2YTui
Uzitsp3IhJOnRG9GGnxI4F8tktYGs+/Ks1rISk3NWP/KnH2wXu59X9LRNHq0QT8ZmozgB2ZPf2+J
syUwtpgG5z3EiGnPK97u3yaZmeG/Ej1TV0KJimrdQfTbG09fVOulowPo8hRi2vbWsLCEj8uk/5Fv
KBlJ97KpksaktYMsYbXZ56b5s5KZXbi9VyuaLsKvD6BxkhEqdcHcIDA26uhZrcIfil4wk7KmVbXW
rb4oDkpmiqqAuZyDHkIhBzNOwpgbIYkvWkGjUFXfRPUekLoVNbBkXEE5IgC3AvQSit6zrYkYNF33
Mtpym12h04rhQCWS6qTfhqf6MTUVj1YeqWMYWIZCHEbueWAmlf90RUmyd5T/7l/1BcAHcIO/1jOz
HsDjC0XBicw1G0t4O4YyDW3p2P+ABIFRb8XHnLzX+U37LWz6EL++a89KJWorAz3Jo1M8twde2P9R
kEhSjkO+4sUs4NOwMRHdTAqasacRn9eyuL7mkyKK/amseRyJIFjD19f+JUZu6qvbSGsg1yWv7Ure
LKceer7S8gHkdeG2rfeC5kZ7v7XRpY75W4G3QX4gGAFlj83Yl0xJ3rfBSeDfEmMr1vvO4gFg43Za
amkKZ/4/0q5rx3FlSX4RAXrzWnTyahm21P1CtKX3nl+/wV7sjkRxReAu5jicwXSyXFZWZmREG28C
W5qJe/4ekA+zfzMjo7dF54a9Ddpx1wItYUYUA0UPMM0QhJffzkrdMe+sr5Wk1H/O+71x3FBmuFNP
B+26XS9O/Ke3hxyqurD1b0kbRCkX2eX5Vpw+Gv++b8ySH3NS2kOA27VY0EmjB+BSoPcTKtzAPEor
X1gmKyhLIROxZLXw0Inb7Ix2jPajPFKx2qFr2n15/kETCae7LSSM7hvkRjyvKbCkgrwt7TeGgvSl
suDsVGtKxRISIylIwyH3ROdaDtxhqnGapPzk8lauHRLas827E3csECFI2OONjl7KMVs53YltFtOR
C+FQeQVWCLO/sC+eSl8b8D/ZNlSC6ZkTO3UV3locXUtdzCpR6SauJeULtI13hRFqcfeO1DxI7P6T
6UYhghsIzyWkM+9PbIUMby10mO6MN7hIZSONP+U7F2BHRW92IYk1yd2jyUHyzV4H/2DYq8p55huG
MOzhjEC1Fcj7Aerzl5S/8VBVJ+aRklRY8tLsRbAb0NzKdz4aR81Y5Hdjf4kCu8naEgnpQhXmSpIT
yb0/GDfUxxDf4CoaeS2hFus4jGG/MwWS/SZAYpEEQDxVDYyZe3/SQ2KyketBM9qgdXY/33XvOthO
nWtFVGQ4xWvQ65HtAvVyYL21L/K47VWPAxfVW5YSh9JoCWQprzMTPhXT3X7EKC7uU4V226h3rUo6
gcFDkReMv5FbIidadwjcQ9cVGpN4Go+q3JLFE19Ef+rzb5goxoKYeGCpEXFdDMpI9xMRpD0T9iW+
AaVQIwo1piRvnBrv4p1lWZERgF3XHdjdZ1UTJwc/ZJLRmAdY+bh9uS0EGawMIjyeCu0ldCRQqr0w
a13/ENTv5HNOZ3fyjkKQ87/2RivugeA/awXYq1Zau8nP8UuglxtpkWxFzf3IF9yuX1HmDjwIqRqC
+rz6dMBLPrfkU2cMvUSQLsB7FS1fo3OeO3nFRmHhWVR9CmnNO0i5ziSEdVaSsouCjfNNrbg5uPhk
lHtrdXT7ea7gt3kNqy6nGtf3rfs1CGWiD2S4B694mcfLTpXAiit6+gtQqKSDxoG6s3Yy2vxzYp26
y3pOjGvKuwJrLQg8gs5BQPd+4ylpUCoRgJeWl5puec6rdcy+SdzabZM5mNdETnsgvEMmH/qToMMa
twEHEGDqQ45Geq/RPYjbd1uPgPJD3UGrRVCZ/+TuhGMB+/EA6wSPw2hoeZTlXEB5VlI5usB/ORLh
WD0Fnl1RjEp8AarTK3Qq+S2zn2wT+ZoLWQuRV9FqHipzj+/B2MirY3YF5HrRj42X/mieUQbLMs9B
M6pSmmK4YOhDA6JeYeYCG3zzgxUOmRgYYATw4N0PuYWQABd2nG/V5Yri1BIEr3rnvsj993N/Nfyc
kR3AVdAxCcg0VHPHxXSWB/y3FKjQCqpUa8H7h4QPXy29bc4tPBbND7yvPbc4MX8gs4YMBqitARWk
x36DgfRH0AJpz6r7ctUZc/oyU5vzzsDIA+eF39lxBQPJrl/HGvsDkpycIN4jiqac58k0pwc0MJRB
VwPJ9tFSZTFCgJKHPR6tDMUFrbVxv4KOy/NpmyinIDENPgf4dtARodPrfkcwUZSzReZH1muhAyBW
ahLxQW1cbzLCbPCm7smxBqr8JYbiQBzr5Ss031enxfOvGIyMt8vtR4xenC4ATk5d4SNA+6LzfQvl
uc/nFiZmcyAWwsZAbDr05NwPs2EriWkKNPAyLS7uful5oM7NDs7MLpwYyEBkh1gFNBlQSxg+4yY2
y2M7TLsEA8nr6FWiS9lg8nyu32IqAruzMhpMrTC8y5cDQknZ1/WK29gehFuja8hsu+TK9SagwKSY
i8Uei39oZ7oZ2+hOrHI+d/vURd+FGkiQG/8t+oMP7hfnzBR4Dy1nm9onnAgiXAglI+2BPMQ49MgT
T4EOJHoyAbqvILfhB8eufcshbctWJHUPc+/xhz0ChwhD6GAZCBnBjH+/eLXEhlkiJrHldT60hUJw
fjgmemw8NQzYmY3y4IhHtkZLyIOztoUIcmwxhaT5tQJWKSMqatOzW62iv55v/oddCWMIooe0pIKm
DWXkSpJY6grJAz6ohrNy6s86L76fW3gsCg4mBuADmvGR6x+XKlMm9GuGqYFTBLDCRU2ovl4ZW/UF
w3lh12tqbjM+hKVAOOB4AWIBhmXA00drxaWZ7wUhn6L8DYe1rDUKeHCgwUUimb3aaAiGn4/w8ek/
sjhaMdThxTaguNRCs8/60yGeWaue+uMbNek7XT1U5HuhBl/aLPh8YvWGpB8uNfCjDAyZ99sy8Wwv
8B0vs/C60d6VtU2B+Zs4rPZRmoqvfc/VGx6OHQYKMIWMxDLAcHhs3NtzvESU7bbJLN5MUOwGhbPg
qmjvTn/amYzyQ2w5sjR6ufuRgjSjBEuV9x2K2qmiyambY/mYG84wvTcuWfApNq4HIxHhOzXmF6JC
LNnWDs/3x5yZ8RUmUgGb2wyokHSopjo+EtGKHoA9/U04e57x3NhjMDLMHPrtUGSQ4bD+bvWbQSFO
FAIcjwzbX3yX343oXSl21fKjNk9Q+Kr1/8DcQDpPQyyEB03taHAiRBrLFLhLC7hXiay9jywxCl67
gK7r5GgiiOBn4tTHvBYGCEvwJywCSTiW+1WjbT4tPKfJLVTXOgL+uTQ0aFB57iVkrdAoy5+h8JZo
kg2u6VNJHcOffi6ifMw7j75htHNqL+rxBCxzC1wLlbOFGmwakdJV1RRAgVbQnk/ylEe7HfFojlNJ
qu1MaXMrN5xFuA7n1nDKjdz+/JHHpAtX5hKxyK3MW+JcE21ryBmhi7c20Bbci3TO5zbpEHLfRXWj
+Rt5TKEIAjZxqtyKla0gmvWVYrF7/OiQ2SulAGyWzKUCZ7fNKEbxpVQISg7bhku2DKX1EeCnF7RO
Rob/lbKEr/dJVJEIwpkxgIGEoQKVewNURpg9Mg/REgYPMDF6MJC0QWQ9unPLJgACkYoKi3GOUauF
YDqQQEtvq2Wz8JtDr8/V2B8R87gF6YFCAqBsnP2/XNqNT0AM34GAxC6sNr+CTp21wouAlGQ0wNT9
nUykbbxuGtKvZINDouj57p2IZ9AcC38Exiwe3aGjs0LTNeeHilJYaXX1wQqiifUpSonMz9iZuDJE
GtSg0KRDRPPA+wOwXyQzSVRavn/suQX4g/MtNhJYOduZ6swf7dRo+/4x8ANgiOqMPL53kRPJKgq5
c4vWwXtmfAJnJBnOyrPOWx/aOeRjxSL7ooJ5lsSms49VVT+e8p/1NSNaQJqZgU/FH/gc5KJo4Cnh
8Ufnt886RbAbsQS5g+pGBmVEmR5vvLXU/mJlFyGpzF5ZB+VS6BcsJAGRb6c0fif/htc8mHEmj+lI
7LXbjxkdbaf3/LrJ5RKXKvgi1p+NXgPmSnoDZF0EFQ8CFU6QZusSQU+Xtp5L3Uz4MqguYg8g0ESv
Kz0KUZgiFWsq7SorFynoCCgcmIZSfnaUwyUz3gFAOuJVPCANEeDdX0J5E3F2RQ1m+pwwC4oFk+fS
M5WaFJHug6t5AQURSSJOr/ONmQFMDfoGtIzUH3JzcUG8xK8rUGK7b8/P2iPFNGga0N/FDqqfw79H
VwUe834lRWwLKkQiHm1K78w617mvQJMWIfrYHBP0DV2qNtmmZ7Um0RluH4IikV5IsdYEa4DBK7Nj
tLT4tsHHpIMT2090u/8O2H7mIv+jLL+fw/tvHc1hFAZJwDh0axVo3sU5LbV3VA0G5ECP/k1PP8fr
dCeop1BFJPH9fKIe+TdGEzXapsgyenKS9S2erO+huu105CzBHa19DsnT81Yh7xePvH0IJqNa6u7y
MWP/EYkN+2gXR1YPhXQ8v0ZJKUrh21jOhBZhWhOSANpqEeCHQY7eWcdwNAFKnjZ+zZgdpnQ85bdW
R6cj4pRS5gWltcp21wmIz0JwNCmLCE2dz+eXezyH9+MbRWms0PO8V2B8RkSMvfbeqWA403u0ipWA
X+jqBlnqTxYZ7MhU1JyA7xw9w2sV3prM5akfe1FGcz186831B5KfVswYuwXne7zhLjyY1/vFMYQp
F/4oU0tsOOcb3fDaAWUDTZ/lR3288e8nY3QqoRbKQbsIH+Bk3wxYiSGYx2+CigeD8VvgpwPwM3Tm
bv3J84WefzhCYM/BjTp81c2wKc9JWJqhMGzCfBnu6eV9SX2VS98QSfrxwUlAw9p7e8eR0ATTLgV8
2vM98IgKGuYdzE5IRw7iBeM9Ljiewvay01kw34VkC2nYc7ByyPGH/zaPy/BkoldQUNlPfve9+FVz
da4o/9i5NXwBoElgpBhIbMY8GRSIQ3k7ijrrdX3db731J2dkuz1KVR45pmvTNHf6qSOr1Uex3Fmr
EEJIAP0e5pRSh+V9OHU3XzFafiYs2cRmQ8wDq9b5BYQvJKm8mRM3deCwnGB5GPSAgQu/X21AD1IJ
FEud5fW6XUh6yCj68/V8DLCGWvo/C6MjnRd2Irp5BhayCPw4EBjjOBzcwHQYSROgYiB2c9JzwmPs
eG9ydHKZzm8V8ER2oAZ73W5RLEjIujtcr9t3V92fs+0ZV7wGxuhjS5Y9WdpLh5y59TJSTUJ03UoY
Yrkr3HZEeVmcfLLS4x2aY63fWP3Wnk/OlGflOPR4oCUT7aHjDCFPDQXaCIetAbl1Ixz8/j3ldS+S
Z5Z50g6YDPF2AFwWSuf3y+zbfe9Hw5lKkQsfUp8ygitaBICi/H0+oqldOxTW0UIDoBdYw+4tpTaX
1p0SdOiXVhoiCGgYFNmG1MiA/r8MjenliwZzFw6HVInebHZd0qCOuT43MTlr/8Yypu5FjqdIK97v
LCmAIqSzifAwYIKLk87V6mYmbQwwrivBUXCbdlbFt3hgxTiHcdKj5chdPh/R1HG/WZ0HMl6oGFKd
BEN2gzeVgjp/MsdlPzUWqNMhxIXrHDqK7jdAJbN8Qod5Z9VgLGVCgEedHYRIno/jDww9do63VkaB
UCO1DZvFsIJUEUTi8Ti5bve0vjde0kVNju36eKzVt1p/++BZ8kETDf0Zzz9hMha8/YSR6wR2orb5
HBsw1a7gjQKtMOhkDGN/xFVlgkyGO8Rk86En2mkBHEWozriOqaVE+l1BGw8rA98wOtIdi87Bv/1f
tQCJJzGRgxmKiemV/Gdh8Ow3kQDkm0THbzHAIgBmwdVE5zVl5hB6/8dK/rMydhhCxEpFCCuev4jI
6zYZ0An75RFkmZ51bF6+eALCOAJZFm2HaG+YS/RgzPjHmaH+8abcDFVqfIWmZXxEOfhH5UewQsd4
vl+mTKCIh7fff/Mqj84FU7dZJTkdzgW6t4tYMOxMXmbKHF584iWNYiEwPaD5RloDjUL3qxYGPs9V
bN0D71KCWyYByhbN59oy2BJ9w0JzOl9JH6m6mGsum8hu3hkeV9cGOh1RKGGYI7lrih9esC7e6Zes
Br+NmUEa/CX5fD6lU6EFgkR66NbEpfYXSd6sGs3kfsklRW9FADF1sc4DFOBXR7yT3wN/JnszTNvY
4cAOevnRgkrjkXw/rXGXxVnRsL0lg/+vCk8Vk2opR+gr5R8ULl1F2VzPzuRj79bkaCX9Mk6SqOB6
PPbWHchcAReC/vk7p50NxyJRBYpJws1hhv62+sNAURsSkaFAT8M4F9CwcQAJa7m3+sBQQiNraQLO
TS3iLh74DOlNVUHYaQ6lNVF/YBAy/LM6XMU3S+lUEJZXMru3ajATiSSudYCIJV6tq19GVaIX74UB
BUB0tdnF8z00ua43hkduNA/rjGZTGGaVF2/FsCQM3ujkzeXMfAXCyefGpgLT21GONlEi2aA9jAdj
zqGhHCL8pIkZtoc5bMkjcSteMAOyj4YXgLLFuNoRoLHWiTiht7bbQl0byCIt6nNmUbqJLkbVM2jN
YtSvztA/DhFcRLVIzV9fr9aHmUtqcsBg2xiU+HBQx721TGZzXqMovYVMPScb5YJz1VidraxMLuKN
mfG8FknFKx3MxOAF2ncZaeAIYqKosvJasnNHZPKJDJ5IehC9Ry5GGq7mm81aVIwHZJlLWwxZLin9
6Ojn/ec7JEzf95/L5XEJchXDoWZxyY83vgQwG0pmyNGhjCqPXlJZVcVVBdpZi+5ZixJSVeDmvNyj
RB82INLtKL6jHjjoEd0PLYFeU5ZXfmMhosFNLKrKJ7PGTUzi/fInXnxdIBUO/NygoXhaWDZxFx8r
0LQdJM25PD8rE/mX+08ZzTIQBqkUOkFjvXKE24P8gzAGHnCAEEUmkNJLemle3tAjtyv2p0M2h1N9
xDGNZmK4z28WWaakKO4CmJeta/eL3n91zxDQoYMukxzFzdeF34vkbbcDizZx339RrX8+/unV/rcS
I4/YB3whBiVWIu0uUbnPpJla+cQuvp/fkecrwR8mOTwGmGq5VhtXg1f7ofuqdMiLDp2w5WalLhbf
sq7MuNwJZ39veXRc5YpupDwJGwSWBainaLxINcXRIgjFhiBykUD2H5ous8+FlzBeR+lst/Gwi+/v
uPsPGN2sfSnTfRNgbjlyDXbvKMa42plbLJeE10ydNlbp6gSPOBdlTsRmd3Yfwky3bwNmsLuuEZqB
5ys0zj9H/6LbZKW6+oJ6WaBZ9vk+mkju3xsdPZUiSvIjNoHRRhUqorXa+/azPp2DwzlZLZemoF9C
JK9jQhtvCA5JxQwleDAvzkWmE5fS/YeMHkyd0MSJ9+dbMn04zo3+/l6eFQLFX7ycRPXsa0czXpNo
s3mDpucOPpwAfYC3k/k9swXnTvffFr053axSZUkSY/NTi9cr+C4yxFaiaixtrVy72vFH0je6hC5/
KKBZq4OiHWZO9+wHDMf/5gOqtu6iyMWqsNtSAxMZojvcH5gEjyxbYqaLFwgFXHR9hRkItwfXnHlB
P97M94sxcm9dJwtRTcG+i/ZCu1nLqcWA2sSOVT+beUc+cs7du9K/3vGbsfqyUrXK4EozPUJJb8vr
+6XOLl90ZrVTWVwk2tymn53ekXMDc31aQTelsYBKEAxGW7onh9RDXIB35RFwp80m0uC4V+jov3xD
xVM8zvX1T6SR76d45OakwKY8jx1OO0gN1gNQAWgFepVvsNDBGr52PehqvFwulSaDQkLnOjIo20Ih
fZ8SQNSx9IvFzLL/MWg9cX1/Rf+btQjiKHPyeviobaPvkWvE3Y7059H8InB83gt8voPdPkcG+vds
eGL3b4/c2O0Vl4qCwS74E7cR0crN1pDQa2trx2N73BDqgK0AlB3epTNHbWan/znlG8s2mHXsgIZl
DkztyFcZXZqsvRLSPkFvJDWrP/e3E7CJu2Ufw93yvEjcKIW9XLtmH1tug3iQmI2BEt0LhnhyDG1m
USfebPcmx1EbKEipIITJVLO3tikY3spe8Ht73c35zccsxr2lkdsKo/+5wYZere223oDIeL+PtUh1
iL0xX5Byi0Wy4/QTttF6ThVobilHTqtU2iJRhhMlRmZZmDY67qNcDfslFczdVhNlqPuRjuKvQLbT
NFdgqzM13yNXXFEZMVB+wkCXxxdJ/ZJPbwn8mGb9HkBvsJ7ZttzgHh5ODBixOQgQiQIox+5vCLkL
C9+PESXx2/W1QmozU41jsD3KZ69RTRcZncPSNco1d0TVAhKYoAxW48NwWS3kfsDszQI5JyAjmJOb
TxqtfuZ4cl76+KTuwEMRTN3ClZOl1AM/ahtfZIcU3UnFW2BmKiaX/cbsaNnRGhhlEYelAD2VJqqp
/BZ5qWpnJkTdnh/ePxTVs0kfrXoCAb+wVnBvCKQ71BB4QZkEwT+rfsboAsXS429mfc6xC5Y41bsd
q6H4CxUd1IlYI3/dXDjAeGmQBdXkJy/JkV1eKuPN3wkrHSRB2gFtAuyW2ojd3CQNc//sy0c3Hhu6
bMvzUQMJWXZXBbRFMdxcfX76TYatOADaoUczrohkdpx5ijyETchISUPEgmyUjdMv6f0OiDR0dejo
YVnEKJ6tnc9FNts+9rgXIOlHK6IEKUH0WY3rS33GFjXkHVEqoUPNL8tlZVO5StvRDmpMJKalUHu+
JZghPr6f2DuL40JTFtdM47txZ2kUS4If31d9qJkfKA2bccbUo3e9NzUK1TvwVAWQBu0QqtOmsF+v
ZXW9BRcWYhZXy2ZO1bCVH8aFuiw8zJD/GiPsmDop87rFuEA/7mUE/a7azGmaQE9iPHBeA0xUAY3h
KOftFej263oUYkGvMTTdv787C9AS9OTS7eWK7NRDP6cLNeGjgJwfVNvA7QrB3XH9SUHNrvVLp8cc
VnoDwNjn/tgvRK0wgPNNlkS1fL0hv746F+9N3MJA0/NojABNENoWxn3MdoAXBVUJneVXq67RU0kE
NdGuKAHpAu+rVH6BsIHE6VxS8fGeuDc7CjNrlnVZL4NZZE51/HQKQebGh/rQ8vnufORSEO4NjV7N
fpZLtYtudesVSbZY2yMfEqzP4MlDz5+yLtTPwtx7eqEyyDaG4JXeLzc6u155mgW6YdNKDHFRm6tV
be4y41Sq+GuVGCea0KRD7+0ckGVqe4PiCOmyocsY5CP316dYQn8oFdweOsaneJ1lluIZQePObPGJ
hwYm5cbM4JZvokuGLzIlb7Dd2FV1yCByZH6FxNT13VCo+j2FuroojcVp8RFoofl8QaZcIfKBcMU8
RMGw3+9Ns1kapREX95ZjO2qp7G0OeDR/TXER2iHlGWMTDweoNrDQBYccGEgShdHrXbF9VCET1AXi
DbVOQZKHLUDh8XCU1E/U6C4yVtEm1BbZk9ycw0I9JnjvjY8Wk7WLPK9CJHidcCG+piKCHQlZXva3
gNvKMwQg5SzxxJTfvx3waGUh06zUToQBM5sWLbzpQpJUjwL/cc6RDtXQSyYdni/olAdBAxK0aAZS
MzxFRoEO08RhzYVMbUkXuHxQGidGxmu8sq0tO1riTn9ub2JW78yNgp0qj6jMaena4le+hp44cG4y
kUoVL45r2uUMq8bEbr0zNvz+zUHhw14owwJj41WJMrpYy/Jrti+dmTrd5BwiMhiQvCjZojH53o5S
l6IvJ2VjtTT0OkUh2MoNpBlcuxP0KsupZeNHDOHBYB1VrmIKfEfNXePDzhjdrDgoUEwAv9qAqB1d
40CoilBiUmrLayFmZwrpwGRJraILe0w+s0+uIdHn85UUJyKHO5OjUUeeyKS1DZM8bab5W/VJMZ+8
p6bemo4Jk2leQDxm6bZvNJa51YR0m8WHFDy2sdkq29B+jbp9CTilAM7bn0Apwfe6klu17baJfeTx
p6HiCH0zGosnHLp3UBeIreH2WgShokz1ZDOMzSolzalfcahKlt8+WHNXMa1m5cUNv0ThK26OYqVy
zVIooFtvQ9pGb6Wlt8r8GhwnpQpiV7HbPJ+WR1ZCAVQDLJwVmprQ2yeM/EbdVqiR5CiZ8Om6PxWM
ShkVvw+6oaUqcVdVCyJnnZPBzf4SowX7AknO518wcTnffcDIiSDx0IVc7CHt0Wh8R6Lfzv1FiTqq
zUqc2fkT/QUYLI9OfDSHIOj62yM3J4yj05ItcRlZbGYIJN3UWrrhNMPf10ZuxGa4XMuu6hr9OrJs
o4eg7ZZTbSPCE/YkvbdqDmlnc0fN3BtTMeDdV42cTJi2VM10+CrQW14Fm2wBmx3gs5R+pUDUV3jr
yjXV1JrxpRPuBpw60PMDXTkUncd5rkhMRdAJh60V9yK2KK3GFYIjpJQztO351+erPHHgOcjMAzIr
o/cdMgb3PgcFWDlMmqy1pJLyXmu8TgkvtvbMbp4oH8gcA21qcNYC/A1wx70ZQUlc1pYB05fCZNDK
NEJbU1pXA1VTWpNcsnqUV1Glh4pYE2kedMG7Rg0bSeW7k5ivigLcdTm1SF2d4YznMzB10tBXpwCM
hLOGDpeRA/Jlh+mCXmotH11QrZFHG15IySFzf1hwYaBYCUZhvKULzabULDMdeuagTTxNIYd48wHj
ox75HhwyoOPRKxi+jPdGv2rOZ0AOvwtUVhbgdYWSHPtW0yTq1vg/czm4iZMOFoABMA0sFpicRvcb
m9VQas/xnMqBXUe2yG60bbAw9j2h9+K+2XgvxdJfLZ5P+wQIDaO+sTraEmXTg8+JBXBpXRohEBMk
2GWEM/bG+RiZPyXZNMbmS1IBa22Wq3ZrqTMfMPU6vvuA0aMAc4HwlB9ex7gHGAOUPrXWfrAOIFqn
mXt1aoZR+IZqOmBvEOsbXatdQlOi09GIQNF/JqBQ0b7G/bmPFp2ylOS5wzZxo0KcHYoteD2gP2r8
PBYRKsRFy/SWG6nctfoIAKNA8u2FiNrX5bKrdbTHgjrx55QHGOnctM5ZH37/xpdLLpXJjQTrZbYF
Byf8JofGH6JAwqrjQDavVyB2CRaSq7JnN9u5+vN9NVGiBTMTYNuQrJEGgcbRvRUGgRikZQdolWRk
W5chsvMLIMDaxUs2tDeOsO/rhVOSjp6xPLHId4bHA88bCXxNLd5T/oJlVo5IWHkj8TVJWNVNZl5v
E29EdNJAawSgVAE6kKO7ScnSipJzPCtKblN/8spv3p6VOdHxCTg6XkZDWkCWoIgL8bv7tczwQmRK
BbcDR147tdGFq/8t/rYbxgDbvSoYGXnvjVqj1X4jm80HY2zPJqANvZp+4JbONrW+eUObw0o3Nxv9
o1syOg/ZpuWlVzdvq9XvYcaTTa0AL4GMH8LPYA4aa5pJcU03fsJ2VpgeQFepZJoSoNOmhOAMgubn
+2yiLAQpkRtjo32Wo6mVljwYW2/34keogW7dItKxXHyZpo6uaBBIUuBcZy/NrMOeeP3cmR7ttFrh
KkAwmc5izQxhkUc+jfX363ZQAQxfFXP1QS2FGQ825S3vbI42XFOksV0KsBmR7FUiV3+5ZXbpqz/j
PqYe6zwQ2BCAB2USgEojOyFfFlRfY1oTJMBiLVFFvDlAKU0v8YAtEH/ZRqnL10jL9tRSevkWzqC9
OM/J+UyUwrC6N58xuhNr27c7t8FngDCeAY/vrsTksqv+qvN7yqo/0WvZonkPnK/LE4N+QmFmew27
Z/QQAwQdv0S0WIBuYLTEvF0kmAWcvC75KfxdIR+fb98/MO2jATwuWHRnPyJQe79HMbUtWgtwjvd6
yWn9hn+VV8Dui4AThBrKBWauB8ss1yTTOqE0omi/g0gAyNWolxoNjCXUgzqkTuZO8fTQ/33Z6F7G
Ezijo7ZsLU+ii3XgCPJOkMPT8/EP8/dk+H/Y7ptbqmyUkmPSHEZs9o1lneo1ixFdomsp3j63NDkc
tLsB6j5IQo9zq06HxoUqw0S7vnvKZPTac3MX/pyJwS/eDIYTCqH27aq1XqtOjSAAgSXdp8YfJmgT
LdF+KHLq2+qEGvXzsU2eVuFmcOO1YluqZ/4sX9nV1uDQZ5aYR89E4K5lmv7GYn8sfpVliKrKXGZt
cgn/2R6ny8WYk+usqlurFoVFA+1K5ZMWe/35CKfu2ZsBSqPIjS6pFvxE2IxO8lPamtReGM/w3Uj7
D8yg5QRJeOyUByW5tgCBT821rZWmjiqXnw5n1OmpwNP7uZ2pxw7ihX+GRlsl6gPwqLBda8lMoUcx
urUFOyfYQQmJ0bjtAjgceEim+ewv50tqCua9ukZ5yhZ4I5PapcPyr0obzezgwerDabz5qtE24gSA
4RUaS9mjiHlmCzkw3DAHULIE/sR1s+DQ1fxnTsncDJRw4q2N6UDVAz2E6NsUhpN1c3IiSIPYAoWu
6CItDw3r6Vl26PpXIWbX0PCeidkmYPGo7qDVgMULGO2h40R0G1N49WfIy9oFwDKeJuYkVoAYJwVE
9PpvvkRr3yq8lGByAV1H+ytGas+B+XAmnzl5lw/EGEP9DHfs+OQIQq1AuAYo4Ow3cq42w2shpyf1
1uc+JN7wW4joQFWnV64zm28IF8fLPJCYDUU1mUf97n62XZetabt2aIA9aDVBmnhL7VISvdgXdyaH
MpVLBY0l8mZQsUWRcEwREXdt7cRs1Fsac2FAavJpVih2x6S4VDM+cCIYww0KIR4UCQXEyaOAhQvE
Prdj1DL8ZVmprVYAAdd2JDzOvWxAHP04f0BPo+NVAAsDj0T7/fxVQcGXQYqgX4FiyVZpe1vUixLJ
YAP0xoxMwqxkXTXrbb41QlaiPrOWt69d0taUSctxKxJneBiSwMWRUBPOFUAjW4tU8tNybhmcqxjC
huiRkHmH0A7A72rCQ2P+KIlOAdBRniEP4YVJGm7kUvJEXUx5JdGTCNnb7yAMbNqAmhwlI8EqJ54q
8wLdaTlf0/G+dSNhkBxDx7I+tJTGRlwByUpYrgTpggJRCI44Qdd5Wts4vrhs+kY5cFEdcvtEStpw
zXcJ62xz18spTXQpmyMRw6a02Seoo6xBrMD6+yguhfwqJVKdvNS+lyvLtgRa0syLkEtxtYseMKJ9
E/KG0oYcA1nyrstXbCTaQw2BtcUty9AZmlMam2OMOCycM3yg256izguLrSsIrqTmAyM0yYUMhLNJ
7vl45Sk8SM8VkffKlyBqUt/ogRirzChR5Fzj+7RDa0YXQf3Os6kATDxsSFe6YLOcu2ByufVA65TR
gZXwYR1/CUIEJDtxe2TJPiM2ZaFlFtgJ5e5QH+DTgxg1Cr+QWhDzH6SsctFT1uUcRdiSzRI9LKSw
w9TnrderchMl0XsMxipR95AwKL5KmXXyL76oIgfsVX1BxYsq4ZVm5VCU4L+C0cb1dRddsOE5CXw2
yEheoJMOigaRL+7qWhI8C/ILDtrYUANCE70StCnqPXmtICnvOJU0yHKLMXN0kqbqtRD/nZUkEyr8
M1ViqIYr0PDVm9SpnXWRIzHyGzqMFzarog4Fd0dVlSi84cekgEdEUlO/l1xZlpCvi5Vz2IddR1qI
GbJ6VkVhotkZCJl1FjONL1J8qd2VOeW6etX5rGg6Sej5m4pVXOiEsbwdCBskaChvbec2HW+pEAkx
Ew5Exg9Fh/ma6/mKIlFdJ63eeUns6HRiF1mkFvl/kXZdu41rW/KLCDCH182kbMkybdkvhCNzzvvr
p9iDuS3RHBHTc/qlcRrQ4s4r1KrKpEhXC/QDg/6qSofyyYO6oRBCOUXr0nOe5wrdpUoBwZGY72NG
Fxm0R62ENOIFU1YwSRzJkazoDHxL7a1r6KumYOtOU85smFJItkXGppg8v6slqKXCq+HQ+lZHak/Q
LKkxpK26pFgnSccVRzAQxArgvUMxDCs3YCr2LKk9IDNUk0v1zesUJfygWZlLtjcwcoXChxy0ZuvG
2qDzfND6Fid7kYClEnrxQGWwJOFsNMWG8wcZpBU537B2XJVxCsaWgtM+mTSBIALrNZ5kUOi9fWtI
8fgWVCw9/8Evc585cGXKRWaceEVtMmrQZxYX8GxekpZlYmp4aEZRf7o0ZUzQtdCXHtQ+HlSPuv77
/iMz05UJNd6RZgRtvDzuk0k2NS6CJOtrdCoh0dMQ1zXVDZB+8TnetSt6YQq7elbXssFtE1WX9xU0
NOy+NxQUlzxbrTY1Osxz89m3ENKFp6XHYsbRAWAFZD0QjVNUThr//crf8LIeMJ+gZR23kEu9awtk
l7kI/BSYQsL3LnQwKaj/gp4pFhzZuWoGBCLB9yqBKxK04vytaY0WUdpxHYs4hPAnqj72FfqLhw9l
U0a2xlmBqPc/vd3lOlLx9SF48oMFv2Pu+RqF8pC0AsP0Lw4hkS/KKEJQ58RS3Bm0TQbCF2jLzd12
qVucmwmJIBGDigY8AIlHS9DtaFkJVyMgl+yf8BZpKsAQ36pLTja5fX+/zaAtRyHXv5bGUV8tadWA
BVRgExaJkRY0NqC6IOPfGrM3vJVsQ4BRRy2RoJwVtGQDoJlkgwujeRqMn/tfMrvC118y8USCWEnl
WsKXIIc/fsQeTV72EV1PlbHbhOheW0i3zSVJboY+SZLkNQ57Kvy3wZEt2WhbgjzYOL7W9HRdh/7h
Ql7ktwwCVvR6kJMTFFYeL3gNFhbwso8P7WBvPEMHWeZikm28JybO6o2hSUwSdErT9LiW0fFiGXSb
W+JaT4x2byy5qnNbFXU+jce5BM/FtONRCpNcbYFddTLiBfqbX5rlC32MUKd2ydih1Rhf4cIlOXcN
yRyAGiJKLChzTBYuDt2ML6uedSyJ0blHhuqbE7+karZkZLJSMpx9qYhhJF5DAHGn4VToKOlrxsK2
n4nhQLjzdzCThYoVpup5DncqhEiyl/gVEsfPoXbyH4AMBB3FFoIceFnj0KxV01eIuHQK5jaKrOC1
QTpeQ912cgF0mYYHfOg4B80wtUsiSGuCciy21MvB0aOldoS53aIiOQoyUAQA0pSkXC4KVe1ccXCY
jFtn1ZZLWOv+hM5lttGG/9fEZECFIicSZYTBoWc3AkvY+5uF/sF1uQW97yOEXIi2h5BbSg4oTp7g
BH4t2B9founJu7Y/uceyiFEh6oYhqo5Uou/GeHsKzMxWjcCOus3Y8IXLZcXgbnFN6Wup1W1pgidn
g+X6LolVYAXzuD+ocrZqGETr94c4juDeCCdHo8pxLLtSQQLfs8AnCzmptZoXVuUWT/9gCCUiGRSF
aGKeCtRKpS+JVAiBBPPH8rZW/2TUEsX1fSvC3IohsEemGgiOsX/79g0M4qBPMtUFvlIgeAe4y6Bf
yotxAc4SjEWJzqFzqXsNdNPMCQRmh+3ZqY760pU97svprF5/xWTlikhJwjJkQHqTn3xpz8jbbom6
Z27hrk1MFi4OOOD5wSEOsFJGImUAKmggZQNuQWEpWTRmFn+NBlU3oJBBeA0wyO2c1oHAZ9D3HfMK
0iVZcVtg8sOPZA0q0RhgzY+FJZzJzUBl5D/mfuWEik71oeUKkg+EUsBuA5zRG+jzXGc6srk7cJiY
zqv78PIJhw2KN+dTQxblnJa+YZJs7ZLAS0Tqo4I67AsFxEX5iVUNDzWJDr2dUvUeNCYTLaqVzz0g
CH9ZZIkgiAB4yu1Mi7SNkLfLqBPUuGdCbduGDk6kEjhANRJN2vfpW6s+FdEHEPyk8IOfvs8Nzf0O
EihDaD/3V2I2dfWHK1cA5zMgspPDVCY0BTR9BMd6FlMTyFxzNgAoKuEkQy3s+9ZmNjRwuHi3gDLD
6Ke0SqnGuQyUGlgnldXEEhj1WVIDK2Wb0AjZIbHuW5u5W5Ekg/At/GV4xVOJNqEcU/YtaE+GUCqM
tA48E0j71/tG5nx/JDUBOAKEHuSOf9qTrjxyoW7UkPVBeBIzoKRCAa/JD1yD6asB55GeJIrW7Zqg
VFObsQcSPq00MlU15EVGm7lsO0qYcOzwUEN8d9pFAKCsF0UcEr7JQX72RpRJs1HKbWaFdA0GAvQJ
M52u7aKSDEsg4LnSzEilg9sDFXwZJb7bXa3EcSyHRcM6rffe8+csfglqES8AEel7EkAvrTv6VbTx
I/FcB+06ZFy7GJmZLw2gbUmtq8GqQH9M/V74mSF5PxIFHmipv3bm4YADCkyYwCF1ioaO24+kVI75
SARmQtzvL4Bmvm3hcfSfvYVIOIYXnIEf9ADwE9TL0dv5vLBRZu6ba+vTfOrgQb4P2Rzq9NWmeewU
kigvLGP1wimo0GJbLqlOzhANQdoFSyIhN438xK+sdKa2bcvJKAD0ZFBCvfc00w1cc4gOLHI8or8H
KnDDPiW8yQMLvzDcmfcRDBzAiiDWGMmcJhdLKLNB49fMyK9UmZfeMrLBjhkTtM3AKbRoBDTvG5xr
aLkxOHmQ6ZDSXpU81ukLoDqBrq07PWtxlUVG/9FElKixXgLZmLefnmfn+YHhHhjBkBE5y3Yn2mVg
IrEn9pruLdViZu58GZ09SEGDqXtU/b7deJA2YWomAfUe0uFvKmgE3qtooag1awIYAvjSQCJBNuzW
RFm7oVa2OIAJYTRCV5rTP8fOwhTPBFnIG/41MllTKKY2tYx0Hbr+SoMHw2mwSWw82bJuWNTKd+la
2lmdrEMjAxuqtnEFFGd/w27TfWAtZbfm9ze0wNFhB60CsIXdDhkV9Zb3lJx1PEX8DJvA5Kt12UUm
E/9AGFfurJD5bgIL+kMkXUSozMRhMu47HizQKK39gkwoWdqHAi1Yp+sZ0jeXgLANq7MyiWLApSlB
0on4KWdlPiVM/hyHx/trMVfek0XQkaJ7C0VUPHO3o29imqipj7Vww3MjX3Ik6+3mWfV034dIg3gW
UBYSKxaynHblQ8jBqJsHAVxK9z9jvDInfiOQnAhGoZPCooNovHKvXj84OrkcxDLr8DIR2GPxXGpG
sK58Q4Ts6bCA3B738G9jyGQK4kjmN+UxU9SKih0y+A6nAqaPcySISJAvRNjjHr5nZPJIDEXB92EL
I1pl9/IzGOc5vOvt5f68zfldmLj/jGX6YEZtUfEiw2D/DIquaK91+5yEW98/qdI+7s0WPhi3vm9z
dvpGH0+AeihK/5ORZb3CITnucw7E9rRD6y38/B8xkl8z9/f3p0OqowJ9BGzGO4LnyQOpWDE4sayS
85bHynFKAo+mA0nDlL5zXZmcGUgpiAS1mbQwQmQIUH3QkL8nogdpb6sb8tgMJRdEn52GzI6ZNpG2
68Fjhxcs5OAbu3WDWJlCqVUirFpAKzt3wTZpJh0TffVJ3Lz5qMV3pC8pXgQkK6lH1A6dQ3pKa40H
LdwQhSSoOi61Oantaj1H/AoyfQY5Fj3NE+mBbeGcmIkQi88Zl6qiMYA1FqzaUlBndj5Q3wplCq5e
VyqYS9mVfW/dX7P5fXI1qZNLrmqzREPNFfmeukJmS1mB1AkJT6oPPtQP7huby8Ugf/2fHfIn8r46
zWwnDAXThpxT7jjDqqAmEa+pFazUb4vX6wf6COXlw7BTwYvmb5unEK0RC18w5yRdf8F47V59QcOK
aO4txj3KHlUGEruoRT1Iwq6IzZweUX7r85WaqkZcWmxxEWXNaOXUEN3T4FtRDVIF9ajFS+3cc8/e
9UeNgcbVR/mZhGqnjCshrkzcPCzVY/eFX4QYzT3h12YmT/hQ1aje5jADsvJQ2Cm+2Wq2gCRmUi0c
1Vl3HbhVcey5AR/cNBDT6CglzGGhJSJBTQsFgy36MSBOkOBGDYGlZXfiyif8Kt6Ep+4Diq/FWMxY
zK/PpB2w4f5+x2Rmo9xPM/Skc07SGvWxhmTlVt2llJgoKr/c31pzufwR3ojaychM+UtwkfXjvhmy
lHNY6LjaaJDkWpTDDO3kXTbuZ/WQQ8vivFowOhdyXBudrKlLi2QY5Ixz/DXcsoqk8jjFJdAohvrQ
OmVuxUvqGbMPmAB5DmVEUv8Ca/Oe70I6OOeQUOU3WWo0lcn7C8/+7Im4sjFxPjwvr5Kcgw1ombIn
OTXZ1MkQ15JhqTVt9tGCng+eKwRs6FS6PXtYs1Sq0AbqqLHtxh+SvGWzBbdifPd+vVuqMCrAwnv+
BQKuM9oJPeJFJ8vMAroFaH7ydrlM2KPUr4MlCs8la5OpG3yviYUM1krX7gFsf3DHDFuEPu98Iak3
e59cjWtcxKtri6V15PEtLKmxUcMH9o9FaLbtB1oO7+/yud0AHJ8Cf3hECk1Bp3w5eH4Nv8kJfiIP
ZIh1AEjfa8aCBVz+l/fw2tZkUBmSrl3alLxDH1h4E1pAGO5TQO+WlunZQ7nJlxJ2cxvw2uC4nlez
KDeBpAwaDEZorgjTlSBd4u/78ze3Ja5MTLOhKgXHhODCRAPqVpPu3tpt+qxyhr+QAJmNmK4NTZyJ
vAObmuTBkFSAC8hTdZ8+u2CdL98p1gwE5L14bs6F35A+kNf3BznryVwbn4QKap95bZylvONrkOMy
sHjQEudQYDkBnLIkKbo41Ikj4YICqWp5DLUqrbjWs3jt5Uem2uS7IHukbK/HtRU0q2pRI3Z+v4zU
FmDVgFDE+O9X+0WsxCLh44p3Eog3jukdQwXpp7gq84f+KbakFDgxz1RzAzAk2aKLmNu5rKcigE8E
4ul/FIBu7fNVxrg4o8jE1XpZn1MwRhi9LplCtuFCm5V3lbjuRUM7asFC5DRXmAHfzF/Tk6PC8ENZ
14hYHenTilaSRdc4nuUOwkggcLSgX5/qhR6BkWitnMQVyIDiDb/lWcLjD2MztrijOoCTtX1/5809
iH8/C0DU2xkJJShqoO4B4QOo7yGzj+6C+wbmzi9aSACkBth0RJzcGvCYIu/druScDqlVO/eNLifo
ZPeekHVdcJDnGs7Qa4ZuwTENgz6pyf03ZGAH8MQevqjBfbgGaFU3KE6eRjWj//ug8Hig8AvaDFmZ
Mj/2QxlHXsdxDkBNXdSuXC0zer4yuzYyyrIgwB+CN2TB6Gw2Hb0wkoCiK8v9EvrIXYVth1xF9A2S
ewoY4mBWR+nZBW7XjM7bbLvk28/Bk0EAja5keEwA706ria0gtHQAUHBkDy93+86OFVJYumeIj/cn
dNYBRaUZbMEIZlkk/2+3SdGXEdDlLgeZ47eO+WaUded9ydU6NXO7DHXeN1jWLEs9eA27bcEtPNJz
m/Ta+nhKru4lRqwGzc1G6/K2yWzxvfBeInVdeg8S0sKLbcYz1xBa45AXQps30r9Tlvs+qPBPQ8CD
Fi6iOg9RNI0U9CKkJjo4AEFHosgs92m0Sj6rwjyLsQmiWyDBV9Ia+pG995N6IwP26/01mPmqUbUY
nTGohgD6O3kAKwqep2zsZdMQxdMiAHP7UkV/7oTe2Ji8c82QtDKfwgZTiVbHJJbIiDu5crpm1Zf7
0Nv3jOGXqp5nnZUVD1z5//6CydsHuQ++oREgFdmAildrlxSReiWaPbwzjtnWrrdtC8Du3ZpUXW+J
WrIuqgX43exMg2MBtAKKiFhkst1AxFP1Tc8OziC0b72r6EwYLizmDDMzNKivbExcaVXJcqWgmOnB
Huxw56/9dWW+QeEOf+ya9I/ILq3/0E9vzg1ZSgHPFRxgHnVM4GL+nKzbEwVkMLTKe2A3IJj04aFj
j9FBt7iKdBuYEWdkagKPwMq3T0vSXzMP2rXhaaFvqAEBkjVAVhoozssHpXnv0kssL1QUlqxMzoqa
0axrS+yiOgkSXSuaY5WoKxoi58Y2jHX/YP4vkwncOqcBbATFttvJzP3/mcxGr439/iG1KjswKXkk
mE3QlzdrkGGdvpboK+e2KQI/AN7Qfj9KOt+aDXtWGkDVBciKvIm8Rx7CyvcH9ueim0SXiIn+Y2Hq
3HNCH5bIaqEqS7pBV/fQ40UT5MMTNif0lJ+1vbbv9Zp8JnqPfQsCeYM3+zX421FX+X4hzKa2JZ3T
kV7XGYF0Swn8OWaEm++bLDMT15KXBvg+4DiRX0TWL7ZCK7OzvXt0R60v8wAmuMgq7cSKTeRv0VzH
WKkOp+P+TM29xDdfMtkCidppQNRQdNF4K1EHK8cbOnL39DCE/7LZrtdkckHKSsmh2RyF4ARDrsZJ
x5DVtW+0BHgv0HuDUBteYrcFG8yCh/PHGby3H8YdefUOR7hNEk3+Y/vticI2CJaIv04I3A6CRe/J
8bOxcrMl9ep79wLaLoJWylSP955RbRcBaLPPFSo4HDdW7sE+OPkeUawEwfXp2Gpdog9jlZ1UoysP
onBOOM4AOqNRSQQSy/XCas9keiGy9tfuxBuCBk6j1jHs8jYUFC/Vt6sR9PiujP+nnfGau5rvNuiE
zotgJyK1xW4MiYLasCNfC2bmbksFpAVgNFRQyJ9SkrUQ8OALuWNhRvp8gHqeDbU8NjToM/rAoPrs
Hhairdnjcm1xMjCKlimB62CxyI+phL4XUe9ipBPRjd/u/L0mHdwlQNpcDK/Co0OnA4+GddQdbyeT
YUW5EHugbPetgdTfWwB9wrUmkwYNK+bCjM5tkGtbk0gnQF5Y5aMBYVtD9pdORXe+QveGuSgZPsP8
j2gDI+JVnAIO3srtqFR/cLWi4wDfZ1W9sQtlp+EUcptkbZPHUS/Xqiz9J92r4PSwT1vh6Vk8PGtG
VuEqXFrV8bhNrwco0YBHBaRsQAVNg9WK0pQTMep9ePFOis5t9Noe9Xt/cPgXNq0wkyHEwP8am9z9
nRK7nVeOy7ml1seb9dbYna1uLGzdx0dNb0m8PT59my/me6G/lHbvxPoqNjXDOy/Hm3P4fhXfwo7y
1qokTUESXa9GscagFlC3YrodosQotVjFmlP0HaJpYyPxjW9otM8eWMYbOV4GZRulcvYcyCm7llCa
s0OWKoc2C8Z+s7yz0WOlPFT4jwSNpy3cYLMui6qCuQdNthL8lskNxtDAzynjjnkFw7UVlohQFWaN
cGXgbdTWp+zjhzEgVLFuiKovwV3mlk7VgHtABQdwjymOH/wBqt9lyMBX1KTch8A9DYzlk1waFh6s
JUPjhr26P9UwEXwXyX6nVZw3scn1oD3lmNB8iVN61p2/HtJkPkNZyDAkpFGUlEAqEP5Ig9qvWb76
KpHQxQeVTBId1W2uMwz5Wj0v3DdzJ28k3x1rJiBCnS5ngrZCL05gPi89PVb2kvAthmDvDgI02P38
YU9Gq11boOJIqnzDeWYk0qf7HzG7p5AfGPtuAbpHn/jtbNdp7sZqVHNO6tmj9oH2/lJZdg2pGXCl
eq+HzeakvOLW4ZbEmriZBwwE6uCNAigV1+HUE1YTRlBoCfRgs4kIFLurzqQD5huEOquTcGzIgrs3
t9wQhlKQdhknHf25t0PtIzUWg3G+twKapXvyUv6MokmQdCAohaS6ZhTbVBfWz6vV/UkeffrJFash
SYdAY2S9Q7/WreGix/0jlDxQqJ2lpW+F91l3uxjqOmjdEEIDRCgLMcA4knsGJ0dI4lN0TCLR5oSf
XLZXuNKQ1SW038wxRaDNsWDMREczLqTbQSU8SL+yAjaSdj+0JtUDCsjrAoHBHOjoxspke4pyVuV+
ACu00r3NQ3CKVqwJIrtPXvOgCSSv8Cauku6Zzc2F7TKXGRwzCUjRATjN45m4HWAg+2Kgtbht1RRK
HOpZ43ZZYiboAk1J0TdGyRSk/waX9MDoceUsaSjODB2XA8iextYpeK1T8oYgF7mkpTUP8Ch/Uj5H
KEZk2pxyYC9uQFZAIVSma9Lj/b06owlza3ayrlT0mRQ0rbyTlid58Aw+Bapur1lqtypbooImP1cs
zcAnJP679MgizyEZ4q591iIwxy54J7/vCHwMj750jB+F9KmyWut1VYRYlof7tw6Iv10oxM7EIre/
PzkoSKELXdxAtQ14SSIrazHwdaQWdYlu0/IsytCKq/ZaaBTDOqP7ul3aY78P6q39yWQjCdG3yTg+
fiDZS3+spCc3MtzkMXLf6XskPyidrnxloJkBgPX+Qs+41re2J0crV4ZWKCSMPY7RAm61VU6Y7Ni/
FNWqBFDaFKulUsLoQN9eS7AoAqKHygVAjNO+vIavh0gCs5cjRHUMuCbbJgpRmhi9uUoni+fI5dlz
UwWtUbSUSnqX+hLk7EuQuhCxYIEtbBNJGKy+UIMtTaI8B99z139EtBveMzahX5niFYl5f6J+X3S3
Xz0JCyjYEXhNBkKoFH3wZMorAcDtyN9KfaWHarxgbWZHoB9mBO6OYM9fJCIcV+dqhj48J5BexGKt
hk9JY90f0O/nCEqCkEcEWHqkDpn22DWx2gnp0I4YGOhbVbE+FNWa8SNDyZ+F2OjiRM+ypRTIb2cH
6S6gV0eWcnT8TGVaFa3RmkYUARKJyhBEPPF73/rMgus441PACo+aCqhRwOf3J/648h3TTkw8N/B5
R66A7483VUkCcd/40IeIXatti5BUJTXUxgqSSxnbTXJKwJ0nhZ9L9E0zxRd8iiBI4GhERhr9ILfP
h1dFjRy1Ce+4+/wJ7HmGZIJUOd9WhqkSaqYiERZ8uZkSNEyOkG80xOHRmKYEGF8dGlZCqW44ZQRc
zlBjFA3u0OuHyJD+wX9DFhq9/iPJPgfin8m5QNCkKEEXA0QATQETMMb8i33n9UQHQQcHaWHSXGT8
z8fuJbTvb+CZyA3VSMwsEEfgd0MH+u3cBoPMuAycD8fPCOpY4CJcuet6q4DGDjp1tbn5LtbA3TsI
Hdf3Tc9cYdeWp2pZ6PhNYo/PBYdrI53JbRb0fR2gmyYFp9wSJc7SOPmJC8LwtMsYBuNkf3KjOAjG
2tskOhqN3YfSFNF56CKBWNuRT4qletrsUbqa4z+Bw9VRqlUqJm4E2/mxr0ljp4a3FdDOqbO+qTPg
ZdlifvXk5R9SPjeLO/WWa3jwTaTAsJIb0buoxw9Sv5N09gkORrykVz/3CiKvBN0cpAbRh6hMtlJa
I7mmaj0QKv22b/VWI1+eZOWaAXB057/TagkSM3fBXxmcko7ylNMgUN/i2QWCH9QsPLhbDHkH9gRp
0+3e3ZdNjBhkKXpfsjrZSUh093XRwyrIzdhUrxrQnP/TyMBIIiOcg8L59IpnOr6po1AA3oZ/rhlx
LXDUqMEeKfFOIRCVWSes+salP5UL+iaLD1eMu+qqhSdgXK+JjyGhxxEQT7yiHCi5b6+G2I+ynA1S
wen0fh1/NGvPwnwu+U5jZeCOleki5uBsQq8prIySeeJbbzQ291ZcsjXK+EsJ/Jm4Fe89AteRQQEE
y9MQfajxzMTgA8SQjGQFGjU+1XuojX12n+qnwxONI/KW39MH9JL7lgCK88d0KdqbufduvmF0kq5u
g76iUpRJ+IYI/TeaHgRHYeNCKfRjkfp3Ju66He7kXQliNlSacbhg6Ja/bM8mL0TY/GSQu62WilEz
x2KkBRf/TO2Yjr0dFlMObtiPtvaS+bW4S+Z/HTGcLI9AxT+g6KtJa3jZyzQhE8A8nj7xupWswB1Z
GaxlZq/YJsb9p2kumMFg/pobP+fKXBkpKoC44xqR0qp+OhvAajyH7EOzOzerNvynQyCOeG7gZ1gA
Zm/tSSpX5FHaCJBACUm3aQWTV/fhR3ACOxARj235yNJdlS6Kcc3uRchIoa8SXc3gHb2120Dvhuui
jncMsHJShCqhfvBJ73RnJI5OS3idGZDZmKPCKwCtdHCbi5MYsVajZvDrHMCSxMxZI9J0twmMmI3R
xBiZXqwa6DDGHOzyPCBdnhFfOHEKHDC/M9vB4eKtTzcxWLKrbFUDBJLvIh7CGueO08VSl98EKIgN
Btt+xaijLEkRzbDm4OtRZdDGMjey3JPJ8nOgpjup4Z1nMLORdrWO9HbF4nJEhAfy2/SR3xqVgnwx
uJru78cZ6qBb05ODHHaFFCUe3pzhxEPNvjRqwz21hkakgAgvbGmar8i96WJAXl/tQ7uHON0SZ8Kc
SzwGAjwqZGicQ2hwu1d6D11dGo/nXSDQivQy3eXA7IuG0FP3D7H8janJTMtuAJwwhalnw7iIm8Ij
EUO4PQsHbbUSF9AuMyKUmFxkFbVRSg3x1MQasm+KV0Z4WqVL9c4+K9veaJ+EQ2Q+Kbq948BOBJa9
U+mcz4LjlBCifElXO8iib84n6JzeX+mZLM3Nt0wWWukHIUVvPeDY6DQF25cliVhucSljMXfuwWMK
Fgdg5yAfNqlUtVKhRINKBaeWHkONJKntmT1cw9QMIuf+iOY8bzBe/rU1eRgGpudd0Pfh6jbQHKOd
IcH+ETiMOVi79B3a9ptVrv/oC1bncm83Vic3aotqRxV2vOCMJQDQ1O7cjbxpn6BscDR3uxJClu+U
6v5K0quv+wOee6pAlYSsgAy2BEBqb89J4NYpbSIZkYaqt61HunPYvd43MbdLwPiAhCYP6Iv0J2C+
fp5oAMq8CoOLB4ByNdDyNrsw2fgLKcOZnrIxbAFPC/LSY5Zpshv52lOVhMFQOrSTDc/eC3qHjxW4
PtoVgYT5JzYoQuJPyIAy5odQEX+wuYXZlOem8/obJl5oJYk+eB9VwckkcFsSPqpiyU4Fqr1ohV84
dZQN4FiUlG/Z1eTGyBoX7eIi4yv73qPoBdSKtk7MuhvAoFjExSAQKYKLQeQ8Yj/4RAQwJ2tRVCJF
wVSSLnighUQfiZui8ZYLY+SpPCn9jGUxiS3ZTRSzZJoPipaTw+A3OeS2S9q8Ao/frCnXN4WRaIzk
KHwlP4EaNz7yWdkiZVHzeaGDa7bIdCGVBc+sgGjy8Hd/eA0zpUSulMvzFSMmcMxqRQPg3A/VfSQJ
8SqPFbryc9n74iXUfPVGlEDfn9YpR2jS1hs15Zl1nIMVksRcrrR6zsdNin75mO3MtEQfJgGXAKDT
qV++s3FXskTuusbV0akbfSSYqoqMYm3tv3g1f5cOaia3J6ELWnR2QnrDCZ8KFSBn6ayBlpPPCLP2
t66peZbnLyTkZl3ea5vT20aVqyFFydXxd7Lunx9CwztxNgdiiNiMbWnhIM7U/HBCUEFGBzVO+6+O
AbSkplqYutidpr8zWmsPPZwCwKSMXKQHkOu9ZzkoSQ051nUms42F12J+tDJym6ipjPwdk8MhiYE7
yH0iOmJrtMyJZqfoWUSjUEnYNfaUIoALq9o3/WFYwsaNvzwN24S/lqcviJfxSU6lQHS0C5/rERFK
m892WWtX7XHBHZi9AeBbgAoad6o0hXigJxREt30qIuC+aMO+aQEaWKhezN90VzbE262a5AMfSCxs
lNZ+C3YR0FH5xuO3a3m7FspCm9X5Z6Wsn9XF+Hd2cIBMihww1Yidxn+/usoZgTID51HR2QYwc/+Z
GB2XX2t09dsTj61B6lgRxt8eHHPj+AAA3v/9WZdwxHv+z8dPPCdF6kNw4cCAGq5c2wew8JK1KOmJ
KOcpOaHCKWtkomW7rl5w2v54m/fGNnmaCnDDJnkB05m53789WEBrka4A3gdElrtdsT4cNjwxzkpI
oNF+f9iz3vj1sCenrvfCPPR8VhzbDvbDzxviESKaaBBaP8ZbO/95eU2eDhsHCJLTCjmEfzr0f2d9
ikpluJwVuhBDby/c7mEMAFwDCqXDw7kG+tEOF3bR7CWDgA1+P8JTgOwnU92DOZvjAlypEdCOe+hG
SEZtDk8bEO18uUtUoXOe6bWxydxqfRd6dJCQRhDNaKPo8eOKe72/fjPoO3ijwGiAVwqEqyDSvD1z
aRt5tdvEIlIVVr5lLX11+lotSSXP5poQ0iNfAT0viWenHijOhSopuCGDUnd/rI+CpC7ehQ9t+7B+
bU3/EZzfBx1kzE7rRMb5/hjnPEQA/UYGLUjZ4gtuhxgrTSJArU10QvmjGN6H7Clh3gfevG9lBhCL
mbwyMxkjIwhpLFcCbq/LeGv6ensMgZgqyMcT5LxxHkRCdsxJJd1Or3U5Ai9qACkYBhIxoIVrUHG4
/0GzuwfYEKBTOSAqpu9h7vMFyw+K6LBvzEPc2XKzzngDHRTyQm1/3pAM5TQNYSOW93Z+FR5k15nq
S05tqLIlfLDuKk3NNlrlSyxvgjBzi4PWAdTbo/AeROFuTTGex+RJAlOZWUHpiDlTiwp6vH7bQ88p
P6Np99sbk1Mx4U7xjwlZjiewtCZHdCUHBlgjnftTPFfNQL0ZREiKgNQwyNluv8dNGI3zfGwtY9/p
+3KXEZT19fIl3iY7aePLEB1fOrEzCtTYxVc2J8+zKrk+U8ewCUcD2Q/wb5E3vDFnC9uM2J9kZ9aF
bq5Gdt+T8bww4LkFQNMR4CtAOwE+O7kuqlocmQ5w3zLnPNYsIb6o/qMAnqA+NUF8FvY5GN9tuF8M
dvdSEn72jb22PnljxaClmagO49D3RnnUXhQWrb9EDfUfECuuFsY6bqbpswqvQB5xwsiPTzN0VHV7
jglk0UnQDlOvIWJZ6qmvGFHYoi9cNfrQqP3P+0Zn3/JroxMfqAmGtMrh3sJnf764e0C5yP6hIuvv
7ng8vmS7naAf9NVKf166LmYcJHAGAB8A/x1Ea/LkFEdF6IZylUgO/wOSkg5pXgNkNf2SPuz4/ZNJ
vTEzOTGZ6MVRDfkDZFtobtNQxZwyQagPLioQ9+dyLtsCaDc8WfAIgup4GrJ7kDSUaFtIDnKRZCTj
fbSPtl4SfxRw3C4cjfHY3QwMjxus4VxAQQWPzOSViShbdLHkdU6qxp7hNxhY0/nNwivzO/E6moFG
HlQlxud02o/WIRMvlZ7aOv1DdOAMYZXskRb/Bl+XHejS/qU2RaMytPa0MDzt12mYGJ6cPSmQwhSM
Np3jyQe33DLnei0k68C3gGpt63eF/0oG3dflHZpuMivyrQ/tPRZNCEbH2itfgT3SSB4hTL0vnKH5
L+q+bTdyXMn2Vxr9zj0UdR9Mb+Dolpl22k5fq8ovgst2SaJE3UhJlL7+LLl7T5fTNc7Z5+2gCw0Y
aSclMhgMRqxYa1cWX8BPUbGw2uebPg3kiO4MGUmEzXF211w1VTju/XuDf/FEmEdQoeyrK91u7C6U
BfjAtu2t0x16QwU9GtRIwLf1E4QLr6WfZAz3XGvbos33rAAIlO+FEU0sEmGJGiW0g7LA9uLJBByF
Kein6rV7/6KzRYDGIBTbFfkCNhPkBaw4v7C+c3mytX3dSh9M5ac1XA/Un+45flqgGO25472Nhv4H
6KiaCkzbewNsfngY99omsczjU+J1H47ptwVETcpAIRz8nsfnRpnPo7suoJHkVy5yVSlEW0/4zFNj
HHmvsUFxH8IW0/25tUH3W3vOTu3pX5vh329xdACBQ3b2ugzbDDoIUX0FdbHxoYSJBN15+nTCf3zw
VUczdmTy09zV9misYwVoFrSbrVnF9vVlGrSBEXbJdG6Et/6/req1DgoIDO7ACN5Apv/eOMTsdFLR
EoMqOSRDWlXBbJQ6bqZdL4A40goyuDk9xVj1ERf6Ni7iV/S4AppqHU2saLiAFCiWjvNHuqBfjaEb
5rIujBVPLGlggnJSb5yXgu3bV3rVexEUKwJrOHw+6R9yKUePcTTnwE3ONa35tFb764SgDN7jldO4
QD2nuxLuKSHrt2rph82IIs6/3vtoM3K7WSytMN9Wl6g8sH2IURR811uRem7swF2gTdGA8y10DtCO
F7vS3TbPxusIiTVcsWP6YgBF2Hz5fBZOrsbR1U/mxdC4UPiB6TXVthxubCPMv2ftnR8KCAvthq9T
sS8xJRDncqKSnBfzzeeP8PFmj5Vwwc6AUA+aMCiuvjdE6IBB8ai1p3vpnBcOcsSH+uCboYIUefvN
TutAb+06qHadDdkOtIzwwL8xii/aTGaIaqH5E80vNnK5U2DyjTldONbOPomz+ZUrXc/BlcESQfhx
9n9GdcxitYOH7APnjGssoHNdWztHbTK9qYqz0n6U/sE2bz+fnY+JAAwKCoSVKcN0oQl3tEAmbpWS
OJA4zOG4ixu56HDRYDbvigM3H7VDQelz1rPEgDg7gYSW4z/2wwnk6/FVAE2OkL7w0KsHsVOK6+2R
7ZYkdaU9oMnqq7X5CgvxeOB9w8Vy02zEphhCINXmbZmgDeQivQGyKnIuakBJ7Lf/Pp+Q1T38tI0+
PMrRfBBAyoDmX+g9BazdLKegpJcAc6fixDsf3wGOBzKO/KMJCoaxJBioB8NhYbzo9OB1bQBuu9ju
7USJUJybA9TR1eM81Mnnb3nknT4MfhTkZcUyWo2k9F41d81TKm4XelaM28KIDJU45ERy7eg0/TDa
UUhuUOIpMmN5SxRznLtimqDINESivxIQGfv8zU7O69F2h8wV1Y2NNsx6R+NMJh3d1lDmA+EODxW8
/9aO9Ul6jbfVOjYb4C1ArGA44Ep5u/D/FAoZRT+7C8Nqohw6ehso/yQcfNoQIgH60vh+iuHml2+5
UhrBVUDTCTDP905t4BSsqIDi33MrtqvQVlu+881tNx8QRObVD+lvepy4Rvp8Ynp/tZbIMVOkDcFG
A/zu+4GXsnMhjoz2M3PI0wdnmKeNZqioQTCNBabI58e5GMUDxDr5zqDuvBVkRhte1XwTS/+jNMS0
ka7VXFfAwl0tDQNuidpP7cyb7edP+quNjEI4OplM5lj+MdZZC5o3VYoHLWQy4DTMjU0TmV4dfj7M
cbrszbjXSAMIEmfFSh2Fo+OYygnlDBCC9hHqRCE/gKXzIK6dmL9MGwUFBRLb8d5Nip29mSKxo0mH
UhnITa/LyN9BDwPxepGQUwHmuoWPLfLn5zq2kMZgqWniuVz26ohqOyZKFrFGWifLHt0J1xizDu0/
R/2PZ/2f2Wtz+PP75T//Cz8/QyCxL0Akd/TjP//PIFX/VBVP9W/B0L8+Db81P367VU+qkKp4lv+1
ftl///E/3/+I7/prrOhJPb37IYYggJqvh9d+vnmVQ6XengJPtf7m//bD317fvuVubl//+P25GWq1
flsGOb/f//po9/LH7yvw4D9+/vq/Prt8Eviz4LUXwwti8D+/619/8Pok1R+/Q9nvHw6A7c56McHl
FpqAv/82vf7rI9yGEBGv1FQgoVw/qpte5X/8brJ/AKoCpj7AbNHCipPw999kM/z1EQORFYDkwOwj
rYFy5b8e7d16/L0+v9WDODRFreQfv791hP9tFmjjheArbtvojDdBVA20wfv9C+VE4rRa9Yk2yl1u
l5vWG4IpReEYxXE2Rdq+Qf47Gsv5MvPABjSqDR4qUMsY+rlxwd1y0xAU1ueHcSlD0DaENRjac8C+
EOdvU+lFHiFnbVZFvglN20ffrQLdDVsvz760ZX8/4CyD/B2qxBz6lxRym6HLm0S3AMM6RQjgepBx
dFir/EtmyUg7fbQ0HYr3IkiBnwFwYQOJ2n2546a/7Z1JBJ4DFYVixm1YZEXAan4HNoCvUCW9WfJ8
MxUkLn117tgbszQDJcpowPeA8PjEhnvvbz5O7JFjBCJndESKTiHVNWftXAaTc7AG1G07+8ThvXqU
z5Zw/fyns6YFrDDXLZbQZwfCvo3GieP67Yr0fgAglNH0CnwwauBQUXw/QOeSWjI+9YmXXRSUh8K7
XcqkNNLQATMmvctYE/rthJpAednm52YjkpI5EedXypMguROx2QJkWeVnktiRM34ZTMA6jQcNw8kb
JEkglJXh77lqQE3fhKqb9z6ERB301brmNZnX3k8eclUHQBnFc4ssOZfBYGVxb6InlZTbGqKeENhE
uHTWNSf7ZD7OMCYAkTj2CA4O9P2+n4A1c5W2INtJegclj6bY6Gee0dAfvgzNuC2NOlS40IEgu69S
UMiCOYalSYrH+8mv/LV5323WDwv9/jGO7pAC8AS0GGIduJ8i8PaD2QRhngsovM1O2NR6GnxY8p/e
+CgCb1pr9PNMwy2YS4SGQzBo82Ckp97oCMK17pL1lVZWIRyZ9gf4iA+5UJz8mFnJ7vLW3nEKutUJ
Siii3ZD8S+/vHWMJlXXW0+FmIZdNM8Zy+cL8IlwszHVLQZMVp+n3dJQnIsf3MfHHRzuKiS05QFaX
DyCydu0w18iP5zIoBxrUXYZAEtUABwTYY3bz/7LIf8/IkUP2iZ7TdsQid04V2biiN4yHsh2RwztV
d/i1Wf891JGLqu2iaLMBQ81Iz0l0MWbiRJPDqRGOPEc+9BTQNYwwzY+9eyeHE67po5NdzQc4PDTJ
AbJ6XOWF5IHXchdOdjCu1Pw8uLCOzAb1xPPni/LL7YDuNCgxob8ZyPf3DqBwFWTuJcbpENr646Yd
Huhy+/kYIGj51aZDXRMBPIhqwDDwfhQJcRRKBSxO9CU83JS0M066wtvhIhGpkka1lwYelHcGMSWg
CZQ2DZYMQF3XfNCZgA91fzC7uCom1Gf7lgcD0aAZHWQAQV9UCgr8qldMYZmOW+gd74W+5yXdWlWd
5EaJGlB+RSoZiQFN25ALpu1LpqaEguVh8JdL5T7T7oUgI1K67RlpKQSCL0eoPHhgCrUh5mKBDWKJ
ifkirXujCZd+p2wZcAuNzou/G2s8v4vd3WHXED9EwJJkS5pMgsOFt7tU6zCnLjqlVdQvDx0xzsyR
b6GOvVUT5GBo3MjqktWvuJkazfeid3/Y1giV6uUWBa0b5W4Uu5wKfT1U7g8++FEONaXR6OOU09t8
xMRxRNmYOJm759BDjixgAIsBiqyCgu7VjZzp0FcZNJgeARQOiGVu7MneNO0StKIMy+ySdX4MEzkI
VV6Wku3L7mVACLFs3WvVPZfLJsXZuL7CVNtJaizodL8Zmqfaec6Wx8H60pc+Dqcnu4DGPVQTnHmI
oGYTldMSLS1UpyaIUvp+PGsnmSS/gFrO+aDZZsrvp65LurI5c/wNE15Ahy6kC7/g85Qw1exXcyHF
C7SOE035xrXyGyxP5OHMHHBSiNmGbJq9n3P24g3gE/TS20lD87ugQAVCu3pvMnbRoH4WkGy6NMfp
tu2m7eBCYKO7TXOons3ngsmo7Yp4YFMIiBP0kkEoQCCP7GwpxJGn9XgosNq6D9wGEEsGbey0jzQl
sI3vRPBohpCwRUBm/6LxS4Wog76eI++78knsZBNEyY1dp6ydm5032GW2m+84fzJNjuCMJpjzOkMc
qi4s+mdEUDkhJ8PWzVCYBmktK7JAtCYKMyJSo38nxitpTxHiEH9GAQZhnxq+szzueR/47LIZkoke
KHqUl46EXOY3jRgT07Qi3QpwJ41feWbh9LNAfYFdBrabZkCxJqvRiQVpi8GHP2YXfo7ma3Rn2U11
2bvWU0n5Y2EtV2C9uQRt+Y2cvD0wdBG1no00O3PBkOIiCFXD82CtkOz+wSTohHTvxw6xS96GWfNd
za+TlYe0HUNL820PthVHzSHp5S1b6jhf5Q0gUpYfBqTfJH8xUvTGKpyHhoFscqRdgDBUtrEmB/PQ
biAwFSm/uNQE4q7QkWVz6CxzxA0SV/myb6ty2zN1LoBazVkLQG392OLbBsZiD/UqRvAEAUdfmpep
qwa1rGaYYo9DkNYZk4Lk0cwfKht3h05AHFPAIO2kbB+REzikgxnnDnRYpznqszZUil943u2ES35K
7ZBQdzPqNJiR4pIEqUQEk0yGTlZd98LeAb4aFrO5KzMdF32dVKAXsGn6YFr91uFO5MH6Fx+Ed1AU
mYvY6qAqO7tXFQGrb0MDu4U2YgtmzRHyDL4LlZ9ZbJfGCfsKJCZ4w9JTt47Um5E9jlMW8/oWQiEl
FqedLmVTHwpR7PJaPHo9uS5Uf6ZlumezEfIMKQ6yJw4LO54HcnnkrIxMrIINd63mPh7tKcQeUy1k
zzGQ0UIuWEw7K62SXkIIPh12uvCxhcfEGvx4lOh9aPzYowcEmpHZAeXmgHmOsHAWfJuRaMmmvel1
MZh5N2npnud99sWHgyKl2gv2g2qw5NFD7g/n85iHxOmgILe3C/BTsfHS7B5tlt30g96N40Xrycic
fSgnov7C6mTNCtF6VzOkGqtyY8LdTVxfgg30oQcfNDfy894ZrwxXXCxluR1sFqY2pJxItSvkbZ+N
J9I0R4VghF241KKGiOQ3OqKQiz6Ktcm8vBUJ+sQumjPOcAso4AyAP208P6CsSgS69dZaqJ6tgAxl
hLJ8bHn5eTnSC41YqffGA8kfysk98WgfjuejJzs6nt3SqysEZH3iCBSJ+vSKpkA6c2hJyYcKa+lL
kShVRZ+HBR9Cj6NRj0IPc+DIWci2T4guQbbxoAa+sdgpDdo3RM+7gH8dZmWmYWgGdRBTvY89gA9f
+4JKvBxAnc7gbG2CaHtQhwGdRw1xo0b7MejsrtYAgOcynhn0A5cBTLXe1wxLUZlxy7pwnMvQHc6Z
akPbzt/u6PlkBxbsyhqAYe5MXBpR3bbnyMS3dvTFzm3sGmc3OQ/qRhV3yjAD7WdhKY3ANOJxC+nT
cPSQNOxDO4e8S1PGhvW1TWPTQnSSyXhoraD1pmTObfCtzpe9qQ6WuySe+VqU2SEn8rDuOccYH+xM
fCUS/f1LdqikH1e+uEjHOvGz6SF3jNjzp2sI8j5OKPqj6czJFgF9Ip2IebmVBLI647Ct5/Rhnpyv
lcpuFlxNKOs3hKHkj9tY6/IfGiIVwwCpUtGhqlRGUiDQwEFicmzo/KQ07Bqlf7Jyb1esn67/cIFp
P1MI7jjiksIn5mBiIcmaxvEWbz9ijpeH4WyQ0Ez2blP/RGS8Gv370ZFNfUtGgUjaso+xzbLztN1b
GL1pNrIAMeYuvyyEvVf1X7TJ/1Yu8a4R+Pc+R/g++/jPi+K5b2TzQ336W5vXZs3e/f+QfVwJR/7n
7OMG2cenev45+7j+wZ/ZR8P+B0g9UMTzTBSCwQcEZ/pn8tH+B3R2IP0IYA8FXRLSjP+de7TxRw5k
m98UolFSWGU4/8o9Wu4/GFjtUdZAQwT6dJGx/Ddyj+9NZ+02Aa8YGkRx/3dtIALwCD/nrRYXtHWm
WoowndPMheSOU4M+V1kIo6PCglldoONMPxu6PqWvtPrMv432bWTMCkiqbFwcHZDovx/ZBU0SJ1le
hFIKkSIko/R756jUjTOzRVjuT46vduA/LV+lGFCY/mmFDn8O9HMe56g6tI6/1iBs0Lmu5IAgdHs/
vrJkK1uHI2vmughVFl5ZZoiuFrD6Su3fq9moXi021ywi5WKEhWqNZqMg2Lb5/EHeX5/fngM8lmgp
ATQORATHyd92aqdlJJKHpUit8Q6a3V5klyknFwr1yCEaG1ufwEG8P87ehnQZTnVURnCVhl2+f/WR
NlXXzQTZPL7Y59Qs86+WOUxnQ65JcWKePxrYmqwDuz0DORCwrEcGJvWk1UB5GaqlmoCjlRpxaoXL
AciUCqI3vS5oe+kukn7/fF5/9ZIglcE6A9ALnMH6+U8uWdaOO7MWV2qoKffOpaOBQTwzNal63LDk
qZbrX7wm9jH2z5qeXbWi34/WDsr05hK4r1I7NuSqNdqsR4NGVcZfwN/n78p1qj9/w3Xq3u8gKNb6
UOVY8e0refb7MfVCB6cyOxG21KbfbaPB4nH4ixPDfNyo6BNYtaU8xCSQsTx6tXEuxKDLvgrLqrLP
pZAv3BrUkCxIWJmjUSYIF/uAV1Nd7z5/wY9LaFFUb1cZcDw2Wmjfv2BtSrRCt7oKJ1xEaUDW5F+K
huWXpc4hIv35YEfl23VXYOEwDLrM4HuhH/J+NJcYZd2xNc7hFn9wR+FkoTAoaDKMYpAQ1XOQRVFV
jvCHDyYBc71SygtnV5O4a2rkgUReozXm88f6OAcuwNBv7eBIpLE3rMhPZlx6NGsUMu4QfenM+RyE
v3NYK7+cLooi90/4ol8NhuL1yt4HcA5oft9PwTLjLo6kxFslwT5XHS02dmYiRyOtqf32+Yt9tN71
cIMeNkgmYFU2Trif9yfqMhaHITXhhATQxuQTrFe0La6on4/z0XxXjQ0UDdC4h/D5mJNQpYZGmgtt
9NDEGpGuIRWEtic7qpYO4DNAYbNnSrS4EylUHU+M/dG3uwbM14KWBhytdUw4qWqZAY+Md8zBlPK9
GwqwhbLFWQFfDBfWi6FlOHo+f99fzOvKboHOaMCTP26azvAyp04dwBbZog9kqaoHeF4v+nyUD/5u
rUHB+QDOQFeq6/Xzn8xycPnCF7xxUPcGOXgWTy/SzrPOygL9rtry2lsDm/cUteb7MBtbFA4I9F3o
AMVG/dgh0PRkRFZID6FX+bl/npqZt62EbgHvzRcP+dRlzjYjSFPRj9sMMKi5QjdvUYt6K+mIBCin
bmkC8sZR0Ph8Qo5AW3g2LDQ4DYA0QZ/ex3jGbFDRnEcyh4vdIsxnlI8b7thZHhgMAGS3dvm50hCY
S0XmhzNf6p2Ehi628VK+Fi7ap0Nb210Te+ZQnNrXHzYB8FseRcQDggCw8RwDMEddLB43Bao4aC74
0qtRPC4+iuKxM1fF9cJrQi+KisAwESciDDSWXrN4Xpgb1AgQv9juVG8ZUvtu5GcjO3PddJpiqx9c
EO5XvZ6jdmnhksHu4Gik94axQ756slYmJQvq4XNbly9ND2MKR1aOC6odHtLaUy2QVGjRjZ3idjpL
iSZwTS8mR3uvozBqvZWpw3mim65CJp55+D02M9+NGYWGdDb70K7O1r3VU56BPi3XeAh/UDe6N4oD
NVOkCkUBsjE66erZNao5pNMkqtDTIs9CC3OSIskz6kNTLmQIcm165yyzAH0c2xHRl4KCdPmNO0jH
FNTUKv7cao7XBSQfiON9ILKBnDbw//fbSFelzsXYAJl+WY3IqoRAAVtR45ySu8H3rl/1U7RggTsR
KAbQiXigvAcFzZFv53rold8DUM8s8MQ+EQYF38DQM9hoGS2gAb/0Mg/G2oCiCOWtirgyD2nRZ0FK
18IeACbm3tGZfenUWQtqNcfPD4tcwKaf703NoEkMlkOU2CcObkzK0hskbJcuMrHx8jgXiwqXWlQb
NgkWuGm6oCCliseFjWCqFkvahnIqnLhppyoudEufJjlvG93xr7Qvsz7w0nK6LayxzgKEWl7gYTZl
mLdsDORsLDxyuu56dYlF0jWptU1Ttz10C/PGfVGUPARHpdNvuKKpDpSXw/dnQ2qewR+4UV5bvQ5S
162R1y3Kicbp5LnXU9vbFxB0D1lJqJMMOaF9lPqQMkPWr3U2eT4jk+/aQAsag7F8MbNi11qtuTxh
0UGVI4H1iLpcV3KDDj7LQp5yQh2OVGK8gz/xg3QZJOqKpRsMaubXxtiakHbDU8yx0TnE2fqLR87A
EtpE3K7kdUrn9qaz3PKWsVy8ojwqoc6Rd2DDMSpbGmHWcr1Jh+xq8NvOBNwMJSgQgEr/R98afYOt
RgDDGGugSRtjQfmgMLUbKlOaQ9C7ejjQIu2uIfRc7RzYyb7uUvuMKDNxet9LelOb55h8elnP4AFq
LcI3hTdIqK4YtupjiFRbaos+zdc8nR8JzwEAUcPkf+1hUTc5AaFjMwxrlr2AdHc1GeY3RTtjO/ne
EtRV+mDXEzv01JAQb2YvBs/qmBeeB1TDQowpbOZxTvweaMIgA6fmxSwcfi6Ebd+0PsAjwTJkjgpG
jl5PDNb/0LPbgFWeICjejN5glJcAnz27uXNbcAm5nJ5NM7LfYgH301ItqKKZxkM7leAVTzPGkpa3
9JpxKws4OCojkrVmAJjmcz+NiMdsnoVyLFCaKs3hxq1aFVel321SXywAtOQaAmIN90IHhqgieC2w
XpQDZpAT4iDZTtQZqqoAZtRpCaxPgWranZHxu5ylKjvDpaXalT0F1ZKoC7lhfmvzeFFz9UVqiCAH
TWmvedgswzFCrCrUVTMcxELoptITjQbDWi6ywdFoUiEONnfxbTTzOmh4f5ualQoUpMS6AfSIdHkA
d8UDxy0V+AnUjHpS72ad6njCOR5McFwByycAfIkok6obDDteRt9+YdxfOkDGlQE2TbPWV20jUeNb
cuAtdWkWYWajFllUGlj2UiMlb2XW9Yi+tyvW57jCIz2ZsswMRzu/r23b2Ll+hqqX6q6HuStecmB3
dnVT7bmSd35hZ5EjGMwUyEQNomG3r8CMWpfjI6KdF9/C4abJ+L3XnfWVz4sLe7ag4rgwsEeN4gbZ
zCsCaeNz2lnkC08XUDSCqbjMim/G8tLXxb2X+S/5ZABr7c1nM80u4KSAfRnG2FVyAw0t9AA5XR1r
aX3LMn8MK5tdGUQWobLbBIrt96ardCioPs8cfVFnaYXTtLnPiIEy5lz+GFADbD32zbfb7zQv7n3U
NlHBQTlEDODtkJl+or4LBrSynZ8R390A93Hn0ZImRCL/wQyU+uy2rcOmFl3AJQR4YWNVDtqR3rjp
0lWrFAcvKL/Ru2m0KmCjRqml4WgZc4yrypqxQsuIEi+0exF+QpK9apDmaR0WTc1MLoUCARLq2oBi
AWiKEah9pp2cRgz0u4EQDaBCNQm7zGwua8PngdulAC2arYu7kLklNdijapPfZZOzQaizIECwu1hj
nwDeRYOqzW6ZiT3k1c0VREtCX00CkXDx6uW5tUP0ZntR3zELJUzDfikReLQBF0S/qMpWX21l1Gcp
9tneahawfdRlYrQFHl0Tf0va8QrJahKOhGnkXnsVGqKGjPV4vrh9H/cg893APw8hs9HQ2i47RBMX
ixzLALImrxC9W8VGfSuumDgfDfm1LlNQ8VbpptB1jUr0ECsLySKk+nwk1aFYmvVFHrejJy8rt7p3
gWcEda1BsTDCveuWhUS1HO65MhJiZ9cV4q8AWQodVPZ0XXLvOXPmMYSPzfaks1XckvxZsqxYqfUN
9Di7c+D2mUADo7Qjn5XZBW/bZ5b3Z11eeme+MptAV/UPj0ANFGMXP3A9zFH/T1FJn5v8RaVLfd5X
tkg8y69uLWhi3i9ph0VhuY/ohqC/pK1bOGgjj8qsTJaSbhA1b9oJ7LSwiVcm/AVWh5v/IOfiAtVi
SCG2801uWFtjGm9F3e7V0N7UUvOvWnfXRVagopi7c8ha79mYqyxu8srcLWPPkFyaeewUaRkYHQAB
FerPuSouF3jnm74bb6gNCIM/oQ3ImUOr0Rdm16Ho1IJ5osTlwvMzYNuyAy/zs47Y+0WP1yzv4OiG
8ZJZQAO47V26gDIQMBVvW07jj2ZBPwkQs3sQG8Fv1PV+ZAPK5BkoeC1CfzjSb0GUZTIIu5t1g1B1
Oi8b6QSNQCWBVdPek9mmExAnQpTh7lKpr00Aj8zEwEQG1brgQn1zs1FGrrY2BA6nC0idl5c0AwjS
pE7A/Lq+95V4xs0mR7+RnAgKrA2o+JGFgy0u1hBk7nzZyflM9f4Sm4P/DQ7cDttieUzHAvV8I8Mh
bjoccQrJ0BDC6IWlqzZglY2C3DJcTwJGidSFCOaymoFWAc1lPaZj0C8KOorNnIZ1ypPRL+KOlpvc
y0PTmvE7qrgpmY+THNj8sG/F00R8NyyX+oUWRAXIBoBEf1CBtwJRhZWj1j2aVzXi6HCa0jun7vZO
BRRgykCbLPz2CWKo52Pmo380LYetnVlGxE3ZRWQmX8bWKS4qMbvh0KYAkYk0NpBgqES5o9Vd6mbb
FDXqeWxRRjbOC5pfuDmPqdfjNK7RLjClhAZd2TWRSs14rLqXYsyfHbfYZevc5s5yZ1MAqGYI2uwm
uy9DKUDB1AnkqnpWGcCOtR70NR2ozxYbMlU8sXt28AxYGb3tbCsFS7vcOCZ5SHFrmzj665l1QKSR
UH8ZA6tsI2Q0Xlg1nsmiOV8o2fQUsvEogKL2a5MkK+dkdL0Dssr3VKQvvLYSW9kxMkexNRRx07i3
ky2uFokqN8jgv7kg9u7M6b7xCrhunLCyMWJrtKxEsb5MTK86IH9aJXoYm5gJcwo70KoiB1akiDix
HCDci5qay0vOJwTsjkQlHv7dTKetr2EFYJXd5PY4B0As3nadBKkWaaGLYLuBPa4BD2keqPKcwNV0
XxF6wzL30hJINzmanBuN4nFFS3XmzGYFkwJSo6myc2IV9aaxF0yQIrUAANh/LJDtidNy7tejwI60
j66HmZ8vXr0vHT1ejnXz7M42AW0+5/vGQ0SOaBoduN3B9ab6algckMQx9PdQD0e3WIKekWJrzim5
L3Arucs8/7sDaZ2pcHcj7W48h9zZKQmVRIJQO9aPwvVGXEMBRh1d95FCJy8onBaKgm6HPkNzuSg8
sNAyHAIIscdvyHU/DWBuDtLebWOn9u6cyWBoSWBJU1fLRi+an3nCvCshpJHnxEVao7sGdvzazXRz
SZndh0uzPFoTOevBtRnmDqSXKtO90RXY6FwJTWCRQU+7hNKSXMFGHGoNCNI2M7dl4ut+xaHYVYSk
+VWRji7INp0uQbnluun497IHo89M8qumrRBvKahoBp7sflhGdS2kAeePPFJAnfZBUibCbm5fGnO6
Nlrf2rXebN4TA3hYNik7rNJsDgdD6rNxWq6Ua6uIsGxM7IyLEqhxKBp4effExbBnVXtR4AA76yDa
hOIwdSKcVwUIIeE4LmB3y7kuxm8KbCRhLWb4OYQjC1zo3vWLJo2E4dTbNG+eiSr1mVK+QgW3uOpU
elXL4mwahwFILu5v2kbh1Jld4NCsCZj1HtBjw8tZ2JSAuVC29DE3HZA+9KUR+Fw8dIvcut4qCwvP
EtDOjWdB6n1lo/aPvEe0DPV9I8jrArWGAwrS+QX1uvmscTuWCPREB7pZ0TbOlF2YY5fQMt3lE9ug
MES+jTUGdiqy8QXAWLU3pZu6Igc0CyWeBB3f+H/ZO4/luJGsbV8RJhIe2BbKF61ISpQ2CFEGHgkk
XCau/ntKMxG/pO5oRe//zSxGTYJVSHPOed34XsY4TiwmO4UhQLOxtgI+z2aA9S7HAfclyAA4z924
K3ZrvhmTCnM0Li+KnKrJ301x+CxL7RHSoR56mPCmje/jyT1OjbBPKuJrsqJIb2toPWU2vHir9WIX
vbj0kXxcouxdb8t3zWSKTbUWH8XcH9yWfbf6hJjUUidycM7KJzJ+1TsEa7daKNoSOhiu6n0+oly0
ZAjPRR0WrXfMMU71OtpcLEN7F/nSITozas2No8iN6+f4VDTpo+2RLjyHEB7Ekp7irtm7hNY0NbyL
rLZ32qapJZ+ITtn+PnboNR3irjZQ74JdWIddjEcewNpGEZBBzypnN6JHdSq57ctlCfbWotSUVP4S
v9Awjk+xgOSW9MKC5WXpLudUKcu0q6EfiPXOrymg38Gg5Jo2Y1wPR7+a89t+sKpHncn++yBnDj/4
WZSMvVu4d06tJNOsArrbOdXMfKB1+c5XJjn+e2tu9NES+XI3ukE2Hmwd6vddWnb3XRGJNBF2YdX7
wp+ch7SzUi5re06Dk3Trejf6ThVt2VJRvxXDMu26yX6Wcz7ZN5M/hs9BN+YPDlPl7ZSZ+9VJn+PI
PNpM+N+0JlO+jz5z3nVJad5ctd4voXI3Re+U5yAzNXd9Xpb1Hgrq+FHzBbHCBhLZUxnQ8ebzo+8Q
rREyz7IGmoUyv02t7Fl7GBS2/N1a1+9Smud6nR6cLH5kENwmRsHhamIfo8Oa0YeR5a2jrSpNsnRI
3/y8rO7zsttJVCRJKUWS4puxNb331qso3DVOupxqQGLOdrl4/BAhJ8Ji7Sa+4pZRS3Ze3TLbtYGG
qdaqyzzNH6piQNfdi+lZhc7HNurek7vAEK5uGYV3efhWat+i58DZFoBsvRTxSKUf5h9ywlaYPiox
HxvOEhKZ/fe1ieqnpsteHSLqWXMdyumKz+RZ0t2G9Qj7cy7ha6WyHbGLWG0az6zPXXgiCm1X1h7D
YT5Zbv+umNz7cZXFNscq9QK8/iarUh6ywuinvLOa+WbSU/uZvix761sVEd5e9XtdRPW7rIOztxYa
Ntxo+WAJyzsGlFuTReccotgDNHVEZSozB5zYOM9Km06qRL8r2sx/YoN/HpR+KKjm79tYwdyLYig0
ZautFxphJq4pwM4TqcXriWtRbRQX63OHSeVNva7lQxhO5hzixbmK1jqj73/I3PKDx3u4SK/FEzGM
1/dW0LAQKNqG3TBE4qWWdPRTXuW7JR+bl3hlgBDAC3mys4yPENjY2wD3nbDZj9EYwb3t1jj/cg0+
++LP/vx+qn2ybEbvfW+L6JIXTX1fZhZ1OH50t3WUzpQSoOhI2sWm7LWGo+pcIjUj7exgWUbLsBO5
DYg/oNUIh1teCwjaoj4DM9db5XePSy+Xz13O9Ikds2903DNr8/IL8Ei7U33XQFkep1Mk6+ZYzGl3
lJ0/v7jQ8+GYxcGrY4/ODne6KaGUsvekdNtQCZwJeRGpV6Sc7ApGQyTxGOeIHyhGsdoEczKBsQvY
RMFMeJLEE/u8imHeswHR5/vxvAl9ChkVDa+LWb6Xbovs3E13NbViUl9ZmUXuuttamqE8mLkP5FOm
RGNtGydQt2O3MrFy3Vm8eH7KveB0RbfJ4vIjQxLDQCUQOoEMYF+cQosD9gHMzywzJfk4PRiXSrr2
g/o0V2m7HTGqqje90vN+Ft1wNJ0fbnWz2IrjvbZO0gTlnWqC7lxkHgkXMjdyj1g6S0yUZU+hqPzb
tpxuLFz8tmio64/1WOQf26H09cYeFnSOXUgESg7pLGZw/A0Nkg1I4Op5M2WF+hzHZe7dlEPq7cDR
oQSXarC/dNdJM/1SX25lOlGosHcyL9FOXrIgDQa3G0MtSLmoTRe4+26dZgZIUTjKmiPNs8JHSeJB
G28m4u38o1GKSYXF1Jr9vfhTko1l/HkVswloTtY8puKOsi6F7V4oeZrTMW+ZUjPbPdujXXjfxnGZ
2b3jhN1L0Kyt+lTyO5dXN1bcBXY1utlb7LSFvhErkrbT0kxDthPACu+HZvyBSpB5uJsGttemdKJO
JFwSYJGGqn+k1hb2oe9T1z9xVwSSFijIiifReMFb1mTBQ0/Dnx3DH3CC6quhPFGeGo+Coh2Okyi6
6LGeKfLOXjxjM5GOQ7Uc5diMH2RQs6jaKuD/0LN2y3FjNPwCBiGhVZ5zRxuV5GZy3TwZHO3p86JM
3cAo9fRDbaZS7d1JuEfyOYI4UX5OjPzE3JF5tmqMeGv6RiQNMRby2+hYg3dv5sBrdqXfeD5QmS+y
bZ8tlt4rLaf+yFi+mROdBwKfmGxs4g03l8WkZ+7i6uxiuhztSqaqRMk5W9rtg71aj8aDns2F+NaE
4cF1lkO8dO80fvevsmT8HNtfrAXFmhzuIYnvZzWg4ILh+8DW7I8zI+bHlXHrNhpy+8Lb/phT1ULy
+xaNYt1V4bJ+HOpii0iT8KwhkhRBzO7ouJg37MxC5zNqiNamZOBybeLzvUfoPa3mJ5Uv5FSKwAI2
ygZ7TxefNpvZRSWZqa9FHB1npAZ2NgZ3MpjFpor1Ppuz/p4f8Z4YmVfPbjz574XdldBu9Vs0elzd
+Roee6rtHS1UPqGmcMKz5G/dlOQZ8IoZU+4GVHHM66o5juuDJ0YZPC51HYXbMp45DbQKzGHw5ojY
6s7ga9EFfePeTKFo3zJvybCbLosZS/ZhwWBwU1/h1r29oAA8lkNBQ+/5FTYpbT7SF8gQGiexm96E
WYZTxwcpMTK7KfoSpV7fYTWR5Kor2p279EF4aQsLyxnZOm2zZ8FEw96dZy0uYYM08D6d5jA4OrKw
wh32zjHNN0Eat/acoThYOuHKE6+3WI/27DjrNtUjf3cY9tDGYKuAwsLmyJa9xIq5eqRi1tnzWJsa
eahGO7cPZov/NZxCaCiEjJE8d4MgQLhNb5QXp+Net/GA85PvIZ+QaZRFG6kq6eK0tBr3qXJJwLvE
qFrqoyjqdTlGjV91PTTz6zExR+XUfJqDAK8MUrvL5hZxfNhuxTINiHHcLhsIDA0aYd3GQecUR35z
ygBD5fXFHiNYsK7q7zNP0WE5eLeffdlwJXrVcM8aXse9mt3RQkvZQVad4hY1itKEKMRWPiCrpw2s
a8YbD5Xo1BEe2XLFfN73I8zeTdoN8VYtoJcZdefdSqQ86X3Bd4jxH7hSabIowC+9cs09h/d4Kbzg
0iLuOTZ5HBygK1yZHwuzHNcfD40j112+kmUCbd9L7D6mNmq95ZQPuHerK/huNLhW4geT+3WKSmsP
Zp6+pq0Dp5exWv7aDEWOFGeBuUOXr1RJWImmtpzVaG5arJYo6grWgj+4/aUOXQZBeR3Ed402+ugU
kNjXKS592pAW+Z+sTLllLVO5N0M7PF9hlf0Uc0lrRDcsc3T+X3qrMrtJ+TdZWlVvOrPNo0UKxOM8
FEtxWKJKJaG1ZqdViKfJaeH8+AIdvm7wPOnrEClxPaSEv8XD3som51xwRPRnTUN2cKb6W51ZJWkX
af/kKIeuhoGcxycx60L7pz7FvLSnHPjkU1W0y1bU8bAdW4/c+NCv7Y2QFt+pQY+3aw3jrVUJ77gO
bnFu7VQ/hHSqDyHrLiFy+IPXrk6RgNQ6bzVTBICzcHS2IByEqAO0vs8rF5NoO3x1FwY7i91Eu0bP
6WOaTp3eVZF5aFQqOBlwIwudtruNlAoZ1o/RfRVPC4qMK/damLoCnRyq+aTisT5EQRW/LQjxD8gT
5Y29tMOdm4ppEzKhpPv2nU2QX0+7Pn9vi9S9hN30piqn3kErPIVFqm/wRg+23BjjXTyG7hl6UQfC
pLrPYVEV6dbuHbOrVHudkZbuLPegie6u9vu02GKS471NVp5NiRW3vb0bqoYVVi2B+UzQQYl6OLUc
2v6yeIgB7l5zz4yvSx1xTbgohvhNtyQsBfeTCzJEgdGuZwFyHG8NkNndQimyH6x2/ur5/fDYrvnw
YKnpXNohcyM7QEzAQIGpla9cBkV2iWV9UsnV/Zj3awR/HXWGK017N3iZQDEDD2ATwXRcE3sqq0NT
kn8SQNQhc16s+ac8DaK9hUwl3Yzg2kCwXce5GqEubTrNnDjHws2qnMuaMzNEPOswJmmQXi2dL5ju
L5nNVomireNG4ZMrWtoB2JsHAMkYUC9PnUNeO/TsoVWLJFta/EQ90d9m1qzeQlO6d2U1f5tEG/f0
SuuJniZLQpmOxdZtLHFqG6lPfUAh6lexf7ELZlnpKvyD1yOgR/2feo/aCZePHWR50k3n3tw6GHe8
a7OFygNR746c9OiOAQ7+dzI9zv56pH8r9oOYqk0nCGQqXevZBO34qEDFKF8LuWf9Q4+IRYnOsnA/
DLZ/7dxS3z1lPitxo7UM36UFDAC0bfUpVnN87MopPU5lyISuiLdlJOSZLXuq2nz9CJuOqXbG7FGU
gXq0vHTA3UoudLRDWT1N7mK/Lohj7vyKQLHZdXLmOIFz7+j4fYW7B/yZpikPk28XWyHhFkDHw/mJ
Ap/ebnCOVbG6hzSvpoe1m2rKjDpl/efxN3dJh69N1X6rSwwNVD9Nn+fSCe966fXDpptgoIbDxHPA
9AC7dSKAxJNocXIKm7I+m3DYR7U9bwC3915vHXXazicfOQLTUv/sOAvmemHRJbE0H9HmlzuIJPh5
Vl98pGIcJs3GNqgi/FbcSD/uPcoF+IKpY1ET9UGFps5pRmzIrvWNhQStNW2XMFfRNxXdOLE7On/H
KLy9aFG/m6mc56gpgq0caCesCTjShXZ7RhrHYvUNLXOGr0t+GVRf7GMSMXDWykdeBGdivMRcwA0z
rHpeMRZa5LbiEN0hurKTehmgUqHgySbvORTlWwNfbI8yKNsCCO6oveyX0a6OjNrLcxObT91gD7uI
7+abJbmPCnchDjVwzcsadYu96YoFymAzrKbZFDrKz9baxB/SJm0YWIam4CfskrMSUVi5jVIag2nh
Jtv0fmtdatLtt3JerGc9dOPZmRZzybieNyqfqmPMNI0hvB7uET0wUAprlQAT55eoCtskh6h5F9Ud
M3TGzsaLxIGZIk0IbVfSRi7Mv3gWSdk33XMhULtVHKq7tm585HEQjLzVKXfGasJtx+zlNrMDZsGi
YSRY2AO+GmF8GVvFLehn/juRhuZmNVP/4qc0sQ2TylcrsE7GWGdpJuFs51LKG6bYiRjVp2Lym4cJ
05tLUDbF+eryeeyVNbykkWdfVC+iG5n16DLrWVwKq88utt0icnSLCb5yKe5heFnpjvMM1AGYDNAn
wytmLJtjR+rLJo6uNaNcCzYoGU+GvIS941j+CG7hjw+kk1l3UQFskdH4P3dWFz2kUOR3tc0szMlW
vSIbquU74XSfI3dob4aa63A/mFkew04GyBoNZk3ajG/xCMpfQ6re0NxxPDfOJdC0XreGMfe7bMlB
htcm6+1kZtR7tmZGjdeSEQQI54C0t4kLFqE+MDOxz+FSY46U8glaBQGrJOe13Vf1MJwDreNuo4yJ
zrIaiyvILT8ZThp9ZFfHT0pWNT7sXaO3eTgMBiTTkkejbc6AosY5HbrasQnNuIObwG4rfKU+pIoS
k9lHhHpzFnNFlspki4tWlnfOmKk4iTv14YuXOeI72aTxcVTUZLPJPfHS+cHwuHie9dIWk3Or2lCd
13H9UPZRc4u3UfTolr46N2kg31mNQXHUZY17CsJ+UozRnbVJFsAxPH5mOnuhzS2jfVwfaQzFZmaM
L09k5nHKB3NmM7/O1OxtrRFn4CAYxZRIv2u/kFuE8WvsrOlL3o/Vd7dKYzAVi7sgIukafadg2Qzx
XLLkCymQQ8mifHY643uoqBhEbgvZI88P7OEyDkN14ECjZqtxswUtLdUC5Te098O4YkgE0P4Eh0Ez
z54kij66hedm4fQLDMy4JLXc6L5noFdCoLGV/d6DU0HxVAYZaSltmtCRB+7RaRk0iK4pxo3OJZCH
p2ef0LG5s01ie1P2TYwIeiuHWLSuy6uz47Y2OTdLfx7jlfPBdzUohotSNgYDzOq5vZWLlX5w1vUt
120EIg/2XfmcY0uBd2EV6jtXi2ofdtbSAQ1eu2RPfvWi5TSKLt30cXkrw+ljwSJnmqgLJylkPkNM
wr61115FY9N1TZPAumrvfRhT2Q4SGqce1fbRTslRLxzE0uBKZY9fSioPNlKzYhOYRvKZAiuEgkTY
zRyEXxjjFXvVt4fB95ddPrXDbV3OChFsJYCvkChAyQ422BCy/pUf73OjmpND05C4OvoShxkkB8iU
h6a3xw+lZWenWKbZsK3HXh0ZR2FQkEKEoNm1NqbX2QPfNzwi+HiXSpfEprWLnPcrQhy8cw3D45WX
ZBEQt11BMaxLLNbmeZb0ntugWSKbf2xvV89eH6K4c5nKm8wiD66zwWhD0GMqKIZe4KMeYBBhspYX
7XQxlqchu4bj8G9iN3BIAyA3vWBiBkWFhiQ7zoHrqq0vlnmXQSzZM/6zJuyGvHcLMOMenQH4UOhB
wtL+p9n1fdLIqIKSyvHDIx3W+Lq2xXK03Q6vOvqJZdMOVvfqTj6Aaie98FX5FlzBUJnmdsQu5bII
zd9B0ZeCedEvZ5OYt9aM6twmRkUNsuQdtnI9FQxg/8DE/pF1+yvlEpZOIK4WdBG9b3Sl2/9EkpZI
N71Zyf/R6ddIGZ0sTRCUGwbzkHo8SgTOrGvXOYbpySzR+BmwPgQIHgeFQCamCz5iBIWjTa9bCK6c
hvohBpGkGis1Xjvr6E7OFv+W3PrWjAZwppokfm4/aKr/X/b3B9MxXMF+4vNeTc1+cR27levn5q3o
p28/S/9+/NB/tX+e+E/khg5ED4a4qPyuuY//1f654j8Ouj6iBqDUwam+huH9z3fMssV/EPNESAZd
CKIY+vFH/E/8ZzkBokGsyKALu7iW4RD6b9R/v+o9+DVuCGvdR5MIkd/lWb8uUBGWbBcfQ00tbATd
FgYVDaOCxz4YMEr86auBrWcy2f4suPtVC/HfZ5EFgqACuQd0Zz7wz5uhmsN4Hmpg3iiGmoKQOJpt
5mAutCeZztBKq+xPed+/SiF+PDKCaAuL0nMFb+DKvv5p//lV1JSl0y8QFJZxO7vGIqYrL/6gUvqb
D0YMBoIE2PWh6/wgXv/0FAYjHiNMs2zyLG7zU+jbQYItpT/tc6dlby9+Cwz3z1/m37w4WjAiR4iL
u2bU/8Ybz+u6A8bngk4nEwMNmiZNcJLgEh3DKfvv7v/FP/APb46H4XVPIjxf4u/hpWXq9jag50KN
0nZ3bgv105NLf+ytuTtjgIEJ1j9/ul9Z8bjukMQcBCGuuywT9s9v0iAWpJhlJfVmXvKLGMybztPu
QvH8Htwivmna4ALneffPD/19sVwfGuG2a4dYBeL599teyMdUS0SCeqNLm2qlCXRCCVz/YbH89SnI
MDDng4TmXDWYv320GUgLf1lmtr3dzXdF2OFZP4Rv//xRfl8drh9BdEdUy2w+vCZp/LrutWkjzGzg
tnW+rV7ipTIPeMHJ02BPzfFfPyp0rgaJqGj9v34eJi2AnItvNmVWXU1RGgmntXAN0AsBBesf3tH1
jPh/F+p1YaBB5LwS3Pceh8hv395C5QqK0K6buiq8Q23G/mPezdMHr7KCe8IgbWrnUos/bLbfN/iP
p14zjDCBDAIseH79OkEHeobogKW1HYyPRbrqSxnF7Q1DYJUYLMX9P6z/v1kk19BsTCAQJXLEX//9
pxNFl1EfiUZiP4KmahcXbnqMQqP/sK3//ik+we6cjyTM/HYg1649pGGFJ8QU94yTStr9ZXDsf//l
ARm6NrcY6lhW46+fJa3XMAdcxdFEOf0B0rp1l/ZFeHaKsP9OLdw//POC/OvZ8cMlkPPj+sHs6Lfv
zgAuNZLAso3vrke+5RntAAM2OU6vXWPfl5Eat6Oy/5Dd9Tc7DoEzImMYvlet7G87Duq806hWExcz
GpIrJx8UNgziY2qt08s/f8C/vLbrGeUgmccDABVZeP1TflocfdBZU+1i9hHSpt8ueI8d2rb/U1L2
X54CKfjqQBBhSMIvutoZ/PyU1epF6dkQyStTMMaxYGFvu3G0n/7lh7meUgIKD/Ikwdv47cPQOQPC
jRh4mYAU6mCJI25o508ugn/5MDGFx1Upfb2g8VT4bQNjQjCGldcRO9+X1taZU6BU2f7J//kva4Ad
e42N8q8nocu39+tXZvyrzi9qeDEeoh1VrbRPIWNFkm/K/b/82n48iiCHiIIKIOM3YbTQUFYW2KUb
4DsXj7NmEt7JdEX4p+Cx64H6y4GL8T0FCwpWlAdIlH67FBWqGTk6iCmmLkhtznQzhsfCAyhMnNAs
6AkdU2Fm1cPDgSSvoeZFSxnpf/15A4oP1r2PXwW3829fLfsVilER4oEFRJ6dMWeMxcFxG0xI//mL
/es7DJzQBpTieT7P+W0fW2nZZHTg4abWEkO+uA8RFa3TEUsK5/mfH/XXRRnwAM8XjmtT5Ti/Hb/B
avu9anQEpXrt7gGX2qOsYGb/66d4OEt4IabkNmf9bxvM4Ne2uDCoNpAZYeNXLsNMpq1/+NoIuvtt
oaAVxc3D4xMJLpMw+m1F+gVWEnNIaC6BjaOGKcPYdCeWvP8aRmOqPiKTKb0KwQj16XYsujQIobVg
z3rAiyFvnwI1hPiW6R5iJxxlC+IgLDV766RNJW4KlIRfQ392u3ZTmkp9oyXGWM9LPfRvphiEesrc
YQ73Kbex2q2QkaBH2tjqKQCmFKSEaHsXPOPMYCzE6dbYs4EDvci88uI7DukMeAwWXlw8lrn25v0C
3ySAXsZwBdadTs0MLQRz990KFd1+hM42ImQA94Ar1FUx9PvSN+HBuKXKL1M5dO99kKWDK2cCZHo+
XXeferEVfszVYupbMTS4oXn4O/iok4JUJMLIMQbMiO32YY19aU56MGv1aKVe0e/twSI2nHrbNM2m
DScm/u1SdvFhbpcGHwYi+lLu1MqX4W7URKy+w8QkBUUfxshL3NVnPlg1viq2lYPAD/mzjelisXIm
+t0AFlcNFFeEskSdjzP74LSvTpZmAlqDX7kvTiDyNUs6rYr6c517AcqXqHVh3v1wB8CCY8Lwr436
8ai8OWyobuG6bxRs20/AggQwF0pj0NZou3hB+mStJyZLMEiYKYPhKUfJ4iE0efACBbhG9rki4T7N
KnS/I9HR2GjgiYYApA6l4q3NcHtwE2zw6tPplD9mUxXKpAlzoIOAqTCAbsNvf8wt9BPcXQFmtm7j
4zkHfq0XrLWaeryrcgwhzi08qocJIVzwDGAwmNMweC1JzmiSF2A8NWfo/7Z4O2XjhNRoyK23qFQT
XjGrK/Rwp0qvURcAOR/vLYux3tcCn6oTIH6UJsypYFq0QUNjhhYKTBXQmLDfvW6iUT11I5YAbwYi
nOsmbYvUId75bocc81gFMRzt7cBg3CFXqukzbFWzvo6XcOv0mZi/xq4U440X9fXwbepLBRE7rhiX
ZnvPuPadaKIWr+cuy/VuZuTfH/kjhi+VIOMLiWJYPESN6L9bQwDMHMtitC4Z1AQ9bSiwG/nQ2xDI
mV8Orjt/WfFO4a1OyoqtUwzzfH4TyHhJs5/ietw6cV85QKV+E2xaWY7LFvI9xAAlVjRpqg0sfVJz
UYfJmhd99qhhyYPfjvEc3+ox74ZDnjXya8Smmg/5yB7+0gxu7iWR1beXcc2Eual1Cid3iVBcndy8
ssXOsHmWbZ378924uFl20ZgF1e+iWmJ3qJoSml5u9b2zs11clLdrfqVdpnEakVKfVshMKiSP8a53
qyY6EETegOR5ATeYBqEHdDHxSkki0+BeV4v9HnBEzIeQX4mYA44FphjYSFb4AWogktEpIN2NrsDs
wRu6PiUvZc6qTTqE1bd1DJGJLqDBQAKo6OyjPy3t8tGvQCJPOR1PfCws1biXbmgy72HCCS34wPhw
Kt4tIm67UxDV0XpwJBAxSyir/X2MCciH3h+LW8FQPNs5dSm/CRta223eXdPXcUVri12VdrLbLZkH
h7ZXUY0FIzDn9QVNy2dvhgKwaSqZP2N8WsdJC2iOERHb/67S7ULKnB0VBntPSVCHPRDLjYiBhv+4
VLntI3DLZ/TH7MZXGVqQryyYaY/DpFpo77q27ipT9WhtaQswZous7OA6M6dG2yIm3+RNVz1DsO0I
Dc8irQjVSRFGrFEEEdtAG0c1biFp2Q+F8htQRijyO0SwHYLLVqto79ldrxKpS5W+ZlQ1tO6yz+0b
Nx4tdWcvcXHCKTD0jtL2S1IAQ6doP47ZhKoIE5n4Y1BzcSaEnC7Bd/yQcrGJwNzGSzjkCuTNoA/Y
9lPUWDcBTihqi/VgHZzXxR589DRiijHxtI3YiLHtr8SraTR7QQL8ikYBhUnSDa4FyT42GEhnQo7r
OWe32HtllSjXo6nV47mf0RFudND5DbI9CEunXuDxAsZRl87LCPqU4ybqZfEZInGArnZpaH81QyFq
lMDE/d5tGdzsKqcL3zjWenEbyDDbT5nv9QmbpRP7rkj9CgsS5uOf5rKeY4SyjajOZsrQOfEmJfOO
fGIo0RlYRqyWScpt5xmiE33sp9ZdrLzs1aQ2ozQDrw+SuD0vBY7BIeiAtSxSMclz0O0ho6Qo7OJA
fZOWStXOK0y9QFxsCRI0sXvlOF4n2wBqoBZyqfxsP3IHfCqgqT+VUDnHhDAEtmJdK+se8n2I+Lgr
Z9Jp6jDrthi/xuW5rhxLbU1sFXCOpafKfZjPPYhrrytvy6ix/O40jmqSEV04wpqpMW9R1w9zUnru
EsFvIXNhh5F8ZG0W5ObRNu7sYdo5onaglTXd5IHvILOQc0dsIH67pAly6MYpJ/IcfIjGNm9RSbQW
RL/cxnNCtksawN4ozCNTP9MmwdCJ+qph6iIIuWV9QcNqIQYPBu99uM6tA0BuX5kfWY3VmjuTtJQ0
VYoPMWjr+Jiva3V1uch9yFpV6ZPGFQaodcq2inFFrFew9GGp6DiFH8hX3ABstnz7Q/3UQ7pn6ti7
X/NQkZhkLS5jrWGGRrSJuAmcTdXMGO6iyo/arYrKFhvitWo/G+XJbNO50n6e0VtyFdROf1ZClXli
WyXGDEFbhrur4DG8cwcMBPbMFnREgVT3CUOSLIXR6zvC2XVXPtCePKW0f8hS0Wf3Jq+7OBmzqIGx
r8p5Xi59W67uDr6XKHCMaGV+W1W1diBUYn+K0W4zXwWOnl/eeZBI5kPljaU+wnBn7ZBqE9iXdKzi
6tJRS4zPbRk7yKSzwkuLc+BOGbJkMCOME0kkSLVY941VRN5J9qscsxvHNYWPlJ9SgfvV6XEyiRUX
aYB8jClQlXSW63WfKFsciRn2MKDs7cFitqA207HgQhwOc5AF/rHILIP3SN2ALGc0hx2I0kSSZCBb
xNYeneBrb5lsOmPHkI88TNlMhWVoHqOpgHqP/5GNv7OVF9VepcFktjgzFHLL4Ed1W4oud97kfQmJ
K+j5Cna8Gf88Du4wHCZvrB+FJed1Eyh//SChJkhq8H7qESgr751qlvnsD1c1vsMJBe/O9UibMSoY
EzcLYKimckAfvYyEc7xOmeO+EmggWG5OPNl7kY5tuIlFU437GelDtuO/Wx2IdcQ29VnwlVl/gGBW
G4wsjHD7B4ByDMZ9/nKMXQauRqgqUA+EQhh0JQam/HnSMCKfmSlkuwFD9NeUWCBc2SwkEACqFIkb
dyhgyTZ2OX1WXOpLMvWWg40whJkK3DRdPvRl5K0cw86COtfuguehxOpo19r2dGUJViPikf9j7syW
60ayLPsr/QHlYZgcw0s/3JmXs0SKol5glEhhHtzhGL++FqS0KonZpeh4K7O0sDRKIu4AuB8/Z++1
cUWvGb7M0SGl4ks4zZUNNADyU/0gheMyLR1QSKwmr+DOtxJEhlh8pmTrZmn+2XEynW9DiSgb2EhZ
n5jNxzNXZzizUf0UfrDHnChir8pLtVuspMo3aaqGt9I4CJyTueUxzFXe6V2fA8rZJG5gPnX9nH5r
Ck3LdAntyIIpIMfvdTi3T36W+ycvjqmlrMLmtMRZADpLIoruag40z6rUApmoZQzm6SoXOXaXPlgF
AxyH8O4aoOq1N1V7J8lLfz+VMr0j56VqH6NMKx9ZN04YBA9zAZA08uxDJQNLHHTqFz6OuAX+TFDL
kSk04mCzxYnOroesc7nv6zwxm4jN9CogbiE5pyCDHpWfBMgiQjxCG62L4XZRnns3dagLt2HqiQ9Z
HqWAxa3BP0Rp318pC43yxsBoDlnV2uYrHrPmbug5MlJiFyWHYcdHr+cxMcaaYNelu24HcXx0vD6f
LnKfg8Y9PY/xLVF1/b1sByl3FRb5ap/JwtG7yJ7qF/hTcKwTy9NTh/N5mElJKRJUWWCYZtTMrHEI
HKmrk7HJu0scqVP0DMWu0veFJZKFl4iebD4EuMGKRxd8FFZKDEAJ/tHI1Y65BYNQ8lRCeO+UwmKl
+ZMARdCnSk/LI6YuHxhIScLnoWeA3u1GI+Vn9G7DAxZwusYhp1B3Zy91gyO5zzEMNgb9xmEW9nA5
LRTt22BZOIbwtGbcdFbvw5rZO55J37Ricsy0O1xe8Cv3r7ky6bBtInYd7lMBQaYVirwBt0qQt7Bk
1JfSj9P0UEH4M9u4rnysLLqjAl4qx/3UZK71CQdVm7DYllZ1JB6oP+V1jYxIlROwF88tSb4TrZ/i
WE2qV8A5TXQMwrT43MoSQonBEApw3MsACztL9FlOvWjvnMIfY05e+E7ar33GQe6hhLoUfeGzne19
IUY179OJ0hsFRu8/pq2OCrRfDEE3QgXoIGO3GoZD4i2Ld1kFvXzwfKdHOEQpWCOHo5sQoSod0/yy
DgTaej8ohLd3hs460pBVIAikx9rm5xQrgeljGMjEnQ57mk0U5I3xcHjgMuKkMMClPCFKxV2tqDex
EtrT8rDAhPqS+FHnglux7M/hLEk5nPklW4Xewd9koz98GjNtdTwclpJ77jhqB9qnkr22B++GKJ4e
2ob2MBAYpfOkPKquDYqNj4rlWxUNsBMFU9pp48t8tFHMBN0ZGkE/7ec0CtotBSi2rrFv+hcxpjq7
GmVjG9ogIU5Uxp+oHSk1+g+6q7KGbTqcYHN0VbR3GkXEg17U9GExmV0cl3ooFKdnIcD60TDirfYh
YgN7Gf1TEIxyoBdB43kjhWWrmybLIsrusPSDK7xuyWcccVh8M7/FERPIynkQjU+CwDxQ7OLq8dfa
rcz15cqLnHYBZIdPlHwzBWjKHrrVseThV2NQJFvtgYLaSGNXmC7CqA+2Q+/pb0GTjHgg3WigzxPY
RYkLu0Gmwn3Jcgj9OrH3IqkwV2IbtAiEgCvyBTVsjv9+9iizF2spH4UKl9s4T6Y3XamFp3zKtDmP
7TC8cl+iZoaJGmTflxne4xFla4FDFKMoQhCzpMynEZqVp1D3pj6CwGPnhKkHKIdTr2V9qSqP1FYo
J4Xaa8ssXyeVse70VWrflSSGNheFWPSz6/maomnIdKg3+E1mEV+LOZyc6iNmHo/nCzl/fhxbSpL+
xmrD2UGRuThoHxdOqt9oHOTVFxSzA1AnbXfm2CUtbaqNyjmrPxSUcTDK2tHxxefSs7L0I0PFAN5a
3C4Fz2kqrbL7ULol3g/pTwxcVDFmqMxjf/w+TgWcuhlVHOu0E3NaDgrOK2j90U4RTf8m1VB9p7jt
n1siiJwnnHd9+T2H7D4ciGZx8Wr7uIYvYKLnDeb4pFVHpwxN+uAbhtV0AVT+ZBLzoS5mssolCkAg
C9wabt1S7OaCWOxIorNtpXPic/7SVfYVjsvbuvG+c95F894Gr3XpTM95FHZ7gi6iox+M524tOUVr
H8NqwmRtj473LQk9VK//0fIoxegC602qhV3vsBSIO+EDEd1LB1PIxm+xRRFX0Zln2hKSowzgSF53
N8rb/wibKdaa4x8H9DqZNkmTIxQyOu9Xn7b9kZOZTXALVCdng06nw7vUTOwxqi8e/9yx/bdOKoBD
JiKAMW30l9J61xeuI2Tac+ELDiA5MglalLgp42jXQan8h81hDobMXZghMd73sfe9b9pOAO2WFq+B
LbLiOmEb3Hlmnv7hyJurMBKxGHkzFkEc8655DwTNM02aC7x+CCY5BNVXCFvcv7nKO75daHOZCGTh
mqPHoNF5D8/HrKY9x3QCqako44Mu2HU28eDVah90JOfhBA9vxsDiTFEkSjzik0++W75L6fPPv0BY
sjTc14GnF7wbUg8y9mwIX7yQxYFaYmCzCIuQ61qJf40r/pEu6/+PtX7bvtUfjX57M9cv7Xsq+3q9
/0p//N8R92ivmRT/M3H9wryU82+iq/Xv/wu4Hv61Jkt7Fl+eF/jSZ+T8U3Tl/+UDTA8g21r4IAJ/
1SD9S3QFVR01DY8ChF10hTCc/0tz5cq/PCag62iP5DlkAN4/kVytj+9/T9TAhFLtrFMfj9fHY+G9
e+YayZZkUBpA6THjZY751o/Y9jkzuCfk5xANJdrfXz6b/4f0ymbe/u6yTD4DhtMejyDzQoDC/Pkv
U2PHqwrt2cbatHhPl8d25NR/UYmQzKUoziMw40OX+1cNkTEtMJmwCW6XMeacWng8QZdU+yib3Riq
AmZBHYJ66QJQaYO1ZAuhKqPet3y2r3bi2EA7kMqW20anUXPIy2C2nmnK4lFtI4qts0XnvkHSm7f1
PlDDtCuKAqdSWyCT3eSt0z4lST+/QuN11RYueLZDWkKnhDzq4fNQ5CnTGUYXEJoiFK93+Wy1H4GE
FvFuGNvFP+PUoVzHpxW7YC4i77MU/ZIcRUgJzUubRghrKCICd99FLu+hzjO4L6rwwf+iJlsL6Ggu
MKxO6+yb6khnpL0wpdHlzmA4KDYOJ2uExHE1VR+6KIudXZMM0bGy+57xkW3fOknCJM9CFvCM9fZW
qCntdvQ5xus265gran8g9Nwdg89VXVHMy6bzmrt4DEhtLAF6CPYbd3b39LX7EstybOE9QtmSH21C
wp5Hu/afJgs7QO1oWpiyrdrnsA31rQW85GvfeVCjJPK3mCSvhTfajFnUbm2A6NVXq+kq0K2KcTV5
IWlKqJBA2LM1eMTtk1UIfq7dNNoRJNSi5QH8whCUyMME64r7cSD7RtJ0ZCKzjYFn7JOWlsTSj5DI
GQFEqr/L5nkYPnYVIx7+SqWeV7QXM2KkMltIk1RyyRQs5zwzDRleHcr7kJP6AwnEdnYAf4IdESdB
/s2qDOfEKVNk3RSidHwKf8PhCa+1Z2EFrupCH5fBKZcUZt/ixrc6F8P4GmLJtN1zxLSfXqmXLFZ7
ni0iBA5A//uKXgL4x7vKalpQKjn/l0MD3/3gKa87mKxcU6yGIGuaWy49q5ymTFyT7hVEsb7DlecW
d8rtTXGMZ9jDIIWg+uZHY1zuL1tWVnc/4exAzdjAG+zH3eg47nhnKQ7Rj1XrpOUV9dXEXegzMeHk
0Fhd7xKW9POHIQCL4TRFTk4VZEX8ZgRHQVDsdBH6oDah6K3xc/YYy2HZZRGS5gvyAgL/iwebAYBW
UtEzbwN8gE9apXxqSzpwN7tM+56HDAn2XqiRluU89rxr6iP+MGlxqNdtjdWrHzrVPc9y8upd7NOG
4klp5A4eKnPdfkbjuAUExb8XvTbWsQkmu3gcSs2jYrUTHhGY3mX+KTCpLu5G32urBwOfDvQUGB5u
6Q619D6PoizbAWPpHjKsVdmFmvN83jG3CINvbPSwzvwJN/6xDlT9xq6efS+1HX0wDgCI5xR92ybv
OQYdUH+ei8IGqpos4SeXGXN0GGXnPSSIjG4avB3Xai5PnFo39PDRuUJ2SzmGoQJBQoOz8Jh1UJkc
Dm0AG3Gr2z5k+0Q+unMxnGTCd2XwUzA7ZrpDs+UuYtJwpzAAbvsqBIzkAwW5JNI5Jns37DWNeJEF
975TP9Ru9R0S7WhwFUwk+dH6v+jp/EbYiXo+fsAEKasx8vrIGz/WNithmTnNq1OBRVnN0vc0sE54
E/QhSOTTwHCayUnq7foFgTx+/oov+pozsNqljJQAJ3THWbXxRVD3X+lY3BK5G+4dM+KYisVHkWPL
Gbtg3hH4WdxFMzlZIqS9O0c7JabHMcNUaqyUbD78dUQUBtdDFxvuh+G4YhXEnNn7iH4d49PmJgDe
4H1Gn9JOKyjiBkzEJ2BZuIQWVICJY/ZAAjjX51n7mTm8uy2KT7U3X6LS9eHrJOd+IZHdSnF4kCas
/QL9CsOMUsdXCxOZjeexGbj9cpmQOEifigyxPo6yg0WHH8CPuXTpCu5pCn1gCxt3zI/pr3nV2WlZ
R3NOCaxV8mkJ5geAaXhDq9o6pR2EvBi01IVnoZ834HayZrmK4+FLuwgOqDWdIQXCduNA5dzYxRhu
owgYS9K7xz4DohqROQW7jy7pqxNGF4JzYp05LqkW1fwc4/tNt3HKt5SOFo4eqz60trhy8uTBjfID
Wz9Qs4hW8TJpM2/isFLejiFLWmzHJe2ZHbnhvbIiHCmuUdde4p8TDjQ39C3uLfy+27TiZoqj/mkY
gnvoP5TUXXZlInkaQpyZ+AJunIyjQj9xcE+8/JiQ4b53C2fGlVbeSZFWO7Dse9rbbnKOGNgq9kl2
KlFgRRdt9JURMfNxz2R5DU/AB2lgsUBiQFvGezr9KzIqXPZyLO9tzfl+lxiAl9p0BmZEONcvo1lY
m0QbAENppwGSM00syGdqUPvWL8fjYNfyNNZ+/jhb8VjxUhOADrbGtrPx/ORzNC8Jj8ayDhPp5La7
1OmLs46n9qE2gf0SqSr5Eom2RWMd0C7aY7G8YumYb+mr1bumlOHnIKztM6f0+iUl+5kuZzovHNDz
Ak9Yy2c26WSXBLI4JX7BqE3nbpvve+WED13bw7pA0JpydFg8EBhjRE4eG8Z1mgCC5lZfkp3FDOt5
So190lYafAGVqUD7wVEvKB/ZJwp6Vj6cmdvejl4sqcp9mBBluVHZmu5m20njf8XSa+yrCB7KeqpM
EjzHVAsWoj7iAlt/6Dej6f1tskCAU3YyfY9oM+yipinUFlRr9iTDdtki5sj9rcIJB27Klhwyilg5
5PDFrj/surXrt2GmNY9bvsbwycqRPVRZAjypdlIrPNTAZe+TCnzGTlg1b9oBsrhL8g4W7JL61Fyt
Do79ULubbtDpbSWgfsXOGHyN8M4xiRmtc4jbaotHyd3rzhgaM2lebv2JmAoHNXW7KbNSsfb6EG65
U++DVnb0jPrF3fnQu9Q1AcgZ2nWaefTYuvYAuFF9ZBy7nBx+OhHi19gXVjbhcrG7gm0/SYZvdijn
o9vl9mfGx27Jklii7qD3nSpA0n164vzufe56f9gXVW8cqB4i6jY4tKxPwRgdVURWZlahV4k9vFYW
0F7MNYiUUD/EcitxUF/buQrOCSOlj+EUPGWltnZdNzCpsQb0GX1b32TI5phF+8eOdRHbHKOinWbm
+6C72Nmzx9ZbFePppQUHE4Wq/T4rvezksYCeDGqji8xtygPYcclymEmgq2s3Wgl9rHs3otophwuj
e2JWssK/Hyi273vdY3pKlH9JR/k71t/yooW2hp48HGJQJL1u9vD7moi5aEI0fNFbZ7/rl5vUyUrI
atjyrX0SV9U3FXYdHBjGgmhxhvpmmaJD3+j4GOD+Z1y89Ey8tGuK4APjdEqsxM/joy0Wsxq/xVdg
SSlo9g46jYza8iKgbRefgsGGJdXSyY8EmP1F+80lyi6LHsaYvrGnojYJDWGywTjp85xyqkAiGm3d
cfTWkNTxnqWHCQ6bkDymVjuvpnvdnxZ7KI8DQq2QqRJTCePiOSy6bDrHZSEOubOYR+O6YoCbImYY
KRZpC4TWHzDsu88RJ53mzUPLYW0d40PNGvzFAAyOxk+thcvm0GLL0pvSgyNMXyg2H0My9a5dHYBx
78vhA0dKGKOLCEY6hgOntHBKQJyVPYv17C0gYkurmx4YJg8ojvsw/Q5jhFs6r2bnS0Kjadsxboal
R0d0qzxwh4delKDKBgQex7ZOwn5D6kHICJugW+UO81eae21+iIqUOEntO9OtP4rQPWP+ygjfNBJ+
N2jlJrjsFnlf0rqUULejRh81wqlzarvVg4s2EM1T1Z0JyZ3O9FxBZjchUM8g/9Yqg4d8MfZwJZuI
ZFIupe7FNI/nHKIHDW3CCJyMwPfCKhIBqW20IRh0cbF1Bxb1RqDy2jjZnEOXjOE/7QfKneQ25etP
NmMLbWsGCcDpBrwUgwxVZUenD8AGcWeesGC8dEMzf8h8UxaHcczhHFOLma1n2vJ6jGtxwZgruerT
Pt32Q/Yp9tPsklXdvgyrRd7QWrU3oK9AHYQwHodextceq/itHGsm52EmqAGS7FGOitmMIoOgmZ30
euCMvety1/sW9kv7RBx6dzXpckBoBxqXecxj7pbqwprd4kpKENKaIcthaadsb8BKHtFpNqfYcXRy
YA1qd0XdEzVILDxBp6EzXhcGQkQ6R1azp4FOpb9wN/eQxmtvbcRD5D4CBKDQyNCqkCBLonh/KTlR
7tNZDTvXs+12Q4iKPE5IDy8w87rmykpjcVjbHbhqfSagPDLipKqxObiozsHWc3kumlEhMgtvsq3b
N/ITJi6PcQ8H7zzhqe2lcdjEl249VtoMfrFcHgtjJyQh+/6h8hznulR18CmJ5+V7jlhRbwykjNvK
0recIDtEjrzafVQO3tYaVjJCAc9lOxnRk8WSUysK3zTWZRjWORtO6PFtIdbRmV4+0EmVKAQp7Y/l
KIo7P2iGCJFdAgfWArxBx1VGibuhq5ae+3LE9EkewbIHMWYg/5YkKzekIlS91x7mNPMIj6hwsB5q
5bsMv6Sz3pCcMy/HYAwECAIimQWza1rUJHwQ444cBx70redY3ldSn+XHeZzxtHYdkRVW38FQz3pv
3lszurFNwgkjo48cDmTSNlaxm8DGPrlJoZ4lQkCs6p77wXZ7tZdzEl84jBMQEtLVBbxTVg/9iLRj
69eThyKGVNnvkqXoAVvQW5VM7LpDQhGcOt0ARNHRkdx09BCeYAkiBXLy1v3GYIEMWnSAVOwGTrGe
0okDqinay3RxiotOZ8NB6FRVG4amyV4pK9kKosVHoBqmOXBl7NCZXe0cA8Pe0727E7Lvntjcqotu
1O5Nv0yINYVatT/cM852GuvyY4SN55qpQfZQ+XNx4wGL2QytWfj0w8uAr+Uc54CJlYvNfh8jlmPA
yBrPRmEV+Stix+4wlH3mfgNYVryUlaj4Yufga0Zb+dwCrz8yV2wuLA3Pfx8AQrQ3XVFkM3txMt4b
HaMyLNOgmi76wZYfsaA7w6l1TP1kBr70bcM6doUAiWgfjtPM8FgAMTnPyioPS2kYp/dFVhzB36hs
O5sCOa/DmQh4peN/Ke2kBIU5VTAknKXt8NPOuSlPgUPA36E0+LDGNhzVVcEgMNiG8zK54JTS+qWs
Z/ViiWp5nKye8c/UEJ7CY0RdyqeXCn09evUMLrUoKu+yKEgArfIQnKXfUvywh1rLSVNxfqc4W9Fb
QcpgUGQiu3Y6K+kBefCITW5lP9OeAoZlIFBeBvh+nhQwefZvZl3W2DWvI4CwdNuCjJHcWXP3gnzZ
OY9EJGvOE2uDS5YD/78C7f6NfWFIL0YBbY9gi6HdsVrqx4z0I1pYqYuoR9FzOS3Qc/QWTfZwFuGi
9qltjQ/oQYM9aD5N/RjZ6VPfhuU5BxZhr3O85IVcZToLUsQMguiyC5oN08io+2K1ZT8NvgNTIyUN
e9qiSqA1UMzplOxtOA3ICIxbompjspjuFIs6fQokxd7WVHb2ZYJgj8Sjb2hFpFFNMyqsgOBtHS3t
9hx3kEK3DXPQb/xrin6SSsCAFGX7jAM6vqy7Nka/IPKiLfac3fgljJi4vkjQHhxwTXpU9nNHyk5X
eY+h3S1bdib+Gs+ky83LEIlnyK1y8O0/fp7/aDzJtXniZNAcwjABFFETcRERK0IAcywtRpkF9ib4
Yn6MFaMFdUcczKnsnKmAEZXAvbitkpwPw7HzxYLQvvhLdVlGw4hEpJ1H+k4uqILlEFQNGQrNBNnm
zgdWgmoxmtrn2pN8Vi1+JwzkIYlmAEYhOmLcZ595dJ26c0KOv275qO2Zrx8edWhOJu3ZhURezrzA
aUToet3JyAHTVzP93f8MPPvZy6GBxYfkmJxeUF+h8r5iYJOh8FRB3OwjyOP5yRoF4EoUGPl0P8Wq
fUbyzAt0ZM7H97O5A16NVyXgRHQo6C2+A79NeHO+O/F3omZUxb6TcFWOs1wUPa9RR3xQfaF5Syia
+P2G74nWKzEXzS1Oab5/Om12BRZNVd1zGdj8BBLkAmEd4td0z3KJA6rDm1BcC09zU4Kn4p1W8+Tl
cjvDgytubJae6mroi/6Jwr8zn6DVxvrR7qylPaDEatYNLYnNER9NoLY6bPltAGx4oXoEWHET/Xir
IZNq/4I+oFDQr4H8sKVDUM4Zvac7RAfRdBkCuICA5Lv07cgxi73tKNq632d+w1ucSo+X7wC1mSiQ
ANtDhcHp0HkVUeYzicx68j6BzHE4pYb5qZL2oaiDpXrw4mH0N/9hOWlNv82TaBdi/Au1NceAnmln
trfeWNsNpNROPv95erDO536ZWDj4srCQenjNIuaFTAx/Hx3kYwJVCkvnJnVcdVtPbmbTTxl8pJdW
oLODa/eV+ZvJpPNvF+XfRg6TQ5tCkInxu3kFxTTwBIqnjR+I9pn2HdyemLvhTXO82zn9Is/ejPZm
Ew6CRKgSjZk4zLRaNmYs1H05VvBPgP3Ife6QglxPVnWYXSVRC4To02W6IooU/gfGuQbkDAcXEz56
vhg+gotPD5Gt7LNphI2kCHrI36Eh1pf/22fKk4nrHgNXaIEHeP+ZLsJpbbaPecMZOOPebvRFkhZq
17mEverRG69dEtdQyiXqb2xH//7B2i6OOxcFlLUqb9Y//2UQpHjUhqyeF2KSHArLovQvaBunb6ls
OUAwskQp/ef7x3b/7c1StALAkOtEDqvfOvH+5ZJIULseElDHIlHGNwsRXrSdRHSeiESF1h1H4VVV
qOBWSPzkNSaIDQ38Dm5nD23lIEwDUypNXYapf35hv0/aA+7ncDU4MvRjXBg6711ltdJOodjQYRk5
E3aIarrLU025+DNM7s8X+93u9fNiSB/pb4ZM33iefv8QCAj3m6Yjh4TkWw5XiGHdfhtNiXfx5+u8
f1M2o3bMjnB8uLPwvzLH/PXDnoclz3mm0B1ZHe12i15RudewbUi+qRr2hj9f7v2NzOUc7iPHZUTK
IGDFWPx6uXq2s5r1qEGDuW482ZQxfJhnmkBHAttY9MtuXptQbAx0lhdqrN2fX4D9w83+67PEsBON
M5mXkpmq//PPf7m9stHJELIYxi2LUf1T2pWL2OeeZ3xGkCK5pebwhr1AP8O4IO2K53iB+kOPR5Gc
0weYVMAhJnRMDFPFm450mJiEjSBs9xBMEXK6YY4QPjYAhADexANNNsP6QQzSmHHGWJzlBLZ3DDgQ
Q1+mAVwH5Wa2Gsc6kWYq0p3sDWv/z7kMUhg2WgYJaw3qucyYHHrTmpEAKnY0dlP3JUxmL7usKWQd
GKHSb3cCpf980qWxzF05/og47Ca7eeRswYbK6IbxoAKpzvRqsPjFYY0gaNP1SP0Ok0VOLJqImP8i
rQM6DgoQyiguy/skmvmpkoHEqzO6Qb/xWPHs42jJdSfOU6oBB+kXAQPaZEfjGr5K1rXkJWnRpByy
3A7Ple5oBHsm6K/ysIi+k1jGBs5nnFEDxIwZzr1BwflURzHRyzpN00+LNst9IGbDZkoCEtKgMmYs
5dB/L68y3bKhlwF+oSsTimk5pXKe+zeJzGk5NehIxccpd2NzMTcD230HU43mRItAB+1UmFWHxg35
PW5GJ2nvoPWdNx5inQqZZkoVVWBU7w70aciAmXLu2ZhpznKKu0SYC4P4GGX+rDMGej/qEamKKDtP
jQciOXMNrdSunibrZOzRqi7BXeF5Mpmifd1Hc6v2RAusNUvmcZGeAQ2E7G7ERoplN4tODPd+fAgr
DT9gDo5xQDS82IUaP4cNNIC8NGDPnrslh7TstFNMp3mMCCOIgifHxQ3i5FCVzjPiyZsY3WW1j9si
Zqwvwpe4mK67vGa2gE5/vrF9jwMkQjKIdD+rtGnMSa6DteUhsByQLtPZ/G43hXM/JyiOYThDrtjF
WEzAH6oWD+WfH9Z34gdANywVlFARyy5CQvsdDCDyi6J1bbwPWZdR0ycMFe95j6xToRcLC4ptepOH
PR/gn6/7fvHFnOqxzQZcfzVnv68mIDVaZQzZERNJxPqeCFrLu4bT7d/AB95vrojWUImE/BehUxAG
71ZDRlEpnAwaIbUX5pcr6nTh4V3HvmWtn4ckG+y/Wf7W5fy3xS9Cz8L2ChE8WL3R765IJ9cbTI56
3gMB/SmN7Oott1ytTmkeSfJf0MVmCN5hVF3Gi918NjyG3//84f7bjhOhtcEpZ3kIaFAKvFO0wA7P
p6pgIou5L7oFzQ+wDa7PG74wHuo/X+vfbiCuhRsOSitkB8gEa6nxy1qfgoz1tId1Fl1o8VXKOFMb
Ly35QTQ0LdyvcHr9KXn459fFE45fm+hhUrjfXXch2ICgI59x2BiSFTtzOKKBF5DrsabsuHJ+rRIY
PH9z2/JAvvt6scp4yJQA38PftLBX//5+2Ytqv4vJkqAjVN5aFljE2bPIGy0APLbowRv/NQuK6bvM
GvtVCjOUWycPuxfszpnZi3BWrw5QP2ePhkReglFkyo6asLwPqsF9bOuguoommo6bDAnEp4gZ8UtF
wJhZydshtH+abuyAcPhbAirbcUdu0PBSZuEqpcmi6Sx5GJqdM0bziyuHTm1FLlR+xaLJ5Ef5zVeM
JUIdF9uZLtBM1OHdZGObZMSnk+xzE+EGMtvUU2QPbHwRVO6RlAv2j579Wmxb5lsV85YKOpqhVdW/
RQ4C000XA7g5j83iBUy56kGcEMKwmKZebkh6I/kZevGP4zsYXH5e/+j5CEz8zjWmkiW884aZ35CU
UNFvgLPHH4ogsZmuLqOxqnPvx3m470KDw7rqq4qjqLNGMBKD1pBkh8v2LuncBblH6CEiWVqW85Kx
37UadBUessVjfcGgLW47xvYf4XCvLy4hlKdklPqam3ptfGWRdYtzAWlyg3yGVjDISIyZ4XSURYl7
z63R2wAB/V6WrqxRi+BF3jpziHkQFKlvXXUyp5GMi9TswP30GB3beqbxKGT8lKVkCB4gQ0Qn/ATu
5w4q6ycZsuHvQuHL9kx6irysdeKRFZHmYbavUdoedb7e2gaV3IkpcuiDRYzZmbDoGey40zjoy65Y
EI21o4SCsy7Vkqad5sGIRXH1s1eTkw/WPbeEafJVRSFbdZtklEk//z4DmjC5tDL4JleZ0SGWEjqJ
nye5xrmE/tSezLxE/g4IqIAboP0HzI7YcoVnxcsX5CrFZW2LBhMhPgea2VSfRzlH8jDO0WignE9x
tbWWvo+v85q+8EFXplN7xBlVdZ2RKkxyJ2J1eycR3ogtckBu5p+ylEXPvOS6Nkl79KuQRnJJIAdx
xW6LO1TzjBCr/uPLzXXmYnT0dRMReDH9MzYPVAFLUtUSV49A0LcRLf7+3Nfo5CIz5YrYkBVqRB+x
EPco4Zf664+F7R8pSB+aiv+9F4X+qgn9v/+jyPR/oXTUWU/T/7N0FDireXv9Px/Ni3nrfpWQ/vh3
PyWkwvf/WnknPveg60dosfkCfmpIIcn8hTQuYpf/oRMNORH9S0Ma2H+5kkPQyt2C0PNfAlI7/Cty
HQlWhNOSHXE6+ycCUnfda/57y/f8kF+OGNWmlEGPCpPq93ujtHNd2zhn30I7Nj0+j9ZrRbm1WrKI
P0nZt8WLJzTlZ61mXBE740wSP5FoYutrwuSCBNeGxmRwhi5JwnkRiVqdYB2UYEkl3ISZOfyEY0cW
uC2bHZ9VmbvbJOBWfQsmFuEPZToF5UsYyjb+5lau8m8SP1MEu9LA7XgpXit1dUsf2YzkhJdM9Dmc
jbKqrpAgKl5yUlX2fOlUbp1DIBga/s0vX+ndz0/jV2Td73UC6l16VZQjVCUMj/m41n31lzohsKus
T/00fEM/X+fqZCqv9E6lN3Q6AOmfmGwkzaktkZVZoFPjw58v/6OQ/fU7imigwnTxXITDvs2L+f36
S+6GHXLi7DW3C5cesGGxXXWlkcPuyDhnTMBQ6dQQ6sW6Jpa2vhs9d+6cLbHN/uiiilqp/5umUa62
aT+Gij/784tc15BfXmNAE4hTO7cQZ+ZovS1/f40TjXcnRa7w6gs9gKtOliAJkGCFnqEzC+fa978U
Egfo33Qo3n0363UZO7PGSRoUIXi/36/b9jMNV8DBr1RMZYfd1sLsQlRA7NDIG/Osz27rODUGzja7
LV6wP7/t3ytmwJou/CW6BBAvJa2Y912fRA4ZfezUfRXE1CkmcKPlyxceJI5/4LOD8iYTdmNfu4Wa
+49Ft2YFrHKEkg/ln76SkP2MpKeQ2g7E1nuIY5DGJepl/er5I4/cAVfsYhcIYMgq8fZZGHv+FwYh
IGg2nR8g8GyIMwYRMoB1/k/Kzmw5TmVrt09EBJC0t9WqSq1VlpatG8KyveghSUhIePozkPzH2daO
sGOvi6WwmqoCspk55zfHJ6e/PJXfo3huC8ciL/IhByKYd0GY/f5UMEWyIes0yXf6extfHVtIhcm8
pye3j+cjXTyGIfLn6/+QGFzfc41p3yYqgFwRfbgBabyAc5SD9ZrlCsXYFSyQdULUps1wU9MTTd/e
Nq/72ZUbBLGCG+HjC6txgwsQHTRkZ5tLXGcIbXad3yr3sSa32b/++WP+nuLilIE3BZklzycOh7r6
FqP/x1qCF0dEa99iXlHtKQaBrUub52ObSfjWZu3Oti6STOI6aYapXb9gIaL/8nz+62Y56yEWWBqN
Op6gmebDkobGoR/mnoi6ASTAGl6welGrGmd7mP1rkfis+32qVQmK3qc9dbtGvo5/FRGR43LdZay2
68o/Z/wVpdNqvIbXJTEx/vPtemu0+c91hcOoIB3H+ZdUJKf8D/uTEVMjY0gEr4igAguJ0dDLSj/Q
9oBpxJaez44PR6hPAziSDICO8y4ql9m6TPhvnPoYX/d0Wy/Uya7rrGugNTW0L9Fbr1HdVo8B7X+g
xyGwGZZE1ypmbMHtJa54VQxMJmoCf7mg33snWKkC0qjgBMEY0sPErvL71GBkNt3YjPIl9Fsi7q0E
7spQxMmFCuPWWcK1ZSCZ31fPSq90Av22nEgnifiRmbD76Q56Akn+tzn0Bp/8z7vtEm3QzIJ6jMwy
c/fDsChNicAha+WLhGyrMEDpy8i7dZ1MzNeCZnNuR5yM1fJcZ2aeAbllauoyGjfcKXhMuyWxrlTt
Fcsz9P0+wCIgWAMEEFg1PlIlpgU8nranI7Ok0TP0x0epinJ5plG2nFBOVNW6aeXcfR5Q29CRgdSH
9NmCGtgYnp3w6W6mRZX++CHaIf6jyhqEen12JTkxAozu7e3xL7Bg6NKHV/ASLcEDnzy3mjU2GKCj
lN8MJ71O4mxBBeNC6nQZbmg6T1BtVbXCAtciGWKuUo/NFcvJJvGeR3t0GGRhlBJnjF3TEqL8eWx8
XDW5+6TbQ2dNftN25nwYGgLeWOqgfntZnLpX6cZQbJA9cIeirTjvdhMLxZ/f8eNqRMsQMEmHfdsh
zPmvd+xpNc6wBJu+ikWvg3HSaPGbnQtniM07GDs/eEkKsTAIJ1cP4IDIiqG0+MssX8PZ36IHQZ8d
ubQASik5CqLk3yfFIkaQDBhpPde08kL0GFrtWz/RNHWsRlnZN84eNQdYrxGSGisO1aU23afR4IKE
IHM2VbCK3RRjKXQLFyNUBZepn5xgfCTrCxCk8xfTXjOI0N2R8sRxZuMlnJWY7JnNOMRzlejilCDr
XWf+6Pni3mW/B3srSoWB4fHPN/7juhZRM6M7YL1qrlZwJvj9ikvUtM0ErPdp1A3wnz12Ei5B7Lis
45YsjuddZc4EwW6V4Qm+pMNbZGsFch3SQheTm1zQWq1DGrQCuIGrXEKhYInE3dh2MNwBN5MfF7xu
mXXIo9eY2pmRuz0jRMRE+S+j9wOgniIUPF22TVY1niDtph+W6g60wdJySH6idVcwtwYKFnyAwSJV
w9R9m8eubc98tgS/bKY4a+W6pCjZsdFY9DrN146hSabbUIrokfzQuuFd5VO13oduntoA3Kvht3DM
XC/xvQpSoi3D8g4khwAbwn7B5f75ab3hE/9jXeTSYmdtA2Wq2Gvj24dLGwzeW5Vu5yeRjutKNaiO
obVUS95+H+yohP4wD6BgnkO3WffH2mrh+FyZoK7SGTBC4AzpIRbQBUje9orbMWHvyOgT48Jqgode
zBDzpkquqxvdAVy1KwHobgciEt4wHxKbf3HGolV7A9aLWzEM8MMGTCV0wZQgV1zwr/f7sy6F5bc/
34QPczQiXCC6gs9MbjgmOfxhjjrT4gVz0FmfSaC1rA7v4a2LdnVEwxm5GQ4yf37HD3V7RhQiRNRK
VOzpK6bE/GE7souWqFWa8HOvHUbIMA8DA4q9n/vjFXRg+xhGWy2eDAEQW254NdJb9a1m0eMuTcpU
w0OIcDEpMMn0IhYDJuT4qKqW38LKiIk/mIaN6tdjSzt8tRDCVlHDXGEWrY8jRUXFrbdo7ONLPBfx
+Gi3kKPhHqA2W/CVoqXob2dOLxa/r4lc/LoJsEjQvU0U9PFkQzjYW6lt5s8ZcCI8GwbUarTATXZS
3MHF8NS8R/MZyGiD9IGOGfQeXd6d7UoLg/qbaMe6VmltebdJnYXohJFBpt9xObQxgdAeKbGwaasf
XlEt6rEGvqC+TRSUpntvdGyz7OjpjH2JvFjQ54ak1o/GO1rAAJtjimrTYi9smqh2TYPqZluslj0J
WqOoo7kma0YFqzY1ZDFLTJQVlMqNsfzCQ4LsOtq7BNUwkyu0jaMnfZTxlDkJ8VuSUjXLQiIziCXV
tCwcaxmK8kT3JIL0rpdFgKyK/oCdT3lz+TwFrZs/a69KMZj3yDRuZ86nyBBpJsQfMc5d/OBTZJbo
8gTIjNaeluskbmzMnCYnQ8pv0bJi72XZouCafSh71lPc4vPx2Qw0CN7S4N9Yj+wYof7hK2TdT0s4
phiHy7Z1sv4T/ELaMBL4HeawtF5EXjfGBdLNVg/hvoteHbR7zY+MVqK1OTUY5u5nrIdpAmqHVZZT
XA1J0+HQyjnAr4JjUltlcBc7oVWWxzGQbl8hpwCPOXCXDQoE5d0ugEAZ0otDl0r2SQT2gEVK03hS
hicdU5utbhrflB1y0zEdphHIR0LB8JBAodT+I6aNojsFhZel8A+wahb4t42LzbZe9bRqYQFgeUE3
AJ5TSzGfphRAIX6Kec1usy3xjmGBHSVqoy8YrgR+f2JwYKCznQRhi3MH8LDgRYZZRCa4rygz8WV4
/6aV5xU/s/Gj4O0WOlW710VjNzme8XOjrn/lGCSGITliv9Th0ZDbXtke3rjui7Zv5VxOKnw2lW9w
VAM73hZ+Fvvp/TzJSYYPeAaCFsPVXKCKOcGGiaPxPiiEn8f49MRrTiJUVNzL5zBNAGpfe17Vc6es
uWPJvmXV7jL/2hKJCqsbh1KsUz0UCNmiZA/RYMLnt83pTcBFSbjrR4L5VEEos1ME03i4y7JYjVQH
2/JX6CkVsw7xZhXHTxpLW8RgHL25s+7K6sI62qGvkhfh8xOy0C0WrzE9lttc/VZmTiOCA3Xz9Y6J
aij50vbZYF2aOlyXfIp11Fi35KlbBsDSEG8chxhIFzZN75eaDf7C7euKkP/YS/qEd6syh0Nm4+Tr
43Hw7nT9f5zKrPe58WBtDjtLYz7uXllNCXjpZ0c9hROHynMiLRSDzoyqjaKNry2eICp5/TysbRYN
98vKlvYIqt9zzG1UhOtHznnScrkEjCzeQfCj7jWxzDrAAhCgPHkfUFH3SjF1vTXjCPUhZ4uNMIF1
r+DM8bZAAN8enVJCdK8k3DK+52PeHlxK30vogvAoGvHy1Ewd7sWv0ZMsfcxLhrgc8bOESgBfOs2o
UdtfMW7sL/76L9FjSysAM1qXX7faev/1/7vJ779HpsAtb0NXks/fOtgeja9lHshcHfNGzFx05y6G
N6GpL83tCwfwVQuCTmN9UO0yDgw1Tt5apacGliMMIYeWDLq74lq33KXRhboIfxMzYz4VaY4EYXtp
z2vQm9a+yzchF9rda/x+B1vJDGJde78m2nI4o6FNb4LJuZppHOHPQLmsV/8+PIIEjZa9D7ycv9j7
IUQXtTXBnDFOU0etb5N5WcA357azw+xpsXJPD2euVPAi8n0gLRqnOuJvV6yv4kA44u+wxMCpYdMP
2frR328o3lAL/2gr0Xrh3rL9pixOC34MRh7TNYlk76dct8xptOJr5qOfeL75GKIrdYK0Yfj0PhEr
F69Ggt17ZJHrh2vdcf3ijSnWa9uqsdfpQB/H+vkbHaTZ9KSrtErzA70wvG7WCScVVyVoNoduz/ex
gtARYunx1y2Poe3ycUwuSl6EHaDlzcGD0hZEn2G3BPYTkVsRjTvZ0QuQb+0eQCE4miJrOTINFd23
p4qEASkbHlOmT/CH1ums2V/5Hp5nQREdSoJFM59F3AMFvxo8HAHrbRV7VQ0k9E014sSO5vezoUMy
siFoRDFad5r/z/VE3s63J4dUUUcuv7obyyEhKTApGiZOTpa243PQJBA5sWjFqWDYTTFLeXEwonNZ
YSJEKzraVzVbbL03mLDH/QkxiFrMVxu/EtabtKItsLz6lU5G0Q7p9qCzivPu99nrPQF5Ac/qABz1
25xBy49vMkXUqUyWZ5FF7TQ8dfh1gIEa3i8d0lLPLRLSLCVXVIJl8vfBYuO5uoWzst4+x8h11JCv
Wof4e/40wtacO+Bod73eIc9dvigGOL/f5WQfodpUC3nl2HPpbEUNlM9BfSuko/iNYHbWM+xIowLj
6j3Jsjg+PcEHfCJU4p7SpFt4jeU99ZZwLCdr2Pk0fc/HxCk5+tY1Z6dmO1QkJvzrGhQSVzp4E962
27QEuozfdJDM7Hn9zEpTHDjrrTePnoU1VeDqqCQXX1QIvP1rjNa5yq8T4VlinbETVYpOZ1D0JClb
zXZ3G0KuCIZPHmmsOdmbpMCA8xBgEAvzjdQFBf9NSBJo7c0XDkdyNsOYh79Y3sJVBU29bhu1n6zD
TbnKYfC938liaMlEixzh7XieFr9Owk/loifrogimySossouDF9ZbxpcF94I7UIAUWoeRbCwWf46X
a5aqyolXiaxjnFnkSxDPWee8eqYKqrsg6OScHDy37Qfr3wlTTpPQShIDjaKzjfy3tcXjM1TPZCSn
cvhsp12RQoHwZ5GZxwkhsuh+xCAFOvcrFXlSE0dVovSEd+Muffm8eBqBwkazOxgO+w6c2WpDs2Os
HVDacQ2vczvyTQt8GGpX4s/dryt5f5adxPWcZkwf4yYu6225qapxXf/iGSqb2hL9r5M3p/2a32je
svdJ4a7f8x2bHg1Ud/P6iwkWcfwGJ/e1tpFXiWQqI1IZ0KMOsyPpmZzCdVbG9fqTX0OWmJKVaLVI
4EfvKfh1ObXgl5lZiXDjuMqOHnQWAhIEJNuQsPfmJYndE01n6yzHN29NB/bUifjiEZYNp26h7Hzx
bOoPd+Qt109e5j5/+uuNfBWzpQFF4GG/n9iavFjClf1Kjf9T+b5gle+Jxi5y1mS0hS3o+hlVoDwP
X9yaTjyYoQFaOZ37kmseJqp44zl30zWMyzwcLy/hWK0fS79NOKSB7CObxNfrJJd0KjAlm8msYzJM
6DrKN6gnm7re0+DLbDy83xDywOuiB5tiDbG8Hk7sdeaKKoz+kvj6UDYil8P6wAh2WdwC57/SytkQ
EJyW0r1kbRvwqcM0hZPyLs/vUP7zIaqRxAutHHm3fvY/n2zXg+t/5BPWt6ctPsDhw/cpyX/MsypN
zw/0BFJV70tjQQ6YT8E5gJn057f6UKFiNtmhbfNepKz4/0fPBlzQuyghlPy/MWKXBg9ByA6ed4+U
eR3dcZCtD1XnBU8YAPLa6vBrcfzzZ/k9heCjCyMrBMgqgmclGOfu70mvZBQu6dsivQBVYhnLfWeN
x/s3iAcSrL/f5/9+Qxf7DQruEd0GPOsPOYsyU7ZT1XbyiIUDGwUIy3g4hRBL17Tm28z+8wV+4Iat
V0ju1vZXxTTebd7HRKap4Ps3QxU8/loxsCJek/ZzIGb8Mo3XR+OhoOFEfdKTwOK+1s26ngvF0mD1
i8d+9JdP9PtI5xOt1n5It0WIvxspug+JRnpHrSmkWeGxep9UE3Edc9zoMmFdz6Mx5xFkHsRoiACC
zYHQwsrWD0IzTKcx8u042R/8Gm6LvTEsLatDi+z4deZH4tzls+A8uZ3e61nyfZn980V8fIw8OPoL
ULH4pGSd6GPqiX23GzDwGO8QXK8r0/IWCMneb/Sn2Yq0d/O/v5+PshRzNboMguDDPQsN0Qh2Wvru
17ZnUojJG7tlZV0bbPL0f0qtQeVD54jCnokhmKr/tRzgLb7aM+fF3fu2RJC8Po2wxA1w3/Soq7O/
jIrf1x/ys6uLFkInRClUivn37xORZlVDHy3QirCxVOlvw7oOxUugmDD/21K3vhWPjr6IYHVyoa78
IYdXJ24NGj5Ir95DkdEnO8I4cruaL39+bL+kGP9/YfXJFfJWWF3SRsASgrnl7xdm29RlkEMjPVtc
O+v3rm9WNYK2wVW3//YLSnyE/Kj3pz7e1MnCaZH+yHSgJ4zdmjYhsLWlJPNz43rkHuyHmv7EFCNo
YgO/vUtMXjpmhl1FyekrHUNYaexV4a5cwLrSC5xju7WDvt5FyifVdiNQ1osAPs5bPa8MOIyIe5T0
TmduyzQbYaUR5AQ5BirgOSdxxUEjzOtdZRVQhXe/AhQoyeuwL9/DCiL0iM2CllqWsfejRomBACXP
rHZZujkarmHANLpAsa9aejuqu8bV/AIhVqBX2Dr+0YSP7yugpDjKbLdl5OD3XfY0Ti444aq4yXeB
DKsCcvuvlEfHtpltfgUybxEUlbWJ+7t00bqJA2Ajs8TZogyAtkctb1njGUykYFOtyFOkcnXPeYp8
flVUT4KwNxZ39KrFngTHbFtrMgA2CHlWgEbrOSyesDEASVRq4LaPZGBCqgybIhuAx24tDeHVhsUk
UA+5D3EXSwyj0w5iXvcZEd+4tPRJkxeGPeWUthvctUNPEeFzLsk2pztESMgJAKh1zmrz7RB0/ouv
Q9dHZx9nF/fF8XEoj+5ImyXyUxPHRenuC0yCYfFLFg6goUB6qKXvmxbIZoSjCzwgWqAtMhMjZDHb
8cEWeIiYb8q4B5W3oRw90d1txZGiLppndn/0YDlNrwFU9BmGqUfA3WzqEI3nl4bMCy7m0XvJ7dda
1FEPTwO0kazbxaHBg4ZWpl9xFonvNU6cm2HddN6HRvUWDdJFUnJkUxA7tNyMyg7AAKse4AMfwy2B
hE+lNcafWcTb6EJLMPYodY4zPULTdLr40O0L6EJTckS2KK5yWywn6NTjFZmM9jGEKLE1MFjvwnyo
bHLGo/qcMKivvBQa3YbZl71iKlN9Ac7f7kzs0GAfVWI4ctglpUSvxnUk7Ze2ZDo2wB5uAvCyu9DL
8BLvbEsditB4NM/n+n4BO2PTyS+GfQQjnmZZPPq+Z1JfkJnKa+VZ6XU99sMebpfZon3BKLrV8S6L
pwheTIavfS7zH3nfJbsqk/CBvAYWehJ352hx6etLGqrAjfQ9XhoK0dYrkL5OvOQp4jz2qkyrj+ge
kh9dDFK4NA42KHNc0KFc2O1FApVGmEuKBtCRaNOnySzRt8pqaIcTuv48RRB1bHewz2AloTu1liVu
PNJ0BzX0zc++CJNPJA8xN88GEf9wKPVwnnGk8whrIssPcm6sPUTm4bEfPRIOLAW7fjb6LHo1lxsf
x+1tAlsui77koxvPJxQI+nvveoWzb7UcOObkIIw2o/Cjn9Hgh2BcEkuda5TX/s5zhuKTGUXJOalu
r/0eqMc2ibL2m1308gYmsH3dB846QhN/raGm43Q2hLO3dliOJ7Lf1jkvRebuIla/H840iWazgKbP
ODZL6+sku+lnZ8GedXNn+db3RYuPXiKRDy5Lz8ilk62C1dQqvZPLVJpzoNMu3diOzO9mJ2Qh5kgF
5kRU4uxFdiXPEDXUwZXavfYr+ABkep/9af5u6yS5A51Ki1yvhx2pRYBtqanHcOfPrdh74dDcycxT
X2fQUoeC/t8h7fGsQgNRbsM8pZnQ0sL7RmW63Qi3ao4tiQIa2Ovhk3Ga8lOfgQTYlsOQPnXQNr4o
I2s6p4w2GJoo2rcLPh8V14icGxPPZJDoTTQ9xG6fVdtmGYtvRY1hJkWe+rlp6T2QcnQ+4UASnaSr
oq1WdnJG/Ox96xEy3xTk+0fKDp7mTekKSTSNwxhBpDdBZLX0ZThl/E1ZBDU7aLTEK/Qmdw/BFJQA
bbog2MbQG+k0arMHdDpoO+h7f3LbRh5HbZxjIcfgmxLJ08Q5+WnpapBqnfTwYgWS9XPmhmCmFGq9
JwycLwOgCVobvY6KbQnDwgZpeQriUh474lCsmMM+flpdhV6FkeJzoZL2dVzG5admgO/GsHVvPYQF
R5udYteZbrgQX1obaCvjjaX68mWx2+YoKgdcPfY63l022yjSXcOKZBc5TitYicEZpzCzxVSlOJa+
Vk9ouwSff3TPjt2IA43TNHmvpiFYKasrZ67iS10rMHB90e1NyJLLMbjOYdLbw1lpb3po+kR9VlHk
fRflyOLgdvMIuKJm8pDTunfEoK+NCqdTPhnRkreJmiNUSm/H8RiFJWmP+LTgVQMHLlOfgM9lTxGp
k6/dEsHZTrMUE08V3i6ONaBhCnIE5ol/Q4UbqN1Qx9UuWmb4WDZaNMCBVvtQkoJ/SE0ruy3KEPug
pqL7KgftpRyul+VGxZ6+RqgEBtOq28+pWGIU3mlt9iIsoyuHmt92lIt3D31EkJlX1g8rwb7Cvpl9
b8njLdRJYt1dqElpR8AqxBgOe7tVJR6MVSyTG1rO0weyLNWd5c3NczWob/xNSqI3d55Bw+sdfhTF
nYkL5Je+dPJz3Er3RVuJnkBxTfYtUh/9lLvj2B0xZBPeNs6c8NpLWmyXYrtu4nOdRXDZTY8Jx0i9
exfFS40/I2zbcVOLpLlrLer91zMgf+51YE+DuukAHlQHxyhnOoHDgVBoPOtT2MS5hBimsnafxVI9
YvU44s5TtWC967xs852lGnhfc5I41jEc+355nKNG6ey4hh5YaHSmrdqSu9ZOaXkuOZPDn3VCIpet
X8MmuiVbAlpXaCf9PIVLO29buwpukOslzm5yCBGvBw7iw7Ofc/pTrCNKDj4YdTttkBVdjUMQnn3X
2E3xeRF4UwGJMp0d67PLYmefIo+KwLGr5gaiz9j7+oIlVwm8BauumKZHK0mrcmt5sbnkAtUM+A2v
+oQNirUcJw6aMHDCzrVvprgw8EQVefzbsGI53SGQW3Ytma1z4Q75ll6h8jxYs+mL+2q2gngR3P7G
NoD9bLcuV5WWdP36fhi8Ihp2c1AEFR0Num+ZD7B/uq12oMDuPUdX2U2ZUZ3d1A1p3u0yGIjyAvO6
C/qsooRsSGfFPqVQeFvmpEl3hcnNlUg9J9oFEeQ7UmKFck7AfiXlSO2H88adqH4HgzvcWX5swm1d
YNG4Cb1SkIojZ/fsSEv9GIEw7IQC7nVs28QR+3TMXO1uCeEyOIzU5pGiTXhNBI+z5bWg6TEqmHOQ
whQ2+IUW/ovJv7MIdVGwz2QlN3TzOiYG9kbTGOaErml9/9axxkA/UcytE3j7kfeN5qUX8PrpU5rJ
lzTGTGzDMaG+TGg79kmUqKPN5mGzSASK8le4XFezW90pkevDmKl4Kzu50GaGTBN3mtqvL+AIgp1S
OHPpCOOhjRqH+vuQJqA82orKFZ5mt1QY4cQ5pp/AbbHZeA8x7VmXEAGR2uUjuR7GAwNm7RGdfjit
LD/JrulpQArD9Aan2vaiux7vHW3SMTmRNU5xNqpNfKrbotu5TYf5Bhb0lwaPin08ZO11mfjWrVsa
79qVFC3btKd4HXMs2rluMn5rdKiPi3FdYHYhm/DOjkdaaaQTtHfoBycadhRY+Lif6APuStqOvKDH
kIf2wgQNKYJIfeoDLm4/k+S+LInKfyTUvbtjQX1tp5iU0waKvbpjl2fzz4Oy2oEnqn7wEZJHdp38
oGlh2upGZs9FnjovZN7MAdFOfGztuD6EMiwe8ElT27EO4Mw19VNVoARLObgdQtrCvraTO7Qbnxbq
r8JO1Fm7AhpPokwRbXOSo+dEulx0apPhzs245bAr7mFt6vM4Ofn3MhPhS5mkzpfSEdMNXEoECrJr
T4KU8TPJd+wqWdMAGIrC7m7pYMYLmcr+tA5C77tXrofhGWNGdm3j9q/tGFn5vgpyCqEkk9vg1PgN
hhygmgyO09XSkizEacbZCjxV6OYC1+TfVrJ3X2mJxkzUrfgMG3DZWbQted0t6S/GRDZL/1QH2g13
Q4aQE+4u2/cZ69vhH8mpDc6TFMJ+YeOdFNC9aBqvrKEMdoMsrCsAxu7Tqhs4OMtID1U+W/Le903x
qrGGY3vg5HlodYIaiq5wQUdZpK5xgYNyqFJCmhvTa/lauoPJtz1pxnGTj5X5Pgwzc4VJyTlNS7KY
P0aqViNInHHcN8UoziSpUyRTOb1nV6ts9CeNlWNywKNzuMauQXGWJRwBF5l0lr+3uhrNr72M/vPQ
V9XXUAJ+LHvR7yobJ+o7PYXOhepaFKMKIobbBFBtqyO9hcOZ1a+Z9qZbSdadiQk9UXFY7Z2g/QxI
b7Iq8eba9uVeyZEOAxQpDKKtl9UZtGDcZcaAUgrQvaIkSFP79RiL78IMb5OYWjTJ8qXpdVPeu/gm
9jtOFQm2OgzedsE8xtFpNR8t2y0a7z7QIok2pdPl4luFbNRqtiN+LEVyoGAG0fe2zNqgjbectg0c
Ir1kda+3IRuuP+8Ae/tRtdGoub1514wzzrfXmIi6wt729OI58qEayQ6JDWwMHeuD0rLLv6RpiWnb
bmKqUEahG0dAExhN1wbDISVWa06ajvn6X6DOZvT3Gfqnutn7HbW2C1hxai9HbEuh/O3U7Fl28VBo
WfIcPAu5lIa6q6kBjMjcufyftRWHNveRJnMwwjIz/hefKlN2eU/WWnItOAxwjUiNAoI38jqOadWh
5Mo6Tv6CebiEP1IvscHgoatemG+dA0L9qwYPaWUb8OXzgidfmRRTwBbBcjw864yEQnQzEFCaO7uI
7dnb6rTXHZY2VLd4Wmx5RVu8CjwV6Wr3q0HPzbXQXN5Cmy4qix5uUS/q5CIGX+bBPkComouzrXU3
42lDrywxDmeHtDuAUyhYj8GO7EpUSLcuYi5CdxmzYs4A9voh8o75ENbzLMnCjmRSc8xbFdA6b59C
XoO3IaFZtjG5A3iCNwuhX7RPgDgkVMHGJJZ643hAn/fhvAjvSN2vfpaRrp4s1DXAh1uazzaeZu7s
UZvUP+ymJMpC/Q63ed8GfQxsCMOp0GwWt6P4uAR6flPZn+M8HR981LFX5IHzm9ZOAC+7gb4tnHmu
91LUiLVGvLOFtKpLEZspPHWEcOEGYxZ42Hh+ls1RDTYqRhNJrNWQUJc/5GIn8AKVR4dzwD6Kg7NY
5kcMViZDgGBVeyJQTojws33/CJF+qIEIRObVWhIzw9ROp855jCCzwRHPm+a7wm1cbbDD4mjQLNbI
aQQUXLYnnFD9lc78cvyRWmbNuBBR4621lFl6oE9rhINYaydCnON2kMgTG9efvTfb/ZXTt+HXaoSw
1G9DyI/wnDHb9TmhhnN/V0eBDTfIhsXxBekDsomNkqjstmg6upEAyXHRFZHcuks5edcbD7aluTUU
3CA1CawYwzKozlbaA/1EeE1zBdo6WSPdcLG+g7jh41AQWkN2pG+BBxMaiJkCbd1VBwKOfmYSZq8L
ggXGRhJ/0riwcp3QpwJHmoeZh73zsKaN9wXaip84uxEUlIVMb+DIu/0Lh8sp+xQWNfbHPTqm/IoI
JjjTCu/nryyRAhru6BWP7SSSW2SS6Q9Mg7jz0bQY5GqJJjOyQCqHFWVPT5Hx9cOkwOveSdrYqA7D
HWM1BUqCdtmPHx3Sh/T4Fu10ckha5Dv8dfN/JuHRR+iXvXfVeGCCukn5ly5J4eq7jf0lUD1OwkAb
d5mqFhT6/QJ5I/IBUdAMlgNt6keauuhbB1WdQ1o7pbTPssw3C3LQNIGJFU0xkOVJcRoGcoddwYEK
EXVWW9BYuEtHMbL0WvQ70KIsQ+SFIu07goJm7m+Fltgbus4Y7cBryvCAEEJ+nkw4oDoeGq4SNUD4
4qksSjc1Afg91HMi3h5YT7Mhpp4hm5dJjBylBAiHD1lUoLwiXfKw1GQANksgJUarAHbmnbDrfA/W
l79JfeR0yEZquRuF/HeCF7h3kx5Q2+DPX0NWi/HaDA1OjlU3Ro+9r2hRHyzfp1ceTc9Z1G57K0AQ
XUdZVUJWtrAV2CgniVeQmgtnNy/PxpL9A1o9XHjzyP1GV4xuqDOEeIHmfl+obYglxrzT0wxmqcIy
MdnrDMAe6y8U1+vCcWf/MAST/2wlmTR3ZK5KXDi9tp5Bp8AdXH0EcNxDiHHXojCx9+HkzxwKYkCn
IJpsDPZonM8+l75R05Z9k6iO+HyXCYVHA/ctuJ/ERBpauG1yF1W1+NKhssBIQVdfBb3zX9SAP1eW
N+QeUVQilEpHhnylvqbWijwse2Nt8eBzbpWmvacn7/KCtYF1UjjWVjuVl+H9oIf2PPgdvR44Vt2Q
FwivwLZGz2SM85BhkAav0sVS1Hh2/ziq2T2VfTu422KMpjVas2ukM1hXbMK+j66wmG6C3RJbBE41
MINj47tj9Ui3bI7h59LjuNB7HjBeH3df2HvXzdzioodL2xfsCc2XOMEzTPbapnXSL/d1VCX/9mgL
d5CKhqeIcP/oeInzCgCw/ALCdfY3luHGIfn/Qs9NdGso8h/lODDrIv0NgfLwIDVINwjJre0wDxbs
BqySiMbx6iP7gWo4ZvRiB13lmiyadTN1rvqnINmxw1qsuuvafHUHzpz22cIy7VJkwqu3Hln9k5SN
QykMpWUpBHhOsv+YFUjyQeqVDQpH2B01cLqYvnCibWv5qLy+9fx7KEAdq3wP+w5tkurof0YkgM9D
3VFroODY3nszUpr5OLn0argA8m0zZCdbZ3WBzXtC+89TkpvJ/+43XlteFS3MB7i0HkgLaxeNvjcp
Fq8SNQs1LfQRRezkgb1DeOcshI2RPcOQLQNlAwWdDVnMDTBk/4AvzRS9BDTrs6h0EuPYinXMz2x/
R5yHTmFnzUG6slE9NFbIkQnjUVXN9EIzaZCxQ9Gbx0zimt1Zc9jvKGgi1Nv3cppLCBVLnpaohfC0
XUXkjEF8AY8pJF27+zSKCLYoPCATKPXcRlMyFjsKsRHnPlqGclPgodP2ut31E4ZYzt6WQvfdqy6X
0Zk3vIrM5+3UYh3ubxaZsTIAIudUHGN5Pq9XAgvfjitYhgYw+j+41i0uXixJVPIztPBhYK6t/0fd
ee1KjqTb+V10LTbIoAkS0NFFkky7c3tbN8R2Re8ZdE+vL7tHR12Nc6YxEiBIVzPTNdXpSEbEv9b6
1tBzYD5ldKUUdHtCO5Pj9m/kuV+jb4h/BKg9srKInNj0MD78Ks5VOmeObG68Tz0jRfIP1VvQW4L8
1FEwidtzcscK3kIJe1FuZFcQRLoAZ1iF4erN8in7Xej65+/rV3WZtyXR6Ymrgl1EPEQr+vVtpfZC
NClO5VdeN5dsU/mH8aPMvYILEbIFkNV//oq/avKXVyTGzbdxyQ4j+f4V2MfQ0KUbI66+yz9ecfzD
VQOXA3ojB/XEUpjgRn3WiHykGWLlHz/F/zVQwy84h913ff1efvd/ZT78v0hzkFyT/znN4eG7+0jR
7r+rAYbw4evf/ou4/IU/MA7C/A1Nj7wW5AXK4cQl0vUPioP7GxlwKu/AOHBdu+LfIQ6W89vvWRmp
8wc4MSTXHiLykPzbf7HEbxTYWYTleQ3SHY7zr3AccLn9qulLwb4HPZ8IOKdF+EnG5e77U7I4hYJF
MKJrfafLsGYluRaORW0fNRnX77RwqxdBPzWQYiaRAJR/mB7cukQM3Y3bRxEz6NT6iJhI+WiE7gEe
LsThbF23NuP3qyHLUubKWApeDZ5Fu6aIquRkS69CzxiKq4nz3c8ptvQ7DcHx4K2Ddm3TYXKvsXBd
GzjoN3k6qVvdsIbz7KjmuV9xvlVTkoWTrexAzFILIQr1YQfW4CkbaDOhQCY+DAaSD2f/jj2TPrd3
bAGtB5D3687U8uyjlrDuZZJOB9Ncqz0azHA3LYQ8Zmawe9YOcYXIv4Z1v5ZbhrD5FQS1s7D1W3Z3
YTzLezSG1F+FwQHWdNlJXLrlhxmcIli4d89ld6gz7pwjFW3YFVEO1YivaCp573EaMhvyqUw4dghM
xIGGbWasmNyd5Ihr7cZB/lvqexy8HaVB9nSrOIdvS2+KkfvjaXqpunG5qio35t2r4dudGk6DJFD3
xkoRDGXilDeDFv9gs6Q/WKpsD9piPdZrNb2xuaTOOLa03WRwYk/Ma2wI9g6RqLqLSvSVtXabpwmo
aygdhVRSa+NjjLlxQ2YoVghZxXRkNXb8Ie/V80AQJPWZg3AG4zh546nkU7VlCBq43pSuIeFalqZP
Z0C2qeQQfSqaBHYlMuydaTa0EBWxtmsihT26sW5AOVuBYAci++EV8wKucuAI0yJsIj/WgZljMFtt
MNmJuqb8+jluHI8huI6rVn1IM7236RgPUeLOeiSao7tkVGNQIrKlwRgUvr2ehnE+4VPytdKmxKr7
SATbGcSwPKzK8WlEeOFIGKvkCqqP1myGtuFN9Aa6oqicGm+Ne3BbqZ6RLvKTkbjTKaImnZPDtHIm
YmCWLqW51cempMGkA09VhRP0q9YtQfOtuN1FPB9ke8RGx7tmuBQiG2gcVxEvhpWvN4miY62ScKYn
99x5tKSknptRU+Lu3MykcjnW3E9j0qxt3UKrAAoh6WswDHULwfmyYu8ct0Kekcsuhbu5sReo85mN
oNhpoW6Bn07YHw9iY1SrtUGknPfwwNujGL3vjkE6B16mQdlwMuxs3syEE4iQyvlMCwrDKzvejsKJ
Q7q8TiOlOAHHUG44aIvhZOUns0mNI5sU9pKavrWpjL2sv+YhZTp43dfNdT+61t2soRFhsv7ste5J
jlN9Y7j2XSXI2xYDU/xlLPH+wiAJmV69z02XX/XUkt9DRKUVfDF1FP7ax2iTwjJ2KEuWzuL6HMI7
eMZW974OlnPihGXt8kWXm9HWLspnjBzBJ8KE/ibw9u1GZpXPii3YVtWtelDCPpP55btKtIASsqPs
kaEq82dWpofOStKzE8NFzquVDpjiZsC3HSAHUNiC7hKY0/RZLREHsVY3n+2Zfanq3PTktdrWTDmL
D5b2SnuOvq26fA30LnnEzBc4lJLtqqXcS4O7iUqTVF6lIM6ercW8gHe7zyLJ7uyKk3JKQ1/iWWfN
NA7pMjAcpkcqjTOuyaF54DD6VS3yXar2Ghp5g6GC3aODAX1T1tE+KdLsaDcDcEVEhYMGJuy51SBR
CZf++YQZ4QZGpdxGc5F/mqPXXaUxpcjTXKw/u6zOg8qk6KounPiUp7LfqdzhcQeVBJm3ypBSDUs7
Do1RbPtsRkznDBkSk+eMJqp110EL24DxxMiYeDwNcRmgCSVyx/Rq8vM1dkK9ND/WyXI2xRQJv7Gq
eRdbwj0tJrIrk7zkfpFS/Eg5DOQB41vjeiR4eNNH6ZH2hrtIwImk65xuLnq6z0WO1coj/LapmF2B
lkHyNUYve43tdLmWXd99e3lpf0OJmI756t0ZYwZYzJ3mDxsu2PvSUFHd2dGJDwJmjCaxADfBgdnR
FJJtNw4dbM+HUqZfw8CIwkLjDbTBqJ7rYR3vG7I4z/1Cz5Zw1gNWUjRWEl13Wj1StUIOlGN8tjqv
2mwz8/HKkIzbj0VWT2AUa2aoq2b6PAauxzb/nBKdspR0KP0Wp3agJzQbcW+34r1J0p5ebpBwz2Sq
IMRWRgQeLDVjEwWjkJQ44AO6rwg6aH4/FZq765l/YkaZtTdzbKorbHe5G5A0kI/4wF129li736Sm
ib232tUtjRrjwSOVeCXqWgt6K0MJAD/PmJ44c3dlZn08+UbUCRB+LFJjKngM0Ls9fijdnVz4tWO0
N/K2eRbkKB4tA3YYQkFCuVZfVI63B3mnvTMjVJhURPcAjqe6F03SP7AVcZHxKscvHNod+pIxPhId
TTY6D63as+mhseV6Ri9SxwTw/s6O1vyptoznuk25xBQuFK+ZzWO6dvM730fCAuy09TfAvZpIeKJ+
xvyfFsruevNJLmhatDgInpDg7VKeleYtM8ja8FwfuPp4L5Qdtq7d+VS0UgUaeQ9ZRt14pl/jX7vX
4PYdTJxlBDQJvXjFk7NwDE+7yYH3re37ftkV9heVJIGmy91gjQEB4A+dwpiITsWEKhF6hLxouUmL
OrpyczX4YzYdLGN8x/k3l5uSBwXeF63B8OWZJxxw3i14/oGY/xr1vpuAzY1U/d4ym6R8Ea8Wl+/Z
btXOQxDFO8b65Q3jjvpP+wnZdQrYRphnHc7SHc7ueFvJZMMJjGGvLvu7MTOcp47bqeThP7cPGZ7s
0M0s75bTR/+edgwfU8UyExXUjlFGgX5Lt9chsSligEm3buOh6baDNznfWPMZH8n1qWgVfUNe2e0a
XVlfNofgkL1Xzwra0YfJKOGub42TXa/FAwlpuU2jllY+hvQwFtWOhN6HzPRnDy9F0OHhva69ztrH
GdBhdKP5jeLzvb60O8F9CZzmik63nYgkT0mPeppVWPpzym+MSWsR8YlFqPoes4VdCpNY/riJKVVK
sepkoF++WjACUqPMVODhyJrZvqJVrbq3Gw6WFra0W8PUxVvbjeOJ5H79FJMkv5lAXewdBHh4kLPh
N9NsoccP2Sd9i1E49gK0I4OPpwkrJluBqnV/ko4zuVXt1tmJhu1sjYxiMy5JEL9yZ7xZ4qOec4Sv
yp1NqwyrnrMvacQM0TiL25h62+NaC5ABKAJIpVl8o7ujKqm8K5tQCqUFRhyp0GaFPVQivVPrIl+g
gHnX0wrYHnPqkiCnwXHG4QrviI5MRW6F7qCGxzg+gZC+cm47CI+4s7TsB3OJvakNIYmiBw9QMmUd
JgYph7tiWNudIulGA4XpRgdGZsbP3Or7PaHyS5EIXpk4NU90h6JCdumyz5OlPHRdow6rkuKFGEnp
j2yE042G/lD4NpItnXRIbht3TdMQTnZB34FFidpY2NFVrHr8DauexQDo0shgFD0PfQiwyYw2cpQ5
d6mlsTkTCx6t36/ztF6aH92camFjD7uYSeAr5TbM19eFnGnAhU+1nj4whaW/L6GoPTEC0VfRqeRG
Y/CVdxbZQzsxww4CwBSKCf8vmqqnPRKYWVaKGWSMoL1U7gb4rblv+nZggtuj4VrNql6mjiao1jVT
RmJOxzROpkp/rOJcCF4oHZGss8I0goLAPl8cc0WDMWkIhawlVGXKR+ZJFy62F+f3WGTLneZGchtX
ax0gSV1kRkcz+eVLYk2Na/oN+eKGvq18eSwmiQRlZlhe8ChRcstGrh86IsBFmd5ASKVGIba7d5HN
3NDUl9Q/BeGC97wG8DnEzrSd6/Zx7GumsZPHBHat2GhYA7s5wXDXF1FrXmvJ3l4X56q0L9TyvCuv
rU51R2JDxaPgGMCDiUMdC4jllyZvYCpi6wffjjq0CYJxMjJGqnttQgKT9lXUq7cGh39QuAMtTx45
or1tjOtBkUWjUUF3qht0C7GfEzVsaP7wSAZmbFUoYTsaLM5HvMfrrtBK3G1drZ0msJ++NjnrVvWu
fopY+cKS5NuhYsS4z2zqFpOsBT7USFW+9hfdO2tc4OwuzVOrYwCuRXTb849YUPWOQ8sOFqjx4kzj
mgccWO/11vsouX43YqkAAk/LZhhKguJDSyOh4Jxc4hKRm2TWefQM1nKDFGD6ST1pTLA17TQ6QdM/
rIl5P3XW0e0zOxwc45YDww/lfZlzfKA8DO/d5B3SMmWPSxkqeso9XDZAXGRUQSqiVsyRlR64PnKf
orvhlTf6Fo2V7ZPpe9FoYqY2KxveqTz9nrLkNFap40NO2BjlumUEy1R4JskRNeWGsdJPgvPckzp9
l6TpODB4iLjoQC/Ic/JqttSz12sizBXON9DW5zVBDs0nVWJaocCXxiN3vy4zTdCci+2zHHhWkWEO
MqnpT41IOXJxqNg47BbptcToR+4FGbDCAsWuFwo5VldVEZU2qlMrCt+k/WkGEPfQrSXdDFG97lrD
fhsv7lUehPmepOUPFHl8CYwzE8uHwaE96xROhI2o7R0/fR1gFbFRpfLHaeSEyKMNJ2XmDZwVONBv
BDuk+5qk/7wx1otNzhay2MUeFZYh5TDSj3UkWyNysh1/sQ3Xi6sqWz8XNwaAoA2E2KoMi9vYRLet
tDnvtPLZTCuv3kg7yg4E5hVFp4bu28ZgEzJvzZCg6zb2MnzWhFaupRy9e0F7CIPnyD0zXKbSbzin
eVnc2ExtTki+zhY8oLN1Biu07c5l9Nw2wXzpCDD75cwcvYARwAazHa5xuX9mynXY/FAlDE2GGK84
mWlLHsdpvWBx2ydlk2XTalLYLcJQYvRvA3LNnkMl16vNzwEJATvR6Ix75tkun5AFaYqviaFYxxGp
5saYoVBZ+uhL/ID7YeQAyuFF9xXVy2ObXgsAAYeZ87Js+HfQj7dj3JuAF+oan+EKNvkYjcExgga3
rS+A07IB4dXH3nhPh07xYBU/Mrt1w2pK/Ww1O+bsKvI95kohv57Jjriw6GMpsXm7LQyvYr0zVPXQ
Gu2hbbjINAz+gQmczm8to9kasXXFeruJtOghFx+amODp6Pay7ecu/aAXFh99Hx2LUf6Q/XgCqxPi
+sf1gZmTyIfxwFrR36hCNUfwNowp4MrHarJOER2/BxlVe+FEsQ9sYDt2w21beeEyoPQQJd+rnBqH
iEqdzsAk0sRVdUiY9/ntYI87Qy/sO1RsUg9RtGy9qVkCmjlfJs9WN31eXQB/7qtn8VSpanysEZEr
6ufPsMjEvqHlwKfEVuDF6J+ooaGiL7uieOOrcV2JTdPmpMrn2i1zuh6JCr0CFeruyl4+UulDb31R
s4+dvGEHQ368xnEvfBJee2W1/YEjOvXz8gKHsjqyGVQEb+vMQT7PhiVUpbjzKKvnWaoZHxzfPmD0
YSyaSnFoCrPfiH4NMIoByGEEg4I7hmXecD9Rd+ebzK4pe7dtP8FEQ5kcwJQx1g+Gw3+pEz0F1xrf
5I2xMb0YJnhXMvxL0zjILEc/N0UZBbaZPc2ReU3MXt+7mHO58xjxAGzjSO8sc7DiFP1MdSoTKd0d
7PfYxM2aJ9UDfr33AUYenjrskrif+I5ietbShv45I2OK0Q3docUjumkIwDOh0O6F0x7jFgE0cqzc
r814H8PzxJ6M1EwSBzvL3O7pXEFusfU3g4Xnxirds87G2huhl1988hRbnqaqelEdVBfN0dOtY3fp
leGWXDYqnHiiXIsIa9rlOqn25sxVnpSRtyNjcsfGAywDrQ88+qmVM+SMEZVWm8XkMVJzwFTcoOja
6mfCpuzbXZJPM63hneZLuZko+9vwiFrhFrjLTdua+9bl5mQ/BS5JVRrph+HeHqGWrApGVmQP9/T0
bry0eDVF1oJkgEKACReIkHGla82dQw9tZ2rOT3pXNlYa7fJmfesmthPpyAFjLS3TXxlYQFWFfaE5
1utgi/iH540x5J7IxzB/1YzJJ/6zeKNMvjfJluwVvMqhHWnjcQoq54xxvIPQdxJDv7WaS5UFLm68
IiYzgxT+yVwEMdXgj+iJyW625lMf9y4LB4V462K+t7lzLKPhyoh+yJHrilqw76Kkr1K7XIHWyLBy
aEKs+OzRbbsaTrZyZNC5Zn6ijpiYAz+XN3Vh1AMAWstyF9E3HSayYanNs5gj50V736ZO+Zg63oFe
OMFjiHNfUWQNDNFh4UxPxMJ8chLz5yW6eJVAHwKOaZtbLXG6K6Vq7crtf+jt+KrBVffiDF9g137R
Qz9um566dsVZMBRrVgbJ1HjJhuKtD9ZZ3Gc2Rd6m2e3zan6bV0l5NawqNNPvzhJYeeZrhtAbMoKf
qp9fyX0RZHM8Ft8yoaKzi7NzSvj0ymiF/bjGPNw1y+JqsV40lb3DzzD33nhW5arwlMSf4I/WcGn1
+YrA1RzQylZsmX+zbcFeIUfILvoJdlDLKXrxsWK2CI3ONZ3x5wS7kJfkK99ewzI9CURL29Hf8LRv
kJHtUDVRv4fO5c/ad1+HPdd/O98SFgwno9uJ/OeyPiv9baxFkLI2rnlRBaWZfy92tXWbgg0kgHv6
63qKmWGl4tYrR0ZYyUufFRp1U/QouOuV5Gn+qENC2FSmVnwlSjhBWZn6UYpuvWOcaQbg0fAM6Ji5
10arjmxHMbdzZ8GFfJBZdD1ozgQNhHpulFssIz019hE7dDs5EYLi2a80JOZZgxFpRK/4evZqzfqw
XrXkZOVZcebrn7easvfgtXijdVI9kvvgSYWT7VVpr7Y3bsUyY0aXDi6UcvSdMiJWZRndA26oJCAc
dIyN9ZBzJxIryD7xddI2Cd++E75S41cV1YRauCg5Hn156DCixm9UFPqJ4pdd4VEj26xZWIqGAYdD
kF/gHzXqwNKT9eggKfsR6OHtKvWdmiPjhOeOQIfRWC8LGyWYItPIFVhSS5P0tMms+nqOo9rdzxFd
2hynCjbaTX8nxkw7oFfbUAgKUCizM7B0u9Z3bxf+wnTFmOdPAskxzltrfsu52TmAZP46PSyxvXdS
LsJ6MxQ7leYHI6MMlxXXjjnAyrcmHzYsR1upHHWMp2Q5ryhFW6Ix4UheY0gltcdMVBiLC/a/XO/q
VklzSwTroYOEF3RVXP4gnHACBcXsa7pXmDwCM5pYlbv+qWLXlFJuuwGXNvolOIbjPCJbUBXGuD+V
n9TqUQfPVgIfmLbLZIs7wmGlYgjW4Tat8Kgp+GI1A4RWciN4rXVqGcyarHoprhRdAkdhZaxqy+/s
asJhsGLr2ihSL8Zl/Nec8V50p1wfV+Ym9MjUI9O5TRT3ZwakP6ld6Hwtannwkn6R4dob/Q1isBMW
iaYRV2OZxLkZ7xcAJAGbtUepNHM/aGW71zQjjTeNwb7HMtwpoO1n2OCL8s59O14KqjKP+7qyE56s
WVT4rZHJJzmzTk/gZ/2a7dRhlJlT+mvrJAmxKVWdI6PmwcQaFId6O7i7bOHobLQ5PZia4WHxdMwP
TW9rdndUrBGALRuSoBMz/rXW3/GLXGmlE0RulR48XDIvwh5EMFIUssNZihXearODmL3Ij2ZeYjHG
h4F1+ZsflwIkPJzZhh57XFZ4Ll60ote/EvY2FG9GkNEuzktOk0zEXKXoRueL/LR7S7+ixkV/hxzr
7ByCGa81me7nnNmzX9QmFrO8KY6Jw3Afu6XNODQ134RlGWdGQvYuoyX9AfdTfxN56VO5DtEVEM7q
LuF08zHqfYs1mnNCQFVUEyzKTOBf1XaOxW5crysqt8/FMOREUwhIZIadnpdJNa9Krt5xwm+2ZTrV
s6stoMdANT5XM879cq3e47a7tVL0g0RnltTbrXZICARec0GoreGhJ/CDkTFk29ecFH2qb6Je4AYl
djw9k7/Jjqq0DOZMkXWzNIRjmUVOOnGc1TrZubHSdMV+xAFDw76DYieWWhHfyIL9cFHHsMMK190A
03RfJogeX6Pdq6CM3HpL1fkSTnSbbfGrWRvDVCyL03pBgxj3Vu7WByGa/rUS9nLl2Xp9qtM1+uqo
Ec2YAQG1BSsE6Ieruqy+Jskg20qlScKvfxo0EsQ+pMP1S6XUcGipEe0YlZqnen7OiPu/y3kAbjM4
w16Uurrr6RghJTWjyVVpscOJk/lO73WnHpscSxibi7yfLjdPu+Q+kUC/H9kXscdrRXSbUn2514Vh
nYxYQZmb7Yodgiw+G76A41ohvTJiGGZfjjXwJMaX9x0n/PC/4g+yaWNhertmo9yUo1fRgUTLeIcp
PTTj2CWzHSc8Yqzu9ncPwr9k1rhpvitCdd/fw/m9+f/BaGFhgvjPjRb/qM04pVX8VZe/GC4uf/EP
w4XxG5UUro3dQsfNQP0g5ok/DBea+xsWB4GpAiON5wj4Fv9uuXD031y6wKRrm+bvpRqYb/6n5cLj
j0Asu/iQ/jBj/Pf/hpMl/q5v/2AI9H/5338uhaBwA0PFn1gDdGdYFLvYNFWxtbu84K+GizUf6CRW
DBdp6VqQSp26k+4W1GWPHNRonrZb8sI70RrY4/7uEuPZKBnNuVpjHSiKkOn1ysb9Z5TXxk/Eifqo
pU58WIpFbmc0qUc3nppw7uuie1jXdd5JlLhbBB7n5CzCegUfDFjfo1x2Yw9NFNFbvug/yIekPxwe
64j5jea8mENRRYFrocpusNRRCt8WORl1AFqjuXPQnx+mPFPeDQ+4OgvyBKjtMWauiGQUw63d8th1
X4VytSrA/IjlWBXLqrZ0E3vfDQ+GaT/EdlyHjFgsM/QW3ZgBN+kZN1fvCkGooZ9wl45EUrdxW842
k1UL66rwkj7dEBKf54MVlTyZ07Ev86MutYIvDt9gAJkaGyWJZu8psmw8uw5svP3gcfq7BGrLtwSJ
4WaiFx6wf91Le1u5RY+Xw12ioHE1keJBXcZziZWOPrz1EpsrymJGsDStKIxEh5qEjUNeZXUra98g
EFf4lDI6YmuPVs+csrCWrwE+QoSx1VnsXTPWsrtNSPrRGJjplL9aFZ4x9pBL8QAxzoEa3cxYF6o6
P4tFI0TEYjsbWwzm2rhxUqt6I3qdklu+lB5xtqcsHFnJ/DCG0nHvCoAH6C1Jxhu2e1Ls1gpxa5sV
Ovb5gYTdjVytSj2uNTF0v/QawBOeLKG4Dc2gf+iGWlA/kgq80pIxjqy6TE6nDijlW2LFklxKFE87
fe2XeE/Qx3zCL5KySuEWvRup3O4CVTvpozfIzthIaso+wY9NXyNr5Wu9kOW0ZJHuWzuWJ6XlJc3C
8Sgl/K0RY0Sio5N6RaM9Qjso7715bEFzLSnt89BoT5bCqgguS4oHTvjdNuIkt4bDAgZ/0xO1fK6N
rr3tahMnAM7pfu/itNVxcYDf3JCXjt7tMp0/6xZkK7vNft2pmlDCxpQdftNsBlIZEi+GR9+WRnTx
Plbv5Ur20Mk087k1lHcZP0f1N53jveUD33JYOzn46H43yfc4sQX93UZU36Wd3ew610YTMxIpbwgH
CLAOFK9n8KA8AwyZHuPurMpiikl6RNm7qxlC7To8pTuubuaiuUPWZYvCMGMtoNf07FKXjYCwEEdH
6ogZSDuUQZ810La4CbhZPy7IOtbscjSavyEp/8UbZhGFh4mCBw3v5e9Y4V8fVaWRD7rF9Bk3d1Dr
+t7p4v2fnt//eDz++XH4H76C6YA/EmCG6B/59RX6nukMbgIDQYjIlNzrcfZ/+Ap/edwSdJnMsuEV
LuYcPoNEo/vf+Azw8CW3FHUT9sW2+ScHnbHGZFA10utKBppt7QF//c0riAs56H+tGTChgI5hbkam
o+9JQLv/9SXiRscIlUVcBwN+XQ7Pjf6w9qX7kuLkMjjn4X/gk8Ww0XO3OleMXkIBhOVswOLAqGL2
AJBhDDCybw1L+gzHlvW1M2hq3ROb6oxdRKnJzAxHZ6RgFHnzrxX98AkuzQQ0EkFEJ8vgXfyRf/6S
WrplWqeVhDNWRkXDl+vlRyiWYT1Zf3PRXn7QX74rXunSRoFBVrJk63/5wTWyN4leaAYCTPOItoxT
Sa53VVKuwT//3f/jF+JADBhGXDo9f/1IKx6GMq0Sgd2AoUGKOWCqn1Nvev3nL3OxN//6eaSwbcqK
qH6xBR/u15eZHWAdC3npje4UARPSGluS+waYbK9N+d+81q8O48uvJE1MeTgWDXgLdDP9+lq0OA6W
DpIWh/+MJLZts3ozo1mJ/pTIf83X/fuL8aF0Qgum5D//6usmFtjT/ZqQ+MIhWDjPusnc7uRpGDTc
dzned/HRLa/MvvobG7Xh/e6U/st36vIBwUoJhyvkr1fjZNF7z/HI3DDmUo8S/4+zWTqvALbrqvgG
gOxs+pAi5Zeg0uUYD9V6b05jHQ79jMOU/E5a0+S1pDdZDbnFz52mShDxoovrioHPawO0eDfajU5J
DMsh4RfVPC2e4GqxVTY8Rktq0AHdez8Ac+I46d0SmRYfQJQGhlMooqklPaNhajrTElhxQwqN0KF5
lTUrFVEue7pNi+j4URCQc7YyFtOT07ik3aESceS3e/feVuXU3+PesyogldY6H0Ha6eYpbib9Y2ia
9LbII+BCUKtb5U+Oth71RqK4MRFP700Vf7M+EMghKaw8NH4PZny8DA2Mdwff64QpT5yU2wjn6M1x
+9BipKgPM71r26XR+q90iYdbm7bKA0mnal8ijIcWmKh2k2RLQiyhGUWHkumYZ9OaegL2bEx0H0Nj
rSPh1Bq1cY6UOrKz0XxkKRbhzarWJguGJS/nm2Zte3pEQYKdy24Z3yNX1ac2xoyVtK1+55m9e2sQ
GQ1qaUE+WiNsnzCzLD8uVUb2nxPnjfDqsdyO46Crh3i+2Kaytu0FUmxP9K6nAHQ6xcTOMR0bHBQd
P0NfVLteJMpmtCAlMSwSaqCPJM4smNP5G2f8Y8bzbm/Xc7RN3M68Y1PoPUwVz/AddoxtAVjfh7y1
4bIz5bPmGBH0EqItfhnBZQEeXE1Hfkyx7VsG+gin45FjORN7vYtBaFhNVhEqK00yy7kzbzlAe9aV
8nJaTYRI0M2HeCp2q+toz0SRLpl5pRDgnExZXNVOl9xenJF+C8/E3UJngDqDwag7MxBZw15D+t8M
ZpceREOrD4OwRW+2YNM9dSr5Km+8xG0PJAhZPKoKn/FjzrVj7ib+dShsiVFiYKJ4lVrWR+rMi1CJ
eD11AzmnuSfYsrf7mmt5k4ra3cZLTZ6V3eG07QddFsd2Gultt1soHYy4qIEVN1MOeeVz1E1CLNEc
Ddp+sb1ienB0O3vva82rT8Bx5aGo1ioHE4VRET6JZz86ecXkAgsqiUkPZ64dtFjLfgCvzZohsFTv
AZVhVd9ZnMQuZeNDYZa4v6R2qDrdUQGw/u6lyjEabVPRT4wDzWFbWYv3kFglLWkLZX4bBy7TuyjI
t1uamvaQ2btbkjAOW2er+SmMydpneim2Kd5CRuydendbfQrJjvTcXLRGjIFhgegI0hSL1CaFFbLv
F1d76oFNws2YSlysGabkL2xf7n0UUR6Hh6FaXzrTZFwum2J995JM1L4d6ZAJptE+9lgNgDnw1N0S
Fh9eIbBhbFxa4v1yVibayzDcjgqvhA02Cq9i15bH1OkMJieAIYwdAHUtVLHm4f60MIYG6GOxFhJQ
Aj+Q8JAbd/la9FfWurxAA0rey64E5V4hgmepE7m7CR2tDjkAt3h2ykSfdijOWUJqNUqfLtW7VDXi
AN6BFdY64A+WBeGq0Muf09BefIlYGe7RZzpnp4OwsU+6qmZxk8i0N0IDp/FCNJoOd+Rb8tebVosX
nbksuuFeA1Kob5yomu84XU7tGWWtUM+lsqcIBrROr20aUARmBXqVdow3eURvI7zys5/OYn7kfVcB
9tMJfNU8Nm9kUj0kbItHB4T0xKHhnjrzk5nJirodjc0YSmQ27qrWmLCcTUa7kzKrv5zaKlCwMgEn
q+20yVeLhqkZXx2SClPi+0SXZbzVQeY9rVFpP1VqtoHQV83Ra6ByB3AF46B1h+XZbUwHVaZP9TMu
o1k9tvhK6bwiyMywOkt2CnLqx0Qq+dIB39BQ4eRrYyL1Jq75hHuGePgcN6eiiymfrGk1MQ4tnc7E
72qI3+hz69JMD5z7svVY6Glab+WAZ+5WDlZfvg4RIEMQFkKld47ulBh2lX5UnP+MH4UCExu4qd1a
txP7x6vWKMY7Tl+rtf8fpJ3JcuNIlkV/qGHm7pi3nClSAyWFpIgNTDFhHh3z1/dh1qJCVLRkab2p
qjTLEgjA4cN7954r60EFO1qQEcZZFd5Iq3DukZnCPpgd0CtL4kPJpCCnxmCxq6fRCV/BSdoNuiLs
8wuKBqO3SbpZhrtxqCf11OK24pDlDOPBbfpwV2q4dqCCpBmej+DNflJG+ZBXPQK2Ymjj7BDiE+kB
i5X+XRYOyl+PCmvIFS6+LFziipmSBTE7HRLEoAFQgBQAJ8sSZDMlb52Jhu/bm9ODYZPYAdwUdEiP
IbXe9TConB1rQ7OzKbcgdjl3VmIR2s940iJwgxQchk0g+3Y3DzJ/xmM6v8xMAOi14HNtNMnYCcXw
pN/XGdIiBGE2MLNURRLKfdPdtTNI+2NOR1MurX4K5SZFllAvysk3760W34oaxmFbEefxSrhBg5oA
DfqDmWrBkSAw106igvXceRhsJ3YVWzdPMAuD2GY7ghDLOdOUbWYwl1T2bfSPNxvBs7kHeUBXEjfk
0OqFLIPi3gLEX6Hw6cVDHqGu3Gqf977QovHdG9jY4T0eceYeIODWlzmK7pmmZUJFuu9wnwdjl7yk
aegPN7mRJUtXF/UN1gqL8GWoMJSImqzpDqXiFLVRTkKBALM0v3oWzcRiKtCt5KBEIGIk41UvUig8
M1urMW2z/JsxZhnfHfZaazGhxsrWhRnDg5MALtYmfez2u2HUcp0Ps3BWoVmJnUX6Ed7dAFH6DqyQ
gXSrSST87DqkOA8WBN/wXSRtPdAveOUUD8NcWkPyNLT4Qlcj2ljvxpH0X7HAejAAPDKu6O0GRbhP
Ajrhi6af7ZfZF9QgaOCXW6Q+KmWubVK5C3WB2Smcu7S40mmaAF4bWsSwuU7DexnMtJWo66X4k+ec
Er9REAJlOzM7qGp69HSh+wdB70XGqPq9EJFsQV1mNZBUUAtgipE1Ey0z+BHV8wwOH4kICATHEJ1i
Jyx8keO4GwVVtwxFM2Cn0AHgJTOhf9cGNWrVa2podWxvdWYYBWttmrQLN9B5f+rzoU7XQa9Sf9fZ
bnsT+YX4mtdjlTKRdNXamHsSE3U1IsKBNoBWyyWLaDM42speBmon0QJjLwp4DXjqSAcfzpWKrf4o
CMJS135qKYKUkFB/T1hc2RgYPpEXqYPOs0wH5zD2g0NYy5zfjZNbeq8DeeThky+KCvXk7CcsaY77
NQiDZhOZ1bxGaDuwmTDEV2ME/LqkJqxPo6kKwrZy7aAnkR5FBw97kO8PubGsk8hTGy9AhI+VbR73
Vc92cVOW1VhcWbMRfM9VymYQGTw6ek8iu7HiiuBItyBchHpTjPGJZz+9tkmQTj+VWwSEUjSlPNOG
cqNbiSxuchTO6A2xF1dkjDYQHWll5e6qTNHArqjzIWg1STle6H6MIG1q87Gbcs4JeSWmq4kC4Z6W
HX0PzwoM78iKQZ54hE4AzFVd/y4sdLO4RUlPStL9lKaHrsvRPRemtS7AduvVNDfGPp3qFEQUdLnE
T4LbMRbZY6U3LVt5xJFEsPg9H4CAUJ/fznZLfRpW4DQv2EcSsWTOYcBxgyD206ASVMDDrL0br06K
NacM+wYTOWcoK+9+Y+3LvvDJeVtEEt5B+5XaGPT8fkuUuYxyUZIWJPxguLKDqBYHgEcmu0ZiDX84
VtWR3EXn/UtnpibekhIaDR1HWcjzHlXAFMJfs5rgxfdPlW9JTmHE1y/Ssc3wK9E+XnDMQonTptiI
MpwIuIrQ9i7bulRbSE3BvI/neQr3GfjqeCk13qB8IGxzSTrgkOzp7rsKAEAdFkcvc0pzYTNoXwiL
LZBhZGM1rDFulcUx7ebhUIKdn/ZMi9GeQxWt0kybIsYOB1uS1SAp8LvkdOnGSNCzr8/nLrx1XLVo
yWxAZrZLwhZlmagcdNNJGA333mjBKWkcldxNQO+/1wjRrk36ClvMA/4qKP1uXKg6DcpjB6//RfRt
3yzcYhw6tSLVBEkj+Vgjuok5S+pjSQXdvWqDKskf28KjNNnyPt11bVbpi8mhOF2yF+nvR7j8J4MO
/jdPSzGuo9GBgBiJ9tDbmUUMmgqBglq5KK7nYcDkohDoRfcOPB+HZdKKUdZ0xnQw+nAa1rUFNicF
nrnTVt8M57NJOuKWcrCdVH3zoypgtBog9vSeqmP63cJN2C76YNXahV+h25FBip8hmr/akv35SrUN
jkIzNjgSTjp5RkmleuRDUZ4te+rzZ5kiMlRQNx1/J9DKJ0OcfqlT0r0NTe1W+FeGwcHozz4eEzt7
Br/LVlOW8o/okTZx2rebaUyy+0qOtLBF7a47SNzFAnOkt/X7KESJGNqP1VT1fFyBB6WszeJT2Wjx
hFSr+l7MIr21qUWts9HReKDiMviqmsqlQCfrA0jX5obgIy47oomv1lY09M8+sUC/s5IUMxov8CB8
K5punH7iXN46DWViyZq4Kpy4vZ1KS0GwdKTG+mJPVxEJ0atZemhp+OTsszYPTUI+OD8crYzrlLp6
QgigKE5sScuvXS8tzdZLc5KdNRsgZPM4PIspJL6yb21OmrSC1N60MYg6/aiPwHOyIyMaXmFJJhs/
vT7B2pCPg5U9BAXbBJvqBjDVmICt0MqkXo2kFv9mopFXiT/41iZwomE/sX8vgMGgetMQpKItf826
gYaWVivoMnrBSdb84QGHpX0MnmmYXTksYbYMcpEQz7cKcMl/9eozp3qsqFEZIMIiRK/ATBaZGczj
GggwYivZlnpVMx88GUbqbxQnyRcnIj5nr7QBpSutnYI4ispboSBtfMSGTnoySLj6ilA1v3dqiX7H
CMdDRqPmOIAjZdBJV96UnpPv+smkzxu0KCoxBy2BJZcYA2N/56Qkkiwwio4LzXkvX9GHHr51nZ2v
WldpZ5eMvC+wubXdbaJIgPapSArZ4tOWgKdGfsAyJrzjC2pDD2+uMlZOE0h6fhP771qRbhHrGfzO
mOyb0cdiXGKLISij11f5ZI2PPm2cUwQTH5GfPQbOOo7zCtmpbcyrnjr8A6AoZzv3GtLj6ABvXNYx
xo5SBVQsSqte1kEHlrPs5LDBbMrC44KoioGwdH26ykkDWlqNmGAwo5/hmA5FiYY9CoGTgYWWY3Ld
INnu25VX0TQMogmh78C8ZsupMheUb/k/aT/Pn7IpUek2Zf6YFqTshBuzQp+LgI212nVUfwSN1Ohl
3zb2r1Cn5ZqVvvjW2RhLYy+5D7Q0+2t8FTCI2Tx/8abUfSASK4duVbpd+mP2/Op5agyMr8YMWPeO
x8HnM1Y9McQSPuqy7byM/0RJfisxy9HwO9cG2QeMnthaqnSnXZy0Ar91KO3XMkZ1tWioi64akCz2
Jo6NhtynJiPMbUoF2YGydpNl1ATppo56lqO27n/0gdOtiVS6s2QS1ktdcZJaIAftj13Pp4MOHrsG
39SdLuArOxOVqSlXA3BXFc0vPjnCL4GehnuKYGfmMnqbA6k4WlKu1B1C7DrlCI14jUbcTMOGdKw5
fgiINt+AjXTXviwCGNB0oxNSKhkE64Z+krnw3Ki2kdlK92j3NFCXntmEJ2wpaKgreuLsfhl5MGsW
Y/+AYXVRPRlHmnhJvhWyEnvgLL7apCkHNX2Eqhyv/dz4SU5ZANmK8/ivoHMMec5vlzCuhmhDyNB8
QDtd0pUkMzXaDaArXl0rt7bCLa1V3ZX4gqYWGuJi0CbuLEP0zUkZlbwdM16cn4punfr5sAJ+hIwr
l6TnWGUM+ArGCqxFUejZvq5i/VhW3avrNf317Knp3ur9+DhPmIqtSNJau4JLfEoZfrspwMGybCz2
41u3sbuXOS5Qd4k2H5lty7q8piaPWNGHhUAAAWINYhmsgvNT7TxxNhyuBg/4n0pB1O3CLmt/wjLy
2oXtexiKKobGQg5wvzyqU6s5gGRA+QQDbss++HtWwutjcefoCMbARGBFEpbPdhs5mLwuvLLwd00D
fX0BMalDuI+r8zoavHMiJlhTEw38VHzxc4lPKaatcDsSDkDYRAf2a1tbLWKeBLYY8H4zKzde32IB
KnED1WdU+fBddUOMwly73V5Fmfa3AXv917RLnG1U9YTrmhaEXXdQ8iqYk1FsODxMwzY+O/0bfUoj
KgfgffyFHY92sPfRW9sbX8dZsSjYJ/sbl/0Q7FFClhEhVz6i6LB5qWLcP41GfbMgvS94bjjy+EvV
YcBdAGZonhyKsC6dokSb92ZJoxi0jbV3cn7/Rpy1UCsMomybzF7paRVHwaCRBVoUBs3Baa6DcPJ+
UtD8Var8FETEbyxAOanbyY5LuZlpw2fr0A2yB7O1um3cqPi3iWcYbZgO2Hh6Rm4BKyjpNi+myc+P
U5ImNp9CBLCt1jaQztApp9ew8nLgniUgAnI+C8LYvTQ5SLNA6tx1oJn3aq5Et+1mowP9OegG5C0U
zXTRgZBN11mYk5GGxWxK143M6U+2wuiDxzHTMH9gic/9huZyMGE+EcG1F/poBzViV71N4UcdjbhV
JoabcPJ3UU59/4ZYCpTgYWOjWNfeFP+QFMex4hh5fEwIm7CR7IeTi6x2Sowt6hSH7NZQEozNzslB
Z5wRqgroNz2FsvYeKwJb+2XHyD7CauV3uFUo0r0P899Ao0iRBXldVDnJnfJdw4WjVHaU/nlkCw6p
9fCaR3pQsKvq+hXEUjz/bDloZXc9+959wRw47grEAu1CV0qdZFg66SpIC/lonHe7pKibUu/80gzw
MBXF2jKM/LYJHP3Qgamkbl4L+WuOzWgzFhK7km8XsPT0aFbdUjhRcsx47kTYNQ4VaAmPwO7ia6tv
g7MhLGyQhKluNyAj4BjV+PMtWckkhUfhcFOYuieJVWLam7Rw+becMcBg34GCNRIgE/A+7FCDVkzs
cYtyEcOHaZ/18o4OngrTEwjgisY7IpZBw46eXM33HZ7GdhkziJ9Q7bFlDOfIYGsgw/wJAUA6rdMa
HvJ6hnvBAAqpny46I0ye4oZyAHOzg00/y4LV7Fj6GLYBE7ObQpkviOjhGDe+crE0WCP1qR8MaOJf
AIHYdNZYsX5Z+HPvMjJlcZLKqN32jkeen+OAMc09HeWHknLhA9GVFtSDMjXVMbY7/3fWcnJdiKCT
APUCrYetKXBKbiDGYFmO5srrMej42W4sUnQv5ehGUDpSCzBT0ZfbNEzrr7k92ddBZ1R74bfDgzAF
1L4zT20R/PKryjjlhiapwf8JPW3y7UauaHRSORjZgGKZKwSAdyeV4peWA6aQHrYu5qoCDPwhjfLo
OQEm16zjDoUm/RHGMz1l/wtVwds+yh4DSXLMCrJKAGEw1BVvsUQ9AqmFg0aVHAg1aHe6dFwkKnrq
DlNBIeQoAGGFG8snNPCqwj9X7bsEyBdW/3y4sVpk+Oui65OZEIK0V4tGoTU+CARK5Tov5vZoBQEF
Pt44bgq66Wl2Kwo0KVVBY2iFniUitXhAHb4YJ7pWqEmaaifoGd7X50U3bD1GnuNjtFl6fN3faPSR
NKIL1cQLRqq1jht44ZzwZ/Wo86S47d2CnWBK3ZFHxeltM1IbTVEhE9q6wmfM8QwUzpRcSdmD4sGe
cjCGXE+3Tdl2cmGPZq2WRSSv8J8N8Qp0cK0g78T1d0CyRbxpGsyBz1VFzwIT2ECsb1OBhBUYfcp1
bwQDrTqqNqcKG+QhAiCengrac9yZ14bZHRY370QQY1tcZViuDST2rvFl1pW4FXhs6oXIKRvZaZ0T
SCxmIhdm5Sg2Or4zXhN24D6b4lwKD42WhBgT3PWRsUT6GyTJjT/BIbwaW2nBE255QmSnVc2OXtcX
6Gcz/Rz8SxArcTfNWwWtvl2RIJioR4IEawkIj0xACotzx/U6AKI0jkKHLoHjIdcmSAWSmNMbT1jM
MYi6LKlw+rLpOy9OXgPDSNJvKbe9UDnC8geaohnNlR5BHIU713wYgIqci46BXqUSSBrBn7D4z72n
fg+5P0x3c1hVzTbU9vyY2JCNsf6O4xdikONVNYXmcaJcfaKLnnwr2rrZgZLFDePm2LB2xC6hABtt
vJcwx3AuIfxu1lamk4dCTjARBwKqMa/Og/+QC7YDKIyNIbsHvOCGy5wETs7GvSeRfXdOlW2yRvsU
EoswE+xGXOe3gegl27dD1dKsyZkf8Qdkeh917CG+Yy1upi+Gg1H6XgMKHhiyoYmSfyKjYQHEefjS
9+BTVsQfFV/0MPrskbVHFZ3uuoEzMKZsvpl734hOQJQrWl+omL8iis33lZijnRUhul6ck8afYm1a
qB3H9CGyK+pKVjAAAVemgyGAOofAu1nHI5m01VCJYzuEMr5JbSMS95BzGeEJY8s9gOT09qRzEjaQ
0GXmTAqMgjneU90rus32RqZDjZhL+86J4AE6NkPd5nde6OoHk2O/tXAMEqyvgtapTmEox+44KFVs
srQMvzpshDCmjwG1xoTITA44esJthEf2TAqO+2XYsLhgaYjb8QCJIe6W0gpHvSrHLr4zw4xwHGzt
dflMGPpwkwEg5DQeptlzIVAgLITU7WNrOw0ecNekDexUBsX+uCSBpm6iM0QSJgxxMSlQwZkzxDKv
U0UxqeryIwW97MRvN+QKwXpr/SBYtsH3azd30mFjoqx6fqogY1yXNrkOgL+qFVb8/sqhbIJhyaZz
QE4DHvdwOzk2zNLJzEBvL4hkcsf7JGnpfLqiUScyndVPS+BKWgEQ6DdphqDza8wekNrnhC4CK07r
7jTfyx4zeHek5+Z+k1XnHUzPsimrN6Je+QVOhu3QYJXjIBibG6JoxAm3T79VsVPDtYkn60ugAXgs
sCjEW7etu2jXcSama5lruVOdxSELy22LPRd01tqmOfGbJUuu2rkibjuwk+xVd01zjawwuiuhzpKW
EBh4whzqf0AXDFSQGFjbqruvVa3ugFEDXMx7CNC+UC+yaeUR0gNskIo/VdO9D5ZFrLHcxjUtxEwN
1WbS5cQoscif6gfh9Guzh6x7ZlONz1SKig07ZzEv8qlqD40ZhdeuXblPonMS2gyqu6mwWOzAQNLv
zOhBc16RIQV8GmNkAwU0/n/yLUGXqDSeiqajUpUF/KDQMTfI7MUtsQHIJ6us9VY508lzJ9jcC4bm
Gj2jB5koiFT+OwjZ+wFzQ+d4FXpEzayCjPkYdImP+hV4j9iD5skfEqmHb2YRh8WCwqhmVx8Cd72L
4qDSO3R8xVXSgqgYffa52EjHkhEtjJwIhcannQms45dQwfxVaZvOiKDT1mATZhqpZ9GK64gOIM/C
yqtgP5gdatvBj81fJp/hFsxy0KzMlqTxRWGk2T3ieaoOCFnk/UANk50UVbeFTlVfbCJQAxyL2kwR
XGR6uDGCkvDgvnPrtU5iRG59nmNTSCCQ7AMAp5hWOrcyNuwoKqKh6RHuYJPN2eMUz+OiN/LhqNjX
gRtLmeU2JUsaeTBOJ7fZnBd3tscmZ4JR41F5lZgJeLUB+5bzi9vggiqLW+qcXvitn2vFh9LY5+YW
XYRVmPfhdRdrhNImCVz9kwNpbou9VRMkUBs2wFEF0IL5lEIan3jNIdKY5YroUdoVWjtqEdHSnbO2
XzsT+dhplt4Fo5vGVyTspPdRV9CW51UcbJA5X+i2h/omFjJIqB9iWKX/GT5WRsx3NXTJTSgditQI
9TBGd+zTk8056y8D/dfxXcw8sG5psHtejbNRj8DXouZH06eA7Zyy7b/Zic2kFdRRfgf0FrNLSn8r
W1L4LtceXYnivuOq9/ih8kPANHbDEca57dqxOUnsVRgjAY3vIYDpjR8YnFdgnPbLuYN8zp4+szZQ
BIkEJ3seG53HPLz0XCHuaZxR+K35WyVOWyvYTyw2/VXrON3tUPfoG0mLNcNNY3uYwUYqC2BhAidV
KC+68s5MLHU9nsPKD2jrynFvOmdCn9eI8o7Q7pTmTs+nQqc/5qxRN7dhY9l8G0OxTdjfHEAvza9B
kw4PDR4jOvCzPRCx083EWcAu8pc2gGu1qXxEngtZZf2eyrV6cth5PyM3n6jQ2yZtB6uWr10ZgALk
swvKu7Ea0zXIq95jizZZV0MaN/4z0Q3NsbDnMSXsCx/RprFycMRNa1Tgv/GyrTORpbdJzwPasE2Q
HrWlQsPVoOpenOhCRNMDSoKseWHb05xh1jXUjiZKf2shPGOb+2Yf3XGU9/ptx34Gv1GGt0v0oEkX
8Jo9OMy0ce1FTagyVXpkOPdMAynKJVGyfkxVvm3mVn1xZTfSLRywb5qT+Iq0D6BET0rZqMgoDNjw
s3IPHGJn6AI2PVOo0YQbJAH9IU1P18eXvMbwbJxN8WwACJ+2j0msrCNOAYDmOcK4L1A/rCfLFO4q
dVX001P8lF1jjZWmAVF6CadFSWWKXzxGZBno8dmfU9AJsQ/Od82M6yPEYjEMn0nX836GEzHD+wLm
kH2NOrHB6JMR7rW0q1JeT37D1gaL3PTSgh//Ho8FhmKv1wZisML7FqFsapdmXeXEEDuh9xNsgu8z
xdN/oYQKn2FpoKlm6jIa2kQRLBZM89ggJLoMYgvdqZp3OCf8EyVMZCAq9OKHPm9EdQOWYiBFfErw
sE3WUPW3uYU7M5L9+EOwrv4yS/LEln2qmHdKX53HeeKNLwo428NUGzKjyx7Hwe68PcPPFlFa2lDP
JjWGID2ZHNGiAS8AmS/FKoYW9dJwmjwkY5Q2+1JDqlp1TNTQpHqayZgsoJvRTOipHuQtYIxVZdVh
CqDIBEM9zwG17zQ09JNJ1sz3CLriROhIFLCYsLS2V3HQls6e3vl4alNsndv/aUF6dJAtmcLJgitX
Rm/1v71Om2TaUYG+T7vC20qnS47gugYoNW1NDVaIrx/Lbd+rel0YCOg+pMMuSlgXQuVykL3GnAwC
RN9PsbrO+XB9d95/fJW/CG3pRQqPRqhne5Z1IegWFS7TqcUUl6mIKI77GKukX97Qy62s//jA3jiQ
/m+J/T8yWx9bNNQWui9CeRc3hD6rynRORXeOOLGJ4DEtg9PHd/OXZ0bmhkOVx+R+gLm9lQ3bJDmM
XcolzOpUuY8FnnD/E7H1exW0JywhTPRlNk4sdaFMJrQELUxUWzSlh1VtmIs43QpksoByPpEHe/zY
t9pgT9iWZDX3XVKnz/axP5XqRe2afgBpkBCrALwhZYMYbLu3c8YfuXcFTOyT68l34n6HR6aUj0YE
FblzNqX9ecGymtMGnS2km4zYZIqHQl4VzTb2r5P4Gnh4T7vX+UR8/f6NnWXPaNiUTQ6ouNSuq5Cm
po82DhPxvSq7XV+0G7Nbfzws3po7ziPPF47kuI3K2nVIWXh7Y5WXdXHjsIWW/u3YPbXeJ3nL8vzS
37wqXhAjDmcBSmSHT/btBTT1U3dsHGdhEWFTA9Ppy2eIBstmAr+rLPS+FQEY/SuQRM3BmNriPk7c
64/v8t14wWWAJYPJQjmeVOrS/lESzBD5xJdMpn1bRtWqE+09uGS9HAx5p+pkRSvhk3T2f7TxF3fO
yxNYy4Tt8QbPJsM/PCdO5qO9jCRFctJCmvq5GtgNaGs4kTp0nAq17gbnhoYcNUq7QedotXcjNDBt
pseinnc6DK+rcLz/+En87X3wq0ybyYCHgX/g7a9qNAEvChvPImi/l5V1EOzB7MSqQZFce063DEeM
wkX3xVfZrWGfewTmd2XJT0wMf30hvuDA7jO/Ku/ihbiKbh1ZGO6izpFc2sbqTC0a6nBFpWOXUoJB
/fPj4zt/N52fx8Aflzz/pD9eh2omGvgFlyTNuLKpeJASNtBs65phR1zDxxd791ldXOzi3Y92iMJ5
4GI96hgWbBqZLseJjy/yboLgInxZrq0sZiVe5ts7QhA5JV1xjj2Z7DVNg22VIrJlL/jxZd5N6y50
cxfAORMEJHTn4gsOSatpjRZcX2h7d1MhfjueTW0EatE8u+XTxxd7f0++JVh0mdkdy2E5fHtPVW7W
Rmu7wcKIxVayWQrN/olR/MmC+378cRkfG6SCp4Br53zPfwyGsg1V386Qbl2Jw3+T0ysvUAigTu5e
3MpefnxT74ceGwmJieZs2cG9c3FTg9FHLYFjlNO4Ksydbt8H/Tod81Pqz4AQ5k+u95c3xuJoMSSk
4L8vv6449ij1wRJZWESzOvImG9v7YiIsoggPH9/ZuyuxgjAmuCmfh+hfhrIb5y5VkTiwx7R74t8s
d2Bn6cAlpgfURnwyEs9fzZsZlSVYETTEBgMHOBa1t29NNGPTocTjE+6W2nqQ9u8BH0hB4GnirvP+
peiH9cf39244nq9ouQwR30ZCc/mJgUnPSQbkiiX0YTvGIm3/Cghj/tdXYXtpM975lPGqXdwXZaZJ
+QVAvWa8GauvdhNwJv9kCfzLm+IaHu+KOAP2aRfzPo2sysMmzKYMbhGHeKu5crPnqXv6+Fakev+O
uBE6RMh7lOfYF7vmvjUnT2aKfaY25BEfcruq3XrcZ6OZHKbO/h2YgEvqkFoT8Ss7ktHpzdC9Wask
GD8Zne++O4+ttEOtlPwGPgfnPEv/8ZUPus4IF5X2IlHWgHCAfrsH3uoRglS25/BLIQJo4Sc7nvcP
2rQEJALbBQ5AOv3Fg7aI0SvodNB0byE4Nj8UbI0gPQbO48dP+v3NmZYJw9vGEIiS8NJDGU52PTct
Qr6Sh91XRMbF9iFHb1EB2PJ/f3yxv90UY9MSZFBYXPfipnKzP+cfUwwA5HyHd3OP5RHdH3mYyth9
fKl3UzOHIGYSJbgxBzPt+b7/eGlpaMJaCQtAHFm6KoMnXdcrzuxLFMnrov1BU/Dj673/xE2bFct1
bIc2EuPl7fWIUzQrM4ncxdxbzUEEebaia1gSpQWM6uNLvZ+/uJQPJsU/m0TZjLy9VKyd0LJ1ilOo
96AjUf+DuTblq3FyymhBQ8K5Ct2pP9AZf3JpjH8yzZyH+9vp07QZKedZwFXWuxEz9lOKSKFz2W77
dEmwqtVXH9/g+3MSO8s/L3HxMCvpda5sUKjnMRy8sjemFZTIbk+APV62id4rFMOfqdHXy6HIbs1O
1P927Tv/Ah+XN+c1Fj918QtyUIyELfILJGXiJYb7I1GarO7TC9S/T9ajv3wVGORs0+HQa3OquNgZ
oRKeKOWxy8vaaCWNK+Ff50QCFvr/eZ3znPvHJ9EYPT5FqN/MqQjv5HVAVzuGlFBnnywSfxshvlS2
Sdom06a42CPXQZaGnaQTW5fydIbHgX/95F7+8rlhtmOZk5wGJfPj23sZohSdW8apqEGMttBmv7QV
sX6RXX8y2v9JxbkY7m+udDES4P/AWit5ap2F6ya+mxl40a/WgHJkn5PhqFN0rxrtqWN8dum/zGFc
2mYBoDjF/7i4yaTDg4ushvOmfIzDW9p/ltjV+m5QW0FzzSJys78S47bCp9bcR82RZn/nbwBNzeXr
J5/k3x/4f3/LxWOwkjYGxcJj4LdM5RZSZSm+BXAKTPuICdGxt/H4kAWHICF4JF076WaaPlkS/zKs
2BE4CpWZw+C6XBJl75il0/A4qkbABe0qFiw0FB/f6F8+RkdarBgggqg2XJ7xO0Si+KGp4eJ/+Q1C
eIN+9xfGuTW4s39/qTNoyGSaUex5z1yjP7/HOhxqq0pNANxu89zH06nS9gG9148grbpPrvX+9bEz
dNjIkDNH6emy1mkMqq7hejCKTWNLjvkPM1U4jf2v//bpcRkOQkpQh5TIyt7eEgF3czXZXMZt+2NE
TDyy9DUk9jWnz08KI/+s4G8/zPPUAlFE0KZ2/+P8/2M68+G91xBEqTMkg+udKqr++1CZxvBMtgzZ
e2ZCD2VNddx7tsx2TGj4zaxWRpwO05IqXLzHqOk8ZRiz3eugqYZfMJf8+Yj1AD28S3MuX5W5zSa3
nWkobOimZb+nAGvTyplj+0lhlLwDFulfMWQI3a76oX+sogYby2iCR8W8XWRby0xIdZBAUL+4zhw+
EvGRfKWZQfBgMXa/AgJ49ngWxuSTCfL93PFPYROkC1s7VumL79WusglsNMKQvP4e+8ky8X7WMeij
mqjAvas+mfHf7yLPJ0VCbYkYYyz/s6D/8S7YwJpoJoDaGN4MNig40btbyK6/tljJTHCv/3qYga5Q
FBw9kA9gRt4OMwE2t5Xa9zgvykXUrW1z2Lgzvv3ikwu9n3L466ZPb911MYyJi/Gs7KbXdpKSXkXs
u3VInE/e0t/+Pqdeymh8AOzmLjbElY/XMCwxMU1z+b2lxz0P7tO/f1Z/XuLiWRmJ0WNw4BICjw29
STJC3KVLpjLK+Y+v9JebQUJFHc48L8imuliuZhTriatLjzlG07eFkmJ+don3szP9gD8ucTGqCd0Z
gI+SuOCFRrbKyTMhO0kMuxmj/loTBfr48S390wK4mGSo7kj22wwAl37E25FWFkhkSWP0FwjUCLuo
rqr0jBof4EugHQHIg4LlEZzBvZWMhLPgAimLQ4kJ2sVfIFVy+vj3vP/OHFo7WLZdLDG+a19sFf2G
yIjYNQIyvax7C85hoRuc33qXzNGLN8tPDjXv3yj3jZ2C9oFro3m4eKNhWjmG6oRB+zcOjol2fw9z
O38ykb9fms5oGI6eVBPOde6Lkxr9iIDIWlqzVv8alwKpubsxzPKTN/n+yXEVByU+pRiPpeniSyP8
iJzUOAqh9sof4EO3AQ7b0XBxAjVDgS3P2378qv52WyZLIaUSIc7bibcjZ+6KqTfAdS3d8rGo8M/C
pYVu/skE9f6D8OlHEJnqIuM1yd9+exUsOGnYhD79D/DZ56SeeFvIChgDoSGuPchPtmDvj57ny3lM
VA7gl3en6iww3NarwatEHli14AXR5RqY5m7uxp3JNOnYmVw4kb36+Fm+f3lvL3vxFaK7gq2B9GKZ
dOMVUrQNFr0rD9zDOLYbJoRPCj7vXx0zvqmkyRGX47y6uBzQggKTItxYlK5XuhYY2KbhUCnjk/Lx
X67DUsn+Dz4RfWjzYohYUOZqSeIcizOIxjNaTxzT7OXjZ3f+sW9nsPN6/N+LXCxhmMGmKWPzuhzj
IV3KEIGzzpZQeJYzW0HCq6Kxefj4kn85M5H+e54zGJmWfLdT7+NqQHRIap+t4lM0qI2FUWps/pe0
M1uOG1e26BcxgvPwWqxB82BZkqUXhtt2c55nfv1d1InbroJ4iuE+D+6wQ9FKAkgAicyde8s/FMV/
HOIOVLD8ChiXBF65DeHTP2//k7s4PNll+EDZDwpVqtmLj6KRlqbypJtbfHu5KzdNb/1wMsv4Xmqt
4ipUo5BGz8bn8zY/reVsExABzzQd9jNbOF+GnkaPyIRbvoogBTQNWIE4l0O4oNkW502pc4LnZEmx
RUiHNdvkXNbmbzkaXxDZBtCFWWLO38OXsQkywNTTi5fAJhO/tMkA7PmGLq/rIJmn2k3Btg0HE3GI
IpYvpfau8n5Z1qXRr1wX6qf7Yv4wSE+pucgGfxcmYarGPi51E7XUjN5UEmAREZmT1WB7QZult/GY
oz4DzhS4eyiZbXOR56rxECSzHhtaY95FGtp+cFVxCI0b4kjI8ONSfezBQXZbpFALusCRtbu2oS7T
XQj3aXmm7594vURpFAblEMQeZUgEWc7P+adz1pE1zgOeazI1rE+VxsRTO4Quq8gtSNfc8ICatkXv
Fa48dfIFlNrmxb+wR4qNjUuWj7LI6RLH1dQptQnwyQmSK7V580MVZoe9rK8E7gtuS0mdygQhLhtG
fO6G6EOqsBMxrrG8Y2f+gP/l4Ev2yu27NH1zEp3bUGWDWMKOZL2ngNsocpPoXTF+dt3e1H4WwcpR
t2zFQIOGst+MID6dtDCUlQCJqAjJnstm+jnBhOAPD2H38/zaLM2ZzouAyh8xC4f3qZkoabgGIf52
4ZduD1JopJD+6GEI8VSUrwRH6rzQwl7/eB5wE/Hc+bTXI/LzuRXGkasGvfwCc4QDd3AQKY/DKAPT
HEGJwhcoqfJfddZbe0i72+eEhrKbFCSv9UALdYHU2kTkc6DCB3rekmvvZw0dwtcp8JMfloU4EjQJ
AFnHzrbekM9Vvv/5fJHlkDmSZYUMuZCvLlv2IxpnodvqKMkEwNmd/MLx/hg3xBY9NiNsmUz1YnK6
mAHwRjv/hd8guRQjXOu9nB/PkpuZOqlvk2o7Fdn5+jk6fh29hHFLlxhPalH9zwZdf1XsuPzCQ1f7
MZkBB+B5iwsXGnYIucjh4NuycK7WKE2zkEPk8hqhH0nuJJS3/L/QpWvod5BRHiaXtBLqLYzyP49e
Hj+8fT7u+KNRSp4tlTz5gV72cBGWvZvyDhjt9AJVkZU4aM2UEKLYEzmSMiZJEecvBS1foG3BGH8L
9JVDfGHjngxJmEY4YRtDy7ADcHXr1/XOakIkOv6YlpSsN8ynBOWzCPynu0IO5UqvQF0zc/a2Vao7
j+Zz6Mf2551C/3wy6A7PThNUIZxpluCGWlflUYQuIhQpr71ZEUA+nTewMF1zjckmMCXPRj3m1M8L
r4gDM29jFyKHv8Mm3ecQcYDYXbmCFpx7LvXC7MTpxqtW2LcyBJaBZAIohVThhsQaNQkIx7KflLho
ExpXttLn2BQ43Fw2UGTY4efI+HRUqKXCQJDFEF3TOQa/BfTsk3kpZxySewtZuhJJVafaBdmfOx92
dRKeRBA6dKindqcyyDypoMWCpnpXi40t2oewoCq784u2dGEA/lTIwZC3UEhdnNox6wEhuCqL3S4h
6ioCEp6Pjv2sw/8GGQC1gSbcld6V5h+6/AUigMF+qqDi7L4XxbU+Q/d3Q3tP5vb8Zy04K8k6GSQO
0TFYGWHW6YIvjZAeNbb4gY5L+uTrlYVdciO8iCWlYRDSCOEQcaZyKJMcCzbX/ki7FpoolLRhBanX
QBBLG8Pm8lc4iedrWYhmfMs0fXgIoM/xC4QFp60fG5dQma6MaNnMnPCZnxaGGJtNvl5rNgej6+eT
a1LHNVDXsrX78yuzZIVzissF5DDvFmEwqhcg8NkAe+/rG2Pm6JpieCJWhrKw/FRViJsV6liQfwvO
X8ZlIWsZ70+rbS8MOgJZv5WIeWEcDMHkzU4myeQwOfX7dvJbLakYx+R1LzCt7GsgS3Ji/WluAKDr
jJZg/Sl/m2IGrhyarI00C3B742yV9mpqqBXY48p2WbgRT6wIzjxCnT11EVa6EQ4SMgQtnKVILJIV
X3lMLk0b4F3wLZSgAHIKyw9tsTLaRZjQehdfSrTx6FCJeE14OO9ln7IQ87Sx8dmgRE6fIhitUj29
aYLERUmQfklIIKiEX40OdMMGE1mUzbZt//43NgGoArQmiyOeuI1XeaNvYRNC2F3YERFfFspjlZO5
Sh+gTTtvbeH8gdx+zrRQy58LlKf+R+YbSWwNvkIN/Q2UAC7TztqaLRcnoFirW7n8l5aNfB8JDpsU
LQoop9ZKz6Ytw6ATyp/sq1l9QrGNnVqvvD6W3HBO4ECvrswJKmFMrQH/gyPBSCDn5mHOvUVpsenh
eoBwcyUKWBzQkan5U47CzVCnk9YxMaVVzteEnvNkUxjTuK3MsXo/v1JLhxF1UM46gg1WTBhV2OUh
g8bUrJ9kj9Y9JFUrzrBmQhgNguedX3iYqIrB+TL5Farvo+9/OT+Q5eX5PZDZJY/mLBhBqU8OVuxe
2ky8CXSqYF806V9crZSnZ4wm8CaK48IZAYuPPGX0lsBUpT/NoJjO8S4mNYDGNb7VJHstf7d0WBzZ
s4QH42jDjoOqHBu3oDWyrgLUyju0YX21fPM8mKRD/xDk8f78bC5andWCyG2T6BFDFOSpjdoPUVmd
8uSK2mKR/FKVYUOXTqopbmuvmPsMcuJIpCzwj73Zh45WT+0zC2Yy7MGX646QZ0nQsym6DCHtU2/c
p2TYDciIot35YX6GVgp2BffXFahdEJlIKJdOByhV9PJx1OB1OzSMFmhHjoAjxEj7tr6Ehfu88cVD
8mjMwr4wvZnrPsU2VRM8B05AeZAexsRHvgI9dCP98+DmZI6FHaIPMH2ip85Y1RtfgRa1hnuRduTz
o1rch0ejmj3raCXhqfdbRHLgQ3DgHDaa975uabfxI0CUa1IUH0BCISFk2mTW6eQhogYjemosaRK/
q3VS+I0B+WzQQtVVWj8QmqF/2fsaXeTtRofCDHYMTb6U4b6KvntIDXf+ty5fOX9mT/n0KbajzwAD
MI/iA7FTwXi1BRqlQ1j/Qvrsiueov0lsf+VuWJzfIzuC12jQ65HTZ8iSCh/hpLoSKsXZ9A4n5L+I
U3E9sqEkecFYCkGkX5LygH0L/5RGZ6PlkI1BEb5iZGnaiIDAggNRXcAxafKQQq0OpyhURrZf3BiJ
d9M29sufeyWBj0PpBxCDLfbRWQVakUAwEjeOzOyrKY/JZQXr402gOtqLkcav580tPaxNh5cXsB8i
IHRMTh0z6GbiwXCECBWS5a5BvJ5T+80k5BuvWgmaTus26be1tz9vd/61ohPyFptjL9aMxsRTszmi
GF3ry1xOUngD/5J+iOtR3iCBWD/YzVWQvAxtDkvqKiJu/sWnhgGHKiQRVHKaxH2C4dKZxibUEIfw
obmFwqyxbqRg+CbVGiQtlDQ2aWu/Qvk9vTZ9MW4bVDHdOg6/+Jr23iv+i2ZX8Z1kjtMBdfAIegUK
Nuen5nMUwvcxM7REc53K4gMykeRamnuZNqX2tSle++zb+d//+cY8/f3CuZelNdoIgcIjWznE0oul
Qmj2mKQHw94WfvvHu+bUmOBeepTpcKwxGC/ZyijBJjT561AHnR/Swu2IA3Oa8RJCWVAX0Qhq3XRU
FkkcAGPf6NaLEb9r2rOUDZvSuInV57K/rrs9JG1qvFbLVxbWay4yAc9DynCux5y6coakZFJqjbFR
lTcl3ibezG0Lv+nfFjLp7a6qodU0+p3TP3txvfec29VkgP55N837CNzC3ONBoV9wagnWXBu1W4MW
9mIHMUwMmVYZXjU6gB4aAqT7FqrdLmIbmy4CUyjS7wd1N7XQgW97/QFZ4Tq4KAl5Rw96+x6hjUNH
m/Dw1EPoIc8N0LFbGsG+t3VUxmEzjZ706mJEjm5AoTyrv9NctI2l26Z4T1ELrp4c+153UJSVDwgs
W1Q4kvSpta6ybC3buRCPnQ5d8OYwtDzkPRk6ze3Qu8GoTS4SUZxAp6V1C9x0O0ZfDHhfznvcwiY6
mXFh0aNhkKSkx2w37tueKjnz+MRLHWfzb3iIr8QqKwusCbE1BM6xXfuYy+H6bGjyl5OreIAcpnNV
BUmj8acMD+T5IX6+8E5mVsQ5hEXTwWjXGVBbmK6PCL0KDjNEtOS8GVX9fCLPlwAvFNI/c9PH6f7x
xhGijxY74zS48E3So/mUJb8c40ppHy1L2kCiPcVwbb32VQyJzF7VfpK/3/RIo6tpv5FITBbabT8c
amjUJHTXVz5w/gDhyjj5QCHk91IaN+AWZSJg1Wnsqwii1UxPMceeh9ml/ZWMymZmmLX8hyl8zwvw
wOmmQTchGxx3DKGGch6B19FzcT9LHlfWnVqb389/5mfQGwwCPDQM4MKaRfpROATIVsjjWDOP/qRu
Jct14ucwuEQ2EVlvtKn8rW59sUmRU8pzylfy5e3wE66Qldla9JqjrxD2o4qWhBV7fIVMJ4Hu/SzB
emZwV68MdtFpjswI+0+24SpKPES4+8rRvmSTIs9oH+N6MKaKDigYWltERN3YU8leQju5a1uv3USz
nk6thfbKg2UhvGfukYt1bIDNdEmJcy87UwHHpbFJykeUhILqUtMT+MTTjeVsW+eblb/JrD8vY/58
NwZ4kp23vgI39PX8xHwc9Z+c9ehLhPmn30XTtJovmeWRo/KiBdKbxTOZ+ZUDMT80xAoUcJJ6L9df
ZHnvT3fD+KxLHsLhFy1Z6ygaN2p7VVHuqO1dajRuBFXaoDe0ZH2D6Iu3ZnE4/80LMeg8e3PHr2nA
GSriz+GK6i0EUg2Awd88FW2eN0kLNlWtHwbwIl43uQ04ElDwSrNy+Cx6K0s2k2PAJSFenBBUmXkX
TgZCNoiLtA2KvqnU/YSpNlnx2M+voXmMvy0J6+LbHmzAFZZAQPBOoQcl2DeQR5mtuTKmNUvC1lBT
Fs2LseRr8tbj5p4ycqfJg96uxPAfiLrPvvbPmMRbCcJa2xoDTsGwnLWIIYXkr8lV0cKtGD62UrRT
OSp9xZ2kO0U+qNqVH17rDlHRS+J804oXy574x3s/3lIOp7H3PnNSNyp3OTpC0II7jyuOtrjccwaR
RjhKsB/b+OjJb2qJB3KCDzYl724IIPGtLKh0UQduBm0fq/p+kCcyOdYWasv32PtRofLsood1mJwO
neS1nsBlzz/6IOHcmAK9HOhmMzaZOe3zsXAVGTYd56YOVBehGzI617X80Dfmxgr//HqnRDX3lTAf
UOILbpKqqdSH6DZvULYgXyXdel2ya5JiBZCwNETsWNQp5jLSJwivVMcglS0uhMGQIhct9X6DuiA6
AiPcttBuSnv+X+/g0XsJASM3bBqPgGU6O1kZ8FKgPnOdzNkX8u+22MeK7sAYBSnHTASn+eBr29xR
XrTG3KpD7jq58YSG8iVUrDcOrMqQNz2avXIf6vre6OKVFP3yrBx9ixBTtLED757B7LdzUsQ4IIwl
m7c51Bzw4mq9W8npFTqBbbqyBRZ2wMkczD8/2gFeSRdhBjwJWYnoMrH6fThlu7z588KxbdAawQA5
8igdC36dAEFQwnl4cXQFgbLrNCvVgOUJPLIgnKdKh7innDGQ1LnzrddBu6zTi7h/1YbHNL8Ctair
N32+5kJznC2ceCfjEjYNWCU/QBOVUNB6VqZXT/IOiXwlZQ8VmiANqDKwfmvZrcUl02YYlklPOXWj
0yUzGh7R5shIdZN94ekXKYzceeasvKHnCfs0tCMzwoRWSOKM1mwGISq36A8BOlIZ5G5fcnrdIF5e
OYoXgmqAcb9HJcwkQb8KHx63VJw/KOleim4BiIf+L1SSSHzA0szN6ObZT0VHGbpfiTjOTykEhKdT
mkRpojQJx65WBzBYyvcwc992if1vNts/Y7Rk5dQMenSk3BLGWBhf6uY+Mr9N3pfz8zifE/991eiu
OjWRh3IgtwOrFk/SRu6h35ZWLKzN1byQRydGnDcynBRYaIPgoA28dQf/apZDOD+Q2YvFgYCxAQdC
Y+CMQT8145e03NsyS1JXGuysqELZt0rZgIO5lsw1jMZSlEwMMJdHydlokGwJ1lBNMOqIlUH3phv/
NgL1ImsuynxwzQjedOdeniCsGohJrIRGz4Ns1Qd7eHJaVNV+OvqdrP3MrZ+Shgrlg9Nk2zrPt3p/
LVnfbbNy40ZdiemWjruTD56DvqNVmPW0EmREubtitb5Xo5GETN780Bx6TvlBDCg/DV+gzc6ug3EK
XamX7+2gTVa+Y2GVTj5DWCUSXbwyYV7cBCWJCNVsZN4YbXcZw/QFFwtKtn4TrXXAz0eB4BonRoWT
yU9VG/1JjKbTLiOR1WfjpgqzHTBRt4WiT9aebWuV9W3enJ+sEiJ+5NRUuHtOZ1zPBy0zBxzS6KtN
fRUlsHRKALu39l1i3Wdj9bdupl8qU7o8vxGWcpkc8/8YtoXDye+0JGGW57fk17Z/U9S/P9gb7a95
ddlEwHwmOPyuS0TFWmPlDviA+n8eNGHhnIuRP+UQrDZXPPRXjE0zFOkusJ1yi2aNfKN4cFR0EFtt
kqzvXd2JnoIkhVO2nwIX/Q6VSA4Al2KtnW8Lpw+T8fuDhLUP1LYmsclkmLTtp91bD86py1aOuAX0
nX1iRVxr0yw7b8RKxF3Xod8Rji90j3PtbTX7ewUnbJBtyJ1aOdTGsjvFkHlnKB6OT0XUbGEQzptv
qkMGNdlM07cVf1h2xLmyPrdNO2Iers6yIi1G1iRvn4fxOtEutWTf0Xc0oDA1Agq/TnUX5rzzZpfS
cszJb7Pqqf/HE41GDsrVm94hyTjLRwY87sJdAw6sqrc2rLW5972LIOqq6K2kSmS5wNo38I8n0heI
k1XLhcstIj3Z2Nf12vfNC//JU+nzIiaS53tDPIlAc5WBxKyYer+dVVPjpkNG+wGZ6Tp+G6cVF1HW
7AmOKOV+glgE0xGFwwXJFCXsN4GyLwp0Ca/C4rmznwzjFpL1YGhJSd4i/YEm9K9o2IbKo1msElzM
039u/ILLmpOZKl00L4/xLWunyyqZ9mikbtrwWZXcuH0ZdZWsxtdy5ItW7uqlpPvMbvT/ky9CPSAf
MwaFVmKyrQ3BzU3iFXvTu/UoiKU8l4qfTgB7yEq64b9YdWSSbDN26uOOPLoDJa7nymo0YzMlb04i
b4zsG2TaG6t8Nu3Lcqhdy3qSdGllsOLC01AIXQ99A4QKKsGJEP90ck/LomSDY5EvIdl3ezAJxo2m
vFTdlzxfOYDF3A0GPphDwG+rMjxnQlyiVUh7d+gOul0LhLCF+1d12o0TGzstWcMhiXf5PJjZDGVY
ML6fiOIMOMEz8gJQAmeyV7n5GOcQ8SOPVBP5wBR0mKwpvPSrLFkJixcGadJeCKsFzT6QCwqDRLu1
nHVsYneAI2CDl7VbkrXfkKGJrhCEVzbnT7JFc5BKwaEBQEz/OPyP3KZqc4SoIePm+n7XS5DVaLdC
/qesZb4/skfHW5IJpbeEqu18cTqkE09PTB8e2lnakHbNCkiQiTATKoFZsJmoCGkw3n/zvec6g6D8
VbUO1FRG9QnpSds8nB/vpzyH+B3zhBwNuIkHR249vsOMvI2tevsEna/0gXNSL27hlvCyGyt0U2WH
TM7GDm8caSW78WnLCBMhnM31BGJ+VPkAHZF0t7f9DVhpdBqQHM3keAfj+q5SjZV9uuDOJ7MvHNAe
qlJGBMsqqbxgFxVXFQQeSbCXugtpeDs/w4umuBspJtPb9Ynhp/acVi0ddg6E6WS0DoW6S6pwq3Zb
z1s5EGaf+eRTNGGBbQMKa4rOa8e5pfsVRYzBuZ8a0Kmv01oqZdkEcFuYFQEeiK/USNa7rJzx4wFa
vx9SvX8n/rfzM/YpqP3wSZDE/29EiCaCKkCe0OTVIte0slEYkuudpPntt7Rzkp1pR/qFH0/yUzYk
0T4piv6mASDV0dUghZcxaqlr+Qfx4Sx+kHCslwHab6EuM2p1a8luFQBRsLeGd22hpBg8OuFlCS98
62xRngoNt1LWPkBMgPznAyyuSap1APiF5IDaxPpkpXyAFSGWqbiptNPQ0JNv0c7M0ShAhcmpqJ1T
sP+hGyvR3ae7VLQurIc06qOB6CttSPIhaO4mSFfV8C8Q8X3/Ktv7pNrX1cqIl/3s94CFGUeVruyy
igFr3nsSfxmL21T/+7ybLW5M57cJIaual/KEtBQmqMLK1Q+wbal9302AGdZw42uDmX9+dMbqKcoH
Sc78adF4l7fvkiPv1dXuo8WD9Gg8wknuxJoWQ7iPlYaXJyqo+qFHd5WnEGzZlrNybM8h4+ez5vfs
Ccd27mSxYcyzN0wPSBnozp1p3gzZIQRQ0lxRxjm/WEtTSCsu7U7w6M2MvKdTaGplgl6vE7tF8Rj2
3/2IKsRa3mTFxsc2OFompBGVtO+wgfw2FWlEsNEKJON9fiRLEcbRSMTAVKWO15slVtJE+6r22q5t
tnLXxxtFW9lDSw5BQhGEj44ILx1Tp3MGAEJHjJ6aHhgDv9qn1CfGby3qo61x3XuH88NanLwjY8Ju
UhLDHDoFY73X70z/MaIRuOr+Om9kce6OjMwfcbRCHgcRwRlGLG4ftbtNzT2q2Egarp14i6OhuAyv
hTE38gnuZjeZjxI5N2kBbiT/MXT9ZkTv2VB2Vanu7OApoVyqoMc6ZW5bbUftPhi+V2uEo4vD/f0V
HyQRR8MFRNWFUsFXZBGdLd8H40pDmXuNZ3HJCkzJhPVQLvCAEdzEcbhKzRgoPrQ/erx17Dtp2Npr
WdSlGSXKnV/f1O0NR5hRExq3GpHCxK19FJictxq4aB+tQCs+UrHiqQT7D+wDPBpmNYFTBxnhH5Cd
2YoiUz9sk3KWsUhy+yKGyg3tS/TqKIdMSbXzY7u9te2p2MlRP+a3g2nV0FnZiV3+6iW69YDA5b6j
ulMUIPfrJ+ovuU7QFANgCxwuNzK53EORn6P0bqdNc9N12iAfktQYCBAqvdC3upb5a8TWi9MIQSLN
gjPgU2xMLwNErMcaPLZUOnd9qLoKrduNH+/+fKORQPrHjBAfJzVCSo3JPI6e1m20HiFFK9/AvHEf
tcnF/2ZL8Aw9JuUuddjqsjc7uc7i26S4a9eArItBDJET/FAkx7RPKVofiblaYwld04h+tdBhlHK7
QVKTh7OO8G31AC3jNodJr1oDfS5tMMjSZipyC+8XOSuSTFWkNmTNSkXdZt4uVYDIQKH2p+SZc5hG
noVB0rzII0m4kotCgRLfYoRl5bf7IrL+TgpDX3kgL4XCsILbpFSwBIj+dId5rR5IYNF5L+b1dQhI
18+ClXtrcb5Qe5g5w2BfEHOYZhe05TTRr4gkcrwdhvdKqTbmQEP/UK51YS4NB6EuQB509JGvEeYM
Gaa8HEdulBgRMTt/7JKH8969aGBmi9ahm4LXQYjcbaczpCRhMMYM+m0vo+bHvzFA/RyVQs5vsQXS
8aPBd3RaIOEV/EmmC6GzYE0/4lNFaXYtRAlI9LP2kNsLq55XalpWEdpvQ+0dlHDnqCQD0i1iqJrx
4keziM/NrIkLxdu/Gd1vw0JY0RU+7bEJLZdWmX2nL83VfXUFdLLkbsdjE+4MpU5Q/g4Ym6++wdOz
1YadZBv70ViJkOZzTLybQJtTRoTOmDe64AmUSiw7mgCuVJbiIZz1Y6jId/SvVRc9OINvQj2d3Miw
BpyfwcXhAWCCGg9CKUfsZk5NR2+8DrNjB0OYUmrbOLKQqtdeMunneVPLbsLdTieqSYedWJeFEj3N
zLkXqys01/RurPx+NKHFu1S1X3l5YRiPkvrV6lYukHmPfprYmVmCtCtk1CIuT4d8lkCOEZoIf6qg
c7KfJfheOz7o/f78CBd3M1JiHBUkB0GrnJ5+ud4FVqliqmx4ZdVKdeH50VrddM2I8NyG0yfjkscI
bG4vvSd/tWCCPj+OxSnj3INqc44vRRkxabQcJB85lUap/VX64WUBYS7Y6Au7fy+rtU7mpYcIFIn/
WBMGpMm8tfucHYbyOIG03O7IfG6QfYMV5NXrnDvFeD0/vsW0Jk1eAMWBwdBVMk/AUeiMRKOUhhIm
0XB67KfURTXwGZXgl0xGIo/+EiNDOTYrkNzRvmnOuFVbfdvaxc5CIv38tyzP9e9PEWIpr4vGJCk5
whyjd0uJKOoOEdvWaHbJsGJqYaIBjtCqN4MVeCkL7lkjXY5uLZ6DNtO2qJEM3wbGhWmlW99+RwD5
/MDWrAnLGrZ20yGXyr7jvWxOz6X/bfBVChA8mZwrM7s4b27hIKMj0mRgkBVxCQlxYl1UxqT2NO6B
BzmQfmuln0bzBbXklQNz4ZxGlIPmAuJfGuJF9hh9qKSwSuemOopl1Vezh83iKtMvlAT9LZXXc7GS
tl2aR4WUrTr3IkFAKwzMTlsQ4R6nZjI9DKUbZMO1ukOjftc19Uqb5YIvQoxKIhptIQhBRPY+WTIr
X57bOWsEmgfuqA1Sf/hI6m+82How/xiPRuCAwVnLCOIuinHC2CY/H7wY+U83gtG+lexNQ2WhZ5/9
uW8cmRH1MqpaLYxmNuMRYkf1bVG7XqHSt7Ry/i/dcMjAOFTD6B8HTibssNIx2qaYaOycigrULRTF
sO1kank9JvqjNNThox2O2g+vNJv9mNHAHkRmG2z0ABHqle235KfMLEU5lpI9IXwKQswKIqQq18Tw
HsrvUHAm04yLvjLoL3fqTbiWg1v00yODwn6faq8McxODOTQlbYKw+TP6wxs1j9w+fVeClf2+9GID
a/x7gELQKQW2mjZIBPEEvynsGmxNA/PLHOfCG7mXZA5syjZO+f28L60Nc76ej64OcFDp0AUMk7at
xzLnoAnMlzywD5IzPZTowPXZKlR0HooQwpwMVYhBDW/wtDrTErdQfw3FbkC/Wb/0nRvLubT0e6d5
btN9aSQIt1/23spza/FMsKFuATIy64oKV2XbN1Pu50xzI/sQFFw0lrbvbFem96hfYxv5hBn6OA94
n6IORIc7zbWnkxv7g9dJIZOrmYVMijqsd30/AhRJ9ZSWDe+H7kcFvbW9egXT4JOECPe2t1CGJgHs
cIkH6eX51V4aPdVzBJKoLfNMEw4op0dHwMh0Zt6zkTCAICs6RPXeluJDmU6H88Y+4WTm4R9ZEzN6
eaT5TREa5Key+1ZBdr2sSlDdjxxebpDr2z6Ntlml3pbBvlC2qmtdmuHXIrrhkEZ3HdGF6GHYSlsl
WvmwhZCT75rL0bOABFjb02WRkOAipcYsDJQn47K452pYmeil6xusJn21vFVtWEZOTTixF1RSM+/m
OLTi7djFQIFGq79EY7IMUVV2mqfzs714gBybnD/paCfrbROrhJ7EnTMhYPm9a5/NadcrlNdfB8SA
EQ2U3s7bXJxI9hCThT/pInEoBIp+HFWMMukd1Bzrm95bw90tTiT6q+STeI07IphJ8ZR4AoqBDnt9
IyfX1vBFUg9O/3h+IIv7gje/QRlZQbJPWC4716rSzOd94WcPsSZdlUH5NNqwHbftXYBk/Hlzi/OG
wocJP5DGy0owJzd+36Tgn12tLevr2sydG3Nao0uYf4l4yuKB/xgR/KGISAwGHUYMY9g6cYmsSLwt
1ZX7Y9ntYIakOs5uxxFO3S4h7sqiGFaETk8fq16hn7K4DPvgQoJNeIr1i7Zwrnvjl+WshQT/xfQs
ZDAzIGpie6yJkhFyxw4xcqttm/BNkVCXq9R9F3ju0KaH1Hjv8+HgK2vlnyWnnJmxgEbCVWWIBequ
pEhsZ0D4prCK7lu/Jr8pT/Ft2SkIqPpNvfLSWVpKkrjgn4AF0QsoHFjkbA0JpBXJFCgWvfZy4nYI
fp33ycVg79jI7LTH58cw1XIfYKSTHGczFBCc+9IuMZjaaBZbHg4TGbAsch4Hy0HYI/z5P36AsCty
qntSkvIBvpTu9exgTW++d6ePh6b2d231qMpfbe1vqsnn7S5txuNxC/ukrhrNTjUW04hydBoOtjls
z1tYirFmKg+OSCCZvHxOZ7byFV+r65HtDg+spuyU7jmSDrp00UKDnNBDet7ckneSHEKUdsYCkrs5
NWdMHjS3AUemotwoTu9GDTwd0XsuhbvzhpZm7tiQECLXhZH5YFYg3y+yp3bKvmrZtDKWJc+nIjlj
kLmrP9HshbqXaHZHBBU032zyyeVD9m8e9scm5lEe+b0hN0mZfrws+mduS4uedN6Ubuu7TflQrnFH
Ly7O0YAEJ3diRy5Dj8UZ4yul6pC5gIDOjjbDWpCzZkhw60GK1LaLmbnIu1Ls5y65reovVrAS5yyt
D2liaiA0pnwmbxqiyZ5Mz2bPJna+6aS3oigvej9buZ+XPM0EjomYrsof8SHqBbIx6RZHgx1HaHN7
Sks3hRI9n/fnpTzah0D1zLUOgahYUJWbyMpaBBjRHZHe21I7qJJGm43sjtDM9kMAB+tfGhzI5Vjt
ndbf+Wwpu/DdpLVX/H7xNEZ4ALZ8WOYN9JhPvVIrzJ7iXsqRPzW0qYfdsIkH6rF6DrY+R5/dcfOw
pGU+3NCt4+bTWq/0fCiJ4cPxBwjbwnTKJLWyOd9F2JC1+9i6zlDCAyHgp/KuzXPeS+75+V9y2WOT
wt4wvD7yC5/avFMN+7D5qw4Pea9tp+av83aWIHes8+/JFfaGkTljaM2EiaMxhPCdZ5uih9vSqq78
BpIzWqO2VvOXNsWHvs92kRpCzvPHXTTz6+j4I4TASUeowO7nCa5Tb5OopO/RyLR/TcaP0vxrDG7R
anFj/VC3/yIBh0zfhx7oXKQVZtnWxiCmWM+RqkQXvoUSVO7dqNFTY28j86+o256f7KXQ+ticMNdl
TlQmUexx/WB6zcZy1+kmffBkF+c8nPKnirwfs0r3JAkGomvERE73TdiEkWPXUDuicrUdy21e3E0y
dDtrFDCLw+Jhp1F7nhVSBDtBOOWtHmKnTJ/mTdGVh0Hxt3Z5a6+lERZNQUo3k02DCRPv86JKA7OK
So4CWUHn70KTtimCAN738E/l3+fJm8tZNPKaZJ/F+nA42kMDup7Iodk1BoQyj118L5u9ayk3dbOy
25eujmNjc9R0dO8qYVz4gYWxrKuzQxcpMmJ7OjRrLdrY531wzZQQgMXxVOqpgimtv7PGH4n0QLS+
YmPp8II5jQhPhRgasIownJq6ah7hEEVbbuI2d8GbbJBY2jj/ajRHloSwiy4bZ3JyLPkNTaAavWXe
Xde9nZ+ypeP/eDiCf0dlp8t5hhFDD+k6/lKX4UYxDoryNR3LTT3cl+XuvMXFCUT8ELUdcs2fmLq4
bHwkxsjWD8Gdnu8L+TJMvsK5979ZEbxuBFTdDiVWigwRPMWX3qdkugoV9T4JvLVLfF4J4Q6dSet5
sTEeDiThqA3ASCiRTf4cktBdRVtcD7GeWSabFgq0RLrUES3l+jGufBpFPVVxDbta+YaFtwefAMsE
fBakscQtPRQAPor5E2BdU61dV20L47KDP1C2fnSr6LqFo2ouPwL9J7EGvbGw0dR6yOtpfhGkRge7
k7RHvu6rbg4XtANcp7651sAyByHiBDOxdMvMFVeQn6ebblKqodU0VhNQ36437R0Z+vP+snB0zBC7
WaAcanxYdE8tZHWdjJVGfSyQ3gv/Lh2HTZSs5KTXbAg+qSehbKUlNqYe+iz7PbakG8Ue9udHsrC/
TkYirE0fxobmF3hCFeV097tJeRlqTwpcVP+LHbjrT2dsgv1Xgewdjm292+TyPYCINircdZD0vLji
4pMTILvOf2am/1NDKlXGUqt4Vk8VwKpNW41FDLmd4mw9BWVEsJ15kO/StnR2Hjnxy6Af+kvEQp2b
wS74vgTR7e1kl/1hCoJoj432F004cripgjKDa9PxEAOsItKO4TBB15yOMXDfhr1mXbTUL0Af5bW2
i5NC3RjSNLx6/SS/RX7t3zhhMb4PfmJ5j3Gram96C3NOHkhkgXvZ8g92opg/vTCeHqxEpSNUsrvs
UBRF1oP98vvInQbUww6V11jdjVPFUrnX6lgJDorvB6+V0fWvUlVqGnyFefBWjLYSbiTfQxvNbtTu
gnJgtu+jKnJWbrml4wRAFAA/3uOgvIRbbiq4/FKFRKmXNdvGOFQErYV+MZQ3hb5L7S/nXWlpYxxb
U09X2I/acIxUrFllTyX6/0j7siVJdWXLL8IMkBDwCjFHzlPtzBcsawLEjJi/vhfVdm9FKOiQVfax
87S37fSQcEk+LF8LA2pN5DkoaVw3s3QyTs1IjiSSCU4zwowB+rzsMQmeuvZHpWx7zXsj+ysIfYCL
Q2QKMk7pNagDK3IJeBh9Uf0oycrMtoTeJxHEU8qjxreAD7nVA2OK1Hkpk8SY+F+z8+pP4qy+gSoW
sgDU9cjPDmRDRfaUQomGdWvL6jyd3gtt3YAWQYXnvmDdQzQ50/WauDTRcAJY89ywU02NBjhW5kPF
7gctPqZu2AAUFXavbSIOLBzXDtKAWWpkwJhNYj3iAd1PUXEYib29/oUX3qWznyLtQVM7Kbox+Cm0
NxhokK2VZpWALDeh3xbJ3ixULD8L4RMWjndpBo7qtkyRELAgj2nWZ35asOcihQyNUya+lQV3rVb8
RldhJ0bxXFLn5/WFLmHCTw3LFAlWZiS9ZnSQSCumfaCnCHGczPYbjTa3OutAUlLmCT/ySdjFIYm0
4KjbaYyp2lJEv4OR6JrfJMxAST3rHnRz5DueORC2pKCiMzH1HzTvUWINb12IbrzHaVQdor6zDqOu
pw86xzOch4UCVbrkwohF0eYBfMuCBKbkSTycRBN1A3BNWtf5AbDsuiMs3Ar0HdosybqukxfUYR6s
dDtVCfGMQSW9sXATAUECzN2MOAKyQ7oigGacNBLrGcKA7Bsh0dYV9hszVEi1hZsI4qlzyQc1BgTC
8vXa84FZFb7e2E8eQycDE29ttM0AqrjuJxdD+/PhRAvDMIHC0Wfo2PnhFEaPPpgzZn5lvg9IKynY
1Fe1scqmQ6e/ghAPnJBRtCPV4KWYYdDJfRrvo3CnE9/EP7v+ay53dy5TI2cHARfeFiYFQHrKJw3+
M6PVM2DYdu2Y++nwz7c8qIgtSBwBKw5vkolt2qizyQBYARRGUOGNV4P1YZpvg2pm9DIkPTcjXTUI
VUglCpjJwHbQ07vRTRS7dXmZzRYQYzMQ9IDWWApJrXSMjcyChYK061F/zacV0PzbdAIr1f76h1la
DJn1wimYJCCELsWMjE0Bvgw4SiFm1zw0eYwWb5NligUtOCP6oAQ4NBgB2k2WOrJDy4bKF8yw8dWC
JGpkZG9un2MoJX12BVD3GNBJtQ6i1jX4RmYFzNBrrPi5MZ9py28D42WwS18jylnQyyd7HopiaN5A
4ges89LFgx4fobVeZX6Yu5BkJWCki+3pHuVaD7Qv63ICyc/4feiyTSoAg7Ker2//Qofz3L7kTDzU
rI41dYZWhLvpqs6rRg06skZ0NwW/axFvRo1iLAtB/aAqpC15GZpIeL1mRUicm/MLoigARplygW+C
vDXubs1sNccqwXCcElWX5/LawzL/2pKBInGPOeAohi0yNYDNgj5lOJL46KgwXYtrwpAbOhYzHblc
HAT1HgrMDGEARpg8Qy8wEbNpx7u0+ci1reLTLbrOia35aJ2EXUNHRZvYsIUMEiHyL91AiLxjQeFT
+/uEKnNMNwWwR8PLdcMLa0Q+BBwZ7geQjcg9DNN1YmHTIgdK7XeYa56Z46HE1CA/2ErplUVbyPXh
Hqgb4n/na9T6Ost5W0IS2RRomm1Nc6uXoHYXrdf8e1cT6GYgOWHFAnZUjibLZqzMcKxgS2yZcTtB
hVoMhje1iv1baAKdG5LOXEnGmqUDDLXZMYlup3I7kJ+msx5QqbRbr8uPaHzo5ltR7B2xbpPH69/v
MnKEeYqGGl5n0BrKBZvcctMQsWHuB1YPGBQG4KEw3c9NSfs5F6UPiu9ENayxcP7ObErvL8E1b2YU
Nieably+MbJgZ5OD1ajaWqrFSZcKVNEsXg6YOSNQ3gShIxY1em3yw7CCVUM7P9Y3sfN+fUMvU9az
DaVSPQIxxwgxESwut1H4OjRiNdGPSVDk3P7A6/2/W8NDBtU0hDGY3p6PzMmxHwe9w4iLgTy8iNcE
g7tJfaOh3JZUw6Zqe+AqWsXruXQITy1KH8+y2hhCydD71IxyK4ZPLcNYssM2cZR5mjKKWrRmIqFE
z2MmYpOOPLBuPEpqrK8ZitWY2yCpAch/LFZmiBEbVc588e1A/kAshwBXhGAYweH5bga92Xdta2jo
efpQAZu5xiJm+ly/dfgjEqjr3+4i2pmtQRAMKBuEoRfPQxRbuUgDWNPcT5FhXIl+XDdw4f4wAOgy
mEQg6oiwyjxfTlcIG6pK4O3PAT5F1bJr7kTxxkeIqUGxIBO7slexMahMSjuYZj3SMxPfKBw/UvT7
QCZdgI8wBeLys3Ms31VNk1/E8tIapXfPbKemy1HB9IbhzjE3xCwQbG+v7+PFfSXZkMKyYAqnzI5g
I8K9GIQbtwex2LCqqOIwLzkEMjFUL1D8g0tIhxnYVrBNx7BTly8pyfy6VDjE8mb9NSCdXZY045QV
s4HhGVm6YTwqGclUa5gd5ORCaqyR8KSBCScKN1D78Caq8jGFCXkeoTA4Kh3zNomIeTR8013Fd1je
JmCozTkHwUjh+RqCwWQdtI+xBi48MDPX9ZPJnq771CUoYHYqB6074MIxPSh/bNqAuxAopFnBKlmF
FYht6tXkHrvW59T2mH0fabVXtaDTEyu9Unj04hZidAuILVAwgMXtfIVGmLAEjOuaZwe3VXbvCEWL
YfHEnPx9ydHCrus41N1xtY0YvSTdenQ8fbpNVfOXqnVI3lYxElrjfPqLOvUyYxfoqrbxZU6E7zRD
Ie156hKYYOnwY6p0mPoB32kAtSuzMPnlhfyuJj4Z96W14sFd9c8tjdkkmnUU0CNcBkTyPyaqpup0
rCrBNJvujcYLBSCosnbXXXBp807NSE6QxaDbj02Y0c13GxwprPt13cCCFwBFjb4IxNWRIcgK6+ZQ
RhABwTxLJV4N1CSr1Uj3g/t23crCaYUVePHcCAT/hRQiED5Dm+tJ81K6zlEkjOoEzZnIv25lYbOQ
DTBwf6MOgh6r5Gng5bNJm0Nwjruvrv2oRwrKn4tVoOQBLnwgwi3w3KIad34io5lYF1CwyKfaXdIf
E7Ymwb9+b5jA/swcPxhnd/9oV51czV0ILHrd55GPmQc9faJE8fdnfzlrOMx/H6ULKAdZzEYD83wJ
WqeHcdYXkd+Q30b93DeHPtrk/SqKFYYu/EoyJO1V6AbwOUiz+2YxYd70ENsfNF3r9b9+csgTgBUJ
kBsgYRB6SueDZLkOIfgec93m7yZetZ2qnbywjjMDzvmGZQ032Ajsum/Z91OwwfhNCfiQqt208FlQ
RcbntlBXA/hf8twkyIzAamYr1W0aQHrY3DVd4UPVYVBdxwtOfGqKybnP4BbEGGAKvFW02Lbi0DmK
l2VpNYiaCRLWeYBUvo7TIqJ92xB8FPqDlp6THwOBWQMU6xKFl12ceHz+U0vz1zs5LrnJJjSDYamA
thjP0XxQ0X0sbBfSbnwU4CTQuJJLxE3fdwkVVuRnSDeSV8rWvFb0MhZcDCYAZQY74kwMJPkwQM6B
0wTgJkjJL4d6YQmidf5UQGb0+vW4aAdjr3MLDq+WLZ19x+ndwi7dyNe0FSc+D1fMuZ9UgwkLnwT1
Z6B1IDBoEiDczz9JGxMzZlMb+xBDMrSXOHu9vgrV35c+eWe2eZQZ+PtlshHZQ1P+vv73L3dp1stG
ifNPPnZxA8dR7xJRh4AQcLPZuUFz59BJ7JsCqIhqiFRdwUVzc9cc4BgMd8sfH1f1MLkcRATVuGai
AFXdJsapDzXFRXl5JlFPxzAOloYDacqhrEgnSHq1QYJh2XsjEmg4b/ryoTXFpuw/r+/gfFmdvzEw
BcEghu4YcAFy6T6pLPQAKUxBdsx9THJ9eOxTcZzGpN4VnYh9c+y/EzEOxyQefly3fekdUHIHVQvm
423Qf8vwqj4kg1Y72E6QzviBna+FCq0/X/jy6ijeLoQCgFChR3Hu3yGvWJqzmVjBate2Znmu3RyT
Mv7W2KPfoVhtQ+jxC4tCronyNC4ILO3cJCdtHGFmHRj06oE7pdeoeuFLXwyv56wIjsluXTbQ2WbG
/4CfrQrCKRy6AavBfUA3XufQceq9QIUZubxVUcOZgQC4hTDAR6V4sMt47ToVoIRB/jChV1U9tqoM
9DJ5m6v5uOsw1EvBiCDnT6VZtKUzhmD/i7/Zga+Do7TbDSGUW0PQhT50GCmtQFDPoIUnttc/2OWh
PjctBQ1lMxiQzYVp0x72g4GJS4aR5qfpn2Gf50u0peKRkTb90BgRGDyd1GPJtygvN42qbXHpHGeL
kZ+NOoh7LnosZjKATAQ8A1wDT8IdPGidvIUGpO7q3hO9q7iwLl0EZueQCKxLAPLJ70jZi0SfKNYW
pBix59u6eAv+ucg97x+qB3hzQWhziU2swk7rZhuVy7pdb7m/MFl632hjuUPcsbnuFIsL+mtMpoHv
XJIgVoGxiPyy9PWEayKkCse7zITPVyT38O3IQopMYIRqNwFddeyGgxc4z8imNg/CWE/lD1P77/rC
Fr39ZGGSF0Z8ckcjgE03NvNVnfJbqxspEuNCW2OCTzU9oNpH6QLO9CAf7ALSHjp5jIKHqgNeRzEP
oTIxvzInYWXk8miywxifyvmOiAxNT88OFaHrJQH6/KlmEmkgLWZg4vwjToxgesmivYV1WO6tBtW/
6ragXtN6A9kF6d6KX2yo6YW6Bw3oyrqnKUYxPLNRpLSXOBrpV8wf9+RXuDkpMYOOXzFAU414ZjR4
Jthyk89ouM+g4toHKwbFu051PS86zcnqpaA3qiHqUgrYHfmzySCZsQPD9ArD/td9c/FAwAzE2tGr
x9iUtMtiasFuEMCORlGno1iHwUBaFaA7EQC4G81wF91YQdH8AArE68YvYy5A8oHGAIrFcfAMSVkd
hvqs0TBhO6mcA2bVVilKX/1APlhh78NW5VDzo3kemZyaozLKdrCdqhhNyPykiO/sX+VgrMLAo+Kp
xDBhnderqNhkeb/vo9X1dS59y7/rxG6f+xCLdTGaIQznUDOqCNuHcb2xTWAmQY943dTiq04hLYHs
EvHlxauetmJo8xi2HLRjvI5MntNOYMtPVyME36xyWM//vBbkLjHSHX4r4LwKDqHFM3P6G6TnHT27
Jk97/AbN5sELSrT9MWM5kqqp6PxcB3FFr4XTFhxU46GMzfo+G+ptg/xLQdz3/9gM4ND/b5NKTk4N
qAqhMIIfojPAMJpV1+64/UNrNom1CSFZj7HlHpuEYtugur4uA204G0HFFYx6M05H+uYV4TH4jgpc
keF4R7QKkGeVaviiWwEsbiGfpDPt4rlbmaPrZmCKxjbHH+CyS8hPdx4+/0KcgTkI6HoACo8WpvSc
cG0gWlHWc5xhHVpW7KIWQxnjd4XfLu0Xhi1wCdlo4F/oBthpGRsOn0PCDlfsEDhvuQ2FcKsBC0zQ
puZrAEof3mQBsIz996Es/hPCfqxoANKXjLwGDSWK22nxagT5ISZAUDdD9UG6grtUw8NUozWciGwd
kOAJOKZdM1WQQ4NMUxA/0jZbW0O2DlNFxPCnLCdfVUjSUBCepWkAXZM+bQKecQLqKD8pH2o2bOOa
fk/HxMuap8loVkYY/YKYw1zH7dDH68r3huMV6mtzL6wEgZrpMff9+heaD638k/BdHNR1Gf4vw9hH
W1RVM8Kh4wHCKt1jRsYtmA68IBjuCoy5BomKrGLJv08tSnFTCS2HcZxgseRTBUkwuhJ6+h6jbmIp
u+bzhl5bneTlhtZMg9nDVoJo2u1jzy7fyl7xAi29d6cLms/ASSxRW1okDBdGRlzBnFdeHIIz6hBE
SH7W17/WUlJyakpyoCJt2gjMhokvgL8T+RpaYnb8ESThyoSU1Bi2Xtkqrv1lk2CSB0oWtxGRXnPe
l3ECAWxctkEFS9yvE3M/urrXMvcuYKDnyu4TbVIwei/dG7M+PcYvQdEA4rrzPdWy2hojA5cgoYDc
2s5dHKpipKXPNq8HIwhzDUpGVBSlHoPLuMHzzeyxfMjGrgewDxeGtYrTEmQRYQNFTgFhIMVjvuSU
kIUB8Toq+MjUpQuoLjO8pHoHJYDxPiGbBuo//VceEXB64QlxKUVrSPpqejP0eWz10D5sP7XpLoxe
Y/eVOZvr7ri4ErDNmOgKOngWpddwsocxxUsC33Di57bt3niNqZR+Unj94oMPJIoN1hfUoi8g2hg/
CkJ9GBHiubdWtGbJsc83Y72t2wfdWhfGmiBHYDdG9/KF9Z3Yla6qaDDaqI+m+frIN27C96R6KjJN
sYtLV/Dp6iRf52E8hdksShTZtPRrYv+aje7cmOa+Web2Ji5bY1XluQJysWwXIB8090AkIZ9sq88r
ItDrB3dP5seZc+xsthon7T7Qci83tA1jv6/v59KpxmH+H4syAC1osrgjGCzzSRH6Dr9zWxU2cvF1
PzUhuSSSG1qxECYcJ8AAMk7WOgofwv5byXy0l0wIlwWN4kAvXZF/wPQG2skYTpcOW2CVlpi4BTfp
0Eq23kEU6A9JvyJANcX1cGhodqP34/76ZiqsypsJlMaQYIoJKx3upxIE/Q9m9FZrD4Lu6sqvVIit
pbN+ski5dukSt02AKweijmOM5xgRzBlGXzgJpzak8wbpvoKFJmzQREAf0bNo5JmoaNfjamwgO6cw
p1qSdPDGzEnGSoc5O/pMge3Oh7VSy+PPMyKFIAwOP3f/Z7yO3BYgSdhUAm+o34IOON4YZhe+Q+CP
/YgB3N24hZE/D4WT3NlDU0/+WIfaPbq7aIv1SdjfRFWaHhvLAU3zde9ZWPtMc2tC0w+cpqgWnz+w
To65zAbZKwow+yA8CHvwnE459j13VeXFz9k5Ela85K4MnYfeZF2QDjWyvq+sG82pzIcws47p0CNl
q93t2Jn9CuHL7QC2ZC/ixaRY5sKNMxNTYBAMA+aYfZWuA1Yg9QEPMpZJMLMF0ik8Ftc3cunGgQnI
lmG43AI4TnrOw6kKGitETFawo9vsBrF2Cj+132mkY4pnO/RIhhWd5qWPhx4j2AZn8uAL1ryUkayh
xRxxajcp22qIOzGEen1dC9cLO7XBzh2kNnQglpocd3W1AiHFEK6m7DaIX0FGiVH99guhBKjc0YLE
aMkcaUq7KMQYspYgH42NA40O5fDhxIqYcnHXgGpF6gfPx1jZ+YqyisZRNMGEY8Dlf/TZ7dgokkvQ
MC14/Bwnz9TH6APL5BcNH+oxAQM5pnTi6nWWgfxu6Un3BrGYEgSAgfmRitzdBzHX7uycNweeGdma
YyhkFxR6tA953bzTIdA/K14EO90Ipw3XrBBZBSvItujCYAO27fags6mj3mTn03sygteMhUMae91A
9RL0ok69ykbe3jZxqq9GwUo/Fq15K0Zbu6+rYGigiTNO28qowk+TG+kty9ryMSjFcEN53DykWt0i
24xK8NslmQsSolaEq1A3vztTAorqnIrAhBpc2by0bRyvadPFd5ZdW2IVWzFomEp0SDHCH9lgBJwg
XfPWMFD4YOP6p66cwr1hVcbaDRDoeG3r0F1UDkWJknNV38SEzL8s4PsO6h0rs2pzKAbTCBSpbtFv
KmbVGz3v3WzbhlW7Q5Wx37Mgi0NfnyLyGqaTc+iZGMDsMOQkXgc0HUuPZjq9MUs92IW9C/6oUuhC
eC02cdNDkmtlAaeF+T+WabuuTWOM6lqdu+Gsi7fZ5LL/sibKDqg+ai88ybqPKXCCe1H2dK0ZEWmB
16ck9WJ0Q+kKMqwUuEI9Mb6RyXTR1h7YMc1a47NNa/MXLWL9obdTvi5qI0bAjJGDdKXlRfotS1hf
gcW5SH/mgTUcOOjs37jRdfsiNya/7sfsFv95exs5DoDnqU1uA2000Fgh0d4ZTH5rxla1qospLr0K
5d5vbmWyxz4PXQ7h45qUGMBx0n4TZGGYbjFIbu4LUzSPCSfVBlNpbuNzQsYDAF/9h91FOnq9NYrF
DrSNtz2G42qPgsf2wcFoxl0aVLwE5/t8h0PJ4jlMsvypyCdWrHgZlfu2qKr3kLLI9Sqj7j9pxwEc
TY1xsg5mlDb/ceAjN3xKy0PQ6uQlb0sS7CH6GoMP0JweoXGUb7JktHwt0OxHy66CfWMIS992NCDh
umqrwPBYjrqrT3kydttUiOExLbux84bUDW56S8swaaS1uyAuNcOzh6r4jkGd6IVgXyKvAjftc2hY
Il/ldpe+FJwOzyYI1T7cEtyxYerqjcdLnr/kpKs+rRQVBcwRMYyDRElUfSv61H0M3FAwLy8JAdM5
zY5OP4TrqcWMd1qI/sWsRrP2Qq0ufg9dP6wNNBRfTBZjoCV10CzyMrMA93MWu9EzSQJIfsVW1Hsh
gvMXczS1TRG0JPL0Qk+B+Q+G/o3UYb8P0qx2vbxn7NiXZnAXkgYHuNCtAacIYMYoK7tj3yf6+wjk
k2cmFcVPt5wgAwdvYd9lNRJsEOZYw74KYg1XB6uTETp+U32gtZY8jHxqCw8SM9W+cliyya0G9TJr
impUH6wBsxw8+QlcV/9a2m67z5zURWMbRcD7HDlajgmlaFXWRf0ZOkF0h9uwXWl1Nn63M7PaTBTc
TaTLh8gTdgkajmkcw2PcxQhd3ZEF24ry7HnAdb3RuTA7D4bCfeGW1QZAj+SWlgV/0oIx2rGIWDgO
CTgRHBY165CARz8dp24DJrjkPXOF5tExatfgrLB3oJwAfxwLrW5V16ONop9hAhMC2tRwQ0cbQpC0
6tcxz+m66BKr35aM1a7vZNSaPIwRC9frwTbXrMxIpBGSshrdYasEMavXgUpsjQH/hvh2aCdrZiTp
iwOxeODaxKBBKJ5a9ehj3mYqfVcXyW+Qw2OWciiq5q0q3GA9krp8t2nQ7LooTTbgYRDvJNSaXQWF
ZL/W2mZd23W5IvOmR7k2faNGq//uaeJ4tp0UjwAG2Ddh44ojxDGmvQFHBIO4FqmkLZZaAWAG/PvK
SdFjFGsj5LsCDiaFpyne6OhFGPa76X7T0U+emK+VXjJuqEpQZDGam+GCM5UAismS2RoYqMKYe8ma
2FbggE9rFbByMeo5sTD/gpNaXtiWZghqCjR12/GjNH7O1PquDpkLgoJQ/MNN0wfaqIa+F0NIqmMQ
20WtHACyOVM/sVoJm7eDhqAhmaGP8d7qNm0We1AjiqPdEH8L6E9eKXLxpUAFVT0bSEXUVBBynduM
RQTC4rl9XQR3cez1bNOU217cBqqkbinsOjUkbSl0nEa3m7vKWv3S1v+RcN+qRAaX/OLUxPwTTvaP
V0EdxfNXm+z9kFngOSb/3hpnKHAhkwPGayY7PrdQAMhGzbn/5vbHftza7tq1FD3pOaCWcyUw42OI
FKQH7ALGbYhM6EY3t2wn56Z30kMTJ9CajKEea66ux/ZLn+TElIzJqG1blFmK1QTOs0MfoJNoqKC9
l5Ps4A09tSFlXgRRXu5GsAEeQh+8cwgRQZQ56Ss7qMGyot2YQBZGHYNeBUYDiesjqvL03PASPuxG
aPINyNga/cMGSOD66hUbLcOHHDupAjEjKepw7ZK3vkVl4RCqwFBLPglhAYzrAQpsXOh/sy4VIHpA
5mnWv5P6Japfv7CKufIKkgAQz8vqV4iCRDAKZDOZu64qr8GUCUgenVyFoFz0FVwRQP87GDiWZXF6
k6N4kSC9JcHB1H5VHRibFC0GlQnphtAhMg1RdphonWe3izEisdJVIokqG/O/P7kiiqTuHOogZXaK
31WyTor7oXz6yhf5u1MXGTNIfMoeyygRrlXWN6f4CDK/r1X9g0XPOvkiUqocG2YUMgt2cmi+kFfe
KerCqq2SXiOtQoIUUGxVla0rCAwK6834Z0r++XY4WYN0n/LEBJNciTU04sDbb7X7nASP1z+HYpv+
PLonX9wNcqDBa5gw6X9RCrmN+gtvwiz1AGQq6nUIwc5datTbZNQz9Kgy4xBDPBAvtv7PIi3zPiFs
wxgeWFxduU2vO5pZuQ1O+ZgBzNI/ONpja92GALAzxa24FA+cWpIOYYW4OcoxoOSP+pZGu7B2PMoe
Qfxb/DsKdl4Tg2LfzOSKks/5vplGGVQ5h6XOWDn0bqKbrv/Kt8dMFHD4qL0CZ35uoh4gV2QEaLQ3
5a3lFl6TfeWs/zVgSWtI86ZgTjTf7t1r3m9YdCyCLVONLS2eRCCoMCAN7DW263wZth7nlWjnGpy9
7cONViUeVz3US68heEYxh4E2ELh1pTiwKCeMw/borUUYKc/CTcJGDyxdBl9fP45LTTx2akhyMAgz
1zRrZkOiKW9QVEoOOYoaa7sR4gETn4FfdyCM7Rj7GHRDrNhkbVIWEx/swqqIe8nZ8S7/8UN0j00p
OEkbMhWTiaNrJxvdHDBO/xTqxwZCYoOhqDouXUOnpqSeRl6aFeoqMDUDemPy2EOS4/rOLlsAedU8
DYYJN+keIinoyflcOm3EtizuSKc4TIseggr+//x96T1wc7B01QP+fpX/5C1fhTmqJa69JrGKSvoP
vY0cAyO1w9ARQkdg/iVnhCOipwUOM9/pGOTpLCQ/2sYKwayImlUz2YB62Z4ZQo0mKW4AWL4bUfub
RIvKWOdxEAAT8BDFvbtrjbs2cFH4UuzFUn54+gMlJ8Z0Wju181602jeHPUTskEXrqIAu6KEqd0QF
vljc+pP9kC4A1BwtF3RA6CyiISbixmPliNHCXYgC0XUnWrpqThcmBS+5yzE6MmJhHIBJ8tpod7qu
uAEW/XQmWwcuAX0L2U97LbfACAHABTdvosRA+K3q/i4e678W5PH7OE/dApgO4ASgVJCKF2Fv8vS/
VNxomQqOrViMKx3rwGV1X5lYTBSXu4LHN1DR2n3lk/zvfskZuiDmOPAAq3FZuy1Ij7pa7qV2qvgs
qk2TXLrqkpoaAb78iBFikGLYOci1khXtnnuerv7/liT581iCRxE0Xng2G7pixWvGMNvtKPZt+Yz+
3TfpPgx0I7ZdgX0L+U4HCLQWt2N/WzEEUFDtMbYu2Vxf1fLT5mKYHKTnYF+Q0dYlH5Oe0hbPSXwT
Z4dguE+BPTaNbxARbUHkQz1q+OgEe8gUv3JuZ2QWau8E43vSjubDlKA+DdOROORt5Oso9EcqBZX5
j1xcyydGpB3taD5qbD65rrPl9rbOBCD5itbZ4oE6sSG9MlUeT9ZkwcYAvpl8JjVoFc6nsiAFhWFf
lrGmwQL20gu0wu9UoNpFz0PjD+Nd9h/RhfN4rYAuDCsyoK5yh79wXKlelkGtDUyuzLdBgQSmm/EJ
nZNPoL/2X/DBWUsS07QQbcc87bntKukFd5oBDVQrfMwcguGel15UqGWXN52w/XzQH+vh+9S8ARe/
pto/E3YiUwG1LgLVeWrYvqgTaFAOqg2sPeNGAg5pe9R3tNMsaNOXyY3jFMbr9RUvOSW2GtK5GHDQ
gcc+X/AQ98ZMhQqnjDwjAZt8fj+Fo+J4LV2Op0akZxG2h7ikMBKRH7GNhs4utUqkki+ifbu+nPkv
yWfs1JJ0xoahGsOuRXhcDmD+A+UjBox8E00i0rxft6TaOOmk4SVhKRoxiBfdzzDc2cmzba+vm1g6
CPMEPLgiwRGCDOb825hmVYm4B7QsDz7tGIo56D+X6EjqXu9+Em1Thd+vG1xe0/8alMFQTtoCTSxg
0CzImg3AK0CIN0MT9LqZ5Y/014x5vq6ysIzazOePlGxYvqZ0lafPhH7hojrZPTnptyADD652WCH1
fxnfdqWi0rx0EZ7+/fnfn1RGbAyqD5AuQkoyQBINcq9c9Sotfv/5NQQ3BUZe5fS44yIFJZwBnLL9
XDejz4e3WqdoJqIPuo9HtIlUw8KLBxV4V4w0YAQfE7bnawqbwkbNChZd4yYOMI/CN3nYe31rIG7e
XPeCxf07sSV5gQkKbcuqsX8RRkA1Bsy84i64ZF6cL9MTC1IelDtjTusBFiogMvmhrJ+L8Kmmfl5t
WzSIETvzgxFuwG+NuS4/zxUZ5WJAY1t/qNKBYbkIaII+Y0YbwAO1yOi5l9nd+EpjDQ3nmjsFhqOD
HK2/oXpKbZbdMwxBFf6MQbg1MN8HZloa1oo9XzzgGNfApAKIbi6Ir20z7CsREPyi7pmba9EfGldx
aalMzIf/5FiQzB2rOKVAM3P7LmnBp5bzu7xWcfwuno2TlUgXPW7fzoknmBFd2hwtuy8QjBgHPsRs
JSx+cNwUwuE8PNKqUGV5i6fkxLZ0L/dNG1tdOdsmBbiVNnXyXERb8OJg/OULZ+SvJZnIlnPROWEN
S1FjeTXVvUalya74XPKJt0lh23UBCylFOFpuTAB+aKZoTSwe9ZNlSEfdHYwS8BW4XWe82Q5sPF/f
psUP4hCwNmE+CujBeZEnPpdzDtGbCr2oGNUh3QJV9oqnt1rwgCbYdUt/muNygIHIFnkCLhaMHUhL
SVKDp2Qe5AA9gBeQY9f9TgNQIN5pkINqinVPdnb2Pga3pfWAltx160vrRGyIyScKMRyMW5yvM2Ba
ziGDi33k4rOOgC0fPgAuux+sF5IIxUFeOmGYPsVME2YT6IWuW1EgTXJmoJ9JdfD9HDP+fSCOZxV+
lB+7ZCWaX9dXt2gQ1C8Y6AA/pyUz/2iQ/zTLoEGZximOo3gXYKtwhrvI6SFcH75M2biCPLRiS5f8
H4+oAzH1WXdabknbSPvs3MAYSULBYAfphu44KnmgFo2A+gtwC2CYQTt8/t1cZ2hRWkQuXVOxEcG0
ryJ9K0Km+GKLgBKQJ0MECUN5qGNKz3fdmzPt35w9xOntWN9P4IuNanEHVrU1sK6bqIoeIF36NHLh
u+nn9c+3dMgxrgz+KQwDOSgKny+SuVPOKhdBfgX9Q2246Yqf1w0s7iIYcNGMQCcYddRzA4lJq0En
eE7tYNrOnbtS0zdh6Cg8Yn6gLk74iRnpAdMJlEftOS6B9q7XmkDpZpuWP9MvDD7PCuT/uxzpMBuF
AS5a4ED9ADFdDBxOkn1WBub3VD2pxXN1YkjKVGInYG0JAh2/MEEv735SwDjT54bet/YqL+KdcL7Q
0nMA42K4PNBWl6n0yr519bpCsT5MDuP0n852Rv2F7iq0iNGyR4BlmfKzpREw6XANBRuXc98eQFKB
J1JVCF3y6FMj0l3PkglcRDmMZMx50Fn76OZP111aZUG6GAjJswIScjgzkM4xhnsrVXyKxRgUvTtr
nmCDHL3cw0v0MQ77GqdSON/0ArNCx9F81tpXHj2CdDm61W5RTJu+kuGdWJUzlwixZ2rNCX+fTIDH
vDW17ZXOSsmKP7uufFZP7UgXXljr/QCKqMQ3KpZvY3N87IZv9eQ+sOlHhnk+7/9wdl07cuNK9IsE
SCSVXiV1mhztsV8Ehx3lnPX199DA3VHTRBM7wLwN0KUii8VihXPs7OflHZM5oa1E0SbKjFZZhcOU
mRhM4BQDw1P2n6kL8XDZChHMoiAdidoQao3uASiyHsh4gUFKVZCUMk+3FcOtcxM2VXY30dmGmBov
sHxevML62U/HWlcMWkg787aCBM/NFiO3CZ/NA0WrHy0/1hAbdhvWT6DbA2ETQOhNgoDqEyU9jPkC
gA9JZUyKixkAN43SjvDrMB/1q76070YluD/fbsEAIcLlgJuAovqLOyU0q2lG/z1E2M1dw5/J9eol
8eAVKcWkTINkzZVNy2Ay3+bojdQqJAXJFqKiaDkWJlgwoiqCOFjjYBQJwSWiAxFoqg4pujT076YK
IFti9WdihDsRw78Ry2yI6Xs0gffzfc+a977Ug8uHS3Kcz8QIV2I/rM2Y8FnKvEtvwcSCsWwve5xt
97atQg+9KIqrXnIz2ngHo4qGydu/a2mpoelN2uGqT63mCyPVLh7e4xBz59MzTAo9xT/dZDp8QseN
TOE21pg2mU1PuMsK2vW5zR49j4J1O+0VJXPpnuGdgLjWAiqhCA5Yd20RJVzQtACp04n341pcNWuk
wBFRiRH0oXMb2ZMOMXN/aKyHtNvn8fHykvFt/+uQgd8OTx9QPSJiOvdTfdiAYwzN8/44oVc/2bkt
sjgY0im8/hM1GtBXoUcEsMwciVK4UFyAAyMog6g5noLBOlKQZueq/IF0ydAogl8DvS8gnM716QqK
MQnTQRYGo3RA71jQo2lGiptfdpYMHa22CMWxbOJoYhTNRIsGDVOgqXEIY6TCUwbQOrYE7uhi6GVG
IjGpFDsl08zAiCDAExH6/TVSl05WjJkZ4F/GPSiW3LZoAtsdp31CV4V6Mse3lSR4pHW1LQwmQL3Y
ZZhQZjfl6J4iYA/ipjldNj+ZUgT1djRuAm3kr4cwoE7C3M2QFK1nkMLqQJNLrd3Suop8sszKiYV3
KOetwitOsPLGHty8SpCJcbMSDBgH8EfGzrVle0u6v6yQbO22koR7H5RzKya8oVCp7YHs4Vn2z9Hd
jfT5shhJcAvM0A+F+LpuwgtDI3qE/0KMud7bk3uoqlrhwOWacLBOTmb+F8Z+XuSg/6JILBXl+4IR
cferPewmFW2X1AAAF/V/KYKLSzKDNjHPmg71QzWcFkCSzIpbQSYCSDZI7GC6mcOcn69VUhTuMPHh
9365m80vGiBq9U6xWCoZgttp56nFXQcZDtuz6G0ygGCm4pKTeR3UTl0A6oNjC3P853rMOckAJYbb
ANOLP+sivhkpWI9ous+BQGo2jucAP9a7bGeyW5zPE/C8GJrBxRjIrNp06iPolYw1hmzvUjjspqg8
APH6Vr3DBCb4by+LlJ3VrUhhu8aa5FGt46w2hX2Hvg+fTMWvsTZ2hevsR7tQuFWVhsLOsRadaaGF
VV2quvJ7Nv8Ia6075WP3Vo36N92Nql2YuHcF+sEUiyvf0I/FFWwfZH3ZnNdY3NU2ZrBxIXEFSJYx
APfDj7kKv+mVcQsSAEUbg+xcI+cIWGPkAXFTCtcw6FjIUmvcF07XeDbQOfPWxG/D98vbKEuYoY8K
FDoYS8EguNj3wTDIOGO6Hf6DWLd6ZvlLbgVg1Dw0WnpdZN96pziZmEM0o+UYmcOvy+KlVsQTWcig
AtJARAO2xnFsAYWM4L361WcFDCfZk2jElfaj0FLFRkqXdCNMcPrU1JMQqGBIygBbr7a+ZGt2cjtQ
uGifiarxc/+qJfgAE5N4qdVCrSXGQLXuXNuljbgQHNdzdZ/2etDGveesytZYlYb8/5v7psQnASYP
cuO0PpK89VNz8ExMdQAr63ZeFh/tcg/RCDiYVD+GQ/9c1Na9nUw9aKDzQ5MNnqFEqpRusaUDPIhP
sQOK6fybME2bt9PAjw8y13m8d4GbzgJAHXgqkDjpQd1IErSf7BYoGDG0Z/N3Rr0iP+YohhhpEEYl
mD8Upiu9SzbSBI9ULUAgoFyvBAgm+vIWIk9qgITw8gFRSRGcTzxlpmbm3JJM9KPuMPnpIRpTCJE6
140q/P8bs6G9OcTGwrdo6N+o29/EgxWM4RdMw+2YleyS+EeJXt3Lmslq05xt5P+GITIppGOcNjWX
Opv5nibJCYiVvjGWu9Huj4ieUV5JA4BiPI0j3cdavXOiH7oWPeTx6fKXKNZYpAjuG80KMe3H09Ak
YDEBNmZyqDUVzY4sGASrAx4GAAwEYrLg0e28q003w5snsk0wyVtHDKwfPqPJhwhyvpHoeE4AfQ8P
143RVWrHaCaNv4TrqhAjdTMbTei5mIr2ldMv0IQt0ant6ltjfDJKB20glsIyZcVG9MCBfpNhBANd
QMKiMbfvNBq7iAqBSQdGt9UE1bpn0i82e5vX/RDem5NXshHgD7tONXGqlC6sZ4xQtWMtFCXILVXs
0YqvYsef6mtg/ObDT0xk4zwChn0kaLOadpc3U+rONqoLq9zZUzO0/I1cJUAoS/3VOkTJEETFa+mC
PNy/LE2WoTxbaeF2jKK4jgu88vx4vTPHXY02V3M8rEmLuOqJak85CeZUURWXGhLvcOQHgv4126i5
+aS7FWTWYXwq2xEg7N2udLTDABUv6ye9hjigFwb8GbKVgiGNi1ksIcFr2YxBiok4VRvYIccLY2Vv
uLYULkWmGO9Pd0GvAzwfsQy5VBEzNVYh4Kd257VZ/rtv3NEnkZV4KzFfL+smK3Gg5qljtAJc7gS0
CucHMqpcp9NNiEOnGjt0WX3Td00VmH00nwCIZB0Gi/7qk6bzZmeoAjoDw78O1+fCqlWY8DJnCqeO
9gCGr/kLD5YUPZ0RZeV+mrtXbGh81ti3ufKVJTFXVL74cxTUBJxPW7iz+jQaiUNHJBGTJ6f8UY+P
FdB6F5DkWKjO7zoNlFy2wob+3lXIRGoM7bEUFC1i+VVzSJxUIWSmhW90z4nTAiP4VE0quCuVHP7/
zX1skyEFqyRS6ovt98PzUu7BkN2yr5etRiWFn5iNlDqdAKfvQBszH73YwdCW8cx0VMZfLsv52yL4
qsE80eSqu7ZonE0Sg+mg59rkz9P4WOr3jQq3/+/DfS5C8F2xWa+uy0XM9s/IPhltEFVoZ3hfVVWA
v+9wzJzoBFxvf5jMxPaTHoAl2sJ7hef6MWrdJ90ZFDlrqQQwzDDk2Tg/imDX1EjjMAmRkB9av0+/
MvqfXS5H8wQdIvDxOBmKsOtDXC/d/Cf5br92dE/DysvC+xIjQZd3XWZdWzlC4ErmEj14E1JfVhFE
ee5FNgCVUAxiCn1k64XSE4o/SBwBNU3w60OPwK22kJlq3XtS/ZNPRHUxSozLhF9FOG8js2KL9N8t
JiHKpUR4OJg1CLJfdDB+xnbBwV+8trp13XdmpY89HfZZ+qiP3REFjpeB0EA3WqBpVfARjepZIP0m
C0CpFD6fk4Sdn912AMsZRvkRslr5dbgO121iHGhj7hfY/rKqqpcyceASgekjBwiz4Ud84yqqChgP
k43NbLu1/rbYIYBiihXkon6V5yBjTxeDAddkAH9jCbLkyGNstL11tqerCCQhO3dYc8fDRGhVgqLB
4Yha6di9hkgiPZjVyFQkbbLvRZ3EAsksQ2uE2A0XrmOIPDKWZ8F7wgszPdDW+cpJqptZ63+XyaCy
ET6me16foaCeAwMxYTBFFFzPF2gBde4cOTxQ1FrQJHR6MNHhBrNdgb0uQdu4SOMUmLudDmhlVO0O
//G/hMMWGDA/OEKhIByTO502rAht5tEN2kk/arq7t3V00prmXhvo65pMCHnQTktexjpSJKokB5Cz
x4OsjDN6oi3pXPUSvmYtQsRwZvRzih2PAMPqP7sSNHL9KTwABgNDoucS8jGaGzqGyNqGOxafGuN6
BkBS+XZZiuSaOpMiHKm5jA3AL2IVR/vUzhixbe5dZ3dZhuRBQSGEQ+XgHCHdJSxW167J2naoDpXm
vM8wbOBFkWv4dm8sh97NMjAxTFmQVwDintN+vkOnGZI3xmRedcXwOPbrovgi2UmB6ZrABeQJa7FG
RpNwYmgABDQqeUclwSucu1DXHgZ3Qq1iDhTqyywVJgocT7zoCEzmfCfp2KGszZ80tRGCLKXoblwA
fe3ipmq+jYmV7hEp3PfRat8B8Po2dTQbpBCZwmD/LLJ4XrABoDk1cF7Ro3X+FaHpxPMYApBirq2p
x4hwQXU/sgr2ormAyOmzoQXI+5yV8TV6uGB0SZqhTGlgyPxk22n7MtMMQFW9ZrMfzhjRAHi264Cr
rciu9GYp41224pe8rre6l8pNjKAOa452VvbLLlqt4pVYvclxbIwXvWfae1N2zcFNNfLFDMPmmPdL
EaQxW2/ihBWohIRh7EXARXsYonZWNSr9/czE3iMwQ7iOuMYSaQyyGQ9vMpa57xDMexH7oTR/9Sgj
ZEYLdE66n1VNjJKUMyQCIIBfJrwuL6x/OlpsGmy8VoZl5zqPNArK4Wtpv8TjDxDeJcjBWLdMSd8o
O9+4DFCZBUQ74DKFozflZDFBI5H7UwxwVYMzu2T3VssUzQCSuAd3DuiwkM/GQRe7aacceHnJjE7o
fHAB5XZK6u+p82bZ+8tHSXZu0ewCXmuLexQxZzVVLR0w25P7zJl2ZM5PlpsFcce8nH6LZqa436Rr
t5FGzk/MOpIxTVtI61cAiBOyy+2HZlasnFwIYPHRjMz7UYQNInE2R7YL7sG5mH5NszU/OPb4WqV9
pSgzyw0Q1Bkoz6E6i9Gic3VStPC0E3+dV+GEntOf3YLOmuvV9aIZlcEdsa9GTKbWKphoHrqLfoe5
FIcNXEaY4BRCe4f1dmgVWEWrf12H57m+ilKAD3iZ9qq3R0P1VpFkBTAJgDZ9Tn2A4RtxTn4AgV+B
LjrYSP+KufWZ+noWhMmuzzw7faO5H0GqdefUh8u2KYsItnKF0D8lgBScHOjpdP0hsefjtKjmwmTm
z99IWEzUrf7Kpbb91JMcQKd8NLvuTs10XJqC9w1X1qqIPmRmuRUl2H5WReh6QwTsOxHYpyLr6Ji5
pxf5Jw70VoxwNUbp0qxtDDEhhorr+WHO3tyi8sPldwz0zMsbJHP56CUCaY8Ln8/EPnWe7e/KqcdJ
w6iG++Smrueaj234PIBg2lIl+onMHiw4e7AdUcCYif7eaLSxaSkPetDH2RueWz+TFTu305rHLvyC
WXCN3Q7Rj6XyC+dIs/euvovtGpWbgzNe6+x3qzVeUT/n67G0gqRUYfDIjGn7fYK9Wk1HMzNCPADI
6FT3xmXf2o+0+9knisjjT0+26AFw4wG9Bq9V3EKC46Gt0xmxiZVoSYw2rkO+oJrBwWO9PntsrCWI
DeplfbnLK1y++feaAg7Iz5tfJr3K5i+lA8jR2detxzlSeHhpZLr9NMHMB1JTlHmxCE1xDTQqLP4O
qaE2Daj7khZ7Kw3G7FiBgy0qgvK/j2BRzFtCPPqlgLUkviGaBkkPZKJAGgysc+ROvZD5k4oyT+Z+
t0L4zb15xGZd7ZYYMEQAYHzre8/sD3axp/HLZB6L8J6oGiRkgcBWHLe6jbimWcwoWSDOMlPfsTxG
72YMy7mq15HMevHU18EMgMwvKrzncoZFMy2jgrel2YiJw1O7PsUApmPGj1yFuiHxG7gu//QRo7sN
Ob1zURiMTYuEQVSSPltRi3FO4BFX9xGwFqmPgbDLXkqyX2fShP2aUhLl2gxp4EtZG2A+Yj4/iZln
Ea9g34Gzi5YXhWOU+PozkcKepRhELs0RIklLd3o/BFN1q6sMQ7JhZ0IEd7NOaRq2PJiKpsJr8isU
HLGsHpDWx0YRUhHpjuE8YWYWqT4UWc53rChTlrOFr2H+nMynKbnrS4ohvcCMdqx8SVLmx+Pvrvyd
WDfherRpG0zM8qi+dwBFnpz6aN+GeWAMO0xW+XM+AGlzj4giAztefD+5//0SRLXk43OFpYF/HEqS
4Pdb9Ci4aF4y2oPd/Jw0Z2f/vmxdElxRzrTwIUuIxloHMzorj1LC5mdlBp32NUE61O29LD7py65N
9jW9cY0dqR56oDMtpd+QJ9d8y4v4UKuuIJn73XwNSKTPNwrMZeGk6/gaF8uMwmoEEljfzHSvG08A
JvfC6W1o54NpPpRFMM2fqDhAPMbmLIqXGebez8UDvJp2Mw9Nw+Zhdl/IihaR6mqOFReg9Hx9iBGH
ebU11NwugZiye0vaKYjqY9mUnznEGyGCQzSZFs9oa8JSat874GIPyc5SAQXLfBPvy+JzFTYQqIRz
ZQzzlGe8LB1bP/PwtOYgijy1NsBms+uq+jp/uWyssnXDXC/o/pA0QiuzsD16r6O/N1pw7pad5hxN
53n9xBXMR4f/L0LcmppMoGuvIaJtbvPoW2PttFJxuuVagLUc861INom5JsDHrz3VJlwf63FhX/X0
plVNk0lFoHJi6UgTYtJU2Jd4JEa72tBinJ/RBb1kN6i6Xt4LWeUROHwfMgQntZjgugDNCOyrfVu/
M+TcO18z/yHJ92F8zHEtmkOhkClXC+8czEThBSmmDZu6H1iFRirfbE9R9J4geUR/XFZLdlOg3PSv
COG2DQ3dKZCKB0pruJu0I4JwM0jLu9XdkU7x/lZpI2ySu0R5zAaIckG7HhnHKfmO9ujL6vDfECJt
bNKHOsImZcMydYYOGU2yeEnuMfvL4hSea1xTVYGIr8wlUcLhNOymDY0aoqbql6Fd5d17PeOheLis
kOw1j3yZQXh/NIJk8dG2phOYUMD95C+I7tAzCcoWwwuH8dpuLD8kLV5y9Z3t0MNihrexHT3GjWLi
VOb0tl8gmEiNLliAMeALqHMal3+s8YVQlKivAMJTOftEV2nMHbWwsJgsMwlAyTDODfTS80tpdNd4
ngwTecIWNCqxlyevdrXLw6uZrd7sfqVIIfd4O/73+wPzB+iaxww+GH7Ewdqs7ZsQMKJ/3JTjBEV/
GOfd5c2UrCQGaziPFBitXIAonGtWF3Y9NwkIyawm8Xtnb+mHmHqovnlmEiDQSlUpL4mNbgX+8Wmb
x4hFwC9RzyG2jqVentboJT6tw01KFbUoydE+kyPcvaOOYXRWuEiWgHzdsZHAnr3uExf8mRDhqWrX
g1mWCEv9GMNQbuhT9+ukwmSW+A/AByANydtLYAn8/5sFyyxtLWhm5T7KojddNYC9Kr3up2RX8fnN
MVWsm8T7nokT3BUQccDPocPmcvI7axIvIYaXazvwnjtYS9VUqEqaYH6tOSASKCGNWEGb/kAnpsfa
45wFJnnMhvfLtv63STAU7+B4EFriEWIJqul6aJWDDU4Ku2uQvQCJ4eiV1f6ykL/tG0JQBwcJNWri
wH443y5zLVABnSPUX1GNZkPQaAlep0+2dros5++DCzkUbWQo9iJcEt9T6RpVep1AjmG8Z0CuBZlZ
85WA8m8EepM9+bGpiJj/tsNzgcJW5fpUGaADhmLhri2Po3vV9d9AZqWkaZOENVtJQAo/X0L0i9RT
2UPSyiyKqDkMk73dh9GtQdN0n7igw6iLtvrNYit6ig0nPliDm71cXl+puuDR5dQVyGiIRZqwdVta
6AnaPZvbDi3HOXl07G+zGTSt4sRJd3IjiVvU5oAXZqq3pQ1J2VQHLiK4xgLN14wuz2M8fR3ZI+sV
YY/URjcSBZfisBBT4BQSAcJdTbuV2GhovQ/rT1RZsZOor6G2idccLs5z1dgcl+DThSDd9hPLN43O
G0egs+leO7yH7ElPXmb3Dn3xn9m7f8UywYDArJtGVsn1M4A9BIQv7cFyd6W70ydFWkPqUj4UFBse
jKgF7EAFSRrbmfnttD4Yy9tlZeTHYSNDuGQMTavtIY7RSs1xKapdgYpQv3agmkvQF/s6pp62nEYV
ToBKMyHk0RNbHxcDmo1kDTQ0Fs7z93BVYdyppPCE/cb2Q7cszJobSEKv4/R5AJ95puIFlVo73CRA
mhzkJZlg7XVbVOHqQkZjeuWaeg5aTgEOECPbdXmnpC5jI0i4XzK37EODH+QZOXWm/YqaW5fu1tZr
VKxREpdhGYBaoTYx0NgqNl1p4ZC7qx0hMJx2Znk/JkFvP4/VHfoWsiqwi/9u5WDvQQutiYoBCgbC
CqYxjUYnS5AsSW9s4yE334r/HuWgHLMRIaxdAszNdFqQ9M/Kh548tONrU/nrck+G/36Noe4Dh4Qb
GmVrcbizGVD3sEe0mTjhQ64/p43vOD7DNZMux8vmIDu4Z6KEZUPjmWPXFpbNyd977c0CCbZf1YvX
DbdG88VIb6NwULwYJLZ+JlJYxlxjDEC90A4Z6sl4W/VD696UqvIx/5Xz5xCvnX2soeDWxyXr1sWB
Yq7xexl/gPcudJ+a+ClPjiFR2J5UI0Cf8VQNL8uIfmiYuhicfygdI/c4ohcj6UBieEMHxW5JPBGI
Bj7kCJ4om0ZCsx5yovWemEFYv4yqniv+E+KyYdFwhlAHQfORYA9l78QVCdGQHhK0YurvVJU5kwsA
sBlw25CfEx9z1MG72F4x3Au2MFDKk+fVrBSj/lIRSJjxYjdaGsX2wiw2zAlK83P6u6qfLMzCXD41
sv3mGbn/CxBuu7g3yLyWBRJMxaMOT02yezt/ilVcwLLt3ooRzKpNmxH3NvSIu9NafrEbLw0VFiW5
DjjD1L+aCBYVR10Uzxk0caovWvLNBZE6qDazJfNyFRahdFdAx+04lFN/iIzcTsYmo9NRsjeTG9bX
flc0im1RSRCUyRC6VRVvVAG7EUUGpFZxxUk3ZKMC//8mEmj7GmUBF81fWvyasBe6AMh3UuyIVAZ6
evgIF+oIYuIqCteyyWY0XlXzvaYFTnVDi/fL5iu7mVE6/lcEN++NGnkbdRmrIaJe7kCpOrgBQ9tk
fdtooEpuQMmqmiaS+WLioNcW5VDkxcWELHrawBVEUWOIl31jdQEB53C+BJp1A//cAOn2sn5So96I
E/TrQd4BhBmIc9qbyTgm9hebBkt7rFW9xPK9+tBLcJbT6AB+aIWgYf5upYcGmVmmeAZJdUGtnw9i
8eYT4RpzGrfAqAhqfLR+merXJD6xCB2vz2n6iZiDfAgSyQmbYRqKooHj15fjWLwghs9rf0QHpqUY
QZAu2kaQkHyIiIP+XbS2+lb8VcsrD1OY4ANUmIDUQ7tI/wODBbMnosXpaJVPge4AE6ceQ1WrdQJ9
wISuIpqWepyNGMHSjD5NjTiCGKI/atpbowWXLVkanqHxGVvM0c8R2p4f1Sq10jLkvUfNClY4Lb52
0iygCTka8XStT3dzWaI9jZSNV7qdoiggW0OKIIAjkPI/QXYPZGa6ljC92bmvstwz0+Okoe/1dFlH
mT2g0YnfQcgOOiLgYNyPdO0c2ENlHEj4z7jcL7YqByrpYUQa5kOIiC8I3P0ByBsQMtQ+etQC4tyG
9jdmH1zTN9AwUT6l7qFTMSzKzGMrVTT1haIrgkvtyusEPJz1fx9Kg1o2zAKWDkA5MXfRknGt1xrm
0c+aNfjMTrsDxeBm4zd2ZgEadNDdQmGT0v36kCkmLtAg0WUOl9lUPwobJNXfhmF/2STkZr+RISxc
M42A8Fohw7BOcWd4U2uiueoh7x9WZCy7MKi0nU52l6XKrkWK1zeA/zCFgU7h87M209VA/QFCwx7M
Kx5ahdMR8HxaA36Z3jmYEyFB3dXJrdaHSCwuhXG4/AEyX8/ZGzikD54SYm95nmsOHXJ8AENgkdNd
g0MXurmn5V9IqQgzpIebV4qQZkaqWee7vIkB9IIOo+sOeJ23SbCm5Q6E140HcmJETaZqElRqMhth
gptcqzIP5wY1P71+WFjQT6+ZozAZ6dq5nHcQDcMcT+xcHy2K7bzMJ1hMUwKaQ/Ns5weemWhyxcRe
bCquF6mpfEgTGa8aq+nRZAaFloQ9x863tX2L3PWxKPVrvXRwc2I0ham6eKXeZCOUnKuYR41GIgMq
FugM5SHU+ImcJKbkMBSN0RbEamKmsChq8KbHUIul73TVvHXyqOm55aupGqOQb9eHJEEXlG/muOMW
MeiY1ek8y/Vp8jiOqO99+8ShwgA7Ch0mLlHxvQkqt4j21ow8ANqD7P4OTPej84IO8jFUMcTKzPxP
/zhK6QZHZDvfICtzloQW2KAViABZPe2aAW9D8uWyQrKTC/gfzj+MsQyk186lVLpZAl5zwTvK/pHS
9xl9wE1431mKR7RshzCmhgEDDDoBFFBwwUM3TFEbY90i7WaITjq5y6drUj0OlqJOLr2bt5IEW9DR
SDHEPd8hoz6srXud9ugroyUFsFI9BMaIMY2qORCMbMxd97s23z6xoNAQXTbISvxF6Ty0zrr2Ll9Q
oNq6GguiZtfDc0Tvl+VIzWMjh7+SNi7X0bQc9WQdK+pcp+Y1S/dap7ibZX6JfYigQlEhmy2QICdQ
ZR6/Li6SuvMxBUxvRN8X1KfIcqeruFKl1ogWGxP9QxbKfIKZ2M5CJiOEUgVqXWzxLeM9Buw+SRSR
ttQckdh10JiJLgdTkFMsyUBSE0aSrUcUYevkRZt2XX1vqvKGUoX4IxX6IKgSfWA+RF0VpQTWmGsn
q3133PGXmwNdr20UJ0wlSbD7Ng+TJWwhaSKPQIFjxVfKCcOibHfZ7v70u4k5PXD+/quSENjgJYyO
19CASo1zu46VR63WH8v0te7YU5sNN4leA7/0hdRfyiR+wPybpyXrbnK+MbzPlrrdrVbi2016YqMK
TUi1CPzS2xyKITcbizX4NqDbdu6uZrd6HLTa0+UlkCUgkA4GVR8iO9wEgvVEjTsRY0RvjDN/z4f3
cfTX9KQ3V0vtT78vi5Ld0gCIAww8QivTEcsebEmNyQEEnp/N95VxDwgE77IA6YptBAgrllGtXrIG
AhorD1J6s/RB3tD9+Jns41YR4TazSTUW1gA5ZvI9KVbPNB6N7OdlXaSneqML13Wz+xj9R5sml7EM
hZdmb3Md+ZkRYzb+yVGVsKXrhmFGBlYNByTYwr05RSNegAtktTVgLN/mztNBU6IqSUotbSNFcPIg
z5iQ9IYHjnF0rHTXhx66sAb9wQn3zHm5vHxSd78Rxv+/WT49yidq8Ca3RL8N0fTdoe987xovceR3
7bFJFKGUYgXFR3Rpa2iKXv5clG9DdZhrtGG9RCpMb+k1iXiNN+39gcU5V8qoK5BAVSsezZpzWA1A
EFv9bdjbp8trJz2nGzGCSzAT1CFCYIr5MdivE5Bwk6+XBUgfsYCR/1cRwb83lBYZA5SDv5J3Nuhe
0x4n9wtjT6T5GqNjCexTTqXy9dITtREq+Po5HsFpn0GoWcO3Iy+E+DDIkthDcBxQ+zeYqPZx+TRY
iFDdb3MS+9rwtdLLlxGj0k1aAfR5er28EFKz2XyS4LC0QY/MOsInjemEZ9lzXWMm4qnVDpfFyDYU
E3PoP+PoB0CWOLebou6Lseot5EJIkADZqFhXRQwiU2QjwRQ21I0yqy0SBxLGr7MezPajYb8BUO2y
Hiopwg6GKRaLNjZ8Yv7PDICIKPP6+Xvvvl8WIztmqI2ZfKgDw71iYtmaqi6dGyhTIL+BUozJ9iso
CC4L4WsuRh4bIWJS2SG1HpMWQhqM7BTRs9sEbvoIIKguve6qNKhHFWaxzP9uJQrHWieRi9l1SLQa
YBb7A8EJIN5S3ky/s1JV0lKsoS0YhOMOI1kmCNOql2wI5vGVKlyuIbUGl7d3oaCBPk7BGvpeY+0y
ICdktt2LjeHL47yQvd2sb0DvzLxscqbD3LVLkADh68qx8repapD+S3du8gvYEjdmMe3pvPaKhjCZ
n+EcEuCS4FwZtrDOLhlYrPMGeGfUkOtIgAgRIlH1I7W8XkVrKlvmrSxhmVt0EWoFaPv8upk81Pz9
tf3FVF1SsoXeChEWGtd25Cy8zb5c0JYQGUGVj3eFBhzhT5XAkY0mKIThcQ3wg3NPhdDEibtoxsVg
BCaQiuPyx+VjJ92cjQCu6zYuSJ3ItQsIiAwMAqLtnA6JF45fKrYzShWxoszvAqDEBvsBMN6oCPM2
OGzRk5nxguX3evrVTPvLysh2f/v7gjJNPDA7CileL2vsR7QLYvuln1UzI7Il20rh/98sWYkiTFhg
/M+v0tNoHkIdI6Gjnzt4DT1/Qh/AeWDoAHcV0vbnkvKpqEDLjHtqYanfdHs6hHtiK/yGdFM+hPyJ
TbbqmOFIOh1CQgyMOfYhHlVzmbLzYqPnlBKYMvr/BTVKMClVc4prijbHFexwpVfOT+lnukU2Uhwh
oVHaJjKeBHqQaF8Y7zOgXS7vhgRXF48cTkHn4H2IrnJBj2Ew4V8WSLBQWSjZCe9Qa7hP5gNgsJzw
VLdfcUKz/lBH4MvBecVL6PIXyBfy3w/4C9hX09IWLdQ8/RX7reOF1mvVvc3j6bIY6TH60FOEQIn0
BARyHfQ0jNhzcDfkz64qdJEeIpfDsHMsTxCwnJt2uNAO0Cd4zJfA5mmfzeSkl6eq26WqLiXZLQ/0
9X8FiT6BVEuUxkidIONEpttpel20I+vf2uLIVJUS6VHayBJedFOVlvliQ1aKUswKkIk6UdylCm3E
ranIzLrFwbKRIva6DOWLG2e4afqAZd9zS1HnlwkD6SLoVpDrRFZIuOfWyGX5wD3DnFX7hBB/sM3T
sLbHznAB6TB7fVsrCsnSM8bZVtEAwkeyxFFG2odJEuaIk6rED6nuoTxCaQJIqPuwOZmOl4T/IHDz
0uYuIzd2FvQqtgzpW2z7BXyTN/5Qc9rRSEZ8QVTdkTlYo8Cc9nV+G0e3bXOI0qcQb5PLB04uE4kG
nj0HV4CYCUIXSt8n4GjxCwwjTAxlm4ekftDa69jqgESIafYq8zC1rRDLN1CMuf+gh6L5gcNECDdZ
7jhlUVoQ65ZU+11na4ccMGgRhlkrTmXHm0nRf3doMFTl22lKER2TaX3XnVXHl6HQOQ7TZxplgLiH
dBhAaDDWIjjZBjmK0l35BJdeeWX/1jjvtRLlUXZQN0LEO29G3ptNLgadnG4AcaqOKpZibWX+jRdE
gM2POSdXfGKaGQB2oj4p8DSLvSr6NQBpJXN/l/WDcuBC5q43osRci8EWZ0qSqPDnKA/AjXKTzHFA
5kmRg1aJEcL4IV2rrCUQE7ZPHf2atxSHUQWgI7vhtroI8Tsp16UvwrjwmbZz4ivLuUdQlU6KzZFu
/8fmiO0q+bLao6ZDFbxGPLuhnq1qllTpITiRUDcKvTQgwcwepwL5L8hgrhd/pgzrAvIP4NTcY4oh
SeboVVO3QE3WovZLarsPraGBkne+xkTroSP98bLHkC7chzgxAMmKJDXXEFY9msNhNubHFTfCZRFS
M+NICZyNDShKgplZRmiOUQERXf2LYgQ1i3dT9O0/y7A5rSF4D9A3iffIuYsfrC4yG60uwIO0hMxb
Ql1/wKBFagesLPNkd1maZMAYvWUm59VGgo8jep6LA+tvSEcGGC1WpF6qwZeaNyEK84ON0q9fr5nn
DPHRyB9o2+9BYqK4XSTX+Jl44UzpI0lB3dxiRdleQ2oZUGxj4KJpl+r3+v9IO88duZVkWz8RAXrz
l+XaO6lbLf0hJG2J3ns+/f1SB+eoikUU0bozewYDDNBRmYyMjIxYsZa0kqAsXWUn1sSdc3R91swP
xXGINU17aXiKTc0OXk7XCt5ajXuG4sSd1/zDgT4xOjtuxgjFbqOyw0HxWPg9udda6q2KXZrdlScm
hN8ercvX7DyVEtYlSc+esa/tnRb4W12+N7z3WNqFmeRW/2mptI+CXRB+CaJWQCJ58W4s8HDhbW/+
lP2vY/nZ7rw1BxNPm7PfZhqowPzRCp2TMzD6lpZQI6ZA1t5SCAa678a07wv7kFaf9WmL8wEOXpuG
WziovDXAG8LYTmFwXtaRR90rFaFS6w1upL2Z+X3U7C+fnIVL9M9QPlBgyh/WfE49kWRt0CxIH2pV
O1jDTzXZj369GbLDsCbOuBCwT0zNPKgEzmSbOaYCZZtIIECvnOwwrpFLLsTPEyszJ2I2vXHKGit2
fBjUxxpu+Ms7tvhRyNX/d8fEMo+8FJm3XC1CDEQqDNmvYbcPwhWY8RIIAwwhHW/Apur53EcQVFAx
d8waWKG8Y3gG3bVdGv+IvW2o3GnMBMX7JEQYTV4rES/FlhPLs7gtaQlcapqYciifUXDN060c/aCQ
ABN0WGzhll19Ci+aZDYNpke6wRRiZimy4kReonUUVZvWTSCdZWq3hViycZuxdaO0ZViRLGL74a8I
6vmv0fk6ZTsaY4GbzKan3HySld/m8POyiT9z9rOYcWxjXm+vu8boFRkbWtF/NtryJvJGNwJgXzPS
FTfattF+V8m7qXwiDy/Nu3QIdopNe9d25ZipQyO4DjtzP6ZIApivqiejc/YzZPQW3IrbGdnT0BuP
EdPil3/3wjk9+dnzuzTsAsWo+dkdr0A13/fKmxNupWwlpC7cmdzVwBdlchAq6rOD6uuBV9QjcNzR
nPS30HHSbz7eATObrgW3nAqShyYzq5zNCGAkvrzI8zABLz70syQoMMOfkUb1SZkyMB4CDEg+5fJt
lqys7jxK/A/vvjBhMIo2W13aFWHlRfz9ml6LU/qbSI73jvx+eRULYBLMgJWiVEapHVunwUh0NA0E
8OBeCF8qKD7jvawdBlTKfB9g7qMxbcvOtZy7ZlN+NnS32WzQqi3201rEWlouOrVgxtHEgnli5jNN
UCjRqLLcMv+Vx+ZdM0qHsVVXwGl/RvdOTxTUxGhMw8QA+ogWzOlyJ1lupUImOvWmOQWuBLrktxKk
5u2Yq13sykkDpLApJ1Rycq1GVSVhBHBKlUrbKmGYPyk8qx9p1NchY5VObW613lN3fV11A+rpbZq5
EtKQuduUcfDZs9r6cz/l7KAmx/aV6kVrl5X4PGfrAeQGHwO1GGse+so2TUw9qmhZ6T7PlwL508RJ
4FSXbNst1fRurBLyuYRJs0j6B+wKu0muDJsqEFMwY6e7KSmDg0AEJzBPfvvmrRceOu+LkR4u++ii
axxZmbkGChddZIgJE7t+ieOtUkFyobxetnGexQCoYopNN1ERFZDt05W0NVD7QusEGLd4UlvjPnC0
g+lNXB+5a0veyuWxFDzEeCmK1igz2/M2YF1qkq+0LKkC0+xUqqsG3y8vaNECpSoyACEEcRY+vBym
0UBcT5a5d3QPDomVwZ/FLTuyMEtjxpJOaRFjYcifOwik+09ydOvEteusCQmfB3o+jiOITeDFVviv
2cfxOtQkVYC40fQABFIur7xgl/WuYSPpuLu8bwtchCfGzrDgledXmYBlV+U2Ve/78ZCWOzveKf6V
qe8HbZvXj2m4zb0rW1tTz13y9KOFOuJ9c5QZoj0CVEAsVC7vKkrhzpW/puq2FDCOTcyefkXgeJ4y
YaJNtu1wDWsAIR4dgMjZS/amXhMEX6gVi+3kZuExz9ebv6uHLI71DHDOxi/2dfMkT+9qdGXXj2OA
7sMvW7tO9G+F1NPSR+pN/l4bKxWxpXNAdOIKBb5Hdii2/GhLvdL0o1ZjvSk0J8zuuJ26Ep4WLVgC
3qRCigOY9dSCPBVFrJoCeaTVrpLey+EaJ9dCcYJQwS5CyCX40+cHoColuUTHhVvLoJ90m44vinMl
xfd+s8vNre/EblmDkOCflVL/0sk7Mjw/DLHV+U3XYRhUuiMdFO1H1Dwo42td3CgfByieLHKuUReN
nP1CLLLw8309fi8m9UYKwu3l8722ovkRK7PEHAVqO4BAzZwek+yW/Nczf8jNFfixFWtLB/p4/2an
rQXvUceyWBNNe+tb3dxE/dfLC1oKw4yKyWIO2wJiNwuORWFAp9sw+WN7Or3OKvwVdqrk9jlqKcHg
TzvoYtZYR5Y2kTqZYGwH02fbM5cfpEALHYHgSONPTQNv+UaSX3PFHZ2bfo0UaWELFcHT/mf0k4Hj
2fqgSlRyycRW41AVU3Xzc9GY0z6xoDa8vJMLoVGBX4DSthATZIT59CD7MrK8PXwGmxC9S2UMH/z8
CcT0g6QUN4X2EMja3jZIBy9bXaDiJXH6a/asNTC0pAgG8SMcnCtGqxBfsbZ++KaN6pUkmTd18bny
g9suqLfc4xA56M5mROsimpCTsl71KLjSW32jKyuvT23hK/PDcCtm/Mkg5kiQyo+63MpwXjtnskFq
/fgmMHJZ3SROGL3xmpy+2k7iXIda219F+hhvq7bpe7dQG2Rem8lzyykOvmRVIT9lnhp5W7lvjOTK
q+MWBuV+aG6yQRvQFh1NbWupQfFfG3V+v1WldPgvgb35V+DBRFzrwzi4fWiqP6yuMq6zfoxvR99u
hw139fTSOpWCU8jxV68uw2vGXOo9ALU6vZOy1rmP5S5fabqeP3D5ZAylgZPgyYQw2qmnJFGj6EFB
j1+pb3gqSNp/Y36feGtTVX+0AWbZPZPi9NfEsBOD1LPMl4dv15SBTu+vqzJ5EwRBd8+e9r/DVqqv
ZL2FrMKMi+GHnentQzb0tDDkLi528RDXN701VC9JnFPZbSD0e61CPX4qE6n9UTjStLIlS84CL5AB
Ul5wAs+dxW9lHdkQ+tDWKIUHyZzUnVk610VRVdeaRhVotG3PHXO9+/gFjzgWeFRxPyLLO/sWPF6p
5v/pj9bP0BS6lrm7fECXPvaxgVkMb3S/sSUcfQPBCWWTXCpcL5Q30ccLSgz+kqwL0kX+xzyQS2VX
tqFoR9lmuWvb+CHTWrftqpUrfSFdgaCBKMdrURA4zF46WdqVUR/31KHtfhtKHNphc3nDFm4kHoRQ
BDLRpiM1Nbsd+gA5vK5iIeq4qaAQR9O6VSHC7NxK0VZsLXwcutCGCdRHKNrMu4SdrBdJ59GJDnK3
y75Vw2OT76I10ayFPcMKlQk2TSj0zHwsNpxQtUdhJftq2vfRWuNi7e/PnlLB2E1dIrrD9pC5srTz
h2xln9YszL56JEdmk6qsIFPja7OLrvLi6vJXX/4Sf/dIBIijRLssgqScRtZQZv7e0SCEGb6YlGA/
PtCFeItN2U2IGQuum1M7RqcUQZdiJ1WeJ2Nwfft7oz04UbCyYwt5x4kdsaNH60FRqh6BcKUMTD6N
3X3df5Har5e3bKFKf7qW2UmJTU+thw4bk/8SeQDD011mRa7fXzXTvVo9h9m17Hwf/yGinSxt5m4m
NKJSaAt31pH1rDdtKW+K/FZb+1RrWzh3uiAfG6dleZ79ySgeK39wtXh7eQ/XbMzcbswnL1UbbFT+
y2Rf5f0GJPNairZ4eigWMq3IIxaunVNfaG019PWaDSsdMOjG1oF0bHRFZc2SX0e4BcK3KvlUe6ht
gtBtk89MnV5e5kKPA1cROTcq8BR05pxkeV0Cmc5x+7bca9Zzl+6BLuyHcuOljisD/ZOHu+TjxLIG
kpoi++bAUWqfZcSWGU9jpVikpukVo3zwrdj1tup2l9e2kDocW5kDFiontaHgwopRvWfFVp/u7a5w
45oIsvfS98vGlvxFIO/F2JigsJ355FQocW7LoIqSaltVSA9Z1Epf/sEGJAwKN5MuXu2n7tKT5Til
g7uE2e/Mv2sgWlm7xReXoXHhIVxJdj6H6+Z9FfXhgDsIuEIg0H+U69fI/pfc3vlrZI7WHezAiqYJ
I03x2aN3Hv5Lwcs4tjDfKVKUMUo5vVJZuHQmzfbGW+N7XkpHgBYAbIZBXrRqTr9GOlqc6R74TaPc
ycO27b521l6Lr8f+7R8+u84jnFIQkLI/SmBHNwaUtimctHx2U76avK1fXXvq62UTSzeG4BIBdflH
83t+Itu86eRmAnmjJF8L6Yb3zzbvdqP54ll72znE6m9L3ufWSql34W7HKipV7KKCBvxsC42g9Uxa
ugRyBCVU1LJD76rkIZavAVPE9549eDDERDi8azTX5idHSdqkVtMYMIHZ7nKtdD2baTZmYAbgX8oO
WAaIWgnUVI+u9hT/uLy7C/5+Yn2W5nVxLEs2OA1wrYOb2Q9KubK+xX1kwIZZDtom5rzJlVhd3VA1
Z3kE7Fj6PQwvUnAfrF0WC8EBA3/NzNbRBFoTVg5mNP8OkcUuuDK8/T9s1ZGJWRY2qZJd+nEKnhGq
3r4GA+x/vmxhbRHiYx2dJqmC51gTe0UJws2d30GHalmx0g9cqvYzuMODiycXZeL5sxWmqliCXAws
BrprRcjTLmBsQHOz7IEHN/Zg34b3uMhfh/bVW0N9LVScTqwLfzlaI8q5XSTJOFzaRYfasT7JXXkr
6LJ8zQSRxTz4kOKI9eHy1i5ExBOzszswTCKfxxSLnrSX2rtLjPtB+apV37S1Ccvzb8g70IJDRUcY
nN7aLH9I6x56QNmKaKbKgRu35UNqSm4iByvx6XwfRXMBSj3ECngDnr0JmrZsstGM6d7Vrt7eF8On
vhw3vXYto1+BqO/HcbYCaYItlIM5BfOC/FCkZlIUVryhkywpr3HwItVfL3+kpb07MjEvvRutmTle
jokCGGelv2utua3H7WUj5xHvD2KGy8rmGkby49QBR2i++35Akrq0+p0Z1dt+LYc4D3lYsBkp5O1M
n3NeKkt1yczkEPlyq3ML6dpQd50GDVf3dnkhC2aQXxdlE8YChHOfLgQvSzunBT6Qtq+Gc6sNSMB/
bpWVN+GSFTDvcNvRyKK+Ib7Z0Xk1pNFUYs/HSuIxPFJ6L4ncPvSTVF8rsiddXV7T+TG1eXH8tSZ+
zZG12DKiSdLQZM/CMnb14vuQJZ9V/6s9qVdj8/uysQV3g8UVIgXOEazb2iygR1EReGWJOzu5D43C
9wHolFl8umxkwd1s8YkYMgXVC13U6YoAIze5JVjKBnAXhksqYz1zU9r/XTazEA7+8GzbQmQbWOIs
7IyBkyqlwINZ3j6e3gN4gKKQ0a9truwB/1IoWhuapAnHTz/NXGy8nIoXwBIVuvJZJhtMUuoEPlyy
WmHXkyvr3sigiOw9AY7k61kBT243YIp/Y9ldu3X6oHdLxSar5o3M3IFEdabe6L3UQzc91f1130v6
W+rVpCKh3BVXUaHF07bTiKZyajbBoe0TtAY6IutdXfXtHRXk6qFURr+9LaxQfzInk/M2jdNebcbg
1lRT+Zs65vbtENr1dYt7hQyPpQRmfdIVmodxLEEx5Dvm71TOh/2k2+OPUBqN57z20k8BnawvRWy3
t7oTD3sDG8+FDeqjyDI12KaD093oiWm+d2UAu1M8Boo7tH0zbhVfyh7yEEDzJCe1vxkrufsuGD3r
PQRo+XVrToTtqrfSpz6rmumWLmvvPTkgSx8ZdbG7TQ9VYuMOWZBfW0YwvhVtFeytsIMJNFfgB6Cg
aR6CUEMrwLOhO9/67cgA0KQG0mOiZvJ7XE7ec97UIf0Tyyiv006Ktgi+oZzT6Vm9oW4VZLdZEec3
fEbN32lOPP5SSzVPYU2L08/QFRW8syEM32d1Hf6umzJR95JVZbyJLauNeZf77buq983XfPLRlOkC
O/qBWIO2q/xWR1ojS7Q7PagpvzWmJ7mXXf78DU1NTBZMeRYwCQAfpycr5KIKpBKuZDWdNjrcD6rU
HKZIPoRQM3td+iuS1hpXS4eZkoTQunYgZJsXRQzPt/Qs5ZRp8d4EfNQOH4fYsagjC7OgXmSJlTeC
LdVHOlZKRrfPri9v29oaxLYehdhmVFp9/BMp8K86fBjU58sGFhJMKIo0bgv0rmhRzGNRA141z5qR
4kauSt+szrK+ZoHfV5vSziiPOhBg7lPP8TmFqdlNbhN4obptYjX9r/K1iO8X1rdF2Hfl9vIvW1o6
ZKPkZ9DbUaqfBfzE94be1wFG9O2rpHSuGaw0GhYuS1b+14D4AUd7a1dNnKt/iI169S1WoXEEgWGM
xU2mrlhaW8rM+Y3QTiNLSCtWtDNAXxSrmlFLt6PFm5SHNxTedAFO1xI6IfFZYBOIVFvVenPgOAyM
lS+yaITGIvkktuh3nxrRrSQsevTVN5L93NX7pN0a2oqJpW8CD+v/mZi9DB0gq6YX0aWrh2+xYW6j
Fkh21tPBXGO3XFvMzL3kvM2LXmIx9XilVDc1GfkaCmEhP7Kp6JAhgXsA4TPbr7Ab1Y64J1AI2R7W
wX16MD8FECvr3sepXKFDODI127chl9N4lChRekV4hdhplvh7o9k28n0QfDzrOzE127hBsfwu9hht
zQdv25jhFobVJH/TZZjcJXNzOQgsXRuwaEJqjFANaPaZsdLPu7Z22MK+2IR16BYBGnlXyFC5BnrJ
0ZpTLLrfkblZSKiVWB8zCXNj6rlhtx3l317ndsnb5VUt+R55JgUWVVfPO6mwnLVGYgAZCRA/AJBg
A9pQpjVuphUrc83YMfNlMxxJZiPYpuzgydRfzDXm5KUNO1rJfNAunaqpjP9InxaGeei1uKLsr9xP
UOLRLPKiT5c3bs3czM3DEXnzOmHjNO1nYv1kzm5TMDkURF8u21noZsDcR85Az57+MBD+01BXcZwq
r2VEvuPeTY2NY7y06idlpPIRboN834zrjcMlXxeQDXDuKNjBhHpq0wngWPdzwBRanomJPu02b9tP
bV+kO6V66OjhSM4KKGIpQjmw8LNE2bFoUp+aJH/sNauHa0Dq9XYnaU9G3HqwNWTydWGX7/BwrLWq
Fi3+4QKAF0wIWp9aNNtGr8uYsJuPiUW7TUFtOO5D5Zsae1KwKfXSSw7p0KYrhbSFKxjQlGZaNsUQ
OIdnTy4+cRabPW2VLDCu8/be8srDZZ9ZOG7/Q8JogsyiIzVbmZSgg663VL7lOE53xgSvpFnVA1gM
69c/WOIdzCyCI0ZBZ2uZCsekEEyUinIKIupzax0KtdxdNrK0YUyeC84YZlLOSurKZAdVXAliN3N0
B8awtDXlkQVXcI4tzJzPmpCCkbWRrIiefPQUyXtFu0rTu3z8hzxdIHvpjwKNgNRKfLqjTC/Ohmy0
R4GpVBgibZ1NEfy8vFsLgYn+I60oQOvAi+Yo4riPrEIrNAhClBu1v8n03Wj/zo21Z/zCwJVor4K9
gTXe4t+zT28kaTuGIqVoojDfO63fXWWdU02ulRmmv7WcwL4P5TR48J2gzbdVnpYPfZ8kn8JJC2+S
VE3zg8d4d+SWZavvVNNLPolS+Z0aDRD3qiizgyI3oOCs+7723Chn+mpnhuGoUjgIjU+JA33MhiaI
eR3VdVnx7FGkbCULFKs4rVWwPvDQcCRT9LbnvWRvjH2vokHAy82Qd2OfeRu9rqXrvhEGy2bcqWqv
H4yx7Q9VV9qbyx/z/CRjnpkVmI1pkp7JiKIU2odxQVsRupJy31ix/26PAEYyr/q46DqmBJoT8A4A
9Hk4HJxIibKI/mLSdqNrKVl4HRSm7TKus8YPsrQqvpxg+3I0lRfx6SGgPCPlfcKobTAW9W1um8Wz
GjX2D7vQKOFc3sHz4yCmpAiqhg38FoL8U1vkNo5Zd0yQFsVjqdFKQte4Gw96Ia18qkVDFmgu9P5M
TZ0TffiqWVpZ3NFmBtw4hgrv1fABNZ5drZcvl9d0HhBZ019T81kir9BzeWowNZpw/NXZ49gWXy+b
WPxEcLfQyLQ15yywl3rKmSsw0Xf+NvW0pxgNviAeV26qhTc/SwGSTZ8P3CyrOv08behQxUtG+iv9
vp1ewuRWit589dpgxDtEOrO8ndBIjx6KBDjm58trXNpGWAyEsjZXC0XWU9uyJFldGBs0iJFqTtts
k4b7yxaWdtEWwG9SKMCKZ3Wf1sg9k9i7CYs3tN4m9flfzpKI8jbERoKMcN7PGf04r6aK8c0+vpJT
hAumq5As6vI6FnaKNJAGDl9J50rRTnfKNvIyLGwF+o9R2bTxjvmRFQsLpweMPNUCgTCQ+efUQloy
Nhh4QbbJsnsveAjLe8v53asrD8aFdYgJL0QCmABkhnMWDBDJzJo4i7NNj8Cj/m6uqd4sfG8CJwLT
3O40PeYxNKvbZmSGJ9sUMOv28VbNHrV2RXFx4UYyARfwKUQ1Ct893Sk18XSTEle2KZWDkn7u7UNu
fdHNa9l48QwUUxjqvfzxFxcFSkMIBAByV8Vj4ShlUWKQ6n6PwS66M4y3wPoaM1D2/2djtqgxlv02
t7ExZY9e+0jJOgo/XTax+O3/LmMuEFANUw20GxP6NO4VJbkamRL4uAlGIjgh/IdZrllAsXo9K2GR
yDYSw6uhaVGjj/9hFccmZvGyDq2A8g4mkqlyHcadu5XXyfnTjxSbUgA+5pDWzUOWaXRQd5VVtjHz
0NWzz9E7jVVKHFuTTs3w4/KGLfkyySokYQIChprYqWvhck7SVk2GANbj2CGfzDS1TE/NhH/wMHrm
QV6TLVtyZhaI1BAzAlDUzyJZGwW5U+QdccYMWc9NGn1v14h4l2LZsQ3hiUcHptIqiVcZNqTMDX93
9RfZ30bBiiMsbJ1F9VPon1ONop9/aiToVW+opJ5Ly7iVzMhNg08mc5CB4yrmLZpR5bQSd4RnzTJh
IJ1kAnAz0aJWZ0e0r1UEJseRb+V8mqRbHf0Ac6M1gC7GNbKxhY/EvAZPZEfnOjgT47H1LiMXl7NN
1Y5QiPO61D+Xw1pT5syKIA0wmZUVXIpcnbOjJMtM5ZCjAT1sYmaYtoWSuVZ4uOzha0ZmwbMsFKfx
BowYHgBv+MW07B/E1gQvgWCgxaGBj8xzXFnpB3MYICaIVGrt2rb3i83lZZy59B8L2KBnK0a/Zxdn
0xYFo3K0vIfS2Wbl1nZelMTZyCvxYGG3SDAY9UamW9T1xf9/dHK8vCpIowsq4WWDDCuTTOMX/8NJ
GYP4yPxSIeGrk/7N1iLVeWBUQsEqC7Rnre22Rob8nr8SR5eWcmxFPV3KmPReG3nCCvhJU5YPStg+
atYaPmnRjMZ+8eTXeSXOTmU38GY0JwbxusS4awbt3gI8oqbtx90YVWQyNIEcEhN4s9VMkmpWhmhR
UO+2AJqVmksD6bKTnV09fBh4achpKFkp5E+nRtS8zHhwmoBCDWPfO+GOucxD74PlSaKXQeq3QbBG
wXMWRWcmZzEgsovSGhqaFWmoM1O9C4vvvtdsYybt9GSvVweYri4vUvzFkzBKXsD7WpT+QHXABHG6
SGvKzcJoaNTadk3ObsFRU+zgbTiYk/3SeenVZXPnKFhhT/QRFNiKKTzNvD3wIFluhTJXT5mxTXaF
Sdv+kEeb3HqN4zdFeQ6Cd8e/uWx2aZWMQuqoCJFCgBg8XSU5ch+mFUVrrbrxA/ozomV8Ww+Om3cr
/E0LoYniE41GGhhMUjlzr8niZCpzTJmqfJ1q3l2bxNAYlb9bp3m+vKolU6JJIoPO4sqYP1b1LK97
o8NbDLOT3Vop2ns7GJu7oi4lt/HHf4hUDE061J7oOInKzOku9qpdK56ggK5Uc0e/FTprqmUfBn3j
IeCkBTaelPXsBekA38B7KHHBqm9tY8u33CnJnkMlYfI0y/djlr1f3scl7wAjLdYmbvf5M6m0qi6p
hACD3Rm/knE4qKgwT35Vu5Ed72tzjUVszd4sV6qHGixVgL0iDX/LQYMo6XAzUIGvpfLZrD6cvvzZ
0L/Lmx3xMcutMonZUDuDaVf6jEzvPl9jYVwI/BbAZZJ9uibkybNENstHBw481jDE6nWpPTedsQNx
9/F7/8TKbOf8tK3iSNT3h0Ddy5X33jblvTb99MNqpf+ztB5qgQIuSDJDafDU17VpjKIpGonE3UvS
O4ySSW6wFnwXbhiKc5Td+RcF3fnVrzN5XXmwDkEQpWwD+YscfvHqyM28+rkMkXRdiReL5iycHKgb
SP25XuE4BKALxOxzPRU3VnyXaP9VfbkzfxX0xbs16hfxLeY3C7wGJAEkNuziLObCSt/KdUfGETvO
TymB0DELV8DDSwGQ9Ezj8USaBg/W6UfiEKHdXhNrqRJdy222bfvxGy8RpqqMlXtyyR/InyweaaIi
PX8ahgrwvMyiURJZV2AJQUJf1WqyUnY4p1zhqB5bmV0eph6mmSM02JpET/+TJsO88QateoLhanxV
pMlictwsDjRVEmqTVn0bFVRD3KyKnEfV6btPZrpT+zXC+vOe7+xnzQ6DE46GF5gsXoK/J+kPTHiY
08Y3AnS1tnmpbfTgUK/dA0veStOIqwa2L139k0kcJd8KlLvWBB3hpqia69DUrqewvfOS4WrkKHpV
exPr1cczPtGn+j+TsyS5y83Ry3xMwsvhNrrpDvbPxtsCuNrRSczClfO4dEIEapcivQ5TwHw2p02K
KUsER4DieE8ajORD+Xr5Zls8IIw9o08q3q5zkIjqG5kzVsICOOTwppNTJToMmlIGblQY3vcm6Ip/
2UPKTdB+8PKj0nx6Jrtx7HRfoIeaLDy0lvyeycVNXlBysNT7ZoRMMF1TpVlcpahzwscFc+Y80gTl
NBgRUxEbi6aAPsmwJma3eu4wf2GsVB0W81c+lghqGDzD3qlWFCOSyt3tNQkjsb2rc+dZ/j6Kfw6W
K2kPpffJUve6tRIaFuMPx4CDoAvM5mxbA/raU6yLNmptuUjHPIHR23uIyVx2mKXUhHrh/5qZI2Nq
e/TVVhw6ufJ3fvMm0Swo830wTmgcr4TUpc9G+ZbvRdkI5pbZknxDUlD3FIneAJSo9uz/nLK3NlIz
BNDRxIfLK1sMYgzC6TxyaBvw9jh1TN/pbJp8fC2z1R7C6iW3LQSp8/6QGP5enZKvw2QgW/EYmWsz
LosLPbI8Cyteg6JNbeAzYZK+9/KXKdaeC4qzGxpa+8urXHITaok0PEicqY/N0jCr7DLPjzAVl0bs
Fob+22nSGxpra4JbS7GLlikhxaIGr8zZC8NGQxlwYGKStvvXvHQCV1ul813cNwgieERx5fLtTr9Y
1A5pnzXYyCwAxAii5xEIel2FrnHlfbjoHLz1KfEQscQU6KkpaHLGqZ/oNptNYys3jaP5yT3JZjG4
OlIGQNS7qLZds1fjB70xghc1UNtbGzD7x+s0VBqhyuNVzpDz/FAYYdHajsQPiavmlXyasTY12maw
yK7E6cUlA6cSFTTRdJx3ByJDCRK7JGqSBt9oduS7MXLLXh1887r+v8lR34JU26h59qTwHLrspudf
lkcroZr9plB0RjljaL3RF+Q6G7pvu96EIj7f+nBcZtnLZUPn8QxD4NXoeorX5DxD1LreaDWH/oRX
32XmtyH13SS74kFOZ2RlTedH79SUWPNRvgK9V6ENOqaUEVU9Z+fkJItrF/qakVkm1hlGXSqipYOS
iV//cKTOjT8sEQDKmN4H1wxVIWblZjGEaY9KHnxK+TFzN2bSXaVWstektVLQwlLAG5EiMJNFwJo3
DkeFpLJQqKpntfWdrvzB8gjIfuGvXDMrduZMzIj05oizTvhaOrpBIe1radh5xhrOeNEMbE/idiYP
mUPAJacbpbo02bXR6zaynduuY+bwfLXex4OVQpeFKWtKSJAIzN9xflkRqRLI/kOzcFN7Z1ubOLq3
83BrV9/MItjbzARNH55TEUEJBAa1FwXUmz1zPTOsg8gLsWonyWe4od7UgrRHllBoYwbIYNgt9Z3d
5eO7ECfEyJkpWCihV5r7SKf5UdJOYc7oj7zvtB/J2B8mMvIRzaDLls4rrzjiX0tzL/HC3K+HAUuN
/cpgCznJTvKM3TR8M1RyvV251ptfMzhLR5Im94ByYTCoS9fqyRgfop4Zty+hZe9q6d1aA4wv7iWc
Z8znCQzI/GZpLb01hjrONwqwxTF4HtRxK3tuZ62kyOfvNnby/+zQSjiNg1VeyIVnsrBI0ahcf9Gd
aeNFG8l4T50vtrQmaXOeiCgsCVIhnJJ1abN9tKagD/yKMFKat+pYuBrs15ddY+FkQyElKGzpAoi0
6nRBQ5lQaGCmd1PYquyOch/t4gbqFnSb1njRlxZD7dgEcizO2fxFSEctkRLVop3uF65hPK2mVH8S
+NOqDMJ6Yu6ZCAKCcJ7otBUY3MrjFA9GnbmFZ9xaqdHspTF6DGTpMa1148ZT+ztFkm5su7qW1Py1
LKf7QvV9eOA5hXXwRA9JJ23ubnIkcDyJjMyXtW7lRJ5Tp3JdA/oW/X/yFPbkdN/7qgPCFAc5s0Hm
vlDSKzkQhPHytujQRxuAREfeRh5++pOxjRRfMO2tlBsXvjzkAkxYUyujYDZvG9SFRwdylAQe4Mbv
LNevXiC2OnzYvTDC0CxSOQBo5ucyTdIyLUafQEAe5tXywYR6f1U7byHdo+3B45innQVsZp5Mt1GZ
KVqMmXyId1n7ao0CG9sMV1Mp6HTa7YjwlFIge2jUa7nm4j7yrBTWySnmI46kgaUWGtjWIzixhmYz
FMptEqxBAhZOj0CY/58ZEQGPM7CsgoWpxUyY099JzIcmWBNeX4jaoiWog6gkd4Xv5NSEXSInlEoE
N7N60b2HLnuHWKcZXuz6XdevWm8ld1koNyCidGRPBNujJTVjY3tjGOWbqdzm1UM8uiHFb2XbTze6
9M3R3KZ/lbqrj3skRXyNZwgQK9KZU6PM4uZpAZCP/oT8OGr5zeAbj6H0/nEr9K4Y/pLxfXVetYFi
ErBlgoqjkYy7qhmvy6reAvNduY6WnEJDUxSoFRi7szJ0H9lBST6EUzCiotW/yP0/vg6dAKGq4IPo
xM3SZTViIKAza5xb/qwYNxqaAsnKGpbODxA7MeoFRAjnO/0gHhPZOY1TvA45kKwyBcmIu3o3LPk2
PXuQgoBPue1mN6lv2rlDPYSdMm9bRk0gMVH65zjYZt6vqt+m+UoeK9xodhWBDxGza7A/UDMXqz7y
7aSrKubRGXLW4OS02sFV++cmfwrt0E2i0C3XtLMWdpGBQ9GUlYGskUCf2pPGzih52eSbOBPTuvbP
zudy0dQ18OCCx4m+JagRcZFTqzu1k2lK4QWhLFLJSrqZehWa5c5Yo+pcskITlhok+8cVOds9Oy7Z
vWTMERm5HRCUXhvRXPAGBoB5YkCXC3x8Xi5TWwu2tYC/L1W7QqaUGtMN/azUd/D2q/5hXEOpLdoT
TUryU5gc5g038ClG38jsmpUPN60zHKjEu6bzW7N+kLPAzmcd6Bt/dPyYCGci7AcTmyNzv882se+y
so9JcbiYmivL75EZX2N0+vM35m7OshTBHEXxdp5E6K0W5FDd5huf4gPEEEl4Hcr3DRkx2pjdqzq6
9vSEsI8ffv9/pH3Zbt060+wTCdA83Epao+c59o0QO9maZ1Gi9PSnmO/8sRZNLGJ7IwlyYcClJptN
slldXZDduNwksngucpX1F+inDplbdKRtZdaBHi3KER2/9BuztT7+dRhkksp/zeRiVGfkGgYSZma5
ulHwP1ogHRwIjp2HEdxi/jzBgZwP0goKsE5tmT11htg2W1w4RgyNG2gUfUXSm7aWKSiKwgV77Pv/
SH8OVKvwZHVLmialVgeFsexLE3okXrZZJvv+3xuEWjU8O+HFBHlObtyKXGszgvxXECP37HjxO+3S
KxUnXqglyU4TgsHDQylkVZjePPyeGzxwG8vCiIGlZ80FIfHtMts7pyvRjsPd5vmwV41bDfTaotUh
ZX6taw+23V3GveW3xnuX5xLTRaeb9ffwQzy0uHb3BN+zWNFLPWobs9OOVlMdszy57ZHZKMCDdHBe
xWtTAhERicsKNiBoCqJ1EfRVwPDiQ8406nM+DSAnVr3nl9qBagHaChZ6GpQKTnWv5yda4E8u4jUj
wIEghBLaU89d7LibS+iUoesYWjtbu7n4uYySeCbD4Fa6FdV54UVJE3Rp5S/RrprjsJUWDQrdaGUJ
57Jx21BV62GJme/c4VVBXVERJtnm/HjJUFhUW62/pPFQEUtgi40WcDHICgdc+3T38TyKeMRsJqSB
psgQ4D9FcbUlc+CGTVCgGbuGAvoixePT9jyI2JS/IHyfgARiOurSsalXrirzpnT22RxQImFDCN0Z
eQMULqE670sfrrZyoow6GDClN3DsGA6N0V4SqGyjTF8PJi3a6ZMs2SMaPpZ4QYkJzjogYp8OX5E5
OURgUZTtuhkyn96lWlY7b9Cezg+gYAeDCgsygAj5AOJZg23eZtrctPAFW79Ce+FdHb2fR2AXN26X
hnAeaywGZWqmAnVqSDL1RO8MHA4dNy2hpQZhgDyZUF/eV2/TnBHExbiUxL+vmBDoRZ0vRPDRBM/g
E+1LqViDZ+KINaTh6L2axiYix8l8I2rwb40DEKShWY0OAh4f99NIM0hf45jTkB/Ufo26Q0yeO/24
yIo2v87TCRAf0Psa0lTFhD1T6344OUK2rH08W46n04SW3zaei3GXgyIsnyDrzXGph8HGKYNeLMOt
Xe2U5KWL9+100egXcS8hc4pmaA3HFvYqBtVxlZGOAK5o5mBWD9BU3kXpm0L3QyYj/wixUPkHFiKo
THirOsUaF/SQx0rDZqg+D262N63lrja6jdIRHy9LkrPA14XLKtgZUQ+qcfif83dLGbK4ZjvFNJW+
42wn9ylqNufd7mvYYxgQnoWaAZqz8coCdTa6cz2hBzOpf1vzfZtdJjNoIJLLscjnwNBGnSsOhngU
4cZN09DN0XAYinZnRykyInfnzfgaV9EAHEEV14M/kYEbKqK2TdW0WRPUVWg36MX5EZs3RnYo0Zs1
l5E1RV6wBmMfs/K4sq0TQqAmFLiL6af5wXLuLKvxHfXQy25cIhcAmxKcNvDzwPDitj7I2U6VlWDg
WvTeKLodawBnJTKFASEKayeBPYnpB3Kjl3S1hbRx0aAJ1d3sQd3Mu1ccmRqryNOwhf8F4UbNbScF
kRYgCxZnfejTj0U7qpqsyZtwcvDGgPMicjHozns6OVXT9E6eAsbNrYsSBbt7XE0hWxrTN4fYV3oc
lZIlJERE82c8k+IlBdzrU8TESipLjbC/RuUvtsX2TtAqB2VqwqHenXdz4Rj+hQIl4BQKYnpDn9U1
3GHeQ+qunRrfs3Csk8AI/WEFwy1XO7JaQibARMXGHl9Jct+kz+ctEQ6ajfYlSC+iOypPQUNDCbMD
1aYJdP1uzLaDdVS9COSRwJYx+ITGIPiooDwjOvBJmAS19ZNRwpipT7fNbAQZGD4UTcnPGyScmhUM
+/kqKBTl5NroZtkEOSmRGwtoupk12x/qb4RSVu3yf+awgV3hoES00CGyj+sD2g8bxH2ulvg707+C
4FYqcmMxmuMAYozvrfQm9W4WKskriqf/0wpuzfSmR1qLOTJEq7ZJfEHyXQvJisREnxnplZq5K38g
WQ0Zf7SHFMfUtybASJWgLnViNQPLTrHebOKGg1NuxsUMW5tkkKQZ9/ni/bfx5E8NtoOiLmiB/Qmv
RH8czV3UyxKaEi/ne+joBWQJ3AYYReeFTnKjDp7vyOgzEh/nqaqtXU9oJgcQLQ69YTO6W0s/OrKk
jtA3UIAE3hOyIGi9e+rhhjoniUaBMjUf6PnRzpuxuCuiOHBy2XlOOGqgE0PkA2VqONadQiWm00O4
uUGgUx+NdlOUvx1ZLBWeTFYQ7Gi0Wq9ZXAyGG8Eau3p2q3eq/cy9YHQf3En3Qag5H4TEQ/dpDxeE
nFEp6snEHaxTIHmUkjChFBWx/mS919bzeSyZYVyU6ON4VNsaY5d01h5vNyN9sUD90IxXvbka9W+c
hVGo8HemuICBl/K8i02g6ZX5Xjhz6uPFcov2KYfzVgnyXThJfgLxNf+gJzd4e8cQDvGmix6tKnTw
fLhke0rC2t7XKaJ7so9UGXmYGfAlSK1wuT130Sjki1HIGkRd/jx62cGjj1bEMFGZ5mWBhmx0233n
2LwC5XJRdbT0SZwDlEzdttTvmnZCJ9ed3r9OaMxcTh/nB1ey3PhnOLCj21xly60ioA+jJrQbmvtC
cSRWyYaSW3LQ5rWWsQSMWn9YWdAMRwe6cLO3T6Zg9vxedrKVmcV+vlricdEkCjWAF81XznBd1496
+3B+5EQXqLVXcgt7bIum9RjEMj3Q+d2YJfuxgHpw6vZc0KVuFNvZCACXDs/LrNxrXuY3WnIHpR00
QLEu0uqmKVAhUNqyFccOrec8nwsknau3apYC2jbrZ6Mkl1kRXzjOfCzM9Nh5arA0FYSo7Y1FVUm8
FMcwnD/REwUFV3+CwWrmKpS5EmNAcM4UMyjUDzVLdkm5bDU0mCm77AqVt5JshdBXsLWB74rr3BeG
u4ECAVpkbMVZaAnQTptKMyH7IiPvCjeCFQy3sNG6svOyGWM6pOO2dN2gm9KbEdLHpfE78WQV5cJh
RC0oUrNgXOAp8nQB2N1gjKiRxLlgYMKZeeCR3QD9NnXx9folH/3zi0Fs3Ccct2ubEO7vIeeO9VY/
K+DCuC99HS791pDdi2V2cYEEub8opj2ASP6gViikOg70YjBvFPVomr//m1FcEEG5mFKX7KV9Jj8d
c1dBvY5eaumVl4XngWRGcaGE8VKJWQNogEqXe51FT14Euaz7urqk+nfCCt5vGAcWBynLZB+zWmCe
Gplljhr9IEndQ528qIYVZOUc2E4CpSM8sNAPNS4eIk/2pMus4IMKy0Oj5BD6oNBOOQW27N4iywTg
NFUPVPEuED7vss6+GpNEtthE+80aizMSCoJVrVaIIlTPd0kcTvUdWfbI2Gw8xY8TE3pr7jeWwBqS
fdJqXM0ybtoihXl98U/pXijkHzqgT0oETV6ZqLXIX9jFGQKU4ADhXewUqiPjQAuIeQRLvnUiFNi+
6e5lNNdbXQ/dWKbSLdyI1nBcLClrx2hID7gWZ0rHPBSJ7kOx243xWOZduvWmKX8T25YsCqG7rIzk
Q0pSDE5jsClUrly6G2ukDcFosGVqYqLwv7aOiyhGjdq0ATmqoJ7ecjVQk9t8lpyU2a/44vnIvaOP
Ih7LoCp2Ol94GiGx3WKHqd36emyie5y4JFu2DIILIRWa9Lr10OGA1USXWP2btpddAoUDxQpC0PSB
FaxzDo6EUZuiNROIR6iR0pLXXqV+JlOQEy7cvyBfaNBIcqFXB0UodOb5bRkeUy85pEjm0vdeechS
7c6F7tv56CscOrDE8JTJ1Jl5bm8FIoGLPtpIE81vnXdryko7hY68+v3c1FC1mkeFHbFT2967XnqT
5Hgnj2tlE83fyWtAQdDFyzxoVIbBzZGdjCm0j2EL3jsLP3aU0k/JcGwT2duY2Bn+Aplc2pM4tNBz
C0Bqg0tZ8/K/sh1JSBWP3CcIF+dUnDydtACIVaDSsfBdFPmTpzSRLE9hOLWQB0czIAdVqlx8q5R+
mF0DMDPj8cZFEiQlGqNZNA0Wj/pNXuwnXPnOe53gxAT1ItQJQdEUBMsvBJbKyhLw2WvUhWwgDG+O
kOrwuzpUvOfzQKLrM1MWQ+UY1LZQestFnxzKH3Zpe2BrWWRjzuVOKZZthPaZRbfsB/M3XqOvLeSn
stm+zCzZ87rITvB0wFRkFav4/zT22Ys6VVMGsopJWhIaaE6z0abc80leD2gko1ehmkAi6rzNgiUN
AjropXj6RvUBT1DTK1LNkYa3pyIiBSRc36cZpZbnMQSqAzpoqyzp+0drl89ij4vV2yXBQ5A9m7fl
CD4Q0IYLFz2OjsqMblIKVW6RbHIuNBwBAn3JfqJwF8whe8z9NIaWc/bvBXvYJ4Hziqp1lAny77zN
rKslNWD3aH1Y7UMe5yF0hzHqsx/ZniRuCkLACRgX1wheWdXGBhiNKTgzijUHOuSlfCWZ388PtWBT
ABIeKnE9ww2KXytVi4yL1+No1c0jOtAl8egXaaqE2qwc2jm1tl3haT4EYn4PtH48jy2IQSfYzNVW
xzp02SPQPcLjlbLYAeplHD1sBmNjyporiNbJ2kZulc4Z8oN9g9eXeO6vHRx22mpnNB1ao0AUtt6f
N0o0oOhBgFoWiKiBSMGBJcPS6QWFUaRHD93W0CGUpdr0GY17LKRAq19pAZHguhuzJ7UjpeTCLRpS
UM9cSEai8AhKhNyQUgi4EqqAu7c0nZ8t3XBrDX0bphYaUy0LJRI80dCiLMhicg4G0wk+xUPl2xib
OaxtUco4kmevP5Jor8VX6SBZEqKjMupF/kLx9XBLXZpWaiImmNSKfM0ag7lOfliDHeR69JKT7gCO
4sfc6IdZ/cbV+ASb2y2r3kL6F5kv3Oay2xFtuWNLu1HqLsjHwm8Wx/FHS7k970iiqWTKn1CQ0JBB
4W8ibta6zcSeqQn+2mqgRE9amodzLIkAgi0a9OZPHP10CvH62Y+ZARw3msKrKqwrFC61t0q+dfXN
eZOEUIbBeKWQPgM19xTKUUhODAvBpoaCYZyWOyhpteh802l7y7xwZUUKQjgmjYExRIjjSUaR1ZTW
n6cVosbpvl1sDXIxYMnMZT1fe6WnhUUaXTUFuuSdt5OtMu5SAskqZIagmg09CZ5hYLQ66ihnnHqa
8oZJ80BLV5W1sBAat8JgP18FzyyvjEidgEEz530Y84soTQOcth9wMjo4SecbihOeN0sE6UCKljWu
Qv92nh02llPrLoz/OGmPihJ48auzHPrpscTjjvQiLoqjazBuc6iJHqFjOGgnDhgtyfjLzCDhCkak
avwslMSPpovU+tdcVTStxA0Mr/RIt6GQ4XRImyQd1YxBKtqypdpwXIZ0SyZ7e34YBWWEwNFZvYeK
gYRm6CnOQtq5b9nurk/oi2k8xCmeyKBoAoJ1qMcfeIDBrV9xQ6uUlWiIBhVqroxwh+Vg8Xp5mZqB
XN5grat4KUN76k2ZPqnOM7GPsXNfGSkoCd/Y4/9IqaAghMmwcxsEit/irFcwplqiPxBULZJS3ySo
PenQrVIyroLUOpY6bs//w+Jfvl2agDKSY1zN/FcCHd4yiqoALKqnLk43aVUf9IG2vtp4N64aP58H
F22ETPEQ1DLocn55W8UTz9gTFbuTV4yIpPce9n2QjHxPiYOqkbAiZGDc2lgWFO9kGsBG48OLd/pQ
hEX20rYbii7n5+1iv4oPZWu7uANFt/SozmVctlF71ouf0OP4xu/HQycYlMimo9rgdC3E6hC7jYff
33vlg5aM73qphN+B8EC/QC8DqClyEI3aGV6NJyWIiYYFpBNVNCY7jyCK94wLybrWOKhj5hd0NIxT
hkRX4KhDYFX+3EMDWFYzI4q+axBun4YipOF2LMdreE+tcyiLUF9cFIsZQUlvyo/zFgmnfWWRcTot
0D+aW6sCmE4VX4NuiKlJJl44Zg6qiyFtA44zz9NGFjl19A6pmzkGcQiF02kQF09a1n8LB7WQWJUQ
5uPnBl06sFoYvcd1k2mn4hy8ycGlDjWtl+UdhDPkQboWkQ6nNv4wrKhZXvQW4o+ndpvBPmZpaA2/
rSb31erRiO7//RQx4QTwtMEH+FKl7S0Q+60c3Gqa+WVABkeRpRdEM/QJgMqmUx+Y28UtCxcA9vTT
gRGtc0xkMVuGwa2cBI+gfZUBY7a3XnZnWNc46Z4fJ9E5em0Gt24alahIsQNiGi+TDGplh4aEZi+J
kzJDuAVjQY9dJwZQOqPflm2+RSdmvxw6iTeLIj9EGHCGBt8T10z2GatTn6Po3jCxIMCaHbl+4j3l
YEXm9kfl/XN+2IQGrZDYsK6QMo/MONsCqYEuuw1N3dLeFb3kxCVM9KztYfauUFrUO83NhGEb0+XO
chV/arFvJlpom/nTqA1h4g2YuBkPW3ZoLsPoV3W6LYrsumup7GNE54f1x3AbxWxavT5nMJm63vOE
4rd0qbcFpI2cOjlS0/QRQnaong2T8hu8KSau8X/z6nJrLcFVj5iMaxanV5S+t9DAmjYQlJjR51p7
+E8zy1dVV0nkDqgzRurXSQ5VDAnLCtQpIpNBkTiQy607W6vmpXYwmihk7fTSN0nso1XxeVtEIXc9
btxJqBrt1k4Z2dGabzU90Me7ob/X88ty3peyHUuGxa29Ymy1hfZsjuh0WRHb7zI0WR/7zZglt9no
obHfKDFPmPRgykaQRMMdFlH+dH107VDPLePToVYnOhSzUW4xjj+cMj5kaIfsozuIFeRW9lB73lFt
52b7r8cX1z3c93Cowas2f4Ue3SgxavCWgrhOEM4+ptrFcgysaWeOx0y2G4jMBZxp4xEb2WWk1U/N
Ldop82z0EQ7cRLk2NZzkrQGppDQY0CkkhwjcnNibWe19dS725y0VuOsJNBfvCrMb+q6ApaV2lTWb
on2uIgmEIHgDAuxL40+vNT6rXdlNlFLG5Mjau4yEirnJvG00XgyGhIggtAXtulBFgSQger6eDuM4
55qVOhjG0d7r8zGpn7Pp8fxwCW1ZQXALr1DsOI9SQFTpJiNXLQT5IGK20L0n0/plA8/dQFDC9WkM
5xNLN3k0bzAxkBct0+PcvNEYJPr38/YIDrzI7+OxiHVwAYWCW2hOXnXJ4sDjPAvt7/CCM8haaIom
5RPhy/Nrrqce1QgQVOV2pJdufyij8N8bAd0SKEpgETENhtN5h3aKPi7stS0uVQryGpRMcf4tJUcd
0YSsUPhErNMQQ20mnNyJ+WMwg1K/qLKXYdmdt0UQbdGf868tfPrTjEqiJClsyTwIJEJon14U2VbJ
XjzjulruzoOJ5oZVvCO/zIRf+foMl6DkHPIVIO7MnY5sk93709IkGwclcJLREzkaYjle+oEEIh53
4lUIrjoI6+xpZwr7ZbiYVdlLtWjo8KCDG7UD7T/49KkbWG4yljqEOoMEQtjouYz+vfVORzIpq707
M3l3jfJwfvxE0QByZIzCjpJbyGeeIg44+k7oT4ZnAAp9wbH1deXeKmLfmhU/tSRVxTIw7mDRGmAy
FBo7A1cbdF0OZnrsl2w7a5DElmx/bKT42LO2iwukjPnh5qzYaaTXKqTc0OLJj7JNWYZ9NIAKfqvg
EH5+KEWuuIbkAms35eM8DjgRg2Z1zCvvx4ACY8NMZG+sIieBjyAvDiV8cEE5JxkXXE5iBauYgsWo
58+t8+yBm+kctHQfJZKjtXgc/4LxIs71UM61owOsiZP9VFQouyR79H06pGblK87yW7cp8V1FlRWK
iGLVykq+TDtRs8nOGOW7tlyftE801v0lvYIksWTaNMl46pxXkgj1tyMzcdKbn4lmdr7aW0Gdz5dO
QzelaoSZmtxQ91W1o7B2nxS12WW97g/2dKM3jzE18cqDjmtot/QNh2JSkhDPQmbiCwfHUAqjcbA2
qR3v+x4BOx3+aZdOEq+FqxKpzz8iuqx51GkI0HpQYg0FIdRWH/voYTBuumq3/Irnl2+Yo0PUTmOS
kV+KayevHZV2QfzMMzOYcSH0HBQhyp7FhdbgFIC2zUyYkH8KQOf6MmlNoKh2fodvCXJ0WIog7FIW
9XHQZJuCiEgCBtsnHuc9S70sCGU4TuFaq/ud+mtJ3mqK/uTE3OIh5mrR5sdIfXL6LrALmXK2cJGs
wLkol1NlLPJ4REBViwvXeijV6CFPlq2Dkf3G5K2QuODWGNqCxkEY1jrfg64xZ29EVg4hNMZjRZaQ
ZTBQn37qhw2dRrOvYEya/OqM0K22aY+SfJnqjzBMf8Lwx5MmT0urywGj9qiXaeqAslqS7yzdFQjn
Fd7gjXrasUP29NBO+6K/z+LDN2ZkBcHNvVIXMdoIww7NggHoZaQnoCtLgqNosKCXjDsdYjHahHNz
Epc5iYwaIHV7iV4LXXuZyDouCK+OePhBAGISftDXO533tFGL3KEqDj3uB5kf48Tx0YMBNZbXBHGC
Zr6ePbjlN55HoM7+icriyCp/hYvL7KHnCzY2NA0Y1MAGB/r8BAn8GQbh6g8SKNox8nySFg/pWJuI
qybVn3IDt5PUiN8JtcDuGGQ5G0HYA6fL1JCV13D25s9x02wv9tBjfSraL1Qyh/acH5RqDl2r943s
47xlAq84AeO826GxpicTwMriSGiHs4c/TZKXMuHorQzi3Bv9TBZDG3HlXsCJWfQnvbjPUY2aKL/O
2yI44JzYwgW2qVfUvsFftKGnTyj23ToDMlBeG3audzUT4wnq5Rs7k7mfbAjZz1fuZy+6N04lmy88
N9qgNpQ15DElIYJ9O3cIPrGNW1muS2KosMK2GEIGpYu+zYOMRiSzg1tGBCk8WsSwI6PGBRj4qCHw
YIisS7fgjHZiCfv5argStJ6p0c0Q3uDs7OHSHba009l68q2hDGqJT4jHDZKF0K/EtYjfiYZSKy2v
R/Ru5jo0+os2lTUkEh0bYNBfCH4XsvrOZRxrZC0Sn0y+p11SK4BgiwMhZZr7RAvwPGjLYMVR4hOV
W7iJNyqDVgO1aC2/N+7K8rWhl2NC/ZhK1q9kDB1u/Ro0zfuWZbJsCMtP885VZBu5eOV+GsO+YOUT
tTLWTe8xBNzt3Mmn8WbKdmXOhP8h4rybqv35UCEbPW7NpnhKo0sJQAjoovBuWW7TKQ9IGk7G23kk
8ar6NI1buFPllV2pAgkSzjNBxknzK01C8BbtuycuyC3d1qz6gaTsIDSDxxna6UtXvQ0o8xvVtyoL
Z90fZZJLMqfgljHqoMBPNmGXoT2T6E2aRpONG3dc0doRKuUUv3/wkp/KPO0hIfYyNNb2/PTIho5/
9BnQGGFcmHM3sYmqny0klvoY4o7QNk2u7Cqs9KMl08MSbohQUIXCrQV66Nc8Jzb/SEcIdKc4TEv1
YCBF4ygfDqj5580TztJfpC/5zk5L1ZIQIM0dSou62m/67/j3CoG7ctaOQ4jKwnkHKVhn/EDXpFgm
SSTcMlYYfKxz2z7rDMyRVbza6OsdX+OZmhYD6uTBOZUMmTA0MEFyB7xoKM1zoUFTJqdFlSzWkn5n
aIWvuSHtL0l60yi785MjdPEVEhcaVC8jJDfZqu3vVSu01I3XyCKD2AE+reEigxHrab1MsGZScGYY
N4oxbCp9ozWD32pB3U3oFALdaHDfnvPytR6DiUhWmOwLuEABfT4cLwdY2de/bOMDz5znR1G4d6xG
kQsUS+EtUUmZhdVzPN17Gtpk3EbkkVph2aMnQyMjQUscxOOeia2liswKHfKCGGpsjhpESzDFEP9K
glH2XCGD4haXPXX6QjTmi0iZKWy+fqTzjzE/WjIZUhkSt8QMVKtMTs+QJgWs1YtUSQKt9236QV3J
AhNGPygCg7wKgUikPk83+3aZofCK8s5AdV+UAU0i7PfBuu1l3Fzh6lrB8KtLT4s+ZjmqxfmJ2pBx
urQjSUZV6NorCG5xDe6oEYddnib3IRn+mc3DedeWmcAtHStrbejyYqT0KvPVPA5VsjOif/4bCLd+
ZrN1p5GNkz7a6ChWon5/Z8Q//hMIv8uWXZcNuCrjaoZ9KNM3i2L5TioTYpOMF39z7kYjM3uWwNOc
p8R8S+Nd8Q0VKUz4X+d1ubNw64KJ6bJjDwq8A2t8Tsc26OrLPL3UUEp3ftCEkW2FxdxvdSpWUj3J
nRZYcfMzQluepS2e1cxAO1t1M3he2Lbl1rLL1/Oows12hcqtm2HQ7GJhN6Z4ejObJwUy12NnbwtN
w6uS7fpVnsvaS0oiAq86WSdjNLlsfx8a6PsnvhdtoC3lKzImh8w/uPXk2FWnUWaaPh9cGpbTi1TX
XQbBraahW0wV2x38w9s69L4q3qUUawkEn+RvK1eZSfxntB4Lcuv192YqCWxiCFDF2WMizql8YCuM
qVXZQpoX4ifZPo+eQB4672fCHcf4xOAmg9h6RDUXGGkxP6Xl4KfU3OY08pumfq1MGQFZ6NZ4j4fq
FhSDkQ44XUxtZ4H/ZGCDc1C/AFkx3yPbsUvDtjkm2UGVZY2FLo3XZROsUBR7mNx+2kVL7s0O4FL1
1ZyPbntI6qB0D+fHUDhPKxQuQlh5gQR8NWPhGJfgy6j0JVEkEMxhvySeUEeDbqywA4za03GbukK3
yxjJ1QJVZepeyzc91AZ1GvbxznSov+Qv37BpBcjFn47oSm4osKlwZ/3SxrkkiIiFdwp1lqm6CIdv
BcW5+eI2eUaXBSQKL79bqiRIY+eioJLyPKErrFA4R9fh031MgGIXO9eAkvNtqV5bMma6oKEEI4h9
ThQfeWyovFMPMNMShyg0LNTOt5PrttnQ+nlEHXZ6gUKTNLoY+/s5g8jB1vvWhcZhVUlQQGEqm5yv
mJDYnGyWiEeG3KCX1vxmy8KG0B9XGNxoGngpNy3kQtmlKTHCsnx3hp/DstGiX625aWWVpMLJW8Fx
o9or8aB2EUwyzR/W/KHpj7Z3Ic1CCA+SDhTMIYGJ1D+vP+jOhVVXbO76mQZj+55EEh8UevoKgBu1
yUzMtHEA0A27vDxCkgniJufXrSjA4o4O9UQW0/EwfDr5KBpVEjdGxDPmurpvkuHoWaCDLCSzjgMK
S65jFY0BdLOXdQwVTRFoYy64Q+DufmnmqtOKWl5FETDse8e5AzuJ6he57BorGkEDKuMGKs911Bdx
joB2PUrTJgZbXnoYQeEnthZ0vjN250dR4Amswx80E1DH6+Kp6XQUe2gMK6mLPukq6kEh1hKpPnTY
ZFJFbCFyQf0Ehds3Rq91KLGBgqL226aBCmpbbCFx/9Ajb20jcX3eKMHYoceNAfUJphEDYelTo5Kh
KEyXsk7sJNnUXf9hDDSwFVWSpxbCGMg6os81mnHyx38HcsmQB0CX6zFrflQjeOxad+vJ1DREdHnk
NpmsOJwNPsc+Y3Usd1K7tMwE/acjt7I2bptn96qd/FjyONukBrkso+Y6z+yXGiRAf1zsqyguDV8d
ltanUesd8t6SqcqI5lNH42RG/EILEV5AYBx11A+3aA/NiJOTVy9+Ndia7+C8G6CBUuJntkyATQjJ
9H5QYo/x5nXsEurEaB1YlgGlW48cI6vDv7cZbVEbGS9flKNFu7tPLO4wZab2mNkmsGZIspbJvhoz
v08DdbkeltAw7mbICXTK5rzT6oK4coLKea2Njul1TwvIE5Q502ehTnala3X/FkXufOUOqXGjRbb1
O5qo22zjgaBzZmGr0SFWtfFumosK7wq61uKhk6oHTxu7Mei7Hm93jUE0NPNUPO0j6WN7M6UxAssA
3jX1C91o9lGexk9JZc5F2CpDsk2j0ZLkbQXhGrVYWJGgCqLMlieQGlo9KQoTQF4sNFUzHoh3gCBh
Yu4m56oaJWxB0cpcg3GH7ymG5yoEYKiI1XV/Ujr1t4ZC5nuipMXr+XmTYXHTNqdKXrc5sIz4fjAP
jbaL8uA7EIynCqay6fC+rzcGyiEIllth/UOrW7R8lza0ElqB4xzrw44KbL56nXh1lk4dgoxqzbt8
Un08JSCXKWMdicqgQaxCT290MwU9jc9n6AXJdfJntNLan2fzPa4+SlJc6ijMI3Pxq9OcQDOzwCrz
/YKeMXGe3p4fTI1NCL8ZGazHKXYGy7b4eJoX6qB1Bpsw9B7YoHPMi+op09byUOPQFhk6SVvmg9q5
ha+q6QW1UuXVyYr7UiP2BgopimRyRYFt/TksLKzCe2k1WrqwWDoaiT+h8UG+XFtDoOXH0ns8b7oo
wsBuDXVk2JzQiuAUqkKZe9LnWRmg8AgFDySOgqjCfUeb8wi3nl4ZZA+tQkSIFKEbKmiC2I5PEVW3
mnKDIWbG70HbTHh1b5e9LXtDkcFwATtCW9lJawCT19dRFjbRFcngXjKtALH3ouUbngJt7EIem8vV
XJGpyNO+zcsgzp1sOza1n3nZZTbPjx55SariqitI0KrpC7GVbVUsB0v/cX4Khd4C5i5T03AY2e30
C8a4L0fTwtY0mOjE8Axf9mm969JfpYxFIwzYKyTuzIaGlOitxTbBbrBCL/+RJMTPqeonuPOkZDo0
0STJAonOovBO9NOB9D92CM42JZ7HzmAbIA7E1C9zOocdMWVEBlGkM9mxBXQxaB99cck5NdHgscII
tmGWP1FU0apLeH6WhCcI01RZ5Q86i6o8/xZcVcdsFRx01RhqQ0c6PxN32y2XLjT+0AFCc0JHVhos
IiOjvc0nJhdI4jRCjxMPmDpaHtVoR4hI1vwcjWsj2rZ6uNg3SRvMCHTKj1YPCshQ1Go4lAe7Pni1
7Agu6PCNYlU8R6Eomskw8UvFq3p2acfXTPVF7PmW+Tuid03mK5E/6Q925C/xRkMnm+7Gyi+MOoxQ
2NoeCdk002uRbupse35KRM4FVu//2qagyR53n9KiUukMrS8DMtLRV9kBdWjqXlKEJQpEJhiPaAUP
34K21uny9GiNQ3pBysBSfy/9j8Z2IILnopD+G+xKbNYQnfVM5BaR9DsFInnfU8ucSjCvDx7me0lv
XVkRtWilINiBFoimoZDu4YJ3n7o1QTFOGVSztXes9sqptb2i9ZLDGht5fj+G6ipuSxBGYRIsp6ZM
eVHHhQcu1tRXXuovk6bejNC4O3ZqW4ZGN6h3I9HJsZwH1Q7mMqlezruG0E6DzRaeBw38Of0A9G1K
F5vgA5T2EI+varQrZdMlCqaozPsLwX6+2jjaxphxswNEWyZYApeLvUmXMB5VkN9cyBRuvmERZElw
rceo4s8pnNHmRu92DG7UA7P0rhJqbeZ0uT8PI7RqBcNtu6QFcWFo4e2Q4oM+tdN1fqW82P2jpxwa
KdmX/bYvfrJC4/xEj1N9MSeg4WI/FD8W6Egl5RP23qR5GdxNXau++1ttD9Bf9M/b+ef0ew6a2wvV
pY+6esZ4NslOV49jt0m8q0oJynYXF6HbFrtOPdpN5/fmR+RuEvM16Q4RuU1lOvyi+IJ7N1NzdyzU
5nITa7VgtlouxkDJGHt739RhGj//P86+pElOnun2FxGBxKgt1Njd1XPbbW8IjyBADGIQ4tffg+N+
71NFE0XYGy964SyJVCqVefIcNq481pZOBBI20EVCXB7vjtmJYCqvNYEOBJS+yV4OZOc3yVZH1oqb
Ll6TkH/DlDGFshS6JJd+Gjtu3yg5XRIaFDpboRLnt9HLLgt0RNNox3gXbcEl2z7nSFm9sC/QK8Wb
QCTtyo29tGKot4EjfyJYQG3v8peQtO28KOvhymrHrK+FCExjDWi9dFzObcwcOAMqr07G6XKIN6MX
ZPRAc5BWljuwDbj/AODFQDWqX9BUmz7ibGs7UITiMsSC5IjroaNpkHbpPwTOcxvzjEMYA5JR2Ih8
jBZB+5EcaZN890TzL9Wfc0szh0SrwTPiAtdd/tqU9277MIwnM33gL9cP+uIXOtu0WZgWvqqB6MYX
irKXuLGDHPrR9gYCa6O9R9a9ElYWfQ4vejzIkM9/0MOUTuu2OZkGfpxbP93n9Mldo0pYihdgU/0/
E38O4Nm9Q7Ula1VP+6Y+j+onbTZEhmJtDGwptzq3MotKlNPM6hQW0kIRm3ZNAAaL6x9maauA8MSQ
M9RXTZAJXh5PJ6tQcnQIUhHrzsG4qQDodK0UvpSH/KmEm4iuKFLNjicbMH3WoPmIpgjqivsR45gC
bx5axcFQ7dsi26Rqe31ZiwHw3ObsYnGLjLiIgojn8RjYxV0bS4zS3ppip3TYxPfgzgBk7rrRaa9m
l5k/ieSajmVCzm9+hxhtnEqg4vFOAPi5n+jKxK9Uo7Mqv1tr7Ad/SgqXxhxw5071PnRzMSc4C0NO
nHeF12MWs3PQm8YUpOv3gc62vedCEe+nD4I/5bxXRAcsTpAn7zItgoz9ttLxJFAi6pqDPdwx76U1
j67/HHcFlEjzjQe+nTXU58d9mX4qgzo2vr8DIfRLHzM509Uo8FPzZsvVMxFf8HjrTbxRhl/Xv8CH
8wLi3UmRFHHZBO3F/AnaMHDfNombQ5EUevH1aLdBlo9ruqcfzsxkhTlTyRUR5sN3xsB75RYc7QnM
uY83Tdm8DYxCFK5w3/5+OZCipGCyt9BBmtf0equNMjYiWzCT+JtAuWykcXjdxIfAjLVMPF6o+6NL
ReYAkaI1rBxVDxR0qy/aemlHUF0PAYnjoOCfHHd73drSzqGiimccpjioN2cGsIpKZ6Mj0abi8pND
4js/kZ9YvMbot+AGSNCn6VwTs1ds3oUlUBbjIi6R/ZjWZ083Tw0y2+srWTJBHYI5vClofngmmoPq
BoYjFSZV54bgKG0RadZosD4cHAz42TjaeI+CJP9DeVpyDBqDI0CEJEcKrl6tog1j59mwrXC0VhrL
Hy402HLgCuAGsSf509kh5ZHomc5t7JmPIsJvg2zE+NgNn65v25IVF+w3IM9wULpkk4OcXZvaUSh+
lc5UvhmeUus7JpVOVeFDQXFcCcYfq9FYEJjFUY+ajijKE5emajt2ReHBlARj89Dd9Ba6MQdWHgz7
ljjhMG5dFEtS9SX1bgFa+vt14mGPFp6DpgxIYy6Nsw48pVUvChBxl2Hi7T3/iPdkgJbGiqElP4R6
EhwQyGnMLs8yBN+CXC3TMASAVwgd8/shtp+ur2XZBNJd9CMpWE5na6GlKRMb9IUQjo2PVaMwM9lX
P67bWPKLCUWMtxfeCZigvdyvOIGaBsRWCzSxvvsoZ3lfJESLzb8WkYNP4JOY8Dx4Oh57MzNdminm
SuyWfVvW7CRsb4NZ+5VvshDlLqzMkl20O5RFOKzICkP7XEKswP4pCrHSb1ncM7xDJl5/1ELnwyct
d1JW9jATu+8c6pB5FNTNZnV4/+NY3LRp/7ODy+hy0yq3LZ1UwU5eNBuj3o/DV6u8GRMaJC4kUdl9
iepEHeZrVEULV9OF3Zlr05rlcR9Ndu12i1G1sOhZkOb+th/swLaeTdQJ/toLQSJMHGAcQO6Dqtnl
Sosh4u3QQrcFsQu8ZGXAWxVE1qdobRBv4dNdGJqO3FkYdAHKJ5aGocbKxYvHLXpEe7e81bL6moFu
emVdCzvJ0JYClMLxMDg+RxV0BkbGiYUg0VTZJ/Cabdq46wLMYQWpWZwsFOUim67YXFoiRJHwPkZu
4X8oqGQeASNy2hWhNbggOeuDPtmwAvIO9UpleOG0IcL/4X6erpV5lZP3Sta+h9CBGv2NL4okcAl6
AZa3xvGytCIkrx5E76FWh9rt5Udj2qx6lWFFGu9+Di1e9mRBEkVaKzu3uKAzOzPnSEzDdnveIxZG
3p6TOKSe2GTNuLvu7EsXJDtfz+wuHqIElSqB9URjscmyESSJu8bbujqs3Btoqw9g9q2NTYPhzW68
5dbfgnymtxKGHeEhSKSded+gAIvwNE1ehAxjBMTItlTbW0LL5+vLXMihzs3MBxYiuyO5kcNMnOAZ
FH1VVv1im+WmpeRQVmvOuGhtuoinEiKaiLNmCB/qwVD+iEXBLcyqvDXt75z/ivtmk+D1c31pCxcz
WJ7RBUI/yLHtuUMSozGBFsLSLF48GsK68+pv1y0suuKZhZkr1qaWsWCw4KV9WMR9MJL2GQoVK664
uBDHAUcC1HeQuM92reWFFj3kd8LGj59Mb3ix+Nr43HQ4L57Lf17mUGhy8QJlkAm4PLwlx59F6cDZ
h+g5mnBV5auHYoddBf5LUWzBdenZJ++XCUL+QrT76/u4FDqgwANa4SnFoXOO+sJu6sjRIFFP/YcU
tahC/eDdNjLHldCxFOitSbkNy/RBiz870tIRilAOSFJqeSegojdD6QaRzgLG8n3vk4CLtauMLK4N
BQiGD8g8yAxd7mwOpcRC2XYBdknrsx0PRxcqcl+93LqtWudUdI0bjnby6krvmatBBU6WkKO0lXkT
ifro2NLaVW0tgphYb9d3/WN3AR8daBSkxVMHCnTllz8N/S/UHSGREdZ1EziJFSjXDtwe3RQ1pEda
RjtHgVrKqLvASbOQADHjFKcMEx89YOt9rYLa+e3UawNtH+ph+Fm4zvH8dXBo6bx0A/+PVJogoS5a
b4NeKZb+O6uafUneijE0ylMlNtd3Yukcew5wm7j8GbTRZ95feUaLznlehKQW6aE2czvMrGQ4lVbu
/ospLBDZEwNv4vws2z5vooJhcaUcT0yjKT2Yr66nXq6v6CN4EzY8WAGSFx2OD2AjNDxdYU5Z6Qgp
UC9L3vqWn5r+l45+Wkod/aRNAqczQ/RyXwgftg7o0TcGNaEt05GVhH/pg4KhHPuKPrjjzBHTsnKI
4jrCU1ORwGpCEB7G9Q6yExEgeZq9dslKwFw6c2Bghyoqrk6Qsc/fMeCp5a6M4UE0DqLuu+ftimoM
+Ro+bnFhZ3ZmLxm/9hLDLw2U7fu3dnjsi6PpYNwK7TF2ItWuUv+Qy4HIEcxdU5hGf+XywHJESSNS
CQ6sD25xVNcNQwWNJCthcuk4nJuZtvcs/bbbNm0IVEFBMPSovDJoMWjhr2HClmIxQg8+0xQY6bz5
jXMgBOs4ztxwHyUnIcF47R2YuWuLbbKmwb24ojNjsw+VmLJsRJ7ierPNoK5vKd83oKy8fuaWkpvz
Fc0ifdbEDZBsWJGWO8PrwgKDhEl51/I32v+Lg/+3nrlqY4/hO5XHMBWTL5V/GLInSV/rNS3SxWN0
ZmV2P7hMZUPjwArzj6z6rKsHYM17tXL5Lx4ilDTgB3iDYfRq5m1x3qdc4LEXW/GGdb9MylFt/ew1
IHEw+I5YZujrtUR0ySEmKi0GYRo8i+YRn6clFdKDQyCL37K8DlIZb/01erg/I/LztOrczCxBbAn4
cgwGMwbK5W9d5vTAPDe8Tbe94+kXG5OB0Q7k1IUTACLSiU1FWP8NV7LaaEZiDPH5fW6ESAlI+exT
o/00dIRPYKaGeYBMS7iaToB0YrL0vgs9sufelXmFggPxX9IoZU+DC1aeXkTNlxr/C7qxQG685zWU
eNukjLNdbNh9i2YT+DOCpEW/60kqFNQ2uJsakLimNUi4qWVmO5UMVrFVStnNzmtyF6S1o7VppFc9
VlE9QqA0zWUedFXrhd7gVLsauAURt5hzbeyyyIMh6SoWaPQF75lsyRi47lD8NCAN+q7NrOUB9wBh
DMBPglfVYI9IqZs67kI7rah7k/WetaFebL6ouh/SU2dr95Ekgg1bkC6oeOsNNH8A8XG3AW45doPE
xhyanQPDhFlbM/qUVGzwTonAczFMleU9ECnkMYmltxvSHkE78mOkPHXjCxOrT703ldZxG3Rdn++J
bMudsP2q2KWsbdBt5La6BSpy+BaZSdqFajAqSA3RKl9JGJYO4bkLzWK+HNUI+T4cD4GuWRPdd9Gz
h9qSn71ej14fW4LIGNCEmkiJUSaANNXlOWxS007IVMfUw0NRHkCal5o7Xb+BlDao0tvIO1rG4brN
xVN4ZnJ20Qx+33iFgcKLBAy5onWCKkj1FFfjl+t2FvcQfUf0owFbw5m/XBpr6rEvcthpB3lQwP6X
dfqWWu5z1amVz7W8jf/Zmne+B11AuHeqOI/ugfjfTf3U2jzU/je72o7jtskglb6mBbPwyJhg1egb
uainY35kFqmB8IglAMKoBbJTXD+W6iSHH3HyTZdh6uw0Dix/xTkPMNVKqzYo6YZn723+/fo2f4zk
l7+CXm4zppD8qE3wK/oMSMfoRepsU5hDGCUbVX1OeMiblXfrRweCRcuZUMkTsfB83YWDuVaetAVU
CZywqo2dzf2jitbMLNR4YQcPEnSTXXQ15425SPVulY8lbkLlvtgMGr99Ig9twm5cC81iQTMVJhYe
eS2XR15CHAuc3P7fu9b0K9yJQRmPNYwgXu5vRIBRJhlyelF/4uxXlujAkthV44shvvX6HmPEelxr
1Sxu8ZlR+9KoKaI8ljY+6uCMh5S4723S7Uppr2QBC+cGi5u6DiinY+ZsXoEw0SOMSpCpgoIdzILi
XrJXgZtfPPjQvZBb0ZxEtAYW/hgXJpvoHE5bintwdmygnNOxTsJ9GvFLNhkoy++jSANL+Ov6wVjc
wzM7s4MRMVbq3MPaZHNT5t9bsSXq6bqJ6TNcZhqXS5n5hoSEDmAqWEorn0azDAYQiF+3sLZZM0fw
aeM5SYFFZEBTI2ofM+4/eeDwxVzNiqnFQHK2X9N+nj1AROWn6KpgMYX/YHg/jcYNxgHkYVEQkTtF
oqABnc7frw4nakLnQwoEugyXJplVd4PyUe2lrQ3JnQfN74ue76w1XpUlVzizMx9HU0ljaTOBnYQU
t5Ct2bZuvhnzeCVWrJmZe/aQ93ZnwkwHchGGcaNEyE0l1mDnHwdTIDCCSOS50IydCHdndgDxqrjp
owJacTWib6Iie0dB0aeDIWstccLQFepXfm3cc5P3W0vq4quvRH9Lm0kBUkngf65/yMWVn/0ievkh
PUvaSKTxi/yofykj8rPx7I1Xvly3suSh5+ueHTdSNGOlI+yvpz6ztoJqHQZQ6yfADhJzRHL2jv75
dYuL6/LxUkZJbEovZhbjimdVQlEE5tyPdmltOjel1WdoMuZrBOFLsQRTUxOmBthJpIOXWwh9tzYu
J1NdZ93JqHzkhRteX81iuEdbavIeiLxC6vzSRhJlaTua6ATU4OKPJYbpD9Q8tP0OvG2EPVI3Cdpu
Zc5nKYJh+wCGR90TSdLMpmEwyCoMKP86Qxx4pA3zUR+FbW/dol35Wh+rGyBgQSF7grrB2hzT5WWs
liOnBVp7IhiNzdjHAXG/SHoq1E0h367v5uLCzqzNyhueUO0oBKwlqHf50Bs3W1QemqBc48tZPO+4
J5FrokSLUz8Lk8Yo86aY1qUdE0TN7c5iYsOBvGwbI0w9slH6M1Dcoa6HU5R7uyjVK56ztFb8ANS/
AMuavOfScYQoK0hi4RpK8A6NxI/OTzYC6HuT8ZVv+LGeg0CN+inamRDQ/YDLG/2MVXxqsPOmOaFE
nuwj4XebVoMWlo0aTXYnoa/Xv+TSKQcIkOAegkVktZerq3pWMW4C/hu7ENySIm/CuFbRtqvIr+uW
liLYBM8DU8EkiDlnpzMKKBEwQ5ToL1r9u6lHJaFzTDzIXTW2/610dfPg8FgBuIX2JJ6DyEtXNngx
rfZcbLAJJpVJO/tytQ7v3XjIPBTDiyiwLIV27kvNgqH46ugHnj1U9oPr7se63V1f++Iuu6j6QAgW
9aM5Rp34XmfHykWyZHwzbEgK4RVfxCtvk4USPEEmAegwat8ehjZn4caVkaAOsKShR5NA6n1ZPg7p
kytQ+9kn7sFs7ijdjdwOFfIM8gVVh+urXPrCPtAFNvwJELl5uMNskV8AFTkBkx56X+0mxG376Ph3
VnpUAw88T67cvUtRD901sEHZODpY9+X39PE1SZNjxYP/bSR4mDwKgNkbEFF5wyZu1khfFw4oAgGe
fVNAQnd0FgpoXVaYzaon6Ldf39ba9qESJxPQKtsp31ooMu3b1m+ilVUuIANw9aN3A+QaWG2Bx7pc
ZpnSLhcCdgu9G+wH5QQ96zBf3OPhC02VE3PCzv/to4+GBsWGOH9NxD6NVwEjinlVTBbi+F7aj8DG
YqgWVEeC3ij+w66fkvjndd9ZCvRnNqw5qkl7TuS4EjYaZj9R2gUCygaD+SN1sjsgEg7oqX9tY/0F
9c2AduRYZWv0owvOdPELZsEBZRykxj5+QQlFYAa+tKa5B9vOrdsOGwcoO83TtXg0ncjZIwrNsj/i
ERgI/ABwqnMr60Zil6FRxaO7Nxwl37sxjiYJQNU+JyjfPtWm4YgddSDzGkSOF8d3JLazg1eVvbXr
ctu8SZmv1saEFlIysPRaaIo6wG/jeXz5yd2hL4dyKjA4qbM3Rn9X8TUU1KIJnCUMIIAu44N0T++K
THsawRi8WseaouoLVMZ1r1q4uwkGrSeByenF8OGN3+majZ2D14IQB1rHUPG7k5wGLIlWPuWSJVT6
Jk46xIYPAFO3TPOMxojwPFWo9sabkt045VNM/8UOcjxQV1hkarlefhc/9+0GdwC+izBvifnDrOtD
MyDSps4aT8vikbTRE0fDEXSCqJJc2qKGVdmJl030eveRekM9JjCTA8kzSKk8GOWb2912zo3o3xJ3
Bfy8dBTPLc/yy76gkicSWYmpT159IsWREiN0rHsveSPj4bqTLGUFANpPKCEPT50PokupncRCm2UZ
Vsy+s0v6rPtX1lfbOC53VdoGraVOppnd+YZ/05Doy3XzS2sFihcSCt5ULv7zFc5qD7xrnQ7CctOt
zT5pJwloaUEt2ocAm/kOZ71t4zWWquUVIxNxp7o7po1mp9sYtJVEMVY8ZM7rgEFPQ5PNQNoszNz4
ziUKkytQXK2s0Il+Cntt7GApU4HsFJ6V6JUDgTO/UKwoIV7f4rSUzZ1fIZc/+qpBk1kD/33w2dZn
exbtcrDQpSgD7rI18rml1yBxocQ6sXUg8Z2PBknGo6aDXHqo0iNBI6oFMMA2fieIDa5xyPXRjk7Q
PPr7Lw3gLugY/gAT5pB+II/jOpkuGMygp3dZKwVEfNrqxASo1zt+76XRtz5j7UoTfyk0YToGHAUY
XUDVfn6vWbLIOW3L0K4t6BQXgeci2QXyx8TAx/UVLiRIYIJAaxU8vsBBz8dco8qWpldiNq53fkAc
ZA9Ou02LdyFr5dEDSf51a0tfEe8JAFtgCiXcP12Ks6PT5RF43hmeFEh9Xv5IWFMInZjZlvj1XjWP
PTPDvot2MdqQ100v7OmF5VloNEqo3ajpMdNEjypKw7YAbCmPd5a3xne6FIVhCpfXpHYJd53luIYe
MfYiEB/a0bqx0YvFzX+XGPHGquQ2E3YgqmRX+s+jm9yOyt035lp1dHGxHkV4QrESh3YWLYqR1zQp
sNjR+AoIWWM0QdU+N+gyX9/UhUiI0RD0GsACaKH9PFtp56NpjDOJNJd0N9LvtwjVoVuTH0bRHgwx
HPNoTWxjAZI2SUHhQkUvC4+n+ZvFrjwPtL+wmfGjA74X54bEe5kf8PYs/EMyboT32THuCraj6RvE
ogIo5zreQ/fXLLrIq/GgAIkKbm8byqaXd21nsSExNH5HiupCtretV885+TJCK/6W5WviHItf9D9r
zmyEoB90zdFox05DmKA1P6PWsBkGO6jWQt5SQEAxA/uLitvEIXm5rCinWnXdiEe/2YZAV6DZ0j0X
pLpNrOx5YPLpugctHhYEH4pRMMzRodFyaa8xB5PjrViGhGnA+CrIcuyyzgzs6gQiHDD5Rvw5Kj5x
HyR3/PW68YV8FpWq/2zTS9sQ8CamRNMcuMUYWPH0jiRruNXpBMzeC4BNAjOI2gfYTOf1C0h9VYkf
gUoyN/ytDxSAY2pkgfx4fSVL9zPQXhOWD6OsE2blcilOh2F3u0Uzt5Gs3PM4sYPRFvGT8GO26Z0h
3yddeUo9F8YBomm0nQZJrJEYxs4b6NXbY18KvZLM/7mo5qsHbvSPuAvm/OaAAaGRNKQdPq5EJb/P
SaCgZF07PzGXeWub0yw7ArD9jXE3qBy5tzsZglv9wMWj9N1D5rRBhN5p6vLbyHf3CTUAqV/r8C1v
nWN54O9Ahcqez6z0TZfGmsELih5i8ulNl72nUQAoCbiK31K7Otr8nTRWQF31SkW+S1MZSHNt2mPJ
UeAeYMnGcwTJ7SyU4oMQnqEtF3ILgzrcJsMBYGQg0xu5kqovW8K7x/8zrvgn1Ty7g1G/q/NuesKm
Nj34JDk0fb51c29/3SWXIhY6tei8O6gEY2z90iMH0zJSDKpC2QdYlKo58Ownx0ixvUZVsBhBJvA0
ngPgTvpQpiw0xrjaFMPRZR1FdJtA52fnmLJFImH0b72vvc+kI+QgEq+6a7yG3PmuJLd2UYFUj7B4
LaJNoXju9GwqvwDIiknQeYEWIs3UciapikYGPb+Lyp+d8Zu2Ww+0yXRfF/t87ZwtbfW5xVluo5NK
NmwSzUyLL7UZ5hR1Yf2grLVG/9LdcG5n9siLRGSWTQc7Bs13Rg3UGRtCY2iOkNqGUkqyEj6Wsotz
czMPUlbCB66wkXn7PkqwAFQvij+bxqaMyqBku+v+ioLn0odD0wB9/om5ap5ZjKlIvcLCHYsSCMCZ
Qg6D3DdAezVbHBn3Rra0trYxQNU7DbXqT2Yl6aPhMG3dtJ7o0ausyLBzMwvCHh0KJfHOHrV+oro0
vdAaLSt/RPSp95UqbO/Ao2z4lhHMF4SOjq1tMsYIg7EfZ7dNzVq1oRgaleDn78tkOziGvMnN0tjy
yW2tgkag+OlM8pO1ZnOgjcr0xhTM4Js+SQsvbIbIv3eMOgVskPjVoxXb5mtNSf7umAJ0XAbxR2T5
jRmboc1JhFHEsk2PnVAW8lbNwNGGKTr8Br+7773IcoLcNOJvRPJqg6qnfLFqS1Ub3dVq26Wt+RWz
CzjrtsldTAaJOHF3TlLTm1hBNjhoK9XmoWiUk+wbAWAAQIwTqwTJ7WkuyzywmoLYs807OgasGoDv
SIeiRmgC0/2NyhIG7sI49X+WUOQIdeex31lckaOwGN+jSqA3LMcw1g1A9eB6akHWF9QlNjmIm1Sn
Gyj2dSHwg1AeRD8GkUEJ6mYnHnUg0YAei/NbsKj9Rnir/TCLG/mja0jxUkIvKgqcWvub1jfY79zB
pj57pRffQzzDTMNY5yVGIuzxzgal8baXGeQTCC77QjF/3xcRHTDd3h5F26U3o1LFEeUtejRbFL/r
oVI8oEUCkVvZwK8MCfDkjeNo9MQLp/S31Oh5vAFtYwESuj46mbQy5EEXxIs3GTWNk+jgsYEuaflO
pQb0JQJK0A6lHut6oyC2Vj5VQ5rculJbdlhXY42hnaGuJ3GysnG2Q5bEuzRRzb3hjOTFlgMfAX2G
FHtArZKSx8rpi2rbKdLFJ6OV1t2gaLO1kPp+x6h7vQetBmCpFfxBrDwsFoP6NN+B7hriqDWfM5ay
hc8I6BinIFaL6D6pT1R9yfi9lQVFerDK33LcaOvO9VfH3qesbxa/8ZZBZQfDnhN7+yyaln3L6iZD
PoD54DtMh9078c8Mmh9getlTmNOq36H3fVsLHjQ5sO92uRKKFgIfuLKA4AeODBze8+5BYZijSNyu
BDSDBDTcO3edsnEWTbA+rAnwLcR0JMDoYuIfJODzoJdXjS20h2ygzBrwMKBQHYFTIsNAI6M56q+e
tLJbzBSk1Up0XzKMWSfMLmJszflAzUGM3GlIa6Ci1QHme18JF13Ug45eI4uveNPSfqKWAk5CCtUO
xPbLVKTSClG6BlY6amxUz2q7vCHm0OUB2G1BnYSg1W3GmGRFMHauWiO1Wci30L/0AX9BRQec7DPr
raUbPipYt6H/3Jgdrq/omPM15cuFJAAEgZjNt/EQAIRhbgYFSL9KKiQBpN1K5wABCtzTr97aA3Ep
qQdAAlkqdhLv/rl3aneorCrmmPLDXr3X6M6iBKcxRBS2QKJDFtWN8SuSNNPAbys7cgONq+1r1Hd9
HeRxnN0VMfFuk6ZnhyR2k20UVfFtwpWxJXbeo1TRuFm0yVqFbmjugiScyj5ZG8xZKkVhtwDupxPg
F6jfS6dgPS8cs4OQdeWiRpCMQZIX23z8mlhFQJKvGJ2h+UbYZMXtl7zh3OzsM2VNIahMYbZz1LYS
r5bW+3xNCHD67bMQBlYV2wXcagLQzFPQNrca3ZtIiXtUp2Mrecji7vF6urRmYnLH81dEKXGwY5gQ
IsMXjpIn2vK/f6lMnWm0gsBaOtWdL23I2vT6vIGClG9Wz0VjfIujfAdNgZWMfcojP+zWmZlZGaDj
uXRbH2Ygml7lDyWGEhJ+SlmQs63Vfxbu/vrWLUQ+LAtLwiyrC5bfmQuIGjVD4TSgudfJpizbh3T0
tu1g39A22nhCr9wmi+ZAbzGNtE49tZm5dHRrtyPI2iPUWMmYb53axQAE2Lys5FStiSQtxFobnef/
WZv5BQYvBiPVsCaNh1E1AaU/m+zUOrsEfZliLRgtfTqMZ2BwECcY/E4zD7EzEG8mahJzcX/Z3pZ5
+0H9ztNXpqJN3f0c7LXG+tJmggICsCYG/BsKU5cuaVsDquVxVgNjh4nIMqqCMbeHoMvSUCeeDju3
+37dWxYCBmoCyFwxEj/lQ7PPJ5KhZOXEzlCWAIgN7kMcO3uKnDi4bmdpZUgPLbzWwX78gVjI19rj
OGtA1DbbfrwFrWiAwZlEIjlcm/ZcNoUOGqIvqCDmSForAqfBmAM25cn30jQBQnvTQPNV0UGvVWmX
HMTF6Nj/NzUH07o8Qx5FgE3H8BaV98qtN3R0Qw+nL/e/iWbTrpGuLKWu+GD/mZy5CO8K8NcMMOlB
WK+u3hjyNnMQW9vIHoE9DcppsBY9rkngwtznjIUqoivIooVkYAJLgU2fIelAI+nSTdGg7GU6Yodz
iKRykFYzQ55awzz6AEpf95s1U1NAOLsIcqOnljExAtVDffBrZ2MgcW2HDMN6K1fOUmgBEB8jFtBf
wxednQRr0Ez6GqDTtC+2EdQJNtQoX4xBbVNPbP3c2A5DuXIFLV1z5zZn4cyLUzfpU9jMoWdfSAt1
wZfr+7d0vj0wDdioPgJTMT8MEdB8dqOBVqycCDyLOZjsAbPzV2hzF/fuPyvzc1BgAK0fFdDIY8dQ
ojA+8YzdT6Bdw4PcUWzv+3hNAm3p6J0tbF7ZL9uKuGMGmLWbfHbzRz/6TYcjb7Zj/piIF7f/dX0f
F/3wbIWzWzxtOTX5ZC6JTv4AmrLtKD+tUvQv+sOZFevS27mDHqI17aP00K9QKcroWWKtnN6l+Hi+
c9OPODtSJbo9RDEYwZx1QIcD6X5K+8nhP1xn+w+bNjHWASLnI+7PltOlXeuREpvWoxWQmu3G4geo
JbHo03U7i+53Zme2orRhHVrQWJE1uVuX/fArM1Qk3WU5++JE9k2VZf8SLc5MzqKFVygnHUeYFC3K
odEmSZ4bDdZMNA6dH0m/1tpedD8MKGPADvAM9LIuv5mOGz+n3hScYiPI+/sK+LOePznZWqNg0TkA
gJgG+UBZNj9WY9RragoYavLPjjgZ+Q5TymHBtjXqSf/w1c5MzY5UgUKcN1gwpY07M6MBFd02z29i
1Eay7M5Z6yYvnq0zczNntLiVmExOW2jWuyyJbmO1piL+UYkC/BIoOPxv92aOKDgT3O6m3dNfC/dZ
Q0g8GQJf37Qg9R93GNIDpWFeHdr0AEG40OVvij277aMGUVtjvF7f38VU4fzXzHwUKFFQw9v4NdDD
6uQteniBB5xo38RB5d4ypGDUxLjxbVJsVxkw/vR55s8eAD+gFggWDEwtzvIUw4U0lN9oMB749EsG
8nJaq3ujQ25Csr1mZTAWcjPIrwXLMXIdrWkVLttHUQZsH8hTAGe/PDE9OqGKG5jv6Ih7tKweumV5
UHRvptsHtrDAMolhXxF9s135bpsr0WGp6wdkLAb70b2fqOpmqy+trgd2FKvv1WdVuJuIyo32JwL0
+lPE6BFl3m01ZHCNYRs72Tuqt9vIbe+kWBUkWQod5z9ldswAo4W0TIuNKBhG25OtyX7hZWbW8WHF
3aY1zb/4uaHZjrcYW5+GsJCqeUh/s0+WD8mAKmjKV7fvoOC4r1F9SdEsSNY6R0vVlkniZBpLxUwG
+CkvPzbABFlfM2x3bJWBVQEo8tMynwTZppB/yNKHRN+Lf0BeXticLqWza3S0cbK6GjZrFPLrLeXa
yjduKhTgInz4gkEK9Xx9h5euufNVTinRmcVk5JXoCSyCrjI1brMKNAxlkAyhZZ7SfK1SPUWHj5/z
//YUIxKX1iJS65RW+JxeUd7wsjlUALJ77Nf1NS3dN/+t6SOCYZSALE9r0kMXllGNbASyePxFMCxz
XGtlLoZEiK9hfA0FLJ/NYTU5JW7ZQQQJnRrI7oyhaT45dh5U3qvvfgdSNy91wO33MnroipXzsXwO
/2d6jrFpBsPJfA3TbT3sFN2JrtsIyILxfyBSmKSk/iCYEH0+dDc8OWBMisKSKD8l0U7qkMYnaqqA
WDd5uvHGcFwVRV48/Gc2Z6fBG8e8ICVsuigdZN4uN1EfRq0/3RnOrQtS0mjrGhtOvl13n6VRiIu1
zs4E732jywnsFqIPJTvK/0faeSzHjQRp+IkQAW+uaLSjNyIp6YKQKAneezz9ftDujrpBRCM0c9CJ
Ecoug6qszN/Ud5rO4Y7J4w04TlGoHap6frZrZNvV176RxTUFRg6SabJ6UmY3rET/D7whqPg4K1+a
LnwMum7T+a+xsKYotfg1nkSafsnJt1/3bYymNZEyN3Zy33cUyMG5kG4vz+fSgKgfs3sUQKdo156H
yaS2B64DQzEWID0YYQidz+McTVX1ayQ1K8/fxWjgNXGA4J86b8OZRZlIgghBSJCh97sKuFB/kwjF
I6qQm8sDW5o/GIP/hJrtTyWXY+R9COULEJEjpablDMnbyXVtfznS7wLr/OA8DTWbQ0NL/bZNCJWl
15X8VbYe9PyuKW78/D3CRXX8KkqvknuQ27csekJ8ylqzcV06U09+wG+HspO9QhNWr2gpk/pkP5Lk
SjRvJmNJU35IgrXu09KVdBpqlue0hatWFrj4TTUavyL/NUoDO9NbJxfYOOBQWzVemd7FhaRQCSgS
xNcHzXUh1IWoal0WMtWOYIpfmtx3ivZf8DfA1/4JM8uaFNOnh6YShizyus7U3UiIoNcOIPpWbMAW
5hA2NQqIOvBn2JCzOcSY9f+Wy7C6ahu7quV0YoL/hWc8hFTVHK3sIbC1VbmSTyy8iJBwgxxo0qGl
qDhN9ek+QRnfTxI/22hZIDwpTWJsEvSeVhZs2u6zz4GmIZ3YyQ0PKanZ5zAWipslCg9jREP0xhED
NELQEfpqUuGIsQGSyhWWtbw0LvT4qdxjVonZ6WxcRdZSMSwmsBtcAgXic9y0SOTiSNdoaBFoB9wg
toGs2pEmHBXUBg3D22p1sK/H0C69jspV57h6tx1145OYSbZpxlRSI5SXIidPrU0kR87lQ2PhJNSw
SeMQnGRkqJicL8XQYzzV50AZ06rCxZNsJLTj8EdSP16Os7TXNAiv/IPh8sGc0GhTgSoW/fi+3mt4
Tbr+0QN3iFyOWh8MvuP/Fm526mZSOYrGOIXzXjLLtyXrLmzvffcl7Vp7VdR/6RmAoDVgQExuQYzP
abVJXgR9JeqQlzsnxl3Oqu0wkpxKBuBrV9pxzG6zNTLm0spNot2AOjiSPnQRPbnRej/uoDiUTq3E
mzT+mQ6fOnGNHbdwqP8WB///OLMDCZlfugsSn5FmHlpkf3RbE1RbGjdxvop5nF5q80+Wk3WyzlBk
XgDz3ej1ZakGxDKkh159EHoE2FobWbymbhGU30Gzz/IdYkvo2O7NtVLr4jIaYNUmeuvUxpym4uRc
SnQj1JOh/71Ja/E9Kr4a2k5uEbXEMAo1g2Yf9yvfxdKRcRpytlH92u3TSmcV9arcjKP1nCjCymm7
uIAno5qdg76uDJ3WEkIo/JtCQ6IRDdK2DG61KH5rVxUnlwogfOL/zOJvacCTWZT1uMrNmlk0iu5H
6d8beJTEvndPDewqV5pnwTN3FoXKWv1c/SuY01n02aVmZVY95Baj9atjVGyLsAe/+CQ0P1zv1fRv
svxZMrel8ilXV3LKpRfBWeTZhxIIspwOJpFxqHCEEuWe2r/R9PC+1LOXKo93Q/cE3W0veK0Thc+D
8iq1a5p5q5M/q4VEij5kXc7kR8WP2H0Ex+jU1iYJ79vfRgzpyFvsrVpz+F08i1AuxtgEOLw0v2qH
wRP7VCWqLzlp/WxUD263C9OVjbx0hyBr+/9R5tqfUeg2maARRVO50xtu190oHWTtq1zZZffp8g2y
kD1QFBAhBUPExPZm9tUExpBC9ecoskzoNtFez18HS3guxdSGdIVzh2zHmr/SIVkJOn+qq/CM/pff
3mZO1r5o7nXIg9LXqJfeGF5g6+nK9T8dqLMDd4LjQWZA6INMcPa1oCtneQDwyJGkxxxpKbk8Du1a
C35hd5wFmX0YWqInbq0QZOwfal7psYUwAzmYtnLprw1mtvcDwZRAFExxzO9+2VELd23z762XADAC
8JveqL85lOd3RFrgm4mHBZsw3qjxK/04c9wOGvKi+driLM4bdCWud4opH2QsLBksdSYSKnfvx/Zn
0T0b3rNW//0rgAH9iTLdUCfH9RjRUYoFoggGhdLYLsyt7m6L5ounFLTwVzbc0h2LhLMEmV/njhDn
3xWdbq+Sp3BGcl963zulwJ36VdcejfEgdduuQXxgZV8sXIAUaA0DSjx4Giom5yMEdGyq8ZQMxlqN
eSsaNsY2A+xs3hRqsDK+pS/Y4BQEYEtKBpTwPBaurZnsmhPuFNvhLDpa0ouffTb73tbq91HZlpzA
lw+qpV3C9kCsioQJ+M7soBoKPfbCjogagEWhdjeCijLD6DoyxKT/FGr+vqfnEGlFNIUSuk3URwdB
flMg44+ZudbHWB4VTygLZ3p6grNUrPJkN+89LdsMdRn/SOGIfzdzSfgMUjt/rgzZxV05i71roPfx
TTyOxo0+yNgzSJLlH6PGyDLb7PGdR5o8kRqsn/2idUQlaVfyt4U7CXiDLFkT1Jd202z2c63vK0gR
YJppx1Jc1asHLWvtGEKYkvnIvH25vARLe3ly3IL/Ss6vWrOz1NObvM0r4vl1YUcZWi9fetJxXXww
g39BVAExBWsEZxu0RufNDUEts0aZxjYWpfTWy/6wlY38tkSm1gGcdoeNQnBg8CuYjqVntIFaxqTH
wVPxw/fqxwqk0BBksVbq7quZisMTUA7peQx6WdoobVx/6XQlOshqov0qtMb6Bme13VZto4R2T8/n
qKaV9pkv3htsvU7MJzOMtGgvZGrXOXrR+v62bPXoTfMFROt1pXJQz5F+eaNCvUOSPGntYbNwM+H6
Qr2YfiQ1ibmLWev5mNQPGEijEXuXedlNnCqAYYy/P+jQGAF8Sd8PZaA56B2qoom6dJRTC7djOB6i
/Ezt24q+K93Ktl845jhNOb+NSaZC/kAuTFM/U4OJBVfY0FjzAU+26qrsKaL2+yTzj6zH5Y2/lNkS
EiIcJHvY63NAkSmUZV7g4AjV9JcY7TlpbakJ7DjZtH20i6wvWfbqKa9huiIlsMTMPg08xxj1eROJ
tUJgFUXJAkh9JTih9aC53+S4tYtuF7hXVrFHJDawMC9+KI3PgfdlzO6qNW7BUnf37KfMbpe+xg6n
0fkpglBuNMS1Oon+duJo4rfQqDZKeZCTG290oId7yJSAjU3/hcokItlYaAL5B9U1J1IbigvnSgEg
7SKPEWr3vq/bYrZyyi1lCdyifDKQVyeBzdmxKhu1nLj6hPSmSNbtYvmbm+zNaSOXu3C4KnEd0o1V
MempszjLhifhRxwoIY+BS50+45NUyM35KV00IaazL7J6K1uxo+mPufwoy73j91eVugU4cHlfL1wg
ZzGni/Akpmogcq6a4DYFODdjDM9/+DZ1CrQ4hjgGhB/QzeWIi7vodJizu7UfOq831ClkuRWzXabu
k3E/ISUk45BLtR3kR8u7pRpcF7iHPObW6+UfsDzkSVqBHcSTeba4PDDyuI0hQIribZ45Vf1k1nTP
xy2IkZQj+3K0pXc5M/xPuPmjKgqKKHclVjUU/Y0iHzLrbmiPTbEREvyAofG5+msuHmg4J/qPvlTX
4i/vqj/xZx9thtoCdHWG641HzITU4C2HYyduhuDFVw49XsxeuBJz6b45HfIsS+gC7gZ5mmFZfvTb
n+J4pza/Lk/r0g1wGmKWVOdtG4+9yKz6cPIzUFSitNMAQVjJAfesclrZlRtgIfXBiBhKNCQg9Bvn
CDGhk6xuVADFj9YV3EWxNW2r/B64e2N1zZZCUVtFlwiQsfLBd8wqE9UdvC7f9MLXLHW0ESxVtFVg
y/XjGvBtIdOFtD5pWMPbQXdjtj3UWjNRmO6hTST05dMb3uPbMHxvi8PlBVs6U9EXp37C2cbjZJ6E
SK2ou4gVcI81GrbHqaFCFVNjFY36qsb4bKhEbpTeEtMbXTBh6iZh08VO4fXJSqNkcXpPfsl0QJyc
eajsqmKriNiT+/1jNb5nwecaZMAQ0Rsd1y7Nxfm10A1DfU1Fyn42v6ameCViDSCDRoxVXENQHdSn
P2eW8VmIAQxdnuWFaKRF6H1AyUMMaC5oJQbI15hZWCAEmbyZed0e5MAsYUHn0WPrDuXxcriFDx0k
vAEFkMNU++D35HttYBYWvA0xHE27KSLQXJKMRWOtrmlOLo2MZh3O8hriBxiGni9agOeqhZ1QsZGU
fO+X6TZt22MfGIe6qVZSrqnkMLuHgTRANuDVjjvevJ3SdB1Nx4pQZlgfEqPf+8aaIN/SxEEJofHJ
hyd90GdxfUEsdAV32rDmmYydyQ8crTBQGY2fl1do6bNDJwK3Uw4UqAvzVKag6JbnZVeAfQH5LDbX
ACq2Vusec9HYi3V5F8kFrpr5TnLNHyuxp709n0gDgVkSf6yNqbucrxldmyb0jbHYyO6wrd1xm9Ux
MmPtTi/K2073uecrOxGQN0u0fTr44Uo1ZOFDnxaR4hVwULT7Zjd92aQ1hHqx2OSdDi+kHxAM6No7
2jz+Vg2FxBaNRtpeHvTSyp7EnF/3iGOwKVup4GLCVMn4KvIYSmPkoS+HWfocJm1bedLogF00O8MS
KHyC4coTY8rai13/XkjaQRvLg65Iu8uhlp4++NNwGZmcX2Qy80+vtGJ11CjHZZ28SYFTqq3qeKA7
ofY7kQi0tSmcpH2NyCra1tv/x/CzoZo9aDGvIHzV9MYWHWoIHUG363IVbEkgDBsO8/veEwa7CL3v
hhbeuGb5feVHLGRR8AoVzCRBR1CZnx3jkBlHYApasYHz8aDjO01tpd9ZbvFNGuSr0FX2DeDtxrc8
m+NjJUlfWmyIBJPsCRg+2LXn31FqloNZWkax4V1021X9EyqpT4Infi5G68vlgS5t35NQv4+Tk7tx
GHITLItJqDqHUz2kyX3Y6v5GL9W1WuzSMWvS5gQAwLyieHY+KnmoTQV8P5cHBVGedF86VXu/PJrf
hYD5CWSBhzCArE5mvrNlS9AzHIdIzicntUJ1xOJ6HH400SGOFTutPvu1fq17L0N+dPvnQvoRWvmm
iG+FfJeMByPdqwNgzG3u7XHV6pSVy/PjqmLnzZOOkomJ5vhc/LHqNU/NWhjfEuw5XLmaxNsM8nto
PV2ehMU4OFHi/T5JTc7NVnqrVVp6gij54MSu0ZQIO5pXaOitmgssRmJIcMl++/7OzntfyEu3C/D3
g7eOeeET2jyDe98n3y4P6OPGgSr0u8I9AQ+Q/TnfOFaPd6bpUmequ1jHCrpGy8J116jsS4PhS6CY
/lvKdp6vVo2gVaXPC6PN+/iatFS4zUoZji84R2/oqpU+yMcPb6ri0mKDJDpVV2c7VXLRLxldSg6l
4ZI/NXutMTZ6tqYftTR3aGdPap8KvNQ5bRndFCWKUx7fvXFI3B9y/Pny2kyH8fkHxzAgljMW2Dpk
t+drg+FpO+gJROVEQ5jRdhOEIPxrxMzsUD2qzc/L0ZZH8yfa9PeT00qS3ECJI6IFnbYdRSRbY8O5
HGI6Wz8MCHkLS1I1+irzr7SwlMEbM95HYqPcCbG5lbIvVv9kyK/y2CBf0vAELNbU0y4H/YBBV2Kz
0LWaB2AnHKpm52v7AXGhPtkHOmAUyo75GktoYftNxrjcbehEU2+fftHJTJq9H1ptr1B7qgpMFnbC
KDrRqtfUQhTAXtBDdHViLVizTe72XTZ4DWlvrCWOnvWQeQXqEuFGHsK3IdQ/tdmrJsRO5D7CcHnH
2f4askhpKU6B+tblhZXkjyt79mOmv58MueqoirtTDm5ZjwIOcXmN0nHgRFyBdm2+pU123QLhsEZh
G3e3fT+sHGMLk8GDkHoylx9MwTlTR+4RXA6zvkAs0PzEu81DTr+tNlEVr2VwH/NgWaXXSRsXuWxE
uWfTnuVSENCWKzfZgCVei1eqnY/iQ2F475re3EdFZKwgCRY+TCCWKAcAcaZ/M28FaDVWmkhClWzg
8Qbk2nWdFtvL67cwfegTANaGZ8V3OX/YdIEWmKEso22YfcqHpzjdD3+PK5lEFvkqkCxCj3X+7Y+a
GRVupJUbxAicHgETZHURRPb+3lWWOHTBJ4wbSpPz2QqauPW6mDgFGuJomLvKoQiOprC7PGMLN9r0
DNS5XiYBwXnXpEx5kEJzLDeecKOnT3JxGDFIXON7LK0LXzZuiCJJFzq555+VhW5eXxhqybfdQPAz
D01t7YJO/etKB3PGVp7ActBDjdlFE3lqQkeQOUtGTDUeDbew4fGa1Mj+xaSdxJldMUOCGnfmE8dN
lJ0/eQ8Y+gsSYamdDSt1h4VT/2xI08yeHEhBpCmh2RBqQFZAx6C20ywnK9DJltrXUn+PS6yt1wSO
FurT5xM57ZqTqEKdKmNbEnUE9YPGniX/HCQEyziIMttQj+jk8Uiuaxkk/RGhssvTu3BQABzA+g2Q
59Remx1NpVWVaZi6Jf2UcANOB4T03y8gREyDfiR3jvTB5jihrqH3U8MqxQ5lABZnfAnj52BcyROW
BkLKAx9GMXksz7UhWjlq8iwNqk1Q1BCBNh1p3OWpWviwSNz+RJi9g3GFGJEAJEJuHbUqtoUKsNu/
GQVHKkfR5GsqzjZDoeRKhz5qtYlbLIZpc0lrZpoLdxHn9Z8Is+NB6BuxL3IidNZDEG+FFFU80Mqu
nSorjaalSDBfKFAi+g6Cblqxk42t9D3bGmnNzZBclzX1J5KIH1ng1O7h8sKsBZotTN0kflBmBLLY
YZ2EiSbPWfpKoBTW2p8LJBtY1rJBCUKd7j5tFosGPlLEXVHhstdh3/a5yO50AbXCd21wUHauu3dV
fR+rO17rilbaQMAbc2UfLu30k5+gT6WSk3ktkrIRh4GfMIIzb/VHNVupzy/cU2gm0NvXSR0mNPR5
AEHM0giL6GpTS7LdkbaUri1LpQ0b//LCLRy4p4HmrXVTGKomMhmJOAD5RsP+Wg2uptcxL2NN3Sn+
SjliLZ58PrAsE6TW04nXhIc0d0qVFGyXaBtJsPPkl7G2WZYOjJN5nF+RpgZeSquZxxFjBxHS+Xev
frg8g2shpr+f7IWqVioVs3WWCg3u/jWR7uI15MXybpgA3VS3JN5g5yG6IoyCNGAUE9aguGm8ra/s
+zULosVNrdIHg6gDlGpuoUAHyhDGhoH0oQhyOrGttUbsQgS0wtCwICsGuTJHr0VR6caFPBQbnQTc
BqTjICBerWRF0+c/e63SWoNsi54Pl978TaEa0ViHllpgXlc6gr4vo8+0FUa8EPPm3l9DiC4NiaoS
jwqT7sIHXFERq/pY+lTw9Fgcn/W6eBl8q/z7wghlmD9BZice1IsUIyqKn11Q2ngmXNW6yoWhHy7v
5IWZmyAX0tSRmVols0OnCF0pTDGX3kB083dFawC2wYfQTtPsvigt88lVi+JTEBfaSuCFQ4GiHK43
PM54oWmzT6hufbcxgVxsAvHomdvGeij1vRTeFtHXqkYR5PHyOBcuq7Nwsxte9Ri+oU40u0HfNuI2
EvJtWJRkew5uISvbcWGD4NUBGU0H/kphYTY2T7XyJrFacsvi2CbRJgZVcnk4C6fDWYTZcIw41vAm
6xlODoAkjTZV+KQmt1nVO5cDLc3b6VCmv5+cdH6HACqm5ySq4mPVZXbqYStfXEsZOsyw+S4HWxvV
bM/nOva8mdiVm2YUivvEj/ptIxTeYz5aj2JayytjWzjF+cCmLhI2Z9MJeD62AYu5fNAI11qPaXIs
gx9Wu7ITlqZvEtxTaRcjQjAHc7ZF1CeDPJabCldbze6aQxeBNXpu/56lAUPjJNBsLK7sAuqMCGSG
B0xhQvHBaB21cQb/yW9XEpWl7f0nFhnz+byZTRsCRCRW3T8H3ZX5L0ocNJyQkeLWm9h9s3xh8Py+
1xuFo8Er6VW+hXDgRWGlVLPQ3oNjgq8Onyi1mg9SaV3tFyMpO5+Q57i9E1eJ4+l2Jb7K9ec63pr9
DSis0fp1eYsv7bmTqPPcK0HDTK6msZnZjzzW3uRS3ppV+vm/RZk9L7sstvKkY2ykkfsIikQSZ1eK
uaaHuHR5QCeeGk20mei2n28E10oRF1IZjCH+yuJDlzyNWWS3pT12TOT3y2P6nYvMLnlgr3+izc48
2VdxKAuIRntY/zo0kXYdGTH+FonmjuDwFQUR8rF8qCVP22hpld0YQDePAACqrSjEwQaT8uroh4nu
dGVtbuso/3H5Jy4uLrDJ3+XkyX/mfD6UIFbrztL5hclDF93F0InFp38RAnkjXD00ikzzEK0Ze2aU
MAnaiB1xG8G/r3I7cd2V9ON3Xjaf7UnGDctP8gOqc+djCTIlHRJ94A6L5G1bvzW8DxpfdsLQ2nXF
u2xYdtE2mz4HmiK2t7UyqHZXjLuq+TKaD7FfHgVJvaL4cK+JrpNba96vS4fQ6e9Tzn9f5xty4Ybw
brPorVZvkzXg1tLePv3/p/gnF1+mhmqkqhxyMoeQkhzHunUM/yoMH9wWuN1KDWxp55xGm31J2DAI
oQyOAYrW16GcigOv2hoAdOl2PY0x+370xhy7ImfGUHkLo08KL73IkYeVDbqAvJFphAJPn+QnaUDP
FsZDab9PYoYyyq+dZ8DLPJbAWzPjiPaGXl2p1ESLtQfZ0thOg85Wq7KUwnQ1dmvXvsTRJy3mtXT7
L3h7DI2UddKRJu2fg9oCo2kTRPuJkkfboEjgubWvY/r39pfnYWb3n5mYrhgVLBQGUmPmWAPWL+OI
ztZg40Npq8rKfb68ZCfjmi0ZrNmqE3/vjKHGExKkC2gSXgU3iRI63WQ4EiP7nQGVtoo1vYilnX86
p7OVk32Q7YrInLriY9B8iZp92V9dPjOXkrDTELOPS5CNbBQjiXyij59aU7YHPOsro/xUwpegM7BS
gFs6mYA+T90+BD4+4OiKUdCCyiWcHgs/h7D7nmJMcnlEi5Om8F5DYAP27xzb0Hlui7cK93tQmG8B
anpSpt+avrYSZqlIDnXvT5zZTpQg8RVlTBw/CV6q4iVorKM+xEgsDBtleOtHYS+3zXMVdFuvm2wB
g405xC+XB7v0Ujz9EbPdqRqJFHTidOUNyn3j+vhZVdswVm8E3buiSbLV8LPICH857NoczzZmG8ka
it+EjUrFpuJj5xIwLP14Ocra4GZ7UwmyGoQnUcp4YzKM/kXBnV0BQPItjq5d2sCX4y0elCcrOrsE
xEyPCt+Y4qlb33WAOKXWG1SvfxEFyhVbc5KamRsvp7Ev4pTOqzFVbsR+r3lO19wq0kqWu5jCwy8F
Z0lbj6rpLN8KPANO4jSYIHstVdkOrspfhu4Y8j1CB0bs9O23Yc07dvEwOYk55Q0neYFXV4ox5MTE
nSkKf/VaY3fDmxXe1as6h0spCB7PoIzhHILFmA0PaW+DcjBfn2belult49+W6n2dvyrjI0jEv1+x
01izYTWyMA5NRiw19m1f3+auo+LDJXQr+31tTNP3cDJ9iCwFmY4V1cZv4m3Wm1gr/Qh0GdmCGp69
siFL2f6nkc2RqZilNEXpTbOY32feT6N9CdD9scSVCVzaF1PfHxwYsvpcpucDw2RX7ASDfqJmoPMZ
3+nd1YgCq1tfy/n+8oiWTqbTULO16tW4zxqdUDhEudk30Thq3s//FmK2TGkGypTXM5mOhBpM8CDk
70X/92DeCZTxz5TN38JWpUaJK017LmjUbSiiECtV+AMEtC7vJcsVN5cHtbj3ABpQOYPMSwXjfIn0
OjdBsk3Ps15+HeG6bka9d8puuBbjFCKG8gbHcyXm0nmLOgfpIq24qcJ+HtNSfckrOxq9SYYO3XSi
13g7OLH6fHlsy3GA7yv0/sCizcbmob2kQpAoN1baHbFoD3HvtARvkw8rm2/6j+bvQsCbZMAQdSZ0
2PmAQDSEVTUyiUX7rcoBCCpQrvd9tEUQSUm30ppF7+J3dRJvdmEleep1ck88eTxkna3Ijld/MaTb
NP9rtDHdCQnBh8mw1sBv5nxgciJIcR2E1SaTSA63XX3rYgomH/92nYiCboBMakh1eI5JStRIk4cx
xu08hIR2Awq37B1h7an3cdLAPVHSnyztKevPbT5k1Qrh36v0s0sHE2OMv5IcVcyHfI1H+fEoOg80
W53O9HwQMQr9I+UdqfKEN3L1/fKMLYUAJq1SoaW++YG3KJlA7YXWrNjSN5X0S2/fszX9npUQc3Zt
bzVRLY+EkIdjqB0VcY+/7uVRTNni+WczLcSEoqeYAiJ7WrGTey8XikGsJZNSWYBNR01r3stWSjZL
ozgNMbsWPCUU+xHEPOAzxLNy74A0y7Zo0r9+TTESRRQpDCGAIX2AuipxXWc1J1rWad8iPyE5hix0
C1joqetqc5dq8soO+HjkEFFVAD3TSFSh0p3PnTqgKY7yJDkDQIPYuxstfd+2sLuOvq/YdWkna92i
j6fpWURlVuF2C+TEm3a6YWG3Z8W2L4KvODDejHq7RvD6eCkRChVA5DYoHFKkPx+c3JhR4E6XEuIt
15FXP+kJRT2h0D/1nfvUiK2T6cPL5c24QK4/DzrbKpVYoMUqclsY3vjQ5sgzJOa7GY4by/g6GAa2
lcFuKM0YsJfwqGfVHQYqe9F4EWPXsdT2KtWMXR55K6+GxQ18MhWzdS6AEbluwq+S6nHnNuVdDxQ4
84uV0S/OOGcjpWSFW3lOqVPNoGnMnu8k6b/qtWqrGDngv4mYx9gfKkOwL0/20lnMI2Uqj8Nw/yB5
XYuIIoYmo4qTL7WS7kypeEzGX2mrXMN8X0k3Fsd2Ekw+302FpXsGTVyqKRUmNml0iKqjaGGacl3V
R8lc0ypZXLGTcMp5uNIrA60smcrRde2uxTtHEzd9sNarWRvV7CneCLootC7fSF9btqB88wNHEL9J
4VtrXhvCj8vrtfjtn4xpGvPJSd1iS28FVIfgjch2H8hOUf/w+vQYU+/7b5Fml2clpGUgTqmUnv7K
Ilqdsh1Vn1Lz7wExfO2cLIBTYcLgynU+IsiRqhFKFimbotrUbu/qPrb9KjpcHs7iFXcSZrZKEDvJ
qnIuhryORMfNAumA5oGyvRxleS/8GcxsedJAFSuzYTB6dQNxb6cYn9vumNd7XdgU5pfLwZb3AoL1
gIbwaRZn2bvWp6PlCuxv9JU3QkN2o1e2Uhi2n/69LDCLhHaVOTVcptzwfJEKvZcUV2f25ABVWv1J
Kd6MXkDk6SlKpY2Ur+y9pVOJ9z7MRjg3wOrm06iMdPV8st201OyovCux6sjyx6H9XK5JNC5NIoho
BQoftKIP3u2p2gxmmJLyZh5kzbb05HtZDoN9mmsPiGjVny6v2dI2nBqSiFih+w9+/XwiJ9iMmtTe
pMsSbhPZuxu8fnc5xMLkgWdiMECIsdqar1WmeaU5hkBSLeExaG9DBQ2P3NGpXpjBynZfqHFNHHMe
DXBH6FXP31tlxk2W5SyUH6K/Or5bueDgv2jnwbALqGIYCorFYjdQAxufUm0NIAZEi/maZa5QL6Fn
wdpASXje9AgzMxm0KAJ6KdPs18LQ/2J4Q7SV6k4ccZ2Lok+pK3RbUfGyoxAoyXudmfqmRQf6GaEu
8RM2FuOdN9CFjVKh3plhoPH0MYWbTinbu6aWOigGWsaOyJWoeIfCX32O4l7ZaJWUfwbTb/qbXsoF
tG+y/rsoCNpTVZjGXRlbLoqUiX8AXtj/DBo9Ue56V0Xj2JjytHgU9V96X2eVo8S+fMzHXth23hgf
R9E3EhQ6I6Qe1cgPb7ScmpRN30oTba2t5cEZ+kE3QB2oaWdHembJe3TRVZhdY6L621DKMXatRKMC
Ztv53TbGZ2ZruG77q216q7J9I/SDjRU2lrJxMUk5DpLSX4eSkNxUcdJ9MqMxf62E4gX+9gOh2kOf
pQZAbXEcW7s2LLQhfTmZvKZkZRe0Xfy1MWpzM0p5/NRQ7D54lSVBY5DRjUx7yv8ACoIy36p61LVA
f0V9r2qxstVDMTxKcSpvY4lXrY7l5BUfjYCOQFkdhbItrrS2NY8DMIyWulXvb+tWaOr3yG0k7woF
vxicZpKbGNbrQbYt1NJQrjq/lzd1lCWWrfQoFW+SuMSfhCZw/qyWQfgkp9DulbFqPyV5iZyOYFm7
vnVBBxSG3timWolf+yFETKjBg0N3VMsDFCiFbriD/g1ps8hb77kZq9p8juO+GTYtzJq3tKuTQ64i
nb3RxyTaIcQ0/BAND0xNCd9/mwhR+4LbkCU7Uurq2X4sVGLKpea/4ZhYmFeqV1ifSLqTw4CCguza
SeEqtyMCYpaNkBi8jVRq6ptezo30ii6OqmLkI4vbtBD9zM4suoy2kmIKb2epZcBeDfKcb7DL2l2T
puprkHiRi5tWml4JiSgeCmZqV5Nm/yjjXOWtFMlGakee+0lrFclpEXO5bZS639HPlq8qPy0OrlBb
N0oXBzJRvQgHD7H2DnXchU9oMI9HoOrUusc+kLaZi4y52o+eXeZWi/yUpnWek8dGe8Q/HkuAPugl
pxgV6ZcStAjeVG1A+tTKvWvrXu/eKIIQP4tG1v20xibYDtYYPQ5dVh+AYEs/EWrLO7sPzfE6SkPX
STxNeSwqSdgECVIStsJod1rRRmBHBa/8imp1INtGkntf5DCkCJoHudk9uGmaXAEDFSiMinX8qHaV
9VzLhfeQADL40g3VYOzESLH2Yye76WE0hOrGl2KDC14LvG1SR/pjm8e4XXemEEs3tRjnTxoUjmtZ
0MNfmUZyaHejRf1YVatua3ppY9l6ZLbdc92l8SYMi/pKH43B0ZIk3EbQhIa1g3rhmsMBCtmFSSUN
p+RZltVZRqKZVcKB0KSiI4zoWffJZjAsBxQHfkHhi1b8VDEqtX2OzMaOrr4PXuak2a0m9t8vX1AL
JD+e5ic/ZpaLVaKYV1403bmxh27BpyRNnND42veKMzber6x4LzztxndJN2ukp6q1V+3itXX6A2b5
RYwju5n2U52rC6/CtHGaInXSSgZnquJjJB1Utd7qse8k9AHQ6HlbmYDplp/fWoyfEsUkXIyM4nkW
IAhFCESFW0svv0e+6viVv1PS6msTv2U4q9hlm21rPfOcOPdtK+9XkpDFzUClwiDl5d03L8CBN8OF
ywBXDTr4XnOb73wqV216ldLqWBnp0v0M+uqfUNNPOXmvZAJWB3UDUFzICyewtmJYbDNYOBjFDu2r
Hux7/6qRV3L9hSwcuuz0ekZ2B7uH2fRGYqy61IFJH7n8tLF7xSXvMI4i4lCpscnL6ElY440uJV1w
WlBVgb+NDt4sr/M9QRjjhpBBFWw6vJg92UeR7+jGm3rNUmUhh5QwjKLsKPFqUeaS9G3qV2quDCRd
ynvtdbaxRjha2h+nAab5PVk0jkG5yEwCNHURQExUk7u0c/+HtCtbklNXtl9EBDPoFaipu3qebL8Q
bg/MQmKQgK+/C997tqvU3CJ2nx3h/WJHJZJSmakc1vpSgucer8GSR5eVZL5t6m2wMGQH1Mg/qW3l
uNDOAb+NjrGQiqdGvqb5W+KupAUXt+yvCHU8Jh21kWkSIgZriNyhjdpm918tQg3saTzZ0jUhoW/e
fbHvvZdPFDdAJDEzc6AQgPqGCvlioXVjLAoDb4csRXcPeERq3gaaYXyhJjuKtHuYUlBLc7lWClu6
T9YMOQYCQYxtqVO9hVVi6Fs321C0BtAD3vVqg0BNS6dNWz4P+krv65L2YciNgCsMqGTQ8HPtA49d
31qzqyqMZ15vyuld864Rp1w+ryUpYLoxAMmF+4ocw7mUPsUDU0cMGOb0rsV0ZzwE3IJL//ctDRZ6
hf/KUe6Sw0gns0LHagD+rNfevp3KY42QsaT6So1oSclBD+8j+plvklpBHLQGPLApjgnu/1j60xEg
K/vLu7Z0VQHPCL8xP8/xgD3ftVHoNlw3Sjda7yWYM6NexIcsDqmJitEnRM2qjvwzIHZUIy5JU5Sl
R+YgoQ2y4YrSX2CsuixjcccwpT6T72Fu3Zn//sTQjUbZc5JrWM5wX+hOEJsrzWuL+3UiQNmvJE0y
0Y1xGyYoH2OQKrC5DMo1XoIF9E5cFsyHorcY/0PN+nwdbpbxtC7ceYZN5/uWFsjUON04Rlqaa4e0
lt0xnziyoMxyKiNMfDt/mrjevtQS9ClxZQz72proDWsAlb/593t8+m3KBegmvwGsIFSmoQLtqsOh
1uTKXV5oEZzXD3qlGbEIZXvFg3A9zyzpA+22mGy8Cq0ng3+VZrovwMPHKOpN1S/G9AfhpCuh7JIC
nQhWeU3QA+232YiNj3NjK710S401jrH521XveCrCPD/bbqpTg7kOBgap/toxc5/E7W7y0pB5dhIU
PAHesnvfMvvr5XNbUt1TucqLobQa0KnpWFql3fPynWtXHnu5LGLJBqNddaakBVcrKLnOlwbehMH3
YhwbJp88PDKdOxfdIvqXy1IWz+hEiqKAPVA2inqEFJn99NmhX2t4Wfx9eGWY3rmp8s9j48SITC6F
paxxx4X5qsljoa9o9+JBuIACRakc80xqgrxB3443mKj/9g2o7bQhGPmDmPSVlOuyFM8D8izcLl4f
52chZQr7ILGKsX2s5YaP902x4tgXRSBHCNeBYA+A3eciEsPvRCdhbfn4J3y5RYc8cK/az2jViRjl
vP2pwu96WAnPD45dYPxgb7uverVS0F5U3hMxyoaRUkc2o0rQMDPuK3YsvEOvgcMnvKy888d+uP1/
pdhKrVeSjE5lAimmF075UW++AUyJGAd/2BhrqMiLK0IvH/4DjQ36Z87PBziU7mC1WRfmxjGbMKWS
F4e8+YlhxJUe5MUEAOj3/iNJXZWDRJEPo41VjWHPtr577bA3Y3xL6aGgNcKkQ5c/VKBrTtZqgov7
eSJZsaYCqYakowVmOFO0CDxW3dHqX4f+tsqPA//3XXdwS8DcmrE+0XWn3twSU50uRaMkuljvGnAk
6/eNDDQQcK/52MWbNcexMwgB0gnz35+YIAQVeZXHOLkM8OStbQSSvIv0cFkVF+3ciZBZfU6EFG7T
9STHoWlOHBjDI3JGlwXM91/V9bnGBPgYfe6AU97QBRMVQLFxNhPezt2YhlNS3tQDCRPW7qjXrLwJ
l9T9VJyiCklnoeOOQVyfx0FpJ9u++QMyuNZuvLYs5XB0v+lAZwk5xP9epVeYuxpLpGP3fb69vH9L
WnC6IOWASC8d2XUQ5KAsDPizOt2Zcg1GfAHswgKS0Dz9PWecP7Y1t1UPIOjZvNJNooFSpbxOyrfG
PgDIsM+v9fRRswNAs2X2MTefCxrG6UpQvbShp1+gGHg9xniV7PAFXXVXjk/IbAbIriMZFJA8+4Rb
RHEBFwtzmMi5KFGQpxfV5A+wv9l4Z2o/ebW11tI5S8d2KmK+dyf3SmtaYWqziLE2HmgOVl433nbA
z7usHYtJz1M5ih4WYL1hPYWcjuxI+b3XNpjuTOrfloP5OBqlY1iRu2GNjHvB4EJNLBOMYkDW/MAN
MYFMFAEBpBoNDwzjXfRAFwb+oPE0xCgL9it3YOFSn4lTLrWos7JEIQs5kqS555RGdpdvBbo/EUGt
bOiCPTwTpajGhJDMl+4czohq03TFVdK6m8tntrYaRTUaoXnW2EGEqO4m4200nvzpiX4iLsNCAOLt
g7sDR6X4fS5t4tYT3NQgn1AccLID7VaOZemFdipD7VkzQEJFOwYPNfplhNbfiCRVAFj6r51XB2bC
Nx3An0DmA4y18eHyJi69js9kK35lBFMHcSRk6/aXnG1kcVWyfZ29TnzTpi+Js++sp5EfJIts/cFy
VyzIgrU6k65oZGGlts0H7G6V2GGq/2xAPVukSRDX+mvN1oBZ1qSpSknKtCzmGA6QFYb1yxbg2qYi
0KtrlJdX9nX+csVf47mNIGaepbTRL3xuuKycmcKPsTJn5LcO1446UlyyS+55niLdFX+tKarfnfEo
i/jOtzPwJXy5/AkLpvPsCxRPUFe+RowCq80HVEx8XxoovDUGcIP42rTZ4saeLFa5JID0qXqdYrF9
5lynWrJltnNlEREUZokBtJ+fWRiS4vCwQLtXI0c9mdKSAsk7dPgBMIdTjWLq7rKI5QX9FaHYljID
X7o2QISBSvXgBayYkGI4FmKXF6+XRS36gLlHA4PaMwy7opQ6CuFZ40DUWO7Bwahb16Cks81NRh+Z
y1fu2/J1B9ob+l9mbj8VzxRKwKWplzBn4CVu0fZXu3PFfgryUdyUThs4aBk13WTjZklYGmZQg0G7
d36gm2YlYl7c4pMvUa5+mhpDO4k5wkQvpwR7DsUUHSaJmkimKwZ2TZRymropSeemWLTmgcvQRU9W
V0RN0we5+AWYlLU9XijrmeAP+GePlViC5YAjdxjEjdrbAC7SHmPUM3ZxAjCgZ+LeY1IhyNaQNxa9
oQ+kJlCpI8+iNhtpk+n2dQOhcV8EI/IUvsseMDdg1GtQv4t25UTS/CUnIZnjcAy22ZCUIP+VYThB
aIHurbw/loUA3AV83T5alxSLkvltVzh61YWyQ3jis23e+ttUX2O1WN61f8SonrdoB20qPIgZMFiv
RTS+B6qQJCu5nTUpio/1MY2aDiXFjhV7Z/zdkfucRgn598SWiCRnQJz/3TNLuVE++l5GA5MwIVxP
d9Db7IcmKH+jRf7LEFa6uWy31hal2K2q7HxSxNi6uPjtjhuSPQMhoEy2l6XMV/ODGyUoeM1z++gJ
UO6S47U+SUe8q8sktTY2c5PIHrNPhZInUua1nqh0NpAUTSqwRRl4kvCE25ngtopBCIdGpcvrWbT2
xMYrfq6EY5rkXFJdVpllzFbP9cArZKJUBJjW7x1Ug9xpaI7+76QpIcBk9ykyTdCIoemurVi0AWct
oJSFgWY+SwfZo3SzoCKkXrGBi8pxskzl+vaFje6OOVvRjE+swlwgmnrotCtNK7y8wvmHVP0AjBFI
GeA5MYSh7Kftib6jGa4W9dEX1YGnts6C0dQ2BTKA+tRGlU9CaZX7y2KXjhHIexjhR2slEJAV5eeZ
nQCVAMrfDbekCtPmKTEOSfWesjFo8jWaysUHwqk4xYHVANASuoA4LwX+mXPr0Tyo9X1s3TvyJcu2
VR/S4hO6cypTuXmCAeyyLCEz6cA9bB9oUwaDc4vQQPce/LUOgaUHuDnj73sz2qALI3Z+MYYBs+i+
UyMRlL1gEsHqdq2GfGcS5NZxRrEGuuHgR16yVr7/Qzj7UYP+ClbvvuSxqzEIFjGdU8i5/71mLxzv
Sg3kgj7H/bC0w9gVQe8ytJI2Ue30O1FZO1AXB4T025jlkU6trautQUbPi770bYp2d7xNqKVBuyfk
Rs34kbpf8mHlBi0FR2iZAGsU2idQ51VkNA04Y5sRMrQU81gjoVrQplKgfl32GzTE3YJ1Vq5g5hiL
9+dEqGKYROVN+pAwhEhe/ZIPcuelfcTQsJtl9RZjiaGw0TLNvzI9u86d31Yx3djGS6lrgQVwNAro
WNuajk1Md5fv9bIannyYYrh0N+kHAcC60BqARau9mf1eiF05/rCdLKDAymA3HtrB+sNluYsHDfKu
GTQU1GtqwwXN8QhGZzL2Y6B7x+v2pp+gVL1WjVs2JKgnwmah7eJDxg6dohU673CpRTOGILcLMei+
6TA25mA8B1CVz3ZaR8JDJ+mUrmztkiefS5n/Ea3YMFsi/0VmG9a74irj/AC+jxVVXt7FvyIUG0Ll
DGld4PAIunJBTAkTUgQMGf/PHNZfMcqNYRR9ZSUyNmFWDFFL8k3pthsJzObLYhZd28mGKXcERbre
a2fX5mcHZ9r69SOB8S+OeQ+2yH2/Nji5tnmq5neAMqlHnE9pRK28cd2jO/y8vKIVFVAbzfI8loTN
AapWPw/W3WoYt/j7wIN0MDaNZiwVmBTIvggXp3kJ9K5rnjjZX/7+RasFwhtAA2EmBuiD5z4KLDG1
V7a4pZ1eHGXhBpaRPzns2bXZvnHLazGsTVDPv/jBAZxIVHSAV67OiQmJ7nhwwe2ObgNt79Q/gU1x
eWmLp38iSDl9SfQEfQAQlPp3feuA8hJtRWu4PIurQUct5onmWr3qago5aTmokGECJBxMVQ4HfQQy
Vap/0YEy3E36ynktRaGGj54fcJChR0CdlLL7Oo7rqpkXtW/tN9+IXILiwYrtXtQKYBsi+AQ1Crry
zrVCq2PQobjYusQto6aTQV5yeE/MRCR7mjaBVq+8IRa38a9Ata8m7WqWVRICeb3zzdum2XT1L91/
NtYQjtYEKe/WRPPBZcrnlWngqugioJkVxbtphGRaqVot3VzLA142SPtmxIj5708eYElbEu75Aq1C
JqZ6xcYka/X7JQko3KPneQaZxv09l8CAIkkIxaQKSiDhxDBY8ImmSbSg4Psx1wQKXFcJJO3WsCYj
hgRSiDCR6GqLUkSymlxxP4tOHG0tgJkHLoj/YYYt70QecwnkBmK8eiUSx79c7yiK58J8zZ0oLa7E
WkprVmHFDDkIFgDWhEcrHLiiCHHTVunAwV4/uC810EmqO2bv8Mjy/RTZrTt/zVAsWCM89VE/BSY4
+ObULKVpAubNNYDxrPNK7AYCuGI0rQv4pXKtLrygF8AmsJDqxcsD/cPzHTjRvDJjmcBcKoY3ib71
2fh9svUV5V5czYkIxYjTTMDyORBhtDwAcXDUyTuxBu6yYOt8wBeBNgTGDnPByhG5vM+tjEHIZOFt
mGAmGcsptig0XHYUS9oHQXgpABwbeQzVySZGZbWYMpvxha4GkGGgYiPsnRUHABGh6L0pb1j6dFnm
0hkh4Qh1xyw+mp6VtQEeg+WF6AHF7FdbGrND6TUrNnUp8Mey/spQkmeTk6J5v4CMggFeAISzFsbI
6TwYt226aMKA1hSl3TZN/n2iEx1FgK0h6CqC/1DtEqEsI75sAMp3G8e/suGpXmMeX1QNdJah1RqX
6kOyQh9AijmizBt27JkTI0isH16Zw8y+Xj6mJT0H4dw/chQjntIMI1od5NQsLCwwqN8a3UqEv9Qc
hRZu00WeAN286Eo+v66al5UDiAehfVX9MOUx28cA+mgmC2wOup3sQX037Rqd0WNtpAfwsH0lEqiH
dEqqx8ur/ZNRV4wiPgVoqZihQeFGzQEZNrVioxiAQV4OSRm0xGtfZZ0m9145sB+jTTFomUvmgZnB
dYpItNS/TYvUDa0e84yg5crpHj9e72jhYaqfwzkdB7+VHujj3KQOsmm6T2a+4Uxjww5og/zI0qR7
cQBc2aBPmkk90BMnu6eD7fwEtjB560YTiV+wBr9mRBosSgHP9ZDFhQEFboIBBG4AJjXzu7qfXxAx
G30QVIhsWxdj/Vum2pgEGHTQNwkAse4NyhHIcKM3r0zAbnyieQTbBySymXyTgF7n/CQBG1Qnug9t
QfX9WBrNTtfoMU6STxhflO6B2QRmTHy2Yt+dIalclk8zap13x4DJMqIKHDigeLysDkt2EWRQSFyh
DuoD80ZZz8QNKbxqvmUEPAWkL5EkGl0ecU/wpyZpx2BKajM0S0MGLnDDNyb6TZ4vf8RCwEaQJp9J
s+E9UU4839M0HlgJKCFARNaIr62nnBUBQJ+FfBmSccViLliVM1mKwbTjVNjjCFkauSLNzkm7G9BZ
lp62El4vykFKBKEO4usPNKO5wB2cEuxrlpr+w2iiRuhoQJMiLnAPJtehL5f3cMHZABsN+TBoOq6S
ygBBhyLDfDLWRcBuKy20Qcq1l/2CoTwTMS/5JOYQHRD6RmADhxJUaTnor4kxRp1YY4VfFoOkEuIo
+E41JEgy36jHWfXt5r2pMFEcP+Xar8u7tYAzO0PJ/RWiqEGVpE6bz2rAvT+JCswIDcUXqh8M48Uq
dw4gUZhAFe+2R2PVmm4sPL0gHFEpQFLQhaYOFk6pVtLiD2C124L5bS/bCrj5t4V75aZRi/n6y4td
CIMJwNt1TESCVRy7en5ulQBz79jMKs/kIc7tnTEM31AGuK4TcbRtGuqTfXAs+XpZ7B+cBsXTQO7c
mIuQH3McilypdTM4GPSFAinFr1/gjADAWW0nMu1b3wisEXP9efaeOL913j35oxmkZv4G0xtVDvBi
0HlCm28FKN3tVu4ZUPJKU6ykdJeUDQl8hJ4zSh5GFc/3pkSfr84d7I3ZZdcSRfW6Hq4G7+3yViyd
wKkU5eZkk097zFzjcrZM3tpAIwXkqV9YbaC72XTQaVs8FjrZJV5chWyQ95fFL9kGUIPamJsFOgmM
/PkiWZxoGCTCjcqHdteZ9a3lfOKxgLmuvyKUIKoUeWW586V19OxB6NVjnspw7v+6vJKl48K9medK
Ebs4KjyOPbbF5PUUb5KGoINm2ppsOpBqXBHjLd3QmbkZ7ziMLVrqjnEvFo1p1+CFSQ1eByXB1QEy
hiMjvSoaZytSx936gg9Pfs/ELSvLIioBGYd/pOEjg0zPujHw9LQ1g3zogN8DbOI60p1GG8MmzYt7
sO9aNwCPaDEMCbxW1soEWB+6Phxj4U1Xdh5XQLs28yTgJOZvXUwAr5UaVRd0bpcdZdtMD8SW7LnN
yXQlUCiPRMcmP8gqF7AeNeipksBiLM9DhNZopwXujfhhOWUiNrVZ13uNGiRKhjS+96XJ4eFNT27B
v0oBW2uLncUHkgdm6zfIBqX3jQBKtG7w+KDR+FDUmnnwNGdjsMnaUuaN20kygho3Ge8ALzztbEez
jw7HyyRIy74GUR8t0Ig3oHceKGi2tR+ndnodG9eoAunl7N6akFwPgAbSxcEI8J4NZjnF81AOxq7n
VfFVSzIDQAeZi4KlBj7hFRu5GAf5IJ824HJAcqs+1kyitbT08IhCa5x3BNU0u+1B2nGwkf55RV08
BkYS7YeIaYN/a/h9TgFTMf57ohsLJeG/X6G4pRL5RyYdfIUk03EoPEAx9bvLV2jJFvku0EAxWwie
epWYXCKcbm3RwCr7BgjrUjy7WQJrxLZaWb/Xeo25N//A3LWs5lKQ5wOcFUS/JjqH1VoRIQCJtFok
R6hxNLOw1hL0iFJkHfdMX8s1LQVfp7KU1EXV50PlCWwj8zgAX/qy2gLR7bkrefPYEu0TdAY4tpO1
KZ4uwz3X+hry0qkcgqzs0DM5akc/y34VaXkzeimLgOBBNzoFWgr3ZPP78qEu2UX8ADBj0FfoIC10
buHrEfAxZYcPMLjAY8gi9SYe5XustWvNqEuWESBeyKohaTxP8p5Lsgde5wgE4crs+I2WQoSEowG3
s1DodkAVoaMlvHGAe3J5gUvacypWOdG8ZnVszak13nhzpjXzIrtAjECRwFljiZ59lRq3nMpSTpM2
TevkGjYToHxBSXGgbH95NcvH9c8mqhSFGMnV2hxywsy/dYHiLuV1U7xflrF0B05WoaJo+b1OprjD
jiX0d9ZoAd4haL5I7jouVka/1iQpRguoBkDSnverw+xfPYrQlk+WvxnblTBmRQdUWm1YfWscKqzI
b5KNN21rUkTTFHH5BDypFX+wtqZZR07eOhR9VaIrcEJ6lQU9GYKUAU5zw9uV9/eiHKCdodsas6a2
+hToE9JZ5mwVrS6Naho1zg2z/cAzVjRuWQ5y4Eix4hmgagMXIwCJ2JyAQiJc9L8bgFTZzmaIf39C
6+Zi+f/JUXShqTGQYnnYN8Mst8TlR92JX/PSv4JDW4P8WVuTEtYmFR/b0kPu2CHxu4vkT5CgFaRt
Sj+Qtff43y1MUYgRA1S8lViYBq2rkqBxiw0zn+N0zXct+WeQBP6zg6opN8ei7G0IKgYaeP2wAbhq
oJPXyRrDNivuq4YBOZ6v5HPXpM57faLveIakDmbDYV/zK1nqEXOP4IMNRgPoKhXiyG3aVdvLO7p4
nU8WqngSPZWeDn40vPOFGeF1F2RG/1RQjihZC7t6beZ+TVsUD5L1jcAAHMSVzhhY8cEVABYDqcwa
L+KiHGC6g4gKHcAfODTkWFNjHJGRd0l9ncboUcEokYaMlkvXWD8Xd/BElLKkyi2IAHjgXKFBNPfd
HfZo7QDXAA0b9xPN6ASZSFQ5gfIOuBrFKfamL1lFYagcC0TXY/3dS8srbprA04J7bOxhxWAtVTZO
Bao9zo6n9VTo8Cp4WB90Zl+5WXvdJvqB9l/ApHjnOm5gpFDTSsc1KQ+XlXPRQ+MZbIDk1yAocZzf
Bz6UNViEcYqlxqKcW4BhfI+deCWqWdSVEynKAdaVWfddDin6DDDci4Oe5tu+wIPTqVcu+OIDB+0f
wLPCoxY5J8Wu+Mg8NEkFWVq3MUUZFWaG4Dsygd7X2IGfRENiBfYnppgJkuV4QgOscs5kn++j2bu8
KiXqRHyMt4MrWWCA4cvVupU8zqL9+itH5VwZU03GlTYXcQoC7rBvSFRL2gfC3+WxCJ3mh0PszWUV
mQ/nQ5h4IlLJWg++SR3NgsgSB0bSCNGvqMKWf8sNirzOyvmtSVMc6+SzGesWG2nPLZVPifbokpvU
fkoxsWuvwCCsbabiWKVLXZvqkOUKvpm0aKTbbkJo/wq0Fw54x2J1AnlNouJdC6bNHWWQaIz5tnNE
lJNkIycjSnCz46F6KbPhzu3X6DPnn710hMqdMDCOJfwaYhOQYVW8ROXJWQkkl3pGCWI7gAJi/B31
FWUzTerBumTIgmbaMRWvDf/StddWEhnmPq+RUwB57naayiDOH3w9DVzAmTvXXn+wGHhis/Cyzi6a
tZOPUfa5yapWjCUWLNzHqh83rLhGjnpFyOKunghRdrW0ZO5IjhUXxZXVDMAd+QSYHYqXJuaFbHTr
fyC883BUZSeQbdSwhYb42dpxoNMAoDkrp7e4XyeCZgN+EhYVtoUuaQ5B6FsKagxeJtar4a7Yro9C
bKB36khAm0iWgxLmXEiDeTWAYs2GxJahJrJd3dt43Bj/+ljOxSgWBDXoxCosnL1vmmJDfT3ejFlX
Rpc17KNLO5eiqLuGBiAgwmAx/mRGVf7alFnA43fpfPuMHIBuz73HqOMocvyBOXnpIvaxO7C4+/a+
IR4LLNntANm3Rqr90TxhUcD6QOcI8BlBqnB+QuYMnjzYyN/3UIN0fLIwgetFKUARAH+Nlzxu7Yri
fbxD5xKVw6pSyy2SUoc/c6dbvHGCjiQPl3dwUe3+gPG54LpxiKLbwhtqD/TnuERW+U6ptN8w/hLv
4oKsAd58jFPBR2Wjn3Hu3UYpSAmmSqZNgzHaqD8U9RUgvESHNgtkxvlX1HYuL+qjm4QoMEX5DrCn
XNNUDNyk87bvBwfW1rhqmjfDfTbyA8iRRwvWaGUDF0Kqc2GKoct0M6m1CcLMMjLsG8sBeEYW6P5W
NJiueGrizbTGGbW4lSfrUw5tlGBCzzIXYXgpAqvPggkQ24g/RLxfhQxd2kvLxXQLQSHEdVWSIrQ5
xKLWPBxbHQyaFQwEqXnBAeEior65rt4uH91CxD/3Uf6Vp+g8zTyb5R7k0eKls4NSv63YN7wwQlLf
aGMwDFu/D1uyYrCW7jayt2jcQ3SKSqWinAMbtLQoAa6HCCPOgSdPwPizMVISFGxv6i++fbi8zqV7
B+gywCUDgwR9b/MHnfgUUH1MxcghsMOQdvPNq1+H+OdlEQvlbVs/kaEmGLljMrNrtLmG3jxNdIr6
/juou7/Zc+ZiNO4NZl8zByT3vtxxzEYV0xv6DFcczkLX0/lXKGYzL7MUn4GVSslC5rzzmD5UQ701
YhpmIMSTCcLlo6Zlu0b0wBcvV5poli7L6S4oClXUhlNhMGiOY8mGMxZM9ttkHJ383htWcpNLWnQq
SnFHNRKG3GuxVB356YY1QeJFVv/TarcI6Ip274nPGJ9TiYqlqx0r99oJEovxOec7IH8ndRVooIXo
xEvrJZtUDxv93+fGz49UMXlDA6c3zVIH76VGxs1e8+trG6kYOL8ynLadOV1aOqUBYEnBCCqClmZH
YdUby4pfKbo3J+o8Xr4yS8budDsVM6C1MWNo6YUZsETgDE920QVeB2Tp9FeeH7J///Kf9xHvcM9A
szDahM6NwNTxvMVcGF4e1W/ZCTz4A0qiyni5vKplW/NXjKIkqEgLw5tvQDfl+7gdb+zO3ugmX4lg
l4K+09UoWgEYiERvLYjR20cqZ6c0V4VDL3f3l9fz/5iUvwtS1MPi8ZgDlxutYkjID2W3cbI3d4pM
b2dJTIVt52eiE05phCLvSmix6J+ABY7RDLSozeQy52fmD61RT3YC0MnSkb+qwh52bjHlB9S/fVQZ
q1g8asxu3yZh80g0fX1lo5q7afJK217ehkXDhqIzQLsAgQW63vMv0VJWFH6BL9H0XyCKks2Wadc1
EmH6Wjy1JklRoLlBK08rSPJJEtbehrLnWv+S8HRTs2LFXyxe/ZNVKVqUIAlg9yxFLrPcYg4KM+bc
HtE8xILKyTBy/mZkr5f3cTGCQ9/hPxupqBO8s+ZNLtTJ8XbgYdT6jQ6ygNwN4yYS/QMZ8Ubv1/Ro
Pp3zrAPu/olQxdQQHmc9CDqAZ8UePHQD6s512b6Vk7FpjWRLmw7DCUi7PKDNtSFXxVoH5NqRzpbw
JP6wSrfPvAbbXIHTOc2fZ5AYPGNse+NlK5XBP+PPl5aqxDrx4IisaLFUr+mjTE6QCWFT/sILN2zI
18oCQQaT151T7LjpfvXAjaADWFsM8qiL3xoa52E7D6X+gxhpiBrMzhq0XZ7Fj7zJr7u2DkuyRpj6
JxP68aNnvEIEZyD7UfSQWyPwazuQLTnGEQ4vlOCPsdP9lN/imoPQ1EdzsxgewVPsymdJrlz9zevX
oAgW/RHI+/7zEYqSGHwSDQ4K6PaaCz4Z+Q2P0wxEMGPU6xwYqG009I63opqL7uJEqHJcmVkVdZlC
aNEEFsfKUZNka+RwMJWLF+CftanP6R7c9r5wIIb1hQfqotQuwKuQtWiKTw2QdjXDC/hXjUcjlVSG
nky7q7bP0jbIq6z/ZRu5bQdFPJJ3HbSz1wCwJzd6V/ldkFBijw/TEHdfa1HwoyHaGENtntM+Alio
347gH0u3pixIVBO8nLps0PqgY4z0+Aoeg/nFL/lVkjvdHg0k1nXtcWSWuGY8DEBSfaqbPkPCCaRZ
+zhl/lvVyviqaBI0oNcy7qOxZ8jaWXK6pR4pd7k2kF1LW5AYaaDak35Pj1XeehESZE00YsTvBVxE
8ip2CQinwM+ALCDx6U2JFqE7UKN734H9599U/cT6oPV8EwP7tfDcbezY9MpKh2LrxJ4eUfR8gjgQ
c/yStdbXrCv6+7o1sioimFZHLW2i0dRV6bOWCzco08q/70oxeoFlN4Duc6fJ2IOq2qHoghzdHzo2
8DrlyTzD6/U62okJA+kyJ+mw9wlKZ+hd8wB6OlPc9IQ0r/4kxmdwDfB7fxjSuxZDmVe+KIwDxzTO
ppRC/51xUzzUdaN/BdkVOYDvAr8Y+021ZaPHx3Aaje7QIKF+lRRAbAMeZGJFyLD7L0CQ6G5SProM
AJg6/RmDrGcbp24fhwk6LPaGX7EKjq9s7Ks+Hw03MNOO0G3hj5gGbeLYAShdXPRDgJS2OQZ+bhqP
49AmD3ZspvPURxnftuDausdDEOyuLverb16TxG1Q5wnLsPGN5gOU2yN73ab2vR4X3RVYaLUb4nYz
bI3u5xugEYy/3da1w3oCs/zusp9a9Iyg8rRdQEVjZEPx92MJvQZ0B+iCu9oOupHfuPbkb+Jefq9y
/0fR9EeP4qudejxclrwc9BCkU/60pQHL4txbZNwCu9JQYQDRaLex1RZh7ROw8HJ721giwfSoBsOM
oniglwCd0Ay81OuarrzkZj/8wSSffIXqp7um9nUkr0Mklm8BcbaztcNU7Xguo8vrXXSOJ4IUsyuA
+qshQw5gbt73Ae0LEbA8Pjq69rXP/EBMa7SIiyEIerOtuXPL95FfPN9grSwIgJZyIJ/Ka8v4A+XT
eE8GjFOXIHaMxHCTe5t/v8qZVGKm+MMfdeDCxsBNX46QqTfvMwmcdN5csDL6/ZuzVg5fXh9SHWCJ
94EepL50khRkYujJADGR/pwMAKi4dsobmN3IR/+WZ28zcAgZxsoClxwZMJrRkAzuBOMD+bUgWcJE
R0E0MdHAAYRt2mUbhvfP5X1cFIP2WUBM6BCkdiQl/VhxESO8qad9U4AATLsxu9+XZcwRtqr6zokM
JQLH48IilgkZicf41mgwCM7B5rayYUsX7FTKvNKToDAeR6vnBqQI2QA2kINbtwilGTVDshLlLyuE
hVcv6l7I36uzcJlLWa5pEOXIZjNJJ5Awoj6fQt7WB4d3bkCRyEgbPwIj0tp1+3Mkf7cTJTgf1QLA
5iD3htl6U59R8E4WCiD5GnzMVRVu86fqhgW34f764Tr6TaL9WifPH7P8V5ZvGsD/ghC03SMyBdO2
Ek4NnlZLnsFVskiG7QYc4tEQaYEWoNdlU4dpBG7r0MUfPBfDbjOEMjLCOMgDPWChFskg3niRE/Ur
J/AHUe3Dd5kO6jwY+zc+lDO0MtGl5hMZ8M38XSISEfq/wxbfNQV/v8sLsxBhZjhuZfS/X1VENEyi
OPQiP2QrlvcDohEe1ToGpjDWDCylj40zhoQjRvpnCPzxkJWBkUQNCWCj3Kd2a9zGe626doMeO/SS
Bk8/1zbFVG+AKl55Fgk9FzUYP4ZASwMQB5kPvhfSw7e7OkRcaQFxNcgO8Zbtf4iwDGgAzfkfzr5r
uXEl2faLEAFvXqtgCBL0EmVeELLwngABfP1ZpR0TWwR5hTujVrO7Z/d0lslKnysH8g3UBDqXLQE+
3OTJA4WbVWiLMF8QdYWLfc2jVYYxllIVq8Q0zZVprs3VGr+z2bdtE9t1CcEva9u28TviEudMXMch
Bwcf//mC15y/kwNx8J9d/HrA38Pftdh/xwdl3xRfJvuglJh0vzcX+F4tQMtkH/hJ8c3+Cvur7A/m
5+q0P60+V6VZ4k+rFb4/V+z/gnWuZjjip8nxik/RYczzqDgCN0iiYEyvRAlzvk8znSikIK//MKe0
PZsaGayIRE5no3DdzOjXxa6oLln+cVymzmV1IS05lSZPvj91GtiaOSy5mbUJN+yCl8PmnGDWHw9U
OHUiMFOxr7OCS0O6es5IQgJ21B9P1KL7mQrRG+xTvFGAJchgBxWt3qB1zQ0hUBt8JYeHIDq1iUt3
HK8xU4L7+FvR/GDxXx/3NaGJprlIYp8MkQ+cX5L9iCxgmoK7VUvCnyRskv3M8GP1/GyuDWu9tYnb
s407uw+ZeDKpTMUqLcX6IDuYqQQ5HPLkWEe62H9+ruamcN0oEuacA2dcQkkThj3jiK4Ppu3RFS42
CEOVH7FM0ccG36xbDs+X9/4lndH0N7cA9gMvGijlwKXjIib3DQwaoRu5IqTP9rvtfu0+rM0xmBXN
t9UirIoHo76Qh8IUZu0m58aVUhuOWURPCsFdE+LhdAm1FjNc9ZPd/X3ZbD+wjzD4CwOWGY7v9eGJ
vpgWItwbCvGytp/X/3zZkCprCBf2/Y+gYMKCSQyHyQ8X/zv7+fNlWcTKiedRiI394nu/MFd7CIfP
0+JvvrxRDFgqBqGrbHAR66blJ2o0q86K7BctZjDShkLoRT8Siy7m+iR/smKTMwG+GBpDgZSE6MRU
X/OXIkuyAYfPpBlkLTZtkZlXdu+GAVonIASI8UKwCSYeRi0ZWVZFmMGYkNXqtDLXr7bzhOfzZM1c
scA8h5vt/KI0EZ98Hgi+EYLSar3GtUE2/Q8Xg45jAZY9ZiRjBPo1D0WFUcRNNDICpvm8tr+IA3ag
ixlZewtZAAb4TWeyEaHLijApQGf9+vr+8PAQwEx5gOBhxsqI3+NPIG15Fl0cv0t6/D5eCPvxPZCB
hOyXmeTbT7Xr9GhRYICqCR0CWZzCPtZoUMTETgGcwp6Lu4VKho6EolwsoCj/PubbIOrP9v8lxlTR
L5P1okELKhUjBvUPxX+AlsdWF0xB/03qRgWwpwYwbx3A7z/KZuKM8giLDGcD406Z1cGsDZc9e/b+
mQnwYw7M0bx/lr9oitfbC4ykb5vqDJooNCf4APgdPk/YbQIL9Mt5cnbezvOsmUu8jfNONjtRrG3V
iSGfgDAkYEFs+8F5oZs5oXL3vf8+0omg1QJBLOuIbc9ca8SA9Nw54NTHOTa5TY1NtjPRUGqU1gLa
TkHo2bRdB57NDHfc+DM/3KHCREeVBip5pi18UlzkXDL8c1MrjTxjArll2lD+pfXxIyrpgr2BmcrX
+8//F9nJ808kP8tGAWQZfyTkuaXPJyAXQh0M9Gwy/wUWoX0g0JTM6jjD6iDOE2Bff3yqlMChxA+c
/4xi+kEsu5ECvxY2UUw6RhGPAHb457WAicz1zwceDns8TKNCVbLHyj7wiS8Pv/48ph/jG6eFZzzz
htl7+WNV01JorvKrlr9aFVsZFvSP9marYGthToD1o0nnViAxlp6uAEgDqMMC7gXsmMm5FIWRKnKN
Jk9G+MdPYa4K80KesPsNXTIxae7tOaPmJ251RRiNpQrANgz4tiiolCaS8hznXBzqEhRSQbYBCUhG
M9qRL/xuJD0+A2ZNWVgDwVIcb0cP7sFxLQtL+v7ef8Licm3IHjg5K/hC+9NptV+05DuAL/45a7/e
xBpF2AHA4AESLcx71CBdC76KU5W45fgEo8TI+Ox/N0RajO/pe+AWbnwoSe0kD4N5eZ8be3GrUNAy
YWBKOGoP0EyPAOA1YS5Fx3yPVlWmvbbQpw8PTKXgDI4DgVW1mLuXW8MKNhVMTZADQgnwSSYE/VA+
o21U5IjqjB/RInXtcfElOdyyPEX0HfM2qEqQxqAAqpqz25kQv2IJZs5BScPaApoijJTrvV7UUOXU
TgPpR9F57szklLqXiyM4iZs7zaKakQk3fqE4oTdhwSpXWl4sQa+zhaPw3D2L9JBQvzHFnXfxRE8z
eUebefL/D6KokEevBYugTIJatdxy8SUA0TSlWmC+RvvR6xYfDaaYfOcrSEAbeZbHas7AnPrA/+z1
X7ITayHyjQizoEDWEOlw2GffPAXsNI341eXlaTAz9xElLbMF9Ux63NwoLhWBK6B2oAX5+kZbHm9m
ZJsdDVItlQ/RGRx9XX2fzYddnJJhG+KMETwi8SO/Uq2/peuN0/mz51/UJ9ZKZTRjJQN6mwwKGVEF
cYLCAUaVb3GO+DQHPvzTZnS7V6QH4OuKiGNPuLfIIpScAJyIxF71XZ1EiLN0pbqC0x+K534JPC1a
YQYhmRMRdwnDsMXDgQOB6POEcJP4XVtyIJxlFooiLPTSVE6+Ug4puXiDrdvG/rLondiajX4xXp1u
+TfliVTkNN8XfZldL/ZGxGVpy7szIYHXBKZKdPLYLHJnL7nKbu5uf5ptr0gD6wNzthUMdkTQCahb
15zVYcIQwNEzxHR6BDiDhbGVCBqITN8GAKIdrRLrvMr2Mg0QqgW4+Wl3cYAsD+mVk2zXbMEDK9+S
N5vRyWnhiiQwH9MZn0tk25+u8eeVw09F7ftNLfXYNKlUtBimaKqnnmgWxpRa0ua1hA2EEkDn7EXL
jmZuSOKNsk8PhpuZEAMO91BYijvzGG5MDYwRgGBHWTerwYcXeH1gBpoI+KKUkby2NZFEDREt3yyt
JnAGkXA4w/FzhuKNOJ9QnHBHYKAIK8VcElpzdnTiUIBIK5qvAq/Cc5A/lP+PuDRTTpMTv9rkxJo5
Y0YNCrJBsl3m3LrMQPDLoD3ln6MMY7KIkJlokXL+3uitVyRjOjCUsyHhaBXc+PXRSpw6dnmvhrQz
q01ANKIvtW12ABgBvdjxt2qi5ACR6cTLN9+SdSGblPJE32Tk7UKC978XcxuBmSxmotSQpm+Uc4H5
1APigQprdpMHAnhJD9PP3s+WbwMMpaIFMgMiUQvi/9dlRBP6k1tH24BYNSMOY0AsMiPNprZFK30A
lMzhvBAWo/MI0AE7JRi1Yp43QOxatoucGjNVjrdCEcvQgTuEbDhiHjfNBXUAozM6IxB1/mgU0qFQ
3I1WgaW74fu44beKE9AstCzDFeYeGrvtCQ9eUb7hBtRPVB0oNxaKRLpn+bt1xi1KZwSqrLnXymsi
vPI5gXhrt8FcEwTg0SDIjbm2Uybkh06NOYwto7EnmbGbWRfLsHD1HAxpyYm/gwdt3ekUSEdm/9HS
9kz+Zrw7r+B6ARPGiww1k3x0GjPXz+YWY0QET/8+e8+fuj0sezNY9Sv5W7RkggKsfJU8yMBbovxy
c0Y60SeA7J5b0Y16wpEwIxbtfHiXGj9ZUZqOZdJ2sLNCiV4s9MZzKUTx5W0kunnGzEgy2DE5JQ+w
RAL6yWNq6swKbswftgAGmAv0OrDgj7f8Kxok6z2XaAoW0EV4gkwGyNtgdyGztset3LsmNNlpJcdp
KmL0JlWOqadh5gKpUlKuIjejT+KHaOsG8We0221IZrK5iUJJshyIwypoIgHxwC95Kr+0OM8vfRvR
GhG97D2fI3nvPIFmg/4WWDnMyLoWtNq54sqOh6msvvZbdLpUSCtB33eLwNEM5D9Hy7qYA7gqM+eY
6Y5cFSQF3gk6o9hlqhPVoqt1L0T6OaXJIm5Jf8xtg6LqzmqAd0o5pIWNr1Gl4zqw+5E0q7mc593j
/kV/6jfwcVRKcg/6GOe011y1hjrVzZEWzsVyR1b+J9Dj30/6jhC92vO09iTqu7gNZeaaFASF9SRZ
as8YOfye0Oqjx+bN0Oot/6lcz1mWt00xeLOALYKxgh40BeLs+qbPkYjGkzFAvsiTPmt7fM6Wsiut
a6g0C3UoOWkXf+/1jvy8ojg93/jc4BGhGo7yA5Vfi0VvxtthHRy6RUqydU8hvWm+5+3oEWOftOXs
3JSbCMP1jqdnnceCz0cq6IcutzWOAXzf6hSbiac/DIE1LrSE5LR6EDcjNyOlbl3SCWkmXX6JqV4I
k8SX2NadzuPjBXw1Gn0NBmnRv769mP1SXMGLMKWHv8/8BxfiWlUCyxaOoYb0OWZeTN9z6rcqJ6Z1
QmUnepKhm7BHr1hLcJVWnIXxMa7h9aYMoY3yD3Mk/sMzUI3dfhk9+M/VpzzDA3feGNbDsILZxGnY
7BORBkCcUVFS1M35e/kg2MUysDoDVRWiDXvBTszyQuicl3CbrZRFWOVIiiIehiTFT1D61+nXgCcU
OiNPqHQEcvbgKCjtkF8Kx9gAEjw+NR6w+maMtNtAN6MpAskIAQGUcvw8v180Yz/UhKavEgiTzuQf
+4h0REZhi07A4J6+5SFFudXZRoZ+jtluvQKQBpwdm8/BZpxM7MMiT2SgEuOMEVsh0SKwxBffa23D
QT/9Aa32u7957KZWBFl/jPUCfCuytLhVXbxmbklO+/qScMwWhiyx6+ezu8WQJZ2qTrxTTY2GcJOf
z0uVGE75ndOSGo+Y54MKo2iu0u02IIG1oPcGcU+G+nsDyNbEjdQI8c9aRIqmUCUg+QKF6hh/sY3e
/974bY5hQmwiQosagPZFBmIhatEX9We2TKhG5Q/ejK3emcM0vstSsLlheCL0gQzj5O3IfFUFPgch
Iu5rWKCp+x7RYI3GrAxukLjz7cYFnqS+CbZzHTa3VgE71X8pTzjKqMcw8NUwoXVqA7j/O/D4j/oU
O9qMT/HT3D8RV1eEJieaG0nk1yEIAXnCOBYne3QQQ4N9LRP1M1srB/gWtN4AKVHd1I9z887vaGPs
E6VgrAcN8zensJeNxtWiXOJC18XhvNV3comIR0Ulnxo0oPFrsRtWF1dFHO9phpXYCd5s/BflyRtS
jLAwQsZK52ddIVtuJIKjmpJGig+M5xjsmkRms4reY6fL6axDxf71v6gzifJLWEUc5tOFyBbQ6oSC
x2CxFQD1d7qY5ZJzInvW0LonoFBPAH8BJiYC7xN26qQUYFdnyEZ1n73Bn9+MCw6Vf62N3saWlm9z
YJt3FcBvghO2SlJFD8QMBC9UwAzL3bjYdSt0TewkB0FZ3psVwbd+EfYF9HYZXhEyL/yEYJxmitpl
ULv+Pt6i6h9iqFti1phoSZ/+YYZ3mOsxvT0V+Lys6gBzDKbyflALuRdjyPuWYiRBmNF2k9vABLQq
U922LibifkcP7VGfU3G3LpEI9fYv3ckmu1ELuTIC3RzlZ5vzDhmNfhmTT94TEQMSIOdnk0T3nskv
ktNeGf/in5PQwLmm7uhJK8msqLExaGlFbvPBf4hE84aFgld7GGe03D3L5fdupwARcXORG8xsSGhy
Mjx535uG7cNevrycV76dLrvDQOZosgO8vViMIjBYQZU4FfhCq0a9krYJHZ8vm4omXrIblxKN5oQP
Uxw3dJihgDocNtZr4tt2sZYoYQw6DaLb4xGhfDtalk95aQXoS1sNbnWMHzECCRab+zfvTgqQwa5Q
oT/VXZqEIosbHK7MN8QxP/ewVejFiQ6pqdiAVFioJxsTimi3Vp8jOwRT6XbjPQ6kWdC/F3DPMr9a
wGTvvRLphRpgAb25RgHyR7Sq3a/EU914IyFoq+ZkOYcCNktzIv8kMerPanWB/FuHHUGKytjGtupE
+/xJWSOuyDnoJResCLWaM7tl2aDpTWsMdBiTEdi03cmTldVAaTi220pj8UpLNTOP+1KWl4d2NRsy
uadVEAaH4AVoOPz6SWoq6eFiDtUIe2VZdxTQ3Kb4Weu0g8UbnIkQm7U9s717klDTMOQJ1igGeE0N
/UtdCoOoSQk9pAZRtoi/vzTknC/4lbTPzNoSDyC+mHumd80G1Lej9AugOJhDNTnVXE7CMSqYetkb
tuwUh3HBAEXds+UNpgarmHgAy0F/8py5dGe/moTSPJbRVWETTqI1Zd9lCR8rCQJELU0/Sy86DMsH
DlmxfqHYNaJT2hLu7VYk+SawudWeeR1ztssPlWumQqgICWVM6IPNhJ43MN0v60EFygLfdyqLJICN
3VcRAXqzsvzXxhksNKOR01pcSrZiQV6O5CkDG3TLwDwjfcXFBOhpb74V0HA9OHMol3fcAeA/M27H
wDMVgCYTswrjRTjACnAQL6dStIJH6Z1/GUxRXcsB/MAZ7rsV1yhQ15GowFRWhCKnyXUt44baL1QW
rmtO7RtQ3t8lM/ws0IeIavkaZdGfgKJ/Oq/11dxgvDuJMMzVYvChwBbEKlQm4n/dAUKgRoUWqYSu
cAmI2SEd4AzL2m0Qjzco9xhRxEU9AIxvuNeaFFbpxB5i5GiktIIZIXPTUIG9o0AR2IpoqMAgvWkl
h9CwSIuPtUjb14hKz411RGjLaa2HD1baER0+ssZC8J7FbIEgJZuRV5J0WRwDe7QkS9vljm7N3M3t
S/m9JlRpXp8PPwjB5cJiPxeM1SEXCzA61vk95cluMEtUakc4iRW3mBO44q2NhHAmAz4FAhPKiqdz
JfsKPW6FEaW0fk7eZFrnKMfqTmgitQNP2pDqQmUSvi1bnFWzxNC372/+dTb+wcTA9QPFIjSMFAJ7
AnlyKiYGwFDpfRunVMCYEXRvO/qSf0P4OjkVTrrKQzou++++sUUyc+q3hj7aM1n2GEIZsexpSWyc
S5Gmn5G6LjbCKnMwSsvkOZSkKWhcRzvPGJN+pjXyTpDxmuRUtwpaCzARkBSd3I0OD7kboJPniXUV
ld+4ayfcCHvhVUJHUY3mo8+/d3yfvME6nBg42s3QwzrXKzkdL8gPbPmQBgeGEYmD3hjWuIlo5AYP
hgNErIvJIrv+pnD/hyg6DuDXCibSWOP4jOtjTIXubcFWjuFDiFkYprysnHJVxajSoNqSBi/8c02M
eQ18q/MB6winDlpWQqWRxt7hLzkUhcAgFGvsn1v46+KNa0h/kGsLk3ZNBf3QJJuNY98ar6CIWioe
43zAaD9Js18UM2EYL42AC+f36l5wYVCJ++YrQ43CQj2eNZN79FHvRoEoa85KlXsPC08LRjOb6oPS
tevdhhk7AVlJYTjnz2C4bdjZAAcxg7OJizb5GNMjaPE+60Df3bOBaTzwMhmU3MTgkMtBGkOJ7Tlb
aXb3jGFvhMfoipgMu5w0O8VRj635hvbuOXP53v2iM1JlOg77nZZT5koU6EWI/BcGNFk9kQLiI14/
Oq2dfCIykcxe7xzBieBWMV8u4HMQjL32O3f9Zbc6BwRz3cdvHiMzyFyoS7xHUEOXGYLmMFxvyvjl
wmhroxKRxwQIl60dDRJhBAtRQ7LzyNPTSAlK6y2VLOa7Me8pi9+kJ9caZxcAvfYgLW3bzGwOHOU2
yHs5wZr58pVbUov0VnC8mPmj7AWoKPlbet0xZGFG/rv36WzvXAdS9sgJKdVfhWOwKU6CCQUdH7+4
12Yn7JcYWk7q9Vxi/U5gEyzMJp5KqGdhydzrZ1QEFz/IfaSOEUet0FL1zW0jpLJLO1+JcHc9zbqA
+mipm3A5W7XD/vGpcgQUM4btATMELvDk0IVL0ehVE2QU3UydQbBnL1ljikLiJmbstAH5+4zvaQjY
oug2UoFVjnlnE0stU9O6QyQXM87oaCOSQINl8FUvwqdgX76DtaWDXhLxU4TsgNxC6VTuJk9/r+FO
LAMug4xuSvQ6YdbnFEFBihQAm+hYw7Dkv+SXiiV40a1GkweFtisgVVgYSznXVH2Pu2AUIryAOW+s
l3HirYQxd845ESVDvT1Y4pv/KlojLMKssIOvfIOqzK2BWKsb7+eEyG3USDaQ+oJWgpTGdInJFdd+
MEoVS+wiJ8EPpNaI6gYecNv1mcu9s0UFuXNVhaGFjBOCNtecfE5zoUrPFQyegSgPSPaZ/Clb+p62
Bi4mIvXr7DOn2Spdzhqat2wMyjA6WMUefO5pxFHwMZVLrpFIjl3x1X9Dk6KHOsmjgWSebxbPHR7u
4nJB5f8y28qb8GtWbt4eMibTIogEkHgDAYab0ByXwQOTofmrTbPn0Tj8aKBA6eJ8pmvFXGMGUGhq
zpOwIIEL2HM0Q5bIRuZUR4If/e2zkcJb1Qy7U0OQA6YnDM8pjHCJyayGXEA1xy0oQJQsCg9AteXK
XwQiElEIEuYOhNzc07o1eWHpI61usCwn0mITDoiyEpUygLuh4r49gbktCXP8TN4dl4WNeZ78Q7OY
ecy3xgAbr40plyhgRxHktJy8u1wqzN7yUzo4SGqnRKTFQVulW3+H0qzvPCBJRESUjXDmXMnzHV3J
SDOsDjQ2ABpqsllZSs5+kkBwC0flKC9li7Pid3n/rmw6BLxp4qJPvF0MGYHlK1HAhzmXOXn6U+B8
Lb+v1zCxd2M+AniSgTUoHxJqgHyoa5ZpjUTCh1b7rs5Fve/w+dWemRL/ZW+GURp2cQh9EbrtukA3
jel7mPAGY2GZE2HPOcNTi/qYk/Rwfpm56Vv74HqrEwHKYUheKovYav0MnD030s3uCW3GwGBiF03P
h8SeY647zwiF5Tyb34GUKnL317s9Y6J2PURg5xpgDb5bvo/oSKsIpgqQYKvQcs0feg4dajM7vfOK
rsiyS/h1yDEnxeiB1VGG5MC+XfR2QEi96mn7XB2r1Wza8dbmQ1nAv7ucim2Bq/qxEmFkNiRwUEeH
/SFts8G7iUnm+NDHzxgMYYaHo7SsaRqbDDM+nlMe9zjr9yrYKn9tuujb8uyHOOsRcROSrDEXlIZH
w/oSXYANoQGmrEi7WvVzbHX/sFFCpzInypim4zBYQE9qTFRGw0lnKot2k1HuLYPH5hMWLp01ge4+
WTYE+D8EJ/q4RcOo2AhMRjpCavtO/xDsUcA/UgGNL/9LGR1uFzAnzFvi0SIx4eEW0LDB4ENAtrT/
OOMeM6LZYGIiHiPUdZX7ns4NsrqTcbymOWFgPQfuuxrgqfa2/J2sLhYKyZzCSzeVi1IEW3HnFB47
s6kY/L3JyZmmyrlWtQ4EeSc4ZI+Rl7i9VVL+8PfLvMuj/57lj3X7i0eVMgrVSw0yna3ZbUwaW8F2
uhmWnKMy0StxHg6CVLHT+xjNYO97YgH1Jbl/72XmyH6026+9ICXsn9MLqMSe7wDo5akxMUrPnpMu
d4LQV7zwkwP7RacV5HMQ96Aj7wUIs/OqtgAd/ozKn/3fG7rDdT8GLoqxEYVHCeVEQfiCcS7DTkfC
UIAXpZc0+zZQpNpIrCtHe+XW6jExi8XfVO9YAaDKANFgBugICkxui8Wdw6jykVSy8geEnmlmxwi+
GV7qNirq8vOFlJ80p6T7CzEQnTa8WSfu9irRc48tGwpGzmtox70WnXwjGpisk8EIINkhOQkdCaxY
oDAESLSMHB8IIRIKONadFdjZEaNc/z6COw7VNX22vl9XXGFqbWNIqNRtl6MtmKktvwibwRZJ+qiv
PzXn7XOG4K3MviI4fYctP9bAugNB/1URyAWo2qduJRDDUtYtAn/fyKvM7fHWzmSz2+Eq80g0sOqY
6z3G/MDVSo9rrk3uGO+qTXeMNVP1gK3TkdExXgWamJVPJWVW6twJowNjBNeLMegIbSKefk27y6oq
DM4tworHDoa791xQbUTRqAz4g023igCLpCAgVZntLnsPLR0siNiQNHcEt1kELIO5NwA+xsBPfRLd
lC5+X+hnOJKGbystEdcDfc8o/ElxZ+SmtK/cyENY1Z2TunciJIgwQn3BBDMAezhN73SGUoeXEkHd
Fhl6bWEcv9B484EjqGGOofjM4ReXlbEony+GOadZ7jE3oHaAtAiwMEwFn8qvuMp0gTNw+NGb8YAx
BCoZPdWEqxkgMgMrqUOnjW7PVdfd9uWymAyaghFrZD77lKza9gFwJRHk1DtzsOR1aIquZOarwU5N
VpatmyEKR0mRY4qjmTvm25Lq1ky3/Z2a9OtFTKz9SCuVWuYH5lzBkcTLejdWvtmsI3QlG2udVJ/J
lyeSZFua+oyq/dngtUq/pj3ltqrWgfsK2mA4oAPKr69Ir758KEt9C9OQqHt0t71m++LhvBnf1Qjw
8FSw/LcZSXPrdFyvYiJaMXYlx2gRrAIlYS8VBvf1pHzPHr3uxH3rC/lwTpCx+5umeEfUoHUX/fJ4
brATfwoofolTKYowQnXkEUbBKJFthSnezhlQcdr2IdbIB0/Cb/XhqSacQWsLuJcmEqyokmvBg+qm
XcVz5dt3yhIRCQbno15NQOWlNhHv6lnRktCXMzj1FwB6kt7TXStxEgc9R0BVQfsnB364kLElj5wz
2wdyewUgjxApHgTGO0H8XEs/OeoGNRNUPHlllVxMVLDZHen30Xrcn1NScfabONu6faeql0W/kdpA
UPROLeRYKsVZqRRgBpCGtEtkcc8xwfgiOLotSjK3QMlDAXW5kABGVw9IM2cU1a+YrA57cLaP/NYg
vF6MeH0CyYg5n2mDxUDqooIv7uAlBJB0511s4/75Z+2AWljA8kV0M6Nq75g317Qneq/V80hIctDu
npPvYWkKgVURede+fOifo9PDSTsvLp6qkXivOQVzxmfd4Vsv/HoJEynUovuorNldFJZxlJ47dA9I
a8VBczntLW69F/flHFLAbQUjYliomMCwNoSpEdm7PvEWBUSXoC4Q2jk7A2s1bNYQvdumsZJdP0fs
zv5QpoHxL+Bw6Pmpevd9wAflhYZ5gZvGCZ9kYD16Ykv44y55Dq0gXsB2buaU+R2euiI6Ea8iF2a5
noEogLScYCEQHZNCF81L+aStxYW4VTDjHggM2UpgIdu/JdwdvYJ8A+SJzvqdRBRjXR+vZox96Wd6
hsYL36nWsasvA8wMfxd3Ae33+SkyFTd6SZ6iY+zMxZHucTQavDBiDelSAcXyE4e4R9fmpSkrKE6a
PwBbG504imC2KUJnTYwmWtbDmniBowPALrUg5p9yZ9aWurVgodSRckFtI0qB0U95fQLduU7zM4dF
VFYaWvEue9Q93hUxbGjJOhUEzKf5H0zYa5pTXYbcRMEpoFl72hEQgqzDSznI6KTPgOoJ94/qW22Z
U/6/DxpeE55cNxDCI6MPa4S79+muM1mG7UVZiYjQ6q5mof3JNk7CqVv7VDFnOO3OQ9Z4yHAd8TIU
kU4bUdCqzCBIMAXXf+SX5VFl5ES70tEBNMxx9V1a0FOAs0WCC5X013caZd0AeJEBoUgMnkNOmnsz
OhNFR4jzz+7rjsxAgP1fWhP+4cYkBmA5aKH6ONtka/0ztFkNuWiLW4psw5p/52em7N3xr1lQ/1+a
k4cjFNUgXgTQLKwQ2Z0CmjE0GSyXtA43Z7LUZ6Pbc7uccCzHC6xDEGlADXr3gz8lAdJIg4tKWNMA
wqdA02XrziWT7vQGXu1zOm24yDpFPffYJ4YLNRZSZhhZQeVjvorNnbZvAPX4N5PetqkpQDBhnRdo
8YdMmvo3TSqPsWhEBSxsxeY2772ZvTWkRoa7aogzfNRPB/Y285WXbAHzcTpyD+GyfAWWqfP3Sm6v
GCtBASnQ7FAxxRIq1yycdKVRlXWK6uMFd3b0PQ9oYvHlrBDVlIHh0jnJx4yBcdtGBJKImmD3DLcT
9ZzXJM/GJen1HpPox23o9XbnYuIEFV4LT/4A+PGcKGKm0pVXMaE2eTcAmPXBwaB2tmFTL1B27Air
ejVu0M7cw7qbOc8bBmbkDJVZkoBJQ2nQ9eY0OFAtn1UFlQQABJwBADSSnxowFZNzvW450jc4lnMZ
31uHGWQRjoJ6g6cO7TK5Rl+pRb/uLwg+ufFWXz+on6KLdr8ljwAYevAak+JNcdEMH99Wdv+QRUES
snHMY5avdzvkgRbWZQfu2SID3JkBw6XQH2DLJI62Lrz6pC6qleHOIYHcQgNMCE94SCm5S15mLXjV
ee1BeNzm3gXsa0vHgiRfpVdBUiEpd4ZhE5PqiVtaLUqG3wYUBCvurL3O9NmUydhshv+cw4TJVAwN
CngVyzk3lrLQjqj1XKnAQhGPZWE2dm+h43JRedE2eaIYLTbDc3eoAzYbCXik4IEdK08s9jjUAjXD
6HmqPuqvmscgkhvq74yIQEMgiWSOS1Eg3Fq30Ug2Q/sOv1/RnnBAFddD1VagDQTx7+xUe+lOWqEa
Tce2jZKOVKpI+cg/zZBl/+zkwIFNpKKmBIyHGOjkmWECFkK/JchyKxWoN4KnrcaVYXFfjTlgogDh
V7N559udolSHVZQCkAklB+pENYXCJeq1rihZFsdul9Gm2BSPuNsFwlIwZRO0V7UL7WFmo8zXvd4o
owqcaYEXEROamhh+eE6FFNMLaQlPCwm6l3yF0PYafWomxiF9/k3t1vFHAOo3tYkYSc59AxCkCnmU
YZFZAPQ6MbwjbdMt60XiGo8A+7I664w2OcmpD5FZzkaW2Uu52S9rZ2Dz4tHiNfH91bgoIjk7lwj0
AoqdxXtUt1rXiwB1ji7ILuOeCC+xO3u9t48IbgmivLhgZH8xlhsL+xWD6VIkGToIMzrsFWDA74Fp
UizVGPV+mZs/IU26zJ3BTFwfpdtz8uO2SIrVjsOMRNMpws2oFbomnpd8xqdJhqF52yJCX0HvJs6w
q55lWz2q5K38RqDLKixUtzvoS5pLDP1kBCeHjhQkNg8UCgwDnmZEUz5tclkCa7dLhhQw7GGyk0TG
rCNUjvCuvxjM3Iof9af/vgIPG/9FWZ+IrjExxiBglJVttkm3Zxvlh9Yut/szGdFWwR5V896t64oo
cx7ZnQuHQyqiehht6yhimVx4mnFdI2K0Mwb6YYo4UuD5m2S1CG7OxrOYMJocL8wdHY0rqPYDEgBb
yS/WSiJVTYtQKKm8HpbBYdhEMPE4N3AzUGvnnJJb0YjJDv9SmxqzWoF5TSHHlzT1QnQ9lF5oR2v4
mnbgjI7i1LP+9R2DDhSBHIy+J6Rk0Yh+vT+dG7ULRk2ypzOawyZFt/JnbQ22/xS+cvYs+D7756bH
qQNKAZvEsAjUnl2TC85xKl7StsS0HEtA4yd8+OiR3yk+c969cg4j5jYuraC+HZWDUK4oChGn9DDA
uskxsgY8aksLwM5aMsU4qRX3CNSnywv6Gqj4gIlp69LxraQmyXv2nczy0J1b/b2ImzqrWu2zVoVc
7APEHiOLR1HZIkfHExA1ZJFWW+6hB5zI2ZzRCHd4l9kVGJjJ6yxAPVG0aMGp0mQEXQ3ZtsUlQ5vZ
q7iDjbkTNpUZP/EuxhGwphb0K6LLLa9ItZqttZtbxMTaC/0iF+IWN3C2BU+w/QSVyqJ1+c4oRkCp
Lqs08JFlzk+8vQ/em+Vp5hCY2ptw3O9D+IEC/vWAB0krMTEO9GMP034c4RChpabf6Qmpka9HZDJH
EPRJtP1D/KQ+8eSyEDctNcxHycnMbJYX7jwAWHoIU6PcHkXx00bDTM2brM8GpLsPzanBPBIMjvKq
HYdk8E7eNLNO+R2dfEVvIqShNXP9UoAet9D3g8Wvo6VUmOlTidYqwY2deJnsFDpXPyvdMbiQC8Pg
C8DgAXFjWsY6Dv9H2nftxrEz3T5RA53DbcfJQZKVbhqWZHfOuZ/+X9TB3p7hNIZn+4MB27AAV5Ms
FsmqVWvFvSJ1QJ6B/EsGc4sAvitctJxPwUbWzO3OgSNtNNCKIMGjm/EmXuOm72Qr6Omux+3k5B50
WZ1HcVc95uj8uu8TCw9nfNOfr9OojVFms6ZmFb5OPdehI2xFQF56C5rshTu5+cF3ePv3fZNLt4Qr
kyRGXLihrBRq2QwwqT2+Rs68Bp/tu2iFx51gkRZ/38xCU95FroSq/33TzNFSO1CZjbqpRJjufmtP
82t//MA1zIM2y+aUeaOVsHjOFh60mF6olBFmLvT43TTVCQRzKCcYa2CHT4CIx6GZ/p6cyjmi7/5l
sINHAXmaNdQEIcPDSNB/d4BTGx7tkyj741BD+Z2OtprhB2GtdkjQOykAJCATcr5xDrteBHRccV8H
U3C1Y2QaB85svK4H0Liw3kJHAkerbo5bwQHD8EG3h8Jcta8TFqV/nj3fPJe2vw8dRoC6Ta8D7E1U
cnSBdOUitXLtGUkcRIDc4HuTZ6SRZrv+QP8EHl+/Oi8BF+c63CknwAScbqUe/nsWFMaBcQddLOkG
xf3x2riUxFydKcC5owfqHYqa48eo2krt4ujPTel03xNvk/mwhu5fEHwTWhiU6K+taaqah3HQoxZU
Y7drBJ2pmf3ba+ER3hT1q/A0DT1oYFXidrO1Ub6mFauLf+HmqGqQniE3RyDtaGoEuR9zMeihuV6/
Zkh3hHiVxRv/YUJzkMMYLZk7yhF1oAFAOghCK3C0UFfHKE2CLqp9dC5YstU/DjIoec0JAm3P0bZd
S26GhFL+YIDuHoXRk7E2vC5Hn5tqQtK3AQDo/ucshYHLz6EbZtTCT/KaMzIr3+meimpK4CR7f4Xc
QriVNtEjEwiycO25MkhdLYNhqsoixvgjsP+CLw69Zud2pcHU+OyDFaP0vhhDvKnTKLg7/5lxlYrr
85D5Up/A4mC1ULQ0wZSwid0TOnVRKBG9xL5vbymoX9mjDtewGwY9q2CvtdudtJt7yzAT1Nzzo2zx
Pwuwv0Kd0T5giUOkdeBrfxHarz6A2lB5WBdqU3x/QLNvRBc+prqfweYFh6qvmTwEqcHc9V9Hjcuk
gWBFwgWeRTQFRxR3kLJNcKOaLMGuX1A6efjATkbzPh5EIaLpaYOejVMHsTlWLfI2ghARQOwlDT1B
BmIWFa8EA12rg9bWcGLxnTB3Rs7nW4z+/MgBV54L2gQzR6T8MUB57PzfFUFgHZSqaF1B2h+/USkW
WedCRRy62mpwfIF86AB6HphF6THY95b0LGEvo2k3e1olzGa/25caal/II6ELCo1YpGXnOngGgzpy
UtHUlrgHdRlYhfV1Yr0Ur8U6cVmxa9kYQZGAhg6t2DSgaZT8To5azDOHfOi8MixyU8jWs4N60ooZ
mm7eCGRoF9YoNw5TLZhVA0OrHHUTbDgzPKZ2FJnq8U3e5jFj296CXClzlBOh46USBBR18eat7RII
BShMaClafpAxsu5vltvyFGVLvV41VYgBVOxga9h0zse4TTz0BbwS7DjnjkdmNujmzKHMUR4qyB04
rMjQ2tfOmX5q2x5kToCdySD2CB5br/5xZu7Jm0oqZZNKriL7pA9CAZv6OVuFNqmFTVa4g2COlIGu
oAVF5+jhfsW7uce6PN1EfGJbBsUxqX9BjIOKwAM6yZqphm3h0/hKfrr+XkTRsXNHpK83xZq5nDev
Scoe5alK1PFJSZZT3nMAFg24qhAetAr87ch5EXrM1kr3upV79/3o5tpC2aVcth0mI+Mq2AXnmKvH
5seD4vH/H/0Hy+Mjl3d0SUGhgfKfFJJHoWD0iHAb0et+ZXuwggDNloHgqHb6n9H6Z7jptuiSuj+8
28vJ9/j+2KV8yMglKZZjtKoQ7gmVqDL6u/qjdgSAhvLU/HFm9aVLizEHtQBBBWUV3IdayX4GhjWP
EMvJ7czYNc5RWE/W8eHVh2oA6avRDuJ6H/34pZrTGxgQzMD1wm0E9k3j6Qczl0rCwNVdEeOH1DLB
EwFZpNCilFwRC0WSyzVoyNHoGq1m3EtlUzmjlbsYUAKsdjyIauZTx7MC1NLuRXcL+sTADIBEIOVZ
oYwSUDPxNcrZvb4qT7gVWo56RJGCZ9xWFsd4YYn8/OIJHPHQxMhGWKqcHmrreGvlBmM0tzcyMo+4
EgFYTwjfvpGCFzYSPZMbX1MR/z5HaGDiieFpAHeoa30HZs8Z5Y/QPAxmAcYHbS0yrtjL1nFBUBCT
0J1Np2+hdZVV3YhVnDZiZveSVeIBZwkePPhh8MCroZgh58C8ExK2cwOtxTazN+u2EETmANBrADBF
NIrRHEddHoVCUqCJV903P/WHIAPwPUKGY/rUXDRv/5RmU3qvneCJB1at/Ixco2csw9KpBwVMaKMT
pyI6n9dLXYoB8pJd1FgZ8vNueURjr6vs+a8WFagS9Emi8Rdn+pVFyrk0ceqMJofF71c/KEaHkwEs
aAsatppVfbhtCiMKvxfDo152WTmqIF4IocLuqefQ7pzY5lKQjT9OnvbFiIwL+xNsWQKwvMhkY0ap
E27OmpSvodaIEw7jgbhKZsKXR7TYqfv5jWFsISjiqQr4MEyhjEfDO8ZIrcoAnMd4LBlH3plBFwjG
Qgjy/IzN2MPWZdgjYZ0Ke1f2qOMm8eV8lsQMkB0Ao8+yR5jFXfQoID1ld4bZOtKZHDylWeyi38oT
wzoJ8fesU4fOGAyVOuew3lkFeUAcPnqXR/Fdt/nH4qu2wl8MgwunODKiYLwB3xQAB7Qqg8iJ1cyJ
BZSx9wB+DxvVU5zj6Yh6QLmCyJmXmhu0AndIRfxFIyORIb6wTW2Qua41sTVguzj3JuoBln9MvN75
3WkmqyS6tKqXpqhVhci9mA5h2YA5Pd+Fx3bF7bkzq+i7FOYwIAjL8sgwouWXstJqrQiwc0WszGCy
aUErg1o+mF7W9eotdItXYy8+hQ/TNsZlJvlIJobz3vKYfc/onw+gokCdzd1o8OQDgImdziqwSbo3
QuSJ/wL4yqyd0AX0HfhUYQNKXFeDtlDojUfDfAZhv8NwLTJa2peRYNZQUgCJANJs1xE3qaNqjvga
4BVcXhB3kVHrDiECb0C4DORVZHcgE+Q91lovvRRBI/jHMLWJcg7iV80Iw+h+mdc8DncesCnCYYUN
HJV/oW5Bpv2PQZqBpQ+aGILvMPgebJrK/JWbItZ9Bo5ysnnkO8DcxJjbpRB8aZHEkYtLhTJWWacI
sBjveKv75T+lW+4dNDsHiVWvvAVlUYOjdmmqov9SaclsuuEaqN9NbmeeASwUBpegtRpSGivxRX64
P8Lv5/yt96BjCnx4qJXSpXwFdcJW1eDKxqO60bbSC9gg0GB+Qg8i5pZ3S+sFrmyluI/zK94W3lhl
wsUbA1wX6Q3kS4HSoY650BhTvtMxcNVDEsCKv0Lgqg/RibNTB92naxaMc/EMvzRILWoX6+C9R2WE
tGEiLTuYL2+i2TxOqwJk738zvReDo65DTYUra+3DVuHwvqOiLy4xeRSiQbv5QviaSPHn5J8+y4fA
afFST1CX5v97KRCAVdwKAbiCiAawhtROHf1QgAbOjNup53vZ79lttx8z7qeaA1z5Y3AqPTnAteL+
2G878mBVUciSgvkTCAo6bZVrsy8kUg3EaAFKGyfbD94Ih1bMHAJs6NznkfPGnmURftwCY4hhsKqg
CAS+3hvMl1QlY9PneApoojVuq43wwFmRo65B4jmfu3W/ySBoML4JXyzRq6VNDBSpboBXk+dRAiO3
rIt4MdYFoT+ZyAV8dGNozQWrFNtYbi1/JT8CkrQJZVynOuYrmvgRtY0BhjbArwJAKeab8jMZ76to
mgW8om0N9JX2sfEizTFFySn3vqMjLBNiZOZ1eOEeBSQ0MqKgsUVukn506erY6n4Ks9IjyPtSV3uV
DNt/bNzZmta4ubnNZDO8auG4g4IDWAshDEo036k4WcwCnxgcLqS81zwQXh50FOPkzU155e9QyrV5
m9/ihccIlIvejBsr8GRglQP8iIoa04yqftaOJP8zvwLnLn3EyOQdok37oq7bc/mgBqbwiwmbWbg4
or0JmElNVEgnCnW6Q5F30KZSQxZxbxwGsOq/JKtyFe3rTfpDsBqoeq2Dk+/4v4xulXwwg/MNaAFb
6dI8FTmkJmx4g5jv3eKA3htwM+YfOAQBZGxWYcG6WJFYf+3GEvRAcK3DC5qwj1EXq2kQ5jHrpQbP
aA73chG/N7hcSQdxY7i45xVeI+FQioET3mhrpGQaC4kZVgD5LrzefAZgSgZgqjxy4NSkqz2vt1yC
/5xH92plIYfgSl6PTwFX0aoDJCsEmXvi5QjYHFQ0lDUPLlh5/xc+B5w9cLKEjgzfQot3y9PsD/yo
N1bwXH+qjoDuiqPqoezyS3PyVQwebmEzMeiaF87ja6PUkkeKAUpsYrT9nNAkqJnzqt5FOLEaF6y8
h2nF2NC3oevKHk3W2JUiEQqEvedyrUNuPTtzpoAE5+7FQMGw3Qv7832Lt1vq2iAVpKesgF5pCoPa
o/TSomUCxMdPOVsm5PbyeG2HutiM/NzG3QQ78boGDHjXo1/CBenCE7zIKdaTi2qV7uTfrz8/clmZ
xYVXyrV9KmIFauDLDVnIwfGRlZcPrRu/ZQ4i1naEnBW5bmjwYn4drQ+/x5N4FCGcFn34WGJWznUh
P3b9LdT5VPB5LPktviV47hxklsHBjY4oaKeBdDX+aF7LZ86LD4/hfrBij8X9sXAhuLZOnRmGMilK
QlZi2qiO7+mpaQBpJKCbkrTF65/JG3fWV8zMFHEkKoygXRSXAbz7kZA0qGjGZePEiS3CiPqe2y1o
No71i3AonWxdfFW417PKs7fBGmy2uGcJOKdQpKSveZMhVpySGeSyOb5q0FHKnG2LS7VszaCpJPQT
vgsuhB8Ip+ZUmPUmZ6RBlyb64gtQQ7y+/xhDJY3JjC/gVgCZV84+c9oPdDV4KSjXi0//qTkNL/U7
s5Fm4dyAXRSlJSCTkYSlAraiyV2dc1hg1GbfoZEGraF36GwG68cK/KurLLGYJ+PtPYRM9h+TVJiU
gnkeEh9D5a1+LayCzlZPfQukvWBxbyooB+KNeOBO/IrJ50u8lXYrUNngF2lJRYfu9SSLSjmFUusj
++CNO/EHcISxDfaYFY4jD8llEBE81t6wff7PURPj/WOV2sGz3o9THHANulLz0Oy38W/0/6JZxBS+
7htayCuQmf1jidqtea42SSRjfBlguYf2NUcOm3MKNN1BJLb1mDyjJA7em09qJWvdLzWhhz3Iyx0U
PM8q57WHIsDaf+Tdn82KqWSycDBcDZCKC7I6Rn2vwaD0CaaAbD/zljiY3WvzFMxMcb2Fmjd4D/H8
Qp8CrpE3BX3gD1GJrrBwU2q3r40nvuH6sNePClBWjJVb8kwNPZK4qBKsAl3Lgq5ZZcxZ0IJ1MHiQ
HnsboPJ2F79CbfdBlp0O6oHtT1Arsa4QLLuUx0S5KiVBArvCZ+KEz7kdQXNZBKm3BkibJR7kdyRd
eY+0yf/NiIFmBwMIYaUzqDduqIqdPqUazthNuRO+GkhjIgTxPwAvC37tuP38MwUDtMTi+li6pAHn
iGVF9yDqLDTKNo+rgQfJNVzoOLqhVQFOd+BPkFL6rFxj3a2YErYLdVq4EfBzaNCGvjXIW6+jDpcq
vTxU0DjtfuqdU/XOuAFvpuSlmwiU5ahlgQAH3NrSG2OGl0L7pV1qbYW8jgW1JnY3g6cduQccb/ui
s9p967RW+8YSAF14w2OghE8EUG3gMmmctlQLg8Z3UWsZn5NsGi/ho/CQ7RMi0TdaA/hCOZSx+G1h
85rJGOvCVZiw8aMZA5wy6Eal5piPw2aoK5huNLD38Bs/B4xtdqYTeMlW+mO6l0ozOzKfGUv3BpCS
AZSOtDraJqh4JBV5lSgzprgFVSfyyKb/GKzfwr3BFqEhsZSOtRemZOqCEA+6EfgzRlgCpYKE30H5
SH4V++kIrvTJlV3llLj8e/AWslFUi470Z5Q36zoNUtGRUZI2KWQ5ISqhHfLV2w/fKrbstVyMSRfm
qFeG0M9tCkVCTCq6owRIuVnRHjJKlvRAVKa1XbrP/oJyn+jPI4uLEjjaHZGluN6kYj0CUyzGLUr6
oKiGMPJKMUd73A4CiEnxilfeO+iHgGD5PJ4Yvrt0H7o0Tb02ytFIc4hatLiVKJ+ikxfIQiVEevyI
7jzjDKl3LwCKzHdyZjBcOMARfYmEB5JfSCBQ20YQw0EcBZieNrgy+HvBbUC0gJPuhPK7spFX6Tn2
7g/3G7BMOTJsonMKcrXAbdCYPEMYE6GPYLN9IkXgAj3LJW5+AUQucf90SAvJ6GQuqiAb9YAf7EJz
2EondpsH2Zz3PoTysyoBBGtI8SHKMbWek20amplqia2tQ68GSM3VT+jVVib3lP+Q1iGLeWwhYl1N
A7XqxVgnxlCQaXAhzAuig9dmtPpVbBsPwkPrhKaGlLN1f+5vcfM64IkAFwDtAKJ00Hlfe3mklwkk
tFK42ibf7XHe9qf4BCGNJ/g4qL9MsPG73Rdnn2M89/7CtoA9BhEjENPrCnUcDWrOi/GUtVZVQ8o9
WaGN4HcEYchsV6/yVa5bJ/FRJ9lWsOCtpof71r9L/vRikyrJ90UOfbZUpM60KQimsMX7KjdDi9+o
GxVbXZ0goEsIpZO1sh/cQ7x5O0ElDjzEjxAgt9Ot4lVuDq5FMIszSYIWgLnAJ/z5Jjqkl/xQ15La
oHB1fOWcYCOBO7Q4py9orQNfQ/wC9lrnnPCmcqq2gQ24PTre7k/L0t3km2+RyLehkZ7ejEld5lJm
QLsMHFDyRgI5ckjY1nrkWcAUdJJMEXe/+zaXMhpXNql9N6V+X6s6bH4EoATejS/8aTrxr5X9BhoU
wCARce1wI28x6ysmk+jC4XJlnNoBgyHFhpH3JKFB+lwKx5+sxOMg2DRAVkUwI3D46syM0uLGI7yW
/8wztdsDsFj4ZQKz3GqGdppiFpskQcW3+dxVT/IRSmm2uteQgReZ1ebFgHtpmwry7YQb7yRhvqWj
4M6opOPi+/GgAvGp2sKGP/FHw5I8GUwRycsjRFrNv6DrQNy5/ARq7/d5Ww+qj08Q95IAF2udh9kc
Xc763nq5m72WnraRQBtx39eW5x3iVBC+VCHTTb/4x16emqDHvIO+Da7VIK52Zv8qgRtFQ16n3MYQ
KcDLH4SivvV3RwyEsVCCgGmCGLyOt0KeDnHEj9/ZFcGuVhNC3wdmffuZP5fmL1QgniYTRPNW+qwz
a5dL5xs0wdB0AMEmAwCla+NqX9dJNcO4RLiFDBNl22P2E3oBlnLG6V6D16i3irca6t1ENH3NmPql
A+7SPOXyQxVFmTqSsYOC5HN8TfYxuoZLK4BKAoSLkp9EpD47ft03uxhUNQhCEF4QAmakchJaJA0g
8EchpAbH+rlHplI75qAVLdfJagDNj4QSuZIgwqGLGk01sQOOkPCHzCQpuQ00YDYAkyxUEyQQaNI1
3K4pRCArUUoVEdFeXf5xhHBVAY9TbSMBxHt4DazuAzRo98f/fZBdH3TXdqnoKjRRok8qVlczn/RN
uptPjTMfe/cMLin8WwdZjA7/rIEE33xSHNw5XhqPA9RRcWqnXcXPggWkPc7AYldgnw4vTNIN8gX3
vpDyS70o6q6UyBceQy98Ah8f5Pp08F3hC7YlIIHgQtjopvgAMZMQxHQ969T7rkLRX4CUDi76EDIh
JH3XO0NOpq4cRAAfteNRfQPw3qttUGyYNdBQVrstFRMl9nVhfeISav6GjhzvJjbnpohPLPjggr/K
KNz9+RbKX9MgAChSwLeg/oy0PiAcv94NSBP4XwiTiE24/eJP1awJ8aay5tgJigVY99Un0O3ehdpX
cargE1AYztAJJEKUXV1/1Hb2oZjS1wRKlPLF50jnEOrw4EMBrGV4kx4+0YftFuvUGuzEZjUcf2+Q
O4tkUI4sz9hYCY+vEvfRAzqb30FOlmx8+zM3I088FihivgyoV08unrysbbRwSbmeE8pJs7ApjJ4s
i+59dPDBVfiIGvJ8BnLqbUZnaXxGykbbaUf/oJFFYrEy3wZvIAMkEO2hXq8htUG56CwYSVcNIajC
uJ3cTrY0Ja/oB/oRc+m74GPiU7SntMxywG2CFWbxMiOUGiR0UddkJen4qlSBnC3rlS+ZieD1kLwF
qZdoqTMAJ4imQP7cD1m3BwVskhI9j2ItQiVVgpC7ictFggw2pAdFtOtsQpRmnEaLNgh7BtK4+MVT
yzlm1WwUJcaVqsG2Ej2xL1dl+ev+QBbwURjJhRXqyItbvU7bAVYiQqw6oQ+hSB4qfzw2sm4Jft0j
MV/bMpGHrJUn9OWxQA+3qYTrDyDTcIGi8UukmIsMXtsm06uKhp5xjj45qVzxXWXWbcFYuaUz7nK8
lJMqmdAPvY/x5qHX9s/R+NJGzz0zr3ib+iKjItJTBvoXURekRpWFmVB0Cd5JXfI18/pXJk4OKJtN
qQl2vfzZ40UZdcAodVK0kUWAvTOQpudVAz0CNYzBe/dV6sI+Qnec3OYMRVLGx+lUXi7X1DYKfEz5
MJtVtJ11D7RohoLaNQ8FbBbYcdmPgVZFRNAgPkn5sWi0jR+Qqcj1ySxz9JJyxVrOcwaUYTH64Nb6
jxnKkUdZGACVgpm4f2nLYzfj8iy7eqpbE1oZZ0uLG+f+3mENjPLcqRX8Kuxhkc9mq9Whc6VPglW0
Y8XwWZYhymeDUC1loSEzqP1IlAMA7WYZs+Bdi/OHqhGedQLJJlIeK2tJGQkNUPI+GLWb5GWID8EU
243/c448BRXsRmWRSC/uRXTx6JAtAK8VTUqUll2n+gQnHymuXune0EBlfj91gvsXC6WjbIM2MPAa
a9RCJe0kzkUCO0ozWbO8DmfB6bjEuW9lMZBdWKFWKdPlWovRxwFK9HKXN1PqBi33prXA44lidy6C
mJWfYlmkTqFC8sV+LHNADjrfLbq3SgEGnseFpws2Ypys749vMWpcjI+69aFnOla7Ctb6as0JP+J6
owzhea4Hu4DKq6RH3n17rNFRDplncx9HNeylzehmmnQq1caU9dSJ2vgwFmLK2GXL3vivl9BRUW/F
VNMieEkvAME5PtXN70r7GrmH+8NaPnH/zCNNXAIMZRSXOey0hvjeJCBNqeOc20INfCdmGZo2xlF1
crCvWnyZAVIh9r+5tmSRGrBGK14fUE2EWCWQ0dacK+p2CfRsl0JGQGPlMxaXEc1y2HdABoOj6dqQ
IaqZaExYxrDcZ5U7JmehRN62fgn91f2ZXXTQC0vUCTBwmpHPIywZ4nPLYx7dHFmEvDa7RDdBU/E3
/kJ6SgnHCdo5qagic0PaRj1ZxwqWIsHOIGzYzuJeTQdG5XlxsS5MUaElrpOSL0EKYAG78KiLw1us
TFY+qOtaMRijWjxrLkxRMaWJuRxCYZhEOUAdx1DRNN99yDpTjey2DIkL0oUdKprEMuR1v5uHclBE
zXaOl4oYlnYO36jSpxZyOe1p1i2lte87CWsqqaiSaOHYFTWmspJksxWNwkxrUOFCr2XIFVZIWcAR
k1Gi+Zi0WZO/Xjt/lRUlhDlhTYnHXylqRrwYHPUxWLdZ9OrnGXrJm+53DL2kxEAPlQ4dkbix48q3
Icr7IiMVc3/0xB79QL34Hpocpue0vBw6tGzlSCEJwFXrMqi4QtVRCpdT7dRwwF71FzMOwkEFdICA
+coS5VFckSrSmNewyaPHGcLZjlxM9lyCSluUGYn6BfyLzF8ao9wq7bkC2CV0uGTVVuq3vGrJ0W7I
7EL7AXqaFAX+iHWLWUjYXtukFhnvtBYS96RBTNjk0TFrMZGl3caPiWSqnS0X+4BfJbGD2pXf7id9
JQybsH3QIqdWt1HAygMs7eCLKaBLNBw3SaGU4nMaJXgfkuZLFROvHH1GNZBEU9qVkAICnwc0GsHQ
QoU/oQwKKSpgJtY6b1TzN0Gfz/e9denouDRBhT0jkJCAB17YkuPGbORtg8N/5k5C8uzzP/83U5ST
qkara62AjVE3ghlm54ar3FLbKlxuNQVj5pYX6M/MUT7aNqGfpRD4thCILB4cBBwQmjLjObRshEj0
QHwZLQXUgJLR0KOGw65LGnRLxqGVBf62lHLGEi2duSoogv4xQ42ljtLCr2ZSD8z3Y/2kcs1rkx+K
tHVVCC6HIPdhnE+L16dLi9RumyU55+MWFrt8tMJiZfzC4KTDVJqbiLPmyer63P0L50BHBhCY/685
+zqKt7iHth3pfeQDANzQs8tpg5O2B0N4aiUWGf7ivrowRn5+kQ8p0yAPkNjEo6iUnHGI4I2cBf5/
yy/dPhBMoXdk4bkwzlWNFMlzBw571ntpeY4vvoHa20E+p6NRY8Cqahr++yg/hAkOZEfmcIKVjj/U
pi4fG+3t/jwz7VIbvtS0UBsa2K3nxISSIN+fC1DIiW4JlS8uzcxSRaFXtgXcDO6bXtwuFyOmtkue
9VycT7Bcdk7KQwNAHb2e9aJZXlqim4SLE3TJyZ3oYmm5YeYLLiAlxZm3mxZqPlLbvd4fyAJYEKcR
5CL+MUJd7AejbjVjBGpAMI6QCW7FF8Pwam6XyYc+grTNiyF6TXvQi8+WRcuxGAwuTFNXfa5KZK5H
useSANfoFN6coycuBIyt5i0VUoCcpjCiwdJ9BqkD4MABj9RuIBJKmcd8MBOIRPk09fvWMLXI9UsA
MiQIE7crvXAY07uUbb6wSJ+uvS6mzZTDYq95reioxWlKZtPvofcXtqaE10ZTmnzKwoEv+icYfgFu
J6279GNDEgzU4xWYNfjnPKqdiAfyJehXjNEteuiFGWoDjq2RDGqB2rPOfbadWWk7hHBT9yuLA/82
+L1r7RFUd3zsiOF7UI2mUmiM05GYuLlXXHwCtRNHKUzTOCTl7yqz+VBxE/lhksdT3TGOruUpNaDR
KoPY/SbhFdc6JNRG1PQKbteM58Tf58H6/nwuT+e/Jmha6qDLq6LrYKLKUTPXSntI/yY3CDWTf0ZB
t8lngg+5YDIKBR2KdVLYwbQNmYwWi14PhQOwzIAcXZepnc0HQhpxOqykSfiGv3tCra9qrXRif97n
iuQN6jmHiA7eEgXjQFwMKhemqfMQorLZHPV4CaXCczmGppH25hB1685/k4b3ppoZe2AxpFzYI25z
EaSrUFDioScTasyeNI+eOPBOWYhmZvTHoFI9UpeIUsG+7yqsYVI7Lxv7UeKJWdHgnjn/o0+r0Gyl
yS2kd6HPnEEsGUmFxccp5FBAS4saE6rK1KJ2oZwZ7YyZjUToAovjD2Eu95FQeroOKJfwIxKm1Rjg
M7QJBA8+NJVNg3tBQ66pN1CnVgf3/hQs7hYoLPBAH0Ahh+6gksdo6mJFRwt5NXqp2D2MIaumRoLH
TXD51wQYaq8Xty/xxp9DmAC+ZFAOeA/GiafLrjT+TRS7MEQf9Z2iZcYIEK6v+lbkQ8WoDc0ymVd5
yMo7L8axC1PUgS/qaRHxZBn7dtWrZ314aQXWObv8rr4wQvlKrrYzP7UYj5YFSJBK5gDkUYJ2AL+1
4txpNUckGYWGVa5jGqa2f+6D1T8USE8yDw1APzBndLnLqx74p3o0J3UlVYdK+5uj4WK0VAzQ+yLR
Yw5Gc9HWONn0A09resbdZXHdvuUekRQFTJ4yIuVpNupk3fJEX40RaBkm1dEEybq/qxZd/sIMFVgq
UZ30WIUZSEOYXflRF6DdIxQNsev7I8PY4uF9YYw6vCH2rhX1BGPVlJtTeijBADcFP5tiZoRLliES
Ti+itBoINZ6dMBTlp3jwwKpnaqj0RYxKKWuNyGFxYUYpcQAkMRyBR9dPFmSPIT+5WdU83l+jZTOg
7AQ9OAqkNKQV/Mlhhq5o0FtKkC2QJpQGHkdR+CuH+2OFChR5UtYB6hKgAGyVlWCET1MVeXFuMDIP
iycZqA3/GQwVKrpIS4NONxBjkUqZQ0/2c0eJVi1e6FVgz6yEAGvuqACh1/4gdwXMBcUhFEHF10Ny
lwVtYY2J2qvIf4WGOmLqMiR77RrQD0Dx5uxnlOogG+QT5KeqbJAcKZ27p/u+sfwoxlGFrj4IEoJS
5NoH5Y4L22HwwfbROgpU8TqnDYFxKg5lsTFaG/LTHcAEwcgaM5m4m7Pyj91vuNGF7+fBXE19gjHP
ArqZAVXwR9YNZPFaeWGCOiWnnmvTVIAJCBrbHEZRaisVgVaMrWRMrAlwX0irBywFK9bIqI2g5RBz
Snu4jMJp67Hsnuc69e6v2qJXXoyM2gSKGnUN32DRjGJfZznQNU8avPO+kcWr6oURyvVBZ6Fz04Rx
IKtvyty6QRSsRclssGDqCBn0zcyt7ptkTR21EdKBz/JOhMnc95FUTzfQfXm/b2IxtF+MijqwVMlH
GVZHzK0A883rfe4XXqfuI+h2/I0hCTTjoqRI6K683lixGg6+LHEgedGGk5DFgSXmaG4coROhyy/3
bS2ewuCR+ccWtVR11aStasAfMmWLtMEo1LbU2hLaOsCnc9/Uslf8MUUtUZMCBpOXMCVI3U4KJiuW
H8YMBAx8F3z0dbpGN7szlL7ImM5ll/9jl1o3mU+gC5tgOkXE+A4EfWrwIxgHRoVnMRJfTCR1w5DQ
geRLZHS6bLfpQylHQK1B1FFxy9pwgtC9P5nLzvhnUORzLoLg3PWdIWQYVBo4PSpkfelJzbussqCj
LDtUkBfSodcrHsMSgbQZyduvilCVSx67ImZFXRJVbwP7P2MCA+j1mHKdy/xIhy0j/BENa5BxSgk4
CztrHqCclzzOxu+RfyrklhE7FggjkJr8d+3QbntteOTUVJ0zGI4acG/GvxvfCFx95M0WF5Iq4bys
fOz7yTR6qLLgyVn2viv2UFSUoKnQaw+jXJ2mjGeVvO+7FNh0rz8rbzW56VOscRv/aPutop/bItzE
6bOqvie1ytgmy9sTvGEChOagPktFHUmYSoj54syrUx7EiVZfoH1daqAQtR7znxPAV0bIiAiLzqWh
g00TkMHBU+N6gGPii2JUI2gjc2lqodO0b430q1IZb97l1POFHfIdF5uF66Y4bnwMTavWZb7OIlBW
fab1KuvPk+AJIs7ar7r7UaXnSfbt+xt1cREvbFNxQdYrsVXJmS5Vq1QFFh0yOyjqd7rbBTbfDf/j
lFJxASJPQiy0MBdkv6roIJdWBS1ohTGoxdP2YlBUVGiMWE1LCVb6ZF4rSvcldCLjtn7fN1DJvV6z
lI+NMo9gIqrQwoa4xiHJy53Syr2/PounA7gLwFnNQ9NDpHxQN3qxjbMAtY+x2HOytFcz/lmttYf7
ZpZvyxd2KB9swzLpfAkxRhpeUB0UJCeG2pYAIsLA4Wubg7ySb4Ydz9jVy75/YZfyP3HimqabYbcG
Sq3uq40/SyYej7afQ4kwAUus8bPJw88yBhVThbaJrtlpGvDW98e/uJwXn0H5peTPuTS0JJal3aaU
y20DnFw2opGHmxmmFq80F6Yo58wMpRzw+oJWQfalwHHqGI+70m2GF9A1rv6nYdGM60mT+LlE3pRB
7QZhZMGWMVm8zLh6LgYRaGSpkCxG+59OLaIsj2qsDXDSavLk/yPtynYrx5XkFwmgKFHLq5azeN9d
7heh7KrSvq/U10/ImNvWoTWHmLrohwL6AA6RTCaTzMyI9jeKn6oy92Lise65Ia1kd2+eBCs0Ya3s
3kw7c8JakfEf2jwbwyW1X8YgQpnvZVHteNdL9qAMUFixtA0UvSyX4RWJE0IbSrlWG+o05U2u+czw
Ndlz0Kb/+hqh2KXDogjFxhRtEkgpOBwvDXPSPZ23jO3qmxWGEFQELSqoigmDIhm5t+MRTYNZOThl
TkH9kE039Zjckq79aLQRReD6/NwG81FZUlpNfBs3auQ2TZb4ZaYFbjEg2wWV7txJ7ECRHBnbHvBf
4xKbgwIwtrKoxocmZL5QkMXIKv0mrCGpdH5GZDhCgAFWl6RKTJgV3hQPWlD6tdk6EISQwGzvFXN5
JUX6FfSJwsFh6CXq1jAc03gejNlpc6/vwHkBqrXpnhhSFfPNqBUMAOB8ABMAOCNP8cLRnIJUhy1l
qZuZ3Cn7qxxJ3il6mkAkVxxsFCEraBcpZK13m0a8Al5+X0U1YWwrWbm0mnGz3ivTuB9lLTCbTnuF
IJyNWZQzHOyYyglkdcW8q4zAS81Dqcs4ZzZd9meTKSbQwqX3dChmkthTOcI0iuiB1X6MigqCGEn3
40F2EG1a4QpKmLVgogMpigWqvkdrhmO0xMnDROLRZCjCzOVhBI6A5c6pxFc2Mv8xyjkLWbPXpttE
9TKYSsEC/63QNxpRDIa2HVRUqHg6j6944pagbdbaWzvzkxQ8qZrkHNqgJdJBRYp+tkXiBGy7wuaq
siHNUxOQXeGk1+yB3xlP7Q29C3YgvP0B9hyEGMfwD0KM875ja1OvcMVzljZpkaifTyLz0QJhNCpj
kzsaXvaqx5P781ib3ZJrMMFzg8grHRCWLT2ctgMJ+xByQGAvdIy7/CLfV5f27ECoN3uud6GXQr84
ALHK+U/Y2g/rL6Cn+wEpTS02dJjPPO365JJzvJE8WY1nqD/PA22msdZIws4DUWNBxxBINLmES+55
72nkkjGUjmiHxtjVoHGpZY8X3xVacS6uUYVNaFlDSAcFM9w65fWMoPORJM4UOniKj1675+Dhsls6
2mPvZ+CHslyrJjMmYXPSOY3JAJYrqCVGu+DJuEteW8/0Y1BU8n2IBb1PPMvT3ebIHmpP+Qctw8c9
2EFh3ZXbHnCIgzEcfKoH7a3ZkXvlMpZF7Vuu3UQHJ6h9oI6ui5S7mcHnNMnRDGhON0E8uVx6bG05
KBMqW0v/A1OhvHRqYU2RdxnhODyKwGEcRWz5PpB2ImxePtYowjo36IRG7zFQ0OhKQLJuZtfQetWj
X1qPzH6m7GzVr8nzTPajvWOc+BLrXvaJ+KK0xhdWOguUjuQm8DMNNaBtuCcoAGNZWR1oQlCKnV5E
Q7fXq9StcMtUkvGISqO/SW+tP2I5ZVfntI5MJ+oj8RFqeT8qIHJGlWJeyBKPmxfMNYx4R+hyRctT
WDWu5I21a9ureXwxFAPtzT/a5JmUB1Yf6/nh/BRvhQhrVOGuoFQTysqXLlm9Vi7S2bwcsz+Kmr22
XPl1HklmscLR0wykLAoL4zP5HVOf+fDYBX/+KwjxWpD0WV+YIQZD09mlMXUDbd7NWeGdh5EtlcjX
OFt2xPpxmTR9p+BGjnCnt44NvR2YP6q/EvWyVD1i5MfzuJIZFAP9MJoGlUSADdmPBnmzQb1n9PU8
xrZv/deviNEws5K2yiusUjyiZnWo8dyh/LCs8bJh9D2xHlsrPpxH3PaVX4iCj+F22mR6AMSmvg4I
Am0QhcgirU0MFDeCjxEU6N8qkorWatHFuxhGH92U9ojnEVsv+4/zI9mcO/VTTQh1XkycO4IKoDFb
qDRobXhccTi5DjLuUUXzauM2RLbuv8MTZi4PZ54mS4t9Wj80+m2Q7lJ+lVhveXA/GY0kgts0vtXg
BFdskjhJycKGwIcZ9ffHJm2dKJXU5G16oxWI4GrTcBiR8gZIMNY+ur5dEtu4f1u3KPSQmJ1ssQR3
a4RFQlMCqBJV/jZKVvxufufTo0YvlU6SW9qcO7rwvJmgWPn2NG92La+yAOESBO0ZHy9UsIfUMn7y
7bB3hSKYQ6HTSkEZJWpsr6Pb5jAfkL065tcVaDoSB4lbaJR52rFwlet8R3IHMqM+lazfhhAQAsPV
NwhW0vW6ojcptsDwcash7n5BTd+vH0+UgdSm9gaX7U1I0/NXyNG72sXMwPinS75hs/xw/Q2CEeFt
dMrbEPPQg8/Ky0eXPUyX7R58gu/1R3Sv+WkF6qta9c/vxu2geDV2waKygnKjrYELykxLgYz3dNkd
6K/gFzhTkFsiO+rU78iS3oLUXDP9v2ARPp37xeJXcUqg62lqx8Bnj9d2jkA8uBpRT50AmTvWQ38Z
PNCbYHbC9/MD39y0q3ELB3titBUzFunEBHRpeKWBtInit7IkkATl8yK0Gp2Zou0BNdw4mJr3JLhk
mZsmgzPXkhvy8rHfIs6vwXwe/SsYytoArHjLJIa5m0Xmbw03GVuNHKL9mSOCyxXBu62sZHbTGa1Q
lzh4hQoVwyYaOFD76pcS6F6WHgLojXLrycC7Ydzuzq/YJtHSaot8xv0rvLDKbaVf3k+5W7umidux
+QP/oE/WvGEtdBPfyHvnkgflqth3z3riZvfKFd+f/wqJV/zkY1x9RAeaPHgs2E2tYq+M6q7UXUgx
/c25tZpawSOVIL4eosVu6qZwAqN2GeQ6UllIKFtAwedkTbGUKQCFJB+t6re9V0cfLPV5WjuJVIB8
68lyvXyCp2HK1OTm4mWVoXW4iWbmO2J68dB7fetFeHhj1c7sXtACKvFxsiUTXAztawJtCAyz6/d4
cJiy3yilliyYbCoFd4LS9BIyuMCwqTPOP8b8mM97C7V+EKDczYbkpUay38ViNMabuB+WhcstX+n9
GMpPBbZgcpzp4HL7clIkVi87pj9/X5l9ZcHm4waLlx1Rvk0vIHFbXXWXtp858XW7S5xWcx/47jnb
DxejwyDbfH7bbcbCXxvi0zes8NF9ECCXiREraeeHpomnQIl7Wczvuw9l1AZ5P4gHRWKeoVeYplOE
Vlb50kdH077s6pco801NMhQZkBDxsEmpy3zhXKr4ro5Ah3SB1s1s9Pq/KqMBIcO/QxK8iDGMeTSh
W9gl5QeazRGZZsi1lrIO3u21sUxkCMFLjMaz03OAJxpRM2PhGkKJa26lKEY6nl/97d31hSDsYE4i
OlsGrG9WE4fHNU6X0g1M/WooFScLmdeOpuRI/Xz9/24PX5jCjraWdF29sNfFRf2aUhNXvKyAzqed
5QezrXTNqXVFm53M0ulH3Os5usTq5jLP0WzuFLGivdN+bj/6CQ1VjW5NV2Scqn/0Lsoe0F2pg8wK
9EMOKgHiQz63qFyt0EpW9531B2WFwUvPCX+HdiXktuoJ1K6pptgu71CPkBpheAg7M9jlHdMQtVV2
em0O4XBtch4e0QsHUsyuu267mC1iN/rk1bYWfwwWh8pUarPDbLb674jUCbQ30hxvQwrzE216JJWZ
79OaPWqTYh/0koLPUYnvSjtWJAu6/RgBg/lfmxHpZXgwmygNwOyC8EJBsf80O3nS45j7UUMaUbma
y2fkzuxBRqC9fRZ84Qqv7AWPVIoisuUFcgYniuIEmeGmf3d8f6EIkZFiZgUolrAjatCcsd4Nhl0U
/D6/J7anUAN7G4FcwsKgc7rtwtrW04IDpE8ew3lPxueZ7VMEfejPyOOd0r43S0Xb3xx0K1QhZtAX
JedmAmrQ/ozrl1hNQId3qQxHLX1MmewJZHO5VmiCa8nMmIHzGmiK8hZrHzq6rWbT/y8nUvQuU5mE
gQ2QpLoP+ltq30ykdPrygkdei5f5onRH5FwqWQp88yDQ7IXTEHQgoBk7XcAqsrNs7kCRZTbBfp4m
N4+jm34MbxqT/zTb/G8OuBWcsHKgaDSbnoLLJlTf9NrhSuyYmqOnV5N0Rrcq2dF+/O/IhGUzmtG2
FAUjsxN6NJTEiaxDZb8piMlV8zKN0BOs+9h45xdyKyrCA9YigAq6aPIpCreKEWoQCCrFwnnHp9xp
2mzHi9Qdyx68QMU+CpMDz1s0mpPX87Bby2gtmtwoKASpk1jCWEDPCFJ3kI8PWhyw5v3AkhROucWF
z74mSJKeh9vaEms4IXwIIpMpZAJcSu7HrPVb6znpZG5y68BdgwimaTaWPZcDQMLyN+Qs4tQbMlAs
gF2hvKSBIYmI1MUfimctWn2Q3DXURVlAgIuzeawmG3wjRho5WfBztBzUL3taACqipx5nXgt1MTQN
27xzAvX9LyYU5NoLOngCxAfQTNGrxCrRTG7SX/Czbjy/drIL+uZ8rjCERatzpjXpwpmRRhStMvsx
RCtdgqj9jfa/dBmd1KaJWKCXRE2DbqDE9dSxWFpahmzETi80POJEoBh6n1gpuYNsRX14mP4PiHiC
pyPod5WFRrAu25eoYLsCFed/szJfEMJhbVSzUvQKxtFWsR/hdarmnWsMv86jbO5fm1AVinIgRRSN
z9Y6O44TrM2gvnSpS40EJoBcLEikzSGTmPqmIazABCeMd5mZlinA7OExMO5UC13w7B1Nqx4zj1H3
Fw178MI2qswhGQKBnFNDCPqiMgN1EQ6g1T40GyeZmF+kkg20fLO4e9coy+5e+V3QpLKStdhApX0T
oDTBMPcpvUsyCcyWe1/DCMnjfpxmri/sFuFcHLJO37cDyiw1a1el1OnB4VxMt0SVMaRt7aU1qrBz
7TQI7bFfUOmb3f+h3QW1n84boGz+RO8HlZeWqoDouwnPZzbyPJVF36YCHE/qw3mszeEs7bW6tfAX
EOFkLsws7wYdfBIjLIGo1sWos7cGvLrnYTaHhFTHp/sBz6EAU3VlwtUeMAxXNxRy2Xd9pf/RwnKP
6tv9eayN/QseU7rYOGJB6ESfml+TxHqNkmL0r1mHWwrFpXG40WIZed2yzoKRn6AIG7fgegkuhBat
L82hmjunkR0RG+YNAMifERCGUyjsnA6DGzzmaQAAlrZejj7GWdVBY/o0N9BlDJSPqM2d1gokSZ4N
fwSOW2qjMAyETkQkxrKDyNDCpkN7mQkPTgJnMvR7s4qcpLjqriomK3PaMIwTvOV7Vr6ChygLQX0E
StSGHVgHkrY8ZPlxblPJuD7fYb+t12pgwhlYRIaRtRGAVHRf6EdG3c7Yp62f2i/muKN1gd6ew5Ts
2dw7XW8hIJVVhG9stfVQRboTBGlsrCi+gPPrDMVU1DqkxeG87W9VUp2ACB4+X3qL52X9UoX7wYQy
l8R24qm9au0c99oEtVWRE6njY4nwS7LJ/w9w9PiCUo0yFL+fLiYKL2Y+0h7dBbhMM7RbKtYui18L
/bFVSicwj9CSciA/eX7MmxsFBZv/QRV8i1JldCTmgL6afqeGXkFdBKo7Uu/D0qlypJNlnPrbC/kF
KNgsOuyKXJkxzKa9Rl+LPbn1JAmmNqcSNVcgxjSga/ut9orrZlCF1QhzJXF3M9nR5JGaQ9xe1aCm
ZqOjFbz7PZqhkBlj+myA96uUcSNsjVNdJOgZSDENhEOny5kbHVfScUZbAULtIKRoXbyJyp/nV2/L
W69BBJtRMpSHzQNfKmFDd0p/ZHRPINhlumMjORe2GuzUNZRgKB0BaVuQYTzG5KO+f6ruY/YaVY9T
t7fRHz5WfpZeR9m7RvZzfxgzFwWkcexRGZHbls9bf4dgP11sEQt6iPB5YAuptJeCcA9vDqiqnyRb
Y3MFoaqxaEGjXla8yqRIG6GonmLEGgPR+45Txa3K3fkV3CrHRVXKF4oQEkV2FWV6BpSE5Z7aehN/
t8jFQC6jeh+wy8GEFBO9itNr1XSn/o2lf4L5vZWVcy6zJjr49VcI1sorQsauR7+wFvsmagnH0u1r
5nSRCTplvFt2kteFzbmFvi9YB6D2gvaa091hWGaQKSbw5tmuvKxlyO+Y9CfrmOz1UNuKNaA1yxat
2UXlVoDKkjpKqwgTzCAkWfuTxxxkzNwUktCpgyQP1MVHaNn3iZP9aQ58F18lr7+hrX5Lb2JP3eMw
e82gek8OMnLX7Tn498PEgmi869T9NOLDausxDSJHm4+pJrmzbDkI9IJCQZmYy21MWNdZG3mWFRp6
w5uXmsBHJCDLuGCzr1JZb8jWPK+hBF8Uc0hZzhqG07U+Qd4iBVvA+b0iQxBcUF532ZjOQCihidKq
tZPKskmbJ8d6EIJ3SaYpj/UBEHFyBCFGpPtj/jMihwSi08pF0F6pMjanLSuAPsGn6LNh4dXmdCdA
bj7nibpYgb4jll+j2UAG8ZnBFHc3BRHBIlCAkFhskAz0CDeHBFYAIdeLdtfubdtrP+L9K/f6HZSA
vcANQMHh5KaD2mhfVgq/5bLX8IJlKGXOMr4MMQbVKIGfRmRs6hfxLDn3N3EQ60P2QbU02PvpVFrG
iGKuGMPk021seHrybpS3jD6et8LNBVuhCA6bUGVcuFzhsMGKZygHI0RFuaydbqvsGiEZqCNMqA8x
iOadjmWkWW8OJd4MbSu/Uci+QZ+l9RKEL/3saKy8TO27HPi6tUOjiC3baVvwFNIyFt7xcIUCM+0p
fMaNMFJLjjrGRa1n9Cbz3oxe2fRBiyeldqLZQ3WPhU2h3VIZL9fGNl+ejyxUteMtX2XCjmhN3D+h
zolqUKL8sqraC1smI8jawlhI06GMh7suLmyn4+vToe24beC9rRoqR+VsBwGd+/OGsnGmUrq86CF0
wEuoLYyDjKqRNgOEm1lkga7Un8Fd0Vh/+thvIVIdW7vzcBvWfwInuC4jAn1BvOhEKyPotxTrWlMm
tPIgpmfT4TzU59EkOBQIWCK4NDRoJePp43T6IlC7N4GNQvzxokQDxuiCsMVhkP3y+otyPyTotCn9
d9T7OexhcMHyB3nB0PvIvfRKc4ljouni/BdtzfXqg8SzVLEzfZx1fNDco+r7NzcjDy47AsvLEF5X
Df+LCzEmQEc5ANpLoQsmbM8hZOigK4CnLhLgUO3VPYz6o/0RHezUeRtzpzSdlLvnR/mpUfl93r9g
Bd9DmwHPk6B7cV9yH9wWIYho95BXcoKjfhdfzQd7N1xmzuTYvv0PUpe589M+/mwPoLbTnHDXvt+A
LK3bcTfwz3/YVhSL+TBBPYGrqwbd8FODCLsYxNkBPix4VnbVVeh1H6CytLzgKvRVcC8tXWVufvwL
tqUTWHoKG4SZos4LI3DYQshSGxzr9fzAtqpZTxCEhdbIyIbaBML0MXjaAe2MN+VN8qN9jt3gkeEN
2Akf9R8VwkmUI3gXkZ86f/7LTxAWPa9SFmYhlKIh2OqAoetdvdK98vkuv/54q67ZfnwNXKy04lkO
8/iljL56q1rpZAqEGNKmYYg8D6ZAOVxPt/kfy0UfinGwjh8/yj2avoLCUf7RH61He2/ec+fX+eFv
XTxP4Be/t3rkmhrUEekxhs9uby3X2A/vqjehtDa8h+BiBWVmzQVbo4zIZuOUh9wXeqtQFYLTSPRw
NhSrqnxOwTUd+G21YzTG63jmToaHJA3prpXwAiUVJHEtFEn+E0f+JEsEbJ7Bmqkjj0ahO4FE7OnA
eWVWhgkhGHfucLnWOiclugOnjD6dvaYdS/vWap0QJO15cTNbN5Xs/rt1oKCiVsf4mYZWNmFPKxOU
rfQe+CO7tBIvTI6FHeI9+OX8AstghD08GmjKbgnWN0Cj7VyXV+gI/1Ca6EHtZLoSW0qnVLN0ywBD
jokqfGFIEXi0VbbYEvjL3c6L9sG95WfH6cl6UvfaYbicHpTr4s8j+4WoY4ejZNdCB3py21fZrtr2
mKtPEYbdJC3YIBTMbgo9YG/AHRhX02SXuzXaKN0J3ZzOsCe7+cI8np/vrTvOEvOoKCQDSRAeL07t
auLoIFL1BJPQQbLMnPYKtd0OgqrjlKOvI+a3eGD9if5Vn7YybputuAtP4zrsCjfxb6kMMCFpdc2x
rWiITp/fQ/BwfnBb29aAOCKYpwyCy5QYc3Fmg2MDs0ojzicnrEoz3E1qmEG9LA9r/zza8tfE43iN
JoRcSVi3vJ6AlnXdsUCrbddqPrcGN43BSRG9nUfbnDsMDVWBBAwiYrapNSHj1Y9lB5cTo4StvZpI
JrlBbT30QyMalLGogPp8QT21jTApOdRCq84tS+5AgcqZIXtqN5afBuXlUBQXwQiJCj0+mI3uzG3v
lir0bhvNpYxdnB8u3XIMqIEE9T5cEAgHhaOXDnmoDX3TgUvE8qupc3U7uMx5tp+C6aBmdFcU2c4c
H9XScHOi7bOeH0EU7tQWVAFYcgXJPjeCHmQPhqY++CcpfqZIarG+Aituds1jawSpQ4YEqykJ0zZ3
GNgrEB9rTMcJIuywVKeREhJ8uVr/MMcr1XZo91ZBCjO6Y5UzFZcGkQpsL/5CtMU15jKbq2PSCFhD
SAvMsE2dGNnpQlPccPRzTdmR8nayr9Usc+weFTW7/i+eD+kaXNh2URbQKeEA70fluWuTC8N6atXO
T9AWOQW1o/P388axGRWsEcWtV1isnbpluFD1svAWFBVvKR4uDd0zQsMZa0+DhgnoPTXwZ7Wdk5E9
JFyK7PfIL037t+RrFlM8N/nCfQj5kywkE74GSqCePV19VpYyj07+HKS+GdzVxQ+i5CBreq2z34r1
KMHfKBGjJh75DDh0HUlbYauwVG3qiPaYf/rUIBrSoxfc0ik9Mihlmzs7RX2MLIe7deVaYwphqR6r
ajXpQ+e22WM07Kz4giuQdNF20I10ylDimTZcrW2ZuEojQaciuyZsKWaSqDAJytHyNnM6xX6sGwva
ntBFjf8ZKlnCc1kvYT1P0ITN1ARqY4TxUnJXhDCa6xxk64HplcZDOrZO2l7rmuRU3kbEGzeEzJYq
VGF8KNXSi7RFbGnGGdS88CSnvyZoue9z7XHs/6B1EERtsvqFLXdv48qGazzqWlDmJ9hNoidDZzDU
BEGWsmU3FMTrlBaO3vhkPNLMV+bM1RXUbf5kfQkJiGOtHc6b7sahdvIFghVFfNSU0MZMa2b5o2ir
6mh3tJEcJZvGsxqmMLl6PCphuZRwxUN4DMPYNdh9Y8QuMkm7Tv+Lol4MCWk/tBnj4NJFZ5B0Zj7N
WEo7Jr5JZ9eKX9U4fupKa8cTWK1aSYxn+f5v5vqFyASiPYRtajL0S/UYagsrmh2CNnRTqR7I9lqh
fgf9zbgaffrk1RGjGLo1lgkKCxVcyZxKmf8hMq20DaeCufuCENx6QLVqpEsdHEmKAx5GwTW8W8oO
itCbwM1GlR/nzW/TMmwKhR8bNFNwnaenpjbFKCBblOaUwhkUbdcGt028tzJXK7h3Hmp7s62wBFMf
ChsiUCOwzLkkd7yrru3YuO9ne18NqNTUqPJI9Rh8WnhRdqY243eQSNf8mkUXfZYnt52V58+Sb1rG
981yVt8k7Ax7qMbBjvFNQZ68QAX0n5xUN1mWfgTjS44EYAoq5lEJ9ixNnFkHtVsQflADctTnv2Mj
1LOt1WcI/rYsWZ9YS8kqBN4Gm12oEJYLphdTpp2+jcNQmgNlHtMS25LmtiiRpwJOHLoW2ZtheizR
dyWtDt8KTzCgLyBhrXU2TLHWY14H64NE/d7gHZ5EA/M5jIqDlr0ZNqQawaai8c7L29eWDnc9s1+h
OeWoRXqTcLSY2jLyiM3NtfooYbFLJPAnEuGjCHOoeaUjTmytfW6i7wCdKhOXLOqmV1rBCYuqKEqv
NBST3XO8fXfeNHgl6mn+xnKwmos2GCRAhchzJJD/nBKU+9WVCxWkHTjDHYbiq1SVnCHbk/cFJHim
MjGCgSfQzkuLXzqb78z4HgSwrPB6/qEFo8SjbxvqF5pwhjRj1MYoNcWG0DTcXB1it3tFbW5sIvFK
yx/67gD+BRKPjjIHBR/LUUIbxW8tXs0z4uVdDs7r1zryTCu9BCnd+RXbas7H0Yh41ULoAcExYcnS
AJWLn4XIcz4dJgh9qShnKMDJnOnlTQqiSMWodhb71fd/WPGbon0WN0GIu9qe0eeSj9my0fW3CKs6
M1qnRY7zph2TwmlQP+CNtRZ5ehylh/Pj3lrSNZSwpBUrMyvRAZWO4TEbVNC99UeIuoMgTEbeLxmV
2NHK+2qiE1qLXKYq12WNF3+NHgxTkt/aPNBWIxLbWGE1WWkGgAmUbN/H+qtSouKbdb4Sgvqro26q
opJtNPaLWBEfEt+MkTfUdSceZRp2W7sTXh1afWDYwFOp8LBnkbFXagYzbsPRzSDsaHSm29rsauze
Y3V6HCE7KfE8i5mKOwfEiqissPCS9k1YZUSU0kSL1KrGtWe7gYRAWyYZQIvaqzXKvTCUCXltr+sX
JD2NVoIqQG/VIr9rWrXphsps+U08Qgt1YLIE1zJh30anGshvmdioRDwpc3VUYlPDhIIb6joOf9ng
/KWk3xNoTCXpH5MliAIhiUj7Y0kGifdbTsdv4Hj2NQwUPS+Pz6fjtNRE08Ya4BVPdnHCHtJhljzw
b07lCkLY+DSZElLOcLC9ke5Q1n8gWeaVkaxbfuspCHyiX0MRdr1WYJWyxZEn2ZUWPY9RhKLg+5Z6
aX1hRGBVID8UdMX9havR8GZPocG2XENO56+o7dxuWxyKRo+7Th7siqTfm9CZU6xIUmC06dVWUIJJ
9sxAm6wOqMgy/AkxRMJHZJ3tW0h2350f1eYeR05GwzmPEnWxRTOFbizyrphKJXMRraJnvQD3AWKq
Jn9nVvhXc/iFJkQvTZi2erYEFoF6bVhIYSZHO4qdVPbMuelGVqMSbB2SiMTMOEbFw3w/ReBPqf7Y
pL2YotcBkrjnp3B7tb4GJVh9GZU1zZbuLKUDQ6t9nZrvXTDetjKz34oq7NWgBKunRdylFDI17sBj
26vDIEUyurvvzPFHSMebno+xG6L/5DIzEl22cpvgqO1A6szWl27QU+sfUIpE1BzgDFQOSuVN04fS
Hu08dsr2Mav+SJliN2f1C1BUvq9CDQ13NQBLdT/WP/vOs9PXnMh6FbfoqG17hSNsa2Rh64C0IGXr
PGyB0I8PgdejFNfRHbb/qVxzr72d/dwLH5Urwz9vOZv+coUt7PPBHhJulgs2FN9ZluxMah9zTXao
bgeHKxzhQj4zCFIWPXDSn7pvXFBft3z2UPl8VzzUoBbFYbcHuakkCt7Kxp1MrXBfC0dc5qxqgX0p
/SzylEPg69fji/473xcHnkEvym3+QIqLSZza5rx+KmXqKAP+VmiFZrO4DAIAW/TaVtGQWXvcbGTD
W1bn24G6QhFWT6FdrKmL5STNnrW3DMo9OYrE59aDbkEVln7I9zXuZjiQ7OHpvOVs7o4VtrCiRW4O
caUAO+z0S54BhNRXIEDZN7FxOA+16UtXUMIqglIC/OQhoApl3CvgjKE8gXgaChaMDBWH7Pk8nGzt
lt9X72FTFVR9VgBOtd8q9b5c6qZlzkw2e8vvKwyW4dEIj6SYvSbG0XCfd4fQvLD+or0GBWpI/BEN
9VxIeZ3CtJ3WRVZKcAoVl5niNdVHJCVl20hSoNGEIR+Ggkb8J2DU3VDlFkVUx7pX1eovxrFqvHF+
m5X2Go3o/jBXPwr1KS3Kx/PrtBk4rICFUy9uC/zNJXCI8cBn1245w5F0gTOiLspIIDRssL/IVqyH
KhxBObNiblhLqELQ+DpRcwdOxikY7tV6qRUjEr67xa6/be+vAYoHUFSQKBqWWCXp0KLQhz8Hjkas
85MowxAOnwJKBjbojEF4ilXDzSBwCCeyJ6NNa18NRPBTPOuY3rcA6fsKZFaEuQG1/NlUEX6VsmBo
q8AGBrl0XaOKD8Wuwv6t21rllGPa6uRQzvu4vEuCN9R46+FTp+EBkr9SduyTuyo6trJk/hbhyAm4
sLHHsSuLeGmF1TM/ZZc6vQ6NVwZahcnJkFCrr1TmWIPktNkMjcBHreqUUESWwojnujLbMgZooeSv
U4TuhiT2Rkr9iulO2xoQSUxckiu787azPdgVrjDYqY2syVjizhklPjxGmtYIncDi/lS+gJvDVflL
AZGw0nphqeyFSwou+J2+zTQTnEAIXdIBtQvXZXFjsg/oSXmxedGb+zrwwuYQyJ5HNm15NWbB6yjh
HNqgpoYPoH6bWPd1bzgsqHeq+XJ+djePoRWQ4GwII2PTRQCKzOjIcZm0lGK3kLuch5GM5/OmuzqJ
ko4lU8UWmMkOnHqcXiMQNinI7qt9L7mnyNbs8/cVWJTqyOvXAEvoH7XyJ80NwmOAdH69EDeNO9Lv
phbsxzLlke1AEB3dDH3DBohaBTdX5jnIoELE8l0zOiEYk9IpRCeBsre03NGa8kAzjv/fHHWS+Dom
WpnNxwwNcJn9wrXfVd4fz0/7/zEVX18k+MSqQbskb9D9PVT3YJ8Yh9shQ79fdMFAtW9qewW5EqPz
7VASTG0VeUPK4wtYCNxaaMiwwsJUzPVbE2r7zqDONBm3BtfRgWP6lRI6anLf5fxisCZk7MiRRflR
I49aFl3YLHiqjffReita6pKewkyii8FEImmk0b4r1d9t1vhhmDp1qRJnaJH7WBhDxlom3LUZFq4G
IoSF1LBTxhkGkg13Q3cMk48aZUI68cKJS1Zr28F+zZngYJugGuxguXvWFFqcj20w7Ul1r3a3Ou4U
iom0y9N589je/F+AgmcNG5IZ+gjrqPQA9EP2oSUqWjQn/zyM1ApFJ1qgQ3YYln2R30K9o7ZAZpM7
IUHx1zFN3bzvPZBCj6o0W7BY2Wlsw6BPzEDKhTY2vO0KM1rZqOajBAFwFV+1QbwP9AsDFo/rS5+8
p3jWmhJ3KK6m3Gv6wUHaUjLw7xMMfHVpVUS5JDHFBJNiDFqLpDQC8Bq0OS3et3YpudRj6gW15eWM
u2Z51xBILhbu3D4wMH1n0S3h/39GxdPvEI4Tijb/PqrxHVE3Vzs8rozgHwEbrV40t0GZxA4Yqfju
/OA3xw6xbbzVEYagQfAA40zTMGUawjH7JtMPYf2Uyiirl8/+trwog7WYjhs2EWXRhrlFGpSjEScw
KuQIIO/AIGFi6WjKiahnB1ct+lokJ9nWsFB+qi0q4ni+F2uJFGrCoHQMa+I3Bihhc777H9K+bDdy
JMn2Vwb1zh6uTufF1DxwiwhFhEJbSkq9EEpJ6dyd+/b19zC7uyrk4g3eqkYDDRSklNE3c3MzO+ew
4ePy1H0Nl3GDnNkQzuVALIa+eR0PqhBUhtg2q/1Xa6MQTmQ0lmkwzIuThU6HHP14XabPlwcxf6S4
OOeDEPZci8yAJUkwYeYnyWxBJuURdmjqv5xD/jxXQgDTYz2U+Zg5Q3nUhncOQEN2S7WVksbyiqDJ
AFkWUAMQwUo2kp6NKVakVXu7YX7SrCz58mz9YUCkqAiikY5yAgPFeF9Vc109DO7VLljZvV+vGMwW
5NpBkEbB7iX2bDETskLWPFtBx0BYiXZ3ON6pCIx3Erf5EzOk5B1iic3DFMQQc6/TJFh5RSwO9Bf6
SZE1oK6EmcxjvZe5joGqLARMfJfJdm0mdrZGVLq4ww0YgDgWUgamEIsNZpmNNeg1AaB7oR3APQEI
fcjt5T3+NTjAdJ4ZEcIrEppS2cxG9HRDo5upv0+7R1w6dtvWKyu3uAPPTAnulLNASScdpmhwIIBt
5m3mXB7M4t44szB/wVnYjC5cUkgdLPT6cxZtB6gQjtdK8a0mWz1+5v1KEW3JeStAFMN/40R9YUho
hrqCUJ+FwIo/5BoYSwD5rsL3sHjTzZco310e3OL0nVkTBwfAYY/wH1WtcVumP6RiJWmzOHlA880s
qjAj5qcSLWE96yRst+6pYQdNvk4KhNbWd1N/jsGS3r9dHs/i9p5lmpFxA12e+BjPO3nM6MQaJ+50
CCkqdl3EaNdeCxzWzAg3UWVmVtYXMJMaO90CElCDU1i7UtXFxTkbjHAbTTFR6TgPpvL5NZgrduzF
YHZtAPTnpY+Gkzvkej+9a/em2z9TwAFjpzqAMfbylC60JOA0WzqdWUARMoo4RK3UJnTPRcAKpK56
NbjRC/kOiPs2sLNDAgFHz3qQihWjy0P/06bgQajU6WFpAXiLCJV0D+pf7+b4PCbBbVSNFCtxgL8f
aoeq2BLrm7VGJ7+8R/4cgnC0ssjqJZ3CBKHXkrFjNLFXeRQXbw2L4jIn2pwDFm6NjkYTxGNgIytn
UpxXZJxm3pb6r+OgDQDm4JZA/0Xme/KzD5STdsDFNyP3OgKXPiXdfRrQEBgQ2qo/hiTkfx2w/tmi
sAGmUmMSywCoyvunrriSrW+Xd/XSzJ2PSNgAU6IUWafi7yv1tuh+9hp03MdNl62leJeuQhXPHNgC
L8uX7shRUWKgquAA5cFV+tA21G0n72hfI/DbXh7S0oY7NyVsOCnMIfhUwl0UGtI4U+Jq4VNJI/c/
szJ/xdl1KHWkYXEDK2DUyZTOQVmWgEvr7xgBtwqZSXzQL/PZyNSqFmmseSgQeoGUhg5ytHAN6Ly4
BQDV+7cRIRKvGJpxWAgjERBLkxa5BIDUJFEgN/5weTiLlkzArYDzkgn4Tj8PRy2Q1YsVHB9Tn3Ux
T/GwDWSvWxOuWmiMQeiK+HUm+oXw6a/k/NnaDMkYqRHysk5n6k5pmI8xJGl1bapsINxtKLY5YwZs
c8B8Uq91fc+7S3zXnNsWdh8dG433KKU7aj45rVHdTJay8tpYCibA/EBxJSKXaIoERyycwhz7ZW7r
YLhv27xz9Ro8tXFroXOKg5+0qYLEVWkFhre+XSkILR0vXIHYMCB90eFwPy9iZ6qBOUUIlUwI5FAG
yu2CHgLa/I2HgIaX1IzPAweCSI3bppKlI+RERBZ4KtBlrONuA1Yuq/Qvb8rF8fxpSKTHLUfehwWB
IU2uIfirVEFzn2dFL+MxBxXMlRO9vDfPzAlXCFKRfMw4wmgSDTaURu00lrd0QISbmhBziXKnsdAd
O5zaYlp7JCzF1Ei4AD6ChAvIt4Wl03IlUIaI4nmHfJNu3RVFCG7H8hAmqqsr7w1oei7P7ZLXR+8B
EEAynnOyiB0zrXbQm3z2+kZf2XITMogLRvlWLUE726FKVD7/ZwbF00dJojUVDFopR1L4JyOyHXME
iWZnG/rwdNna0lkHAhNKrNBdA52MEHagOa/stRaPVX0AXyolqBus6YcvziB4QNCTZiL2FM+6Ocmx
ls27U1EHNyfeaCR2BVg+KPab+8uj+RUlia4LGGCU7hCng1dQ2Joy3ghpWjcIBnfWtnlWjxrY7+zh
ub9OHHCIqW901/vTNbG/5UdyGm/G03f03m6trQkKEMB6vcvfszS7558jhD5lP8lTWOBz5kUcAo6i
8ONlCwv0EwbaT/8csXAgIp5pKtSUG0fzjevgCMqJm8Y1t+Z1dtV+l9zuqjgSG0o5GGV2yL1mLVRZ
uhDP7QvbtVHrEg1lsK+DkzNNDzS6DrjkcpQqLo90gbh9HimF5gvK0fP6fvbacYpWzroHohLH9FnC
DZiMuUsGMGWRYJNmeMO3DWT8gCoDiBQ9Ia7M27XW0UXfZ6IpH6y5YOZDweXzR6SBMpV6jRdUnLRX
gRHtMkLtuGr9VgUTQsrsbryJQ1AVhu+Xh7/k488NCyEOivEl3nMwPLDcbqNtDgRrM+wuG1laTBPO
VSFI/6KsIEyxXFhVQghCacncTAHYSzaU/DCmFQ+30Fkw3/mgmkCGDhLQInVH0va63oIRx1HYDYEQ
LVD1TpSk206pd13SbCNjvCfFd8B2nYnlgIkrV2oeriBWFsdqISpFtyw4vMSEpySpqoTmY/B3NKmD
7tyYMzurPEgPXp7TpRvL/NOOmPcccrmm6LDBjsnjOy2KvVIpXqZAdjuV2UX5PkZr7XpLwRXFIZB1
wEjQ4Cz4dH3KgJ8YwFIQRBoUU7Qp21YcycF4CG40jR+HvgsdlUuBoyrqmkDTkrdHQ/wsijEnDsUL
GnIYdVyNoGHQjB9xf9NlH1PvDLU//HUc6Qwt0CChZaILWBPTrIAtSCxR4XgIfSrqXRx/r6O3pPje
ym9rtBkL5T3Y0sF1Y6A5GE8UwcnGfd6OuP4xo0gpt50/oqbV+0p4UgyfKj5VoZykPqlr+crFfM25
XcG5DgmUmGRwsTmy7r8Pzq20rSufvtxJj7TyotqrHle8zOLqGeC3mPGe+J/g3siUohozI+VpCmCu
cdBlW1Ne5fhbuMa6uHT86JklwZ+lRs9pNFvC+8eGkF0hv/aJo69xji/6mnM7wmFgg6kNdLaTN+iU
Vbadndr5lXbbIP3mljdl4BgPlw/8ysh+XSFnT7egj/81h9GMxQdilj/xBEJT2d1lOwsoSuxKpCKg
5gOOOVXM5k21ycHMPODq3RBH2SoPPncgFUZPygu7n5x4U96AzKO3p++XDS9dRed2haimmUXnOe2x
K+sfrNuBQo5Z/mUT6vw3xEDu3IZw4jo51XgiwUbnp6qtPkJD3B12dFe7wT1/UHo3dzRQ5Rkue02d
PfAHzt9J95x/gXD20tiUNCnF7E6qepNMsg/CK4egoWOiN11Z7VYGvDapwtU7GmYzkgEDNu/JhnvK
mwS5asiOsmvAKsbeVdzUjTbIN7X2NNr6M9tMVwDPvoWP1F9LDP0/Zn8O2EGxCaS+MPtNZDIyhXDi
8sbw+SbY7DKHKLbpK9elU4PUzdPd+qB9KDtgnfNNvCHfyN94o4OI6o9PEKZ/mAIITxq4Ntv4Ct2v
KtnRNdLuxYMKHSW4dVmHDKPg7LJaV0qZz6Ms3tvqp6V3kMu5J93Py0u76FPPzAieLhnKAj3dMIPm
7rr7AeqIgB+5OkD9fDU8XbYFVlAL+G2wAgm7KJmSYQoD2GKQG0hbVDoJGm1eG2Y4pEfTAOkdJCrw
rkw+GhK55tgdLaN2p0o/SjH1pfRmYMmKP1yMmbGT/vioeR3OHKJeZ0HQySUuFYg6t9BFkDLHGncj
xLbJ81RuqXytreXp5u3xxX+ACkpDLycmQ2xelStr5JqKmzOj8m2SkXuc578R2AGi+4cJYVhamEjD
WCIoUHPNq2KnVzZyAkQN243SVZiv+aNFB3FmTtitdWs1UjgzGGnIuPQd8NwpEoEQV/sbu/XMjLBb
e1IoQxtg4kiibFnt81h2kR1xpMEt1oCMi0NCEgdeBpGm9YvP82xjMMShcVdgYyg1qFBLYuuN93cE
4qBygMw8SMF0FXGxMHEkr9IGUSlqb8rPUHNrZOI03Y8CRwJvbhY7IQGry/byLC5tP0uZyznA4ylf
+iTNaSAlNbBYRQYOxkq7TvtqxUEuea9zE8ItLJUg1y0jDEuKkDINT2ls56B20opvl4ey5FLO7Qh3
QVSCrwsKcwig0MRA61Nee9OQ2yH3mjWlzjVTgs8vVa4ktQ5TiZq7YAUuKhUwXqdqDmn0dnlUixXZ
82EJnrLKEwJGYDwfpG072o1q02Oz0z3LUU/FHvKIbmonjuJNmyt6Cu++xc435q491OazJDqp828Q
PEhWtX0rN/PObHMvy71+4n7fWrah7CWGhsj3y2NeOm7n5oSDUIJ0Y+QU5sC2/iDNzDtgDgUzRL/m
qha3JohBkRdScAjEJInSl5MmtYi59dKftEOhHyl7ndZ2y+LsnVkRPJVlRWmmtsgHRdmmp91Wkgw7
CvZDnXkFvWGrnOPzS+HLap3ZE14SeQl4QNBhVOD+oz9NZAueNVe+1Z6gRMo6u2CO9Di68la9Lv3G
D47s/m8sH9Je5txWBI4hYcd2GlTNwxHjlVC1SEDTFOkOWZPzW3RcZ0aELclGEkq/JjXgkSurTxF4
ii8PYzGPB4EbYgJ9OreuCQ5lSqBPMgTzi0w6lfwmZ2ifRp/qW6S/V92JgB2vODJpk8gPlw0vbv8z
u4J3CVRlSsL5xNcTg5QICrgmIqK1V9niLjmzIqySVHVZNyEh65T5tc4/9PGgtpkNPSRW5KBGSz1O
Xi6Pa/G0nVkUlmzgRWnlxbwv6isr/h51R1Z/N9bu6gUrYA1FXwJaXcF4L9ZBOrmQp0aFlSKQnNjU
/LTndkJPnRKtPIUWQK4wcWZKWCiWQHTJzPEUGsAefq909rSNjtNGOuo3VWVnO+aMe+u7slKtW3An
s+AKcH6o7c/cZJ+j1KKWWo31SEqCeYqijASF7KkNbV2ZFXk9KPReXrWF3fjJnDDIRutTs09grlAP
mXSnxFtFurtsQlkbkrAX0e3W03LOs1bGXQ+kTeVm3bFNXTCVIjfoKd3PRvcrupfpbdXtjfymjk41
c1s4tnBldpeelBgv4GQohwLcKKaWlVo2pKlH4bxw2bV2grzUPX/Vnbvo0B2abXjX+hkEsrfJIUd1
5ir8Vq8pay0EF58+QDgmeQAxLyPBBwyBHwx+Ebqh9b2zrotwrVKxOlbhoq1KOUojA6Y05gI8Bz4p
Zuvvof+RHN5iP37iihvt2E1v54fWjh6KzetacnRtsMLdSClHe6iFlW8zt9ddndV2lXkRe9Hix8ub
bM2ScCumJh+bnGCs+uh0wb5Mr8b0rh7vg2jt4phPhHD/ni+gCONEI4GmxxUsVSpE7l+aZCWgXsry
KlBz1vFUMChid2EotV6ogT6rJEAgxQhOQDMMqV9q/pTvx8HF4NBj4ky6sXIh6gvHFBzqOBRg8lXQ
zisULUNW10WKKjMYpzW3gn+DPDdKL3EDYtzeS2lgx4nDLLLNij3rjlK4ByvUaOyJdt0bz6S/jfLI
VkcwVLNNErgx7zzU3Xt5n0x+z11zwstHs0d9F9Ng3wZgLqaD16H5EHVtpx4eO/C6NM2r2s5VNMeE
elCR7MfqZDayP4SoQ6N1AUrCax5wYeeo4E5XwGyHUEAVbxQkZDiXJgNxADwgg/oOCDcSx0L5zlhD
+C/N8LkpwdnyHlquqTqbig6QvqlDR+tjO4ImAHNJseLZF40BPUoUYEhVQMQ+XyRs6sFHqMFY2lk2
yCd9GcSvjfIs9QfeXsdF418+gQs382zoD3uCY2vrMY/wBsWrSXqUTTD7qg+sJv7UepftrI1L8GrQ
0tSKmszjMtAvClJAqr5xY6NN4aYw6Y6uUkgtGNQUwO5BsYRnyxf2SUkNaQA67tZRQLjKil00vYyQ
FsjLU6R4ayrkC7OI7jRKUbQywNQpXv9ZbpaTxSyQ2huBMxbfxmBCZsDv85XdsXDvf7IjbMVC0UK9
ls3Wya3TkBxT5SFakwxYcJSfTAgbUJs0K9JKzFsT6I6q9Q75G9ADDTEg6KeQOUWxWNgK6qQRloeY
LD1sn5p8crsivMvjlZhhcRxnVub9cZYe6hQqkUiGlQT+TWsgGrMGr1pcjDMLgsePpdBSiwkWyuyj
KD0NvJIK0qSXz82KEVF8Rze4xnBAWmdA40tj7Hqqw/OudOevzJWoSEWzsjN1jpHIrXEKO9WFBoB7
eRxL9abzVdfUz+tRVYAco6LXggVjOkbkYIyJ04NQshk1t4jyw9xqloc9HuOyDcwICt25AxS9G3Yg
nezlTdDfN8lanWBeIiEq+PRRQtied3HeWBJmN2u/UX5fjteM7dN6j6qUknhde3t5EhbdxJ875pec
4tmejAO5y2N13pNRv+kiiBtFT5AVDZIV0NfaegpnuO0sWhfWfIaT+Katyn2WP1weyZoF4drgJbPo
IMMCwDBBvlEbZWXfL+X9Py2N4CVIlE7QKsNcpYb8QOM4tunUU7u1xpuhkzwrof4Qcbup7yzAnC+P
btW44DxCNikG7QMcCPkhCyp0Ajtle8qmGyizDbHl9NI+l9QVq4ubEVkvXP2oOXypOtQVJUyXws7J
4LGC3It0wLnR9DwAHPhK7uS/ganToNsJ4nc0mKpf1BHpoNcF9Hs7IFC7n1nFHwbkwlold2U0Y65M
qLpw0M5tCRPaN1TNyiTqHOVQA03M7ORQvJrH4P6bele98RXs1ALTAFq8zoYmuGYagF5OyWGue5Ov
o0fzPrkeP0rLLvbm6Giea+wejVu25uLky4M05p+fHe/CVFPoo8AqXqde/7PLbOOo78LUDkGxsmJs
yZWcjfALKadScDkfYAuFTjePS2dCS1t8R/XN5ZVbun/O7cwLezam0IjTpIlhJ9OsHUn1fQh6uX5c
SxCtmREccauElZY1sxlDdmh/FSO7tpa1X+rmON8VxuzUzsYCCKk5trMRaYtixKZ6jh/yg+Lme/6s
38fEjlbc8OKddz55gh8GkkruknmR6vyRvULu96Vxa1vyInRUNoYtfRR79aFDV/5t+vifLZvgn+E3
0yqqYFnT3nr6qGq1XcrfLttYHZ7gorsxUSR53hvkqKG76UWxm310NdM29xgSf56uhpvEhSqLuqFr
z+0Vh2IIDgW3NgmHErZRFy8zWznpKMTbZFbH8L7LaCswV2KkhXaquS8NEnwAFEIAVUS2ByOQXEWj
oNm5iPC2P2XpVRJDO8xVs9qN4vuxPObBtm035ehK5XWcrJzEhQzD/AGgXQTqAIVpsa9iGkB6k+bo
trbQS550qZsV0M5GjxUklwMopu7GkEATxcvWGCcVc57Nz3HSZ9PCyeGUod3KBC46IXtmoiaZgSZ3
m/Q7aGdL1injh6p85tqmMh8tw+6An5G4p8kfivJK8EYxbHlIbtEealtM9jTwY/ZHWgbbqUscs3hA
lgTiAxmvXAsNlHXR2U31Av4Fp2lObIJkRrHV1BAFyl2n1z4kWMb6UE8JCjUvdJI8qdHBNuAr6jae
vCLbGeUVl3Kv7He5tAniHcknu8l2EwVT/Kbq7pPhGGjg6cttFjM3y99ZtGdgsCSIKjLuWtNNGp9y
FTAgH+rvRbEd8lMMfcXRlxvEq/kjSO/kYBubW2o98uIW9G6QNNin4y3oa0wlcWm1Nct72vhZotlF
dzDIVcxuCT9I3bfQfLJQ8J8OSbXnEL0rk53J77Jkk9evQf+Auklu3ZvdlhPbHDfQrM5xfuQOZGrR
W62DoOLUTz4wKF4ESpLsWa6/czMCzXUAiQUvIccQEnbKtzy+l/irNkIwJwCXBSTICMN0jaip6Ve1
5FrRm8oNR2ff5fEa8gdSETktCilqF28z6mP7OTH/FpRb8NtOzc+mdGLrIAcnpLG6+htNfvRg8AGP
VlfOE7KH5nVuDU7S+Uz3arneSQBVNOA9NNRTqvW2zOmGJs/oFvKzyAN/7tp9/zV0miGps7SLLqMs
JMJ9M4MFlRG2czOOo+zMXeU3butFdnqo7Ua25RvtCCpbDzvsXmYAyK44wgXzBLko3bIUyOpCCf3z
xVKmBm+ruU0wPgAa6/RO4uSnSrYD++meQLAzv3pD4eip9sqVgS9IaKLqcGZZOJiEj8SscKn9ag8C
UOiqtKcnSJdmCF2dO9Mzj4VXH8ZtuDPdwo03kK0FNY+7dhMs+IdPnyFcdGFX84b1+AzVAdMYTAcu
2cAZ9z5//gbud9tyzUNiP1vvl2f+axT0efjCNQdxItBCmKiXgUgqzF4KsIEVhd1qa+Obv1/wf5/G
J9x0cpKBOclA/Sqzs2vd0fahn2CcpdttGi/Y19vWWUspLRSyPo9NuOGyUFOthmJOs0cocO1yv4TE
sYf8o/vaHK/TjeGsUQ6sjVKImlMNPDu/+ndN60ozNsFwrUnbywu2dIuezaQlCzFyOBaAKFXzUSHs
h2xsJznfFeB+rftXVJxcKx1em161zSQErTEFvAaQtD7qbmc85uVPWdDAO5/gL0zelpWqhTWX5BEM
3loQifHzXewm14H7I9kM7nSHW81GmcWufWp3Tu+j29+9MmL7/vKHfNnElobucDTjakAToPldODy9
FI6prAYIo8bKV2nplHCutXlUx7vLhr6sLwwBGIrWCgJKOwDgPrspK53SgkCwCYk30JWTHDJDnqb6
l418XWHBinAm1U6b0qGGFZCqgtt7Qnxm8xhMv+i93WlODn1ZFK+yFU+4NjbhhOZFn5msjHvgP2+b
+KEw/H6N03L+E5+cgDAw4UAiYynVcouBSbEs79KkzJ5USSMxiBZHfjTbOP0ptfGwksdc2h2ALpmA
24Num4oPvSRGm0w3pT3KgRu5BghMfeyrvao9ryzbmp054D57HE26CirhERNoIa5zlcEnG3alfgcl
IDvQ+/yu2BvHZGc49Von5Ndn2TyvKjTSUMUxZsqTz5aZOVm9FSXQltjh1O1M2X6q7M7TNsBleDNe
yVkZ6nwdf1nIM4PCQrasbKOqhUFybA4RMsMbyzFuzZfeHzbhFb1eTUd8SQwIIxQcq2SMeW+GMFga
/uByp7NVBXL1ju7nENVY8WtfC/efrf1Kbp2tZJunvANZEoAzrnKim+6Np3Y9eqozv8+mDTnVCIxC
p3nFbhq3a/fW4kHEWwCUr2ic/IICGxXOc3XKejRWoaW12/ZzFssga4Nc3K4aVED1GRqqi0UE0lCz
sDCtCLban5DOcIgnHcqr4kdwY3oV0iHX2Q3zmzWN3eXNCkUklC7mUE+Uf2jp1DJCYReFpTf9Fo31
fuCmP9SHyTGc8tT+WNmr87H7slfP7M0/P1tMQ1LTJgx575gqOlkaiG3amhNtgE90e9lu8fpbmdmv
/Qfz9jmzKASzZhukJJMwQvrCRrtEntoHE2dnxz5xldGuT6NrbqQdACLbn4NjvhRX0iFeQfjPYeuX
UYMrWwHhDGZa7AGs0qKmXJudUXrQlZ+0/bg8rcuDPDMguAB0lvUgI4UvbwaCLm9ul3rsxDK9y1u0
p7aFhX4XlPIr4N5GHSnoEJJpKHL34ZYVsQPyAVslgW1N5akv+l1CNVvpq3tqdEj1SdHaA+NrmD+v
ydnnCg6kS2hSyup8u5EdeelfoXdG/PC+2N4Vdr2lb5k/9W58pV0NjkLcwRnd+7/cAfP5EywhcNMk
fahSAzOWTbtSfpHaWxo5Fn3KgbC5vDiLi48EC0Qlca6/aDHHnVFGcQ3/NaHWlU/F9TDIm8smviaI
59GAOQI0bwDiGlTY5ENu4nk6e2RweRuAk1+3176xBw3t+L2x2YNx1YBC34n8yr9seNFtndkV3mtx
UCUa9DuwsSN1pxfTAVVqsH2OXhi+Xba0PIt/jlAI9iApYUwNgyVqPUXRox55l//+fELEI4ouF7S8
oHkAQavQd2LWRQhKrxJbkhmbGkmP4MYa7vp8o+TpdbbW7rE0mnNrghvMSDGFdQpro/XUMp83az1P
awaEDUHMyBiU2QCh9zMVRLe9PF1LwePMnIXqjoFGHZHOQ1FHsP11VQ9Klh+14fJmU0c+0CwWcy4b
Woy/zyxR4aDyAbBaM4GlSJM7Jw9DZJyT+Jixd0jF+EzV0FyaNm7eWU99lAMHlzePcgc0g0H5dZDW
Kzv+a8cujhpITnWoC6PP9AtfChSMSq3L8T3JT8VWLLdBU1Ft88M1mpSQEGnklZfA0hGzKBqAoAxl
oYNGCCf1SAPbVln3Dgta6H0cCi0Dusbjtftrov/7bfg/7IPf/HOv1//7P/jvN16gjMLA8/35P//3
VHzk/3WTvr591P8z/8M/flH4vc0Hv37Nvv7Sp3+DP/4v43jBv376Dy9voma8bT+q8e6jbtPm19/H
Z86/+f/7w//6+PVXHsbi4/ff3nibN/NfYxHPf/vXj3bvv/9GcTL++/zP/+tn8/f//ptfveZvuGz/
+af+/fsfr3Xz+2/WP8Azi04bOANrRgBrcBn9x/wTyfgHkM/z+aWQDsK1PoN1cg7m9N9/M5R/zBB6
yHkC46UAR4ejXYNbAT/SlX+Ah8MEgx+qotAUJeS3f3/Yp+X5c7n+C7SONzzKm/r33z7vC1BcIlKE
BAd2ICRwAHATrvykNAJQSOeyTcJySLaDEk+PemJYV3mV1YckaWV55Sh+sYiTriIWAG/VzLMp7kRw
/RcNZKcBGs4rIE5DA9i5qe8V2eFDVRW+oUbTSoeBcPoxLhQmEBQbM+XvAsUNLw1o3oCnzR7IlFV2
3I1ZYNdgbdPsSZ1MJMoK08NrM0DpIkrZc6tzSbdxSH8OSP/86Au14w7TtOEJ/YT9Gn/cZy84fx2Y
d/AqAOOoDjckgo413pKgYRrKF3xEl2GX12R0g6kmJ0PhUgRqqp66ucHH9p+H9dNZPV98IW6HZeiX
Yg/9AvSB7JrM/v8sjo5aYsZhBYKysTMk7nAAvjYsnSmxCh628i7iMjhJI6JWp5YVlbIvoxZyJuC0
hVBYxUqS2COejemdAf6uVWrF+TL+8zL99XXAGSo6esegwo4Mzeev0wedZz06Gu0i4ANyM2gSuKn0
GqmSKgH9dFVmkbmVKonmrkGqkWxUM+Q/OZhDZSfJpPqlNZroNmvzRDpC3ZRJ7kgka60XCZjLz5lu
BGPgFwQDoAlWMdCLARf3+UMzGhFrMDAZsREYuwhpdw+jifdJkspbU67eeYoiDHJP1SPCA/1Hmces
svXUbE4VzdPDGDPjO2lCPYIWb1ffSkDYO/GYJqrd0qokuxIydM9aJEEhtYhCBbJbnaG8tkBkImXY
g53fSsYk3KD/BEpSA5Wa6aYfkTW81a1I+TEFnOhbdOLiEWMXLXBaN1Os5syWLK5pt7GVTaqnVY0W
gZma01gF40vILZChsGoAWFxRpvgmJH00bJiZ/5JkBumw28C5gWkMeu5mc29WRgHNlGCgP0yplVO3
ikpooIGwq/G70cjyDcR40HMbNJJp2JZiFr1jxNhz0tTwale1Ra2exi4Pxt0EsSBovfAGJNZpZYBt
nZidVMHh98MrM0OS2ROUrVuXhIoeHUD2MfW2NiWJB4eDvzgVMwq4kzu9sIMiU2+remRu2iRGBpRF
HR31ydSrYx7VXLZVecD/S0OqMkdKCLQ8GU+SxJYrHVPZ8CkoN6U1gNqATypUPrMuiofNKMnyD0aM
ALyI6oRfZAZqC2laVAicEf9dFQFTdL+Z8jB96KAEsqc1ZOftPgnj8dTKGvKlCi/TRzRP19RFkyR9
T8fJ7G2j0kInU1r0K2fWZP6QoeANJakipugY1tPhhugN/DTIToy91AGEaadSCNVymQISjFNL5Tda
hUnix5YVACNGdZ+MxQhkFes03ZOgr+DW3JoQ4vdN5w0ja3f6JDHsQbUFt34zoC4YxG14O1GNvke8
7yV7jIhdQcqagMZVUW4hndRUV0Gc9A3kGAxreGj1DlQvlcZDy89CqqC1Oi9vDAapZLtUm/xJgmfp
toEWkvvCKPiwM6SOZnacsf6WJjrehh1Q0oiEKisyvLzq+K40imIjJY1ypaX0NcukDAAS6L2+To0u
qW8FCSq/lpP4fYwNo0TmNoGrqrRxUDyjzUsvgqrbfpzIvi+a6V1JkRUooX6z0SK1ezO4Gh/lKpYf
0JENEgJwouT4hmlotk0PbGkTGGgaJ239ZFSt5moNhJtSiFa7fNBDJ6wb7htNh/GPgzpi4SnzWB2i
5J5IvPOtJMwAHQW1WIy6eKP4Q9aAKqumMfx4XytvE6PIAzdRoD4peRgYAI/nvebwLq62lWG0LUQm
NeorsvkxE0o+SLFu/SyhNzs6Df695dR1mj3wAkBqGw0/0ZVSDZIzJtQEO79WeMZUF/exLo2pXTZ5
/JRwwKijinbM6wFyhZvBcoMgZExQeZYZqtMZtHgS3MPjdIV2EONen2LjRzSMqNhB2dchZRnYrM3N
XRk1/MA5IRL4RQy+LwwVXoWXROscjs66xidxblR+2uqFP5aK9MGpVR1Lc5i8VimKwcl5EF71+hiC
V4O3yU9eT6jVBloSg7peQoN30kvJzVAxam0GkxtuHVXTnZygGqvEVN8nDECWIa6l8Dg2Umvt01IC
rrRLAWtq58xFrcogHeqj2nJyGTeXLE+nxJJM3GpN0z8XQOtDC4gw7ajWoenXbcluaK5EmzhJoKEo
BU3tdUaj3iYMIuKYGW1r1nh16y03Hkur4HgDQ2UyAmBXmnyrUiGtHKkq99vy/1J3Jct141j2h5oV
nEFs+cg3arZl2d4gJNnmBIAESUz8+j7P1dFtu6ozo5edEemNlUlxAHDvuWfoi2PfNmTYwY+pO3ut
/CHEIHS9GRuenhIZ+kPfjvFUysAgWIFL/QEnP38r8i657aPZ7IVwjD2u0WbbKqHFbEq1xepJhAmd
j8Gm9aNPcrAAwo7llwycxuFiVtnWxrvtIZAOkSah7bayCIGON+2idviKt69Js6S6lGMKFjsl19On
GdPicdCjCB4FvnRwwS3d6BEHcsBOBksBMpfFtXuFLxZre0jvFhJDTGBzWxvEGVQ9dI27eOgReblk
y9nx7MEU9pQmxceRFfHNYLzf22A9xEN8UCR6F3x7mkL6fYmmp2ikdT7EbzCrvJ83u0+37qEDZ+GE
SGV1nyZz1JZ8gTNHohvsqW30AVOa2zUKu/3SoStz3J4dGLplNqCTUUQmsA5FQxNhNT8zS91exVm+
lxPtj8YvUQVxSoJIzo1UQdP139kUtUjTadQB3yABR8CubyZV7mJwCYLTZ8zrGQbCJSyM1aexn+Eu
tYbBsfUbnJdCsBJ5mSWr7M5z5rVHGAedLrqPDIz4Qj7t5jHWHPEo+rVX2z6CZVV3mwvYdFVR0IZ7
0tkZXgN4oKx5DTKHPKOCFcGHqWuaPfbntjl1fZ6g1EoEz46MNWFxa4shK2qatcvHEaSLl7ifIjzh
QUDlrDR7kvCihi4J2fAlPsJpF9KINWeB6SVq3TUDL4Fte7J2bjmg1ADaMrsMJA3kOd8Ntqe2LKi2
803iJ1cjCm2bdugme1NRZdRSh1FqjlExZ3cqVyjffZJOZDeOIm+h7iGg3ITrtj31DM8c2yBsWDFR
E9kXpUlL61i0EPqocIvKnjex2cMPNn/GmlU3PVLdLJSrBXHI8ZV51XsxPWzYgPZ9EngJXU3DvxXN
mlyfEan9HMVFlUwefs5q7PqPBLU9LVcL95Gdhy8iiFUwl34kAQwJeE+HH1PUBM9KT52uBw6X+KVt
mqbe0mHeDQSmm+DKxs8uT4rPbZwKfVYjnSSi7bp0PCHHkuHkMN4e2nBUx1QaWTnT0Ep2ar4fhZDt
EacJvy8C6r7AHXR6SvtsPkMKXzwa/PUt5jsvpuiXM4Hu/xb8luZT7K0odQuG8FeEsGQXiuHkEUnb
ERI/E/Lc6BlOVCPT73iy2Zc1YuEFLw5fDG6PQXM4I51l1/FsfsmRZYR0M7cltQ8gRPRyfkMSu4Oj
QNTvhkRPxyUeZl8Ok8AgiUIxVfM0SOxRNzz6Og3rdSA50HOkRtALC4Pfc7CJlPshNSvW/YiUmREp
qD5x7pyLxRy0skNlJ2iimJ26F7ASI8RB5MU5FI2KwF1yeJOaJn6fBplGcRUN9sbkyaVrenMGczgv
2Zbjj9CSNx/qfldMWG6a6RNL+uaQFpvPauxd9m6Mkov1fHzScLfaYG2bmJN1rqlVAEG6zVakN7aZ
vIg1UneeTLCfnARshOHmS/cDmPQ1i3L0l6E7Bd4MX9GatghMt+6R4tQ4IB4mYDUR6XbfJnItw6m3
pcoSdEToGdU3GafsBj7O0WWGfegzksOjI6BvdRZ0bW9jOzYPKhwuTb/ck43Jm8nrMK7QAJwbEpwk
pHWfczba14zp8Vmj2Dlwnj+GQ3dAEefLsB2XQxqEqiyI4TezhnvvFIqlbAEZ7eHRp2+3QJAq2+Ie
BxoHcYSLbM9nutZ9GKBhVGL6mFj06GOR8IOXftrFBRK/u25AMrCfbgifIsBpq76jA5E7m4v2EhM+
71Z4H5ZR4pb7ZBjYyeYQ5iba+otfpvU8GRt8RMkVVXMmg4uxcBcuwZqa8N7V3FeqbUnl5zT+5BsF
z/Nk2i5WSnhI6eytneDWmEqtakuFqQUYzhDRJd9VOo90r4cNskmWQtgYbH0JJI5C4uDj+0B42FC1
i7wVMsyRMQwL6tq1CappD4bOhtnkviDtevETQQZx4P1xIEFWTYH2F5HK5WO7DT+oLZZvwtKhaoyj
Y9nGTVGSDgksCDBih6np+YGHa4Byv5W0yuV4I1rxzbOR7VF7y0uabyM25hXCEpj7fx0S5nfNNDXY
d5bljrgsKEc+wicmzDsY5PdzmUtUHmxDp27yHq+4Gw5LOmyPuljjjyRt+6NTRkLdrVqUIMhKv9X9
spVSzxucnxS+g2Tu9yH23XeKyvA7mflWajg37kPG4pNYGHTaIIgc/JIWzzRl6J3WldtLwCddt4Z/
QqgD9twMrgmMy25naDy/RCNCm1fWn9eRFqa0SY7WKjI4+rkKQeyjtrmBtD67VsVh3Sm33bApj/Z2
bT7gnSD2OOmSirVs2WtqPxUsg0G2dxhH+/BhSaOtTgIc0tEo/Z4Lcmh9J2vA+HBnURM+EQMaFuwO
Imwvwpu9tPBUGQa0MRHOlo9d1yXHAKXUCWNDPEwpk3eeh2IvtH1K1inzOAto+xJ2wQNvum0fxMX3
PMziM952VBc4Wk606w500h6TzfXOc2cv2AvQutlAfEC9th2HFD6UbRzjLHUdTAMy70sp0kLsGCW6
porD1D7AIDikON4bLO8joC+2R3H8RRDbHmhOkxfRE3qrvEFlNcLYJpOb3hOrsY8M9G2hxYfYTBE0
/P2VFhlhAhrxcZ/H/hhgAZUSuU83bij6b5Jz+2JFgUfgoEeFzf1cJn6TIFZyATSWDOQD89O0NyuB
034uQhQ1WcuO2bZ97rJ22y9potGMZXBXwQEmamUmvtuQXq9PSLt0yCiDQwgsBFaDV6jgNlamBF1T
qtAiwJQbxUfI5RtbxxfuXPFN+bW/4D8U92TRbX5iSoOaj1EerGjmGX5oekT0mRnNXcAz/zoE0fxg
owkxiMx6BQ129ppOYX61i5ynW4N5yCtPw+kh78P+rFIEX87wcXqAWRVoyCPaCxt14SMayuzMikEe
JqmnM9ymJph9BG10gquQPgeysLdrN7vHseXznUJQxO0qYIygdZB8WIULAG2k9uucmuhN2FVUYbBq
hExLOxC4QQz+SAcJiukCM8YT9HYL/kAnsMCVuVYo654n2Cd/Y0G61VQX/luCL/xgs8LtZ8SNIxOl
jfhFMIlUlkBPB8fRBNWUDQq7QppGawVaCnhRgXOQY8+LSJ4JBIG6ZmOGonNb6cu48ajbERFm3xHu
AiqVZko9QpDcf0o2XKnqJ4ioGAn82c0EQOgwzO9MOXBM4Jr9eRzteG5k9i3ouDynHqbqQZ6Qjyjb
kRSUdTcKgtetzJPt0RZJ+NLmKGXbyeljGIbt25AWw/dpmrC/xTnKrHk9jDxczkZs9GadJWqkdZg+
FkYVjyGZZd3jozlSsHcq2w9N6aYeAxK9xofRN8FTbOWj85D2p5l+1GMcvfPFNbtEjPZ2MPZLFFKe
4MAKwSgdXTC90TA1IVIwrvLjYWzWCl0SJsVh59hR6GD67OZMVRZWhJcm74f1+sDBTgybWxEtpMo5
1Khl1/f5OZHOJpD7CgA5qGLTPSs4vvfV6QaWa2lxXP3s2dPE/TAcTQIzr/02O3eYYp9/JzbfIJez
/S0yxT6IhLnxvV1dajiY2JmMHhvEhHugOou8NwP0t7XNFNhRbg6jcwR5GKpzvSELeMbGktZNNLj2
kwL6BDP4fArfIjrlfs+41V8pCq9hb2ZFD2zVyFwcyBZfcgDSj2aYAS8VYMkDNErTAK6czRSnyKIl
vh+6YzKTpt0DwUN1LDzPi0umDLO7eB58caSS0fUkNwAuN1PcAEqDw6xBrqXK4r6aoyio+rVAlxVZ
3hxw8vmuHC3VD9hO5fCqVgs+9DLkXV9eP9rss23RCt21oMnnP4DADdOM38OsHv1rv2LzLAOearZP
BErucsjnCQqCnLMEG4tZYLOAquWbiRLxMUZDQDPK9RNswhy7kNTyT6uY+Sd0T4qjtBPp1w3Ox/rQ
ySLb7kIzxt2hy6a2zjKb3mmsMrTnfZy1lXJtJ2qPrvUWQ1+3nASwRJAsVrY8zDFj8kxAI1YlKDRd
FaQSptt8CnxJMdFCuTlyJw+yaDuUmqZ5bDNGYBKqgRHj0+oc/DrlxH9QDcy1ikBVzp6hkF75Yexm
7OlthByBuoknIIfwA11VvVhrWbkGaTLeRaGTcK0icw4YHsDkcExUjgnCDKfjEWP4De91ERTzk21R
7sFsBss7b/LUPLVdvMb3blnw48gFbKFEApT3kU34PPcRopi2EiGPdq6HbY1gidm0qdkRNgPGa82M
YkL6YAN/HfYG+7G5oiN9HLjbvF/gPtBERL9g4GGPZmh59pSPAUVmShYomASzfMa5gWX1IZNJcYuq
vL1tGgwgdol2oq3GDqMnUNZAMtl1qD7JrsdIHKIDnfZbGRWw9Cm57YGiGyokK7do2HQF384Oxmuo
wCo6dpY8IhQkJRIZaV1+SkyXANSYEvvQZPAXk5tEmIDItwExTP0awvcBRRsQp166j32bElTJW56C
wG88DhCTdi4/bdKytWLIV6haWPB8a9M5EjuNhvuLnVn7sCSJ/LYSrj/lsaXAwKflHsLvaCnjkfCu
zK6E/14KZw86YVl6zHIG++uW5644jYgThz/JnI62NDaDVkJxhJmgrHqAFbLPEN4j+acE9fuLj912
R0dCxW5SE01woI7Zcxb6kO9m6gjOZt2S101Zug+AlOOUdrLIy2IiRrx0q0RCcSEW0v0w1ACyj1qi
h+NiU5T8wJ+l2AOGWegNGHfZgWZzC1VXwbzb4zdPXo2h2VomASvwxfusq7Uj+PqSIbbn2W3d53gb
549Fk6x30TxAnQBrBMDl19DxakX92IAPlW3DZfNDaHfj1HRFBbm0gNdpKrCU+w329gfhQhRWQRDF
D5kiIrl4LvlcrnkW81MQd1LvAqMIDm7WOFYRoPF+10aCXpxcANUXPsDGtsJ9acf9mp11tybiHOao
Emv0avi4bY96v8ozHX7tsmvZ2YXCfkjXFtP1dtRYFSEad6w5LYKTXwy2evj3oKTwDI9y7FoIE9GC
5/XS5uDmUeZmcdxmMdwtxUrje9DgwhiARITSavK54HBYT3ELM1YlWMNTgDYw/vm9h0XTfndDH+d1
ijbvLsZNQl5tMOUslmhsdk7P49cls1c9mM2jsYRZI/8APLd47dQ6fPWxat2hnxL+KUbROWGxDsmn
LQQWUGrpQoDrRAxAF525L7D8erQExL1EflhstVCAK6ewsxKN9RLgNyQiHvK6HZE9X/YN60UZJ014
l84ye2MGwLNYFRaoBhWrqNrIhe2B2GziZWdQduOKVARVkjIJpNsn034oRlSvvQrEDWaYHnxxOLLc
pVTh1jQPw4NF+AXmmyzI6xCpPknVqSlAkKKJ2HoK43ixBxmNCZKDs43jxJhbTFeMNAiKHy33CPw0
kx1rjtuBbMVvHJ6jIlb3klLseTiEdQWcAyZAaHAEDHh6a2+WdCvQJ5KVbJ/zVIzvHp6VS4VjPPaX
DP2Re1xa2aA8FTZWO8QuwpF3Lkb1bFcyQUUgRsw5PCxUzdPPKZYXkRCncOvgxywxBHsbF0vvTF/M
fr+4uJDo3uMGU1s6NR+G3sCA8rp51jkWGymDVtNPQ+oJlDZDsT7RDrgJ/G+tHOuONt8XGne7ZGxQ
041dSk+tAVxUbmuxfsoytrlq1jPCx8dBZMC5FY66UqrU3jAV02k/LZIesqAAyL8C5ZdHs8Q4Gdqc
N2PZSHnDoliyy1BQkX/TBAmzDz1dVXM35ysWbybctt6EziisQAAl8WUZSL8dR7NilIj+OeGnjK5s
q9QcTJAFzGL+MY9BA4OyLRg+TYkK/cW6IWZf4i3foOmNHeOnZInm9TXswmH7FLNrdVBElhR1NhhK
6gIYhfqQst63OAUhHItWCMvzsWjTCggQNFf5AtzHMIUzA0OUDgEgeEpoL+2k4RkkCE6Kt3Rru20r
nZ2FfgAq3y+PQnXx86a3kdSLoonbh+MCt9xCZTBS0EHAUc01XVUY2OnIKH7SjRz2M6DBF8KH7b3p
QnabbWOE9jfLLqCgbC9wfOhQYS/LE2m28Tj5IiuzJsc0Z80huUO5dK/ibq7iKQqnSrKN3KCYw5Xi
KdQVprLkA7gx6/sAPjw+H9qRQ9i26gFzbP49mmbzAw52Du652H2qjRv11PVTTy9Wi+KSTwrOZcFg
IfINwK2BKRDzLyR03XHp4fMDRUpXDe1GvrqUsi+wIqHPAUrfiqz4FCDaUFUPPth30YkiLWEWHN8a
368nYmR436awJzy24C7EZ8t8xEs+TnPVjf16xGaQHdFWzVMJqGR8mxBJhA1c28DtfZhInEOqfU22
tD/CVhsIQGEpLIxSd87A3tjlUUDPvhWYHLqB3LUUSqDcr2uxg4UOoqBSl6UwCMMheRC83T60XZCH
mGPJENZ6oKncFlvqjlA6d6/xCoMf8LeGe6ygKahIy1FUknbR7zahHLghRlEYepv+ZkU6VLwbAKMo
jKU7ScsGne7eUEWHeiSivd+AtzZlNy0YrWaNh5QxmqDlixUTH7aMtz8wy8ZmFxl0bK0Iw34HSHlK
drNo411rWtDcfDqkNepaebYrAt0qqOjbUnGNrBZ8yrvedOzkqQVRtSj0l3yLeKWVnm/ibWtO0cgx
HIvYC9RzEmdPxoIenvnjmNVbb+cXb0Guhc/A3aTNM0yYPY7Ccag9EK0bzE/9vZvawe2CdO6ewLnL
KjIXGpE412DwmS2gSTqQJHL4dX5sfVq8evj63USgWDwATMWHv1kl92E2h5XLFL4N2nRxOTPwXnb4
1WiD+ipmJ07CNEHkbmD3JJ9ySDBFqNo3kSzBGYO3XWHmaYbqopsP7WaXFfyIQFdpYaHZtuiOd4PL
PoSuEDdgkowlJtYFKbGfpscYzwzTajT6D6n23pYTkgNuNzbRExpk/gkTB1Gtg44BssF8ZJexokt2
qaX00ks9foV2G6eY9e34bKeC3HVb77/QScU1GGga3OA5epFRYIHorjhSu3EGYJEMYdfutQWQVc6C
X7IAJ7mXcd7smzCeKxtMPwISm2Mmp5VXV4rQ7j9aG3m8ataXW0CBi+p0jWs8dvgVZN2Mmq1h47nv
AEotcd/seGHl3xA6f+fmgNoBi2M4GMItCYHAYM9d2Uy/MGRm7JehnMAWXHqFnRrpGdllY9q82yzG
vC0U5L63MSrLX/hj/0XT+pWZ8ztJ6udlM/BJQP0KI1Ru2R+Xlbpz2eZXDLRlQIpScJ+CUA/MG1uq
KNAcEGmKv7lmFF7pPv9DuMFVKWJGYLBMMNcJwU38g3AzLzldBcf0eTXpFc3sxxBzqBCbVwnu/zrv
W2f1R8dWDHEj1NQgQxT9EUN/dHxmyLe1bn0evnm+UKiVgy5E80oWN71k8ZoFpzwAYg7VBe3H7A3j
ZtTQU5b2P8TAfY/hdwGWShZK1Ae+j9Z3QhH1u9dZTiOczFSKY8ZH+dgD1gh2im/JnYkmONSgywX/
ekVZ+zjOoJoe4lBP8D/Uwuh67a339WAZXLyiNcN4rkdjpN6oT68MkmAasIti0QEqgxbuI+00Jqiq
hw9zyPwQYKpk1bQjudlOWSLzJ5f0HEsLvcKbdRZnXesKYLAorfZJgOJyp5o0Sau+CTaUhYFgCzA4
xIZWcwubrFPRhaat/CL9KechejaH5CDsnrOaztGQw4QORVnyAsqiktWUjcF3IYsOtYZzBPlB6dB9
ybmMs0PXm2KtUxb5d164Dmbis4Ov7GDcEta9cSAGqHbLq3UCEo1Gc0RmVwB0LIANXoIEbS7WaUA3
MwA4pmSeL3QbcMzATabnYBDNILw08CEcqgkBRujHgk4eGuTQJODYJ4mo+3zVBmBDywELRAPF9g3a
TFZ6rudzGvGQ7pXz2wlylNAdfi6O/xPH9OMIfoP4S3rpbfc+j8v4Y/3Ln/p/REKF+d0vu8iV5Pob
C/X8Or3+Rlr9+fP/ZKEiNugfV/ovAcfun+xT/OU/AJLFMBvDhwevwP/mnqbZP9D/hPA7wG6GfeDK
R1z+yT2Nw38gR5ckNETOJAa0IAz+H7in2El/33CuWUMIsINpA1BCbD0/vTR+2V0l2j6NsZx8wNqL
L0UwXn0ZGSKwu9DtRxdt8PmBu4Be7XNB7R1IfwxmBV/Sbqx4loOxMN7o8DXnCr2k/g4IFBYbKB3g
RzSIbr/f+HbnEvl1wYyTdY80Zkfria3icACO6AJRTQuGok0IfzreEchZhJUlyfrXtAe/hWCkU9tm
FiUcKEBuEwJCv413EA+0yY7vWNPxz5tvN1jNxN8a7zFXKDDcLBpYvsL0ox/f120O98KjEN0SAo7Q
9CEO1bLTV6xnnWlSURu/FKN/T2ORArgmLbD2ltfLaPjLAizjFjW8PvYAcYeH/gEq+yOSX282cdOg
uS6G8ES3ixmap4BvBbpEBRBmRrETDi6ogQV8ViE6xnVyOEPe6diWxIJOdSDxyacUIOq+b6EKo0Ao
03c9yAnsLUzVkQnnapd4ucukLBmrm+ZkZRBUAekzCI9R69i8GlWwy+N3+CgAMIZoCfXohu2x7Bxy
r9UyRkcZcQwsyJr8mIJ5hmuFLioWJOlnkDZfBTpY9BCo464Yzk40W3+gifjWLwta0IbFNUz+wUxN
N2AcoQObgJl5J80U7Nk2vhvtimprQCO56mLOi1fYt0BTKmegYhX01ICcr6QLAYyttmMqKxrB+56Z
RX1c+dzf62LBjupSVw2BaW86Mxc4IYbPUG8sFQn4m+Eh+Fw9hjmrYUj3Mr3eb8xwtLM0AhsxEnfj
gs9WT+orN54BsJN9FanV3yQWmQuCjW9IGop22pMvEiZIeIzFuMsUsld6YNs7sup2H/PsA15et5NL
05zX1KAUVbk7IlDq0WeL3PGJs1qlI9C4zI8f2ECagxvoc5aEwz4V67hjfRxdyVlpVVi7nDegvg/h
yoo9+sz0grDX5ktiM1LDVdBVSkZAG+eMblUodPeq8waUCnP9yPWQXogCyy8Eoa1MZNjXuvEosBbw
vkAv5HgGS74LFIRdixIAFzCJuQF+UUAHBgOSNg6BZE0arw/QcjkGGhTThpi665XMynlW5gejnbkV
eWJBf9tg2IGTGck8SwjyCdl30X5vrDWgw22simPX3gd4kXU3zG1VBChDhq5od8M29lUMQtd+CQBA
kigFUZTkUI0y0e7T0SRHzrZit6Z+AKNwUJ85jnyQTje60yEogNcB+CVaHIwD+iJDq+F1XKHhAVwG
ajEm1Cm8chDcVZsWYUU9WpKq6Lg+YZSI0NIAEa3I82jqtRmTk6NgsQfXCSCoJ7C5bJIUpzAsVEhj
nqXDHKYzySfCs+9e8uQAHtdrWlzZyy5/GdY4OrgxIrsOYCGBpXAFUiHs4zLcEeac93Kegh1YSl1N
Z5HetQSLOZWNrZrGwiVlo30NZjnQ+y4vDn4MisrMo7rlI09OM+19lV3LGeS6iTo2DGNTGuuyZbw7
yxFTlpmAhTI3zVZ7YYdSKyxhOYBU5RswRnPRvWJWh7ZyIBhI4Y5B6wHYUoQzsloZNyehty9FWoAq
k6JrCc3WVoGbB7zUuakQODnW87SQo4l5vlc9zGp+Od7+TZH8u9iK/Dw9KPyLUaAjpbrI/tD/BXIa
lE1m+UBochEUfT4WQziBTxuIZ/D7ECsQsdNfX/N3TjquifkACPs/ZXIQoP+pXtBxus5bvmjAXrhY
sDQQRods3CUkIn/j5vRH6wG1Uoi8VSg9ruxytEV/SDN8QCjeP0keMMn4qjBlXzdzbjpWdYZWbk3+
WVX9r2KAfzmL/7jcH08zgoS37V2RPCD85HPa+89By6pscOcJl/7rh/hvLlUgvvEqZCS4SyhYfmuq
EvBEB+4UxUO8W8B7XO769HEM/kby9C+vCqbTv17l+nx/KS5YJNmoCK7S6xcnz0w+hu3feJn9m1dE
r9n10PXAfar4Wd/8colxTHXL2rQAW7XY+fR8nZ+49DGEbmT98tfP7I/eDF8DRL/AhgqgLBCR/5mt
2eMzwRsy/ePc9Y84m1/QWT399SX+9YH9dgnyh4wBLEQwMHPdP0Z99KJ7CoKF/7Lpvwsv/vMyWD5Y
P5REEABB9vRThfzLQ/NZsES+aLoHwsUu5q9B92H4Ozfdn3L+X1rZAhehOYQZhCBlMsZY7/eXb9K5
YSiImweJZI8QLS1IKz197PiNDMFBg1lwkWGixj799SP8Q9dHcN08vcaEgkYHbROidX+/bo9BWBtB
M/QgQXVydIPgo9nTCCKLvtJgfuj4ZFGx0QdY+1Wh/TtdYXJVZP5+36g+EOiLm8/x78/f75eHi37c
+63te4SOeYc+3oy3cwJi/ewIqGEh07XwMkVo2hjWdqIYveVh8jXWwG3WYPwMXi86PAN4KVZ99iik
MCcf5t8dArofuhETMUJXcpBJSJB1kE27IsAps7RXWic246ZEs4qyLIepGVyIknqhcH0vTAQ9Rrps
+1ywDGTJzP7NVonv9IpN/H7jJMYOFuMfKJqKn+FEv9w4yLJ92ASK3JMhBrglZbSLCSbsa9y74+im
peIoBz7HaP93K5bzwS6YcJZxSxnuyZJSRs1wi4q8MQq6iN5g7mlot4fe5j1bkvyBMqrPaHcZ2+c2
/gJYEu5gLiqSSnVdeppHw24Iylx0JTa+C0E52i1agBlcWFU1S1Zc4MRCVvBYljE+ZaBn15JH9s6M
q/jY0m46eIu0Y1DKmh9OOXHYJNiIZ5JgZD5nBt1Bf+WoIN5ohzEh6G3B/Ly5Gdr6RSwwBDGoAfId
HTd7HraU75MFlncx0NIqL6Yv8DTNDmZCnioY2Pg/xI7edSF4ekMDSffo8hY0NKxMkO9X9pJcQeOe
enVAdGt7C40xerLEjPeFC9QTGcKxlnIpvl41Fx6ET9be5MWmnlPl1G2bivxM8mauNcYiFZQNfN/F
bfrW4YM9A3IF7mLNcMh4Qb4tDG4UbiEYYE02rB26rZ0voqZOYDNxAlcqOQVNYhGp4d9Fdx3pS/MF
Mi8EMAx6reFWlGMA2SoI03VRxk37FMbT56aVAxwAXb7vJ4kYuaJ3l2aBAGxVZsiqOIGsCfIbPCmW
TrfhAmO8NTdq5wqw8lHWwVxetPR25OkGBhK4e2um+hIzS/yaM6hPCoTAg+4IPPt6kFPQI2oMa4a2
jqbE7lq5grOuAkya6RqSW5UO/KQ4ArhowYtHmL3gAr2L++MGlXG0hvNOBf2wXxJMn+IrHbRRxXqK
BAYQ0K2kN9Fsw5s5t1n5n5yd2XLbSrZtvwgRQCLRvRJgL1GtZdkvCEmW0beJRPf1d7DOvXHLqjrl
OOdh+2HH3iYJgom15ppzLIwq6ymTJCOcOM127ojVfJ1Nn7I+MPKdoVpffubYuKhKl81amfmmNIvm
kfSn5JbR8pN0h5Db1O/1p6rW19ov4yN6z3RawF/crLHKQiD7YJ7soDvrqp5+J9p/HysWR5tF7+5U
wCFgYzfacaGNu2FY1odicorQT9z0YNWI/D5p6zvfnS2+U8++ozNzjwSv7F3auGqTex21ZdLZRBr5
34IqeQnmhAXAyr0mSEgcEBSvfgcIs1dhOodC7TEHiGf3PPNzw8PYw5g0U/Z4Vkt7rJuULzhfxcYd
pLNTuRyPNbfv48zsF4OmVPZDP44uFG8ffd0gBObGY8x8MWm35eoMO/K5Bh4sED5qcbDvJeKtl1a9
re0ho4do4ZiRwuLfG4LKMq/2iATJJ4Zd7HuNzc4j/I3MfhNv0wdNcKwd86FxVzKJmJ+OKSa6i8Fk
71jIdGTmtuAxDHyU9slebvrVojIGYH+0XECOaeJCS2+Gle2RjPzdRbNSQa5LGdW2x4JHX07noPP6
zWLpfGclPZYrYBxT09L2tA3xNrfCEDMs2alT0o1YTHGKDdSJt8r9RqN1MYYsCeM4a25cnsA3hY31
rpB1s0v49jZY1Nmo/ewz0WBOuWXf5bUnmLLtaBe/eJ4+DYzQDE7LRv4UydyTWB+/Te7SbOo6to6S
ifYuZfx5t2a4FrOKMJylFnVysOlu3SlPjz1yz6Fq4nZfLt1wq5d2DcvJbqKpZI3AxhAsVTGGcnzo
W6zvlZVFOEL8expHelvZy6i1By/KlGvfYgnOj/aACQFTZH4gaBhscUGBgoq9NPSJkEUl6Kh0M2MB
2vqTlyRhP3BwWYNhvhmuo86rPyuWk/vzvk+BORKcwAmTLvwscZ4eG7ertmVZtTtRJc3OpBfH4VE0
99ZEA18xkz3Ubu3ejqOz7tKu+7XmbXAT5IZxYp0kjUgWFJuGnMtJN/GrdoKfAM1+TPXahG7W4r0u
s2znjFaCuFt/iNHUrMWVKxE8n7OxKIv3eakUmM2qebC6afxczbQgrqGlCE1Xj89j2+VnTsHuaMfS
OXOnuWe9KJMEIxoOi5Cy/RJkj5b22m0LfSyMF+PJmazxUCeJt2u0kx3pLXECXZUeneYBgyQ9b426
yXbaXvLL2mdkFg2up+6M4EdGtmDb5EnFaG1pD9Kdkx/WPOAsaIppEwud30+u4W+zNsaGRBBvszqJ
vizTWIVzew35dYLIEHOnjvxT6z1PrcvQpokVEYXro49kANMmEONhaVTDK/4JhyUpvgEE6/pM2CzD
/GG7XLbS7N2Dqe3iiRkBVZVTLhnqQWye1m42L0N539C2gneYvOlDVZ75XLCSIOqxpOzRiB7ZUbvu
bIEt2Uollqd0+qwbG6ZeXQenPq+acEbQupV61JxhXcAyew/BLk8/yRNxa7urv3Hi2jzgIRcRMv8Y
8vDM7sntvjeZSn4J/PORrWJ153sMbrF7k/hMXQP/mpjbi5fbgiPbKfeVPSoQtcIKDbyK59k3uXTw
0kLd5B96lhVYVEWaPqpcVTxgV1q4dhMhCdJVTA15eneROehsXzEAu1+CkY27tTLXXUNdcWkoD7Zk
o8pQDdiJuqD39qVqMJtX6Qd9P1uP506cckN+n/rGum0a8IN8iKjSCvFrQfyqN+BZsCMHpNJZvW03
T1KihnUZ8bK5bpuO8aA7PNQe+YF+cMyLlQ3l2TeTdGv6zuJv1FoFG1NqQiJeNciTkXpJpGbPuG9i
orzc+OphZmqwSeKuvaiaZ7nvFypKpUkUSpsKWnNcbVnMnb1OlJvH6qr8ND3LLJUjfprLkJxNXAsA
PAwg0jG+AYsieDOO6RR1o+63WBd/5zLu31LH+pyu/0ysw+HGGU4kOfE8ECEPbp1kestdFOSrXWtT
+qI8zH1XfqKFE7JU/0hLmB8yT98aorxvo+eInZYMf4zCFM+LG/uhduqF/zVfhktbGMjC8ThFZWAn
h1ESCPUGH/5IQHhvYvgdZnioQsWGzq0y4Rb7PclqrcblHs/OW9I0RFHSpH+37PVTXufUrcbNsZFs
yA3NxMvOM1b/rVshik7u+G6XHp/ZZC1POKRsAxaD5jFpjNMFEwpgpp4lozXFes46XcCzwejeTcly
sZGdB1Nue/nSJ69+Emwzi7SAwXnJRlw530n4yVGsGc5W62dvGANKEOZQE2hFKFDPz+No1LsqcH3a
LBx+SzPpSBVAVlq81xvf7cdQ4nXZqnJq934bV5sRgS2aeq86NKouCEQt9QUJvt7MV01FOqW5Yx6G
vbLni0CGxMbGN9fvYfGyICKIs4hGAEZxHi9EE0RyZChrhU5h/qytojwsuSZ/mbndySb+tDfaKjh1
g2vy1Ey4dMIXGztb/F3JiHUvMULArU7HXVa6H3Y+6NA22TTg55ymTTw5e8vp0m9GgNWrtSncCwbj
x6LPEALRzjfuGgQ3qeFdekCSYVOvxkvCsJaoq7ReMqtkNFEzAmEyJ9Ha8jpPTxrmJQonvAKjnedT
UlnALTvpPy4+sp+wMXmWJRbrRg4f0ADim0mv8jYrJdRoyi4IcjP2wpUCIeuT5pD5pd5QIjXR2so2
GrRXbGdiOIekcof3Za7jC+6o7gbIKL7iqrUee0kxa3H+88BNj/ncPHDXycgky3CH3aq4LxX1qzs3
3+a0d7j3e4Gbz+gx6NvfW3+Q2zit5m0f178WiqStG2TcqgGH0JXjgANPpTpqKrnclZ2LnC1JsJtt
Nm6vyUtcofiSlzCe627ndeZArgjtPVQMf86pKHAcWbZWu8IeMQWMfXzvluN0CwAhueWgWw5jVxqH
2Mn7newwc1MNNjuLaB/3b4kFuMjj4VZNTKTbvKHqWjBobUwcB94mdRL1SJrX+ahqIOVVKxnFFt74
LLH23SVNN+5lm5TfihaXmOiwinIzthq7FV8TzRCIfNqk0wC0Za8UP8POksMJwA85scTddjXzoSYR
6V4Rj4rMfE52s5iIs18zQzFB0lDKLIiWVRzitS/DLGvkFs2yveV3Dric7oDpQJft5m55L2jjN3ne
LoekST4Rc6dblcPCrlY8OylxkMsyE3ahOak22JNNrEujsUsr4vv4wJJQtEoAEfFTos65WJ/mLOvu
WBqOEF5lfb3PlAoODK8afmL20O6JizDuIcVyKBdrfIeBtN66Jtx4UZj60JX1cu/b6fKS15k4deu4
RPIa3woSCO9GbDjHnlzcuV3G4LV0u/wb1tIRm8IwTwyPjYJlKC4pMIgd2O3sRydd8EfN7jxt1tgp
Hm2rPfSU4S1ShUOfv6HVavbUa+kJTFn1kpsdpZyq41d28iQ7zst679i4K2sV23DG8WSK6WoJXxmC
D+kS79it+UTL5TIPW5zN0KRLxvAnSA9LzCBjzazprVY1qUOS0Xdr3WC5JRR/zCx6YtNKPpIuwEVY
GhscNNfAS+EeSjt3bkevyx9d7p2jG3dkFXGJci3d/CKJ+1+61ZE7UnU/KlgkmzbA8pJqsRAk6tvt
CshlO1pXq//EIIjmudoMTumepkwDy3epRs3Fs2/7wfrt5jDbCfBNe9dY/WiCPbDrOR4jGvKHzEqm
Y4rjfUOkqD+7cOR3I07WiHNM3HhMC0O63fTS1G7/UIvSPll17WwXV9ehaFzwjKqsD33L99fl8yC5
n0byaK5eN2vnZXAAmuBHm2afeHyBUrW40CrMjcj/wc+B0HVYWvK7y1Tz0C21tTEL2OXCzsBgYLKk
pWL8N1I5jcM1+KtGPG9rZ0XxWAPniMmfipXq3JWjc8TS3oZSaIV3x+aXn3FdaplZUeNJ9kcnbFxK
U5fJ5fpsZII6zOGRkPTrdJsH7Gv3FR7esXLcb+SZx72TAGjOglWEsmumQ6zdNswLBUYgEPk1oUcj
oA3n2zxUgvjuynq/ySIKZBdhC8PppsrL9yV2+uNYLCyJWOP5DpMmtthi+tSeDi5La+DXIo7BeQjE
IqlIaKU9B3tq5CzMsL3gUIl+2iYLJZIij7r345y+CYn4NGpPvk6L7UVzJpwfLDzyj0sRV49cOHb1
rHPx0c2ECtyi+ilHe+Z8si/8TtybphTFzjTMYSsGx9mUNlZ7jQ0j6ht60LRtZKhrUUW6UcNO+zRs
kB/k1ibEEzKu7sPEUx2clgKo3kgq3dCstxETLfM8GMyXvFWxwRM7hzsOn3HTIwq1GqS2yZ1BkkRE
aUFrH086OQRWDUOe3M6pSaZi52d5JKHdGw0+e7OrxYGfSJhN8sgw0bkmS6tnw1/dsB3alyLo462s
2wRMzOoyqM9yQvo1n8Uq0WidZtp6hpKAr61XmeJSnqqYyJanCFe0UPQX4DBbHZj6tSCNuzXzCgS1
aU979F+xQ7k0GG83Yt6jeQUb2dTAslfa4uNk4lZdYqPe21ZxZUQwWx6vgQyrvJamqcQUVE5V5OHz
hVhpOhd2wHNiN4JXHmtKfbI3LCTQv21AB5sFSm7Ul57aKguTT+FXblSMsnhscoomr1P1PiUfdzSm
Re1VM9XEnprk4HajvxthAIH6H4dbPgLbGGZZ3kpcbjfzlaSZ59YPJolD6M9DvnVkvUTJVJm7XGpK
hNST+7wr6dHjZDkgVdGmZynjvTWpbgKVts9Nkjd3pmX9biy6JasrsPOO+CGGiXl3IDGj8j6DsCoE
VQk66Xacmv4iWiR+lpCp+6xXxXmS+p31gR7nGzJJKbLijsZlYfLuJ5dsWQuqH26vY1cUza42JlJr
rWrOyYDmOw04LdKYy12qLj95ovJeWW4h3obVJqY5s7RpVdiQVWd7BwDnATSM1uPE9jrjJk7iJGxn
B+mMk3kj2/Gbb+UirDsYBKofxCFRS3X0uEp3yNT8EPy835t5Zz20g88kfVUmxWSc7Sc3b7aGZbo7
aHcBeUr/6sKy+TSdbPf5qvXBTcpx12X+j06KYV8jft13SzZv8YXbPLW5ZWem83e5Q3a5iWdrn1jX
ZxXN3M7LesB5tAy0t64kTeu+jn3fHATz+U1Fs8KqqiV9SFhzfLSZX98ygVdRbE/dcZ2Fyyh5LHf+
MGNrSJmJxm1WHOOyQHvI/SJSOajVwR7f57SowiTJ3EMikfKbSrdbbk7Ox6GydtAP1l3tt/2vKe7S
J+AmdUTUnGzYNbDDJmIkYxpFQJQ921ZTFA74BUYb8VjLoMfwINEVgQul5QEgwRXWUXZh7Vm0/y38
KqbCNal6xxS7RFuvWJiRFfLYB/c1sF93IiJNgI+kUkoWLxUBJjqmwjfCFPPJS+1qHxsrDBavaW+E
P6hNUMp636iu2DjSxWtawg8ZPLcIQYhZ9ym+iMOU8IRfjfqTcAU+/2LSu6ZGnlsrvZxy8gLcYvCW
vIToFt9ofBiTa5foqCBqV8d4tUsckZVnUIra7nzCCdGcMmWI547ECX9xglvCB70xVeodqdxEgFkN
TG4Ag+FNrAkkOOyGPmpYqA3S81oSuRomkrO9KFtk4P6F9GweLUsHamHOYyy10jsmdmA9Tku/UZbE
l2y006agltpYsl3Cyg8W1q+KAVWPxp1cjP8d2NYMftF4dj0EQeXFZtgmrPLzY0wIielVVBwKXWrt
PmSJajAayttOZmdt6nzt76+Kfhgonwe28JbPSY2Mb0ahn+ZAsYZWF8mhqOBAdLIzvse0CTeiR4zM
ipLaga5+Y88mG6oR5x7z4t6sz0UujXe/mgHfSBVs+6zg0lqte0G5TBGw+G4lGI5bfNUFxGM/36tA
e8e58vSzk8ZYmDJTn7Egyr2yk4FF0DUGyb7r+eDlddIwYP71M1IpNjmPUXncHK7OzlPjGdFY2ckm
l27/mhV4VfrS6p90V4OG0sqfw7Ys9G3jCCPCXWiHhtGIF2Yu4ybzqAjB2XQsm51qB32UFSoxgNUE
J2cxlOX9bKjv/XiV/IGjhEXasPNcQDfxAhQTMsb9r4I9B3exlXd3okmnM6mcidhq9pKza/6M46cn
51+zrgPpuUGSz3Iv8lBtt7Wg5pE6ab5JWYvfMjZ9NpxPWCDn2MC8AYN7OziNeann4G2xVnff5ZOF
IlVSH5q9ipx58c/WtK6R4ODb5yIfdxMdfYjOam6UsRQ7Ojt5Ii3QRnMTJFS+jr0A6UvBKWRrmUDC
CpL2rtd18kMXjXHRDvXWAASEvFZPTKV24nubRnFXJpV4cmJLB7g9UMqQD5IoScEZ+tj/z+Srpgvm
ChYIgWH6rrh17wazrcg3s9gVH1P7HXQBZg6rb58lFBFp6Q/YOS7TCZ46tpOVb35uiqMVp9OdS+m1
seMC0le6GpGjMusnkRfzN83hD6eIJzIIsfkzmNf8JXcbbWxG1LLvI/isY4cAtzcm81laWbLpbBoF
NnzurEDh8/VJTqvGB55DIOMZe2+7kWlb7pVeV0j17Vrtyw47ddQsZetv17ZdqHK4T6q8QcPuPRZ4
iuIXZ6G+i+3MCut5eGRYmB4A82lkXUqHUTAXHRs0Mdce2O3s5G4UEJzidip6jlqZP+jMeQeuVJ7N
msYi7+KRfTYZPWjHhqZUIRtiBoDC1k3vmEiIeDlVute2NbabtrSMm4UBQ+TjxosUN8h9PiEZsDR6
pG+m3wdmRyWV9/ZNZS7jG4aMGtUgcd7hUpokB6txvst69jG1dipOlo0J3izhMFYGQrVCCO3Diqny
zloC8zeseStMA1E+iqLMn7Iu7b6BKB1u7aJa9xQVY2SpYPgxMKQVtLvlT8Oa14ORD+MxNTuYz2BW
8O7nccrDKdPvgwXACk15ui9Nn5vRn+zgxDlUgtDp0++sKiDLv+rhPPF4DLt8baI89Y1bqJX3s7KG
g3BXMj/MtLY0Ywy/iSJciQr1QkZR2OeWNOe+9XO22dvgAxtoCPuq7nM8/oJV4UE5Ld80WT8C1B2C
bO+l7RFnKeZGf7DI8lKmNdoeIsKR/iesFzhkTXx9RNNziesfddYY+yBr+Lw2s7G2aH/G9mAdLJH/
MtLMghdkIkfr1LdZEZoYJja0VPTPvmZxYTObw547s9wbBmbFaR4UC8WVKV86w5K/8k4sWTQkwr+J
i9SmYkCfajKXhc5DkdyosrEflnKtmFt13okExDLp28wX7d5sV4PFW+T5uznHmSlYCBli+U/3doGD
Uq0xe19oc0CM5TmZz81azMt+4GvZu3Ey/khzO79Zura7FIrxS21dw/OVW0Y2sz/wOcnaArcak3rr
M12MiqBhZ5cXGN8b1/BCRGUZOohUoUiafsdmYHM3WjXzwdQEJRUP6dY30vQcY0U6mVgZDmmMSqK1
39HFgDkDmGCQ5iq4Cxl8PBAGGw9tt9C8yKp4pAnDB9fJESeEOx0ci8JZxiLY5lJ6O5h4MKurcWXk
zk9el2sbSRN++rA066Ea7Rg/o6DQh3sYjolPQLmw7Y0uYjciLbruZttXofcrrh5y48fYtQvP7BRt
ze5yWuyg/50ZwdoSsZQCFVuYzOKvJZpdJyU+9fVNdr35CyHbHPj7lv5p7Gt/q3XCzi6ymbu0IGik
h8rckMDsb4e4ZLi0TCIyiJnsPOU5Z4/MTyjdQVDyoYSz4OUX/bWIpjXHBXctx1RQEeZKkCts5jC4
0xgvmcPy5lsprXW1ztQXnOWZvylwsoUIXO+TJch99CarF+F48IiTL/HVW4zGWnznqlsfQVcho/Ud
TgTA6ecYbgODSkQmDvGPkpT6vc04aVvNpRsWgVU+LjpwXgvgGS+g2gYWNM0soA+SUhCiVsAV2pHk
64BM7BXuq6Mam3wJHXPgJqTzqS7Oa20UABDJSYEmZtBIDzQi7ngU5nlL+sBkaPNmLE2X7vKGGA+s
tAJMVjH/nGJ+1BvSa8MxUO54BaIA55ipNy7aJvUFIjVsBbE303Kvi36m4WDE68Ab0OMBYlJywm0r
QwK14nUpLceEbSapSwJvutNd60RwbdIzMD/o+6WkNnJUDJyxnkXIPWdHsy30EfK38ezRMYVpQqAP
wCFOAt9qvgc9d3IOFyZaXIktNjbjiL6BpFE65afKJDE3ER9HKNMwdwzb2w2SoJsxgSrn3cyQQLW/
c83Y/N7XHRK4GcsThKj2qQT/8JxAPbvSNAcG3swfs2l4j2eFoujWVVi0RBWxLY7ntFU1KYqhwnCb
pSdjlXwfuaA+8phIN1R1vTNE0K3KZ5CO+S9GgP57GrOcwYzn8XfbZs2Oln0i1W0VT/kSBwfL7LL3
uSBnZ/a0MIhsE31jNbAKsS2evWrRj0wTGZeOBt7iTdBYosC3at5pgUI/mSMGXXvNlgeefoxhTaVh
0cZZRu8+0QCMPX547VUUhIu/d5y22wXaNrc+eofeWoZNhkd2azSmHoM5LZedY5cXO6/HOxghDt53
+1fl1SZFIfr0BHvrbK9VflxRbxk1NVdTjeF8mLpCzmw9EynQeSePY269dFqhKFXmZ0qFTwoNkpNN
/n/nVVfOF+iaEZx8xm6VsRIpDeqMEDcYCD4NUesnuLbeYwHd4BdqnNY7pwU8yOAQ5y4/l73viXVD
awcvlls8DQNLwAix+/RSMrhDZl/NY1kig1+DetCyC/VQd6OoNr4W95lpM4Rs3buRAufBoUXrcNaU
4z7W/FRXgQGEetfcCtPujk1R9lurPwjDOSeEwzHeLPxQ0qpdItc21XYthwpB1LM6nOzMJG6yWnBi
d2l1snXc/JIeUvm8GPbZbYT7Ix1JHy4JiLi2vNZpFCY7hH6Gch6MT4bAwWmwBhnpxX8jcjpTQeml
C4E6fwSkKxECkxTsS/wJJ7lAPbHFHbMHOEg0WE7Ur9Tp0CCBWEhOGzqZTPZwf6blpW0HdWBpBTqD
C5Ryz4o2ZPneMi5FBnMVHbTfGoNiMZuL9Z6QJdcitpdh7/RD+Xu0ZPwaK7E+5HnmvgQFMFGD9BRa
Y8tkofQeJztnuydFpvqLffjfeAQxBlumwy9WMpjwrl66f7KMdaZMzMFJuvvME7cek189Z1tHVzBY
FhCU9bchiX+aOAyadtz+Z5/gVzenJPUimAz4OK5x6n1d1AqxxJx0KeI7cy5vi2CMBmP8i8lWXHdN
/LMjDpMoJimQ1JbHH3zAPz9eQbSTiHTfXYSVWGgxBtSZFrvVuewHvOyg/HDSQ0FKFIqvBkh6G5tg
Ytua1tLIVfmpR3+lvRtT8zQm2tmiotbHcljERpiJvm/wcfzkiYp07jWUAH/5eq5+4395+4GHlwnI
lm17X+y7pTD7dvaq7sKcDSb6HZCCzGO1uf9icqc3gvsx/b/bC/5bD/TXr+V6yfzr2i3XcX2bbMaf
lywuTebhS9ddYsSsuX2S9V9W+PzXVf/zY12dqYgCrghMz/66btk0ksRBdR0upNd7QgkeKmZhUfFg
dFind9NCBSmlhFoDJzMUeXr9CrB9bSgL0MJW6uq1BbmMCuQcMgTz6xNueokxoIe6JZ+gxVXTLSvO
OsSMXRcXZNBtNBlQpmVzZLzv7KxMrICz4WQ4AxUWE0odrZXF1CdQx5KWNaoFO86Y/74gLbD73LVa
EheWgQei9w4NVE5UBiQJYu3XVQH1t5i/lirKtFg1nApYuRbuH0o1jigCPXtXk1aELSkOpYbg52UA
lDOYGZeBRW5Pi9b9xZv4GXjd8tzgGLxklqnONUz8xT9abVzuBnIqpIxEt4chbETz1H7wvA8w1Hbq
xZsMXF/JPEQ9BoooNwv/KPz+RBlLZZ1CsT4Zsvzkx+A/pAQnN5JA563nV93Rs4LpNWNKgDA8ut5u
WayW250ebZFU1IRgSYSwu+b3UjpliBPciCZhlztVo+p0jlJPTUZYbR7G/FLit3gAFViw0Kwq1uPS
0/nVhDG29uxWpyBYknYD2jZ7JtXkbKU25pAa7UO4HfSbq99oIX4HIdNyhw3beIhmxTP4Gf6b27Rc
OAHpM3hMEw7m2paAWowlf1RNq6PJs1gO17R4BOEFfoKnTbdTf2d1cuuzzM1O0vOSCcYhGSCY2Zya
+wW171O4NSLxzMCr3RQuymy8YvWEBe0dMcwsN4kQ3Q4yzHUrYoCiYwQsHzKueohPGQ22VP/KkDwf
AiCgR8BEFN+WkV+stSmPqy28qBqCak8bTb0ADYXcUGwa4SRU+ZArFvyYiuUyTKcXHCqjE8vd4qOH
bixw6ucBDZFEVkwYp3NnF++0vyDuu+vHaPDvau6/YpNOBVMKT7RyB3CCmjVtsxbBPtWv9uTyfPPW
Yj8US3N26uGn0kH2LWlGRBeIv0w+RHLpBnOO8rzPbjsPeE1njCYJ/cE+TWnTNhsntwF4lWbz0Bo/
FvUd7KoQ6x4jJ9GdPk2/wb68N/rmJqNBGau4us1WjTEvLSN8dM1LnSr7Zw9g6SnpAB7APkiPrVVN
J23p9BJMrX/D0x2lzbewU+dOOpuU8Z57zpah3UJp7r43OAK/Qc1ZqlUdSKT3zORy4C8ZFm8GN94M
x40hW1LHP/pl/oiV3b4bPSuUcus64kM29C8G1g4MnI7NLC6xoo4JboiLuzyi204n00sXxkmaZlzV
et2DpGUTfKdjayNUlIttCckHpMp3f8TVaQ4+9uB5tZi69kHGxDkwHEaHQWzvmLWI23RcklPiGr/a
QDCzUPUnxF8zUiX2Et5C/Bs7S7ubjQQspdHrUCyEKhev+72MNIdu6iE2J1c3aGl6h5IEcjQ6YjrB
3GL/swAJZIANefYFrfLkzm8u9dUvq0/EKSm8jJxfLW+NNOjPhgu6b7VldwOEddy2AGNuGlXSfgfg
3SaHzNMiDLY0ZUSwoMyh3Q5rnvxlR/q/PlQIbkB7c65/Ojxg/nyoXIkHlMqNuJXr6N9lq79swdjH
P/9zRfElVYF4KnhkkXjhdXDBf91ElqI22IRl+weodkx9tiMub46E//wiX4I7vAgvY/HoomKx+Sxf
PsoMAiEzxdQ+mM60HbJtN5o42F4qfFz/+YWsL3Z+Xuk6tQuQyUySLU5wvaj/VJvVbS1UsRb2g1sq
VvsJC8425nlnwPMAPOruOsqmbT0rhYd8nS9sywTvk57+89v4kjCj7rBgIRC38S38Ouzq+fNdzNOM
40P6dHNtFxlDcUaLiLBhhkQbj6potomBcvE/e02+PILQ19QXXySl6ZcaJAtiFee+bd07a3we0mTv
SH0qR+86tWFpdBljK5v/F68pgb6xGsqxyRZ9CWSt/RT3iTtY9wKu77zFhLfemXGdPSUwvt8H31Xf
eh87a02YIfvLa//58/hHnOm6q5LojG1xe33dHZnbGJzlmGY8RzO9S+apu+TLmPyP0m2+FfgWWEVS
OYTCqLy+VpOqsFRrmt16z1A3iTRwtH2BDQbEkI0lUZTFXz7Vn9Xr9fWIankk2//xPVLC/nnnWFPi
+IwVKiim37F3r9NroBD+7oV6jbMaf+XfwpBfupl/ecWv6S28Onk6iboi5t7HoZL5TR+4m25JfxUT
BPi5RTNiUnwyGnWuWv3wn+/af9yW/7+u/X8vT/TI52gQnvklcLVA/sV6kKDFdf0pnrtXvWKlY641
ZlkWjSNQNz1iFV9a90TG7NlA3vnLW/h315yaWlBee3ZADurPa54VvW0NSEkPLCC+zMZwO5Y5Qxmx
/vYbIGQwb9wgfZvn/raZncghSMdCEY/xU/6WG+6hh+XkawiglR9aoj9jxfnL8flv36BF1S/Y2+VD
WPjzDWooePWCX++hhFXirjNzjgBwvWSCWWMXvgKTAYJ95F7xlyjkv705kMksHhHCup5of76yapVV
SDDDDwVGacVakB4uEwTbbeV8a51Xe/zpqxtj/svx+eUU/6+b4p9f9su5AgxEp33LTRFLkDHGoWOs
Pf1ckgcnDaJsfo0h+5TqjtEYKY/0L4vGgj9P73999S+X22yyBjN5VT0A48Kn07jn0uscJBY8y271
PrpEYoakphJgiyLGy/oDifWzHN0np/RCHrbgfNmUh13aaZ2jNJFqZwvcnt19TGlvMCow7x0q8J2l
a/DsvEa/Vvf+/+HszJrjVLpt+4uIgISE5LX6Rl2psSy9ELZl0UPSN7/+DvY9EceWHVbc+z19O/a2
qSrIZOVac465DE84seyhRKzZ7NVu6rv3MkeSLIsQ+C5uB45bVoEIFyBfAl1oy7D8JhohIUB6Rlp6
VikjPjVoXBPNJi+j3dQWG+LHgLLw8hnEeOgCzWnQzp6yIHx0C/MuSPUaHxi8NvQDjZw2li5OqrK2
zlQ9DK6/80vmOXAqITPmLrS3PsKaTocM4LO3Ju6GAt0C2FeKfe2Kn33lfENVjblkaLd1DnyLEjpG
EMLICblTGD5WcdOtk0Y8W0149tTPlFY7B7IvrsNRyur6vZ5Z7gOKh3U4gBUP+6updB5HY7gqkmpb
TpwSexxUugnvP9kIfi9T/ufGE5lAIJgPTe3jOmMf4PzBieEC7eiORi6sAX/UDA+N0xgKSOXVVuao
iN15byfz2RqDpwiGkMVwgJbXt6IzLmhJP9shBWvs9x0SjQkuYdfBiIdB88P2ZJe0hUmU0Je0epO8
CbhPDlMkw3qqkp3PUMOYvrX9o91RldafvP4+xl/zPmLgSItL8pp1l//3+wZgMr7u3SmlckOufZ4Z
vsIrEvU2bp0ZYchovtcMIb/Pfovs0qv1bZvN3xlxRKfZMs2tkdnuqRt8Assgoa+oetqTQ39hZw5p
9/bv22cvHtmPP5TrOAQcCuE5TJ9//6wKJSSKCFleav8Y92RQPasZa6af0PW/c5gXJd11aL6iFSGl
4cb2zO81WBI5F1f1eBtgQkXmurHVtyJlpF68j/Q6M6Nm7WJUyujwYdwMYbKbMQff9M5PPjGjLnvp
x49PX1jJ5V5jSv2w18ZJqOnLTfoyO+0ZiNRdGlcxHkFCiv79Q/1lV8foalGXwnjA+rqAen4tkgGx
gDRhRn8hulQsDZnojflZdiBj7W0sxvw29p3xGmvsdEYLhqwvHp3dvz/Dn3ssHwEY0FKy+li6P3wE
14vzIegafYmrL9Mg7wvCtHJmkOi7/OyHY2afvOT/fIVyPd6fVHCS5pn6sIgMMyxNmfLjhoXv/nCG
OWPyBakj9NroIIkJfMrTukDkYqEwbBkw/H98XcLAAD9AJBILNenXX9wwO+b1VaEvDNjwTNEgXYVl
cU/qAbaGyTw6YbHpfPeT1fuxRGbxKrHkVnrLirDFhy/dmFFAL2T5kSOoQ00Gh2f8f68QfrvGf4vy
lwNX7AXamPtWXxyx9xlotJOz1vILuiGk6+Om97ckZB2nrvjkAfrLaoE4RwCp79ickz/Wjdq28DcF
il/U8h97ZTHz7Z9mJuH/vnH/Gf5/X5Wc4vDmSxqhHHI+HgCqGDmTKLz60ljytgmKJ4LaECdlhzCi
hcckFE/9I27WY+vUu5KsmcapYSDhhfFJ9BlS65Mnadlw//V5loX1y++NGSafZqVqKrJb2bA78eSg
b1oZTU2k0+O/v/2fL8Tly3u0KXn1oBD/8NiOZAzNcSMRg8fx0YTLOnTtcVb5AX3bJwefv1zKwj5P
n2Ppepj/AQp++V4EoyXhxDwZsUzy4MrSv6SW9ndhIt6hpnqf/Ip/Pj2Sq3k+/7PthcL1+68IzKuz
kr5drkaxpUlM8YptLj7ZdP7c5KQFQmIhb5iMa5wPV4l8BPptNDYXLettk3ffPKx60lbsAuk2aZsr
tKGfLIs/l/xySUKBl0XPofXDkjem2stGi0um8yCOOAKMs1kZw/O/n4u/XgV0CYcm0yQH+MNzYfsw
0DDmNBdbFxd4zw+2HX3y2/3lYCg5egubaZdNCq9cFsIvDwRKLgf99dxcVP5eC8DOA+kl1duoOAJq
ZhkjUUGXGa124kefPB1/+3q/XvrDGrORxoZKLfet0YfKapn598h2//0b/uURRGckePthkIcX+uHh
KDQCZnRl8s7r+wq8ge1e4wnLz3MMfe7fl/pzbVG5mZKDI8+i+8ftMpIejaebxJdOejMPHoKqyIZJ
MNGq3ugqnT/ZND/sUcyhgV4qe8mtFuLPbSMNLdfqyn669BaQJ6PI9X7uTKBd2aS3PjNADhWN/Um7
9I+LovER7FTSxonHs//hyQ8ykaEx7ryLCppuF1g+B55oIuVQDt5u5PclnsxIP3tKl7/1l+0YwJJJ
r4YmrYv5nob7x5VQ0TrJYOJfBIqro1lb6a5tMV12pYWJrAmtW8OLh2cOlFAJKJVPKmzQZ9d9mn6d
vRQbhIjmZO13Q3aJgQGc86wRd3MYU6mMZXQqGRf8Pz0MC7iRpw2UuxLs7FQGv68rpwLy74+FcRmI
IDK1Lh/cCO3yEEbGlWmW9icb0h+3hWILXBPtWMG5Sv1Xi/6yjM207zNyM+sLQ8FtsqhBOrV21LOx
hFmWn/V/PzzpgqH80hTEdbBMydGE//7lNCUYgIamvox5s8coAdFm3Zdfm2C6/PtX/LB6/+dC9GKk
xXmDlOnfL4QGBdZsk9QXM083HnkgbnWbe59MfT+7yLJP/fLboYkZXfgO9cWNwx1i9Ye09zZYpz5p
t/ztMg4cNM4EhOyoj2yyIIMQ34eUcG53ZWTk7Ny01idl4oc34X8/F6hfvGwWOeW0qD98Ex+pbp9z
jMTT+Cj86sow1Y2UC0YmPGVxBJ5uOdf++x799aKuy/CEKpjn/sOOMOe0YIQzspKgvo9zvVcWnFA1
kv1JtuhB2g//vt6H18b//ZL/ez35geHU6NolUojrZd28yecHUmw/Obn97fF2yFs3fakUxe+Hd4aU
Nc1F8GQXAxvCKPCQvFXSW3nHf3+Rv/5wv1zmwxbRV6GcPTCUl6AA8d/sw3pfif1kE87WJEDhxSc3
6m97BG8nE1g9QFkasb8/HVXulrLIIn1pirs0eMuDbQqH395kn7V6/3aHpMnWB9cWdM1/gey/LKgx
if06lDlPBAATN9r34pNH4G836H8vQIfj92/iYHlUvcs5L3T1SpDtAXJ2HTg1DCDnkx/NZVvjb/vt
5cNux/7DcZIZiCc/HmpJEnCnILfLi2nlJTJJX91kSd5txmrwVw2q/+PA++kmxcN6Tnq0YmBn0G97
yADkksaoYeDQxuZPgLNSx7qykAbmzaLky4wsPjg2OGdHYxzGWEbozhQW6j22CvdQDt5LRJm0ifX8
MzUM75KgGSKBtarkhpAbhmuxLVtQAMI/FLDB70A7poy98mBX2oR3UHQsYtqI6O7R8lahHMgMxcGB
KegpY7Q7gdnaYI7TewSGP1RbR1i8rHIdVvEr4/q3AU3wNhmrFqJKA5amgV8Rz4P7E2EM31OkuIQZ
Eu7zFNCUpAkCVSMhnHycTsWcH+Dem2uFmdhAOozP122EWpcRIWd6EOphQKDUYd2ZydrxoEntJkFI
n/QM+xo/cQxspkZJgL4cD3XstKQ445sUqQsT2wLA7Uks1ZR9PvwGsBIpoRoHVyb6TpTZDzsPnS16
Xu/Fw1C2t0HD7Isq6m6RjiPrE6g3wHNjcTFbQmBULrZNTPFipik4g9hNtobbyvvG7puzqfFd4dZs
rkBb6GMK5HYl4so5WFZQvnht2OzlQJymJzA7+SUaWBXZ3qnA1UFYRWZsa4xkGw8R1Sao+9fGCd11
ITvrHXIpqT0kbu4nyBCQmFyBm3EaO9g3gF8mkiU287yoRGsdIIVXdkryb0dEQRVakAynoVohUpH7
sAJH4vtF+1S2LvEgxEKBvQKtc5UNkbgSYf5eWWaIZLRUx77ryxX6SXdXz/j9O6Ift6jRyTiYWE1D
rMZXEJYAP3Azbk0VuNupIA1SOxh5kJLW13Gq1Ckf6vYgfeIhUPFk3GTXgnFTfeeJ8XaZmOyXcHYR
t4sGqWcXkkyO3G4VtlO2TerpTQznAWJpX0yPlRfAfolowOso6m+CQAd7mQTEzvqzPIzd9IYolMwq
T3FTVFFtXNzW2SbKYCJp5E97z7KSrWqK9ti4iDIGHdxa8VWfnmJy53tEIuhUvRVONrFHGBkeCrKe
DkHZQeHBmo5mNrNxUZD/tLbT7r0ejNdqIk0TX0qwD7xa3DROzgSh0RH7zOR9hf4wuSsi3vH0xRCY
07Ge901Wk0ttE2UNxwBzdRwZd8VQqrPQZbtrZTKuCoEiuSM74DyApNi5GpxVG1XhdeM5Pw3fRMCq
Wrm24Nuv+wwHpZOSWUKo+pqhVbEu0HPuMiMwV0FrjUcrzkdKbzu+rtOoPzaBFdwH4RwfG11C9x2r
8tafsMH5Mxw7LEeg0wqQsYbAI+s4cBNSvEbbPIvJVKSauInbCDwwOvm9iuQPF8YdJhtEM2mlvkM5
A4SFLWCtUoEqnZDgS0EOyhnPKAU04YADRvVjQSgWM5WB9IkwulNmP5IuqIovYe56K5t/3NlOJzcj
iKldn8we9o9yZtRh4LhJSOWKjUHsdEnagNSF3lSdCfzXx04Zi8VvNCL4z8luxHlMkxtVXnjl8o/r
uIFkEnVlDCCp1j9CAxsduB5AaI5n0OjsqmndSu9nRJW3CpuFMKxUBCI6zNZ2q/BzJimBzBnZgb5S
QJH7sNxEremipm+bsxvEzgrNUE/xXnUPIc32XbvY5jo9l6dIUfH0BZZtt5wrrLMzU8K0Clb8F8Gd
NcPeMCP9knRkdKRTiA28iR0+ck0vyQaBg+O8Bf1EVGsUAYNIfHjeQIL9bRmj+ZnhAu1yI60Y2RTO
9zwYTbIVTFROlfdaY+BaO3H6RnbVT41knzll8tZL49nWJJZbo/2jCHgTwFDAoYFAY8X9+SEl/V9P
BHptdR1wRTtJNnPHEJjIgeiBDlW6CjzYEEVrPNbpkktQuRlapQhZUm7OyNsA7oQtEbU6rzFiqcLe
uzjAV0PFizgKowAwSzReF/2EJAEvcvPEf8hKzOIRY15c02Ngx3iKvQY3gKyyL16eP7mou57JEM3P
Ayac0zSX4ZlQdb/C0gYMplt0cd5ilsZoYvxwQuVviCEmNK2E6AfeGD2Yb2BQoHVIoJvvnorQ++mo
GlYbDryrxvPhBQ2NseJAbTJPa0b8obSLwrpHv+LqZC8Gx9n2SY7XnXWyw+7s3iedNexRLTTXIIug
BmknOdU5e+9yOL7i1J1uyJ0ksa6U72xCetMjg2S7A13fu0QiBgTL7nTvT3sADeMu4qDDoz10NKLx
fmAFwZTl2NOat/B8Ej0JsDPpbQ86idweaWPXAUYFMrePEXKi+veTLw4BNgSnUcj9KJOxXzzPBd5Q
cwgvybiwM0WP/cZnVu6X6pufkJoNwA7rvj87N1hkUpgkwLhXAmMU/D4nvYIC/NVr5Ivsui+TBOtQ
21l8D4SOSB2Xckr24Mdcd/JXQDLqc9YZ4Z2MsQr7mPPWbWPT2RtThOxDMGYrjlE5voLYcuxDkCX8
/lMo61OhHUa4SkrcHGF4K7hhjCz9aOelBSx7qsVdS6LOvljwG0XGuqddE6wyhtNrz+sAF0QEPWYg
0k+j54w7UdvJscFoc9MTZXRyQwdsZOD8zCuG5mTJJiezbdvtYGXqa2D1wLjjvDxkkqEqmmV7pzBK
bxD5iK8N9CMMnGhTENDP8nGeFJ5FohYRw4dWf58DGOFxN4try0FEPRjZu57ZG6MEqU1jusSoEqVy
O5eoMwkfSw8MWOdbjQiKf2034ZXjDggH8XOdp2X6goA53PCyCx4IsXP2oWycfWvC68kwlmIt6PSX
oqLv3eWVwk5gWzsD4cy+LbBDrUujrSGo9v4tFlIe4anyf6ga2bWqDWsDVMm/A3apto45oK0cWxZq
RvEEWTXCtaa/iMJov7lYiTBapFMOJG3OObOZM/u8SDucx85gXqyqCh6DLoQV0FXjnhCwYBP6xbR1
Q2bzfjGzIQcKWLs08m4/t1P4aMIhuHci3n7IIvEXq7Hf6LAPtjSk9KOzWK3gzapta7DvAFVBVzDa
yQ7RotrHykw2SdXj2/OZkCWdenCLBmJMQE0ZDWog2XeufpLBh6kHo+GFJ5tnwXJ/mg5D9KqgxG3g
Z7HP8mytsj4tv0NSlDtm4ebKNJCtxqQqbvQ017dm26NSTHy+KxrQMj8nsdU+Vv70zW3MhsKnewPc
E15Po11f97UwN6lpvY1yuWkjHXpXC2wwgwJfjykdC/4UHcaRMzUjbfTWih1dVxEhrox0V0bBPqpa
4rF1LZkx4nfbOZM1PgRE9q6NiMUYZdnTgFJ2w1zsXYnEw/s6xiflYJ8i3l1AAsp3P7QZPZoovsCS
0ulDwT7thwrW/4CNfGWS+rNHuxkfxmRKGQiTEl7V4bh17DlDVhxkWw8L99ptQsASihr4PEmLM0WS
tac4zqp7WeXJoRpdew1QZriGM9t+44ef9qJPsagQ0UM70/uv51Y1/ARjdiYlIcG5mAaPWERxrGI7
2pMki9UsVIAkqT4sNMhRfRaJ1T23pYLJiAl14+tCXaN+DXdypmqytdveQbrhgGDCJ35tEg4ju7Se
hovGe04Y+tRXL+QBXI2jfEXcqPGeqaiY3JOs2pgAdM28eCnhAKDimlueR1phiKxtYP6F7LeV2/Yr
aRKVuorbwLK2glU6seIhmly7A2/l3nW8VY4/9yhbXGACFsEaPAGlx+ziNSwcl+AsXR7SOSZe3DJe
sob0+ayuyqPSbvWcVhZHG5VH4ExrZ2a6iZYt55hDcR1kEJfXWWunR9qO07bPk+jO0gQQQDypPTLd
fCictfPQD8jew4ghOlu9unNj9PqBB9ivqiucICB+vfbFkqKbVoxN1UlT+B3t3oh3FabwY5Kh4DGo
qDcZVwdBP7wBEpDrKSLJ3m9SqDwOxEA6lkArckoe0019LGvaPibae/ZdXAemqkPQRzWGOXa0VREF
L1nQFmuy3ASERyKN02HZCzGIrbSbRJyaaPhw1Iuuq2biL4aqUzzm4GWSjQ81iqJeGXxSK6OEATbA
limT6Rp6A5kOViLna2Xpu7TKXjrYnofBxVy16mxsU0bm15igAWd4o1lvIszEW6jSBLOagHsWPCYO
Jx5NfHHRF6oAetDQBN/cKBx/eGbQ303Ifg78BSOgiza6AaaG6jacJXm1vtcH7AxW+bXNsZ6JQtkw
S0bvIObIXhkByB4qjv4o4s67TYOa1V4shLQeaDZUnirf1M0EO0MF/i0tcABIsnkJPe+nkTG7EBxA
TiNhLM++UMa+Job1mz+RMhUzEN84jq3XUYt93cijFk9TYKCgsHGCsTOspVEZBww7tNHRDaxMqNGb
KgjrK3dASW3axHoo+lLs5gbVwWBLTlJ6MvbOMBC94cJlujObUa3oYIqtFYAEkSHA+zwFWUaYCh1z
m2hiOiQCB4b90w9hAOgSxq9VhM6qcJxwEzsSdkEUWBRXZEQ0Pu4Wc3Jgi5nkROacK3Td7YyqOhtz
Pj60ghZHFbf9oZaMYx2pw6u6kZhpc6mAeMXdbZrLjtwY0b0CNlZnd0yMG9wcMBYH2exysNxfI7aa
M7bjdJOMKYBHnipxR2mLk56M+UPll90D1Kaf/QC9O2p7n/zXbL4S0UOXkTmOB50DEHdEpNYLJWzP
HkP5ow3ZroeuQXXSam9LLmG8EaGQK4vMrdWAAS7dxFGU8v2U/9UpXSynEs/09znwvuHFGJ5CUZTH
VhrAu818KuMjQ1JII7KyoEurqHXfo1SOx7Qe2YbGJNtmJpoVrQMUWBbONVDuTXnTtOLNtW3jBDJr
XGVzL1AK4wNiecV4kHuW/6zxxaej+1q4Xnuws5IGiudYFIA1xtHSRrNQJLRMcBx+8U2iLbEwUGJN
gLsaTaFnZMbe64jrSXN6hkNBzYqyE6hJWpbrGrL4zqXHvfLqtsH6PF/oYvRIpRGfIV5xb+0en07s
IR1IKhjfcW5Gh9gJwoOqivo+Esp74EvZK9fj6YwVOsRmeIUuhMvHwX5pUkutmAph+m9JdBvS3Hnu
Yh1vpzazX9tIiBs/SUW8qkjjeJ/bjBQVttIz8bUeO2MD/cMMnrGcoLeKDAJ1BCAJgnaghmS1OJBV
F27wFX8nrrzfAq/Apalstk8k5bvE9wiGr/X3EcTPE60niBRkowAurAEvOdziiYDC+8KLnoiOJErK
MMGs2KrEbTrlm3yMWU5u93MgcmatrVQTS1c77D/cPRMy3JGE5+Ze9oVxrmXpnWGgRjfEGM87UmrT
7Qy5lC6o5mtYy7nfePFLu7xNvZGCtS1qmn4OzYswYHXKH7xcfsLbh1+DrGrtTJhhW2PEpjJInyBm
xIdhHHu8QBcStKu62xjn1pVX8MYr4ALw+dwI3r2otqHpf0OKUu2MrmBZGrL5Nve0J1HlU2Y1w044
ZX5DcdiTrAH7xiaem/hNs4RLJut9kHfpgh3gbDBrN32ZMZfuiqKn3JhkvuVAA2TcnLCqEvWYHNoS
SHLoiXcs/Oh19TyvdSVhUjnqXWuzgpmapSe2XHmNGrHYOO2AxDIM7fq+yruRE3zW4vsh+GllDyFs
JdyKRLMEzU7jhVrZSf6dsVbEsq3fohFyBNZlyz65BU9/N1s/FrvuKjI1bTogsFTV8Np/pgEhCGUj
rVsie6ot+Ft6ck5vb7p2AQMm6sqbgXnauAFOBNH3IPpUR6RFqvCdY1hHT9OT4h0ZXwhQNi+9bUWX
urGLaz9V3lfMVfSnOJeSESg1yVgYmEFByIPjNdMGp529bUkz2pKiCmhUJO3GCDsB2qZs8pe2dYMz
YLH6EJFrdCDjPLoDt0a4MglH+5HbsiaCWZxtoplXoRuKFbAcuS0H2Dh5kMz7MvHFWWBrBsll4Uiz
wTf7vlXu/2P/12Gzm4v5G5HJHg1ZPbrHdnCiHWp2+DFUbTurwXndaGM4MNcHjaMibkc2kDQQO+5x
GJ2D0vFjhckS1W3TbTOn5VxmRskRoU1144MyPglat+cZiCFvltpy3pku6hdXtV8DnUVnC6DPPiWd
dz3GyVvYjAMfn4awMy8ZRUHb4bCLmwA2hDtukFHQqKo4Fjheat4CjWZ9S1zME6H327y02wOL0yaQ
EDecUQh9IiyxeBBB4n0dZ/WdAy7Pi8l+g/es3ZUeSBeST9XRkVXJXlIVj42hmo0ATcvZndAMKzXi
l1547RXZY0A7Y6PfRt1YEcdMxFaiM1xMuaGf5rgFk05fAvCz2wbBAzfD4vCXaZ+8L1zXnqUBqbqI
ia3GlS/TLPsT09AO/Ngo4LjW5vDEq85ZmrviiESMwGBNa0J4QX+Yem8hsqWAInKscIkD2SHXnAMk
vfg3PA0R2btxlf+IQqgKRZfl7/RdUZiqmg156kb3WpHIcR+RS8H80wF85sj+PoFOsJFFk1OD4Eo2
2BK57zzYt/VoZJvQG0uaF229XjLrKUnbXl53Lq24WcAkIxLtK2Y6ZEZj9ROH1nAglgN4wji06K1M
TC875hZQPQZd7GzLjq5FXQ5w97wZiSeU5LoSzrM7OV+ZxpuUa/pVplGDUbri9A+aoj06Fcpxg4g6
EQTdm537Vkgrd+IYkrS6PSkfxkyxoNlas62/ilwAvKjzZtNj4BTF14XJNTQPonR4M7SFfFfs+Vde
PrwgAdcnojdWRZOuaAAaL3GOi2EMSeOgedCux5oJcUaywxa8Kdsv1e9L4gG9ETmWyK71kofeKmuG
BPBnQbJ5uyAposOgLUG5jriMPIX81LgoNlhxMkJN3ZHNK0Tnn7Vv6Rc565qUWcYYu8mJnzo/4oRi
Dy+RXuC9Dr/fmheA86DoF4BD7TKCp51o7vd5njvtzs7tYGUmwb2OhuE6IqUs2dKMrpqnGGtGt0va
un3CetWtzSb2AaU0gMuryDZP0AjVcYTl+BzUZrNh1SJpcJvgGE50jIUffQkYza4LFZJfYOEODLAZ
HzjeBEesWNZGJiEZjaQhr+duiSUPm2xPUDXtO78vF4Kl3FRKf8/N4nta5tYamCAuXunRXjv3nCXr
bRZ0d5kCJ9cp8LXELiScmSKxraC50NtNv3cWu2Kv82zJY2ScYnZe8FyZU0kpTeDyATL91k9eaZ6V
wVVRdJ59DY52SZPr2zje12hKbmYsgSgonXiPRpcgR2gaJJ7VEBZyC3K3a7hvcwrPsxjsFstw+SPI
wqUl+aV+zpOzW+2sh+ULYKHYlOXOdc8OJCSw3cBznDE/zrxEVgkD/qrCWF8GJDdYdmXtXQu4Zcs4
CbKMP1D76oBNkV1i0l178vDGzGFvrKYkfcKIxqwOv+wuyZS8J2Xm+ySs85SmjzPrfW+ijialgIZ8
BhWaRJ5rZ5gskkQoeRsz/glzFWecd/b6uxxXk4RQR6dT5C6Fe54FX2eKsWtBNG689iYjetfO0D0m
rmpeLdhSG3/CkY1l1Jp5vavE2SZ52188055PSsSvym6+hJpIdfAXYDWsnj6YZwBuHsuaG1zEa9/R
7DAllvWVA3rqttPmcHZKAEz0hYdVGRukihl0o4uY7kRXlCGtX6KFk+VoCmGFGYkNjM/uwVjjJB9W
WUH8R2bR1qdjlDHeYBOe+LXWzgA6pteih2jexTu4O5gempw8hYlxd27TsCE0gJea43WPzcgwpYoj
7wye/YXtXOw95h1rG2z4rcxVsglQ260LTA0uCx9H6cpEz4WQmB7QyrFZzwYcQPpAvHtWWd43P3OP
s5KdqnJbNtRqmLbJjhnCn6M3RlsSdOZiy5Dja8UGtGa8AqkmGL8BV09WNp0iRjEmJQmQ150wHE6G
sR7NN8tomrNusdEnpGasQno5q7on4Y9G1EBdqsuLPZXtfRJH+Ed607LvPZEXlMazrtZTMbza7FOb
DHrwGubJNyJVmccKt5po13YOEN3E+SZCZV0ztSmvJXsJH0R+LzkRn5PQnWBFSqivkm4GzbYIr6HF
xDYPUg7o2YsZhtWhrxL/ROP5ext1A39tQncwKarFbow+Z5O1fftQ+SYd2yCt4RfBo4sz0iKlF0aE
VoTdbZHX33I1E+Vd+YiZE17V1HHZKoVL2YPg9OqJEUz37ORAzuHp5ddGV+f6nIs0vzaZIxFkbrUj
xM4+2aU9N8jA47wtQjO/scdM3Go6+UC6CmpFs2ufBquhKk+MEfa0Xujv4ksJDAHzL67gTsrkNBNt
f3LNpdyuuRfMVDlCi7DaVWEabWq/bXd179UHxjWk31RFtKPmwH9f+oKtrzBXPs31TZDIr1aRfUEw
qljVTbSd40AcSOWRB38U1G9EZ6sdg8rpvrfRjLbeYB+x3Y/boWnyq3KsAfg1at4gy5sADUJpSu3Q
J9zI5VF03PHamH119kL+BHmIr2UDQ21MLaYBpiBetqmJdiCkdc25l02TJtMlsuqo3piBW0MANNPw
ugaXzGTGEyvG7P0ua4I7dhOHVJvAOrlWlh761okPC8WTww3BXlbic0AgRWCbjsBocdfo9TDRyAIS
gzBcIkDA+0NGtYDo30tCDeIlE2akmbtrQ1rjJjGHr4JSiKlGmK5Hq2rOIy65sylj8S0ls2YFcJmG
TA2fCJpieVBOn10sKrJ9mHSXlNi7feJWcOqdzLpuk8X44dj9JnKz+YwFwzm5rtRHx8AtVaqAyKE6
rl+jONbbkJCNtUPtScptLnijsPUDrU+JsjD7B7tnEAN4ojnDKEdXFLTNVhbzopaxsIZYkqAmGoL1
yp+Ie/HTeT74fuhu+96J9kM2MFqen+eqrw8kCpRbXPjdPfvzxJgI73VSddnBtoL4SotanwFLQIaz
++pCS1ExzSKA3LNnprBVmNw29fDgUGoejNGmG9YaDgFgy1TaMb9Jv26uJwd7VuG17rGZxPSg+442
EzXF2qOOKeAb2VGS39aRq7aGP7zFAA6+hkNBDu602ODdlJ1AD+Fb3k/uLlVxwHl5SBlmm/yBfsGa
FYNz4QgRfmuJOt8TQUVGSpsyzA2rZJ0mXn+D/wA0t1mZvMKCCh1o6J9IofFPvIXFMUwTjboih+eh
U1DmvInnJp32NFXrDVV9RZKlHq4LK08PnlLdUhkaa3I9KI47YzpYhi7QM7hUxFMJDnegi+om8inT
nb9nvlOftNss2U+VyXm3x8jltlD/Ah/yRBmsjXgYb/QYllB7F2yw7ZcEi/jvRmb9qDmFMJf+IZFb
HF1lZM+D7aSXfpqGtVmH3RYftnNLVqCzTXtGukKGxSnxU3kCHRXvkzx9Shwv4+hpmedGipEfoIVZ
UaTAJxjXMGtCF+sOyHIZXU1HIYPwOQ2nt6KtXrDlRWuLl/46L5t4x+jU3Hkm5ZNjEK+wAMfRuHjm
bRhge/C9tNmVchYrgivEJmbvuS6yJlql08Rg3B2f+jJDE7nkXJfMTG8GN8gh6FrGF1iaR9TcN1Np
xTtmATfk36nd3MvXXrTRRk68XJXFIw68Krryuat7TmbWjQ+T7IL+PV07I/04z4eZHHSZeqNGsyAU
eiXDohTUiqHq49RA5bAn+QpLRR/QqCMj8QPIsN1orwpOw7vIlxZLwX5VCdM9LesKEOVyGqvMr7Mz
xFd+EZCkpxWuKIbgMS9aY0DJRT8gxreztpyCx0Un9oVQp/Ta0iAB5wiT4RxF1RboBKluZW3dimVg
4BecBx0UtivpkoWWEbRycUNXYewengd6pDsesmhDpwvoi9XIwxz4jN1dw3kPIA8sC4E/zyljHfgJ
mGDPeJOu6UHI0y/+CAojGrruOmWzPiQGXye06fnoxvmCgCBajI3zYSZkce3O+UUNc/vs8tE29KO4
46YIzgY5bZu0jV7Q70BwdVBN9rG3scJoeFSl5/EtYI/KlHYS1Jr2qFtv3jUwTlTbfykDJonJQJqL
VXfxqkepvWHaEaxV3edbP7Lao+iy9u7/kHRey40qWxh+IqqIDdwKoSxLcvbcUI7EJkMDT38+7XM7
NeXRWNC91h8HPeq3XZ6Wz4Q1WWvKMMzAiB2K0UgAK4OoUeKfY+rdbvRm6z025v5Fq72Y1L6K1jPI
Eg9PaQGKhzwo6FinQi8BHpwbpiASRwmUrsVwa61yeRzHEZMi8BOx6VQJo5M+W6LpPikzKk8gUTbc
vhs9Ey7Du9soEvDiEig2JUmEDoOehbPVv/POY8vBfvm19BHtzIa37KYkczdWYgEowjtWmh1UPtKs
piRnL/vtK/WWaPEzjUFE7N+FOVMBAkjIiYcsTahXL+ZfIGutCpsO+pCVaFjfg54uTqbaL71vxlcS
hcYgY8Ml0XceQpYT2qF7LtbO0/QHFsSYkO/BDYZckXOZS7X23cEIYx/VwRSVMclGwnw2ButXd/wM
jxBFmJNpZYFhNNHNxzq56pzKuGXMY6teQF2QAk8Hh8mgg4CddFaIip1h1bD42phdrEiNAaVhhETK
NhtWIznN7+ifzE06ui9eJ8xHy67NHdsWshyRN5zwNVeL50SUbjfLZlYyo/IhekoJIDzCFsqX3kFP
Uc5ecTLEATlUe+9szt4I9XeDunJpIKzYeGwPKRnUhP5o5f+Q24Pg3KL+wgQQUNId6ODNKTEuOZS/
es3kxkBHBIV4bsrv0cgeooUS6P5KlypxI7p5BJmhM5RRJf4hQpq7ErS3ILPrzuh7lLy9IG7cOKLd
2eKZRk4tfc5auD3nqTaOjgMAeYmTgzddaLvi/bo0aYQP/7exkQY0jHcnYvAj+gh8SdF0YlNfQj1x
KC2NX/JuKXZC/tCVzsK1SnV2hu4EAmksLEH6sQfzLIcwbblbiIThO/ss3Vulv1hsU+UlSbedC6zn
7OeKjo/iV6pdAfrUaYHZQVBVpxk4Kd0b0/VOOg/Qi8VIITiKr5wbru3/yBxiVPjttDWZv+1wmuTP
gJ3ajB6W+NuQLV02tGL4+bVM2k1cPcf2u9acjDrbOzDWwr65jb/h8jtV0V1cU4U1v38iX9c0CB71
YTN1PzPIhZOjb2Sj0tXrDCTVxaEakRiwElnMXUDahdoZ2cGej14C0WoXa8fe6cWtrJ9LXqCWFfvs
9SD8JP6NfbGuLWpwvcDrvXU1/ty/O5H8sV5SFUhIwkKKfuh4l6p90zk24zo/5OZWGUeqPfayIPuQ
9ZnzYdC/s4SCOOSpBkGsM4Fh6imKcUEOJH5OP5xDK0ny3AAIZ9eHVnH9EJ2dE5mil6+V2AswiMW0
V2mkVo11SBAa8dxwnaz51HmyaYyrRvGl/RFX18LY98nPPRsan2KgHH6BZ82kHebsyzv79QG6otyb
T7VR51Dw+20bz/P0iptyBb/R2efI29bQWDhlNLQ4/TZDPiOdsDd+CnhUyeVKWnG6aNQRnavoIbUp
wkGqlZ89rnNBEY3d6c2mYtElOhvpl6y0Ft52tF+S0Sn3wLqfZm7mD2T+he7CWpWfFcWuHo1azGB9
O6GEsq+eowXSoma1oGuTo4dIZHGKzOaYkLpnFLvCLVeKJiVirEhhp5KDgBJUu7BKd3/CdLbojLE5
+PyXseH89eHVChDUaGWPL0QPr2GGg4ahMMu3lMKzPPFTGSrnOMUR/TRBtMmzoB5jYrV3uveMIODk
0MLvetY5J3XFz4mA6i/O9KL7j020zdBfLvUfwORWa1/15dH0X5CRL8WfIj0e5qpqjHuCxU4fM8Ro
23stgekQPT1/pM1LSjXbqO+ieNoLpQc5AZZNhfneJ2QbtJ6ZAepgP6O8sVG/+cSOt+VTZ7x2FlOm
tmPE3VfmPQuf3P/01ybEvIBVqfhMIAyreixXUnxNhKXJ7LTwbQ3pvo4Bc+YoQIgOkqRdERatyceb
8Cj4/g/tWlzCV1f8oP0LYtSx91QHA6R9MbeDze+NQ3eGid/fRZA2LVbJ2Z8NBhOORZ4BtqW1VpRh
2mmvI+ozcjlXXnTLnSt1Dbvc+meiEZ9LckWRNcT1v2rE8DE+k8R2vxCn++5vo4fXUALUK58yiaxg
MJUGGpVnWiV1VkQS6Mv5bFMGZ+GymqI3x0eWkUSHiLRUN1r16Y+r0YVghVp2bOgA8hzcuuPVINBs
bGHCYYqYXDn9m7WqlmNLHc5Ml1nirGPrtaxoLuY3MrH3IAioBFnSG9hOvrBnEXfgHQ+kjtqkAMTe
v968q1Cnh3zu11KLvrqxXgMq0zZzFvNek2+D+nb03Sy3BrNTThKg/1k5VzIFgpSQ0NwirlEcWhbE
0tmWlLwoKndygyCBG7drSjCbExRKCyb3e+HMVc13mz+7zoktY+XUH/HwgZwsdFANoGBAcfmwZIjb
d0o7e9OOkIre4324DhTsyHet+gCvWtc2y637qXVP8b1dKd1IuTWz1278dst6O6OwRWyAvI1oRxYg
5IWlNhxIA+bIJlxJftIY7naEL1Z7iBmCQZ66+m32jpJ89v+CD2joYAvkByNiHL9q53qvPfO1nSMe
i+kP1qPqfpDX7gghZnGWK938kTMdb/52bk5ZwxXKKd6TceuiUrSy7SKfBw9Z7HIRzpXbbcNYHRCT
Ev01YCV/JJTSFvrba9syfs3Gmz6/S7QhRn/UGLVi1+/p5bFz5BkpJ5IgWjVDwRTSWtMfCtpXtnz7
PWGMFYXNlkiOjVVcFUZLvvhkwxQTCHUbFcLBAXRQPhg+2GOGrfU1VbT4Od/u9NshO8kICnYmsl0X
gvr5SngYgjn71SAcPMpZeqTVKrHXCEhnR9sCK1Ix8IasLBTR8kBtyHaZxCWiThdCOzRy4i6QOxVi
+JgNa9PFe+m9wxSwURcb6bwl0a946H0qVOWu+/T2TX8RNX9wZGVejXLbQ8VhdNqrZC9GRIYktCbL
6S7mGecXi1M1l5wZ9wPC/pHcU9FEg2FydSU2UzqjqkeP7P0650v+4BDzqQ2jcKrMi7WgeJWzxTMw
8i0fsfPUDafM/yU3vRgP8XSif2wl+vP9TYOK5iXa+8zd5kNaP0YmTLzjhrQn8dN+qyKcmfUASVT3
5QOFQZ9w9bRBe4+2TT+z/FwjOiBBZRHhgIvOeTDNy2zs246NVt/Zk7sZuTYs72BoMBHdxs4eBOyI
Wm5oU5GlP8zt46w+XYMn5qNI/2kJ7dAeenrKPmrtPDRraP+Q4MFAHz+Ue1yqK4F8FYxgnZxUSlve
J6CPVlKOXuxl86xbKC8/dfco7MdIvdA+UsX7xdm0yVHKRzoDCCkIbPngA8lW6lJkVxuhbdr/K9Ke
h+DoeC+js524xdIYC8uLYz7H2XUYT3pMtTQyqf49EwfSZYbFY14JU7zuPKGkTj76Jg2Ftxo8fXR4
H98X4+IPIfvc2um/uY8gudcWl5mIfieRb6zy5FFr6hQkp+tF2JIvybpv97ckJxPRJC41s1eGvhEN
5hl0URGXs34vFTpLenTiaj+4j5muTqP5Lx6ibWH6gNQ0D7UP7DWBcFu2H+rU4S4mfYs/mbq1OmRY
Z2wGtWYP0IROgSrLSfJAQcHK5QL2ykfCExCgvtCby2mXHSbSr4vuO0U0Lakgn8u9NH6T0V015lvG
AWDqGVbyLACNlozxEzRirH6HOVlr6UwawHzJOkmgEPCtwTXHf9/oXmmF6mq1H/zrvdmbCo7NQtfS
zMQxuaFLcGYtnkxB3brqHoeYFPDF5pSJ1230MTlo9tVLVJ+LyAm0hgIfEKvF+Rs7uV4SrDKftLjX
pNjXGedBBXbZautUv3S+c138/NTX8UbZ3FixXEUaOml+6Yr2UN9EoCg48QbzhabvcKgKAqrjb9uC
q8p+m5EqdgfFPjoabkRKo4fDiD8WTpszl+xukOaSH1kiaoko7nTBkLL2aRzfqWoS/YWka1QXnNjR
pi1/LJh1IifhOv8qLxSDvTWiiPDZjH282VPcuhmNn6ZpV5FPsZgg8muQ7b4G+9Tx5qyQVna+9q5l
074qhz0akzvCH/+1EZ2zOwN1m+alq3niIkueZ5P40aoNwf9OPUkGW3dxUNP/1R59fO1rL6xXM28+
F13Qsd4FtvXTyL/EcY8O0fcxKT6yeFdtyp6O3g3+D5J5GakBu9YaF2/ymvoviWmEQ4uud/maEIRE
z+X85zc0CGG2MT4GkjUHPnGys5d9ic1lZlcsxL+YZsZ2nS36bnTH0yCeVbMRKbMKSVaZtjLggtl4
9PaHTrqh+XSsW1PdPWOwNMem2hTGZXDJUd07rkFW/RoTRohsIuiZEUWZbgeK9RSqPlO/9e1xsI8t
fLhIfqTlBBPYca/tTTjSGjw3M15c9zxqxhbV50pnlyKshoxZvnnMKkgCgvS+kYHfDK+TRQr+QM1i
cZu8H+qCvhYC821pk7z5UFnPKFZXaTUB//xyxtvRQ6sdDXcvs+2QU/zHZ4Mvd5ZH3/kbaGkF/i/a
jUzelBsFi+I0woV00HiKoAroMTjBPFvObxnXyESf4UlSdG7oy8h8yoo/fTrrzbODULU8GRkPZ8YD
rT+IGr3Xrr23IXjHumP3cU6j/LOEWMe0FrTAVumzGOCZCIyvm2skXnLlBOP80DcRPD9j2ZuB5Gsm
YsgFYWfp4wHoorNLKG1VPsnxVWuevPZRzdsRK3XpBYDAgOcHp+Av1Ne2+zDZYGz/2KX6vgLTyGcm
IHp9ZPFKy+ZlSh9q7YhXkF7lx8I9SvGeEYe9zH3gCjocaeFJyHOlCmsxYOTx5VlgrBLxZMJcp2d/
I+LTetjF9Tmj/C6tWHO5vcvyxyc3n9bjbWpsqUazTDqeCfKN53WTUdAW17shfR0renX0Ftr6O1Wf
fs//ELmBZr2X5lfTjtvEmteWvicCHjEXz/HiDbdBoz6UZEdRodQglbhvsXOjK1joBhEN9gub1ptc
fdko+mY9J6xtOGHqOgA6RCs8fq90CAQLJzWi6vwQ+UD8mveAkzBY8vJUVDNMOfZHUB/aHdI5NMfu
0JECyO/DbVl68nuLTnu1yI0aDO0vsptQRoSENHaQx/qf16JFMqeQSOEPP8Y7BCRb0gk9ynKLouLg
9vOup3BCvwuaKAhCH98TaJ2bOgrp5duIzEtLLBoxyqxg/tbqehqU79UA47op7V0z87K7s9p7Vfw+
TNW7bWs7fxlDT+inqqJCsV4CQLGVmIsrsGZojdMBqP/DYUAU/nhQVnaj/Gyt1LxJaxqHTbciI06E
XqTve087yTw+Jpa2KeH9V5Aav60mNoOcHuNZh8KHqVJmsDjdvuOtSX1M+9L6QPLCLEF1Bbdxu0pz
LSD46ymxrLXR6ufSav5NuSdCsyJ8xC/8g8GFi9g7oHN91WhWuJAEHZCfi7vvb5a3vnsS9siIjDjZ
9O/bXPEOL3RVab4xJuwC7nxYlniHDO5a+BBElr8tWzrP0R93RncuJbxeCT0/tLspiq5mOhLfRHjj
sHQPwyKPpNOvc+i8SKdcBYyZ7tOjxwG9ipfoipTwPJEJVsbOm1n3q5FLs89NjH4Icsz4iDuJ2oPs
xSBhbzKXl27pQp+/oyOLHOY48KcstDk4GqrYlnlBmUPxRuyjrFi2mmOcukrurI73FC2lSkTQem4I
Z/nRaN4ur9S5NaagctRLR7UVdCY9rPM9jVY3dqKdHgEl39Q4HOw8WlsLuZ8GbZ9ELbH23PdaVTHb
daDz9Hx4c4WE177ow88QOVvf1HYp90miO6ED10yZFVgR5dj1ctMcrmDB29vPyzEpmN5zLHC9MK6W
Pobiv2IW0j/tbo2sLEiSdtd0PUU0/XbQJ4pIENpC7dFTuXfNai1w/1n5/f3hs3Mxo2f+9WmyUoZ7
6IxlTejbg6iY2EZTPY2ASL1bb2INTE4H+ZmcaV2AxQNN/eqz/0ixeR04Ix3IzHC/bcX37SEmcrii
0NY2JmozixGSOlaKeW1KPZ3JRlaD6kP12T5Xxdpvi72ul5g7s20zlR/QyQVlxknM/0bbtC2MzF1s
aJYklFPCsXbVRKhotIEvpnqbAI8ki0kIr6hBirgNBHupKdJj7ikaRuJtNE7UF/sacqImLKb6WMWc
5d7yYiN5HXsG4oa0c8qqYMHGe1WpDxqo6+0RZdE+nwnMx8kX+QkLCR3V1bJHMzSw1tGlKawn6rCQ
T00Xul+KVYYHQbbxW8PDS7Q8IVrDrbRcEj9tWW80I3uy+td8ZMvrcJgbAmMgv06OjKZ+cvr8I5sF
IkCqpp1yN8mYiH0mq6FmrMMPivKxRG0m1xPcUmQUpxZSrO45kpl+eDwy7o9mqC8zcsku4aUwysBD
/4ByFTc3EvCFUz5KaS/iTagbBgwWHKdNDmXUr7KoXpcVpDb2Bqqm0EKS9l1xEZGSiN4aiL4Ok9bb
mQCsJL+G2TiFee+uzNzakqy/Np3ygTHzgMmXTYuhuNeCmAg+z8TU3gr8QhgtXTyQaQkeZlMQCE2A
yiCrAqfAlNU3Bz8bV9V9Z0uoM5VGt7OZettB/hG7T+2UtbwbCtZtnM8jm+ECLFu7yJ09ArCRGHs9
Qb8lJ6bAP1QOOcieicmPiOOz6XsIbBvQlerYsRB2VREYmtpwMuwt9HRz165NRHm+Kl7rITsMU6YH
CGUvSxJR0mTLx8pBn4h8gs0Q91pml+8djjT2NegWCzFsZujnZgQy9/igdFnwV3pYWkayez9ussWa
FaoMAnjhWwQYxaO0jqIpIMVwY0XuahAeMgLK1QqBjYzeToUm3AWYz2sLzAQ7Kt/njLgpVZlaIfHi
y7n3MS9RWJP0VyxKBkJzwDUyuaY2YVu3Otcu7qHEW6PVCuLpvq83gVWWJ93DZGxwslRdiUzJpJtX
/FhYS4I5t4PEhvnXPSTTXKU6VV+FwMXfdb8Vg3jN59UWxRdaHyfRhtGihxbwXm1YZwMCoMGzsYpH
Aojj1jyW9vJsZdYOWfeWroonooFvkMPnml/OOIntoIWTX4GJZmqX0DEb92KLY2qNlyyEn7vpPaMq
dKSHO5A8n5srtY9aIQ71IAANfWHhwIYhEghkf02LZmAzwyWD9uhbrG+q3PdM7JTaUSjnTKRqU0Pd
tTidTXfrT193a81Y81/D/dAhzqUBeJTrXmB24E8NchfSnlHYjhdE7/b3TN4fSvtPnj0OWKzDNrLj
3u3fCzSOVpFdFABdPyVwwyUmr/iYts0WLz9ETx+IKb/YdrU3Bixx1bg1RfaI9Rs8FJIW/n6vC3Nv
2P5fI1I6O3PMN0n5VBFTfGfaLd0Hk+GlmPx+P8Cay8i+Vka/xj3Pp+wkrYPoDC0OJMd9nzWA+L5z
H5g9PhQiwiDSGsJNpglyiB9YmtBL/lteR6dlwKKmevSUSfzsl9O5Lwbcg6j+nZr08WG+u4/GagvE
DK2RYhWkezLNoBi4HGzMiSiu74SKRowALsdJVVRBzh9mRr2tN6LmIXuBaVvHpJAWAyN0rx9oSIAK
iGrSGByE3C08a5j0EyVBSNYillTTX3Z30ebsdme6ZrfkoB3dYR52EG0/3mRtnDQ7TaCMOE/COhZv
ejxuhqi1H5SqgA890i0qn53GW7tQy5GgKmUkXNdtvHV8Xx3lzC6PL1VnnRBt99AUERu4cbLq9K+y
vF/fW84tYcE1NVe23TEXlgfV5iFVgUQIUlEfF7u7DIaZdz17SNHuIBCYkgCIMcwWzGRaVpYT0zwI
AF9p3Ni0qfcAlPH9MtRME188KrN2RnVEW26TJ4xy9GxlgggN2cQh2obNZFLdW9MkB3u/GQvo1w4v
eTm11d5O7MAkTKGZHIZuG3iFtITFAhPvx61blKgrB7TmWWnLcCBQ5VGbseZnWOkeqloQTJzlHMyW
fvN5QetCthRZeneaaDRvhlfV3obywn4r0wRLJ3Wd31nnfemt7j/oTgMHYZBm+LpY0Fimc+q6zG1f
KuQfb4T5FFuFdWutnAFNtEAmZBGQvItc6jtWTZXTeW0Vl0qg/0JARHD1Nkri8mQPpIpiYdDYdpz3
YbSbI2Ub30veDVv8hSl+8VLQLdPmlJUl0cUzDDye8ZLwTFuJiRIPIM8kqEL3Xuu6Nd+NOfaupj3L
PBim1tzaYNoBnfbJ1ihBHPIxyg6j6RxqnzAMu8VLvZjK+K/ybofBRZ4bskC23QJFaeK/3MHH9mGT
u0iXOtR6k8BW3OOHRENUYoN38u4szV/KZdDXZtRqWJ5rftIjiFxrRAwf1z1cXxZHhy5lqZf5MOFH
9U2oJ4zUj0jSkj1NoMiWzChtQGOb7LmSwHQCT3iyTn2gY8O3iHUxsejcMgI4PNJLYnVVdep+C+kQ
UjIPIJ4e1ZPETTkXw7Ejyls6DQG2mp/g/jdxTH+eO7uEO3S0u/SmBZtNwIz89oxl2QwZX5xeENyB
I+lzmDQVo47qwHVGYgawT66zwkH0zjRFXzeex5u79NVfvvSst2lVsoDapvBRX7tEjGAXNufnHLVE
qAb9SU7qp9bb7FA6xlk6RbS1vRGOnMyRNyJuuGp7D4+xQ7bK1U9rd+sYvb9ZWmW8wz/7z8iSp1eS
X+iEoEyD92Eej23XjpuYLpij7ovhpe9MWGBfLntWSLw8CLNuPCb2tSR/IKx0s/nREUlum2UadyWs
KeGqIuU1ySKYnTa2mM6Vpf24oiz2Ro4Rd0hZKbAS/PfElyRRcKLlWYNnudH592r1neukoNxj2XbW
bD2lXmNuHYWEhLGlzrUDchUdXLoDq3ZiyflkgAcDBRaveGfvgs+ldDZ+KtMTwhhzTePJcKgxozKK
lf20H02J7kMMw8s4jbgxfA/4T/erF1rKmExHjeM5x86ir4rMbrd2hucd9WJnowlx+m11Z3hq5btf
ftoW4d30RQrA2GBGzElQFh0TWVE7ExhGzDCdJl5gUKIIVsvJU5J998Q/wclkQn5XuhwezEGPOTun
Ow0tYpx1YArbbkx/ibBP0TQrEKEy9zEoNFBfCQFRMB01xXBFxacxrM4jRZoWxELO3LYdGQ9zgtLW
AwnNsmG+aNRCpWDnhyFVl9SglMtOSe3PXIYK1693dZV/W9HyLPMJ78p5TMXVS4iSxI1JEIc/zWj9
0Nbs4rbiFDfrp4wRipKXhFOUdmV1cSKnvOWT5XEX0TnCMmpHeyoQ72kShvOiTQOAJsWEG+deap9H
Pn6QTszX3pX0HVWjh1AXdGE9mTSQ+myvA6Pvez4bFR5Lc9yrF8IDknHDR2/3abc0vPlArwyDQ7WW
lCZRN1nEP5Yf/2M0Wc7GVFbvBZiQPb/ERQ3WTcc6cRoRcQa4y+MAtylnm4yiv1Zvikd98KLffhZG
DB8epXs38i4R19+TUnZ7tDWEhVKje4mYSJ+j5H5eFIsRTg4l8BFJYEyztof5tGi7cU/oG6R+TOXw
moEncwI9Ub5BavsghrBrC2IM8LnWOwsTUUCiNujqHM+QI1mjt5hvQVmzyUTtCGZFU1mcbPha471G
+TAVO9zJVmbwAC6a4RwVaQ7onlgSTkX7Ltv3DaaRtSKo7NzY6IdNRrPFo+8diTkIk6AVKe815mXR
LO/aAtNtK83imXD+zRNPS2+m4UiCEmpY9hUi39GQJBpK9hZ0q7a6f+oeSEJAWRc0rR1tO621wX2y
ZjPMHbEhjRcxbShDMnUjvOpTA8uKLJjqME4wn+Ppo6NAJ8cqiQQ2XCQ/vPl6vkEXyzs0SBxE0Nyr
1ky5h2jKRA1NESxVFQg071lLseZ+Ltgd1oU+0A2c02PDAOcDUEX4QIa+KIM6nUknugsDI594FdR2
TdAlbYxuQdxi7CJxkNTIJYa2j1bgWlkV6kUUtetxqc+16n91Ar7HR8FAhgIhyq6tsop919pwRDiU
bEB0GqfSbqJ3QvOjl1gz1Z/kKicGzDK/aIH7Acbyw1pJ1ium/TzwI5g/Px4Po/uFihd9gWwIfNQ1
U0NkS6I5N7p8KxvHvOFuGN4JAcJ5e5fMK8/81/dVZoVpoQwGv540spiksz2kQb/3FhQ3NlnP1+au
f8xMQCqX3SZ0+1xuiphbGFcWJmW7869NYaJl7IxjkU/dBY9AjcoybQBthIbDpi7evaX4jjWv/mRz
HVAnxXnN+89kMraUSwaQA3j4vSzJzwQVtLCytYeXvssv9SL+oiG9z7bO9I3M96eekUFNjXvxhTad
oyTCzWv4bEqu3ox9SDScHZPNIDoeEDxWwFQA+9Mk7oy5r+k7q8qMz2iKaJETMTn0sy+vGCidkxwI
b1gpXyVwoBibXyVy2BC/P9gBzaba2UyQQHqKOt3ecaGI8UoEmU5ewakSIvNvaezDV9PgzmsnAPnp
Cn8S5LLEk//R9Cg3CaoQG8dJLzHIdjMYQWy+Rz2rBEBLVCXQA1Q4/lIm+Ng66rGxBwDCerxaSjuV
bd68RpGTIXtoAAWG0Xq2EF/DgnTjjzQ7Hd7YflE9hbalK18pK0nOdhIPLw47CHv8BFhrYVCnfPY2
19UjxqrnwsM9ZWOY5B7nOF0tTfPWk4X5IDOmP1toJBmlhOrkdqU+GguB6jdmnOcFf6C86HXx2sR3
k9jsQmmVSjNcRO9UO5OSJINmWCAHPK4MD3RiJcf+ryjlr25nJYAUEiHhQEM3ZFDxwmTxMAa1pZHD
oPOYRlsjjYaQ8kwbNb/FsK16vNMjM2nQNFq5FenwzxwlVQhd7p3nPr43s/gIGOyM4LY2ATyc2ZAC
grpITessczdYFdr9dPQrYz1l0jLgWW2DBo6s+6M2WIZFznRTLGivi8X9TkHjNmWVftR1iZ1kZvmp
C21ZZWS0BMPsNgAIC3yHR+RFWM6J/K6lLj+JSLvruXOQydBuYc3c2EWDL+yag9uk9HxlDW79SKW5
wWavJ81Cvlr2DKTB1sk1hiShowU0rZKx2WnKd+bN0OY2jYneZOwplVO8/ZGB3rCdIwJ1YrTir+wf
Yt/WNeESlMCTkKpyb+NQSQA4QdBsEFEiejViNXwXvNp5qHnam5rFl8xhe8mNKzeE85MW5Y7O72gV
QxWUprqosRtf+SkIoEWHRuqeHSpzAptZEbtnKNxnHYPkuog0FzuS2W+aAiqfsTvB4aC/WgnNRjvE
Izadid7v6HFLsOy44SjZnjcNeUx7y1mw/xbeLC/dDP7WuH7HX3LYniy4cfq1snOSd7elxdzHMGcy
meWNfZPkB0K5zjpcKcPTKi8H3P+4MaCg+E5ot5PrtOtdMJTmZRbKu2m0GW3GZJTHSAxmyGTTgHXS
ROE5dG6sXDvxKeL029/8nsuG9ISJcXS160Ck1A/ZWNOpt+3xaJldu48nL1oD/QBT+r27E/ZirzWp
9+wi+nDiFauCwuZZIxZL7QTCpPPoi2afeqm3L1rKKj07w7qq+grYzLAhOqby0iqOFjkCsAFVWnfQ
GMNRSyQJcJ6GzPN+cERjPL6TaENnuDs4D1VpNh+53nWHpvXzWzdl0dm0xuxNd+n8NJU2BCpP5804
5/BORFodXPgMpkNK2PGftPPBdvTvBZWaRvrbSq8oY5CZr+1HzOY7OzaH0AEdCzLXqndAJAgWTJ3j
3OOjRYllHlSZis9BJ3x1dlK1Ngk6WOta9pL/X9qFRBATA9Y9CnSGcEo1MDbfiDbGaPwuQ/8uZiz3
eqbP/zygm6M14d2Gia8OFGbkT4uOpk4vpumEoFv0Ac4UeOdOPi9OSgCMAKO0NWRkmsi+aptmdpvJ
a9X5vf3n9g7vJLN0QNPx/IiFywwmiKoVPjNjBZkPxioPqT/fM4S0Opjy9K5YHwsO/0UlYYf+n6wf
5rM+wjnUxbWx8SafXkUdanXo5pp0BDAsB12LdPqQt5+0j6h2j61rmH/KxN7cTQPLUZ9qyyZlCP/J
CWS6zqQCr6ukYQcgu+c0TMaVQttfwsrok096GCoGXZ/JIRdErY1ltJnc2IaGaLSn2s2ddS4m3DKR
VdLnh5zhOffb6F0MdfLKxOG/d5W9ANuOC+8cnuaNMxtuwi9mdF9baWfbCoMNxj+cxQBDTfWWNH0H
c5fnQUd06WYYDfEn9KuDzHHBW/rYFARIbmQMW1j7MZmbpFEdqhooV3NbhQeTCZyEteLdVg2xERVe
CvDGOX2jAWxmKcEbSUvuQHf1AqxzD1g9Cq0EXEmQOzGDs3sDoBxKrfwgcC9fUzv6XHTam+HT14TG
ejwRXtW+IInuHmCmLdyIMVCWkUdHH3MfHsIm/gbLobqadGg87VFL8VMdn6XUveem6JC5FQqsZWmd
E09aTb6F9Vs0rYOZYJC7RNqLeXTMuOp/JlcTaVhlXnca3NgAcTfTY4uI60AkiNrKUSh0TRnxNj2W
Ureg2bPNZjAnfTZHhl8cTVHgs3Nbu5JoWtzeMkfRAdIyFptWct6Gjj15D3GXKcBpwzo2NgbIWUbz
bkEb/2TDmiLB74oNMykdUBgQTka+QGxmolqbvmZQn+KTfkqKc1gstbZeXFe5YEw68vd2rq2V6wli
mnLdQXI7e2//I+1MdiNHsi79Ko3eE6DRjDRy67Mk1+ghKRQbQjFxnmc+/f+xetEhlyChuhOJRKEy
EeYkbbh27hnaCDQ+sWSQbHI5P8lZ0kTCREoCmfoB3M8JSlJJ3PyhFeI1CTmopnKi+9BU00zzMy7r
7zMZ4RDrrQL6QDaG1toqOzyctJB3rqh7gHdL3YREsN77JmZMYw9NZuzox+HuNW+zsKn38RAsI3iP
uk3bn5YAc2saBAIWvLMNTYNs3XbK22Zzkv4morQ+JmVMyHjup4OzbiS9wFo74nZWpYu0u7Z3ZRu7
25R73GVWhi3dP5pSjZNTKYTCviGAy7uvTLujtm8J0TDA7AYIe1OED+o4p/MjlrzFYS4GcSek4aw9
N27vUGrnu9Ka8TBqxHigC5CsS0f5P9Oe6gOsktphluYeJSwEjobdPiIOfT3kcOZ8zAz3qVsIohNA
11GQw9lyXUEGmE0B1wyvQ9yUt3Ge2b9wEcDEzQbOz/B5nPnJdPvmsTL2YcNadSgfNqj4+40ziux6
LifICzJhOmFpSAJwj79MQgrGLp9EhJQ98DetdoJHGdOR4/ww5JNZGxky9tY4ui43gYFTYg9sV+zH
xsx20ZiLO1bB0oEC2cxCUFFc0Ig36TMP96DuR1f57spAhLYH0k23wozC51FP5mVmdvW3rGOGwLrI
oFg6JBMbBn3SVJkGDM6wxAMVL2QXjxOMZmmKJXn9Q4RR9XuYMAsCj+9IxCalswqy8ibvx1+m4wQ3
VBUZ8wpWs1cT7T04c37wnHK4m8vcuUIXjHEebciN09r4zMggR0iIVq532eHLmp5H0VfE5gb057wI
8CtqCdBNiwadToURMLS+eYCTjJEyJsUEyObofPB12AUNi00A2y89dUrMJFgmMHvYNAFqtMht5u9J
0KnHJqRwG0IkGnnfOhg+ut4utVV2MEGwVnE0PePpBibODRljDscEwCByaaOVVT6OY8IhRdlCQwgb
GOT0415hnvg3hEq2SovBP5gZMlI7g4fXY/JBI4D7jYhI4VBOMgCAe9GO7pjcd+xtizdScbvsWyuN
/HKVc/Juc9JXUCEX2FV19Y/JhJ0b2f6N7yBq96c83tSYTcFeCf9GlK4rR4zfpx6CcV378hAO6SNV
U7t2TeOUSgq4VTao6rlzUmg/YhDHLqn/KIJ7cExAbH+tLdSy7mRkN5ZED9pGo32rCb74XpUpSLWS
EOVKQbsrjP5ks0uTmOTJpxJN5MYiVecCOynjIvBVg2w5pBNkKlz0tM4uMe+DSBLOgbUccZxV9uia
P7nKAitJA7bK2EprazA/1qFDAVcp4ezdggvxIEX/FMS5f+M2XX0sorzfckGC2Tdk0YnmBjryGoZw
hG9xuJrRR63mOvrpZVFx1Rd1egU1g5+Oj9KAbQ1U6aJrxTFNSvAWt8VGSgZ4GVIdqPSEC5k8dHMu
7ukGwfFuchhpPWIFWDvLdwhETCEyt3YD7lrJH/Zg5jfMOYwXwvAPThqQ1yJZ3GpfQo+ICtIvo6iV
m0aCoYJ84LbXZpyWpWGtyIenUsdT2nczuR1RY+/7iki6oKrpteoCgN3KqzVfl/TBrpH4M1rW1WzC
spEh/GM4nNDB2gLZBRSl1YiT1t6a24cUTAWIJDuNnbpLu6DcmkUw7DH7NF/1QiovFokhq4cSUtk1
JF3bvHZ646dIh3oXNWqsVr0q620ci/7SS/RAsEb8itraX3P2wua1XAS9QWXuPK+arsJZATP0GBfh
N9fvqs4yuX3hjqu78BWLm2wXQLHA8CwZj0VecNFoPUhNBleBTahK6noTNoXnWNk+mhu9Daa0bndQ
02hQz964lo7BJdKCw+XWI+3Msb3yEMtOR3fKcfXylRcuW39yF4L7/8R0/xHkCiFYM1jOVVkUFrmb
aYvHOS1UCP503pqD1bb1H9G04X3kuO6dH8ImrslnuyVkcfGn8mv2yTSJgcvjqSigrsPbRYGEsiZc
yOUtfI/fdI7tGz8fw1vhog3MAZaxNMGPyyrTP2ZIlxUUG3EfvW3a5AF6y2xWTxVZkYcQ/5I9Glkk
/k5g4j5CXvRQYonqBEt9R5G+NywUQY0Aw4U/62yUDF4H7uwH1ZfDfYhX0iau0UYYXRWtB3bldTJ6
zlWfEzKnx/w5ILl5F3gofolfH1ALhe62FZP8VhczArmBukoYbbqzpmGhY/JZM1W8xIELMdg1mM89
S0qK5je3Wxqrs4WuJp5RmuJXcrL61mNtm4swAS4+6wPToqHp0XFQ9tgKFDn1MT3NWtli7GE33oUN
uA5zNNMYOwU0SL5JBPL9tpmj6TvajmbtNSieo9zrV76zGJeLietM7cKrkCVFzpAmlI3tEF96cpzW
Ku9OeQUA1aWmsdKDQTcY06iDpXv3OCh0AStVVPTjqqJh0sSBNdLkrk1nusoiC+vYfoy/+WX2mw0Y
Q/PcWVpDRfzQTf54srOuYFciZ2XtaljiTmh9n3BfO6pxSqjx4ft4FO49eHn0mFcxZv0zfA5fj+Eu
NEH1leOb8DxmWezhI1Dku96fQGevLbdNXoqI9nMliqtyrMhAHTR1XllPzA8s8Dj6IggCAI/mY4Ar
BfQ1aL4m3tmobeZgI0eaUKuYZsMmqOYIcNmQLahqlYm1KXll7aytExJP8SCzGPKH5M+Jox9gBx63
6qzfpMRNkz6LAgikyD/MyArg/cKiG0sQPMOn8RH3tHVNnw07jYxD1tXhj9RwaB+Alh0sY6wvPeJo
NnAu4FLnGDtepploOVaNduTTUNISWZAcSQGGpdI39o6XFO4m2/tDojdk8CrwrlJZc+dmzWAiXs5c
wSMDJNdLiQiofezBAx/JKpB2P12lfYWlflQEe8EdbDdNPfDlGCyGIPhN0FKOK+y5g2arZFPsYze2
T4N00tMUBTgr6DJeDCvkym6QXAYDLZ+OCkVbutmFtfXSE7R5O+Eti5O2QHvsK84tqXaDuvCtPziF
9huz7xys95xAnIIxbJ6Em8DKRNQDiN60QEgNT9UY0CDMtqsva2XE35RLjWy10gEx6bptnUMxK6K0
fRmxlXwo2gD7Ts7vVzdCupr03BIxDMeQdIAhkKjGwlt3wt7aheqX947c0xSgMK5xksTiZ6QJGI/3
uEeLS8Ox21e/su3FX2ys73qBMYjhJs1apOVvUAb5p+8E2zltuK1jxVyfXTwcZiOBwoF+ADWMclZ+
xT1ZdGH26qSJ3HbD2H7POy4VuJFQYw/uLyE5MbrQlztKCFgurl2D1Tdjdx9WOroqOlBTAV1tlP0i
a5FDyK4jkheXpj53d/gK7VQZd1XoZrep61T3FoAWiCqIsBQKlY8zw8QcJweCfBIRwoB5PlKQQec7
V0Y9FnZtR6rFoDehac03nk0pgWIQvIe+CrSm7YjpzLaKy2jTETSRxuMfGOb5wTVavUNWPO1xIawP
fUWcgAlD6zW1hmGGfK2aQ8GOsVFzw36qxuQ4oU6GDitI8o6xpvcrQvvSFCxTwvC4tibK8WhAhYM/
FbtfIf5Q+lCk2elyDNf1ZWNQUMxkU27xjCR+tyHd9cF34d/isxbeCQTn2PLj2XbRydjdd3rIELI7
1d6v5hYnDj291gRD7JDLs19gCsj2j5yVbkH7RKgERloqc+gGLPoSyoODoN/0bWyhj5uDOV+PVUu6
MHHKe4xf8QQ2OX4HYRk3hD71O65e1mGo2/BnXgrjQvpxsp6L8Wdvk9rZFln0N8d0D87j2OxEPJS7
gfTqnQ3YhZtVIHdihrBLp5g7I1kAO0UmB8xUeGlhIRq1Tyfgxjiy9iPO3KtJotPuA5vuT+y321k2
Go4poRlF2zvf63IAqls22wld30UvDR8pMhj4KhrrH4mh3B9qqmkpFk5ZXGAAXG8cy+Z7YCIQBC9Z
B/sQ5ly+pQ3hH3SM7sYnO2Wbm0WMUYQ2DkkYxNso6Aw21yDfyglqcmW5f1uAk3WyGIEB9ODdEyYY
mgjMdNq5AjPEeIP/CbRAy7MxHgKzUFdLePjDiHsVlguYkiA+gavQ2eLCT2jkDY7l3su2J6TGdV6o
LKwjUQDGlYOvIEUKDlNribPyBrHwH9p0C4WKYLF1ZGqcl5qC4I4k6TCATLz4IrVhcKc4qDkeTswg
AFitp991buDDWPglWYGob0JvFldGUpbPdofnjIPobNsxnW4lJdBljBvAunZgpaRxHFxr2lLHganP
IdUOcB9QBOQJ+Up9gW9gaP+kPyTvkJ//gvAHNEc6+r4fnHZTBdLZe1z/LgmgEFeuNTU7zt9yn85s
fnGde2g+swGzKBXtoqTxXmjJjSvukeaKDDHIpA6ZFcR8NeuoBjJhAq7xLgMvyeBTlliHrGjBxD8B
XzFEQghwTYnIfJQmyjODfuFYFPAujR5g383VUsnpb1gEoI7ANAjjOewPEbaEizB9CvehMxAFG5PE
FjvGLw75SGEuxsY0xLPaxb4OjjBd4QLOwKQG8dObWhRqZ5nZM1hXsK3AFNdTbxkUnEZ0BYgXbidD
UzBlpfl3Dr3HGtnLo5MaLCk/t7173Y3mNfrieuelETUVcjcE9ZJQb4yLcbSA00d2obupZ4g1YTba
h8CCXhJgqVBj8qFpxN7QhXSfRYB3NLeS/soymR1zMZebMJ7x9ApRDOZm8IAlyWEmdBPVVkW/johh
arApBfxCw2gZebpPMtTVlAZgeI1hbpsUR+BQm8O6MHPzAqwXe4o0Kq9MzT609pa8HTlM+tYwYQW1
IELYgCHiSQq9z8pyvm1mx38QaWMe8d6e15EAHvCcqDh4dDIOUG1xOBCUM7vMwixgjPKnJqdfzoYb
Xkg8FDUk/4miucTVcjW6rd4MpNNsZV5FzyqfyAABJ4SzCZR/6Rq2fIbiZO+aparo+77ctxb4M0iY
upqRkh9izLh22QiPNop6jDcGyMPYFhRPSaTzB8NGc8uVeYKzBf6dpOU3bxqtHbsERnA0YA5tYur7
NDSKHXQO/QSpE0eP1KUhBUOBjmchkK7SpxnTDmf5out2BO+Bj460Szfu0hxyZk/OGLkm0JdzUUH1
aDxgZ7flbIBMuqSgmsajSjJcK9KwfjSyEXssWoU3eEXzitsyu8fGHXcOhYVkM5fNxreHEi9wEwQ+
qdOjn5bzt4IC7EiK/d2Aa8Umzrs/bCpckb2gox7EHt4n0wRnEapcG7rPyqFQJCsDoBkDNjAJMjPa
tL8osQk8+hmoTV2BSfIyIR2PUsAkbs097trfQ5djYZV3IWbHcMD8tC/NjbaTv5h+FkxXLAoQilYw
lCDw4s8h7sdgeEVY8qPB5+JimMPpqQUu39CW7XdTgHtdlLceFUHoXNNYK/aN33M1QSmNqQJJOQH5
R/8hZaGQxpTNA7NY4y7jrZKE3mJWOsVaNk6FzzBHUD1m7q8E/8dj5Ua0EHvqWdOcw2vudBW3E3hv
D6WbZHu399TGn4CHFk4OYt+emK00S2+h+w3rgb2NihnqT1+4I/6cYJlNHkEJL3x9HK0SwWxynKv7
xsT8BCt/88UuO/tnZC1GWhptkIP7yjrG8/Ra+INeO10y7fLZd3au6dXP8dCAJ2iux2S8m6Az4XiE
cS5+sQMgOo1TTfxMQgwHd4NrLBw5TK2gQapDKzrNvewIfzSjsiqoPqrS+FUvzOGiwkYnh+S3DzFE
v6LZl2ytUTa//LALfxsFXpRx4kc7UUU9ia6L5WXSw4iG/IattQTO6svuKYLj9WxStMHDRWyqexCr
leeTRRSXXfhIX9inLE+Th4FkkXsPS3qY9lOLddVAxJhd0TJQUG/4R/w0aKkONgyJi6oDr1wngDUw
4dMUOmyEX/6xSvIKyKTKLtit5kdLlsalRQt/n1YdWwzFiuionCDHcDuMNbo733zFsOa5MYP7Dit3
LP3Bl1LvsRweCw2uJwBxbqtRu1cBfHN4GhDqaMCGTJei+BWLMd0mQVIQsq4XATmRoQ/eXJgXVtaR
owBWu5dWEn2zFkWYqUV4BC9L/mSSfrQJkezGLOCa1qIbt147plfcNYq7eczUziAFbYdLC9kETvIU
GbIq1s0hLoh1wS/OA6Z1QdcJRtnYAQ7Kh8zdSviO6iLMrpGv4kvS+TREytZC4hGDQ7jY/iwOKe1T
1C8uGy4ep/WQwS6B6kkXADrfKKN5bem62LKbRNuWpAiGIOhi4N66mcjrZT7IGqp94c+//CJVzICF
25FH1WXQBDFMVwOHdpP/D4dkdW/Ps6Q/OxYbT7Xe3pV8LqfGkMD0MfjC7OcJeNl8JdPIPjhx8WBW
TbUD7v0/HDq02jPuqGL0iDhKxhd3cMtrZE7hL0638RpWCMQdXEERj9ooqjqCAjB66rI7MOHpuS/Y
D2jEFoch1Y9VNdarWvOH9ML/JWdhVeTdcL3DdxoegZqeJ67hK5nN0R7PPncxb0NDJ62lx9MyZVhs
V3HHu8AbnuQVxCgdlxKFo+EStQIUVV4FcOpXkUOd5bXhtsOeOEc/O1hLOkyL46/nhcO61Xd9ElaP
hcKYZ0kzCq68MVGXsPrKjTNNdEBNOV1XceZygLfujcjBygj3S/dB5zFreu1BDaIPT1uQ4I3Jq48V
yPMdTY0Ic9j8J9yeYItxdHDnhJU4jD1WcjGNRPhFVnbpBgEa3Mwq9r3EaM7v6uB2rJxf2NPnl6Lo
EfjKwcVl359XE1e3GxKm2J/hlLNncGMXY+E/OA5cyUCXICs5zo4JHU2wkJruEfeeu1GjMYgE+IMc
sCNq49K9qfuGc9RTS52G9iMezQTkkE83mYiYkoQ4BWa8sSV0MTpELhQrrm/W4vecHzrWJGa3bFhD
6xF5HKFGwT+jebAnl/ApTs1rIyB+CVKjgRwHy0wurhFHqlv+DJYKOq+q/o9r9d2vzOmCXUriFz5z
OLKEht/vATDzk9lPAdEwqqXBhfNsHEPV0dKcgKxxIfQhm1y1Gt01ecRkS1gYDKiJh7Tq9qrR6AVs
T01Pja4sAEZfXULLQR/uiBcXT4k4BnLC+7C1cXJrQwy7Q29vQ524wcwrQpgFp4N4u2FDjlcHC6ME
TkvhExsoqoWPyMxNS8IVcn/EAQonn9ZLTTIThbosYeXvHNl7F1U2l3tDQKbpZqM+sPqoqhvA9jbW
0SawMvcqhRm7obxjS2q77yX0wkMDgeahcmeiQTuCFHFSiHfg0cMFhp+sWd1Qt0+m++gL80Gn9rCJ
i0kdZ21/t3obO/mU47XNaVLAvHQfOkR1x6Tl0Cta5kdlw9BOjS480F2JMW4gLWPyFJLYCjoWzVUW
CagpxZchMbCl73T9H3LzkEgUOBhuc7dBld1MzcSm3xRXwkMtIDs0o6zQjg51nh9w1zJhf3cxbVG7
eqVwpdyBlYonTJJ27IPKbC9w22Li4hFkQF3iDpv9VKo2cQ4Mq4MdG9E180pekNE2YyY1a8SEYUM8
X5H/phZCJavb8oVQJNTDvdHpleCGCnXRQm5SQwUB1+OWrqVgw4RyNCY1mqQE8YwBB/1BsrjYB4Xa
ODPKlV7VSK0iv3mu67q5NxuyHYPKTfbBNIoNtmv2BqbuKyQA2oKYbh4LDp+t0wa4rpc0nBUq7TX8
Hn1IY8wEZOex40/Wj27U1bGhi4/QiBZQI6Awp1C7Vz3JRZtBDK9jn5h7FPfuzs1U94fUIudSeDHd
I8/8hV1ftqvxXX3wBu811C7kthoEgQbab4i+Ykv3hotqlDZgSbi9ueUALUR1RGn1DtifWextRakm
0IJjVmP7Oz2hClQkeG1UYKCd90jlKkarYMWXMjt0hgzuLLvNHhT3Rtjj7QhwD0R9yaT6VbX0Kcqs
4ALhhpxGfm9uB8uEWtoIc6W1kW9GhLwkleRYFVLHrccZYSbMwGLbBRx/rU/HiYC+EIlcNO5HI7QQ
AgHIgOZMLZFZ+CF6tm4vYzIvNnwKruKhOW3dNP9rkaC4wecp/dlOAN227ozXiqAvwAbZokJUDxUV
5g0NNnyoTH/8Qdn3AtvMAXRFFkMM6ripO4CjoYemEMfFbx6OJV2MSD2WwJEiphvllmFzOaZKrZq6
qu9Dtp1DWOKXCe+PDgV9VStHxg4bh2QVGhkWkrjEjm9scuU3IkNEqyJuUHr0OqT6/uRfWKSbUGTp
CXoxB5s5Yz/TEfsBaQpmU6Pr+dLzetyOQzd5bn2Qa9ei6dAkHA22OfAOQcLWbWEYYG91jVN+3UDR
GV6ImwRaTlKNwYiJjz9KknEsDrRpjHWSIIHshZy2cKo5NU3EFOZA5tCco570iHzatH0r91bSoFCv
J9IR6DVeoT+5jZPEfYQRFK+rvNJ7aC7YO+HssQbuD9EPdJz/EO4RzZgQj7XRHO3WqWg6wLWhTaC4
aHRTGWzdXv8NvK4P6JCO43LdN7CyQjGFisbeFMOkAH99KMt44vb0U52pu3QgrAdUgXGQQOGvkpqc
WRIxKOvaRjzDPHqujiRHdjT9CfJpMAeHtuDZPa1WGzdGY0H8Iq9JXoYOjpblGLidY2UIdy2wL5sy
AFGBsPHbGcbub+DgX6gw+jXS8o8LMLuHhlPuyYGbll+X/W1Epja9pJkfWqxujCLwFFwsTE024HXk
YuGdhfj+mN8qPDRXRU2H0k3VsKkcM9nX0HIvFJUVAYmUbquG4xbdm04ONXFPuJticha56FY6z8Id
OHHqI02s+ckhGOHEf0tyQRsa26yLjK3qwgkpH1wkGInmb6ODiQkgV/1OHBlxU0gs7qgVr0Yu/geq
R8nvSJdzPpf2lXag8DVoWC64lfboDOLmAg4HPlYIVy4tWnZ4hkiNQUhsX1oiiUgEHXeyQopc0h3F
sL7vDeuJFjbSSGUBSjrauVQ+FSUnBLomIYNtmU31Nfbh9raeswqDCPIBdB0ha2Oby0aJM5DNH+LX
FJJlsfh/AFDDQIuitao7rGscGypnYBt7V/TRHvYMTQSk7jR7ZP/SKNV9s7DpwlsVZOm+kvDLyDm2
13PpY7ksmX51hJcLKZNPLo3wnfZvPQQNlHVLJIk5w3KtDBg0NvfPI+AgDsSowyB+Lp3SvFM/AsqD
71VOQ2zuU/M4hLl9F2aAsQa8+wezLBGpjZ6Hwh5WK3zIGjzepqdL3xvpFcRvbQtx5QwoJnEpf5m7
hTFp4UprRqjJuT9227aNXhQn4SrtASqA1dWe+Q4YpwaFEQ10tQgf8D1+dhAkTCzZFndWw6DsiE2P
VqtAdkT55l3bRJBAhxnrJ27AYt8jDUcM7fr+ZSUESyXuKYRFPB4szizIsMZ4o0G2zcNYQUMmaSzR
5X0xouL1YVCxBYGPWVbtrtw0Zb2VLp8tI7gn8mwc8O08e4ZS/qRbh12mz0g0jggSdjz4AVj2Qnbi
0tvgJeskmzmbcBQjhnjlVQhjp5AN3BixKWv5oeu4MuyHGU4UlLyofiYaxtq7ZTqcktB2OEiYdo1F
D5Xm2UwbGScZN7LUlWVBaOe4FhBVZEc3FRRLKV3h9pYX+7mVLpGYLQGbLq2BwIcs9Xlc+/tUc1ta
0rNsSWfGtsyzVPhOBYqb8FTcI1P+FszluhDTj8+HeJ9rzhC2R/0sLcdW5llCOyCY7uKqL+7FfJzc
JzRsToKGGGni5+O8T4LnIYT2LCXYngme/t//q/wnoD0K69meMi+/L+Nb8ARVBhubjbOLXiokgJ+P
tfzmt+npb8dy345Voz6KluzC+2l8yYO/HrauHh1pASSeZnDBrmBtfT6ikO+HVKbWjmQVeJB+ly/5
z+MFBEyqpQq5LwYMBOCyd/M9wlDoeH8gvK47A+AUuH747XmnMQEwbL545g++I4valVopIemKnH3H
dAQAobec3/9Mix89arLc40DbfP6YH3xEBDgWoIqAPEm24tunpAkuMyxq8nuNQTaEv6T0tgEX4rQ4
+d7V52PZ79/om7HO5n7se9Ysia64d4GRBpRwCpcJMX3/fBTrw2E86Tk2785jCbx9JAiWejBbhuHU
JgriHjexnfPXJjFh/a1S32zpb/vuMbQviLWiAwSUqdCv3HrFNRtW5HOHuk1x5hoviLz7/Ke9W/za
MrW5kFSlsJe/3/6yMa1awwg968Hum++19QgJ9+/nI4h3k2YZAiKI5XAeOBzMb4foBUR+4orkAxcW
CAQ4Slg+XiE9lNJu+GVYUHKC5t4a0x8CDH60qxOAxV0Qp3tymYBWyG1bUUftP/9Z75avpp4QyhFa
mwKWyfKr/1lLFTGW/OaqOSU00HcjuUPId6aKnIfZvPOS7tQ0NqZLiMspczPq5f9+eBaRyYYrHOWe
zwjwpxCOn1Vz0YceVs+Y2jkkZN6Ulm5v45JwQXOOYtoNpn3RsB6Onw+/vPM3mxdPr/hLc2Ca7P5n
n91GsT3Roq9Po3iq51OFmxtBNIjxPLfbGsHF56O9m/7LaFjrIzK1OAP+s6/9865duiWgrG5NsCEd
a1Cayv4jy+yLV/pu31hGcW1tktznUHieb05tDj21sOsTZFu/j4hj/zMMZGl2W4rSzx/o/apxPNsG
6nQ5zzypz84ZcMeqcoexPsFdfKid4HKw5fXnQ3z0zmwSWqVpwUIQ5++szqNxduOaJBN0cA+4vlh3
iWjxjolxDf98qI8mg7YsHod1Kkx1tgkGXJ7MWBbtiTY0mcTyO1SYw+Agrm5pVaZa3OJDvv18TPHR
K9RsCewJSnnvSgL4rh2taAbNQBqp2p1dCDCQ/sUbZhcwft/1z0Pc3Q1wo3oPK4zokHlqV7X64fNf
8tGL/ueHiLPjpq2GOqRObk8tdhVOfz8VuL9Uz58P8tFu8+8gZ68YN5wG/nfdnjoiMY3bZLq0NbgZ
khPzRJxfY3z/fLwP365c1pvHvivU8tD/rDgyjuyknHgoE8y9bu9j31///41wtn+S8doLBSH7RIct
oIpGWDr6Xyyz/7z7822K2Q9A77qa/MKzdeZpzxyUPTWnxrgDCC+A8CNx51UvQuYH5R9wMVgRsvPF
RvLhx/pn1GW9/PPyfN1kOeHPzSkdoTf0F7l68jG3m/GI4mLepasKTPjztymWCfDuSW2pTXZJ25Hn
57AP0QG3p7A9EbqxMcVFRviaf1f6e1w4svCij2hcGX+gS3zxrB9OlH/GXf79P88aRLhDlUHEuKG6
BS159smX++LZ3pWtbMycsjiQa1O5+EO8HcN34W9ELHf8kntgBjxkvHunubO6o/D0WjR/C/1TBLdG
/xiWN1m4+3z4j3Y31xT0cxVbNVvc29HBT5M0gb186iaqZjg/xaZSAS4gWrTrbGkLhukUnoyZm+vn
I3/0bv8d+WweqRD7jNRliRRYN88EQGTFFwfr+9LK8XgwFGrSM7HuOzvyxARLM8tK3qyDtuDJbTi/
8Y39/flzvF8P2sTWiK9Hp4Vz/Gwz6UZJtVDarIfqO1csNmsCKGgQp8esOUzVjSu+Oh2Wb/J2NVCU
mehflFCmy83x7TeLY3OcofAwK7FLifEs7zT3DNtaWXjI1/VXxdgHq+/NeM7ZGTBC4g5g8LanMHjw
+VCRcWmWAbYMm9Y9aB7ZIBl+vBzFF4f8++/3dlzr7XP2dlfT1WCbZn8b45cgPob1AxP08+/3fh4y
ynIrtnBvktI5O3yKQhUmGtn2hHPkOixu5uaLCfLhY9B5cIVrcps4LyBoi8iJ/mZ90ugc8/mpppql
Otp2MBw/f5QPJwZMN9ejYLHenWuda1YGhKLmJAYQHyfYCQcpTG1hDNt2tNPS+b8/gnh5Ho8FwGWx
yM6mYtIisIsdhTVwSl6HGnBO7vGg2kt9mWiiFhbLKXjYxhfjfvhKueNTGjkElf3nRvnPvqxBoLFz
4H4wJHi2QHxW/U2evbj2xecv9H31w6rmWuZJIlCpFs52xwDLigmRGdeghMpE+VsSWC6SUX0xzEdT
0NIW0I9LSoVnnU1Bw7U7mmCyPTkoG3DXGfZpNHv/D5Pj30HOVlMJs7E1iJY6VVxiOujS9CGb6qXo
d2X9RfXzHorhQPt3rLMzrdYVLexYM1Z+F/rfIEvTptot2deGeTL1kXKVFIApNRHA+5so+2Lj+Ph9
esBcyw3Esc8+GwoJ0MBatCcb0HRuumtYVS+fz4yPZiC0b8t0baXY+5d//88MDAlPUo3KupOW4TrF
5NeobnSHn//+83E+moEgda6lOGHcd5fDtNIuXaaiO2HaRGByALcYq8Fu2H0+zPsyAIa857FxsAmi
7z/7YP0wyiBAlngqVLl2oILO4mKoLnR0YxEhWl5+Ptp/KtOzE0zwVI5nQdKDOXI2F1EV6hTJMsNh
PCeDxxieWm4/GMm90jdWsLOLcNGXr8pYr3FE30B4WivAaSTBuM6DVX/+ez74mEIqtVwoOQUoqd9+
TOhZUsdRMp0i+8oJDWxSaUh7l+qrq+QHHxPQjts34J3kW57NS3Pk0tq31nyyHczuf01IReL4C8xu
+TPOX62tebtoi2yux2fPMtHhzceoNE+qWdIyTwG5iXF80Poy6scvZs0HNxAtHMjiyuGuCtXybPuv
IQQXAUfDKVCIoXh7eSJMuIeQ0DRyc1LNDav5CUHnco7jLybRRy+TitXmZOWjAWe//WgwtmULj2DC
kTXeopv1Y4PIxP/+oKEi/7+DnL3NdLJwX8Gu6OSxvokFp6tz39r45sovPtsHWxYDuR4SYc921Xmb
QZKaXQ1JP5Fij5zbaojR3vzXk5zyRtugJZTC745qLCtHDX1nOJkW/s+FeS3xUUpHewtW88X++9H+
b7GglASLBwY6P58zvMYhq1fDCVFLvjE9KGFFQWdX5S5aaSuL1pgYkk5loOirVOndd81YfbMcHNpG
Clmo1ubY//eL/M1vOvuUk02QLNkoA2dStG6z373xUFk3rvn6+Wv+aE28GedskRMrn1WmqIeTpBE2
JvdmjGArWo3lXeXe98Z2aB8VVg5fjLrsmGfL3uKYoIx1ucjZ5rJa/jmPbEH1Sr+8PyX44OFknFo1
etQNfbJy3OsgXc0xbef8G64wtSy/GP2DPceS8BIs1OUmP+JsKRpeOniGq7uT8F5jPJAAiqEd5MWV
b3+x6JeP9O4xae1wnWN/Y5t7+5gNJGZQ+rw/zdbfFDLSAhKVEGri8gsI+IPdxQIuRU8ACP3+3NUS
H/FiHIdTh9knh8d+FuTEyK+uqB+uFAQdnDtAsxq4++0D0YedIWhN3SmtT8LeBv2FjB+9ct9bR7rX
29baByTd4G0y0NCK9dPn0+aDY/9/SDvT3biRZVs/EQHOw9+aNbuqJEv2H8Ju25znmU9/Pvrg7l1F
8hahPm1AaECAgpkZGZkZsWKtYZPiLhQ2yayM4nfqKHECOVp2lunitmrQl/C/Zu25dUH60G7YB9vb
Bmc8hTOWpaPzlMawccpKp1jNL6z0LEWAIuyD6j4JOeBqmCZAMyy45fD1I2e5MjaM/mJPZKZigw82
U2SlAAzE93W1E4qjE/4K3DcjoJemVda3hzc3n5fDG81nyDasQEKmZzsOP9DNXlWuvCuL7h6ZaCAI
sDL2zfm2yZkdoRLUKZJALSBCX3c9SAV0RlwZUnquX8L2a2fAibm34rfbRuZSAFdWxvuusYAhKVjp
ukND54bqvRcok1TWn5zUNB3wQru3kXiAnuq25ZkZpfCGvyA9J8n4zPXw+rLuhbIPs3MIMmmVC+p9
gj6yTw8GLIibHEBZICzVcWfO4iubw+8v/CYwNcui+T47Z9FvWxA2A4fD7VEtWRhF60gCly43jCrt
IA2MELyNFyzMHUOgCvShCMNmk8d1YuhEMrjhcMW8uCsLOlCEtxAEmKV/Ue2XqIYP5IsmL/n/7Li4
0HMY6CZl+NFqBbKQhZWp4ox1+ZEpyaOd+od/MXUXJkbHa5XAIxA7eGKqZi3lKwd9z9IvFgKjNBP/
ATD8dySjnZxopN2VCHJSC7IUDwaipoewA6Hmjax46FGbdkrzhry3xeDOFKoVjL/voSceaE6joY4W
VNhtv90euTRs5VE8u/gmaXxH7LPIE8OA2bXB19NlDT2CnTrVJii8ZuWmYU8bnXYKmJ4txG0wenu0
tVQWrZ4Oxdv9wtcMazn9GkMl7KhQLWqj6GqlqdSbkQ59q5KfDEArngp+C7h+VkhbVQY6rlq7utXu
G75ChmuNE3SfZ+Lx9nfMxD8m5b+fMVqoXgx63jz4eVI9GjXNp3AitSUIIuAKty3Nb6n/mhqH2sAO
mtiOOU+yhN4q6U1PnrPo2ROf1JT2in3j/OzcbuHAnPfD/wxPH8UiRzbLNKyHM8x6VIrnyOQo+XJ7
XAszOC62o+mgQ+yKCRDfWzStj5ruDNq7u7wxdrdN/X9c+L/DGb7lIrT2yN+0baalZ9d9LlFhVN8M
4+tAPCAioGil/9Tym9V9D7W9ai0t3+xMwkRDudikWDaOTakc+S1I9/Ss5Ae7runH3TtgyW4PcHYu
L4yMxlc0QYJHYkQqjjBLG+432dkbECfdNjNzjdIUzSAtRDaBvMUQKS6mEZR4SfGee5uJRlLzJ4j3
GlwHsvEdYPqCqfkR/dfUKKTX9L14jeZkZ8c/dOp7WX9UlNkKY+FivzSiYfUuRiRDex3EOhfDpqSr
D2Z8lBtoLi5M9Jb+TcTQ6T9XJf6bJHWjJhVQTBu2MTQbjvJoxk9J9qRXC7iB2XBBVk7jUsZ7nvrC
9ZCgjLdC325SnhCPQfSzSvYhQihefSqNo1aA7g+ho1wwOrdalzZH0xiVup8XYcHpaNnnqKQfIMt3
oUQfdBB3/yJuqCQNyeNRh+JSfz0+KRNb9JUVxqfrj1qanqAo3UMrvQXrsvR4n7tYXNiyRnNZOR4s
rT6nPjILKzH7UYCcvb2l5mfuP6OxRjNXRbAb684wGvEgVF/14Eue/vTcl9tWZu8VlwMZnZqwpwS1
ZTOQKggQcaMLKPjqkh6I0wch+qK20Y5s1Mo0fqot0gdPrvVbgVhD+zfBkIefYvC4hSFwXPQSQaLR
v5QT86OaDMWgZp3/tFN5IXjMLtuFmdGyJZ4kd7qCOxb5l9x7t7WlvMeSgVF08jrIwt2QcTSg1Y3y
t5583F6wWbcAYCGCdpYoagy/v4xLdDyh29lzjYbxq5W2jfYtITaFxtLVecnQ6F5r1bEH6yBTRcMi
9KOvavxag6vrmq+3BzQ7Y2xXVeME0RRrtGu7pgyM3sfPezh8aUvi+bGEmph3cv62aakkUHCw60mD
rLmLwiDjtUjXfAY4Q28ePP25caWd5FkrWFvQ8DwZ5c9euw9s+ofow7YeyVAsuN/kyDc57qmryYZG
2dUYH/noV8hN3RXJW5AK3sFNHP3BbQzjLu10ayF8SMOYrq7Df21pFuexAaxhvKPaAJRAmPTJWwS1
ue+T9WyRlio2UI5WxWMFBUwCkJ0WsnVSBifwqh6tfpKHqkqQwr4hrwsvIJUtLkzB5Fzls3R2OG9W
ZSghjTZIHlZ9J6R19uYUNKbpJfrkrwlZJYn2F3MhZzZx4ZGtwfUu9kpY52ZmRNAvm+a7C+UsXZpr
10dGhx6I2048t7CXoxoF607UgyzLmuxNd2yoeOljbKJts5hVnZ08k+w/JxbogDGAxGzbSKuSLHvz
1V9CCuee9OI5UAj0AiJsS8DuycZk9qBUwk11/m+SCcwMG3YcpUvfgNx+1UrvgY7kBSddMjEKx4Ac
dVUwmvTNLpOfAT2sFbKOt1dmesM3Ae7SLQEMQaFAOs7wwYYfeoERMIz+RaO1nv5Q2LqImHmx6ZM7
BLJ2fllulNDdVzRkBflC7WFmzYYMogk2hnwmCNFrJ0QCRNLgBhpIOO197cuwVzQ9LaICT8MCjtKk
CBaurjOzaukiHRWqCQRCGafe6dLUVB+arbeq/I5Syra2lmAIQ0wexRYsWJJBplifIkigHaVzLhGT
N492DRVSTN37J9aKhzJEmRfCXAmp6SVU/sxmvrI58pWgLZUQ8AWxkzbJUj3R6ObRuKS1+9sOM2sH
rV7ye7rBkTH8/iJoRNBRUBOtkjeFTErT9vnW8VN326RGDTfU4nNmJnJY1KN0VQEcoJJ1vzbnFlUY
Zl0YvPVQdetWuG3IomRQ+94e1ZxPgD3QJBB1rNz4gSbT4V4BxPbf0jCH6F1T03sEi5beZtPBaBzk
9CXxmtVJj46KB/Q5ywKFGfetbFwYGGNo3NRtLtULYWN6tOkcaJSWVLDcoH1Gc5YrbaIbNFS/hRDc
IhTYBd8N9NU0BJ12cfjz9sxN96/O4Qn0nwo2Sd9xNqI24NdpUCElDwAhSvM1CR/hWYBa+LvRfLtt
arpImGLygF7S4DXJCDgKjHYF2co3P7KRSRJ0CA0glf+0EfBRwwEsgiAC8nDtcAWJOHh9e/fNthv5
OW/jaKuZXrrwrph6gskLjJOKjgVJ18bZXi9oRHoIzegt7lDPhhlN6aB7lpfMTOsAzBOWVKLdcB0e
v/liS5Vt3WzkM2yw267RHqI6W0MF8wVy/60O/ksQ7J3aIQRPrlkU1M3tyZzeLP/a17jNUJbT1DGy
J856xzezSD63MD6kmrSBej3sOjpvkUeHesF9qrtHuKDpUtrbAEha76CXJ9RWb3/HJGj9/QwAYRBC
ULUfR5Ewc4nGfi2fjQTZGSBvhRtujKqmEfdw29L8jA/teiZCAcYkW6FlQmGaSPmcNUjtkU5cJQO5
rbdFLDahuVrapDoyLAYiGZ9+Iw6DvLA8usXbPZwPYa/K50K8z/unxnkwvYVUzMRtB9QlRzXjIpEl
60MwuAj+tBErrqfE6lnImzvUkB49BQqZrN/dnsTJ+TmYoaPHFGkwAy4/2oNB7oqlJObqWUu+Veqd
pvwpyRTb1kuByCbK7iicfzb+087G08cQLcI/goojiyZqOGGieM6r0MQnrWzvAxAX/zcb4z0fU/Zz
igYbHan+BtZlI1mYt0ng5/0mG7ge4iGUQrTR2azIXuwSb8wzcveNDOVyJK6V6rkcaOygC3PyhbvA
JPZjb0At8YAyFF0cFzjsvi2cHvXSs9wj3t1BE4eqLALl9jN91592Pe6pPOu519NOzQivXQ8ZqRAO
p9I+h5r4C5azAxxzhy4Mf992vamHD+czpyY4KbDF42dhnYD4cRAVOIdO/Byo4aOsVHCLWAt30GlA
ujYzuvVqmgu9r2yp57hHLcmDKRHuRwc9g3Kpgj87IIogrJPJlWN8PpfUYf3Eh0rX8fufYmA9FT2C
tP5SA+KMGfxAAboPfEiaIhOSMJXF0tPPjt3eCYZNZ0S2kusFB5/maHkhyDQ6qgPoiurYCNqeSEbY
96BvzzQ2bkVY9eMHMXuGnMSTgrWhbETOEDP5/GIxJonX0YBgYZjXrtcpouD24D7ORgA0tcqfYDnZ
FnX0BLRg4fYxnUa2EslsQJ2ke8B/XZsyA8mBjb9MXxMr/VFCqmch8lt46vfbXj4NFDQVSlxxhtsh
wtWjcFdZken0ou+/tsmriSRDCeUhVISr3DS2XRuvGuHT47K4hujsXdC9MvmW63HlKZTBmp6Ir40o
CfeJCGcVvmhyGJd5udSpMt5cEgBVw+Q9CaKNB/oYg6BLXdP7ada/miisvJRuS6pbCIu9nomA20P4
IBZGNzUocXiQsQH3MOQERg4Cc3Nhdghcncq6/Z6lBdqwAozuxi5a7NMfrxxV5EtT4w0ADsHLSdpU
pxZxHw9xCbK1dOMUUPX+kbK70nMWTq1xjB8MDr2uDI/+lcmbpdPToq+c3D+ljmF/l8wW9JabDhR5
od09tH7W3YdSEy7iIcY7AbtDRhKs0//WK0YuKqS+aaG24J9Q41JfpLzT7VVvIQusN01OPcv6g4xe
BQuynj2mdQL7VyyUKCa0MGzuhLyCgd320VUPTHqhcyhlFq6UE0w0H8jbnm4GlWc1SLqRS1thFoU+
nHEnaOky9KFD6Lj0UtKRmm3g65MH9RUToq4wa6tDZpIJCCWJFg/D/qaADPpdhz3IHwGlndg2xZUf
og/WwO/1+/ZWn5nHq8+Ur3eexCMD3ms+s+jc50qNfwsqzPC1cfdpMyatryIPXBIrPDuvzSCxkyZD
7vakFsVdWIGMs+jC7o3DbTMzO42OC5HmU3I3tIKO4r+f5V2ZiFp+irVD7yGGmJ88LV9b/s/bdv4W
+y5TOKwuF3gA5hb3AGBMoy0dKzYsSVIZn/gaZOJKRMqlWEfLMwnlnSt41jo1kL8LcY8HGBcgtA5b
iFzIUPi/uL7mZ8Ntvyk2xER95/kv4CuaV/SZINSrHfMlQ0J3V/hsWxFSGHnV5oqxtINmFh7U8JDR
4DFCQBwdJY2AUIhjxuGprpo7FWT0IaNLZYOczMftuZozxDNWI+wOMPlxLwLEvZGBIGp4KtK4/tLH
sfgA5VZ37KV06WEwXX5KA/AMALoeosM4gQJXlqp3BeIomviMlMrBhHelNeBgz6vd7UFN4yytDvSi
UHcRgXqOSxFIoICuqIP65Ku/k+5b4f5K85+h+D1q/2jS0oE1Z4wcMqeVTnTnqX69edpURFWTLOvJ
MNBD9w65ld/VfQ49PF3i3i4xv90e3HTFhvb44ZKr/X1hjXaRaGZw0ElWQXeg9pIL9qZNu7caHu7b
ZqZHh0wSinNDtPBDXON6WGpPQkFw7Pwk5o+Fq2+a7ktlPurpS5mVC8s1NyK6y0jccbeY4ozjVLUr
R5aLEwldZduribxyhwbZgRBxYVQzPmiKAI0H9OYAAR7tK8SuE6D5TXVqyEd9xIjpbiX3PbEbZSNn
zlI9c2YOuRGKdAeSXWMuR9b0hpaaSOe8FzKund6qEu5N+eCid7DU5DPOrkkcYkOfATlDQivNj9er
5fqGq8Kuzc3C2YYlKitQ4972h2G9r2OqTNSG6UeXeJ9OT0wf6sBEiJtT6UQ0kwUrw2+fxdo/1J31
EhjJk65ASyk64ued42+3L4GDR5Uy7pmWkVfvgZjVJ0iOVkb10cAP53TSwuim88fTQObRzRtLGyiF
rudveJObaWx5p7oOHjzDeUBbcQEtMvXyaxOjs7xKCtMuiAgk98F6J3CaCsYTsJWFuqA87P/rhRpe
OQR0WSbLw3JdD6XKWrVTwsI7hTCGgiKit6O30b8x+urZsJI7VfpwsmJTyPAGwhfyiBZS98Px/Pin
CUZhZwUDyXkjqftcV50h7QcHRRKrmyo2Hfj11c82xQ/EM5TISTKyMWG/GebtIi2Fgkyjdr3jnTw/
2jvwL5rSPu67u9ps73R5a1FLuu3Jk7zmX4s8BoEZ4E+TV3VVZ6FFxcU/QegtrVV6KBL5cbUpByZ6
MW22iLA1cPlbysY39W6VOMo/eaa2iJ8E9baBm2MhKE3Sjn8/yCRfYag0WE1SZn2RcV0liXDy/bcO
kkleqFnwkKDD0Ty5iOaEkrgt85+W/tke5sEwlwwoEXhL6pPMmdvLTZ8ZQXDSKNb1afsecA9fuY2Z
ozWvHGNlkVxieloq3AFVLmb/y/AyWm1ZTtPIjyX/ZNIT0BUPfRrAZ3eoXW2jtu+VuVOFJ6eA5le+
Dykxx9IH+mYoWQ+83qgKyNHHbWeY2ZUcpsBqLdp5qEqMAmcW+2jGBlVwKrNjAM1MUWVoxy7VjmbC
y5WV0WGaBpoVkD4MTo6nbdPsh7QIPZiUglnK4ZUH3SOjmfLaNRqaH7qgBievu29QskRdEaomfhrq
IY6CTQAZe3VU+4/W/vxVQaF4NKSoiDcGK3u9g2NNbjWYpoOTbD1qwc5D49PgmBNfbMv59GmAKZ7p
XOzAvAMvvTZFcSnhYaH5J5SX0Gn7aiAZ19zddonpHYH0P8qGVC15INL0fm0jzukd76UiPvXWmwah
osc91Wm71aA3cdvSpCGJRbO43WugummchwLs2lQaRbZnmE5y8kO3WBmN+i10TRAdEJ+m8WtWJQed
LEGguPs4LVdlBlWu4m8Lw16o48/sArh+uTrQSjCwVo2+IwhaOKVRgznJYfqc2vY/gVXeRa23cATO
zCzXOxMfZafBAzE2UysIMWakI6zsULTbsn5Ct2iTJ/rCvM4EGQuwHf9mG6xzJAqQIfT9k14++q17
F8NG2IA9RRBJik7mYu/TrD1K6hSfuYGJ40JZUVNyRjnAP2XQLVOQuzeCd7n9gsKOnd7JaHDddpu5
1YJ0YsCtkKudbAJHEuuorUP/1EXpJjYfivjYy+fbNuaWCk6j4XwUSZGMEyRFkaq5m2AjNaDNBwBq
16+kymA7FhbKjNPR0JNOPziJAS7kVPCv9wB04BbhkS0tB/lejt8qWaIJ6M/t4UwD8LWRUUag09Gl
QNUMj9Dbdai8quh83LawNIzRQWK3tgAdNBbCugFI+GJZyOGlCzeFWSM6/YND1Vnjnn89V1Ln9AWK
iv7JEHZ9L60aMuaW/HF7JLNzdWFEvjbSIljJ2wkjjY8W0K/cXrihzg+CEwOs4MDKPDoMe1/VQDNz
2xHkYJ3TaWmCcWd9FhZkUm6AzQ1o7X/saKPJ0uS69+D99k8eepiD3k+Y3dXRo0BvrmPsE2kXUuAN
yoWNMzd7Oml5anjgIAmq17PX5aXhwCDun8oG7kz7WXL/+fTyDC8Uc7jAcnRYo/d/FJGvRbvZOTkS
Kk7ug9Hr+9sWpgtEazwULCLMCRYgy9ECZYDN/SxKwrNv/oDjZqWhc2R5S/CCaYTBigGShlQgZ7Y5
Godfh21ihG54Dkyj/tWBjj2pGegCrUjtLXWkJfqcaZAeGv4VqCAgmaEErlwvTKtqgtCTpz1raLoQ
rNF93ifa7wK2uFj5yPulPu2pI/CiEYEKYQw/GD/+A6g6fSDG4TkXfngFHRbll9vLNM0uWBoJzOHd
RAaP/7seUJ+muRoH8DwnefoMq/pvy/DvqUptiEKoMfmb2+aGVb9+Vw6t4ENRBvYSkqvDeC/eaZo/
+GKo16c4OSqik9+1Xv4MI/xvKrF/0Ja5r9TSvbfcz+4nMpNDVUaiJVaDsm0UV10ZKnypzYoTEErU
z6pN51rdemFoQ0i7GtuQPwF0BVkIOVBtjIujxGp6iGr2J9TI+ztBTNOdXMjhxi5qB3lRZCrcwtyr
ZvUhh0LzK5N7H1H0ZtCICwJZOsEmHq9VNZDULRQdLlUFkw6rovDvfBfu81TO42e3cL1fqRBZ7SpQ
xUbYIZfZbyqj0e/N3qh3tSvHe/Y2lf8uCb+3uRy+eHEDDYbb9eWz0VrFShIMtGbMhsZDRS7KezR8
0SjJNqXSZdoaXXQz2hgx8oDImyK80DnCEYEJBYFeyd2Dmgw3qdjQbo74d7BzHc/5Kbduc7Rb7btQ
oNmt8fRd+WJd9VtkAclTyYhbovB06K28h8Ze9qVHWtWFVZn3yFvSIWy8uwg6bFXXcx/ywC8RJQ+L
Y5p0/S9HVeqHxG14e6DRuTY9yV2bQiHucjtP12RBsnNkQrKToyQPMF6qd36kIh8fyah2gRzfRYmu
nlol7ZuV5Gj2uusS/UVHcvEfVMZbf40aenbEZ0RnY6BMoK0E27a+NH7r7zLD+YnmCm0Etz1lErSG
0EFmBbSmQXp0/NRxgB2kSqD1J1ha1lK+C4RnTT7G7RKkccJUDCiP+yRgp6GjaTjsr3dbi3alG+i+
fWql3vmBrLJ9jEwDuVRBeY9qN1gHSiLThcGlaRVVQr8b0n8ry5cfbBcRT1lc15nwO9eAd3Tm62cn
gQDAW3Morgw8RpMbWys4Uqupp177HZrKahDhRHdsVRrbf2EIRhhqz8TrycOyVqUiC+1MPQXmuWn3
iv3WdR+m7C8s6uS8GyqjnNmmRHliwBJdz7VeDyK0HECnhIuCm9/7pFz8/O32WCbRejBiANmjYZEi
+thzsgDYS563yqlvlU2PCE/SPmfqnVS9oYZ229TfSsp1OINzHtQDzREDVnV8B0EVzJMkSFFPVUjX
dvcnyJq9ChGeG9xb5i+5uPezx0Z01gJK7ynyjeUb6fBVpufbPj5J8XNTPscZEmH7bLEla3KKMA1/
yRPwbmuoY1zPtShWMOLw5QQwcW0Mio9yiOLAq+QfwrBYy124yYQnw9whBLKpm12YmrSx/Lap2TnJ
9wTC7vywSAo93dUyUwXulioOmYXxR7nDZdiBdQ8G+4Re/e5cpimMXOX3vF26wc+ZMv8aG16ouNz1
+CsOOturEp1qcfOMqNG+yBUXzRDkhGVnweWmfg2ryoWt4dS7OLETO9AMP8SWW34oLDCgwnTpeJ6z
AayHqy6LRsF/tHdi149C9Di1o6u29BVDEGM3WxbstkfPWhk2DqAu2BXGVx3dVwtbK3usVCHgHXET
+MVrJbQL94BpIhZmVi5V/7EzWh1Drk3SP6J29MxBWJo8ViRtleyMRlkebuu6WiPWtiqiD8X8+ukR
ojIA6nsgSYYxb3TNERw9Q06vFo+WAqas3vrw0/vm9raRyRVYopJ8YWR0sac9VihFhEiOXg85oP0T
pY21oX+Rsp3vHYoloumZRbu0Nl60PDdqSUxa8dh42YsR6z/MBoXZ3F0Y1DSwXg3KGq1Zl5O9aDoG
1SNlb++94iR6TzJyvSbKxbfnb9bUALmSTF5gMOpcb6heFiRHQcD2qAd/uui9l6NN09Z7zzkhZX64
bWsmUADL5JFMFoaC2zglR0K8APQRi0dKz5sYjc4hRhIppB//xg6HuAZcnjvNyPGMyIxTUS/FY+js
JQPtJX/rqmfF/3XbzKwzwBD8/8yMXK9TO7mSy0I8Ik62jgSvQLFSWDWSszCcafkLHydzy+uYbCZN
J6NXkRrqeSZXmXQsi/ghQwu3rLjEKkbzYWT1QTcpJvTx3m7L96gyNj5ydYS3reghuqUH20At0WKM
LVrp2o2rcLMuvEExcCEFMre4kAhBJW6CrJt0MaFgHHZ57MjDbr/roaHu9H3V0IjT1AuvtrktT7WF
si21dfB0o+mQq0JTnELEjTr/zrCirRQP3LHmupEgUulaahHmEofx7OgubI62iRbRxosIr3hUJH0l
WHd9/CAr2crIf3/epy7HNjrffFuPuhClrWMXf6Vcq2nfHWeJ/GFpLKPzrZaKMutsbHBveaqa7qmS
bGhPeAza3sJSTasBg+tezJt6HV6ioDLsru7Eo9h6MHS+JMEjlHKebm3MDgIcxBcdPYee8yNpv6Yi
Aft8ez7nfEWj740b2l80yygUqAkyI4KH/cZ9CvyXvHwS6tfCfaXwvxWL99vGphA8RntpbRQR/Eyx
oXzDGmWYe623th5AglbN1oS9rSSmd5lWHxIv3Zh5vhbN/nvbhpsycw6iItHo239zcnNdIsW28F3D
jri+PF991ziAoKdXuijQi0cjSFYWlAD2XWAcu4wWm/DgBtZKlPyt3SxQUs752cVsjI8W15Q9z87Y
M7LabVJX/ao3AiqZBQ16SzDl2RB5aWvk0w2CAplictewheAJAeedTTMWWpOPUm6vOgdElkOi3+tO
WhzuyjD+UrT6fZcFgN6ine/khxwpZ98NNgpUh77f5usscg4LyzAEickykKkjTIJ1njwyGy+1Ct8a
nDG8T5KDgVijpN5V+WOX+6s4sh+Rl1tHCN0P9Hm3bc/ugwH9NDzBYVYexS+d7IjA4cs+DP9YHIlR
BJMItA1t+V1pf7h0nd62N30T0Z0IyyJvTwpWoKCu970bBjQ1upF4zPXuT272CDQiZ2V6J9MW6Sur
ow3pyl0rdLvbdod4Mppi7HLssxNJjI77Jrlmw/quYpe+mbWUvVf2EkPPkoWRp3linRtB5LOXwFFQ
ZwdJ8lmyEt6ToHP4OVAPDJXF68mTHccJIz/kTubLm7rfev4SZ/3M1YVTGqwIP4em2eH3F8+ostbc
KrCU/hhn6vegCTdCLf6OFxOds2YGhhxebDzfxy8pP3f9MoIu4ihYSGHv0VBc9RQobi/53BljAc7m
qgeDKZD+0WB8USnYbl139GX5YKMy7gXVS0VqsfaNLfoUZ9pQ9lFR/SmV4sHw1XWdR+sS6cvb3zET
7vgMkjpcomkIUUZHnSupNRlqozuqpKzDbar+LOAnj/KF5o+5Bx3Id+oLVNiVoSJzvXamXpSybgkd
oa5eh4Z/yJRonRgPgSLsqNSsOulZt2Ht176Ixj+fHyJpf4kDHQEXEkvXpuUQsdyuUtSj2bz09g+9
egklEqf+UvZqivzAaXQKtWR6eLrCEHRtyGtcQDyJqB4TORT3hVYhi4Gq9opKfPSoOLW7tUEY7TM9
+SEXjbTiApCuCzIhK8utqwUHm/FipOVw4aEPi5bs0cJWZemQ0Eg1VFXSH6HqPJpWAiRWW/CfmcAy
XJSouXPaT2mldL+29dpzmVyz2SiJ8Cgb3d3n1+/SxCgqGw3UhwLKocfETcwHGpsLZNFotC1AE6xS
NV7i957bEn9bGKlA4K/iKFaS7yr0SoyxV6ob+h5WCuLS9KVsCn+h+2FujSjrizgALwJQxNcOIwD0
cCjpq0cFndwOqhhJIhW3vz19M4coGS76P4b364CMuDYCykQtY8VXjzCt1KirRhQSHe2nrHxNzS9B
tUR+NDt7dLFLwzMWvrrRJkh8M7fAzKhHUC7UZL7qtbDxGp+OkgXPG/7Q6NBkXP81NJo8VBq1MJMx
1FF/uy/89gXNZDA6bvg14mzfmJmytMPnnP2vKCLYef78WEGr6h2AmrIsHwPAMytPUvq1VWZLHa5z
AxvgP4O+AtDIcX1U9FJFaQtPPoK72nq9fmeF1kbpBMK/m+8U49N9V2zbQU2L1YJFm8fptYPIeW71
nRTIR6Nz7K9Q2SjbPMkHXflOFdaW1miH2x455/YA9QGoIf06gK6uDeailcZlJMrHUIo2mfvFdn9L
/hL0aM4PySQPIV+kiW1cS8iNSgYkrTOqVEOAXN8otrhTgxelWHinzBni4sb1GME6sFSj0RS1bnWm
RwqhqqVwjcbam9zIxUqWSBwqyPOtPz95Az4ShtuhLjUGU0hE9UCxBOlYVx9G893ud/kSOmzmGkzy
k3s3XGmAW8YOkaYCMpACDhFlZXcn6qF29sXC2Gh2JN1prcVdP8safcMlyReR4WyNze0xzk4pYISh
iwNw1fiil5lmYLtmJB8lp3rK8uBnWyBo3pa0p9X2v5pQDu7hhTHIEAwfc3GrDAOERiLRl49cWlaF
/CuPD531entAcx4Pb8J/bIy2WNT5fWFBy3Ms6PZet1r/nsktFFFJ/f5/MzQKijXEwL6k4x0k5va6
i3atUG+8JaTY4NLj0Hs5nNGRkrmt36KsIx3Z4d4qL4wDBLEL22p2yoBsUD0b/o3R86EVO7AHYEMO
72P7W6J6K7FZYqReMjJKXKWlHEqlYrOZtBcxt6Bs2qqevrBjp97MY5Jee9rIEFmZ4Gsy9E/ysuVa
qKSd8+g00hu0W6QYw+Rk5d5CbJ0uDVkaWASI5RqQrjGmC90wK83AwRylqJVeU89qvgutqy5YmXm9
cNujhAqohp+kBa43jRXTaFOWnXQUWsTXuegCwPnRtgb782umqRArRvvcuy/alw4atD79FVYLd6eZ
WYU8g7rGX567iSJ0n/QOmUBXOnZSt3OKYttCdy/nwta2FzJC0ymFT4vrLXDmv3pmo83ruHZYpwj3
HUP/zXb9dVH+ub1pp0PBAA9bg0ctSNkxr4pRadTsDKE+KmGywyXWWbIphF1oLgxkyc7w+4tIl2pR
KQVQpB8dIl0uwCKT7mztEC2W76bbahgQzTvkMri/jM/eUkI1vk3kmpJJvMlL8Z+6Gmj4lgB4S2aG
hbsYjxy0Qaf5Un2MS3Wn5MFdmCY/TSX88fnlGeBdA9MQXCrjrnsp5iTu06o6+v7RgF8oSaKVr3Wb
Iv98jWCQGxiQeOC/VWSprgdEYbXUSxTR4KLex9qX2jroTrkyg9fG+dH5H7eHNTd7Ghfo4TIBtGVM
koDAkRxWWVAdXV9dpeJpeBSb6fbzRgbOeBgxOTAmir6iK9QurdL1MUxfS95ssfiiLr2i5tzaJIsy
QEeQUx+HPD+vEEUyjIZseXBvpOqzlWi7tM43qWbe3R7OsADXBx8PakPj33BZmFyVofhLuTWF7dHs
q5UR3TXeFvqrjdK8+ovyXHPrc2lrdJTbuVU2JCPbo9rQiPA1T8D2eK+3xzM/dYMHDFxndHSMHE5y
6AAqmToVJQvJqf9W2gz5WSy+3DY0F0N5MpETGeoqE7RJ41SWmytFe+S9RBdctgqXmPlnp+vCwmi6
tDa1At/K22Ou/NMm97ZP2WJJImPm2KOVHfISSB6BNJMivp6v2C5zM+xijLTvbvc1ku/7QIeUKiRb
76+q6KOMPpwkXgvyfS4/5lW2vz2NM2k0PuCv3urAAwIK8/oDTMd0/dqQm2Ohpx+1odzTwnUO0uyl
N5Wt0uvrLlMeAJuIK51yQq/n3/7VB5gDsxRBavL8SMGE1I2Mx5iwB8h/pLre5NEuE+7E6t30t1V6
KKVHVVm4DM75KW1N/7E6uqeh+NoVkY7VTktXWX0Usk3n/XSWGCeXzIwyPyjzVprf6c0xMz/0+Fua
7NLgflEOYC6I0A0Kzo38BUWNUZTPoz5x/K5hDXM/XYttsXH6cC9Y5tYTnW8AS99vr9ng+eOgRSrw
bwAGujt+TSl2ZnQuvGZHG5SsnN0NIkRVeyc1MFhQRQuThZg/Hd/QvTtwkRowzU+UX/tI6xtXaeKj
a3SryJNWQf0NPRnJ2iRcOj47NkgteVfROklGAaTB9X7Ia80I3LpJjqIXbKTqvug/NCPlyKy2XrwT
xCVusLmxXdhTRmlsX6/atA2L5JjJ9UoKrVWieWc1sqSVmEYHB+rjT6dxuWPLwAU4wXgNjfknYLa3
tFgV46MverQy+QRQf92F1u72PE6jJ2Y4oznZePgD9L6eR6HuIjNqhPhoyubKaozfUgywurWbpULU
TAgdLHE3lHScklFdW1JaOXR710/w/nBVpndCdkeT8UrU260iHHT9rohe+0riI5KV3L6En5WRlqi5
XNofnxOqV1Vxj309SH/kqvQY2X65Ilu1c/L4ixovcZTNzKzBJhjqeoPZcZ3HtiXDqSI/PVqVu9PF
fBvoL/WSW06PV3gomFEOJjJQ0IddT2rYpEXGxT49+s6PEgKVsl3oS1wyMPz+4qot1oVWyyYGZP09
U/9Y0vm2/00j7/UAhlm8+Pt+UbuNVjbpsYvsVa3tW3tjwbSaftw2M7N94WYm7UgFcVCnGM1T0kR1
AnoxOUZiDk1mrsKuFrtHmGve7dr8H86+ZDlSHdr2i4gQPUyB7Ox0l7bLdk0UdjVCgEASCAFf/xbn
dafSjso4d1DDshKQtnazmleHDae/L/jl10/QpAajDhv+PD5hHNU1Q+J2D+EI95x0AjhbsfjaSfV/
1V7Evl7hVpgmrPwJFOV/vsGU1o0ASV4+MOnKq2kW06kz5SUdvK/2wb9XWb/jv75TW84jsPzYBx1x
rmob3EhzyRzw8xIRVKwTANoxFoFcx9mDBH4TW4Xu7UMKjSAfzuFAU13oHXz+KusYEvTXlT4ACZyz
GDTzciDCWPchGaDSEW2qmGzb6BK84/OexioRfACw2dBuO58WKDh1JdRR3oOKbdbFB2feyPmBXFKh
+3IZRG0gp+E//UmnDfL+8ZzCqf6hc9s9CRFLF9bcIovBGDf57+NiVHMQjEJhH0DoxD/7OGPaQzys
Y+5DC0yO7QaMW+B1IEXuXIJdfvGNgJlPVv2gtZlwDgVXlQlh/FwtD9BSMdF9UH+fqm//9XCuQw9k
KZhCuHiBZw/zj0OA02l0/6oEWmgqj+erYLqQun75HDj5BFpYmLOfc/jKAFZdUVMBBumxrJ4eJtg+
xOPT/+BJgCLAhgZD95N0h/QT41Sakgcp7sAFoSMkyy813L58EBQfGH2h+gFA7s+jb6oet2aIhlvk
XbF6yMLlznqX6Dafc1UEZ2ireitPb83o/lykbCqwiBqAbcF6DapvTn9IxcGfIQIXqqy9NOj4ItQg
UkLuCLPXL6opy+oUYpSArNAx3MQ2fZnNpc//RcWGMeg6RwGcZMXBnmVWdAQZUAlNHjwyf2jrbYwI
S5TAct+glilDtU+mYBN10cbDdErDDfg/Z5Bwxl1bl6uMGdCnZyWjAqEGClLp8qCd53C+8ctDMx7+
vv2+eo9ovSB3XJG0+HZ/frUB3p8OQLQLoD/x0R+HW5qOL39f4osot/IB1tsNQRXcgz+XcKkbMd2s
S6gPT4DdkEJfcw6z/0E3Ca8LM3E0kiDG/kmCdcBXCKUCir0m3ZLJNg4yMk9FxH2eSzn99xAEANA/
MvMYdADw8edjJbzFVagi8tB3PA/HKmv4I+Vl8feX9zntWWFG/3+Vs/I56bgTQkyDPAgnvBGdyYbW
YLV3hw+7iDz/fbHPceKfWwgNbVDSkNWdxYlBa6b5VC4PlYH4iXZzNxAbz7mQyX25iode+XrvwQ3g
/FiVUZuIBrgllzoM+JnlfrEtQM4duxC/P7PXwbFHWvV/VzpHLnWEzxKTTqzkepkQjzR+ScXvkD/1
gIYQg1lo6eeL/M+JI+ZFEAxdgyCmyueCJNSLJswkJ+x3rtEsmzOt79Pqx98/1edz++ciZ+c2NKqX
WsxAuhlytWh7DC/qDH1eAi1z9InWjNSFj8fZBvdHbmVHBo328lHO12q5pJz01QIggq5AkJUPfX5j
eCVaQ+USqlM51wU03rKyv5Atfg49cEsA2mN1bsZ85rzmj4zsFJGTOM3+lUzeS/6EeTGGXvu/f4zP
Oxol4qrqu4YdeByuP+NfqXVTWQiBB6o9rf34hHMgLzr4l//3OgHLIKvGqfkHsLXewP9aRjdjvKiE
tCeaEjCnm01TXXIv/uLIrGusMr6rCPwnuijxYCPeV257SoiTuWYfJrRg8ldVVRsBO+gSqamVJJMX
SX2fA90q+wLsDAi76DCcQzdBfjZMWEjLRCLN3c7/HrN6t4Ttz0R5Wcr+O3RgBdcB9wEEF4Am5zsj
GKq+63sqTmMQZb7sMkeBpfafpRJdrALCP0RmQItHIvnnF5tY41SgzLQnI65DCsdZJbLe3kIEf/f3
HfjF28Odh80OIyHIggZnzS3rBS1aQ3N5GsT0OrZugSkVhAQdCPKOm8nGL39f7ovUCJc56MSoxAFl
+kStZt2CBXUqT1X0weJcTFBLGERej9uB7FgK7ny16dpbCjejv6/8xYn+Y+Gzo6ajuF9in8rT5Nib
IbJFPPnHTtADoAD535f6AhS6PiQUddbxMXB+ZxktASlfBTGRJx9QIFbdJt5NMN5U8k2YdBMl71H6
5INbQaMhN5cm15+z6TVbgioFyhvEyHMxRUzFmKvh+XmSwc9BX6f+EaYQmxgmIWrP7HLpUb8IxWjG
IjtDFxFVyHmpo1U6STZZeWLd/Tz1uYQFMoH1G6uh2hz+itg+UNDMgh98CeCmuk/9TZe+XXjfX2xi
pDrwOFrzXR80zj9PC5eQ0Qs8qyFuOxy0Mn2G8qugJd96zH+CufXW9P4rDKsxwxOZ8MlmdPotm+m9
mAeBzKgtXA7wm/a797//tE9fA0DvVVw1RX2DwvP8pgpbb3YXHY2PcOKo20fI7RO9sw7kY6OsDS4c
rk/fwgNAfkVmrC7RATnvoji9bUZkt3CQb9+Gts+NG2z/6+OsIzAoOyMnR2/6/Gt3oVwcl5f6sUxv
pgmRPTra4KcfX8/L3ukvXVufjizCEcIE+iloToOYe3aMHIgW26Sr9KMto8wVAxgn2zB+ps6FRuen
7bOuAzGiFVwHwPp5KSODFEIh1OhHMiTF1LE7pUTuugLEpxZSD5cUHD5d+jAVglUkAELgU68mIH/u
1ibtoVK0TPYRLa/Mtb9YDL7RBbE3nPbPuwH8cwwu0RiENu0nMJXSZqGWRv4jstxvnkzlTctAopp4
AMWImHon2g3qzkSeyD0a+zsNA9PuYNFRztJFTCJPJzLD4DGN1G4KRXNUw/DRJzGsMGIKadImHTau
YPH74pb8eYFWns7iUjQ6D3xKD4H1f0TB1N5PQvkHKFTEUMtKp6qotCM31rTOLtXRdConM52cOY3e
V9lBlZkG8lqDK13Ai9hvqcqtiSuecY5CSSkYS6JVqfORxUiU0sk9cFp9VE5dbuUA4k4a1M3Wd0v1
q55cc5z0XF630CDPlPb497IttYGiCyTmN+WA792wYLtoDK9yVYbftRhg21rG/FWrIaozh3WPbmK/
NbbvoBqx1C8CzjOF4VBLweP7WykgGDO6dNlz0IiyxLj1RlIHZ2GonzGZZsd+dsjGN87HAtqnzsZh
8cosZon47cxTmRng6DewxYxu5ew+gxxeP2tAMfeu1F6ehCZuctYsETTZIozpNyarVqZQPaSvFmlv
v0lA79m50rzXanxxU9iuud3sXScpXnrWplCZ0IOc3irZxfg4XbiojArxPMtudap3UnqYfb/PhVcF
9zG3QZcluhVN0bZ+8hAYz2aDU4qcKoGap3Y1u4/9bv4BatEvYNj7LRwbvreQLkVTw4csSRaQMoRi
6ph8s7L5NvXJi7csEP9Ca5o8DPBKzNAVA2DWmVlBFhjMZ2JkQJNF6dTp3DhO+zNKUOE3jLJ87Gl7
4siS9kGqn9DA/R660wNrq9IrLBQMeU9+Da7VGe2i6S7tFzsUfWLC7qZ3OrOzuv0NdduYbtXgapC3
x/Ap4qMyOZUYIBYAAQJbyMYEztvwZuCP1ptf22hoi7BzoimbPXuqNf/uKhAQq0H2mVO1r9aVP6ZS
OdBcKYO8rSWHDhyzOQ14nHFZJtteRvqQOiYCkJvLdtNIeB0UBD3062Epucqkr56D1YA5I5yOmyiq
+K6rFoYZyCALFzOq37Ke5KGuxXMzTywjXR1sYMP5YnrH/xa1XneY5/6nioZ+zCLJ2iuI8Ti5GcLv
hvlLXDgx3N72gi/uzzHkcIKE9kkecRiXecCH6gdY0ANwpoDNERYWv5CB7TYd5yBbM9yb8xB9E3BT
8faQOmXlYYZ4SnBHCaR6l14vmQqHroAgdJ1PYxoVccN/R5Vqi7ivsEKXhFAz4QrsxTglC7ZS6GWe
JccKbjBtBoFGpQ79LIIMGDg3jyq4E7ZMAVrVdMExdpt6T5hkOWYrQ0Hm+sErMcIegumDC1/tokaw
3NIgzFNP+d4WTrsuyfs5+ekvTi+OFjabNZDsN61tYchKO/3sCXGcK+ehiTvp7JZRtgIMHDICt8if
6NS8uUmFwGM5lEeLkNtXCRCOvYINcnUMR42wZqA97GaO27WZqKqSZnXM1I30ifXzOq3tc0sEs4ch
dNjehpI9zhiDO4V2jcR9ErZZ7TB/lyyUHdQgWr6pnNjQHbbqXa3JbqCwxTZe/RoTzF7Bg4MnAn5B
3sdylY1xjMkY86CrkEzlvYaEbGHHcYQrXWivLVE4fS2XBGqU05T88IYk2U4lJT+ohvTUdtS03kB3
AgeAT+xuquBrh8ZCxLJ2IMmt5p7gRd2F+iXR/vw0lOoDcGJyLYbxvm3wNRxYor+i55FACIr3ZZ7W
sYI0dYCpY1lCtHex8OaE/3B0ZGHSbGEyNb2bQdOdP8KljzjT89JWb241ykPiqfDoNRHUQFXXbHGc
nXwMR5qh2QPvVIfwAsUKzfjUzlsI0M9Hp6ZOe+1HI/SxGrF8AItSOTsfBZ/3U/VxArjhAFeO2k62
MIj2WVMGUeGhQ1WYSEHRDk3kheRN1KWZtQEcmZPmx6h8mzfOiODaYo5ymGTpipsaCRw5GqFhRZ2K
uC904wTdvmvDMt10ooTEkgdGKPcg0e0M04NaOOyMab/3zfzWzU1SRAJjWOkt4pot0O23JVRjoRQK
BenmI01KBElZ3g3x4hX9qP0NrKySZ2IRWUM7Qlw2kM4bLo7fc8A5yYeuM0XiQakgW0bAB7PWECnx
6JS7uxj3X10sTTPVu3luBfZpybosWAYfdkSGN1nZpg9zBKtWMisps3iV/vAHOhUTUfsqdvKlwTDP
bduMM/xE4kOl2DbW33WO7214CX8mbpLqxp9qkTWm2UmIVFMX32UY8cNwVZtHTAfIvadZm2MKiUMa
jAo4jArw/kw1Q/utDd1mK2fibUJeU2xa2j9G0wR4KJXqwQKitvcBKz+i/cp2zbRANWSwv2e8yhw3
rswTdELuoxk2YmvFU4jUtxs/sKDNcY/aN9W4fAs++H3nKrppnWp4Qxy0b009zwVCdHfVJWV/SkCu
RnCIQW6nsa1vvWZeXnkJ07obx7j2uxGBBzcU7edozOK8DS5901r8cPso3EYICvBb4l4+Th7NpWPq
QwRn1V0am5+BP5yIdZFcBaroUyd5TGTlbxNTRjrnU6NyX1HIaAcR3bs+XIGpLDt4lRGeB6AyHecy
qqAq0PYHhOE2a6uk29Rcx0+4y9St9WtzFdYQi6k9nA7jdTA6E0grd7YOzI56tb1O4RaXJeWUeJua
DAt4y626iagbvPlj9TJ4SfnNDlWXhVOirhvEkMyrKsw9eyROMlY4OROyuftkUancOOPkZ6zy25/9
QGLw4CHTCk+aRmQzJT9ZM9RtMUryFAxTP+2daKyHuzGAxGYPHbts9PWVTr2HIRD8COxsimaWSmHU
4wbLqKG5r4+ExycI3EPyEejNLAr1G0uGe1mpbu+kgudeXe6QryXhBADxtEWg3enejIca0tqF60zR
ATi8IcdoQ2WajPBI4x0gcNpdKqAycWX7s4CKVYtZuAnFLVt8tqFBqTeTAx19TfoiZe9gLojcQFlz
gy0CxFDkF1xKcNXSZNnhuv3tz+6HlRZ2Q6zFJAo9ijrdBVVSKBr+ZH5LsqWmGIVhZp3Fmq9eDALl
HS8hAGfxEJEccjUny40c+aO05S+tq2Y7yRo0X69/8WvF88aL3pY55Ff1EN5Z3yuLOJG/RdcmtxUj
5ifM08kRMkjmaUko3bkNZB9Dx1bPLeRNN4KSec9kZNPNHDSkugEBRGUQN2TXBK8cIPI5uk5i26WF
p004ZOBoIvWqgVnYpHZGBzvBdRa2pkPy5oAq1eOufJUz7rqMKL98DMgwzbnDlf9ubKzfvLr/Dqz6
u2XRqswEtWwxVm9lYp/o3E0npQdkfSXCy5H0wyih2RI1BNbwFuoECS6kn1OyJLspqcZ3pAy6QF0X
ZiLgaPJUg1abkjlqE9Jm3qS1V12nXqnvPGHJfT9EfKsiGeIjRHWdVwwmDpnkM32uBwnEEPX6Jj4O
Ju68jEGFbylY7HhbxyO/aTmMdw00jXUUiQ3CLgoGwtUeZkS0ydvOTeCVLRjkQdsBGaqONN5On5a7
DuEot24Tfw8c3V2jaACrcXHKyR7bQCjvqZFR2+4BpeZyGyGzzZuRVtu6URBb5OWTGvyfXY0crwur
3A/NjHhnUE2ky+80HQeE8BCxJsavr/H5N6JO6pcGjvbHRXrVZqowRoGAy/A4RAvy9w5KaNwLB/zZ
4b5xVYq8HqrQI5tN3vZKQPSyEQAtwr/yCQ3WZNi5c8UrJH3tyJzrOgXToMHN7XgGqSk6HYNRCgkj
DL6YJaurhxO9jfhAb7RJQ3YTDmhNxD2ze8KnLjjI0b1F83AEunWEy70IDNk3VeibTZloFLBsRnMH
85/gVkU8Kaqy+eFVIZJZADhv3ZRbJIO2vBoZOuqZi0r7m2M6duA+ZbaQHhAyThsBU4dZYneVwhlM
ZLKpy5cpYknmxA3eAzrx2wb/H0NM1+82mLu/R+FSE4yzkAAHU3Ivh17CyqhUudcvPK9Z9UTcGToZ
un0UZHjuMEO4ClKJ/I4tA+538IlpKcRdR0SbTwvVL23U3i9y9YkhJs5BBsZ5hrrmwcV9AY9EiM4w
b/BwmP2kwASlvQIolugTlP28LAmoam+YLZW4BQDnNETkO+iHvTlSNgTJAyUEwLeFmCajqvkhQvNE
/ObZUzrEfg3Gl5KE8jmBs5DMHG9eXmRgpttR6WMiWFTgogRmU6bJ95EvL0Hy0ZYt7kDpkD2LQud7
1VYkg5h+Wmc8Vl655bEVJwoM2kvE8OuDros/xsUkmQn8B9BZws08y29dZXjeVjgX0Az61Y/wFBR1
9xLYCYIUMALKykl1WQz7QdDXmzbvfUzMzZSSJ+S9z2US8BeQceJ3PyzLqwXeTrhA+7jJmol2t7Tz
JpN3DSrYBnPcTTM289EAB0i20NSkpy5p07YASaqV+yUwpx4WYfbI6xXb3EQo6soU2Alj6S93nH/V
g7keFcQl+ki8z/Hy2KFtUaNgkvCSNGXyw6dtkAkFst8GUm64juCWaLosSjBLSeJWIbUAChGt5aHD
BweRyDukQxdj9h6oQ9iRDzKFH0FqqrxrESBDQT68HnAXD6EoWzheBtTnBXrUU4l3pujwbcE8JZ8T
CBLFphl/q2CBQSLM8vJZxwsqIF2y49CO5gp+WMbPaiuPdGFOzvsQI5HKG2HpXLPoZZKY9bl8vp+a
KC5Q2qPUs1AciUBI1IS+OJI7WRw2wW7hsH6eFx+CsDYpt11FDX4aVw+RbeEg78l1Vkkr/R1AKxgn
LMiwUZ8iYJdzdzslPp7BAvRSLw3U5O3SvNfg5L4CdNOOe+Ah9V0Vr10BXD1jbuPgcaFV8qxAs93H
VvMq90pSHwFDDZ9lDfXabIzgFKh6cEUz5Iv+m4z84LB4MHgqaOfEatt2ItqNRm1D2ZIXFMS2EBh2
3Y7AXG960fXpTvjue9PBrnM/sppmqJ3A5maIFLgF0ywdCBSJknTZySl5xaunGfIRTF8TJKrzQp66
JrD7mqP6j8c9KsFtyof0iujY5lUDqcfbYah1cEw7aOqakHtXvE90jja4LgI7fIvRrdhHjveWlnAd
mbr0uRzxYNCYzaIyPNKKPFoKbfSlZj/iXr4hJYs3S+mnB6uDO5liijDFtX2UrByGjdakyTWxuskd
QtoCGku80AnqmWGmH7EZaR46jcj9oNmLxtt7Ktp3ziw0dA09KHRFy0YhsUqjZu/r18TfDxFEh+fw
lzcxve2VdK/9Eko1mQnprxCdj/cyHlB/t4QZmOithISmvUOp+c3rGdTURmjXUNlXW5vGfVabvjkG
NnjksyJvs8PltRBxDBE9Kt9dZ7E7xFUoLZZLdEuDwD5YzShKShMVJK6exLD8qFgX7kZwhuas98vq
WAFc/Fwtpntv+nB6Spr0uXVIU2L8F6Hj1vARxjGLk9eDmx5U44iiAiSyyyjulR8Ul8gzpkSju1+q
6odEhnDNJp/ccBapYoK0X0YQY66XRHp3gysC9GqEQ7IxoCA6JM5r6tn7ADr8O90GdtNVAz9aD4wM
ChBHxk37OylXDd4OShtJBQNaiCtLZMpFwskHpS1A8HScCrrw+MBCqAdcTaDnfwsW9Lt6NHMOBlVX
xrrgeTI6qosRildJHjJ3uAt0tQBwF0rkA3BIQvtUxJlxR7n3+0o+85at6h7xy5h6YzE2iXuy1pe/
uFGjyCgi6JIhU3mVuBZ2g4/SdjuhFIQAkbf6IEZS/uj92stsr07aHTxQOkD/gMtsaYfc9dqnto6m
K9y2aPFHqqLP6GBuCf6h3aTQk5EfE6sRnKLRmgfTe+pVAVMHfLwWG6ad9FbEhm3h8PmrhlpIXgGr
FGeaigl9w/Q7mgLwUx5E/7Jg+nkXTRD5yZOELnhEpC9Xkac4gUofjbeWzjYnpgIRz0u+zb3mv1K0
QO+BF32JIO+0X7zZz9ESXhBQyjnYLDR6cdHDaxYE2gi8N0C+y/qH0R4cL9OqhxBWMFa8gFTmDI3a
vv4VExZmnFoExZT53wcUn9fOkqif1KzbgAT3+N19MWk6I+tGx6zwUjNuKES2nigcJTN3TE/eWNJ8
DLo48/wOh7MVNmsCHuQTgtB2CDr2XlGiTiJWw8nt+2XrLcPNGFn/HtPeymTW42ux4dQBtpc/TQi7
qIrVqGGWxRf0QCobQuxQokN1tfjRtAuImO+BwEluAgsm9ixCqIsjeJwGveqOV6RNsiZ1xgytZ5wm
5oNw4mKGFeXK9esLQ5vPYxSQCWC8B5cbTMc/8fFUhzyuLLsYJz+8qaciFLsAfW+N7PLv06HPgw3A
agHLSXwYJHiAA/w52Bgi1x+FTBE0g4Uf57B9RKMlvJNmDC6s9MUj+aDjrQxGcEE+TYZYic67Vyfk
0XV/TTCysBPFxudAGlyyB/tiJYzU1mnuOq3+xP6zHEg9wB2gSjx7UBpRVo/XGJd40KLiKK/KhF5g
zfkrMOsP6o4HMOdqHweKJhCK59g97ceIj13rP7opqgPmhE0ueJNgjqr7m0UsbAIiSUJFAx0lVjiT
C49StLmzYXHV9eIm9QENTn5yMcPIGC7uHbLb+BbnYz76YibObo4gh+SiB3zrT9/n7sjHIdrXbjhs
G8JgDK6BQ+FEwlaVhlV/R5aYbaaQOFCJqt1TVWF//33ffPGOQRIEPAVKJJgin5OVUlCVSLRo/zFB
EyltnmYPvq7LDvXD39f5PJfHq101mtBOxFQW3/XPDTrVUHEyPPAf0RXPfHtvACNDOj33yIzRZ2fT
0ZidJw64gFDgXgAgfJ7HAXiMeTy0LQBoxJjxz8XjmdgmopI/qc7etq648t0Lc8zPK8DXFeIJq9E7
gO7RurP+BfOBiRSd+qptnzB9hJPnfEUbc+FTncN8gGlFlwAIMiCW1s15PmMe3QC2GiCuPw0xlAA9
FJ/elWO+xeDGGnNY0rlA0w+3VHkBKfUPbuFfx2KdluIM4uMBloVTf67JD5tk32V08p/mCT0HwAnq
IGMojJ/TZfZ3vEWXS9PuGx9C+4sKz/yyXZRet9LS3yKNBPQkCMSPgm4rPJpmjg/94Cwc0Zb0HXz6
QfW0RP5UJqcSMpd5arzyLul7KzKeDpiQXY1+HtvCKob6dHp2Emg4t7LfpFynO1THcucaH5MCdKMP
PZoYIJnUE+aWIq2bI+YO5cmm4RPgCKT4+6b2z07P+mIw9wfEIIAKGShjZwge33LuSwgfPYGJBkQz
retbFrvy2R06dk9CVV854QL6TkergsbQMghrGd4gT8bNOtoYluu+Ca+kV0cn0XfDDgHF+x1Ze0Pn
RuyJZxOEVqcqVOXIQ7r07q6CmcvejQ0G8m6P1l7Sy+04oNczYgKKfl855TPH6D5HDdJnsjbkp1J4
F4auzknz5F+jYXIJdH12+ayvAU1goCbhagTTgnPElBxokoqE+k+Y32YBypVpusL06O8v+x/Dk7Nd
CK31FZcFZQAo1ZwdYrHEw1SnLHiK57jomh3tX9PdiOAbfEcTD6MivyvqX+tUDFI588/IfYji7yP8
SJzxEkZ1hYB9+ikgGAG2BbIZjvyfp91LewqMaBc8eaa70arZ2KC8h3E0WkNgUZXLLcSP8hB+mX7n
brzukjDjF9tuhXf+v+XPgg06EsZUHMuPPZqvdYZJvyOvWXBJA/gcMQZ2PySxgOoBdRACkwAb/fmc
S29SOAe7wS2u4ju4WGPiibNuZb31G1VtbFXfqYS/Ts7G7et7ElxSBj5XbF3lBf43NG6VUguAqvrz
B9QWWrlos7I7zyAt7Ezq5p6DySbr5JNQpLkB9LI7lFUdrLexd8DeGdDhxRGpoRYQkr1JGpazMf29
DFVYVNB/Q6NxAhJMj3aPcdglR51zvuU/vxguwcCXrJhMjMz+/MVEj/UE8Hp51w9OuOGTq05cT3Mx
giy/HXH9387SbSFm0cZZVUZJQX27lWiUEzn+5K2pL8So872yqpwg38e7810fZqdnp8avSKMb0fAH
y7z2IG093MQuD/PGYHwBn7BL/MuzixAHAuuB7YcVkUMFydnerDw5L53pKsC3f6bo96WX5H3Og835
AmcvWMM+q285FtAU08r42R1PetxciDXnB3xdxAcKec0GV3eMs7fW9W6pAelgD9zO1zXvbgPH38UO
mvQQJrmbMPx2Q1pQTu9jF+PDNnn++w/46iHB+ok9+KmtMebsIYch4egcEPbQlKZg3N/18Z2cX/++
yFdb49+LrJ/yXzlLDOiO7wJt8ODN8H/lFdA56GI6DxC//vtCXz4NCEagGEFMFiKFfy5kQpui552W
D2haf5S8+xlFADCk44Ub4gzw98/Ww3lfpfzAMvwETXfbyXa89cuHinORmXLc9wZdMe4+ysai+vJ/
K/dShPpqTUAxkDhDoGRNcf98NHyeDvzXqnxIo4803Ff8SfArODtmCtKyNv6PfND1ERMAS0FUAJ0S
vOOzT8bSCc5YbMS+aNodRkvvsa7/Wyb7f5YA8i8KYL8Eg+o/n2gkdBTga7KHaJ536KBdawBE/r4f
IF2BP/LvCxTamHgSFMXgg2KhcwL1KNGdwHx1uXeWgW97OHFj9C5ihsrc1WiY1TqnsPQSmOTeLnWr
CqdqmqIL0yGvkZMBY2rGfJL9lA0RhWfXmAK8gYZRtrSY5qIfBD/SBiTt/Yjxddb4rXlkxkf3wzR6
z4WXbJjtg9tgtpBum4xfDABO3XRTMu4bl33zZW9fROBPP3tRISV1YgD3vVFXp6isxaafVFDEY49e
fQizQzhJfGAghs6GTxYpCtOZFmYKk6CwD5NiC5pzd1B8ivYs0GM2mGgpgIIW1ymf540iQArEPVBB
gaqCjSm1c1fOPczeOXMh8SrRqSylvDFLl+4WXNXbvjHxFR3RrwQqRmL6HQY5cJQEOE0CE2+1lnLj
gFGcRx0XIJYoOSVamAcLEvZdGqDHHgTsd5cQND5D3dw1UzjA/qKMckogvszqDrUFhis3wgf4CWSc
tJj80BYKbc2N0cN75WO6FoTCRYt1dgtIGnZZV0KaPGYRuRVeS069CCC95h8kmr9zO2EARMWGw2Md
6AjNDtBZmtFprW+QfbhbUGoRWKvkZxiKpeAVuOKQBWJFU3GyqUiIV2orZ5Oavn5tMVUpmKlhnhS2
BLERBXoWRFPsHgfOTyDs+4CcTBTqUemH39V2P9ejHPH+oQgIYco23TuBKYFNKd/SWWPADgT1q7vw
xAL3ETCTa728QWs97HOorok7J3GgtAuxnQ/Qg/qgsImXfucJI2/eMPQbx2qnyp05jp+92Ws/KJxz
njDj6o6gPIN97qW/NGn/F2fnteM2k7XrKyJAFvOpqNx2i53dPiEcmXPm1e+H3sA/bkqQ4A8YzIln
usRisWrVu97QvE0qHAvm54nVMW68tPmFD5j0NNGrcVkk4YuV5pp1aGD+zY2yylhremitWIgi33Pc
/Q66yXjsa3DI0LdB863R32eZ0TkdYNs+ahJEwnJkwSClrfBqY+T+PSzCzpGlgO29Ev03r7bTB64d
0trry8AHfQzgAA2J+Vkt+6cwARfPcQAEXddaf0ePa2Jy6hBWZucfhjSt7sOi0TZKE41OMK+UUYeS
SZSBW2h5xzyHP2J1jL5mvtWeApVgyYzJeImoLY2DR6t0CxRrPI0ec78yROA/mPA17iUl85+Tsvgq
zCJ9qwvxHnvAv2MPlb3TJqDMHsY4TZwvkzToW17ScGJu7Td1bISTWbGypknUrEFY8m1cptY6j+V3
wD1dh09Xi1Uetvg+6wX/VXGphE1hv2q0R8HK02wt+2q9MQe5JkRDI5/PNlP/s1Y2LQ9qYZmBz/Iw
fjej750IHN/LYFv88hN9omES44HS45FfioL/oU6L0ajNiKjlqHas3u7Wk+Hla72xo20DW8DJAKWd
VA6VrdpV5UHNbY0+VGC+1FokH7sQ4mXijz69ZVVzRtbcqp8w6YbkLztTWZe4u5gwPdpeosVi0F6j
z0nbI0SZosVq+VZ3mvQdbLdbTRpQbmoWnSPCRLozgrDfTYmVOimIPfzJTnZCPYJ9XLcZsUuhVj+Z
CWxU4YXWDh5x7lStOfyGWCLfVZiofW/zMDlAltBpDOWxzw0bTvhY+eOe3Ud2ECr360TulFc4LHXu
jHlTf4JJGX/XJdjlq7DybUeNqmkmHndHNSr1XdFLJq6MSvcm2pgL7WAVChbzdOn9sbf2Apc5JxkC
8cZFikyouIqfRdqEuyrkrtcZXXDXgZE8DF5bsIdLdG9s4l0ipZXv2zjSt4kk1Y80F7B8T+p23TYW
oFyGM21rxbnbSY1xlBTL3jekCG6gdMRf6Lyn+2gcFdBpmINNIsOuD/P8aNQg3l7cgBcHipXcNamm
fYJ3Fq0lGfc4ha5t5NkPvqR4axHVPxMPRUPYk6qnJckbpSSpd74EeIjsZN3BvtjKEowiyc6m+7gn
eUeyIPzEZcnpQBP9c13SJIdc3q1Egslj3sBwrjQv20DURPYU0Mc8VqWYzWDj5lMXNe02bOL28yTo
68m5VW3Uwkw3MMFGRxulfB3oo7b3fVnZeplvbwbVTp3SV9qvHL3JZgyicDMNabIypQJoPpSiTRGz
prtcMw6VpgNDGBoIjJTEdKYV+3PZtYljVOQFGX7mrVSckt3K8qvHIirSXa0yrtlW+pYghwwhWDy8
Zk1irsseotTM9buHIQIhsI3kQ2x7za6Q6mITmO1wtJuw3yRpZ2wrGjokb8j6oYrlwZGq2DhoADtP
LV4SRPiRsUOFXK7NgsVTx6bYmEFnrKcUIEQaSZZw6GVEHF21v/YbmM5Qh7RPyWhJe/Braa97Jl3k
gH6vnSMtTXt2jVGKqyOMaGUDqzZ+JIjD36m0/x6rPCkOaTW1LyVZhmtltLSHCs7AhuOMgDSpa77F
7cy2tsZyZSsgmJHe9LuMDKZqHTFbK2H72UZP6FjEiKkPifDUNYzu8q6YW+TqaNMAZBXzTYfNkzZo
4Q/cj6I1QRLdXuArCt9Gwghxan/myEZXYIDRSiissyHOlTu+WQ8/BUVsZ4L1zqSXuBoba9oD9/CV
eZa/jrJGdSCnTyt1SrRDk0kd0UHc+o/cAsd+FUQwadTaeIojH0cTmse07GUWrTEF68TL803Rysax
8NVuW6a6ubI6kX6m5+I7Rl3AfM71FNCP2iowgT/UAQat52fvcSZPK0+byHwUMyMc755tb2nEysiJ
tRozo0athHZ5LHR7UwwQUrLS+GFN3Y/KHMz3rkMk5hHQ40StkHdVl0crCENEGISFt2+qQrsj49qH
eB6EO3h7+Ws8SZ4j9LbZxUmmOmkN7an0CT6W08Dc6nJe7TIAtk+UBazBsctXQws3oso7ewO0Myd1
2fpKMQVkMWgiu9DLwSrJZMUFbT5togazw2jWEABIaY+DBjdZiyW5chSblqvWhYmDX1WPyCweNl5d
h/usDlp3oi++z+u2vk8nsCqpaox7PqQR3pHvn/I6lu+rLCeXqxPSNlKkfpf3IAcj6J+5SiGbrYVQ
im0UN16zbluzfRqF/yvRcydR9VM509PIDO7fDBxjRiefpOqrao61q5Rt/FMrmviLPRn+Ro9og/Vy
8CNWYlhcUo8owJtUqBW26tQdBa0gc2Sf6529hUssb8ghCei4zY7UkzVs4LgOjpdW1aaDibyNJKNZ
TWWv7W0FDnoiEWCdaNhaKV3+PuZYdQWDnZ4sbYrWahYA4Wp4pvhGYa0GWagbX8ulTQBjaGPofiDD
/iqEvtPI6um2VY+YLusGb6UF/ps/acHKb5oKMkAR6BstRRQRaFH3SQfjTI6RHc10W12ToGk27TrS
KvWoV3Z9b/vmz76K+1WRs+g1uKBbpC+Upr1v7T2759whUccJyYzcjFHXHExZtE99rgRbE3/Bd1XA
dAP7b57NRkqOdZ1PriH5obGKa4Lp7yp/0jGzzrzSiehhUnQDj53qgQ0hEDhQt5h/cqYAmSVjDE8/
0WO3BnNHRJ1BjfOKZBvggfkpGzrrBYKmVzhRX7THgW5ytGo8uUdSQn7mr6TLWleTzPQpgYV8l9KE
X2u5qpD2FhgF+Ym9uUNbJGFrO7Iz6JgrlxOsqUko/T7Jy2Cf23291mLza8My+OwVRfM56r30dSiN
6FMXQBGIU093prELX4KoHbeDaqC7we9wpZal/GyJInSFL8H00sOA+1DZ7tJu5BWmafncJSVB5hM8
H7ugRM9s+Fx+p9vHoJkyIqKLN6mu6k0WGemnDMOCOxEazedA7fx9oavlSU+q4ck0Sv8gVxGrhGY8
vpLRb/5f0TroVRxNBZ+lji/SzobFdOC+VbplUVLVV4oFNqn13iaI/c4l41FaSb0ZbVTRJFAeuWOk
gd+/qJ4utkalyyebb/q5kY18EwReus6iPliHctoRUVt2dxjJZNvR6MbHUEubRy3GWVmdNNjgfVtv
q9hzrMg6wOd9jT1NWrcR4KQvepiSadbdi4HLUs1O6MhaVm+FSLTt3FV01Frud4HeKWvoLb+8uIKy
Y3TlMa9C5T4XMAAS2LKDIUPtm/oOGNlqPiGrar4lGV16aJTqZzh1NLFNJMNxXxoc00N8DJCqQB4I
inU8ybtgdpe1Mzhtk5iOvWZYm8aLyiNBHv5W1T0yKSbct2y1Ew7NQcjITZXeqZZnkzxLNrUFz+mT
UkTxuohsG+Ay5ESv8vpZU7KfUdhYJ1llhzPsgpKlR5MTSmpyGP3Q+iYqJQUz89q1aKrmZKSZdqdk
dnM0W/mXYebszW2lHKNBHVY1mogVCHuynXSv2wZgDo5N4bfSq3zcGC0sOZzpjY00DMoO9jbUu8SK
fmuiFU6v+tKpNOLoGOZtuo2hVKLh14NN3UO5YPeWNtASw12o1zAA5IYCFIuro2VbFbR1HaUYurBV
EBfWGjdDqDJ2kBzoTup3wywYIDSUBPTQL96bMho3mKF7MKy61JnkZDraYoy/gfQbW6tShk+YOfwe
ozh50VSJudTj197GUjpvvR8tvhVPlRoVbpN4NM8GIdxcmN2KUtTfdBjQ7CjC57hxhRynQvTwOHOV
4O/JP7QhdGthlNKx9XEBWwGZyPeyrXoIjlBcJUQWB0qvHDxyGTa+PUonjfRHhD1afpd5Rf6506L+
IQ0RgkBaepqalM5hIaf2k2drJ1JXpRfJxjGSbzUPV2VkB64mSop/1Ip3uWrnTqR5v+0sbu9wuhyO
oiuzg8Zx5YRQcleBFJNvLospe/X85LEIRvMYRxH0jAynzSyULYg0le94oV7cqaUi77pMtpyysLpt
GnixU6r6K8p4aw+/Lvsdd8jPphHSV6cSrR7rGOQOY1WeIKsgQxL2pK/yQpkeDZoSB6NVIocKV97B
pPpdJbG97wQ04MEntmAIa/WOtHqy1CXlU1D0qWP5heyWuOUwbWTmNLZkr0M1/pamcbhLuGxtoypp
AREQV6EamYV4UJlBmCv9CFQ6vOSDQWLcJHODHKL0SyxJ1Zs3hMYREVmzC1Xb50qYSK5E+US6lOev
rbIEy+pSZZ/33nTfSSaZ9rmeP5YhDQtuqt4dge5ikxaDtNcaE3odURYBxYQZbGW/gh2aJA1s09Te
ZDU1pd+Wvyy4TKuEzxrifgG5GlbRyhwwYp+KonigPp5WEi2IVSmzinxb73FpH5TPVjskn4K0Cl+v
Y3kz4rhA8rBSJzbFxIoIkssCkfSqvpGqzpBdqRJfBbdtAIUbhiAXhviDwxuGTnI2o3xEJHNqkrio
C9315PSE4Wq0Qpjy+/pjnGPhti2rAg4Npk1Iued//wsLb7Vciww5192WPaEW5pOedICRyVeTnO7V
9bHOMWPGwm+PAQ1ICUvMeARUKacCw/EmGfZx2h0nr31ATvwMd/CHPLZAL7c6tGfcAQBXCAoaqDG2
KhAwFnOoF7adZFA93Kwz4ekKTwc5rY66Z+z6PED6Av1tzJ4HVdr0GcTV60983hVDRo5sHW7ETE/C
jffj9EaTqOQGHbA7Ad76VAyZm1X9yiyOUwFHFcabhJWz7Gk7DO92hF072vDr+m84W0X8BIVGpjWn
Ks7K7I8/oZIGr5LGWnOLKlgTq02ZcmOdXnpKXKKFin/lnBez9DnUOx9M2CsmN0jaNWpFGnw7rggr
KTxm5YgI5D4cn3r53dc3lbf3yhvI/Xm7lt4AsnY6piSZ6mL5oXRojCskQJOr6JDjxTqYC7nhbuJ+
CVHiVFVr+qD+4Z/nVaXbwiGt0NkRS3tlL+s5jzR5cBPxU1FDxEI3XtySOsTXKDPCnPFGE5Pve24v
/fVtCh/OpV/2A2+OFKimh5Pl0Fnsm5M0uSjd3/XI2OgDUG59K43zrHM1Dz1biVizrQ4trI9DYy+b
y0SxDq7a2q/dmH2JR+MJUGz973MouGtbBu4stJEWDbJ0VIIYO6fRrUu5W3ttWB2SOLlFRpz/yoet
modhXWhQoRgIvtXHhwlt0j27SBrdP3z0Jr/T5F8yWK4uAwaNj9cf6XzHmUcj0H3uoJoEXS1GUyo6
dbakj65sP1kJzH0j2bXle6H0gNEkmI40TuqtXN8I3bj4kHSvTALeZhO+xU7TIR+L4aqMbtDWHBSd
8TzA+YoNsAi93RG2eOOju7CtwLCFICXTLcZIarFCYrnUuanZo2sCAsZB+mlS6/8yBF62xNTgOArb
5uN7K7hzcF1WR7evi99y5R3JLt9df1tnx9/8sv4aYrEAZfRtfoILhRs335RMWaXZachQsurb6+Nc
mi0KOvwEVcxF6AF+fJSAjSRCSzC6f7AoX0tXAzjhjfP10tIj9HI2cmNTojRZvBNktwjdUzjqVY2Q
cDWqMHTKAY1ZFtk1Aewk2aKjypO7cRDhS452aot/+vfrj3phIUKHmhNHYYfxISx+RCrhloA8ha2D
m7hpRCsLSwcBi1lVaqeLb3F1Lg7HKAqGUvjBL/mVUQ24Nss8XHxvNmr+ZcCJJwFFrts3Lb+RLnrW
vYXfgVUsByk22+enuVmphqnkQ+8Og/wqdH+LzK9a6bRKqMzGCE11tg6N5Icy3fL4vTgyVlkc4HTA
5eWm0mtqUXmKAn0U2lPfmhhp4GOQHTz1k9I9oKV0cADeXH+RZ+UaTwuPx2TNYuZCBbVYsx1ZnJ1i
oXgQOZ4KY3pvpIUT5OU6txpjNVLBbFIhbrGfLw2rE2BFkhOMUpbRx2G1um6xrbYHVyeKCzEPOZnI
9IXTygq+e7u8uPFSLxx1pGXxbdKaZzdYrleykFCl4prtZtzCLDvAowBgsblVCl7YATT4krNDIUQG
+NsfH4sVSjNe1IM7aeZ6mPSTEleH6y/s8hBsL1DiDaqg5SaD0bAZV93gxkXePowWSKNRD/7T9VEu
vR+T+44Jw1/neFuMktpepetSPrisGHpkex2JR5kci7Z1Wn0/dO/Xh7uwQ+O3+L/h5p/zVxGETKsb
CUofXCWg0T/8ssQzxj3b6ZZH5Tz/iyIB2pGAe8TFRDnLkmrlwg58PRtc8I9H3SvYI0dMbLRXs1ZW
ZLU7dmfep1BQnOvPd3HTZrlDp5VlCCPL9Z6jUoQCHI1umKNi8iSgA4TJeg2c87O0X3IuKL76XVNv
LJZLyx4jbxVMm7vfWc0sSbbe1KEyuMb0gt4U4Ol3If288WzzXr+YVB2aKE5QLBYs2+ZJ/+vlGXJI
fwu/SdeXTzobpIDeISWn1jMQIyM0w3Y026O/CsRvqT9Am7g+/oUPAkfseb/Ep41nnP/9r+G1Pq8S
NZSFW2YkhIAM+uEtjviFaSQ+VfAp8M1x11tskmGnAa2HyuTaFVebcmyVlxLqAp71in5jo7p0zYEF
PxddAkKj+PPvfz3OmNfZpOTy5Db0EJXwnfibSQq3Qf6qBT/xUwDHx+UZyo1244J34ZP/MLD4OI+R
Hqv+oLeTW0X+k2SYm4Acg95tRL2ewn2b3Kj7Ln0SjEdqDdxb7NGWLERMnlVKl3pyC+F/N2L5eyGK
DRA7mGhAgHmU7bB1+EG8EybQNOH/edGQccFWQAI8hvD2gtveZXE4Bphou1T5q7zcNNbv/zAAZRrA
ALcSUIGPs+nXYR1ZfTu6qS+9tgP+Lphz6TdqwfmPLL482JP/N8jSMrTp5Ei2+5LrgMcAXOYesxjd
gmT/HAKAUll+xxsANYV1S1hz6YOYkQaNUgny7fKcy42xiZvgT0XNlS6xgq+JqO+V6lYg+I1x9MVr
svAB0ibMdlydWmwQzb1PR2SlB/+YKDZfwsmHoO6CrYcJ4R92/l8fne1X+C5hAO369LJnebYe7a6v
hwsnHGcOAI1GTTnraD6uB4nWVl5HBncQDoCsR4eE/tUrjr2o/sPSnqE+ECENl+7lUWN2Etb69TBh
vkJ7VW4wzrH0l39/Gm5UcCjnXN2z8sBKPA/+ni+7mIFs7KjaRx7SWFvZWNG/36lmcj4HDDcem5P7
47zB/KF0lcbJNSur2ymJSDE2MOUbmodLb4fJmp37wRDPeORGSvfFm/TJHVVYKX7pJKa5afO90dzY
3i8t6D9CEosS5NzAX9SZTvinN7j0D1Zd/C2jhZil++tv58Ygy68GclOttsU8SO47RfmGQnVl3Sp1
Lw7CkTsDV/hALivE2J6wAcFRh3t75aTSb8Zalc3T9Se5cLabTBSA33yrPkOoBFexCERwcC0YSMd6
KsTO89sbW/WFy+WHQRZLjEQzLDpJuHNTnHSS8j2jw1Go77wZO/8vQ9FNmKU+XKyWhUSvdak9mXAK
I7RmKyFXd3/Ct3M8fSLjpYJg9R/mj8AG7jxgwuSnfvx6iqTSqrjUgKl0csyUQ1+oN3Yb5eI6oKWg
aDJaGs7Sj0OQDkKXXeORiPOpOQo+9wZmaUn9RsJCc+e1JX72YEhc11MykVo0KYS1q6sUS7ldi1Fg
HnTryExv6QkvVTNo+QhSp15jw1U//qwuTxT87cBiirT6nirhZ71oA6jOTeg0UKpWdip3uzJLb+Ai
lxbs38Mu1tLoFz3VRjC6ld47MBI2t6HHi0PMWDFvFJTxT13111ll2iHxl9BreTKv5x5LjzobsRAZ
utq4k0elvpO60L6H8AbDMqRNNmRSuonSuDyUdlngNpOXjtRq0fv1tXZpIaBAAklGxokaZzHjGJ91
GM2zEBSIITGepJ70ktf9jfV2aadGHkrsGiJtzKgXo5QW7K7OZm9LBmWdTc2RC3bdQII0b9RWtwZa
vEnfyrKmixjIG2n/yTl2lOVpSAfEJLb2dn3qLi1W9GdUHlT8dLgXZU4f+hP7HBhoJkmfRT/iZC3t
tDB/KBWgtKSP3mQ5/Hp9zEuNBw7KOVWZNEfkEItBZXuMRDVSJ8QY5+XQdmv6ufaAU1f8aiZ3ak7p
z3cSHbtEPhSNWF8f/9IyZmcnVZwDBDR78SLDeChDoxX0OCqBBxFGdNYIIeL6IJcmlnMWnp9Kb1VY
i/3PikIzJ84KPhO2nDtVkqZPaul7jqc23DXixNxEWh8/1TjZ3Hi8iyNzOlJPoO6zlliemsATZ865
TdX72YWiAtiYxHOIc7ZtuIp5o4C58PEhC+IUpjGgcaVZvEytMbCcwIHPhU3nTNVP6HVN8Hp9Mi/c
NmgvUvVp7Dy4zM+/4a+Np5G7pPa0TrhaEpvrliwlD8MnqW/v1EHfV3oTO7MJBQTs+Mv1kS98i4iC
kGti7ArAsMS81NhTInMIZDeR23CFOPWASYfnBPb0Yqjpv1fq4L6YvQOcaPOUfnxMrbcRYdJNdtva
eESK+jQzi1dSGp1G61Yf6cIq+TDW/O9/TalUw3QXQ0wd3X1Nkq9KRULLGtSeflyKxOr6LJ7XOXPW
8OylrwOAnrkhKAJnnKCKzJMewv/wj779JYSPj1Pmeojc62Nd6BYD1NMMmRVXXO+Xs2gXowH5vdFP
MJ2CCi3NdGp9fLdIjNUPBaabRvNTmSnk0p0CvVYZnq//gPMP4uP4i5m1ETBDIsQkRLJfSijeVXhs
U+XGjF4cBFx5RhIA0ZcN1M7us3KKeUglfCxbSKopBr4P1x/kD3vg4yV/brxBU6MpgMfKkl2QT0CK
Efvoiftrua26FAPfwVf1p6ANozdmGRJwnj7aY928toVQ2c2KMFhJieLhxVqgR2js+m4QZnXfRyBo
MDKj8K2VWmuH+XF7p4WB75LhlB6IyEt3ul/Fu0KlzyKP4Grw5UVDFm1bY8CQjcNxAM/f+xReqxrU
7zB2TfKtK0P/IRXqgDWjpbzF0yC9+aMubzHgKNwuQKDYVniXeUYS4KE3YdQZKbFjpmjd+7hVsh3f
G7bJ+VTcR3nUwdrQ1Jchsp+avPkd9pJYSYGcQB6cwmbaUrEHh2ocfdxxremuGq32gE9sCKLflcbv
gYbGr0Tgk3z9TVz6friCWPTobZv4nsXGkOf8jqH1jZMs93j27KfyV5GS9uodfeiM18c6Px3n+u5/
Yy2W71A2WuJXjDV2+APSyTbEjaPxfE9VDeTvcHNn4OM8OtfSpCLwbeOkYOn9gE0j6ha9lJ6nRO3v
9Q6K3PUnEoK97OM61lBNz/wNmlv0mhZnsde2fjclVQZGXJYPfTEeFAv+8Aan0wmFn4X9mJK9W3IR
b/opru/NBp0hpiPBiqB0GRZjXh9rq7afcpautbGMpNyOlZYBMFumo+Iz8U2nnfEwCwOcHKP2f95R
NIP7DV3BWYBrLF8/toGSBh8xOply6UxA+DXGsMjur0/T+YufR6Eu4/i5sElnVZCLiGCCk9TdKXbg
9NOtZXy+aTGCbRIwBM51TtAKfH8cyICOTyqOb7oJZR3iaT/8/vfnmNv5MCcp785mi/stvjTDlJ5E
lnw24fPCU7g+wvnZiYDX5owB+CcgfLmeQiIBQlvFR0gRdfS5k63gWZa64BjrRvVJ87r+oEqyuRqC
/hbF7fwdzSPDWDAMAbyrLz5OvONRM0RVfcJ7xDGaQwc58vqzXRoBLIrHonZkqEVxrPqKRpZfXp/G
6l7C/Fa9+QhzQfjxa9SFQWEsk3VOAuuymFOwoYl9y8cBj7E2ftbrjlehLnPkJDXtvT+14XNv0iQ1
7EzDnhphsmM3XSkg7I8hHnKDLn3LPbtyGtmrnHzUX5hyhYgGv5MhIRjtVgK6eYg7Ya2xO7W2pZ1I
ENzHZM1lDRcVVTz5faPfW54u7SPMcP0VEvfpZcAUi1SWXPj7GpZBgTwWLxmZIIO7XpT9S4oJ6qo3
8H5dZbWE4XhdyeM6qwrzVofiwgqjs4Sqn50SCGFJzYrSBm1yVimnSo7ToxxpkPnarntA56ZsOiNR
x1Vbp0Tq6UMu7yFyGscI485tnfuCwmbUsau2m20VKSrX8bHaICT0n33DDLdF2ZBDen3RnO/o1Amw
2blsyCqg6WLRZNFY+h02nydd7cZ1o5bqvdDCcceXkX0iDaVUbwx4YZXS04QcRFGiwXhZXAhiKgHf
n2hEFYH6oIzN4yRlN06pC+0w7jTzBU7hmnhBsD8ZjVfiAn0KClSpiawNPzBa1Xd9ROrkXGDe6Rim
7SG9oKzVSN/QyaZZA0yWt37J+fkFsKEhDmIhILRe7jdl0o9VoZjdKcCbf1upXvmiJg0WyHZexI9q
HIjnqTB+jKOXb7sURn9QEF6KFiSVVrnt3YpJvTQznKRA4yaVAi9hMftyY0o0kaX+FGlxu0a9lmwy
qwN3qVD6Ux7xUQgbNqgV2O0THB56zk2N8aTHwfrvC4HeCf5dKicju/3iaI8ITRxRIA2nMbufCUFS
9/360j4/s2ZW6/8NYM7v5q97kjHy00WcDSdL/pqGrhHssvzx+hDnt9uZfw3xx7TnN7zccgOvmWwF
IcWpwupfQ8aYYnmQtnL2szRs/4dR499aFfbkDFiCTxhBjf9+m5j9Ivh6IVXN1MLFLKpTHwRho+LA
0sO3sVHNKbO/3kRr5fqjXlg6EHnJOZlrvxlIWxxgNOubfFLD5mSLV2Xa6MFdPbwIMrCCnRXX69LY
hc0xSdMb457vFx+HXTygNBptWusMG6n6dEgDQz+OKeZu15/ufBs0FPzjqIghLWJ0OP/7X2sl9ath
qtBEn8ZYKp24kDon7LL0RUrjfht76Duvj3fhqSjYeGuQzzGz+VP3/jVeWBV9XRvzSTo+pdqbpn+7
/vfPrx1zQfi/v7/Y1ptOibJUk5RTn4Sy21dN/VmhGYYRiNypaCoCEeL6J5c3yqvzT25GJGHVWzQr
2PYWw1pJJuVqmU2nWMYXIkviQybwGidc4eX6810cCG9B4AINkumSNRmLRLKjeJxOVlWgQRJ3nY/u
NxpvZldfmEiuEdzcIE9R+y7Px1annPCqmicKh401vdRASCLMPmvooTDNuv5U57UD7V7MAWj1cmOg
XPy4CgMvqPtZY+QaMOV99bfuPQzNF6M9hEjEcDH550/rw3C6+DjcgM8vxE8vdyX90FvYKA/frz/P
+Sr/OMBiOUSGUjZC4TY/dtGubrZI3//5u6VmoXqBwE0n6WwdoD5D2ZXmIVzjXsZ9I0DSr/YrvzC3
noZ5/z8/z4fRFlugRmJNjU1F6IYGrjJWdB/oN6v485UN82q+/KgkyOKhuAAM2gyWY4lroCubMiTZ
Y1WQj3fLAu3iIPMdiE0PmvPS0UjGm4503C50ubVCBxzvlVy6Bx0tb0zYhQU9MxdmkjbpxWcIcxaO
NaRYJYSitxuiOz85kA5A/hTwy7q6BWffGmzBlgjKTm3NWuak197B8GQs8AnFADqSHU3/5REWdX01
XJ7E/z3c4vMp0A0TzcbDxXgseHjH0ZHEieYGSH/hG2IKOXdVTl8udYv1kGKf4rPXh25iVPEL8TTV
0SQp6OX6s1waBXM6m6a8TNjvklA/qd6cBBZGbirkB5G+N4l4vT7C+UYKaWsmSXNA4Fy4PBrMLiyH
tGO2qua5ye4wBkWALFYGsVUQe//Duvt7sPnV/XW8Yrlm9tixhq4nPQ2kWkQDaY/EpRXRmnhIlLk3
cKpLS4GCGr4BDaPzU8IklgtzmiRwJywBVPpCRE+sJvUWH+jSHFKnUH8ZEBxoFH18rH70uX13QeBG
1s62j4r8qCr9ThKYWEQ/r7+uCx8Tl1eUaYB9F3wu82joA08dfTcjkSfw+i3OQkd5qF+UgrAZVT6k
cXXLk/h8FmeW9Rw3P1M3lOWhLobQkgxNat1CMYi7HEqc3rtnX6Q33tZ5scc49DOgiCiyOBNDaClo
OMh25+aEEN3Tne3WXJkIoxxyk+DRrr8x3gXW4jwgF0HaijDflg6Q+iR3cjWgwA8BtTyiLwJIT82P
kKyg4lT5w0ZqJqdR/rnGpISAKi+DR8C2W/YAkha5q0aYm5uZ077KsxNxDZvrq+TCpWAeAwUVRzAC
qiVj0RKjGY7hgLdA1q18NO84HSkFpln5KiEcq8XLISQ5ZyCOUkulGxvwH/T0Ix41G8nzHy7ZdKiW
OgTb0pqSxPXGRXXweQiDdVxZa8XItsSzHg2MCFc2iuFSVTdjhm2LX7XNykglMk5hVhbFryIkycuQ
12XZ3fh8Li1lLEa5Hc5g0Jl8TSJSMp/0soHerEpOqkf6XRBYtD+86h/D2QHHmQR2A4ScVI5nsF9k
qUlNP612I3WdB/GqJXJLWXe3rDHPT4h5mJm0NaMqyHg+7j2B1SaYIInaTY3hAFHmUZGSG0fdXN4u
XycwFAeEzAZ9lnyMcZQCdCZa19OxQA9+DYR3TOG3XDN3pfygJLOf0o2D4tJT/T3koqLDQdkmYUZp
XbVQ4Esoz6na/ofP8K8hjEWXvfBazTMinsrPfqXqj0L8l78PZZOVBl+LUuHji2lYgLUmx53b4dcX
JfE6u+X9en4WwASbmzDwh/CZXh47Sl2ZWlCqLdeScJ9q8qqpWiq67lOaeC+BGn2LFXV9Y2M5h5oZ
E9qrgWgY39IlshL6mhGQrsaY8c4eviTBPXw/wng06En+Jmze47Laa9Xu+rCXPluURRpUWO57HA+L
uZz90tSJ5SCqV0JbyLYZVsV4g8558Tj4e5RF4WhZaquMisw6t8bkG7me2iH1fP25LCvpPp8UWNjY
Na7CKXgP7To4CZIEb/yGS0fgvC0h5aVBjNLj44Oaehwqkj22Lp6P+OttUiveGeKgVjcIQ5eWjqUa
MibQsxXskqSk4jfx/5eObKXHtk92tbBPRkyfuBjvfV2cgvbWfnheJM29CfqT0JQQz5xBnFPuVQku
LG5sYp3UPUTVoSXkV249rFBvwecXFszsvw4KQSHBLruYx7rAiZEg0dK1c23TF91OFsOnrND+fZsC
q4U6DzwAuLIsIEqrar2iHUu3w+6BtMpo2F9f+JfWJIUC5gv27EZwxvOoA38OOSpKV4keE/jMdCdI
47wnk5xs2s9lkBA28E62643vXMwQwGLP57ILkMMJJs9VxMeF6MXWqCb/j7Pz6o1bWbbwLyLAHF7J
SYozkq1tyy+Ek5hz5q+/Hw3c4xGHGEIGDvbZgDdc093F6uqqVWtZZXUKWirecmrrgOUKN9z6/ZfS
vRu9veR+bfVvLqKYInrGkAFJ4SezfRmRSZR4cMWV4XTqWx/36JaWdl48qO0KLmXpkM9+45wpwo+V
JNdBSp6a+AulBqUI7Up8uX4AazZmMcGgKe2XSl0xrPokZ98SpUazcOWmWPgY2WsG98l8VQZMpj8/
exUJDKK2TRFWJ1jfukekIoUjonsKSkoQnqG8p2yQVngZIM77F+86tzw7ZTln7F2vg+pkJDDUqAc1
f4TTaOvHsj1pvde7KD+N/tfrW7oQ4yZmDxoMYOY16mrvl9uhace1K+cnyC6doPhWKbrdC7s2+HXd
ztK28pyQjAklxQDF7OgEUD5l5RJw4M63NenZREcbmp7yPz+7CdbOcCm6nRubLUodAtTuGoxJ+ZOV
vA7Fwat+VbAHqNpKNjb9TbMvk+DJ84+AAOhwDsaC0Eo0YLpiQi/4UkCFjhDk9X2TFvI9NNmY5oUL
AcY8ZeYVpgQrcVLpvMNQMdgFavmpcKsvil889q3hGEFrV0157w4CxHnBHSpVvwbeT0gg2bR8D2Fk
OcgV3AZJ+StX9RMQoKfrP3BpByR+HrcIj1Jebu8dCPoh9KERoj0ZsA1O4OQ6WtmChdOEx4OZDsBB
DJfOk2q0htFaLoWWUUso8gat+GQ2yaFAK8mAhWszVP3m+pIWvomJOIQKI4C+SZfg/ZIqGWSF1Qbd
yS0ZJaqa8UdnFoYTlNFNX3VvHzfGsByIa8jUJszQe2OKktdmIsXtCf7Yo+EnT00ICm2Mn/ts7SG6
tC5yRQNqAwYB8KX3psJKMCt9TNpTqIZf0ULf1GH82exNqGyVfwhmKCHQ1WXYnxxxrmdhMTwKPVHX
MZUF9Z3YdA+9WDxIincogCbdcHPuWil61EJUIeNkxScX7gmG5yYierINZjMmjzqL4YAg0Nbrhu5U
Qfmb+d9F9eiGKxiGpc3kfgDtA/Mbr8tZQMtHplAsYDFkweENDGlQU0Tfu6j9bFFHu+4iSwUEAjRe
MlFlXZI0QEUrAvAqxNNoFMnXzkrcTawa3t6D1M9GRDzd8iobbusx0jcdYyObJC2Lp7K3pJUvY+Fj
n/SwaNEDoKELONvYFDYRELBAy6WB/Nuq7aTcrqx14aJ4Z2IW73zI0wzQz+Op9SqnHr6IibIzwLJM
UqP+jglWEDHP0MDvJvK7QkH3vnLQuLZFbe+1/T6NT5mor/yohbMGTE+ERzzBBCk6W7ZhppmKvBof
jpzdJ0Z2qPWvBZTeVR//d335C6unVQ0uA/oBcB/GdABnngsAQA/7WCD0eFDk1kxLlY4SPJjZHRo0
m6hfaUUuXC40jhlfgiXQ0ihtvzdXw6vHjALsAF4vCfD6KMYh8lEWlkf4nAGmCKBdh8S780YYTseo
8Fc+ossPFbgilwdDBICmwH68ty+oWt0lbdae4La+71vGW/B0NBDMVSKzS88FfADZFE15gFnSvEPQ
wnBZNpZSn0JoywbtKdc+x9Wb1n1NhoMIqbBXFxAfR04OV2YzlJvBLbfxx6sQ9EipDdCm4PO5qKmS
3qfCxCtxFIrONs3C0bWVUfOFDWXqm0EF/c+Rzt91cLlUfdPUxlHOIV5tym2ayc9anH44DvBM5SZm
QJmH8UXDV+waS83jwjgmmuZICVOdfb0S9C6/BGiRwOnycmTQg2Hs964BNz7yOK5vHQHWPwyqENlF
gBKDLug/A7M5lJZwA5RvxeiCl7wzOvv8KAWLWVVG1rEvgEQLIlrb++sf+GUoYVqQQqz8hwrn4ro3
A0F0U2gXj36alnbqaZskS09VrUyMvyvJ6aItOBb/yDhNQfv9Fkp6gEZ91QlHzfpRNa+a8qmVX4Vg
pXC/sGcTZdL/W5kP/MvMxXRVgpUR5RUdamwxv7m+Z0sWGBihlUOxiyx4cvqzoFjFdV4pbe4eYz9D
ilx88DLp83UTUwR/n8cDQwTuZQKvp7Wnzw4enuZCTn3LOhYR/QbkM51El7Ya0imG7MGKXCUrZfml
szHA0li4FGJK88gLHQQ0pRJrkgTVqTokz+EPVdJT4a8cz+LK/hr6U9M427wx6eOm7TEkBM9y9+Rn
1YYRLRiOraPgroEKF4zRvwYaRFygQTW/KBsX3TABNuyjYr6ExaEAoOf7X0M0P7Ts4x/SBLInDKFB
Cqhr7hSFKXjhn5kbBSGP5GeSZreQLVnQ3V53jYWqz4SFpiVl/eHzm6eyslErsZl3+rGH5gj63fAu
8tPbRtc3ftT/6LtOZGhKeZGRuun0dPsP1qfiI4/0iWRpzjCqdRCQmS6zRaWcbqN+r6HdJ57E4TYr
cuS1c7ttDu4aYmThHBkf/Gt0Cs5nTsOTtxcg0zWOfTM4YtQ4NbeynyN1Lan8+8rHt/B9AzTndQtr
FeRLFw88vXR9Cco9XPSoC9+KYA1hsbQcwAHTnA8MnhckBGnamxndNQFUnm7n7ovmdbam9TspTndR
VOyuH9nCHYxD/rU2ffpnmxeFrgmbsikcPVliOttrEbuI7krr42MTVFJk6HNodcvQocxejkkKN0kM
xPuYl+NNk1f3AT31KF7LyBdOBxDM1N+mP3uJrRDHAuGjzDSPIBtvyizfJom/krVcpqEQUIAKYKZh
amfMv7BRgnm49Wv3aKmCY6kvuf6U6TvFOrnxN7d6rMa1jtaCQyBNSaxHJJre7/wlzLWLKHMteae+
ROmhqU278PsDSoqCkk8NjXHFwxdcYkKnTDMb0//PUbaDm0B9hXwA1GJILOhDvgncdivWarVyrSzM
HlNhxy2gPQU/cpHRyyMqDkYF+iHrvV1l5PdMpx8apEcSU76PUwNxlkTbUK1HGYBs2JdQdAFAvwqE
ndKz2YV6/jvm1w7KFI0ytq53gj+/OsLHr6EDoshPlgXBe46QwZYsNr9Tey4Ls9a+xp5e342Ake28
HORfYmGuBNIlHzvbmD9v7LOvspiG4wxE1U9AYnYi1LZ1/BmIt+ehSgD2CZmlbly5ehdqd1O7g0cb
DMog7+aNj6xQkevUE/9kmbUAcuIbPSbbkIpPPY1iW83bam90We5IZuHtmsjKbTkLmDJumtYuyqTf
iFVebAKvCTakLOomDIP4jpdKubPUjxeCp9/KVAzyo3A0zvPtGt2zIQcnfcrM7kmLu2cmAo+eFm0s
K1/JSxe/hjNTU8Q5Owqp9fRIqEP/VBgKsfG7zwsfVvfrUXghwWL+hsn/ieBm4mB8b0RHAUhMTMk9
dvpdFQ9MZLpOFD7F6lpDfimW0H8FLkVRBE6M2WpSF+ki2XTdo+Y+CNZNJ4UbNJWZ1T666hq546It
FkQxlEcE+OH3iwqUXkzbUhVYlP9g+dR+86e8HhiUQC94bUpncQcnROJU9gDzPdvBvIhFiy9VOIJz
2uZhss1V94ufCb86r9j/w2Fx9Zsgo8FtzTP8oC2QPlRF95jAcKd493I1bGXvPqbvct3QkutNpPAA
qChYX6QauVp3qtV27nEU/Js8CR8Ypj1Ug7dS11io2MFFeGZndlBdQ23StRr3aPTWZz8KvncBpfFG
trZKMj4IgexkjF5llbKrRXFfK8nX6+tcchT202C4k1294L73NCFOGVDgRo0gMck7W8ghPhVeYoQq
00/XbZmXMAQWe2ZstthM7+tMHnT36KUMp8WoRBLhjV8oMza3itsG+yKvdUcpAtERFAmtHaQckV0r
kxANyGqw5bZGgYUC0dYY5OxX4BtfBLRATFcnUI/Vvasj/G4NsXyvSXW8KXll7OpYQAtdpLeZUe92
BK4PWxtra5NwrTBjknrPehS5N3lVWncJalGOhbyKTdfPctKocg+l6Dbchar76EPv67iDZN1ZXvId
9bnybmzqejPWY7jvesThEKTrbopUzR7Rdam2boqAoJno7kMZxW99E+yaoGnQpu+S0hFDvX0U6ip3
ymgwbFr5Lgz5VX0jNzyNKWGqA9pY8V04Wi08C4PiZC58yZ4eeqhneskhaoOvg1D7G0ZZ+cH6+IMb
tETDD5kOF3Kr3Tiqlt1Wnb9XxySXHKXv3lB76TbXj/XiU6HpRGUOjCHh87IAo7hsWlNj1BROXfsN
JFjSrHjOFBrfJQmTCabPpk7BdIHNIkwdMsqnWK5wFAO/sUcUJQWzXLEhXYSxP0am2R/ISQll06dy
dtuMbiVTQAjJRHrmjhhwT3c8l91bE6Ke3eh1/nf2LrbNus6dLAmHXSrK5Z4x1NDRpDz4KeY1eqoB
WhraGEWDLRTWGo/7xdc6+4nz51abymlZxd6ptYqf9J7rbdEMT4YgPYxF6aDuvXIBL+/73y2Z7bsu
9u4oRYF3MgJ/q5q+E3Q/rzvP4oo0nua8mrVLDho5R94r9wXhqOtfBkt06uROk7zNmD+DU7puanEx
EIpMDftpMGm2GK9Tg2Q0O+/khsNLnKifmNzbXTex+Cn8NTEvU0MFqWiNznNB8++t9D9Bd+LgXzbs
zMTsMQdFbxl2mYgLmGC+q18NAt4GiNHga6AaH70EJ3cjfYDWhrzl4rll1DokL3XlIWcEUCS9lYe3
2n27vmWLDnBmYzq1s68upz2iKVkD/0UvbJKhtaXuR1bmdtXeIQr8Lwuauow8eAgk85ewbMSBaTAC
cGIyeOPJ37pE3hWi+w9WJB5WvBxB4sim8n5JI+y36hSyjmWC0JWo/qiC/rvY+zfXd27J2fBiJk6m
uSASovdmWrJjOe8pVrR5GzqD0BykHg2fXFvbtaXACEEs5E2EYICRs8CYdyjwBQ3faDtYj2iDHBCM
v4W8dSN2qvMPa2JMhwtlYjiaP/CJEkCDXJ1AL73q/i/XOPj9Ssq1uG3U1qf+qKwytPN+24pCUnvA
QcKxykP/ZmBWca+jALhPq2LtaTGF49m1JQMl5ZbgduTJNnOE2GSMtM5o10vN8CmyEs1uMu/rmAaf
iBO/y5G8vDeltbmqRaug4+kggQK5eNkjYCeOWlRLR+j2tp64D9Pe1or/QndbjHcjmObrR7bwATMc
CfU0JXGa6PO3q2a6ntBmlnh0szcvNewycO0OVkHFuCvAXV43Nvn0xY4C7pj6SQyAz33eFQcmWMNU
OkZp594ZCq+AIWjjXSkBI1ORlR1SYxJu1ANbDVH4vm59wXUork7vKfb1spQMgrrsIi+Ujq1UI0v2
tSyfXV9YWeJlGZn3ANk4ty4vbKpcMwf1wty3gkqSjqb85I+y3XS3cibaXrsLjY3nopx7sKIf11f2
x+tnGwvKk44ymQ/zMMq09LMwXLvk/nFcaEc1i4otA9bMjCiCvw2KWjwkYqVs4G56icakbG2jHKt9
W9epM4519dsszX6jB5n0aOV+aVu50diRqNd7ufTL11ap6k8pmue2UgzRQ1fUnh2pgvwsF8gfSh75
nDgkOGrRB0/loL/2Q5EceqOXHVFs2h1Ze+IY4IbiTRYH2VYvRX8njAifVsWgQEVmQRXf8+o4uqOA
+nkJsUUh5Wt9nwXHo/cyyX2A94HBa3ZN1YU/Mt7fmscYtXheD5LyG0XqvjjmOZTnxSswtesnclmg
g1rg3OLsRGJZELIqQwjRjS3kiEzHCGk0ucG2tjLbTe7kYafwZpOlH32ybfSPXy7AN6bpKHLhS27Z
vjC8XBZi81hMeoWFfucG1efODFa+qCVnVyHvApoOqBkozszZ/XJAjE6g0x0hC2ihZltUEE0RsITM
1v3vcnSbqpoNpOH67i58ye/MziJzMAZC0IyFeUy87KcyRD/aPtj2yT8kULyJCLgsEJbkebgyAprT
+SAbRzA7di4/t8Hn2FyDMy9cz3Q7gZuAe1ugcRT5ygy/pwejtso2HZChHGUnT75Xwfb6pqmLlpgO
AnzKRXzBKKdlSpOGomcc6ePWuz6E9Ckfx/ZFSSywEnpQfjXUQNi5EmRcdR90O41BzkOI8O9+gOAR
/UILxVtXEJTbLkiLG2h+c6dRkFDNNT+6RR8xvdUDSq6doMrOCFL/VdOz3tGLHKHEmg+u6St9Fxam
FvKm71LPzrSwfK7bUf8dIj9712uxiaKsFu0qtINP5HoauDzXvPcDAfY0Myh3YWb0j9IYBjeDhdBk
XzXBY43QMc85KbPzShcewrIxVxxu4VImqP7duunPz+KrOpbCKAgcUtG9MGihVvelDla4us3Hpy7Z
XT+oxXOCuwynA3JK+ea9sSzqO52wqx/bkImx5JBk31mg3UnP1+1MQW92aYBRoOLHXUyNbJ5O08Eo
w7BS9eOIRrQvfbM+zldBEJzU7qia8r8LwrdODvi0UIY+Fsz56dGjJ6zRvC2kLwwSMqoL8zx6XvPk
ti0ROqda6x6ZjnTytv1FMLzJKtNWfG6XMq9XzmbN3swR6jYRmwoR4aMQN49Kqe5Trzl4MgUk6LWz
ul5rLUyRbH5G5+ubvRJK1/IUoRzco1vnpTPyNn5yfeM3otjowg6ltQvKGKJgycs2olG+tUL6ygSG
dxiNAeZImClfrvvMUuQ1iPZED4IibvPeN0MxrLS+p4WnWcdO+N02wLk+nuGDwftrYnLbs2/NR4XO
SERM1NaDIj3H9XNmrkz8LHn+VDGdagn0bOZeo4aBqVtF4B6DvvgWChBMmEZwuL5TSwUpeJcASTDx
z17NBzIZ/K7GVLfcYws1IBOfDLoeHMbjfTj5QvSos9sqxleDcO9C5ZgP1o0u1NvGcL/Esbq//mMW
F0yd5s+bFsTszI26VBFbJYupLPoSrF9h/KVCCPi6jSXXmJDNjMDSBbugcRHqsvDUVObT0CY4LsKd
RaP29ogE1z8YAijEI52KN8+zmYPUfW4iMIyDGMlDIyk7KYof9dFf+dRh3l74+Ji9/J+hWXZjqKLk
ddVIdb1VgrsChvmdbAbxPu7cL7zdx51IWTYUSuUBYdRiNw6Ke1M3bb4dXU3fpX5VbqHRQv1Fagu7
ySPJZgb5p0LleR9DNXabjkazqV2q3oLsJltwMOrWDxIJVKLV8tosBWzluvWqdZnBVLGVbPwqo2xN
PrGPDTHY5gPyeGUdl5tCDionLiQG+2NK4anVtndx0Ac3Vm31mV2aamEbbqZvjGEsnTYYtF2aZ+lt
7SnWTg1GlNyLPgZLqKW20MdwsIE93EcZEdsLq+4g+qFh04QbX8zB4OJGdHffl4F2CCVoUpEjN+yu
qsVn1aCaMVJe1auIuWJxeBRdj2E6bXxJ+K8eq9ZKt6MxjvsqUV8NPf4xRqqxk3tBhxIjvFfFBLnl
qN2GWuYBCShQ+Oj62FGKLrX7XGHgcvTa+2AIBeCq8eDEJnOQZuMNz2JB7pHD+umUeehudGPkD6iI
bCF2aTbw9WUvWuqXmwZ1oE2jZ/G+bDLVgaWnd4CU1I9CoOh7Zu71bWMyXwV4vd8EpWahE5l/tiIT
dr4Rx99mfZkgMF436DO5BW2IKqd64wXegxHlwaYI+tHuAY7YsTL+LgZjdMpGErddJhdAU8raTiPS
JxqNzWObZuJW7eH0GyZRazlR27uqCyRwaU3Lj3S/oawgv7hhK91apdFZDqRM7fc69SRtkyKqvtGY
O7XqCBZPEswdU6JvSdv2Nmj95M1rhO9yV6YPY0z6Vltp8NwMAhNbTdc59DIRaPBzgxZ9bj2jcO1L
t537qU9N6+QLiMiNWu3yWwfjDjniZuOh8OJ4Fk2TTdaM2n2UBslD4ouj0za5hbxqXm/kNMlffNko
TqOJ/vjkSulNz1dji10v8vAJSNKkMLcNBKHpeiA3vBMDEahCGb2qcf1mlGXyaDaN4lDPkt/UwjN3
auJ5e6SzunsrVMxNU6r5rlezfBPXKFYBka+OcVGHfEVevkuLqr0NoFti2H2s0q2OUN7GIDW4qzT4
BSkistA+CTaxGP/uSrfZt50fPAkh4mXwzXgvst5JE217Sz3bg4vxxsiiYZ/kZWFDK+nfSqFgHWSx
1hxj9H2mVSVzn1VSv8mkrt0WeanSgEZAeEw7/yZQqnzfjm8tivQ+fltRdtwogGpXyg5LeQlVRKjs
yHYY/pgFeLFrjU7PMveY6dnE7dEUdpX6MKWLb5lb3+vl2lD/Umyc2uAAypnBuJiI6sF9lB6jXsei
tw5KAeAk66tDVrpEBXkNZrJ0faFzBawGOLVKmvc+4jdlKKdhQJM/UZutXEpPFdOXKzu4YOMPzRSI
bTqJKAO+tyGI0pgn5hiegqSyO4NKyPD5+r21cEbw42lAoGD2oLs/y51yr0T9OmBoMtes28D6D1Rh
OPZObVCTqX/+gy0elVCWTIwX8057bwqmqQ9ZeGpjA7rNHf9EDmFHHr5J85WLcnFdZ7YmVzlL2IJU
0fOO2H1SgIzBrB1+HVuR7katxw6cg5qdh+qX68tbyDUmJntKDlOicVFoFsTBU+ohDE9+GuxF934I
stvAfb1uZMHFmfcB88FnNVGWzK5/2QqUkAQyZD4MFlyCfy3+lNxu61org+FrhmauZ7aBacY5rqdI
v0zzayqotlt+1rKVduDCOb1bz8z/GBaS0iAV8fDxW0YLO4eXJ2EWQ/OeKvn7P+wdZXMgtbSgLgAY
2pDoqc/I5AmNiAHQexL6n2FH8J+LKoBjRMnXhJYXPAIBQ51E+w/FiDI7LLGBuRge3fDUyS6wqfAx
NMUbpLdWXg5rZqYocubrksqiYINnDxlUygtaqup9Za18UEvFQxZDPAfgN/GSzTLcDGLsGubS8DTk
Usy9xrSnHFBMi7VxeGgypXW4BiMA64maOGGTiBu1t8JN4kXZSq696DOIuhFJqGeac/WwrosEOexY
b189JdGD3Dy70UkJbiA9XrG0EH8Bhv61NIsiZSLoo1fWIRKRTEy4qho5Eff8dbecLorZcxoj9AAm
RiWLwt774xtaoXEr+CBPSUzW1Tu+8GNs3O0E5Kq81m6SX9Wa/tqCx0wdAbZvOk86Le9NwrVbS10s
+CfdVW9hWv7Ud7w3tXLtpBbtwHfP6NrEwmrM9k9WYiZpVLhdxarcVObvmiR5bUJjzcbkLWfen4St
kY4xN1jdl7baQlAQ5DxpV4oe0y+dHRKl+ilwaFRrUCt5b8UzfNWLXSU4adpIx+QtqosdKhclWJvr
3rBkCOUJWJPo89GumS0n1OoiayQtQGLy6CtvQvNW94ajDmtFqjU7s6KRXBpUXqGLJb7/SOPbLPhZ
thujXgMFL3xBfzpr3IhciRf5hdiUXqKOsMp18rBxLd/OkrVEbHElsPtOs1omlZPZTTVKcSnq0eCf
ApBXti7mBzNMXxRDOAj5h+lEGDZClfx/tmbXlTwUQVRyP53iFn0ja1IdygfB3ciaO26vO8JSwGVM
b9LRJp+FwWty/DPHFuLQqzW/9ZEvNDcWiXOQjb/NSriV02yj+f6bXInbnhqq7RrWtnXF35Hqfrzu
9e43THt/9hvSmhIz9JP+qZVa3SlTc1sF6RMvnrW3wqKfnC125vZjNYamm4k+EopCvq3G7+hXCCs7
umiDgjm1S7IAhBjeL8aM1MCtvJLFCFYHHi64l3qAQdePbdEbz4xMP+Jsxxqmn6Wua/yTWJwU5buv
K3tZThxJ/nTdzlLYowE0MU4yuXJRxubNKefeACFkrod2oklMkG6T7Ot1IwtXE2I/f43MgkQmxjAC
wHU73bRadRKDW0G4F/JDFH9vih91u9KgXFvT7ElVR0XlhR7mMvGzCw2kIe01ZSVZWlnSPJAnwpia
CHOzJI2altAfYMc7FGKzNePmoVKT57JTd1RuVsL6tFPz++NsJ+d80nkBKKTqI8wK3zylsUP3ZMmn
MO32fVXYQB2uH9zKTv5h9TnzQqsbGl1EOuzkDcI+E0YfxL/swuXSrNyLa4Zm7t41bk9owpCe/XL9
J92kOLPGfbRoY5q0Y3aZ63feKC+N1KtDXeAOUVU76J+K4UvqfvwdMmmg/c/G9BvONsyDF73uTRci
XCtz0vb3qH2ump043sXe2/WjWche31mahVTFqLyOMiLZeretRwiRABPLUuuEVKoqf9xdt7YUjs7X
NfuCgU9osSSYwamX7kP3hxn+B6cmGrU//8EMo9/kr6gFiPostBZNA0vJiOCYnFinzs/uMtRECmF0
wkj9/g+mGKWn8TkJSMxrIl7hFZrRWsFpTHTaa4Nc3wf62OzVJu1OJsPAK1/u0q1B8cqQFWr7l3We
KKvVUKS4fzL9EdKJQehsNTVWPqNFI0xkk1wyjoZ++nv3gxwrLYeIrE8tfoSwO6Ttj+u7tvgNnRmY
+QFY60wPSwh3A884TBN1kaV/Qrhke93MortNylMMpADzmGevo9YaGeMUPJjGX7I2OD1qT6X+JR3F
FUOL64FWASQJZIB43PsNsyrFy7kWwxPIAmRnKeBGkqN13ebj66HDAdKOji5wi9mNlDd950ZJF5wq
iI0otSQMCozapqlk+7ohaWlBCsM1ImrYAILmahtKmOey1+PWpd/ufTf9LFQg0VohTOikUrvPYAWI
UNVN/X0Xjwg1DnaRGA+R2++Z9dobazNZS/cktSzwfnDnIaE9/d6zgGj5uh4FrumdRlE5Kk03bHyX
R0ildLd5rW6sJj95bvPatN3h+k4sxcc/jP68fWSol2aGO0FEYkhiQotPZZd0/UbJ5F0vGwdZrj+V
3Rql/5q5mSONctKbeYo5HzhD3vW7SBc2uiI7WjIcaen9g0PBwgEx0MRaxaTk+22N2pzpyzHweQ+F
r4US0aqOqIAKttZ8mCiDDYIgmkcRICjerjPfrSMtgf2eh/FQ3EXVV9/67/pBLXkshW+yz2lCg+fq
+6VA55t4phZEp7TgBlP7O1V6zs21Du5SZJxYzyGIA7bBq/i9Fc6HBNeMopPm/ki9r/2wv76KpcTs
/O+fnb/XRGFCjTiCB+O+gyygCH/HjNp7zR2PyFxYm/6d/rp5HnhubhaHIRwZJLeelqNWdli9+kgu
jtneiFYOZ23bZoevG41fBhXLMvO3ckyBz75e3zdpxcJ8yjYVp65SFkfQeFqHur2LrDvBvRHclyz4
FYq906bPdflTsW4aaadIwm27dnKX/jeRg08jHlRKEJCdLTEbQt6mxhif8vy1HZ5L5VbWPvz85c6H
ZWvqjnDRzIHdoRd0ViEI8SmIK7sWUkafUIZK1x6/lz6IsjageySCQHRfvOV0r9DHSPNjCtNPibul
H/kUB089SPWkulXr0/WTW9g3gElEBVjtwODPD84whDHI1TA/Gc1t6Vt20/h2MKzk04tGAKrDmMUL
lVj3/rPNjCAQED3MTgZq1IcoiNtXNQibF7UrrM319Vx+UlRJKDLCRExjhEHY96YiCWoWhAPyU+ZB
BqzfDMMpo6e8xmizsCKVFICrSURc6YKAFZCwYRQ9AtqtQIe5oNasSWW5sUapvrm+oEVLGnRrZFGT
qVkyrYlhoinQfZ5kajsRc6iwKzod6NXrZqZ9eR+K0Hc7MzN94Gc3vGsEDMkrmIny/4qyp0lm2bJ2
dMU7QTgpQu10w8or4TJkYBESTqTlpsFodbYwiDzELBnV9BSUvzxl3NTm7+tLWnCFSanMIF2ZCttz
lCITkr0h161wlK1Pash0p/6jNgp77LbX7Sws5J2dmXcDabGSpsKOqnd2Fr8W+YqBy6yExw1sAMQc
CBNJp9+fTeohzNIhrUyRoOBgTCdHfLCqJIfan62Ua0XnBcw09uilQMg2vXLmga7OKlUs5EkyWGJW
twQ7k+wkRsjr/KU3vhox/G/pZzdfYxdc3EcqttP3S5j9c8ecueAoN4lVWBGTZxEMsPKElPn4t8QF
QXeFFhzcF/NOB0EoCuOAwak4EWHEt/wbJmiqGykd1nhrFr5aPlYw5yyGNtn86YNUXuarUchL22tf
6zrbRop1x46vBNalLTs3M/OMOunUemwxUwjyaxuon4Zm7VSWnE8mdWTQjGkBFvPe+apGCbNM0ajF
GtMEjLwpQ2sTZreZH9xIyqfrn9Litv01dqFxL2a5lWYG9dIx2vqe9oUZbrvt1N8fNwN1EC846umM
XMy+WLmvUzHrqS+r9bNllHvAlg5ItJWQurRzTKtBJ0SOT7NotnOBGLRtlXE4hgzCpmTw1E2ea7G/
CS1h6wvhWuKwtHmTtAdXBZ/vBWZUa8ZYbeQCnzOT0NYb/yAL+YOprU2dLcVVigdTh2UK3nOE7RiY
oTGYPR5RCpuwc+1GfWo6fwPWaGUHly0R9AxmNy65mkc1RsDWQNbG60ghRcsuKG1nVbU3+/+ue8Ql
TwKuAAOPYULty/N+HmMzNxtqIFreaSC2pjyvlXKnMwVmBzt4GKtNQPkq+4csAqPMbwAT1Un6phM9
i3hSLjBGmDExbFkPAYKuaXHnm2ucU0tucW5k5uytOOhhXGNkLD63Bjq+7o0xrKUPi0ZQAkGdViLa
KbOHGYSWcmbBFXBqlODY9MPNVH9rGdVfOabp75mlKchmQoIGOxc34lz5URjkwgRnjp1cqODKRJi9
cHeKEJ1GrXeGYXppqE7WNlB7M/rhdhs9DrfXf8TSd33+G2ZB11e1wCqVqXPU3YXZq6CmO2PUNwzq
26htXLe1tK/chNDGACa8LATBS4nQRzgi7CQlT12vPwhQ51U0J66bWbpHuHWJiUxkQXA4/YwzRyxG
7g2JUh1t86HaRTApvsmlBo34dTMLSaYGbn1i2NKnF/y0s2dmGLzvAexxl5QqATeT9ml+YyEb4wE5
92Gt07JPjbY2I7UURM6Nzo5LqOWkltGqOZkTljn1KZq9Fr7r+OK/HBYv0GmByoRjmgX8KnFTL/Mr
yjlm9uALvBKtLHACq/l45kxG+z87c6JLoAljo7R0FaEc2ECYu/HXiJEWw6GlTVANGJg4rIuTEnpX
rkb/1Iv6XT7mn9zEPKaNYIutdwJ7+JkZDiqs+ilCmFgIi5VPbMntqRlTZ4eqTJbmr3nRbAdXjNzp
zPxHntsnCLz2rqmsUSou2jHgeqPKygt4Hk5AtfVUjju4uPLBqfu3vv5t5GvydgtG8GpmpZh1BB86
zwOy0GtVdFXpJsnwJWnCzVghAxf1N9c/rgU/x4wO2RoXM3RysyPzgCQnisyeBb3BcEMP8Et3POHJ
a35dN7S4HtBCAFOAiF+MarS53wVZDY5nIhz3WmVfS5ojV/pKb3bRDNAyVIzhvr8YopD9PqzlgfQJ
ZXrbGGomYH628ocVmUnQWMr/rMygPGnXFV4QBdT0tYqr0bIFHaR7unYJL72pYNZn0owhdqpT8zlU
oQSB3vOSO4XNF0uId0XrOrGabyAYt1umUaTokyQXaE4/XT+shcvqnd3Zxewhe6lptQ9Uic6yn/kg
9l/c7CYdGQDw1+L7wjVCMZxcbYIhXBaZh7YfhaKFgZeKxbc4SZ0q6F4+vh7G9Wj98k/QKDMvb2rE
AHV1FI7S/5F2ZT2S6kz2FyGxmO0VyLW2zKpeqvsF9cpmsAGzmF8/xz0z380kmUQ996XUUktEeguH
I06cI94b0Err7Yv0v6NcEml0hZN84UBB6xkrhiYs8ILPD1TtNszr8zo55QnCQA+8MfFm6rJ9PU3h
/UEtbHXl5RwfVQAARMlsUCQheN8zkp5K2W6Kydh3yF/6tb25b+YPdd4serqyM7sKK0d0nCVWegJM
6SnW7BDcfttRb3dZ/Qps+c4yaEjiLuxReUZ2Zt96PBzZWnVrIQq4+hWza1LkoGRB+wSuL5BNE8HC
skDOcXwops9+PKC1H1DH6fX+0NXI7ozcnuFV89YoJyNH5OE6bZB1zwmUicZOPHWNubPZcHLEykt2
4Si4CAN04NtthRmdDXKo8lpU3Evh9K2o4G3Urj1ZVizMhwRpIKu3hI9oI3tCFTFwxK/7c7a4K5EY
RocguuaQo7uO1vjgg3rKAhNQLDeJ9eDSN7LGhr/gndQjHDOFlDpSPjPvW2uNBsaSEuGt4yZ7T8af
+Eg+Zj0RwSAFOeRasvZSWTKJOJcgAEUz7k0OaIAwDXdHRDG+XSXPnvSTKMW5UK1odZj3k7/1h4L9
/vuphM/ydQMplFsqnaYlZguGBxgFaQ9vviPx9j1OVvzV0nqBch8cKQpjiz/X69UaYHNAo1YCfO13
4WuQHfuIVoeVEH5p12GpQMYG2DdedbN97TLU+1leITLTv+TNMa3XoKhLo1CUiIpuQDU1zAwIQEK7
CpzaL7UDXKHkqIYC0f7YDfFaP82Sf7+wNE82sSm1RMJA+qZq61N77ksRggcuoPZKjWVpzoBRgdon
cCrA38yHJPXY6SUOkpewArqr0ntIoRu4ctMvubgLK3N/UNrU70r1VHQ9+sW0+mfW2XtoRb0lhbfH
bRr6xc/7u3ppAgEHxEMcZIVQDpptOGdiBSojyBOb3RQY+nNpwHu7beAZm783pNI/RCF8bnmOeo0O
+chgKLb5MWZJHKRE26EDIUrYtJZGWxgVcrao7Sg2BYA91P9fPFITkDcKr4faOkslDQT2BjOhb5X0
v5r22/1xLUWFKFKpIANco8hFznZGOeVFFzstlK/7+NFr2C+77sIUTbbAWOyTZDr1TX70OdkI1q9F
vurbsyvx0vZ8+zt0zEjCYHtCassaH0tUfQb9QWjDprK/1A34T4eVLbpwttGFBR5XVJow4nl/WVsN
/ujHDUAIrh3C8wZksCPqryUoF82gEKwIo+By59kMtASOmV5MeHBZztHoDAhTx/uU+CvJ94UDBxel
NBPUEwWpr+uNUtY9b7GmSD0VZWjXu7jfA9vbO17AGAcK112JEhduLg/PRwSKCCwM6JFc27PKutXb
yioQN7FQ5gVSvEAnmns3TfaNu3LkFremQ5RGjYsE5U0DGxNxU+d+XZx0loC0lYcp9YO0N0JITwYm
mmT9DvwHv0p7LSb4A7qdb0yke1XUDTpX/LkeJ56vbtqaVXFCNch9gDgADdKmIQ+CjiMQ/TrEPSzu
IfHHWBjjJYoO9K4IenuQR88p/0hKP8ZZk0MBLnXzV4ACWyCUHH9TM+9X6kp+7AYCImHUoP7+yeqp
wjNotgETuGEPq0yvs72WF3CIxQdGJMoyBGxUbK0msxTIXxqa+3qnYBwaQVic2vHHgOnZoa2zR7d4
0hlo5/q9QfhjM1QRSM0jMG9sNZseWlDQ3HdfS+cMOx93KIh9cRRmzxarqS2KzVqeunI6NlBwA1gt
MX/cN7J0ykA1YxLUt1GpmbvjrCZWyou4PDVjve1ot4Gc2gCZn/E30lfHodHLQJbaGjJrod8C1NYI
w9B1A9oWn8wO24jqce3lPkVrJQst8PImDuDGxS87qwLhHkF25/fgFKVbt/6ZjWJlIy0uMNp80SmN
Vy5aZdTUX1xCKB1CbzFPypPltwHArHvQZR3itAb+j5qHAUFroXLbxDtOZv+5kuaDN+ZPoLn8dX/2
ly5Dz1OFZ+w3xWx6/TsEKNq6sqiwxDUgSsRv+EZLBN9kwBQFaWKxv99SEOJS/ZioYcGvznyqVkFK
tfUhRCTGKkTtLszcV6P/8NeDUlkfz1eEdHAYs5yIr1flKEc47jZH8Qp1wEAojR3w/gUgZ7pva2H7
wgwgk+oReMtdbnWgtrRHoHly6zUz7E3MHwX9XdOnrvwK9qiVK+KW6F9xF/5jbn5HxF3TNEkMc555
hpBaUx8MMLul9MnWQZo3PmUSraffuNcFUr6J5FWOY1SB4W341se/K2er+b//1fj/nLPLjWyBZaHR
CgoAJxQ1prPwwIJx7tlrEn+i+tf7xhZws9fDn20ftzLa3vEzWEPbn5zem+SBy6+69ot7D20sAi1+
oKwNYtBms/yFigMSPEFFVsKchUODRQBcA8kcpHxdtScuxixdB6xlLaWnwu7A1axtbZ3uC998QZ1z
f3/ECy74ytTsruzA+WHrJUzp9KHMW5BVHoT4ct/GQtyB6N5WXhAU3JBLuB4OSpQ8q2z4Ig5drdT5
6g9eJB9p2CYrhpYGg0oXXC7Ud/C4nM0b9duJM2YWQGyRiCZPTN38q5Rfi1ZwQ6PmipjtBrpFuja3
a33AJZ2UaFHWQ9o/EmdlCyzdH0piD+w/aBNA7+Zs0nTD7GWVuAXwiN5jZ2QHpveoxU8hR6s+HjSh
WWtgaUuMIK+rt8apQvCzr/T9LO1DIBWhs6rY028QVjWBpMcwlBQcBJ2+BZOIvQFjAIjdS9CFCKdf
4983lpwdMr+ooiP4UXru1ztFATssfyzLUz64j0PpBF5SPtMi3VTEfVDgVj0togqPjNSdjhY3D32F
XkXSf7NF/kWY9LnL+IZbzpNTeys+f6mihR0FACIwTWgWmff7qYeWqcuYnqBa8sOphcBNCjRdB7qL
Y1LoPdpgCKT9dJntKiN/dNp6h5a6NZHi/+NnYEMo0BumaXZgU3ghbtU2PVkyf9LAkaZTY2el8E15
xcHblD47I3ltXPlSlNVHR/aH+4d5afejnIyTDKVoYMlmMVvGyroWpKhgvw4t8VwBVahn239nZHaQ
WwIeHp1m1am3v1dir/U/JnPlXl1ySqr/Bj3ryMzfpPHqVvpukjjlyUR2Uq8fpeaHujPuNXqsG2dl
PIurdmltFjGIvh1JXbnlyU2/IpcDSBIkvF096C1gPvM0TBq0bpVHQp6AOVy505cO1aXt2Z3Ga8L1
0oTtvANRKXnr/TREc1DgYLu2+ccWVMj3V2/p6Yfi/D9zq/JZF/eXiwBbTxuvPIH2bTu2aKfR34yx
2nTd2YOAk6w3BpkCtLWuTPPS3rQdMI7jaOi3GuZ9wxKXKgVjOjqhZx0l/WZ0a3CApY2DRAv2DF4t
uHBngxu423KZwEfVU/M22dDkqIyjAJ1wkIzuIYtJdH82lwalKox/XjBISMzsUUf4YspQYOzt154d
tPY1zlf8/NIOgXtX/uQPJccsSI/HzGRpDxNVkqKdy454p50RzAP7Mp2spt+UU/l6f1R/AD2zRzr6
pv+xOTsROe1dQM1QBEY75pZWkIx03F2iaMvaYlOgDSvBS7wraQQA15bVYGV1sgjPVjxWETl40Jek
Uwiy/K0noGQs0keAtg+VzSOMJkxF+jMnxSYzuwcR81Ara0gZCdBm+g9W7B5q4mz0clpZqcVTrjR/
wL6NnXEjt24CBJb0KAafHNsLbOsgGxnYgm4d7UzdTduehfajoSLQvTXTiyt4YXm2ghaoBIAnQa27
09AGWgeN+yEZT7w9xUyEfy+ai0fC5Thna1fGg2MmJgAJpejfBLT6+qJYS64vhuKXRmZuyxlRAoPS
DVKbTrGvWifoGzsonCbIMnJwSgIZm+kdaemPxKy3eemdqQ3Qlm2F6YgWkcH5dH/DqmN2s18vZnh2
DPsCCSGP4ue42aMtBBJHa2wQa2voXHtNR0BMye0wqznrw5h8kNAXSuhBFv22YD+g9vPvBjS7yNtC
2BxiZdlJ6x6sMkEYufKYWsrDYZsg/4e2GtXYpQZ8cQ0kIAFNJzDynRLwP/bNe5x/QGyux8+jca76
Z89+1aYW8mIfe/65pHVA2YaAVY5ALZz2O0bfDfZdjKC7W8m7LvCWqv37zw+bxVCZdMuklvhhhfPc
M6icATiRNCddHsxWRtwCtIGdOvP7xH/q1be+3qbx77w9VP3Ke+X/2OP/+0NuWJAAUK6MjPLsRCcj
rDXneUQBLsiMamtD5WoSOjokQRBDmkgbxQ5c9iHBz5VFvjdi/Whr7c/7e0JtsZtN7qEGCIQ7Ut/z
4K6XIM7gEsjcVkIfQRwAONkPICRp/1rdW3mQC0OzrTFBVmwyRuCmiCmPFZLCbdU8dCCduD+epSOF
aibwzKBshQq9ulsvduCYa3GaUlxs8o+697l1hpDboHUBP9GQJTsaryGOF/fWpcnZKZ5kmjRTA09M
2z7Muq3vfR2RSxD+uYBq2KgDrVOk0di+j9kWoK7Q1MaNMzy3DBGLvyYStxiJgd5VURmj/oVumesJ
MHzwZ3IFHaumz5LvQKEVlMO+4y82ZHB7/o2I97FYqVYuTvqFzZljqVgbG1MBm/bAocnkhRX/4jta
MLUiMshbl+zuL/JSQIbQRYmxIOF507kn2i4fXYlFbni26+sxGmIbSarhyVHYnsLc3ze3FI9B+dTD
8UAlCp2q11NaFRpe4DrOrJm3gd3vbGCFs2p738jyNrqwMrv9sBVI1yEnf+I9D6h8Jc5DVRY7NIKM
zVvVv5L8JTYfQd4HBtoPnOEx2r6OYluWK8+9RRd1OdzZDmo73QSbF35Imn7T6Lm3f8InZNl7ITkY
RD/V9knInZN/9epd7/JAYX7BZLUyGyp8mfslyJngd6AIDqjHbDYmUU0aQ+fNyarOuvioyzbMxT7P
7QB0oaEfg9zFJYHjnPN0ZbWXEumI9RWECzhWkI7NTHsTn7JkUtAqOtQbQQzvVfTya27zMoBw+C/H
qelGT414azsgaDVp/juTZvPWZdX3IW/X3laLhwtbD3gaRXo5b61yh9EtWwXHa0izqRP9lGZepCFk
zppiS5si6vq1UH2hNxfqoxc2ZzsenqWBZgqgh65uP6NytukLc0MrUD/rcquJPiJl/tKW7bcxj/c6
yyKjjyMussfeMldC7LXhz1bD8XqzGlTkScDGbLgARzuHAkymTkY3g7fX+ef7O2/xsF8MfRb1GVpf
ab0J36K32Z4D2u546W/p0m/3zawNa3bIvD4d9LxTsVizryw/ot0nLuBW4jpMdOiUY6/dN6ginJsD
dTGu2S1lV7WQpWovy5LqLa6rn+U4HtKYBZUUYCThJOyqfoPc4MpxWrSLrJVuAWiMK3n2TvE0a6AC
3bwnkXZPBm0fK51/QbP+pqTFg65Vh6yYoBb3/0Bi+kAAm1BFwtMMm/naZzPXYZpRAdps+sU+m9ih
RhFYoAjG7TUtssUdc2FKLfVFyMFSg8UkxWGxqNz0hvZqTF3U5+VKgW8pUkOvkWpOBYYVpOrXZspR
ZKTWYaaoRNBmD/+tstOsle/U/r7ZJxdmZvukkp3JNR9mzFh8KzTyG+IkKyNZ3hL/jGS+NlYSl8ME
j4bG1KfUSh9NDklp6N9BE1gH9JE2n6dCbpgEhdf9Q7A0ONQJIBYDCj5Q+s+ciRi03OgnAFiA4H7O
kuaMHbJyjy8N7tLEbJkSh0GYzu5wjYv4wY99RdMNgj35UsouNEjxCy78RQOf+/2RLe0OMFupTDq6
VW8U1lgCntEqBYAlzpCBmMTGsrpPhCbPQGqsjPDWlAkNRhBKIzOvCJRmJ7oC/YSN1z+4mgBysvLs
q6Ipb2P3zJjnrHj/hQQLjKGTGTB4cByY86KIBn1MP1dsLuABgLbXT3DaB5MEfSzbtcNn3eBBXOPt
7GSbXFuL7BcHCuE/B0GIr1hQrk+c24nJJEr5PnUGHnKAMkJ94NYO0UFjBA53+ZrFW1eC0aIUgpcS
qszmvIdmhMhQwk08kmroHYMtAIRrBR7OK8m/xXEp7gYQqgItOecHiIcprsF9gW5MCbKyzm421CBH
2vmPplxTT7w9DhjRha3Zdeo42uTbDfxw4ebH3NYeitKMINq45U0cZWW50UV9bsp+Bdi6OET4fbVj
FKf27BROhcMd9E9AEb4jUVONQOgmQ+Bn4ljUIHu6f/aWVg16Gg6o6lUicP6GnuKR26xCu5jJf/rg
nhY46WAPvW/k1nWB2RfPuT+twfoNEM5sYqNOWzzUbTmNSBLUBaia19hlloyYCoykSEuwB2ee2TU7
ORCBy5p5b4CNBXa5huRfmqtLC7PLchjsInYt+P4J3WAVQ0EJkUcWW5v7s7XoN8CSBEiIA0IC9KNd
n10zsxMdxMvIA7A8GP2obT6VjYwcCNN0QzCY51g8y7ENDPLhvmU1gOv70wQC5x/DsylER7VBJwvx
am41G16SINW/pEAk8wns8bgKHIgN3re4PKX/WJxNqSaMpOltWOSZ/aErm10NYcIcba8rdhZeqNdD
U2f9ItBJ3RbIHglDZbmrkw96XoU+2xvm7zT93tAiqunDQD6hQTAg1rEEswXpQOrdHdz07f6Il073
xRzPuxmZ26Cj1kAlwYXSXKAP9qtZdceioduuNg/3ba2spz+7BDJodfiDpVKa/rMhH5HL9KEDECPB
40xf3DV89Nq+9c3rOc7aPiHMxrtg8l+K7JduNoAuYsPyHx24pOIKbS+VQnP9MNaQtqumZ8FRBrE4
0xzUrNaRzj6P/Tbjvwb/1Hu4buMv1vQEup7AGejKWV3Zv/PymgFQYpFqGLIPBtr+zI3D2J3vL6I6
dHcO5TwpVmf/eygRsnwqiHkAi+8+T41g7GjUudrKSVl2o/85kf7M+Uz+aMXEw0z2xm+whQSyf78/
nqVb9fIAzJyMl2p27jegZtMsJ4BUOXCrnhH1mUBXTPrQat5zR8Rp6P4fGBXlAvCyQm4G45tDIsaG
5VqpiN8tL90VkN2ajHLX9n04VCyc+LYwjzTJIlFuc+vBG1bS+IvLiE4SaAgi0L0hUZ8MA0JtJRyQ
rz+PEEOKi5DJN0f7IAGKuT/Di8ceZAHomlZo7bmLIW6mj3mGnF+MNibjE2d9MOkMqp+PJvntstf7
1haytpjXC3MzL1PbZV7YleLa899oBXgCWM4JwBz8qFs/W/epzPdDvfIMW/SiFzZnriZhoCFhyHKA
I8jd1d6jWdtBK55sfyUWW5tKdVourg2S4zFWm7DTjM2m4yZUd92N2/uR9LUDdHWitEHd619O6OwI
VjXp9KxEEtOeppcKIrFJZZ9bKzuiWTsq8Xjhur5DDWtvjDK6b3vxcKIDDiUwxPI3jfAVQOY6etxx
OKs2dKvHBBXr6lSkbxC82nrxd/b3XGnYPMj5K31tqAzOc6VATZlQWEPU5iXGlpX+t6HMIyQlft0f
16JXQ2JUodXBlqbP7gduMGiaJvDTQis/Q84zKJ3k+30Ti1vlwsRsq3haDhnXCiZsWwZW9upN3i6B
zhwTZyP/RMa1kGbxCFzYU1fTxdbMC3dKWmg4n2oTqYAP6aAFg79dZ2dduuLwhlU3gmpl8WZHDfpk
XVpID94EzTp+56HiyXfI6d+fvSX3CNy3UoT2fAXYuh7N1HE3F5UGnmu9Csym28jhi5a0wUSssGhX
4qKl3XBpbHYFMbxQcrOFMfRPbJvsRfO6zf3hLFrAk0cpuaLIM6feEjX3G+o5uEVzPyg7tNk3K15i
abuhSxsiiUhlADs/29ET6Z1mlOhMzMpfvOThALk0dDsHBbYCpCCsfKVOtrhAStEHLxJgVucJBcg9
DJk7wJ7EqsT1V26QMPfemUF2UBm/P3tLWxt9ACrLBRIuEDxdb4Y6tjRKC7wXncHeaGKMJuKC3SYL
6+HnfUtLswhmBwQEELbAC3VuCbUPs9Phas3eDtshh3rkU8UeeDOoVPZzmhYry2YuWsRL+A/JE1jx
Z50WPqNxXLK8OOWy0wEuoyhOJNAjxflDCnscpohnaGNFhv2zAYLCr32Flo/UjusNnQY8w5J+Cgdb
GDuIAA0bDQ2qAWDgHD1LcnjJIPwVTAlFtO0bPwmTDJBfziPQb7RBq/kjKgKWHlGt8770PJ5W9sjS
rkf6G2p3UM4Gd9/MJfFcdLYDfomTloKNSwddHxbw7/OgIONAcIMKOQKcm8yWVfndyNOmQBuO0x71
2uYBeBjylSLe0hYkHtoiFXGee6M1RmRDEuAJ0HKk50edakHZVxuAL4OJrwmOLzlYCM0BguWCOA28
h9e73fUUKX5q5yedcLkfHcpAUBC7ge7yNQ3cP0+w+WMC9X7ws4CWwwGhxLUti7pOQTUCjLQAtNGe
sHvK0bVebFKBSyr1Bi/wrGpE2T3uoEQSI8kwtt47pvqLLkUV6j1hUYtewIOr9SQYrH6CmAiHoJju
N88+8ZrI0jU0oIlmeKcZKx6yppFHgOqbICGu+yOWeh+jEbIhLzUVX/Repg/+2JcRgn8CHYoMqGnS
eU8eMonhlHruqYSrDiGd944umvG10asJwhjdOx4p36Qui1cjAeI6RyX2QXpOsRGANKIZEcGSLL7r
sk52YspVixgq05Wc8Ag0x7c+bfJ9b3Xm4+jaMcjNMzsAndwz2FGcPbRd7UAMjAYuLbNA9PSL7suv
KTqzQhSgpm1afCrHD950ZidokQp3h/ZZuS2aDpRp1RSkcT5EAwq8IDBtezQRypAldhgzcPuBBH3H
oesd1S0Q1xazgPwneBgzi7KwNYV39EQNP4dE6jbnrF47PEt7Ddz0yLYjwkMj22yvtSPTO9oDI0+d
+JS4yZMj001H18pKS6cHiVMUsABwwE07u2C7nCVG5wvAvhV8pQIqmkQps7dat7/vv/9k9eYb+tKS
crcXUZADvtjYHjpYcpKXvBv0oNPMQwwaT1tmITHzqFC0xRDMtdxpM/jiOTWtz046hpbke0HLSBvM
aBjW/MfSdYleCAVRRbs4uvmuf1dlGRL6xJKC4+SbaN8S/8Xk27h4TdBWen8KFpf0wtJsBmhCstSs
B3qyiQz88iBGBZIO7xtZXlCMRjlDQORmfqOdoL9EqxaNN3jWxWMfujwJMveAdNaKJbUDbxf0H0vq
jrlYUM3RmyxmsATQlR6iR6YJ82wCv3WcZ9vYakowqYEsNeE4MLpEku7+QJdm08ebGZsWCpM3TZ4d
o1NX9HhjTWiPM2FtIp9Zv3JPLm2OSyOzJWMdNVuapFCoMfUQLNWfTOpvphKMiEOyhUtc2SELqBhF
ZgryZhPAIxvN1NdzSgXGKiik/HJT9EGVxcPJTzV2YFBDf2Dw+qGRynHjaqb/YHR6+tbW8B4h18fh
CW0jztaqc3oc8SbdiYSuqRItTjk6T0FLhvTIzf3nWJB+kH6dn0Z/CqnOokwHtrr4eH9hl/YVBFrg
9HD1QZFP/YqLfUWrGKqnDZ4x4AmjSpF3+ICY9gf1JohxC+K8JGXX7wyEL4+OU9kr22phxYHIUVrA
aMVCG9bs/JRxzMGTAkr6XAKJZJfe4xTnh7iy93UOiRCyJve10BmJxlK849GEiT4kNH5eDze2/Gzy
+2REpRgEn8X44KSfNWg75+0z6mYa1M3b9L32m8Ctfw9kCDP9yJsfnvWGuC7A6YSmSPZieGut3Gqn
XZ9uxBygbPsjV6cIvq9/FkRTtDRJYvlcGZ/7gm+c+l1mFmrMv6aWHKF6fX/Rb6cd001UtIOtpShJ
rs2NtVNoGoHKOc9eh/J7XX6hPtbeKCLd+Hbf1O3+ujJlz+J68Ls0zJGTfC7KGMW6rZ9vCgBhPPdj
l5xqGaGd+77BhZw3StggZEemB2+km7I5ZXaNB7smn7vxhQiQxpkHTX5uvOdCbFtyKskvOpylLVa8
ye1VAAoUJQSoCGStG67nPrNpynNgqArRhKR+yDIFgt5pzaeV8f0JRmab5crSzG05juzSrMiBHYRA
UGAh2b61B/27lTTexxJkvUExMee98dz8UFJODgVxeNShh/trFU/Nd1DWo7XAxs/TR7fdCqXlJqQl
t6XefkLIbT+jajmFU1Y4G4CL3I9JnPwsOtfuwmyy4x+Tr0uwk4zt1qN1925l7oe8Y2bIW6faJTbp
P5TGmI+bJPezl4aZ5u9sSPp27+DaeAAEsP6o9U0dcnAxbL0h9h6zko+vdVk2eKxp4px62qfULfzz
aGrlxqdM31E54u2WVEX6PCROs0Me1y4C8ClZG7dEa2UIZeL+0LcFGFqcVEOs3qGOT80kCXogRnZW
XwBh1mmgkkqIteVt3D2U6cgPuWEjAK/76QjW9uQA7QoW5pNId5CJJKAAQodJi66ebU9rM0qEGZ8M
eH8klADRNImEdxRtG5pWBp78zta996EqtZc0b2Qd2IPdfx+8gR71aes13e/Yb74R4F+GTNtPuRVB
Y7t8TXOneWj1/pxqguyqse4OucPGDfQLCJgrlAhxW8uw50SELno3X+KeN88dspRfbDPTfjKACbfZ
mPdvxNe0h8mvp1Bawv1aO3kXapkoX+xGNrvCkTlW2JhkaEg7/dp0hndmiCqe0UX2c7LteNtOVA89
h2TbktftxvRTdztlNgt9Nx6OcS9AzWqV8X5IfY7XQOZuUFtCBZ6ZY2gYRX4AbNLBV4Y+bEbze8e8
Cn06coom20sjxJoi1CqUZsKPemaEhTYWr7pwy48Ta7zXwmT5U4pm2YCBiv6hchPjpY+pt8vipkTR
BSR/3Ej457rsup30qBtSMA/tXBrbT4aVAEMIMBroh/BIkyYUWDtwh6NnxhWBYVMXisSV9U2Xlvbb
EIg+/Rx9Q1A1JoemLLpNz/Rql3U6JnsoQZnlDfmm83Rt40kmtq5m9JFpt93BiZlx1Kyu2bkJZUD2
4VmjSaMO6zbuQzPPzZ1DaoRipWevuLXraABKubgiiWJfcPAcxl0986MAXYCDLTP8U1ftTBZmoHud
VooH12kKZcLQ8QbycCfAFjrjrm8FMwYPYJvX2kkzgmqK7LUH/fWtA3QWKGQUUAufRmYJQk7X30+s
eGJDg9lP+ROlL323dbFYcdiusS3MBwI6UnBD6mC8xExBU2JmKK0GPhYOyU81smO/qlUQ0Xwt/tCd
epAoAHQXoL15jrGIpebx2gWkQt/79dFnz8Ya/H5hCKpl28EeRKYF4LPruaIM3NKDA0VA5+wjTzVG
9y+R288jrwK4HGjIkDIC2fL159syH1N/qLvTwKbA++CyvyuXqrW+NjDbS3gAatRQBkY9wCUFHcO/
HYDapgZy4j7UXTCG6wH0fq0D0Q06c2RDmp2/Jjh2Oz9obQH1C/DiCpo5z+qmmVFrvt3HLyiHIuMj
11htb74PkkNUO5HGdZHXB9XJ9c9vinKqOzZMJ8P4LYo2qIa/ikYQxqNUpRBnoGvAcw3+4tpAIabU
kLIyn5om3dQ5UjmRnkXSXFNCVOv4Tyxya2cWSXYeZVqiww6vqiCFHskPTQ+0bu2pNjODVUZQ5UCP
BMkTRB+2eT0ctMvHVqrT+A3dgWDmRa+1dHfi7yjd8XoHHBFQLxBAK50VlPmurZg1jnsaj/VrLMDy
Y6ELNT024z7HvwZ7rQN5tgWUMfS6gAIY5CDoAJhz5Vt1R4nHO/ZqfgWTUfPxr86H+rrK3YOvE1yT
ILGb+Q9tACfoFOvla6kftE2l7//28yCx0QkwywZ8LV7P1zNl2yPRstHWXvvBD7JzVcUr+1dN9cW+
wu9X3fx4+0GxB6mieaaszgbak9iwX7ey+KSn1gH1rxXI5M0CIFQHAQL2lhJ+xtPregwFJ3bZ1mP/
muxjbVf9HbgPm0l9Hs1qmHt1rc4vCUOrUzE0dv9q6tM3m9vvab3yeL4dAOpOaArDDaGDxWEeEuSd
bnh9nY+vsowQ9TdrxF5r359NUN/lXm2l+H49HWR5LJy1rOvcABIbqDBh6vFaQh/M/LyBqRQKh3nB
zpwFwA948V9O0Pz780vI5GgVz/B9Ss943cd8d/8UXG9SlKoUqhdKc1ArMtBIP29I0LW48KZx9J9r
RI/DRqdbUWzum7h2fMoECGOVuDzCsT801NebtOrK2JCi958nPxh/NlMUt5uu3/47I2qdLnJAU0kZ
iS0YITKkdYTY0spCO4/+nRU1mxdWIHBCc+im+s+AmE/Dc2yGphkUa+LTswlDnswwcaUSlWJG5WiO
ZOc6NTswI2rnKf1WyKgr0Gp3KuRKGex653rgQcL3IVeGJVFNfPOmg0LXrBoP3/qMm65QQeyK+1v7
/mxF6paWRq379bn+KnhI1hoa1j4/Wwo+TswtNfx8Ijcu3bE4ur/U8367m/mZnTzT1lw9kXF99qeT
98k3zkn/OGSoqeFpHvZkl7Nt6wfk86S93re8NrJZ3CNsMjLekfqs2QdjjHi3MrK1788CN87LIcW7
AwszbSDdRNa6Bda+P4unkCibNH3CylTTMyGv+hqweOX783Sc63fCZQLfTzoGoPQz1/7OJ/7PyqvA
A2JXYNabDaBNxIjMjlafPe+tZruR7Iz2x/01nrnduYk/CcALR+KRNhUSiY7zBOAN20O6rflLupYb
E7N4E2VH35Lq/MVuCCUh03js1sg+llfiPxM1LzkbeZMYlQ8TTgKlogBM3fdnae376v8vZik2QEtQ
CHx/KPZNuene7n9+bRFmLsTQSGYUaFA6TxQN8lHZB8NaRnVtBDMnMhQlRUeoh16SD+YIfxHdH8Hi
5xUxH0CnaGeZyy14rQZFIKdpzr77ojkV8CErQbLyNf/EsP9zSSBpAwwDZF/QcXS9AqBD7YnULRyF
nZeGgxOeLHmY1mjFby48dRVB/glkwOBFRa/YtRW7BzS4cjBLxAAf6YP1exKR8/73U6UgulA6hZgB
mC6ubZQmiNIQIDRnzX3qvS2na/CfpbW4NDBzq44lRDM5MOC3YVd/zeo1WNjSLIFzGhkPZA1uK++l
3SSYwYmfy2/tsGHjzoAuLFvBMi+NQrGqAQ4Iugr0YV1PU8q7vk40xs+2+yMw/e/3F2FxCBdfny0C
2KqsoewpP0svcpJDnEW+HYlu5VW0aAV1eSCkwYuImtz1GCpIYiA8SOqz3KTZi5f+IMX7ZK44j8WJ
gkYMUlw2gIDzpxe4AUTHucHPTnHkW8tZic6WfBPqmf/5/Mx7T14Lnn1N5+cq6YLcPMM/gfnw/mrM
4d1/rghokKM0B9AfTt7MAbqinEzRxezc/BdnV7bctq5sv4hVnIdXDpIsa/AQ20leWE52wgGcAJAg
yK+/i97n1rEollg+O9lPqWILU6PRvXotZ9c229S7s9wNz/xM+MhVl7+0tZTX4qg+GZztrgwVAbtk
MNjqvsjPqRqU9YrHWloX5LsgrA4CNuQ1Z0lmxxY9pBbT5tH9m9UHw1xBjS+NwFIRmoNxY4Iwzk65
apWlBh5qfN7YuPYO+M/EWBnBogmAcXFOkEIAw9vl9uUmS4VLtfqxHgOa/0aIVq4qei4dEbSf/b8N
Z+bXpzJThfNfP45GYJpvgxlSM4qNNdqXxcUwXCD58NLAU2Z23l1WFAPLvPqx7AESCu232xv4ehQW
pP4cNDki2QLtgcn8p/jABJyD0ExWjxp0BTJIC5zQdzKuDWJa0ss7EKQ9eIbhcpoStfMCf6c1bLAy
pXpE+5hV+jKL+PfB2xX6bhWzej1fMDURugBCgpzIXM41iQGT76Ab8ljuHTXqq5WdtTBfF5+fLYdn
NJwZA5IJanPIqK/mWyXZN/YKBOZ6/14OYnZEXFDSuS6UZx5puU8gpmredeb77YWfk9LCc1koxAAa
DXoffG1e/c8TazC5EVeP5N3x/wgHgKUHt9jzHBixvdmdJMq73utto9PszPbBZBFcEx7IOlVrNq5q
dExQlWEf6N4rL8OxDxXhoU9ZD9xx5Z682geOjlzYdEBBgYW/s4096bcqSurpT0b9WHkPf28PZO3r
0wJ+OjaCAVGU5vg609qoJ6HiedFtC1cbbfb7p3//ZIHFtgY2clhwtAOKjEmGOvQ9CW8buR7GJKKi
Iu+Jszml1y+NkDqWgE406XPnvdn2S/6lUiJCXyRePn9+ttzmSFrS6/g8syO73Kzx5yz8eghS4oyD
uEmHgtPMA1OSNUYqrfjJHned3AJs8OXZmQQvPcS7E/Z4nn3OKpaIWNHip8zxwQbvfvVp5kC/BsAu
1K9AsIrw/XLy9YpqjaNy54nxIwPQbCX8WZoddA4hdY6dNMXrl58nppEn2iDjpy7ZDxsmv762iA3g
ZpE9R2v8/IrVmtpqcqVInm2jBlNS7X/5hCH2ALsM4KGQz0CJ5PLnG6nJZaE4ylOmJEFSf6NfKw9/
bM7PBq5EHTpbGyrmKk/J4OfJtqq/GuZgeUGsjAIiiiMTe8flAGSCtKHR1smzB6SCAV0Kf1jT8Fta
YhQtwCeBCgzmavr3Tz6iUZscHH9ceeLJP95RX+0/v/ZBiM9AFz5B/ZFPncPkLKVtlaGxMvCChkOy
IdQ3xp2nf32jXliZnQNNGVjLDCN7zqqoHQJaff2cXXx/9pYpBoA0uMD3W3bXZnfKWpF1YRUuvj9b
BfxyxAOZmT0Pr066AXfabS+0sAigbADjBUJmlIrnReLMcuN2lEbxXFchkIfFPdgblCy4beTqYsYW
Be4SUm4TngGGLncSp6wYoLFZPKsd6Ofcl7g6ZFCMSDbNmmbc5HYuQgAgpDVIaaGhA6VvxACXlsoM
vWxO3vHn0j0By08U3/RWHq8LC4LMP64FSwfM5ErIt0rVUTUVjT1vqPxOlO+3p2q2HgZClwvc3Wyq
zFhpHMZIfga/3Ub3vtNs6yUyjL3ft+0404c+zdSHIXRfgeoEmsSTBNnlTDksSySpZHaWRmq/U8vJ
SyhjWnwfG3YHGBpabjozdiNHbccdnteI23vdCxubsr2jEVSKSqKEXPxEr1FgQQTwKFleBnr3ozFV
yNo7bdRlYL7tx3Z8SEu1/+VygLZ0O9vwttcDDrWlgKq9ea5Su9i6LUDQeQ/WzbwreYgdUx/buDWe
0MhHt4o+xhsRmzSU+tg/ZJ2ihA0v3gaPs11moctDMXMnFJ2AUg0EmLZ52XS/uraoNqXt/R4qKC0n
FN3Czph5Qe3FxnGgaLBhnrvRrY4/qcPYRzgmFMQixBbP1CDFDqoDdsRI+7fkhndvMjAGI2HbbcX0
REYylaVBWQCTJS3XirpGRX8DEli+w7P2b5tpJuJ30W9jrja7lEAbnhY8O5da1wQVT5EzrQb1awft
30VFPIpTNhGBzwtTvERWAs3L2bkwnGMdpxUIGPTXwQF+qCq2SRo/3t5FSzhYQK0QIsEmANZzH04k
LatKddIzgo36YGetPFBEglFvdXo0Vla+T4CURrai1r2z0drefTemyh6Nh/EXj/6/Y//0U2aOnnTW
2GrCTs8TiWpd8j1eU0+jIVfuk6UD+gE8Qr+sg5txdvFqnZU7gljpGa/eABvB5/YLHdD51z/dntuZ
n/nPeIBw+o+hWXhLCVWGUjPTM6LnHETdBZgLbluYvjB3AQAOgKjgAwUxjyG80at5rmK3jAoQjO4I
yv/KZ4rio4kthOBUoK8Jri1ZhDAGCMbBeQRWv5nTKQekfjPeYPIK17kHqYZzGC11jLSKeqe0sV3i
qwVPn8dWt1YGuzSdU1gGVUygHK+g01pWF4olNOzUcaihDgI+ymr4YuXrY81ALwtMJ3464FfTj/gU
MsVZrowAo6ZnXZxjM/Orcu1dPb065msGaT5rIlnCu3PeSlEBcVWnXEnP1BhP6ZC+FF0vdmne/x2z
/jFOLXQS6kdwxR142v9pqHy5vWc+AtfZDwBdAAaIwPyDvOpyiNCzzc0uz+KTM9ZD5qd26W05WKJf
LL00fArpzNBuebETuTWEvHPogZUFj/qm5w9C0vwHeJa1o2NYcVRAcz0Y7SZ5qTUH8BKBhWFaIjdx
rHo7FrvjBnjbv0B70iP1Cn6XtEnDwMigFRtiUfFUFaP9mIIwL9B4MRz6VGfPeBNh82aODNFqiRbC
0SPyx4BVeYwH4TxCWCj5GzO3/paoAKbfnpwld/iRefjAWk3NJpeTUwyCqG48Giddo8M27w39pTQs
9cnRx/LOo7G7tdF7BElWu9kkObZfSjNvo49a8vf2L9GnLOpsmTwP4jO4Biai4zlzzYB4TxvKzD41
TkFisJ4qDgjUM+jdggi1d2jkQFENiRLXHbY0a+sQnaPNXolBmsBZ8uRqiQ8gm7Ehwqkfc0VTI4GO
pHdCq+EHzXACfJ1OTX6atcatMDuoKAkAKoq6AKBfKKZcoS7dCs2/sdlpp47IsM75Afjyt9uzM7mZ
T5MzmbDwqAekBp0beGPOlmkwam3whtI5uane+V6rpIB/xT2CE9GtmFoYzQRzhscDigMJo5kpkIwq
PbapAAI+8Uq/SM3uV6YA9//lEWHjAcJrAVGKYG52Kwkdja2Im8SpA79bWWdBJ95SbS28mN1907xN
nhOp3A/drHl0nVFg4q1qAK5GGlEBPYUujWz10KLMf3s4i4ag9ojgdGJxnDNSaKyNe3Vs+5OmddVd
Aw35KGUQd+Bu+kPDxg1vm5vFwv+OCyhodNQg4QDPenls9a5yOgB++pPoqW9m9tYdAIzo/Tx/5ygg
eCYDMQFZcRYLmxAREzJL2BQGEqSz+90BJbKsmIRRyXypP9iMAg/6tVTvx8icKcQHEwb63Oc6Z4nj
dLxPiTil3NsYw+APiAlN+8/t+VsayqSbideQjnzTvEzFQLacSAta92n+oid2WIifZfH9qzamNiu8
IvFnosGYHaRGqMTNmd2dvLbeNy0/2vwJ7ei3jUwLfekY8K77EOuByzQBab7cCFo/kK5DO/7JBC+1
sP926FpBC0Rsiqgwi5Uc16Ix5FeALzeRAJmnR90U8FY1KeXJ06q7cjh6kKsZ1MxXW8tX+crI5qVE
7ARwQiCLOYnrIR9/lQ8cjaogTJEntBA9GDoe4txtAqAPn8AcB00P5r2YhDwrItm3Rv9ye16vNwhK
JSg6TM8EbMd52YQCKRwrZdfDPWVBpZ6Y+dMc16Cq16cY9R9AqoG1BcEH8qqXi+eCaL0r8no45Uxp
HtBaI4OBqQxUAo7e71Pg9d6IaSZPhl3SexM6w2vkUQujxJ04KXmjMwoVtdnbXQqWmJ3RdadO01+L
Rv0GXp0/Bo9XHMf1lQJWlv+amRdQTZuNoAXqu1NfOn/VAaTHeGDdXq9r/wsTqOFM+BLck/OtSTQq
WkgXdqdk/Nka7magHshXeQie2RXXu2gJOQ80A6FqC6T65aIlHBAZDRD1EzGGe4eKJBAWDVJmGmEh
+Qp24sORz8731OwMkP/UFXEVW8Re3FDDkfzU1H29gaU+UEvKHnstce69XpdRZ6uBSc5g2ch95lbJ
PretBm14jDwPkC2PUj3z/Kaxx6jubNOPhWjvbs/9glu4+I3TjH16Q5hjrRWVEPzECjUiKSRmir7a
j6ATNrXqbSib6La9pRUAihUvL1AlT7IYl/bwanYFuvf4KaE6cu2JstOpiMDTdWyLVVrmyYHOFwB1
M7wcUFlBfDpzsKyzKpXWDT9p+p+x/5Mp3x3jRQwPGjRdKiRW9ipR7iyGdwD9RxorOfOlmf1sfOYg
mK4oXtpRfuIVRypH79+p079IonrBWNk7Q6wxn82roJPTnXDzQFYjcHLVOQZFkkmS1uD8VKgVGnCo
o+0A6YUQvT4wgAa6/L4pjPzc6eDozJiVBB5Dy7jFtC7AXbiW0F/yT3gSTN0aaCm7CnNaWpSFSMf2
xHqwDfNGORNR/JHpGo3E0o76bGcW2chsYuVQkQ6r6FHr8lAplCAv0qCtqhXvseQKpxoIGPOm5/D8
NewmRePGMWtPXaokv0DZy31C8vSf2ydkcd6QUAOfiI0ge14JtAUfpT1o7QlIx4ehGnZOI6OMpyuJ
5UUzSCmaeCiANGB+fcANczfuEwzGrnadMzwzzwl6N15TdFhcHguUcuiVRPQxT8IoSJI63tC1J+ql
DTJz9T0oCTYV3nO+ypwV8cyFS3kKCCFCok/4pTk2w8uJV44yb09OaYVo5jlCK/4hkVoZxC6yPejQ
2aiV+49erzWNLQU8kGEBRgcxD4LG+XQSLbbaQff4yfSeVWWHZnQcsSqMFRIOVZgqb6xP4HFWAu5Z
huvjxCOYBzccqqJ4J828aUdo4SDlyU+l1oTopxZgS4F2U6VYCUrs3haY+HQr4zVm46WDMOXUEBwD
FX1V9yBePvYKhVkBx5IS+xkh0q/bp2DOZPLv0CYNc4TGoLaYx1ectUZa6AYmdBRj5PXVGKF5CgWd
VjH8ym7dMEETd5AYTfFNVEUZDaYzAoLBNJBJNZZPdQ3c41XT7stO/SJJzvTjUMdC4zgei2jdm0cs
WmrKdsgIP1WO7iPz7RvJXtH3wnq7PQsLE436jDs92tA1gwTF5W3JLdQNMgE7Qn2T5R+NrdUTl/bt
hQX90sIAKsu8L0pwhchNA0o5p+58kZXgUXpmGojC+lc8HcGkNQa3R7ZwO17YnV3NZYmyBsB/uB2b
V2omgctBlLvj5CmPX79uaQLJ4j0K/3MdccRV5fHpHrbIO2Q8U3kS1R/en9Tx6bahpcX6ZGgOovNU
nuZmDEMSxS3TE6jwrGUqFpfrs43ZciGbXZaGMgUVzWlAbOjUMTgCyaZsX0e9CrGUAdHyzeCsjG3h
tsBNMYEjcPNdy7roVqx0oDzgkFkqh6irzTaayHIP6IBvVnbGkilQNluTDwfacR6jZ40svFqDc/E8
cnBSc5fGB2atBGdrRmbzWJU9ICtJz0+oR0PR9Y077xmI625viKU9/nkksz1uO9xThYvYOnXvkqkM
YO9M/cUyvplfBP5/+KPPlqbhforihTEqOirFuAfi4V5NrCeHGL9uD2bhHodwxH+XZfr3TyZkYZUg
68RgbDzkk+pXZmiBDhKONZrgpVMEMi6kdiYg1FXlRG+pk9ICO5zkg7VP0OofSmWso9ujWVoaiKeh
Ixdsm1N2+nI0JUGgY2fTM6QovSfBkFxmRK1R+jXcsM0qum/FyFa8+dIUfjY623Rpn6cyrrCzteKA
EkpqoCpwUKqXLw/NAaUGohAUTYCjmcUELCVuAnn67pQN9fioj1Tu1KJ271yQsYfCHdrH3OvWWK+W
3h5AjSNiRZEImIJ5klugN64eNGyPUXm0+Ttz7HuGBlIIJQdgIttSW4RWeozT/BjHMmTj3e1BL5xn
iOAhfwvkEJz8vE5adx6IgPKWnbhR+X1iQvP6VTdWjCxsGhjBX9wm6IiY11sgH6nSkpbslGrePktQ
j2/YoQMdhCj2jVi9mmfFt+lQg8/ig/MJtFYof1zuUTPr25IkOTuxMn+0ilj19ZxtRUreLZ4UYU1I
5ifCfCkF85mdBrKk+eb2tC4cxim1NNGnIIC/ImwTRRqzofToqSnynx79kfXdWsf0Qgj72cS8fQ/v
TlC8c4eeiLZr3PaYDzYkf5/1Mfcbu30yzZVFXNopaGCalhBQUW2ORDEKUHEmpklPWdW82518EcDv
KBJhz+2pWzjsOHv4PsJXtFTPV6+Tls7G1qYnLTfx+D6W3beufbSzH7fNLAwHYPcJ0DlJB19JCIEj
t1EHlDxPZWHtucKDsYMgL1mDjy6sEuJwABhRtcAZn88aWIdIRYtERflA/mlS80fcev+0nXsoSyX2
B2S6fA3/tBIKXFudSmagosTDyrnGe2RO6w2yGdSTBTGtcOxGN6S64tuJCUFLkgRDDPpVbVjLR36M
5jJvNNlF0yvSVIBsXkVyfYW7qSnUE3RkCh/iUE0wpHEbdrI4QQo+IqW57fr2t57V3xHlvjM2bhoF
eSVtrAKl4HE4atZGDu5p7BTfS3Vw+psPeWzsclc+NsLDPtD5sRipCFWje4Fe1zeZJIGeNNvaFZGm
02dSNSoYZUGMmcgoRuqwBSeV0dmvDEp3SA+g9bhuXytm70hvBeBSCrRWuydCbHErrNQO5vVduKKJ
ogQvPWQz4QWu3tXoxstt0qunpknJeSRut+9rrh8rqYldkuraUwYAgvBBklWfAfz7rSgtex4S4tm+
3W1j+zj+7NOuKUIlc8nRi+0qtBv3N2sY0rxtN0S3T4X2kVa4XEJbnSQAEB/Ah14RGTiUDOlQc+tY
uXYZ0MyNrHz4zrsxMLQ+gmpr5ms0CWlsb+zK2ICxcW8xA5ogtLqDQsk7eLV8Lts8hCwYegTdO2nm
u6pid/hcWENfVCV1ABJjxA1DqwegJnmpXNKFg8SribnJWW1bsgc1I6RgC/OPPrj3Sa07/qizh65J
DmXhPdKaJfeyZscurZGJzmhk1yApy7Ntbgzd38SgwG7FOQ9Zl9V+41S2X8X9VjbuW5W3OUrr8pRK
EO0QjUeKVtzr082XGdTw+9QkfueN/I5mkMwuexMdVm7RR9LLjDAjJNQd5a/b5IEEF5ybVeCIq4O0
VajvCNCQgxc+88mQtZsYOWjqx2nxQ7r2QVTtW2Z5YV+5d2ZDz5bGj1aeh4aRPrVteidj9c5svfs4
s4Is53tIUL2Bo/guNe0dyOogvtSFIx9D0hcbwO2PpeS7vKbfnJihjzQ5jGmxqZHvGtsfda2FPbci
4ShHiMnCs/VeZPXNQ5UMu3pwvml2/FSkQux6j6khGe1DwtBdntH+3azUt9roQ+RgT3apR7T3wKZW
nCrSp3elIkJDuDLSU+wEV0dXoPUL0tB7NWm7oPLyJKhGL/HlUKSbWkO3gqdkp9HIkcXs86dM8tBo
zV9KZTkbE3LDIRJOqd/31U8jcdieZvnW7qBNjiSE3YBqzhhCAmacrZWUdyZICkIOjZYAnIBID7nx
e56lbF8wTwsdqvrom+pDUKaZPjgO06BLmp+yhXaBHVsr0DJ3BtrAoQY7GrKY6GwAfggJv8v4AhCl
JgZ8yjrazKmA+ALrlO52zxWnkZYagQfsouF1JBzVsd94WqZv9AaduExVfut8iBqjC2OSllHSgVJb
CFS+PHs6/HdCIU9oP/7eSRaCUK6/G2VRYIMm6SFvCcj8ZEujhoOJkIz0Rda9cWcrecBi5YdKm8de
UcFH2j+Vo/GoDBVkCMxD1vfkKHVRQlZ6eLK9KhKdudVxfrrG/B6T4qdXpm9FUlo+wJhaoDEGp+jJ
9yoXPy2tPehqcxxMLcxEc3SK5i7px4CknuG7IPQe2uwnsqRw1ZZ1yFBv2QxJUoNtUT+0qeYTbn5T
BwuugAamMAKVsY2ZCrwdUa5PhXYfm/ouy8dnrTAsv8+9A5IRz7c92nXsicVCiRga08B9XWWc0sJF
KjMT9tFqRQJfQBu/6YanTs+ealXxY9teiV8+MpYzD4omcqQWIdSBDNxHKuLTgw9voKLlsrOOqsfV
E4aYQLWl198Gpa6GAGyW8PyWEWrqJkZFYwjPgul3aparESv/ggJmW0G0SoEImfxDadjCIxzrjqOa
blD7VKoMMGM7rIxBRHVJxxDqiuMryTV+IFAA3t6evetAYsIcogZkoQwEMtrZy4sA1F4KMmpHb6xA
CZymbrwfKtk+98Sj6EfKYrC3p0N7rPhQr8TQ9vTxy4nEebXRvYKX5gJaxtWRf3S6uD+mkHA4UIPR
F6dsy7uupWAOwTN3CyRx+oKamfIARU37VwEcxV5LO6i9JKqxh+4g21sKd19BHGodWNaSjds2helb
Tgo4nKRZ4wOHDNB+VciIJNavmunJczfUDQn0hicPMlfF09REF1lFAk5t5FDVV70x1N88hqKIKVq4
ZBzqB80agbWBXMePWLXajVc73osb6whfB6XCe5/2B2fk8cHkjbinbpodFSWjIVJQ7W7QwHgkurgF
16+W3XdcQq9BJ84DF/HwLY7t/kVUDTYAgpY/ms5B1IpjFmQg6ox9mtpKCe4LUEfksWARurmMLcSm
1nIy1/Ey0AgW+AeBqZ9oqGePql5kpKWqhgF5felTYiq+1iVvqg0Z09t77voBAEuozYO28QONNdtz
eJxrTT9NnWNkPpTQt4Xxo52yQNbLlw0BVGtNJYCJcmrO9N9oshvbWhNHYjnin6xUxy2B1Ow5yw09
0pBdXivpXPsiF7COqUsN7210JU4j/+QZVGs0hxKn5yi4rd+NXTZuq6ah/5SpJ5+NVs0DR/ZAa94e
5vVbdCo5QNNt4kCGWMf0qz5ZNWJJOqoU4miZjEZsUNWNcIYvkr3gUoQVwF3djyIOcHSXViyDddA8
acRRA6/nA5UDQUCfaNHQGWvlxI/qzMwxIMuJLNSUNgECYnYBE1VLAIgk4piOIj+J0gR/DWisz51N
ORhFR+M3Gdrx6DhWcmLjqLznKcl2kAPqAZEoqx/t6Gb7GJ4gauJ0DKoWuAml6PInT3gI92otxksC
MpBGNY6+XVp6FyRtWUQFlPN8WaQg/JUthKRoTTdSFG7YszE5wIl0QeO1qo/D2O9SyX+3jSkAFFLg
ZrqaRoMEC44qEc2IBnJERgUpEJx9f7BlxFIQ3PcuyeDZZAIGN5DL51ayMaWFxEzheHeZ0eLgjake
6hSURl0FcUw7N4s3IHr/aLK1/nhytAPetG3Umlq317U+jrK0pdu8ouSsVh2KlB0SQX/GOFGOhdvq
hW9oOUiTbcb7xzaP+2rlJbrgNqAoBnllPEbBlTrfFk2Z6KMKLOLRbNX42Nc1/0nAVX3Q2npYeWxN
qz7fFRO60gBtI/j25uDKkcXoBBWkP3KlqzYjyObOJAZvJ1WgNg5WdSOK27o4OHoR/8FNmf4PI51E
fQCgQsEEqbTLA0A4UQBaY/3R1YbfrAPK2s6hSpsUa7xQC/4RL+xJMxuvS6QOpzv703nO4lQFXBCe
2LabgMsTz4CBaZ7dJF15DC5MKAJc5CRhaSJTmzkOkps9MjSuOBq8/c50kIdaIgAPYFghyi0tuhl7
tMWWRnjbXy3EHOAIQNcqesMm/Pq0pT6Nz+WO4mZ61h9rwAe77G+dvaTtXZECmYCGh9p6v21uaTon
HgrsHA9JyvkoQbBNPaUwxLEfH5F5hVjNfWW+aco/t80sjcqaNicyyxBXn5NhDWiTdaUTi6NdO0Gc
mKVfDuV3R5LfKjHbiUb8dUQn14rvXxrcxI7r2qBXAVhstoRp0QPZnIvx2KaodyXn0fqZaCQYyzXW
nitDgNMhPHSw/ZHnQpx9uWhAe3o27Wl+Nr0DlC3j9nuF4prz4/YkLlkBmQuwYcjaTRL1l1a0GGhw
YlvZWYjvkvQAQmhoVHRQs17rhVy0ZOK5gNEAJjhfrpw0JrJ1cXbOLWOvFenWFLXfFfW+sN3d7UFd
uUhMnQd8BwIeYHMBsbsc1KA3elwC8nRmSrWhDvk24OFt83EFt/KROL3wj5OdiaFwwj0ArT2bPOmp
eDpKaPl5RhkazcaskCl5zsgx7p4Aps7b5waM6UpV+OD5BJH7yla8Cn4+zAO1O2EIrzFlbluTslXb
7Ex7Z0rRPDdS+dmpPMzjZj8Cw/0/zCq80/+bm6KiT14EYJamSC108hHdAvk7CTTQrq4Bka9Cq9mY
ZlOqmrIvrUFk56rnvmPsPb6y4Rf2BnyFAbZ0cEvaWLnLUSQpakNmj1GgmSPwSi0ozdeyvrs9VQsr
g5qxCUQ18OdAW86cBDaGShHe5OdGxUNEQVb5vkpM8e41th3mhYO4COIMK15+cWRgMwUfLt7nANhf
jqwv3WTsNRww9MAEukuDwbtL02LlUl44xo4KrMkEIoVrn9fEbYsqjUxGLJCR+p35WMnXnE9CGStT
eOXdcX3AyoRqwf9XPAtmmepFZjnk3H6gCFypbtom9kI0zr648Ix+DwbwwMwba3t77ea9TIC2wDLA
RCCHV/FcnocdCqUAhIi8OBs0jUDFt0U1YgPNw59S53eibv4wyzoSewxNWh307u9t89cHAFkwEyNA
st/CnylV9umUVbpamo2d1Wfk5q2nltLqXRJdrC3jkhn87o9nE4Dj85qQ6LyCjqxqzmYOVri8N1mo
Nv0axHZhLieudCjG2MiAoxFo9oYxpJ4TprHmrBbFKVZ1tDGnUe29GvlLlZsHd4TSgmYDl4Y8bluu
HIirMYI4GEVy/AcU3HVT2tDb7khzbTxzLrw7nit841WQb7y9YJPDuLgEZlamX/FpwZRJdq50J9Hk
eJsNqAKNeVgObkTLu7rYmmPr42a4bfLqDMIkHvJApCCTNLH0X5qk0OC1Sr1Sz46Q8aHCo+pcyjgP
9aKHCqLB8sf/wR64TpB8Q5Mn8n6X9jyv4mPO4vEsWZkFfWNFTlUevCb/3QHceNvWlRebxvbJ1mw6
vboyjNhL1TNEYs6uwbeCSTDRaNH/Ygb+H3Rs6Fqdw9mUJkGJBYf4XNBB90fWBoV0K5+yfuXWXFgr
tL8BAQoyblQt5xhaU1L03ULT4mzoh7F5I+xktO88T1em7Rr1gP4jFT4ZagQAkgAgdblGBm0JRSFQ
Oas1yI0M6Y8EWMXxvrIgjF5Cz05oVciYtA6pEvOdQPkjcoWyltS6ctvTz4DXBjoHJIdXjfiKHGp0
n0KmZ+w0X02ipI5EFqMb/7kiwm/W9KgWdgvM4ZoF2hx6CfOWEI9mimXGnYKL9qSQ77q95V+u0n+M
6L8mZskzN6ux4RkmVpDaB14FbZOFr/evt/fj0rzhNgW0AQ9upEJmjtJU61IpFTc+t8bv1C0CzXvo
2ztNufcGaIgka1qZ0ymaOa0psQQZA9w0oBuaBShVnupG4unxuR9/ZBBfo2xN01Bb2vifTUwj/uQX
B0U0nZ7DRIO83cEujVeCdo4+B4OAUjTljg/S80lbM+ZbxvigewnxZTe8G9IKwQUSxLHxVGc21Ljd
rlk5LUvbBslCsAyC2h/BxeywMCNvzCSO43Mx3tdoxZco5nhrWQWk1RdmGe5yctHgdwUz2+UUiBT8
NRz1h7MuXe08FMjgVQL6Xk2Pmh53kSsqZfO7yR1vI1yj/17btI64NJw7gUwEJJTcH1reQRksT/7h
iBVCjaO1VQVKJbCol4eitMS+hom9jlLTjqp6d5dUQkHCSyCV1eqO2Coqr7daifORoEe78121s30T
zdh3ECnLQ9QAMn+YcDsEYhrQJm1ooJuZ6sdW9tMRthbJTlRIqll2yFEULGzUMnnnKqGZmWiaCagG
1LH61KPq4w6iDhImU78ZvaBUC8hf5YniD0nt+C2DMjNoQfSTATFEn+ga9xvNaCBULtmhz7XyoPdO
v1PRRbHNPbs+ZK1XBoBTKUelyr7TyuGOX7uy/M6FREpQZkUdIh86oKFvYMqWjk0bCSO3opakzQNY
uowdWk6ctzJJjS0qMUY4dFm771mc7avaLtCiobR7xVVyXy2z4Z6DNeycpg5KdqIBogOEF1t0j7+m
GdQn496Jo0F3qr058nxHPIttu1JtIi8FQDDFsznkBkQrwb9RnAGHjYMstooA4Rvms7TbsFJwx8RE
GBGzjWrTox9o0zrQHhpdqGVJmfSHuk3NfWYgB5V0GtlJPW4iZJqR1wYruo9mYw+Sc1IPB8+EREsj
ZSjRV+Sn0hkOzcA6LFDXH2KXgArS7O0t+Hq6b64y5UpzJz4zJ483PR78Z+44mW9l4IwvkCxH4y+q
kaaquBvTik9G3BYRjwmQXIARQKRTVV9u+7olz4DcF+KIicPrClZbQKZNtLHtnqFKEzgp0DO9VoYA
7bzmnf5229aSX51IiwCAwvv8CsOZuVaDKziJz56sXB+H9N4syFHRJSrrbg3MKAm1wltpt5u859y7
Io83aWShLx2kxZfnHoXMwhstCYGjstgnRrotaB5WnvUAmooaLFP27vYgl/wMgmy8yZAmBeRxFp+5
Tp+PArno8/+Rdl47ciPLun4iArRJ8pZl21aX1GpJfUOMTNN7z6ffH4Wz93SziCI0B1gXsyBIUZlM
ExnxG3tMfmPOtyvDYIXOsjQk+jqw16Z6G3jAj0MaeMM2rda5J4xcN7Uu35sZ5o/Kr8Kod75k/y0m
mjsXFjwyU9yHPJ9n1xPQVDdMMsVGDAoiBcStyAj38biGzVm6Bt6HmV1RYdi1KFeM9mk0T4FaOFJ3
w525UqVZWoHvgvzBPry7B/MmHPvWIojWHDrz3GWfRIIPn6/h6v5WGSs1qZUhzR9co6ilMqgGorX2
F00KD7UY7lxOmOsrbmkL48arT2qaFOjnYSDh5ro1TtJGnrtpZRe571srCzfAr64HWnhd0QVDd4ha
Mp4jc6Kbi9pJmps4WUsAILq3gJtJC25Ld2cH3J7g34Ag/P9FnOUGGPWFjesT0a6KfZ5BFc/PvfGK
s7jTZUdfxa4KefPrMRfXyLtRzta76Lj9y4GYhZ5sojThQnoRNrCpPNlXcbHpev1vyzjTDuNlDHdw
kraYE/4H2lyy5/vuiTtrxJrWM8ANud/D4Of1kS0uFJsyxlTNwPlwtsWGtvYiSrE4kVdi2wNBK/JX
z672br2CIbosNTAigKG0VzhfKYPND11Dj7Wy7cUJCvUpLfRDYonnouuZRONTFQ472s+xMwmQIQfj
H+xQ+3V9qAtbj7oeDeHJVIt8YnZESlHnGUqQiJMyIDmTtF62GcYQCFUhjbvroRZOY0KBHAY3BWRq
Xl+MokpuMp6vJyF9Hfuj15EZReIY4Av69/QosCrTqCaSHcXZ+WUWC7uoAqsUyIsZG9+1tjg0HiTT
vW9dYAtxtMpVWZxHZpGePg0Q6usfrxpFqb2+HmtxCgPLiaXxWZfkh9423q7P4WKYqU1Ao4o2+/wI
k/MhpEDmipOqF5IjKeq3RtXqQ6Ya+fE/REKemYYf4HXEoT8OqJOLqMoGVZyqsHZMV9vbg7nvVl0Y
lgaEFsnUWkRogtbUxzDYvFV5ZvkA35rqVMlq62jAy/et7nuH6wNS/sjEzjIctpqG8RpwgUtj8wmM
JwdGZ5xKC838QTIbNNNcxQm8Esjpo9G2G2yHJcqWflHuChFQBLez2JHK/Hcit9lXcJ994ah1qRzh
xKGfZSQluDtFPxeR192RqPV7qciCrQiTbuPFXT461PTrjaFnxpZf9XuIFBrTStl+9tqs3wKyTW+6
oslvAj8WTmWXArtYz773C5cKCE4eG/AP8CPRSy8ePcnWnlTXB2TpJcMG2SzUP93ROLhq7Z/cDKux
oau9HSrL5dZosnbnYTiy8QAufUIDUdwUIIecUtbbbY7ylyOMLN2MejM+eGH3I8VbBTSf6d12oOg2
Ffcx8DgZc1+9j24hdZibXJkkIr3SPuSFrD3UbYVVc9E+e53cH/qMFrBnhNadBSTh4KO+vgGY1t95
cVTnTuqBfQu946jvQzp2mVLcGbymAwfMZLoLoEbxXLHM25zK+ZHmaHsIAQzcKfkonwZTH85J2dnP
eAWod5VnyDtJklOcHCLZ0XtNvk1Eb/5OXQYUldp464N02MaITt5i3/sHbWc/RyXW34BSq8Nkcb+3
gIBszDZXbviv0dGixts0OcYQsVanYBY1z+HA8BzNqgD1ekjhh/Vku6zX6jY2ScFNF7chNk+6UbKw
3iqg0d+a3sQ40A3ERtYC6zaBSfvQFoZ+i0Rm9yh64AYemhb3RQnN2NVD6Ri1nfIS+XLNwtL6HrMI
S/mSxqW7ctUsnb5UDZHi4WS8bKd3odvEgYgNitrZd9G548bN+sFxA/nFKCsSlNBbSbcW8gOaIUhC
ARwAfDfv0naGletJJfCn9sddGn+Rmt9tj4NmBK+4+5FXq4SfC0Auh/77gLMkSPPxeJeAXoGkPJXJ
9177kbqPgX80tDMFMaeSx027hjZZeMUgQsUmnKraQJBmSVAQNtC6DBe/ILXetpzJf2spCFsV2CWv
Cf4dChYXvfvIw6SmZ3WfWu2X4mJvPqIeLdboNn/EDueHoyEU+h0T3t+Yf61ebchSwLScotSQ9liK
Z8cyR3hCarIffdPod8iwal9jXYSbAQ27jdHJ5TYuQyA2kZlvGUF1DpPa+vunAYkYHHEqUjRk5l3x
PDLitI+mn1WYb0AcvHt8lcKdhsrySnKpL61XsksarVCB6BrMGhQeFa3IH0frhOFNsfU7UNu493yV
m1jdyIH5C2hrsnXVBFtKJJJAwITRoU7Die+NFMto696jaHC0oBKKUGKQBftSGaX7gPSOojJqNe0Q
2fskifBftULNMYuSQh7W7hRS7H6TBYlyk+VQc6iZiDtPVOJgB723A3yavgSQ8ndCkpq97h3lpDag
3VJr2jZpxv/nFUNxJurBbgEro6TTUxrp9R0nGSg/GWK/Dl6eo6fl/K9QMLNKeH7X79eV6ZsT0USv
akPsKtbJ7AyI1O7XrsU4UqieYwnzUA7tRknRer0edCl9mHSyMConK7pA7WRaJmpIGwRth/shz15E
IZ69ECmO63EWt/m7ONPg372HbU8u+hTT+lPHM3gIAkfHffN6iIVHBwbN/w5ltvxUO4ZGQnJ3gtGv
xneVwSrXP/ukANfjrEzZH67Su6GYgIZTvWQoXvGC7j034pesfboe40/adnGa/DuY+bOiQM4yJt+x
TnkGBShIn2MhOapePTZV8CtKxWdGW8BT1I+RFjyEoewYWb0djHzl1lseLIcPDTp4aPP3lVSlA2+4
yjq1UryRIDYk0IGQQNmtjHfp6gHWNUGVkQCmZPdxfRi9n0ax1FknOXK3LvTnODOcVtGP+qB9Lw39
Vx1Cuhm7GyStb67HXhoi7gI6iwf27oX6l1pmY5LZuXUS6aPcJYzwU1q9Xo9xqSbCJcT9Ay2aiwjU
92z9G5Kdl4h+U3EqHkPpe2I1sLuOhnkvR4+Wu2soDHX2sWvQjjYemvyhj2qn6VbeqpfqDbNfMdsi
RQJYvh+pe8nJo9yHTuhbSInvogwiqrVJ/d+KC7935cm1tPXfDX3uDRH1KlgAztCTmWSnLhYvVWyt
bMnlgYFm44blhXIBbCgSX29VPzRPYR+dimK4s/Io2uhZfoI+980I4n94KOFZ4P4MVWtlVv803ud7
dXpPIoU31WHne8Q3ZbcylIwUptEKeVMjQbsxR7e6sRq9OYoiDzbC8tIvcTC4J4w2ox14+RQpUSh0
quuhWp5LP6vW4wtEbbsNPNc/Kq1q7nFC7rbxYCa73Fb/GYZS0AvCHKexRYiWriy/tMKg2womch8N
Vu+4qVYmTqcCfLu+frXFTUI5HZQKfWbI/R/3Z2pVtNR90zypEcdM8yYqKb1vO6EeTTVX9lmYRJsm
gzBWjBnpVV1iaZioGa+jwWY9S8kZGXHpkPhNe+4gPdKEGE3oVlFg7MKqgTc8uIntUG52jx7JxQZd
Uvm2793yoPA+3IAvlDZ0DItbnlX6vY3WrxOiBPDkuk22y6VCuy8MmiGxGIoXu1zZvotLmLIZcjsT
EV6djR5+XTWWXIqnACEIzWh24i9N1v4kqZQj/i/C9AveXSpBraeDoZAGy02wTaJqKyXw2dKVFsXi
OFBQMWGfTCWr2f43fB/1QVyYT1ZePKtJdjua6kqI5a34b4x5+zPvFLVMG8M8ZVhfxY2g+ibG3xYa
pk4ftSddCXd9L92mOC6M/hobfSkHwBLjfwdoz6pxeq3bScjWOfWIfHraN1OcMyoMCBte3w9LEznp
w4D0I62+0PlCqxsEb5RZJ6V0YbfaiKVJ0crVuxgDzXPW29R7meO3pdz3fNFqJgUk1REZ1EOpVddI
LUuv2uk+mqp9U+Y+WxFyIcOzy3z75MlHW/0BRGcXRrd6OR4jb2VlLB0h70LN+Xw+jOaIwrB9GrwH
xUydqnFq7fN/+C4UtkFJTVtqXg0rbDmz0C62T6Y8PNGleBpq83w9xOKMYTIFYA/M5UWbz82VThGJ
CymigGgUxTbLq4vlrZJk8qYsG/VgqkhJXA+6OHcY8VFkpsYNdOPj8dAatZdq8cTEQGygNe6y9q63
Vu7pPznl/B7jZKBDwPxRsJytBa+uDXjCFT2QlDJZYf8oB+XbaICUrbNPZh1RmnXPslWfqMidFakE
GKah5jt6WFaNVOe0b4kc3dRa2DqFXtz71pvfBiChtbXrfmlnAK+a1NLpEXEffZwN8qihzLXaPoXZ
WPywizreF6Gl3lyf86X32Pso0zd5dyQnupWBK2A6DF93mtGEp/dkj8c0RlFDIKqwsnQXD07ATMDx
lSmZmKcRHRlKARKNPNRVCy5OoCkC4cStb5iQniMg+lZcVXcppPqDohbWDbNdPl8f89Lifv8bpvP1
3ZgpcFVW0DbWyagxrwlHny9pTx4LMBXVc2wU2+vxltY1nT7gOIhaUp2Zr+sMdT8pj62TXlS7NEQS
3HW3JSZi18Mszy11a/JffJ157H4cVy1TIGld4vRe+ugZgwvlIburbS12Ws1/ajLznyzrX2vX2OhV
sjKp03Kc7yvrXfBZJ0CuIU5mdgDyYbQewjK8scNk5T5aAgLSfYI3B9iBjsP8gIgKXUojRI9Ohvxk
p9l2dG+7HvGlU5RRcU52atPtXNXeKMI71Iq3uT6/S9cuma860SE4EefTa1t1xfue6ECK9tqYvJl2
uR8Nd5vExdrLeOml+D7WbDYjAdA9a2H6lyN1Zcqnh9rTn9V0fK5rFBK8PrvJ82Zv9vJhrLVqZSVd
LliUWdifePQxzosaFxUnKjN9R3aT/0rrDs2joyH9/tvZJAZppglOe8LLzN6KYlAzhEtacdJ86Xuq
1kgVZ/eSWt0VIl854y73+yQ0M5l74bmMSOb05+/2u1R1UJz1hpZigl8Su3187XPNafM7zVrb65fb
4GOs2bCKbAzC1qPDp6YTk7/aGms2n5cn9scIswvMR7Oz9wWjCauzb27Tut5UvD4oworm92rNYmk8
FCuQyOIiAr05O1PG2Kx9sw/FqQ2V+8K1D2O3cnAg+X9xdEAYREqZ84kO90VZxJN41dX64D2JDE7J
PrK09JioebOtuS6qTW80xo2nWeMuUbvyuTNbfxsCfLrJK7DAre2NT71UGDcyWshPaZr7e8+K9K9h
EPY44NXDgS3UfQXXZ3wivYiOreLGx1wTrTOOgNkKuQq3ZQCwDn0H1dhBGC52EQWwz0hK8w1dXz+4
PfKIRV20aL3G7TFO1XhrCehJWuVbu7Qyw70GmdQZ5ci/jdDk9yFnN9EttlLfy1K8mUS/q5RYfqpF
CdVNjewd2KzvYyHXhzIO261fRvm91Ojjvncj/Q4CsNE6btFqTt1mwynuhXcykgo2HuiQTWHr2t7w
wx/9UIFVynxl4+UoheiFKz3aQ9rdR3YQ7SjGtPTGonxvd7K+xU0IO2jEyD9rMIGdIkYgJesb11ED
39/Zbqghaanmn9zGTzaQY80XVxLZ3g3r5OhhQrIviqq7y4tQoGPTqzeFqX/LKWrRuLR0Bx0870yV
oN1IHs1MpQLFYpVKcoeG7Q+vU/xtWklUKpvxt72m0n95NLOCgFVNvCf0Bub9laYFp+mXSDCEbu1k
Mv1Uy9vgXuZEf0+hQTKRKpo5qRpSCJmjxWwkE4Zeq70nNVSOdkhH03fvcivf0nRypFDeVkl3LoX+
T1QnD24s/3Wn42P42cXQeE0T9NT7n8RgfR8N9cXw60PXqis3wNKRCcd1QsTB6r3wajVrEeg6CvpP
bmvs7Ti6A5wPsBV+0lAdUqX961cTcI+J2AhPmdLh/GKvzUoxOsXwnkzf3ycwG93Ku4vNNSzS0r02
SVWB3QfZdYHg92pZoN8pvCe9VxonS/17dtOpa8T++t22dGjivgkskzct3NPZodmGfqKhGeueMiv7
qRsw8WvFXUmGlmJM3EhwR6SVF5zTslYTubEr6aQO1Mw1WN3xytN8IZ8E1fRviD9//u7eVJpELwcD
BkIrcoHmtd06WRIdvdr+ohbNWZTmtqmGG9Fz+khrwklLW9qmW8p1jSjzRbEzCkfLCMzcPfVmvA/j
f3IqivHwTziuzONiHAocWEdMlOR5co67odbIyQjzPx3o53/BscVpzE96+u36mlgAcYFdkZGRMDGa
p1Q8ewVgEGVb9PylE3tLZUqROEolFK2hqnkPjRYhUofXIwI5dXUEU69s0663jnTqg+31X6IuZBCI
DVE4mBxqwD/Nfkmml53WQ0U6DTXtQjUQ4yYz7HZjpMhBhrESfxs6ZP3R7sXbTJj5pmzd8JAHssEh
7/q/am65fR954AerIgTv0cQHLR+/W6UHhIru896IogHlPMnbxXnzFtjGXdAav5uo0R/GSm22bRgk
VDuxWLw+tIUNzsimzoqCOxdkq4+Znl7QPAxxaztJZgxoQdt5sXmW0+x4PcylUh+PAC6cyWIXsiji
Xh/jdF4ed7HkSycXbcQUl+NepwycaeZTMhobq07R5ZGcEq1o5JAOutk8tYZ1N9D88ER6I4xmI/nl
weq7B8WqEDoMjgrss+s/cuEIxzsHk4o/0lKoP3z8jXFpdEMuK9JpaD65MmCReKvKBR1oY58Mn67H
WlpRuCzR/IE5S1Y/y7BFpAP6D2LvKchdJyt+SpbY+tGhCQ6DpG7Emp3K4vzzchBomk6mF/NLmOc7
/sxqJ5263lCwOsDgxTc0yJ55CNxnBPuQ1LZ6HimL3rumVcNVNGMMcN1vPBE8NC41d5dM5sXCjd2f
fQwxIk/01ulMqd5rRWviDFt4n69P0tLihJkz3QnocSC6/fGDFNwzahfbHADWFw8FJg2SDGpsu+tR
Fs4zhYcbqiITOfWC4ltbRiH6NIWUV6EgSGqdoLQMIdstEwVIAlpu1+MtLTMeJJwlvBWnu/XjqMbY
68j+Mukk0a7JqaV09lscPdYFFGp5ZZktx+LpP8nMczHMlhnyh4ldZYxNmhLUBjvDpNlmyNjkiuSg
qOhcH9rSqgYE/n/hpj9/d//FeqbmRszQxtBwPOVgw8cx7ZdaPQelCoXk7zcsxwoI3+npPb29P4Yz
kCcrYVS6J4ygjpIXvLauduikYFdWwSGPx5WcS5n+vY8VG8DE4HjIT0hlzTmWx6xlrVImasVQ6b9U
c4sW33gwWg76HfvWjxx0iDdSJ3ZyYn9Ww+JVTlrHUGIObvOl77p7zJePrhys1D4WZn0COSNiwBkO
9XFKfN7Nuhh6VQ4ybqfJHhoT27i4ldrGiXz/2HvJBrjuymdeWFUfAk779l1AZQjbCOCie7IkZK8i
+zZNGbfNLTUM21FSVj7zAuqBcJSQ/jhW8g/PvjNQQDeNUMM5Da0x0P5qHrQx3cvVq8Cx3cGseugO
mtse81E/RGoSknmJlUNicY5h02oY4JAIzDfSINW+pWNri1KE6+jSY9Mf2nwv6pNtf43TlXNvcZ3B
p6DKCbbiIpMrcwTiAH+xruV0q8fGzlLuvf5XhpeuCzQ/sTauWEnq9MVvOjkIQRqayLqzk0JpcWJs
stI9+eJT1gMlFIhS1vBSdMUx67PZf8MjVdJ9h7+Lmp7ttAANc/TpKyXbSGm1if4QWcgIx4fIlLe2
1zl0aB9DSxyy/liX5QbhzE1lqE7vHiW8z0Mdq7O7QB44AMHD1acshuvgHizjMSRD97rHIPjHcI9G
dCPUfyT762DcjMWNT/P7+qmlLH1clhdKTFQqmYDZesYjmMQNZvLJ61+rdpcMpxR5MtMfHWX8KYbU
aZSjKtonyXhMuxB0vc+bddipdg/iEhcSOUTWaE23Rl36ItNPQuv5j2bw7J5w9XgQSgLvSXhIjNbb
vvlqW64Dxh4mobYbRsiUyj4H65a/aioHLYK6evFdAo5pGONOD394FcKgYMPG/txiTKOnyJdNqqJv
bnhvZ/rWLdZewQuAAH6vQVLDqp2Q9LOtWruF2YShYdORapw0zHc+S6bw3tJu3KrKrdS9pHpN8vy1
zh8yIH+Rtmt57an+QZP3iR7ydNacKnk1ROq47p0ixQeYo6P5nLeHVj9V2bmyXzr9OPavbR3fiPRX
UkCbDKxj7t+sLAv18rifHr424F5KF+gKfjzmLGtMa79ydboeitP6j1J1m0R3Q3kG1UHi9FIXv/Xg
hqpltCrSOK242U0Dop5cbfJjxWlntiL1KmqRpS6MUyj0B7v3D4agaIF8xPUhLjyJJ+A+MK6pOnPh
jmCC3rDzojROlhoihXpfK3/tY8x9+T7C7G7qvWZsq6oBHq2fPaNyQu3r9SEs7F3qWOqEsMUJAGuO
jx/Jbgat9dJCIJGiP+h9A9TH+hL2+TNs8+1gesfeqJKVC2np6/COQYVOAFK+eA6andopbcjXacOK
Y7kyy89ZC6I0bfU1wuBFKJYe6Ovp8cndQ23k4/BCwZspKJr4jOBqmb6Idj82K2zOtRDTNnh3m6si
k9o2L+Kznw7tDbwXyqCNH58y1Vprk1wcaYwGxOD05IG/dwErGL0sDT1sVM5yh8Z5Vx/kMDQd+N3w
06FgNV56uL46LnL7KeCEy6cqQwVrnrEpXWEgIJJH5yj46gvEa/8pqxgp7uP1MEvjgrwx6c8hgQ2W
7+MUesgwJk1jR2e6UCV27ck+tyrAZt1PsuGjUZtv1+MtfTLYPcC2SQ8ue8LFqHWea4voXA2idmQ/
eq48/ZSr+t/WTpk+QCA8GDkC6YXOVl8MKFuxxzE6x/APS+RX8p9F/fX6WC428CzGbPmFXuDroStH
Z3L8XzjTfh01cUufi1YNTgZe9gjPeU3xYjkm2hrwVSkHzm+pkTrdkPV6xEkeOJX/WXT5ttZeKdzp
7Z1VrRXbFz8Xkg//L9wc+yTBK4awokXnrvW2yYjWbltsvLVFsbTWaT3i6grqDX2e2XXVWYOroGWR
n6PK9D/p3mh8DQsfEefnwOUsvP7VFoMBZqKtO8nezYuAg5F6MS8v6F5luc10apxZcDNJF6PHvHJJ
LYXCLpm6G7qVKm36j5sr1nMtwNU9PzcVx0T3MmRwTsafZJHXh7S0KOjgauwojtyLt3JiZE2kaVJ2
xlBE2UuR7G2k0dhbofJLqOFnEpp7udbrv59ITg6Yesjtcs/bswuyKXstbcIyPWMJC4qj9qR7MyoH
x85UaesNoboS70/q8CG1mKCKU/NQTJJ3F5UnY1ACIbV+esbmLqTh1IfSpqOnsaGzZ5n5U+lLuzDr
kBe2v9SJtMMy8hRHg4HKRBV1xZNqUOnMAyXES05tnrMRKlpjIdzgqK2Xf2a3K6MzWLF2Q5zeETkq
OXmbyPe5ZgTbvBDyLk+D0hH8lRs3xWBeVE1w5/mhu+nLLnqqCuE5NQ5u5k3jtuFXWG+ARrMN9irb
mIe9GKE98URpnTjuY/Jczz76sjzel60n3dCndrdMXnjCQitV9loH4UxxQ8+hvuTiz1Ikr53VKCe5
UF6tzP2eB9JQ7aHY0FAPInnXSSbcCtOqkEFJTD2FwWW9KdjivmiSrDp276GDQmb9LHJsAWOIJWdZ
8e14Gwr4C+7olzehog2Or3jKLfL17j92pKoAuKFPbKQoUDexnhq3SYyhgqggzCrAYB+TftC2XRZ1
uColJvPSlSsffuEQAudCZwoVNCo0Ylr+7655/MTiya8jPUfl7yR/dbtHN//7o/xDiNkJZEUKQsqC
EHnwj9CCm9g+WIjw9zZ9aG/f+Gv4koUdC7gEIS16A5P6wOzq8JPRSlUpSM+wEJx6BB1cgYZM2m3Z
nnL/pxSuvAiWppBkE9lLrnnKabPrsPRwScP2Jjx3XbGzmu6sNAXIffNw/SBaCmMA7KRWy1ucosPH
L+U3ttrbfset2475wcqqiqpG6O7gTsr/YVG8DzX7YoUbh0ZfDNGZET+ZnQ+V8mZsP10fz3SEzU8c
g04OZbpp1v6UHt6tvLxHSQ59qegMwe3XKCEQ6SrdypwtXBKYQNKqRNkYCac5wteorTSJDD05e6iV
B+OrEj0E3W3L9r0+loVvQx2KjwJajErb/LkRdmNTuhjxneOhdzCChL5BS2+lQrwQBGIeSEbU/PDN
nif9rV9riTkkyTkZva2mpCd4RUe3V1//eiyEobkGch365rwHwcWG0LkeJGdfa87UzZyuU4+5Meyv
h5nW0Ozz8z6bUv5JW+yiVe0BTEw02SthhneOaoOS78KdrqAufxJw4N22c9x45U2zsBwmuK/MquNl
eKE0UeiNEoexm5/tePjc5rshCOlaSxZCeLvro1tY3JQEOQsmVQuE0WfZid4UiS6QQT1XQfmmVVyI
arpSm1sYDJfm5LJCgqBDRvp4HiDz1fg1pPdz51c3kdR9IcnDeCc4kp+vfKuF0fBg0jX08+hKXQCL
pKBMfLDY2VkXGXVOGgWSPayRCxfHM8k9IVuPWvc8+07MRsqEmzEevdiNVfVa6fq+qZOdmyd/vw7Q
fdY0kGy4hF1UNVVcCCI/YzxF2gaPfaX+lgI3eKojDz8oDUny64th4UIiueKgYxLpJM0XQ1YNbY/M
Qnbu4lR5GGvT36hRa6NF3pgbpal9WNqB9RprgbrWelk4MwhNRocnIifH/KlWUvazbTfIz1L1Terr
rZl9qmHZXx/f0vJ4H2S22H1pBIhsEERo0A/bT9Fqa2FxGKo5pSj2ZNk5i2Bim40A3Zidm1bcG0N+
i7A1KLq1Cvvih3oXZhrouyspaknJEZ3IKKtgk9keRvLfvm9Qp3vUle+B//0/zBvafvAkkDgjBfsY
LkUXOpMVRtUF9Qb4hqNWn69HWBzQuwizeXMzg+dDJWdnJbWONop7Cgoj4A1680m3QidIvl2Pt/id
QOsAp6FujpzJxxEhFRF6MjZi51EN4XqNb0NXgE53pZWUy+TfmV0eXLX/xpmlXEFfZLlRNNnZVLMB
56tW7JRqKDZp34BHNWsJO64u+fv7l1txqlBNzkgX/QCjB2pSl7wEQwCQ7W98RoM1MeTFcb0LMZ2R
7xZgnoyJhDhbfs4yDL+Mc4CIoRC//OiXEm6vf6qlUFONiGc6+vf8x8dQqYsHFLoX6bnx7Y2axQ9u
km1x2qjg2uHEkBj6yimxtDZIkylFINvDyTv7ZloqybE+mOlZzRQMUgKek1jURWt0j7Uws03VcxYp
vsm4JPUXD1ZHK34aaynS4ty9G8psW1GrGYpSt4iBzFeF3JcRn4O2cGrUbMWaUfvSvfh+3maHkuRB
OPZiBmTzbfTyBen7batmXIsrCcXSMY7XLOQDiEMw+2ZZv6wmCJqgHHpWU+MORNW95vsrIZY+DmgK
DfkO3O0vijamJwYqe6yByM4cbTiN0ktjryQrazGmP3+3h4xB6KmvGHycANrYiNp12zqrkr9LX2Vi
dak4V6PXNMd+tdSkCiH65Kz0Kg3QU1nnWy35ma1xaZdOcDE5YkxpMoDcaSm+G43u915v5ll2ljBr
9fNjM75qxW3rt1tT87Z6tXaX/+nozo9WPtBkHEQPw5wPDOxVDNI6zs59aIx3pmSMm1Aqta3cK9Ih
tNAQEG37xZWRoc1VY9gh1RPu2q6RnTLDllgpxLAZNK0EDC1lm0C1s1sX1uLK6bX0kRF9BHUxvYcv
kKGoznbdUNscJulLpObOKL6pzcp5vzj172LMdvkI/ttLbPZDZee3ptohmT1+yVTttgjzrQo+yNHD
aAVMsjgulDVI2HTcDOdVTdTB4IoWZKYQozdFe+O3P2i//IeTeFIz+98gsxOlR4reHAaqtOgmbnQp
cAqjdKrw+foFszgU25B5cMHAuYDhmJIyeSQIpi+7Q97lMKoku0g/XY+ydBRzIdOnn6pYPE4+7o8w
L7SmG8zsbLfwmIJnNzskdukMxbMf/7oeamlA7Hew6qi22rR+P4YyUyM2I1fLzrUX33uWulc670by
rRXczjT78w3Ik3F6aCFWaM+bU6aLQaJox/Qs6zmoAll6kizrx/WhLDy+p1cWdEhaufxvdqrYWShh
LCHRmcrfOvdYC3tjS2jspjdB7m8BFxTDysJeOC8/RJw227tzLIrIFyMm7tyjuhVpD4UHYoWHpADo
cX1sC58J1t4kCGoD37vYQggHJ3IQ0XWrJUSOw32JIXBirVxki8NBL3jqtE3Qttmy05LEH03c486q
981I8gPKimGFKlnW7f7DaIBvoxQBtBoboY/z1pQ8UbPGjM669NUUQE+sb3Xxej3G0mCmhB3KxyTW
N39diQzDaavUp24yoFu0RHCc3MpR7jTDyroTC4ubdijKMNR+6En9EQ18twyksG7Hsinjs60H1VMh
mtcicdMMsYYQgBaOTE/o+p6CONhL5xBlQik29hmX1cb1c+lYjwruXYoc7ex6rJwih0ETGWP6LXGH
4NiNavQWa36xt5GdxX6l1G7b1hsO1iiVOyM3qq2JbtgRgb7+7FZ56pRd1x8iSQ+3fOX2DIGoe2hB
CuIa3Km/sriW7gSQSPB8lWb/lPNG7zdqajVbrWnU7TgW3Vuth+VGy4fudznKwRcvMcKfXpbZx8wN
lFsDyf6t1cTtAZD1l7BNQf57o3cMJDEe5MzX9zXCHptWwhBRzTC7UlyaZnEUpL9xcJwUEWG5ekJE
e9q+a+aRl58dqhh/jyocvWk+/celJahPpXrF0nKH7PdoKLu6jL92vnKf4Px9fYVdMk7B51FvmVC7
vJ0vlhju2GMRK010TiZz8MqvuHToV2/KDOhCV996WX/Xl/Lr4Fr3cTQe4MB+k8No5dm4NOKpSDuV
fCZXg9kTRI7SUk4g3J8Bc577IDzKLTm1kVVHCyj59SFfZg/TiP+NpX6cXaPPXDpbdHebscSXu96K
8SYa631efrJKmL1rB8XlziIejytqgipCrPMjvWtKU29yGuZJ6+5zT7lvVXG4PqTFEDzgWDaADC4K
0EpU2rVltMAmZPaB97vCjPd6hKUPBDAI3jUcEhKU2bHqSaWaGS2tFKRfTjHenEoYuU5ghs+lZa7c
s4uxKAFSrwfkxyb4+IE6WbWxU3bDcwhL9yYpURMtzarftmafbn27yFeqgEuzN6lh81YgG7rosIqm
EGGGJPpZ7z1z70EQ3DWq260krZf5EOZe3N1om0HOIjf+OKosVvQoaFK6RKkK4PjFKH5Y416hIueB
Cbn+tRZjmcjA0cZhXxuzWFVditqo/YiCSNI+Cx7FG4OkOYNG5boHZMbMHyNy9iubePouH/Oj/yHt
zHbbVpqufUUEOA+nlGTZjgfKjjOdENkZOM8zr/57mB/Yr0w1RGT/JzkxkFI3u6uqq1atxQrPrK4u
lkO8UPwsJr6H4+3i+Hem1ik72daKjfUJLTGUAuRWxGAbIMaRNHEAHqT4mo+g1IYX1dwoRQtscMzh
cbCZZGCgaXUK5amQGe2p4lM5IDveyp/LKX1Ug24j/RI5YHpsnAlaolR21s5+nLJmVhHOOAEnmx5S
VXp1FCO7qQlY4EaJ99ZY/FNLhvFo9kNPJ73NYWtPzYeSgeUt3UrBVeDQAG2ghkeVcP3GzKWpsodR
j04jaIZ+RFJ48N+un02B+wWOTQ1yeSNelremoVaqSXKiU6p9Ms1wn8r6MWweqtjZK4j5lltcMqLv
SDrtLKwRgMrWNf6wNNM+tzK8iV+/ZEb9hO7QLWSJX64vS+C0GCKXiU8UaARFNIZmuxbky6n269ug
l7+FhX/ngOSNOv3rdVPCjwT1E4pJYAypEr73JFVqwU9WsoNQ5hb7SdJI1uPU2bhjW1aWBZ8lhFnb
10VjW9FpttDHlEfPKIINRy8ysZAFkr1SeLx4iPJ4jNsRwZdTP0s3PYxoDCxtIOIuhxI1MEIgAHC8
zCMA0X+/jLpsphTdy/AUKtW+yJxd0ig7CUb5Ih2fzVBiiq8bf0F1/xjo41tZbj3oRPebDg9zAWAQ
BGOsXNW0nboqOAWJ+mz0Xtn+k0sd1JZD4rZMuseaccxb5YDy9I0ZKK+J8h++5PkvWE+5jobsV3rO
L2hM3ZML/62PnA3XL17lIppJLsnE4Hpe0IzgHGJMIThJmZN/VS04T8dJ6W8lu5UeIG0MjrpBFl1Y
Puglh8Q9hJEGCDwIoESr68P1GyK482Sz1ESXvh6yJ6v4N5SFWsujEZ5axUuzL0b1Kyg23pmXs8Oa
zaA6L3RggnSS1zT+BUzoBKE8OnFHflKC+xGiUZ60v9qqu4FZ6gOC5G9aonZu2EJcfn19gosDaRmj
w6jM83hfxww76fK2kfroBGG5v0u0EZH1NNvqC2xZWf5+5gHaWNfycsAKVGyuThW925w/EAQDFrJM
VVJyNnl4vjcBXWfhWOgS8sCtGki/Jyl6RQ6n/jDPYXI7lcr07MAZvNescevlI3DYAA0QbaOiQ+K3
rt9W+hw7ULpHJ6nq7s2xvU/t+aM69G/BpP+tIs5yVM5MLbtwtpH+SKs3bzBFA8x3+y4sn1RIUHe2
HId/n6dzKphCoBm2zAevNtSPGFp2ujk6TdoxLcYnW3tQ0m5XNVsMAKLtOze0SvY0edbrwsZQnb75
0GJLzUubj0DItureorsMoply8v9TA11tHlWRUomnMjx1hhLsrTko38bAGB7MGgDZ9Wsl9GLgcZ0F
gkAfZF3kLaeyiUtUTk9TIyH4ldOAGxNUHy2/HUuAhYoboj4ymtGeVL7fGzFSY2Uim7+0odvSoRKu
e4laqITQWl9fjSSPe5gk7eBkjvYHJYVps/f3YbrxchR+Ros5b5V0gqeC8/5ohlmZh8hPhSe5aH/Y
cXGcZudXUlHRaZuNTFe4IFjpmMAA5wPA/72phSPMGOw4PCmgxQ9DNZXPnVGhKsjc8IZ/FLmV5am6
YHQXiPUq6E8ShOVTxHeERmh8blK6AkblGY057YNRUR/roNL3Wl1NW9nGcupXTyBGH8EXLUXBpYDz
fo0O8mDQCY4hPZrcK0MHZnjDbdPJnUoQ69S5UgtZDQv21x1iFcjN1jf+hKTC9XMs+qh0iWCgA1cO
5dCq2V/6teWrdpqdxu5YDIy0mqjITXfaEG9cGKEhSFTofuBAYaB6v1weklONGlF2SsP+2FRfIMV1
lfYTXFfXFyQ6OiijLMzACvfTWPmAQE2kqUf87qQx4+dTl6O/L9FMuG5FtBqIOLj/CL8tUzyr1YxF
jX7tkJ2Qc3JrA1r/8XsMm1Yu/bxuSLgcG7nQxaktIsDvDflUdGuzatJTp3RIktbZU6G13zoj2chR
RHawwXgB70uSrNU1iKNRc0aLYaR8bsi9tKByNac4zlnzdn1BQsd5bmn1gSj/9rWjjOlJ0aobhApc
OCoeBgmN0NS4iyJzbwbyDZoCr7NpuGUavemF8nr9N4iyleX1xWmkCmavq0ZBEzdMH87pCTaEb4Dz
POhQb66b+PP8XV9vsMvqn57WUtN7/+EUuKDyKcqzk1MZH/Vqhvwi2g8Vy0uKHb4NuIHeuNYwPmj0
HJLRuc+K+A4Y2/76DxF+WPKlhXuHWtLaa9vxrGYO2L9ToVbtvpEqCB9shlzD/1BooWZJdXjprBES
Vxc8yZIo6jou+DAm8cfciIIbCDeCzPU7RluvL2o5jRebC0h3AcRRMV3jXuq4M/tcDYAEl/NPq7x3
ADNm+b02G4ehaQ/XjQl30KZaRWoGzcm64Kw4QTsyKpVzWp6B27ioh6bW1tjSJV38n/+d2EoggtBh
TcXaOoUVyGmTnxoduK5TzM+Gbx/tKEa9or/RITAr3clFIVdX9+osPUJzhn5RCOtWuCXpu/iU9e4a
gJOX/hslnjUbIYR65QBmE1RRCpwIyc12F2pzeaPYub23rD6DXbmCGCh33sDObvFSib7tMhrNBBIM
oRfFtAwWmSBXqvxkp+2tMylfqwIyjYnc7jAiaML44hZLiOgDU+3hwU+zVr94IsXy0Cd+A/B7kh6y
skFy8Iuufv/7QwRO2nFIZxC9MZeAcpbXo2wohSmqfyd4XI5Vmx0HWXma0y06I1E2w3w2amqQh9nU
zd6biXyFjMlxgJcrXx242f3gl9z0bmh96czM7ZStPq3Ik0K8zKOWUj+zrKvwlGU2vJy6nZysimEf
VMbLat5IHDZMrEsS1DrmJLBpc+dhm91NY5U+qWEwbFgRvtGh86dERgGGS74KgEiqT7Vc01Yyosz6
OvljdCtFUgadXz/cjomfHPssVO5gHvZpaET6Td5N6VbrRHQSLd4U3DkFmOo6Cgc948Ct2ROFpRnS
xPxLgupfno4bixVdcMqcC1yVyu2FcFGqFUw3o/R16vUHG5w+cOddT+UdlxJKD06MVJGyEQ9FCdO5
ydX5D8hwosKhZ9wSEexi3GX1nVo4rtbfXr9owsB7bmn1IWe9pXGWtTTCI+s2r5PbXDcPXRbfdJFx
PzDC5KYIttmMqjhS+znPzX1uSx87P95I8EXnluI1qQ6kgVQOtPdX0QoslCEHMip9hEgtHVA2mzfW
KjIBxIQaGvFWIKFSwUhZZjRkQXuFH20/8z/YFvLK13dU5FMQkV+iLdBtAFvvF9IX8IZPNpPCIxpJ
YfCmx9QJHgvjoYWV05JerlsTuf9Fk0WHoJYOxxrHEMhz0IwZHTbNRB+17J3bLHXuwiR9DBLtg5P2
W6m8qOwLDuh/FpddPnPNjtQYhhnTbZvi5rEvs3CXy/U9esEgT7LuA+SqN1JvuhMziK5t6SjbtVs0
JcIPyfyrzUAL5cF1imH0GsN0SoUbDV7U9MeMlPf1XRU5FrBC/xpYxQWjTVoprtnVKIMJGxHDu05O
f2j6FvhedM0BAtJORBFoGdd6v5fpSCEwlOjrBbKkuMbcvShoCWpJ+l2PjP1/WBPtE/jtuGIXTxY7
D61OhgP7xDPw0Zr0j5Ge7S0t/3ndjPBAnplZrsfZ8UhGe8rMhq0zTN8NAxVxSFB9gXRIkhwdiJvr
1oQf6szaKqAqci6Nhs6iFpKesA3dMoQi3dwAC123gt7g+zV1eMAshb7yJDETT55ePxfWRk9U6DX+
XYixHuAs66xukf/BN2ndwxgqCCBV+zozTpriP1vB8NqoW4hu4eGD8JDJW0a8L9hokeTpnCKEEaIv
VYoLfn8XyMbt2AEeqvO7699JeCrObK28exXa9HgzbFm+E7tVOO7bWn/oZ/suwQv307yVaQkXZ9A2
obhh8O/KC2d2W05yDfYu7O9TACLltKstibrDfygELMM5C6CQeac145iVmIB8QjK62vkuSy9a+aOP
P13fO6G3Y0IddB/ELtQt35++ItDSPliW0mbBLzQ0DoVk/LhuQnD6eNrD2A7RPmXf9QMR3IQvS8T0
ZYz3jt+hIlDU1m41GC/NaD9aufRpipGxuG5VkFe9s7p8wzNXUdC/M60ArAENrCewY/ec1Z1udJBn
z7/VUfouQVNfhFtwEcFthpmLzihTkeg5rvczL42hT+2ESV/7Q10mLnTBJh3D62sTnD+d5/2fCWkw
YOvpWKCyiAnEtPshtCGBCxiZCG+niBhZbcGBhabAOShU8cxlIvf9NkbZWFYqqm8nayGYyoN9o/6W
x8Ad1S0KI9ExWSgzbeqv5P1rlkE/iWs5D7uIhkFx0lLzVm4Z2ZkcZjRK6aDG0TEemo3TL/pafHeW
Runpsvg0p1pPCaCMTmqceqOjfhia+m2YtvyFKK0BCwo6k4cg0i5rpHNmD5WFIvl4koy7xDBuSv1p
VHdNbUMUed87H4P6ywzPqqZvhGWBZ4RPhmc0/VReu+u8N8udcogTbQDDlrrG8CPVPmTS3ZDflsGG
DxZ8PUuF2BM3wiPzgsHaynotl4NgAGd/kroPUwy13fxNrb1q+iwX1e76BRB8N6zRlGDOHRe8LtBo
GWJuvaT1p8wJH6XY9JrceIva/nDdjMA5ciqAr5JDQUesrjK1sTJmQ+rb/pSmvTuFn5wtFJFg194Z
WNZ55qRi384Cax5AyhYf5QHajrTlpD+Zcnqw8w9lvsVDIDgP7+ytnGLrt+FgmGN/ciTLnVSeX8RG
fsFN0npM2F/fPcFHAuu1oOdA+MODslpc4CALYFdFf9KGJ6XN9tX8KVC3KhIC/wTNOP0iKKO1y3ab
mjHjo9dqd/LNfV8wfaEb7lLjnOwt6gPBIA+syvSDIaqjuHIxYD8laaYomdqebL0HuobeX/Ul9//x
1U9D+pbU7qfwlqeJ5YW/JHsXmjcAVozg9vqeXi6XWA2BzcKOSX1SWX3AsnFCyp9he9L5Dal+F4eH
uUU8ZyNhvPh0hE74jVgqzWhYh5Zze3YuTbr7meq06PvVhXyDfkHhQmynP5Q8rzccx8Udw9TCjAe8
kgk5OOPfm5qCNNSDqpS8yOrCQ6f0xYc0l7YIykQLIg+F5gFoINX3VRjrsyTpBl6PJ7sbT8BaPliD
dlSa9G+PPIuxmSxgrn9hYFibiZAZzYZI9T1SN8/phyfqma6TGxvu7+IULGYgbDcWRJ560TMp1dKS
Mk3yPW2scRTDzmijJ4DpuznONw7chcfAFNNGf2jdyOAu6GzqVPf7xAlOeZ7Lr6mT/kYKT9tXoz65
dmjSTPedrYlT0ZEg4QXQCC6P0vOS2p2dPp0es1kpdXCKp9E+OL1l7ucg9w9/eZWWlSEfg3qMSfN3
HRsdJZqS1jKCk6P+bqbvU/mtlL+N+T9/bQVyDBDkIGXgTFkjM1NkCuLWTkPgRsswwq5tweQYxb6N
tzK1i1iy5J1nlpZdPdu1LpqTUQaZcmqQhAGcc+rVKXaNHtyaEd3EqvWalerP66u7bCAuRilFAZJb
mOfXHd7SnpVGra3g1I4JcB/HXIBxZnlodMl4jSR1cJupjHeRkjP1KKOPXCxM3GkKsWqXRnX6t4nx
8nOY7GQsAn6xCyCIEyd5FspNcCocULj5CzOerqZ/1Zzf19ctcCeAaGg6g5wDzbx+ACrtpCojqoAn
xfThS48y5QjjSrDLy6i9uW7q4h2zLOnM1MoVt6ltOn05Bad5ghl3mvJdMafwa4FISut5NyPbOs/o
1Pb1RvNeeJ5syvCEV7gB1ic3i8tJHXRJ8hIDyuE5Kn/z7FleHM9A0D/BYvzNpiO+8QGFG0vZn6oV
8lu8e98f4rGK82zQy+AUadUxG0oQ99XeR4L3+qYKHOgiQaCDLYWW8AJoUhZapldmGJxScNy7eWqU
p2RCXamrpgmG5cg+Xrcn+ohLIYRHIQBHqqnvl1UsvGbmjK9BZBJ2W+grwIxOxVPfPUrjIa4OucJo
YlWNWxV40X5CyPmH9Q6egDVkIWfsUQ1TJThpuX8MpyhxKxPOYj34Dxu6dLQXWDNSAmsADWkBFYYk
CE8VCshV8KOxHh0DraeP1/dREBlYzP/MLNHqzMe1ZIDSWErsYyghaJsm3xG32giuwi1bStDLdlHM
X4EFUlsetN4GwNXa7WG2Hmsa2Vm3BfgTruTMyuppUVVp1020s09aUU9eMtfpXW7T0L6+X1trWZ27
xlfmsp981hLALDohL9sXJI4tr+vrhsTLocmJ66Uetn6Q6YwF8lhavv/onAbZOCphs+GPRGthMpQe
Dthg6KJXa6kSK54bcLOeTf7jKk2eHcJherZGVd44AaLF0EG1zT9r4X35/pQhLGOHcCr4XhqEr9BO
eVOgbjgE4WKY1ljmvujqrxcTdjgDqS18L6snZ9/o089Bm4IPjINtaVOKXB0pr7Ug9ReS69WVSRYM
uVqGvtc0KRT+am0cCxQoJ5zrzkxteyNciRZGmKffTReaKLz6SvWY9lpX41nr8abNUIg0b3tqAddP
m8gIKB6GiFDSgfhkFRMncm9wdEFw6pJc3WV+Ux300Rxdo8vtw/+fqVVAsiYpMfwiCk4yjsZKgcP/
kou76zZE540ou2iioFQC5uv9eSt7zcjm0mRU15F3cRftii3xZ9EhOLewOgRmUCtqMBLL5+RmHJRd
NJcHxB522rjhB0RfhvsJS8HycrwIrENn9KhXG7xMSmnvz+pT2r4V0RZAR5SaMEUDvomHMNne8ivO
wkDHEtooyklN8hLpD8TszGNgIbMzTVLDAsPpmEb9AAJisLONVrJwhbwa4IMGPHkRUZMYBdihTiSv
tEyQmoXs36dxod1mjZ9u3CXRV1vofRY2K1KHNTE+Mo5l3pez5BmjsR/kLzrPrSj5ynH5+/vEo9im
fsezktHDVchTZ2VkQgTihYkpbGmedv6sPRfDz+vHfDlk76BM8MafW1mFvAEovTzpkgXCT/uUOdlN
gVpg5BTpLsgGKP6HjVUJ7UFiQecEeokLPEwlA/+uzcL2fMO/cToIwvvEzRfsPsrZd2pLpej6AgX3
mPwOOh44CoHxrkcTDEvS8jCsbc+Kh++Tk+3lqfp83YTg9OHZGENdJnboMazca9DozKXNheW1M8ib
Vxh/jHajHynaNkZql7BEKfei4t/4wzzFeex4plTEbp4qT1LIjEenZ58Ny+95T23xvf6pWq1PxrnJ
ZWPP7nOjahUkHZHjDd1wlNLmGBjFIczsp4G2kBLS84/tYxi3n7q+eZbn8TCU6Ys5hQ+xmt4ZMAEz
Z7CRA1xikDitDDsq4EVg++MArX7TGM4aXDV4siF4LaXoNGTJIe6z+9af92Nf/lLgHaAjMuy1UNu4
KQL/phq8vPBvFhFunbWPmPIZPnU8DQjSUTf9dteqaXkM64AZ5ww94hKJVWYHt4hsLhsVy6r5n0GQ
YR15kferjtPEtk1fcjz0l/SHmTf67dhk8mMEhelDXxkxIjNJ+ACddvmSwS9waOmu3AHx+XX9nF8W
W5cfguAE55DSO97v/Q8ZTStqozrxPTOCQ6NOGt0N5hL52HhSbiMr6b9lVZq45uB3z3UT1g95zSRq
DovYR79RCzSj4nznl2N1VPiMoxvWUvXIMF3y5foPFX6qs9+5upCdUgI9j3zHozodwidVTm5BLH9r
Jya8ytYMj0MjG3snLLa+lcgVnO/Q6tIoFSz3VRf5XgultR3ep0xJSMn++vKW/+TiZvLJyU3g4wXL
+P4zJBYqm0MYOF6t6TcO8uJjtPUWF6/jXxNrmMpQBl1OtmB7w5x8ymgGKwguDMNm0iCyA3MSeT28
q1S3l7+fOZl8sCXTbEPH64MXUOcuJcyboPv19/uFZ2YMm17ppaRUrHZ6Oit4shy9Py1ZSLlfrlsQ
HTjoxLgVPLbQy1nFasvJc6NOHZuJUAu2j9KNnW9K9xNk+YFDtrOiw3V7wm3jhQJqBAWCi5nM2NF9
Px5kx0tt3TgwlF2SIdSgwKw43fK5y2VZnzbwc//aWl16JCqDslYGxxt1+5cROg/Mvz3qzoSEUUmr
wzgNDYznvuoOhXy7qAhOveqNlvr3edcyd4H/URBy5Bnz/qT0YQNV/TTxEeGMqV091YwfaAWAySyT
7MesxFs68H/C9sXCGUMnQTKXiZwVBigPojaJ4Vjyms4a7sBJfJpLVdmBfE0f+yQtDnKTTPu6Mo03
hCG1uxReS2bqwLz2TP17UdjnizhTfxvOWXfU0Rq6abRuEU51hp3TGvrNkIT+vugr9QFnWbg01MLb
6wdFlDcsTTiYDpdBqnX2E7fS1Naz5XuJFh8189Ywbg25OiA1wAjchlsSZMbE5f/ZWi7J2V1WBrR6
6IX5XlBY5YutpP5tNwXhTzss2l3ZV1szDqI6t2pBamIvaIFFb/69QbsZFdCIuu9JUTC9mkWbPEwW
hK8DwXSn1eH3fvbNR2kyLM+2cvufSZLlwM1kpT/BYbA1AyvyAaRnIIOgl6T5uQo6s13ErVGFkhdK
xbfKR+yrzA9tAXUmXDxunZW/I38LSiC0SbHbBPC0hJ1VJLB6NW/Lli0fpIew3nf657LKdlJPJv+9
kv+a15Lwz3yvTBmYNxbEie/3u6SyE1g+h0mbvVn9Efexa6v/JbjZdARNZI9RdLZXEZQprpJYE/te
OGq/7ch6pgq3cVBF3vPcxPL3s4NaDUPsZwEmJuXZMe6D4ah33vV7t2ViuZdnJoJOi2LLCnyP7s99
0Pjf5lx+smR7490rTA3tRXWdaZTFOa4OQMfHh4Cg9L06z59CvXQrWOf6cXwlUrVuZRPsujn71c3j
PuiaXVoqG5FP5GDOfoC5cpJjaUjgxvgBWc67JKg+jLnxMOTaaxqMe7SQt4qnotxnGQeFmRDk+AVf
R+IAXyjQf0KqxbpJwVdP5pZQl+hSgXfigbHw7/BSff/tZig9EVKxMRGZKRltrL1RWVNvZKtV7oMu
aW95bcb7vgJQdv3ULF9rHXEYD+OGkUqAdF5Z1lIrzkKb7DHv4y+Uh056rO3LEbxOUhycKVN3kjW7
ebOFxBd5bsqqlDWYSnMuZlybVps1q5uprSZTf5tKGk6LOMZwtiTvar+p/0MsJw9jgINCiknB8P0O
Ky2eO454xkXaxyD6HTpPafCxLt+u76boaDpopIB8otOBnMR7K1avxGk6qLZHU/Cg4IiH4nko3uIq
cxVlg5BKeBEZSyFLYCCbMtjq09WjpRFqlwxQDu6KRNmrUXsPeO+tKaQX2xk+KHr2oiS9uS9a9Yuc
bw2FiY7Ouf1VllY3Wtpyrmyvb0s3td+y+ejUltv3TyXayuFwGqaf17f3D/HH+rQyl70MGPIiJLV+
v78+HzBq89T2JLmKEAKuQfsExRy9oBKi/3TUzH9W4p73YBn54WNrTfOxqf34UQ2TDpXa8Es/DQmc
dFr1bPJ0PfRlPD9noc8MRRp+LuBsOqKVUJNnDuMGlEZ4NID8LRAlwAzr+ntfOQh2W4HtGV11QwXs
OPiovRZHnXE+QPLu9Z0S+SxCGSh8SMihU17Fm7DQKqVPc9urHO3Or5s3phl+XDchusHnJpa/n8Wb
RkWKrLIi29P90mVwgXRwp/sf2vHjdTuiuOaQayGaYppLBe+9naCDzhyeAexIVrxLTUM61nE+HkpH
Su+umxJ+IzAM8DXwgQC7vDcVa30rUT6wPbVsHssuuyHBuu/T8GWe0rt+3KL9uxyLIrthKpBRLhg/
IJ5a2TOkWjaitsbtd1Pya6KqtisshKPcUR6ko9I66v3Mm3imk8pcQ9Uir5knFILdKmZqMGxKZHu1
VN5wLMINp+0JqszgpxkrV5lKRWP2JoW/WdVvYM64Mct9vTVSJPJeoOYZ4aXuwmjpukFUFrnaKLND
nqyMz0Yc/tSYFDFTGEMjCYphWqBW1hxgInqpcu2hmLcgl6LCHq0DWDN4pMMBvlaXUvtkrMrCpAxt
2q6lPWppvGvaV2amaZD2N5XBhG1u7WRrI+IK7s07uyu3OatjUEoprIuFNf3jFNOXUrFvR/QD3VaL
t5iGBN+SyhmgDWZ2wVGsJyjn2pyYUaCiXwblq4HA82TIjdvI2e31myNcFO9W9B0Xnod1TgZUYiwm
i5o+in3mXRhPtTuHs7/XreGTM8bmxkVVBQkTqBuZqaaFveKCvSmo1M7qrAynAAryo2GEwXOqdsqL
lWnK72h22v1CLv+5rSBInwtVrV2Is6JHiox83r5R6ruyi+xHO9KGfRxZwV0Vyt2ulJrBLWu92wWV
PLptnVi7sKmHh9CYldOo14HbZ22zsxzf+VLlpIK87FK2M1IO1/dT9N0WrUz6B1AtX2BmHW0OMrNN
bC/q0buq+PWHxPp7x4oqEHPCNNNp9qxvYEGg9SvGxz0btZzAGW+y6tlo7I1IJPCpi/YQWI2lkH3B
bVrLfodUSWzzgqvdIdRv/UB/Ajh5EyaR5CqWtHEShY5lwdktYgu0UdeBdrYjvYHncSmMSd/6SHs1
o/LDmGSnaVbR4MhCPLvvyrV0iGL9JXXyjUAvCL1oFPzP/nJ0z+JikvuJHMGU441td98nwYfWsDbm
gUS3DRDhQsYD8P2CamEI2rlWOOWe3+TqveSo9etYdMywm4l9p4WjvrGnwiWBwtSASTIqv/Yikdr3
uhLSh1DkJyMBwRds6S4Lckkyc3AjYEYErJKqPattUZFLpvJT5n9SoeeAbq5CenQqvgzzP93WFooc
CC06pv/p4ApoJSWnkMeMIJfH2Q0P8wdVyu6LzB5drUYXoE184yDRb7l+rUUbeW51+fvZ2XDqPMwa
iTL6mCkfUan60pUU4a7bEG4lNOBwFYM1Ndbkebmvx1EGBsTT526X+ANiRLErzV+z9tTpL10T76dx
IxUUeSsVogbIIRbl4nXpvmqbAUypbHtBHP/jdMprLTuzG/pbzMIiX0KoZgYf3RbIrpa/n22fkUV6
mdCM94ao/KEZ5V3eJ+HO0sxfSkwPzC91+Xh9M4XHZGHoWybWlqLXe4slzxDOZk/v2PJHIMjttHd8
OzpoYZztZGhlDwFZxH7S/WojAgjuOEQdCKwzzLC8dVavOwDjGtQDgeX1/XiEkNQdFeOQjwBsN5yJ
4OMB2bfIxCh2k42t/FVNj3WYY9XwdGPwKi35OEj1xzbdGiW4JFMBw035hDk1OhaX4UZCeKMsg0H3
lDmTn0Z/dr7aedq4rV71C015uLcGs36wc6KeluUyYGHFOaLXFB3tzsYZ1Fp+rBxzfHCGzYEY0SaQ
9oPkAK+04Nzff2daGpU8W63uBYP9KlXyrQHXPKz2/hZkX3CEkZxZgGuMSC3z7e8NZakcl76Z656G
oC5GXAM0Vk2UV6KjpW5pUYkOEWwSNO+psdDEWB2iOUVNMJsy3VMlT63zvcaMoK2/zerrX18THgoU
E+HeWqAPq4tp23mjIzRveKrzGlqZq8qPs/yW6A+F9KGTvl43JvpWPExQDIN08hKYWYZJYVZOanhG
MPQ7aUEGG1EHiVNl/QcEIG+z/5la5eq2L5sqI9mGF4+vevmC2O6GsxYeh4U+ein8XXo0anK9PdSO
7g2pDXjNnqJ9WsrTXWwpiP/0hvWwAEk2nJrQqLMkY0xY4ltWZ9DM0s6GWowbL6t7Pw0OiX6IdPuh
zV/CeCM0CBwo1AnEdDDcmg6I/P15N3hJ50ljG16u5r/1sNzlVn7X18on3W6/T0P+0a/ULZ1i0QEh
9WPiDMpJrK9OI1IU0+BknEbGendV5inqrWbl++unUBDKqaVRACcEkN6uwaG5n+XBUBk6I4dPZR+5
5pZqmCCOY4DhRirtjM9f0NkpUW3N1E+9DuaJKZNcKbL2ffO7t576nD5TcHTGL9fXpC6l81V9jfcG
j8UFT7fMfb3/WmXUNV0GraqHUHL7PI99eB+FiXnUFQgXjZKCpmkCopjjWd7Nvdl8qO2ueaqLSd2F
SfyrtMrRS5gNNsObgp40iaJvHcuhAW6ewWjogqdm4vv6jxZ+iIVxZSmsKRelLr2Pc5qa+Ligit04
o5Smo+uxYUR0ZZYe8FJPI3daDwmpMvLwVtXp3ix/nlRuquW4ffWPWtN3V/qN+ylaER19yL6AXTHV
tTq/TRpmgaRGhieV0VuNRnkqb4FGRIHh3MQq6IfhKLdS4+teUquz6/TSTWjiAEgEDkGfbVwVUakF
jAJD8EyPawBIVmFI06TUD3jEe0ETmLtiSvea1H4I4/wwdNo3KdUeo6w6qHn0qZvzjX6VcKW4AhI1
Qi43dXWk50xShlrGdtHW+7oem4PEuJdX6MpwY6RTteHwRM6HV668VFyQv7BXH6809LZNy9miRK0g
Qq8dh0kFmzFunBERVICQwewnFRBIKNWVHWVGYEaP2dM0M1ID/cI486p5Mp/RmdbjpQCuHRt5mjI3
CuPq2PhyvHfMzHcHK5R2lZylR/SMwxsrsYZdAvBzr8O59sWs6/hEVYpaWA0fcDGhuBNUgGs1yJ6/
Fmno312/vqLvA7SNnIgkCyLnVTcvBtIXKmlje04lnULffPWN8jYAdxqrW+2DLVOrY2hpvhQmWQku
MyuYPTP2s10iXs4LafrnPyyK3ARPQZZyUb6Z8r4CykhppYuN+4qJP9k6dK3xOAbSRvYuiq+88v61
tKz57EkEl7Emj0gneU37Pc8Vt3d+2Pq4ZwjD1ZqfcXq4vjCRazo3tzp1th8WUa7TgElNFc6uxcPf
XrcgvD//W9Ca/BYQZG+FIRZK5200vsmR7lrpVntEhOOAO/LfbVsXf7OqtutmAhOsNSOhqnzT9flL
bNcPPcSmst2+6nb1q/SlI1JDB7ScHgt1i1RAvFCcPHEWlNG6/JbCqNja6mhRmnWe4so6Bk7wtRz+
WqiaZxdDGP+aWb7o2QEJklDTwTFRmYW1IHHUH7ri3NDd3ziHwtWgj/OnzKddzOoqzliqttRZXhR8
LqJvZfA7jTb6EsLrS9X2j4oqbZPV2YtDKzfDng5aKD0aBSMlBmCQ+KOafrx+AkUVRGYJ/mdoFTKS
smuZPaSY7U/1vmrGnW37u6Z/rlB0VKfPUJy2neU2EHZNWzrPwvtFjmEsjS5OxcpFaSmT20FgsY2+
9bWM+88o/mxcYfHy6AksVgwq9tr7E2E0YaloqWp6gfw1CMLRlcqq3SGFkLpm1IDkhVLLmp6zQrrr
0dUagWNe32BRZsvjg4lrCOUAZKwW6ZdybqENZ3mDKqOKKPflP62k55+L1hpeJEfuvudzMBziqWnd
KPbnjYxAWIngQixIRtSpLsqZKWV9Nc5Ky1NG8z4skiN9+33rdztFrT86lnWcwulHGcQ/tbG5A4B8
itP+3s56Jqn7+6yzf1/fjuXcrpNuoDTOn+rqgql6/z2GIZi7vvBNb5a6wI3Dtn8Iiijz5LiZXprQ
0Y+BWv6H5v0fVU/GjHA9F9AxBqTzFKCb6alwIEFmVoJs0Ts3zvuXuZ/lw6QWN4HS3Ybjf4DvoLkB
jgZ0IHzg67nKwLEjuZ4pbLX/R9qX9sapdFv/IiQooICvQA8eQzu2E+cLSpwcxiqKoYDi199FXr33
uGnUyOfq6JEeKZJ3U8OuPay9Fv/RWe/otFJ0xKl3VPaGT1qbJ4ApsD0jfZrnwRfpjB6X01RKg0ZO
KZjwmZa5oaEagBGzVvyc0voVT0Dhk1pvd0Oql7cgGizvB7sVJzn0/U2Xp+pYZ6YIlKbori7p6frW
r3nNDz9wGfzQNNcokdgFZea3XQW5Rt76gn5+YhIbbMzNc4psdZnVla2lx6kJ3wyemR+tFd/GtPoe
g4nl+sesnWP4FLTPPfBeXigelGgjUY3iQfPAa8BaARS8emxo/G7w4bvZiC3Q1Jqv/GiPnN8bp/Ps
ThsNRPaTHkJk/TGut8q/q/sDqCfeHKBx0RA7N9ErM1M2FN0jUbg+rX5Sow6Idbi+bmvvGqgncDxB
zwj5xIU7tAqQhCZZi4xB3FTQmhl5c6xzDTSsW/iG1c/BMAe+B1OtF1P1bOoGxewBrWdzfBcK9cDJ
+Yqa8MYHbZhZso6D+i0f6wZmDEtFtZUdkeXuTLr1Tq/uPyZC/vaMZl2B883JeDE2GUa0IyMe/yRl
dU9Ka6OXt3qkZ8KOmRvscsgvQaKQICNCHO+xoJhMH2S5IgU+w01uLcyZXD8IK+uGV9FExQq6f+hM
zb/mQ6gG0hjDEHMsz8qvJR980iOv2wLebRlZBDd6Usi+zFFjJyk7WNNB9Wj8ehtB/MrWAO2KrBRF
RkTsS8fLKHdJKwDu8PT+BdRtINZPt4j9NmwsfWecYFqxmYCjGHn8NenUvVtML9c3ZCVQwai0gwga
4RLQkQsPU0N1WBiM06gX1R4idHd9OzyNnIW9CZC3O/0EFvkNAz8b79bKqYMnmEEpFH77AtyQGRjW
biHBG7FBv0HmZ/kYxXowlNybaXc0J7GBHF57J2fXA4q4WTERPafzg1enhS41t6JRzMiTRb6J9D25
p+UU1g5Nn2I9SW+7MgVczZMYTGZGxFixj6G6uUutUv8pC53dAIa2tcNrRxXdUtwGXHJo2y4uOGlk
LQi6NRGhd1r8NkJI20y3MPSriw3hRhvCITMEfBEjpLkJSpwOw/0G4DEznOow6eXLxJ1X7MKt3Zkb
V2PtTAH2irL7XE7EjND5Wqva1nIEWHbUlqzzW+qG2dS+ATe443/lIbU/hlvYANRvRQErzwxi3n8N
L1bTGzzkukShEg8inqGQQW+DJo28D24cXr82azcTk8q4+ThKmLJafCJtSdcrOZiR5TRu0KKNebDB
sbShR7T2PchsHTSe0Si9WEjDlYNR9hWJBBKW0XRuXEbAR6m1Ibzb1lGcveIiRkcpB4DTWV1qfnHO
dy1Hu3cE2JZErTITYBLAHG4632pZvYHc0/RLCt2sBlnD9YVcOyszyzfqzYD4XlLvFFYyWsVooq8u
7mp92LkCYAUz/wnSwyGA4PN309NMX5agu71ueW0L0cyb8VwOyuVLjwDsVgGUe2JGupTPKfPuiolt
eJ21240sG8q9M+cmxMvPl5RnUA1I3dSMeHsEn5Efa6FM365/xtq2zcS5KJLO8gHLdwhzCijRepWF
GgtSKt8Y2DuDNLFPOOX/EHBVHUtMNYZxBUaU65ZXvw5uC+cFAO2Lt5xXrW0KXTMjox37H8JtxlcX
UqahIMMW9eGqqb+tIvQKMAy+8GDlRBVxtNqK4qJ6yFx2LIz0Nq7yjfLLuhnsE2A6kOlZXgEjd9pq
pA1aIM1DrW5l/NM1Xv7DooHYENE28BYAC5wfCVfjWVvlnhn1VfNqW8PRy+LftXT/b2b+tis+xFkT
KrPx0FAzYlBiDSsCoSEFaWmkhumWCvHa64Je2f//or91yA+mWqOQma4SgB4yWhMf6YR2ZE5l7VQr
i0Bn6EYM5riV3K9tFWBaYBJBFQvxx/zvH6wKqTJrZDra/lP5fYjrR7NkOxv0Up/fro9mFtkRNRKW
2pVpRUpj9XORWVloM6a9DZMht0zNodbSAQPqifwVrgK6oIskaTR0ZpppYkeoalh+n1n9vs2zNqgd
u5R+luTVPZuU2le8rkK3jWkghDYGLUgLEdUo4ASKrjh24EvcjYlhS3/Q9fLQyrEKSKW3ty5ov/yc
doM/OTK7pVV9yoEO/qLnTQECGzs+JsAI7XUMNYaqkj4rBN4BasBtNfQ9bk1oWNhTFwfDUFEfT2Dp
e8MggyGFnrvGCPGzSv9ha7r2HVEf2Wmpau9bNaJdiYo3cNYWMKSoihl+YevmVztODD/P0iy0eN/d
NHaV7fU+3krZ195QXGgUR9DHti+a2FWdja3VAX7g6V5omphSgVyMpgArL7ZUbNduArJ19KsAtwaI
cHG3y9yb8tKB+6j67h5QpEhUcQIaKvsL710ot9hbg2prTxiyXBQ5ATOHOvfiEkirS1qpWWaEhOun
46g9UpDPl29meqj/NbG4AF6WxH1fmnjCDCNUhv3kjcZxbptdv2drr9g8r46UHZSlgGidX+epKkaN
S8eMQAjx2hnidmqmA2UWQAcpZAkxH+aXxRb8YGX5wHKLziIsI/xYViVBWAlJYCrMSFE3GNzMb+Js
I8hYOX2IMOYaNCiCIEO4uNPVGEutGl0zoq73npBO/ypNJnZMaNbOGgy6ETCufhFKvuhSIJC74Noa
urYfZQ+Ml2Pmu5jYYd1vhDSrH/TBwvwLPvjdAfp13lDCgkzjJ257R6mld42EbJDkn1YPwfOIwAlY
SACvcCoWfdOCKsTxBAGGyuOfCUULeBzEN3fEBb5++uZ7svC8aGXj7IEIGFozS+gDqJeGpoxjMxo6
8UeLjdR3JzP1GWn+kyXsNS4r7izmIM+XD8yo0oJArBVZbfdq5cXOZRztc3cjA/sruLX8opnYBi0W
0A1fQNItMjVdRgcSdaNe+kpn6g4TWPbOdVsZZZ1th7ySuu+1k/lkZq18tvVR+SaebMgyNTkIn6lT
mxCiSZrfDK1etE3ifk/sbvxeuiMNxrx1703RoHngaiD0NkkRGEksvmIpizs2wVlYWWsHyqzTY9fH
GCGAOCbbk9jid3GBEqrvCIyeOKlFj5DsaL5gUqi885I4DVVxnDp50wA46SahW4ZA+B6SsQxHsHlp
wZjEIafuXZ7U1gMeDGSyTDShjrGMpxR8bUGl6c2d4fb2CVD/5B88lO7O9vJ23+TDtM/rQYW6Le1X
MeBllLTOAqCEnH9U5WQQwMuJT4TUQstqx50Zu+Ue5aPsacxM89aLSRN2vb4lqLR2qVDcmyfAQV0G
dO/5qWCJZWYCyWYE8li/MZ5c94HxH0XxfP2Yb5lZvE+xqqfRVDDTG41vkyfTeRzhWI0k3bhPKw+h
ByjmTCAAPBwyn/PvwSwmd9JMkCgHNZqq2aGSxlG4mDmpptoXsX24/mFrbg+KgeAJh5IeFOwX7yD0
fLPa5ibBuHQXjnb22Ob5Rpl0raM2K3eC3h3irnjfFzYwJNZ2sm6NSGXUfo5HL9k5VaW/lGMzhJWg
xSuk/mioC0s895pKbrggKsiJjEPGEPg0ada88Fr3HjDZk71cX4C1BcdIrofKOkIrvDfnC95MvZkM
+WREqVkcMo+5oU7kA4mb0c8Fu+uazWrB2pKDRA2sTQDTzRPO5xZdBkyf1iC1pRx9YudXWpDg89+E
8TloMUJFHvDKxdPJHK+zMqgER9oY5dUPI3EDgW7pZN3KYYsIdQ2+Be2Zf40t4o9m4KNCx5ZAGgD6
W5oCzbxWkxhfZhNg4pW+tzvOj1WuBApaQHIZczR8/YPXlhQtrHlyzgDscvkK9dQSLCGVCZxL/Y80
+y+y2uJoWDsnwB+Bxxmzj+D2X+zaVDNjhFg5QYoRH5UbCt05VvxFNSdN30JlrK8pWnFIpFHYBHvH
+RGpegUynZKZkSDdDqHxM8Z29hi6PKBdeDRk/yUHN69FWRKgSb3h6tbmTmEW/XfwTCKbtxcbOnZt
QbMKcatZFw2AXtZdl7oHgqc9B9Xy1Ba2bxQCqFNXeyOjTf3USw7IsUafzZMI13d2fSmAZUPTA6PK
FwKLJJUynfCgRrS4bdDojm24weQXEKhhDI41YhRhKh4y/dd1u2sO30L1GPO3GJ4H7cL5DhhV4Vka
YEwRzSX1h4xZh04Z4MrRNQzYut0WjcR8fJZRBzIFkDhaqEXhOp3bq5kzNXwiBPUuO0yht8ESPeiL
3fWvWrMCxDoYutDsvZx+U4lgZIyZHXXpLygrBaC6Co1p40mZn6jlp0DRdL4kBKDu5dI5oklSQBzt
KM1fUrFL2x14RIt8CLIRjLyiC10AGa5/19puoXGoY5oBLvzi1cQLlo2j1+O7dCTeWY1yeWoepyF/
06xy4zlb8zUfbC37l4Aj5Ar5uR0VugEmpWwHmPr1r/l7w5YrCPaLucQKHg/kdueHoR2dumTuhLrQ
wOmXjjuDPwKTa/tEm6SARI98T3rBj1OsTz5TNAmyIb8t7IfBtMAbMECNIaA1sx+hYYupRtLHVoDs
o6n9Shl5ZEOb4UuLEuQOc4EohWSq3RW92XR+bCC+xpNL35XupDdT2uMkKlVkezVS+l3omIJOmKcC
21LVrjdr8iT6vPcTIprBd6r40YN3EFIESXLQukPp6PJPCm7/E5my38RukteUG3xn9yMY6gUETN1S
lXcIGgp/mKphT8ap9z28XUc9zsuNO712+jG0Dlg+ghHUzBd3jOXSG2oyoiI1JbZfkrEEgAgRrZlu
3IC144hHiKJ6PQvOL98KTSBYs1GcjzwMnT2ZJZQV+iHOf05JkjzXzfQfpg3QUMFTgf8wjrZMlTG2
bCvDgpgI6C2gPN25zW4YmmojM1r7KvA9zp0OzCddFBoQQ4GSHuiOSEswrKtZ6QMmAA56Iu9RqA+v
X4FVWyhOIrTHUwT/e34DzFGBaQbly0jr3SZACYLdZkbcHKayRxGOgEzzdN3g2tkA6gv01wY+4SL9
z3tjGLk12kD1uWHTakAk0JscZMHXzcw39/xmG6j3A82FKHgmu198l6GN3VCWGEcozcS58ST6Myk6
t2oC9Lrs3PEuGwcZNmKwd9cNr+D6YBkdB9RT8AMuXKRNyxoI+NxGrbk/VLoVDLXmx42D16zt7hmE
bnAzdB98El5g9PyXNn2eMA+WcUJQLHDmUt/ySdVNTeYDtSK9ETcmXlcfYnT7hrOvcf1pBXjMrM+M
yATdHcBzltyoGEdOLZaitTOaQzCLoOeJsfemLfXny6fuzIy3KLNkTMf00iQsgE7LzjnUdszABGvw
1zHlJEoyUqAMXHbZzVQJ9Y/Dx/RlY1svzy1+ASJpRCqYRbuMfFle/79xt5g8y+4VY01ABGL8x6cJ
C5hSAXSA/Qw1gxyPb2/sJU39x3yL03jlWAOojKkG2wVg016ONVS1DaooB3xNGV6e0vw1HbUf4G+E
9hTYSfqtHHnlmzGHCQQJDhHImpbuTmu4XZKi9jDTE4ciPnBX7IdY27iq83FcXFU8FpCpm3NjDH8u
rqrbcUykupKd3Ky/wbRyYBlRVp4QXQX6tN/YxvmPXTO2iLmNYbA0o+vYSVbvWGm/BdrArB8yldxS
9OySEjW1Xom5eOS3vbc1aLjmHQD7wmKCSAdV3aVCz2jlrBId5ID0em/HL8S9t2vAqI8z3UyX3ghr
Z2cP1hbh/OoSzyVrgnIb3uV5oz9URCGuZEoCLZdTrj30dApi/gxi+6MOSpkx2YDNrBwaXA+Ap0DJ
bl2CjpoGReZsdLGBwDQbHQQ7Orxhb9f3cc0IiqBz1AZKOHSvzz9IZHajckzcnICiCvPhxcUMHMK2
60bWVu2jkfnt/LBqtcsgbq+s8jQoGVTF73b0EIC9Z/mBuhvfs3ouPtpa+GxdeRBdy2DLnWr0uPSd
hvIk5s59BW7rVKp958qfJKnDxFORVqIt9X/71kUk7ABy61k5LU+qzYICEhFNdy+aQ1IfrXzjDl6G
HKBktyzXgZ4LrsHyySgzAA7IYJZgckH11HxsnGAw9jbdMHOZPpyZWT4ZrDQqA88+jkhKfC+v/Y5s
JCirhxCib6DpRz/+IpXMiJaytCZYs/FHZ4KvyP1F9I1uyYoNjFNiCnHuDs5mzs+g2dYVJgHL8tRz
EThg3uLTs5d+GlMwC2r+a2RxmwBV1XWgMMpTVT0W2e+R3FZbPZm1Aw4bKHWAig4SXUu8eVOCu7eo
BbYD6Y8tv1fxbZfccWQmkv6izlunHzU91NPd9XO98mDiuUQghq4Jwtslo0DniqyNFSiskXsQdeNY
N+3ws/FEmAHa204bic9KmAJrcyA9q8hAW+p8t1BJbVnpYCHB6H40+A8rf/UwNiz63zb/Vua3PP4v
x+ODwcXOjcrt0R/PyxPop3dC/GzbGw6Nw+truHYGUd200b+dAwG68IOFJ+YmZF+c7PFbn75p1R+3
22jZbZlYuB/aYloTbH/FaWp3iWeAq/umy/5DODNziCCxmkmr0PA83x2TKoMhK6lP3G33htJD4d7V
pNtYrRX3BtcGOixwOs1TNYsz0GuxAH64bSDq2oemdSy6EoMOvyGCcn1XVu144F1GDREjyssoP9WG
eqw4yqKW1/id8nw3kyFPlN9q369bWtkczAnBwQHkh1HKJf7WtDuWx1JvTjUvQpH/zFCK7DjZWLeV
AiQkvj6YWSxcPXLipt2ADzJEmOY5imYVgIR9kJi7QskjCFL9oTZ99XkVj3PDi0ukGg0aG2BRP5VT
EQz0kVnE5+TmPyyiBR0eUA3OUdjsOj4EE05tJ7SasF1NP9722XCYxpe42XDkK28edBYxwIsK3azu
sogiIJ5seqODszcU6sazyxC9zY3wbsvE4qbCm5oy82AC2rvvAEb+JqhcfXqpUPmYK6cEgJiLybgp
I5K5Iq1PKi+PTcseiar3lrsVFP9Nlha5wJmdxb6XJUGtDi849KQLdYtW4e+mdxywszDzvnAy42YC
BXlgdpmzU/YQ+0XsuA+d5fwxe90+1YluH8GM3b9MSVH5ucZB6lJb+W6gzh9N5BKz2soOG130d9bE
ypvGSv7kErnFZGnPtK6toDWhitGO7mvW9/BGjvV10nPzoNWOdwSvZvw8VTp5cJO0fLUMngW09UC2
bytU5BWBPrmseeDUcewbjZ4FuSG9gHtTdUwpb/Z1CiXaNnGto2L1tOe9PQaobSZHAjhJKLldYUo5
S5+rvGhvJgbZtnQwrFfPgug1gGTOcymd9gBxHfmtr7kMYkrlLkkbD//q6V9SjCveuYbASKZrJN88
PaHoR4PX1bfQF0KDb/6/SW6VuyrbpdUtKCeKWwD8bQB0PYiEVBa/LcoaEC7M6fujk+u+PRLtkBVU
DxzVZKHiBEjwsgYiUFpbQmIrsf3Z3s8+78N1pAnPJ49j7+v8D092UK7xdUwVieEm9bbenZUYBLnQ
X24Z3MyLilDitIZe57E4kZYEVJ1q7Zs55T4QSze5d29sIURXbigKa2icgUVpBSQtPAvaA5ZVnfLG
CXMje8y7LcjhugmUKAF4cQBOXqwem0oQkDiFOA311O8zK9f2Hc/d8LofWHnhQEkN2hrwZqK6tCwM
pJmhSV1iCjBpOzvMnApalh0UIKpYu0cKsWFt7USA6ANoFGDjwAK++CYLNzaDuAqsQWdpIscCNJOd
fopZHkAacMPFrRsD5BpFHMyaLbH5VsbNtmxKceL1TVm+2IhCEg9N3brxW3dzzH4ObJaODrXA/7U2
b+eHw665YwK1FVgbACRJ48lPtLBz39z6lNCvNXtLQEbas5/Xd2/t1KPBBsQIIPOgiVuUdYx0AFBn
8KqTxcG/0N80kvmxpQXdeMzGA6NNcN3eSpSC2hzU4Of3b6b9Pv9IFRNnMlTMT+2U7DR1P4KCn2w1
pzeMLOFeXdJ0UhthJG31OyvJbwbNeKjj6fOYPIAk/v2YJTGCUXdjBfru6uRUb33xpZ1Gv0Z2tMUY
aM0x1fJkIGNBbI86+UwauFi0NEk0PC/ViVmTc4wtqCrWqPkHvAapv22O2mGyMy0kYFlFd6vOfFAl
MH/MqHHb0aY75R3LjmYns3sG5rZApvp0N4IxdTeBeuOpY2YejMK0gkzpqLZDijIkSVcGFRQ8XsbO
9g48Gyaf1DWegFr8FF32p5c8PwyjJ3ea7rIwqd0kaDy7BiAKdEdCobSL4qcLClHCAwO5mG+Q4WTF
nfI5b1y/ZX26Maq+Qsg0Q/tA5AjMPaoWS38nioQlRunwE3B3gHuxLD0IlYEmOqNA6Y6xGh6NonJ3
tdTf8r5gYOCmJz3Ny3AWr/UNzrUb4HLSkHH3q25ZRWjKJA81jILe9Yl8ccpqq6Czwq1x/psXWZtB
WGsbzOYnoH0OXGrfvC69i2vjm6dl+8bsA94o37PGI3Ay93kMmNm0FfOuPRMfl215ury4aKGGwU/6
9KZptybEuT9/55GUgJcR+dYlJJd6LusEQqNTVfPQnh4Ee5L250fT8Kc/GFksZCWV6wIlwk9s+JHL
G5Bw7WR9b6XVHuiijQ9awYScG1ssmesxnXigWDxZ6ker3YGFJyi0Vz7OcdJL5X3R7WrfWv/0YO7F
3FGe7K8v6OqOAYmNNxfsixh6OvcH01S5lnQp/JvzUvRvnrORoKy9e+hcoIOKYWP0hxePgpeWCahL
8PeF+6Wf7mKQzuXVKzQgxp5tLOXa+wO8PPpTiNzBOrVYSUsSk1sF3h9nLttWSTjqz8lw26r3qjsy
+8fGwq00FjDcBH5H0JNiTHDpSespK4CZxcaVcdf7dBCkD3Jogx3x26DLMAJAkNoYNpk4T/ej6bYh
QsUBouojxfCCVh49zTV8MBFke3dg6S2F2OC+sN0yABq9DLRUWKkv9Vo8t8IevhoUr1yee85jC1b+
J72tnzFZUoAkp/tlq1I+szJznjmFXAnS6vFmNDInyOyW16DzdatQJt7w3mR5F3C9jg+KxhDw7vrK
b8TEnxkZ2s9DRxADYBQZmhwIS1ElOz9a6EHTjmiyPsFUgMFdxV9a7yW2qo19vzzCOLuA9mDODHsB
+sFzO1WG96uiZXayyn8Sxnwv+XQmf25gcYZHR9HGS3h2Utk3Kv7pmybQt4CFK7PAsxEwOGAQGPCo
JbJB5SoVWq2lCAB6ZCZoSBXHmj7k/EbGLwxpaQfNVO+HTP9I+lvz/vDsmMp90bQbDmGOms4DhBkB
DqEWXFYXEeTiFg1uyacOhD+nIeX7utP9AmoHrv1TWjvpnKgeldXT9Zs0u9MLi+g6ouMIBlhUbc/3
T1bAX7eDCYv6rTuh7+L3Azigvn/aCrqNlo7/MDCE2cRzK7oV6wXyDsSIgwk0952Xf3WGI5P1RqB/
6YWg3fnBziL0NkzN7fmsVFZqP1CeCTTvRLwqpF6GgOcHqTYilUv/em5ukcQQNxmJl8Ccbn5neRSn
B8XeQACbm2rjml1GwvNIMfJ1CjzKJZ7Z6JpM43wE1jihe1nYT2C4PWrVFgnj5QfBDDrDGGIGWhtu
/HyfRG7r01R0BuQh+DFm3UFrxG8DNM8DOPbqVm4c99WvAuUj+usADV8ktpMYFVPQKIqY1t/aWey7
XPd1/f364bs8FMi/QQKDkWk4qIvLbZs1+DRSXJ4mHe8A9n9qnabEyzC9D7F9x6fpq5tuvbyX1wo2
QS0979UMQF8c+DTtPcwWlHqkM5H6U8Egiez8Nuvh2JjFVvpy6YNhbGZdRBUCDBrL2wVFIpWoRuoR
H19j9saAAru+gmv79NHA4lpVmeGKKYMBVx2GWYdbAw34liDduhFEl44Fmi5068/PHnFzNtHO0yNl
8bCeumDSnqw2/A9fgn4B1BlQub3AldgOqU0Q8+pRmmXUB7MfPQA1gHlYkFtsHO7VXZmjL2BGobSy
HOFAz4IkU+3i2Onia5pXX22j3Hrl/yp4nbtvbD3AeKgKAdVx0f4w9WEowOyJ76F5At4UOLlUv6/r
9kUDdYVjTFaQNO0fDFkIP02zY0+rIzomfot+HK3F7vrqrn3yjGUGUgCuHpt4voUg3nR6GdtGlJsp
O7qjzcJaOFsUSCu51szbDleIUgc6MsvaQ6rZeZKamR5lUOU2vnJaHFLAcskjyar7GQBhd3HYl2NQ
TV/6YaMNveYiAUmChC4IUkD1snCRKD5XojSmKSpGiKv46FY3ga0V8nWEe973ROc3tqn6jZdmzZ+A
TdaYp7d00Mctyi0c1eZWGriBAwfpAsYApge7Rcxbdba8RYgvN9iz1uyBgkFH1gBsJGLe853MFBgU
m6TVo9agB9a5x5bflHSfx8fPn5iPdhaXXmEOza5UPX9X/H0qmiNolV+vm1jbMIBIcbWtmZhgGdvV
RUwnz1ATIJDVwU7zB1uPQZfcjw8lse8wEF1svNWra/fB4PzvH+p/ZWrkqavDIG+/2/0teNtDoZ57
6/ONYjgqlPrQYp3Bscvh4kxkWWJP85kYRIBRRYHB7Lz4dX31VrzyRyNLwiGg/BonT2GkGowRU9vW
TjBHYlZsC0a5bmhWK3QAZAII7nzVcjrGBZsfMa87ttrvuLtrhufr37KyMQifwJ6CMAo0xctDXRlQ
kNE0MmF46KFpv4OhpUhtoAmfrptZ+RIANOcSH+B8szc8/5IW4hKqpdYUmRDby9jw0I3xrm62xNfX
zEDHC8/YX1nvJXEW1bwiSd0cOYFI91rTRwzksYDOb9zQVTNwOhTMVli35eSeGhwUtOWARevJQWn9
vhDdd/Cjb0Ar1pw6tTByC+QDiEtQETlfNZDmFA3lCW6N58V+TDQVmGV2gwx7X7Rm54OW8MgT44aK
CXL31XtDvNaXefL1+uateAv8DOweGkeYvVw62pGmCuWUfIpKUIQNZfqo2exV5vSbGafIwdT36+ZW
gDoYpQdDOJ5xEFdc0F71ACfHAH9PkT3kZD8JI/8tG68/Zuj6hWk99jvlTWUAhdDyeyMxTljF1oCm
jIMhqes/Ze12IPJHvxwOBTysiw1IQA6sa/MvmdlRG3DTqNjDVEQROHl03dIK9gAfDZ34v7jpeWTn
fK+VjTZwW9pTRGglH9Kk+FZoI2RBpkKmh5ICFwVtVHqrN1YbdBjWDaXmbIkvrcQqaF0gOAN2Esy/
y9k6KIkLh0ljisY23ZmuOHXmltzS6op+MDH/hA8PAR9yzlsTIs4ILn06QsxdC5ukAH30ViFzJcWZ
se8YFAIMZub+Obfk5Yi6epKpyCgFSmA/slLf1cZXliQYjn4y+tP1DVwxhw3ExmE4WcfzMP/7xw8z
W4xm8w4xV90eGtJggLcPPfeZ2D2IRuqgJ0l43eLKbiGUBhLcmJknEFSdWyx6AeEFG3SRfPpdoGyQ
mVt151ULM7EioldkiksgkcHBdujyyomm8q3V/nji8xHVrMvxv39/cRhELQ2aehz8ym4fDPquBT0L
5FuF+jRiBAn1rOwIOJQxI2DOV6qOJeGWC/ZOvXO/pYwcnVj+vL4ZK0/CmYnFacsV0SEhqIGiznPe
6r7YJ7xX6MuMx0/bgTMCUQb+hxbjsqZMMRrN297GMROo7uZ1kDb3Zv/8WSPg5AWalKIXDfe7dHsT
hR4R+OSNqAXcEyWqXUWKQ5LSjW25fFdgBoxIkP4EVA14xfNtcVEMrhoD48RqhKqTtqfOiRn3XXEg
+sv1D7r0OueWFgct7aheVA0saeNXr75lBHOt2akqP19rO7ezcOKC5hqrSo9EBh0Cy/wi69IXHSZT
OAQnoKqx+/xnIdyZ3RsQeBewDtcDoKcEh3UEuXdod6TQkXroHcMn00b4dukI0C3519ASt1gpUbr6
bCh2yW6UPxqUYa9/ytpZQDllHr+d6SeXoc4AwBCmqTDTIqDiNFlF7pN8+CW6Yp/1xS8yDd+v21v5
ohn38BemYmKkZvGyazUYe6QxjpEzOL9Lym6ks0WGcOkSZiIERO5I//GyL03ElmoNaVYoQSW/3JSj
2hr2xeH6Z6yEDaAuQboP/pc57F26trI041L2SKyEeFC22hfoouicQof5JpEPSXVb9uxGVJ923DNh
Cmj0MJkDWk53cc7RDXXTkSBraAsvSKf+faitnc6tHxgn3AiM1lYR5HwYOUIZ7JJRAuo3zNBlhVjb
O/L+z2A8aunr9UVcOQvYoX9NzN7jw9Odg8ELxYoaYXanhcWgHtq22OjYrJpAKQr1T/QTLrjOa40Z
daFlCGnzHtqxVfdI9GHDxvzen9e9sCng5oEsAtIFHLrzzwDYzpzGFp+hDR6YfMsvrHYDyvofJWan
wC3T+1lbbziG+W8ubKIiPlMBolFCILR6blOgVUwaW+siKHNDNRMaHblR+bxTj3VOHt2kpn5hWD7I
NjbauCsLisEboKiRUWLC96LZOaZNlUou4fqAMUxBt7ZVuFtJQ8DwaaKlikkRgIKX0XClayhqaamM
TGDyZLXXW/qga8emw5zWdDS6NAR3/iFxp703bvVy15YVjpCiYIjcb4l3ViYwnp5TymiiwK/M2M6y
/nxug23DB4InD4wLF2zjUEmG/nSBHLlm7r7DqTQkvTETN5zKjUOy4tvR4EIWBV5dNPSX+WMCmOrA
wI8UDe3TrOdQiJ+Jhug/TvaZeLt+l1fcBWgsUIlEPXuGiy/8umUxavEOm0ZS50jHrgpYXv0Gb8eG
412zgyE6AHJw4WYpy/ODPxQZ63nbykiqMhqT7BTXzZPjbvW41u4XCPSJDa5DA6n38nOqrDSGLJaR
zqMq/8fqvyXmjSHvhR24+Q+H76+v3nxdl9cZe4QKCiJ+IB6XEZlmNhxQZAk94dznKTht39mEksJW
PLYCMpn5rP81NF/vDy7XG2YSwnY2xB5NKNFafLyfpvhoUvFSm9LXk+6LVVR7BuxOYJW/c2B7sQnB
9c9dKbDgZ4CdZ1a4m3EB88n98DNaXbhTp8OLcIIZyK57GDKO/F4PGpuindOFHWPfdL24b3sOnTe9
PWau+Xz9R6yuOS4hMjmgTC8iHzEYXlPJHCdWWj4rj25/chwMJ21hWf8e/YvNBU0QbgeY7C/ikR7U
cKMW42rYg4OhS35XqfFZQDmzLcDooCsastwKM/7N7ZJfIyjOKps5iCV50OjuOyYKQlKNj9JNHh2j
OAiz/OIwY9fqW/CJtas10/TOrTuMOi/fMckTFGMyLEhJj1V9XwBB4RZbheKV9wN0Aygv2f9D2pU1
t40r3V/EKu7LK0lJlq3YshnH8bygkkyG+wpuwK//Dv3dO5EgllDynYepqXINW9gaje7T52Cr41Je
fsTJynPQcRKrytmxztOgRcCOEsL1dV05uoukOi4QNKwsvOLnFtAvHjdqO83olTQCB5Ba1j737Jdh
fU3Un4Q9uG103eDqkE4MCndx3NQeFCQQ0rbKQaG678o0iVb8OKIkNLsCi4bAT2TljfXerZ1WHY9G
l31XuLfteQ8yOGD+85qiadlKJI/dlaNxavAj+D1ZJNNM8z7ttBGyLWgwn7eAf4LCJFJv7/1awr9/
B/YRCZzYmescHSsF7OSu90Vl7n2XgOza67bXF0g2HP18R3TapFfVxEdoC+f+oD/a3ddqfJ+dzXUz
K+cHVVwb+JUloQ+A/LmZGlw4AO4O89GEfjnVZ79AxotK7tm1zYb0t7VooVg26CbOjdgm+89mq4A8
pvlLXd+eHECTJmqmIPldgd5Xbm8pblJPR9sCTYyZBrHN/Nx5UTlUNwbJaNamDGRfiE+AnQO/6nKW
TzbABDJE0wYfx3Hg700OesYDiB6ur8qaOzgxITYDoySK5m13nI6cpjsAG+cemIugqx+K5mDbKfrK
JNtgbbedGhRCh64yNZpzGLTHH2XxMKWHun0vNEkcvj5zqAuAyAqJNVGiFHpyZsVRcj8qaB5gFYqI
ydLVKmtpXJ09lHjxxgA29KJboWxSaHzE3XRsO3V6yMex/eKBXiUA1WT14MwgaigHdbxzKPPukpxZ
Eke0NkrECVDrhoYeAJbLXJ/sD1oDF4QSjHrU6ncGXVvNizyUMK/vkLW3/EJXAO6CBf1zwYTjkomR
hg8a3qF3sdX6ID+thgMrfjEI3NX2D9OtfCeVJXlXno04Y0hLIjZf4fdtTXMeXAOAo0F7BwPPpoEc
aqM/eFVIOi1YAJnXh7k2l2i7V8EthH9fvNxqI2F2oXP12AMAGsCRFI+zbY5PvFEUyYx+vJOEkGdB
gqDFBfBsgAeX33K6bgqqTOqMFIw7si2lT6n6jKf+tgaTsQWOUo0HaIHxjYn6HVpuFHXrqPe2Ajax
TQWWHlP72UwQw/6lDijz5/u2lUk/amv7Gh1GmI9FuPPijek2Hqs6A5gCbu5I7wQ10Z4MEHUhHgY6
/mCmO5uGqKoCoPvDMvd5+5yTIjBneHTjGcJkdpuETSEjWV/RlPXATYfjjBfwCgEvdSqSu4WqLuG5
WR681PXRHa8q03NZ/1Sq7BmNeC3a90rnMIO6pP7JkxLVnNFveLcjhnc/gLtM6eKNmz1NQ/bsUi2I
6STxPevLi+lbEshomhIfezSvyFhpWN4WXe5u4jP+qPYvvG23GqLWxsXjj2y8+Z/S2prVoTTum+qY
zKAsLiqwCXabrrADy5kBACc+VzCq7PnmvY7yE+K/JSWDAspyi57sP9K5Ezj4XFS7KCT8WK3Hh7gy
2o1dMVkueOUY4yEDjAEyA0hZiE+ZLB4Vq6NYskahzSGnJdvO2cjuLTbSAMRF9KubD81Lp3jK/vog
Vy1/INzx3EbqdtnjJ4O09NzSMpTEjpOrh4OtQj7hkbLHqou3E+CmvJOc6ouLbWmuAuUTdiZ65bH5
z+0xrpiTmmvIOdUW2k2HPPFReBsCi5P0DoB7WZfuhcMS7InOH+xZdPKm/jgtvMpo+/MrNflS4GEs
GdhFfL0YWrJpeAji+In49MLVgTOd5uGotaMdUDt2H5C4NnxXSV/1Ee37gBLLajArgzPw9IQ+Dx5C
mFNh8ahtFCAL4N3R4QlEt9vipWq4Fhge0b5f3yYry7awdEEBBWEppJCFsNQtbVTf0gqWiP2jovYT
mnj3ZCo2YzHISGJXRmUCnoECGS5m1GOFUVUp15y4tdpjaT7XA7qr96rz9fpwJCbEtwkQTQ6IlGBC
U+5pHPut9jjJEGerNkCsCR5P5IxxjZ3v9BKp0yRtSXOkKXghR6sccTsXxWNJuHP73kNuGsg2dJ5i
1sTVKUmDx6qddUdvLK3Sr3ttBml9q6OxGzFj3SfFnT3wVFJHuEzAfLjFpR8D6WPvQn0UbOdDasRN
B2jJfc+ODXlonCdHe6X1k4ncWv89T59Iuy9lbEcmZu4sMFjs6ggLABHDbhTfSHwoJqbodXdEp2C+
zxSHB6DUUCShzmVEZ2looPjQlsUJu+gAap1ynieb18d46L8Wmv426loAFuqQFHmI6goIbYcm1FqL
BV6iSl4cl7tH/+AwRo4X6AAcvPPdo5HRyWd1KiEaNYa5GgP1qvr9INk4lzN5ZkU8B6ZR1uAhgCiU
V6mvE161hMs65Zcfer5Y5yaEY5BYNto+Jq082iX4518GUN4Dn7wzhy9D/FeTHJ2bC0JYKoASEJ7i
LQhCOCEN2mW1aRtKXh5nLex0x+eJ7D1z6erPLSyzenJnlvo4ojRYlkfIL2/nApuiTO6azNlpNjkw
Vr5cd1YriwSKxKWPAVV2xLyC703SwYYOFSuPfQ0GEyMPck2WSl3mRFgkQI8R60CTB81P4uWlktqd
snnGiHLyMHvp95iXB2INYV6qD0qPrmu72JnacJ9oykbjczC3EKmye0nEdRGMYOlOf4YwsYZTUa+G
DOGRW2MepOn8FNdsQ+t+56DxBciG32nH36/P7mWr1IdRC9ebA4anC2RwnZjUVehYgm4XKpRecZfQ
9ICmv22nZw8g/NxYIxhUE+ZroH0yKA/yOUMmOQOFhRqoXb5pgWeT+J6V06+Blgk0T+BVRTOTcPqH
waM219XiCJ1j32yPaKoLIX4ssbJyNGFl4f8BCxloBYWN1Tu1MjHHKY5VemAuuimfkuwlqcA03OV+
P710N0uGL1ON4AgcggtOTSyIAGSj8HLMymNXPTkjBaXqFlwlfpp86RYuxUbFsyO/u76+q1OJc6Oi
xRf4PBHuqSg1H7Me7sBo74ZiwzQwfRLJW0ZiQ0RYxHUxlL2NcSWLmD00Uln6V8plPCArVlCQXRRs
AbVYXnfnbsflSLDYpVMd4+ptbt/y8jXXX2+erDMTy0848Wz9wm+rdjCR6AfQ2N+Z1g8lGyTe5jKW
BCjzZBxCSF6Peqahhak69tpbr5Y7owSpdMKCOJd0Nny4esGtnVla/M3JcMzUNnheWdXR5kOQ5387
Rek3VuKTZAspy41T/HRaPNIrM3CndlfZhW+Xu2oiAa+fwPkbFLjz1YNact9WDi0HVWT9DhLFYBod
3/PyO5ZDzFFv/Zn+Lqq9Du2XtP8KFokt9zZoq/U9/TeD5lKVvxWUoZG2wtsxbB0tjMEeBl2wnWv9
rY7fclD/5NkLU3/OeJ/0tY6axquXfFE12c21cpXgKOAMLmUA1DaE9U3HWSdFWTVLlcHW6w21Mslx
W7ewdNvpiOEvSri1BUEj28qbo67NEJwCis7bXN+jK5fE8iz/14IwBtW2htnUYQEsgQ94dvkx2eF6
9O1mqyjTxht+fsIeeoGh7oAHCWSnzjeRlquFoup6DfRHGTRxAfr0o2pvm4mEuvIQ3wwMBVs2XD/w
QMj+Q8pWiJcsPEzMfiL1cebGg0nfi1LGer66REj7o2MMpPUAbJ0PqGdqDz6PGpvA+m4WP+tcEq+s
nG8L3W7LYwQ8Yhf5VqMYOITDdSwQet7q4SXVvxUtkkmyDn2ZHWFhoLeXpTnRmiPRyk3qDLt2eCAu
GtplbgTzIXgRjAdE9FgO3MaOEJVoZWp4cY3xgHJ825Q8BJfhfqSu5DZe9u01M8K+rnhTuinItY4K
2bkNhMCqsM/4J4xgDEskiasQe+B87Zc+MJWaXnN0qy4cPbTv9/2uy9Lt9TOzTL04FlTk0SioQ20M
VDTnZkAqSVwzT9sjsRs/H57cBDSD9x0DObPsKb+2CyxYQb8gsmcXvXOOTYycWEV7ZC40fXUwP1Yo
YmSjtwdZhCQ+XTs56IFBoGyBpeECYs/srB3NOG+Pbv+qwr9bxifm7dSAsNV4Ai04TrIWGH4ldMcH
LXs3ocvT/m6M3e0rZKFLecGfLs0hwkZoycjKmCXtMTaQRO8n9S4tSAheMySzUT/gydfr9laXyYHc
CFJ+iF/EbK9iJ4Vaj1UL+aZflfpLU2u8Zn9q8a/rZi4uBzQoLdIHuoYkKmDWwiFqe0CZLNDEHrnm
HpxK8yFkRkkRTWTYJYXykBmuJJpBnVHc7LCJmAwJCTAGoxogxGWFOzDeYHxHPUPDpNbZWlBTMHfW
tlPu2jG2N0pRxUEykGpPmAP6ItbVb25Jxocpm0DjM3DvHrJu6dYsYx6OCFuCKkeniOEV2Rb8iD0w
HCP+6o2BPVdOaNLiLY8nKA4ltoLmC3eEyKhiQCAj06OxceIN5bRHM3A3bdCl1967LZ4qDlF0f5iZ
BraO0fZ5n1QHpGOVjZ6mw2Oflc57gatuk0HMk/W9HiTYgE2+paAPoW7vd0VUzwdtyl+62tm/JRue
2HvXaYPiRdkrxfRsK/o+HfViA3l3vmn4COiHpja+A/xYMOhWGaRqU/gcniTME/zeeQaJUQqEVOAW
EGOd6QD6+4apvq7jUZ2UNfXRq2XsMjTVByOfXg1F6UOlNQB28WizpSMfMKJYD9K+s4IWWMCdnsVf
84rb21ThLrpJKRSgBjIFqhb/dvpiDltWFRul7iu/KQ0FlceE+H1Kuq0ygstdn/EHa1CykCas9pnR
GX7TgFZttoHuqVXvNzibKr8tmblFNxzUs1wz2U8Zgo8uJmZo5Ibuo2UBYraFxnbNVHRb1WSJn+ip
HsxWkgbqCDUOpU0tkAPw4q4ZOPENCyPMbER+uV0UYYWf/N1yrOR+KEdodg7esIU4n/IEmBleF8Tl
wDWlWeIrqT3vqNd3G3W2xwePJg2Olm34WcbNu4x1dIPcJNAxdZGlR9oav9hsqe8oz/f7NoPUTzJB
0nLGK1ESBl5ixHAo4CgdpPlx3i9ydGML7SV9tvOjw9q92z/oqCfEh7ROA1CNqHW1pd13q3udskM5
PNizLPl64akXBKEBQADQd5CVEAsqSGdU80j18kic42Ck/ojm8eue5sKhnVv44Pw6eVvMbt0XvYFc
RazfJ+DVbJPET1UjrCF4dd3SRWAgWBJcNWXGOBspxpIoHM0c9sa0ajxNZKCq1QGhgQxM4UjlXui4
qnjC5kqMbEAGQINe/+jml1r9e5A1k66uDMqTcNKuvSB3zkMDk8SUcvDFH4c4yqpHjF2yMB+cMmfB
B/4fDcw3aMaDUwYi5NwCRyMcGSGNckxod7Dm1oc0+HMzvlPLPliW5We18tzYxoOTPTbODhSuu570
L6zdqSp0ylDTQMDnl3YG50O+lJ0XZhS0dng2Vgl0pZvU5ywPJ7ATgGrUd+f3ofx70lR/MueA42ar
7psx3gxu4YPbL84f48nC3Vr4JvkaowZN2ic9sXyT7lKQhjam9aLNVHL6LsKvZQYWZI8LdDWkXfXz
GahYgTxZNldH2vxt9H0AtOuG8J8xmj+lkn5ru/PUlrCeTh+38EoTshLDQR9Un8Ebs0y2ppdX7NmA
hGs9UUyoTNUwQq03p4ioI0kCrm3K00EsZ+PkMKu9luKGxffRx+kP6Q9v/nr7GT41IATERTXb3cCw
JweHBE3foAqphlT5ed3KpYLn+cJ/IBZOxtF65QBCAMCNs041N7mpgB8YxwG3qmtsXJuOPvIC0P9z
1BJpTMWCpCwu6Bqw4Q3w0D/avPylJe53kEDLVnB1myz0EkAkgFVRhPyXZuM2jocJiMkjL58b473T
b83CLYOH60KSEfxwF9F5WfNkMMGsBd4AJJRI45te72u1DBq6uldAUIBbBc9nFOvP90rfmkPuKFl1
TN1k08x7w64kIaW+5oqR4fjXhHB+6RDjCTKk1RHPGTuknc32LjVNv9NRAQJldLIzQH82VUoW9LyZ
vkBsuLyz2ERDPeug7Mwy1+da8peTA/jMLTQbtjQB+WURgyYoBRsYa+d0g7DV3jgTEKCzS1joTObg
ey78GtGc/DMH+GREQow8Q+YphXXg4JFanujTQG99pC+Lj45+ZHk/EvnCAXPGvJhzAHWPmfWjZ7lv
13tVLyQLs770/xoRy2UjOEopKmSoT2i5hpwgFIZic5QYuSyrfgwFWfKlHIHXoNCdUOX11DKqlMec
1A9pScLc5BtuZC9lq4XWXGygGHufE9UJdD5vEhvvALPeXPckq8cVXPD//Q3CJneMoR9IA5Wson2y
kwwp89cJleXrRlan00Mb0KJKbqDV7vwkkRjwEmZX1dEieN3gNjSsm8XIl7k8MSE4drPIdSUfu+qo
IrifQYNJnHscXslAVmfrxIqQiQKfyNg3IwYC3cIAQmnBmHqQ895en65Vr3BiRdjiHu96CH3XFVix
3nIP0Avz3qu/5onkLpSYEYsZlVvCpUC5/Ag2jse51n0eZ76p/5wNCX5AsvwiQAI7X2knE+PpDILZ
SpFhV35dnzLJwliCI00JcBm0wVg6rdmMuXWXgRi+zFwJ18e6GQjQAtWExLTYeVPCzEJ5WQFh+oXz
GJKVX9GhfH0o68vyx8YymydXu51PvUF4Wx1H3faz/ouiOEFcsI05yepM6+vyx5JwLNPejhuWYDSE
v2eq8tZzvDmvD0ZmYhnsyWBix+uYMsBEzfiEol/z0teOJAhejsPFM8D7MwzhGVBpzCtMGzag2fsa
d0fDmTaz+Y6sx5iagZclgTFJYO9rawT6IhN9IwDkXrR0kwqcH7mOHZ1rO1IXvp4+etUmLmT0det2
UI1AVx6KfuLrtvGm2LMrF+Ew0jzDUKI8P0Iy9tCkEhTK2jotTDn/NSTMYWsq/WA1Njy0eugcGlRM
1si4dnROLIjPaNKp6KvQYaF3fqn6m9E+dKNkIyw/UtwIpyaEu0xPtbJBdgv7ud6OJULg1jtQvHEH
5R38CUE7/H375l4Q9ch2LuAdV9jcHC/S0UGy7ziObxZEqc1K0mC69rxDoIP2UjRkovdMuG68sVfA
plPWx0oDcY61G5MfyZiHg/ezgsbB9cGsTh5ISpYHNYgexIQqnqot92q7PEINPiRGHBTNsap+MjTu
KtOdtJt7dTtALxIIL9Qn0J157hjMAcJuqeWVxzplfh2/qErl1zI+dpkRYVfrqesp6KwFDIF1r+NI
HwtmBRpEw69P3ZoDQgwPFl4TLTYXPG1EryEJYpTVsWDZNkeWsP4bUCsgHmoosZcBtaoNy4nE6Kpr
ODEqbD6wJnadPuYoeXvHhJUhi8MGBBaWIcO7rk4iOB/RjIhGlYtu087zRjIuG6PXHi2KxMIuHSTe
Z3UsYCpAMsoDUZfo5mazr/tGBXSswpuVeIeu7f20fHLdr9cXatXLAYwLADYyUo5YFVdjRtAYOZTH
ptUOs8m+Ki6TxDqrswVoNwpiYJO4oE8FP0Vq1gpARqP3U82+TVC46d+uj2JtuwGICWJYoBbBoifE
OkqiFrYb475jvbq36QRAvRd62jdm/VNPr0n7aA3ZJzbbqUnj/LQij6f0GZp4jmncHrS2C0sk2GdX
u+/m7PX66NYmEBcryizYDOj9XEZ/GjGA626Eci1C7BRp+faHQQ1fuRkOidcC0FCo5kOoDKdWMOIa
lNm0xhS6pH5WG3sfu2iKuj6QC4ZTCCXiyoYnBdYfUHgxfzArHvOMKe2/tJP2pDfxlpH4q2ZUuyL/
Ucag7s2Ohbe8xLV7RflmGe+ocoC6Hbxlkh+ybIjTe3H5IcCBIF0Cem4QpS1TfjKlRUprbXbc4Qtp
vedS9X70FRn8PCWmP+TZDuw/+9k078os3jmt+tNIgNW3uD1IAltx3378DBQgDdyL0PUUsYcu9Vqk
D/EztHjcAmW8G6mZhD2bXucmQdo0RybLBcGab3BXBrb4eGOczwFaIE0wDINayluEC87nIAYBC9Tx
hu4LRzl7B1aZ8t6hFURnQQbgpGSn2Mo3qMS7XxpG70lm/dUZ428z7v7W5uF1jJFNTT0SqW4KcRq9
VB8JiK23HUoDG4h6vACdr4fgAKhQoOIhGK/3iQUe/3ne1g6/Nzz+CE8ROJSExZAi7zJXu8Hul//o
ffRoPrS8rv20cX5DwO9gjVoWQjstC9w43fLG2qWoL4452JdpG2/VTN17Ok65OkSl7iSBAnhTrA15
eH3bCAfxQ3sO1BY4JaivApYqnJEEJbVJaQiNDLbt7C9Ap/Qy5kzBH3+YAM8KmBPRz4kijrAx41Lx
eGtUfcTmUB2CXkb0JPu+cEe6GZvSGEQTkWEEBRgKBskz4PL7QJIi+46MxoeClhBfZD1GxTKTRtpW
McYQpZqb12AxsPThgbP3MijjTgzlvHaEgfmtJ2Dc6vxRlrG7XGfYAOoFVzw8Fdgcz0+GOSGfpicx
jaZqB2GIQt9NMtixcL9jnWECgtKgp0LH80WA5MUzGU0FJmo3tPtQjUOubHIZCnB1NU6sCKtd6rPR
DabSRaX5PTOevHJz64FAfwfcOCAoGMpl+3Felxy1UBqxqQkVY4tyt09lseTaapwYERuQtdGYKSsc
GiXNE7d23hhS7eX6OIRI/2M10NgJsoMPlj3xVUHARzePGU5FOoVKv7G6ACgBMwunJEwbyQlZH84f
W8IJUWc3Kbqu7KMO0G4dlGHbW9XfxOGInj0j7Yx/ahxy7QAJLBA4mt5O2kAhGYgtREBNr6cDwGF9
lCj3nhcCXQKkxPV1Wdu/J+tiCwdxtlv0S4C2OHLNLYq+VCZcJ/v+MsSTMKAb5p4T2mII89tMAjQh
fuL3L42NeLCCBU7s1lGyBB3mrUGjMntLtlnz7ROfR3EQch+ghLtoLu9mNRvGSaOROftGG+iSU7E6
OyefF2bf1Lnh8hmfV3Vlk+6Vodze/vtRtkL//dJZd9HlbCAIyw1aDhF3M/9IUGa+/v01J4uYFmQS
QERcttmqDOoAEBcdIrhgH1obHgt03afpILGzMlGoh4H0ATwMwH56QlygZDOYK8qeRXb8NwBL1Y+b
hwEUCsBjKGfjbhWjxC6zGShKnDlSi3Cctrzc93w3KpJBrEzWAo7GYxMyxbi/hdJLbaogN+9TFg3l
ruYbENcQcp9J0jerM3ViRIg51dwctUnNWNTicfFa80/c3GeD0M8PdDqSLLfiikUZ3U9xgLYRo9h9
YjVOhiC4PdbEvTUaJYaQ/VoC0oNiBel4Y5Z4ceFnAxHOXjYrjLc2ViOhdzNgBVTy8pCttuD5zH7W
YjQ2YaLQ2ITs1viFewdPxuiyvtzYtcvDHGzwgpVaHwlTk5pFgKJpqNnJsLay7y+jPPHf6OzRUsCd
WKRxCIPdZYXEf69ccViFP79fSMmRwi0NR+tYFPMN0bYteAKa7fXttGoCIlFAWYMzCuDk8yEYblwW
gEfOEVhijGYzpb6tba6bWJ2lExPCLLVGN5cUiNeo7B5B78rbl//t+8IsJZ2RW8mEIXhD4IwhzsPt
31+4Ehygtr1F0PZ8ijTaAA859WqkTQ9UVQIKguLrFlbiP4ClAJ3Ayw4bVdynvWUBypNkWuTRzVTd
udm9Ht8X5tYjG51IbK2tBh6RuPdAnAYKSGHBy3RiULGO9WgwVcDpN3aXhddHs3a2Ty0I6w0Sm5EA
CatH0xTGj9l2hpibZEnWdq0D5kwwFoLP+eJKmkCYw+3a1CK1DIHqqfK7LL67Poq1eQI5LN5H4FoB
wF2YJ4cQc+ZWwqNaV/wyr3ywjHzCArbTh+gOuqovrm2lSTigMxHa+/2kz/y/b/8+3vALSQFuVNTG
zvdtSpZXTd+wCChXYgDZ+4lzffp9YYb6gvGs9RB2GPGuV4GwleyjlRUAt6AKCQW8UcHaLcxPVlA+
WNowRhMQwqWfcMnvX37fSQJquePA3oDHPDI96JQQT51qMLRgm+0cpWUILVxqvmhGdH0JZCaEo9B1
ae7EA0xAyDIFp4cGBITkPMtMCN4PuHOonnGYMJQtSx9m6muNxMTaQiyIRpQ84TjwjjjfSEnJa+bB
SmTuMjV0ldvPAWLLfz8vQnsS3aka1cDnp2+u+djnt1+iZ58XYj7T7suZDPi81W8y5aFygmqS+IoV
j3dmQj+fILWOR1XFqzeKv3W9z2sUhtF5+InjcDpNxrkRDjFHgMy7ORocQGAhdJ79vr5ZJcssku6k
WkJHZzkP5vyX8rOo/vnE5x0Nxw4Z30Va/Pz3J5D7dWk9TxHqisVA/Yx8ImgF5PyPhWWAJ+GYboJQ
gVawkDaBvjfyzWcGsFzRoHtZnlrnny+ZDsq2hE5Rw9tATctA9h5djuqFQwLN9X8MOMI5a91idE10
jkSu81hApwUJTJABhMrs165EA2xlrRHrgfccshuLYKdwKFJk/r1Z1Zqo0n32dy1xe7KvCwthdTNY
a2Z8vRmCAXHrJzzG2a9ffOLJQiuUtiVv8f2WB33px7IH9YpPhWYPtGvglbAYYoxEknLsR41AZs99
T9uDDmLL/OfNmwkmQNYLeASo+0UtrAIlNcjdFk1UHBQOaOHtPvXs88L6qk5mpKDDaCKV+eP4fRxk
L921JcYRQNEW98GiN3S+BMOkaqaiGHXEzEePHklnSy6dlcOA3hXUn1FwBPGu2CVXMWqMVqF3UVrX
D3OabfuM+rnV+DF1N3oj40RbceFg88PRc0CQgPMgXKN4aKEdM5m7aHRflJoEkKMIBzVyboOrLTEH
KGUQ8S1MXAu72fm0FanSxA2knKP0n7jz6S9Dti4r0wa0CPrLF9ojYDmEdSknF5zIbdlGeQeSh3Q7
QIO429Had+y36zt45ZAsFPJgowYFH/oYBW8F5g5nnkjcRtYcuSipEn+wdtdNrGwyNMUg/kMzBfrV
xIIXuhbtnDt6E5luSNydtL1H8n0xtZ/2Oo4I2qWjwv1iGiGdf1///Sub6vT3e8IpTEaQ8NqxCcnO
fnm/626Y54dylAQ4MivCvRQnYz3FqQErQLYke1MPSR8QGeGZbK6Wv5/4XGSE2v8fS5OAuwBVVYnH
ko1COBmpYlOzNjAKTu/TcaO097Hic9mmlY1COB6EkF5tVVhx4l1ZBHoTXl/x1eP3Z8eKDVAdbbg9
lvh+DuUq9aArL6m6zTKImEqOxvXpQnZfWI5aIySrcAXW5Sapgp4e8vde9rZYny2kPsACCsZAsS6l
JbbXTq3XROjRBKm8FPSxPlv/ft8WBlElxmRbHcGam9948gBCyiq5q+MHadl51VdhGP8ZiBjueA7p
hmG0m2jUwxwEsamPztXrK7++IH9MLGM9OR8OjccC2mxNRLUddAZV77Uim/xGleuP+wNleeQy0WkD
7WFh/4ISHXxEaDyJTEBC0+dsGALJDl7cthCEIqvyx4IwDpdYelbG8IlWt/eGO7MOrOZrrmzbZBNr
D0zWPLK6xU7MCeVIY+y8wXYmHBjbZ40/3g44WJJEf4Yj3FJNATb51MaEtfnurWeSUyiZLDGKQzIt
V5mGyUq00LT9Dmis3xDydepDHHwmc3c6FEO4TQonHYHkwVAsPfFn6D8nz9e38Oop+TNXhnCRtIVm
UntgTaQUW7SIWurTPO6vm5Ast1hLyqGEmWQDJqzumP8yZrMkalz/vmlALwktNPBZ56fQmmsPEubL
LdLdseyI/s/P/P4/3xduqVEr6VDV+D6ztla6L2W4jPUl+PN94fQ5Hh59br78/niTWeBF8uMbyU7+
40JAZYUG3YUiU5iiytGSyQFvZUTj73YdKPZDnm+vz9L6KP6YELwUayt0N32Ehp4P/pmpBGD5EwsN
4k0Lb9cFjS2SWsxOWTdDNuMwQEp13qmOBCax5s5Pv2+cb6QWPBpz6o5NZFvbqvJJvtWdTdm9XZ+o
ZTlFZ3tqRVgLyLMluTbA++nKW8t2WYlK2DbVQi7DdS1u9JohYUUcZ7DKuochkE8neUDye/Sv6XM4
qUdXxmQmmzphD2tzjITkSJsICDyWouRzx+cv+fyJl9Tp1AkXRzWo1GAFNgAFLRTYARleOJ+40gF6
/QAnooYvPg/qgcSztjjcbh/fqQC9ohlP0ji75q9OTQg+XakY16Ec20RuudP6R9f8hL86/b6wjfnc
z0OW4PtOZHBfe7++fWW/Xti+A4qXyLfhwihr8K1vKpk3X/Mjp79e2LVWYg8ZiOibKK6PZf5NTV8U
GZO8bAjCZk1Bwlh1DNtoZtvYCKbof5shIfyoKbBrTowtNICjogdUtJMYWD9s/92jSM6f+6m4aQYj
Xu5sXXueTUg9b+fkScu+/S/DQMnt3ArBfcHrElbA5+EYd8aNQrMfd9KfhQbF4vn3NTsFW0uDsEBv
UV7dQ9rjE7/fMBa19oX7QrzzuNtP/TjDJZVzqHG0H33GUyx0D2iWWIhXLsKCDPREACFGWhlknV/Y
O5C1gpfn+ihWjwMcEUSLUdZD4u18lkDPWqSE4zioHgJOn5O37kYY/v8vxIkJYaFLZyQFMuy4J37x
0u9/Xx/A6mE7+bqwzGSRf58Z8iF9/NL6WS45C7LPG+fz0ymd2eoVgifF2VXGnTQAXz1rJz9fcHek
N/QudXCYK3vnbuv3Z0P24JatsLCP4mYsW3tJSFlFwLJH5HFqmcNYnyRAl6GKBy4w8cmish7paAuD
QE4qn4Jc9g5eHYK1pAQXVVqkz88XwZj6tqBjgwiZoB1ma9Pv7BMQBmDggYFaNLCXZrxzE1VG+soa
pxK5Wu3OgyaFSSUbdW0QpxaEjVoTXs7eMJYRN/6J60ez3RuqjGv/YiEADESGFnSNlgE0xgehyEnC
ACJTraWAEPS1z8EP8eZW9FanJBgQbk+9zHRNyermVc+In0/3GMJ2nkCPevO5A/AQdAnQswVtJlLB
wpJD0MQZ62SqXw1e7cHplQ+qJBpfmSuQu6GkgFgMVROxN9FV3DjJSNK8Vgp4utAQL3OtF0cbHcPo
rADsEC1IKIoJrqPPx74G4qN+tXCBqs9+qKW3XqGwgAO3dFcCzYC36fmmVYa8UjziZa+JtWdhXe9v
dK2oVYEpFUAGwJSABRXiGGqXA7djWr8y9AmDqSROJbvpcgmg4oSGB9yiLooLYsFnntKm7xqneS1t
H5JVrazmdrkCIJEENTUABi7Og0jlpyRVhu65fniFPqzabO3uDmI9bnfzKKDPueTkcepUTxUzjhZc
E+9ICz6orrdCb6N11AxvXYlzE8JCu2qiTBogdV+t5KWcIxnB1OU6nH9ecE1EyVnbx/h8c8jM0i9y
GQH6igH0z3iQiEGK0YQwzflGNSvIZcx9634lY7thjzE1NzdP0JkBwS9BmXcYoUnmfuUg6qJu7M+S
js/LrYQTdjIC4Sx0BsCIdo4RzDUNkdDyf3klulh5ffNKL84CACvQ+YJhSmTRYPNUM7Tolq/6rk3m
0FRvRkC5yPCiUIiQEmShuFDPl8Jgusq7yctfgabw3btRlWVRLu65DwMIJvFwQAOmqM9mW4TkxqDk
r1bxhDJxpv2VDtH11b5cjIXnGDedbS9FPNHvVVSry9wd89eK9aFlBbUZ9CBv8mQ9lZfb9tyOcC4y
jRTMi2GHWJ7f/Egzz78+EJkBYTFcaF02lMFAM5MNm81AS29NBqBHAAIZcE7/R9p1LcetA9kvYhVz
eOVwgmQ5kDO2bL+gHK5JMOf09Xugrd07BFmDom/pQQ8qdROp0eg+fRoN5XALcQcjCSttUnpzuAGI
2xWVZ88iKO5qvaEBdNrYLszGovpyuaEy2ylGOx3Gm955beiF1nGozzunaamC57CBMxDnZgwVykkz
PjoiNNdqO3HiOesat8QK7QHiifLc/QE1nWuXz4Uojbdaa6YFpg9XtoxCOR4NkBoJSAgnaKHPkpy6
A+BKj2dpaxjMU8KjFyZkhQMYwWbVUG3ub5Pfm089+Uym1y7avZ9UAK3g16BsG8lzPthezUotR9Wk
Xo1X9HiUReTc60laimd/v3Ng50FBpWIJ8dowHmv5HLXV7r0EDYAyaDIQV0Bec4YcMIaqKyJVvdLG
7a1DMnt7VwHwGywBrBNiDivSGKD2SFjCK7lO2bGtLum7prqgfPexko1pQgyRtV4DUgZ5VH4Q7Zzn
Tq4Z14JGh1r1x+rTYwXrvYSv11UEH+ChAa7ERULn2qrHikTmtYn8oZ/d4nuNcHtp3B6r2RgHLghW
B6QDqK68cX/eLbehzZZVpJJx7Z2TKh00wShE4rlRJKpT4bUC8Y3sG3LrJvPeGBAoYUAtwlJoqJJa
NZupK4fWMiHG1awL97eVZIIjvbatAB8iKMMa76LnKb/OiUNAdtal5jUZP9cgVu4UxXOs/Uca7UbZ
rkW/QLYSyzPnZHNSSsVoXkFl7Drgog1/715lEDDACUecg/HosGW6W+VJzdExdqisq66cusjTReVL
G8uM1wNmXwYlB8Bj3A2Uq/KgRUNpXTOkx/G4P8bHvQNAHRyomZDcgpJV0xmzc6p0RJHFVSNekx+q
VMB2uB7AQv7qfiOweKllOldZedf+kxanx5+/Psyaw6KI7Byr6EDGzX/uDI3Vmgq5Dhl10d7ogzM2
H6z+u6Xv3q5LRdxO0ms76k0ViuLwWDxL41HEzLc1EnRx01TVBBfTCl4/ggihD6s0vOlOfgCbvql/
DntXaeTd9hUgQeiA5wSU4IqRqwUsSYn1MrzN+iEn7yJd4MBuLDjks66u6C8JRm1uotJyVKuma8Mb
ntRJf4lF4PG1fOQS4eCjCSnOA3zx5YlzstiRckexr62HzFwrWudN8TajCWJwSrSmXYpvQ1pWvUqd
a5jbJ7N1TgKLxP5/kVnEswRX5//LZ9vgzmCY6MDV5Og5cZ1mFAF7pHsv77fcSxXcDWpMaaYpCVSg
55vUuqW6N3aCIYAqCqElYNNBu6kuhzDSJK3HKZGudhMg+uDkVHDWNtYAUUoUm6ASm/Ur4JxWYvWW
U0oGudpfYpRqytHuCg1AcBU4AAAT4+WL1hLLETAqVMuwWnJtngvdAWPpzi65aIO2VMBGeLfKdTZW
TU0aclXi5Bx21nPRn4zMq1XPVNsL0WyBGdyaMR1QXNDjoAAfOOOlvm6s8ppm0Benvla8mIIIwaZ4
B4cOMTMNZUDcLYQ+PxSx0ZKgvPVb7pwAqfqLFUdrFMY/pqAXBr/iA1WayrRzcq17RKlPlbrbmdFR
Jy0j5cTI4VYPOap3U2c2jnHV0EtGOaBxweNraGuC0DGexTVAY46OUsv5H6O6GDpQQl3rxpN/ySIM
yqZ4kxFy6Qizr6KVfdl2VjUk5lXp20NTnIbUEgxgwyzB3qF8j8Wx0Bie20BlqdAS8GRM0Dx7VVmh
ZOaIHkJ/MUt3SjjDpMtZqg89lIBMB5EsP6N7yzRw7O5HwTnFZZzbSRhCQTehoweYwfe/1pcKuIMg
N0UVUzZNQJR7znvL2e+OMRy6ikOGsDTe0tz1I6P7hR4RS7tqxfyERtDHuRQ8HDZWeqGBW2lV7zvC
2BGuRHqdGvQmvwi20sZmRaWsjscDGv8BTcitstpQVCjIxLyW0Yv+Ue/32yIDb3SU4wLhjugMl9XN
zIaMvZqb1yH+Yn+UtNfdexTPNVAJqXhJMyu+PMlRoRT50GGFQcKsfafTz8fi2exy17+F5qV4m1vw
WVc3T6g5WTqXknQ1v5tGf1DQGb5EV97CEUXuN5YZ3TgZL7sDhldERJfjmNValqpkdq5D+FqZxlEv
y0sa7vb19IUSbrJCTZ7jkCnJjY/FKRWRFbOdwk0WakxQAMLo50xwOy3HkAx1MtOOOFdGLmY5P00z
IOmT9iVWdmdhwU6L1QZmG62RNHCpLjXJJtrywCrCpemncw2vT6m1U9ao58ervz4ahoWuf6hiQokO
/A7udKNoM6p1MrW3yGzcYAAZ1n75Om4fuL9gJVu9FtEmwZiLPmtvufY7Oxvlr/3iUR3NYnxgwkJV
4nKWuiK0xjG3m5szfrKjg1L8R/mcdSXlXGh1A/mhfbA+76bfcUzUwLN5x/fDq+QM3+DM4zwSJ/w8
yU+1cWp23z2oicbU422CbtxwLpeT42QE6T6L1rf+YpnZEbTRx72z/+YfwU3SFUQz+MyApE4EYaas
ulkqungfZbL7pb6Uz/kwrRyaREd7OqDXk/eZS/NKoGBt+5D4RiwdzKKYHrgxyxmKQKoh533a3Jrh
W6Jrh0lCf1MkBrJKFKhcnzNoYu3sFWBdkRxlf79zv526jgajbHHO+nPluJWo+EYknzvHtOklim41
7Q0t1kfLpb/3rvTy87mdOhp2Z6VD096kNjwY3ydDBBTc+H7kvhmdJIAhrK/ycn7MoSkrYsvtLcsj
t35SwAO3ewSwcHiRICeKrcpDToocreHmqUlvcfa1Peb9t93iLRwDh4X1sMAaN/+zaU9mVpbxrbO9
BmXqAjPN/n1574D39E48N/80lHBzFxDvpcb36inv/uPnc7dNmjUakQbIVwEl/1Ha0enx9Gx9v+Hg
7jcZEQeiMcvlnSZFnWcpiW9pdNSns0KOo6iDzcYOsjU80U00MgHlBF+YqfdFCubRKL7Jg4xuU091
f3s8hrUCtOREUBJBPaRD4UYuxzA0BLg+ychvfeITV293e8FL8Uz9nYWYaBIDMAXxaD51MkYweCtg
bEaz3P82Cm6j4gA2BUJk+a1yi9ibRf3W2EZcbtTlKLiNOpNkgD8M8ak+uYb+RTpO3Vd0u919mhGH
sUH7Bj8SJbJ8bTFS7gBF03S81QV6JKZo87eXZwxUGYhBA1+H0MU6vVekpmV06tjdTFCc+ql63b0K
YOJAiB48aXCH+UdVI4EZr8/kAa0uXorMOURhvn+dmSeMxBta+iDNwJ1omkf1NDXOdKP0OTxHzu7w
BQgU7sRzjlcUj2EU9hCvmq9ddjOP++YHcX8VoAOgPEBnD4+bc130FH58VmnzrVKePqXKZa90SAZp
8luGBPlJ7pHQ2dYMemc6BNHXwj6GlQDrxp8BXPEL8Zyxi4CCitErZQi0CaQx7VdV95TiFO0NevJq
OHuUyFGthAbU9PqhRM8qUa9w3t7x8jmDBNc1dBoK+bmDRMb0rkkF/il/KUABMCXYnYDHbHT8UEgS
yf049IFS3RTHs2UcA3/3St+r4HM9oRZJSY0IT6Cobl0ddnYDR6MKjACWCG2AwaGJjM/SZseO1lWJ
lvVBJ5/t/MXZG/pn8pGJQvyRpXoAN1jK76RaKVoa9QGCPKjDit3904Mc2xsiE/yQ8EyX8tWQprYG
noEgRpMA6iRu9uvx/DMrc38dYACI0OLZx4iQkULnJqilfYOOFGMTGOWTRABgRf/VJ9wGiXR7rGhj
s6JhMSsmg/u1JkIHYiXFiUYrSmq6JPQUweUsEs+dBTRHA39SCfFD+ioN3/W9mO63ebr7fO5WTiba
58MA+bL8TamDOHg8OxsnDfgRBL8QBESg560L851vkWmZhiBnhnby1Unpf6NjYdGJuHs2rN5CB7eX
CgMNLdBhuQuUyCNozJwenQo9dgWO8MZCgGsFW9YElBVpK+5ExHE7OpOKKVJ9Sznu5qXBOqCFhc0Q
vshYOfwrYaatYY61WgftSSI3pxSsw9bX26yoFRF5FGHwPmqkKlmlN1UdpP3BSD1jODxe5y35iJjD
nMJiwC3iLv1s6C256pMm0Om7+NJlT/9NPHfpk7gxCq2B+Mm4GdlrJUhEbnw9g+yz8BoSLrB7S2s0
ZVRqqSQ3Qa15dnwMLcFrXyCfD0BWjZTTiED+kHg6cQeBMd04AEhUIA0MIDq4iPk4rWaPKc1KKQ+S
8dIlT2GJXln+JGL/3hgES4cwUh28RSweSD/beRkOaMgUlPRFsU+JCJ28YSoW8rk1rnoJ/nAB+XHl
q877Kv5gJ4KJEg2BW2etQiN1jUKFjHbqH83ae7xL13cO+KBxmwGjD5O3aiGFNq5q1JraGFDdVfVv
CJ3K6jGMfs6/H+tZDwN6cLXBTmgaexYut2s708wywNwcFPGFHpN6t5OK8m4w3gJQD3IpOEhL8Y1a
UfQtbeZg7P5El3ovTAj8E4AtKjBxAF9gL3GmYuyNPpFDpw8a8BBor/nulPn/KkBlDDLy8OJXlrrv
AZM10iEYmt+q9XtnO1HWIwxrjKkB2hZgKl58DQ7UrJIm+PAhOSRn1MkLbOn6IEABZh/PQLSJQ35k
Of+DlYTI+ldjYCSGG9aBLV9JtheSjFGAlpZlv0BbBYvH5URS4BdjC+3sgxYMZehy0gqesWubBFon
xlyOg8BoOLk9OndpBMBfZgbGSyN/scv0mDjF0VBeHx+FN4bHpZ8HPWhAgyAqvAzcPcvJmolO2qii
VlBHgfILpdCSfqr/9NNvlPpcwkLwcNg4edDG6oiQ01snFYY8wutzgrYuQtF4UKBR7+PxbCjAYBCY
R0DSQlybW/s5dOxCHvM2SBXTfY8eO38lH+EqRMPQdZm/p3vwf9RR1LYB4CYH9Qh2G8HmZcaBWw+W
rkXETQViH/iI5XqMhWxRwKzbwIzQfp1+bOnHpnhnf0ZDnkTEwro5WXe6uD2WZ1LkdAS6pAJvLHqQ
qr1gA5wS1IMAxoBqFjD68pRoY51mcPlqPIN+tOY5tM77VxvuJMyJA0gjKkKWkxUObSSFccI8V7ez
jmaz26/B59/J5yaoUKLZ6EjcBfn8Dl2nU0uQf37LcvGrDXQQ4tvwDNYtbYxeGmawFHeBA5baXD/K
8aXxJ9Q7tvKrmR6c9ClPn8ufVXUop8NAvDi71vN7uKDAMz+eSoUd9EefwgzS3UujKBynUyWtCyar
dCvpQy99n+j3WPqQpIyFw2iDOfqo0ttjtRu2Gjsd5SkAKcD/sri7MtRKrc6SCOf1a/Md6Q8kKR4r
2NrjyC/i5YGaArbXl8Maxjiv1HKuAzQXk8qztBdkgR2OLpHwrBDugu/CY/wahdAsmqw2IAVxR8uL
6r0INqYBqUaAp3HRAGzOpvBuYVLAmcJetbsgscbLN8kc97srzI/Awww4CIbKWsqvx5b0WomXE/2i
/Jx/7J1+lgEH9xdMJeBAPIAjyQDbnkmfBFZyasJLKLL36/2zkM+3rhizyQyNqUmCyT7UxdOoni1R
YHy9g6ACBU4Mo4hsL/86CLXRUrJ6SoL+d2yfHEVgYzZHcCees2ENaoacdB4wQ4rb5+6ACqq9xJQo
7ESZC5YWIR3kRfkUl672uhrrFUZQeiHxQEhKyCUhbtnvfqctFXE2pFONKtdLKNIV3y7fN0/7NxMa
3gBLiwohRJk5n2sc6r5S2/RtM3XJScRDykzB0gLi6030LkOWC5FNfq/WQwtEm1EngYQGacZZ+qD9
AO1MLqK22VpwmDs4wKBLRi6Bc1FMqldlqltxgD5vluOp6GHcnx5P1OZI/lXB03rHhZKpvWnGQZgf
sdqF6tv00JNjKjROazcVc3aniXMfYzKRAVSFceAobhuf0v40gRSqE9yTW0fwXgt3Ruqyqey8t+Og
pe4wuOg/+Hi+NkeBMnqUJSMmjG6LSxOYyPYgyWaUBGQ+aIrbjG6ePRlF8FjL1ihQ78RIbtFIcNX4
TVeSTpuMMg8sDQWMp35/2B/7k1GL4WwAospXlNJUT2wzxutcJcfaOtmivqcb389y/BZuOQ2QbT5m
rmYNEhdxkwVq9OuHEf/cPTsL6Uz73TVH57oGpKbOgkj9lFjB/rwUvvnu47lbThsRoqrhawTO/Ooc
zfTz46/fONSoe0HlEQiAEZjnCdwHcJOEU9vEgdHBit8k47YXcgQjvtDADWBGal9tKqZBP2b6cXh9
PICtxcXeUQ3E/AGs4XPk8ZRkxjhHcVDHJ+Ii7vJY/Hp+WHkWnpgML4UgLXfCzKbJzTyE0dPqS1Q+
zcU7WVQ4uuHBQgdABHCRgG4GP91yB+Hy6VC0DVvUfo07dFD18uo8tif7NFiH5pVSV90fOV9q5OyS
Ng5zO4zQ2LPqC6+cLhZat4qIR9dLoyPZjETVG6ExMIXLcUl6XXQRlVLcS5GrkE8k8h4vzqYCtGzX
gMZHTza+mH4mg2PrYK4OpPKZOJJn5935sYb1hYQhAKqLnYUAKxoBL4cwWpOKhi5mGnStl+rpwY5f
yvZ5junBofsHg1pARABY/gqwYU6VE87oGigNYVB8qLVjaQmu1o25Ag4GHfcQvUCggfeWpbiKp7KX
oyBvnopDmex2ceDpo2gLqUNWM8QXGeb6TBUZ3PRBNfxIUXEjMLIbx3Ahnl2Ed0YWNEpl1JQQn9AD
iZ1DbA6euZf8BlhqFJ0BO28gSIJYD9sMd0qQyuqJ3fTFVda9Ii+9KY88I7606m6vYKmHezvqY1Jm
Ugc9Vn0dSncafj/etOulxqMLCRk02tEQguOfjo6ZpYhIJ/Ta/jLNd3MrcAfWTgdeRixMha3KMKTc
Ru1ia5B75FgRhba/mfJ0ij9JUX02terb43GsFx2K4G6gig47Fnx1y/UIq8SeaNaRoJE+5d0pnE/m
ftcADwxU6FmIFiN+z49FLTQHbaul8BqOx/JnIcJlbKzEQjxnZ/VcrwrVgXiperV/lq0gKrm2ToBP
Ix5powwAMQI+d5jXTa7WapNeQRGkaeBy/+qkV5N6ZL/xAJYacAOWHcDZ0LlxGEjDWYPRZtcSTZUM
U3KtvW33cPZQyAA/BOYcUSWDO+C9rlGz0+38+hH14u4IQqLHe2ljJRbyubNdOmhdnJYkv+rzUR8u
+SBYCpF87kwjTTkAWY/vV8dLMp5sgRuyIR6pJXghGsBbgDVyLgIYM/M6U8r0Kjlu8Wsvwz0mfyGd
O9GJ3thFZubpFVBScLw2+u7LAfJRvMDKqlTkobnJ76sBM+/Q9DoD1hN7kwjqvGEoFvK5ydcU0iap
EaVXSz/W/WmeD5mIKkakgvMDx1kaWjRzT68qWuyhxbJ9VvayZaG8HXQPzP9jzbVh+JbmruuiVFPL
CrNU+2b1VA27PYClfDbEu+vNMMawmMYivZL5AtI1YVB7PUVL+dwRLsK4mjsHezTMvFLzeudDupdq
ElME48AuH7RfA4Se20g5MQZtAuwkwGMXsd1C1CNwfcwgH29pFNyAnwmOzHKKrCgssjALzUCtP5QX
UwQ/W9+c8IWB8ER9OwokcJKX4tMq7UalI1OQetHPMjr1+WFyvL2GDsAwBP5A9Y8HL/CGSx0ZCpOd
xujlICk/jeNRc3Yb0qV87lKuwGapphLkR1pQtp9UTSB/NUcAYqIqTEW6FegqtLhcfn+k9GgjG6ld
IKO7YaG7Rh25svUl7H8/nqdNPYirA34MHitT505brXWjZMsAD1GAhpreyyqv1EsR3G11JjAKlAyr
zL9AQSPvFpOxs6osLhADz88IYkaWp4m6sa72LFSAKwZxGcZngFru5YTFvZ2a9qAjE0HOWXv58nia
NqQDNQQCP3CVAfrBVz3bDSoMpCmbgukZMbKwOv4n8TyzqNT3fZPOED/YL8q5i/feygzO+O/X80ni
OCeaWfcQ30qn8Gjop7/5egT4UBHOkBPc1KdpiSykqU5B/6IUlz58eix+Y/Pg6/8Vz13LqWqSnlgQ
PyVHG92G4vdUREK8sbx46bCicLjXzGwsN48p0YnGRSUHtCFu9jw5ovTcxhigAGWLOGlodMKHZ9pi
VMthiuQgN4gbSpo7ZuhyM4ieblvjgBY4GOxtixj4chyGg/cUzpocZKZXjp4tSp9vDeNePtN/d3eO
veyU0Qj5jfwxo5/y4jRTQTprUwVS58gGa7BJPHxeVcuwkhMyI1Z8pMNTqLlVJkhzbKpAYS9qkVAI
YPMPw8jII12p5jmg+VkND31y2d1XHrlgRk/G6p0sWHGej64mJjqkJ+YcKLVn/p5FHGgb64yaOQ35
REAxEZPmjgQt0KOOSjUQGNVhTj1zb80WPn8hn7s9q9FusdCNFSTZEU1y0TJFF9xv6zVA9gRqEGHA
bgWl3nIn1XOqt2VP9UDTIzcnJ50eifnrseFYz9JSB79bh66qa+RrAoV6zoeo2m32IJ49mPFgQwkp
X8NoI/ddFKOlBeYoPTeHokoEqcXN70cEDI4MKufwNFnOkaQXdd6Gph6EuJFtNejivxgB0qJALiC3
i+gxZ7ibQh5auRuUQKtuo/SpPz+e/601Bm0OSrYQCmPsKsvvn5vO1kIH4mn8qZrdKUOPcf+xiq0p
YmAkAKxg8ABEX6pIzTHO4qFWgWi8yNO7+dNe8UCJocAZpoLR3vKhF8ucbbNBvMSX4/rgJkJOXROf
t0hZgsfjXj63Q0ulp3ETQ/5U/Rk066ir7XFKn+y2Fxy39TwtFfHzVBFNLwco0tAwuwcRNJ3d/VMF
Q2ejpIwlUngXL3GGQSeUGH5lgV6tbV35bxQgxcdoYZCz5HltJGmc5gR1er5TRwfZlcAbsnsEkMoI
T9AhAGAKziQ5ShwZSm/KfhXiinYdRXDa1scB/u+dfG6xo7AdzWqEfKk7aI6nJwf6+ngEG9tpoYFb
ZYsmDg1baEDbbwX9V3s3/BWLAA8bWwlXD/xsFS8TFdVcyyPX42qT7W6Qfcv6mEYf5b+YJZZsMFkl
F6Lo3CxBY2yGFVV8y76EqlfOrnN7PEtb63CvgZslEPfq6NccKX5rUdfJLw1B5ufHYx1bk3Svg63U
naME2so5z2boSHTXmrxMhGzbHAOuT0A/ESlcWe5wghsG2l7Fn/UfevriAGvWCxyxzSGgooF5GLjf
eIaHLBwKp49yxS/T3u0vtr7fiUGe+04B98RVczkxsrZR/MF47U5tI0Dgbn4/7ga0tYaHBHL95RJM
w0xro3QUv4+Oduhl0V+YC2RE/08+jyAO87maSGIqPlXOMX2q9vvymB7ECTVcEMBy809OPBLSsCfo
TdObn+329vnxBt0yFSDMYfx5iDUD0rucnVbOZy2qNNmfDDfrQDbsgqmqF1XPb2pREC9XEVlgHSc4
LYiYm2kyy347nfLhUzl4RXURtv7YWmkU/wOLjtZ1yFxxfoaddNQcJln26+aYPMfS8fFUsangLmlW
7oyKA6RA8TjkznKS9E4jObHsU3SlLE7yn3I8T9rJUG6hKDa5cawR1oMaxPTgE/O8HmY5RDXJItnv
w7MZe0Z02N2KnTFu3Ktgk3lnmdJcGgZ1wmhIcm3QL1bEp7ex5IxLEobJwi+N59uQ8gpck442+7ZV
ulLRumjqOCovCRWsytZU3ethf1+MY8hjJ9FnX9KPUXNwsnMhovxm+4ZfeFSAgjMEwWg8qjmHYISX
U7S6M/uh8jSNz6iX6b8MIirozXEgFw33kr2EVo/RujUjq5dnf1LOdX2u83O5PzTGCurAAo2ielRV
8G8t2eklWwdBum8e4jQ56HOx37tEsQzwueAzwlOFr64jTVj28P8mf24PcP4S7/EB3NhSwCu90fba
7ARy69ARNcFVIWt+Y55a+5dVRogJnEQsyhurjag3OvuAHBBJbx4+2CPINFeJovlx+pK1tVdPFEiy
P3nhHIZQ8LLbGhECZXg/4u21YdtrVY/SdNR9O26OuvGMJuNa56a7mf1x2FFE8f96+Lhiw/h20eJa
9wf7g0Urt9tdUcYp4JzBUmrxStWgQE6egdlIY8HSb5wObCoFm4pVz8IlXJ7yzCBagaYghl+0L5V6
qfIXpd1JqPA2R4jMvT1cAJ7hDMmQhNHcyqXhU705KvbgjX/h6GAQ/2rgLpCM2i01zcLw0/g2HkcR
pcXG/YRcBLAOoPJl8FpOPFXmiOalovsmukSQdzp9dsxTnLxDWb/wwbq5Hne6uKt2aka9R0ZK9/NO
dVP1YJdeZ/3FU3IxIG7Ru66e4uZNSXv4R94f64WRBfMUSk7glYDrYrmlrKkcJacsdV+qLmV8uTy2
VRu+CIrWkO0AUArcXHxAItHMNMuUEAcidaUfmQjpujX/9+K5tc6LzpxoRXW/19GM6tDWL7YuSBYw
v5i79RYj4JbYDjMy9BlGEOZnBJCL3Iu0Sy4dAdwo3NHc70XjYAP2h4VgP5xtL5xmKJMx0f2R8cgd
aSewtJvrAepGBslCZoJ/rRbJCKyhMeu+EZ3L1HVE7L5bCwLkMXYUmOWR4+KsB5owVHZalqqvDacu
P2mVm4ho07cui3sV3Jqn0TCkyLGofoTCodkb1eciOiS7S71gyeFyMogn4EwrWtyBhJJZKKHqG9kh
eu1Fd/jWOsCD1jSkrm2UCnHzNMxSoehao+LB+mKVHwwRZfrW7Q2vGU8AIL0QWObkt4ZhxlmHz++M
b5H9Oc1OBHVP/WfN+fr4gG+tBquEYZ4Os7rck6ZSEQufewnxifqJOsdyftKbJ0XEtrB1CO+1cMdC
yRs7zgoMhzqHeTyF78B7PVhnSlztDyF/cckySAqiqHgQruq2wwoJq0lKsfT1sf6dxxchQH9r9VmS
GY2M8CpweKL2zEjnwmGbqzcCir7GohZum4sCYOIbpxMOIWezsn7Syh5xbozAC99L8qF+P4pAF1sn
nfF4/J8O7laywOkoSY7B3uPfo/HUKpeu//N4b21OE3AvCOiwH5Nb9biraKYZRPFV6ZMVP6NVyF75
aFaFYDmcabhSqNJfXn2kkdE2fjDgSBepW/8YZNEpXA8AoF0w8cHgAnqBtltLBbOs4r0vwYce382l
6ebtbqAiK4FClQ+DoDOELRfUIco01lJiwJzH8tEek0M0C66/tSFBzT9AhABDwjNckQuEBNzaSZfp
ftV6c/INteHINsvhd03z9i8GS72oKCcBAyZvEZt6itBWpdV98n40n0n+9DfiER1E9SSwkXw0e2zV
pjdiXHxy8q4HhWdz/Qv58JmR52RtgXkgdZ2D10aiyCg00yHtz63qP5a/Pm6YFzy9GTsSw1pyblpk
paMdO5GBfAJerRewCyUiZ2pjtzImD/ayRE3DqocRIDZlaOiS7J+ILp8LupfiF0875gWibwFIzJEn
5I6zUc61VOSwGHozHT901Xh8PEUb389Y8mCQ0JgHLTi5q0jR87igQ6L5kv2t97tq/wrDfbGwCgCl
wiXkzhpgBBnrKqr54Pcthy/6/jg84hH/yl89TsM0t8za1vwh+jMVL/FYuM543j9FMEiMZBaoWoDO
lgapNkA8YyiD5ifYQPR7o4v81/U2RagAsRU4TzgE2KtLBXI7gvy1jHtfSk8ZSvWoS0OBodhSAdIZ
3JqgktBW0ZXGaBPUt0qtX82XyPLT5KKJCIs3VVjo0wLeYpTE8Gi5pqPokK3rra+kBx3tGBXXsAWj
WF/RsHFvNcSAXawhNnWUqCOprMEPx++onhvj53I+2PuThKCNYKTajFHABlRluRzqVBiRPJmD74Dx
PyqpG+3OKkABY7E14fHD0+TOnJNpMZLa4eiXX2PyWRdBFtZ+31I8t1/RpFy1+wLi5RJY/8izQoDl
VHcwVbet3czpPVkSoGHWC8Pi/zAgLE+/tiJaHVHFlMLCRwtfZ1BdPT7SUDuUe7v4wifHXYTiGEZo
jJcAtzRAJuVdryu5X7gmcO2OENu+vrkhHK6/Cogh6sf4px7QkvkYz1PuR6jyPpp/nMlVlaOoC9f6
qDAtb1k39BxYNclCViaaaQ8tCRCZrlZFrui9xyZi+QBfaODr4IqkTw1wz+c+WKZAERSL+HU25YOj
BLAVoKzATbA8I1GjNV2J/KSPasHsoIW7L25YKbRrBskRi67wfs2IhiSaESW5Lw1XK/at/CiEoW2N
gN3Zb4x6rGBwOQIdvT2yDjxWfjHn7tMUiRyDrTVmvZnQJg6FYgofUUPT79huprDxo/SQW/WlVaZL
tR98A6N+p4R7s8xd0jV0hJJc9qTKJcHemw/9BUCqh8QFVgNu1HKOmknretJmtW+4dDzqkvcX4hmd
BZJUcMb5VY4ccD6TfCoR5wqBG34tvv2FfFbvC88VWQWegLOWSDzGNeST8kt2luPP+8XjLYRcAoCp
yIlwL6GpKKs4R3cyn3bedMsHd7d4REHhm8EModEAj3zSTaKgg5va+vL3sXke892wJFaJ+a947uvn
CvMVUYjvTC/6NMu7nSaIh2sGMC8YrFavOBTAx60FpgY//K533zRQ8z+enY3jBXYkZKMABQdcm1/b
uLSlKprSzpel2pXxCE0LzxJFUDZsBJQAxoM4DaJOPB7corKEgpus8zOjPCRHQkX5+Y17840eFgg3
NFtEZc/ygBUFiGM6g7T+ZL4by2c6vptYDzrBOduaK2Ak4JqBq9dGEHOpxWnBHhNLmKtpztww/6dR
/1ElEcHI1lzdKbE5r6NHXKMwe8xVY3ytDl0uOMsbY2AQWPaOAPoZJLHLMYxI4dSdrDS+RM6xeqjn
/TfOQj7Tf5cKVkrZzgoD8lGTLDm3QTvMIv7QDd8CTh9qthAkY229uGVQo8xRRjtp/QYrXCuTp6tf
mzwY8yDsXh+fjo3FYHUM4FjD9QPDyt0LclMr3ZiXtf9Vcfx0EszVWjorf2bIIVQyogM7917p0Pis
Vams+/VJay6kFTBwb4jHbYNQHzKbIDziG6sos2qUUT5qfliGbl3H7m4eCPZ2APYMnH0oUVrngmXJ
GmNjQngm/Oe5j37vnXsTNBMQ7gBOssYMpX3VKkrcG/70Pm0+kFLwol6bDJTWIgqKOhIoWfXGjnOj
oXquqH5Tu5FxqB2P1BejEzj0G2sAykEGoIPvgguUM0y2HYJ6kDSSb7l5/RqRL4/naH2akWTEG0gG
ByrIsVfY8yGyK6UqbZ/27ecONER5rQEsKX1+rGZrFPdqOB+PpoY+ZVaFznBq4Sqz24+7X3JYCJZ5
AlQfu4lv6N6ZLUoxFay1Xv9S0X5D8P1slpdePINtI/jDPG08SjijRLRYNfNCNfws/RW2p/KrXLyM
6kmeT3T8s3uqsN4MbgNeGgBAOVWKjYboSaUhVHaUw+fdXVbRegNnDZQJKMc00ZmBQ4nPhhbNvSyZ
fq66cXlpRS+qjZVeyOdMkk3leJIVavnKtSaJa4edwN/YUIDgHpwZILXxwlW5AcSJlDVTWcl+8xz3
n8i0G0BgLsRz39+r6AMoJY3sJ65FXADFd6/uQjx3EEoNvbezEeKp4cXRgYqgpBtGCc1tbVhVPGcx
RdzuQSESiUkCQJic/ynUFxI9Eenk1ILjsLEGCy3sK+7uaHmyQINSAdmmGf8U8qeEnB7P0noUFp6y
iEdiJGhewR+3LpFkPQWwzR9SoFyOVQcYkjuLns5sLpaHGloQ8kTDZBYp4W0GHeJuRpOVybecczZ/
lKaPnahoYj1RLBMOxkOESkD1xr8950QFY2DcFMFHu9Zd2JXdhwF1evh2FrhnxoJzLwBlRKLciYrA
ILlrK4m7P0WDaBK4VcF3BI8VDC7LlVZrI84ym+ZBl4I65BTt3kgL8bxfn5AKl6sF8ZH6mVFhRLfH
G2lr/g1kixHkwwMRrfOWn0/HmiqxrWQBqIFctVPcYjciAf0eTeMthQUHjKdSUsMsracwy4LEbcjX
oth9rSGmAzwhGtChrTEecMvvn+W8tOxRrgI1B8Nt46K213s8Q+ubDRoYvy38GFydvIOa66PSKoVS
gSvrEMlu4byLFVfOXvIYXUp3Z+MQuUc+FzkORFvhMi1H07VSPsvZXAVe43xwHK/rDqarjLvPBLTg
OLAKH1yjPDFDBs7eJhzQdEDPZI/MzqHZX1C31MD5ZKOd4lE9QkPa5YeByt5QnR+vytoAQgMSHAxO
CLdeZfv6zsA6oERPCkcugyp5zgqEcC9N99yK4C7r0wF3CYv/P6R9Z4/cONPtLxIgiYpfpQ6T7Na4
x2H9RbC9XuVIRf7693AW926LEpqQn/U6AAOwxFDFYtWpU+9MbEjQCWY8mqlVM+jIJ9rVKDHxUM4q
MeRbEpAVegf8vddaL+dhx2k8uZHTfCLJ57IKdnNQgmEP7EbI2CALjlejYP6UsGJaniTFpzkMptQv
92s3xkfIx8aBgvst4oFqZINsNw9zdEMHp5hJvE552L3RaIcObwaFH3wnhMe6ZibMmjvOxWWcauWD
1T4BcJs3Eq9j4zjxyCdqiVGgydn8l9sQWlqeO+NQflK8rP39O3N/yRqUbpgRRIDQNobj9mFshQOb
IXg8mR0MuWJmL+loHpTRODRoGjCpXjp5Df12f902DtZCnjCjPG7CoU0hb4jno2V0R1WWfFp7Bwh7
QwPhaMJVXrWaHNSUTdkEAsewOTlh7BmO1xgSNd+aBU/n2+Ch5FAUwRuMwGldlqFWfern77r+m8kQ
HFtzQMAVnTLhE/KAzXLftdy2+9zRQXJ5JZ3nts9J/np/H7ZOFrdRwILhosaKLSU0GfC+LYhmP1XF
0SgDJb0i3ahJju/mMoFAHnYEwW/kU5ZCUPVdO0WXlZ8a93dx7VPJWdpaJZ54x/ndQrM5eQzSKWYW
n2r2m7ifteaLPv9zf5m2RCDa9G/JoLYqBanSeMjnJiw+NcOLY5+H6aCHEk+E27qlN4sMDUJNMCUc
VSOW/7pNR0C9XOaf3OJVxRTSz7VOvBm/1fDt/mw29gO4JvRZwo6gAGWl7FOBi3wwYbTsrxYKUCX7
sTk8GjmgwghhG8S3ltsdzixsuwQMiPlb0vvSDkurhdJRi4MEPILi+BdiQ8vho8IZYhaqzXWcLggg
ebN2atujEZ/VaLd7DgE2Zz7Cbc6DjXymN9c4meqxb9u+vpKi8M91JCNw2poK7ib+1AOX3Iot3JqV
WY+dDuNr4BWeDyDUOtBftPkRVz93bjlfKuQP8KKEpmBSy5nkWdqRqTTaqwUE47GQNTZdbTkqAtCz
Fml+Xp29KtfQe2VsiVW117J9UNQnbW+KhXPkIo8MXDLvDyImk2mRhYORx+21Jf9ER1JKtHvr61Er
DRieCb8W78nl4rCxtJzM0turqx9+dbvJifDxt6PzQ3BziOq+sHo7Ie21KX74FpG8MFaWSRidX+w3
oxtpFw1oiNBev6fzJ+X72H/Ze3AAQUF8FJWJKIVD9mY5PkJBbjVEfXvVkmOVHGU04eulXw4vaNik
qjktcwzf05ek/pzLCEw2xgfCErktFF3hlhb7+4wsyrKpSKfraI8Hs2oP+tfd64N+b/ABUEsOYigR
lxWFNI+tpB+vsevR+EOs7B8fKT7eHxLXzpo309KsZnZQcHXtTtStEXuVxeP44V7cOyBogi1Fch0h
DsCBhQ1mRZbPuh2bVzf7bqbXBLVc6kkGCV6fUoQsQb4CJd6k5zTDGXVeiXGlnwiZDh0tjrGMCn5j
qxcyBC9j6OwOLjpkJIl+SMYvDZG9G7kuiUuFDLKBkBB/E4nvX6Pq+yLRIKGODwX5CGtyysvf6vyI
qsdMHR7vn6yNNYMXAPoD5PU5KJX//EazVZCx5iVovK4OUx8y9QCeQrQdP+8XAjoTUFzyLraQsxRS
14YWRuNMrvbwldnHgTxUu8mwkY/FmwKXNiqP1/gQNI0M7ajICFTwoKUPUefdn8LGviMHhWws8H74
T3zkmQhTk5iW5FooR2r62m6WTp40QBKKP+jR21TU8CJTQzejrnPtzJ/jj5jmku/f2Ofb8cWIvkVt
9FVBKPWa1wPvJWGABtGSkWtvLNJCiOA0aW00O3EJIei03FgPiuQYbQ2PexPEMvD7EG7kP785q3pK
GbCXlo3Xw9PvyJFownp0wNfxygLdLqh9kLtejo6mo0QhSU+uXfusPDrFw/0DtLaAy+GFtamMzNBp
jOHV+sW1Hwf2OM5nO9ud10c54+0sBPuUF2ysc6Uj15L9YtNb8vP+LGSLJNhxvaZ1hNuBXOvuofhQ
EskOby4S7BHC7bB9iJcu9wCAhNJKahNfr56czJtrz/hduXsT1lgivA8B3UX7dDyoBZMX1lqc1Sku
u2IyPHeuvLKRKNvWKgEjjAabCC3iucineXNQQfBTFknqmld0cPESkP/vbsrGp3AjwF4KsNKKpTXy
+teeDN7oHEK12/ua5mWxoA3Amx2ZFchaSlCagSC+qBvXLzU6UluhLOiwtUTISnAkPgLXqygv6Ouz
hNS9dR2r3G87zx4VySbwNVjeo/AD0C4SD0TE3tH6bTmDPjNi3NOdfR3Gjyw6uMXjeG4/ueV+jViI
EVxjpUizyHUgpk4OxiHa3XoRLhMSXEBpI6IBsLmwDw4LZ5QBd8Y1pkc6HDtZofL73btcJgR9UNcG
jQD3Dk7VcpmIU7pl6ajhVbtQ2/T0MvJC81dtfHaTyldqX+u9em9De9zQqI1AugiATkA5xYhT2FuV
Y091eI2j6Bwqyul1r5XieBFeI4G0BUARgv5VRedSoFKSt372uu6oWJIoyvrwYnz4mNzXBKJGZB/J
TCsuepIlbymaDYGOb79yYHz0jgBvJP9bDGW5fd2rOXAWV01vPbs4A5f3Bwt0I0A4VTScjHpuIKBW
T/RN1XcbD/gxeJ8jKvpemSkMrw4davjrSLki3pfVwENKUkTr9cf42AEg/bhHKQZnMi1SumoMlWth
P5faeZQVxq6dJbQifVcKDmFbmQ5d6RBF08zszWGPpfuWWqdy3n0JLUUIZqOcGlPtO4gwlQOib0W0
F6EAd5tHjEGEhKtuxc0WAW+ZmaWTvRnqY/FUydgsNnYAEBED0R6UEeBRJXgzwxjnY8GU9K38FXd+
sZu7Dl+Pyxm3D0psQLckrE7WFHrRzG72hvYpqE+ovu49/svhhYi3PrRWZw8Yviifnf5Da0vO//rq
WYzvCG4MKP2cbDAwvtb7tV2ANcHLKi9LWj9xcolfuXFW8aBC0ARZQFzZYuhkSi0rzt2ifLOtz1U/
eNN01phkPmu3jIPj/pPBT8ONP9MUFMn9GjKUYz2CTPCoRakXHndvykKI4JY5YOEP8xBCKlTUs/SZ
lftVAsFcXDxoZoOMr1hqO9LQKsMwL9++0PnDlO6F4CGAizERC9bQk2IF9MvyoZ2iMravRfazq3yy
u3UKxgc6FFVn2Aukg4Q9yKshR7lcaF0n9ZA8Srs9bSj0Ynhh9TMFzTLR3dm6Dsl0ypNrlc2SQ7Qp
AfA4pNtx5RuiP5bricUGNmKBWttLwDJhjhIJG6qAbAMuHVQbcVIAwSilIVp7qo1jX8GFODRHKzuF
sjZ9G5qA0gf4xXiqv6vcUhOqxDT0ig7OFXhJ30g/VspzHbV+vruaQEfqAXEZ8GuD1B/J8aWcukjy
hDi9c43S+jl8KqQuzIaJWggQLGysx3E7D5Nzzf4pk2OXnMzEt/ODLavGFBYM0GkOSMWTGhkIpMhF
so9Id4cCZFfkLTGfv52r8iX7tsts/CsAtS5InCCJsrqJcko70Nz35E0dooONrsiDfvjfJOjLvaBF
B+hFjCmgMkI5h38wAR0FBXjQwZWBPyNcRnGJh1ZFNQxvKOckjR/2Oat8gRCc5hyqeGhhiUTNTpFK
ia3JeCP6P+6PiHy5vzriBqM3OELTIDODw8Q1T1A6V6V90UZV+hrHh1rzWuuVZIeRSIIzgmqj6gsv
RRTW8CAicHgiYpFWhDrR2MQoHH7U2re0/TKRnev0LoLfDlgxB+Rjgspl2tjAK3Oi17A9Odq1TIP7
CyXYPz4FG8YPbBgo6+W6vTxGJTpTzy6LwqBJI08z3vSdLTffBcDlBsocSTIQCgoTyMuyV3RquEEx
HtWTPRz3fz98VhT0Al/OCbCX3685tT1rkekG+fDxZTD3dQZ7/3jkpRG64r1cV2DOSSWlpla2i4Za
uBm+joXkxbNxTEEvjwAuP6JQNLL8+tRSUjLHY/RKTS9MfxHL112vjSRe/bYUdMeG04q4hvhaLyJg
pNikRq+R/kTQlc/04/LcyZ7PG8rA4V6I/yD9jcSxqHJkqJsBadIgb01vJsCePO4kAuDbgQcc4Luw
SjhLIpm95oQda5GKDbrON9oHaVutjYVCNQrCrHA64OKLwdZCTZxs7lSc1Qp0X6Onuk81OKrHnfgc
zAO7DrgRAH4WFsoRDu2UO2akt5EbsF9ddsm/9MPucwsBnI6XgDEHUAHBukamU7Zm5DhBGb2AEdba
51W+fz9AM1gq3pwP/1oeW02hCGPkuhPYymn+YKYSs7q2SXyjUTSP8iNEf8QoXzuNlslchwW99mjp
L6w67bUZ2AAwzfJm7mjuQIS7raQRtdxyYkHXf5zSx1jGg7f1/Tfji73Ex9BWHC3B+O4lD/1pp0OJ
1ccvZC1B2M6rCESXdbIdxKKnkAUIUnpEfULOck5l7Klbc7gVIhxRahbmaIGIMshA8aV4O2NJqzkI
W+CyxKLoF88C2/CNCjVUf+3fYuSrUFProN4CGd7lCZ3tZrayWmFBQb8HlPy4P/ra1KHqiIOIOFUq
ws3C1+Mp4ZKk7M1Acy8aDdryeU7e7ovYWH/OUYD6MiQPUSgnqJhaK2CdMRozQBsvL3+Ko7/vj88/
8SbAyjcAFbXI48IE4XUiApVyPWPA3Yd2oJd/s+5cJLMHjgoP7cg8VTvAO5bEvbfmw4+sg1nBeItZ
sjnsOo73twLYV38en1JL1hlYJkHY8qHNs3hErVMQ4bIuHI/ab/eXbH07AIqP4BIsByjKVs3IKsct
nRrRsaAqzKPlnkYj8ZCy8aJ+Jz0WwSWExnNYLiA3QFVh8y+5iWzM6J9XjnZPAlq6fjx7CpUF8Fcn
mEsAMh91YXgKrRK7k6k4YZ40etBXz8ZvfXzWdnZIfJ8DUIn4H/cpR3Eu56BYg4Mm35oRFLk3FI+F
s9eIIweElUFw6b3bkxhtHTUFz9RQnwKrPJbKc9Zd7+/2xgoRxGUAbkZ9+Dp13+epYhR9PQdqjpbM
Hwz6pMR7fW9MAWULiKZDAMcILJfIiqrcKOuIBWil+0CKA9Ltf7BI8Fw5ys5G2zNVsOJqkjlOFepz
UBYgOqkTPzX26jX3l5BMhCnhzNRiUjF3p8pqbTIFJCq8oqy8PzhHgBYBhQhbiH7cIr+D0zWa25lM
D5yColnVWZHxewkxB35QFwKEXWgNkvfg6tEDVNt4GjnF/eNYR36a/tXr+7Jy/4oCLBtgYx4VEPsN
qgzxgjQvSWBbv6zwR7Z/t7mm/b/hdSHAO2Uuc+Yyx/Beracey3ff2sAxIXDCSY1Q4AEuruWBRTNJ
E3wn6hygGCysvUxyaW+oHM8NoHMLr29f9TFq2ylBrCxlgUa/WaNndWeyk/yJ78BCBL9EbiyrQS1r
GmjBgsQ+GD9a7Vi0D1TGpL66id6FgAYZlfN4UouMcVQrdEIZhBB2MGe/3Bu9+ncS/40vhH7CWQFL
dFTDAaxPg3uOtNPYPeiTJDC9vRv/SREMOO2cuS8HSCGo5iVe8o3I5rEpAVWMgJWB6XAFUAxLCgLh
3p4Ds/pQDv5Eg0R2z21tBU4rotMIWcIMCsqddU4yz4oBN9b0Oq+S4RG2ZnA7vBjccDrLLQYMH/f2
Qf89vA4oHbl/D/EvXDhqOExoTwqFQICAF0AvT+xMAf+ZU1Sqoownqf3okU2+tbPt47taGKjZBkMg
uPNXtYaqraCJdKLiRNGTcpzYcf8cEP3hmTPgo1YI7AzODkUQZw5c+5wqB5Z/iJyHUKZ2W5vB3QFw
o8J1AmBtuVImC6u4NJI5SMfn+FvfHNT4D+bBO92hLgVxY8DWlxKiZohDp2UsyMNLZbw6ueqNqa/I
UHf8Vha3/EaMSI1RoNoiVHTsRqkdQGrZsq8VfdLMQ6Gj8+rD/a3ZuP3gCiIC7iD7xE/Yckqtk4xu
H+IhZiqvsCXFfKrbZwShLFnMY0MTeagLUTq0LEe8S9BEqmpzNtu9GlTsLWQnc3y8P5HN8ZGT4KcY
Ci/6CXUVFdowNVpAXX+avUaWfZeNL3y/2rKo7EmuBbqb+hkqP5vdT27klTnmFfFwJOxwgJdboXax
XuQzUQM1zjz9wNydQEiu5QDVcBZWAOfRmFM4vrVDx6JANiRwPswp8dDITOIMbtgqzsOKFBTckDWP
aV9maqnwVz2rvHH0rS+Ke0Tl3v2N3lBzlO0g5o5AH8/eCPcSsUvHbm087YcGPq0OPkJD9YZY1ih1
a7/hcSJ8APJXcLMKzpSehYYdMgolJJ3vutQv9wbRsBt44PEIIAq8AahZbncbGWap1hZcEZCumc/p
JEO3b8/gPwHCiSUWQyCpIywwmpM1PnW/9+8DR+ejOSqy8AheL79/ake7m0ONBelfs/rkkCCUEVtt
ToA3FkcFJgIuoh/l2mPMUrdncP3/rkvPBMHb/SmsBRBU2APWybmoAbkUNK4CbZypJbN1qbSn5DkJ
d+/wcnjh9QVGXEtjJYYvX5zKd2X96deKgLJFLMt7YgLJZUGd7TI1KrUwzYvWoP/dyU4e2t3ZFXCW
3YgQka+Ehm0Z1xDhnvrstLd0CgaJ4yBRfQkvE0xx4hteq6KSNND1izac6qMZSe62tTmCHeXF1RAB
gyFSpNoRwKhapDkXbbr2uNAak6KI5MGQuQUbx4jTcMC1AY6DpyeWmkDTJGoUbXAuifp9eC6db/dP
6XqfeYwG3W15uRDPAi6Hj3KtG5SCFZeh8lRz8GxKvFaSIlpPAUwinAoK0Cx+TYjKXM2mkZEqv8yJ
X73OyeH+FPgnLj2a5fBc/M2zK9W6MR5NDB+af7HkqHQvxzF8bbpz2p21nThnnCokuWxO1YD4CrxZ
waUB1Z+dOl1FL7V+oMq5qiTHar1WHBzMHxMoGUeKXLAasVHrNO8aeun+HnJvJyHk+9fDQeLJRqAs
VylHN8ubJmUZvUyeMs5eivLI+3ux9vhQBgm6Fry7toLXMerdc9CNa5e5av0u9lq3P1TRkaIRqHq8
L2pjpSCKg0XxJ5/ZctspYiuUEUO7EOsxt161nXgUPiJcJR5g5K2rVtTyzE0U1qB24qKj9bSqo5Op
rOXeWvdwjt69MrjHiHAJuhfSmZI2JORimCdWP83sNCen3YsEEfBZoeOw4mI6hyVYwJxa5JIO5yo+
zLLI+8YU+N2JPYApX2f4zSwqdDQyny6sfVTcU0ReiCxGtza073wlINyDr4QAkeArZSyNNLWECFTS
hfDHHmzmu+N+teOkKP9fiKDWuolC2wkVjRfFBbeVl8pqVNbrhFyahZ67KLAGhFcsB5sZY2YW6v1F
0Q5afZjz0yQr01urHk4hErIc6rcB/jcN1HaMIG+8QLGHzC8LHxEcNF7od9aFQTHQbA25QU5DjcCs
6FuqWpwYg9b0l9CogFr8Wsio4NcGHVcSPGO8G4E0B8pmqdmOo2hZlnUQ8Dn8rBW+M5/Rz6/0SXlu
x91uFCpwQcwBVxxsjquOPZwISWF2pl/Qei1tzrEruZzWp5dX+CLYDy4T0NaJWNV6zIrKhlG/jPQl
TU+A0Gn0NP/cq+VcCA4Xloz3aBIWTFeG2CqLWL/E+qEhXr9fyzm7L/i0UHAItgmRFxRNjSJWQv8v
swqG6OdCP9gyqNCGgtyKELWcRmpFTRAKXzLkCCM/0YEXktxNMhHCKs1AtZVuARFkes6+D+ljK2v/
tJaAq8iEw4+sEQy76NEOfcKqonGroGffrfyxqgY5i5NMhjALML9PuakrVVAqH/LywUCBNPl6/zhx
l3LpUOHAAkLPyTLgEor30tAPSRIldhzMxaFygoGiD43fw8Wlr3P0+b6s9S1uI0GI/AtMChwTMURk
DHFPjXZIgo48Xs1wt1lHE2/OUwM8JJBWYglrUvd6bJhhEphw0ifftb/d//qNzViML3hrakUmhDww
flQ8qulDrZ6TareB4lNALzFEbngtPF/AG+/WMRXcfomaBKo1HubK8edf9+ewtQOAbpnI7CBsg6tj
KUAPZ63EzRQH4dP8V77fX+b1bv+Nzu3jzefralclAIrHAVEM72PdyJR6festxxd2oGPFPGouvj7p
ebL8qFffM/XHEF323+BLQVxpbibCjLJwai7oMiq/nJOS//jftkFwBlOltJPUwPgl8ZrBlzEKb5xU
3sUGpY1wWRE/E3ZZC0u1aVw3CpTooPx06Fn6IN44R6hNguXAq5irs2CYssLplIS1eaCZ0eeCPGqI
Me9eIh5/R7Uv3l2oOBDOEiHKqCRGFQVh8hQ9uZNE09ZLBF8c6WyEqpGBREpnucOAbLcqqty6QDGP
GhqrDDQDZ/tx7xyWQoRVcmK7xS2Ud4Gbvwz6h97/g+H5CxIJeTRlEmkpu6wIK4Dn+kBlHzTzqdxJ
0wrfD5+PceEIQKdXmNI8V83GQqQ9SNtX1w93Fvm+D8+paACNsPkvIVIwWnasqanaB2Z+iX9MO2nB
V8MLtjSeTS3tXdYHYX5Iux8Z3YuMxOog1QFsIUw1IgSCDhslaAM7ZvVBZgxefjKB8ry/vVtH9EaA
KxxRZ7ArO8qNPqisQ6ofdOdstOf7ItZqvJiDiLRV7ChRp4n0gdElR50qh/r3/yZAX6oZ7vokzhrM
obN/mj9D8ifDo1cBBxEgXSPiXsB91ynMnPogetD0zOsdGVnJ5gIhIofoD49ziMUL1gjEStNDBdTw
Y/Kk1vsKPd/PKCehttFHCGgwVdhiF5j2VivdPnAfEhB09mx/XBpuHQYHoAYFGLB2y/VXm1jv525u
4KQ+2umb00iifRtnFFzaPEeqwROGb7ccnzrV0Fl9R4OaHmvlUNkPXXbcfYR4vxrUCXFDvXJZ4rxp
SzBE0sAoEWJ61uq/74+/frQhlcXB5oChwIaKjTw7hHXHSCN1YBgn1fIK6yVxz1oiqb7YWijcyKAG
cji9nvhqq9EDs2iasQ7a3u/qx5wdw/2pd0wEMDaU0vPMu5hGCVM1V5njYiKzV2t+Jqt63loovGkN
AP2A/Mf1v9xrt8XLNkQ9TEDiH2CX9Us8FFLzQNrdPiqqF02QfSGEzM+tYLj1epqccaI0CDvFA/O1
LCm+odNILWInwFKGV49YaZgVqoHWrekcDN907TmRsTRtDg/slG5xvCVYw5bLxLkgQYVWzUH+Elvf
bePr/eO6OTyMEecdROW2yDQ1If3hoCfFFIDLzVcAsaAyL3tTAt5QeIXgbkYn6+UE4kjVEGMgQ2AQ
pAnq2pOFSbYEoBQWGUsQb/AS7qWASK/jrLeUHuiydn5xq91wI2AI0Xcbrag4o5F4fkho1qlBnT5g
9bFMT6NyMPrT/k0AgBD4MkRguO0TZkDnIpxVNgQUDbiPNf7YPz4STQhJm3iU45Qux8+qfMRDsZ8C
Q3+1zE87+cz5tYOCQsR2OEM+9Ey4FYaWlnPTKkMQddbhp9LKsHFbG4w8KE8AoR4MQcrl51d1n0eM
pSOgID+G7EGPJW7LhjFF+y+eksMRRcpPOEBJqE2qQ90hmPsXvX0myaWnr/t34EaEqARK3LbunEFE
6aaeEReeI3HeN6wp4ZTHvNwZmF0xzFbNiqZMnQXIWnhyio+z/nHsH1RJSGRroVCRjFgk4iLrouoo
s/pp6vo56PVXdAajybndH3VB6hVkBkg8gOYTT8HlXmvt3KBqmM6BknxW/H663t8HvpXL8BSgDTxe
5PJ+s4jrLIefejo61qSzoGlPtPXBuRFqLxlsUu8V2cuoHu6L2zi5Bhh7EAeDfQKnnxBhIBSJ08II
4a+26EwPNt9EhqXY2BIDVg+gEzBXrKGpsUuQM7NhnSLF8Rv9Q658VNtq/zSAX+PlKrwLzKrWcyQU
5pFmA/jAf+ReNXzbvUqL4YVNSafSTu08QeMRINboucr/wECB+ASczbBTgIWIRTftNExmUrldANBa
etJ2lupz+7cYnuvmTXjHTmeSNDWGj1ASoV4Gcyfl7UqAcIzy2krsOg+7IGGON//FpB1UNk4RQs94
kCCQCgsrFvOqBnzicYrHwIr9yfHS8rmb9rv271TpeNwi22CKQaQZPc7GObOGoK2Tc4lMAxuP1R88
4Ew8HqDiAACt3w9zktiJmURT0KCU1CtLiZHdUOfF8MJFF3VGPjNXGQMtOlSl/ydqhiASUCGcd2OF
p8gHoBBHPcM13dUHDb8ll9DWLvPSPNDbcFMhetx2XDGEIc0pAKa5Q0/Kwmdkv6eBpyevPAdwBh43
/4QbVRjiKczskU0B8vjeEe/I/eODsAIXAwDBcIbFR8ngREY/WN0U6JPfo/ovlpzSjWuUFy7yp62N
Pgi28P14MbKJhuEITfN/qj/o4NWyftgbhwjJVjQ/4NTGqOgVDhGITwYVkOAx6PITK847u7/AVuCd
AFcMgUgOkRLd1cxVSDhxd3tMfquaN5n7o/JLAcISFX3XmUABw59/nfXneHrcexlgeBS28/czZ68U
lqfUtInQDM6ePYYeM77qpmSL11qwFCB4k/2AAtIQ6OLAaE/TcGzTy7Szrf2/e4DwEX+d80iSYK/H
JG6crnWGIGs+RsrFlFzHGzMAhQbCSECsc9IwYYnaFnRxZkv7oFCro10kZxW/p7k47t4JUBmiggpe
MVRCLPZzZ5qURqx1QXexJveoq/ufPWDouREgLFOX6mpp5AQCwEI7OqEXE8ler3UNbioK8xEoQckq
3oZLc2SEDo1DN3UuhVV7VUH8XJUEYrYkAF2HswoCN6RtBQkkcUdVAR83R07wXOEgSSzIxhdOq61U
oekOqXsxZr/LD/Tr7j2GP/Tf55PlAiWqPYxzh+HH2p+KEoRbbLfFBnm7DSQlhxegRR6f4M2N0EQd
GFZRNX9pQdePtldeL+tFvblENxIEg9S2czU2OiTE5Sv7YsuoNja0De1weD4bNyd/ny8n0GV6O7tm
5l5YfopSdJd7TPbfauDd5OlyXlgLLgzhEE1xmlGKkOIFIHvPVCvP/bJ/mzmwB1BNjfeiFjxUl1S4
K/rQvox+Nb11keRVtb41sT43wwuKXJsjM/UBw5dzgs40D7F5qpvHzNl/lFCPBVwP6D2xTiJsNokI
yUejCC9q5evJR7P8sXuVFuMLyoBW6arWA+VxYcR3mxPZ7z7C4eE1r++A2RXUxiiZ0oysDS/29Cn1
ivT1/udvHNTF8IKpSCM8csoBwwPq1veeww4yWqENTVtIEBYoR3sSg/WQ0PhOf8y10/0JbA5vI8GA
5jM8DiO8Awc8pNPS7sJLYareo5Htr/RBjRcYNtBdBVm2lSmajEJJSD+Gl4NV9L4Drpb93387vmAp
5jo21dgZwksKHsbombA/sHSGyV0jVHrhKImN8ZCTUbIBDDGXUvnhxD9kYOitA3Qz/IqHkRo0HDOY
IW16zs2fkflTVyQX8oal4FQLYC16B/mKM9AtpZoNDUtEuqN1HB5y9jzbf+/fBlzHiHOCwwtVnEII
qQmjHvBY3AeoM4aH7dVMRtC/cVBNJMnB//7OlCPmCas+c6K2HKxL/8HRr2b/1/0JbCwS6ByAKQR7
FNJhYpYtKtH8Ieli+zJM5VNsPMQf3eoUFTuJvbmXilJBvDa5OV0/B5GJNNq+gpheO0fHvj/fn8XG
aVoML1wKjFpVGrYYXrlY7hfHc8Yv9wXwAZaxPDw0AW/iqgzeCxH217gEnURaR7noSe6FgdNd4H2N
nYfk8/6LB7k8BObxIIEbIFZ2KdaY5dQAzcJsNF7U+Zkr2fGNteJ0MFyt4SgBI7H0MXo3t5PKKNxL
lB9M1yvnozZLtmPjzC5E8EN344fZZaObSV3CkXyNrfOYnu5vxsbwCFzgyQ8wN/KRopuXVGyC8YXt
7r5RsHrjtEr2YGOJXKTkedYZhVGr+FEEF6NWuzIOwChkKA/oXasQiRuzNQdEL1DwgwAACOF48Phm
iYYxHcuREGCEnph96suH/Uv03q8HyX+gkMRnW6NNdBrdIg5G53nyU33/wxkZMFS8IT/PodyCE4no
UTIZfRsHtv176lLPfbv/+VsbcDu+cPlXJTBaTYHxawMvEb/IfbqTx5hbJGQbsfDwURGlFdnB7Jmp
0UhZeKGl7pv5Q1XKTtHWFt9KELRACSczrBF9uQx9MMzH1JHYJNn4gtHr2iyNcwvjq7+L9GAOf3CE
bj9f8JBm1QIOucXwZQgv3jfq/dcz9gCeF8L8iF+IrASjCfAuYWqIupWnRC+9vHuszM6fbMmrmS+z
YLqRsABNFWfNgy8vLFPTq2WagunnMgyewV5P/qB/v39aVxuBjDPvxQCDAaTNKqWqOHi2UY0plzz3
K+bV2d6dEMYXLLYxw4VMTIyvXKfnKrj/8StV45Bj5OSBl0c0G++dpSEic+IUTmYoF0dTztH0aGZn
FBpJLgSZEL6CN9ZOSQZWq42pXGrn85yh+v1jUe81SXwe6JyIy5OH48W8i0HwJLGNFg7AeTK/lJpk
jzdngAIlVAUiH7lKS8XwJVGa3kaBkZ1DtJPQj1F9vL8Tq4OKrgso3QcZGW4EOGWCvYg6osbU6MxL
qpED1U5x5VtF6muyfnQbU8Gjh4OG0GqSAzGWm5H3hltNLSpCTeeh0p6r8uTI2gFuTGUhQrAdNVBv
RV5BhKJ5BCDh6SlGk6y/d68X8kigbXinp8KeLOeRsjrLxgQVp06GtkMPaeNXmefWu4tKeOEYpwcD
fziP6wkKUqCwq83G1rnY1dvQntPYd2NJ4G1ruW5FCOrRF7Sytah2UPHxtcofmt71VPU8EskB27BT
BuBPiLEC1wDSM3EmZp+mcx85l9hvUXvjgmHh/o5snSxwDYNJCqUMeFrzn9+oeRH2nQH+EefS5J6R
HdLsQZUxnm0t1a0IQUmIC0JDg4ug2msWebbqh+lL9O3+PDYXChkfMGmAv2hlS8w8nQ2WqvalNT8p
YZD+wT64FlBiSDtA20UcVDUTp0LMKbzE6H2j+nW9F0UEwjyEQFEmxmvsVtUkdpk5rUsTCzVKZxUJ
0PSoyIhGNnZ6IULYhqHpQUs/Q0RfnZxS9/RI8crdHgiUGz0sgGbgrM+Acy2PU26HlUbiJA1cZMae
2lTiGGzsMmdY1aDYqI0HY8dy+EGvZ+BkzDQoHN86WLvdP576AT08mvehRGn1Sik0JbbiWUsCGvlt
jCDWafchXYwvKNuk1R1FL7YksL+mxmlS9t+neOuaeGgBMMl95OXq6AWYOVxGk2A6zcZVVT/t/3qA
3AgqfnFIIWQ5fGiTWR0mNw0M96OJNhwyr2/jgAJeAJYX1JHAN3OEz1ccAPUyTU+Dvg5IeB7qIBn3
OzUwESCIhx6DnUpk3TbiuDP0GlPIkm+dcUzRx1z9unuVkNjGWx3PXZTqieElm9lhqzOaBq1xZN5o
SAwRP+EL1xjJqtvhhQshjAfajVGXBpR5Tvi9Tk5xfQpDiTWVSRHu6WQGhb4bNmnAlCezRq/Mt4pi
qfw/WSq04sJCbZT1uG2lRFWspYEdHsh8VHazSL6v1X/jC2vVxTEeEbaaBjr2+TC3hz/4fMAMDKTr
ueskaDPi9RplzQB9UH7Pg8d25xv450MdkAnAex06sdS3Wo/NyC2KDBTxHjFfS0PyjNgwptydRFcv
hJTw2hK+v6hYXLLMzQLjjIprlkkqVrbOEA+y8t4e2F6x1LOmceNOkZ4HrfnDqPzx5OonS9YWXeNh
C1Ef4Hjz5lWIhiIrsFykPBtDvZkhhcfe2uuUHqz0OY8OKj0o8GTHjnmz4ndEVi6zuXiAc0Omy7Nz
QjgFEBd0tBoZ5NKX8G1s95ty0NED04qQByc6FvYGfXUsNBYf8yCNgKo7JcnP3WcXTNCAOGLj8a3i
2Zojs2MOSZIg7D8ZfzXN3koToN1vhxdWJ8vmckxdDB/XXmokh3jq9ysf5xgGEgp3EbRP0O26tZJR
09IkaBpYWeVN3c2WgimgIAC3KYBvoIoSDlZJ86JjnRHzEgrqdzJA7sb5WQzPf37jd9vWPEVoEITi
UuegwdWQ7C8/H4Ja4JZGfQnPBqFoTBi+iufCpCNKPtEcde7OQ697bmp7+w8RMJ9YHOTN8OAShNgJ
mKW7JuMF1v/E4yFSJRZkaxJoRMPjrbhOV7UNI3hbaZ46WKPyWOUH9/9Iu64euXGl+4sIKIdXqdOk
7pbT2vsieNdeBVISlcOv/w7n4rvbYgstaC6MsR8GZompqlh16lSxRyHLB6ZwI0La5TjPJtYwiHDL
fYSON7uPDC9YwKAihF823+W8GMCNXKXplVlP1D6SleEXVKyLzMZ/h5e0hB1palWpMXyNaJ8kp5K/
uSUYBA8fmAQSuyi+BVTjrhInjZLEsocivRLgiEKa7pq1gJY4KPJpBfTgvxLEPG8ug0r0POMtesTY
Bff6H1W2uTANl/lWgBQ/scYKhNKEple0rchP3RrAYfn7gd8WLIW4dNLwbtpYelST5ErskwVQ3Rpj
2uL44DNDcTUgbzCq8/VJGKvqMcLnp/1Bcb0x325tcMn+HV/Iv1n/KpmMYgxxTOk3IGPtzahPsfoA
r1jvLaXuAGl1bDdJVWfpdaR/GM1xbD5yiW/Gl2zBAJ+bNoTj8yc/6gLM4wMX4GZ8afm1oeaWE8Mb
dno0vt1/xBSg8kyYM7w8Yc7mqx9FvI9yB37k2J9+NJvph7D4t6NLi6PnZdV14YCj/10fd/paX+Al
HX07vLQ2xkh4FdExRZneIa93Y47U/Y/Hy7+k5eBko+kwQi+CFX6+PuAGz/q+BHrOpYbHv9gvbeYP
1bhizER8U9ZBgIXj8gq2qbucAy2UoWnAk3ANI5T2mufGPsX01BefuOuCknxzqa/YlhtxUri1sqph
RDIovarJVyv11ObT40Vb2heEMgSaAsx+CLrOFy0hVW82XR1fqbXryuOUHts167MiQq7FUTgI1Bpb
ZPzyH2rxrY7+Htxfj2expPgEwwoqZQF7u+sAlXOSmtmIJxDAuHjw0mp7FBeFMf+OLyk+BgR5qJsY
v3Y/pyGIl/9RlL8tuhLcW5uFWMgb9YrQvRM1cU7BUn0ZX83mf5yEZH3IyDtbazCJofV76hXhJ3M8
rnoBS7fwZqneH2I3k1DtZGpYyug15P447KL4FE0HNfqAJUJqEeFuBIFEN/P5UsXM1kivFfSqm0fj
khkrw4ulkC/57fCSqs1qtyo1G8Nnxc/UPNDfFd2H6jGJf2w9t6A3emdmRSwUuS3p9sWjy7JuQmSD
FgCceK7SrWir+90ACwpA/MBsoioRlnu+Tji1gx07DbsmGjym5Hvd7CvleWBrhGz3dxwuBzinLBGD
gPMnXRDD5k2vCA4l8CN7BapzN9NygIT3VoB0N3pjzPUihwC0Gfcshmr1zQhjPBJN0RsNQV00X5OX
KlWdrpniLLu+jPxr1X/ZvNPwypBpQp4adFNyxSDJrcqsnJhd6ck8J2uJrHvNgdQM6nLxDkVhIljM
5ts8aG42lFHCrwQ9PoZPTrM9jDEXIJmhouvt3mogwEl3dbUb2v3j5Vk4p7MJSBchJ4OtTBzj5/z7
YD73mY/KsdT8vF0KoHCiHyTyfYh9z5cpSYcG1GhpeYUW56dOf6qiE+Wnx0KW9gLOGVLuohD+jnSZ
V2qouii0u5p/l+43Q/v6eHjxjXPVhLq6m+GlnWj7RCkG1eJXzjq/qP2s3TnhWuvppTkIgDRqQwAn
B4p2vlAZL00zTSi/FvTlqpGV7MzSFG5HF4fhxkRk1sQsk2L0xnyuEo4eb9yr+hUMysIUEGrAx+M1
LeqAJQthkjG0bWRfr4YS8Py6xrO3NrxkIQgqUdG1CsOH2Gh+XbtvC0sEb/mdAF5gmOR8blnneROB
8OtKh8wbdLCuXUi2/TYIx1IFBF60OZTr+Bxi5ZQB+3jV+Os0fSJ5e0za4qT09YoRWlqrW0HSfttZ
6hAUIgFg4Se08fJhzcotrBYQayjrB+AIUWpd2owOhL/oYjcC6KL9UOwDePyMtUDZgoJC3hVhUASo
ocfl4v4C2W+a85BcKP2jMt/ccF/Hx3ytGcrCSsF8QoMLBAdqRSRzTdMorXV0Z7q2lp/9GNb6Gwnd
IOmO2fDSta5NhbpuBaQLkjRgFC6OJPlDib2W70P/sZZanAjqBnH7xGNMDrvqdkEGVgnoUXXQqc/4
igpZHB+bjV576NCOxMRcheiDo7Zmj6B39bcyHBO+2/75AgqM/gsImgG0Mx8+tM26avMGpIrFy1id
1hoDLX09stJAr6M4FF06peEBTlQLZoPdsmuef6fKivO6PDrgP2CMRqhJztc4EddrdUBEerR2dfdG
1kLqS7dNVCP+//jS2ufovlqCdilGW6MvBxL/YW2PF4sEDdjvUFOGiKgrHdM+d7luh1h9qC/v3MZr
6ft7716Mj2IsnBxR+ig5G0qmMCMpRf67eba6N0fd6YYXurvk1/ZTBEEooUW0BlpWbNSNnSN6rFdD
iXnwV9o5XtJurgHGDoMDDz8iaAaqrrmAAl3eR64OqBes4r2DQojUWLnHS2pPNACFJyNUq5y+imrV
qZ1mjK6u6ut25nUeBXB6lTharLismEDbiCAEnHCU+UkT4aAI14apgRi0O9FPZn8w1FeWXq0W8BA/
rD6gPW7FyQfAKuM0tuvoqjOfsx3Z3OkG+wL/D3FwANmRPJPGR8eGoac2DF5h/Wi6T6Nx2n6wEHKA
cwm2GYR6peWytMRMC7OMr+A7d5SXsdseB8dDAlUvaPv+3vtEMqjtwG2ONr9Qr81pok/20+bvx20A
lwlA5uCGlykiM9UAwAXwnytxTlF8XHsrLpg5mBwYB0A6EUuWKRxHqvMeZim6qvmFlWCc30fqzqVf
yv7YrzXlWtAlkAUtjuQrYHFyGf6gkZjGrhldJ/QYTQ+Mvin8ZFzsD3gGMzmSZ0BaNTJC4UPpbjBx
n2d/Pd6StXlIuooleiEoW7Djyd7WTpXl17nf/Xa3Y49wpnBqBXOOgFRL8zBzsAuh6QCoflO0uzS5
t1adtzQRuGcCKoLiCHTdm+tENE+qSVez+Fp49vCSuC9GuUuLP1ZeF0tHDGRPwIXjzS1IbedSeO8a
/aSgCKOzfiX2Psp8ne7c3NOYP6zV6S/Yc2hEPANQ+YIAiwzXalE05LZNhAwzeSZ7x1m5jAvmHK3m
Bd0paFtwIaUdKbWmrEbLiK422iTHjRdpvr4dQiIcHUFHgsYiaFAiWfTItbqIZS6iN6rmRx611RU7
tbBGMwHSE8NF0NHsFCe59qbiR8Ou6D6wC5AAAgAwDdoK0OjzHZ94FJIiMpJrleYeUXLv1+MLuDQD
HFu4a8gA3yM7GRSmG7EcQIUk8orxOCib6YtcxPkFjB4OCbBC8iYA22sVRKAKdftUg3lmjUNqaQZw
lWH5RJIfodn5Cll5GXWcmBnyU82xj8kp3o6uFaDLfyVocwn2wNuptSGBFV6tvLTGcfseALOL5zYg
NSBilo4pB1trpjthBv4FzSvJjq15hAt3DbYCQWtQq73zn84n0LIuN83QRjiWv4aVu8/06ODU270b
FAHiTS8qDsAHIF3oiQ5mFoYOvarZwXC9VcbNhX3G0IIAAGgtBHylfdZbfeoQUmbXoTtMgdpt10ez
4YX4G6+5VFGyWigJu5L6c8s9NEWbNvMYiE4bgvsEqSK4anImlQ6ocWscl11R2cu91dbgC07zbHjp
mMZG01Qa+kVfy/SUsJ3ivNWodVt7RC6cJfCeiAZ1KFqBDRKG8GadRI16ozcavfJ4p7CnvkJxwQdO
kqiNwCMSXZfBpDsXoYBn2+hVmwKlndivEVtJSC0dJPhpKMcUdNUwDfPhiZO2CDKiaKjkrTecKcDC
j+/z0kYIzJ2o1Qc0SC5a6Aw3NyrOsmvSvRrjPjePXfwdrs0HpMB8QuuB9Az9LefTUJVw0nga4jSN
qFr4NoF4YyK1VxtfPyIHthqt2AByklmNWTwiJxWZ7OoOn/XhU6R7SuVrdGU2C0hJmAaUrSKZI2oY
ZDNRM5UUPYA217Y6JKUHrMSEmiXnmFCUv3mdFjDr1HwgRIiMOpIvoo8aaPCko4Bejm2vTwUgYsSn
x0LbP166pZOGYCrw3HiOo2GQpLJcZkS1ZuGhDHIOL+NvZb39RSYaPAOLKXI7SGjPz0BTNEPq6IC4
aflL1v1hbyZqhsbCysA5gO2+Z15xunGKBleERLqnFmxNxTHbDu6BCNg86A1sOwIW8yl0hKWmk3DE
vNodzAbZ3P5BTOHf8WUYdDGEnWJPWXJV694bw9PUfNI3k4pBBkCAosReBCtcaRssLWZghcA2mG5y
4l48xR/YZ1w+IDJAd4Bm9JIXqGtd2hoa4KSkQXHPyehWPJCFd4WounbghbyXPEq6BHEvjYRNmVy7
6TX7hk68Xe0p+r5yXi37sP1O4BUGwml0jrTg+M/3O0L0v+trIHLMivoDUpJhuTKZpVsHFnkcJbi1
AIBKjkjP21TtDFHGkj81Z57+j8NLa+VWJE0SMTzJ/hyTn+Gav7xkYGFZRTYY1aFQTfMF6pWc6a1a
4c45u8T0s86P16ZwLwJrLxiDQdqA9lxyCibSQrMfW6i9KXwuyVNueUO/os+FGzAPrUEE0tqAGwLe
Ax7u+SzyKOVdx1u8jKwXrvlNgWaIx9jamdvRezNB8st+1GMlBooM99vc9863cvj1+LwurtW/E5Ht
UjS6Tg5aH9xt6xQD3wjuAH33WITY0bu1Ql0aSgNBuXfHDDWkjdE5OUvgF3K/d3/ytdKlRQG4EuBV
BH/pXbQoDjvk0AegGNLWJ4UXOitXYnGNbsaXHDaiNOkIEElybR0/6j8hM7k9MoiiMXiDOLJ4CuMZ
MD9OdZxh7UYbM0isfRHuOAootm+CiJmDqluUm8qpI56wJivBQXX94k5fU/vb49GFBZC3GLobaBjo
WBCxS9chtDseR82E0j2vIKex923TH9aeMEvbjFJcvONBvWOii+B8kQr4MuaQD/G1VL83L+346/Ec
loZHkhApT7jkcNOkObSj05VliFBBke/Q5GWt3GrpEAFIh8JMABzhbUhGtBgYKcF5hFp+cipp6jlo
2dlv5gBDvcStEKG2bl4vo10lNMwgBMWlzmFYexwtLREAmkCKA9ko2rvNh+cMvAdNY6ET1PgHPMrw
6+MduDfTGupX/zu87AYwNTbMKcbwY/JcDs+hebDNQ8f3evJ3nqyEGpe2A3lOgDEE8BrbPp9KrCmg
0wpR4lPZfxvGn27729zcDwc7LfxuXAm8YWCp5yJURrQ4NWNQN+iHtNutseHebwaGBzoJ/EqwQXd+
AGejPo4mm84VeIkK9R89/Px4OxYFoGBT9IMSXTslr4wDlm5ymk7nYvAt91NMtuOrUJuGRAvCpKJM
TdZ6Y+lyq3Da5AJaWY+AVi5ea29xb6YxLHrfIfaEjAg4CeZboIURp8U4xRet34F1l5r7CcQv6I+8
lr1dWCtBgCSapAH0gU5Xc0GqM+p91I76mTOQs2TFc7vZRQYnC/xU4BoRmcCJnQvQypzSaIzsc/6q
mpecrRT7LH3/7fDSdch6MiS1Tqxz0z0zdsqHFX/p/rrNP1/WfmhgotoTPl/jh7z7Rdx/6s0tcSBB
MIAipAsDB57r+QqFVgd87ESts21/ok9VtbJC0gxAZIKAEMLUiGzhDYRSnPnwZWE3k2Y1/RmNtj2w
bO2GKdob5q9Nd+5dClqNwgUQLOngmZlLMdBWUa8t3p+NxPamb2GtrQRvlqZxK0C6EdZYtkanQYDy
LQYSxkBKeK2hiXTp7uYgHVUEYkfGJoiITgqYNMkvfwoRfP/r8UpJLsd/pCBx4+JBiuepnO3MlcYJ
ixZSps4j7nHwGutgra3Wu467cWzepSDDguADGGwQgZB23WqcqqRq1p3z+lQ7hwSVrN2pj2PPZi/U
PA7ut3Ejf+GdSGElb2x4QnjG9ajozuObXuz7jURnd8NLNrw32rTUHNqd6yhopgvdqNTfx0cEVYSd
kKxH6dH88zmYOtS4zdozdxov5rtW3xjV+o8EYVeFp4Pdl47wRO0RKAHanmuPOTZ4tsg2ZfUfASLP
CdMK8ydDfZo+rDPNVrpzpj2H3RN1D01+fHx6JX17J0JSVm0FiFHaqt25qZ+78bSR7BTDA02HiB8s
BRyqO7TskJNEzZthOPPmOU0OznTY+vnAjUMJAvyOZLNuypsMKIOLGz6eo59cPzkbax7F56PtGPB6
II5eqI9uNeTk2djW50p7DZPXZOXr7xUUog+AKomCOMRkLUlBlaPZNZz19XmKd4nt4/zUph/Vb2mz
rRBbzANRV4E7RJU0VLq0y51bJYB7VOU5DBrzzVmL9Iv/PldOaEn5Hh7FHFAfIF2EMW97bUrL8pyQ
fV++dN3P2vbMfr91r+F04KKhFhtuxx2TJxumviQ5U85c3RlfO3XzTRA5WCACoTJw32QnkBgt2qiz
zHobne+V832t5fz9RRM97cE2gmwLwuAyaCjLC7VHcxzzzSDun2pR/BF3K+tzvwuo88IdQAkh6Fnu
ok2JVjud047jWzaBp/XSZU+p/mI0K+7H/TwgBclBGCGIUOT3Sml3JY+cfHxLywBlfmuGbmkSANvA
t0QiG6gF6W2tp1pmD5E+vKnDZ0c75JUHWsF+u2LF0/1GinRgSRnTsVC04U0p/knBs1S8KGsEMPf+
zVyEdLcHzRlMqkEEdYFYEClC0q8k2O7VhxCBWhZE5t79grmFa6gRqk0GEXbNPYvu2vhn2fh15aFA
+/HVW9gVPO0EZhkJSWAYxJfcuAKsKCqj5QBTRuDUqNFdzYCUPK78cFjjuFuYFK44PE6cAA0lU5Ko
VmWxboIF9S0OvRDRiWjndMGYXrr88HhOCxs0EyT5H+DxMu1GnwZcl1NBfqM2K97YFABqVzCr/P9c
4K7Plw0Q5g5c4phLMvpT+oWXh3LtOj6eBYJRcxEcLNADBx74jWb7qTsW5E9lTbvf3XjVQAYXJEaI
R+EFK29+25lTb5VWehmzF/vAp5VTvDA8RkYfHRSiIPciY70JteNWJw4e3+xHaH1bY0O/WyCBZEAg
EAVBIM+BlZ0vkDLqzGmVpLgoQT34qIyL1kiNFyXgWiBmh1cZwoJzCVUahXqsRsVlGA75r6H9bTnB
xqMKvx9wDJDJACd2nz6lpkXwQmvIJWHPqfOshV/btQq/u12Yi5BrLBgcZdOoesGEeujzA13LO99p
EIwPODb0FAJQUCXSItGKGWM9KmheEV2mpy/hi772Ll6agQAP4aSKkmoZ9cFZ0tKOgVta+9PhXr5/
vAVro0uOZqW7U0EKjG4VzNdSBG/alXtwp/iwQgJhKjwohKNkXukm03tYbxDSq9ml6J8yFE4Nr7zf
aWsAorvzKgQhuiy4SOAvyLEoEG83ms0G9zJOPug8kGYhG2GgcJnRXhKIWWTXEJ+FeZpfCbRypURX
QvfCK8XTnH3SllufRkC4Gch4oYgGc0A3q7kE0jKSRnVnXqLyny7aRc3OLX9v3vKZCFm1ctbogwsR
5mvtMC8ZNpJuilUClABmAaVHiDbLZZ1hNkVOS0zzAgsUdbvK9Exrq5ETQEALvZPR6gD+muyZmz3V
2BCi54rpeIXS+aWNTtBrvY0XDpQgK4djDooBRJilu90oud4h3OhgL3yi+EbiGZ+2bwUUOHxzRDQF
zdd8t5WwUTo7nEDrifZP3aFZqzdf0E4ALAtGT0Abcf2k8zqVYziqzLQvpeN3iKk056LcaWuvyYUb
LhqKohezCBrckZPadUyQe8mdS/utmPjOsny7BKVbvks/slw3gsR0b9y1lJtW1/aZc5kMH1GPwdmu
DGcTkbYjrqy6SxqM/70dC2+MCu/xdi8dKIBwwdAI3jgoQ+nmqQZa00VUdAqqd0r2Kfre5B9YIfEW
Q8pFdP2W3aa6bGtYEdW+1F1+mvTm4Fq7x3NYMBiCthwUk8JrglKf74FG40TLqOtceFQc9PpnGDkr
q7Qo4b16FO9V9OeQJLi1NUaqCRZlZOY9UnkTkMUfmMONBG0+B6RcbFZFPeaQ+XXilR9QTrjPwkTA
ubzrZBkDFEazcHIuVHkaut9VctI2YlTeVawoU4SeRdwcjbPnM7Cspk1NE7aOjAfFuI5rntl7umMW
+oCCFXTDQGAACnPHyaRwkLlqce1e8syvVL8HfbLxVI4+NT4jNF/+UIoD170m8RVtP20O60A4pKNA
UkMMDP/MZxfHYdhoKbEu8fBSf9WbbYQl74t3O7y0/UrIqimNMbxRUu9g4q+tx+s9iyQorRXcRFmr
V6PZjLaNBjnUS80nbWMZFT4fw6N/ExYIbdPv0BipPmlaGY3WZXIbL2WxR39t/37EQoCSQPtmwa8z
X/40hAcymqiesz10NPUAKPvAAr23w3tvUYDU7VwAHxmv0VE5vIRsr9M3urEOVqyQABm8BwWhBGUe
ACBYkg71L+GlzT45Xp592rw+AIaJnodQ5AB/Ssezn6a6zTVKLl29s9/MtVTevf7D1+MlIVqZIkgu
44tRBKFNAAyRCzD9nmgHXa6kOu/NEATgYQfN9I5ilvwatD4q00hF66COv1kOUtuRV46b7xgQ9ggM
Yn0QVrkLnaZtXtYoJSCXYTyn6alcOaL3jg2Gh/VBJA1hCGjZ+QkyRwIihgTtGxT1MrZ++mfbv6wS
o0lwifdjBMoKYIbgPwlU8VyI3qtuWvMaLZbyYxm/qY5HXe9omLGnbGx+LEThzMJyI6AN9Io8n6pH
Sjt2hhBvF29qzm32ffORnY0vTYXZdWaPFsafCg/JtWytRH/hzKKkHaAegRy6x8TX1dhXXeQYFysE
v/UbDzZ/PiIoiNGguh2FwzIivjasfBgavCi0LvM8u17LqC59vuC+B1UzTpUtF5PpOXq11FCJl6z2
mlP29we+/mZ0If3Gba2q2tXbBqPz8kuunR3Qrz8WcHehgVuAc4/kPFTGfaipIzSiLatYwICrzwc7
MEeUW/YbeRoR5kAtJzLCYP9GUgdUIfN5xCStFTslRdBoryp5da+PZ3G3CdLwknfPadLmSRnxoPT6
dGc3u8fDLy3S7dfLLlNa1ERDrCNw/ixKzU87gG62pqOkGUiZ5dSsWGuJGUzJntQH/X9cIElv96lR
ZSAP5UGrnMhZXevbLP77zOXD1wOGDt8C8T54fNICKb0ad6id4kFDpmORPQ/9gWff0+JTPpxM7Qga
6uPjHblT4rCgyIjgJCG+hWY50nyGairCsh3yIHcP6WcY6t/52otuYdPRShBUa1AaULIyiKHOaJ6C
YyoPRiNDkPRUMVRuZyvXb+Hg6iLehFwtUNF3KbARFC661cU8GE0Pns3OHov945ValIAyBLwbNbCN
yw4xCZ3e0uOyCMzwEJHfvb0C1lsbX3LIUm7QJh+KIjCo7mnDbzqtXL4lAegeCEAdimTgVEqqo0W3
66JVSBrYuo94EFtzuZf2WRwi0WIZKGXZfiZUUUleT2mArBQQBYTsS32r14TTih6sYCoDWAW3Q7oe
CbcSxUbzy6CJ9i6CySg73khbIRQsnA3khwRSGVRckgYsO8edqk6hQZ3vU/00WR5KpcK/tp8l5NbQ
1hxleEKXz7U4CCvU3FRTFmgmslCoD1i51UtbDTUBSyHiEGhPOR8/tbuB6TDRMELt6++sVrd6lrpA
oItEthCBKczHj1U97BVeZUEWP4Wf7XH7VQAFmni2Y58F4HA+fDGaU62WhAV29LWnoafzjU2PxC4D
PgMSVgAwFnwll3MlIXGeB0npm+03a9z6PJmPL5NM8iwZs7DD+Ia7d8Gvsn1/bz9fbtcduTQ0lRHD
2y+IwTXpiqYQ10iyQiIhi0oigR6+41SpRxZVMeUsmCww0/P2SdcvuBGVmTwpZPNTC0t1K0w6q07P
wI7qFiwY1Rcn93Tt8+O7tmDhAFkQUwH/NF6M0vgGzQYLxEZM6IyC1l6bFl6m7orDYzELV04IEDSQ
QC/cIetTI8eKqUUVgFoly/dV8QH7gzw5gu1Ag+HYyo1lMjutHLsoykDnF8XwzHxlnRY2HXAhUSEP
KAmUoPQ8SQpXp7TReGBqu+zTp+FbNezW6qKWFglaAwFqeDgIX0oX285Vo0wHyBgy7rf42fpGwdME
dY5gTEIt4n2RzFhj4XIlrYIxZv64G8aPTEB0PxKVLA44aKTDpBBoDXOIq+CN2uWO4Wf7KULWBpYH
V+K+/IOphWv3WYUFApNK28QHXX16LGHhOuD19q8ESXU3dqlWDtgWgiliXmRrO6SX96T7q9gcQsZe
iDbbgK1aAKXLEaw4mcZqHIwyiH6W8cnlH7hvcCphO0EYBq4CcZxvHnQ26SJltKwyqItvY+lr9po7
s3RWbwVIW532lLexDgFGdlSVY7gV6wTvBSEgEzXyULLINc6/32F80nrS80BvfW57w1pVwMLnz8aX
rpo+1GOoxhh/rDyl99Svj4/RgrM3G16Iv1n+op20oiI4RnZ1Io4XIt6wGZMnVgj9lgFIRzkUEmhz
ESroh61Ec3iQ0tfp1K5RZi/O4GZ4aX8tpYy11rIwfA2aKmVfq/u+oiu3bXEXboRIzyvVyroBZUY8
yLODA4f19HgXVoaXmUrhw/QlS20eWLlPi/XC66Xx8ahCehQK27wLEg9V7CBKmfLAbfZl4WmbsXLY
YgyNMAaen0AOSFucZFmXZZFTBBl6KP3gtUdXHO2lTcY7wULvKQQRQU0wP0NmR8susoYi6PvMK49t
+By1K87qmgjpHCVloXLSQISbEM96jr6kfCNZn/BWkQoQxC/4A7MpXbZK7Umod2YeZMOOV16ketuP
EW6ZaP+OSjEwHcxXqQ6TBPwUNAtC8ikxn8I1fuwFmwMjgIAG4mPI5DvSLuhZX7tJbWWBMh0bxr02
LryKHX89nsXSRgDboqGPA94NMNLzWVgtV4iqkDxQtICU6NKJC7FmddZkSDuRqVrHevQkCqrvmX2u
sl1Xbn9aoVeW8PQEBzSyD/NZpKAAUq0WIbJh+NZ3Z31lkcRSS649CI2hU0W85/4FzdHJViUTLQJd
3WVITccHJT7qKFlW95t3A5EAzACPLDyj5ULWqojykOg2DWjzN0v3pXqg9spcFjYDZ0mw4IuowF3/
rEizeDTFEQvQanQiOz2+KP3vx7NYWC7AtlFXJ3qN3eeBmJbltUs1Gozjl7QDvMXLUdb6WMbC7YCT
JGiUkUN2wAwx3/E6NShL4gZBjfKoEO88EG8r4YHQIMjmIjIjOmGD+Va6gcXEbL1kkJHxen9W8mpl
t8W5nx8rJIHeO2gB+SXIUuZzMAtUpnfovByEx7BF6GezGRWcleDmgBIXfUElZ6mLSZ40vZ4GE8AU
z9VavOH+ICGPC9UH0BdSP3eJdtqNoev2KQ0M7UgdeMN7a62YZEEEBhZECgj3QJi0yf3g6GMVu0mQ
aAd16kD4p+2MtV7hC7swEyJ+f+OURSJCmaIpXpD9NBxwF6abk7oglkb1IQgngNpFiEZyZxBQaeuE
aRDwTau/kuTz45uw9P3wKnEbsAd4Q0unyNG6xkJeIIEdor510pDqeyxgaRcEDktQ2WG/5avm1Elu
FomTBHi42crOLs597T8WsTiHGxHiE272oBqqSIlKGxtNT5p+Nre7fHCURJUHYpQm+GGlLahNvQvL
LMQW5Pus2qUrL+h7hecA1QdjLUI/95wfkV5roDRxCFhqTpr1ojmfXRB9Dy+2vvn9BkHCQgj3HhAN
aZ2A+GhcofeC+EsBjrC/tu/C7eiSFWUuulCjqVwMx9Uv8lf49o/HXzhICBDD0xBvE9H7Y77LkWWU
fV9pUaC4rwN5yxBxcFd2YlmEaH2IyghYN+kyx45V2ky3oiAxD3X2POnPJFyZxcJZBTIUgXQRscKl
kKxC48Qp1akTB06X+MMfUxKvXIbFOdwIkC40qcbJQDOFOODTq0pfEw6vbPM7GsEkhGIQRETuAe7l
fCdapQ9VpebQGVO57xvVy8ovj/d6cZVQdg0QFtymu4zAZBY6SXMDSqM95p9pc9o+PFAaIqcroCZy
qBh905o0L0gchOxYaadxGxEfLD/y6Xhi4YbhEQ0DNF+fMWI0mziGr91z/zUsP3BKQbtti2wJ3Eq5
BCKNC4dP4MmDRuUe1WMv+lF+QKWKTteKeJ4giiuDcTSn7VWaayxQ6Mk2fHtjN4v3JRJMiKLsHeyL
slUAdXGOiHqXBdV4mDQ/cZ5AUmdsZBT8jxRRpwemNzD4yPe5U4w8zyKFBam+syu/cb2w+Dk2w4qJ
WzqtqIUVpPHwNe7aG9CpihqrybNArY/uuWEfOE63w0s3Ogvt0GwH7HenWl4P3Gn7x+PrcO8NA2KC
JCV67IAQ7w7Yxa0parohywPdOWp0r8YHzT3qG2l23jdDtPaFwhDqVc4wGXqXxqDsxSoxn5n/oJbu
A9sgjBuoYJEku09hdYj6lCZlQas+JdGLuRmGIKLPFnJviEHD4ZZutT3FiTplJguSMPRHHvn9Wh50
6RzdShC/v/FjxqjOY9D6IW3ieqhQaMzt9h8zQD4dLr0o35HGN8PaAVkrcnyT88Z27fABswAMBfLc
qAgCVloyC1o2TlMyZUjjospT38XZ5qgPiEFRE27qUHrAmEovElCARRkrMD7in1p/rH9pH9EXopcL
bLMoWJUBlFbMuJO6A9JursfjIy0OseXV2zOJmAdCDYISCs0F5IMEbGVPnBLJPZd8p1en+MBtFi9O
6D2BxpaLdYa8cTJrrLFMuq8NJ6P3enNfTptjJpgEeLmwVqJHmuwDRHrRWFqZscAZntTkxFa8mCWV
BKUNIgCsFFqXSJct5LxuWYLhm8yfzKeUeV12mvKPSBF8uUh741TJ4SsSJm5CbWAC6OgXKNWfPPT5
jdf00oJHBkJCRH5QUg/suqXNr3U0GImZOQholPpxms7EPSdrBb0LmsNQoDoE+a+KmnFpuXjTshzN
02nAGNqad+PKOq0NLykOMPlxqoUYfkpQHvJcbsfhIHqIIj+YBweVkXJiqenikeVGlgYNYDKjn6+U
4i19/u3wkgFtgWWtBwvDR9mepV8He2MHEWHaAO4B07yK+4bCI2n5Va3gjpGkSTAh9Tad9e3LLzhP
dPEsARZUzlt1E9pB5q02BFp1cH4kGxsti6/HNcO7CoEGETqUvt51G20su7YLqsJri4OxBoJaOP+z
8aXTUyMIZhpifCf7KyK7Qdnb0a/HHszCDsOLR6gKRROIickMb4nb9gw5AXSJrj6bR7X78nh4cUCk
UNtseMnytK1ihJmN4UfmZfSYojoRLDGmj6Zi5WbIMnYDdLKiEwpihndceMShqabwqA3iOPcS4+/p
2+O5LC3VzfjyUvGcdMYQsTZorrW6o2uI7qXNvh1eWqpe5xmNGny+bj4l6cs0PNflih+wYBuAmsTb
Da0/4dPLgdW6HpTGRtVrkKjPWeIz/VSAC2/7CwgcNygXQH0i/L27N6KrozKYRG6NPbe9sii9ZHON
NhL0txKkpQImo3BLISHmXtqArnu3dacF85oIKmkgTIKhntsdkttloaRaHSTfQIgwFD8fD3+/0xhe
AA5QLyPgANLnayWrOq6kTaClJyPxUUe9HVOHMBXqHfCkAlkgrJoULOnSZsTTpyRX6+h2iZehlvPx
HO4ugxAAokZBhoB3qOzw8TBS0F2Mhlf2WkS+tpmsQBpenOQbh74s82zsTAwPJkWEcb2U/IrMrXF6
SYa0RnWbmLQJ0/AatroHcmiv17aaH0hAIAalrnBbBV/ZfBauXkdEj1r3Wow/Q2efxWtlCHcnCQJE
KEaEuEXWWzpJuU4GcIcV7tVQ31Sl8Eu8EPvNQRkIASk7Go6j0ASBDek26JOKhvNdHAc7o/5br/9+
fJDudBIMD0K3AnEtirDkrHqfpJaGjEYUjFrkJ3BXQeKmjG+JvVaMsLBWmACKu0CHC8CSzNeDRiE9
7gQEaebB7M5V+1fTrUTHlkToWCq8hDREA+TU92SQRh/LOAoY2pFYZ7Rnp93h8XItiQCaFSgEwUCC
ZOX8SOlDQa1RTTCLcG/9DOnB/P0BASj1QhQAnHF3NKxZn5taURJyjdUzZS9QgvXaxRMHZuYUYMuR
EvivCMmrnJzpvSAxCjLXL+gz784ue651z0DvQNALrL2IFlQVxIkno+iyCFrT+ZLlujNomBC5Zl5R
osZ8YFvNBeaDUnZxNeBA4RU/F6CFpELhfA0BxS+V/z1uV7UId4sjhUcp2KglL9OkCmtUi5GrIXpU
qIVnpivndmmF4MNCjQvwEvgL5hOom2JyyhQT0OO9DV7cjT2lYOSwQDfjSztQd1OMMpSGXN3o1a49
+/9I+7Ilu41j219x6B2+mIcTR34AsKfuJonmLL4gSIrEUJirMH79XdW2rjZqI3Zd0LYsh9TsStSU
lcPKle2H+2dW9v3ipWgshdXohxaVY+gNYLh0/7gv4KVtuXhkr2cgHNkuph6jXELmBlrpa5mff1S+
G8/Kd+3lf4MSKqbf/TQaf8782DjLqH/5Ftx8AGAiaMYGM/0GoaBk4LPN4kHBY3UAXBRsU5qMB2pD
EwOoixAUoh8IxYpP+pSOsV1MWRyVhe/oh9Q91kOwOJLwx5YUJEwNXqbNUzl8L69ednuhqo7OFXgT
l3Pjnlv7W/ndkHH0bwpBSQG2DDgIXJy1kDzvzMWzFgj5sBiFX5tfM9WXVcVunDpewMhhkbx1rhjp
V+pBy0FtEEeoe9K+NGRv8BoZTe7F4NLj6bVEI9RSmqKqKcwTlzzakUb2BmX58GipiVQaMoOgqFkv
EUviamnzMcadD1UrIEp4/8psrs5Lb03kYNHNTIjdqLWtZNRy40hlxK/T0t8NeeUZXxWxSw96l9s/
6wlU+ciMPsNxnQ+acXFria+09f3Xwws6y/FIujQahqev1eFdl0qWf+M+r75eUChpXFEUzCdxlFWn
2AjjPpB2wd4Uwfv4gSkcQDPRVPBoZVTJ4Hggewhd5Ty4ITX3m9AIqvwtQphFxVjHKIWIND2NRpDJ
sH5b9xhmDm4XSiJAaCXYtyWx82kahjgagWlOYCMcu+VLK+N125SC9A1Ss7xCXMTJG3npVY7axpHS
B+mb0vTpu1LG/7q5GZy81gYfFETxn1+pvZzQiQB06EUs8/v5pCyBoUjsBK7UhCcCnba54Qn8423P
HuTstFzJDRdPxLcCtUi638RBg+LtsZU8h1t341qSsC16oo72MELSoIeaG3T73abVRATVQcbOVhjQ
1lHufh3bz7uDglAc3ovjiosBWJBwaBVS4J2NbTcaiZ+g09duKLgwPjd/r7Z6YAoINxSMr1Wf46r0
s1xmT20dpr9ngITLWgKoGJJxbFw3suvXhn2y4oMa/8LNfuGKcVF0BvuNH4GrSXS0RrRoyd3I6h9G
gGDj4/7nAQUXvDkJ4nUIz67Hz2ITVvNA3IiUDzm5EFkAYfOIAoeH5DUICQGgWo+fKIpRpEAwRJNz
6fL9dM58j1Eswlvc8PiHcAMUJ8lpTgsvctzef82anT1GucWMbeXGuA341E03o9JkQ6t2uGHqF9R1
lrLA8obGw2ej4oVT1yJ4Lax+6famPcemE7lj0NXl60ONvzmylkwbe4BwLI9PIKEGxkNhkdQ5N7Qh
1ZxoDNTks1t82X2EkM/k3e54gAI8DOstLprBVFpsU2RMR90+qPvtL3QvwgoBmgCwjtjuMJ2myatS
xFaGEnz2c+//vP/5L7kNQV8jscWrv9ChkzeJXn//rChdPbqTF43VyU4e+p9O9aiZh8z1u/kwfovn
Q1MHhRMqEu29oT3Q1A0JSDit4NsTcZGjkw1Om1pu5FaPJjnZ3aUoDvfntvEUIZeGkBRwTggciRHO
uGjjWZ9MwISWS6cHUxoy64R6FXD03xe0dcTAtIL3Dj0mkBAWDP1lYGo8NF36rLvBCJJnS+KtbI6P
cgYTesoAwF1QI5Vr0a6YAc0z60elCD1ZscTGRQThK6BgKN6CxyUyZOCt6LR2GO0oRgerWssv6rRc
evOp+IUYBSLaMAWxRkAmiRPJrNZUa5VZUZ/bfsN8D7wxu7cCcUjUWGPXoVvEIMJkkp4tKA2J8vGx
My76btIE5Gl5XSxCdwhr4+/r65K1GuDtU2ZFgxGS+VSzd/e/n6sL4Tquxhe2Ok9Io1sLxlfHQ/2l
pORAu/zgumCR9np/b/diruGB9ID3BRcVVLYijovpNlkAmTAjE5btuSKn+7PZuOTwG3l3N86ofwMT
64GCM6bEMaNGD0G91up+5kme8I1LDso6BG7RYAc1oOLdM63B6JxxNCN3AgrdZ8bZc4LU8QczvD+X
jUvIOX9xPcBMCZyM8I7ohdM76riYkbq8cZ3LJIMZbI3P+9oC2AgmUvRLFk5WXRka6MWcyG6jWHlV
PO//fM5FBBYIsH3APl8PP7WGkxYgQYrM+dSGlYyyc+vcckQJEOiIE9ykPfWE6l6Wtm5Ex0NZheql
/KyAEIcGAFv9wkT+liQSKWiVPil13rnRbIVZ4yuyqM3WmQVMCTWmvPYdebf1QllqXM7eDJuwJufZ
Purjp0K2WJtbfSVCsM2TfM47dB9wESl867Bvpqyz+uYUON/KS3/fmxZgdqqRvskyN6riV0t5ycwg
310rC8XBmzb+JUI4rTrR7KxmEAGwmDWc0lYCRtt6koAlgeEGONotxBcFEy7MrtyJ+tZvrdD+XMAK
qSVHaUt3gK4OZe/4C0BfYRLKDAKWSSUwQNGcy3hE/QdJA9M8L8V5/5mFCQfoJHIlSHsLr0a+xK3d
zooNP+NkxAhnhr8yPkz0l4bFgEKtz2xKNKKgMhgPeIknKTRkUa6t281LHNCKA1HZm9wCDEiGMkXX
hrEW5HFI2+NoH1A9q3eP0qjp1qagmgWnFkzVSDTww33l87WsQmABnDKRNvi6FbjkoChP3RQ0uuSp
3TpinJUXTx/S37cBFz1XO5rMbtTUZxMNmx4zkMvI6Hc2hCB+B8wmjxHCyhW0iZ1ZSW92uOpF+kGv
PjLnHas+7i4CgmuJlj7Ij/K0CbhP10um2F2fI+fkRBOWDKhByV3cUFcuGOxw44E7dVD2sB4+SVp1
cYfOjubJr+awtiVBzq01grXm4hby6hCRPBzosWns3N6O7Bz4NMU36FFD+aOsozvXqoJpBfSexmmc
4EoBMbCeRtO69ZI3OMQJeXDL0AVpf0OC3AlmN/ezIeiW/dEL+ARgpeDUxWDnE/a+xKZlzJlw650Q
nDO7SZOxZNfDC6/IxIhTqSqGt/rP04PqvN2tU/Cg895mBixEkJavl8ut6qEDdY0dlc6jV7+Wgvs3
T9XV+FwPXN3zMaPNTGOMX1x07djKmjltDQ8MM6eL4oUQYl6EVKNpF71rQWV9zNVn77R/da6GF0tQ
xrasRr3F8LlKgi4D5ZXE59u6FKgbBIwZZRY8B7NeHpYm3ZI0ihHp5alYjmN71ul5PzkLzhDH6YIY
GwhXXIq1lHqup65JO5M/HC0IEWTIyg1LhMPhOKc0PPCbhGFqq/2SVq4RNSxIwUCa2Znv2JJnfEsI
XnHock4yB+tzPYmFxgX3mWCZlwfFPKfJq5xIVOCmCDDloQ4VngzUyFpEmqRm642pFSVeUNivuvqQ
6sf9JwouDExwDxzrCMKvRSxKopMhm4zILt8ie2v1+x0AdKIC9zbvqKWBMH49vqeAgAQdE43IGfzW
UQ6xpUlmwEcQFCyKyVxsAW8DDPzjWkIDz3/RZ2y28pnlB/MjzSEo6POwqQ6LrAB5437DD0M9JFQ6
2NQ0YTokqUvNayY9mvQA8B3fJNb+UMK1BF24G2WnOGjfpeqRNbyb2AdLVsS+NQPUQQLqD1cDnrgw
A6XUyQyzEDOwHtoj29kZlrv2MAmAnkEx/gtr23o35tKhja0mOE9pgDzfuSjJfqsWEhA2ggwAy0Tl
oTT1PAw0N6JZf9C7H0nVSC721gpdCxAMj2IsDUYaCFDHMH6wZ8l53bjUvOoYCQZcOq6f1iuk1KWl
tdqsR6X7qC+XhD3QQWLabM3gWoSgN5pBaxZrxClV6w/sFXrd79YZqxkIb+jSV01reKMepf1nw/m8
P6y5Gl2wX6y20QbEb/RI/2hNLLQTI/zvPl+4AYbZFzPK+bAB0xnkQj5U4C+cIHRa5ByeYJlDpkTY
YqInJHEQTmu0wxwmMvYAvn2ixkPuDjgS2Em3bZS6sSnSvJqsqKVPavpc14+0O2el+wuaCDqOQzjB
H3nD+UOatnDyxLCiwgjsyW9UyUXeuggWgkKcBQZ0b+LrNrQ0J+1IrahsXjvsw7KgQ8J+e4k7kIg/
cWcepSLrjWhZkw+UFhBhvtOfhlxyETY3gveiQXoeMRtTOKpmi36XdoKNqAt/etsmYZUfJId1UwSi
c4BL8xC2JlxlGnepCfCTFdnxwSmBJ8cjXebfh+br/UuxuRlXcoSpoK7SqGsgCSNvPGamD1qN5Bfg
m6h1RVYP1ZwgFxbRrrqWtajQXiBiSXyzfssDEwCT3Z/HluqD18BZ7mF23KCCdXVm+tIg9mubx6Z9
F/+C1wgz6e/x9fWJcupxIqYTm1E6P+EvBeFr/ehlkl2XzUKwLVNzMQ3GZ1HaQfW2dySLtLXZsL6R
u+U8Noh4rCcxwX9bVAuTWJg/2e9Z9SFtJSI2Z+DCV0GrU2yF6KnU1J5YOXdWZMXvrVfG+McvbPPV
8MIbbVhMHdwJw2uarz3qMvqRza9HaAkqHJsNDNd6gcxl9mrLrC1gby5md85lka3t8RE4A72ji8yX
sL+6XTWwZKE45odaSfwu+fELy4O06l/jc/lXXi7V50oF1RlWH63BX3m1xEvcPD9Xw/OfXw3PVKaP
nYnhh0/u7FvqqZgkintLggMnVEUBG0prRRBjNlMaLwtOaONeGu1kNOTUN41EyNYuXAsRdjmPZyux
DAixq8c2IJPEkNmcA7KCLkd7IkUrDN9UTgxukMaKDPeNXj9RPZjNw/595u8z+GXQex6y1hsBOg2k
BUfXijr3YgdN/SszQJ4LYTIgPdFjZT18rC2UzHZjR2oVztmHrH697CYV5qhrwCSQv0ag9yZXZxS9
w+qG2FHOHlzvYX9LSz4+0rIog4THgJjYegrgaTVYZuHRUdugN8NhN8+cML5wFRa9I0mlY3wL9sXw
2tKfe1kLo9tzxHNzePuBbUOeS4TzFNbkaqSENbmofmwBpW7nB7q7rAzp8WshwjotRQmsSQEheXcq
yyCRtb27vWvr8YV1crOmNGI+vvpz6N4R+m7vRQCeDcRm8HpQ44/o4Xqbx4wYRb4wI2L0krnn/e8x
hkd4Aew+wDrfUC7TUkm7vERYLHZDtZqCis7hL0zgSoLwJA/KkA5G4hhR+n5GYbx++e+GFx6cmP01
gXzJ/akJikoGgeArvHZK1kskHKC60XJHXWwDkZE0KNqjRg8TMhxfnWG/dwVJPHiIsA/2WwwANHNN
0moozcjyvrmXVNsNrcLwvIklz8TiNAlHqUQzr7ZLB1y375UJw+jt/p2AO8KxHGDUUMW0Q+K1WRn3
lRVNaqTknzRZ7HProvE8NWhaAQ5DVnx9E8hInZxCo0djcql8Wu8/SBiWk8DiQeDsBOvh1bkxFXcB
gMrwh7b1m3E/eBHJXfiDeM84sbYYzmvRsqDpawUdC9qP32cZRdSGLuXhVF7XykuKRPAfy9CmmVQz
SGtiXx/CyvjiDe93b/BKhPBo1mWZJ9YIEdZRKSOjk7TN2bhniDfzUC12Gea1oCh4kUqGJq7ls5Ie
QFGolIHy1UlfMWO/RkXiFU8yf5qRzhCvwTTPSplQ8EWhFZPv9JJpbBxT4AtB7YcaEvjOIjseTD93
sq2yfE7Hh+bg7CZnRW7VhtuBhnbw+2/467taaxu0qccpmgK1V30r7YP727xxkni1PfxZ2BYcxbi+
CIXaDeOQGcVzOgS5FpAsXGRX+db3BzzqSoTwZpJWrcq2hIi4CNG6FyFtC32SZEjVTSmgS7OQMOah
WyHCYJQeQymwBnLWNMycIM+O6BGnyfZb43Fr4X1AZRVSe/xyQJIwmQreWmM2SHY37GQ7T6rn4wpS
7ZhmgeM9us4fNJccMX7RbiWCmwrJJqQTb+APaA7txLyfBGWFv+i+hyrnKdBnf+wPTD/GpqwufGMl
0cESyoW/4zgYwpEglkc0ID/Js16ENAvi8ZQvgb2b0RBpXSAZkaNDchc1yYIGRteprq1zhYBM96em
ftBAjSmr/9k42ysRgo6pxhp9kGuIqLtjn33Py4M6fd99fRzVxDsEZY9kiphoVLQBXK7uhGYi1mMV
nwZT9StZud3mNK5kCCZJWVBKWL/gZBdB1fisDit1vxYAwJuzfSPZy7vKrbVApZHMTQHmeZ7St0WF
zP67URY22zpVAPFwlDdv8Ssyo7Nx1gH/RCslTwn67KK353p4E0+72/ziWCFhA7sEJjTvZLueCbri
DQjeDeTZQoPw4VyqErtnazOuxxfeExQLjtaYz+TZdsK8f11moRT1siECSBSYJhxyj8iycDNKu7eT
2KLts8YeWu1stpc53R354EhGeMQcb428qbDfJmPg7LFZ91x/VFU8i88xYrL3b8bGy4iSPuCDQIfG
MULCQuVdVmf6ENfP3SVPnnJPMgPZ8EJUYqZp0kwZaMs76+uTV327//EbhxWLAnIPXrcJA0vQHFOT
2Q0pk/p5oYey9FPyKp2DfHcLH8DmOAcKHHt4AXi41mfVGnDl0hI0+/1HCzQrRHKpt5bIAfYBWXcu
SCzT7XK3YJmqVc95Gcx2kMp8vY1z6l2PL1y1rG5qWpgY33SDfAnnMtBl7W+29uFahLBCk16bhRob
1fOICKBxLvKHgoTLKMkzbkpByTQKgoDlvmmNAvakuAXLfvW8FEGuB1pzIr1vOYf7Z2pzuVAhAAgY
mDhQsbPebTtGgm7qsdu0PACz47XHmkoCXVsTcXHbUBViGkiyCNcaDaEoHA+KloHZG3M6GcEynbpc
gua4PVZo0M0Lj5DvAkWqmPhVdZYOSpflz7UbIK4/D5Jje7tO6/H5JK+issh6sHSqML5u+Yt79KaD
V+1WHhABpwBLhTyOISY2JyuviOKB0zplTkhBOJnuDzlil+EUvPQDB3+psNml3agAvVTZc+s+Zvmp
qkJSSojdttbpWoRwN4ZEIfBJyux56AO9Doh1SPY7setZCOdpBkSOGSlmYdMjKw+ljN5dMgVXULNu
2yDvUmD8vg3U+VQYD+Z+JcWngMOKqloTbSiF0+QZA40rLU6fFz3s9aObhrbMstmahYMiNTAh4MVA
FcX6wCrxMM4NAwGeO4Yo5Rzid11+2qs7YDVdieB38upOON0wOISk2XONhUouPTsr+720tQg+yysR
cWrSTukgInM+a4CCVWenDWxLMpEt5XE9EWE7eKuFBP441io+0PHcqsdfWCgwc/Fqc1jkYkkOQuQz
qoAMoAnUS5sfmuokpWLfnMKVCGEvjNxlAy309NlhPlB/bnW+P4XN8Xm9GlwKAMFEj5wqGmlZZqfP
ie0rakBlZgFf4rU/iY2+Gl/4fo/HpYYU4/fe66T08+q1C+CwDEG6eSmupAjHqUJoMOsQ5n+2iqOe
PxLoKPf5/kLJJiKcpXFmdteVIHt3PruAuruBlz9Uo0SIbDcELYvee1qK9HD6PM3H2DnkMv0kG19Q
sYMBdJk98fGNwAXcjEheCcn4YgJbySrPzRyMD35L+qOQhctlwwu+isFyp+tyHCYEJtrPtsQMl40u
vA86YYYLzZc+M/ZgtcdB1kN98wRxhj3E8IAfEF9pNlLXmY05fQYrk9Weyux11vuV8en+Od2cxZUU
4QhNY+qMegedRNzAKs+xF94ff/OqXY0vHCEKFrM6cYCgostliPLyMsnoEDYkwAlCjgLeCjechF1u
GQHYfUqSZ1b7LYpJmtPEJFGujUVC2SkY5FFhAJ0nQhXmgWVmk/bgLItj33P+bNXpuHeZgM+C0wuw
NoIQ6EklPHBtWy4zidXIss92EjjVa9ZLduJ2ElwELHwThdO39redpEY9GpUWVXrgJOaBpTJDQCJB
TBotbpHT8kVC9odnB6PMg9gaH1S+3BlCD3XYxutFIobRWXmdapFHL2x508gITiTjO8Im5JWt9EuM
TaD24Feh0+xnWkO2yEbKC4i/DVitZQ+WhsiDFhHzXZZ9L+Cb3j9GmzMAJSoy8aj8v9EZaMMCYKeC
FTJtGrJ4DixZDeWtVuJVoDBVEWXmWWBhjfSsH9R+GgCdNoL2o6KBqjZqZf2htqaB2BJSVHikb5lm
iDcmg0pVLcqACkreDyA52b9O1wKEWbhNPAxAlGiRkz9l0+Ov7PP18MLT0JlWQtDtRYuW2B/TUMYj
L1se4R60y2ANtYrhFec8NJdalbwJm3sMzgtA/QEyRyeT9T3rm6kiZW9qUWMGaMNGvTee9qTvt7Zx
kq6kCIuEvk2oqURldOS1OThYs/Dn/j0GKwjaXQOiBW4Fwcir2QLehtZdItetwiypwt2mMNIsYAYD
9BidcAxV3AVdidsRsLxIt9C+2QvURcbYvLXPqJeEykPwB1wz/OdXXo+xzE2mubMaFaiGtppTqsnC
GRsScMHgGSKcCI4IMchHAHnJHIUYwO5+TrwfhcyGuX2bgTsCMpg3CuLHSVgjZK+1GjwkS5Shmyl7
Y38GUuv+Lm9JAAkMtARnrwSb8nqNGq0z3dnN1GhRXqkLDZwlD7pGErraWCZOQACCK/QYQYMO8ShN
1WIw0IpGcf1anV8XP+7PYWt4fteQ4+BEIOK7mS7eFPdasUSeESSTX8gSKFvj87p3WBYoj7yp8iTj
giqJZZ7BkzMkrx1VYh1tqAuQjqHdO/JZnL/XWW+BvjipV8XdHD3qzqdjoCT71RE4+ACF4K8BIFrC
6vetubCKsDli5wS1CunrRX+dpcfde8C52bDNJkAj6BSwngQiJ5PTDjOA02A1e593H35leEBF+UUA
d4m4RmbS2woBPUpVfqnAv+7tx2TzOj/4CShG5T6DoE1T4o6zmgGF3wGykJxKyQ3ga7z2y9GhHih/
G8QoUHc3fSDGoatox5yoTvwMx+i5ysP7KySTIDgKfZboFCJACxAfNO2gdiGVnKNtCUjyIcWH/4qo
FyM2rJozSUUpfYABVpMnXcZgsXEVsEx/i+CfcKWxlapVZzrPTlRNnl8q/Cqb5Ev14f5SbdznlRT+
FVdSrMLVl27BRDL17BQnXRYe4YfxZrPBf4e8GDJwIM5ej+/ZdTWxoXAiK/1q1w/udGqyr+Yf3SIL
sW4LguqA7wYVJN5sRic9G4YaBF4astPnOA1Ncoy/ef3h/oJtbgv0E2+ZxsnahMute5Yyw++yI8X6
VigBdd8QEGf8wq5ATSF7DGAYPC3hrZvqpHDpDHYDpfbnNkzi/RcEbLaopX/hXrwpKmwXL9OmeQBV
q3eyykv/p5Pst2jQ9A0+LhJNvJ2TuEwmHdiIvttRD7rs71km2YXbY4v+YvBNeIcxkF2Jw9sjHg9z
yvWITsFs+N7uNmZAvVh4RoF2QnASfX3Wx1YzapPmhTlFufU2PZrp2/uHiP/6+lbwjnjggsUzByUo
1jmxhjZ6mmB45xPpn7r0VbG/YmEtQbh3ltOXUxkbUxQT4vfs3SxTTxs7oIHYBYh/D/93Q1ugpq6T
GXo1R3k2Bw2z/SExLvtX6VqEoMbRvx4N5luIMKD72BKCJ8gpZHCql37Z4l4Az4LJAFKNHRe2Oqln
Qx/6aYoGegHrSmX4VQuOu1OiBI7mW/Oht0NbFpveWD14EiqsWKhE0A4Kb3gydCXpGFMjTx8Dl/bh
KFu8LQmI0NgwEJAVupkWUXI8sVW9RAZLfCtg8Z+7NwdGLEwo3o0KCk8I9tU2WpvaTTxHdfZKbYk/
1bk/ZLuDurx0GINDjyCUJXJjjPHkEpCvzFGBNuR5twSlTJ1vLNNKgnDGZroo+aBBQusG7h+9jAju
9rWAywg1B+wnh5mJto4R27PZz2mPrr+jb9GnWTlNo294EnW4KQYvH24LryoR1SHYSUEMYJA+qrIP
aEIfFP3D3CNiU1D//q5vLRcYlfAfBC+x78JygZAvc/KmGMG7/kkhvqNJNpyfGuEywrnAuwEqGdBZ
iGjZhQ7a2Jt5H2U/7YS+6r4bX9hYv2q/B/vnAWvEgT8MjOMNfRer87IwmolFZAiZb7aS/dhaJt5H
EhcD246HfP182PCE9RH4pmghafgj0XY3/UH/RQC/MLbFj5YYzwfozLMqm8yRqb6qtJP2dffqoE4Z
ti1njgXqV7zbqQ46okafoqymfvPJmvfHzFAIDQZD8G4i+XfDxQGXAwDmRJ0iyzx0XjjJKLs23lcT
dhPvJ6TDx3aE1681O2uePHuIEsfzX7v6h1STODEbO4zvBmSKs20iCCu8GroN/ElPuyFCx6LFeorp
+/1bgEcJCUxg/IBPFR4IL206tRi7MepTnH60IPvvhhd2uHONPq8XOkbtFC5OQGQX4NYa54xAf3++
oCfUjCLIMWJ81zyOzI+rk6Y9NM1h3G/2rwSJ5RljV9tabkKQQcOu8Av32ZvReBZv+O4yEwjikFFg
TVBoKhKvtwOJC4SMIKgOF2qePGW83N+TrUOLyn282QhvASUnHClrJjAKJqQM6vidpj4YUzjsz0p4
SLUjOMT/uo2h2VNb2SXV1agCfjvs1b16A08PKt7gWfA+FujPsVZ7QNfmZpOXDJ1HHvX58ef99bl5
5DhCkaNbQNmKt1Tk8Ky9oi+BhWCRNj1RU/MVNJ6rP1AZmPrmZgtihKvhTA4b9AlijMoKVZOgVegf
uycC3eRw0CXeBlTXr5dJT9rZQxFlB5vjsLgXaznT4TwV3+5LuZ0HmmzhyEIDIsiCRrRrKWljgNi9
0MsoNQIw2PiKthv5imOEJwhpQA45AqXSWsLiNS11GSTUP7vHYi/6Thhc+PycuZVLZgxO9MdZC4f4
7f3luT1N648XnmigLSdCM62MFPehfT/b5xIN7przfSE3V/plEi7HOHv4u0j7ndiekljUKKPceUi6
pzl9tC2JxbSxzfwVQsyDVzyCV2m9CbTyKnSeSMtIBWjDH/LD/RlsDM9zyai8MjlNkFiPmy2mQ7TR
qqJePf9Aw/D7o29swmp04ZVru66bMLMqsno/NcJEOYN4u5SxK27sAo+0Ax8HNmaOBV8vUTLhwtVO
1kS19n6IT9n0yVL2L9NKhHCaeobeJW5XNJHmftP1p64Kdy/Uany+TVdhuoF1aqMSjD+qr4rxlLiX
GYwfssYfG5sN4xtOBDLiaHcgJg9m3UjyIWmaqGdPueMzVzILrjpX1j1v620jLg6HDtAHMYWj5JSY
amw3EbH93g7ocq40v8k/KXWwyAJQW7KwZGCEQCE87EDhaOHfp03WVmBJtnytCcfyAAyYAWwNeJkz
SdbixtrBvBABAesLZxLEy7fenTaOazVWIct6R8awGYKkPsb9ZZne3z8FN/vDvSJUEiF3hOcDHD9r
OT2Z0ngZlhIMPyGcYbZboQvjCw/T0tSxWc0YX82HcFkUX6v3XvgXCYg7guAd9SuiWZurbmsNNhRi
T4/t8JxY5zz2CxnV3+Y6oQYSbLOcw1NMYADOOzJSekW0fFbyYJBxcN/oE0wCPjAqxwDjgQ8sHC3V
HLXOi1kVpd5pdA8zRYZBsk5bM0DsBhU8SCOhKFIQYacljfVxgggUrSx+IwPw3ChePoWr8YWTZJnE
TJxhrKKpC93hbQ3u5O49tc73z+vmQv0t5aXG8EprNdUy2qUCKaQNaPt2aD/GpuTqSSbyEt27EmEw
a7SdBSLan5rrk/pJ6UNdRoYgEyI8IK5DaquYsRtF7GfGUcveFF1gq9/+u9US3pAFLQNSb+wr3trJ
ygOz9hVZsHN7Q3ArQE71AodZKxAkLPW4SrUqGtPArQNl8ms1vD+LzZOLOkH04kFs8CYuPDF1Vsgw
4ORmIcn8RPN/YfwXqmTUHEOtCzej6nqmT3VaQa8P/hsVYbX74/PfX71R/GZcjS/cjDyOWd5QUkUN
Pr46Te4xDsf+QZP4AJvLdCVGULWqEY91n2Aaffktzp8s7+f9aWyOj+ApgvN4atGUbL3TejJbsZ42
sKyWEGyqo6xgafMkIfIB3QR/GPbtevy5XxqdJlgm8Jyh3CAbTjIkg0yCcOkSdcnorFVVhDKi6c+0
O7LdXDbYahiEKEoDMSUI14U9mGZ76sfariLPephmPEOS6hu+xuJR4k0wkZOER4xiqPUajaOGNu8W
bpvuPOY0tDJf+ZqcjK+6LgGubG32tSD+82slmOXNmOsQhAYgKfhClsP+w4QMAiLLsD0QBuFbdTU+
giFEqyuPu5J+k3xwij/vj791567H5/r3anxS2qDMq2LYNQimKUFVBpN3JO2bhvzKRID9QMYQNZs3
/phn50kx13MZNUrwichiUVsnlqNiwS5oY5VEV2zMnEVrU1bC7NDTdxZsaFuy0TIJgvJTh7m1lgYS
CBoSg86rf3LjvYFNfilwrxHb5O1bxZIxsKnWsaKNJfLoD6T82gx7/VWMjzoCTlCJdBsqxtZ7bSd9
TwqUIUbE15eTZRzvH6Wtq4AwHNiReQH2DVsrKwc9YzCfQDbz3urf7Ca5x9dzjYqgDYdXiTG6oQRM
vweZTUQLv5x8IoPEbn3+9fjCTVCmpsiLBAcU1SRu5dt7C92Q7LBRzwhdh2ZwCC0LSrXSOo2m9she
pQoa57rfUCAjuWL8C6+VnihBUHpGDn4zDZmVV2Q8q81r2/vQPaFN+r5dxvIjAMgvsgl4Fc7r+hB5
fbwY7lJ0r+jHMnkwkn/Xyf6f79P/JD/q6N+fS//1v/jn73Uzd1mSMuEf//Uq+97VtP7J/pf/2v/7
Y+tf+teXH1WXVeIfWf0GBv6P4PAr+7r6h0PFMjY/9z+6+e0P2hfsZXR8Iv+T/78//MePl1Hez82P
33/7XvcV46MlWV399p8fXf78/Tfchasl5uP/54evv5b4vXfZj677+o+nH3X14+bXfnyl7PffFE39
JzJySHcAGwHANuCwv/1j/PHvHxn/RHQIySKOfEHFAU+4VHXH0t9/8/4JKwHYVnCKw1lCY9Tf/kHr
nv/E/iduKHoFQxGgNh+kLNZvf81/tUV/b9k/qh7BxKxi9Pff1qoRbVcRYOMEMrjyvFOgqHy7mVVl
jGhqX3ja17k06xko0Z5908x0H6fSiyi0gUH2ireq5YT469NHNS1v23a6dJZJgxEFer5qsX1svn8J
AR7hhS8Qcda1ELeOU5RaThfHacajpWfjAfXCMvLyjUXjNHtgteTYB4Ry10KmHreoLccLFpf9aVuF
eq51Y3yezDbeFc4FsBk4RajNFzwhbCERLmBX6pjC5L3kyBrAsUkKkgQNqWl4dWr/cyquT8Faf/4l
xgWCF6Q1nLt2PSEGYFDjJM0li5nxvk+7OFDVikncWj7I3yqOCwFkRwcHEtohYi6iC5J7Sz/No3m2
ynE+9WjtPPgGtVkREnzVZTaaVlK3fzsrTrqi483Buwx4rKDudOp1XQ9aANuOy4BVsxooTece7i/d
1qy4HQxsGw9niehn0DqOKUpuzkNmkkC32thXR3P0TUXNQrcjsp26L+6Gi7koO0SyFO2slJ51VHP0
8GFNyd6kS28eoUfa5/uze2mMJmwamsboiD5iCR2AT9cnY7Gp3ddTdS7msfpSt2r2remXBG420XIG
Oihtjn1SuiSa7MFOQj3u0EBRmfrug5q4CVgf0EOug0dYOH80pTbboZFMGQmmOY0jE7SbCGMtLPtE
wQCFnDlN6bmviTp8JSBRVJ67Sdchm9J2H70QP4wwokDshpnxbsoi1IB5ZWxmbX9OZ2qdHG/sXpVA
Y55nI84k7sztjgFwjJga5xcHyaiYVEcXYqSkZ3quEqYeFJAfBn03Dz/muraCARUS+8Js/54ZxCCO
wLvF3TzyRTtrtEm6c5U5FFwYw3xy3Wk8F+pE3t8/HLf3CzN7sYiQFeX84+uzMaE/LuzS9mwvyxLQ
qlZC1Orvq494mQ44oNAbENxdaJIrsk31pLLnPK7PxuQoJ9MBsjMbS1lzDVGh4zQAlQACdZvzsyLM
up6JbmSK1jvleUB+EQy5jevnSTL6eWu1Ej9hUxIEIO2EHCZAjGtJVoJ+wAoYI3O3y55yjSnHuq6a
QzGmhiTEt7E7SKMhLY6AJarRPH4ur7zDFs01Jk0pz7OumH5SkiHInLS/3D8CW9MBogaQd/gO7o3b
k1lgb6MOOY8VzO7Rsukp/b/MfVeT5TaW9C/ifPTmleaa8q6ru+oFUa3qImhAgCAsf/3mlWa/GGln
Z2Le9kURkuo6kgDy5MmTqSKcI4tO/00N909/DvAJJt7QtwMF9OefY1nvkTg7n4JqQDKoTYZWpqxo
/vXPudznP+92l1+CWuXimwgZz1+egxwDRHAkH0+8qD4yMftbUWhxa1mcPy2x8Z9A6OLfCCT+6Udi
zg0oAi0KTA78+XfRsM9i68fTtK+0GUFtHUIbsVMu/XJCfoNACGPA/p3QB3jrf/xSANLLfB/0rhfp
21/qjaLQqk/lfNzyqC87k9vwt43DVaDesNgQCDKZuB4VXObrSgv1loRy/FkFNFtqn/BNdheC607w
xd57O+2+JjmXV7nL5Q/Y1I2wPcAWFNYU33+sbbqRg5mjvezotEFoMslqkA3cPcricaNxepdNhdQP
o+FmOETzMm1P+bCUc61WjMi18y4xWFyRmKF1k02GfmRjtIRP8ZAGvhnw0KRNvsbkPpbR+DVk1bpd
EY/L3UkS8JfABUIcTLyFrB0u5dWuYl0njoa3YazR/91WXAyoVpm9SjBKs9ZRqVnfbYyYLqomN5zN
vJV3yO4lb3niyVizyMTnxU3ka00zqFocZmN+zEhkVe04T6XB1xn7X8EyLi3ZdNjXLBuK6dD3kZna
gYb+puSKR3VcEDM30PpDLNszt64niAMmU4tVVrLpabHhhhRTGTXoxWITX0fjbYtU2Sxr5rRAYtVY
5EPc8DKztCPFnv4wIY3wJ5thX3Tz053EdjY3JFHkeV09CZt+IOLgfY/mQrC46DPtYRVTzxi4fQt7
JKp0YLvd7TardKzRJfefgRcyqgnbxrHWlJGgDsd5vVY+QjqXtxydQrIuKj/1XvOl5ZUal3oJMjq3
+7z4JwSR67fKTuonwQLbWp72YV6vuzQvoy/4ExXE0lpZx7LktDoER7YwXo8okpSGrLwxxTiMJ7+x
6XFPOU9ud2qDDjGc6LLJ0s1Rs8Pa/ijF+pIHfCan0uPMEwjFCA8r2hy2FmbTR0pcAcs3rLUndCR7
2SRqSa5UOU2vPiv3d7hoRrelc/13QH83dWkwTlsHmJ/5WuqFvfS5Qhxqtq/FD+ZLrtsCJ/rQaK9Q
zohCBgxGFhjwwwOptp+eoFHUwh1iHtoE8s8PTcfsc1ODj5qK9H5vUsEFux7ZhCXOMrmROrJu/urF
hm1tm+cYBnKK0Y/d9Tw6G5GR4ZsINlztPct9WVul4MaZznJ8zi5ZPk2AglKheksK3mhsKVvdhxZW
gCXtA4+cz3C/7Yt47uuVeXcW/QIRmyaRc22VyuAIPNQHrTY0eE0K1kct0QUE3Nytc1z3UqFzXgZE
vFNTDVhIofZHij1t6ygmeuYartph9LiTKAhbWubyex6tnJ8gRZek9X4uX+eVOVEv1O/poUp3Tbvc
TIiG1KETbbIO8VTzPkxFk4X9pFqazOybKPCqWlUR4q7GQqeuWyllv03OD8/zsGdb5y0W+p0oCja3
Rc7SLzCVy1Tv2yLwTyakhwNntvK2wr3o65yVhDYmmbCVDNlCfsu3oYdLFR0HU4eKz/NB5Fuc1HM8
jwxxatSoNuWx+20sE+UOYijM3kgf+6GRpJeiRs76bF+dEZjqaAUzHGPZs1EjuSE+KXTtexrntYyi
iN7m8ab+OIH/I9LlXvxanpX89Uvdfoi/sip/omH+V3rm/yD3cgmB/n//TW38D+qloR+f/0i5XP76
D8YlTn7nTi7DcpBbo3TG2fYH4RIlf8PoDtQsGCS9TLrgJX+nW/Ca3+lPHIqX0b08xDH8d76l+Bvk
+pg5wX9D0miCINb/hG/BS/908gLD4muBA8Wboi5F4M3l//8DLuN7rtM1yq90MK1waSojAiZBBrQS
ZzyaETJZYxaEkGQqNr0kFaePA9lB8JcVpbUmsAGkbtqrlyrqsxS17Sbyw8ASP10jscqF13wZ16e4
2Hfb5D02pMOYrtmlzNoD5esQ88bisMklllD36ko1fTDAzrXuzThASiT6zMBDdM795JtcD/w6GxGn
vJ0zO4WsGZNdBq3LQ3PCdkHSGB7ok2K1SO1Q05Jf+pdCHhcWal67NDxuQ5LQow3ipY77BPoVKCUw
F4JFHTEe9ndOBkt4B747IrbGtwpvYAEx/dgNr9hpmlWU/yiXmX70SuxtgJm4vQ7XJX7I43TrKi8r
LrH40a2TM/mmsbkAuzNSyC2rgz2Lgu8J3qKdisAnT1azXd6tE+PBDylzkmPWt+qfRnSQS9ngiwo3
NYvS63wT8oJliHbrWXK/SFrSpzDwOqb1SKJFfCKjfvy1rkE4wljITCk0p+GS9s89rVT2lAUyXd4A
gLg/+B06QpE4+wnmJUr2dpL8J10L/6Vmj2SletZoOXdSzPl96sEkbUSMtM4TwobDtmX6tmTLPt6j
anFbHWxxfL9uAwlOe04D2o79EvlvJQ/tL3SyJvE4k5xKODYoW5Rd3PfiZR0qciUDX7ShL/NTmJrh
EQoDYHYfmTpTHsGz27i5bkDnM3n2lm0h1BNFytwBgvx+GepZXJjKJmKSVbfVSitAoMWyagtrt8Qb
WWs6Owb7YSCWML3mSE3TwEAgkHkDCImKtMaQihSmrnZRUVeHAXTOCicoEbi+PcvmWmfpXHQOW215
rXpLoxYtQufPPVjQrRPc5sG1HnI2Hx1K6oeYqFxf7W4c6VVOBGiXlSht2o1qJQ+kLPR8KuS0LueN
2+w1t2vfDMHuWs7ddjQKU2Y1W0VhulDk4sYzRu8CxuBjB60Sr3Ul2Z1Oer/UjmCundCgkMCwiX/2
EgHjHc+8PLmIQ4xDhb8fEY/WInLQBXcl4OSj5UtUNG6Ll6llcOh+jQI4psWUZ7hWC5ZEt3mGetZo
kdYpkfNzzCuNJaToehZrnD66uBAf/dLnb5BIpbIpiwBz9dtsBWYbw30HAFwu5/o+80Scs2RhU1sO
E0XCb1ItGBHepim4GfWkvufw2Xpxfk3vyglXWpp4JTiHfAziav2mtAVh+kljN5J9qolKaYG52VUF
WE22wbpclfkNu0Ka6I74dcVsgBsTmmw9jjun8XzWNpyqOT5WckGIxzEJV+WKDji039+hsN1sfE23
NFTP1YapoUbNFc3DRvTBGO8dcXLn7DxV26L5l5A2MSOKnokUdGw3pgd7E7plFAA+giMpeemWCs5M
Q+1mDMOza1LqNVJ1ma8OJrU2cio9yEWGa1+7xCIeq7JLNTeuwMWvdxVOLwQjFGWEtKYts/aVIb7G
J01aSjR+4PFA5/A4LFsQs7oXaQ+TOxOTBDB8MfQbJkxBEdRLnFv6kVb9trxWSi/52z6nfHop49m6
g440l7fVpAZ5m5NtH7pqojKaaw6ZisZ4OPrn9ShHLms1WdYuMrJFTWSWf+g1Yz026bU4sWpIjyrp
45rzkL1T3Nw6q1wAd+8xaQE6xFVi5uC59JekDjqzAeBmnA65w77g4wwgKMYb3e7ZKq/KKS+f6ILs
Nm/2vJNDAtW/K0sdHCsdwsvP2e0tSWzcMBlXsg6SXbfGzuwAt5mqrMMN8zIO2rBX6rPivld+sXXI
w6qL+Ra2GJYrakaL9LyoObjXubCNlfF0IvmSH72A8DIUdgD09C57N14XjbKMtkzbvQ2rjZ0QRcFv
KmznQe3W3b9MMqOuqeZMdWzMkpYYNtsa+W3xMV62Qtapj6tDmsBKcYhp9C2b2NMeqh0QkukrocOv
PA2il0JgnqYeS5igL1ImZwyILK+zH3N27XGtjyQpfioY6sl32mMnvtKjMesnmZON34qBu6ibxgI3
HITb9upiQ8dm4jhs3waWl3xol4UvPa0zlpJbJ+e0/5yGbfzAFH8c/IBOYuohap0WqGHGMSAtFkjc
JhaPTL31MeqRqh9s2aTDtjy6wovjcOEKa67z5S6fdhe26ZJCgA7V6eIRWEcAUiMQqwi7BMBtowl7
KdC8Oo7x5ptVqqh2fTUGzVoxmDVke7p3yaJDzApt01id83We8wl5sWWCSAXOoG6nWbNXZoW5pijf
M72H7WrTeKxDrM5Htq3FDRmn/ElJOFjAbLDqZZ2ki8MQd2JvhmQSH9YFewjPboXB8QBWl92OmYxn
l2B+rNFox3yYPMS9Py0Ux0w97sO0YzIno/SOTL0tDh5lfXkkw+CvkzmPb5hAxi4IuIHWvgjoF+qF
3h+3fZFY9FRpNLt+B47/EYT+X4Hxn+DzvwTa/wchNJwc/xWGfhYfw1/anfj7P1B0+jfk/kLRVcL1
BgXc79Ns/922LP92iXSBMj+7pDbjz/4/jk6Tv13CXtEVw3gr4O0FYv8dR8fF3zAr/DuTi/HwBEN+
/wmOBgL/s04ow/AxPMj+GEXEUA5Yuz8DaeHDbZhm86WRTWYesfkY0WyVVWHrVLXZumB7BCTlPSgN
7Gc3BO6fx9LG6S9SoQx+g3RGJ8dcskSDQIH32/e+WPeoxaGNrWnyGAiNTJLoD43+j64lQDvSyBPP
8yZDve8aM2c6h6wR6VjPIiBVPaZzwmEJBcyCzXLITacd+KHjbggkkG5fQ1NjBC6ET//OcobtLQD2
w2Zk2oHt5doMkVgfgphWZUPjAPMb4TpKU9NwdKreR4Jor5WI4BvNPaxFezYQeVRltnwlEEEmqs7j
cb0bkED5VsZTHl0r56sjodJtTY5TEPWsmvncGDIK1BJ62HU3IEVnbgUPwrjDm9wQ2adxNy/gSWwo
GAFRJvxbEAOsYxMxOnje155PhzEzVX4FUsr6bp7G4WWIctH1+TzYI116uAvwUuI6ymBC4sam3Ore
8epgqLVwxr7QiufBY7U6oQ8wAg2HJqQ8BBhfo+zWDD3zh0RtdmrNjmmQegXKfFOYCtJNYLaF1NQb
+bkySopnuiwJQzM5E/up1KFxzWidfcuWAdU8DvcIPVPX0/1BJ9E6Hco1mDBVvEZ9X+9DVA1NqiJ6
lVmDbVkvRXHXh8maPBX7aoaWjAN+hRpj8cY1oO95siR+hEYt4w2HQOJKqH3vu9TArf3gUZGkzdob
t94pmoDZIXaDZ3GJPCTWJZkJ1/Oc55zXScj2qyJeh6Rm4Vz+0Bv8LFpYoiEEJck0/U6Rq1fUcyqm
tMuIXbZz0CMED6MqSEt5swMbvziwSl9zFB7RJ88kbBEUBUbUhgduqOMl/YhWEOlXGMuz5ADIx8pG
lX7w3bbpcW0l1hTtQp719JvIJvsz5qMG3IhDhZU07+EOvpQgXD4jRMf3u0Sf9ap3Ed4sxYgrUD1I
6n7r1iGQTNcrfhiuLvAFuQZrtIXNmkLUcljApz0s1RpG7VpYEzzPqSrTcxlEWGwqKndTI00Ib6p9
NNM2kjAVcIAuPm3+WIpKSYPDYBwN3kJkyAJ8d2AdEUYf+B2kJKcJrD8alXDKPlNEpO0WlJF2AXDM
NHBM2IuMVtWrozx3aTvkDh8MxyfxViI5I76fJ2bI4Y/HdQc2zn4AwV3QCWy5dPPHQyctZdWhFCY0
bYyzaLmhk0W0S5LPk2rGrfwoQKRmbToEKx5602c/Ylny/Lyk0BjWvS9QBmbj9ohrkgz1QH36Figy
3WRzAVeuyAZrPY80/ekCm6p6IfxznFAOQk8yXtOeyM5scXbWG8dSXgS65n0Zm1PPlq9eQ42+A5L2
hzxg010B6vDSoA3h0ASMqX1t0NbfamSh2m4ZSfjdmQgG9vMUd8hJ82/odxV3vAiXb5UpJ1kvfc/f
7RxW17MfhqTxqARsoycdNxpyw1ZyPr+GRFRn8Kv8NkOQu61ZL8aHxCqhGw+q7NSj3i1q5wv6bXbZ
M+JDQCJzOgx9k4ZGqccytlq3Fd4B7FhfwFhfZFvh8RF6iOAsHeBC87nqW0j6h70B8hji2mfr2oqo
8E8TB2fSxt5kDzmohJuoFLgHSaBftKugmydbduULNzalLMFFCGWzts/k8OQFnRyuYenv90WvN73l
Uwexjcd2rL5NhRrvwO59haOV38sIXVrgGYJ5CEQvL8HZQOf33U3js95lf1arxniat3NrSq3fXGXn
ejADQTVjp0bMmh/FhEfXKIFB22IYl6sdMwTdYCgU2AGqkIaLSiQNlB9YuWNkVtth+H3GbjbTLw3N
5TN2bJQEglRQtY1iW49hhdjtWhSM3ttqrabOrqs8ZP3GKuwX+b42FGdC3IwrG2/2Ku0hWqeb/q2k
8zDWOya6grZaDfnge5WcIrbE75pJTqFZKNafwxDkYQcLTv+82jU/hkO/oj2ABvfUFl4p2CinY9zx
Ps/v9nmezuHGyiN2En3D7FQgMzDtr6BzX0/zUuzA+gsoJh1rdlipyBNw0iP/iaNxlPXFx/o08lGd
GMY6234HQ4vpqSWNrwaYvxSnmY3o96JGpjDKUJP5DLhLf4GS/SLhLm/7mfetAhT55tOKvJXhVLwH
6HWDFd/ET7VYpOGMfiCNDEmJaq4wUTvgucBHTRW0xaMYq+twNutTmnrSllHp0FWsrPjlQ7V9leO2
PmCHR/5bibV3hxkt9VsUqeJZU6NbaSOIATnZixu9pDBmkqCMm4TAx1rEvvhg0q+PY5APT9gwWQea
ef9+mQm8ViWNsNsIclvOFygMG8nv0FRMh3jb1ONF4tQIj9CBJfS8RVJAb94UGRbsH0UltzsW0/0F
xHYyQglUYmNQG5iV03TJZHjjQGR9HSMTinbjFKEGjAYJeTMmk/wt5SR/m6Ydiz3eTVXvSbbYLoBq
U6IQ0fNXqWya1qMV22spc5z92A7KuRmGHQRkTHZe0wGRUgtll0wBleIwHi0eonrJl6Q42GF07oDT
YPo+5crkBzXt5jrNFlO0IqzQbFRbSZu1MNnS8JWr8NHzcjspxbJfiJPjVzvF5l5DtuHyZo7yeYfh
YhHRZgfdzroKYCzVtcM9KL+ZKvJbXUL6Fo71XHBscz1UUj/iFV+6cWE2Zi3LXA5Pqzjt5zbYDN06
gKAJDSgsrjYCkVe1nCzBr7jQNDzYEq2xFkrnyjRZEK+tqZw6WEf6vaHCDBWOO4G9OwqKCr0CHbMQ
sKTSNyLj8M6ciIQhzbbGefBkiyFCo8tURd+VODe3muXRHL3zIY3eQfh596Ar6JGYT1NxzAZAIZwB
oUE6lDUr7SDyEfohB1IabiLiognr38fqqs905XAnVDLdVGO1/Rh8Kh5xIpfmKh0sNzUB6hjrYB5w
cnkpxCf6U9l8BJ9ZxcfJpZofCpfg+IDeLzklI/rqx9GosE5pVYjG7JdS2dosD+otCYFaUzLm0eO8
pnNUD5UxD5m9BLRPFDEoOpmqayZ0BaoRAA+j8YsNTx4SswqbyZBfeyIyNMQmN54S0o9PsXY4V1O0
Sr4Aju7AV6C4Xbd4La6iZHME/ZZ9AUsoKhhUYcNHTy0gbry2E0+u2VaK9BhqouHU0mMm8pozh+c/
uOQ51TAWkCgPgTPeCtGTsk53u95NOEMhs3H8MSWUjW2IWpjWiQgBOpxJnGpJACiGdmUKDgiT01js
M+qeDpmAAOs7YMCHRJ/vGbGrOJb3TU63MtI5zEmK7eADxP6QDGirc2Me3E0zE+/g5UGgjKCRcDdW
nUd1lQrL6kEZWOlOftEb8iqFj2vQ+rmv6QZu9wQiQZv6ErVXgk2wy3Rg4b6ux7jo0YzSexbchMtY
ru2usyC6QuGjkISc6OG1MuOWgcheyh+Wyb4dstRLeN4O5euaID8IXxp7T6NyNBhGQ5OrWJSlaCpW
YPlKKAxRXyQ8fi3FuCApyeH6e8yHTU2hx+ImN1kluz7U6bdETfwtnYU5Tqoa39MhAZiPZu4+YxWt
j+XKJ+gAVkrSsw7y5LzEyWbP4RwuU5NpHb6TrYezjv29CKBz5OIbj+7r2CcIe5DVDg9js1tenlRp
RYIHKKUBShViM7B65CvJ7HAdDiFal0gQOyMWVN2AM+RjswazFi2jyZ60ugrC5YL+tobucbJ/p5Hc
X3XkddpFud6fCyPBJ9OKJddzNg2fcUI4ghqcKx9siSesXpBZ1ISXzSKLZILeemq2k4x7+Qz4bcCY
BEVdejucBLkUhJT3UDgwPBdwYuLnjQYSktOCnqmgn1muRI2JHOhRwUVGzVz2pp5kyHCTVZCf6ECm
Q1AK+pheOgpQtKRf2mTBE8g/+V45Wj336CR3UHslbVwELGiyZS/BzsileMixfH8R0C8U4yVh8kPp
fhENp2g5tMtg5/W4Sl+8RZInps230ENKgltW2ijHv/Ny9fcmrmgDWlodyqlY0rqaQUrOzgRTkyyJ
OZk4Xa68GtwRh6WtPWrKci4KBUFBj+ZVDi+aEMjjOFby+1AU/bcoiPPrWMJnYoBP32ln7gT05u/T
YI1/ZMKKHbS7pdcR3/akAziRx9zHmPUJEimhhwC0ObrU6bPz83agaFF8c3NUHIseAH4NkwNnmbnf
oOCgNdmS6mafi0/wdMFeT4SGWKLVzq5L5AOd0CvCGiG9nsamGuLyCnxefMbp84vavv/MA+S/eRol
XYlNdWlBPeY3IfIKkhaat4E3KhurC1mt6BN2yfmWQRXSWTFU2CIQD5virL8Q7aDbqwPa7fkPPlR9
o7d+bBMRAdpC7dMwFH4NZBvyAT6/S0cTa27tPv/KFF5lvArOMk/m63QM4pMheQPlFEu7FcKtX+Uo
kg4ivvW+gjpjB8LjMjuMkpnsSKdF3aV82x4XQqZjIaIAPZ6+n7utQiMt0AUtQPT3YVZLhYzQeq72
5DAHDPiabDOURiUfr0JFzCM8Pz/2XrgrwAt1mnwub5BWHl46Nul9zLb51TBq1s5BsYazGQf9dzs6
NP8zsgFexEo1sqwGe0jmAc8Sns8zESCYT26x1c90GfjTsoUKNz8hULZIOqvryM6QkdhhBYGs4tF8
zXJF4RIB1WCfBFteSzFMaBvm/mdh0/l+E0LoK+TJmYetCLCIaLxju0dLRH6GjoLMDie1A8yq5LtU
qAlTqaPlOBWF+0nAv0ZQDxhMPga+B8PMAhQoeIwhRikk1Cig1Af9nJYsOAOMb2NDw4w0ieg5fFZR
NnUiWWjabTo1h5XEb+m6RtfLyIeGLZE6ZKsd84MLgvfQhcUxNsXSROPorikyvc4O9QdUGYHogFFw
tspRmRqTYeS8eoraIIIy+SThCvTNqWKYG+wL2dTlCt/ZYdzouygXohrlKgc6qpoeepj7vWf9ks+o
zjf+4h15kVuv7meXF/JsZYCFU0ypHl8kRm4QjAaGXzU6H+3DkJqA3PvMlI2Rpnpdwll2JejZo8dU
4n5wvU1hSYhh1HZ14/wEPLgfIpvEa11Emfw5ZYv8AKktwZit5jeHeXHZ6mTv/BDMR1D06RHIMyjr
srLplTOrgIrKBHc4ANefOgqmB5qhoyKJ4SjBdhvfxij9+THwkpztPNszDCdAOxtzKIq53Nui9/PP
fVDCNzh6q3NE2fWUlL6OJKGnKGXYKPROTwUHh2IB1nWz5Lr8JS1cYBvMuJdZqwqvgQHyQKqjC/P9
sdiN/rFm3p+4hiDjwcvJHzhV7ziO2fNYLq4rJzY/ME/PGLvqjzrQWOhlPulfKQRF2dU+qj286oty
sx1ULcH7LrP1R8nUnRhjhuZglDcuKYYfMD0Pn5CAwppsn2IQaCFyGaZNnIJegy8sgmd4Bzg0KCTz
J2BmiONUEgBto06+DDLn7MbofTqjnFyOiST5e8CGqJ36hN6OuEuKm3xsVU4wrU/3bDmD61FwfIz9
WdM0eNpGnETAPBmWQvIUFVpfgfTrG4pj6iCDIL0lqfI3HBbktIth8rzW1ZYUUM6UkQcEyPRwF8oq
eiMayM5uEPN0egr4dcWNAzcnlveCJsBws/+KmLOHNZ6H13hONIAVgZCrysYrV1F5O/V7foc0r297
APS/mOWz4GX4km0bVtDGtuV+riCbt257VelCh5ugXNTrlmbB1bqU6q1cQjKgNJh4/IBxRHBAS1b2
IGELHc4IWtCjblEP5aC70GyIMPzPUvxGUH0wmBh2BjIVWiJEAdBw3V4KlgMBontk99pfmCCon8L1
SBMD4nJNeqBUeA2FQT3MQfgNrVPdroaKS4fbpNeQLOAPUNjnDz617AUnrjSHfBmApbjlfVbzuQc9
gEarYW0k5CqulcJoSsspQBWEEpMdusxFTtwAmVRju8KpJEP3u0DRhXuKGDJGIdmt/4Hd/ydjHv+M
Mb9Y5QNQhmgN/NUmfOUpsYh5/gWhur8qmQ6zE5orFCo+DlOUlGvCLwp+f1dMgfjxrz/7MmzxD9Ja
sPUXUS08HavfjbrA/v9J9lLmBiJ+vn+UfFtuhyrRx95HY7uDdG2HCEp8nsz6KSBTCpWJDv5d8Nfv
U8l/+nz4fkNgi9IDVl6Qx/+lW2BLLXu6Dgt4L8MuHFdg91MRLBCBaMHyIwpwMJYVRBGyLkzgNFQu
Bk3QHjMKqLE1mQHqHcN/ickFEqczSoROs6GU3ZCh+9BwbGKi5WGBHLyKWVo+/esr+D9/QnmxzYaD
/MU7GwaAf1EnU8Q0BS4HGb6HEaUdC5cCHGiFxtlvhGHO4kXAZCzE4YXhhtoFYfhzHGHydpAFCNrO
Sg2KCWULsh58NrjpTHTg52vNexIfMwrVEbyft9U98B3C9f/i7syW40aybPsr9QNIw+CYXgFEBBlk
kBRJcdALTBQlwDEDjvnre4HK6kryZks37b5ca7O26qxBiggM7sfP3nudwFgyS/tNFuJtpui7u0Dp
RBAaVWmb2oAD+f1ToKWkTBZDFIFpxLlzSLuUVr5W4fsJx5EG467PDaOg2su5R2nlcXGTwtguvTZP
DwRGyvKwdto8RsbbXdBaYF2/cZr/3ZcEPAUlAbcmUbuPuW3LYr9wydoGTtNlIxqx5tQX5Zjwvag9
PvXpJL+j7iM3ZfnKRX57Kvza5zkx28R0diniJR0rt0sXOqD26v/mPX6Lyv31MnpbkhM89DaxHmic
/sFD1mT2iocCfKyJaUacWTn+ShysbTPuNHBE/tey5apFk5aK/JSYJjgJ1s00u0oWp04vbNcCIVMU
TYygZaay2KOFYeeY8DKvgd2lrJ7ZJgvREkAfnvrFfLDt2OkCvyscPGsqy8W+pYCeo7LkzEFRjYSr
eTVO9Y4H6QdHp+wWKA9NV9kinoTz6mlfm3Typk8TUdp7f7awolh939S/e8Y+OOrhi0NC5bBFWBrf
u+99iFggXOAoboFo9IQax9ufi6oyVTYfjIYe5BX7AhPmHYkeE7l1tzjnyazW4sqv0nku8Cj0Bt0P
THYqKlrikfyzxWsUt7OxXJSytaYEu3LveL/JeL/NoH9/W7EnGp6Aj09Ql/mj79+OFW2ldNGlgpFv
gh9J4vkLh16ucSgp++pdZZNPODEFgDNhJyWwwNV3kvxo6xX/LDh3XiNgKHnwKyTasDJs2GzsA3l2
oeMZFvuSFLUWoOyaKmrzAfXJKxP+qDnjZqDIq3R/IrY2ZN7Xxinz9ZzGUfaERqEv979ezd7vB8AU
mUqy5V+2xxgnpv7hLqUT9GCRb156b6q2Q0BCmmwuzku9bI6O7Ghp6LVDOSR6c7doPvGwX3+BD9E2
vgEXeaMz4BICtkMA98PVTmd7qcgwBWsqVb13EkNQB68ebZGfqhSXGUeLH4v0iUnSPWNB0m5bWY3E
/GandlOFRWNLEZn0l+PQLGi37ktrGr5UGfs4B+g4PtfGKW53sKbFwSbB3+CumDmDV/aqlWNQmrG2
swW91sNvftzHy4vCDo8FJ/s2kMJzLPP9j7NTJwEZ1r9yuGpPNIuYDW8OBd+eJod/4iA8wORh+MAx
dvP0a6PjsYxcDHPxjvxGbO0mv8JMUuOLvV5o7kbjkmV35jz3C7KYYd/5w5JdOEPFa6PHdpWFCFBV
F+n6ZJzk7LnM4jHo/OOsyvKoqaqhoR2JXbv0m+5WxJznwl//4g9AcjgkHKd1FkTQsls+2vuwJhZa
7RZ2Xbz22L1ZEhFuOAZhTqL0x5VAIoXu2bjnGatPxUgI8WDXtI45VnAy61srnX8XDH1fbW1fyAOX
Qcx+Iz6bjMV7fwtKIaRLFb2tFWzn5/XQaHdZ5ldukAxG3Eaz5Syfx3Y0EKP7Ipa7yV68+NL3Kylp
mPVqCCa09izA6Ov/qFIv63dZqTtXrpVbxn5gAvmPTtqorXbTlqdhrNriTp+8mSPiptGy0DTPZqNs
iA5IDrgGdRqQb/+pNtoNeoM+am64JKMcYQh6ebFXscYjUvd45/RRcQK1VQ2swW6wRzLAm2BhOKHE
JyEgASkPJV5KnuixouGII2lI+SsnsYQlq0j/5Fc1f1nxJqKapbBwALmkBWGRGnsP5wJnYTtm1Ejt
cSjfDH/1vLNIltRR5ZY+VrIl29wCmplfLkVjfCY5RFObASJU7nnWuUUwYkct8G8aYWUahb+z+pIK
3MbjhODH1dWCBdpw+/Pd+kd2ofu65P/+91jtWT5+YbWHdYCm+84pJPgTP41ChvMHC80GpaOkc8kJ
s2v9NAp5fxCAZ5APXmy4iEyGpNr702+PE19nnCMUSwJcDOTbstl/+oSMP5yNbkA6khl3sAlYt/8d
AvjziPOTOfF/wzdgUKG1zYvCwUQUAIDXx/kmda6M2GrQZ/WhOtvMmBds3+Mu09Zl/5dr8jeHq/eJ
un9/Eh+0UR42zMn71703psyLK4SVyjPTMG1t4iNCl2wJrv7CdCXiLb/+wA/ry9tPc7YMn8v8Bdv9
ODlsHYhNCc6OaZrLQ9fPBj4EDD8/Fg7A5LkkTTGsqyKN5s7XHn792e9znz9/LAgHHzES1c36WCLH
E0MUUwf/Iw35IlKN6JaDMFRfRXqdJ8VvLu3ffRpdKB4gAGyMPvywmYFv7CviUgj/XmU+anFXySiZ
EPyDqRna8Tf1/99dV7YPfhrhcFAFH84oRNrTqS7qqHOz8iBMRij0ufskYFKdx8QCQoQSC7wu//Lr
a7o9IP+p/t6uKUMttlg6MXvOyx82sJG2Hw2MOhqJZIZoP6Gd07/OHOsb/nCFC2NNfvME/d0nMvzA
hLsEEJ9a6P0ja1aeQhwuo0SvJifwcOVwcHVG9hNATAYm88hMpuE3VS69ho8/FEq+Tm0BlROlxjK3
2/2XBIzLECgx5+Z+7DVFnhT/d4an1MQ7MbCSvE6uGaNVY6g7c2OTub5GnzrnaTzo99qsJziLOcN2
BNqc5XbRzEKPKsOzvhv9On62M6vHWS6Z7BD2S66bQYGr/NJStDfD3Biql6lzHT/wa1PcaL7TzYfZ
VEb5WRS5VSMnczgJlCJyt7NhblahM8eo18tQIWFM2Xib9hSC0RZx/YSuYOvB0BV2vCuSpjlikiNC
k2dFbAS6dK0JOwZe2N1MuM+M1tzFQKPJulHhSCukvkBvztdsPwNhITvY2zbsP3a+nIhgTbk1YpwW
TkUQjl0tnOcMlTPDaz7Sn5jK177o5qesQ2Y94PjLbzH7KufT6Df2fhJdW0VN6uQiSqd1C+mgi0aW
1VZyN8SuqbDPybE7a8yi5yUmYfPgaW2e7bVi82zUNp18sv+GBQGvsZ7rUWX1nm42hHivq/MvmD9Y
YzrBs4WVpDI+T40hqoOvlANNUnOqYp95RWvtlDnaPMx60l8xWsAUIUFaca6vTv89ZdTRsus9P3u1
amOhhxirbN2ZEOGOjp2NMdYQMYoHK00qgqcz1LxzIicYF1dtUssz7felDiYMQMaTb6XKNOicKbck
TJwoMpuTZiz1LptVlT7kpcK/iH0cJxvu0CZpPq1lrmsXS5sV9hymg8qoVfJR5O2T9uZK7t8cymPN
jEnSCBiF8umKmVyivc6xgXcBqByR7cGWSTsqpIcD2qhnB7KJePNb4yDx8lvdljI9lvq0iFOKw31F
VPd8fNcE5zVXBK2elcklsoetPWGqwFUf6LPWt1WQ/vSX0yyxl2czkQWRYbczi8upRVU99NnmU285
s00yJA+mJ2vQ0T+2Km4Q9+XKwCuefNMHrTYQNubY2hPQlGIJmhbPaWSX6Tw9rbqJ+arx9a6NTLsT
8TPvFzJcPugmSQG3J0lU9rX7YygEEkDW57kfLgZ40nMsqrSR9d6FK5A403jPwRX3vZ5Yqg0smfRp
kDtieSItOiFRzJA5FW7SKXSbNfUCuHXaXeJN0xOOivZ2EGzSobEqytTOHxuMHUUenwq3c56tRMUH
rLwo0oTKliZYtEyQ7aBEvNIb0tUBEjT4PkFfqMdnUTvpZeLNNW9fthh3dJzWz6VVLN80Yza++l1e
kGZPpm+t6c+YFvlO/a7O9OImqVL9pVOe/0rLD1s7fb4xRCAZ+v3M0QEz5kB+OqhKfKvMsSATUkMT
+Ja4gGHwZFTirhrSpg301Od6lrXb4ontUfuLdrVQ+wnk/LBMzo1Etz37K1bcNQkTW8PRJ0Z9Kb9g
BrVxIbh0WvTqfBRV9mwQkOBvJI31usxWQtrUydZ0l9f01n2aOxyaq9J+Xv22xlgz5Ckz7+ws1kKy
A81DA3yeFF/P/8NmkMZVNMmmfMiTmmGgk1FoeFxaE3UwxcDjBUmy9lgmRbzqBECamFCNmXPj/NI0
CNrGVn3cjoXcHMOQ97TxVy/icLxiI5Cj/dQgaumBn7qJExG8j3nYW9+97WldVGHqtTHPuxDlF4Vh
wd/puSHLvcjqZCBdkWr9zrZWWQYoAWV9EWcLRxrPX+MyoIvFYbUzkuUUqxLHBICI5FblQ46WzM86
99ymSa+l50B7KpWf1nnEnyv8QDJoa7lpuqGT55YxNN1xLgdzDVYxu9NR1KXhHJQ5+Yh3pDliDDuN
nwedZloiMNtCnrA8xPG9P/nauhc6LV9Wd2Txu1IKmItV63Q6//Ol4LmblJVEIpu6JdRaZy52MrVF
v5sKzVN9oHSRJt/9Zkz8zwmopeQSCEA+7Vcmj25txdoeLvqsWJvAbOYifTWEGrvLrvUWPNvSE8u5
0bbYlWZrmdqbvOkbccGa60pexLrx2KeHLS+Za6r55i9Nfqmxrmm7mFJwomtHL7i6wCpUihO/a12f
1ODNetAnJNHZToQt+9sce7l5PbrI+TtPKqM7UKR04wVpaH05pvqaFbT8fImzIpmsNnlxQGIYOCk8
3HaBGhZ7Oh+nkTkfw6hKGTVykndIPKt11rD0EV4azc/JINUPnBFI6pOUF73bySkYak17JTWnzgyv
nLGfGDWD0bM5FW4IMmh780jIcNzDJrqEpsNH7XPb1qbA95LuAvgBTiwDE6gI1JrbaLa06tShj+u6
iwwp3G+j1zZtSDRGHQzZaygtpd0/q6kQD9KpCIRjHvK+qaWqWX+kal+mlK18RyatxYiSGEl5luge
wTLY0vGDUyzxqEgaET3bT1k8PzEoHYO+QXL1wsoGb7vfiPznjZ426npZi/XI7i+bCkxG7M2Rk3XD
pT9ggThNWWUYd8AovAeVIJQFXuN6606laIukBKbR3Ik1c9D0bPxddyPtYO98xSvuRgk9fBgJueGW
x5H0Q3kidEjudWjtvnyUHYLbE4v3gOlIw6AWGE1MzHWaffc1wb7+1K49lJMe31IyGRV3sneMK6sS
xRPdU2c5w5PfQJjvrIqOtu3U1r5HEO9RpWfC8yvUpy6qYo1mRc3GtIaW1uM2ynXDbs4EqzxiGa/P
REJx2S4rzswxVE5rZnDex+QLmd/lJDmIcWNHip/AQt74YjaOCXwCuBQFXoo02td5XRHhd9ZXsZbq
ss7T0jy1mISnMCeqqO0du5/LUGPuXfc4aQNIHcUcHedl9ha/OpD8jYuzmPCGduiHlV685qi2Pyov
n/PjTM86DSkw2nif5ojge438owwUQUf7ou2UU9+j7nhMG8znMcV/NLPMBILIqbUr8dtQkqWUEmHC
eFkV9jUKB1bJKUMXN1opngRrVQzzss/80MqFKqJFdyuMiKqIUwo1lRwJi7tW2BNNe3GNdXFDKA0L
Bam/nNZlRAHpYrYiKp0y9xHjlwVxsM9ZhrNZStSqebAWLWqQQJ3XyUFLq2n2i84MSeok8Y/Mqsfu
YDoEUiIs4TJ7LH2rwWLhc/m8b750smJX8Ig90JCuXzQUW34OxmrsOLpbYwTiEP8VMsOyHiuFRSHK
0tT8Mc6FvOqJWz4reuS3a8pArOlWlrJDQ6Rd60OEkhydaJTb+5ko6WGlT6mduZlKryqZZ18I21eP
UJ86N8TuCwFlkCO7tjcm8ssyziZdJlGksIt0q7kiq+j9cNa6+ORrBr0rct/dc2suGbpbPiHUOqIX
5eVqZss1YiwFIOsvXJNlyZM8yiFrPiuFeQ3haWyXnRyWvD+MXV0pICetwOFcK/PrKrP1sYATVYUE
puWrh3MH31gFXIaYhj2d0rZVLp/YegA9/PbOF61m089T+llv1Fm9o5HHqO2yIl4cq04/W3VmpmGc
TKYeT7qhvaST3ULzqLBzzBOEwVDjaJ+EfM/i66AG/0ZMpr2Zi8plbLUDe3l6bqncUxH5bqum5Goz
a3P1lp9XTF7tzqdidHcOhwtAGU6rEgzaZnkT67OPYRyP1FPdl9NjQ2LoURRxfkVFZlR7CtHkFHdZ
97y4KNB7SxqEEXCG3jt+uxLPF7Qjw4xQY8aeBBgY7paWfGG5shqcuGP6NMXYbQLSou5RaoQwA2XG
zqORDeqTmtb1vk+AuBEk16Gk+AmZn4DheuaFXVZ2um86o2dGUJZa91jb8Xc3UAqqiyxFromcNs69
UEkfj0QLp0kcYjbyT+hV2LKEYGcsGXdEGsEyN590UnRkeCid7vtp4BjgU1Bf6f5SVnujdja3gVX0
l4xgqmpebLxL0dvB/R81BP+X5gc3fub/3Bi8Iz7Y/+tmg6B+/9fX6vVfJ5B534v3nUKUnn+3CjXb
oe2H5MOhf+sdgT39d69w+6+2cKCzJQNtZM3/bhUK9w9D8L9mY/NtBjXa9GP+bBUK5w8XdBtSGVlS
+gyO+U9ahaAoaTz8pwNj0yqkD6LTaGJKLp2Jj30moQ1WKol5H9LVUmfuJB/5zH2ryktXsuUJi8I4
W5dkV9CSCN30ts/ni7WKPVJP2SEt+G+GbknPaP0BNDKsL1hWQV7o7U5UmMBMWV4IYl9E7PZkp++G
uvgydcUP/NAhqeqLwdGIV1U6zUoi13LOXofMPJ988eClWLsxgvc7c6if/HR98I3GD7d/yBI7j1SW
NqGYkxc80vIMoDb0BU59wUi8eTXUd3YOikFHA58zetqO42IRkRT4xA++Is37RermWW3negTHn8CN
zfEgtbowFcoHM7DWEd3Lld1oXc/gW526GZM4yz3fQGY/2Nc5feUd2Q5MUEVTfuGEu6uM+NgPxI4o
kI7L6O4NzAs7Nq4X3e78A0N2k92IBf/n15LKBExAILsYNwtrlnz2teu5sW7W1ct3o0ceaXGu0oSi
FYbSaxp79wktm9Oqz8gFDiud7PUHfIrNDRBWj0OMRuQfrQtL6RANbvYaz1Ar6/ylK5MyLFsxbb1D
LJTGY6m0yM2nL6OzPCjFnZO5MwdLmb5Mq3uO27YJY7NrdkshicXFzpVay12WdiTTq4Im0vrIyD4/
NG3uEVCawB6GT0PPtB6MRmG28Htyf/XDybOtg7lS03rGZTcP/bHwwoWMDQ1i76kXelgXw7gvMKrx
pAxBvKWqZ/HsImm4nIGwWldY12v5Eqt5ufC0grjlYGpQUER+TGuc69D6MYcs4pOjyyBzCGlIkq/H
TqGrSpLYt4L22L6acTVzcp2PRbycepXXkas6EeWpM++WdTPHQBkwN31yWZXJCRNXmuYPnND0Qd1D
Vps5+gB+6voOQ4ntyLAguxlUIj5mna4HyQwRjWZOwLZ+0IrRChyccbQT+sBOeTSLiT0zXXnYHXsI
3MbYTZYRWuTTMahFwqi+rM04RZXt7NPWOBoivy2y7sbFXRmkbX9TGldLku3NNv8Ni4+F6f37TxqS
4W94K5i87WwJ5XeNSbzwsMkGNzl4Bed4DmUHbL1ntkQC00TxO5/C+zYoq832acyxtoXJp5KdfP9p
42AABUnj5OACgwucxD907nDQ6urJzHYrG/XEUabvR4iXuXr6yzr9N2LFB7X0zw9nUUVrAQDI733/
4VXJrO7aNpNDnecv+KbqyIGlZ8KCyTh0BD9vRKlglRWXXlVeaqu7//VXeN98/vkNDF1nSWel3TBN
778BvgBRtraRHPJxPFGxXCZ0eVvc0osodjXJyN983Na2f7e4ezz+cErJCOvQSt/sAH/pOleWrrox
5ubGsJmCvnPCdHno8uu+4ZXvpj7D+ejf0wD0w9SeHjLhnPrmxWy7s4IWZo7878Vyb/fVhS3EA25x
6BUX1IcPXu3tB1gXAIyvsHsf1letL6qwLQDcQEMwVtajarA+VYvnBevknje1/JpNb4HeC/ISO1Yj
VPf0OwQTL4J3/mWmaYCAaVwubQ2oTlciSEfE3xYom0fvMU2nr63l32PdKDhwWR2OewZAjJN4ddvu
KVPAOAVb2KEZjE+pELSg/E4eaFITll3WB7Nl+fTMh3zx8C7qD0srecg674qRFQtZ+PRYyWFfN9pZ
g18kfLsR/6ha+n+RT98BGQ7f643Erj4qsf8fshje6O7/cy119b1Pv3cFVZSiXHpj028A+rc/9VNo
df/g8fUxq8AEN1g8trrqp9AKRp6KCUwuLPntbbL/Uz3Z1h/4PRFZfYsDtc5kt/+unmyd6mkb6UFU
BoEEN94/qp62FeM/75erY6wUYHp9ILo6f91bcfWX94scN9tS3vmBosV8D1bZHIIeJ3ke4IDBaI+Y
VQWcgPudctP0kAl63zuoSmQKMKVy1pwHjHOTefSc2H9es7l6JJXD4HqSMl6xX6s0dyDy+PE9h8UO
oz6iSLW4v5Nx39eAbz/D5mLYjHEGBmx+XJZ0sXgtrCos7BmJicbaoAB6witkJX0cqaJsbwmhpmeT
5pN9XXX95+vBU/v3gvWbzPfhOm7uFeQ4/H3I4x+MUUDB6rKbADyquMguu0zPTz1lZB70GOmCOLZI
vqhkjI+IhRynh3yJADzeFQz+Pq+aZTeuHKgtfz3jW6rrdWQgDJ1udZi61j80KH7nlhCG2OHDzWj8
QpMgqKJxBHf8Z85uqzgJMKogEV0CAfbUx8efl7pk5/71krzBSD4+MiDnmYngMmxJsAu93wKqhNrG
zWF3DTJvbnOV+Vdq1vHtrGDC2Pzrdb6aEIicIOf8P2LUnfuSrk8MYRFr3KMPoeiriyuegOtsgREK
kG42WqU92Fo0ZdlvB4EY+vad3t8eDil4mH3GgfAe2h927ckSkGxBh+IubIsrw5i/9znQVI0fuPPN
fLwo64nK159xSwkcxuW09Vl7+2Upx/J6tGYsAjXOmMiY0/YQY2NprmTuDxcQ1afPWNG8b4ki/7ur
CbgsmKZAdIm1okGR+dNxIde5tyhUbryl3meIDgduYwvMp3eiqlFwR2TevuRz352YVtk95qa1/ADI
pt22RlkcXc7U+zhuzKtGUxqWb6HtXJz8odHl6qKZlXsNT8ojqjJVd649+q8EnD93ubc+QL+oHpkg
Vj1obkGzxrByihZAsDKhnR8P7XKj0qoAyMuMDQUUfj6WdC6vmqVRpxpiwnVngjgm+2E9Wp0ZX9rG
SsjTz28haqqruJfAPtDXm33eFdOdZQFgjVKNmMxMywCUJyqxC/72hAn30jNFf56A1rqCQn49Fj4q
qr3S+UjgFeu4ntoUfrHnweOdtTkh32n2WLZ9/ZMhIdmDrRudA6pUEpWzl52SNGkiZ5R6GANcPJsc
8plBi9JJUKd59LAf7kdn7G9aV+WcnoZjm7fGvpvLevebV+Lj8sOYbJxiluCUjAeZE/L7V6Jx6OrC
lktC5Y107p2ZY55dKwBNZtN0P4bZJGCLPzXSMrlcw13rTovjPvYa9XrU5SO40xlPtMHxbswix4K8
j9gtz8bt7TfdUkUL5J7f1FYfqkkXlrmJ8UdQMTv4uwEGvf/WlcdB02UoTlg24F+RjL3An1aSyvri
nwHQ++yWcvxuxONEEULiTk8WFfmFjJ9/ffk+Lijb9wBKBK0B3jk5gw9r52xppB9d7Dcj2aN7X3J/
M7eVUQpaZG92rXMvGqP/3T37Pz+VzQIJDlMDYy1ME+bRX/0MuuEkpjZM5MoWMx136Ti1T8Ltkm9D
TmKdw09STQc7W6vPeV7D49FtoL+0bYf4mV4ktWjqi2fkD3Wp4afaCj/vglowAriJE/vXV+jnxIa/
LmAG9uhte8PuwSwOxpe8/7YdYEgas52zpbmr0B7ca778C+BMywpygNQHP/WAsLQEYRpp1weC/Bdj
aoJynAvS+4SJDcDR5tdGiPrGlkV3lYM72DmdKQ+aXRjRBM/wpbK0M0yz8khvv2OyfPVoLa0eCqM1
yDiq+A5CWgmPrNQPbiE+k12cYLJ4Mfq5XlHmJo13R8SLgP6EeV0ZU4WG2LvDlafzb0JQrWZgKI2B
8klxOadmzwmt3HgjZMPg9gyPyrTGHeqkf8NArSTohliPgyR2vD1cm/SL9InA1I7nHQBQdKQmk3hP
p5jxsIlX23ttap07tdT6GTiX+IB/IAls6XR0WxFKVZuKZ5tOLmSCgr98zcCUzvUmZbT1Fj5E2rus
SFdpoeuoYzeZ3Y1tt+oTTMUR4LY09ixnOfK1mcRIqON6LNNhXuF7QH0moThH7txap9Q2P9Uqmw6N
aTVPTtzWIYodJAo1yBsts8xjgnF/l1H8nRPXi3dzPYL1q7GamXmZHpXTrUcc++OhtPzkumxGEpuO
njQlXKIaaDPkVBDNgLZeVOsYuz5xVnonQ2LtMNKM9X6wGnmoGpwsHW4+TmaaOpuVtyAQ5rASqqpr
vhpJ3UQ9/Gmkvuy8TORwtcjJAUYZz5dZ750jmPT7MgaIo8fWhdWmD3BpaTB0vhmoUZ68hUqxLdFl
wVWrq0Kz60uxqv6Qk5x4KdltDpXTeoBAihpwwZzgBLNGeA+rXXun3us+r0sRn1Tde9fQh/xwzKvi
5I7EzmOjsQ/K1W90pX1JlZxvF2CTAROV0aWacTSjtC2cHU1h5JrOPGQGHA8I+E8JrfZP0+R415Bw
oUpSC32O4Zg+UEab50S+rQsg1eeWtXoH/GI9+na+3JO60MKkaJrbfpnzixnGTNhkzmOlTUXoaGK6
6ZxmuRl9TR61yhPEoylnixr6XTFOYTP0nruRZKC7jEOJZj96FU+Yr6JMVlME/6n/wj2c7sAifomb
Qh79fjZvxlHalzYWlyPbnPvU5jYQD9PB0g7DA/yoRiB5KL4v2qJh2R1mNyR9gaqaVYV5XFtf7XGD
xKGTEbDr2vR7jeUe6aB05X7O7ZkvY9zTgJeEENb2NOhUp/vOrLVPdPg7UFhr/lLVyQln8bzrRFd/
oxaD5zX62xPkOd7REqV5K1K7C1eyBQ/IKXdZk4hjCZOfMLVVGnTPeJBXWWc2akPac7a2l7OCG3BV
EWL5arDoP2pOX57VrD2fPZTy60aZ9ROlarpbrWy5RH9H1FL4arKDk5Hj6KeCZEGlZMokqNbNMGJn
hom7xU/jJ613nH2eZfS2SXyXEdIlsTRFm03WYjovCM0ceMbaF21uv7kkEOEImV6oucsSFqnvHIw8
WS4Q8vsLifX5WpmdfeHadKg8d320pPOj5o3fZ446sDX6+0Q3yy0UfGMWA/1Hf/ajGMLJYaBN/nWU
zlkNQDXUm7k7o5rJ3QeXfI8MRr/yKdBWOT2Aa2itaPbtIrKBcbR7OCv99dTWybclr4cdqD44ABDT
6gCGxnoYknYMsNzHOx9t8MzPSBtvpcBVmmLb4kJN2tWEd/suzSqNZaEhNlJQO1Bf68lZvA7M/XbQ
rkajl7iKlvllGRLvomXow0nDv9SEXuFlux4h8FU6TY6Tfi0fvSqZyTg74mWIl+EuHSAwE/TYxUrz
vvqjmE6ZQ0uFF9q4yuF87CbX586Mtqs5EfiFyjmOcyXCBLccQjE9QJ024tzFB3di+FXA/l8/L+0y
WNHiTN3RYB3LQnp6Gm/A9u43TUPTt5DzGbPFy2sJ5SrbNbYR+7sxtkykP5DF82eJu3VP7KHso9ke
9JnYrW68TsNaG9f4UyRC4fZJGcnuU2JZiQji7TWghZMcS2arILMPRtrQcl0m81MnYZ+9DjTLwppv
fDXWsVVCjrCKMUgYenBJob5EA+/aDsaPF+mrzQaMxU8emmqYb6ZqUV7YOrXE9rAaVy7e1mjtdIvB
Xyy+A7DAEuXegKPmMmosJJKYkkoHMb2xvGdh7SGHtFOkF9QoF7UcaC17fcnV1fEGT7KS8Ag9Zimk
pv/AhxftrZ6nWfYSz1Vi3QhU+QETUrvkVMFGU+xlF+v4PIBqDUC7yv51bPSJSkYZJJxld/b2VUFy
ifOm6+VhMSfjvtHL7syuCuOqhEh2ZnSJcYW/G5eGwWbM4a3zIrhG1jlavofprVIO8Dp+vZwnf1eK
fLnttl42rqO6/lyvK+5/BvJSAqFgzze9zdXSetcZb2eNFnC61vCXKCfF1wz0SBIYwMaSQGh2bOwz
DpRID8RsDwp+swwIuHRnCif0pW2TdFstq3hGeOR7jLlcA1fvmmd/6HrC6aCZblE83TZkYMDGuxoz
Htg6BWsiB36IAt5Y4mbLmPZhaq4z8c8bKDHLai0k9DTfFB0noqHQpmSHl7g765RpX9fUiSSGDJ8o
RVX59UUx61so2db8Bx+0w5kNVozgXWeqVwGu52FZl7QlR+MZDhXFbH/FV6oznWITt2vGNjT7BoPk
TUZL5AfpuuwkfDqR9HTdAKgYD2iKUdUsj00Xt104INBD4Vs1QmQYACdXTPUOTFOx9yXZbzUuyz7V
q096t4qvBRNjThCuzycNY4iCNbuRGtNjoq3TVQr+CkrmuMIzmd343irybt6JzP5Ghn6zjHKaOlpF
sZyRFsyvXStrPg2FKU6rr/dRXVT8ud7qjlNhkHnx/e2kpnyfxn9S7z2ohy/Gf7F3HktyW22avpW5
gIEC3mwzka58sViUqA2CEvnDuwOP/VzZ3Ng8p9Q9fyUKnRnkriN6IW0o8SSO/cxrmjrj9qmG8lg3
WXWrQUD0nSDOvjcOUUetH1JIrsmdgY7tzqq6/Eg7r/hXMZXjfR606mcARogERbNtzBu7FVq8L+qq
+zq3ELBaxDmgnpQaL0iQxtYmRnJSRwyrmA6iNo5UVUw2nlM1YluUc3a02yiYeEGN+BY+NwjGFj+O
JDNpOtmVJphtDXb8prK14IhStXObNsr4w0Q+DHcOXTsJQx1vtKTXPiWgMuxtQ+Z/LM05vDdTTvY2
66cvaFTRhwpfnCh8FpEegyGrxG0zqdoh6+jbGA68FgNJTMz5/gpLcAAt7QlQvE74WI0EUpOVK8+o
7xKlu7GAxqY8R4MqW4TkkihKoPloBB1j8dC3ujUi4dx3t2gjlo9NPo9Hqgjun0aEsn7eeqAMhtR4
TEK32Jki13YaONbtMIkQaE4aPCBsjPBIVCevvWL8XpUqfKvGLQEPdd+UPii/CKuK7a0SVaAGkjj2
MyRkjl7QfAnL2v6KMiPoEKRfvovYjH1afOBhvFYAKrIHl8DQNQ+6Uu1nN0Z0PmlbKLeF2mw4mZQI
NcM5oNtgsvrG97iwXj0doExLA6pEzOJ/xyUgJQSf6cPh2UPyEu7KgY4CkehrQdgZT+qjmiKXUIxk
bIYm/mrs9pPbWX/rqfY7zV8wlmr1SQTdS6oknyMovGEaf9Mj9fUtE/ufOvgVS1Vo+JSHPdzCyNOp
dtDWf5fCfvD5+L//R9bE/9ep+VAaX/2L/imV69pvGvQ7mDgwizTJ8PzPUrnm/Wbg/oH9h60DRaBK
8P+BBrZKqZwGLYQlEzcW+nP/LpV7v7kQ+qgqAE+AswoG4Sc4STLDfp+Bq/Tc6PnRhjKol0PEPc/A
TWwJNFQiYVeUo0cdsRuOTWvfvEn9BqY97t/N19M/f/F7c8+14SyVYrL01obOviiKtHYN3BiogI+c
UYSTgquj8AJkFRmqYNckunOlxLAsYcnPo7XpGZbLbH1otKUNOVKNKarvKPxrGLSWpyTrntQM5M3U
UELfBOXUosWehXtPn7Xj5e+V37OcXlogfC6/wEEZ+nx6UywDiFty1bche59qlZC2SKzscHmUD3Vg
6r/wyXQT+hWl8Q+jiLDS9F5jEauh8BMdBjHcjAruI/q6l4damVCdSWXLWOwY1vD8g0TVIKhaTXiH
mG57bAEj73Kr9ojJy+yoxXjGwC+2du2gzL5BYn/lSxe6E7RE+FSMkJG9k0xpuknn45su1VuUXme/
RqOth5GUaZ9sfhL1IhSVjU1k5eJQQxpHl6yukvscTHgg17irKbzW0Qu8CJibaWqmrwi8oaEf9j32
qHmnhE+zbk7fY7ym/larPL62F9/4fYvNoMMzgtkhZ4+y1/lvT7w5QtwUJeMkJ9nA4RzfOdzedl7i
Kk/5qLqbUcXeowg0eHRokiJMap3Y3MWxIbx85NzER93t0I8MAuV0eV0XRLO3eTU8BCyBAdDUM+Sf
v+uYjRiFFVUQ4GujRQSrtVMdQBK2wJfxasTjwK9jwh1R6+MVY9yVGwH8FTgr2kse7b/FjVCacREg
SDz7QeV0ewdrrxOBzeQX/fhd7ZuXy5/54aTwbeAcME+nxWiS/px/ZmDO6SQyhJdHNUA8lLrPUx7Y
eAbVV0ngH46+HAqCEJsUkCYl6fOhtABor0YLy7caPDJQQQ2PsFvCf17u/7JFJ/fM2Z5iFNmzAikG
V4xX7HyUOahMWyBzCJOoDUCrt/WOyO67h7ow9BZKiPPsdFfugA9LJsdEGAKxDxBvzlsr7d1eUeAx
IyKHpimp5UC+mNX3aIWjUpQi+eiC+/58edE+lPT5OEsaQ0LwpKTN5XP+kXmKdD1kE/Q7cmQds4pq
GtCpmL6Ci6zTlH5tINEDWavbF6SKxJF0ztjBCUmv3ObrP4Td4xhSQuiNRPz+lFj2gF0dMbmPZMJ8
7JKmRvjXMWBWUK7KtSq/UTql3YdNRuHDGuuTQPJp1/W8qpen5OOyayaEUB43tEU0XvDzGbGpLER1
nlo+bHukD2M1OFAp27lmhm5ijGdS2oKnuTym9uGOsBnU0SU/2NAdgpPFoIVBUo6QBZlmh9+yG1CF
x6Nd6n1sbQTDd8YA8S5U5G9ww52aj9zKyKPsjWhGKTxIiiPtCCz5HJB+dS1u0QsxfKjc7ZUNszI7
HAUsh+maUzZftoC62sS4ixaJ33XZJxvp3ucQD6tPWWV/LTHCiZEIc6MrY354GO03ijjUbiZH15dq
QqaNBZlLc8oHkF3f9g0wcKzuY/qrVfBZjca/S4WN4kE92oewfa61r1fWBqQYVw17AobHkoBt62U0
YR3G5KqNwzS79auV4+c0Iv0AUoBOLeph2i52U4p9CN3hImCWhwm/mw1oVgsBsEZHxiGHLgXh+JiW
VbejX96if4sr0OWNtDpVUlyGyxFgvQyI35+iaSqrOEPL0KdrAEdsUMTDXLa6r/V95adlfKpDxCqb
jLzVSq94Hq/OEzRxgk8ARB/0lOg5x9rQsExt23QP6CRHFA4mcVM1aFlBrsEYlZfw82hVxpWv/vj0
sEHejbw4PfTRO72tbTblIBB5N4jPuqJPdkoxfbs8v2vbn1cOtQOTuJNa6/n81qWVa/Xc4T2ilu2u
FhXxxIgFW4jt48HS9fgmAPt5ZQeuLeq7QZeBmTfYXoumhurHrpEfNPR/jkVQ/D2r5pNdQS+Vesb0
S3rnFkmkn40hOHuELCr5FUtKbf/8g7vOQQQq4LyXNA79mqvlDhhScUoLRDKRBbCubKK1pbRMLkPC
FgZe+oBPzWBnte7giJQXztZJUT1FQewviXC6kr+svDh8mkwPgScCq5IeNu/PCn27uRQ8/36RUx6O
07CnYNfX5C5mfvAm+I6UP53D6PaFP+Jzu0u8ztkVaqRfmeOFEhmRt5xklLltvBI0Xv3FrkKcIC+L
SFd9AW5nY2ACu+1jx90WRZrt8KVyH5Wur7ZtjrrxXNDg9KQvTDw10SNCiereRJb7piRVPl3e7RI1
tgiBwKvaNLtB7cjQzjifomjqzDjxDM2H3g1WPNJPwq2e9WnWNyKYZ6osmFpSx7Kob6KNNIma1qng
CoQ+MlwJjdaOng2CSAYHRNPLo9fOiVqbgvaxniXaBglk08fSD2eBSXGeeanUh8HL2ytH72M8xgT8
e9Dl0TMyIaAad5oPBDPYAjCP98Eckj9YPUTAyk5eL8/42lHn7ge1ryKcwj16PuE2vrwO/gWanyc2
KYzZu0c7n+4VinUbS81iqrpSP0F0yk6r2/RaGLL2uShSQN1AN4s7fBHDu/FMDuRy+sKysE866eid
pir2HoMXTMSCLNohq4gNnUwKQ4e+DCpM4wP/2bzNciTFKkNacGNyebIbHH6pxia/sCDoI0rdPpn8
L9HUumPb1CYNKQaRWj96L1O3mZO12xpO2X4Srn1l13181ABbWkRnMhinzrC4JAbSgim1HQ2P5yig
oK1WW0S5x1Mg8hLysHaPXwdqB1r45fJGkPfqefLBuDI8QNgLSZtl3cEMMJCaS9JVa9LjT6Gnltve
NdwrC/5xuzEKWFNQa1BJPV2euXfpho4zrWUGluZ3XP5PbmXTMzZkSR3vnlOASDRAhyg/Vlbw3QWa
d+Wu/7jb5OgE/AgAgWwFmHo2etcnOW095hbHeY/Q1aJPn7rhawYUwQ9rqriX53RtLbESo0hCOcdG
tOh8vKzFsBWIB1oWbZLzlsGit2Z4GyMGJCQ8HYrWVmgDT2jmK7t2bTUpQsq0grqObSyONW4hIk8i
Rsbjc7gPid/8Js26K6PIv2W5Z0C5SF1B0P6kLuff11lG6DZFx/eRLFDML52dbKHSxEBi+fJUrg/l
0OZyZGSwDMlRpMdGtuaDoiqZfIh4/WGcaft0WC/tLw+1tkso2FrULwgsdWvxOIKBReI4ozPUo1Sz
pzv8V9TDXortllrY1Ie/MokeYT6Od5Sel9E+rlZzi3GJ7tdoBm6bmmRUp3W91VP+dfnLViIQWHMG
nDZ2Be//MgKh+YGBY1vqfjOo+HDSDd7iJowZRjvM2zodvZ3lJPjDm0XwuwJ62q/ysdxqAtXEX/kl
cuPYQNwoiS8ufn2uIXbB3PfHokv3Q1CCb3PB+I0aQCu8gkdAW57zlBaAgDBT7mmJTfq2jRRMNS7/
lI/PPAVzjXoi9Tzy0yUwG3V+o6cWAb4sd/tjWXg4c7WgYtV7kCrpMc+Ca8C+tcNJ98AltKDuQqxz
fmzo1gMiwuXBb4Roj47Rq1sVHZgr23jtuwDho4mL7JkNIed8FHdKRy0OGKXDbOtErzDY8S3dNu+K
Z1RiejIKVOIvz+XahUcQbVMsY0Am9XzM2NYw5QtM+YjAWVRKpbrRgS4eSsMUz7QnsGDRIvUA6sq9
MvLaoSVwki8LLAHtrd7x7mGpI6MzLUTSAYnq3raELrnLoSP7XVRGux6/4ysbeO0+Qm2YIoAGopZL
/vxLh3ZMzEFhdg0IaTsDWNE+topor4GjuHL1vZU4FtcsGQPRAFIgsiKx2C9GoOoDpoOcWhrA91Vb
n1oV6IEhYs/Pa3g7MNf32VScPFAA91Olendgil5Vt0KyAArWhiTHfbbR4N9ghYhMOJoF29mq9gY+
18eBQPOgZqXt90b8qgahcVStSHvVlTm6jSvcV60Ws+BCdYdDAINy02T4ObQN1SIFi7JTnETOCZSd
uLUGdwbe36L4girKle38EdRvSylO3ZadFynFaZzPeBrnahVGOqlBg3507k3ddtZSrARzuwaliFed
B7gPZoVigkQ3rH2PLcw+we3uRG0PlaEabfCsrcS2F31xW08RTd8aN6nLR2BlY5z9zMVi9X0BpXXk
CEQDztl2pTfPlGNKhgrn3eWhVvY8Q+HVANKLCp4t//zdng8yXaQVqF5/YJ/egF37LFKRfmlpn3GZ
Sm+tXxgPATu6jAiLEiWej4cNC6r3Mnjzuj54Rn2qxVXes/aiy429WQ/ple9bnUoXQLFBAZB25mLF
lbBwvdZW5D2phfcJYp3QRT1nB1BlvHLGXPl3Lc+YFJGXNVHyoWUoo6CwoySyzpKLvP0yR3BkoJIa
yqfR6ocQgm8UP6Wj4zx5rfppQLPDt9I0xn1K8R7irK7+qDScEmr9B1QXDSKzh65M3iC2jsVXlrMj
26gxbiowFVslKBH5L6sW+25V+MqI7TjacxqqUdja0KeBRzFY2xHzBX0DsneG84ej/BcVTCavdBRY
N4FSg7bEzMWdN/rcDE8jvj43Xlbk4FJ6o3upHcolQMkyTEeJx809grrRY4aTHLJWoW5/szJjTEB3
GFrvD8jb1geQLoW1j4ADwnXwtA4roSnMkdeBYfUVBFr6L60vMYodu7A61Gbs/W7q1Nd8p7CnP3I9
7/sNt5fYV1ZX6ltXafXfcxIdcECDJTruSVgk21hJ2j+HpK5f1MnS9kOt8781WmY+VIUDUmqKtU8t
iGWsU+ZgRx1oVmF8j1OxbW2jHbd5GDXfoeHE2YY6fQDw2zS5CBryjUMVIg94ZcuvPKIk/1y+MEnp
E3iLLTgTMThdjRM5JVZxTAv7jzrr4p3RQZnEt6PY9LSlr4y5tu0JCzhljny3lxVvC9gkYnaMqRZk
CIbwnI3RREja0Sa4su1XhzKocNhEnnS3FjeIVcNp1/uWYlvHDVJUaoPHLkoA88ziXL48Vu9vQgIH
LgPNJtKF89sDoEvRdVWv+g0wVN/wWusWHoJ+rELvrkFO6LFF8n1bqW6996ZQ2wlj8rYInWK36SqY
EtvGhBwvKRQAdaQIZ6s9BHrnHS7/zLUFt4jDJcZASnkvrm8gQyPkEgzSgzAvfXiHGbR6296WmMWi
egL+vk+c7eUx356uxeUjQSMqOS8xBVW586kZOlMfnb7R/MIAOgyDo8C7GLEA3E8R0JGaw0n6iisJ
DD0zH8PXPnHHL9OUBy9DDWQbwsKUfbHpsF6LqnT947Woo8BLcR+VVKRwFhskx4WprrRA9dM5Rpev
6bHL3GQTPku+XaTj7xjZpuY21w3AEMqYJQ8RYpDo77t6/EcRQSyybEjeITjeaBM2pvowj2j/6Y7T
fI1My3tGzglIbEBs8letNM7rWMXmd3SHYFFfnmP5Q5dTTM8Rkja0eAqIiw+xXK6fIh+pcymOs3fi
6c+m6szt6Krx3oNT+vPbCNEPNIZNepxUHBb3Br9MCybEBX0sqsxdButi64TI8dhBZD+laHZho8yR
vvyNK6dZJxIlnZKsfwKl820kZrevC6fFy7iOQ2q0CADOtued2s6srwy1UqglXaKqAQRK8jiWFWTH
qUvQ43wgOBg8g6cQwQ2X18IZkHc3FD3AAUFCxGFr+XPu3qJJVOyVekr+dBo8mi5/+EpV6S13I33D
hAUU1vmHJ83gYfUNRUjaNHK/gLbHW2y+qeJi2iTqUNz2blJvbQw2/MpKrtVsP4JBbJqEKqIHLDQ/
4UMy4CSW3kYUUQ1hO99zrYtfZhRab2GDpAcvt4zntEUyJMJ85NV10+6lmtEMrNqKqYpsIJ5tAVs5
tklcGvUa8Xht57ukmxJjA4ZhuRXn0cuCBEkGXwGPeqhU8Lyo0+oKbPwsTKYrj5cm53px0FgAjaNG
2Zxnc7EJvVxQ4pionoxNgIa7pATAY60PsYrqA/Ztg68XJWAfs/0ilOCgN2Z/pbshr+gPv0D2VwBq
QHNewih0q8pDk44BTtYcbvwKdSSmev3403tOKmXzmKFODpJh8ZzZTtZrTTbovpXZ2nM56ZNfhVO3
yfp23AN8KqDZ9QKb7jg8dTX35c8PD+GOJiRVVJ6MxfA0hiLwvY3hz+h57oJ5nNHMLindBHm6h0ps
4bHSO1tk7wEtO8rT5dHXdrzBx5OHGTTriFPOT1yUpY6KYqOO7/FsI0Sa2bed2nv+5Gr5vu3d6SiL
8tQcR3fnZmO2p66UYRFIIpkMdrQrqyz1jdj65FZDdWVqVp5wEgadDgx1bJA08pp8lxZBP5zNMjR0
hGar3setU3sSRCWondFFwsVdys+gkHp5RtYGpYkB4JGdT1i/GHTsdKBPdsSmm3adEOmDgYfFPnaM
+Jh1s3M7tVd2+VrQAKGeprDMxiTm9fwzE2g5/VgxojcYcHm9AuUaqVqEZ2h9F+GeJruJiEMZEdZG
k9Jv+sQbP6ee+JZ5WG4qFtbYl+dg5aZBZEvWFokUnA/l4CzHIq+sK903xli8wGBAdaavXptK2Ac9
x2zp8nDyA5fnnD6m7BcCA+PGOZ+ANKS8ZWR4iMSahXBSZZERdYSQtte5v7C6WG2Qv4CRIlaWYdK7
LVUleB23taRJDSZywdMMcbETUg9ReUxV1P9q7GuvjLl6k4IJpvCDEKJDLHE+qMUZz0IvM3w61LDB
LEQz+6hNJF8Hp60e/ko54NCLVDdl8HxuTwhzF/vLc7y2rXk2sNViUeVRP/8NSVE3Q9LxG2acFvft
bM3+mKfORtVyH0tafQ836usvDAkYSkJfdDpvyyFxABhHc+RinaP2oSDUJGoSgFcg0PrgZiYk0Aao
i5dHXb3RuM0kGBWU8YdGaCnMWGCeyeZNDbQBsrTapWNn39bBNB/cOsbpqi/dHWz1DIfYNoHvC1YP
KVLcaewJNp2Ksg+CU9B7FIcFuvzz1o4WwQUrQKBBALs47Eg6kxHiROybk4aJpzD+jl1M6j0rVvB4
Hb1rl4vcW8uzBSwOzRdKIXSHF/e7YTk4dqX62yK4Jy2l8GAnWroP3LLCuKz6gXDIeJOGOTSRtGxO
AUTgbQWt9L4YLZhZAdS7uhhOl2dh7cRz/FCpkcR4bxngYvPbFaTfpj8Di5wDHYBak2FW6RjFlfle
2/dvzQCJxDTp/p/vewR94zgGDejXSujcOUjCUUSenUNrjjTyWku9DQ00+S9/3tqgYIVM1hj0l7kM
KRJQ0HGI3KivmMWwm8bwgG42kqSapgPUKD8Dgvp8ecS1CQVZ50hpBeDmS1zrqPVZUogEYEPoZNuh
xqG6azDpSRu4a5eHWkEcgg1GERwNBVotwCPOpzRGb9/SxGBQOFONP23cgY6W6t12SdhtvQpS5oA5
NSIHiYteGZzVker0XVFM6t61upZdnkHkpn98wp9I7IoZHzpYNWIzIbR7+aeupBP8UtomDlpIKLUs
DlsSYuqQNq3hu4i10nMPvxWdJm4iIept0KfpTWfNSJmVkbYDfqdfGX2lh0IXg+Y0ihc878seXVEi
9B+WoUn4OiHb15bALxoVcmLXVAfKl+q9miefbXecfuF0oQyCiCbtYENbCi0hO9DFVpAxcGRRflHd
8NYZlcEnTWl/ZShMIxEQMIB9qIvo1SyNMApqdnoTFAKCf5/jgQaH1q3za822t2dyeZVRr2TnUVMD
ZGKc77sIzT1NHylclkbSPGhVh+Vq3Mw79H7/ityivh8jL7mpoWPTsdMJmpCnRSBgPGQYXORNt1NL
RT1gQZFudTTat+hyI5mIQLtN8QAEUjbchrwWh9BGLbyMsCJQFITXLm/JtasBLzeyWwgH5NyLwzNh
vjyHaAbLfv64xy4OgG5h1je1IymYYdMTFQjt2pFdyeVMYEEUFahFckMsXwFl6tKiGZi6uotv8V0w
NnkAIGV0ytgXLT7BBkrncA2R+0NC4bYvS+3KaVi5obicJBAQFDB9WnlW30VeEe20IHXYKRXmHECQ
ctiVrvM1RnX6Z8VmkHl9P9SyEWyZYLvVgDmGq5GeQNhgmRCU7qa3BohUjTc/2Waq3OEYAT83S4dj
gcrCTR6HxpWgay3yM4EbcSXT85PKbOcfTTXbGxOom74W9uCMW2AIlTX+Ky0Gd2+nZXtwurHbqtJ7
2LAVZTt6iEdc3nBrBR4Kkmw32tTAkZbNpRKTaiVONYxeyqHaGq0Dd0TD43zAUAZ5dqNCd7+f9wax
2m6gsHvKDJRdK9fDyQN6yJXFWdsGAE1k3wkiwAchoDoeVdEDRvczeg4QuZX0lEQeT5YwrvXNV0Kf
N5qebK3ptHYXO64YsokODTsuKRE+UIEu7PRm+IXK+/tR3ryM3u3rBseBAvkW08fjkWvDirhsrR71
nlq5upTyhlvcgNR9sLcCe8p+WmItHDdwGgwbTH8qpvabTQloC6on3TQA4E9Nn3JjaVpxwmOlOLgG
Up0emvpf4g5sZdNm0cHFkeja1SJv+A+/iY0lNZ4ofX+4lUfR1KN8bBAgtIFGgduLjIqKgS7qvW7n
4u84kBJGc4GXQVmVp0g0iPsNmHZe3ujyLH34IXiGSj4K1aIlRitMhKeJWjX9orQbH9uI1n/TH0hn
r3iKgBVcOdzr4zEglQLamksMmjUBzBGlPFdJhYdBXif3RlchGsrTzvORWtdCeZmbfvhAqgQWwbys
Ai6ejsqwAqse4S5V6hPCEZhCFuOfoTJYB6w2XRobuZQXslJ3F4dJfT+IyNvHY5N+icQQPf7CZMP7
Afcj+x3LVa/i0srmsuFszR3i7Qg2HJqsrn3E78s9ZtdddmWfrd0blAKBDkjWFmEnk/PumClTX1ZN
2Ru+aoQIbGSo3cAhFVsnrq+9lm8B7HKisSPkuuRS4JZajOXAvB8UTYAkpPa7U+EX0fttxl2UWQLn
3bDxbWwcsEdoUZ+aiBtRbNG2gN2VvVDU2qeMHe4gizs3VltVp6Ko8zvXhOvoZua0T+sC6UGq3Jve
1IvjEFkTKhaDFE/KykON8dIWAWZ3HylO/ZjBmtwjOa4DSnGu1ddWAlSTpgZEa9kXJfs4n9PZdIuk
QwYWKyKsH3QKzL6O9suhprbkV1lLcTmNphO24O2VBGnt7BATwzpFh4+kdHE1Q1DyXGFGJuhRpzl0
Vdk8hbZSbjo9CcgSVPXKdl37Utz6kDelH2g4y4jYqJA0iQAWQ/zpcAzphbETSnQHCqY9NeaQPnTC
iJBpmMTDz5+TdwO/BQjvtm3a206smzWXRCOdaeLR3uhlCHoU1NgGBxn7eHk8OXHLrSvLaPyDSOAH
FmBkJTTHVJAWgIDTf7lW4d5glERkPk/DKw3a9D5nN23j2gkxpkFE/vLwa7khq0nKa0mDS7gV51tK
EULBNg1kyZxgzaAGZfw1IBy+KTNvPGHXjl51o7fHfDQDvE1a/VjDm/gWmFa9aXIP1Xur7yjySwsN
hNR2jq2Hx5CX7NjHaXFlrt5ahcvJktxa0hdK//zi8x+boLbUmVON856pJ0e7L74bI9YfrmM1h1qi
0HHaGTbBlKDUg67i3m3pQECpVu8aHUXRYXKS+6GujAc1tJtdT+z7cmU61x5XQmVmknufHypvxXfb
B/26WsMGTEfSREFjaZwzZFlz/Xs8I/UxiGpGLaV2f8/C1N4jh4kAj2Nnj2oQiSuP69r1S28EKrBD
5AGO5/yH5JElptADuTaOjfkakLlDJ6GutyHGe7380Wtb+P1QMqx79814WmrtaME8MzWSdiyH0m2u
pObJnYPwxu5sJLF6E6UWVd3HEzXMK1t4DaQnM3baQZBF0NhcjB/3iepZUQkYKw11f9CnfNcNKjRr
0ypPHZSVTyhjN3d6NReEO8l0wBwzOlXunG7xfrI+EdZ/z/Xkhf1r3oDPtKBEjOatOUTijh7Q9E3J
bNDxiR1sc9NAimpI27uom7Wv3WQi6qT22LSWDs+7lZaH0esB6ehhcRfQGd2jjuDusdMx7iza0DdW
p9d7pHO6HXL1w/byQqxhBlg+PMJJ7d80Ic9XgmkwC60DGsmT1T1HEeReiHoOmOMw2CJHYNz1Vefc
6PlU3yf9XO3dqBpu5xhT0tgw50ec4fsd/aVyY9SO43dVN3+pB1t/DLuqOKAdVmiov0w/5tTWd1bv
XOusrG1a+B7IuROpINa8ON9UhgZNz13NbwN+On4NuBypdnqg5yGuPDAraT0pPdeuLIJgVr8YyjLj
3u162mh4MKV7DbQL6JYuf6iqpNw44ED8CX7uFaPU1e/jctCkV4oOWuB8fdAmyOEe0KaxnAzR397K
vwyD800DHfYLWRuQC7mmpgnafDGShkNxoCqMJNDBP6m2eRN4vf6UOsa1yGDtm2R0SyuUJg0YmvNv
gnxRw8vlTh6QYjrpeVHu5l4LdjoOF1f29+pQKOnSJqBuSpJ4PtRcUzwDN8eamfhu2nad7R3pSxdj
RXgldl/ZHsSuNFnhPCD+v+xw5ZNFzTGgJyGasD21oREeLA3lfsCvcK0xhMW892qva+X7LLi0FF04
/BLNcP59HtZhboExk49mkrdDTjEDhYVaIyrH1wqtb+yyxVNKjsmdyTaUOOpFQId01OAFE22N3hPF
YbLBUMbgRnZqpNqIARpiN8L/3mfzlD9kOLZvk6ioN5ErBQrcKPVhpTQ4gZTUZb0QCCMCIT6vtrWf
a8W9AyXoPgtQzcChjfJHpbfh7ZwFxYFOTniIm+rPyzffWmQAIIZmGU1QmgZLtJRW6fE/UAtYRuUx
htSwQQ47vBOZCG/6AJ9FvUuKjdNkyb5Op+lgj2p6h/1juQ0qGELqkLS+yAfjvukLe4OPcPnl8k9c
WVwghRSXsd5A0d9ePMhuHyeDWrJ5uzJSbqIoS7YmdP9jGinXeBUrdZSzoRYPIrU0TRJ5Qa1PIJ9N
ZxQ3SaQGV66YlWefHjBtZylfIbft+W7NBnxyUTcF9w+VCopg2h+aukNsFfbZLrb14JnQNvnkFUZ1
AoObXzmha/NJPZZ2JRV73rzFfKrdRH96QvlgFCJmUuPkZjbbv7F9bA4/v3IA4BFsQMebAHZxw2mt
AZJEwngihMheSsMZDqKLqGUbxrB5G+qnFMQeqx/FSyt+/Gjvv1X/DVwwuKvezecHta+XMv+Wxd/e
O2C8/R//yHpZ2m8UyOB8wZYBckul+T9lvUz1N4/jTCDNIiNxJae9KEUb4aCh8Udck8iaI3aDyRJ7
4z/8wxTtN2SmWSsuAiqoPIDOz+h6LU6SAaaPpx9XbK4Ul3bdYunt0hsaqR6ycaJJ/BUPRH9JB3b2
n2X/L+VnFtn1P8OgpoAoiATSqYth9Bj14oCcZsOFgGS424Qnnm34Fgg77yJncl7ercDTP9f8e/0w
XmYO57+vf1g6UCMBHtOZAUYkCd/nhzdI23kIyKg3tYdTcusHzTSjdIt6qhHjVD0prbJx1BrF2c2Q
VyBjXWy665vYdgI33ZpwlBH+xze5fRZmkbs3pjaiUGKa/YT0cepGng5lzCvSGc5HqwQKJWzuP+rX
seuFGJQrZmQQoo/OFBTGNsXvb/A2QwX3XRzaWEvMDKhQZ2r9VhidA2jTqazYGW5Fn07D35pW9X2A
zpPhYcKYQ1rx+m2vGiOstswrJ2fe8oLmtvFVFDnS1bSdVDN0tqOqKhgPW/BobNygyOIEOsVe7OZo
2hdZCC4/Sgsj+MOahnb+4tR0m4zt2BBvH1sR899tRduo4UE1a9tIqEvMjpdvCqSlUa7p0XwFvozu
7ehCHQ4SG5/QsnTScSY1GKXTuors9CmbCZp8VWD6oO+iMXNwL8BIzhoRSvZiTyL4TSNAczwS9M7S
FL9E/EndTBHProjV6CbvesXbZCkfjollXIr8Nre07Hczz2r7FCZeGgPKmTUIfDk5bvhnEwIBPMFX
m3QcF0Sul/+aklZ8xu2x0E9KYseIuYyzLvypNjDsLiwNJziqYK7+2dSaaoSDHxYdsuR2nHxHKxvC
uq0qjnpgzhVtM5KWQT/gmY3+HlI60D+Q2TTLGP2cWRu3Og7L+W1bG5gczIYkRWxoofXuXymBa7qv
4qmNAM3mYL430A5rAkcbB3DvLjYHx9oIpCGCW4Apff6pmhWlvLGdQpFG5mpfkZHUYa1kd9hwdN0L
+rnEL1nVFfWnKZkYMFWyVH3IBnUwbtFN8FA1Brox4nCW6rAI0KSVvq9uY9jzBtHbXnba8Mkt93FD
lfTWbsPafhzDCOOlbZMXVXmr0J7ApSm2rLY9aRNMEjQciCTM3Th0diV2yMH3OXjEBN3rREL0KLGG
Ymzmr15vwATdiNTs1E952tjptkUbM72vc5btyShr3XsQYVspG6V00/yFSAz1dUvmSp9N0dj40upu
oZzw4s6PEyITG8vGTyLCejPcFb18qDb2EGTFA/lNHt/38YR3N8UHq8J1w8lDRKZCc4D3TR/Vo86E
JaKakWDN1XSqwcvaN/jGztPDNGMlu+mcCuOJoaE/R9cpnLEA9ue6HhLtEIsmdo4Vwgjiq1c3zfAc
9mog8UoElP0L5roSrqMqyOd3m6jL0j9LTBTbW4U2vvuKECkW4Zt61gI8eDpDrStOvJ3oabeNOjOv
509DP1oNwhNNN+Iu/GLmpiKql8lrjdh74M4qRbBFhz/MumeoQMWIdVflIAvw19wCE5lPMBYC8ZlS
palMLzUZfbXpY8PAq7kUFdDfpHfCZFfbM5bOfonBe7NzEpuSTEMWPFSbIbIje9tr1WDkm5Kr1HtE
NSiGGTSx+bxko+Se02wbrBfHTY67egguqQ7EwWlaR330nEQhJFEwDdgZTetSj3CtQDmOLQ4rvkiU
GM0nRaV9Z3NxaK9KqmCWWGSxA+oAzVzzJoUxd1uEKubnqclybBxFSxAmAPk+obsMeVnBrWDGeNY8
0mEPew9iYjOGzmYGxCCSr6HST8K77SevD3HZLVwxBPdhnwcRKj1D5kTXWOnnzyWvCqVacndZr5Vo
xCXQxMbksKWXjKdhZ4Vil+cdVMXMnuPfL79fq+OQYQCPkjqAyyob777aZiaav2VagZmpgAC+JCVG
VZeHOX+W/+ORxATEIDaRLeHFI4kCiFs7AcMoNQnBCYrYLZj7UyMscUctvNf3l8eTf9/Zo4wSiAbq
SwptUv9YNsSC0gnH2cZ2F/wNjLS4QLAdRwTsMP8fe2eSHLeSremt1KxGuIa+mQLRsCdFUSKlCYyU
RDj6xuHo1lU7qI3VB+nVezeCfAzTtKwmaZaZJiIAONzP+c/feIbcwPhiXGnP+nOOSu2vWuv1zenU
BOwicIt5dcc6mFqfBzcmPTrs4aFsszEvdn2L3Yyud+Pm47s8LNz/XGp1LmXCyzg5MI8Ld9tzysHh
Ukteu7ejkYsrZWREPCXyRFf49nmuNwPWAuICoe6YTaTmuZB4IoJ5jotsOeEabigunSfb7qvIr6Ft
VHMmzgarKP+8yr8q5P/fDBBe+e7/febd5ldVPnf5v6v99R/8KfYN5x+DnBrceI2AfvE3i/BP3J3/
D9rW9UXhS0BpCov5P4t9xyPTjiqVihEshtEMxfF/FPuOjb0vQnuoUwzFAICNv6n1D9clHQObFxkz
q7YGNBnay2FJXFe5NmXpgiC07qwwaIN0E/dNu53Ttj771zN5p/4+bJ1/X4rdizkaM3i+uGPMLMcE
dLGVpDKyKMG5HNPCWeZXSNGqK0HRT7RbWXzJms7fN+kgzj++/G830P/aaP5cHytdJN00Xj5P/fBW
1SjmuEyWnoi4PBF3hin8rYnLuL8jIwaYR0vLAfdBhNoYuxpu60VgycZnj4iRH0nmxXfovTpv0xUz
nhBZ7uBcu2Cb3u7iHB//nblkZbWHiju+tnigZsT5CtqF1ueRQqdiXpoNtTmGomur1ynGkT0Ef/dw
ehpb8cD68ZOoI/T3BarG8DgMjvlFl1p1HQz0JVucMsWXjx8IW93B1vsfTwRSBOPG9Y0cKxdQ7sed
S00cjWnA+aVgAj9XDIjScG6cEkOkzLUfdbzfnwsJXX2DhjRFPVQ3ZAW5i9X+XMrRRGGBRHin4YIM
nSJNmh/SmBovZCJQgr/jx+4hAU6cbF+UyvphTOxee8Ke+4e4N0cBL6EoXhxFgM1OG/xuOvP7pn6a
lI85fOrG873TlpS9nS84HiZXywqwuK7/kal5epA5WOhW4y7GG2NW4maYZGteMBUTzq2IVZbv9JK0
sHOdVPaBG5pQLJdB46rN5Jp9t81H8JSwY8rbbUSZrpkyedU/64XOyAalsVGfS4Up0/Xi156GI4Ll
f4+N1s/Pak+M9KlDZ6C76JBqb8jmSL1Ntaj+M1P7JLmzqmwyo7j1xbPXIQQ/g73pTPvRm0qCrTtP
El9CCkO7zfuV4NRIR/ZkaqR2Gwl6nnyTOalvh6u2i1EMyhul6CECdITzMDHBp53NmW5oceCh/Yol
sCTo2j3CrlTfwqUkgAp19UgWsV903llq4LD/gxt2ncs5BpiIaAaT9FMe+954HSdaEO+W1G8QMWWD
UewKVgUxhXh0FucxQRPFBjaqNBEGm0F1y1xyycO6zMx+Q4YUNTC2Zd2t6a452xb9HVHRjgRWdOJB
xi+KWi7d2b3lJREvaSYkSmvddrOMgS0AlwNrdQMtfQgTeUZKta2Kcafl8ZTu9BnG5onz+L3NCJsS
HztWF0rQsTpYZrheDTpWpAkRFXtXQJCRmO7e5oY5LKHCbwNAX6t3g541ECJU/Prxx3dYZf3+9Dig
QVl0XNqhmK+f5r/GhyTfJaDFxUCuUlJt+662L03SsC5MuzT2tUEoxMfXO9Ib/LmgwwiBCRNcBuCj
wwu6raAzZg4TjdVYh73t9lE3Vd1lShrBs2oJOlmNHTe9MyH2aAf9HJMB66UmhmfeTbPhhmUWk17q
aERf4Ud80uB6RXsOd+d1kGIHwKqrjvVNFe0G0H7JGmaKOld3dTDDF7IyuH6EHBREcZPWliUETlRD
6QVhPZkkbff2sqtLrd/bXaKfOK0Oq+31eXFWw8WG/cG5/cYmCU18hURZ6bS/dmtGQzbCh/DWIfuJ
F/N2EwawgybHuMVDPHhcrxlN7owoGPUI4uNwB0KOvwvbGUBLaUvvlzbVcxpOGX7Uod4JqrdlTjmq
bVfA1DbUiD1V3s3jU+sslrFTLuQyHOvtYl9qMi7BiEtHnvjNbxcv1TLSU/QrPBmKkMO1BHDpeEO8
/mTGqS8kcMt9PMUl8rNKfE4X0uxOPKND4G7lyaFgBOFcycg+38zRjEjzCIZKNFOPVk7m1zbGioyc
Z3dUkZ9ADHLbsRL7kpibW2CgnPEiMFM4tlL7U+D+t5Dl4aJYuYN4TMJOZtiMa/YbQYjAxMZoDKS9
tq+NnwrmgqEONvdw4nbfuwxMJwchlOuDWR4VZfDlORlzQnM08KD7uS0LIyrb0r0nEGn+oewm3vWk
VH0pm2K4ipMK2HHSq0wP7cxlrrtgL1VC3Xf8bYuHx4lx7uHOuT4DFIeUjavSfLV6OtpIGp+MABy7
CRgaS4RLjq9tpwJz2CofviQwN7e+TaxO3Obikv7qlAn7e1enbfPxP2ba80YZl5IqlNjgTZG39Eay
7Yt6pB9ONWAsAeNtIb3wOh9MfIeNRlfbzlvGE/3V4ff65/4xaWYsgpGF5xyTwhivC4o81sBQZdUS
9VCkRhLZ2umubtwijLMCp/1ZDtsTi+Jwg1yvi5waqxgCe9ks+MIOPzqrrV2zQ70a2ZlVpyhBdP1L
kbSURgOJcdfUat5Wk8R+OSV255DzxDhBx0tzcnphQTY7SAEkKX38qw53gt8/iunQ2ruspviMpA5/
FGtEtwpLwxqJ5D+wZcbGhJCpr3iJL6Rtdv7jx9d7Q1XnKZBXzIDkdxHPmP/wgtYglaxrUhhUERjg
QKlGQKNv7HJNc7a5kReh1vlYucOJ2o5tMp0PZqf93Vn6+64Zi9jsRJgReOAuhz9ixHW3cNpuiIoG
88iE/NdrC2J41CqjesADp9tLpb0oaXg7u5RaKFIv+RL0iX6NnC64kGUNnZwRwrMzOP7nE0/o7RcC
sQ4UCi08wAY74eGPK+qEOhaVSOTA7SzCqq+bZM08Qs7pOF3+I3Uy5YJOZ8ttZk5GGZJ9ZSZRI2Yc
u0vNVDKaIW5roRIjKqkFwOx7B9gkw75FKLZhwA41D9+ALMWgpCjUiSXFMJ9f+F+lwO/HaxBIzTaD
DoAp59FKV6QiyZlZBXlk413SWv4noGvZYAlWqJAiv9sQNt1jRNQPlIk3jipxNio3TqbtGdITAu3i
wnW5Wh93OIMBzYVIBThErSVmAGIUvfuDYUCfRlLYWo0WLbM8jDkN8eQKJ8i2haRIB9cv9nxey52d
BI8ZZhpXHgcTJkE4GVj0SqnHYY1Mdx1SqFdHBOLJ1qYu44mLdNnqTiMT9DyYqe6qqZl/aCiQxLYf
ffN8VM5qOFiSObiJc7wrusp12Dj9ufmGr5V+qzUGfrSlcIc27CsufpkP/lJGkAAGb6P3cUrY7ZgR
E4nW6FwnJk2eU5k3OLbCyh/XtGfn88gcD0vfscVNuMNvNSFmfh6wlid6Ds7iVFrdvkqNXl7M80Sy
aVojcaNI91/9VtPm0J/c9qtrqGBkXgbbhdzOfJKh07fdLzMWXhlZTolAtymIAa0ySc2e4B61KQbV
P0yOVT+RbCB/+YnVLtFE9rWzcWSX/RIGjcY5H5ftYzQ0D044d9P4QnGYduFC3fXA2Kqcdu4SkHXH
9kKWVqbHebLLfDPWEMIZ822lCuOX8qfpxTeEuKEFH6wHbib4Osgqp9FIpX2tNKOi+a5NEiNJ865H
Sl6TQMNSU0GKqBYSVGROeo/C1auZqTQMvDF6aqAcM2HANfCmaKz0qSzcYN6YxswL7XVB5nEfqw5H
ctyB9gtjmTSqG8gWk1HNC1mtjnVedYW3hN2sCv4e3eJPlE3LVxtujc7EzInPp1YagOkjGdhR3swD
XsgE6PH+Cpl99Ymcec6GPrAjK9OJAaf6/Umzggu6Msrl1c295Enkol9NHyZjOp8LGEKh0CrrodPy
9hux5/qnmiSTTxozoGKjz1Z2UWKmR7hDxTNn/DcGEwgFwfSM8zBuYR40e+fcl/cDn/QiCAPMKPnG
yH6EHei7ZAdDYBNkl1mq25qNkwyXiT3QhGqu9M29nLQk2Q30W3JTityNN0Of51gfOCnxfH0+TecZ
vDsHMx/N4jYUXhkXlot/3CYdcqx+qri1e44RQfNruHX7zNSnl5HjrbAvuAOxuhMJbUY0NFP7aheT
ePZrC3c9Z1rgJM1p7g/bUld1EyYDQBdPUuGVn8tE+Rf4+0AravNcOx/ItiYbVBQzk0yqiZcYm/Qp
9JbWbS6482a6UbOTGETzzZR3DGkcMJ9myvDkig3o0MNigRCEHDWZ3NuNLGVIfd/oUd67ttyQzzxX
kH1YJ2EOGcfaFSZzlnDBBvUJWGDMIhKFrZucxTqRXdW75ZnpDkyjuz5zcbVZSJfZ2DhQPwSq7JPQ
S/LgpuYd+Ru6dZ15Dh93sw5w+6tWq3MwcrcaLKiats8fLBPzKSGqgdmmEzQtHVvmfh1lYQ4bt1cA
UkUVZ08IMxhSeJqvtPMcZdj3pmZgTbJWbfyY3L75pA2trCOFINXda6kW8M4ZWl92C6cLwo3Gu6/d
Li0iza/4lMhBDL6ZmuW/9kEQP5VOtTzUZQGJ3aMi47OzAvkw45HC714a0vgMovNItksTjkjp+do3
A2NiDOCtPKCEEo51h9vCUu7aTDj9GYJB87pP7MbfuguPhqzEwovGZmiBKprBvidMdsKiHXd5qMYT
xsfkRqvxczNzvIQ1xinz1p7hMITMVToWyDKUVyk2Dnh5+z1Jedy3fsk4brkbprT4TNgnRj5NYcUF
w9zOASwqRFKTPdunfaTwzJy2vtNoZ1aPJDiSk0ucaJ1Z0w6sKTkjSJiVX8ks+ekYdlJEUz7pF8yw
yc/AlsKwrw24fOTZk2yq0PwNmgZp26WckwUUgCSXCxGIZvVLJxD4kb9gv0qNaMZNNrXVN79cWQPF
kpNHmMapXnHGpY3ACsWuN7pwkwqTHx1Cw1h06b2RBu5yCe8OCpZlWtWtb5KiG9WtBSCpd4F7P5EH
/TWrJtxbAA+mR9Kpp+ZiliyWM1uqOYfz2jkDOazACxvZzEVxNhmLC+pDcroKjXFcXtk5jZsgi8EJ
WrRfSYjPO2TWJbP6LlSN7p6rcfIU1r5tXJehXheL2o2SSRZ55EmTm7dqtNV4ha5D3hUiloxvjdod
IpkVEv5BN7VZ2FRN+b0ilGhk89aBusg4zakCB6Oz533aJqV1bbRVYIQGYegQmlPbYwxpLji6z8Lx
p8gfyKna1bqCvGwTn8m+QWTVBV+Oi7wkcIdPee2onZGn7tfWnLX7pTYwuliKMr82J8lJKPCVA8m1
lMJsZMm3xVhrV6OK8em347zFULm7T2PXqsJ2SMpoaeV1GVTyV1kUzaPRjnfd4PL/Wf5Fg+FbeqIx
f6OihLBFxU3ZBxSLiuSYS9xO5AgVkztFQatLbNGsbN/MJaGkCnTlp+61n+0Uv0QsWfPuHORH/9E4
9vSQWhOQ7qBX1imrLK76ppoDKsBEAjMPXAZpYw7r0V5Qzlc5E+6AWax1MejduoDG2nrGJhB4NGjS
oEFnqaVfGUYmadRg3OtHxphmX0vdQrc1+sbAILfWFzJZdUBNvgPXDwFOUv9WWob4xcxUlJugQDIT
BsLvZtowc5jXS85Ui5omfo69C807FjiHRyZ89IzPpile2i6IjYsFH68xQruknSmdWjccDE3rw2GY
48+Ipoaa8cicPMSslmepx5O16RNlvQKl6t8QSpOzmgctc8uc2JI1dNSupw0Dl5KbWUhQJ6Weav1s
wXQzvXST0v1CrrMSkYitDl86w/5sGXnpRCUqkw4AOa32hZ+YlEd977VbGwRcu7TqzF42ToIZACxg
coLJnslfU5m1btgg0cnDkePY2cCNLotQxrp7RWqa990fuuV5yOas2HaQZuB5y0DXNlXiVM0aoDPk
BGBXWbxx5rQfkJCMSONIDLFhmtTxtkhU+6gCHFE3Cm2XFZU9wGlUyaBA1acSPkXsPLea6QzG3vdk
/upS5ti4EA32rqfm4kteLOz4LK7dRGmWN0zz3bm/DRYPLz6wm+KKE8CXEXmljdxMuUigAZlBc015
5xhRXMMSCMdA1KdG3W9bJYdpEBokYDcTYtjR0lS1FqQF2tsox1qLiBvOzz7DqqlvPO0ScLbamj3R
j3gk6jdu1Z+afL/TPGN5QqQl9NgAyPMISTFm3FFjULoICeR8gwdss9dmJLquUvrOhXR0AtJ8i1w4
K5eT3hBrF/xtj263mRZ/xGmjBxtokye/me0I4cS08zkTvwRdNlJ8xMWnE/3ois0ddXOrxQNgFiQJ
6N1H/SgDjm7IBhfOSJA2VwistMdM6sPFjJlMOHXUvyOW1htNqJjZ3yqY1HzkqUFzSuT2zu2jk2H0
DgiODlY/gg60KvXp1AU/pM40YN3exS5wHM4GPH4iTxiw16A1nX98+7/l20e3D7hr/gZIUGwcDxpy
e/AKrxpkZBVy+FmxGsgCHjq25DFtqn7Xa32eRRowfLyv3Kl3wpis42fRmzGOWhQcFV5IZldtp35J
di0Jxk4UF0pdB2blFpHpddTA9uiP/S5vDO2bbkmqMLMpHpa5yfHWyOxIkVy4zevAug6cAclQ1Xt9
FZbogt3IkQO0cavypyacSwKGl8qsiOJjDDuRDjDH7iZhGib3gVZLRku6NoWjnuLuXvdefMqLdn0H
R08LgQiHmOcSyQQefnhYZOUgdIrXMVIdkQBADLkTFQUMwxMkl/XvHF8HABGJMiA/ooojiEHjyn3W
4E6f9oYFdujbVK2Ga2xVXX+KiRRvIopG0t7Mbjx1j28/+9XzBKbXahaIbeYRmL0kARL0STABNIWx
D5xp3CY2yugGpuKFlpEy8/ESfOd6CB5IOILLS9TrMaEHV0BoibhMR3ESLDecei1x5dUU3/Z8/GlU
Ml84FUTy9jWualmiaqD985/muvH+a7rlqZr/vekZLLuYNIge25OQ9ey1J17j2w0ckAACD4agK3fh
2K3DULWUnc0G7s0yveObz3ZqDftOjE57UuWaKUTZdw6MN+CZr2V3Hz/Zt0AVDRtQJJgstQpdyOFt
6igY0cHBKBim3t8pZQV3hmpwjdb1+unjS73zEhF/wsiilMGi4FgFpMOOLtihuVNvmT8LlZiwbBOv
3mJZ3oWOyOXXv7/gqnrm5pi8wDg5vDeyZHQN34A+8nMn20GiK89ietWH1nPnq9YdsxPXM9fT5/CT
XO3QkRwwpFwnYUefZF3NrnR11kxXUsJHiPks8Eg8mjdQgb29IY1g2eejmh8a19EkDNPA/qrl2bxa
hrd4TLh5JppdjDT3Rk4Bw3ovgxAY+c6k7rNec7KN3swAxHMdNOQ5J9I4hdG/sxxXQr8NbAmfxz9e
9qUS0pgtYIwEvPGiU1N+W5YpXWfr6F3oOVgCENZubVGIWOeFOS3Oie/h7RHHprZm066Rp+gE1gX7
r+8uAbhRlR2zSmQsos4vrf2kz81rT8QczSqUTVeHYvDxSnnnY2cnXZ2O4IdAqz/as5vAm5Xsgj6a
TBblwjTmwhLZcmLs9N5VYA8xeORbX6H3o1urvd4wSYKIiKxbPmGF16DB8pq/TGxaJek22XzYYDH8
ZaZxeJWOGlDpktziCQO0nTGXzSbOLJrryln7z8498cLe2UFWyx2kb5gu4qp6tOhLp9GdsfPpc83K
uQx6LX2sx75EmlnTRH/8nt44eHJzGGCR3QBJlSPo2O+NPcMDnijHCCDgO6Bsd9nIFjiZtuOc4I02
gqpOBI6GO1bZozDPUmHeDGgJdrnu4rCXDKsN1Ykf9c5nj6H5KsxgaIEPnXn4xIelC9oU58OoT7T4
1rer5syfs/prbxB6Gbn66G79JsbqqsnS7BsLvAodU53i8L7XODPSWZPpWFq8/6NFXCF2FCt/PQpU
a3s4oNvmF5mX5ud2TqTHUElq37w89eNQxy7yl98NwXxXkFn+gxYB8mqd+8TWfvxs3vmaISEwambg
Rw5JcPRo5CD90rMklA0tfq7sZMZS1rUu9GHCTSylSRzhKJxAEN4WRis3hKELSBgztuPcK/QW2Ocm
cKTtasnOkzgpNoad4wQxLViKc85tl2zQr8QwyB9/fbdooCkZLDoUfsHRp5eQX95lAZKWsc71O8E0
9FZD1Q49zk3OZqfrX+hS6+ePL/o7AO7w1MHAG6IsRt7rGX68rdQpCQ+gTWwrEOT9SEOq3t9Qs6VI
+qgd4lDmvVoi0QaMPmLqXvQgulyMq9as+kdvMjNa5sYWVTSTm9ntAOt8G76VKqYQnHjMAAYb4waa
2PxJ5b79S8A1FnxpMfhMgvoF6ahdaogwKiwDMAw3J851OV+XSyxP1BBvNxsICRQs8K0tPvVjJEYr
Cr+pfVA4BEfOnqi4YkvRKHHPTOvzj5/rm0v97qo96k7kajZ8icOvOo8z4uBq4nlKs39AHDvt446M
kUaIU8lebxYsFQqo0jppZgCBf+jhlVAnzaUxgniBjaeb0Wjj8wrYJ8JdpMET3IhRLDby3jIrufv4
Hn9bLBysHRarv8ZaYyCCfu3YgoGDAa+jOFmiwC30z5UhCCKYQZYJaazPlnlx7wrUOaGGp9SGkYR1
IzNZfzJEa4eqT7zzPGvljazX7ePjX/bmrCSbxwKF5hteicLHXmp6UFo1t75EGaEu18LHVtZJcuuE
FvW3gPGwZKN7gb688oexLUVwdvjsnVyZZVubUzRBpfd3qYETftR7TWFuPQadT71X1E/65KwsKmfq
4A9W2cjQ0aqTkZ7LnWZiVzRZRIHgTA6RQXbfgyn3X+qsnoytqMbKvzYBJartmOv6Z4wOh1tUS327
c1KdaCiqv3YhkzqrYxBE3SY7rtVccW6PrYkUqU76DndcRipQJRdLbCdZtt3OGJR/HWRtXDHdBi8O
9VyALc52qqtQjh2Nd75IcMM0V9+kYUDTNMsO9hGIniIaVYFHbkbReA+1KIR+2aHdqS+SNgfZHjsl
B1p4XZfnY+4ObugGRTafN4EWM/xir9c2aGuUPMMipPXuS3/u4s2SsCBerXZ0vgTtNPx0/HqpzkRZ
ZkHI/tXAC+w6jIjZfxprR1PO6KmDQ1xtymHoX+IiNr8zk5FBOGhJSdmsJhBuZyjbu77sYyB4s0SH
7nla8gtHDuJtpE5mA0PO1v6RtkQ3hHPfqm95HduvjG7Ny4Xsn5xjL2+CLYLQqorKuaiuGaUY6Huy
vCpDgqJ0GDdW0n9mhOYIymtcnSNzLjryEOCjqFB358KC1inp/LzUdTUMrS2Pq9tN97lCLaPvmxqi
8Ia0WWinY18tX6um0r/4UrTfGItiH7awFnwMVhirhZBCW4RTcmxuE3saf2B7PxHYE3Tz936JUzPE
2K38oqnWdbaCDAQNm7PcasOcbrUM+Vj0GM7aWAEkQ8gVZx6JXvle4VtypsMX6s7ARfwC76uGlG87
09ueGRm9xAYmN5N9NPTEE8IvMV/ttO9kFINSKLo/drhwghjQcQoYXUiwUY7x1mjW13DoyiB0qW0M
mpmcaCdRVivpoiSs7rzFeCvZwjcbZ2g9CuFjLCrdDo048ay9KMbppWFsal0JMw52unKlvVWEEGdX
xAgOXpildvfUscnd1a7w66gQrbqGH1Q9ZmRDPSjG3PVWFlOsNkpbMWMsAIP7oDTFA+bsgRuNoLEv
OnO5F7kMowkiHbhP2Gj4bji3xgLPHS4onJp0nIOw9VvHwQNhgr5P2oK26QwAYIihmvnFQpG37bql
/UFvo87L3EI/Jst5yDdCqOAHlTQRcnJo+11lk0mK5MbmwQyyh9XdjR4pPIhQQaXsWauLqKI4h0Lu
w15GaMoXiTy3DX46tds+FQvAd9gLC21bZRrNpTH3wa95xDB5E7sCQZguXcwaauW3CvVbJZjT2m6j
bSwITNWm951B38kEcvVlQe15Q2cT92Gn1fDo6AmSUw67b7fjdexhwiclsx5V7hFMkPZ5WaQjRb6d
tMMm7230DVqznDqO3p6EHns+bEzKGICC4924j2MMJEm2iTo1Mn/sWC7fC2MxQhFr/gVrSd6ZhT9c
NnYz7wtRt98Y2rNm6sKPCiTCsKnM9myaYZ6Y8Fj2jGS/NbWmfal5DafM9N87PImxwKgJf8jVfvqo
3JNAimgimST0wvaqXWJW3pfK9RldZJCVLpmgZUvoudN0z74T37fMac+rNk8/jVWSq8uVQOSGBFd3
jwxEEFt+fIK+U7/Qv+PwwK8j2+ZYKU4JWlRoOMbILDPrpWfGHeGTLL/VtThRgb5ltAEErjEuiO1p
bqFuHR6i0BHqQovlGAnmphszhmNP0elnvwB83Fs1Be2+VrMfMTdKrkU61ZcDo9K/7Xv5ESDi4NNU
Mgi7j5ao05CYSbbTGJWlqe3HOTZDv52+WU5v36CCNU50Nmuzflg5cTnaXkYuuAzQbRze8zQAsPoe
MO8gBusGnXb5MuH/fo52ACVSkMYnvo11MR1f77e9DD0eErxjmmLOIaPpKcicqdX4G+ZlQ4hlWc3X
hN0n2ziIvbMxXvx7THe9befHHH0fr6c3rRzPl96WQslc3cmOZw+1n8wkE6F9IjOl3qSq9C6sbvGe
nSz7taZEP03EUz1+fM23a5hrUpUBLdgEDRxblehaIUpzDT+K0zxjlpY25xP8CpijmAKcuNQ7L9Qw
TI53fAtRw3rrb/kX8BQHs0aGMeNDwIw0jVJYIFOoOtv9No6Bpy49MchvwA5FsrczBwDa1dP0aolj
jna+bPu+EYl6JK3P/NyTw9iHCEQWtR+cxvhCImPchlPq3KBWij/p8BWRJjslciML+WtFgd3oL0uF
YUnkQtbbF6CIX7AUEs8kmSbQnGiTL8ehCq4X9OFiZ9qDAzOJjOw7P85msn4nWXmbxmiX/eQERbrJ
CpKmt22XVc+zZ4h0uyqdX5zfSU8FmRz0azZUk17LUIekWqmb0ahrwtl7VjK8AquPmGXKpWOUSFRU
cj1AhWk/kRGFl8K8ZOjsfQv2StSi/TuFGrz3Klhlq60ingPYHB2+CqYqvetYLQ3RVHwrS9e8mkru
ThtGOE1QJaoTS/ud67FngNnS5zFfO/YvxtA4XSD5UMAERo9yzI41GE5eU0YaOxux8rZ+ast8Z2Vj
G2IDYfHXEbQc7VbIrBzN4HuCf7ssNxMHWpg0Vn0D5UQ+173Id6Im3Q7OanbVZRNkLVpqNEbuUxPo
8xkEMH+Lf561ybQy+1sPQsAsCwTJXV2meC7HHlNaiwlHRcBe1BpT+miJIA+zfvAAsFx3OdFmv7Ot
QF/l24bwwQT5WCjQq3IUmuVxrSAbwrRt2yvc6/RL6Jot/7UWJOiejH0z33vjNNoYT60DCeJxD1eY
qjORag53OGCJPUTt7LrxZZW7wt41tjm4FOg42e08krAeRauhdgziRg+NHkbhRqTpMF/xRXLMzRl4
VtiR+vmj8cnWYcaZtY9wnfrPDgjcEnXSbqcdpsX+LX/T9rbAcmo7OFne7lfPulc4tow/lTb0pyJ4
3iKC9PXEbPmotAgp4FUe3uXAhzvFAHyR76ruawogtQObLrHYMkhfSeKuRD5naVEyQAEThQVAnGu9
jRLGlVddG3RnH++x71SR/B5yjjBoxwfuWDHWGQ2eY3oC3alq8pQqltFTyFQsOdHW/zZcOzwsVwEW
tQ8DLaTJx/PJDrlo0MhxjPRkTs+Uodf9doZx+mn2qtEI3Qo2JIO9TDwvAED9xiA4soWXXSbP2QRw
HRaxJc5TfCCb0K7d8l6ntvAuWnJI4K3xYbaR8ubpE8DR9JgWmt5FSzpOSWiT8JNCWxdxEsXMTy/z
JF/sSKvc+ieNr/ErNyePXlx3qnsUt9mVNwfiLi/g5Iau1ks8eXUdsnM2xu2jsTSw33MPQlgEoch9
LeK2WHYzuch8GmbmnJp5/obPD54b9DimrJzx4Pk2wu7DBZP0np/FaeNE0IKNeuNqyFi1JbZGyDHL
AIXPMx7B5sx7X3OCnt1pmsqLpvTtr8RgENlHsFryidJDkt7LAFFdafFUPlczwuVNk3vgFAG/Xm09
iX3RZ8/LWm/LiZp2f+QN/1/Fj4UWheF/L+OP/vf/6n/9j5//83yo0+7Xv9X8v//hHzm/Zv6D/Gbd
+ajV1/ZlPfD+6Pk1/x8UAEAJAVYWa5W3GvL9X/cu/R/UnmhymJFRgdKh/aeg3/6Hwwz3EP4pQydO
D/+vBP3B4aEAas+0FrL8ahXmrHZgR+uQ2gWj+3aOVBknEPGZ+iN1UEvtqgeJR0u5qrtdrfvm6lmV
fleIxcx7WNLm3J0XmRqqnkx7S0v8n1OL/jbeiaZx6p+LiqUtr3VVal+WuMsSQLu20a7Sauo+t33n
NWdVjIX9YGJxlMiheNGrWDz6wouLaGCiF5wrUIQidLJxEVBYugSKrbFMrwE2MUHITxZVKKlmm42d
U61e5XY5TqEPRelhUEvWhuRJKgfBMLbMgCt1/km3RHfeJDgvLYk+zFvUkTZ5P8D3+e2sN5n1UBua
kT+ZRoefUFIHxhnTuPK7A5jgxmHfkx4JO2GcX0VlmJ8sSKl1uPhKfLc5tuzQ1pPhCqVfDE0N+Q6s
wjw3mcvlwnWGq3GhkmX383MdoDl1lk8zjE4n7InzMSOv95Xx1VQppKeUQN3aCIuGcLytUXslsRrm
hIjJLpLxUaWZnV/OubCbrY7t3teCGTuiLQPINkK2AyFtTJxmxIolH8U5s0utv7Z8re1fSkNm3pNl
pYYMm1ZoeEHPnXA3Tq1EH7YuJjjAdCRWby0LH+Sdm3S5jIzGyskppb+nGi11v9oMltH+jL1EpTtl
Fc1V6cRjGi1kktwErsxxriqsgiRxw+ofYCaXSD8WnLujptfr5YYw8/nBs1GAbuJp0u0fnjklSBcE
AWZhUBhJcok6hohdpwRU3KguS4EDzRZc5v9Qd2bLcSNZtv2V+gGkYXbA7Np9iJHBCM6DRL3AJIrE
PLlj/vpeiMyqEkNs8maZ3YfqfsmhlEAADuD4OXuvnbS4NTC4FwSDiqZNuOaOwX9Yb6L2ipve52um
QXAEwIn1clFjgsDSBO/XXSdGWzxJLzMLvIAVDSuBAcZbKD31H4sioBQ1jCDYYdudtEWoiZCue996
AUU392whs8ZOt6bBolg6kYIN5CKH/9lnPosuw3kilnSO2nEl7RYgQhY1gdjbdlqQdCsm/zoI++l7
NfQKu5QeoDnuy0g1wNJjFxRRZQ/fPM0cbg2pi++qGlCTem4Yw0vD7wPUvOUjthgtC31TF3bB9wR1
w9xajvzHuG6seumZQ+HQMeK/UVed+kqpWtygJQtJSy9V+pLUJkSlMu/jH5ij7bsRCViPBBSAQtYp
zV5I5Sc8PuzBtzCrwumMq1O99oks+GWMAB+0KMkf+V+K60qPZbQWHeACcuetQ+4nBagow4rMGWOG
L0zVpC0uB9sO21WV+N1TYrnROPMvwKS1fQYoi4a4+WrUZnlbWDzcc+0G7UJPMVYsxrRvvoSQrib0
Zg16kgz7BPdjrLNLPFMlSP2kUc/pBEIqU6ErsKDbZgpgbHIv+yEJ+42smQDscFsU6Nk0iZpJiuB7
Pg2JtpZJi+S3tptkbxp5VhENrZDuo9/quReoYIOlSfTsOVad8UnvVfPDGoTCEGa09iX8TFTDhTfB
BWMQQJpcV+j5w2Qklb1QTpF5uzCUzQGHof6D8TNWiwE4X73iG53fcFA7AStWEAvglIa4MnWqfjPw
qC9CDO17VQn3RznWcFjbmj+3aDCWPKrWjy5VHVR3tY/RdwG9r3gIO725hYFl7YeyhuGuYeDblCJu
2oXIo/ZrnPfetCho39fnVRHXapMr5TxlSSOSXVBTLizpM+fMGXONVkeYjzPS2qsD3g16fYGLs4Kq
pGfaZW3hqF6Fft7egT4cyMjli3jXFpX0Fhgu8j2/u5SrWIsmdGlFjCmD2BIN60pSy/zCEXn61Eqv
eKy1XOJNVl2vkwvKtJ7Yuqzu146RxIeq4Y2FLId3EXHqpcV4rATJtyDmNvyhEaUJo0hFgDNEoMnn
VObJeBCt0Mjzk0n2MoBzR7BCk+Ay12vepVM8QlRs2/7aCis3XqDVwzFmuiWdwiGKomdTDGyDaH4i
iYqqsUA/0NZGtWC84porFMWCHUQReFtTBbJZjH1SlwsmO+mrWbntk5VoIe4T+GvpMgwBxS1LdtL3
CKqFS785bNEBVJ15oXKrxvuJSwv2CaXAQ5MG1i0rBRwikjDrpx+UPYYZgOtfwzCz7vNB72nD2KV6
zOIx3QEtCUhKxRWChTIF+ZIzr6roGFj5U585I2onu8Sf1OIxKel8uO2j5DZ1i2QSbr5oRhHZ3OrU
e25UVGxbP81mIVhsBPtcg/9OcpLKQ2iIEgcZf+1gZ/MENlCVSOgWhcr783LUfAJutNi8BrQX16vA
1giXsGsnuCqsGESwqqOIHj+/FmG7pvdnDchHf+WzpYUVk+u05jWrqNqFU/EdHBwCOGh3ZL5CsO+N
cIQ8q99XLsi6hTd5cB4LNXE+4ASJEm2GTBcL1ZRuv5q6zP0qlJTncDacVwNjUbQoDGKkzyqc5tPC
soOyXntGQyZorvc5TXRwfcPWK7LG2DZws9VFW9rEYxZ+ZT1g0Nde4Kok98gPMULhI+SXNeaQg7kj
BpEH3w6KfgnjtrD2UAMEYwcirfCwF0q7z/OOx2AY8TYyycnmQFTMsbzmND34ppm5ibeH/eL3IAVD
h1KG/8CqHFPzB1tRQceYBOiQF4dnIiStjddCJMktnRHxIqtiaFa5CtJXWA9gH5NSdOwnGWjsK6OV
r8jr22dPnzy0/JWbXHfwWthwCWNCVzUlEjAJnlFFSoeaDqEy02fPnjR4KpZy1gYzvnTJ4F36Gz/s
Ec/AEUgum7JtmKEYHgunC7zsGU8MW5LWdJt+bQ624MNkRNV3WIZDtOqtxn/unTY9wOKwHvnqiWTP
yg/6RUjk60UUkiK+zUrHz/d+S1rMVqbFcEPLY/rpG1Ldd5U/s8mLzL2yzIpaqSykKpahVHhjhKPs
l8qnLbggyGS4MrDPDVgaOoiOzYghZgFsH85sZIw00Fo30e+a1nPK8xZ1tr8ttYZcWl0PMZIyZLzK
mInSfmMNWbxlQuMyKXg6q3jCYUOHVVExugYZzDT92AqOUV/D1ZlE82QGpreXZdI9xJXoUX2IItkW
+QRPomDFUIZ2orqWKaXDihdeARBREBkACKh90nhH1rwvw35vUlMIqizmjwu395m/YVNMCAlFZvQl
70cejdZvtUMymNq0tMex/I7hKtHPZWHQi01167topLwNEeOa+CXhWFK+KO+udkZ8FVFpKrkA5AiQ
seklxJyQVtemF5rj7LnX/QO+J//VHwt6en4MNXBtMRlrGXa13WyoFN03vN4gJid0ZXwE4C2do6Lt
n8KRgD+Kqaq4r3nP3IH0nOKVV9jesrewleBqqpIzduZroRUCz7WruTu9MbMXeI/JfUuEkH6WWo32
ZaCJ8CWgjbl3VUcnpskMSJ98y9t0QdxIry+Iku3Pw9Yu+CltmO+NIRFUkqGnvSSVO3tX6qzwV6kn
nQDgcBZFG/w0csvgdiRprlBRuPF7w0HlWYr2FrmOAMykudPB6yXN3Q6djA5EqjPThU/vqwO9GMAi
OU76rahu3I2jyspBP2am1xLrT4hlrWB46gBuLOF9xTQI0y50NRgbHt+M4xbyb+2m/9vg1vhVP9on
X5RFo16k/N682SPPf+ivPbJr/kHr6OipQRVqQsr41x6ZfwV82Se0G28/npd58PfPPbL7B7IzvGJQ
VpACu0yF/mLeGe4frmBvPf9Dh04zrOj/+3/eUFvUyd//CoI+qir/3alBtoUoCd6ODWMbDjQUvbed
ms7rFc6zdFi1rqUekq6anuAGbFs709E52L1x3mu9dcMmsXwZpsG9hi8ynBfUB7j2+vbJZYO3T1GH
7M3MDndjbGa30P+yv1Lr/tba+X/kKXYvsmnlyz+gp6t/bNri5/cmLov/ApA6oV4frbVtGxcvzAde
Cqy14+4nHPT5D/y1zsQfjGahJ87NdoTqRx7+X70YsIu0LumoCDQ1jCVmWfI/15nJauJ/TxOV8ZjO
Mv3XQhN/wN3hn/J/xHvwb6y/tdBMFtIvC00wadTBFZFuy8lZAFbeLrSkGbAJ5tGFJnv5fcBQxrao
Ya6MIARt4EqPc/vaQV9UrnChgZo2e7Oddi5I7hfHa/NxhwW+/yxreh6unp4UYeco5ugn486Y2/u/
zOpQ1Ne6OWQX0zhWd3mmOU8VfRl/hW8v/eZTOjz4VHFfHac1PktXfTs5oDPB9SDpxuJiMJcEE/X2
0FlvakFHHFVRJdom9AvnAEOIDBoz1q8bzJU/flkq13/+pl8f9PcOhyyQwBuUcDTWTuZEVj7gBcuY
fdpZIhYRMbbPSR0X30gVr1edyMXPj483n/7plf31ePNy+OXK8n5wZcvxDHOK1rSFoBzXSt96CX/7
8ZHeDgP+vJCzQtdBPEGH71TKGcX0hcYJ6k9WNBeJlubEk47dJ2lB7y0UBLmwMulsg0w/mfNoKvFR
HMUX6D/K7dglxqus6TYztcl2ZtDUP9BZ9fAwiUX6+NfN79/friO+Hkbmx6f35DqqdNKLIowuQmZQ
FvtP29pYSKduvcnxbmFed/shQyicp652SwBK/RmM7t2ry1eGJWoTEnccgP1yH30hx9TROX5a6uuK
LsIWRqf8ZGb+zuKcv5F8f+g5ssWar/4vB0kdHGhNGV3EXuw8t/qobQ19Sm6GNI0uzEo21x9f02NM
4slFNRCZ6rPWmYOekl4hnaYMLMOLhH7LXg6V9rWMzfi61K3ghoDb4ckfc7UdZ8K/3qa62ggeG4GZ
uRg3H5/KO48Jj+P8/yxhpognt7crOl4TQXjRwHDBa0soa0AbkFq57D65xu8caTba4fIDUzf7U95e
4xYYSpEH4tARxfPVGuJkJ/3J3YDE+cxb+97lRcmCyZVPjYFe/+R25jVvMpFYh1iPjfuGS/lNVChZ
bWPUih1j+Gw/8de4rwOCWJdtlKffHfBu1QqU2HT78QV+58GdyZL8Xs+2Lf+3xC08okXlGgeeIUFD
O6vsb9WUVuBRpuliNML8cRqzfJdntvpbOqLje4mJIdwmPiyz9mS+Ib8s6nyKEtFZ1qEMUw8Kmo8p
NYvEKklHuQmMItx9/ENPxFN/Hs9g3g6jEeABH9q3x2thh/LpNQ+2Aa2HVk7q5AwX/dJepLVov/ad
NRwkAmikJZ5xphG78UUm9NM+Po133lfMJf59FifLjDd9INrKPECP4dtOwFT9qgAob1tHOQsde7sA
xzjbzraN5UdnHx/8nZcVAnt4eEcpBKK1t5fALWjZ9hgSGtC20PNN58zoQjP+5Ce+8yRhHgUhDPSQ
D+pxaPzLjWX/GeDON5hJ6s0aj525JdwIWbdRfBaHZ7x3KMpyhmKUaAQMnFTntKo7DZjAwaeDw847
GgXeuShqNnYTWz6Neze8GHXV72JzJHLSBiEN+qvW6a8G9eMYyfHCsWvrcshmQpbpSG/85GK897Aj
CmA+bs1eFfzDb6+5x66UPttwMCo5Hno63Ws0Adk1rR93O4bRcEtr3d+oeAp2FS2ATQm/ZAfpvvps
/Zsc6O1LHVOXjZuLWpdv5dHy9ctt8aMGUI/m7rNY7w+BV+gz9KRdt7LybyJBoHXsosEJjCG7IdUX
wXOtxq1wkS0vKnIHPykY3nkc0S8yLPVBjyADO30JWgPwCKCReyzH2SagF3GhtXb1Q/REpwdF122l
EO2ZQY9qbVTMduLW6R4/fhzeuTfopS3oGrP9eAaUvr03CJ8nvyzEXrNidQG+RRzMkBYy6DGamY4o
bv14iM+KVPgE+zBxH+mjrUbXGz95Lt9Zx8crARtx3ubSfjk5kXawOgYM+yBXyc/AdaoVfp+dkRYI
ZLqRKcWYD802bGR9ZtV6/Er/rIPKUBcrI7KmXYRPbUG4ibxEHW5/IvI48QLOL07cMuZx24RmAdfq
25OjUZVzAa09TZBQw/QWOSuSA+yd2Q4tuSwo56ZsTb1VrEigCdZ5S4eKor7ds1GZ5xVWN36m6npn
LZuwa8DQc1pwKk6uV2g3g5aO+r6pLOZzA0kq11OMDaNqKEPCqspuR18h9mnV98gcyoXnlf4u6Mrx
JpJhZH1SpLy3ljkdh10it5FSdB6z//JoVb3C/yisfTimIes2cKHoIW9ZtIPEBFc21b1tj+Xt0Gly
ZVfFpWbx1fl4Lf/+Hecm0a6YuyG8DE+dtS0aeaF6c0/WqtjEMaxBz2jBgje1xfxldOWuN9RTioDp
s7U7PyQn75WZwjDTZ2m2sF17++Pjwm71TBj7pFBQoLQm3naAsjfCyfSbjFHQN2Pw5IufR7ybUz2G
Z+dnO5EAK0c6To8795tP3i2/XwuHcsKHVIX5naJ8/ve/3I6s0IZATskejN/0XWfQvzOncc79SUMb
uEbjYo8RVHtnbiA/RVL+djVgfEI8xlFFmfEnR/+XY2tAg5h8JHvPqJLbhhwBEmvM9MfHN/tEET8/
khwFUSO2mVlZd1o7OTFc9XqK9pMYy0vM8N1Okii87GQX8/uEvclYDtuEKRPQSCQQmIdJYxcR4T5Z
a01PZWPb0Ce9+jNF6TuXnq8MngJqaL7/p8TfDBKmKzkxro55NpRGfpnbfrwJBpCSXiEGHPVYqeI2
+ORVfipkwViGypANLgdHVHMK6Ugby4uKXDv33NRDSFp6TH0rdLzFOgLzF6+yPmCojyBj+GwDeCJx
nO8F29652KGc59t6+pMbAiSgAkZ7GKLlwao1HVIS4BwnMR6BlnVL8p7rNcNn4p9qd9/30tk42qg2
GjsLMjglneYa+lPmIGUUdn3lG8V0MxmOvMjrDslkFz5Lvb2H3m2dj0mQrIuq9pcSl/Ha5W8/KRPc
39Yv2UTQit25UKB2O6lPBaC+Np4jkIlkPnMZm5DfDHtqKx2UZGsAaeHNx2v595p0PqDHkmEXMjNO
Th5WV6L0sN3zQfjhOsSHsyHQrVh+fJB3fhVPJb4aB2YO25yTg+gxaW9a4pzn6MOvO2HnwaIuwgSk
m5HNxsJIu/v4gL8XpgDPkV/OJo35fXyyuSnSXs7heedwOImYVkO3ziLD3WhO8ZljiM3SyS2jXUX1
S+uQ+8YPPGVD1QWK8SRz1whm7GZTh47JQBb42RedUApifGKk8Qs3yKcvZsWbC8WJJnFd9iSZ7FwV
uBdmb1D9AsqwzvQ+ncwzNZqS5KyhjqgPSf24MnoV56uk8NxtJvwh2OVqLH+25ZQDnddVfTciwWBu
1YLCZRjMOLCXWXro5hGhoo4ktWEeHBrHGWJznCfaHvqJdT+PGWXVipyZU9T2C4AZ+KC5XWCbo0b5
G6YwzCrlkDtr/zjBLFWWPTehOR1yo+7VClIc0864BLbGB3eegvZVll6L42zUncekPPzyFUXnsE+P
U9T4OFFtszZ7Vcc5a2SN7gvZ3skte1X9VRUDCq/jbDY6zmlD0zB+FMfprXac5Ap2Ft8TKNsd7kVG
vSQxMPUtjxPgoNcTJM52egPRVXkLdnTaPf0AZsYgkCtGXnGhhv2UwG0gxWWeMavjvDkMfFJLtCDh
4pVZvGiqttwlLQZlc55SS/ZBD81xdB0Nrs8KrkawJOI42C6rMXE3WSS/ADwoupV/HIAnUVjX6/o4
GDcttDizk0HES/M4NqdQc17hP8pzfZ6qyyJt+pXFh5IJ63HwXh6H8Ho8js7CaBhZL7R5Tl9i4SRQ
9ji+b/Ssm5ZZF9Sg81ymmKZTRKAPC+S2C/RaiACIQenP1FEa0BxlAuVRMuDM6oFcdozbMdsjKkhn
fYEN5CzayqTrz5ujAMEYxzpcEpxGnZceRQrQCjOMOG6IeME/Chm6o6ihnfUN0ax0cBIzhlcGugpf
4VEM4WdF98hjMEskdAe5hO9I1awtac+gBKQUs0gX4O0ssGidaL4lBcQ6siORYLSmkI+8FAc0M+OA
RAP79tdIkYMBMnawfrpHNYeDV/tWZrjpSUUq43aVg/MbFyxLojKCFpsnq3N07nrd1p7waXL4FjlP
soQE3+8zr86cbYcSWsfb3NXpWQj4Kz6PI5+UyChNaBZoqiXtL2iEJha6SMdnhC0MrkH+F+bCgKq5
jYkl0xaVmHKQfzKM/VVYYnhZGlpUOLOCAjOYjaUk3hJSRGnum2UNGqIcLEy90unZeQGFRefS+4RX
VNBBsmVGSB1RvmMTFNyAEnkPprruB4REQcqELaJvYnIsfBOjlekbX3bhwe71aduB/sYNaifJIwu5
deeEzOyqohiMlnEJQGsRepF9QCvY16seg2+9M0rHOhvk6JYoa2B7radRI1pIn7NHygp1GMRBFXXr
2NODH7YbJtXaSnUPcplUpbPqQR8CgC2r5inwvKS5Ek3Y3zqDacLzDeKuAXaaJuEG9myAdTiNezC/
ZW0vml6vvFVmI29dBn1bpytZW5ROGVIUbxFXnp6vmrhrU6osvbRworoiX/Op9J8rTLz2OpuIxVmj
Gcq9QzpWmoUjtkSWkGQGxT4UDNT3QYXWtbYjSiD648+TSM1ztErePcklQDMMViT8WbDD+dYISBpd
SzSZapmmoSmWoKLUHZg/IVeZpDewaAwvsWiYITtcZ3WLPEpUc4Edx2b7ELepky6NviwSGt8JFQmw
eaiBuTY9WJ7itRN2JjD6pESy5be99ipiG7Bdb7sxGhJn0G6SYCAH1gW85yyTkRfvIjVVd9GOmgmS
tIJ8xjgU5pkY/P6LbnT9k2NK84Ir5RDSG3nJAzeguw0Dod+ZCPetpQc6ZlzmYaGX65IsUBjmbuLX
i8AClroYfCMqNmYYizuf3eyc0MhAYamsxDy4ljM9+S2l16LxM9RQVudji04dY9IXniRhalXGPfKA
bgafr3AVedmy7wMLb3wfX1hJQcbByC+szhxtiu5wC1VfaLiYPzoALc8DTn137ZIy/iDYul7bifQf
Ndfu4Z+hS0LMgoRgXSgdk3pihxMioWwAqAvgPUg3TdzrN3oEZRj5ApChhS8GB9psRQDYIg4hKywo
yLXr0jObBhlx1p/FPqhejGXGC/3Y4DpjojYCWxrc2zJwgmRZg61lxEaNfUBkbbCtllMstpT1aFa7
fuIryeg7CFfIFevXXqc6POOt25VYto02WVdeRmZV3MCkWXQsSrD14K3LcyAl/VfymjG8dzHy0J2e
xcnXmhiUbsVz1Ta7Edep3I9epN2PmnDWWt1a0ZYg87CBIuxDGDBROT2kRgcuLaoD94r40ixDPj4L
chLw6MbSzYXXLnMvR15nt6NxoGihd59oA5qPftR4aztOJNE+awGBFFjzGZwzvSmWTokaCs+bLSEd
S8fvdtWQFjNB4NCBqEyv4p75yovjdvSF+Na0UP71oj0fGgv9J2LUkrAVo/SuwLzF2UK3Ql7pVlpZ
32wtT+sVxdBULmGFjeSFJm73lEo33vWmIu2rRvSMaLUztNsiy4nMHE0z/QnstBmXQzTQl6MnJpAC
2wapqqT1trfstqdkxcEzbVlB6X9Wbjf0KH5lpy760RmtXUiM8llRZ8pYMGS1LV5omfMcTUF42Uxu
9dzH2E3QkLbpjZ0L7Udp+WFHK6Ww85VCPSQXTevT/THIyGjgEtc1Lxw/ubPcZrjMecsz2KJe56PQ
NoAUZBCSIDHVmX6usxuZzoNA9NqXvHSGdIva0G93QV/B1ysKGagFbHkNvjTvH2rCkQ3FtU2etL60
tKzE/48UNuoB1bdga1RSZNY6RcNtwnlnaS6GbJapRy0d9HXkT+2jS8IzLIcaDTtGyhTcsevIr6om
kXUVCpJkN1K40ZdYl+5PF8l4sUSBNUA3GGLzJ7rp/gav56wpNVGBI+2W7k0XCIM3YB6mJALP6nPY
k1xBDD/U0Qtn6vmce6Ar4eSL0KAg8iznK76g6ECmr3c3TeF4N9J8vYf7azs7DZ8nX1EWvIBXC4Z5
7TVD5yzDqKv2jZ7IeCVQ+X2xx3R8cWTfVKums5z7QUXDPZF7cLJpY/L+m0z0UguhV8EVCEqj3yCO
bfCdOxKdY+o4eChM1wlqFFIT0uFQeVW3RNvnG5u5sL7QqBWq5ZAU87enlN2N6MfoW45Kf9X4k30B
mUetsSQ10ZZanndK3ysPzi3ymUvN77tpEyAFhiLPP/lmlnSMV9GgewO4ody5cNquu58cPa93iW6r
6qzux/wmQxK15SUDCioZK3vClebSAgjMyEbRWNrBSxDpxEcTeruu7AIaQhMC11zpPYarpcXrs18q
7Ksu8AlAKiSyicrHbtdoJFNnvWGgYU3TiRK39V8NVVfecghUnq7yEgj9YvQRP174qW2Gmwojq7ss
vMZ2V3o7Ieofp8C5K7Iue6gi/hQMsQHpdqep5qmLEk2i/RV1vveCkNAE2cSjsaQt6vxMxjJB3DIg
IyR3XYCtNzz1g0LX15e+6sNi04wNLZ+usrgn2eiV7cpvbPG11GLaASjD8nudUGfKtI5afe2QVJWu
Z4DZlyrujQtmyNO3wRvSR/JQrXPCOyK5rMx+hIsxk9jKTrVbd0hFvzCqqab8Gbtx69IwDc6sDoVj
mfhbS5O5sYxTiq2tJU1tXVB6WRfwZdghEKGLcjV2vAPfWzvCmKkLimvsAS21UNLlA+G6gFjJ9Zbd
PWAv3V2wkZ7UCj4vpg677J6AHoy3OYsqWxV+g3hcG1pwL35dNO5MzwYmo0ZDT5dTktV7ZjEEY/g0
mufxU0VIWDLYw8/Z40C4u62Giynkx6wrpbonLMqhhro/NH8OY5iyoger2lRQZbjAVhPcaSNE5yUQ
KtAYo5a9iinRwfKKyf5KfmEXrTWy6k0yMsvCOY+TAf24Vo1Df0ZmuWcsQ7NWANFq6QNfrGpQFFo2
1LQR/aHBsl0NEk9f66BHjSJ9PIAlaFlRXeCkm6AIppBPMU4Sp07CF5pZAhYfqAf8co02fHWR+ttb
0evBa2Z05s6xYOGgbk2Cp3kccRk14xjjEkj7Ne/3IlxHpjk8EtvZLRQg+SuP4Gw0OGQR9gcsNNkd
gDPhMxbxEL9afkfOY6r7HjkUHkSGrh7tZUQ6xY9IKj1c2lVpuisgG7VCSBySq+YbGRlkfQGAwjVz
7bo17QnjTch+ZsX2pn+dUqm1G0kmO6zeiUgmehS+eCr4JxcjCWW3OKWM6yzg0gAzSaFu40zyv6qW
l8SmUg1BFt1AlALu4SjXlijZta+olsaaTzVT701v6fkr5kDtvk48iEgTZpWMcgk+yKJ2SHCkCDW8
dAnWJBmWhDhO2VIk1GrrvO/bbqOR1XBOLFAWbaTTUjFjYRoVeyQh55rPpsxWReR0F7LCuAUKaJj8
ZYNN5ZsNlFit6bpUSD2BA1+FMvSh49QeGaGJLqvLiXc8XJw2ZjdZDtr41EirtpZZM8BW7MvEu5+J
T/CYIjN8OLZq/n8o56qX4q6RLy8N0rn/Br3crKX83z2Md8i5o38QbnQimpv/1J+iOXyJfwA6EjOe
Cfs8CoF/ajMN08bAiGcdBaYnEE3QcftLMmdhbTQYySKimCN0KRn/JZmzrD+YkaCvgB0ysyYIRDvR
Yn6ozXzbbGacyqn5nB1SFYYeziz2+7XP76SGG06aFl4nmhqvcYDgHnRyELdsaS4DbIxnQ8iuDwiT
RSmOThlPRpOdkRrZHFyVRfgYMuJ7glT2F1Vk1pgJqeEhcoloS4JgU34yozmZEx1PGFS1bQsIG64A
Qvf2hGUVgW5sZHhNRI12Y4X6DEJN200maY+7bf61HmxMJEDpImTPbrmtkRp/Irt42ymfzwGdI489
QZV4U2mYvz0HQssjvoBZdj0n9l4FkzC/551R72y+UOUCS5xa2XUTffllZV3/OQ76VV53MuGcD8sN
gmfCL5//Yl5Jv94rYDSqDkGMXEeqiN2rphfFE+lz5uWIn2iLTU4cJgBX93GaU0bqoMfNhV9NHgWh
CAhpyofCuzGbHq9WnxKDSk/GuPz4HH9fTjCdDA9EIHliM4j97SnmgaXGtiqy6wad/KG3CdSKfKUQ
7JMPUZ/ptTB2fTM4l1YXDdlna2P+r/97jHa8QL4HRoCRJk+UfTpGULokWsxXxTWCvctEr6J7O02T
y5aRI4F9dXzuuhlNnKke4JKxC9mpenbYsIU7T8fIWH18LU4mTJwOowyEQY5gtDsPVk4a2BPK+8qh
j3VtVxmPFBVU/0wkt3GpQ7fMN5EWOt8nT1MPpU/k6QyM7+n9VeMh1MoivEgLM4/m2XXzoH9+p35/
kCwD0IJPwesy/2Jq/vZWOfTywWs23lVd6eXOHXCWemzkngyji7eFJ0HhtQygLAx7+yxBi10aZfrJ
JXo7U5ivEIeHKsLElcgXhiVvzyHnG65GJ1BXYR9WT6OfaXx559PBdlY9QYByPnlyT+QKxyPOv5fX
HVo4dpsng3g+8HmLBre/4mXGQ5JGPjYoGlmzb8tclsAPVk4cT0tqyG7R2nhPBmPcaEn0aVLLfH3f
LFZ+PJh4QKgGNGdeKG9/e1APXqhV3sD+JwoPjUefvmprMlcDpusLSfPugsirABRjjj2o6OOBzpTv
rrpSrLNE62aLEgKGOPxbk9/jFUK+5fi81piD6KeTX4w0mI7qUr8Sbh9vjaGT5/COorWZlu4Tocb+
wvZHYtTLKT775IF5O4X589BY/KDwAs8Hp3OyJA0HmnyJw/PKw8b5UHWg8NBpl8UCUm3/3Jm1cWnj
Fbpmh4nFMcDSOmlOii9O9YKMMb0CHN33Z0M0lmdeKJrPYgzmxXFyy1g4LjokuN/MK05uGVWmj6vJ
tK90q28eWsK1l+zy2m+NEclDxET5SkwpG5CCBb8ap8z98ckF+u0Fh7KFawNraBYhUTe8XTO6m6Xu
aMR8cyBsfVFjXi9jT6mVQbsA1RO6AVEb8UUoNSL46mQMH7sQbioVu4/MvJT6J8/vO2v4zfmcKL6Z
NOZd2kc23HX3axjF5yRpv37ym99ZFFCZyRzgY8+7/XRRAP9MpBd65hUy4VhfelPTbgBZlTsaMPGh
DbPwkKRC29AUrZ4GwtrOULTVO9EV6Q5HJRsGbAvNz7KI1drwW/+TRfve6bFUaVG7vOb1U12xSqyJ
fUxiXfGQNA8YD+rtaGcdTG85CGv9ycV4ZwWC/AJPDbqZz+zpJ0VzCBguvM6+Gh2ymemrq+6xxSK6
93I1POeATpau8uJ0AVEiPePbQWSnUN2Bd/yDF6PMJP7LqTehp4oV2V8qZeghs92oh2o75Xl2po9R
9xmy6pg5c/LcUP4CuvOx+v/+qZmgPPaOqYyrup09igmG8qV0w/pQDgOnVPjuwBhfWs2evXwL28D+
STw5aYCtYb02vdufm2WL4znHK+gqLbvvDNU8fHJp32pwji8fCuAZ5DGrHzjbt8/W5E0GVRInqWq9
S+g7JcZlgcRlY7Pp3IZZ5e9GOGv3tFiMy4kk8HuCL9m/ZaQmdvELcppOfVbQvPN9dJHE82EEkc4l
nP/9L0oYjjnZWm2YV2rChKiU0TwMM7EDgrS4Y/QQ78egHHaZidNf0HL81jUdXzWt87aenlh3WtNa
h6SEz+bAK3i2kXX+J5ftuIuBBTVnOs0V4S+n6AzYyxmfG5SjvXFZV1N27STBF7+vhn2rQPDlSZWd
CUJ492TD3Fay4k0+ud6OBklzpWE7+Pg+/labWxbWE84IbQ/f19MKFBOkF6Q4GK/8qnf2dhFXT11Q
UX6BDqZLJkx5Z4VczI+P+k41xWG92cGATnA2u729DH5rtJnUCvMqLPzwh9mmLluoLlvyGVEzkKi/
SSYiBySzhBsUIOUuOhbp/8FZ0KB1EU3wkMA/PTmLFK6TNiTGVcoollQyJlXQG9xonbg0hLO2/EHo
YvDdKgabaQL/vGgbtf3bJ8G+FG0sVi/bw9Z1smhFK1thwTO+QggQ7f+Hs/NajptJ0/S97Dkm4M3B
7kF5Q1YVKVIidYKQKAom4RIeuPp9UOqZXyyJrOmO6IhuSWzCZX75mdeAH8tvtdE1X0RkagfH7/Kb
ok8OY4fwX2dZpMAVCq0f38M5SXkbcbiHiUqCJx+u1Zeu4U6nFbWTmeqxJ6Uwlr2tFs/ptHGDbIqb
fhpxfidC2Cs8ZMODGUrtU5/J/DVvonCEm2UVz34gMGlAoLp+FEZTbZXW1O8cWVh7a0pMg6jNt6Vm
V49p1uXbIhnMbgaTOEGKDfC8TuoSecgtOqSz53LLGTti2scPymudvunFo/KYE0yGpQeK+yInYCov
RdB0/4oR+IySJDlFtA5Hy0FDDFQhahnWIg/kt7hxEgg9VIEm7YV9ozSkvIFlriNVH27KTP8UwGte
9gh/z3Iv7ZeJheFwUJnda1l1xiGvrafSaK19iDzMtqlSB6pmVX3mYMReCWAILbup0ul7wzjKsXOH
Ret1dFPBJrTrMTRNtkI/3A+EjAVOhQk6JKM9zrSpKOqFRWGq5AbGHNjLHlq9XUp7VPZtHctdU7nM
2kWN6zgUmSeZBs6pAK+2HLQ83+L4Ku4ssw9Y+BprS9jpj5pO3D3nXr5V+FRb24m0nVcM8mHwiubn
WEt9WYw5SLNWR+iVc2ftJfq4mkR6Pzt4hH4v0knpLJzqAoM/k4vqJQ9X5FaLVnlmrOPQkbd+4vZr
sjGWCvmWe4fcdb6lL+/cSa8K92kxrMpR+DszcL6okXKHYJC5RlguR+67aKKX3I7dGwwR02U71nDq
tcLdYT4f70okU9YWhWGPtv9KOLWzQ7y2X5bIBq91vwX+0unJNiMvuYubtkMBWw6vNMbFIYop4dLM
7xdIIXd7achqi2iN8sXNutdsxOC2G3SkNJXBD7el7yJEbaTfUtF4O7ItZdXgOThzYy08uhOhPvVH
lKKzJho2Zm6dtCRmSlCMN5FQPEZgjZZvrelkSaXR3qd4qAFHCcbPjkarPHErrcdxz+Evzz9kqkl2
UzC8/FRqYudnuImXToyEgNlFAUQpL/l1VtkFZpVML4iZ9agdlIwdHMbS2qaxnZ9EEKlrwxJsOWk5
/V2IOH6KswJpIS4q+TZtTGsvG8lrOH80Q/IifRpt32MhzFvqLGcNggjVg9YD+cGXk5uhw+G+qwBE
B/lXw29vk1Zz9nxTgIhW5iMK0Nkrs7JS3C6TaoGZYLC2zKF+KEZgLaG0rJvIqtwd3d0enlWZM++X
EK0CMxX782kUSDsCpMVwGko95tGJaRaY04pmO5ouZGe0ocGUmeYBplg+H4CCf+9ymZ8y+r3bwFLa
RdTjsN1mGsp6UVcsnDao17qTTzo3Xov5alp5t3S876cx/g0um/2mBEyLskyvQghCWR+FVuw1CzPU
nr3WBX2gDhIX5bQYmdQ1GNBD4w4f8fCgasCoLFxodoOcT1GaXyqo+z8Zhm4VZEK26D65+9Au/JUp
bdr2XfpZqxydUIpMUJCI+7p3nG9dEz75VaAtUTtI10GWOKdEJjamo1m3OUfFkG32yDG0ohvCjUVZ
s+j6JJ2zGb+NBOeDRMNvxiDlq1GGuj3rs7x9wXkY9WLTANtVq+xJJWxLTEJb41tnddUjaW/9aJYq
G6NL2bi9TFiEqmmOW0R6wm+iJPopsKTmPCc9l9Zx15oMme74Mluh1hDc+Phjr+3WHx8nKaalNwTD
qmdqMq8atTrFgJJXg1kHRwXP6G3rZMWhxcVzrwChRMs5U6CeAWnl0HXMcVhqRhqvApQsvrhYqx98
pguUYw7hJYqtHveG4d7XPbnrVLt4LkAFgIToA0JKwbpejt1kTG9YnDIYustnRl8887kGOr+9BEXQ
09iUO2yg0hdfRkjApFYYr9MExRTVDcWtorVIkZi69WRYVfcjDfr8tlfwc7URxv+kN3LYMYu3VmVf
GVsVFPxWQzYe9lxdLccoLVZ5gyhPMChilvoQ6pD8kXM7TupHxx3QO0lGUuYxpAI7h7Kh1+vHovCy
aGZGiY61QkXnMc4cKoDe2nHk6J/tlKjuGfmDHqm3IzD2xzFD4B84L6aM4F00BIfEjaFo4y4FCrQW
chA3lStYzQHon/kwaMVnE/OBRZ+NFdJXbq4vKob4N3bvPaW1WbxivUxLzSn0lHF9qz7ndnSfdfqw
Vrp05cdhu2ciHWxsxLFWJUilWyDQxtbUIHW5okVbprXhk7ndPMev6dOgd/HCK11rieqVe5uG6cm2
u3jfQhy4c6ds02scvty5d4UbNQ6XZITOWifcIqLzCfrDLPdHb0lSOr5GDPhu4aXkv5oJWAsQ/CPF
XKMThmIYn2qdtAaluxEoiJVjhjTzggR/CyVUbyhuk0UjvAqIWK7MsdcNONuU8Ml1ixsb77VVF6CY
onYB+LsuVx8wekS/p5YDfgGKvTB7VHgWMYrJ3mx06+pRiacOcoM6x6LwtR+m2ldfzLxApq2M1WFv
+BrOwYqk6K4Q9kJGuZmHpZOu24G51eBLcVtGCgjtFkt0zxQHrW+MmZ8JuW36oFvLFgvcLu1ecxTm
b8H8ujsBJGlpSEs7JI4ZfdLxvEIkqSGw6S3Konib3SdKX+/RV86PTGcp3k1fWuwqdn1K+H+0IzM5
9lik02MGxflVs5Pq4dwEOad7qElEdzA30ldEQenKA9jARhdQRqXY9iK3TB9lcmo8reN2Zjo83Zk5
SOfo0EZG827iynrd8DkZFGU3FszeMksvDxOJd01Zk28dlfk6JuauCdqoDLbIjQXuQjeqfIv+rv3F
b3wxc5nf3LbnE1LG47bqTbktwMlgETJZ7s4qhNjkfGw8TrN81OeRUXTHuJ32sk7SFsjcuG/gCN5l
HhhTtKaWOaibYCFArKwaF3QBZ5cPns6MXO/TYHT2vikKZU0apD2qyMiAokZXifm1S+MwchjitLF7
lwFQJSuehgBdYNtf1aRXeHwRunc9EH0UwRJVfy5IKygiykkfCiwee66mjiuZLIz8TddJKsopj8zG
tnj2yqnI6n0G5LDgXDwAUah5Hn2VTBm7yKegCliBqPYA77JHc8f0IGSardkvnt7Xh9ITaNi4lTtu
mTxX+6jKsZRRxkp+N03J5RKfllaijt1DjYrJQ1C4ytHNI3sljbHHLl0bs22OYzTgGgV26KI1dO5H
a+3BPJmitZXlIHulOcQ+ro4RFmj3XRYdURKT47xtudwMP+r2E63j6oeKwvFTrVvRTR55qbuwJdmE
q/ajsz13eRKkHn5kWHI8qWS9+UyVRnVnNIV8zUu9Q88oDJNtzPj6a6s7XTML2wrshA1NdDvZGkdo
Q96U3M4zkQdhtNa2aFUZbn4rRxf1LuB4XyN8F4w56kzdvh/1R+Av5j3M4tMQW49OYnuPg9G7W+Jo
iwxPx81rqkLWlbHLwB7nAFFmOonGEhFAZcFaRxSKfAXumZ1q4C9yXVmkfoNEnFPcW74qtnRkh6Ws
AJUlim09h07R3Wg4aK1Co+1WBoSs/ZiHO+TkM5KIKHpynfDbhNzPMLygiz04uTHXdekusBbD4hnU
/howxjBDgq11lgCkypfeBSo+A7kyDos6U8rvBXbaNWrOtX/IrM7ALKQ3zB+sPd/b9txffJuHSBVh
Qjj0Gyc1gqfMLqxDEIbFT7TH7G6lDFH4RaaeGX9JBnU6AdzeDGdab5RPbovQ5I3oxjZY9jHeSTdO
nypfMZ6b1OcrL6BQwZqjwpDDV3IM95wAuyMYIl3a7HS36w8dSPqVDuTjNvbVVxlVlENxHCV3SeZy
eHMOiG9ERGOYiaj30rkdEcyWNmiCG3w9NA8YvYceZUsuP0/sKqx2IstQHA1qA9Uur+mPbVV5zclv
A/AFM3oIUqyRE1A/ayBS+H1uXz8yOyYDsowxWndOnoFVpbhoB4G0ZuubzAESKoBRRXF0DuBPO/zK
HxJQEy64Kds/YlfeTDBxqu8peKJcmC6bFmC8tKlj9aEniwbQwv7W05ato6c5W+f8Y7GqRcMil3W+
VYOYVMoINeaJ59wD0YRoHadUKecfxQLduUuGhv3edra78My0XZmlPjUajfoE9NhdlGqqHTg0mSvY
NKVw65TPUVx2L8RzLKqmUo5jmCuCeSXjTQuSAmiHX9DE9vEQtU26uchdFs+NQJFs5qHV9xOZW4to
NMWyBMoAyUjQxHvDzq29bQN1SWTP1DpLI0wOp4I3SDv6sogddi9+BBafqA/bHUUvSM/Ay10evZl6
f7UwCTs9inoFm6rw6iU5ikA90e3vTD+pjkh51o9YkpkrG8jhzAt9/ddt5EXFL1SC4hwlTd5aF8bZ
ciwA+swCT7i7MR21lSqK6CBHmSONi9Q3OllKOHXQePIw6MxZ6Eq5wiKj3wxp+LNpwdE2sh+2HAen
Cac9b3EX2Kah52+IDs5j0JUkClHDIcUjgis3gw2KwslOab34Bl4DqCY3CT5VearfsmcRz8P/r5/H
Zq3d53VTP/LZeX9km2JZ9jh11GIM/Fmgp3ep6Y8jKrSGuitCBT1VS96mdZUcZKbwP4Lk27kTonUW
xTh246iGC3/hjVQRriaCH5iMI4XgSg0FsEANv2foNkBu8CMfOO70chx3WmJZ1Z7oBaPIiV7lKhki
rJPPH7azqket12gdYiuwwaxvqk6SdkEPyroXRbo5f1qAUxjTmugDJMvMpLZHezT97pB4f2pxQVtG
XfoFmw7K1TZAjLeLtXRparH9kKpC21L/6bNyBI47E32whCMTHuJQBeRDhvBJwVeoI1z6rI8A76sV
kDV3jSFARLnNCo4FTb1A0M52BkBas/NB8etENfwORDIzta2cOhZh7/RbOuUD7rT5I1jL7wh6WUd0
KeqQE9AcFhgx4HDR6s1NV/nODP61cYcPVfnigcu+r0KJUrE9vTBTekgvOnRY50k3GiaSdZpz15mi
OASDXy9B54XIxsaR8WJFurpx+6qeKZ4KtLdIZf9dcwDkK61Kmjg0frKSbhzhW92OGzNM1K2rOMmy
A7t3HMu4BM6qRF/PDZogUdgsQN9suRylM3zmcOZ7QhFP536bGI+0sb6YyYD4tZCW+KrgsLOoaiMc
IFsP1j7BNfoHPln+6bzcZeD5dzm5RUC6y+4WifDmdEOMO3QrH8TUv1bBxmLXo0lbn/kKDQE7oFsi
O4VoZEQ04aStRCxww1Nuf4UjhCpmFlLFtLgmYNesq6MRsfyxfoR5qntrNdZL8JW5uqo1UdABycq7
yBxI4C2lA9JXJwljipGyO10YNXixsgxyi/+HJNlRBW2+OlSmle7r6VcQl+2cvDY8nqMbEOpiA5Pu
U1RG7qGtSPlW5y7huUSi0yGjWeSARPONwnosp3TyXN5xHtEsrDt2ITzL4s7NhVHMOCX9m1wV7l3H
jPFxPAfiUuWhkfzeo2qjRvOwR9G/Yc63M5W+3atmXRx63awXfS/4q1HuZC7b70CC/aURSfWkqmW4
wgpJPFsRUuRRby5L27IONMfAbzcVxcvU6SuMsXuptQxBJ9ZaettZRfmcmKhLawWqw0nZ9Pfnzrbn
W/XeTjuKmj5F8sUyt7WdVcdsOneaqbV1bkgCd8i/II3Q7+wqyCnEUB0sCz9YKijvEhFaXO8FUOlD
wsT8rvXaYK2iQHRomAOvXSz3XLg51jcoQslenQ6+EPfUQ4i9IMrDcfeT0Y1KW6TVZmrZmytEakgb
W59glIDy3/Wpmp5UmeSbtB5CZhCG9+KMmEcLICIt4ovfwUg3WwtKMEb12sJp6nTO3MInK9LclYKr
wJ0To4A2syRZeesORTVDdig8WNEIYqGHRIO1bq7PK1MQ+CErREsIldaAL1ttoGXuJc0PzcQqe9cM
MU8D77B7wVPL2otzr+J8zjtByxnljFMjwJFwDFa2k/AdpgFQjl/TPIc6vETDLbgrCOFrukcOzQt1
uD+vJUBAKBl7Jk2DvM12RuPhAkkPdovksLtxpYUVnp/GWw/p4CLz1RtNbcMHMMbfhqgJb0hoSMpw
/bhR63EjzFb/XhVm/ZhME1a3cMwtCtw6PCWk1jSqg5mGiOWD0L3+wTdVcfBQwF/bmeGurbg2d3gm
6qvcdA8ORfWNlyv6D9ZT9AyvwtqfV/yVnvhfOuIgbxC+QIduovJfdMRlHaMVnNeMG506eaB5/sMd
I7gbHTDpVgOAWeaqu+7SMr2PwvZL2+KNounw8jBSyvzXX0AcCQJjndidf/r47v5ASDGOwE8bWJ9p
o2dyOaJBzqAhjxfjUWW9Asy3n0SEdgaLKNTTeZuLeA/7MMwWaiF975fXxBtpxt8hZH/OEwH7ufR5
oFprgF8udQZKkO8N9nTHwiH/maUFcwJ1KtFUhy6cMAmWHz/tpa0LJxOOcxpigdgj4HPiXEAmSG/b
uEgD5TgonBUJPTyBwrLq/dD0QT0ORW7eI8vUrjkRPOzWtJ7igpubdbIud3Zke58/vqHzx387LuGG
mNJN41QglvrFoA5WI2dwPSrH0aQnhTyU91KO9FPV0u9WdVX9TNrWWweGO2ydEefnpAvuhhopd8/s
8gmfpTbzwS7kIlPUGIfT0t8jPE2GGUXuo8kG2zRdE12ZZ/3lNU6+Q8grTmbirnUpMeUnVmZ3jjSP
bRDBMx69vng+n6R0F9WlFgl5q4bq5y5LYqo/JD1ORpGHr0JN8tvESaPVx29xMvK4GDq53I3qaCj6
sZguxVbU1tOTGk+WIzKKYjlWRb1RZEjfSKCJIzv/K6jT+hRksT9AR07bpZ9lyo0TY07R5Mx8M280
4MPhmzALIk07lWpdbrrAEfvzeYEvoXuFI6/9iVXhlkFboaqAwTcqe29nozleAmFI2n90hINGlFoZ
qzbEkyACmbiioWzt647sGus467nvSxgUQfesuRpV8VTo0FNyV2IYwitb8gwaersguS9ODM0B0Mrd
TZif3wboYE0Lm1rYPHZhFX/Oc8dfx2bUPFaOSBZREuh3aR8v4rKHHO3b3s5hzCNnqNArt1oz2jt3
SoQMsGAL37CrlwYI5qL1k2x55ZNP+IfL+6TyxGsLmRbLucQiTLC5LoBffBTnCc+5Bwa1t3iOSPNn
3FlLI5ICziiTb1kUiwXcLjqt0zzv4zv5M4i5vKhp77IEJyOXty+MnItDR2XgeR7oqmGLFraFsjyt
3PTgTxOjj6/3t7UOGRCLGYewiWDI2+t1ugRp3Cb60cj9WKWR+MI4JlvnRWyeyg75JVjcSMOURcsQ
hqTg46v/ifpF2IExOqtDR+DBtC8eN5JDO8JONo69r9WHrrbpaA+2e4DVRhO7bndMGMSNm5rRvO/r
Yi4sKe+sEAPeHDWPlz4vHlzYh3egka69mb98CQ1oCh8BtQvLvtT7K/Mwt1TIkMcoAQ93RlBGfQxQ
xeyK58rwq8eP38VfvgQxxwHUMZ1fwDvefomBxNdMmRMfPc7OjYW9Aed5lKOqmjPGSXEHK8oGKjEu
cTsL0aNrw/Y/IUK0TTXQaFMUMfgub6+vlBrauIVrHQXG9VvIGcEG/+LsRfpwOLTYWmjDBA5kxPu5
Hd3sVh/ch8qTzTwWnb0Jyra9Arf+2+LghmiyTvLOumZfnGYGpIPCKGz7SM/OfizjPADybUDQLgAU
0ciwnZ+o1Dg069kg/qBsYGbXay1E6GXW63gIa3UYfe8wF3jpxwnu8G9/MN4Srxq4JEHj8rAtTCNV
AkTdjiY6XNwOrNJt1aRUy9OQVmiiR4WCZPkcr/p+ZDTx8Q38BZfDYQ/O19KA2dIOvYj6dZ+jnRM2
1tFt4wHfJTTa9FjM82EQ+9yq632K0P5Kw8NpE/V9shY2bdsr6+YvOQeodI0IYuqYBv6BkQLLnNto
VUQnz2p2gEUz5nFokaGlzjhUGccnt+/cmSxp+zCMNPuVHt0JjDz2Rh4GMXR1IZeVXn1rApjMfZNF
P2LwRkecOvOZ9MduFgmHFuHHr27KzC7iPRkiBmuTqeKUtL5d7InVUUkWdXyqphhHx8q5ayAo7M3C
nqqSaezXWFeP6fOvvbgsQxGbdvOE4wfl+PayYUz1O1Z6eILrHKxtqykeNcn4u1MovapMo0gE5eje
BSJkuXKeC3w2WtrdJBz5aQhDaO1KnDjVTATJ58E0P/ls1FmB6RAGBQ2N/DOoIMsr+n8d3RJGMgVm
mqa9GkT/INHUyyibHHMOE6PZ+LHcdypYtUWjpfiHQIhMP2fnOcMwQfdVlYaCHIdxT1einjGzbe7D
0cuff3VEfs2fi3jQFqOI9E0J3evoBVn38vHH+ktk9EipbBSK0RyCw/f2raWtLUoTO8eTiSbijZWp
YhMCH3iCUYZfTCLaQ5iH2gqibwoRtMqugGD/dnlyAgBdQK7Y6NNB8VsOE3gJzaeui06VEio7VWri
V58H3kK5Kbq8xZ0nTOQKXP5LIQz9Sk31t8u7uobb8ATK/qOsaa3KyNCEEicFWhL6KVSHp0Izgi0j
HG2DFMTwPVPdiBNigE05BNf028w/bwAJ3Uk9i9YRibp7AYIcWt9r8y5ITsR+VuW5oynRHyMYQ7F+
4c6L53Onq0fr4lA6YfZTK12sViC20wPIJwxPASB2neNk1C3qBIDMrGgq7dDCry1h0kMMRf8iPNs2
5nKrRD0damQM10ET8U9aTkN/boB/GWfEofKTr/TDl5E2TgONI3G1hWt5dN8iq+em8LZi2JyHXBpa
AUEnG+tSzM8jggb5lH6eNRmY0WmaoAAdfxFTWx8rx/QpVFv5CMPa39n0bva/UIz2BLXAPgOMXTTh
dj9e239WzNSsE6cIFSigfGdtxd8XV5dDMTOT/BTg23FjItBUzMIo1cLZAEkiYSjoudiZYaexIzkw
rmR/f+Y4tGJV0j8dcLenW/rbpW3XiRwTyEOkejY9zyS0mcgkrnpw8CfBds6AA/fx856dK9+EQBpG
oFgnoWpPnzwY3l4yFKitpG4T31lRggBjGCAuUMW5sXJzxj/nNAt6WTH3G62muqvLeSKt+lRmjbLE
CPhfGAy9dNSVqLx6xrSfN+aAwzznpwTOfo/J3gLX2PHzmQRGIaY+fPwU7mUXBtwyskzsSUsjlP8R
yB0I/oXVDM0xqNAz8Epd7tGJLUFQmZ8GmqszmlTiJk/bGjupdBQvjZCPpUYXDTBWUMyAeFtbZvzx
As48DZLchzPMZOnUQYS/zePsKRYlK7jVxPiVHmG+7id4HpW7fEAbqHsVnjaczsuXmTlDeTsa73uC
+A8EUCZjI1uCj+ut/ms66voX0TjtVjAo32dR1G9Ut+QOXWkgqyyVjSaEv5IdZrvweLNV2jre0Ucd
ZhLcsBf1YOFwjAMpag4MjNd5B4zIBcX4jWGRCfR4gBk+B4cTrc/5cRar3cl1Yqz4xuKzAo/khnKu
XLZWg0OYSdQYrSPU5ngFAMmbgdhUvmGPxPkHlmxppzQL3brWmrUoVewHHWYQhV5jc+Qp2eN5xhcg
bihug77NH/WsUPexn8IxAm354oa69hwhnr0FCi9XCFSAdpDokl5ZxZf7hpLWdFDcgagCGPiPDoHl
ddkQY8d3lBkYD+j0nLTWFHZMK116bdz/OgH/LQryQ57yn0tWMd2xF7S7yigI6//3v/P3WL/mh2/p
a3X5q6a7+Z/fBc/2X3e3+FZ/e/OHqfVaD3fNazncv1ZNUv83RXf6yf/tP/7LhONhKF7/7/95yYm4
028L8Bn53Z9jooC8z09m3pd9u/zx/yYmm//l2LRHObHgspr4oP7LWNUx/stSKa8sBPORg/Qm9PS/
iMkW/0QaS9XnWTr+41P6BtyiDjEKcf+LSmRiJBO4/h1O8tvEU+HXOiTspH5vwx4FnwkMpZZsrHiN
espOTQaUpoZm1srWXnsi/beW6D8XmiLXbwcKrBg1GhGQODb68A3hv1Uk9BX6Aurkfpesfnvfp19h
+/eWqzYlrP9E83+uwpv6/Sp8TSZ+hVvQa7VPWp2ZR3oL1pzWgT4v5ICvZOrMZQ9Zn77DHLmio5Uk
Pz+++NtN+M+1p0L2tycMHF3YFhohR8BcKD4p0S1joGQe6tWmUa8cz29zn3+ucXEwjqXRCSs2zKOi
qg9ghbdoHh3UFotFM3g2GOdHxQDs48rV3iYD/1ztoixwY3SGJOXVUWmGudqjgdDexf0q9bt9PLlN
DVdoJO891UWJH6akTI7aU+JH1jekXzYuM2hgLjPPe6qT8pNdSwAZVx7q7VH5Pw917rL+9plwPEPX
1HJoGWAQa2RDC7LY2oytfqU6OKdIf1mDlyYUXW57GAQo0MWKXHxR9JopiNdu6LZmXz21d1bAwKxl
p/facnSDn2lW6RvgV1/7IsTmFWj6lbd6UY7/86QXY4DUx+IcAVvzGLEEKwVNpBdcTXqhn8ay+ypj
uTCsZpmrdP4/3gHvrJfLbqWj0HvpNZp21mC/hFqCd6eyNZps58QJKCNvW9TdlSb9e1/xIpzkDRpJ
kR/qx1yp9clwwpzjg6xudDcO5//Z01zEEmTTEvS6Y/3odfom75/zENsi+teZWJjZYfR/fHyZ957k
ImzUWgmV3YfElFnhHB1u5NEsZB06Xb8SFI13AtOleoOKq2thg/Q62r21bALAZv1KNK9D0s+c4B5/
0JWqJcjbbMP81tIBO+7Uaqbb26BEhtJ6skDJ8KesviukDbNsl1DVOclPBCoXbrkjCvCvZdxtph8a
d3nCGotfMVWcV0W8qq6Fvvfe00UwEq0FOK3V3KPAPTFCe2zuNEA+UB8qNh9/ienD/m3jXoShemxT
JkFecFIhNK8M5PM3eVdfM1Z45ytM5ui/Hw80yvyyrxH98L0hnydZYyycUtXmaDa0y7r4+vEzvLMF
L5mBgR6MeVwX7jHiU3iijHGA7dcoLW4BZa46tdpWxfLjS70TtdWL8GIZqDw7bRme0nDAgrvwkY1U
v4TALN1ufBpi9UjPihV0bQHo76yASbrl9zeoNH5mIWAbnDJXuYNYcXLFaM6y2sxA1lngH93QzhoI
IO7XEFD1vC8CY2mNmtzombIvgwKki2yXeu4/2+A3Zyiw4IitDq9Aen3o3BGK0cY2LVCCrMJC2dYu
8x1LKXTrSny8GD/9T0RWpyf77eyxjMRWa2TqToro9xJdWk1BhUoJHWdjuNljgpnwzP0p/WwhipU/
av7NGD/FrSpWrfuEgu8cxcDqpujApX/8Dd97pRcxjrNJ0zsD6wjGPj+awV2jGZiha2WVVy7wzp66
dBEBeqwkiZWKY6Z7w0zx6wc1rq7s1/d2lP72bbqigfOWWgnz2Rj1L10qy5ZWEbBMwGXgZq9c5p0U
Wb0MPFBtgtHWkiPUkx14uIXV3nX2l1AEq4pi+uMP8d57uog9ISKtYux8cVRAOcKfaldqoKnb/+SX
gwl4+6LCUelNDeG0I6ABf2ZlQTbv9Cu/++8BB62lt787GsesV/M4PjKTGnZFjgLbqOCRIOJ2pTnk
blbUHanVuyun8t8/+h+K6KXv68IHP3iMgd/BfHAbsRmBtsfRFfuQ9y5wEWW8AcdywBzxsW4UiBmm
XAHnfyo7AopSP3z8Qd6pUwzvIhBA2BYycM3oqAHW2cZoWT1Yicy/O8IMlk44zIeiO/ihva48czX6
2AhHypXM6b0PdrHlXcSMqNvtiPQUFzRdAT4bM5baFracNaOz0K4R6t+70EViIySG7Gpfi2OAs0Hh
JLco1S7p0bD0nHpVlPp/tHXQaXi7AoGIic40GnFEQ0XOrJq319ZWv/n4U733FBe7X6WV3BioKx51
6L4HoGvqvtG1eoEve7ZQcniocRbC2DFS/8rzXMwZ//uU4De+fSCOLrtoAEkesyw+wTxd00/vsp3m
ew8ZmfXSL60dtKGFEtQJbF1rESs3RY4PUL8zsX6+stH+fjQYl9ANpHiCElBndqyBFCDHrNcLxmww
nbwrkePvIe+P/n2GpJjOSDk/6rG0VdQim+FL6Rfyyjp/7/4v0hM1QDgCoYj0KC173aj6994Kf/TK
NcGp9+7+IkygGW9B1IMMRa16w56xNes/C0DnHu9vSQLUC5QFBx2alZlBHUKTfNmE6hKe0aKT7s+P
l/UU+v/MdQ33IgpoErIS47fkWKLUCxnE2YUZxMEe9rhXJetGi5eqBPBdeMbi4yu+s5Hci3CgxVpl
B3SbjlFVHYR6bATEhg4oMxQkws/VsPPeh7kIBz7NVUXBEvUYKY596zKQz3HPuVJTn4VJ/vbeLsKB
NDok2NK0ONbqCr/vRVJUiyKv4lnlNNuuQOW1uW3N4WuWovwNdzzb5KMD5eVV8YN578HpSjOYHFtZ
36ppc8hhvmp7O37UHMifO6MYZr390GmM7T00pltjQcBM6S/XKzf29/xXmb5ib3GvMNmP+wfbuf9P
T/JLoEUzRhqw6744onNHghnmcFHLpHxuO2HMUteS2UxHcXgmFN29kh2+06IAtvg21EWZ67VjmLnk
n+mNk+h3zDUOnhXexVGNwlCwa53CmCW6d8N7+HgdvhMXnGl9/ra98OApAjlUXFJiaBOgkocyOrK6
V5b5O8vvEntp56bWBRLg7Rg3zbyi+BpNhtsf3/u77+si6gBpQQA15R2R/TT6UzRue5jyjNBVbZ1r
nxxhrKz+ylp/92IXSUoKjrRRKsc7mHJ49El8FR9/AG0zydNaVn8HFHmNuvxqsNjCHz/gex9nequ/
fRx8rUqhI4N86NtBn9UgB2bl0GOpYiIe/fEl3n2si0BUidKA8gsj3K5XUfFJdUlU/RN/CNiebXwb
aeY6a64cctOH+Uu8cC6ikdV4NlpQjXLQkF/G7EWuMzNE5a/4UhhfPn6g9y5xEZIsoIlpm9XKQQmT
H0lIvtj1p6yq5riYXnmK9z7LRUaiQn8FyqAqh1CxjHkYOgrcu7KgkXRl17xzgUvpGIVBdNeUo3KA
2bZU7Wil5m0wa9Nm+fE7eu/3X2x6MwPMCx+Ed0STLefdhMH/5+zMeiPVuS78i5DAxgy3QI1JqMyd
9A1KOt3Mg7HBwK//VkX6jtK8oZD66qhPS02B7e3t7bWfJbxouL/8r38WOL8Z5bkXVEXdQVPIpcMY
QAyO3n7QFkp7q7v3AOtPySOT26w8sNLwcirOc2ysPgg7tMPK+CzsrXO784KgG6fNmRbCHeKGZDVO
RHoAvxTfVPGrEVd7kd9dftWFyTZX0sMADRQDHR/SKiGNNc4vNHoRulatlex3aaRmESAvQQ1Bd6EW
DvWwt5gWcOtNG1d+/UJwtmZLX8FgG1KLXgvHrGawuMEaccha7Donlt9NgtlShxWEhP8t1iEUWqe8
b/0+nk45k4V3/lZMGCv54dJgz9Y72j60QgmsFdSN76duOhaRc4Ar2K0UatcweAB19uvl0XYXXmm2
7oGNjHOw9zGvOLzlpwfJdlXlt4p4k4SyZ+Kg2awMzVJYZuff8CX0Q+5LBC6wtfPWpimUwquPEg9J
0SDLQuxt4NDvsGYuv9jCNGazeEDiLOpH1EVC7tQbKMUP5yTAoGRbrlq4LUyHubdmb3QuQ6uSFlJ4
mQ0grJR25CGBq7tDA3b85fdYKiTMRWAGbMy7XuApQ8xvzhtYK2/wBISYLEZ/i/Vs0dKjug5x0cqn
Wxyo88r9MlDo1EjjejS1ECkwHPa2Ai4CeKSGhjiunpusxhl8qzlrr7gQENgsIFgQZFmVg8eBvOnH
3aMhn4Ve/Nshl80CQu+wFh4OCGdEmnd9C1UJGX5F7squ9nnl901ImOuY2qEm5chscUqo/UEhCETv
LTowHPUKFn3uVu+gCklwu8tT0ZuB60LRrJv5IebJVYR7z4GV2zhBIoTsJ5jU2j3HTPP0X4GBzSII
MSuj15tennBn/Qqg/VNW53tdGYcpMq6NCv5hVIBV150vfuB72pg45yi0ithQCAEZsdeaZFNrOfGo
gc7VqA6ok6PwjwmXWBpQMZ34AVO8FUTuWRrxXVxlsyDkwhQIqhcuT5NsILXqt3EMfgNDcgOu/wNL
0kNPQYsp+X6AQcpk0IDW6d7Us5fKRoGf3o8o4fUfjg0vp/YNZlOPXHYbYJj2pMg3g6ogPoJpGOST
JNcOQDzccKe6dvU+mDoQc3Bfgl76HbCriVfh9AfXxaEBEUXcqgZ9wpfXMV2ItJ9ixy+LCt35sNFs
6/ZkNGOYGAyGGkMO/K9ToSdWP+maAdCW8GOWnUo3eheFAf5YtXcq91ddWR66pMLRAHDMGa4qOuzQ
tY3rOHXq+iZDrmNlKGQCyVTzPcxc4PGrh90IVz102D70BCCeaHROTMBlxkyBjaj1Q3p24ipGuA/R
s8diHVsiiLUSrDgj6VcW3wwc+N88nHv/JnGP1k6di1Omx+9RY3QenHSMAOrqsJXFaWxhKJGZLe7K
sQuA4fA08PhjaLQJEmS0betxI7w2NneDytDY2e5zJh7tXq92cnQ3KQat4uNVDnfEMoFVEhqH70YO
6BA3YUZnrUgWlwZuVmaimYV2b33gJ1WaMFur/+R9dKxZcpvjlwRO1WxkYT32w8vlibKwGMzzhvZl
nvDYVG5dZvyEvkGEBLKrq/7F6OhTp6NfNimmjZvUm3971izQs8ZAgmdazSkBXdOALW9loA28uo6F
3Dcmw/1r/XT5SQvb8Vz2jisCY+pTuzmBE4cGtuIOAJiwAiTXG4HSu/yMhf3YnIV60UrhNkPZnhLb
ukIn3W/0p6LLS4DQlN4rJVc+2tKrzLJAV8YoBxtTewKa4BmgsWI72tM9TH5GGLLF1crZfOllZhE8
dYB30VoN5xnZhfDuuclEhqq3cwVk7Qsa235d/mafHRvfbGDzlkN0XWt0miItTN0fQ3Xn5mQ/dmCn
DUNQWu+d9QMIT1RmZH6H8/PUA1FY8p+yrIEzSTed+cDyCJsX2KfKQz87+m33Oa68xeC+fnpZN9FP
iV09BwcOqMOVBOU8Pb/5zZ8h9ssSaRo4WUUyjs+S/1urqSkma6TfT0Y2/dvX/9ypvjxBA7+eKYkp
CqPCnS3Lq/Pbis64zg04j0FWcfnrLyiJ0NX792IHOwHunU3phsA7hBJMIYc1O40aWy2XgZZXt1qE
FgkGB7Wcuk9u1D7C3eqhhxnZ5R+wEGw+BSVf3nPgHezPBs0NOYF2oAV0QJU7jk4eg4i7MYeoZ0we
Lz9qKVX6JK5+eRb65xILJgjJqYhOrlv4LRHb1PgpXhMAusqDO6IBlxyQck654WspmITaSyqpH1Uq
IFW+a9amz+JXnyWcqZ1x4Ix5BYQP/CAsyndZZj5yEp9QGdrCQ9RXfIt+959QT/lJ+djG0ccIyvda
m9lCBJnbIje1PeACkjcnS29ugXR5BF/6UStd/egOaExKATQaGjA+OlRG1ajDTKnZFWcXSvipxkGT
UAwQQC+gr8G3dWWrXvpNs6iWO2ygI50aJAk4uxiJkcDakzUbEVdvaLxfE4kufvtZXMM8R2t1P2LL
qdr3qkosUHyz0UsFLGGdQd+IRr031H7pYa+KgrTc2hzLrY1yOHLJldU96//+Ly2hs4QTJCyqphJS
VXzUsCYd8VKaRj8Y6Ji4B5N2MBb0oaNgkVvqtm/Gx6Jx8t+sLfnKdjhrn/7vF8wb6Mom1yA5YM0p
Mk2BRhT0LQQcZpyalcGXsrIbOEFkkNs0NxHtn8pUXRmAtGx02KwHaIFxtkOl40B7eWku7DVzbwq7
swzYH6TTCVZZIPT02ssIoR2D1AIsKDJucAe6KpA5r7FvYjeZRTxYQ5bAxozTyaX30+D4TZKfoBnJ
O+GDZgMr3uw+4SHVMOZAExtOtukApOyKlSi0MM3nauj6zEimxkAAsSA3UC9dV7z9GbudD9eLyx9z
YXP61DZ9CXOqTvsGrc3klHbZr16p67QfwoFvL//rS2fzee/nZICRqtCrfZJICCB2TqLgDDbdarhf
4g5Y+XRIr0plQhHmwBBZxOlK+WYhDf48an55LzNHh1kqdeMU5dNjx+UetDVgicr4foztozm6j7SW
OQrgbfZviRaZhSTaG41GwIQ6uWhRSWA9eU607wE3rCH31qeV8Vqa/LOAhDbbTBUZJK0D0Pp1yjZj
MzwKWEHXBQp7qwO3NPFmIQdwqr7Bde9wosNw5JH+x1FxGBnJHzW4425lciwsrrnyGQyxKY20eDiV
xvhYj/2LbjfPILDtHfJLS+TNFN1JzTiO8E1tmvuoeOPx8IYzcPxv33IujDbaLE/iSR9OyNCeJWxV
YBJdbrnrbnAnc796ll4Ysk/x3ZepCB92HitDTKfUru9IL2+7FBzVfPohzXwPf9DLX3NhxOZaZ1dj
o8mFDqSM3m5lTDPQbHAqk9VR5Csb0UL69akP+fIiQEJoZdzo6ErK6SNC+6bpr4hpgYoEu0e4G2b8
/t/eZZbxUIWGCMcV9gnAMQWiMPhwCsbvR4fmwq+jtdbspYGZncCoSqK24aZ1chrsqSOa9D1spzCv
zc1XdBO7O3ANVkZnqS461zxX1HRoZIOSUKrUNyv7JyRCfoquN/A5B6/qh9SjPUXjd/UH+FPUVcjK
MfMz/nyzhX3+oi+j1vdoMAT3H3SAxMzgqjuCHo/V/N45fbOLenXsWtT8rMhsUWHLAIft65peETf6
aRYR7rwyrQuGVuU7CAd+TXWh33OreK01CqpwWSKopxoDfrR3N4TDQG0lwVsam1kAsif4yI5lDOl+
r53ctNhN0n1IK/3ZHJFqD9Xa/rc0MHMZdAIeo5oAfAAEO3/WGMxrM8C1dskA6Odg561H8gkgQaqd
S1b1HT8bz5YNsHqXp/qSuGoukKbS7c6+zPaJaBRFtgQkEUf39NI8RFqzzWjxQY3eOZTpby2DZTKX
yHVgOFx6RZnjT2yDxs7f//hbzoPxZapEZlqBMzbaJ7B8Y09aGtS/dMvtWF5ldrGPUvetIEAEt45v
uQlqcuNNbvOg4wr0wijaZH1fr1wqLWXec3G1o4qCt9ywTyzPgraCnSsMFbZKwmZX7HAlgwr8BoSg
wCLwP0WjZbVS0FpIiOaS6JJEaLGgiD1ODlweqX8Cdbqf1pIEct6nv1mN8x79qAPWUcYMDPTUfJfR
nY7jpVY4N/DxubYr+eIk9g2BvxhAg/wqirdce3EZrK91Aw2yvfxl47rQkzAEeHOShvm4aHf2iasO
drUmzl3YSOYKaRrxPonGAVR4xTasGP1GlPdJGT/iWuXyPPtEtXz3Ecjf88zSnCairXBOxIH7Qpw2
uJCSgJDyWD5YDTriuWnDG6owH9rUzSQoiTp9QN547Cf+Z8piuuMDm0A/hpcBsHZvSnTYIIY8kHHj
wma5r6yjGxsURfRCh+PxkN/FQrzrTEdzVVPfd3V6cMDq9dNxhCO6lEArZVbEjoyP75ffcekrzvK0
PLWsltEMX9HN927WvmWNc2U6xZtupyshcqlEMWcg0bEtzSIuzyC36AQvFBTe4B9RQdsFyBVYwVrr
pe1JuMbOGNtAifqnq6Y91Ft0OEA/bgSROAvs67Pb45qwYeHigMy13XnSdE41UefU54X9mo/M8EbZ
bNmIYNKgFSKIIYnfyorVdyll3OOqvh8kqBkg8WsnMAg+SpH7DZxPAwmM5vWgysIvgbfxatr8TADh
2OnjiEvYQhxSqr3Fne1njjxCyWdszEi71xP1xzRw0WJwuLPr6mfPrJckimHYA38AruDBaUE4NDDn
Z8W0/dBk1a9/GXMyl55ncWfmLYusE3xD7q0SeSpMS/aA8eIea0WNMGOv/f9JnMwNI6tkIHZv4BkM
d15geR9TzfB1A5jrK56wXZuIIDpDqIXuq7RH/zkQVWLf4/YlZj4X9IqnPQC2kIKRqlArm9j3MRO9
wn+vZ8c0esb1zD3VLQdSiHPUe/Iruy/+KfEkc3V6OUKjlA21e+r1du/W2b7IyL32DGIj0+Grsdb5
9v2ZEf4Ff79GUVUlvEbwGKhzIZux9F0kXyPoyWS+F0BigqVy13Qr77RwNCZzDGOvAI2INY6Phlne
OhYyweqILc4pT61DdzkI9UCBX1v4m8vTc0EV9D+uaAYMq/KkaN2TctN8x816Cmw7hTIIl+XlQ0bf
mPoprRpMXzuCEToHnkE55R91vrkXKVwX2H0/ggV9+ecsbIUA6fz9uQEt0AmOlg6KSvrvtubgPwvj
ABBpCskqH0xP0V8G8NLQszYHbPGgkyrnhY7pL7CUzX1ni9tYPIA5cz/CD4fpxQE3j6uVi/Ne9L97
FNCVf/+6LtaZDXMg5wT/4hdlRD1MeKEy0zuywSCVZoc8CEWhzuahsqGNdcYK16EKB5TLn2chMSRz
vbtqDECgbGCzGqHtC6fK9kblXk2NDcjqgcLCAuhgv8vA0tCe9AbOGoDFNkO9EZJne1ewaiUrnAGs
/gs5c66NnphgwdaafaI87TZuaX1UYJglDWBi02Sg0l3lH0U7HWNVRF6ZCHmMMjcL+mE8JgatvAxs
jhthxr9bx34Ckh0OEtIZggSGF1s7ntq1BfX9lkucWfYKgn9egNeGcr3W3QoqrkvHua1wZVsm/UNj
02eYoQwfdjoC3/ygGvNF8ha60fRYA9jjkRhJxMrQfZ/kEWcWDyehDCtruugkyqG4tZRFQwOcYqQb
RXfDOoXqXeVUzr1JRRTQJnV2ADQ0r7iUm+4u/4Slb3GO1F8y+Rg9fSUlmQBugOzdhj/DHOZWJd3O
6vj75UcsRMu5Yh88s5jjrl6cJofclhPdjBXM2iKh/K6CExWcsVCBcG45tdYa3xa2mbliX7ZEmRxe
Ayegyn9FOtrG9ewJfrOX32cpPDrnSPDlm6lKZnpVtuI0TPGDBq61Xk4gVv0ANQwn9m1evraor4NR
Cmb8jVvDiscq4FGgdq5mbySyzcu/4/sqC5mTJokVR1rkTv1JxvAPqMY7Ny63Zq9enXraW7bhszZ7
uvyopT1oLrGvRQ9tu+b0J73M3uPUTa4no66C1Ip3imm3ooQaLdV76Y01iraMC3V7+cnfH+9Bcvz7
W1eGpYDGiLKTVfVyD1T/FdxV4BrUP8AzPtlPIDpdftDSqM7l9TXuLHMjw+0ZhT1DUtNbeOSiv6Tc
JyjuFIpsugbmGI3ykq46wc3nqp50KK/T2wnSnmDMyE7a2o/LP2ZhAs+1+NRk0BVYE35LxG9TyP1b
pYcQT64s+qUtw57FHeYOzALfEe9hDyfJ4syjQUb25+aQ7CYuxlOrok2bj6hkTFeSRfdwDERHT51B
opmvHXEXTu4EHJi/1lEV92RAvaSG7WZ1aJvGh5QSaOeNOaJtA/7LjVPg8gRymc56hhHXn8oYr3rI
uC9/46UM2Z5lcbBDAWSau+2pHjL4GtYo4Lh7V27xFMJQL5giqB9LGK7HXkS0Q5P3jwCdAZzLrKPm
Vn7E6cZsb5PE2lO73q78qnPa8E06YdO/P0qNk+jYngvqRW56oDS/WZhqopBo4m2PLu9veppf5/bb
qtZvaYXNoplhAPQBatWIpc03sOLz6h7AY65gCZq/rJaEF/YZe5bDyZK4fa8i2FWZ3S2IcAEQxPdA
sf2M9Xh/+dMtLZpZIoZ73kzItoLcznKudWe8Zk2/F5O5Ml8W3mCu9DfNtMyNsbZDy8y3aZvcQPUb
FCQKJ/v58gssPeEc6L/sKyD4oXRBcDzP4cLmFfDP84YGUEk0h458ZfNa+EhzwX9Z1wCa1zJFk7D7
CGeQs/blxtGnw+VXWCg1kLmgHy6kOfBrNZp08z8iMo7KDpMKPZJRe1u9DGC6E3FwyKtJ4adkkng3
gp9tT5vG4I9toT2aZftr0lcq2gszey757ywJd3GXx6fWbO/dIduoON07jXzUCneXU9x8XH7phY14
jtUVtEFDEawjTpPbXVul9QeQ2WcSm0/Kgat6a/iro7eQSs3bANC2CVtEhjdSZbQxz9aHRqa/ZnYE
2RK7gevRi4jUMRusfGXSL02XWXDQhWHavZjiE4ePIJZt5TlDDMPWeo20vzRGs7hgl1qNgo9wQRwd
djmEocTpjkWubqx49EW7MhMW+BWAM/69tODjkoje6bFY4cWaon8G7oRB2/UH2Uj4/NFA43e8+k09
48odfrvJdKMPCvih+B294NxLoYa8PFcWrhHIvFugB82kbwR8XkCHf+yUexq75MhhD1boMBZ2iVdl
0KBLOMa2+rsWkf7fJum8cUCLxQTudY0Pne5Qe9qwetrRPLtOyjNgT8caCVbe8Lx/frODzfsHcFXr
mvWgReEwkNQvq7A7G6Ak4GOhaH3XdyiWwFkjG3xteuzjflcN01Ebi7VtYGFGzRsLInDxNQVnuBA9
h09pqqFnH+ZXzrgHd/eQRCubzVLyws4r5kuwJmhUynBgI2E2VH4s6C+ZTV7hkmMhk4CJAGauWRID
EmcMN1CH4CLEopu2lv84nLPkpTErAB5EboUdfFi5tOhzY8JIAv1i6ZVDz0UHSG/coBxIuzZzl8b1
fzITgI1hTWaCJOtus5i/lnpy0zpPcnJ89p6XB3PMN9TmxwrNCX45gINZlAf4jv65PLGWBnYWizqh
Z1gPuQqVcH9Zk+5VbvKnhXePKOVjyilZedHzCH43f2chaYL/tl47sQpN5VxppnZP2HCsjbfLb7EY
AGahiLtZZfaxoUI26u4ZbMJg+ZihYZqNSRdI+GL6GYCnsceagvzgbkqv0P6FkrXIxe7yb/jUYX7z
inPRflb0YJu7TXayJ3j3lGwn65tSxOf7SujknyMXu3NWuTjf7QsK8Yu1Bz3PYi5M917s8Z3BorGt
dtEw7drqOkLPddU/5MCmKfPXBIcfq3PR/QqDloOLvxsBlYVYw8Nfnv8D9uzZnhZ/yoft5ff5VFl9
9z6zzKkUNMkUOMonFpG7Xk98XG7sO6vcZvY9jFg3nJdBkm/tRAvq3gjcyvCBEquI6aVE+jySPvho
g3ybjBRmqdSz0VAzsFCCa8f758yucNUPdNjavdbSHDDPU/xL8GgYzIgcoqenhlW+HH7j86HXw87a
DX4WdGsHXGpf9al+WM0tl047c/09Ov9ReusdJH4jCrkuOw/qWCr4t8HQdAhgAB1MzQDz0h062H2W
f8jxoDMaFEW5KflhMF4w1Ga9dm3/WWz7bsjm8TM3cGdu90gUYXpe8AMmGI1uccw7/wFOU4R/0PQW
89Kpf/Qd9ywpwKrOcH2X+FnSQmb7o9eAxI7g/Vb+kn3t1dmP0h4DDL+XF39wQ1jJZEvQ/0fT32Ca
e6rdpHCGltlrZQeC/HAJmAXla1o9ODZuBGF9ww+Y31N5TtiQ4QcG7tkTY9oM0vIV/EpdB4WAwjdK
c4fOaD9ClkdzDuJNv4ePzWijRYX5sP88q6skoJMgsBxteYs3Oy8Bhxwj7c/Qo4aQbjgBndhU1+Dp
HrAMuvGQJ9FOqtc4t2+cuNy1W4yEIX2U1P0J7X3psDUgI11ZLwuHzHnbglumpQYufHoyk3bXwdgO
bYuydr2CjoEJvZEOw8T6TUvgdQ/eqbWfCulR3IAS45cZ3eIHF/SjjtBtFa/tZ0vll3mXQzPWbQG/
sfIWaBqoWrQ/uAN8t4T72EXDC8QEhQfU8Q5y3tso7U4pmneNUtvTkWwbQNxjVW8K115JFxcSenO2
0/A8kigRExlqNdlYAAf2+XQf18WJJaVv5MpvW7aSYC89arbZjNyBa19kypAl9HcEk8ak7q6Swr0b
2vZlEux+Vam3sK3NOyIgHtGLiVM8qXD2XZHeUDr9dkf933bnefMCxw7W6/TsOVPKfaa0H/CBeR4p
PNBH56qLuvvLU3fhe807GJgG2PdQDTJsHIpziICWlpV4BttmDtkWxLyFWvDx8rMWzuPzLgZ4LJtD
6xYyjKtqa5XuSzGI/RAP0DU3a3cR53H+JgzOOxVS0cshsl0RGrI4Vohr3Czgqpj6NSdXxAKJ1LLu
YKThjdV0Qi/uv73ZLPi6Bu2mPLZFKKn51NXtQS+wZ/Lmicu1QsDSi80S1CztLODVHBGWWrmdaPFG
3Dhoc/vYkWzPG9NPnXby4LJ3ko6xsSZoEC6/21Jxc96GkKu2bco6AqsHN9rbLp0Kr2UDBAQZ+Tkm
UAQUCRoDSeo8SotrQarMN2TT0RUh2DkAvOWBG1vvo2Rsf/kXLc3ZWTiZoOlUfcoErByGYDLawOEF
93Eff+OO4Cz3ndhwja3E9oUsmc4CCkDcoP3jTBK2FQdxx0zdD8V4cl3miqCjMiunvSNMtgbbWnq3
WTZrOH2elXZeh24xHEUFHymq5x9taiUeGj8Mz8apqNbqlcR14eXm7QWd2yVdP5EqJNYY8YCBPQlO
X8eu9Rg2dhutQHzzxsaA+/DloVsImvMWgskR+kg5rUIpkisMVJireo/G4bW5urBK5m0DJhMTAnNW
h3yEam6EkeFeq17cdH9OnAe+p8aNQ+tzMn35fRYKSPM+gc4tS9gYpRguo3hrBNsrhBqGVM8gEp40
ee2X8dAEsU1XUvOlEZtFmsxJZAuyQx3i3gAK0PM5oune3KkL1Bp2bCmbnvcOoJ9QQLrDqrBKnLPn
YW15joQ20rGrKhjRB72dRMr3ZqGzH4R32X3BjQ87d8qVUVxYA/MWAlpy4SYG7OR4RWEYM20hM9vX
QD5QDUZD9nTI5EpL+cKO9Cnd/XJuIENMC43xMuzhCQo5I8iqcCGXLsQ0FUOp0yPK0H9enioLx/1P
NcaXZxkTvAGdSNXIF/r6WWsiy+u1ck1tvPTNZnEDNoRQLusYM9bywIT2i+r9E9GgETW0m2Qw9+Ya
emphCc+bByzpxKkTAXwtoBH0NCV6rxTFsBeAS6xtdguzfN4goKlsbHGea0KcmJxj0UkNEFx0uVUq
Gnw2wiu2B93Yk3DR3k0OxFc/4GDqaYm47ad8R5JXozU8hlc2EJ9XZuXSbzr//y/jN+qaVAUxYOw8
aofOpG9NaflN3iEelxOsTP5tgX/m818eA8dnJ09N1YadSLufVBXPcuDFb5ok+bTtSKn2aS3Y+HJ5
Ui4sgM89/8vTkBBHWpFnHTqP9p0UgCRPGM0Hna2M5NJkmWUt6D7rzFalXQgBGfcqU/clgXYU2MzL
v39h2n9WE7/+fl7YDfClHeL9T8WM58y9xQbqRdOdkzh+la056i59p1nKkVl2rEgVyTDqWPULtULf
NvX+nlokQHH28fLLLGwmn/H4y8tEJTrpRDu1sHDmxOc0q2sPKJK3Bgt74zZRuxMq2hqOQIMTLXaX
H7o0QrPAwYu4h7vWJMNqKo5sAow8thT3RVq8Xn7Awqeb6/xHCuyJilUTTlZ80nsHhTgmXgGctryI
rsTxhdg61/JPXTwlGo15mHM63DkRmfwxa+J/+0RzvjlM8XpekZSHY6tftx2/zSZ6GASnK5Fl6Qud
//+Xce+IXaOZjDRhYje7Lo2P4IPtJZeP7mqBbOkRs7TBZpOE/F1rQsgO4bDYxOlrAfqM3/ZacjXV
MS523agI6zQZkGhKu4PYpQNZUIdr2bkXu2FolmEwwwQrrSQ+IRX6bi/Pj4UlPBfmT2LgUcpLDpci
w8QWXGSBo/V/8K2L595Mut9x5uIOTumJsfLEhUg+F9rD9niE/dMkQg3s3EpL93Ds88mgnfI2Oa6G
pqWnzEIGK+oJIq1chBV68X3U2R9zdPqQVoc4XPWBrj9d/n5LQzs7oDglK+EsVYrQpsZ1ijOJ27e7
NuPHvFtr/F06As4F707k9DTRGh5W/Gx6PLiwcH8lMO904X3XX5ljdmtZlQ3RizWKJ3OEX+9Wsx2I
PBT4AIw1OerTFfok20iAt69qQTeX3/4z0/7fA78xl723WQ+D50i0YZPbnY2KM9dxAS+j6oUo0+me
Sov3Dh6fxXa1g1kI2m29uNWbZ6XbpD2ado321NTQRHNE/TRDow9tu9GTDbYRqgwK1L6bgcTu5L32
GHHYWoZdqz/CehzNHyoa7fIqhYdYt+ur5NxSEQ8E4D8IWFYm60IhDx7kf0eHzEHS0zoTDyOp11bQ
aKUKrVhA+FpkEDKmzlsTdc1OTwD4qWBlCiT9IPSty0coazQ/ryqyoYMdIj/7iHlr/FNNz5jr4blG
ys7JCUJul8J6N+kyH96AYoNCwRPsZkWIvczeJV0sVkb6+3luzLXuel0bjcgpD53JDJjNcDquBshe
HS+3+Cqo6/udBA5qf39tYhkVy2DFG9IIts55iPuiD0krdwPX6dTrk6Hbw0oWHVDxu9B+JDp+Tp08
CCb4jkz9mmJ8QfoLAPPfPwMJO+AdUandtAqXSS3UgJFLOl8vqmtnsn5rrW15bZUj+4XWK6iTRPiw
1Mp9rXfrbZRK1JKNuO49A3puH7eXZZCS6KZrpeNzHOA82xHvlxfg0rDMbjEtUE9yndp52NP0DkrG
QwZ3Xc+CXtSz7DS4/JAFDoIxR7tHIOS7+QD4iQ3HOz+7xrUOgbOwl3CoGmrXL+xix5mzBw/xZCfG
tV3z2jfqkng9XTt6L73pLNB2OB3GWp4mkJ2PPwTLdkUlHoamP0AQe/k1lybfLBdLbQm5u7BjVNpg
0Ez0urg2encNw//9hmTMde1RA/fcJk2LkHdmkNd0B3uDwtNzSCMU+t6UuXLQPS+VbyLyXLbeoiEM
3Iy4DlMwBmB77VS+VraHpC1XikhLs2EuOKdJWTWuntThMHVQAqPouenr1vaNZoe0/LWBbzPaE9nG
cbreyzp5Xwvnt1nLe7saXwerkSuJ4QIgxJjrzSPg2OssRzUGwIiDwF7gNdLd5vlW2jvB2wccQgov
RTtQoaAFteDolFv7y3Nl6SvPApWI84GiV7oO86jdtlX27pLoUa0JfBbm+lxjPvJcwcdcgXpitTet
kYRDrl0XtXE/NNYa3uY8q7+bJ7PIIaCJdUuqw0EraT+aPL9qGzdQ5y1kIr97kBUKiaqnat3jahX9
+xMWroT/DquppixXDqh3mp0GOGpxn49+xp5roGNSHdkTWn9qo1rZIZe+4SxemAxhOS8wOfREKM+K
7X2dRqmvSjuw1zg5S7NgFjHizGgalqPsgxzk3U7iqyRzNqtNbwtvMBeLT3pZdEqgGA1rY2yA2b7B
PMtzLaiAevynaTxXiaP+bKZJVNYh3M8+zFhl3lRrUwBL+5V18v3xAmaOfw+5WTuOcCysE1XCnEPx
o8yjXSvrXQWMVVdNu9VD1sLkmovAp6RmGRpN67A0rJ1pUsNDex5gjcWLVYmghbhHifJGrX25hXA+
V3vHTTQo8E9rJIMWCIhtkNMO3kftdtJ/90O7tkrPS+ObVTpXdYPBrnGSd3UoinSvd+w+O7/X4/Ch
HPkBjMdjSQtsteimzmx2I9p27d5p6f1m4SFJ+8nSGGZGJ+xnvS53cNM+lHonADfUrpxkZQIu5ddz
MDtXkkdd3tQhEWkQcT1k6BOIXbYZeH0crPinVpgBLKhbD4B11PeNIHadHS9L6sFqiPcofw5rauKF
BGCu6ua2A6ekoWlC09COKKru2nZaa2BdCLf2PFTE6JGtWduEbpS7PnNrn3b8edTqs2VJ/i5Td4+L
CwsqJOuFkmJFH720V89l3hSukpoCIj6sJXvh44GRxBvaoC6vMnQOokiLdK4j6Ecj93CWbjZW5uzU
mW6xVvtYCABzP293sNFQ2NoFEnUwVJ2se9ec7BRV4rfLaRhH08ak/5YLz8XgqN26ynVx4fx/nF3H
kqS6tv0iIoQVTCF9ZVHe9YRoK0AI4QSIr38r6036cookokcnTg+KFEhb2yxTomA0nOQIcM3ZyO3t
6mIWIvIcDq6TqrRgCZPHDmlgS87kBWyLyZZFYOkXXg/JS8+YZRbTBBA+sVLUPiQ1whJKc1NF3gtu
3a22hRdC5RzhLWUPy59sxIsKprt8esvcKKHuHts/Mlz/HrOnd5Wt9AYXxlnmHOStHasOEoWH+SxH
OjhhcqFLoNnaN1jKbi6nrKutU9WJk0jNJ1OuyQQsvcdZsuHXjeC+T1Cz5Oyn70wHCe6NV6uDNfjb
659qKXh5sxwDdsY87YcJEAeWwIFcjMGe2Nm0ZQIo2qI3tmab/8iDBKolY9BGSWf7F23YOy//1vsW
MJIjtUKSMOucSr2Wmi71ZObocL+zuMVKD2lWEmwdqfIdfJ4B7GogVWt1AHFVAJsO3rFr91aVvCRS
nTJZgcCuON3AMMcxymeXpm6onJGEAx1/N90v3zIQLkQW2bmN2iU7YOTCg3sBNsf1l7mwKedI8iad
Sg2VRWQKXnN0DHT2UUDDjiaiRvdhB9VJQGpYr1VJC7tjjh9vOgaFWKC04kok5RHWlXVEg8S5lX52
duj0dn1NC/nhHDsOAWe8+CGRMWLwdM49kh/twZInpyzUr+uPWKComHOAuESnVqDljsHmoIDeDqAw
z0JCg43CAL4pb6omv+l5Ccijd4BMwZNNjINIdsx/Fl0f8XznOzed33ys/JxLfvBFwjIHkvckcU0N
Mdk40S+dMM/Klrd9BVfl7jtv073vWw/ZNG4lGkdNNb13tD9DCu/6wxfumrlEPc3NQUnmYnKNBBM2
EBeM70E4yU2AxD+Q3QvAHCvIg8XXPsuPPGr0kOqReJY0WmjrMjuaVA6b0vQEbvUmkc4Bjaws7FqI
ycNo+mOS010F5/XIcbkdtV23hzbuWRP2NLnqG1K8tW7NQubmzgIfRqIewDGdiJvADkez/9DBdB+M
KOZg/Xm32mBfINGac/X6Ii+ZlVBexlqbW1JmH65bb6UoN4qSc+J1EXFUZHbDhk0ryeLSymY5lEqp
qEhVlrFNrL1NSRdWLj3pWu0YJBX/9Zafw8mhZ1hqQS0RBzrYpUGwcZEUwYMdjkTTSlm0EH7miusZ
5UpDuEXEHkDbVm6/saTbmE3DwmlNyeETRfHFSZyjsltMJSwrZWU8wLBuElFZJPY94476bfey3o6J
syOtyiLwS+rIaZsk0ia8keCuumvMi6lnvSUAqIaZb9/rGs2VwSuMs6gJw1fd9wnZyGGNVL/0Pi7/
/tcMDrhx1fpjn8W1WT2P0LlGe+XEJf/n8tCZpVU23IRzzBaM245y2BBetJvhEWQaCfjstWYhtyaI
IiATtldKt4VgNAclc15apeeMxm0BIHBkCf++t6opRG942+fQ0y3lSal+5WQsXDRzuHFRwkbFkR6P
Ref7mwbJFGjOLnTSjtcj61Km8x8MsTmNWZplPCZ5taNBAbEUxnasAGneeSDDnVH9kOJ1aPJzizeq
rBbtI30DAtFbZ3Y/7Y49XP8hSwudZVw+VIkb0fh53Kbmt8GAZboHmr6dVWt12sL99R9cMVwWuGSM
Q2nd3zMIqCo7a0P0yPZ2w6Ou9ze9ht62860fn7x6W1p0Z1bd7vrqPjFeX5zZOey4CGRa14WNAgNm
EVDf25RBnEF4WWXfSmbiv+AG5QnZlQImPKAI6Trdud0E+0P1AmaWAoAxtLuOHEFavdjLp8HF0cQO
kaxN6jmR/sv1H7rwGf6DW07TGnMubIeA+E7olfK9qIKjSla+8tLdMscqWxOYE61Z8rjooHkIp7O+
iKhPv3mmnb9qmXbnweuf4a1OworqbjMqu9heX9pCKJpDmCHlN1RFrXmcp9N9lhd0g5v7NUk8N4IX
Xra//pSFq2wus16NptbCGfAUu0Vzr2ZJJAO/OFoa+EgBMk+1BhhbetKl2fFXaLUptGZ6qhAaquTW
BKiupgXcLIsbdywe3T7/fn1BC+n7HKY8mChZBWTq45bUW4O+THB30I7aMKgxwFT7JTcuTmgrbY3L
b//qmMxSnCIXgwVFMx63I023fStVJHJILVxfygK91pyDjpvRb7veavJ4FKNHgIEcfS9KB+vR8kYK
i2HPPIDt4kdTrknEBwNy5EV2U3cU0me+lXn3vme3LiyEYGKlpw5+666o96NSyUr2ubRHZ4kQqbuO
C6/LY5AgdGQbKOg6o/8OBRUNXGi5EgsXbrA5PLkUugj8ZMJrcLyfotIDOh77tONbR4AXVFXhwIxV
jMMlgH/xSefQZA6XEUEgRhw7xb6Cnwq44b9Aoj7Xdn3T2eQueaPlPWnlWaRrih1LGdIcrtz3GBC4
ZV3ERl1bAdD73dkzjcgwPH8nDX2Wrtq3XrBp0WWUrv/b7l4uWpztyZQDGM7U2xvUPgYiscKGwpQl
zZgNKCKY+Jo3zW1Quo/Xd+TCGZ7jnLPMTgIqcxEPfv/Ha0h3WwzZ/Th4mxxedxeixRqveuFkzXXR
ddUELknwGThL3gMWnAPgRqLrq1i4NObAZoEZ+gCFxMvf7n87JD2kDXkCtH4lpC5t11lFZpCc5IOH
P9+0ZSR9GrMAHU6vMzcOzY+dNEKx1qNbcO4yP3fUX0G1hFsSJWNwafy4PpQV/X5PRb9LvQL607RQ
IfwZg4iS9kc3keFY6noMDa6hyq73SQmIFevRE9KFtzFg/+QlKYDqEHQcBgcauL1yH0DS85CLm2OJ
C678N2kHcw6CDrRVSzmhQzpWsNgDO9SEhSwBWR3SiDLUythOPb+//rWXdtIsRsFpL9M2x7McKiAi
BVRC2Tgrl80CIsqco6BhUQhv5LEXcdUBj6mH/hva6oCLZwIWLOKurI0dLCth1daHRtXuJcnEpmcO
mN2tAy4l/UYkW2twXi6dLyLXHC1dJqnSHiUiBueypN95DovGBp48kFtqhxuU/7saMkugA+5Hzs7E
rlaSpIX9PtdXH6ZUj2U5oAOBLVQ4xi2bxLGU6lLMlRGtk4jT5+vf8jP5+WqNs/qszNzM7iZHxL41
dTagiBIiD+WRSpq/Dl4GZTxlbmXh4Jk65Udz0nkohvalcRUo0hNH1mEOVdQ1MBCjDHSCtDjbsoEx
M/UfclziITP9zgkdoz+3pltEdWqkW2wfG2rbyq7vp4AZr5Ln3aZFTg7x+vHXmHbFmds5hDDT8aet
a+guwGBsQwo401xf91KXZw7Q7sgEzWkHHaU0b37l1P/TEP9etuyZ9w4s+HiEYqezKsih6dAZTs3J
dosbZjcvZUAfhmK875PyO22LlQbX0jjn89//ijuFsCgtG+x74ZGwtZ/hTngTuHyT0+/S9rdeCUDJ
w0UkCC4oYcKB966K47Day7+c3a+2wSzEBhbLRF8b2HLJ+JH3ONJm8DzgGoKYNxQ/itC/dJ09MJFX
QTmLR32W60F43LMV0uG4qLN9jdamUjur9HcBuJ8dqW+mwDnYBakisJtg/uTsu7bcF/2wgVretkzr
la2wcAXP0eGl58pedxmWrsh7X/P30jUBj5iyyDRg9MQc9XJ9zy3ckp8l0V+f2AgsUE1zNBZ12xhP
LHWyTdq6DYY01Y/rT1jIHueQcAAyLcPssInyztr1nfHDy1sYlpLxJ3S5rj9iCZozh4S7LohDAet4
bOQ4CJ39s/Sbc9MnmODmcc/YgTRBWNLkHRLH8djUT//avZvDxXtHWlbro7IqVLqpGnICOmdruBIq
aOm/JcZzjXYA20pP53iEawWnijblXZLUTlzBkQ3yj7e+W4ibztMr5cjS57pslL82hE6dAgxdh8eT
/TOQUEe32Qf0aF5X39hSc2eOAa9NXtOaujx2rGybNB5U7vVtx4fQginzpH5aDNluc7TuaZ5uq8F+
ax21Kz36ZMKl0qQr61yaFM6B4Sjrcz+HXgmwxNWT6tubEQzWsZ4+Kgu9V9+8tcZxR4z62Qn4uunG
wnkjs/iSiJamVm9xDCyUiCYADHqRf7QFXcmDFq5pcil4/vp8Jm7msVUUq2Ii7PyfXWaeAQYM21Tj
XWffVhnxi+9vlnEBf211dRUAC0qQAzB6rDzrADGd2C9gJ9L69i3zi71p0ZNp/Fq/FL6u3MgcAs4s
AJ/QR+bQeu0/qsCltyhQyg1El5utyPr20W2RIgcZ9Mx9DEhNxZ8dJ1i7ES9Xz3+vJEjs/e/r7QfW
ZFnT8ph7ftjSt0uHgw7Bxgne4N+2FxKYJkToG5oiybAdEAxH4e7aNaGHr68FMsdhD/1UWZlAJ4Kk
7pZZ7U3eiq1hsXtheBtavlwPp183V8gcfE0RA7I6QztsYv2uqeS5wyH1K+PRhWmPYxm49jvvxnHr
lQC3sJXIHIedF76q1aXBIsYxGiBsv7fFr7SZPnqelkB8B4++Jw9NUjXY0iVEFg2UWdfX+vV5IXPs
dQOdUIi0oMPb1HTjtemtS9UmayC4Z96h6btZDXtLL3WWzNjAdhsFcJYx5/qlbsd7yaJyhAx44OdY
VmmeuGXuV8/J0uNmcQbMSCOFtUQeW2YHxFgi8Ywi2NZQcGsquILxDvqIwzBujTpZ2TYLbVQylxoX
dVDA93q83IXBhtXWZspq8CXk6YJT5JYMfc72/pAc+7UR7NfRlMzlw32nHYmSPdrnTXEx0ab7iZrf
PFAFru+Ohbc4R1F7YGMOjiJAx4iS79oKIp8y/+1pSMtYcA0piAy7HOQYtGxW2gpLZ2EOqK4vatUq
sDnSFH43ubzdDn6+MdzpfBkrV3Ug8d1KeE2o79TuztxflSj7Ot0mc6A1VT2g4QxPbig7ZJkqPzDE
1+h3km7jQ4c6ZLZXhNDcaEKraZuQBpO18p6/TjrIHFo9lJk0vB5ZaFcFv9EL3WZOcPKD/tcqCGmh
+4ZR4v9Gbo81rut6KQA6auBRVg3ZUdG9C0tbSSANolTdR8KUdG+N9C4daMggWLIdSr2FhcADdToZ
1bx3z93YR5ia0hKuxTuUvI0BaSSfeStl9uL3vzQ4/rrApaOzxsnRJTQLWYTmiKq1NNACTYsaih8c
iNxd7h5T5rBdhdoszC0KUZXr233heplLf9ud5eYaDneYi2YHP/A+fG7cZaV3b0/jj1XJgYVDO8dl
u3qAA5YNekfACL1Les+/b1VR7JrUWuvvLi1klgUFoCHXAGqC48hPnt2QUGdAQML0oAePKIKp1vv1
F7Zwe8yVvRtgVp0SVoEAPyTbmlZQvWrOfRf8gAPR0UNGstoTWTgh/0Fnl4Pb8hptF+miIZw0EYPa
k8f1/eoFtbCWOTjbb1TgWcwzbjOrf4Jt8giSiHEexT6DYm/SPkFfamWPLz3p8tX+2uJ+O9QGLRLj
VrWuOjYCwmQps8mGDK77mMEoE6MbwFhYxdZgoQv7YY7WphP0uis9sdhVzk4J50dj0l99Y8pdnWtI
aa5sh6WPNIsxgtnQuOpZFhfOtpX6sWq1DikmuWGwNudfesQsPPhmU2Eb8AyCDDQ0VfOgPfWHARYI
l9S1Gd7SM2apSjUWoisy8EDA9po2wA5R6A0ZvwPawIe6GOjh+uFZiANzLDZwPP5gUZLHBQC0Zjeq
/Th57kaTdE1eYSkjmUOsWdPnlV2hB5BAm40CKFWI8tZ0+R0aKJtkqD9Sbm+JOcarp2hpUbOqSNRg
z9ZWi7yrSPe0KvqQmF4opFhz514on8kcY53qCthmiQIol8NxErUH+6kLbNE9JRPZUODZaYOF+joC
IGyPl4yfMFnfL4S2sJHNzmUGEClrPf6FvTIHXKfVqFwGf5vYT5NwynpoUzIGNxLpbtVa1bP0jFm8
8EzYHTtg00ANy2BlZPnagoIZwBmburvMQ6zaaOm/XYFzzLVvi8FDLZlf1oOJXHpvtOJcWcUeynpQ
SluJgEsrmgWKEiklwU2bxyVrEWe74LEe5bvNzRtIFV4/XQshb466LsH8HzvL+v9AoRvjxvSce5FD
iDHwotUEfIG7SuZ46x6zcSNI3SyenDp2MjMs4UDdY0Kc+fWemUdR2r9GNz8kGuqOvJfHSXXykDpe
v02bG0hFesY3zQAET2uQ9XrvLpWVvVLbLZxFz/rfe4ZW4LPpMsW39OBHVgBrAUvxAFWI2l9/x0sP
mKUZutdp1RLgoOD6BsjyeGNy1HUADl//8wsyyWQOraYNmRqfoMUCm7PsZAKRE5gQuG2brcX4zqd1
yPM62YE6vKlQV8EeHOKj8qYZyUobeinYzGHSBnVy2uUVj6lFOYw8xE7n/k2JvrfrtVs42r11VRVE
kPlOw96Ub41MwiqDelSLopP+NHrMDXyUZtdfyFISP8dR9/4EWQsNdMnUyJ0HFjrT9JSkD1YBpcl6
646P7jkwzIdxHMLRz3aVJXaWFAeD9zetY52ELUKi/bAvH3KU/AMa/Nyo1ppDl8/+RXNojr+2moy6
eYNf57twFnNgPJB5R/hLRVTErWWjzwlDaQLJ9BKTdHvtqQstqTkiWw0SQG87L2ILuLQKpgfNTZvy
B0dLIPKKFLYXQGhD3qoLU9SWR27aOG60FT8oeOGHUpreCkxkqXSZg7Hh59mMHBimuJDwhw+qe5+m
VSQyb9OZ9KB6TPJQf/GCgGtvwP/HT47X98XCOZwjsU2rkH0tJFqRGH/aeX9W0vqew770+p9fmINB
hup/Awnp+cBdl/NYM8Sq1pB/LAdKtbAb10VfbllSoFgN9tA9fZ+U87sqfsPMtoMVowVe/nblRyzt
rlk0C2zY6FzMfGLmyirsxy0VyR9Y1J5kgm/rTeJgdc55NADbg7WxEubaqVuYiZE59DpLh6ErKDKO
0Xntu1tdH4BLgQpjAR1IM7Ky9mGCj/EFj62M4o2MxmY0rJ9w230VVvFyffkLnRh3llex0YRgthvk
cQ1lMHdwdkbhbqyLl3TtP5hTeUCrJF7NOBYuzzkme3CEzyaFrmAPk5U2lRaAZeSQ5SOsV1LZYiwA
vZzrC/vEtH4RNebgbNIJ1wbRC/mcB1ZXzki61brbAUwNdzeepmftNd1GZMlmdKoxnHRCXqVC50lC
XNzhKi786oz2zFFZf2wXotMy8aCizOFnS3EX3SAovTBgYJ5SA5yMi9PG6Lh3gppbBUFnBomr4+By
ciyKVGz94CIHBcjehbuBPb8ba0zZg1zyA0zOi5Dl021XOoeuh8Si445np1k7xIsvYpbmUXuagqKp
0dkPyl079eq+dCC2y6E7I6f0V1MAT1HLIgowmR3sqdkwN3A3NcBRb7r3TjZ7Naf2mBL/EVTyZ9V1
Yqth83XLjEBuK284uC7tQiArY3W5D/xgCpGobz2unqQ/vAe2PmS2d+dNAz/43D4DcnBDUIMeOJrs
TmLCH4BEqWc/4HK7SZXydqnTfYNpt70SxpbKlbnMOOZ7zZSPRRZ3eX9fjrvLNYbZ5i7ozCjv6Tdg
b3WY8vEIecTru28hEZ3j1C3VZ0JVGRJRFxGTccCF0jvQXDerR2npCbOCVQ0OsNwSybvOxdHQ3o4C
MQiHi4NL13xWlk7rLDyjPBiV7xqoD5zqhC4SbOKmDSmhAu4zmHKRlaR9YcpM5qh0tzBy4vkii5WE
rBbk9PbZCODs5EO+QAeIeM7Zc89awPY1gKmmFBooYhT/1z/VQtfEmSWbNjbulMLmD4PZAQm8jgLm
vGbUvnMq8Qh1/VW46wIgFVLm/3vdUYhRj0wFWVwF015oYMiIH1JPRsODHeTvmD1bkLJkQORw3LHM
T78jHbsNGqcNAYnaYSj9BvHllfi48HHnGHXcRgOFbiEKzEzt/IHFWU9uDGWfWruJ7DVpwQXoDfkP
xFxlfRkocG3hwR1p7yLZnucvrIfldZmfEEJ2l9OviZOGFzfZkR/GcZu670b2xxxOw9QfHdeLLPrz
+sdeSv3nkPTS1j4weRgXlemjlWTnqbTBq2O7ss0PGmAzx3dvL0WAKa3nMiFHx/Rjo1pz+VwgdZI5
LD0deq0TA42TLhhjg/aQuS/rxHtKpAjeaimakPXNeJZKf1STsG8HOE3/LChvkyiBvZK/odnwkCFp
qCI+ke4AQ2mUDF1ivLKeC3QsCrguJbZ18nX9w0zMxxrqWyHI/91vSeQT52JciXBL++eSM/7VbBys
ymoMpfPY69Wzq7P3PO+hVtT7z2NpPq5zCBbSM3sW54q6znlRYwPlbg1ML/DY0zYNyjtrSl+DAoBM
EiA3xbTgMvU7Vvb4trJTLvnfF/nDHApPdeAMubigs9mDrqo3bbl3FOdEGSyWIn/OSfvQjNlrM6nf
cHa/K22Qq64/+zP2fPXsWU6aT94A6KgBGH7z3fRB9PcU/JQhRgbh9bjKOgpcJOQzPZTGDAmDSBw/
BAcRzZX01hHW1vJ/mG0Cl3ixHQtlglgCBStDVZuWJierN1CpwPVkj2f08WCoECww0QGtmiATeAlG
jokNwH6tKePEIz8cq0dKqI4cxJaw8mhzkJVbhMDTw7I37aM+eby+7oV6Y47YH3woVHXKrOMaZpCh
nfgnM+DfV3uIly3z1VudxV+PguNtBxATtDXEsglE1fCK5Uo8Xfjjc5g9geJ3WpdjHXu528KP1z1S
Q67sxYUkfY6qn3rAsKxOQ0/NbL9DYfYmhahZnU57L3GssM3Js4PpOgfUbGUDLj3wcuj/OtyCQqdm
oBBwA0wQLaZga8J6MyWblOmjUfgbSNnsVvm+C5FkDotXSSf6pE/qmMrBi+AyVEU4X5uMepBYu2xT
W4zJ5voO+zy9X+yBOTLeKgqHWBMU5wwRiO+Q2PvTCb3V1tDsIIKI3JtX/OQ6OCFkBGQeHuc/6zLT
uy6z86gGsGocica8UKhDHwTw+Kgn8GSS35rD6xZeoEnku4SeOTxoR4r/saGQWY7cPrjaeyxJA/RK
Jl/KoQyioFBJGwJo6+2SsTU3mZJP11f5iQT/apWzoImmdZK4razjhrt71CigjTcHWnrxJIIDbbgK
DQpneLR20tbbBQQesphIKDcNpfedmE8V6bDaKXstGivivjNuk5L/5P+YHX/i8f/aXm3aOCb0SCvQ
pjQq7m/cfb3IAqwyjBdSujmun2du3ptlX8WWa0M8yOlOnhgAb+HNgcODyazRM10jMS31zuZofEzZ
+mIcdQUrXH6k9bRJuHwDeRtjN7G1mv5AQEZJh2wDLtymGNFWBOrHxnlNumlfBSlUqc0ogS4hG3Mo
ufzwfVhCocTkz9c3w1Kv8bPF/NfbHiRLNOHQ9WVj+m2E/XrZfQjIDPEBqOzM35oG29eQhbDhEN+w
+8o/qZ9SZ6AV+Dz614pojvX3YM0M/wsocLZZdusbr45ZHVBLvK0WRAthZA7gZ9Ai6FsPl0cw3vPh
nLYOunMXHUcS2au67Uu9uDlcvwwqxOAKip2kYGeosd4BzvCaN/nvEfK/rtk9+6LbygoEWjl8ByF5
5RteLv4vDvTnt/3rGxYNz0bwZLG4/NKKzL75UL6HZNnvSyeWBuMvkBDBgK73PjLrCp1C4Nj+8dGz
RI+PnoS2SFDHMAyBxeerJckuJaAP+DVVW4bDBH+wEtlC62w6O9vVGKAaoOlcf/zCtTqHytt2L8CQ
KJrYcYOt8vhNIctf1/+0tfS37f+95VJ37BqDsSYGGN08wo6hOOiEgbj+iJrMqe0kUtM3X58CpfvQ
aYpDXg83aJS/gstLQgk5lm09ihaUfOlFkOPJo6b2H2uuHgKyYX1xW9qpt2uHf+zVfdbPf20CUxsm
9jgD0jrgmyR7494mUe1LIeQYVqbeWrz6vopD/axKv9pys7rY7SfYXVNfArHf6XcNWh0PU5HkWxXQ
7OaiXZx06Rj5vdmEldHB0EZa5a0tnNu+a4ewqpwe/FfyJCi9EFrqzWAH5Y0BAFSYN/746JWdiqqM
QljXlGbEzUTseZHr567Rd6oK7no/wZ2Q0Uc7b4pI8mqK2iDgZ8zNAV7kldo0beXvM0ij7Jth8HfC
t767QKYfHM5eiB7hkX19pyz0Wj77Sn+9+JaDr+HqogIEV70q7T8KF07UnrFdNSz4TBO/eNtzNL9d
oRUuKoFHCBlJBSmnHEO/pOH3TgCjHN+P2wSa10axBQj5zksey6F/9FqHbju8vp1G8RM2lrUvC+ex
lNUJocDqurNfQO6HD+hdliwseHBbVg9NSaM2Fb+U8L7jmlnzql9I3udcgazrc8dscKnrInlPDHab
EPNn2q1JOC98gzkhQIG60StPQXmtQW/RSd8Rfu5sReAH+G8V7ZwPYPe+3clGQmPfes294lfZqr1W
zY+6cKPVW2rpAiGzcAppYegJMV5BcZAdLJtCoaB/DBr7xUL6lwY2kJb6wVUHoyabADr/13fw0qhl
Tg7wXcUcg5RIuVrjzof2iu1Bim9bsZ/ycWB8S+Adr53xps44em4jLPaqNMy6fGWatpCRzUkB8A4D
wNvDu+2T6WCwPq70sc6DfaL5Y2vXP/Om2a+sdOGqnDMBtKZelwioeTqD8dJPZgJPvmBHp0tzCeo5
voDpIsRPchtSoqB3dejwa9O8v/70hcJpThNos8mwxxSyvRrsnxA+0vcYySOpPjOBazKBu08blG/N
WhNmqbM915T3HLvpCgH9Skr+uLZ9Zxf2qbTZyenQfG/5jZcXr01VhKtaqZ+F0n8CFQ3mPAGnH0xF
YOMRG1nrHwziW7GbFCJUafqjYEl1zkpg3CK0CqLGEe1jUBrWviqoP4UpwHY7uBamaCKIYj8kOFXc
yk8N694NabqhQw3rvdSZfaI11wdUWfXGwhMiSam3gWnOGg3sy2CCRVy26V8B3bFx1N0ceqZtQO5T
Vtx5DHifFpi1dWGlL7c8njGroUlfNYYnS7RQWJ4C2hrksJ1+zadj004/1GQ/pZ1Vocqc4EZYk48s
wB3X9XdssM92TR4qVRwVHFEhBF2H0CnQa5Fgae2Xf/9r7VWPxlInWxmnhP4aje4pbbfIW/bQbdtp
PumIWGGSnmv2u4L9Hc+8U2PuuuZ2GqvQEXxF33rpV8zCoBnkEG4TUG5Lpf3AXbnNSicPa1DL/k14
Fx/gkvb9tVBdOkGhYewQW468GWrrLh/TN6Bvx1CVK6OLpW88yyAJhMatagBp2LJLFTbmOQAAzGjG
b20jPiQfI0WbzfXI8vW0GMu5xLu/lkOYxjB+BHlX+AXUU93bMr0nI9tmXbGRRnHDK/9cD8U36lYf
bkVfMLm+9ewUvUscIGDbdtd/x9dZM37HLC8M3LJMsYFEXPrBKYB6ZjgldrBDksiwWcGFp4zrzZjU
BzY2R4ZRYZhW6n7E0BPo6vTQdWg4ItkzAKnJ6L6Dn6sxJXUIChe8XMs8e4YJRnb2mbHhHTqP0/Ry
/Zd/WSDih8/af2XrOo3TgPuJI/UBs+nILOsNeurx5DInXEUUL+yJObfB9bTZYmAm4N0AxJbzUsFP
qytjkg0Y80JRb3CDt+sL+jqXoMGc09BL2Bg0mQIKBrnWhvvB48iCUA3wPSd/ZJ6c/EQdBCyJjLbc
Tl754/pzl1Y4i2y+bYwY8I4wfIOldq+9t7LXMeM1D43eeoQ8EfxgVqWTv0wrscZZuEpJUtQ9eNCx
cNl+quRGMTPYBIYNQQgnu/MnON+q0oTtb2+c0VQ6jH5nhSkRPPSGYteN+sM14CJ8femf7Yovrr85
3SEvGkobF0K4Fx1S1P3bSeoN7vOqO8E7YgMBrQuh2hXTLst+jvZwKNts16VvFSb9YhyivO726Jyu
trq+TuzwfmZRboAxlGeYTREPiV+FplV9QK4GZIYx3ck6++1BLj20CrPedjigERvg5lC58g0ioRwQ
sjUy8uLPmEXCdPKkFhwUB4j2u/YPIzkpjC6Rv2qdRdbE9hemMEJ7b4bD+aLmsZoDfYLUvvoks8CY
TeNEDG8sUHig2vEyluAwE//Qt506uk0XhB0bf9tV0IrIKQwHAiK0DVWetgdRq+zcUMvbjeBV7ZMm
9yPTJem97cHeQSuCUh4mm/DBSsxDhRxhJzuS7xLgoCyIUDRlt7H0NACplNi7IaiKbRlAUi/M6s45
gBCDln0noSTrTPolNUqxa/JROjDNltUY2UGAsKfGAX7OrKisZ55BXy4aAXDqN6i0jVsrmaCSUAhg
qUlbQaQNfsZ7jKQqGE2kE/VDP3WLI8yozBLvufaSd0eZ4skBFhSO4FlqvfpWq+/RzbeO1LfBuie0
uh/zoFxRcFq4xf3ZXcAg5tVBhyO55ay6N0p1Y7jZ1vEuYlFIsa8fuf/j7LqW5NS16BdRhQiSeAU6
NxPsmbHHL5TTIQuRw9ffhZ9s3aapmtcTWiMkbW3tvcJatFHCdsz0bATcVAtgekyuHCZX+5GjVc50
a98Y5eRWWdV5PHXo1k27/PKNDaVyQtK6IjqamdD802ni2liqfsx/4m94cmbtUlrWPmv098KyPm22
plY+pEoSseYaGyDHJCFy46CQQ1skKSgAZCD4+9yg4caCrdyBTAnd8YzHiRPHoIiQ7MsYobAwSHTz
xM5q+aftPvfKmqm8EFSV+yGLJyfQZ3tfZ2lAbXqqGT/39pi41EC6AGHZ+/tj7dMpmaTREZzO3HCC
mE6uMIbKnyIGzWEAlnxOnI1duPbhlDBLDcPgnGg80Gzo8UrsblEl8FK13DiMnxB9tlpvawMpgdQE
94R0rOeBFekRnKrsaLxOEc3/k31IYMRdyn0d5lvgl5XbVeWKtEKLtYKmTpDX5oCgGEvIf0AQrbJc
aTVQkL+/Rmv7QYkT2WzSrIprOKC01UU47TkxZpcn6auV9p/4DHxLnm+d3iXs3zq9Srwoi2oudIKx
+DjtZx7twzxKXDPTfvKcP1KduoZDThFvEWP1C7C1h229jGU+N8ZWOSRjN0Nbri9jiEigeOcU0IPK
3BQWrCNxUG6BpLgoRqj80MyLNWTOm9XalUOg0kWoiHLIuFkwPYKmZ9l/khDthdzC5u/frGswRxXl
n6gg49TQ6EGSN6szfMgeZG5Ex5eFC6Pn4VNnDhCj3oQNrYRglS4SlU4Bz/lcC0YAqnnZS1+gdmKU
SKkTeUAk2aX4N/BEj51r0vNqowS49siiSjDpBhpnMLyLHsxu+srgAWKagTULlI3a4TBi1njRcS8z
+xa28ZxBVmP8STUDGhfRrgibYM63nHKXwHJrKykBJ8toHhmdiB6KtNHdONUoipCwfbh/IG9j7rCg
Spgp+zE2pM61wO4mPBvlnkI/njX7UDvZHYbJ8Vwr5uGx4tpDCoz9Zh9wbScp2RprE6sC1QA3XXIK
7dGD2fxP0wpfzO65W7Qm95vSySuxTZX1R1XMGTJiQCu4rgHsBsgLSvGXMR7f7n/D2112fEMl0nAI
48CZwIE1dNyhs3siwIcPlf4UacNDT8Eh1ttvIfUnuLhN5ApnaS8foCU+gulRDgAZ5w4YmhB9Py9e
weciIyiC0Kf7f9ztyiBzVIZJZkYyLZEYByhHfIXYP8RVIfRUZOe0Ska/0CHJr9Fc+tCNfreN3N7f
H3fl+lKZJDA8NUMbm+shdnq/KVw+HSSD7XnD+5e5Gnb3R1l7bqiUEKuozKg3BgyDmNNz+WpE5T5q
gatmZ7srgCowZOm1XQddjfYJ1PMJCHCgNSYNgqnT942/YjksN86oShFpzQiO0lMUg5QoUzedYs+Z
xAUWgj9IUu3bqHjq2fydJprhZkPttRk5txAd2CzGrlyrKjHEMQtuW4NMHqLqR2v/mpIfsdgPfex3
1ikRx/uzvA1wwE5SIhGXUSrKBKOY5m9LNHAIz9B++zzX+hHm9XtRAyvTmHsopvrjL9o4j6RsHwAo
uOiRIXwY5jy2AzFcp2uOGnzUoevVk+sMPYT7f99KQFFJJBrpkrgmIAeb0XjsSygeZZ4dvzv6S2UX
7jxASzDb2Nx/AFe3FlwJXrJnsKUiGha8HYSbgEjmTtl3HmWoI+UtGJT5dyJeLMi5utB4epVZG3mL
bngz4+nfNHj+w2cmG6ZHLQPYg1bpSysLX+8dcqxsSAZDmkFeUF3wh3p2TaDv3ZLowIRG6O4ZbNgi
fq7tGyUd0wg2TWVxmDDOJR642rupzWdhR/+1EiowFRkPm+F+9aQqQVKvgB3QMhItVOFjE+IhmsLx
HS8O2UHcOmXDm2PanhZgkYqshKNJ/KvVwA3Y4muu3KMq5cTp4HwyEIwPxATOqJjfzXhTYGclTVE5
JulQaCMMiaOHiJL/skHA3GcX47RXg/DHZBKeANO1iKEbudXxWbnUVDsAohmyLkYkKHNdvIVW+zqE
Ues1oDDeP00riaRKleBE1EOh9xFMhRxQkKIF27FnnXYGAn3jwN7GwTNHJUfYkahoBNuMBxQwg74H
t5lM8X7g8tky5GOF1NUMTZjusP+aZnypEoAv+vzncm0WDRyJ4TiXmX63pQK7chhUhX+O4iAF6BAp
nz36qW6dwhlA5tlMPrNKHIsayJZu3Jj62tdVsy5RwQdZN50glOxK0mZvDOFhLMmn7Xrg2pZUQpTj
DCmoGsQJSuH3mgyiKf1edI2fgNGUAWJhOfZlyMlnO/1xf8esxF+VP0FAT4jLAW99UJZqqC9nu6Jo
93bqdF49V6/lzNFdhqTnjoebmKSVi1dlUswznHJMWeLZStJPXZl+hrjFq+iHYzsRZ9/UkHShmnXp
099Q5z0AWRGYHYRWotf7U17ZMip3AqyEbEpn6aBA1/lG/ZPH0TUHKCXWugOLaoA6u62mxdpQyz//
q+sDfHIRghKA5WSRX4uD8z2pICZsT58iTR6Gnm5VAtayWZUZkToS7cpwdAJcQoFEH7Acf4xG7U3f
8ky4Ywvvnbj00cIEohXSfV+LlJ2gBf3cRNPvMqcBj7OfFWCsMI2IimTREvtYzUrlTBjxaCR1S1Hg
Ae1Iq4SfV5DkAH/uaTmgSWM+31/VldCqivkzLGZuxZoTRN34qdb0r1E+L7X6+7++tpBKFjVquTSj
jqMkZmkXB9ASyrOLRGzTCvI0h+xpE2KycuOpxAUeObzQJIqy4VTouxbSZLBV10zv/jxWQpipxJdh
nEDaiecwiPGyypLkc5jEcGCBHRY8DzcuobWVUPKTOc1FMnZTGLCu2i/eeXxksyuw2TcmsfY6MpWs
ZEoGABJgGxNAbRw99taBx/LbYJMLD4fnitfPoIsWnj7BGXsot5Tqb5OPYM63hNC/DnNhZLD5kgOw
+0V9CNtQeuNY+QnqYAVrht0Yx78bpmvIDgvL06a6vlhW/V+bGbmbNh+sZKpkgslO5qkH9DzoUcBw
3JQQ+VDNeBnD37WguznP5Be04QaxkTT/+aY3kmZVnx/8apH1aQrCaA9rLRTzH5wEjtONMTeeFN0T
KrWXjlq/8znzIo1/N8o481HRanepFroOnc/RLHdNVO8J/Z5THnpxBnlsyJLjMQ32OzgpkBbfDUxq
O+jQnloj2mUydAvWQlI5R4R0bO19bFq5sT1vg/WwjsvZ+GsdQ0pYR6UJjVhdGw4RG75KnomzM6D4
6ApNnEDNsnbo00OroEWggvVUfyVVcoR9dnKgVLc9FlancbFKjvXY+IIkH0B1cJQT6Vecywu4Xokf
AW967Lu8P1cAUHnwAUz9jqTTuYhmGBiAvZO4epxkB5JBHvP+8V4JUyo/ArED2hQM902e7enAv5BQ
HkiChwiAsvt6tH020Y1kaKVU8Adg8NdXjAvMes4bJA65DRmd5e3savrZMcTRJOnGSV8bZMkg/hqk
p6ZR46s7wVjw4xJuxzI5Sm30k1m89I5x+thnU6IiTY3GbAiGaYzpzCJrZ2r0gOUHjBPc8NzeNSnZ
UvVcWyIlOvI6IV0MxE7QpLD6tIEGv8z1UzuwPTDK4gD8se5BzLjJ/KGcvg8MLJAhsrxZjPSlt0bq
2fJ5LCyQEybuWWLLRnPtz1JC6tjGNtEHkwemLTKvsvnRqZwHKiAj3pBun8T64qq5saxr0AeVThCm
xazndcGhJpw8Vmax61sJgF1xYIkh0cEogkWnIsl7aLun+827dSXZVUkGzThDLKHJeBCVBsxwFjA+
uOSwQ/X7IfTMMYJMOws2H68r31RlG8RJ1ZR9znlATO0KDdzaDbvu1PXV+3IcE6d73qwlrc1MiWmW
GRZjiYZuAOcFD1r+X9G0/7yczkKbnk0tPDpOD97T1g28Ntxy9f91LgsLpu502S1JZP3s9GmfdORI
wmGP6ylz7TJdEunD5rr9KVbduIT+lCf+Gq+bWZTkHVKWCJVZz1zMFvqiAal8hC2YDm8wXre6SwEk
gM6O9CmNv2Z2s4iNoKoD1GYIRoedfG0ZKACMPIWN9Ge9nz1bg3gbs+rHXOihv1QjZ/sCueIEdOYe
WJhSPw6hw72QJ79qO99NMc7tLKQLqMEuKefPhiVKNwqhnQk/9XfHJnhyTzL2IF8NOyDZ7PIkuQqb
Avcytwcaz70LlgXulUYcm4Y/tx1ABAYUYfCP4UKbGeJKSJF6OuNv92PbSgj9k8389elg+9ABJZXS
gJno0mkEGjyyeQHA5tiDDtj0xaf746xtdiWGZl1TzVZHQUwCPjNocq55+eKpkpLY8uMYODIHxYkT
hPqirVC6/PStXaGE0rRpgZ3gsxF00ywOUTTXX8QI/n3kmMlutsLaNyLESLtzR8qhuPNiwd7L5bLb
+LTL4bo1vhIzmZElrREaRjC18veAR4BukatmZi+bz461jpZKLIhmGxknVCgCo6/3bIrCw2DDVEG4
8DlJ9UPRTT6tkVgLCPr5kwnjGvAb9D58tHK+h476Fn5xZRep9IB2DmMh48QIcklCaP0YD3lYf02b
9x6ND1c4wtzd30ZrWbbKFDBGAcmcJCRBI73e9KImc/tQwhBKJi9hKCC9Ak5jSPdzX0LghO2nMQc/
MN9SeVyreKo8AtlB36W3YiPQ7W43ifArHtSwNQ1B9TS81LHA3Y4gaJEk7lQ757kpvlGKsn1reTpk
tO5/hJWNpbIM8hBKu6kljUCABIO7+AkffF+A/IxO1LDVRFwbRHnS1knJHaSGJLAN2LxYSWF8LtMh
3bUdsy/QmOk3EsWVB61KHqgNTusowwdNdB0PA/ih5HG8lUmsvDVVugAsZ0tigdQHqIr1ROr2YmX0
C4ck9McWQokwonISZ7JqEmQ57HDa9iWakv/QJbvYw0Z5ZG0CSgwpgT3JTFJhBMv+jYb4J6uK/U1d
1NvHFmpb/97TRj+kYQQRCdQRrSdHOpFndc+zKQ0vB8PYnSMqt87t7WXmKii/43ozwlnMDqoIJxf5
tGcVyaFGzs4yvrfi6ajVeuYOjvk264tqUO5JCBcAob7L89NHlouroH2g2cjUz60d9KI+F6Pt0UxC
Ua1/QOy/P8LaB10O01+3aZbNLVRCJ6iMZPKVIvuu+/k0aOgRWLx4tp1hYyYrHX6uiv+X8A3C47ew
g6HndY56mdXuUwi6eZxWP/Be7T5zbeEcZO3sph37Kbsy21thMTkuEeBofGy6SozIUYm2Rz3HokLt
FrqRgY73MVKVLqAdvLateKO8dpvlzLijPPQm0dclyQQGMnUvqav/6ta+agxvSp42n805/1WnzrMW
5SAMTl4NmSm3qVI4v5YBYf2lr+NPRKPH+7O+fSa5itUHCo1J4J2MgPaAv5JE+01meoCY0P2fv508
cxWCX7ZDooeRMIN6FidBAacvxssgP8XVT8rIr7ifgk1k4tqpVMKLWc+80IfKCkxUK1x4z52pmJ/u
z2PlLKhQ+b43ZpSDSgt1xPy5btvdaI9vuiV3od393FRsXTsJKkze5q2ESURvBRODwp+AVutCD6Mh
oNCEjT4fgLjUs2lnD7XPTfIEhUcJh2f77f4sV1ZL1f+nDiDEkNVlgVOx/VgutmjQbolRXK6AznZD
SWHk177PEKff2B+3M2muYuadASQiHbyPIKvop5ra70bofEcT7xOk91vXCul5aardn93KVlcB8RxG
Zkas1SwQaSFdm3aPll6/pdCPuP/7K6VaSMD8GzBHzUF1EqKHQcMcvwbsP9SsHUPwCI3Zr1McY4IG
17ynhBzuD3k7r+GqXD91OMQDOYEDjj1+Fqze5QgMRHeenKL50KXNVa1++MU785hhCD6FvQ93tC9L
uQJ9jm5jWdbmoOQdcwoATBhiALq8p8O4uAiz84AztuHzvDHGSmWXqzL9g4ksN04p1j4G4oRQujPo
rmvGZzNnhdeTXwUkZCt4Upb5QF5MRERvsKqgs50rl3D3aRYb7gbNJQLpWPNaA5Kwo631XlTEXXBE
fkvr79NY6Tub9DXoFsNLndf+0JgufswFaOr+gq9Uk1D2/nePWT08qaAyjwPTVMSjQrRuIWOI9lH4
b0tEA5NlF9GgST2gaJ3XhB70lGy5H/3RPfn/ZyBX0d+F1GF2ZnWoKsVDcxhI8yYgh8IhN2yPnZvF
uI0nIusz7Kx0d4Cv7RFCGh7u9j1lVD/MY/eNt+M+HSzX1gu/LONzj+8UGSmctpxeQO2kfJ21D+Ke
OFvi+V85DGVxC4y/wYO5G8hFAwsmm9H2jboDZPqvQ9blXxIEXRQ/xUVmhwFvOw6H48kSGxfHWlBQ
AeY5bN3RH+pYYEacHjvxlbT6mwZeBAQ8d3NIiBdXY+3GPHsSoSQbG351nyxB8K+JmwuNOqY9KnyQ
hO9q0InZWO+QICOo2lfwWI+14IDqGE92Avovitr3N+hKQGdKDEzLuK4pkyjBkOyQIVckUlygp/6p
rMbfNujbH4QGcaakUXYSQxuVFWjnpvpn1orezXj0YwK0bWDmQQAE7G4m22uzMv79ml1fGtE0Q4kG
sknmqdGBoc1sCJ3ZuB8DVkXmK5mN0Z2GLPLvf8eVZEb1Lcj1JKoI3FgCvZm6nQ2b9lMDxYiNX1+p
PHCm5Ergqs2GzXU7qEcCtcOKurNTQ1i8f2yBC86d5lGL4HtDKGwus89mN1sQlxOTm0RiK+tf4vuN
UKIi0KNayLon+BPgjuGh0qK7RmedZ05/SlSycCtwL0/DH7wrLjVAe70oN0ZeuXBUBHqvmbRC2xIv
pwFSNHoOpHYUtY+2hpBlFmz+4DBK6IERAozSUrBfM017CUsD71LjkMTWGbrR9/fI2iqq2HMblgEQ
GB9BsEUVoBicYxjGe95EwKcZLyPo/R4Z6HuW6PtuOFCIlfKzZptbkW3lUKgI9LpqY9mXsx0kWpV6
XU8PYRbuRZ4dYK3RlsKzePNJ1/JrT6tDiyhP7O4bIfBUeDWTZJeMxi9IJu6awtnY1csdeGtHLWfp
r5jXOXOO4gvKsrDlPjuJ+Sznbq8tEbazXuq4+Gax6etmvXIFYslVYLqtd4bRZiULxij/TCLD2UHA
cHA1Q1TBYEFxOGdQISzs/lKKxGP9N9uK3kYLqPyRwVAr0QSsMgRNL87YvJfQTNwVgvlyMr7YDm+8
sJc/yWz9l8Xwd+/N6quGa/bcDi1Y4TSSO9vUtm6LtQ+nhLckInqRphYNQjiXwEXQhF79CM3h4nGW
cldl+oSWbgt9aLZxS6wNqOR8uQEnditkNKiSzsBuAOEPkKwzawnaw5NM6lNczN+7AtZmM0CLW2ng
bY1XxlUcfLboAPGhwpJVtjs9UPbIfwuHo3NR+qZevZTGN4r0jwZmG0KuvvjKRjOY+/GZ5+nstsl8
tZpNoZPlorqxXVXcO7oDgOBDDCCIM/0VEegcCbIDVgmsH+1gztohFfQMW+qgmsbdzJLPVTc94I3x
sTVQ8e8WDEiIXWh4LhO7ciEpv+8SA+c2/j2VyZey7HoXpr3uZrRaCRcqEF4z0EGHyYcdNL3e+GDi
Q1xDY9UOD3Xd0yC4ZGXVZQJZ535wXBtuif5/BYMwjuDEBXGxwEBaiay48Rb+SGsXn+cxPZhyvppk
62W5sp1VdDtQ3SGBSIcdaNV4ZPMSbZdmaxV9yjUDF+jwXyfEt/vzWksoVZD7XC24PWeAeFXhvE7k
HZ+wGfg5R2c3RPneMkBPMZPXzSfHynWpotY720briZY2VJK033WavucZFALLef/Rwo2thJ/OCiue
QNDjEutmBIRWA8H5BAoIL/e/2Mq7XzUvkKbI61Q444W3gj3Cyl0D6iA1UFdw7Mn6kEo1g3Tmv/uN
Ekjz1MwyLplZBmGZ7bRhOMZ2+0pjazvpXZmLihFHpyKnk5DjRR9A3sf5zWw3M3X5X72oC9z/Xms7
TMWKazRMiGnlJjxsr50Ygt50DoaIj8C6+XFXHWRr4gPGD7bz6YMjKrmSnouIJiHHxyNQ0ZXQlqH1
pa/6l6TTjlXEQEjpUSLSHwlE1u+Pedu3iHEVP17N0L9wpt6An30L+bzT1NseWjfuKOShqj8VRlT7
mkF2GWTxXEsGw/Qmxm82lb+k/mucIPGMWjSoNFIecsiMuAPS84+VdVTYeTlmHN41Ib3UonuIYyQV
eRf5YWMjWD7fn/5KyFKx5Kk0TFOUo3Fh4n1eSotEvFtwEUMn2asTeQH4+6meNnxhVkKItdyAf8Xi
1AkJmuIZA+m+f2GF9a6nUQDXyiuKS1tQt7UXr6rNrxct4GiFbV9qgIlcEmUPsV08N6L3bXs66Vby
lmTTg+mQ1kvM2R+raWO1VkdWshmGfpyM7YhemrNdA1U0TAGEeAPQuneNhdSwtX44CAjDMF1QFtkY
dS0SKPGmtrU0bxgxL9DVeI9Esu9MXOPa1tti5edV4HhbJHpd0W66gG1d4UIrFz9DCoTIx7ySoOmw
XNx/bQoyox6CrhJsBJwaJkzjsE/j+AIv5Me4SeHPige9OURnQ9o+8GrHHJLf97f+8hy4kXep8HE6
hBp3wna6sA77P7TAHUe/u9uo0K3sdRUDrpejFU5TMV/62TiRCVJUYz7kB5Ylwh2qsDvdn8RKeqNC
wHuzycmM1OmCKHSpBH2dEh2hSlybDuYwpPpSbHmSLDH41udSXlWp3slY2Jl5ceZ9GMNwDAqno/5Y
sgFZ9BZNcm27qRFC0FCYJTUuiQwnP6TDGwWGDCS0bqPrtjaAkmOMoGCOBfpcl0hE+2xcdEDyc87t
jRtsbdWVEMBBki2nsIXI/TB64cR/2p39MzPaU6g1m/2F5WPcWgnlyDv9ZJmUm8ZFMuOYl+UZ9X+X
Qy6zTgkKOfN+yK2zCQc9HnXnKK73QiNLE7XZCOMrO0EFhTtTxTj6NPQCd++XoQ33OtbfctIIRGEG
aLp7f2uvLJUK+y46k9kz+BqXaLSOeo8MnkKmrPv1sV9fJvdX2OkLybJIDOxCYvMJ5u+fB7vd5vCt
7AMVby2Smc5dxIxLg3qHWfG3ZiCeY9ivferf//tXopcKe45ZCT+FcsZJobJ2yVBC6za3PnapqEDn
KDdnrjWdcenG/kLa4dhBKGjWNmLW2sKqhxzOOfk4lePFNmiyh+x1c9FiGfrJOHbH+19nbQjlmBew
Gqog2I7YDskkBzj6qHoMs3qrgLD28ZVj7iDJ7oFrnyEO3P8qGgdK6ZsJzNrpUk53aBTRNCCJvJZN
tROldcpC8QbBe+Azo7L0WMfGjQO2sklVRLIO+ywYH2Mkx2R+yxvc75L+qlgMOqO5/9BCqPDjOaE5
+HsTFGFS5/M4aYcYrbTNELE2A+UQt2ya4RXQ4Ne7AhW31nlk5QDgUnaCrcH9Caz14lUh8znvsno2
MYYpjNDLi5cGdpdWLKCQD2M1eCLTY5In38r8nReOa4CfTEX1ujH4yvX+ByP5V5QK4wxQOL0ZrhEK
Mn5Egspa/Oh3kv+wkbPrl2oKwnFyLTRvpA2jgA7mJtbwlczwfeDt0eD9uKcVpHPv/0Erm1MFJWso
4xpy0ocr3IeAP9PCEyOyuKKR2jzTMCXALVpyY+us5dMqjFczw87hIh7x8+2uSJxnifYV4F1Y6Ic2
7KBTE04/Ek3uk1m/wI/u7f4cV2LHn43w1ze36qbM4feLBdcAdgDz1ysn8gP+BxspyNqaKsGjr0wn
lEXXX/WOBnp2cqzuIRxr6jpZ9NKJMYjNLx+biRJKCt0hXGa8v1Iu/DqpH8XsXCFA87HNoAJ1E5P3
Zphp06WHsSqcwvihAc1uR3PyWrbza6al8caSrG0FFYsLLIpTxlVjXApozPaGR0D/QkK9L+joST3Z
M8r/MxrjmJZ5kEaboj7LktzItFRgbjTUZTqjdneBsBQOWBhBhI+5oRleSrOA/LSGgqzFn1kNG9ep
PzdavpFirTzLVUQuFySeSR+O0G6L86+MQvSXt7wEgQNe0bA2gg2Xy/pY+9TC3fGp09uZf3BRl1Px
1+5P7TgDvnQU1yS1v/MUMBWHOv2pbVL7YI3WA2nL5/u7c+UcqALfJmgCBEal4hqiy9EYMO6Gnnno
I6vpdq0jcmh1jL9EvdnrXHb9rcVU0g4WOo6Yp6S8OhMUpyACJaqdVQT1YoqQf23LH+E4HIty4/23
EkVUlG4+WWgKg0J71fUywJPfOJmzTA8ygq7G/e+3Vp9TpbstHVTrvIzkNRXJayraE9H117g2fYD0
oe1oPmt9EwwRe6LptFF1XrlwVfVuOcxZZ8lBXpEtJF7DDd8pIIZRgMP4Mb0IqN7+uwENKJGmJmX5
ldWLkxErXIoKkWw2qbS3kzcIkP47AI30uUogBwysZWceu8b283B2Ni6t2xckU+G4tIQHa9ml+PGu
+F1lzpd5rmvXHJNFJfM/qBnWW6t/e4NBzOnfaYjeMlJqx+KqV6LsXNvM8u9A0X3PR33+1YbRzpra
dKdbOb1EDYTrmQa768jRBbyw0ueyo55lTAwCxoPsdvd35O0TDeGdf/8keOo5Rti2xRWQcbCv5gPR
ar8KGx/WXN8mGr5zPfsYTB2aHP+OFU4zCh+aU1wrUu+jJvpq2NWJzKWXOOTr/enc3uxMBejGBksn
AlTytalCt5Qw2oWpt68X+pfNKPGnTvP/QQnM3H+nwTIo18WkRbhFyTmH+qwd7qc89mBg0jsmzL3O
JLzKxAbrNoCzqYuRQVv0SAyIWnJY/oUOF8W4eRuGLxCkyZvcxUms42FR1DVBjqFd5OG/1GzbjUZ7
+Z+gOXtJyu9j/lZtFapXBFKYiu/VO/S9qgSbcQbDF3poVn5IQfCCwjKYaxzkzj2M8lzDTA+9RQ4J
KB7plLq1ACgfRdq6vlpbKnQrUZGpotk9bCAKylAB08YHHd0vJlHLH/58hMJ+sxxc2Yb9idJh48T/
8fq7sYQqJhg269xJxwz3WNt2x0hy+8EixXCFeUwNYJX1wEic+KyGCLQhc5CkQ7x67YrMT/XAuqBN
G3T8YShzysPst67xCZJgrD21dZIXfpOF4dkxAViDUqNzGKw8bLwYSIpLmHY92dl1A+WK1AAGsDA7
fE4LcqWxVUx+OgprB8jmtBFwbqckTMUkU9E1rSX1+pq3mj8MaIzkkWvl2WVijoes/9RJ3ds8GGuj
KS+7ubLENKL1cg0hLeyM8tjZlq9XzcHskJjreYCz74X6Bq1uJZaq8OMxK+uOgkBxlZkdTJrpR2J+
npz084cCiYo4FlVaZ0Nb1NdU0wAjeMin5sQj+6jHP+4PsPa1lGDYVR1ewhwD6HV6DTV7l9QuNMXn
BFLKWrWDEubj5sqssMVQsf83ZPWV1Y7GpGE2WblPCRxo+y/YLn7ah4fEOEZp5EeNGTRmD+In0aFQ
pEGwno0eS/qN5GrlUc5UNDIUH7Iqj9PmOqSBUT9Oi6fUq1kdUyYDqyu8KptPCS8ukk6/yVbdanVU
5eUWFyhN23bU4M4B4VY07xA+g6SVebZH9k1qxTW18n3lmAGFvwKJjja3NzboylWk4pY1p9ctQDOa
qxPlrsOBV4nix7ji+8iWp/t7aC1wqpDiisHrPtUxRh+zPbPFFfc5Hj4NHnLTyQGUStCFS9W4MAO+
P+TKsVNRxAaMkvt8Hpur5ZAMZ67ccVpqsG/cwtasZGMq7HcaRRHVPbYJicF8HsJ3Kt5oOz9EU0NO
dYS6/P2JrHBW4e3y75no7DCWDsDw10X4Feptp0qzT3ot0flBqcJ4RBHnAbpSuBezizmWoVvb6QF1
MdQXMspcgFQ+xqOEy9e/f8k8ywpe3La8amBT8Cy5GMK5zpb+iAf0xsNtJYFWsb1jiizXhpjTFbZL
L4YgQSy3rB9X9rkK5g0H0L2i0aiug2zdxBTo2V4ZtuGmxOrajlDyrRL8LbNzwimQaTVWXlN3cBUg
gnDHs1Ke975l2hD3s8ut9VgbUIkZQ1+URpNnYzCaTbdzqmYvsOPBnweprNOK3aat50ryrUJ5da0u
Qn3Mx6ACQYwtJiWzKIHjCpL62aq5ti3dvBYpVMgu5Abo4jSNOYkodumYvg0GA2oH1sQhqS5zMwRV
no4uz5DoJWP2vnHKlm92I9NSEbu5ASGnZuZD0Or8Cs2dMy1Hf9BRJs8H5Hg8yB1oICWcPTWyhs9c
LMVG8rNSgGKqnDSa7FYpSNUHMIL94UBMf5DOkWudbzX6vm7ib10K7HwhINESlmcJe6n7c1652VVo
L/xHDWg9jHmgWXDGgr3eBGXjaIKWaXipiwogjba0v8BF/a2c0sf7Y66urxJDnLGDIKhB84BZFHWn
0RNm5SPoeSkMJFB9DW13rvF01IFrbYyNUVcOClVyGCM14iTmZh5EDmQvI957SRt/FbVNXBqGnzOS
PN2f3sqto+J1y7C1zFhbPin0YHXYPNYswovJPHzs55UIUxhVE/PELgLH0fZjM/tz374WY79x1axE
SFUjGooWJfr9oQwg1brPLHb+H2dX1lspr2x/ERKTGV6BPWaTsZN094vVI5jRYLDBv/6uHelK+Tgh
SP1yhn4IG2NXlavWAPQ8jBSD+tf0j9pAIOT8N4eYaiwsUQ0cyrcvra9HSEIxdA2qS+l3B4JtuDnA
WUklS+yr3xK7Cxu3TTvfTHpruKd1/vpP32GJa7UrWHJTXzdp4QXfod4CN8lKnMtNYOnKyVziWPMA
g/7GDpuU0+Eonf6+d82fEEr4MkNJuZAwQmitcyDERiBYOR5L5eZ5wvAMqDiemip4Mvp+x1x4mrL5
Yir2l211LVeSyBLBClsz+hbqUneqBqBlXziAmD2RQ6SlvZOYqh6pme/+7QstTnxZTNVYGVabygog
4FDwndWaYJF1zcYD1tZscVPpoeM9F5XCmrUu+kLZI9B0XVRT/wj9I1y8k8/fY20nLE48d4QREm/i
Kcr0JHCbMJHlkCqYqcOUExIAVCWq+saEOW5ko7X3WtQUECYZmr4AvnSW/RxlvnU0jL6Nwtw/e10v
L3a7Jea59qRFJCi9mkpLzG3qBvYXglbiddeN9jzEymDbyN+VoLaEs0IHgnVA1I8pFHXGk13kAIKJ
aryoQLpJQPyNM7T2mOuufzfbmL02g4BR3adlLiFeY6ZV5kRtYx4n8vr5VljJLUux4wpQg0kPTp8O
+eBGlYQoaY8ORgRTnC3RobWXuP77u5cwpIYkrz0IyHLeZJCGa2SRxSDB/drU51i75y5xp46rIGME
R6j02pQE1AHslQoVDs3/kNFpYCbj75U7MvwrfdCYwEHc4uwE+UYhsPaCi7CguDXjdYBWIrl5rKsX
oLTO0Li43ZTWWglySxiqcLB8unVFiubab5P9DYRGZhvPs51fCk0eyRb4Ye1NFoHBrSdfUtidpX0G
QdB256vwW+ca+0GZfz/fb2vNmKWWcSUtluU5dkMm6zM8re9mFTxAJWnu9lU4QkGn9k6kC/4O9hgF
sDOI52D8KV0w6/D/NgqqFTawvxQ3nhGMiD1aIg153+8LftJ+dzRGuR9t9Zj1+jzXTrDnJeZ6WbGr
4DZJabczGIR3jak5agdGo3y4Ku8dLePimrmEqfTQ7ktr3mdFd2iY97KxXivffolnpYGjuHTZmKJj
CcvgZgfDGQHJjWz60Tj7zsjiIIfmhop9P+2K79W01+340povBB3trj9tbsK1Q7bEvTpNaYnWB7lc
g5nWhEd8tHDf6+FEjOm7tuGQTnP9OA991Jh6W459JVktUa8gi6H/bLMulRheQ9FkZ/hVDI3c7xzs
rtFiD0Zb/FCuvZGq1iYDSxzsHGoXrcmQp/jvNiozP98z0791u9PQZZFhkf2AvjmGFiF80aT3nUmp
o46HNMIGQuDxJIYhHrUTe/w9lWGwkbPX7jhL4OxInbYM+LWOdvxDYIlzz4svNbvtjR2BYGtjtAcm
XycjePp8563wDHxnEdYmnrmsK7oudWzhHenkHzslDxbM0/FT7rEQuz70v3Wzs8/anJ9mZ1aX0iK/
bMiSu5AbcPuUqjtW7ov6ahDBd/NU0+M//rhFpeSjD+IJTBWARzkrJy1+OsGPXoBK7dip64DWOXUQ
3nU7KwLi4y90txNo0uxDqi92GUt4u1cnb9zDUzC1za359lpYWQo3z/nkk0BNXRpYEBiM8to+hqbx
pWzb18ZsDs7U70UX2L9Cv4W6INUvgxO0MThKaUnkfS7QGCa1unodzre1SejOQq4ypfBiowzuLVD/
BrTdWJcXG42xteCyqMtaAsiSYcg+DSFapINmXxT5ybHqndsFj8VodtFmjl47xovCzBGlMWWDQimj
1EUp+8bzYJ5lDkcjANe+KX+zcX5Sw0ajduVpS8QvWDehtBpkTN8aMO8hqGymQ1Z1uNya4wHdz3Nh
ezy5xtaN0n2t4bJE/zZFPvYTxyO5zXc5deHZ5T0rlLvKn1/RdqrgVc7jMa/MyNcgxFcGDw+fn4aV
tL2Uf6bh4BS1LNA2DWGz6dG7WhW3rdWcN4P/2npen/yuhrMM2YTMZ8aFZD7c6wzPOHUiyxI34N/1
6OOyUo4RbQ2BG56zUVatPfNasr57JoCYgIXIHpbLFM7PZR+NiL9EPQWTc5gMAWShei22eZdr+W2J
IabSDl0ICASX3Mp3VW5BZhRi/K28gQ/aXQZFg9AZf8zAK7bNt9xxdtMY/Pz8+6296SKYkbxGY0xP
wJk6404KHIiRVHfQHDlPNOyjqnFe5tJ+5u2WvfBK1f/mQ/RuaZ2QA0mr0Gefi/kbzHYeagdAnHAr
hV4zxAdtzzf/g3d/XmkcvhIaKpfZNA41XJnEtIO4Oudf+QRPrtL9Ajm9KPhTwdMbVrEoWUo4kriF
Zhv3prX3WwSboPVb0zLG8ELLNtgPzpwdajGiahF63Dhza3XCEozMHEBYLTJXae9kv4wh30+506Rz
CGeVwE8Kt4ivvtyy7HchH8+wskiA23JZfjBZCbH5MAhBiqMVGIKk3Vj4lcvvErts+A7kaDxdIf/A
X6WvybGZWxuOnT1G8MyNC+02G+XIyid+W5V3n7iHYKGceVOlVWUe/EE+wTvz+fPTsFbpLAHMg+07
AtIMVTrMnRGcXZvkRcxl4x/H2VbQY6+6g5XX7KFrSr03PDPYV4HcuBusxNIlgDlvTY3bDuxM+FA8
ZiGsYrOcnmAMT+GH6Gwh2VcI/f4SlxwwB/Amo63TzAT+oVbegTX2LgwGCoiCtR/8uooCcgzEAfW+
N9mXQNbQMSghfl+hYz+HO2YImXA+0aSv+63u/YoyB2h4/w26rQLHnbdoaqt8GJ8BxoXnJJiHyVC0
Ty4IMwYz5AmKdSpilY/97Tf+fGKuephy/kX5W3PQlcLkLUa/2171WJVQGEJD38sAiNHlIQiMm7Gc
BZhV4gx0mAtZoHm3seFWwsVbSn/3NJxi6LnMNhrskwebzRkuzqWZOJ77V3F/iOuQvHhdezbBjYla
v4aCBT7Qj5amcNu2+dPnv2LtRyxi1hCqmRm1qFLpZX9ygz87fr/n9gYOcq08WWKfJYZecJzhVWoZ
3b1tQHB7FPNvpsnBpEGsdLWr4cLtk3DX2/QSErkBDF45T0sgtFl7o5VZWZM601WGTAdHv+7ONtZ2
U31wJX0uQc88k1oFQ9GktZZPzADZAPrq0BeDNBekz8FvLpNqCwGwdkCWQOeBmbILlVOneYVXAbLI
GWJzbJLSzI/OSA5+gxrItX9yPh+bVhwnyzyO1SZZeOVgLFWHVRtmYJbROlVj86sAI2zX2h3duSPp
Y0OpCpJAqvGB36zjsOxPODZVxArglVnX3RJQ6uKW3MyhEyuIjGdlUyS53rpNrH3qxYUReA+rgk5J
nU5GGTE5vHqOZUSZUf0N9Vbreu0Zi/gE59jZodB8R/VnfOlRbzboAkDoJHZCYwOrs7bEiyZYERQ6
g5Z8m9oaHihaQGdxDPJ97ZMhsVgzwYArBPQbsKjPD/5K1l6iohVAyZBeUKgd5uExgxqdztlLRXQY
0TK/GwK2UbGs6P74Syy0ywwS1hC1h/1U193AVwXsnxF+MawNmwTv2T1dF7L1xY509c4Yup9Mi+yY
EcO4yQ2F6GDAgBIur9auqMY2crRKWnM6zCbcitHbt9Q57C1Qe+YEIL9X2l2hJH3klcPOz7dYvSvI
FUh7/jdDEdGaSneySZEswwjakQenISfLjuYq9gwPTTJ4DgRfzXo+Qgg4zobmNI49+oiOu7cq9ufz
j7YSB0BY/e/PaAUV40ix2cnUQvnGkEcm3zB/M9SRimn46g+vyN44chGco5FZQHlVtPc3ODkfnwNv
Cdu2hsyDZSWvUz+zvmC8cgiN9mGkwd4kp8/f8ONt6S3h2nXoO7USVp1WtgK9zj6AH/5TTGEC77mU
z18/f8pKP9hbQrDHzhAa/EHYxzWjec+sHL4xTt3dBs5sxbNsQxRHrEnCQcW5RdkN61kWwR4IGOGu
uWUd7gzEavef/5q1d15EMBk0mA7ooUqnQvxBt/eI/fw9KLrYBxB4s8u+Uvx5S5z21FQQWSvxmMq3
g2SsEb0qK3bK5gfy8eNUyT2V5c53h9g32VPrwrqUlzd2P92WdensEJH2tt1A+N46tcX8TxW9twR2
jyzsKrTuKmzo4ha1B7wg+uHH5+u6UtJ7S7i1KDgcA2HtmlIgUECSizPIfgoop/60jfHkkiDmo/e9
HOqNKn71gYtqqlEinAaTN2lJbegB+oe8te9blR0M/RB0yNcE025EsMGLStuuNtZw5VQukdWylrQH
6KfBLLU7lD0a1lTDS7Nq80NI3fyfrnneEtjMGm36LeVl2ql6h8FQnBdQPTbVGWbFN/9Yj3pLTeVx
HgvIL1pF2nQ5FCk79PeLwob8yL+dtSWE2UC3ZSx9wGHba7kmdXvrlk5MZuM5s8Sp2dIDWbmne0ss
M8A/jAtfsbQozZtQhePX0UWZJGAvebSz6caXANRRD+akJTvSjP1SZmvdh1rDOzC3dKQCXWG4K09z
xof7WRTHz8/ESqxZii6jBzgNo7ZYCs3DKGsSDLzOvU/isYRgm7elYPNxMQORhf+mKUKLOWNwlkSe
eDY9v7ha/N2MnB1y6ujIwGnsC7PeqDDWXmlROYXg/DR0HlmagQigKS7trmHjqk6/q946AdpAN/o7
b62A/+0wecGicZ2LrPJIqVkKa2zMXDgUI3XP6kMjjJiIH8BjembBEjp1JylqnIyZQkiWy/PggpLS
DWdz9n708EDa+EEfX968Jdx5oFUAU9+MpeC/FFZ3lu2UY1LniY2VXbm+eUus85i7IFhCjyX16BOb
2b6XCoZn6m+p5SFjBYvCYrxqQJ/GKbjN5UYLdq3KWQKeTUCOIdoWtOh9Zj/rScehJt/476FHq3KC
CWl/Zna5cwfrIv2qikhpJyXS1+cn5ON7nedft9m7a7lRhdVs13i4nIA9RVg9NT6MjK0vof1Yh0bS
jVNqUL6BWF+rRJaQaDLk3oQpGk/hAn7yDGe6kRh0at58bwMaVXo8s8G50/0Z5GRIAMLQBHVmdRBM
XVkDG12A1RW/7rB3L12Uw8TpJHhaBeUdye2d4HqnJmzfSokUBImvpevG3ujuiq7dhSW58ezwfnNw
snKEl1BpRHwIapGwTYn1dw7yKXK8nkWVmE6QC+u2pNPXivglbLrsJRe2Yjy1GvuAMlnTiHb1V+Kr
e5MWN9PYH5uqcePONn5nrpEjXBuX0GLn1kg0ejOfb7CVU+sv4lXpS6+RMGxKr1mhzOt9N7u35RY0
ba3MW0ohY3g3UKjRZSmp6iO8tx6KsEwG+HALg+58KN/Os74jjYplCU/foNyLnMYmRn52P1+yIPxG
naCI0LbeHOOs1CdLyPUs1MRF7eEXUXnHyQhZ7/7Zkm2Mceg/LekSae2P1ejbsA+DuSV5pqK/ZeX0
tGnNvrI7l3jqrBFZC7S9cTFg4hbzQIT7ThuYtGIcM9ez2Gcj3RiNroWD/wFQG3JsGRRNL43C+NA8
eCjJLfse/6twZswTMYg1nufuCQPdCPwWy5VxRjaaZitZewmi5s7UcUzTjItficSDDn9rfbtOvxzC
Y5dX5/b3519rZT8slZCpi5ImYBW+lgqO/eyefEeecw+HYesQuAhbHyTqJUgaOkVUiqzLUjYKM3Jd
XUfXscjnP39lZOctkdEdWprSK1iWjp1dJrWqD/l0q9nY7wRUuPO66KI5k7dhyaKOiWeJ0WxEm27j
Dr52yfAW8cM2lDnJAJ+JWvazV4Fza5iPYbjz5gx4jK/daKW6zh6NbKNkXAubSyx1KWYZWKMyLoXj
zD94VhiPDD8hymHGFqFh/tJm3vCXz/VTx8o66fs/eeb/IdD5i3xa+bu2n/5ql+QbVclK/FzCrq1J
WtkkRgOwD/5D5Nl9Vrm7zRO4sjmXUGt7VFk98Bwft3Xk3djB8HE0AozRm9BGmGy83cYuWtmjS+B1
znAIagcP6uyz43D+q1YO2kjukCeg808nCC0/KqLR2oJjsoiAiXltLAG1XLOuEqeZ/Sh06o2aZ+23
LGoeDwoyzTAIRJ3JgmNmIaao5Dr5/E3XVvT67+9qi9wNJTPyzrhYE9/BLvq+KvsDCAtwxtvoZa6d
yCUeezZ8ZcHcJ0unNkBD2r+z0QoOn2C6MpfTC+fWcWJoo1rd0dT1zWazaiVgLrWFc9qSmnM8lg1V
lOnxS0nQqA2N6muf84Qru438a9X2b+u4uFSNLrQlSabopSzrU5l5B5JDw85pj9MWc3PtSy0jiz0J
hrhvQEaJJpD/TaqZ1pHbDTdD0GxkuJXTu5QXdoeB0QkoowvTrnGjHfnDYvlwHJo82GhUrL3Fognj
1VKMdZfTix5bHKXs2XNn1LX2C52mjRi88hJLIDZ3c2F1jkMv1dScDGWcdCHSYCr/LcItFYWrOvA0
oxjzAXh4YZQ8N4N5KZXeWKA3sMAH6XEJv+Z+k5fj9eeD7/Ha2+b42gR+ZNoWPHEUJPjpNeWTSAAO
An9GQInUvSeapCbQSzUrC/4PrYgYtE12DgAdcG+1+wTXh3qjmlupt5ZSw7lUEPsPmyyde4hXqQrK
6hCV4Gp+pbY6bA7wVk7vEr5tqnkCmR1Fo2vOZ8f3/sogv+l8FQWj+D6Zf+ZhY7esJdClerDIfWeQ
GZyedVPcK49h6NmeXPgQ8gxdhKe8BFSRjPpF84Msmr09hfGsjZ99Rve5ITYSzkqMX8K5ZyI8WHqF
9AJh97hV6ISONk7357Hp7br60ZZahI6qIy4ki69Bvq3QiKy64dj641EOwXgr+kEFseS44PKhIl8Z
mkOHDt5tUdO0MuIlPB4qKNkIk99Jwr07ayhx6+7756aDgXQ9hRasTuEk4Pb2D9p6XzimK4WEamE/
QsMtHLJ720I7PoIFjBtnLBijMKPwleIgmPxuCXP2ilEj8Vun/NUUgpXwg+bdw1g0gA40tTdkUHxx
xr8MZIevAtejXLZ+UssK4H2T9s6+ygJAZgJz/JEHXO/RH4D5n6rrO6hNG2PUl9YQYBLk9ZjSXeWn
6xI3yax40VPQ7PLBrNPWczWEsGw7ruegvZl74AlIZcIcMr9i9BRGNEo03/MqwwCHWRpSfSOLYdEp
EyMP6hNDY/Qs3AIdpwFH0p6r/k43c/01U+EWoG8tqi3aWwISHaRzPXqxOvNAg+ppIkhem63dN0jb
R3tkEZhdR3gDeh1Z2havaFvZSa9EBjKoeVuOI9Q4BNJBoyLZAKbFWPHalbjuZGM1R9SvdAwvL3yt
nv2oBTx3nHCMHA6eEqRDrGQ0wofMpAdo/ZybtoKaSbtlLbR2epdYeLdC7WLTHhVhEewFhSO8EAc6
woAHk0grgPMu11EovwfOeA5dCI+j/AgeAi+PbefnxvH6+D6zBMHnIEdwu6lMaMtrOCbIZ7MYDsbk
vORz+WIAFvP5Y1Yy5xL0DnkgsCQsbgLSgM5wZV9cNHxy0R/qcOsusRKFljh31dtdNxGqU97mlykb
yzYC8QcGkbJ94sT9LUOK4rYPIquUCYAOkSfHpy7MgfypneEWoKx/81L0lsh2Sk3XzNBrS4duOHUU
0JSAOAdcviMZZntHdAYMJIeNq/Vag20Ja885q2HXMsBS2TTPlkVOdaaOXqnuK9xSczEfSW49hBP9
nYl+50IN901HactKeCWjOovSUQ5h7enCNmF8mPnR4KvYApQI6A0nMt3ePDjBppXainegt4Sj14NL
A1eZZgoDtcqn/Kzs/BvJKEQi0b29axoXhzuMe4s4IEzX1at0DmNxGJCLzM5/KmD7BMExGHz7YZTz
2btruYTjHK0OtnzR9YsxegiJQK9RUJ80jzt5BicEAyKUwlv6nSuYeiBG/ntnqdpQVo3OzLSVASjW
ttXxyDWcYymGcGc4RYoC87dVVX8qs26iUrfw/gz5Y3gtWIT648M5SfkS/UVnAOHM/1PljRlGoVWV
UUDdIZmMwYRScDb/Ijz/N6Ko9/ZF3l20+ORA0MkMddrMzXRw8qaIQk/1xzpzt+5yK2gONHn/uzCN
DMPZnyyditFTUa/Kg2lDaFI0Y+xDdYicyuGi82GOLXf2It9sx2Op+iKG0Mfe1NqGoFUTYAOcGNS7
bFgcIqBGgMtOh3G0Mf1VPWoh05HDjXCq4N70Hxo0oyZosg3j4+dR7g2g/kEeWmLm0b3pWFAwDUJt
cKpx2Y21IVkcEv+n5HWX+hPx9+1IT17YV9+nEholAU8as4w9X+X4wv4DN6fEzq2z4UFopg+gGlZY
31rXPBIdWDHp/S8G/JGjsnBZLGXQHuoKREcJyb795y+xkquX4Ptw1kPOwhbv4M7fa9nfsMn9KwKy
Mcle+/PXDPFuKzWuF6gMbtFpa5Y/cI0enfxHN/n/VuAvRbkrU8N70851yhwanmcykChQnMcQuaFw
5qEvYxNuwKrWWgNvxcj7NwHtnAuBhDP1+a4ZviqUiAwqpSxnt5WaD7QOYXoWZhFvxCUjdbTp07P6
6EXUNXHuMmb7Os071IsaOIedZXwJBLtp9Hirhu6vgXS4R/CNGpVHjuU8mp3Tbk3RrmXVR9t8UZIP
baj6QAudFui3RyW9gfPqnPDMGR8dug/Ncp9NIQpgszJSEgRbIOO3uuij5y5ipzIsn/soVFLYO1YJ
G+GAXKk+sk3Tgtpe88QAJ4wA3MXQuW92dZlHkO/WETMh+ua54zObwz215kMxB+a+LYbE7OezNP2L
Nosv1NUWggS0BAyAzh8yZjw5Qt2Ec1Oj3OcqmUfvBdRfYD0CYT4EvYEe/Vz5VgSurAatqTmVtmh2
BTedOsmtJoJOBP5D6K1lX6lw3oht7zZcZk1Di1GECYtwN/EZjr0LbTrm+jtWydhE2MtNF0222jvy
KXit9XTJCh6D8nRlrH0eHVby/ZIlkNl9LmSFQk67v2FMAlfl7rXEQKH0+MMsp40b5UqQ+B/gf26E
6A3jaBlWeRlocRwC2UVU2BtvsXaAlnB/aN8HfRhUdsr8NjjjBiQjpkFn8MYfOnf3bm1x3KnIeBFo
vu0nIhJ/egQj6fXzVVyr/JeUAOJy6ZFgttNuqro4HAsI7rbJFfyHZB6wHdB+AobFCPZsjhxW/CwM
ksih/87yrsT0xNjIWGtz+Lcf+G5Pcaf3DDkoG6g4fpiVeUtmP2WWm8B05qY1jbPRZvi6rokFwkYL
MOX7fAmuaf2Ds7wkDOiu8ueiHe3UnLPzVAQZmhPZgfj101D/VSXmhNmPEFyCjVbx6hdfhEzXmcGi
7DobojOsijpqRybIPCXsnFj3M6++QM70dLUKD0fJ95rLpMy39G5W2kFvP+ndGs9mD00tE4/2gd8k
dIzRirmdNOx0gmlnqv63sXXNWhvyvX3md4/KNK2LgcPjVBKdOFCdd1l2KpsbS9+aEwGxNrzPIPYp
Wn4MnOHoUoi9ZYCMMbGxzisx6m209O4HGHUIvniZOWneNM8OpkWRLIZ/PDVLzP9IZcPBGNZpwEbg
Y1sel4X3OKNCpE2wD7Lst4+5H3zS/1a0PgQOYjMtw51pjudidNOObw2uVr7o/5IASh52bq1BHe93
hUNhTqbuphGbxmcn3tlO0rSA431+Uta27pIPUA4QFOs6vDYEvo55CGH3iUCfFjZG7g1p1SMJrbOe
xZMdmt+unNvN4ffa3XJJDjAak845jO5St6/voC3M77TDXjWaSvvZFd8Zy+Gz3okHv2732qpOnffA
qRkHpdiIEm8Uuw/CxJIf0JLArcHumFMk5jQLsjOrzV3jykgPAD465E7VZyZ2Zt7eh1n2OkkfDi/i
h1Flu76DFC9WCTq8Bnjb5i8h/9hq6yK3Er+W4ulZWfQurLSnFMT5qHY7AcBHe8MBYt5LIztoZrxY
xH50iHr+fBu8jQA+WopFBMNVy4H53zClADDFLpmzJMyah0KVv4om1wkk5n72dnb0efdT8ck9Ddq+
G30Z91ngx6wS0PHuyJN2PYyr7Ncy44eMuDvbreBaMcNv3bQhMpVNtYh8h35pW+MnD8AXgJZwNseK
t6CEHCjG0p0tTk51qptjWI/1oQ91Ah3+8BtzBcD0kLdGYmshVVTE4noiQuiHmWAdBV6QkMFJWk8n
Pn2p/C2G20pJshR6p6KTphFSUMom/3YGJAU6vBEYmEfJ+Nnego+vHflF7Wl6HgMtxrEvhQXt5AkS
wQcbeoIkcA6qCAF43DjtK52yJalh4IQLAu/hC0AGOyVmMBK8qAW/fnO2uFJ8kCXjQLgMM9kwdy5e
y+HImu8AWAJODOYR5L7wg70W80PvTY9XbrAFp9jIB1vfGIqvbVODwGZs3AQ/PkGwUkZl8C5VdDZr
cHU17AvmqVAc2ZmFjIFJvyJR+HSCkGJcTv90pyVLdkFbKIBCB9e+DHV+k3vmQ2jryFVbuIGPdyBZ
UgusufbCSc7WRczzS0nym8Z1dyCX3HB8O6Nyt4bRH5fFZMktEEGRw/M18/5/D4JSnsB/BpLisAbM
pztYFHvQUKnvSuMZuB7Ku23X4LVnXxP+u6815cyD9m7uXeAFCEUUSx36rvgNzYrd5+FtBXxCliQC
DK6o6RfMg4JrH+dEAkGW34qmiIvpDj04Kg4gcz702cb1fe2b2f99H27l1qR14V0M8YqzrEV5KUeQ
fdz8rIN+4zCvvtQiakzUwhACnpsXMoTfseHH3XV7E3u+QAQ+NU0bKiuO2pNcnqYesMCNtbz++f9N
FWQpwV6H2raCmeNjDYcJA1jsENN4wRLCFdOQ3ztHJgNYGnP5deOB11X74IFLogDGUvnc4xhc/A6Q
LhBdAwQNK67zKXbZd+ZPT3ZXXaZeVQD1ntB/JcG/IbLQTvjvh2QzrKGMIfMvE2sOTeHIuAjyrQ/4
cTQmS9JAmRetsLKMXDrpPlVB82QKANhCtpNAtX++dh9XzOBP/ff3h2Hm1ejckAuT3h8ZoF/kOv3h
87+9cr0jS7JA04adZ9khuWDyi4kwmxKZ3UOY4FCRcM99VC1ZiQm4A8sCD8JpMLEINkbTayu3jBeh
BX1Yz8Zr1WFsK3EJbAOi+87Tpt7uSv5YUgGMUUMIxXDJZTLzRPcYkbX51fTiJu9cM66s4odlggnc
Jp+v5UrAWCqeK96EmKTM3sXi6tcEoR2oo7w21QSqYJ3MdCNTrYBsyZIJoKvS6mYpyaUe2L6yUaDl
4ibMEznudfW1NoFSeOhV9wg7RgUEJaNnLl77XB50R6BM7ptOgnv1xjuvBP0lDcCB9rynwgpLDGhG
D83ZKGj/bdsvCQBeNrYQMsWfRmUFh3bamlGzSWpe2RpLmD90OPq2ktj2sMt1AThzRCSg+QLACcw8
nCHoIj72bUIYKJS54Cfb8/mjbfg3JrV5H9MhBEgcuuVFMjTTsFNdO8c8LOw4s/wak7zK3ViFFTYP
WXICbEk5BLB1ABCOv6NVfeCQb8rUT8hW7yAhx2bQO0wzIm4ZdzSDDDewkmr45vvhTrrjXzOcUtE7
j/+0xd8gGO9yPMQMByOHsgfU2hu0c+fb0vL3me18r4by3tky9VoJeEuBdAjA2Z2HC/RFNoGblGyq
bk3pko06YqVJTJaI/xHWltzJSHAx0RGuaY1uT+OxA7oEZlxqiFOUrjo0dr3HDUgncAlGg81Wp1II
sBH5rnIgcGLAOgUdA/usTOtbA4ViMnaPTjs1t7MPoEVHgN3MegzoXQUFQ4PLC8Ko2nnOQM4lVMzv
u0x1p0Kbv3k/3NeDXT8YrqFeKKBRyYg73GNIKxp7jf8IrmiReKblbO2oj5vzZElFoDb4Qb3t+Jdi
KMtIUAptUrIbXPKly/VJZEYBEZfisap/bc7e176o/d8UFgBC4jU8cC5ogpPIaCCOMBTeRgxaSSRL
1gFjdjv08+heCIzXKtE917y9lLN1Krco2GvR4rqS77a9SRgHkNOa4R8TQo9kyF9cAo/PVk+Jh6tR
SbO/I+6+nYHe7OcHbaWlQ5a0gr7vG5YFnb7Ies6eC+mf6t6jJ1boP5XqMNWeWHa13IU1D/yP9qPr
dcloGnB+gIfB579hZV2X3AMbKlezP2rggZhLDxmEOnjtVQdrgNTO/3F2JkuS4twSfiLMkEAIthBz
RM5VmVm1kWVNIIEEiJmnvx696stfZJj1rrutqyIChDg6x/3zPvJv1qIr63HpO2DFOGddRecLkizO
YcaP1dgBYO1OH7VrvqCtsw98AUFtf3+TB7zyql7aDRyvoqC1Z+5lEuWTqfJLF6QvAp30tpyOyOq6
sdWsrJul26AuSjXqtBgvFlOWmSbj05zX9xNxHttmRoQBuN03nS5rJ4ml8UDRrrY1rNVgC4uLKOhp
RNMJIwJ0m9oXhWBS0JLKeNCYeLoaxOXPF8k/0/e/FPZLRwLTYwB5CVBeLU5izfw89mZLkfDq7lMf
DUieb6PsjngvoXn0vB8OxvPOmMUWVHT94MPoYecouRo+aO2eoK/UOBDjjK+8Q6rrDQjNsfXCDQBk
DbnFylqRibCli4E71nT+gK8cpT+Y+Yq8xJiUzqEi3wATndBkQFQUOAvPUBUQsZPjwzAcHW96Nu7r
GL1xC20DfzDplyzN0Rz3EZK1iyqEalVvve6SMcq2+CFTOCaqdm+1Oa89vL9d5sU5sctGm0+QI14Q
HZLg4mp1H+KslIXPYX0ohzd8c56RuJ0Rb9OJ2MWYGfnQMbF54ofBDrQKWY/30iAJEHx1/Gs0Odui
HG98v5W5Als6I66hicSZCYhuxYvlJhGsjuG6TfJS7NGlubJZ850xZC+up1n0IGwbT9HTjUW4cpxd
OifCnMyIcEJ0alm3cUDRBycJyT9wnr22O6w+2O4XiqXUn5KJPbeIocjyTTVBVmcS3Cvc3IQhn7cd
MaO/tYOvbJ9LkwWb25LkbisuYeq+19jjjmOfJ4qz/bVrit7CH9SaMqnTxt/l0m6CdDj5rvs4gcIH
eI1v7gofQt02jW7JztaODksgflPxLhtAPLrM5Rdcjr68vz6jfVBsr16rocq3OKYMDLzGzIndvvwy
C3cHTx8K5PReYaXjWpHo+fObtnb0XPLyU0XkNAknujh6PEtebXrxVEBp7vtvAO/uvOCOpPOGaR5z
rOTPP/Qfsd9fnqOlXcMhdeoJ4wOU13/v5nRDDGjZodwYhBY32RunPTo8b4qp5CoiyoOfZTdtNMZy
eMAse78aq7CWJwCj+u94ikj+fn3mcVHQgYIVGj8BJzAs9bkP91fZ/PW5NHPsTSNEug+3f8jKq2Xp
/yjgaRx55YpLT/uvcOkBEzngcXOleXQasgUmOL6JN6RrS3kxWOiZ34SGNeIyIiJQ1892ehc9zOZ4
lJ3egdvESa4b/dwX2xFeN13wBBcJj72GZMlOd272HXezT+ezosjgDe+6Ltu0wRUXg6a10j9v3NyV
TZLR/1+nQWXo2wzCngveLaof49S/Z8qNa/vrKuetmiom/F4Nw0ONjMFJQWha3uE7KK/CLMhur1J/
7PHXxwJATNztq3EPe0jK+THAiAO3eJqeXWypBTCOWAA+WCwIdrvgsfj8F6zUyWyxyxuFuMhONCiD
xniYjfxlC+HeuDorR3W2KGJ5FmVYqpE9a6d801Q+WeEjkf3WZHnlqy99KR6gNppirnPuJJQJTcqO
dU5v9bVXbuzSlZK11wZ9zcpzKkib5I6NaQ6OMcBDvoterCcfsoBv/fGYldkRXja+Zc5PVtxyb/99
tMOWppV06jIIMizC6vLh6wypjO914Es6R4cGZCvDiV+zPD9fAmvb4tKCUqSj7zqauCfU2oFwtySt
z1zfl0AeBGLHiHcwmUJylDncdBmv1Y5LP0oRpfmUul159sC+RzmDQL7er+stHeF/6U910/5o6yHa
dgoQhM9/50oJ/j/GlLwJFKBO5BRVZOP49UWVZG/y8lwakxBI3D//mLWD1NJ7Yqa5h6OC9ue8kHzv
lzypiD6MqInqWe27MoD6U33L1Pfca3PkqUjnXOd8vMVYWKlM/MWWFFgvADehJyeAkuM5yOJRs70c
urgO+9gr2kt9bR0jk9S5TYBZW66LXWSSMkiRC1WfWc7yZCgy99wMUp3rBsL3ChDOx9Hv4KEd5lt5
VCsviGW8AM8L3Q240GcMVqfhQ6XNQRXtayDqj89v48pPWhohtMkEcrRtf46QBlFX9uxz5DVz+YBx
9DmoO8Bkbuw1a590/e//OuvPKVceKSVCU4tXv95oNLZm6r+FbLgLp+4V0UE3HoCVVFq2tDzIMhiM
aR33FIXhsxOdI9kecwXSCTw3fMjRaPK3QP/d8VAgPu1HpdV+yprd0LSPQ1n9aYaMJiwtEHDWunYT
iSeJcr6aeTL5YFumz91AUbwViSPLDDtW4EBrPOYxL+jOa5vH0mRfP785K2+WpbFCEG8szHR9lDUv
AJ0ZkpZXbzcr6ZU3y9It4aGtUQmkCJ+ybnqJfOcr7/IbN3tl3S6tEV7rmnLmwj2hboh7tz1BB3KF
5qjoVizdiuKbLf0POeLwMl/g4sxaJMggigccyv1nqbyL96NFfEq68Viznd29T5Gp867gHmorDxGi
8J0QswkwAQygMKXsp9n2HAKLrzz1E6ByhdYbdqsaX9mOl9YJp6ssLeY0Pzs8+KGY3QtSfvEQ85Mw
JNZuBvdW+3Ht+VpsTkUxmK4NoV/PpnufI/QZFIG+Ra0mRmTi0sPNZbN2bxf1jkHKX4Pdvz73yD1o
6ujQjE/ulJ+78FYe3sonLA0JCi+QEKb5/hwOZBu40alHd7CGjtuv/5vOlS39AgNDG9BEdX9mzEHc
Mf8AqgZijxsj7rX3/lLKn9NxbM3U9Gfd2E2Wi0TSF5gkisTM9r2a/S3e0I8Zfh34WZ/vFSvr7J8j
xr+2V+WMEwuG0D25DPKNGSxn7G510xwQBH4/WTgyPv+ctYbEUugvB4pWs/XdU8sOVCKl8Bp6CbPI
rpdvIdBRYGrGtMG1PJTkLcCeNf83Kztbyv7RuI90mDMUcG26E5n+4ufkzqXNe34rCHjtIl7L5H9d
xNL6PcoJ/DYXLioHIceleqfSeeNFdLypZ1rZ1emichnTvIlYg4JMqeq79aqfocx+FlTcWHsr+8AS
mQ/vEu0L4rknnLiY2HUZciO6C/V+2kLu+lv03NUVvtgFLNC5qha4GXAkPOTGAWEiTbpga5rdBNL3
sBvqN4KT4OerbkWNyJbqd+xsnTEUyxv2GE42OULgvWmT1UeQgYZYeCmikx8nEG4bUJTHqrzHPD+O
8teKfbMjT/z0h8fcrRiLhIccWOUbtcZKt2Apl1eSBsJJNTnZ9Jnzh7bv9q5XbLpyuGf5+B1uMaTE
qPzGs7eyPJfaedn2cP2lUDl52hwtvx4oguHdmPEhHJ8/v9Br93Wpj8+5QwsR0uxckCxpctja6nIj
GvMwuhwx9F54zCfvTx1Blu7Z8enzT13Z8JdaeFNakg/ISjqRwb5WM3tryAwIjwtp562c+7WPuBZB
/3q0w6ywdvZEcHJ46e84clDRFUeYzzA3MgE48hZqbu1zFltImw7AkQCle9LmdWjtMdJ54qXTGx6K
/3atFtuHgNVd1Q0WQaB/RVMWi17vWp1ub6bcr62yRSHBMYbuTNWUZ4qd8CkV+psoIa2FuP3RTNX3
4Zauc6X8/GcF/uuOILEZTtGZy7OO2h/CsV9n4t+QwKxssUu5etUD5+RIKc9YzY/ccdGYN+KtDm4c
mtb++sVRRitZ+lAPyDN4iWWs5ulYXU+goCjd2MNXLs1Sd5622pnSuXVO3iTfaFqe/aI7fL58Vl4P
S2E5klt1l5nBOVVTCEyu16Dv2PzsCqDAMqljMyIYGM37zz9sZSm51wv4r1sMPyjCZ0tFTzhnHFPF
AZWc4JgMD1CJRA+0bW98zspDt5SENw44DVnYZ+fBae5Td8BYv36CbPhBNdWtDvfaPVk82CB0o3/l
V+nZUJClu8pANpPOt9oZa7dl8VSHUduVtJXjuZVs3zZD8caASW9z+5CGP6bhSFI7JhogiaxHI8nW
Jy9g1abxpvIR7gAvqVIHp0NRxL7xx7hqbybwXH/eX/r6S6Y8pLsUaQ/oQCDX92Wop28+RyK17Hf+
lfY0+k9DpmvEnWfbjg4v2h32mURE6q1pz9qjtigzypyRSTAnP9ejfZFheD8zZEUhQuW/LFB/KchG
sx1TUGKLs3DYd78rp30Lk2wyFs59FWZbV7x//jl//xn+UnHtNmFYlvBcnbQcYA0tW9JvmFUcXijV
e//pKfCXWuvCEbrQo5lPILcECLfpkBtkmhjj6UTfUmys/ZDrE/ivJzqE1sQPgfQ4z8P0vVD6Tk7t
0c1+fH6Z/l5O+UuZde5QmLC115/TMd30RX2mWbXzeZ1cqTadCLYRvA+3u7N/3578aFETZNoi2Q1w
hnNG7a9OFUDCWTyEm2nwX6PKfZ0c5XxkACptkRpaHVrQ7xIQuId4mJRO2rTSO8PbS8VHN3GdAOfT
CcHt8efXYu3LLfYbTyinzgLqnpDNEVdFh3xCHKzUGMNz/FgPw4132d+3Tn8Ja6cTZnZW4siTabNt
r9ld3wyIBtIrbrxwVvru/pLYPvs8GLocL4Gcpl+KjL9o8PDiaSIIjNYeHB3TTlDzk6rpNxcRAh7C
zedXcO2nLfaOCAOreXIGdQaTe9PM3pYxBJwaiL3dWzLNv2/b/lJ9PXlyYv6AYizswPdWdyjKJ3DI
MRuz5sdwi6/2T+fyfzdhf6m05i1T4zgU5lzITm+CXhcJEoTevNJHSmyBeANfTHXspvJHWpcuEMM+
RhxAIx1SmtHYU+XFUvMg26rY+GDbwWwNaPXgDLDO8+mjA40jcbyg3tGBumKjeqRAeTK0Sd5nwcdo
W0xIiM0MJo+mTSzmUFVchenXweUGKnpafW3codlQl6FdWtKzNwEeNjfs1ulvZdNZasG9rHPaCNvO
CSM8OJ6uz4PDLVIxnz9fKOzvLznoNv7/roY0s6mFbLo8Syd3m4Sy4i69YqpV89NJyw6h6QS0nqR1
eMgSgH4xlrL1ax85dMvknMdpxu/0OEGSo2v+bgVmDyRLd4SYBzdkrzY3eRKptL6zyJ1ydV48V4Y9
OyEuU9GnX1mrnA0tQqJiYCbYlyFz7pDj4J6h49abnPQPWdq7m1x5wT4lkPpHsnwJI0hV0ix4dJ0r
0NKCrWM9O21gs8dNIn1ht8bzyauXdvARgToH8wOzd5ZGaqslMMy8QA8iy/oTYBg/b1zIvxYL/lL0
7oUui0QWyXOg+H3guknQ8l83W6krb4cl517TkZuqqIrz1Yq9JTI80MDB1HXaoy4LEl9DYJGHDkAE
CKS5sYesjLn8pdbd9p7DIRpxT3mWlN0lyz+099abJ2BRRHaZQzeeFN/4/l1xK2dg7WcuSsEurIfR
69HAwRAd88m+fXFaJ8nEG5oJmfzp53z/+d1aaar4S8U7qhzXkpSbswRs50pyq+wXBNvuOVKmopp/
IHv2pIZTLnrA1WgsA5A8Ku8rcKrJVIMjXk7yI4XKF0TVMxPRzoM2Kbe3oBNrT/1i+zZqFDLsHYVz
aEzEO2nisfl245df/46/bKhLDfzQuE1eA05+VsJ+EXCBJIC0BYc2b97dotkD3XGaR9rFLUoE6Bug
KSxbKBJEiPhO+kfhtVX6zoNSeJEhomrjArMWi9TZqCm4pf/7+3nDXyrpgaMPUpNihGKjU1D/mkSz
dYIHyD+wLEoQn7rhS2kufQhVPDyR6RkjrLgipxzWM80gnxf41/GVNoDxjdOpJsUrrKkn2mXHz6/h
2ve71i3/qgSzjA6eayU9RZ34pvroW5iPb5//1StPwFIND4CKK8jYGZw5FApMt0BOYLht82LYU4Kx
DbAJb4qXz2V0C0ux9mOua/BfP8ZxHWocEbCTP4j32ilfEFB+oxexUoUsVfFTyhvCgyk8DYI8eGP/
qHz+PWpyG9c5+U/jNn+pPJ/bKpxHtDxOldEVtIom37DSfpuYIAdtqfpvBwy+2JmMB8Kkg2V5hpi/
iB3w9eOSijDOu/mxH2+sq7XrtWg/6WzyawVfxsn6IxJyFUOJKIMHNfM5scV/I2f6/8OvLyHy7DIS
ntoZOfQas7ODq6NbzIuVsnApMm/slFEArcOTWwAvSGb7IBzvO8hRfVJIs8uGyY1J5j7+p8dlqSc3
YTRyDgLfKff6Q4VcA6wCSHR0DTgOo+DuqQn0wqA+ENmbGx2qFUCBvxSXewYgJBQV5KqmiaoegmSw
f4a6SXz36La8iW2FgFV49nIRgZCjkus/33QHrl3gRcEWtqSoQ3fiJ+rbY0fCvSi9YQv2xLgpQY2p
d+WtA+/KXvQ/UvOKOPmYucFJQXkY+3qaN6Sm0xdeqz+IOsNRXrEERCCgBnP5/fMb+s8E/i+vp6Xk
3Jvn2kM4LT+VjKXsdQZ3fecTzl+GInJjTDEejAO8SNGWOsl4egRp+QiAaRv3tcgffWPhxWzI9BIW
g3+vU3KwypKDGgFaVBaIiIrmzVNQq2HjztaPQdkRU+wzIFlEUXg7Bt7dM6fChZA85Du4FNyvREf5
HrilKOmcUh6jzAXfYZT9K/zEN2qtlRf+UvFOHHTlryXkqSPGHrGGt3NYIxsmuCkaWPuExQbWUiZH
OXbsRJCZtAsbDCkRO+tseZE1Nzp5ax+x2L7gJ0Z+Q52zE/N0dQ/io3eXV1c4Fdi3T58vjxUehb/U
hLtkzls1mOA0p+VMdl49UbIp/VDZpLIG5+rC6qSEFyGePFa+pCiM/U07MhDUC1J2c0Iba4NYUw4D
FM4liAlh/jHA/vQm2Zh+yXMoyEvHNMDvIhsRjMPyeXC7F7c0waWYMzji4PKLufS6nUUawwb5BfRR
Kq6SwGbdQbXgcKiiGb4UgBodgSpDbeKmJjjzUX+dlY+s0azM97pPJ4t0Yq8ne9C+pn3tOeZr4ZUO
6E/MOcgMhJyQ1/4BZiu8awrZvKVUkRuvs5UOy1Lc3uSgZJQwb54GRGhvOpl5hx50tWQUGiaPtvpu
cLa4cTJaQT/4S9V6100klR3xT2Luz1Yq/crddgTYtg/uwc5MYyqnJ+IFzz4qm20DHPduqMLp1GQe
j30qnidei7g27q131MqkD8aq/1/zlC409AaG9ZP0dPRcjeq1zoY6ATb8DMLKmCa2Knu4kkaI6ly4
6Yo48Gl149qvXo/FDu7Z3somyINTQGWY0K7PNtbpsaho8Z3O8Fph05NbNmOHzcooYYaKQxE19gBB
aITlHaEdf9fI6VaI2tpBbylgD5AtMsw5JydR1FtXyo30C7UtAUPb1KWcEzk0mB3DXEEGhFeXkbMt
PVt/CHnjqV4RNPlL5XmGQLjaRBUmlA4wb8e0zp/HEprYzEZ90s6Bj1AQ8WK0+yabNLjTvRw2wvSP
1qV3PjXuS4qjbyPnI+gowU8sm7e0wx/KafbbnzQDbLO/qxE1jHZ6kIjBnmznnwdX4YSR3cpoXmv2
/dNh+VchbUD5LmQt5lMAjzayTHGQ1N1TM5SYV1ev4tX1QDCttOn2VyAuY/8tb9NfKtRJVk/Z3Goc
cKrXtB5NMuQh6HwwxsQ6ot12QHbM7vPt1wv/SUn5y/t5KSefoXgvJJVQI7hBBtFYhhmgtEnpeo5P
4yiDM+V5Hvqg+SVxyASLUM1qRPgfVYPjIu4npAxxtiDlhAoxMmAXquAxjfDWLhLbEDwLAJMHIc69
M9YfyRO08Av/FR66Sfsw00BS/Cft6igdUWGh83ivgpylP+GqzdHpHNO+Bm27mjVgZ1QOxdZOEd2n
k8+cbeOW7j1OIZ08ICqeh9vMi8h7K2q7Rx8YYoUJcujUTDhkoUXloqmSsc3AeHGCHgBPf9TqQR1q
J2SXQnndE5GugCxgluiKd0gZ3smI/AHBcf4lkOMWF12r4tqN2jfBR3FfImzvm47G7qEGPHeX8QBp
F1dy2p+pmWwZFyOybx4s4kLfdRiCEpeVrIC7o2usJHGD96o+cV8qJ849Uj9EMrebRrsq1rMTJemU
9+HGdkxveevVF4kUil+yBOY3D4qXKp/9S4TfgEoNPuCkaIjYBE6ugDLr9BOHTARmOVvzXYXb+ehK
N0DeTyHGEp4rwx4K8I4fHMHloeg00qg7SSiEVoVoDnM+gqjulA4A/JmO3h1lMRLjaUA3nqZfQQx1
fwqf/gkmpCFVSloUTSHSBrHDuDJxZnQQorFgG12hRrZ+2+1A5WvybSgdIQ+clzB79E31WjUFwoho
kY3ybDMs68OQzdR9iCA/FXtkLNTDQVkxel/rsqr51ikN/nw3sXFMYCxFE7LngT7UMiBH3IAS39Io
mBeP1ZCGsLgOhDttLMF2UK8iDQd65k0OjcGWgLCl2sQxAHFcSIg/iv5w2SMpMUXSrk5dzEUCQ3ci
La/cuW7wO2eDKWaJ0hTy8OzBjJ3dSaz3SzHZYdd5VQNCAJiiG9NIdCYbys3GFNpWTzwPC3fHmpq7
O+TzeMFOsTGyYlPpGYfcGL3SsnpA1daFd6wWdfZq6jpwH8qQXDNYBd5dbmIykwPX2Hd14ezRjKQz
/GhmyP1T4Juu2FEEmNkddWBa+ujbXs6PDkB2ci8D7VTvtJ/ygVy8EvZ0wOjRee7h1Op7c6HULbzL
OFWV/CnnlMgLkYgHuGhcE/YEWyqcwhNuBttlkpkAyHHALg+DETZMgHSDiimu3KJkSd9MUXgnDI/S
b9xPPbsTM/PMQ1jiD2xmXTrgWmG82oon0Qfc20E6Hwy7rK58+TvHWA8+xMzv+/Sh8rAQ92HX98Gp
LCsFsFSlJabEVQoB/l0L1E7/mIddulXWEQNqiBT5uXETDUPwVniIKfpWTyyvnjCNYXIr3RCPp9+R
yjvMxufjH0Uzp3+Cy17WFwyXnfTo6QZLlmRKZcc2yKr2txdZ5d2FLkIHv+U2GjHh9xhSzVLtV+0A
FCsfw+1YKQ8CWz5U4hV/ynSPVc2QQAuGuBMigZm7TbdX7RR0W183sCgX3B87yL2wrs+80w7f1jSY
qrcAzSGGw0iRYR132o32Vd5F9d3spS1AJErp+t2dQ6rvJr9qUpL0tna7NK6D1guOXLWt+WWFGqhJ
SjLQvSIFKw/FCEf4uYJwmRyCLEKJDS/BWMzHMdI9Wp453lZy07qjf91dO1At3hDyXLa7qqsr70Kx
G01sW8pSqBN8h4V46/0gyL/qwEQBRS7GgJS0GGLgWtwX2Cv0ccRvUk8WLpxyKyLRwLJlBCu+Ifq0
4acMLJKdtBlafsWA/39j5rkUiAQzYf0kaNm4OM2RnOIMQ3rkXm+Y6d3i4EZKjmY3R2FjLlOBG3Pv
BL5sWwBnOh3s8SKCC4NEEqr4oewG85uDFhMcaFlRN5a9ztO4sYEFrr7JC/Jrtr3T7TUiOUYVW8v7
KQ4y5mxSGIcdjWlGWXcfJcUM9BFBi/kVUO7DYu/gqOHW6akhAfpdTREpd45nUuIFFTEtxY80kIPz
zGtCupOpg2zc+/C3hReCeUf4U5WUkK9tTh2zU6A7iHePWMBSNUd0EWpkLNI/PeoLfswwha5dTIQo
8X/4Lm3twUMMEawZph9NzDCqrX/zvu+hlfJ68EngRZQN2ZUS8vq7vEVM4mWokU+AXMw+DfOPru1E
dB+Sosm+wc9Beoj8+dCIr+GExJGdEgMNdpRPY3qRXqmdpEbAOMs2mvreuWgRHYTA5q5m5wEtZvkB
3RnFbIAMPVHNRiAIcDBAyqGz+xP2fJTz+CCdwzWLh6OZEuFD8TDEFPk7Lt/CBsXyi6Sw4YI2naZB
/2uGXif/UIap9qMF7JDHDDzX6WtYQoTxxSv7If/dFRLKEEiAnaBju0B66Fhs27YioJ1k2GWfqHLc
JjsAcJKFQwLlSVsfuqwevfRQRfDr/9aQk+P1IJnni+00l5GWcVgEFRvjYNaSBRueSZehGqGV019o
eM2NM4im5njbCtGgHx7Y1jK4uKIJLIdN5hlW+ogB6NvuWyPdYWT7Ya6l7OPJRx/5u+pYDRN70PV1
t9UTohy6OJxM2geQ6RMHrp6WyHGPfNyyyeF2DoKUbGQQhY45QfvTeU+018GAhPkxCuoPhRqzqmIv
JxmyPrPWA0jGl6TQyBkJYao8sbGHamsT9q3hWRJB8wZ/qXHyKo8d7Sl2nENnyg/cMaT/w9wq4PsB
WuBqn+FQD6DiHFjInrlWKJhGCYKf3JGSi7SIJ4000G2g+nnaF8GQ02+OyEyzHbvQ/4M+piG/ue69
HKxokuMC+jQpWvhLqTNighXkRPl78HnS8Byl1B0PjcPCEWkSM/FOYZUZyM2GQec7gQOT+9V4eTpv
g8gRTO1TCrT9ZWqcnvwMNXUPvk98tQ8Z3t/b1MiG9UnUzwhIAkCU0LtynMamSMTcUIyV60E8pjo1
4QvRfV9/NKM3HZ0r0TsduiApqu6qxZdpuweQVNvvkAlC+oqf7DXh0ebRUCPewQBAvg2RNxq1McZj
kTkOqCyxayBbGCE+I9wCIfS9iOVGVTX4Zj/lLaXPZA7G1Nl53K3Hkw5KqZ4c0jByRq1PUa7h0UUc
XMI9E2U/User7SGU/ERCvzxmFHE82GGj8ttQRU4HQ9acy43iEw2PjDRogZqoMTA7O2gvyR/5JGCK
mPvMyU6orAPvvbV4cz2oMtf0GZhbNz8i5QgLMBjza4MbPb5W78GJq/FNwtyfkYLk5WP+NAesOfmN
lr9GI/EyVGI+pCUb/nDeZF0TD73pq0cvEKa78Cqb1IMHUQl7mMbRRi+TN1XToepGLeGSKTLmnXnh
TdMO5JGm/B0RMCCRU9S64Te/493wwjoo4F8E0pLFT4Xvinon53zOvouWO4GbjHrOgodZR6os0S4p
Whe/DAGHcQYQ+1l6jQ+7dGCbfrxKBlxwOUoXXpFjCG3sTo1ljcQU0cOTQPOeN9grxlw9iKBLHVSU
4BrWgVMlMtJQBGwRokHtFwAL6p7AHq2t89KVtayGLYlQAFWHolBoDfMQr+qWizDKEhsZx0NxNjP+
S5gh9Ook6Cugr4N+YPJIQWYuYzr0437WvnrhSsO+h19o5hHQ+NKXIeglyEq880NrqgxRDKGu76nI
CyB/uwAsHLyfwd9vcOOcVM13uiFZVyaqmqYY/92B1KpgGc6jeEFg+8OgVWBcmTbSbLwJVLFfTEzO
UzD7Yme1y5uzQZneztjRqJ3RUvOd9AtWLUEIpqqC4Qj3dmlh6NeTe0/aOmQmFhGL0kuAZGcfJUNf
ht0Wf3FxADk4HL9kvIqG8a6OSFXDbCYmvimgvXSfUChIpIdM+QRvgwNYB3/uIlQrO2ODLnyyUZUN
+6bj4uKHbQPJLEv3KLnSHBkmbh4BBitRljzMKAP1tqJYV+XWuixvEFvOSlbVqKivbbaM9A4SVFXd
w+emWv5jIIq+DgENf+Nwis1sF00amSs9FWO3qSDy+zUF6D9ItPt3bePSSSRwlgBvkGDz8fppqwaY
+uq932HwWh9TMILqLY7jUR5u/M7Tw5cMyZtDu6mR9VOncKTOoSd3fmdp98iiBo1DAGOcb7IeQoFm
L04GYeJNRubhK07GYXvuAEkwZQJR1gThhXLATcdwAz1Qn20y37QmHtuovctGz/1ooGLJqmRUjqJi
Q/sKwQWxVvCrvNcEHKgNwrhNlyPdZRDohoyDApaqFahkO8R0ugVCssdUVN9DWYXDNscTwZ5D/Agg
7pAix4qrUrzdqLqauhjefTRBtRP0c1KBXUQojrtV0X+UHiNkP4VUQODKR8c6r9hkdWBxdnXyaTtn
RCGRIrJ0/D+Ozmy5TlwLw09EFZMQ3MIePdtx23FuKMdJJOZJgODpz+dz112p7th7g7TWP4YixXSp
5nNUaaHvNzsGwWWdk3gmkLBVVHUZ1YDITzvkpPgxibIa75o2JFnw6jPff0w5BjI5VnSuGTAC2Ji6
ytiAeu8Yr7M4tIEKKOWqXPuB8tA5E6IVPrbz5jgHx/LvoIDB36GhaflkyqG851mJbsO4SryDZzYn
M0sfXJtgW16pZuh+zBJbA51tYBqH1q9Ck3qwDRvtLp7sktcoDO3NQCLV36CcgvVAjXxFSgDxhlYl
0XO8sGIxkpBT6bEWngtO2pwQCMIPprV6moKRE97me3BTdM14y9s1eRlhUKR9Dcl+rWK3QVGyG6bv
dbkI1zCg2JHcqy1uMnwY47nsF6InxD5dpkDkZ6lyKhgKDqj4u5u6bzpx73kANp7uSwY2VFBxmI+3
xJy4RznB9Q91WWWxH6w4QKfuvCxh/zEtE4dWV/uHMpcY0nKOXadpZRrE6/tokoq1LGRwMqzcez25
R11yZsy0hGSVIWIv7sIEJB7Ag2yut0AvhkcOvzcHRX6ERQ19PgMnP5nKHdmYOnMl1fnLoGlhalQs
bI3k5ym6ypJuMuV8/sr3pqwhnvyW1Er6dzwC6YYh8v7ra46PsHCWj7rDlTWEY/QUjX35XxmUOf1U
Y35TxkPLeUIAZeAMUdaQqnzcimBnEI2wESC7YGzSyeBc1sLMh20oGemiqDW/5q2M0z5PSpxLnnyl
dA8OIQrUKc59asl7hsC0bCwiSeE0+S1bNbMdZpLzsJjo1pdJ16eCo+GsAL3JQgkCo482D+Pmtp2F
/R0OIwMwy234NFRdwfovbf+3EoN7mUJnewnxKp+RPpD2ErU7H5oqxEGRBYSjd+i/2mWNb+comn4o
2/s8+T6lgMxfItU8DKdBKHvLegyZUKrmuCcBD/qInrQuxo0ev8Ssp8YZqC5x0bb8VXVTPJZJoH52
axWl/uI0zTHQXvdWtzmSxQpxWHRTuF11KhoTzQcvrNsfQqn+uQ9r8Zl7ffFvUdZ5GteIwQwv8n87
RdzBfRDF+nEZ2/xKi1bipJYMhkMdamaArZq7cwFP82k4B4dLtANzHTCL5udS5Hb9rux2qQss8u2S
J57SR4oiSJqQblV6h77r8EjG07KNQEc0xBwqrq8jpaOb9zE1lns5LerNvfVCuZs3X5hV3iZicQoC
ixpKKdnWCW2c9kQ/BLtU94EXVd/QqawBkZrty3W35iOyA2HHDu19fHesiKyVC3gC96RzNDIef5B+
3gXpOAdT/S8vyqrPCNuNH1Tp2+igoEq/Y6336Ul5jJhmL2daQPz6O9k4HtQDhFVfPeyMv+pYmVA9
hn7SJoddEcLFT898kcVc9Z9RRHURXqjuhAhs/Jdj1d7BPFdSOeNAy5TQwURkPB3QWzWVVWXm+0X4
GGAAtxkZj25/kJ6o27QenVVQgSFQFI4ySeJsnmTfHIagDIZrLbn9jk0TDKRX+4RROXEjnrU/TBF9
Fib+48qi1VlUjQy0HqlkH24fSp5izOXu0acU6fu3nVnw63gzv5jxpvd8T/K/3TAGIvViR/lZtIaM
xnpuF/9mtmyZ2bYky8zLMrk/i26dHzgUvM8RfubvCDv2tMbzllCjQcno0Vl3c7+uSXSzaqW/otqI
34xs8r11G1K+uEQW53ZbdfdP58xvqd+HW3lQzEkPyz5pYoFskNx6avI5zM3kv1SG6Y0Goe+hlOQZ
deszgehsKFt/OuV22tsT0UpLd428rkFY9A2BSP4yyAfftIa5swHUqAddZ4Ffd/K9iFVYH5SY0ZH6
OB//LxQgDMYIt1JNStpOtT9NVnKyxSHn39O+z7nz0zLV3YiRFNBq1lN02F0L4opTgmIJ2H7zw+9L
6hjc0MYCB2CukucdUvQC4sFuxqHo5gBDcd3dDcZ1h0y2m3OR+cB5obsh8t+16pPH3bfda+cVbOC7
NPmYhVKDfZghn3bCJGo7DT9qij6/jCnni3XjKTw6W9O+BCSo/3K6Rp67MTbF7TwEjH+UbVbTZVuL
4o2+X9KeXfbZZ/Ji1d9yr+rqEpbePmejBdo7RQ1+1nTz6+ajRtb6mExL+9BLZG/HXHR6PIJZREvW
soOoGwUqP1/4L5IbH41Me6ZkIyoPYTSSQrC7xYBtIXbH/hhFSEkpJJKanQMRgTmYMQyek3XjC+X/
rQdiqNr90W0QtRJQ7Sz5yQaWK6sLu7i9XVW5fhZimlAobTV8RjSE8dkNR8RuLCcM4eG0IixdCpJT
AWeVPmh/c/ZjEVjV3RR7zZtaQYL7Vz43FR0FmZTXghDXm7U1nnv1+eg+nZmqmaxmMLlPAlLVTrnb
T9tVVlUXXtskREY7d0v1JKPCb9O52lteCG62aLgCHujqOEoAsgvJCwvSz7mJb3NtkdX4g+QaaqNl
8R6ZvTbDlrAYncWLdQtWuHKBNRuC7/vXz7skuSi6V9/DwtX9c2I87TzLzfPpuuuHzp6dqVfmVG3S
e5qXtvyszM4iLYoNOLNlTIJb8ULvC1U7E0gQi0nh7O6HNnPHMZhpIQ6FYaddqJYrhkI+9qWz/B7N
XAQXUXV0h3kOwIq7Ln2d8oXVn2Ipg4Pc55Kw03iDFG0jJoORxaw7xQm5+SN6fUltDDk8O0LkexCJ
ODpTsbNd4UCa8ivoR/dlGVXDLjTmzV3v0pz9JHXgXoEgn3S9Bo+ecvcbj7Wblqytg6Qb/VwCNraN
Ds7tZDHMtcWsPvqk3sqUiNTlSqNuGWZ+QVXQ7q+alXlvxNEdppEBv1vv+rAM2dJX25LZaoVyz470
+vehn/zkwNQ7dsiRu7k/k7FccSXPLGbUBPvxsQOopMij80r5soS6vydBvTTpxGT5HQjUmBfdklHC
6bKidfTq/Y8O5oQEMJ2gbun9ZTTHJMGUfiMGjn5Q3pjpQhQt7cLe6jCs0a+BiSQ1pA7rg432bqF8
I0nKSxW5cZSBjgaE0oa6WWkEjCiyXJUrDtG0RnAeW7R1aVSA2BDZ852bGIRt8iBix2ZOGBdfNqiq
hR2jcJdTSeEQEUmjZeahXekU+W1Spk4SBCDNfa9clOJdY657228DTTWbjtO6XoixbgY0Tcca9OlK
U2b0CG4tDmUdqAe6JXlO/EK+RcYHryIsJUpJa8mbN+WYiYoom9SMemXijZntwhLtH3Tj969CMVm6
JrMa0tUjjz5o291NG0oYj1YIbJ3k4SL5n1n69dTAsyzJ+EI68/ZLuLMQB9lAIGTryMh9nIuCk8CP
Rew+aWWj13rfK+Ko8r56caplCx+GuLYby/qqaBqBmtiOIncs6Ggj2h6NKihuxosn23Tq88JJodK2
l04N23wA0+ce8Gfwv9T0bo+jSNXyUyW6av/tQU+EHOslaIHbd3xIaCbULRXOpELTPNouaZlrZ38a
IpVX57FzKCwLlSH+jgX3KZ9Vro9Ri3fsUKBrwtAskwopYT6oF4vyf6GXW+avMGvj396TW3xkliov
ghjzM/c8N5MampsGXMyeArbGb2Zh0Y/FyjOVjmqrxa0eVj3dbIWMaP0rwRkus0oae6zLrf6kJzA/
qi4vfq5htHwEjbf92VhsbgDgeeoIsHu1tecHjKoxsocqH8LHmdXmyqsFw78F4UBsxIjviu2mlsFN
rQNnevW60ETnqOnqHiF6UmwZ5MD60IZl1NxCYLXJr83uNKYsI9M3B8bY/EXfvX2Nu/bVaXUX77VU
sGOqGEj05S65nclN/MPCI6az3fOCCR0y5q+JRp4CFVuvOzYkgEEMR/T7NHm33YkI4G/BkvwaE/7m
5yKkUD6siF2aQoyx/qaZKQbzJ+nstNyrHI7w2EbE1VVh5F/jIRjvzEpuk3ZjWl+B5TStkZtkIRqQ
8l07vmgA0s5jBZUTFxzTXIFh1YZ0P63Apagp8QKeZWP9P5pUWCddHMgZU5TLP3rCPaL0BrLHO1Xk
b1s9WHpy+0l2B+WMCwfPOph74djiXxMmDMFE2kmRQmbCskhVrPd0kg/EWJi4+mEdDcmJ9+0/y9XG
ZTwRUSdaG0IED3F7Q+Wk97I5Qfen1Y57XHq/I/YOrqzkjOGgC5gMAzJ4j4Hvqpu9n1u6bfnrPdfo
01R0YH5JxSXTQPIQkRrrE7AwVfKrXAoCiEHWXqoqYRNTewH1Prr5fV90jLxLZc3nUlbDIR+F4FZx
ahL5Yn8/5QV5d3BWKs+6JSEARrbLm7TzTO35yBmCsVLer43sL8FGciPcDjJbNjD4bkizrK3FCAiQ
q+BjqvF74jFXzygH4oOhMvVge7G+zw41OT6U88sgnfqxEVWRAXN2Fy1zWi+GAEWhG+OUBQ3zznM+
uhTrACBwF6pzHcwVb1CRs5bEStKi3iCzGempZoTb8I9Eq/70vKG9Bf+m4An4+GFsYniInLk386C2
Lv4EBuCOqrifg9ZPgUS/4yANLcJ2DEcCE6mxw/dHMn9DcL+7iYMf4I4RVopL0+X2EnqQsW27bXcs
Gxs6+tp5WoRTXMqoFte67uKTcZr9jBa/vqPoPjmSh/rVYknK+E/x2fRjXqRzV1ERv3UFpUGJTZ6q
Urhva9H5B4hJ9xFQt36gLdr74mEPDnuouywIljw/2M6F5VAEFHWBRtnZ7vkxr5byM1BghkHjqstU
ePog1T5xijvOJxqhHECz+KQQoTlHax6fltjSqb4X4R+Jbn7Wxz0AHjyUkayftSzMCUQaWjS39hCM
cj5Ls0mH/oLl97w4QDPlvF+HLvzDwP2X+PToBfvodiBY3H2wJZzVCk7/6ipXnqF9/UNB5dQ1Tkbn
YVqHz6jv+mM1aNgVhQUknKD2WEFKbstShq8gC+RAVmNFLk2uT2j/Bi7yrfzrh6a7gENGz/VoXidZ
F2+1G4V1NjMDnAc95emeVxV+aBO/eETMUTQBHnFyoqRJKzRRPhEzW5NuRrrIoLwviSqHz3MRhx19
GPoVvRFdSN5ONWYoWciVXMWyZhr1hOayR8d+GKqxOAyWKB7rFB9+idnjU69tYKsbT7ptFB6V7Jxs
1rtuKJsyMxdhFTnwMU/DVrrqrpknP3BOW0QXGKiUMWoXvACNWN6XPbHthbFtsz+AUssOsmobw+Q/
PS3hl6i2Tj+62srh2FEYM/6jTWUnJ8+uFb5uPWlKC/dkj81nXAxud8PHXdZfwkdJAM099vrRH6oo
uNvHpjqEamn89y3w9uHGr7wGujEwqx5eEpzTI9fe4nFLuvXgrf8l86iHv7GzRsOWtn3hjR/xzB8w
bRD7uKYGdY7O5hC32jncvOTXbGpmaPwp6gH6s/KO49Lm/zeYlUdfGvOq15nggHWil/WYL0O5ZYC6
ktEyNGZlk2wNpudU0I2oP7ehCuG8ckLC64dC5cMbCyX9DmnNcdPQlbZvb67FlvScFPGqTwSgeW6W
1EN/D6jiI2eo8qr/tzi5aV/7Umzti4cndsySgovfHka5kiJd8LKWd93UD+gEPcJE2TuhsUKaLZO2
fWyNwbNn1Q5am1YbgHVWr94I1UBKY9feJEkQbneIXnP10zjdFj8ybbnF27bSTZ7uc9ivb0U78DD5
2CsZ24Jt9T8gXmPvqQJkUf90bNp/s0SAfww6JMDFYRFuzDbbgTBcu3H2ggykaXeeGH2MOk6xdl6T
lacEI19YaeKtWUllladqEJiqlDNjG4iNKcCNjVhs2GSxjmf7w2jImUMxoXpyUtmht/WOojOEIZ4i
N3fnf97a0yF6hM/rvgtbaq3mdIow3BKF7BkaF3LPmX9WwmnXvwmQUky9ozPasWUeI9nUZgPXOpgy
11MB+TfZXr0HpQMjjgE6iJ1r0+spbg4lMXrtTe0jOfq2ZyYmJwlbNN4Fvc+4XafRmZruIKcmrh8m
O9rkLHUZ98N1lZ5iLFJxtP8Kl7lRGZloTYcIbYZpOjRNItf/NNBW8Gxnd+uHg53kHOWpWcTI+Bt5
u3hwCuZcSGsfhYYb8gktKd6Xce1Tx1H2bvICGTS37KRsu2nrE6r3R2xCCNKQl6jYkf/oDsiCUCGp
uvGErh0MbHZVVN8P8GH1FwRWu79PHFjiX+kZF2IyKuq1IC0jdkTYMCtItHJwWxW/O6mJTRF7x92L
2pbdSRvHoBrdPQe04dzwZar6ynnCAndp287ff7pqIag5mExcVC+QBdvaPcSuLxv3EO/FsP+OPBXZ
z5qgafJk7BbVvy2IwExRSRAoferjwg59NvliH+7VDoGNAznCNGqBB5rzrpYkeOn3gNEUvZOh+XZq
EVe7O79CauIS4X26Iin7B95fySNvXx0vh9hsIzWLwGT3nmA1607cpRKbfD4L9pMt4Jzgk27q/jcv
cxneu8YviGpbg5V+F9xxvP3VEOhs8aYY+55J/intFp8L84818FxaYL2rAuQF6tyHaq9f8mjiut7d
ZnziMInKK+RWI35UFI/mj6tbL+be6d1luyE9y5w84p/oAGoR3pQ8bswmyxD/0UlZ4QINyoFXVDFW
MDIOxnlrOLPpRzRLPR+LpvXqA7Kk4OhFLt3deQig8ynUHvW/UHz5f4bA7tQ9zhCowNprTA8GJDU7
B9RGcM6jEcGV1yX1S9wXidOkNqJQh9QC1x/vgRrrnxqRzfxIrTt4IMSoHO51V8TFaQt4f499Agmc
BrPde3pNtC/F29qZNTgmnmsnZLN2f9y6bt27dMHfs2dlCf765KB6EScoZoKXy2ATGwOJHW4Hf5ht
ltNtoi8kL2K0cfXmVATqE/USdr59GUgICd/dNXLtp9vGOAa2mYUccHTZ3qzvLSPDMbF4H4uXdGez
olgLVCSvCZmWJxDBvcr8qhYmjX2XVwkgg1yrvpAg2IkfiSzhHqPVhYZymP1dS3NpeQD817wSoER9
7dT06JT10xTGQ/Q4Me0ytGgzW9jCsrmpqkLu1wjb8nXq9uhLJJRLHRFsuD/pCFp+KL7ZKUOgvt2B
ckeoQaU7voxoBOSfCGz+d57ztlxoGFjbgy9CkEHpMgpeJex7eIMoYXkOi5AYpqZp4zydhbs8rJVT
VrdlpTumjaCZP8M+CSyFvUn/Cy7P/mlySX5T0uca9fUchrB6qjqwDLRutib5EmdYFDVu+VDICzAj
/zgzCUM18WXREbU7lHvUMbFoqlnOtJzZ8jAUKzCE+/0id34CG7L14y+9mh3PDnQ6d8XS4++MQ7/6
tm92f2uIwj/ditfjxx6K4dfmoBV/LutqyG/HsXLGW3dzFgrWYcjHI8LJvT8k7dQwmKyBbimWJrQv
awtAlBP+odJ5idB3kE+/V+NvKLlvnfE3XI/B1nYziD5F7lB29J2POUyMKoNsLb5Nv2ILki6NvTio
uFCFmz8C4GIHwlQ0VNM/z2jlHTVSFoYtN5kpBG3F1nhnpx8d/6fb5d3wxlsl19RrNgCudXCr+jEB
xh5TvrhG/p2SvvpdeN3g8Qztsz7Jfe2jWzRkXNXFhKMmSqpBZrvj+RcESuWUzhpgwUxd/7xE/gC4
OSJVKJ6U34XqBaAqegGCrRSFiewU7lwulGka5xnPJCpxL+J8wCk3T5z9zlw7L4qz6znMrZKZlIuI
j5HVFbJTOThhcbvif67fq7BvOS6VdsRlZQGTF0JFlXuSNIu7JxRexXxQ7opEpdlinDVCDWh8ZF26
24+BP7UjCSJdyLkkwzbepmOxjEQnBEoN/is5AmFrz7Xf7MGhwgn2pEznJscQVRLPFRXAeL62ZAOe
Xf0E4Uoqlk52j3qrdP6rpqtH3AEILXmcRX0ehykg0j4cgyGS4j5WjMaPTbWO16YrghASehw4l+Yy
mW5MvK2vmJ0pDXGEP2k84A2sQwfFeW62WV1lw0l/WbZ5WlNg06iA4OAcuu23afdvv/331Y+OWwlR
e4vlACF5D1D5U+xzFx7XpA/5MZZ1GQldK/gtoqJJrtGctz8Su8pXN4mSd3/gSc6Mt7rOv832RO0b
0eZ/fROMv2J3kd3JwmCRsZz3Vh3rHeg4o++lj758zj6iPeaEtIiXeI3EflwaPQ1vIblizqkmuiL/
0zJmyPe9Fwt9ln596zDqvEz0RqBBqUa+rzoXGxzDPMvUdcJyAjiW28RTP9ftoJ/Coa3dx8VDh3pX
58YhEB9FCzdnuz30DmMV6uyyqh4Go+FUUH7ie2p0XR+FdIjsl7XZaRZyPRW8tujmrp1nIvXUNqPO
VraEtGeZxkspouQytug7l9YZfgZY0pO0Jsvjsffw7D8JTkWK90rTfbCZKAQAQ8jU1QHitPdVU4/1
se3WjRLmsip15sah5RBr/SRP0Tz6nFGx3j+izesyZMt06SKX95/qaXLVc7OUI+ESstPlddQ1tR+w
/L1N9y0AXtqWQLzYyBRor30EfmfN9I/vUObbjvYFrPIHG0nSHYfRXx5wpYh71efDNWFeQGhBYEbw
gqLFhgeWrWl622sfeaVco6Z+LSiwbo+Fsih2UM/a8j1q9WbQbvWLKO6Q65VAwctg8n+QB6X5YO2J
fIrGgVrDE9P+7mScM81Pp21iOpeTziwrsZ1xyY1Ucy9zOPtBEiF7hMvqzwvap6UDZ246CEdn5qnt
K2VMn82F460X2vf8z7YtE36CwkdsOMY9eqKs2EXiHzeOt5oiQGuCx5UMKZfsl3WJnmwTVfVlGCkc
+2mpjF3fIKnMAPbJJ9hUqRYy2VXqAuNC6oYCXHZbWi+/dMm+Q4fHlSneuUEI6yxWFKzn9hsHIX2i
VDHwqiKe8ZY9gCrnBiWw9zWsSAUvMizbfytaa24Sz3r26rVagywIhEN3eh6i4DaI1ol5OK/YOr94
+cPtqKnmi4/EtrPDhnXjL6cmL9voLUzakfgABoE1ytoIXxxv0wpiVOZ9c8Ynw6aXrKBRDwlC0oTP
3i92Xmo1Br+xE4ARxL5ZKsLgdUKK+KQ0GItXueFR9KH1/8OMarzwvGJJ8X+OY1msOP2R2t7mg980
r7tTopEimSZabyHY0I9XrhirP7WZYzyoE1fuT3/qAfnJJRvC96hGjwBEGoTLcatqxoAU4StTamGk
2E8g5bm5GSqz/ZmKhpijlDOA91uiLkYgUOZKXxGl1M4r7D5iyA2gbX2Wce90l7ASZXDyleQn9MIV
iAst2lpmG6KtKx/YtP7G7cQ71gK+QkX3XO3/dZWWYcZTOQWPxJZt/AI+GpR+zlQdVZ9ezO+UqW52
7RsL+nqcTOuuCg5D7s4hXIt+sAc9j4zNzpyr/xriebDbe6MM1AEcOymyoO56iUqeRArzAxBnbsA4
u77GfaPE9lh5Y/O+OV794qIXuJINJ87B2jW344KJIe0IkrltR9c/FcWeRBkxE8sLT5m9b6XrPOXg
sMs1L/OSBuCS7JO01UlCsw7C0GOJEIlxvpPKHvjn+mErl/59wrCG26LyWonOwiUKMa+i7cLps+zn
BNHMf8VAsWZVDMEXS1xQPO+8zCRT1MvmmsM4s8nccy7gEWE2u7PEhBf/WCjDkhtw0MQTDpWD6C40
ifjbNGE0/Cf9bfHval3v0PwD8bl/8aWCLC+i3f+AS9jgMkZxwq8wCbaZQxh13RdngOs+5tBk6Axb
X6J0ScIZ86WIgrX+ak0nw2+oIhijIzRbvEWUpwOc++6KtZ7JtfEUoaiUZ19LPrrhbbJLUqEjbL0W
oRPYROUfQ9/BixXUDdJA341zsaejm+TuRxDAQykmnTmOwa047egzVzWyl4zcNrfNJuXmwL98qejn
si1A3niXzMMokC0CH1ItHdKGe7Uh4xGfYnzXjF2X33tjUOfHtbXqLZhb/YkhB4Ax1GKVh3HcBIBZ
Eobx/Ab/Fba3Q+LoP6rS0X87Sx0PlqdEyf3oIg1ud3A2OuOmtN6XXSJGjpNLvBbib4U4mV19mv7z
8Uz0p2aSpMZgFl3+Kt0nJx3tU3/ZiiREIdXq6n4e5vlh6Mzc0NmzxeNLu8+Vg9qgUDpJc92P+rgk
bfXlwJ5OD61W8XQMw2Q7R9JZCS3uasqSym95N4NKo05bXhSo9l2nzSIbxX8Q+IQvQ94Xd7qTUE+x
9lkp+GFh+ffdbKdx9tF6YE9w+1cIM8Y9R0kX+JOI5DJV9RLkl7nrm/whcHb322Zn2gAlr9s5zn1I
wF370a1T8di2rdzSeYvEq6CSJ2A5cuPyjpQoG92vE6jwX1VJDDZ7S7rZ+K2fgRmBvLsJgRKbk1+K
HR7Asfu9g4aBEYYCo8s0ifyp3tG0/WjYlJ7CcFkhbzE0HXIx2f3OL4tKnmL4xV/cfcbL/NbqrUgR
mO7vrhHJdz/LiOQ13oIFjHUuvs2eu+D56YaPKRlaXqx8/Bspl3CwJAEud5ZVv+t1al8hS2CMRO5f
Zui1r6EQ+w9rRXTnt9P+eyvK+kTEZXknXRl9RnR5fsO+KLuKsfwiWKJvs9oX282ihL1zUERN2Txy
bEGqjT8blOTsBP0sHxoseXd5F8nU41bGElaBTUrf9B9JETnwGPX+hnrMPu7QPtfakZi2mpyWZ1Lh
xK1ju+LBqxdWkj13ONAJXQjpGdl9ibRXzafB83Eoa8f8QtDjPK66gNpEAneLo29IjjiJ2j9oUtwM
qwIw6bQ6r7Fex5du6+0n2Xr4YHAJPFlpCTlC9mwCO/xwlwFexZXjfEb1q27iZRyvneMja3UqpgMy
X92jJ5YvFkJsEJMu75DjYL/xrXen6Cr+QLHZk7phExYT26CGyHPTXXcl3Iu/ttu9nEX5KZame+8U
akaHb+RLL0X3r60jXATWOK8WucZLovP1rlrsfA1h3++CoKRwaQucKygLk83Ka5ZWZP7fx1GV3Knl
W0o15V6NhMvDX0c5InNPPx6kmGhGS7xWwUK42xGyisscJSwnZ2EROyQlpBDmZwFBPUf9C0kodkF7
EzuECREq+ez7KMvE6lBBaIr1Z7M0YF2gCjo5bMuoL5O2hn2E/PRsLJm2lyAsDr1s/CqbXdR+qfUn
l9kHaJFLMIGXNv04I76Sg7qfHHpGojHv6sytvM+pks6VtpD8Jo+t/LBOSGlDE4t7wGfzeyudGbbc
Ld9WTwJ3z6t/B7JNkeCyz7c4ENpDnpAWpMg5u+lnpzg4pbJv8FHtXRm7NjUMVN+2L+8csDWQZWlP
OFM+JcLGi9mT5cIWEXzGQ29up110z6A1wF7BhMySwOLM6SVtXPnihhcTFM4ZUWKFJtxNThb323eV
0P61e1h8Sly475Fpx99q8b1nOEmcpisMUe/Uy5muKBNlA48Rss9xPjCc+lO2tXJ/4/lFLTB08X85
xEJ18BdX/duIWD+CwLIsQBY+eLxzsGZz7pq0TNz2ftoq4WUiCD1s4GKwcKJuc7OhD2eD+R9n57Hj
uLIt0S8iwGTSTuUlVqm8nRBt6b3n17+lM+rL1ywBDVzgAo2DkmPuzNw7YkU0aLccR9RTwaSJPWdQ
GLZRjzYg1cFq0eA0XoOxIgCqbP1wldF2wqPc0+jQJgAuWov6guvs+NQobWETxzYmb7ap0/6i97F1
rBqRksW57B4xDtdpbmjKcSyc9JBLhi82MSnf2ZGY/Ke+GW8wO7U/TJKB3xHG13SbwQIbth7fFj5E
P6cezfwhhXiwCYIifa+zHkupM0KyWAWNbp/HBEMqVqYEKYfWxOcilmhnUPTsEyOKTm3qcXDyyFVn
+AL4Kix0OHpdX+0Vmt7pNmWq9Dx0EsbliL0IFbySMNrpbfB4hXzjLvCZwcrB8Nm0bI6tiT9eM0TG
RMiU2lr0qFoP0VihjgxajdEfdtlNz+a5MbnModto070ejcY3DTXUuUbEv9HsjLk2P6vJLtJXySag
KbzGLAxHo2iGVxV1D6gxIkxbXEN6czTUARVvWXM1CpQs3PWMoTEU0+i1ThjR5EPem9WDP03joRQp
4D8JdQM5SSl+x9GU4ud3VITUqYLgy9E5/KOGKZ1fJS0tfzVePFdrIcPG1fQ2vvVTo7FcpmpwbJKa
xvUBbfCIrARRR7TC2JZ5q55z9kF2rX1bBpW3pQvHHL8q4MoS3vUdQxETPCQ4zVaty+bFw/wm3vCQ
Ow+DGJmQ+2XYJtGKMxbmK1wA7c5KG3FMKzQSeO3a3dj5mG2CMvXadQc96FQmPpDl3Mmz4SQwhY+c
l0QGGHkQFa2VYronfZR7AeShbmOZyfTGsdRbpwF4w31sD8qnn5v1Lw4VxmE09Xw3GYm6xbeQP2uT
LZ4n2YlfRY5twGhtj31pYtbSy8T/DKpOC9BVaPoNV4VmK2SEvpOLtEGIFZYpOh89aEWHK+KJUXdP
A6hRPhsHFxSdPSt+KftUPxIhr3yLCajJDiPWUxdXT+4ytg6PvVpWt4avZKjrnLy8iZWOZ4OQn3Mw
8tkcY6hvWFH0AiBABphH6t5Z0XYYfutmWG+5hRi8JxVIJIFmIVZfg4EIsskn+DweaRi6dsZDke25
4xQYQcpx12gOCZOK3xXBFuhV/tTlpdevoqRlRUUyP49hln/PQiW7VxxTORhWOT2XyG4w3tEFmNaN
0xYRJoOIFpFpOjutjZOHaerlTvSTcW8go/tlYgzBOT6pFxVsHB8aKC7blob/Pei28Cb2xv71okU4
c5fKXyxL796TgNMHRpbpZyVqVLpNl7foa6csOdG7GNcStMxJQXj9cHF34TdQeCjWl+SB26FOcTE0
2vQjUKV8tNC4Hj1pp/eRNrXfZSV7iWrejHOqPT1eJJa0t2SfxXRfiXauV5YUFELdar2dPnjdGQkV
lDSQR2Tt6nVEF5GptIkkxbfzF7vDrLhlpxnv/IZk021dZOLJVNkmYoyF34dWR9MxOEwAzyommOhb
6Aka/GJEnuuUufKbyM90q1dtMv0KlUTs6kZv7Tu7Ewg6GiVpbyofwfuJQCb1ta69qdkGhlqivWoK
KzoGPsP9nG6c38REMUSIH8IoSKhoKOXSpyHLHLGtxyC/RaKpvGgF3b+dkxECvOOeprRkxY7QSHFx
GD+LwDPz/VhiUVgFNvv3imygVH2NhWmKfdWltLDGhB8BkkHXTdyDkizDDju0ineqx27gIliwDUQY
cgzhjWuo1n15g7xpzOjvVPhYVnDhOgOzRUDCJ/YMa8Tto8hoYm+8OLmqpjGOijWW2mfKJHTdJJ7o
HtkErea5721u41Ou9foDSLNpWMWlwsrNVFu61vifrhdW1R2aGzu5ST0lgQ3FQTqqz0ZdRkNDqrGY
diAS0OIOVajbG6UoOyXfSYMgb9S/WkSH2FKLgv/Uz8dW3YyBpfYfqKIvc5rQjxQu80Vuw5OAznFD
7nknXzMa+c4zQ7E4pzIm8fhWBLS+wtvCrCXD5Kwky0dNQYWN+3oauTMzD4uNWzAVWr+upr5ElOag
hu4eB8LhFVwOqA5ST9UL0owNva5umV/YNjL/1Kh8BDwWsqeV4WfV5BatI7PHqULydKeaKqrbNT6v
qbqXNqBK5KWG4TyrmUry79Dp7XBTKsX4zYCOeOGL53G7ywMGTM6q8tARcaC2DLNbtegzaHCYot9o
tUJnKJ1q8eRgV741Bxth/KUjINcmmIaXxjHttzGdzD1TGtjzXB4eqkGigx8iCFpjfNdWl5aHZejf
S6aOnz7WgVNb6vp21C1aDgVyFmaco/jgnKewd4ALCfG83YuUjlpuIPMy7AodQN+Y6dZIY87PWuS1
6Dec5HYMCvuZLcLZ0+FilwpjNmKNgNEQjfa7P8ZUj9Lg2HMhX4q1BQXhpGvD8JuZslhHVYs+ofYy
jbmjmdxnnR3cTxCE3S7OSVBJEBbXdZQYqwiAvr5BD6IRFqyMt7TSYrSRF6PXKuyj+qPyaBqtgsII
vsm6wIebkVA6Dc248VOzeB1KFeG13g1vSBOqF1NTaKInRiY+nVLSUJQ9QggOPu0ztEkYylzfCJYb
/IFnI+/7s0bM53susXStuVDCU43t0Q3LlsC8pOg/Yzgx1TpgVUiGm7zUhIn8ZrIqtF8iTV8bVtzG
CMykQNnSWg/YA8UPJRxozUWD/jxpYUp8uBURJEsS/Fs6IrjFJZHvDW7ZNzb31kNdolJdjZgr3gup
RY9lP1bIrrk373TKAbc6nLmr2AiCZ1XJ/c+MDCtO7XWrgykegk3iSPFUqHWn0Mnskl3lKzgfMlne
xWFMsRmxlX/oQ4TpgRam/1TadXkazGnadNlg/tQUlQYJgmSbJFh8UFNZy1PPROO2Fpr2LvVkuM8s
pKEqfg2Y1gbtX6wRHmoBhPEPfoUzECNatG3NKoJ3ofn3Dm/xXFtT/RvTG1Y3CYCgGnES4vezGSA3
vu+ahU13WgbK8E6roTo3SZ4dAq6GG0AD0WuDUv3F74S5gRc27kzfT3H2InGE8k2HtdominbhNOdd
fQ4Bj5hnhOBEA60UMSnFo9Y32mfUq6RPlwF6jQ2e5UrdERc5kaU9iOc0ZhDT85wMO9WSRffB6MoU
Bw0lSLHD1d+85/b4juMJsZ3E71WuCDikZW1cUOlxlpvdVuVqGJ3VpjD82+ByRVl7UVluarJ4p3Xn
FXSCsiAtdplE2rtvp6rfT1RxzrdJKy7Tacf5NG1fCXaK06OWz+muXQZuej4dhNrRTR/BTpwLcG0H
PQvsXa6iETt5SoPnFH3LI/wTvBOjLDgAOFbYTdCLM7lzai55XahUzCVodXHBaFpKdMu5iiaYskqb
ND5U/UXAduEe7Ko0MWmAOXrcrqlr7abDf3Yo6r77Ho4I/QejQaDCKEQKHmpHx5sA0wA0Oo38UslL
hH4y6r8jJYAXpNEP4kCBzIPLuB7RweRshrrXikcchF5QwZqoIrFidIHsLOVMpHQV/EQILdOhLDpk
nFyVTrwvBHjdeFG3q3hHs0EUW8/ykqOJjvMEs6Z3ZYAhcQiQudXqwH6gcUHgCSvyQN0iwEBc6gEs
+4ESq68x/zXlSweC8WfCdvQ9kKGzTTWZ3lW0FN8qrr/bYezHdSuqbJ+pFja6OCqUbDMmvvIUGU7x
a0y1dOs3DqOfTqnytWZVcm1NNtpGNIqVjgXRK5nzKNnPFCDFy+RZjCGNxiw5lkwoTj0DDW8ciGob
2B0qG09TEJqY7zXpfkzBbHEuRRyjA46MfU3bf8d+5N3X1ji+OLmebT0til4Y3NrPbYqlh5l9mKa7
rub7YzIfTPTe6/yxAGrFSscu86vn8rJTah3pFBbJH5MRT0iD7LxYWyjVuBmKYYOEsUtRY1Z+tO6i
TjmpTPw2Va9yBGYILkgp1nK4dD4GHVtD7LgHJ5Zrx95LcR1og1TCdcM/XAak+N43nYWG6NjRDT/A
lkweZEj3CKhStOYmgCHAKdB8DYrP6baFHvStnTRkKw4z+zCzJBhDDSjIxAjijs15fAtHo3pUSrzz
GL24vGWiwM/jyGjYwy10xI5r0eQTNZoZAU92JW5pzF7G8kw4bgz2vVegAU21K9o6aA5Obqbvam9P
l7PmpF+qeaXlDygN7Bs61k306hcN8MhGRozDYPkz3yisDz2vp5S6g4NpHYZ5cZhM7MJcQ7GS94ak
OE95OzxGqEitTZCq2rSRk1rVByNDj4YcStgmugu10TecrOrnZGwjAqQu9JR9U05AysCHWf7eVLOO
ePXETNIXpZRdtK5Dv7oojABG/kh6Dx4ex54KDawFgsh76kYGUep6HIuQi4HMUu7QozOkOkgcWq4/
ujAq099NaqFR8E2wUMfx8tdPpT2qyoH2hZJu0KcPdEZtu8KT0kDjqG5grArtE++1BfY/szKjeHQy
NdCDtU4fojslet9be+I5nHTN7CRkpMk2a66DRlgI9sPeqg7AE7JH8ELOY1WI7rnpi0HbVtaIdIhD
7pDeKk3a9i6NyOghI8/uberMMVkzQurDnTTT3tslDNsOeaEXbpjFmEzopfnMxgDJnAaW5jqIS/s1
bCr8Mzq3wB+h5o3eSeYc2T8i8EYmPg/NgBTij+O3EVFruTaqvv6GdB0gXNdyb3MZ1nnWXg1jg+RG
hLe3fizCbwPWqiepjPpbw4WCcT/iHSThRhDqpxZExAhptwWiBCiusp8S1e/Lp8jLCfO+9HBTilFh
O64HKWFLPCNePRuTybCFGIc3AbFM85gPqthpzaSeRxALt3WTG+ha0Gw0e6xgTEcS+pcvyDEitoHY
9ziXBP3vwoAUT8/DCNdpa7THyBNGu+p7CGVY5cOfrUm/czV1dv+t1Y3oCX98f+fQ9o83pUH3jQ+r
F5tRywlcFTLOVsxMi9cWrNq+swLTTT1AGIktjd9tgQmQ4IO+p0wrar5L+Xtnp7EtbZ9MTX0WyJSH
7WCi+YkcrY62gccVba1rEY5cBwF75qRyZyPiNU5oa/hvqUa5uinIAiwY8DN1X9lMHZEb0aDeyyYz
Nm2JIh26DodXlraEZVKklCinHHAZNCK3vwcTzp8VvvBhXwEruzH0aTwOMWIHZgU+3Uuu7iuYut23
0ip6GAFx4/TH1hkJ7uP6tjOqKLtDyAVBCH0O+VvRkN2UVdKfkzQuT6bnBecsjzyUQI18sVJFxKeI
qdK+awtVOdtN6exl5EBiUoxnoebjUfd049YDAeycYk4mMHDG/mBFQ23eZ6Xn1Ldw/jjIAGiILC3f
lOMAFItpkEXiBTPpriy8eyxO0+1YszCZtua7mvE4jDMUFzBk0hOGW537XYY0PgCPcxsyXi/W7Cvi
E2Q3Z2MvDNJfHiJrNBFD9enr5CQ7FxTPOisT64N7gNgyBgKijOLkjm7SiPRHeKq/FkrTiq0vI1qa
UgbxTY8Gcp9rcPDU0qjfB6z56jFiM+Us2RabthDGQe/bqkAXnzT2JrdiBYxMYm7xnbwlBjZaU5Rv
qVaIswBZBXRl6veZMxnPbajWP9LBru4rE0ANayN/0qdJPgUBTDO2TZVWHbkqVrgqaZZCTYgj3meC
MHMbtHZloPxNfwBjGF1ZD/3WEFx1ViwmQVUdpUZ/TfVgnY3gRc7IEDtrjfrVPqVdOTDFAOrI0c8e
qmdHG9IdxyFaDUXc19/JYFNvRvNC0Gn68ckQeWKu64IdrbOabl/HU3GsB915mpTMvAPXYTxxoVdu
qqLRXYHfgkY6P3R2UhvauyWNoHgP68FSQSvGCUNfiwv3kFlWeKMnSfGtrOBC6yh2uHL6A1MkQEp7
HIPs/GOF5VZKTLBT2PSHwG881868fmNT9H4Y4M2fbZPoSZ8W9z6SXsPUH3f3Okg7duR+xDcaRc5B
i1DoqIWXYFUJovyjNkq8BYxKUQmieN4zZGD1eapVjIxc1c4/2HlcPluVFr+oWMhX2O0USH0FZsMa
l/wGw6VSrLq6C495jZ95ytT6EZijcWOLEoSj32vluu0VKiXh6Rr32kbNzpEtG6RxBi0zb0LsHkQd
NCDyB1G/6l7jDhEYwqyQzikBGvNS0WVneuvL4M4vTHEztFb/Xpfqz3GS4bswRfBoNUF8Z5pBufE1
7n5q3CYHW8MWLvuq3tl2bsJctr3iUDAQ2TNC49wKKe5St5hrItH0P70AXNm24V4NVzPC/oH+DzvR
ZVHKuPtQxWi89XWr7JRBj25pL2DnFm2ytSQCUT+3uws1OFB/svFaP0wFu8PIk3pHU0NgRDHa/hwo
Ffk+CvEQ7dREW3AWAodOTlOjPEAkjjllpuGAQPKYaICyxp0D0D8CBREC+f4eRblW3ERsVgGeqd4o
67PZYwRIVqDN0l5bVYpleGc1iHP6B0njWO0jUtBQj9ZAW1KGBFx7KIcsZ8dOUaTCNGN1oVtK77lF
TYydiYtpsPdxe57qMzOiOKESaNwK7thf8WCvcjNBCXo70SWKlN0ECMXn9Eug9s6e0OQ9Kgjh8l9f
k10XUiCMWeLImJsSi5CUJ9pUaBirHNq539vay9d/fiE6mVn2/xKXK5S2ZheX+ikYqL6hZh6d+iwz
UDDtN1ZMs+GhC+hCiAclUn8Lp3UNsh8TGfwMGudKrsjCZ9QvRP0/AL1c6YSVJBmZ8n0EChQP+K5O
mmt5eksUZX0GlZaKH+OcwuodZc4Lt59btJKbNBpPwAcevXJyU7P9wdXwIRmHjT/Y2RptxHQFKr0Q
HaHPmNJxnJohqFLtpCixXCtBcxJ4KVb28Mj/vv4NF/Du+uXf//j6oIakVj8W2omH/KMwm0dT7bYI
V1Zf//mlT3D51f74834pmzjlfnqilt1NWIiwfuiu03EhufIKC9BzXf7vK7SA/HC9+uPJIedGGZEL
6OISnWB575nQ3uJR+f71R1l6Ie1/XyioEXXWdtufzL5za+HvWz0+0ygPVlVk7CI/PHz9OksP9Ay4
bxVgJmlgDqc8teUdmo/yCMul3Xz91xfiH/RZSUC2hTEY1c0ppsVyp+sPzWTd0GLY9SlklWH8RYcr
2RBO3e+/fsGFB0zOaoQtQb81ou5OXh2XWwQ/xpYT2aeKUPAKv3rhGZOzCoADT8R+GIgTOvufNbIy
INIj7JQu/nY1n2PhR/kvyO6P51gp/0NVV9pJb83P0Kz3eZ78W8CCnC3y0YtaDWGwBogQmVIUYmTi
p1nl1zLgl36A2Qo3ezWNNA2zVp5631vPewJWfLDYzv5tAcrZEldE2uRxXBmnS0KTXjOhjvWfY5u+
TqH6Dpiyu/I6Sz/BbKH7isccpoq1k1+3d7QS37hGXFlylyflL/hzOVvalcjR0UVWccpG1W43+dBq
pJ9o1kvWWt3OlLZGY86ZftdD1t3927KYrXIdJrWh51VxMkX8uzMCrCCqsVe18MrWsVCt5GydD2Vb
IQoICcqCROR16JdRT4FEQSewhaa+/fpTLKXmaLPVfZH+RbXIihOBjq6dNhszqtciRDdEs8VuItx2
0b7wOIhn4bFN4h3WKIAJtfj29RtYeLi12dqXEoKAhk7ghEQNaLugs0SbSEG4c6W4LNRL7fL9/rHw
MXvZkaFewD1qfAc9/BgW/i2Eq22f5/RGAzKIiB/RjSvRRwtPojYrBmlZgBYKjYI/nXM2fuCr3NC9
OvZZfYhb8VSm+pWysxSXoc3qAnIZvXKk1Z6aqLu3oycUlGuZi6PsbwtH2StyRw+L+dW/LV9tViY4
CEwlR6PulHFFIHH6o7aaK2lhSw/BrDJoPSbRSFMrN2WEr+jNaTDse2QOH//2jM2qAxAFB8u/37qp
n1t3PYbLpLayB4RGX//9hf3rvzTDPx4xJ3ZiHMIhidRyOBVFcEQgxK3KQZJ+Ldzq8lb/UuC0WTXA
vJQmsTG2rol3du3lIt6GXEO2DvNkDwSskdo700aiUNvemmj5/jFxlDczKK7ViYXPKGZ1AoUOikUt
6Fyww+YNQyMaSVyghXcc7Mbb9dxHd8AX8s0I53KFfBw9TgQaIW76G3xFD74Jqgwr6gNO2revv/al
BSBmtQNHY6ERWdO5DU787SD7H53UeOLN4TxFD0LQDSQHaBWKAqKEFf3rVzGrKHmELhZPGZnQ+Y8I
RNRzWQ4tByPrgNhtP5Tjs9ofh1J7BfOfbBBZcR5Ijnnc+OQ2ePGl7/uzpgWwufI1XFbJX54NMSs5
A1zqTnFE66ITFrs4M/wHcqS2jKzrtZeVoBTo6x77qcO91YXvrf9U1MeiNp+BbCpXlsDCCv4vVOfP
JdBAUVZEDs9wpOeJ1r4+oVgSO9vC4Pv151x6iVn9IV2mMNvBw/cwpcYpqepgUzOoAmFaGVe+yqWX
mNUhp1IZM5pK7xqd6rAjjd1BM7LIFbV37ay7+NDOilFKigdqNvwOhZV/YpDLto49Qn+UKm1LO/yO
ko5G39aeCPIsd19/dUuLd3ZWkaXBiETnq8N4mG9qi/m8CNvKJQkGTZvadP92ZvnvM//xFFisCxRr
Rs9TAKQsQTr4GofpL0uBjalCet7Jsa2uPA4L+7o6K0jC0QvdMfkezWSfdtXahG5o2ZxX1McQv7ZV
78ll+vrrWzokqbNCU/dWqOP1HN3AOraixmQ4Pal1fGYQ+LO8zNZirdoqreY2pfUWyPoQJhzaqtC/
srr+O439ZYmrs5IDMlEdStrZbpdWPyczwi/L/E7si6h1cTwdGri3RnmoPeWXV/2+YGTUkjAFH5l9
nDbPSTJ8qKl4pAd7RMd+61fRhvZ8s0pHBrbkp60vklaFBUVvlUB33Atnek9X8kaXHnl1VqAch5Mx
dM7enTQs3TggMsV0fVVFg+2g/bPe1SK/i7QQMFmr/7rymy3smOpljf/xLCZKp9QlkB83UoLfnC6C
dZJPd11f7saJRuaxkzgh0a1IW14yGfQNMPtrkXv/ld6//V6zWtVpelAx2xXgGx7U4UdG2JXUHxkp
k6aQ79CfEcueqyOCLrhV6qs1Grs6v21j7yGVxytfwGVx/+09zIpZBIuu1JGVuswbbmxEMs1z6Mg3
4mEOvlpDDvY2nq19i1pM+YzBr/3YS+tyVt/gSheNjeDPxetUuk4aA7XzUIiaPrDYkLAD8AIfIa3e
dWyZJJuP8f0AvjyJGOVOtueqZrUVE1kMnpX5JwbCn+Bg09sgqK+c0BeKoTorhvWo9nEGiQIcMLCO
BoLQCtzV0fGhXVRXLoeXwvC37352XMuEH5nQcGgz5TBzi1Rd47DdO7181fwe/U148hrz4coP/fcn
XTqzSkjrFkgIyG4396W+6Z30biRxYFIUVw5YEyBvi7fLXOveBnRwusCKbXJym4JgqSvv4PJY//+P
K51ZfeTYAUSuZ4HnPWo2/MWM78SrngJCSDT8bt03S6m+KaNcBQGNtgZPob8ucrqhFKWv38PfHzvp
zCokan36/KrWu4RBbLBLveZTvs0t9VB6hFupwuUbOBme8fvrl/v7Q4RH93+rC+4aPcnVqXFzUYEW
hkc8pvYjJP/Xof74+iX+fhgBkPW/LxF4joM5y6hdMK6/ZB+fGNC8iFK7ctYRl2/mbz/arEY5SENw
qVjC1bJzKuID9+F1ZeJ9Ft0GrfHaT7UtSKrY6/cVA5HR+17bctUjEzdHsK3NW3vtZrn0SWeViqgd
qEwIF10SGNZtXn8fVfVnE1xZ7wsTAOnMKpKkkywRbPeuEyT0fHdTbrn8HxTJlZJNJ23YjfwLOrU2
P0LD+PrXW1oSsyrTpPCGGlQKrqKP+Vkrsu4QNyA5vv7rS7/drL4UuZFYEIY6NyRJMLOjR83Tjl1b
HgoTrV9w5TMsrCl7VlhavCIw5ukLTRNZ7+ZU3aLmRXGRlsrJh8x7KHUEGAhws/Wk2Fc+2kJgo7Rn
xUTE8GRKh5/LBpGG/GeijZH/6lL9VlemR7tMdwV6vZVWZSZ3HO+pCo0rdWzhObRnNWS8RPLElc7x
3+gelUj5NqaSJMFk9fWPtvjJZkVDbSr8hLkh3LhltAt27OzbYbUJ+svwrbBcsKUvamPfDaqBItbr
otOkcZe98uqX1fSX9W7P6kk19BfBQt66wNDEnafp8PQveUlxE/9WCTPZaMK6N5s+XIdQV1Ya3COG
puiqR5R1Z9BV18Kk/7uf/+2dzCqPxTgY7Fbfu0TbjU+FwDi5ikrAs0W1hmNO6fbfE4K2NhoYdoae
aMgc3WMGXfe/CoLet3Euf4NUQJGF2e5lxGt9mlQkele+qYUN1Z7VIx6owqmafnAVu0pv/EHFlB2p
mPX8F80ogkMnHZifSAHA4jXWJpZ3VrPryvHazHJhc7FnBUvoeLa81qavgQ8FNkDwvUd3WYX1wz/O
FKBB/O/mwnFcHYax7NyhN++DSifYy1e6rVlU5ZVv8bJc//Yjz0pU30pg3l3ccwTeGUqLlnKIj0Gs
iFVyUcniPhdFe/z6F1tYuNasUBk6WQU+EjYacOBuorQxt8GgvIdIbq6s3YVSaM2KUs5ibJqm5TCt
JueoCT+9OMS/Er42ijwP4JVX0vLcfzw/SmtWidg6WqxBHKh62LQr8h5eyOG7hzr4c0Am2enxAdNw
c6XML22Q1rwu4fhuEqsY3AEqIy3kWr0XhnVXY08Bx2ylH4jTkYqbxoi6LMCOooWVvvY1+0rdXdjN
rFllQmNjs9IKUqir7A2bC1SsczqhAIJN+K44P79+SJbKrzUrO/S/KMCWOrhwgjCEIQvF1ApckKTT
1WWvGUkXH2zD2cU4nY7mgOULhbJ95Rld+pCzohJjwPZDW6qnTo924AzvfA+UahDugVDd2l155bSz
9KDOakeaBzD7e009aVSnQN20dfTC9PnUJs43VRVPSW0cOs/610dnVkcSQPF9jAyKi04HEzuTz2Uw
nWrvrUFxbSoBAq/+Bg7EblSt9z4vf/Yiu3bTXCiT1qzCNDr+8BA8jKurgngT/YEf+N5Cya+mBVOe
8RFuEIB+6CoICyoJiWKVVrCHcRFta4UbEM/CqrCIa/r6AVuoQuasCtlgEclrm2KX3GQ2M2Bmq4s8
r+iHK4/Qwgc2Z0WIOVkKM1eJ3L7APDixJBNrD2pqDSjg64+w8PSYs7qDspC7uiBPpyOolYjbV3RZ
a3oVlfBQsIWvdVbvp2tdyYUVYc7KzlTmnRZZ6XRKZcEtVT7lZnWAu/7kBE9K8vhvn2hWW0o7VSta
upkL63o1hvV9mjantFFY7mNziy70FsTBK164r19u6TPNakyPHtDUjE6cumZYeVb8OXk3vdEcaOU2
dXnlV1roR0pzVksM20w9u2yn06Snr/UQHYe0cUj9lLAMygNp1XgIgq1BRllX2ciNSMXNjPixGNWn
rz/m0pZhzsqMoUE7U0pBgyNqNgGEhXUeJQfGamvt4kmP0vcuG9e4JbD1TvlRGcZX8oeuHWUv3+Zf
zhb/paD/0dsjFq03LUkGb50nt4YBSj33bswmcR0JZBGGLFFDgA+s6sXv64PGL68Vzg3pXSHkyiuL
cWm1z6qP0iijZ6DEdyfyR1qgZysda553wQ18/R0vPErGrJx0HADB4pWta+nC4zpQH9n7YS+p2NtM
CKpxPV1ZI0uvNKsraUtAjkpGtou1B+IWAJpVXVyONLVIjiInZSVxnCt7/cLXZlzewx8/XQtSrO+A
1btga84Ac34X8Xggy/ft6y9taZM3ZkUlNdBy99lFqNiW5bohHddw8nVjMX3ERIXMVhnXlml+FMoP
YHDo3CPzyu+1cOA1ZpXm0sAgiC3qXCPNT4AsU7opYg+/7GB64merOx//2lwwZlWGNGMy71XZuGE4
wPBSq2xdZld+oIVuvTRmxWWwfLVhfidOpJAGqf7bkRMQWzKLUPzaZsvORnaaEoiDMly7cS1sO8as
mphmquB8nSrXNHHTZlkbbTHJnWNkux7l45Rgb98FMk3WWgv4YH3lWVl6FmeHFyVXsnayfZhu9nRo
ocehcgauSjgkLpBMue21NsLWIoEcWMUrQdLR2kwHMNTZDyv1k31RlNqHx8N85QlaWoezkqIDxenT
VK3d7kL/UEvzDV72pg16YtPqkAzJK6e2hdf5f6rfrtNwsrNJadbZkNBgxCchlcjQsag3EKu+/nqX
XmVWVWITRV8B7ddtCG1fdU6tr9IOZgW6qW/gFogP7vIrR8GFpff/NL6j0+UCSIxbW1p11xTFsCVj
9Nx7nAUnQId6ApEEfeHXH2xp+52rer3MBN6kB7Vri6OaZruC2RxUorPPJmDFxq6iu+3X6T6pQ2gG
vu4WXWCvbaFdeQMLz+1c8mu1eVaYugCXEjWY8DoG/PndaAUPX3++S6n8y+6qz6pLiaS4JvNwcL2w
yFbSiDBiNra9Jcor32Q1uddfv87SAzIrNAL2IV6ecnThtD0RUASJ9EBOe7+q0/JHGz5//SpLX9as
tuDZizRMLAM67z5yOZ1VB0kXDGJHr18pJEtf2KyONLrVJMTZSZfw8nPbdyfcfJvcK2+daz/J0gM+
qwwRrsWqr8il15AyrtSxBwKs7mBT4/wy7T18xyPosK+/sIVPM9f7xkRdlYas21N9SdVRGdWOhUnv
wV471/o1C/V+LvhV/NqOO78qT6njBn3/M7NTjmgg5Fd4Od4GnMutpQjgeD++/khLr3d5Av84dISe
nDQjbouTJ4S5It+oL4koKNSHpp1ewR6BG7Y+MmCJV57s/2RZf1lCc0lwRhphhMKiOJHBvMrHb4G4
kd2H4uc3UwI10tv5xffRMG7zepePE84L+MH1YwzqEccNDpOX2i8OJSYZs3j7+itYWGxydjppqUVp
2yFXbTx7a7TaVpHtrvPEI6bUH1xSvn4V7bKq/vbBZ7WjUtICX9HUnBh8+/Vjle0uHxZhYiKJxb5n
8g2clIREbQPkdBX4cj2lQGTjHVgZaIegfSBD83ZKer4BBi5mtVc2vcs7+Ns7m1Ub+/9IO7PmuJEl
S/+VtnrHbeyBaOu6DwlkJjdJpERqe4GptGDfd/z6+aBbM80EcxLDO2ZVZSVLip6xeXi4Hz9HNmHi
0zp7MzsCaurgrjaLb5dH/X8LOtfwYzMYLb+H3OcmDRoXpldS6EGAapEJ/Rq6THci0G9aYyIatNoH
AdUCYvD/nu8xVr7H0aDImwVQ1sIw76H5epeMkAd1aEHFSraVy7V+o47Pzd7KATm6qhpTbBU3ARIm
j7oSHwuz+wjXEHy1paoin6wUd11giutSzDdjAfNCk893liOz+YDcV/ARvYnkOrbgCxF+I2nyWkgC
6PCCzKn5YY2kYiB67BLaCmtwANqDXw+hi4QWnHM81vV6Cjy7g5LUmnTrhly7Vw79dzHSRIm4BE+V
0bkn7k/epWqK0pA1j28hy45uBFqfVJ2V67QzP0S1fAd67wEf/WmcQjp05wT2TXrc5hyzpciV4dHJ
8+TQ2mqwh3yPZGAtl3748iGB/XufBp32ZlbC/lqDRhSSVviuoul2JGqmrmh1zRM80VdGWg/FDs5k
5cegR2LHJz08acaN06NZB9WfcSxh4rpDKKRYniDvaCKN3snK998hV75Xg6b/Ek86AhSt7U2UL/dW
095qTv15htTp2uzSd0reNwd4ChQaE4vx2yjparfV24z2ykr1S3GlKVEXIHlBY6wTWej9UtdFd2vs
YWtVmhG2xRyaOqRUcvjTCc1C/y4KOthdi1utTK87Vcu5lH3/aCmNdrCtqn+LsizKAxNEoD2CzaZ+
31vGfe9Yw4HutwxNDzFCtt9KAD7wcOxpSulcO5bppxj4lBe1ylGDSO4+QX8Uidy3pUTlPivipznN
HBc8fT4dYMG5Qk7usVSmgbZQFC4AU3tcPsnkzY5yb0KS7sIgixZlPU5XyDrpRycJnTtEswe4yKY7
BSkMpAks2IF933VY/UoxLAEBjT0efWL7K9vQjoKW04OaUmyilxrSsh4qGH3OOw1KeRr8QUzBdQos
HPIedOe4agcYVVwyfGLYEULcOkYjRih8zOoGsY1s1xqNdV1WU3vny/ZtwWbUx9naO5LKxNEBCzQh
czhYbtZPVzTX3g1B/jS001FL6NTZF5BM2KDZ0vcNfF53k6W+iREK3ze2RVuBgDNY0UB49bPp30I+
37ptpT5p8MYd1BjONCWN4RqwnAyMwAxlk7ACqAIQYjGDY2XNZOyahf3JYULL7peEw8fLBHI5gubb
6w7koVdB77IL7N/X8Gyrbqf+nM35oW2dtL6XgWh4Rzc10o/aeAfRzXSUvJ2ziFqzDtfeTpvGN1NO
M+hC7DojX0EiAZaVtjdugjG1Pptdh0hF7agfUA2z76yhgOhlnpLs04AYH5NgDi60L3L6gLbgG4sg
QH/yi+6LMIvrxLDVuygpA7pdG/XQ6fK+UmJYJob4DsVVD5XJa5uIzpVjf2gWRireFdq+suod/V0x
SzBNRycKkC9Uyf+MA3vaVeFnV+xgfEgQajxk4HHaxLiFW+AvEfTOW+BiiGu2NSd7msv587zg+bwo
iqxjTPuVWwwqcl5VeJOphv3LyJqJMnhgIuSEXDPynZaI5kPVR8adpcNuRB2TaK1PwzdWJHXH6zsD
+sq5F3u413zFyycChSn+GoYi9xChS10LVqOfmp+TpaY982MUqcmV1uRwoyDHcdfPJGYje6Hvn/vs
nUnP60En6QBTF2dDwprcLQ28hQm3qKKhYVyh0xD55lVSi2/oV2gfpUKHgoQBlB6FBBoyBT1ZEmaQ
7PLnXn1noUO2H4dJ2alFuVAgilpR9o5SohaWlsXeaWrhOUmNlKEIatYiRPtgitT8rpnSd9Dv+W8c
MbxTcOFlTvezYShIB8C0d4XWCAqwuANtbvQvml1e5Ul9xQZT3gVVXB98ET6i1QcJwgibY1FncIhZ
FSKneqVwnGnY/FHmYOiSxkg+QPNInw9CIJ9pzNWNnT1GMO7nnfJGLXjEuEPXQiOUyqL7rsCZVe9K
I68e/br7Cb+lcsuDBkrVibWEGKK7CRQkgyeW1KtaMb9PgE4fYLAqZw+mYKgd4QD53pt1AvGUrXmO
kt2mFM72/mSmX7WpnfaF3hPpqKW+lzMQ21DW+VU51vftgFBC0mY2IMCWsEetR5bGLGzpOon8SkN1
cKW2VfQpJadT3PSK2U9uC1HnXTz0UriGbL/UDXSxRmLON302wLqZNJDvV2BYvpEfyN1ctjPsbab1
iFwMRHItAhEw6mQe8nPZDgHd4G2GwC33NE0CTVnWVxJOq+OcFMFdnw7XvaXVN+i0hGjfVOZ9ItTM
M2z65hWpXjehXu4Nq+mEO2XBPR3XtADNZjcMnh4b4cEW46++kDYIBjWNqq+CTIKbjHVwtEqB3Kqs
H/sw1T6prCmV/OwX0N3MLczSKp/Q1pw7z+EFa3hOrIvPaS/hDqlU1XlbZfNVqWjTlWlBETja0XCs
YkgRPMVMvi184RnJkYYnamr8CnVU+YoaEGGbRj8MGgg1yDe14nM35SoPcBl87us221for3gpHhkd
sCIU8Y6gJnXDqGtJoUXoksWp1r9TOsiSOj9DPVS0jgGJhv5I7kK7DiAV/TWNInwSVTm9U+IMkprc
gsI/NUdtL3WL5cpayDQQY34Ho/x8b6rga0lM3+DRlmJuCtvWoWxSEd/kFTRvsNXoY+VSWK65swqD
1iupkcLPyry5DcIROdE5i7uHAVGKxwKWgDsozvMnRBu6fWsZwUfYa0sihK4c2gO1zOkKWrWxuEm0
IkHYw0DqIIRy3o27MMcJxWmxG0q6U5XZhO7dDBW4luQ+8isFZpnJ8IbCfDMEkQXPELmgZEifzMYf
DojPPcAkwbMMosf0qHOVEtihJWh0WICAjXdpVD35RGIulJP5/RTErFwmlH8lef7z+/hfwc/i/l/R
ZvPP/+bP3wv4u2Bfb1d//OdjkfHPfy9/5//8zOnf+OfxZ/H2W/azWf/Qyd/h9/5t1/vWfjv5wz4H
MDA9dD/r6f3Ppkvb37+fb7j85P/rh//x8/dveZzKn3/+Af123i6/LYiK/I+/P7r+8ecfy3vhP5//
+r8/W77/n3/s6m/cL+uf//mtaf/8Q9GdfzimsE0HbnCyTuZSdBx+/v5IGP+Q1JNpXZPIrAi5fJQj
jRP++Yf1D92WyHo4tF9ItsBS52uKbvmI8OgfwtI0TYVHXfIQA0n5v7/aydr8z1r9R95l90WUtw2/
+eS1ZdmaNBxkIjRTQIDmmHL1PKH7nvRLUOOqLAhY3ZnwsD52HR78ZmFb2OqqeGnONAGzYEqn10Zb
N/tBoeh3SYtz1RIYg9EPTaBf2eWoO5sfYGus542EwuljchmeaakoTTJCCKGtdb1UhXqpnpDxJcZU
8/etMOzHKrLj47P1/ntSn0/iqRW6U5k4B/SVbeu2gN9++fxZ+qKn7T5QO5R7HF3pvaktIbfmJtlf
tnKa7/nbiqHz6zVH6jQUn1opYCjyHWIZNF9jufc7xdrV+Zh+Dca58qJEKhvVu5ejAnar4sdVzQR5
LFYP8lSbBZJqXMpdLc0D7N7jIUx7bSMFc84K4b0QiIBReV23bmidE8VoE9fw7YX6JzxUdo140Oy9
du4sFYSuJdjt7IM1UrKu0PFoxVJ3JS8s3FAiW7ajpRr+qUJORbOD6C98vGzzdK8v62VpqmXpjupw
YHV1ScE82xUSDsuS50S9K6pcv1GVyvLQJYCVpXPsjeGdMYWL4UBJyxC6vd4aOgD2IusSTMHeTyo/
nw8l2S0X5t90I6f9chdavHRMUxdMo8AFnY7KKu0cgQ3k10Dnx9ddFNtXNn7iziwM+W5AzP7q8iye
2R/P7a1BJFMLTtymq4a9rs0llUi/VPYxEpwbds5NIeSfUrN0hmevIfJ+5sxTVEAIC4gr7JGxmePJ
a6Nu/mpAb7dh7NwkWoIGC0iIVQc4wOkkSuJCp4lp/gkmPYEjtNbfhrbtu5bJ0w8u3a3E99nBOYaw
dc6ZZa/xCL3Z+U4bQQOqkWWBRSnW91Gri10QQeJ1eb3OmbLVRdPT1gGhrXttNeqCND7D6TnVKs2V
emq/beJZR48hqDcO2Gmq9PcBs5+bWh0w1GbKGpbXRTwSMbsQCkKyENVHoRnm3WDyLKud7vPl0Z3b
jc9Nrnxib6JpMiQaExmqsAfWvnWImjbYOM5nrWim7diWCTH7ei8iaRjW5LB4DkWyu08gJ3YVJzc2
el/OWmGzc5htxCadVcqQVlf4viWklkUD6SmaFfYh6gt74248t9VtxzCJfjTJ63plpYbatY4qu9op
9MKToZFpcpMCj/mVlU34KPFXWxwTZ3egY+MOJb/RXBOwxArxb2QbFTRdwj7C1fwF/OlfeqWL/es3
g1BNFc50XC5yq6enmHYWslWL2HLoK4IOvQbNqFTbarpYJa2XbW7j2E2HJhYEF7U1A0SoIGQL1S/s
/9DU75rcGFzUUuN9CfHyMR8KUpw23VgoSR0Nqx2UXdXntAmqEF6+drw2R8dWkW7Rfocjp+OVESCU
vueW0fI2tR8oooTNdWh0WbPhHleF238NGdQUd6bhWJa2Dj3GJnBg0oZPLYxCdOCR/DtUVWk8Fn39
JrB5G9UNSY46gfAc2GDmjihZuqxBq7XyGtbmaiMUeulpEKHSOJGScB3inNWxHybiI6Ufq12pOggF
DIEkV6Aj0MxrTA1gjIvq3n7fdC3og9fOOZZ1h9vdkfTGr8OjSTfGDL7lCvruwnHrAnDFDFByY2XP
ju+ZldWlPvUlCoMVTnsIaS7qAlJoQ+Urxwxu7Ul+KdBDfLWLY1wsMBNnC01d9/yQfMoNIkpk5xH6
chU5mm5vbiI9XzofrEDBpjrkjHl+re5ZiH3hRhKU+JJA2u/hxEZONGnio4q4yF9tVM+Hy6t1bh7Z
sjZRM7q7LzyCD0YGTPtCtx0PsJj1laPc6gtVpeNkzRu9B+jrjcGiTvX/Z3c1TruDEL4qTOogWV7f
xnSKXZdhN7+hd7S+7RCURSYp3qKkOTe5S7SpGioBvLmuWI4lJJhpnTO5kWZ9hhsckgWyzfGRMg8d
GWGutJ8uD/OlZ5fLy9cweAJxLa5jQbKyA+KjQbXr/Sb37KpCATeLe7rEENS9bOrl5UgoTQRjQ2+u
2sghnPo68nhzMthmuZsG6BNVOFoPY2u9PpiWFux5Go98KnRkB06t5CDaC1Of0JyH7/VI9pB8Tiwe
1ApemJQy5OvH9NzasnufPUiGQLeb0cZbqRECGq4B67Dt+iiWTRsXo8Mv+p8i5OK+pRCWUJfdAQPn
mveDcxylYTgvWmJqcwPta3Ys8kyFHwt15FLY/eM4QLhHd/uAqsPlQZ45glJd0iLE1zzI1zxiIhmd
GQbsiuxYKz+klaW/01S9c0vdqq6L2p7jHYom1saIz+xMSYmVG0JH1MnWVxcEbxK7NbSBUFTz0eQ1
ZLorkbraRWqvvN5Xy99vZY1AXnI9nq6iA6FJY1LlhQ6g6G9tyD+vM6O1oBeU+lWL3ARo0AqegMvT
emZJSXGQdyAQcSx9TS5Uh3SjInSLv+5sHX7nCIHMISqaG6swurejWcS7nBI+ugD9VkvPi6O4XLq2
acAnrnNlrBGplj/kZVXhUYKYjjJdRSSAXEy/wW75YgWxwvUqlzcZ4dbat9T+aNTDzJ6Fu1ZD47eL
UZiImvTKoOq8gb44NyK8C+GnI8jlrGk4EvpnIqtsS9SocjLuVafMNNHrqdjYKmfHZBoGS0ZmwF47
sWiOSwc61ZJdSXkW+RHzVk277Bo6nGbDt5wzJdj/1NOWi3bd4dUOfl4UWYapCrglaQ/FK+fpSwiJ
wms9MwtFLMQRoBgttXWnV5U5gMX0stzVphrtayCiu5A6+/7yfj+zRMs1w9XI5KlCrPKiTSBCiewZ
Lgykwk61kWWpoIvcWKBzVtja7AFsUIpdWeEUaXDjIkYyJJN0yQkrf/WdJOt/eTBnFscgQ2mZ3Dbk
odeIYaFnVQjNaokqGPJVbdI2brLw85MO2QB4nh3QM0vL58+umLyYKlSrUZGUdv/REbmxz+lE2Nhr
y614cr1IAg5ek/i+BdZirmZNa8cqK8Cz7DS7UO/QcKo+ZIgVwxABoTrNeON4vDx/qy4KLrTFInox
0jBNDauraGCmLzcFkka3UiCZwEpDSRAUiuvLngbY0PLDqxwhQyqslkR/o9J/KZNy01h5CSp6SN5f
/jrnJpmFtC3S6OjHrSFFkLWEUIGzaxIRfhUdhd8qtPuNPN85I6g66fAk8vIkD3G6knY1zFFTWnTc
IfcVuRM4/NZrVFnaG2fg3GoKaZIy0hFmoOxxaggMVg50ic2ZxznKVpT/UI5UDuhcXuX0cGxYOzcs
B2Ey6QiTFpR1eNDBbD9mfVGi5W35tygWVtclHtR7/Qo5JDtM4h9iyPWrDb2h2phACu3iJqvvCrpP
9iNKG69fIqaNBxTekIVazxw6Pkoio3CJUUX4Nh2kCTGkFb42TUSRSSX7gNvgXeOsoZLO3NNKs+z9
JDKyN9kEdLb00fW+PGMvsxyLGYpQlqCOwqttWbhnniOzwWCpmUAvqvOjO2VykASpkDgYLLmDMfmt
M1jvS0VF5wL0wS257hsbMZaNu+VF8MiX0CzNoERApsVZBwEzwouyDVKCAErr2r4dqV7fm6Ol9ndw
ow+GOw4yja7rXupbKdozx4DYnIKfbtgWIdbqGChFCMQhAxUwZbFBjwN6At6AUrVhBqbbNT7/vTzj
Z04CF49O/tmAjUVb39idLsZsVvEiZhhGO8BvNRqb1O4vW3l59WgsKdkxdpBly/VTgHxzMNZ0J+9s
OsDd1BHF9YRkOMITMtzYQi9nEFOOQYjI20NX148pfKWt1jQToVZvRYo3UeSmSWMOtSfZGNaPcECV
ZWN0i98/vYmozermkmXEfaHvfrppkXCxRhi4i12ZZ4pnysr6WHXD/FfVQSyoabn+FymQ8bYMDSSS
ar35enlyX25XzSB5ovPKIYrEq52aR8JIDfoBunygCYGX2uJHWouvVk5yClVjxJwQL7ps8eWmWSzy
YKWSRoZ1TUXcDBEqZRpa3bmi82Ctuu6Ko5JvrOSLx4aEQoHcLQdBX+6e5fNnvoCuCQPq3raA91up
Z5e2wOhzNUPp49Wlb95XSQ98NnFC8kUw0zdbd8SZPWupNqEs8R+Zo3WRup5LkeQCfTDAX9UBpcGp
daWvhY9FUyOtdHlGzzg+yiQ8k4WtkUPhPXA6WENXQNe1kNFOdnOPX0weNV8mcAjUqYYAeWh9SIyM
ZzLMig3d/r7vC+jAmuoJVoi83IgUz8w8tViAAA6h9YJMOP0yOnK+9VyBjU2qkOPad+1fg00sD70d
glqTn7xpnI9aFYSvvsqYBEroZM0ABVBhPLWrZjK1qpKdDNFbSjtgQEfAUfZwoW1M97m15dEF0MHg
KYn07amhLM/RiOzQKoXj2n/q4XlEAkOT/m0bofm0ETeeMyZJWZF9lCr/rmazNXUdpXk0ZWey6jel
VnRvh1woXm8Xw+PlbXTG+dmLCZVioqDQZ5yOSwNZNomccYlY+D8QhJienFb0xyRP0yuKmeGny/bO
DI38PNAWi2yAA0zg1F5qwvnWLarfdiFQTA0pXtZQnO0K/s7rl8yh3MyVyNDIFK/2RmRnZdC0ICHl
BLp4Z45d51Pyy41rDUT6FkvrGZ/qEFOZi5dTl2Tj6cBQVLLBkINoRx+T7sYibGA9rCj6ub7T6D/a
qe7VY8Vds/FyOmeXVCMm4V0BSLLaK12LLKZugMpFCZ7szdjBsaFPFBkRlgmfwHwVd06PktGrlxFw
AiGAIPjif1bHoRfwRbW0vezYppPn55zyMqkKV4hmq+32zA518HMW6B8yxiCfTid2Ngao3tFAoINm
nkETz/oRbRPnqqv92BvyQNlIspzZoQ5P6qV0Qq6Yx+KpvWoQQTU6ACGLxrSv9YXiNAus4v3sROnG
Dj1zKzpEUdQZBJgtLshTU6Zd6W0w+flODaL0rVmTOopNKzxcXquzVrh3Ld2iEohO26kVSDNQK7Hw
JlWcVvvKV53bUAmHV+fBNAqOZCMcErign/VTKw1shbU9lVhJrRG2ABUp9Sv6VpTKmyxH3aJIOLcr
yE4t7xiCCnPNc6Sqs43YLn5LadsPfTs/ZEUFgp94aicqBDgvT+E5a+T3FvgUKWLedaeDA7AZ2wbi
e7t6qoKbPKqNQ5MEgt68sbydh7nbuADOLBkemSw0kFhsruWBEqFDLgLybDf0ZUlNFvWm3gsKjRar
ywM7s9kxsSTFyM+aqlz5yLE0NRivOcdj3wvEOcENeCIp4PeOIr/+cNnYmVlkEilLAlCQQF1XxvxR
G/M2cNB7lohme3yd6ntem5a/8xdRSLL+Zvh678iNTaaUmISQe31tz4WTjeGo57u4R6QtUQLP1P2I
LK2l7OksGXfjiCr15WGem1OCamtJPy95pmUankWhYRsrZaaYxJhNeqNTSdynGX0BialvJde3LC13
wzNLNvJpDoggRK87aMuvcdVtukcjuy/dKClZyssDO3PVSLEURZfYhDtlNTB0Rp00RFNi145ze5wn
S7mf0YDz0Myr9soopxtRRf6nf8OovbgVjgOvpZXROpODFi1Uvg1KirsIGMhTNtlPoZ3XB9WujMPQ
hOaGzTPPMxw/UbWu8qon3346r40zF01s1NAK5RXtM2F+I8sx/TT5Yfy9yIzsqwX5jGcpan2tD2O2
cSZfxtJLRQgXSkQNuHd9+FUTlmYjhd6oE6P20Ok5AoFhHXxT/Kp7Q6+Uv2/8qnmjlFusxsv5O32V
LtuVk0IcTUJhfR3lrYkY7CJH5uuAhihnBPvYiPWHywv60gvw6hTkIYGUkUdb36+/lXIjPSRh43fh
12AO+9BriwZ9dNMfi69tZwXfLlt8OaHLO5eUmrC5A6213wnbTAnVmggia+HX2FVRbt3TSZPAQ0ZJ
5WAZubWDkxjlSb9EzHrj1Jyz/juK1yxTLHH26WbqlUKNNJMwVEVBIvUEvTaIl1pFOLhySBGPjnJ0
Ar0SNkK4WitF+3l59C+dhMEdAhickoShkyk9tW9TjSBMxknoY7I0PBjfktIcjnrobNG8nbFEipTM
EGWc3wn2U0u8HXQ5p9ySuS9peMpnZ5h2MqGeT0e7hbT15YG9PKUG+wiw7AJ1wzGsJraJlSQeW9pE
bB3+PC4QLxnixNMSnwwc4szHIJuqLwiSl8d4MsyPl62/PCxYJ5XuEHwLumtW8U7b2XbSNVgHNYaQ
QGmrOyvO9Y1g9LwV4lECX25ne/Vc4oQ4ILQHIsRBkTfxZL7tnVG5/jeG4ujLqQfpKdeYmgacnwIi
jYkc5vIeQLo/UYBW+y0c2JmTT3JbJ1UpJLDBdTmJ2qmVDTlsbYFq0vtZgaeXWhZcg/UbbxynVV4d
koIoUJdih6Bd4QUarAn0qaARJ98pSmzs095J31rkvfZZMJr3l6fw3F4EdUmFcUlYgkk/3fpZHMHV
E03c+QJJDjWuTJdkQubp05AiyVGrN8jsWA8I8ZZfQhGWG0fhjI8hjGNKyToBhl/jgq006YF9EHz7
Y6Dou4qM4r3ppII85ijqR11XrH5nmVH1aEbBVG8M/mVcQIRFnwTFHjLg9hotVShzqVukX3baXKhf
WIzI3uU6h9HtwiBtgDkmyftAQfvncHnWzzgcDIMtYJFxO+vcfxtFTRX0PAImrWpchW943aOv8VkT
XbIRu64OIidPgubRBA8AfDiR3ekC+32YZ9KcIogLGsvTFuZBDWbEjQGtk3p/m4GLkiwih379VqPp
KFMjw4i8mBpFK9PO64NZ2Rcq5JyV3ahvqSfmN4mh3PujPx4qqp0Pfte+cju/+Bor52aW6tAS3NLb
XdfZbrREfSQwHI6FgDg5kTMt6ehUc5pJvAFk3L9qWX9bB9wHWkUjk0oG53Su6yIqolh0ESq/QXdj
VfZE53zXH4oIpZvLps4t63NTy7l+HkHPBhINKNB4nZTRvjVSx9PHpthY1pXj+z0guSSGHaI5Hj7L
58+sKH1IG10Uh54f1WK4UUHAIuY0lUl9DfmCVD+IEom+110di1FQ9FT5aGRamr5Ws2hMZlVbhQy8
gY6+N+2otF7ODt4IVs8MTZDP02mBoBdHrENlhNppdCbB5MlxcrLbTkuN5KpFulS/oiesof9HlHj8
y6u2cji/h0bpckFpYZvHyOl8Fr7wURCm1xhJe1TL87js0HoTczNo9S4ZxShdpI/74Rh0FdX2y8Zf
bBnq+ex9cBEA7fG1qyu57lthKn5uulbV0t5b+xPEo5W/YWXl0WnLBzCsE0axgAa14JWVjjbwPit0
zQ2iKejdyUhRUqlGuVfsUdk3E7d1lpf5wdDnYMOdr7zqb9MOxWewcDrllDVNlIwL1U/izEBZvAi1
e5ixezrV21ZXzB34lqbdqEads8e54M4nlgOqvjqD4WzC862UujslJgpuw+x49BbSK9/N9cZxP2OK
3L0khQ+4iXO4rO2zg1jSzYVOpYT7gVfH3q/y2Ru5l3FpVb2xgKuIYJlFUBCU2PlXwLey2qMx3ffa
CIs5fClqcYscVHlU/DlzdUUE79ueGr8/dLEbZ6NxNxjWsLGIL87lYp7SCEEdyB126ulIdUVKYuBQ
d9mkzlFZ+ulNuyYxrSoG8UGhPrz2VBhEWEwr+5Z4cS0jh6R74sc+bk1PE/gI0hxhyyhsNyb15ahO
rPymZXq2fok0pFIlhu9S0ReI7NiFm46g7rRQPvS9YW34mXPmyM4uwGyaKBjf6SRaKJ6UkWMHHk5M
zeNDadZTBHmNlRppt3NyEzbB/URf+pam5UsfQ1aYLkAgsIAnSWCdGg5JNYLf1xXXQNz9S5hQxiya
V8KBWCRaarkayOhQAeLEnxpJiykNbUc13YnhfJFqkXtUMcqNDNzLodD8oNpk4HgvEYuv5jDuez8Y
Yhl7uk7VByG0Yq8AX7t+7fbDypIjoiRKYmqdmmoKYwhLR4m90tSJzGh3PURqs7UfXroPG5fIE5f2
TCqu9vL5s+1Hqt6fjMqJPaWfCsiHVK63QYuvRp9i/eUBvbjiFkQTMRW89oJGofUVVxdLh20UJV5F
m9j3OemyR8sKqkMVW6PXOAVCHSRRN/b7ufGBhDCo3wILoO31dHz1zAQHkLB4cRRWlIyBsTd6LiAd
1oaNk3zOFCeK+4X3CnmR1baw0rCPaPuigjMb7bsyLOCN6B3tiwnA8HB5Kl/uwKVzDwwSGfUlrbfa
5+pcRVPZOQnEUnNxlE36qzbsLejBy/ViP1COAPO/XJtrf9sYGu3pdLWyAcX01BXz7M2KGd7R89q8
UcMSOupZqbdqY+eG9tzqyk/49lTQruVHnqH181VfRu2xaHr96vIEvoxFKGqSQePapP2c+ubptrDG
KUrgWoo8xemi+yzp5t0Ez5KbmaV+q4Wxn+2iwTeuzLD1v102fW6AXGK8bHViIEDWp6ZHGCQVZRx5
D9n2CE+YntwlrbqVSTprhaQ21X2yvTSrnVqx4g7Ek29FntD7/mCURQKGTNvK677c8rxpcITIaJEC
sdZpFjSrslxrQxT6utnv4LIqG/0wI5ydXVWZ3rYbLvHl5YU5mlFgaeAVxWvydFB9kJtVNZux58+V
eQySan7IrSj10GMjVyW7Xm5skzNHgKwfEJwlb054vFqrsDVNpRdD7DmCaKNtNWpWQkFNiIcKMipg
yu960TTZ/vIWOTOt+GNAN1i1uTNXi9cqS/BV9bEXcPkcUPWcr/2oI6Vb8Jjfapg/M6kE/zYlOY67
+iJVJnN1EhI+I69pW4gAe3AOhgv6wEEL1oaJ8CoxC1jDXj1Ckiqksbjg4KJYCyeZYhiapusyL6cY
6pJb8h/toTWuZqPov182deYkULjimJMoppy7RlC1naAKEPaZB4ZeuL3WW246bwl1nDdCJpo8B21g
6+ewqpUBeL428wBAD/swV1UvH+S8cYO+2BekT7jGqPuRs1mArqf7f+TxRnER+SP6yquHlLS7pzb1
cAwnzf50edZeOEj2u7UUxIgSaeVZo9vyOq+DPM0qLy4s49EHmeVfR/NEgytssbUqPW7uwQldcyir
5Gs8dIhzXv4GlFBfzCrvJ6CSBMgLEoRG+tPx8pxLaPhMqv2EIDo94MpspHp636dzEyTwW5sNGo02
Qo2p3NE72UAJpiKiYCeuRunOr/YyUpHt+zBnxhR+ixKwGOb1kDql8hH6MjIUn/wpgXT3Sih9o/zI
s1iBeU6JVB8ysyjp0bXZq0Og+oYbTnlfqV7bU+6Nj62Ma+OxH9EuL1w7DIfl58O5Mr5UIszaX1qr
lsOnWZ9t422diTr7USVm27l6N0XaPlaKqILNSWvj7KYr4+hGFbEdUxyL++nzGOYtBfK8Q/lUHHRE
QTp3QmlskDsqbE79Rk0XpgTIrFLnI+kd3by16aNUf8iGvqenhAehEe8KWqI0tM5SmQkP7l1UBvjy
xejflDWiQy6V23z4oE2KTatk0S4KmxlF8sSNp1bWT6Np1PG7urAU4wpCfZhePcZSWF+qdOogWUfQ
YBTWVV3NwWzs2z4mF+NCZylRlq7DRhmObQbUamenTq8LSMm6KBJuJhFLQ8yi9FWvCH1jel90s5b/
gDPd1qNjCx3Np6rhObuo+hWlglqRKPy3bSRnwM4dLMw8VPqGr2qDLPmsddC/04Y15/n8obRLMK0y
gDZiPzZIyrqdsNL4oVk4aDJPMZROfrL8STRfy65O4RcjyZR3H5oCiSS0FvI4rdGCVHypXYWG3o7v
7WhsE14RwdxV1CtjVTHjXarX3fzJHkUaPEUWWjjKAfaAoU8h7ey78EGEXdn3O1pmHPNhGESRDrs2
DYYpdpeqLDF2NNlj8akWdOvz7spL2X6cJ2Pwx13UW7Py4DRGkH43ubH1wM0UxQkabx7qWHeo+KtW
h/RIqFo/0fU1AzSO9KYKVXjgexGHbuT0tda4U1dBruQFEnJJzHOQ5WPsTxmY9a60nfk4BVaef3Gs
RI2THXiJcOJuSTsxfMVX9rq6a+EjnO+rzgEGeVQaOTXGTo/zGrbGJGiNrt5Fzqz7P5s61y22MgJs
tC0o06Spnx1zmhv61c1xrns3iJVq+lKGctZuBr005yczr9H1NqTf5o90to6pZ0lfGWDaNWaBulHr
515fRJP6JnMCn2Z/kvHzx1QBPYJcZmdjvB4qcTdNsW1+bGOnmw8OhGXScIHdNQgJNYjOB8pVNaVU
Xnd5ZU7Tl9zMOKiHTJ2gaID6XJ2BiOSxktcqWlh6Vkp39iF+Go55qKA55qqhQxpwN+sJtYDbTqGL
U7pan3XzDytUqGJ5ftiAAtppxaQW5gGIUO7QLaf9L47OazluXgnCT4QqBjDdkhsUrWBZwTcsSb/M
AGaCBMinP9+ee8vSLsHBTHdPt9g3N62dvTMfKCwF2VBslOfdnUdsGSpVPH6QJadbHxfqMxgnS7YT
OQa78xyWA8YJbO1seVKnu0Yis6QU2GD5buutLstUeEUyLdlFDzHPN5HbjFL/Ur0TNNP1pJtyWM4T
MZw4++Jh30ThYfDDPLjr/DpsF3yLqrIrrzXVGqPHxk30kPr41wSYhwoxqKxaTDx417vfUr7+5E2w
Lctzp/xRJce5SyLj/pnyntmH7i4O/PrCSYro3urd2tsY0dBMDGexYw1tkm1xj/O8YQl0SISpp8e2
HrfxasTLo6pRFOpe1WkSeCb5L249OI+Trrfwnx4qE926jpqdv1Hlzf1LG7GNj+oPsRLCQ5ZI+/88
n5qceivdQmZsta63TjhE+cvGgLy8OrrH9K1pitC7nbEsJVl+DpyvSLeYG5HmO1xP+d6cTZC7GESY
sXBTAn+L+zDH+jBh8+DkNZjzwqsN8D1tlMzBC7a0rToCN03WSyG9+/IhHFbD4u7gj1K8ez7Y9zef
qfLfdViTzhWwjJSc+bOgHNxSLbgk2q7xz8itHSKoti4PDri8LzJTdeKN7/7ixcJJRduOw50IVNI8
e6pqxjuXGzh/HGVltzvq3fC+S3crX4sOD97viESX9qlWIo6e9OjsyTtaoLEnoVlU0aF0h3U706sS
n73aDtHocRRt/tMnszs9Ilut2pMtKpt8cWR7zlzuInd5mkKv6/5LclmHLBVOfA/Hfl8n/6eSK+h0
KvrJ41RzRhz7FPgt9BR+uDr83W37uN+Uopas9UubN+o1L2LtdFfSzOGMi20wFda9sgwKuc12E9fT
vzXejPOzKjl2Bh9tVy4im7WQ3pc3WbuQw9t1NtwPbGisc5PhglQUNiWouyIxz/SELdfpVPqjnbNw
68buJ1pax2nSPsaDld37wtPJJ4EgzvBKNHpbcSn1HPQyRRm2h15GbKRPmMSCSbLuKKSxnc5xvDbs
n8N7jPeVCIxPpGyJXVDcW+o50oN5+WjRhU4pO1QVAZ+1qy4h0RcmuHd7AZFk+wpZkaMqGb/aAuL0
NTei/a/ohjoGrWyINsYG0X11BYhZ5nMW/Swai6n9ngn6eEbgxY2dtE5pn8LO2KuC9yu/U6VfdhnV
Z3yPXYjfdPZX9TEj6nlutr7+L6wC3V4NvfWfBmPCJ5ZOC/3/a+GjiN3Jsuc4hzedGcvlN51CDCRd
Bkl7HneMLc6YmVxiKKJcWqL1kim42mcHWQty3/a1dyMe1raL62naHPcANlo6aTngdpAhxMOKIBix
Ij7VYZDfMd3gMzu0zf5ZCe7v60F7ozwO5WyQYGvMLafRVacw3lx5kk5XnBk+cAwZNjU4iNrysTwM
bdc72Ypo/DDBXixnw/X24aPFbLIx547JArXyUKqtwRVoRdWqs20yi7qeqzXaUrnGaMdwiksK3INw
6j9UG27SNwWWF1ta1110pbBstdjVmNg9OIJrKHUvv4pgX0+h+XCXXGaT24fi4FvPuojsivKZcue9
zX7freQAJPMfWUfFn6CwOcaecfLkYt1p+UaEcE5l1cMjOdHk8D70xJynSTzTrGIaM4R32M9b9dT3
O0llnpzr4dr27OicFl979o9iy3w8yJHwXIw/ZwMN1HM0wzlpJUausdOTVl0PD5fnABJO8OyakeLr
eRk9Sh8d5E4vgi5xa7lEyC5b07BbvM/EBO1t4fe7PaBsxsyfrRztnyuxj2yUEwv3t+fR4ApvGkw2
2foO+Gs7JEUBucfI/lrlZQw77amW5J4S78T7nxYq7srUr93idVJ1nV9JLKG9NKJTQYJRx8QaJW4z
PKgmjMtT5NX42STzEuqTT4IjlH6yqyTt97nfsnJF2ZuKwC0lr37rBMd9aYdnE81t8LtVBTbXJhS1
TlsbDXOqytFafJiLgTXrwk+KrCtM5B56nufwa9wd76ov6ja47v3Gkk1lcaw9NNHi7qnPZhDWyZGm
mM17JTFCbVfx4CGt6r9wJN1SgSOzTMfQLsWhLEb+W19FiTquyUrHF0ZVUKAU76LbpKkjeY4bavhC
AlWnftTuW/MTYrry3jYD90ldVpVPJkmSTCe9Fw6fBZvkjG5JYvtokHvc5HYKXr1gm+ObLmcPICv9
tXjeo6Jz0gHl/S0GqzSXqzE0ees+JN4h7HH0zzCdIuY1Lm31uI2e93eWSXlXNX0rU+34haYYJnWF
1flKYTS7K/9MnrP9Fb3Kk1Rg5eU+k1aEXUGAxKF9V9O4go2pmWhPkmLstmO0aLn5QgzGxSMxGNHL
vghsXZzeq257N1iSrMdeck9n1aviUBRl7F/xqIL1tGP6O3NUu+R5Zd2kPua20hcb43YtryojxvCk
kOoo3KPjMjqRRA0cvIucmI2yt+67NOIiiGKbsz4BQs7HxF9Rg+a2xGzWWx08iIKiaM+Cfnp4K2vf
pEMcEVpAVC+1C2YjIuzMsCLZXk3suz6CvRE4CX+0utdjpEnZGAUzC+9XWIn1jIumra+wxJ2GW3oV
pjbsgQOSsYKE/+diYj4fZitZhWeBpXyD1m9/PHcv/iuH3vyH9Uv5aQrV3OG0q6uTz5T+uNeLesFn
vrEHhwP1vvidM58d5XcvkxIONbN1d/8U2bChKXDyRBwCGgr/HLrWVdd+084v8OxBsWfM+0xvu+78
Z8z+g+3IBtJwKPM65C4Q3FoZMl68sfJGxhXNYMeAujZ++AgrjzHFzjJTckKj70wnEU2RJaw1idW1
lop2WK9OdNyblXsonavO18cBrzrMtoUoP+qCzfkU0ZrTvtTLZubD2o65f6YU9/eIKHJWfP09ZO1m
ScJU7jU+AQgpkn/O5Nl/jhbJv1kGTLZrnY8btu1LAGkZz9xnCOyaijmEFPc8YDxH93Ixi7Qk7nwa
Y9h0KUrSrtI52f1vyBJmIJ24ihZZTH/iPOq/2m4TPjmTY3N2nTCuMuDsacSHAxT4xOaKGrI6yNGe
lOXovq5k5PK6kN38N+wG8yvErP4z0Zt4WnxveUpEYtR5oONBPqkDtoqjFtLpWNX1eDKynatj4pI3
kJZLtd2bscExvZHGfkXYkV5Cozb9Xft4JODy0mHhnFsvOjfOtDoAN8X+OTtyZVV+iDt7tarZ/zJG
LhE7PVv/OVA89mO0xPW9V3vOP29pza9VgIOf/HEOP9eiqV/KAIcMVhqb+WYJC1okAmOo7xsan/Wq
QYS7HUZTtf/s6IgvDLVrj/q2bb+rXmPJMvd7Uz7U1SihTdu1+3GbedoysyVKHTchmwblZrPcitYO
EwPCNv4rQpn/3fyheFq4wh/DptQfpQ7iNl351r6jUU+3th1dev2OZ57iv2LdrFGCPrBpysvarpyR
LThyazC8LcvlVzIxhqe1VaRB0s9exoQ4qB5dr7WkVDlVACLv4mZ0WudtvWRuV0F0hrl0P0KtLikY
1Swe5BTwunusXUYAVczwB8ta+5TKyF7sslESxLBNYkuOxrescCjSwm92OF95Mh6D/dEbNbSnllqf
o5rvOk00icxZv3hLkS5zxCHLVykf8jEuX1FeNC8ErYEDMfgtc+oPyeikOQ4MYdqGsX1WTRH8YC/e
3Ju5mosbWwpfHpOYJoYc3TbWmVoujIqTu8W1O0aNPlmbJC/c6X11WIOqu63Z8NbXU9+Ef/vVF/e2
FntwcuOyfCtoWJcbTOyT5zLJN8vuo2LHYPaJdMm2chyPsWsjdTW6squzQg7yP+z0LSKgLm9u5T7t
r9Isg86mYA477I42YdKNJ3MmR8Ixp3Ut9/e8sJu9uwSotKfEU96xlbE22YhkgnZ2KC65P3x4vp0t
2d4Zuv2XQPnFbzWx6JtW5DF5aSHoAQ6e2px/TVW3t6z7XUo46FV4mtYKo3W2aMi/1duKcS/eDnwB
uwmznbWsBzzdfJthZR8Sy0BAzXgsaNuDTDTSuQ5Ww8dMWILAB7I1UZTyPstvGL78jzPI+U0ip/8L
TbDdFs1S2wx78+QtNmv/H0hg8zgtQ/tF4op/3fMxpwyWnPHXwhLhloHmHx2cSfJrv5ubmN+7bJwo
kWtzzB1/9VJX5iPfLDUDHMQL5ucGcw+GfQ9VBNUzGh9XplSTYuJbu7fDJoK/6zYH91FYT59NpeSb
H0GhpbNs9JeacZ1KbQP+mc1tH7aUvbrx0mmZ408YZprkpUyKuz0Y7ZRufIn3OEY7hEMWdrkbloIm
xXEX97DlUdOz1jWKS2BUX30IpFkfcRVK/m5vYCUE4UZ/lkNNatS2TpYRiLVShv+96sdz3gpzn8cX
9+kQKlanY+lFRTaXfbwc6Zq2LpPzXr8j088fvSU0a9oyH+1ZW1y6tlGu/VUX4keYrkNI+Hbhs7B/
E0/b9OkR1/IS7omkdou9e+o7Hb8Fhe9u14kq1Mug6/5bI7G+xz6i305VWCU27XHBeHcsQGrqcQOz
/F+N7nOzdlwBeYltJiU2jJ4syR1viz8wyqEilq/lunJ1mH5j6yeclG1utFP7twS9siIddn6/HPzO
JWo97rGlY2bIGUhjiZHTTNdy1+64hqeDbMY15RUPv4QwTXEsR4PxUc1EnDWFUg+dzzwBDgSnfG4I
iLqbdowSzrkg2yOeVfRTtLK7Qb9OF9OstBiuju0LyHI0HpAh50TFkCBeHuJgQEDfAIhhlcne/H0F
2fRtGp2EJ6177xSEKx19p+u9yrxpmj+c0SSPIeI+tPYdliSpClp8+BO8H2+hMvsghXirfhet0sQs
685rMGRd6b1iTKP8VPtF+3tJBGEqrRl84qskCSkyLraEq1BXzzEuvBFW/rqKTn68uBjwA7zRubHq
3Hqz+EBcxLo7S+/efAiaYL5r2I4zVwqW6CUSZipvcI3kcixpq8uUWiSuktKx69kphig6TEHMlnpQ
UGQkYBkBZ83+MOtmTI67LdXt1m1TwAAWbH6aiG1+qEzIrdZFBTRmsxBQUUUQRccd5eF7kA/755hY
ZzzwDNXdYrXnHhIzc7gblbdvWqjhK2kbSb4MHco3JMN2X0dGlwdm5u6XtptoHh2sGHTxnAyAwAfb
k7q+pflSTR+uT3wEpsCLXH7J3CvCQ9zF4/alduHMBI9o3gIRa56CQ6vOZEjGh3++CABYca6m5DsM
qqk7jtO8mw+TL+7vGOLwaludkhdnX5f3vjXJ9yXPtjzFbte9Ypwu35ZekDplfNF+OBW3buowcf/Z
RZ1guhQm/cmdQk5pEi6mOYp5SeKjXfKhuprAumdiqaS73xVNQs+yMxb/DuUMvOhaD2cAHwC7IUpO
xTbFqrS3xzgmBByYw29/K4txAtbpeydSO5X2Q8uaNtSL3C46tg1/DPEcI7/axmM0H5ydGB2a55FZ
lux5IiFA9Koj2/ltC6Y2jJ9iW8O4+G72C6SwOeP4FNeCZEaPTBuaDTMSmrRXQQcyRQ66k4nN7j2X
ykAsRg+n/c/bIueSgrK1lXcVJGb4O+YLLqd5tIx+BsbMWLNFJNDAdYT9cDNLj+CWjQsJdAhjPVDi
aSjbrNv34HGpjbpbHeJ2D1YbRqFiR7aXlXbCRL6c9GBOnkePgQKmQAbcDu2kIGhsRzD74jn887X/
5fo1fdtW70572kF9ZRZ2VfjUNqgGUrstA4ibaqNfWNL5UaqHcPmPhXi7pIAhznAIeczDoZ1ECWA1
JMXjumGMQ0Jiq5zzimrXHAKLO2cWtEk8cXQ8ed/k+fwMqdIy2299517Kd/NZWblQprFq4sdJw2BQ
zd31xdtl8jC0Vtszcv36ce4K1zsEeEQ86QTzRvy8NY7vXWg86Cq3XOgEnNlzxWlJgIxe27Iu0HjU
xepmfd9V+72SilEt4Bps01gvgT0Ou8C4UzS7aW6rKXavpmHQazrA/7+UnCqNsqYhxFqxpV1QjCte
qAqtTJFa5F4MomFQnJfCj/cDxsSEdAZ5rYs0xnSctPslt5+ya7RzLplSr8FU/Yc+MuG/0k/kQt0q
NJEwHKAoDZpmd06KNK/9MOXe+mIC0YrUdattxhtDNhEkTBW12dAOCL43vLFsjOjC3y8JN+hh1S+D
fxoRviYxI92+ie8hiaY/ORI5B8IfKAQvW7OD+rkaIqAy4y6yLZ/Rj7oVd1PjyuZLlNUOKCkT9ZLD
0A9HQkSSjQwsYrUSW9M5sV00lanjzDs489ao69z32OvVFlomDXBm6A5kpPDWL3B8LU9y7xkArAwm
opUG+TuZXOZql6XLZyifS7z26C40QsuiUq1iOKkt0sPjUtHyHvDjVtetKukx1kKs42E15frl5RtJ
3LlnhrtatY177elcvEy79J/Q/hJJF+g8AWF1umk6trB993sfAICVRaD//J9kSJM1GX68ZbKkueX6
VeT92ByTaax/Al9xnQ6r3b8IYZoe/K0rf8YeCw+GAz9/GLaOkEE3773XtZH49a6gT1eR13vfOSl8
b3xUzhi8KNk6i+2mvyTbAczvO7G46RKXDSvJWLng11YHR+45+QCDNj8zqu5D5hfB9o5IWvztYCa4
yJLSzin5XKK+x60UPqnQ4/p72OJyQ++/E3sweNH0Mzl4ttCthz8CE0cnYxiNf3meqUF6Jzv/Ebal
sy714tw39aXS2LLMnzquT50ZTZY85AjbtwiZI5Hm1eyG9zbYZQg10zZP1iVREDhm6x48K0JsDVfu
uzhaKVZTFDrPY9zV4+2cR56FYCJq+FBEDTAlFtqxd7WMEqusAIeV4KDJCv7HN3QpVrSaKhuAU19d
UwKWKvzxTBpIYI8Ca5LgikvQBdcmx5u0vL3tn9TFaeCUdN52R9nzO8YP2vs0jEX/LxetlFlnSxLX
4tXvn2ubzCaDL6/mUyI7TF88W7lPEy2Ik4WofB5n2v+JchCXkE+sjyxsxltnoskuLO7veTusqaLW
sZ60VtF2LdkI/ImDuiazz13IUeKQbO/rUouXwq2nCip4mj4JMwWtXUksUeli1+ExxJr0e+LmeQBp
dh/x6+29RwKf5hzIrlVEb1wYYlt37vSWg/w559rflsfWcef2Ng/1vqcjr1d4YhkR/q8WF8Pji9fw
sZ1nenk/rpIKNc8sqgyJbfnVKbBZlignBloxKQVNNKjy0WMbdjlOep2ORT5D8VukfHy/m0dTMTVO
+KRcpUa+6kuaco8a9MtRENPHbqYUZ1ttObFx70T/tO9sz3Jb1vl2iEOunI2dGzeL1sB+goNHMpsR
IZ9DbG/L60oij79cc/hhDkPv0/71BbgdNjRengHr7u+1Xd2PTTWxS1KZErcsvfc/YWQAnjF5xmy1
hgJ+W5pojVKCv+DwgyIar9tZ8D+30zrS0sqoCbJRxcE/eA+CtxQqggtZ3LJz1cmZMQvTeOcb7ARY
vKOorZmCPvTutql1/jRCjgSzEoxTZaaC5QdHziHjoxL894CXXP+sjL99WZRcH3wgEloYNpruGLEd
EmZyXGd9Nnin3wD4OCbtOUK/6Za65lD4uXCyPt6Ff95c7X84QVe9olIt/y5gsx9YebrlGZ66fR3r
KviZ9r60KU2PA+YPN/c19KO8t0k8mukYrIn7jXB82MmPrDEBIIlCqmtHNeat24spuPHKLp8OGjUI
B5nFzn+8j2Rc4a0MT1ytzUaLh/JmPIZKlMNxnip5O+M2Ad1E6ONP7rcgAW4f54dyMqE5kaeHmrBa
AkcwMfRiLu6LoG75zDADIrtk1m+nfln8Jmt5djed2ztwySxk/qjB6Keh22lqRT7nARFmVhCX1QXE
1w9O4zu3e95MeYoxUfAhPAsj1BWxp0+kke3PkRLukCWBENt1NZXeC3JYnAEct6Q3iHo8XHrtgs4U
lz4gJXJyeGg6f2go7qb7LSboMW5p0j7S3R2iJ2cO1+JkhG7/Evvl1VnVAVanjSgC7jOvGV70aIP/
2LkAn+nU0kfppNnHke8SJ0P33t82b79TE0ERqa9y0Ka1CKIHtLqDOsTcw/uh1PFIURLBwnrdijvE
qSC8pTnnzRjVt2RhG5DnctTukUCk6qVWxQbcExhRHXt0SRI4zwNWHnS4Z95GuFfqql29stcVtoRY
qqLgx6f9EHberlOuSDiOhZvmZ8ZAVx5gfNyb0LS5wsMyCW9CFQsLoG/s75Kv8nXYd5aMbZ1UfSYI
TZyytfRK7Ia7fhxOQELF41xe/DkaE7qvwimXN/Y9eP26JUeAsrWDnQ+ljGeZFWJAiiHz2Luea96/
T3QCFEgZdRBdnk+xVbRZvJydNw2pWwExYG7Cqju+iTNDbBWOmlyg1vXPjcb3jdsgyo/SMkSkEsfU
U7dqUd8Fm8nDNLaOJc13xZkoazoA1at4C4OfIRjLt46SUvIlEKfZu7REhxgNlHzeVUOYp3T6imhc
n9DPgVjMc7B2a5UFQYuohs4BtMZ1V3c6tCuxupnYCw5PGQT9x7otfBCSkIunlqHrjWi3kRUf0WNw
sMdD/kfFxbCxTblHyIC4OmrSV93pdhhoU04tmLrKGgLWFtZn/emXu5j+WzQiqG6tFxK1nifLd7g2
wdHxymX8BXQP56VZitwoSmP4L1nb6r8NbvWnAX19lUOIdCInuk9nviro3vRIa36o1kE+aOQeKMTg
YPFRWjcL5bBKlW0eFuSYbprpM6p7iuBSgpZzk2jidmtVzTwKE3H0dUyqY9qVs3xNkB59EhdoX50x
ipe09Tr72WEQ7R7qchVP9BM7CpWRPz6K2z9SLtOrsr2TpNRqt2YHCt0JyjE50bRsxVBheRR2O7Pb
Puu0wgAGqAH3eGCuIZri1F2s/AxcLf/4TrQ8ScGAmpJyP397TtHRjzAEDYccWvO65QPS0uWLf1vR
koZZU61zj2YFz2rMPn2MadcBkQWvfjucuQvLr0iaQGMtve0+Pk9jFR4kSpiK+GsRuxmy3Ih3Necc
ZJXnV8iW8QyDPx8QbKWXmszSCg9YphORUnfkpMcaRk4NrxhMNf8pu049Kvy9eegaOs/jthYDtBb0
bntI6lXak62htUcbkgW9RUryyXK2RInY5oKBG4/t30E56pOBgD3uqhX7i+duDlsrYjQvstjqZ29b
XUAj18DCcX30Q4ZeA2a6iXX/sOp8/NVKz/8zdUz6T8BOvsxGlFd/NzbrPop+a3/PoaLFRgFeowkj
jP21DLaeDfyt8n8JaO7yqu+K8bNc+4sCkRlEpQYbN30m71mJdF0S7guxLTV0EmTiSxgiaqlLbC5T
M3b6Z2Xh4m/ICErWb+Xzfvo0CXQTcFzJsQ9NRbbjvBd/XO0iJhpgdC6JGiV0RdAbvueqxXo6XRbP
fbK+sU8twWQD0KWsP1HUMYRsev3Poixu03K+nOJ5llV/tQ+qe+8hhDnQSWOrjIxRvn24A8KEAZ2A
ovZQlfelHroom6Q3cQ8bfug0lnIpifYoAccbR2wNOYk5wqG5sJrY9ByJRX0R2qdSmnJDj7aId2bz
5sEPgLr55mvxMEy6eGSdBvPc3O3ktedqMODpIlHihQsCDCJVv8SHCFDtFVBx+HAK4wXHyGnAZdep
cn+hmezCjL0SgCvmtRBWunajLaPOIt6g9eqetoV4mIMYfR54qaGSD7wCbHkUKPbeRekP9uCXm3Nl
BPQ7Nbywn/EQ5C8BXQzfUyiWL9ffYflZiK+ImHGDjUGdXNhXN6+C/AZLVvPQjTjGnHgVKGxI87gr
+4DAPRjYdSzo3P0JvKkdQq6KrZ/uhKS2pJEutDroRo57KsItf2DfYn1evVh/rVLL6crFM+S2a6Di
6dz6HFpSBp/geIbyF03FVe+zYQ8WW/Vnx4woe6wUwy0fdUbaEHllmW2sXP1UnB9+A/7tp9lpw3+D
LJvwKKa1+7yUB6Y0OA98vOkkrqPcttgawpd+jLEhPbMq/aLjhhKkrhowil/NxHIB8pgw/7VHDWl+
O0AcWoRy79dDkvfFQEskq5s96ECwB9K5awAM1B+nUWzql0p6Ls92bI3H8Zn8GxXAOeF54xBianSo
nh1t62/T79HfEj04gszSd97mfWQoIko7f5O2RG1TeA47hsXi5LTl4eq/cQrrO6T43zafG/J6u4Fu
L6roz0mU9nCE7BrnqvYG9Ex2h+SkYNdjeaxjWvZ0FUyiaQ1dh9goMd41opwyPuJ0Ry5T2An/s0MM
R7XyuYbrbnWuynnklQD4Tx5nb/AfBxDo7pAb33yMHrcmh0+aL68jaiitVR3erjPar7RL+urVbNBl
YFImuGcH23DCEVeWxwVh34Q31CCZ5iMFixFOrnPDg5vQaigrXlRiC4RsFwFiH5A2dF6JaKbg5t3H
xBLpu/Hn/lfnVNa/qgm1P3XCanmmuI4qi3SvS4lqAkiQKCDwhGa9UR38p3thEtHUxWnERul6ZZOg
hW8gHHumAnmAvYSksOiATz709uor3iceQj6hY9JBCPGxxvfKVKSZzT7w+D1LZaAHnVVhRK7MhD4X
WAK0gnuj1Md1iBr/REoQkHa9+NN7X3vmx3TcQThywTgfar2Nv6PEFc0dQt/qtqZatFlkLlMVHDN/
BHKZqiC4WU7v+JCKW7YWobEJhq4/ZSnNDxwfv3VSs0oO4FZN/DDJFkCYdMOdeQD/W1jXLg6mN/bg
huC2DPrqD6IDrWm41mFBMlMJNCOWVRaVTQMKrKsCSG2+Y512vl8Rmi9ZDNy1X5GOOFQledOL9V5Q
WOxfNF4rengbyXx+1YViFeQ4YcEVXQuo/E9cvs27LXy7nOHk4/6QMBWjsVgE7pDM14DbRbSLjwRL
NGy74jD5VS4qKVGDlTHNdd//nqHxEVY5lfMlkEd0h71SQX5EHJIgjWI0bQ9yRiME0315AeSyYVbo
dfE6Ejov5pAOO0JpBtOXvOh+jJ/2xTcOZOXOx2RDeTyjtDX3+zrvwG87leEAMbI8F4imF/ghV5EN
rWL1WmGP4B+Wvp9w/UEFSJOpWjK37RxQciZXMfTHCENcJGNaa3QpolRQDIJjA3+LjaMa9ii/GsGW
K0yKaHCz3vGgDKHguvCE7diANxNWavEJ5F5xN/ke1JxERo5n3LQzLnfT6kFaEdT6m+bRrMcSB9Ub
zGRcEBanE4LheOb4GuvgqjDW7ZanaqO8wyMC+FzjCs4wjeAkQtu11+5noDzF/nCHjSZuq6uyh9Zf
5X/l3lEDRUUSTSr8Fow2qdEApwvF+nlqxuYPwkR/ODLV29e1KNvyWtB4w21Ug/8UFR4OW9YdOJE6
7LQLa+i694bm5nOs1/g3dsEJ4iOSivJjk+ysdO6+p39NceX9LXsvCg51bZ3rPSj64WFK+unJbF3g
oN2IUbD3l9a+zX01ZdJZUIXRkQs2r7twfusIPN+ZEiw5Fw0izvwAMi6fKAdwSOyYIcn1u0YIxG9i
eaRM7Wvm1wqN41DjaGTG/98DUidr2ju9vqc0whOjI8rf2cRorjacVe0BwQP0IDKf8WNjP24+jAje
xhsyU5x/he1i/+wIML4MmMDlKnFC0iMpLiI+uuZ/nJ1Xd+NYsqX/Sq96Rw+8mXX7PgCglSjKZZZS
L1hKU/AehPv180HVMy1CXMTk7ezKlCF5cFycOBF771C4fiI83vxMfbnucKhj/ysau+3DEFQtJ0yh
+29lMwx/+QYwu3VcWfF3i0O6WulsLDIRZWSWSNBEBrjQAZfTYcWT7KY0NPsGFgOOH1fv+Acx+uwt
L4ywsyWk4b+SxSVG09XNcMjzznpD+wU0DxljrSQLMEZAlhXB/JlE6fg95G5Fr6QETNspNVrVicJI
a6Z0ntY6YmgkryHarhTtkUbo9iqROrKe4cTpqFsLsGiWjyngE1Fk8n3Sdvu6G+TGFg2509gHqhCA
Mor8amUWFrBrzhbKKZm+OvoOCdnyjqpj4uAaoi7ean5GsYFQ6pJ8g/8Y/1nmWGWcOKBHJ7nA9AN4
TH8AN43u4bU24AxDORVWIMK9+wb7FDi4+RLXtDA/Pclgxb8U5G6eNZ08gsrpeJvmifIYJYqaPZRR
d0JqxwpbCnObbf9UB3WNDOpYKcgAFUnjbYZciR6p4V0TeeoGSCuDOBJtxHdBNHWUzdhccUsS9FWo
Us4d81DqlSs37JqV34Q99tHqqmyXqb18go7bqaZFbFXDPmhKw68D6Dw/inAsBAettRxFg0gaou9m
DnBig0RG6x1a7jgAugyvfezBzf1SuRow1dIk5pL5xNo9NQBONoCAAd7QiMn3ruq9Zw9P/yeiUFOY
deg7FUOAD7iCiqN8gw8C0iOFHvStDHsO8qqRrE2ZdDFZVhhC6bYH3/nIXaWgqHEk18DnNchBnTSW
klMnMBHtWJaTBIQJQRLX86DJ4Ecaxj2xabxNDVbATVQBv3NDykuaJA9OHE+Aa5Sv8lCG33sTZK+T
JAZeLuy/qnRK0fTus0gFZ4Tnj5NL2jWI17mS6k9CKgPkOSEacl8LUjM6pemdOhv6G2imwhDz59gI
h1fzpEtPOgktcSV5oyi4gWWRnKAulB86cZXimiaCkj1IZmM+Urkx/yYKtQZgKc992cEeEj6kMlx2
CyVNyOA1V8obevIAPoHjprsK4lW7ktB9bxyeR3z24Dzvx7HLwYgQQP1Zx6H/TSaaBqK27NOQTCxL
zJaVVBhACrYT7hKAG+AAIPB/etkQqC6IpJE0vGEWGxD2vFMBW5dz7pF9wzkGkm+fFHTSVn7VGHdN
pAk9pjqRNGJ/UfRSFXH4bHmxdU/akIhL53mjMAW4+tw2dQFqSx+quPsDlu0Np4GrhgzK0m5yyA42
xCrvux4QqljXVhmp7gAWwgLn1Qx7ddRTtC7E6YSJxDIJV2obEJZNQHQoKyk1jeN079QwKqdxV+e1
XzneqSW2h36TfFu3o/rFj7FiNgKXIdWHuJaszarAnUG8ufqrg/B3G5ZpI7ttJZIvD01YBYw0C9LR
mtJP7HYchBcIiMxxPyCJboaj9Kz0BlItJbhLmdAYLhoVdHIZ4k2cWQ9N7I2azWU9wGnwJIkNIcrC
ly5Uxi9e2J4kAOFTnBkxuNObGtVK6YwdcRhnpAKFN+kKDiTciBndp0PhC8BnuVbbg2JIB+hi1Z1p
+QCODSnFs/dVo6FQlFV0PZae9LxcD6R6xz7uvDVAUdXfJlJtPQhZgIqGZZGxv1HajmwG6fDa9TD7
NRQLzvqdHKmWYNcNdZSbrBK4izak3VdcVrMIGmKU5w/yIAELADNWQ6LxRPJdcOROq7IPhsKtxF5S
HXOEAu304un01iqd0K26UyVFayuwYvZUYOl4WgBQR+Bzvh+5EiHB8GfvE5hZnUZBap00hwCPYzbE
QC6sUg736I9Z6aFrQ/NeC+OkdJV2TKBp5WDsjlB+SGqf4CkwGKWS/pTiTKrXQzB6vTv0hKzWfoBj
7EqMYuWOGHF8i4gsFQObFIJEVEj2HsPSwJcoKX0hAPRscUIG9uqvJOspph7C+3jMmwGFl6kMwIGC
CM0LmFmVJGRe64dSI+/sKONQAC02iwgtRtWTQN5iuWyBRMqd5ElAXnoiqSDxOmDZbgJ/6GfuFcOX
PJGiowoqXZwAg8SOicYaXETz4i/Ta7n8EdclVkj0EI8r0kjYNEYivuLxdY3DFSXDBW0r8ygVSilt
PNUcX32hEw9QTFvxBjKZ8rPTJGUKziTAM6kl5O8IDAcj+VExO0IuUCQw/MopIM1OgQMHEBA7yugj
8SGg6EHs5KrIhLWiqD2f6oq0cnnSSe/GYm3tBsFvuk3HfD+NnOD9ViWasYuInjw0SksMCY2z0y2A
CE7JHPTJHd4Bx0Ui1nlrjzVBjI0ZlhUBLBk2wRMxyQQXJG9l8FJZbD7oaQ4YluPGP5YJSGK7ZZT/
BKHeHqeLHlAcMYEPJgh5fQ9P0vsRF0SQnVbpuWGovZkAE6GkyjcrGNjMfhEMBvishHBFGiGsu0IN
T/2REGxDGVYugudAzRpuvqJVfkNnSE8IsmXJD18qK1AQXkxICTZ3UoBJz4pnKQcBgJEFf6FqaB7b
YU1BcpddPLxagz62+PEKWJCOUK0GCge3EZy0mjyqIVwGhyyU/l0zK+OBM6hW1rnnk+dm6VYrsfEr
XPyqUApnss7DWo4I7qyiviGMrZkjwMjATI8TBnVwg77sD3guWa1vfTLawypQJbNEWq4UDnXLqbmN
81zZmcREZNtEYJ4rfN4X0rGGDPiz8sTxqIdm0tgdwIrTthmJv93DPfPQNhWMnLEJVC1fUcWrMW7H
Rk+Kr9wLhK+CRWCUNFAhgs/XI7zcpiukb0k2qiI+INejH5YftYLN9QuMoidBmtoUJajxPw0qhlqk
XKxMw0gohMbA2foE4QEAhcMX0KUt9TYsqEtrpYDLY+engTq01/nOk5bAB6la6qvh2lO7RBIROSMK
OSN3J9KgWSXAHxLCqvwqnHLPPsXlaWPEXX8vCAlir4LnM3XNyU3ik7S53vyc8D01T51W6PgmMrZk
wc651nBYqwbYSmpDveI6lABlPm1FUIIK7M7iSI7CskdN9W+qPgEWfL3xeVWx986TZxfJOir6pJ9y
3jp1wnSN1F1mxx5H7qqSPDZSSknAVcytIgTWRBTNh5lN/jzkRgVHdBVnoE1wYgh4l3rzsvBEc+75
+3h8eKKZxAqAZ6+sUqbDz1XsMClMN/It2cFV+lriCmN4yIVXsNFWSdNp6HuZwybLiADInQ80fCDk
AJ7EWhipuQTA+2NRwHBSvZWUT8piZY+FPqlcibPUJ9wKd84H2JEQjYzrXM/d66Mw14aYWpsUPoxJ
3RRMzEwmpejUjBLvIEGAA5vf1dBQgMdBl8It7LX+O0V+5QURnUvLEMk9SdemNShpM+kLAJJ1Htfk
4aEDyvc6MBPcXAksbiP2O9Bz1qbI4G7niv575R9YgaoO0lifViDtS7MVaOYwEMG/kO5DCA/KFeHf
sPiSqpwFOyJBpLavD+3njp63N1tfgy5ATCkKiIeZ2E2iqsNhoN0b8BgKWPGycUuzLB8tLfHX11v+
vLJpGfEZDVFjg3pU05N9kHyqBy2XQpWVTYUkce+DbeXgLfLf1Gp5H0+KBLJsYGQQxDlvhaZDxSrZ
0UonNXttgr6ZqbQnKd89GeCtF9bN532B+jbmg+wxCUFm87w5U7U8KxVYqVXDadYQGnaIOP4JuUba
Xh++z3tCRWfDoBI56R70fafh/TB8ULmqqg85G7xSLnd4MHCxoA+HDgBPWMkV4dyFkusXW1QQYoIB
DzVhrl4occMu0xN7vgiE7oc3EOiymmiKJFZBfI9ao7mgM3JphVA6wYQIYSL/NFcX76gIoZK5xRpX
J+4r1ljUhVsYdZv9D5YiJYjQhJdUlVmbjWUImByPgrEcS6ME69xYYI76cqGVS+OHXLkEeIoqKGDi
z2esM8DpxgGtNCAEdKiF1riNArla9cRYyeATC7u+RC4tRku0QA/glmHNZjtMzyvNH8xpiUit9dBl
CIM4ve8bwuqU4NQsWJK5SNG00yzFEBlFFdWIeZmS3Dol+MAwjyvJT99CEnrgQ2OgK2Nxa9bZVI5Y
aNqv17t4wXxxMCBCJmErKfwmn4/p6JmjogEStdEUgNEpGd6mHoi3Kmm0LhPPJAqhqBtVAfC40N0L
s4kILNlmNJkwLurMUWnlMA/Mkp1eeyfzmwzxOuIsltotxcpOax9+9Op6Vy/shskhozSLInEkzU1L
3VkNGLuEXBbwUFdD2XJ9EpSliuQXZtGQUXTTJVSKkH6edQu5Gj/Kpj3nybHUg3qP62ij1LUkrqVm
uktINZSoQDpF1kL/LrbMQQCFjWKB6KWfT6UH7r9vqAZGsqQVX2BbxcR3Yi88DlTG+I5pB+vaweT0
FgzphV1CcyLOBVrXwNum5/pgSCsY7wYEU8Y1Lvp9nYntCiFY4cEigLJg0C50EfU/hfol7JSpUvh5
U2UiymOnpXQR6p8rVCDLeq2CdxuSP3ooQCm/xJK1JFd8oYPWJA1P+SCNAIo4m1L40kgwt+yRkLlz
xQo0EswWb+OLkBR+e41aQD4simxQ9QYNzPMORnDOCSfRQQ89INdqgDF1pbYk9/Z5J0wFF0RqrGoI
vulzRUCxNSniUVIGRkA/4Bh3MXC+IGoXPLELrUzSePzBeKKgP7OeJ+gqaaZZ5KINIKKFlGmAdQJ9
YdVfaIVyhkjLI6Eoi4ifnY9YLwZtj/cOxgLMSHqs0NbJ3bwSmmBhmV9qCIcSMXuRM46VcN4QCSXV
zwif2mOHMGmYypUDXnFBcPizUXyvKIpcFtXh8X5mvZHxV7o+I8ZJd+M9tjMcVmEN/KPoIf2vIFgX
w7ffXXJo8VKrEYS6NlVWmZmNEFQ34QMcZkUpuLEFZrEuhr53r7dyoWOGiVlURc42nWve+eh1yLf6
VVxyE7dKMoZJYNxSS6Zem8YpcIreX6rNc7k9bgDUMcW9m4vit7J4MgzCOiAQhJr0H9VESa56PkSb
SIzyh1NfKT+ud/HCAqGLVDHjkEHy/9PNG3l8SCsM5BBkIcTdnORC3oy/v96R5CEupimT1bVm6ttW
rUNxh3NgnxLRuzd7+E51FA8LxSs/uwVEojROEoOjEkb8bO96eoDa1KSeqVDZDqA2oiyQZronEPvW
xupMKLix35PBq5t0c30YL8wc3hZygRqlCiVCKecrpQ3FsCypV2Lnuuq/wADSXmDmqfU6yVHtsPUY
RNH6epOfjxXqUjCUUyKHw3N+ZgednFkdRbRtT8nGjQYo6zURSEjeCjK383sPAq9k52VAOPd6wxeW
jImqp8kGNNl/c6lZyl7ivyI3aLdBI9xFmpradVF0v+3G0j0L2UsZvhWK37PzKy96qPwmuC8rMbMN
tEYPjTchM9gKSZJqCwv00tLhaCYYOI0omLnz+TspVMQCpsq11OzDDdJeQOuSUECU3jOiA3KEw0Ej
ZrdR8K2ff384DYaRYiMmy0ebltYHT8QICV37ugb4HyzTvYTk0ypHUnHhinppgRoyV2JcSI2b6sxl
RvKpUBCcB5isx4Zdg1d4VXpEPYHflltoIvX2eq8+ux/YZW7S6Nxy68FUn/dqRE0lhyEIuycNNKCR
qk9KUic7C9QLoayFJXmxd9z0Jw+Ev83ZfR91KqChqDSg4uLBI6A6MEmTOrf6ZBunmlg/jrB/lqJh
FxqdCqVw92FEOcdnp8MoA1UuRrg2A1XbyFNB4xrAwudo2/hp6v72eAJNQK6UuypHgzIzMGkXw7RF
WgdaVAPByAnHvkxe4H8ZZQ9LfOjkpZvde22U85jwVDaF25XJuOJCzKawT63A10lP2BZ7L12FbSMe
uh4VMStssq1nkj6SwrLeBKAjqQMokKKy/cEgKZiik7ewfi8YHQvxE+y6omPg5z5m0IHOpEJUDr6m
8lcU0wXG56MWf32UL/f5QzPTsv6wGSO9SVrRowKON469blenSWCLcpGq5qSK1RxZzcJO7MixmQmq
tUVCOhrxcpPKPJG4UHDk0vpixv8uroB5mG3ZHEE5z1Dpsg9+3FFBrP5SqjIGFib6+7bmnna985eG
mAA4BwrH51TY7bzvqj5SnwJpRtvQlBLtNVhExpB2C726YBhw20iHIJCvMJdTrz+MMOhgNelPXBaQ
0Su/eZFPLrGU/TeKby/5Axc7xMVrUikH3yvOBhCFZEACEl5HRSFx16tABZKsCRa8joutQCzB8BD/
wIifdwhuk1fIlE6lVLAfmmukitSTy3ULFvT1+bk0cpTw4Xwl+E4AYubLV3j4JsRWGhIacS2ATneN
vDUeCljDT/+TphB/tibvmjrg531K675uLIFJKvqmOJpeE5DlNIHygijqoi//g8aoeEUYDj9bml/F
kbQJUIjG621JwqxPp4bil6DE3bZJ0vX1pi7NFX4apyCSzBzzs36BY1L1OiV8Q7WI9AE5C/NON1tz
wVZNnzI3nAglG1OIiBNirsecJa0+hCPrLqvBTton8KI7jGP3NSBKtS5OMH6ud+vSyiDgB0wRxBJ5
rNnxpzQQx1Od9BmaWpkTjVDkqohCYTj3wcJkfe4bIROVRcHBRzhj3rdOlaykBlc9MaqrTeCVD7lZ
7YHL6VuxCtuFjl1ozUR7mRIK1H2ZIGfn67A7KQIVx0mxa52g7/3UEp4p7wR9RzqN98j0eQtO5+f1
QXRdongOfoQM23W2l0NRB7Qv5BDbybN/K6RxIO4md4/Xp+tiK1Q6ZBsTzyDved4rQWj1fkShCVQb
Kqxq61d3wDiX6ipdGLvJFyLZwg2BwPP0+w+GlpA9DCkTbH3WDu29JHkTbALm715NO/1PufSSv367
WyxBIk0yivVkeWbdUvSkCv2AewEqY3jsqfwzzIzfrFNNdIFLgYpZwqBzeMz9SllAcCIbW+54uYKS
bo1+DBFmNXOAY0BSE5mzhd38ebaw6xolOLlY4mLOk4JlW8DCaS0wfUl5ujXGyDuIp07pftu6Q6sQ
DerUGFh32ZxZdzMF8wMIJEYdo8lXaZz+Gie4WaVHS6WwPnVIVySu4YbIPVmmgvlsU6H2WwknETKi
VA7htzQXilXcBL8do6cV7qe4E1PBBDp0vvwAg4L4NpAcruJOKe04M5HD6YYuVg7tqQC6F9UWQDq4
8mx+1C7LxVzZpX5OZoNrORaErOP5EyRcdybSLwimKgEvE1ZKcKuGWvq75z/HyVRni4OZkxnTeN6M
iET8SZ1ieVDDTNdSul8ZQOPt9b01+dpnRwphz6lkyJQPt6b/nzdShVldNbX+eoInXOTCgx5uU9FY
55JsU/UGBwfiFzUbFtbkpxDD1CqEI2K76iQaNJtD8IQo9vb6a3/aW4F5m7YrOfecRI/ccXy53sF5
UwSQRTIQFMoh7AoLemY8QrQlRuChMIP13r9D8cRzTl3a3ghorq/M1ANQxmnqXm90vkLeGyXPT15T
xsWYx/cilIe0Lu8DGw2P+AGOQLIazcFcaGV+Ov/dionPqyhTcb3ZfiMR7SMJTNcCqE4dwBJhisei
pOTALV8CTVxobCoYAheNrDdlMmZWv8pzSpVpEyIx8GirK8xHDjROzL7xfnPh06+zpmYLX9M9zxhL
moKf2EFkSL0NAiu/67JNrRD+oT4GwTUsycwunk5SAPoehUaMjLbpyByTcBuN9e+uBDK0MCGwU4Sc
CJKc7y9YB2Ok6RAUvbAouMXWASqLye9aXtI/Z63MdjEXEnQBei6PiIJ6NtpZ38RY+na9J58XAOEI
5FlNpF0IKhmzWekToZH9ETk1ChfpP6UeTYcEku6kLWEslUt6X7ofzRIOBo0RIiBlQpJpXqWuQydB
HVpSWWTSUZLBZxQgbBv1bSWk5R0A3Hzd6KfTFgFY2enDSN6hlJss2MZPu5g7MnVPJPBS5sTjnPU4
LVFZTwPjxQphAZRILTq9Hi95UxcbAeXBmJK20cV5I0i/ICXsf4uHMrVWSqlo+4x6ddbmt2ZvQsWo
XITIo9AQNVBmtuKUJL0V6H1nUxAvAL1cmF/QToFGqkbBwh1v1qO/m8LLpVwreWxKGp4vecUzwjjD
ubX1FAJ4TQfdUyJIS0ZCPG+HpC4ZLoZNVZggTsl5hoEfSYIUSA83u+P6uHXXa9te3xzWa9ddHxy+
P7j87bqOveUr93Cz3tk7XnM48O3edfnd1t3zu9WeL3n1erc7ult+e+DNO17qODs+bb2x+Ug+fnrJ
Ouf9u+f1cbfj02w+zl5Nv17v1s4rL+ERbGf6CV/zzcq2na2zpV1eyyfeb458/I3r8lGv/GS3slcr
PvHFPdi73bO9Wzm8Z7VaOSvHcaaXrXg/nzd9mHPLFwd6whM9Ts1vts7+62o/vXS139kr585x+Zpe
bzc5nXd4uvVqe+s4691hPT0oz7bhnY/OG5+65aX7u6ft9mkaJgZqerd7OKT21OyTw4+vr8H3wOV/
dvWnGZtna9KoqlWgSw+H9fF1t36mUyvnzdnunaeFlt6DPddamhn3pq4SuWFtrN2Hl+9H3z7aq293
jmgvtKNM2+ZaOzPvoi7rAg4z7TBFL7vHR+bZYbyZku3Nwb1xnIWU/yyO+HkIZzdyT2rKCDX1h4P7
+sxqYZ6uzxEol4UuTdvuw/UOjDYcJBSSDg8365tpQa8P73/49/i6Zm8cWauH18P69XAsbTbO4fWV
ubRvNyys3eNmt9lsVpvNrX3HCts7N1uW87fb2/fleGs7d1vmm53HtnCdhxvHZn+u9g/OzQ2rb79d
MOGLC2Hmq6siZS0jxst9cZ/ZN4zY0qp+d/evrYGZvUNuByIjTdysX4/+im3Jdj9OG55he+R/O3vD
V9Ou9m16uP9ri56n/Ze73W7/6uyHp6Ul8p4Wv/ZA8yOlMZUonRblcfd8XDt/bXehvd6sp0E/rLFx
7tNhMpNMDBOxsrGBzvSte1w/u8+7x4P7kmPbNvbLzfc1H0BXjht783zfMnwuVuRxt2Hdrfas88Je
3b1F9v6JqXZd2XYfWBCvlv1ldYclWbv21l09YIf2h8nAXF+q7xfka/2c+VZxLvSKxErFYB/sF2xu
a/Pc3zZr+/Fvy0z3MKI3jnuz5iFW2N3rT6C8+yHXHmHmeI3IGw7dNNQvmPcDo3CY7NrhyT26zs1u
h7XevrJbMNZYfE6JzWpVYl7Xa8aco2c7nQLuC5OzfnV3xyMGm3VzfPRt+09W0Zo54ZRY7dmFL1jt
vf1uy3ab3XH3+Gvn278epw/9/nx8De3n0f7u2zuMHXbo+Mi3v36xGrH5W+fuCRvLvw/bp9XT9i8H
k799sp85RXrb9u0NW/XP27u7P+/229WX3X778+mBk8J54DhwVqsn13675SDaPty4T2xRe7Xf32Kz
91uG3mVU34eZnv/FcHO40iJny/bAuXy4cbarO7b6+wu/PvHjySg8uTcPLy8sROfnwoxct154bufW
i9JKuWBwxHBK3vAfa3dzcDny2Pq24+7/PuSchXVAubqrRpOCdufNxq1htDnN0ibDcTiy/9lqU6vT
6V3a7CL7+3TWYy7ZFzubF2Id1o/TqcxEM/F89cgbdvYdDsGar6b37nabO/7dPjFo7t55eHdsGNb1
dGqyo+7Yubt3d2G737Mhp6W+ntbgcT2Z08DesoQYfqz12sUe30zT6G5fDng67vbo8p7rEzCdDv/Z
EPq78wcs593HlIlZzPbkmOcofGYBJOiACmkVYjW3ijguganmzIq/mwH5MdVFJougzaYZScMWbJMA
w7HVqm3Ul8MtAr+nO+3ka5uAPAak+15DIwNqfRdT3w4Nm5O/05DUc/C0l+5fs7vR++PowDSmmxFx
yk9pYjOTUTdGxSsf+sSu1Ti56VGaWofIDhyuD/A7ZH8+wjAYZPx5cJWELM+XmqqmVOUYcK+DqHo+
wbtG1VTZjF68pZrEVsur11PYvZ4kKhuq3lOmnV560IEDwbiyiXeUDFpKH01TOnsg4ismcRZLhuEw
B3LDfkUwxaR6kShVlvIrRZo/3mc1CLR7ZM2zeB2HYyo/Itcb/hhDCoUsAMkvDL6u64oIihwsK7rI
5wPiVaN8Qpm9tUHtU15Bz3MXalfhlkGULGz0C6v7rKmZN1FKgxwM07ILGl3YxSyIW2KEpwUf7HIr
FlcnSAZTiOK8QxWKI16WsIdOox+sZasX1oWMDOj1hXSxFaLdEvAsACL6bB1ZFMBKUMVlHeVR9Ipg
TX0ntIL+eL2VS4sDFC5bgrQVuLqZcwQY1i/aFMGbOJSiTZviLkPWlfyVr/rNrVgguCWfimKvtFH7
5febNmUWBFhu+fNGQfUmk7oU1QeFnOmhl7TujZJVwg4VHu0+RfAXVVtdv+dKvkTb+Dy0cBoJg4Mk
J8aJSTifQKEDdiNUEdJqploeojjLt4FVLyFhPg+tCTqLqRNNkbj7HEYRiGWri0U62CgmPIq69taq
5rM36vsWcT3k9JutoVYLzuXkOp7vdRLFMkJOZL9l2FMz1xJqeEc2JBsQBUFH6sUqqNmyLSQl1B3U
/4sAOe3aBxuDenr09fp0np/s08liSoQTwJqCigHuPGsaYDM8/5imTR2unNJ70SovgnJFGUp4qE21
lBC6MLy0p4JQgS4Gr2i2cgdp9FRfRqqQ+hSx02e5vrXSk+D2RVxs0eF4Roe52FIqYqk882d7NsG1
gJDD+mH1zIEMAaWg0a1B/hq9ScGJxVxwY7W21gXyp+71Mb3YFOkUNDqQmubUPl+oqDx2RioUCJwl
wCadAOmp+BgWLfK1zaTDdr21T9uCishgXXWVVTtBKWeHttCjbGNq8GO1HmU1oUJ9tIgpa3u9lU/r
ZOIR0sQEztAoWD/N64f7q+VxiR5RCEXGODXrFe55lLmJHmg/Ye6bKNUWkbq+3uSnYZw1ORtGJUGe
waTelIMQR+FKavwrMqTGTcukXejcpyF8J0mCQMXBAlaoz46GYBwCEcHK0PGH8rRDSS51YG5nC8vi
cytknABJAkHjVKWyzvkQovneRkaJhowV19qqDNoRPU193FwftelTPtoS3Bc2FluLRS6b6MSftwJv
XqIiJ0Dkk+eJj73VUtLSP+0GxWhtykP2j20+LAQNPzXJiBFSnkh1E6duHo1PJEPplRqaa1hXkttT
XUZzrLwR7iV0L4+W2UxqwkOzut7RafrPOkrIHE9tYoXQKGHJ844mfXdqxZgync06tE9Ot8o3ykF2
g4VmZrEhHZtx3s7s2MFhPOllQjuF+/o1c6mMZv/c379d78x7pPhab5Tz3vR6HaDLQCvyBrynTaW1
lXSHCJ9LdTpHWwGKsm8qe09xI3v483rb87TApx5OC/fj3q7iRK2mgqfCVnU6B4qi/cM4GPvfPVrn
Izlt+A/t9EmGWldGO+qDtykRPfoK3WzvLUzY/ISZtzI7YRBLihJh6s24pnKbg6yzkznFwl7+dFWa
tzLtiQ99UcJKUqNpvg7l6nvsPP/SNm9fn5bqmkvTtF9bFjOzC80sGaSQZsoVrCAHdSj7K1Lox9Ex
vqCuvltYCdNavtbczORa1BPHfNBc53xHkt/+kdn7v5ynrwvNXDAYH7fuPG2S1lltINQ+9Qp9Uoc0
nkNFR8d0dfdt8612v6DkuDRhC+ZiTk8neldYwdRm63K3Y4OFqz9H+8eXu8C+r903rgV2YEcLB8vS
/M2pjwoSanIyzd/gfB/X4oZ6pat6HdyFO89ONid7YWDPA+efbJU8syKxisIF4g9TJwMn5Y9qo8dO
hH5p/U9b9cpCmYOpVYFCkQGYMlvKKLzSehBV8+q0b2NjqU9La2VmNEwjqs1s2mim9nLytiGVLAqZ
UrRZjFDcEhRwFnn8PIAz4xGZgqwhB/v3ACZHqmi5xpoKvc6X0A1dAssDhli0/1rq5Syi/rnhmT3p
/JRKTyUNK0/yvv6a35V75bt3TyKYoijF2/Cc7cOjcq89L6yYpeGdGRi/6UM9n1aMwppBF4v12W7x
8hzPNpxila1813RMR18w0p/iLTP7Kc8szSBncVJPGwNo2DrcSu5z6hBb9eyC4c3Xsr14jl8yAEC1
4FhOWgbQn88tdh2baSZOS7ZcUQmT/aG4Fp6D6lg3qUOB5Yf6nnojm2qj3lq7hVG+ZFc/tj0bZdT+
hgToCr6K2630r8k6WHfrwY3X9U7eLoXNLk0pSA/gJNAdgCvOLgQRZUSioSpqu6I2jyihjYJ4qDr8
OmWVG40P17s2NwRT7gw+kww2Eg4mcNLzUdWbUPaCRB0dQWmUNeqV1LyQqpAKuMO4YMLVmc2hKYg3
QDBhiJsGqqXnTSWmrPdyS11TDw2hm9zKMuhaSrJgQ+ejN7Wigi3iNjBpmcxDK6o0UJapRoyyQTPl
iCS4sa/apHbEQU6PUZGmXyCaS/e/PYoEcbhW4bQDT9On9fPBm8iRsarqgkralAMvVqjmY1PVJn2g
mFCytBYnE/bRdNNB7nDEbuBJapDjZ/uAWonVaBnC4BhZm1kOymT1F6R5UbistFyJnxOpbZDjT42i
s8Ec1IKNcnV6n0SD91VrsiZH3qlt212Z6vIDON+SCpBVWJh2IVLV8vq4fHK+QcOBWgKGANDcUkAV
nQ+MSomzrDEMSoxLbUtFOCHxB6whFQUCt691Dw6LrrV9tKb+fPtWgQn74deWb7oSuK1xHRWKvqQ/
NPcvp0dSWB8AjxDip8rk+SMJSGiGolT0DgWwYspAKLJNqbD0G5AMDT3ZojX3QyFz7IZtv2A1P282
hUmDOEBImCD9e5L5wzJBZ1/oBsi7TtWYryWw2i8N0pBH9NCX+DsXWpqIzjoASaIKoKzPO+nXU0Fi
Sx4RO450QK5Q0d18iNByB0H06/okf97XRDEJexkEGFAImIMlfUPs0xyhUcdAqHDVVD3lN0t/4Y76
6ZLDtKF5oUCWAdrHETD1+MPY+eQnlGg8tY4nBJ7dU+/djlJfsVlQ6T48jfnKSLxkJYuRegBnmfzS
0kFasGCftx7PACJ6IpNDAJgH24ax7fy8ZHeZVNrQV37uCU9qLMLWsBqUCncUl0Bo77dHd7Jj8K8B
YUsE68/7nWpBquSJhwxSnaNPOKjxOk0NZfv7rUA7m/IFoEHRMTlvxe9a0lND1CLCR7V1dCqpAZEP
SwDQz+OnigodkQisTQil2daLByU2GiC7TtgV2SFRa8kNBbQBO7Td3fTUe+vf7dWEpoXrQhKElaPO
1ow8iHUyyg3Ve8bQ30e5MO48KuYtXBI+GxRT1lDUoFNk3T7RQdBkIas3mLVjCGHmiiLqhAkldLai
qQlgabUO3f6+bneeUP8bLP+/fvT/2/+V3/9t9uv//i++/5EjxTkB+mff/vch/FEx9381/zW97f+9
7PxN/31sf1XNqfr1j8NbUf9jfcp+vjVhns3fc/YRtPTvJ3Hfmrezb1ZZEzbDw+lXNTz+qk9J894c
zzy98v/3l//49f4pz0Px619//MhPWTN9ms9j/fHvX+1+/usPsN4fZn36/H//8u4t5X2HX334I//0
hl9vdfOvPwRT/ycCMgryFQiowrmf/Jvu1/uvQFD+EzylinkkggKukoM0y6sm+NcfivxPNA7AYbPv
SNaiJPLHP9hd068k9Z/E2YkykkRHEQfG7R//t+tn0/Wf6ftHdkrv85CCsv/643zpTPwDFuYkBAMZ
CyrHPElXKS3Cg9SQOQSdRaWHMkfp9AhFOJZ/CICk9Umy11BvGvwqYU01qGj8+mGs/v1AHx9gdkDz
BPQb843zgh6hAtvzfOOHlFsJqCHb3uY1vEBXbivdelKp2kvIUaO06L4fIKXfe+hg4UkgVq6r+ySF
M4FYpVT5I3jGGoXyYMHqzS7ePJcJZwKLB7R6knGZP5csKhqy74l0K1M4rHbNXA+pnBKaHZXJKA1F
rjEaK/2u7lFwXMcpME7XVFJg+UndhtF9OcRx56hIhRt7DWa0tFoYt8l0/McL0zjlSLjgKJrwHZEv
0WcGM1YSlKkVrbiljDHFDMVcVIYbBeHze6EX0+KvHlemuZFiRavXrVwhTd5T/8n8PsTBqXJ9S6se
rRjd7RtfblIiXVprhfcdFZi0Bdd0dnCCfyfNiKmB1gGZkb9nMyzBbleFXpZuRrFP+l2bNQVFRxKT
ggt+iS4vMtxp9ivPg9NDDOt5cKOurLVtqSIbsZAnm5r6MGgSh8u7MNfkdZGwmnM3szDwKIEtdTey
Z7QUv5HSmurpHepSCN6fouL/UHdmy3Ui7Zq+lX0BTTXJzCmwZi1J1mDZPiE8yEAyT8lw9f1g1793
WdVd/ncfdUdUuSJcIbEWZCbf8H7v83EjX6XJb57Vlle8ueoWO9Cx3Oxf8Ob5dYlXK8zYCgb5pWYO
TUXj2kGytZ1c18NyWO32abU7qYMSsbL5UBslf79o0lMP/7xk3qwYvrz/I+Zk5GgbYXm7YsoKzGJf
Te1Fxz9YO7emcsYTyAP8gVpcierfDP7+GpXx2EmVaZOxOhkQEyRDv35rc2mKNG2b8sIUe54v4djU
FjXb1q/S+fDP3+zXlItrbOX7bYqZ0fXNn+xNiNLGCfRfy5jPuYSGFDU/byGDBOaFVEwrYTCV1npa
8N22fhO3/O3SCAm2kZkt5+JjvH3Da45VmP7St2dHE3I+eE6Jv2LeGM5dna18UTJpeAJtAuvkN6vq
7eNE0UHizDen7Ss2ifqv91fTl6THKh8WcdIKPYSLwE7/eRyloHl+d4+3KZk365h3GGYn2/wMc3g0
YLd78ZcIuM+aGRlXow59rS31LtH6BdjkuqijmSBu37Gva8ZR/XIFtyQdjDuUdSkLN7Z3cdMud6Y7
kJbmFubJzVJE8LWdoMxq7xJ3mbHD32QiL2EKH4KTOhdWab60vjMdWx35w+TDdZ27CqjEONzOdpw+
qtidGkzlfWg52h4rfZD3Zwyb50F7VQUZd9+143d/iLsvzdirfaKJ4pSaq33LcvhSjo12sEHNXAWq
+7CxQYv6RiyOxUrIFBit4V26XAwHb/W9J222vbuMkgEc+hpwYVODc0+b8qab65YYUl+p/VYFRvGa
QRFIZM+MhnQPqWswR6jAiNajLc9OVSeHKi6fgV2t79RkzDtnrbtIiTE+DLjmHJO+Tj834/Add3NH
DyYrp9s34ZEWYx0elc6QH/AyByRmd8rHViyG/5BazS2YOAvfYUn1pGnEcTAlQa2tN+9jtBY76h65
x9BY1ZHhjsYhXmx3X9lx/ZS0vbdbcUCIeD2LL96ECzP44m7ZLTUeKJad3/cYw76zATIHgzOId16V
5rQAdfVdSXsOPYl51hkHAG+jn0zVO8o8uOfySegWJsS/FFodZoZGsqpPQIGSOiSDa2+MerHPcwNN
wE7j4WAvjn8YneZRlpV5rhmJ2HFaUD+oEYXh4E4eOfYMijuab2oXI+nXGynL8Sn28vSjVFURRxwP
8i4fFucRI3bzTksYcSwhlGO+rvxdO0IubR0LiEzmLX640HcHu1V64qBaTICxPN4KEzlzE5BzFvk1
n+2LIfoCrA1+GYn0966GC3n52CYai+t2tmZ7PNfx8tUWjR3SfxMBJY7+tLG+Lsq33A8KdCT0866U
x1TTxiRACzcca717b4BY/WYutjg1Xj9BlG1JkZ1C3baE8AFzoHvdzbOQqc3riF8e8XtjV8+LtWbR
ug3NKcCs+8LIjLC0mxzeEebohtGrsJuW9WrFUO44k8ElGEYMeMROH91O3EjDxrjdrb85LX7PU5Oc
RAOFTtjpyyLynol/OezdjlHXRcz6R5F5B2WXJoWssblZgGKFVjbeYTQ0HYx6nXdmgb82rAq1ywwG
cISGnTJL1pv2Smg95t9yvZ0G1z+QjDRHA9brfWUu/aOzxuVt1mbJfRYny41MNvuJdh4vWgMXLexd
ZZuQATrGswYGnZmANJRKdrZb4g/qQponB0/T+RWHccMOayhGmN7NxVWkg8wvgIEKnFLyuNA+whZh
8GrwvcneaO3Aaq9AUCr5TUD6+N7y5Iz3a2V2DxVacSeaqnYYbj1pOM6Ljx9c/L5reJ2DK4PPnZ3R
9Rj5d8x71RhqABydR4c44xuMtrIjHBy79R6tTzIfjMxjdtFMQKHAItgCs0pzRgjcjjco6zSnUO2C
fpHmbp50XAlCDUQInq499Ln9oilGgXLIZ2PUj+Nc7H2c9NMTOWrshWAD+Q3K1NIO8l+WX1MBCgHW
cTN6N0mlY+LRz1WWn+2FW1BBzpkhw82isNSty0lsWbu23hBTgeg4V96PaT4DI4kZH8YvcPTX0CzK
BDQC56gT1m49WTd2A3/k2vp1u95bessb1tCmNX5dF/bHtWxy67PRETiem6VfnyufJZaEkhqkc+s4
CW8lt81i+8PcCu5ND6NYhb1WDOfVqBszicwY10dIFqsJMxKjgWUt1nhvisFVD2XZJvl5TDHeuR+q
2XOeSserix218skH4gZCyQ7ayduqh34TGx5b2lqr12ot0jJqEaTUF5hdXXrSfdUkMizB9k3OftV5
QunOrTK/6/aZ61RXZ5gMc1/1rflgkgzJ7AbM0wJlWyta8E5XUaDCSS72iDGMG7bTrDi7OOX10FvM
CTYHT7it9pg2+NUh01FcsfcxMdR3lafLOVJtnjcO5jJrb1QwCHX3m19Kj9pNLRYXOsmshkXb0a5S
7sFO2mJfZ2kCZt0CGDoecLmYPAhRqVff2IXIk7M/M8j+3p+9qUPdOfFYNE9vYIQRd0nelhN/zAfS
T4miJ6mHTN4YFejcTwyYVRtzsNYLb3s9xbX1apU6juxAuGJ7MCNoC3ryneija96txKbriUPS6h+S
mAMzrCrC9mOdNkn23AxG79yqftl45KlozfhjxeAFR1Y8lln80KIEXKygRwFhucFEUoWjI8Oxrfye
EbZgRIfZqWq1sIytth6iul8MosQFTJZ80lofv/xEip2WxTNeXX6rDnOft6ekKzbT5Ta2bgfTnj/Z
VR8/C8b2zzh2O0CiBQ7QhXDeE5a/tH2Snfh61X6qyIECCkBOUBf5Bd/1qdi3o46XbAN/494fQWQr
eMXgCLMDZqXeFSJxHE5MPRITNP3JmSm56XVcHVYQdkE9w+mlLl9zyVl/13CuRH7vu3eZq8zQz3wn
EvgAR2nbCtzkPccOYt+FHLKqeg+K2D9Tih53GyrRBPHMweLVcx6tSh+KB9tLisjT1pECManoHLW+
LM6p5xVmwKh2fXXtpMhPPsyBk8EE9TErc3E0hUp3sgSDkqXTe7GUGcQ/P+lDv3LaQC8t+4IZJYgZ
abcXowRNyDMpLpTy3dAeuNdpUzteUFWN/cWAuXswZWwHePisQV+O1WmoPExAVuyIQCYtp27Nehjk
8tVay+6hTWAH9aByI5y5xlDMdfpQS35dLxL32S5G4YWV5TU3nV5VsF0gzd7JqfOJErBa44W3itCH
hwSERhvVM3iYDieqYZvZ3uDpS2jin6bvumES332AhTdysYAaxSTDQVHBeuwbrdWhfslsP2b9AGrD
7rp2l6ax/T4XxmLvXZ9W6UfslRJ5CzFC0hjm8CXrtHtJCNinaVTZKMeDpvI6giHoiVmwEh5ACSzG
5jHjZX1Oksz4YlJ/vUC9N07GXNQqVIh3DyYeHD69ZmM55kOyaFFX+xLVjaK7PYMMeamHrr4fbIpl
G2fXe8AWWvDOB0j/VJXoq6IlUcYL0FvvOXPlfE67vn4YoMOe0i2xj6xl7k96O1Nq2CTJuzVXcx5m
mW3tdadpHFi308A0Pa6634Zx8d/buHbRgB2bAW8abeHnKPDgeNppM1aXgKXroBjlcOQXeyBOlJ5B
XBysMZxndxD7sRuTc4meMmhMk/eWkgv0MyPrsjG0xgaQc9Z1n5SX5Y+imGPmnJnXfjHNBMq23hRy
79boCm+9DaoTCL1sp7Doanm1c7b92fOW/nkg4X/HgV4wW64XkqZZXByHcWqieWaSft9PkHt2iaQA
TwNHFaG16M6498tlvmLKlvRH6YMD5P4uOM37c25rQbzI4mLAgt+JdJ0/l4yC7Gbgro9q7P1QmWsV
prmd7Ptutg9dnNR7vEWyp7wqPos6t458QfhrmN6YL9za1o6wre8jo86EG+krkEkNzfkhSfvq0pI3
HUwQe0wjuya4Gwhf6tYnPrxvM316djIYOxzH8fQ8m9VwhhAKz5g20BWc91Vrl+Hr1A7x1Sla787A
ZXGvz4t9tOrYobk9ud1hoXrs+R49Ky+3DPR/srtZdckS642enEoftGPDXO+dXa/aZ49EZcY8cV2/
slmNMtJNp/pYZDS+bBgLB2v0voFvyzO+zuiNO201sbAyk4nkKvPl0cpIx8oO0nEksuS19aRzhkyb
Rl2ViYOkpH3AxrYjv6r6qzEU3U7YzZdxyCdvP3s2ugpbgQIjC45UWaZHcnKEAIv9as9aGom+vCTu
mOxBpPnv9NjQnwZygLNOFBsaENtuhymxwtWr4aY464ARnXQ/2H2MEF4qTh1ccw+1BYDKtRr3ZOuq
wS4SQSRcKD0CvtzCG25v8CMziH562Gbz1IdDDejVy53iXAMt3y1tJT5ak9T3jZXop6Ky9HDICpCi
Xn+MYwd0o6ca39ybNhHVygfae1kZR6uef+1MF/pfofk7pQCISjEsx8qJi2hxxo1xlie70sfD7TAL
c/q6TNZzY3X5Oe+d5GzLOgmIsh6cwnS/k2PVj4o88laSeSCKdRZcjidPmx5iiwA58vqxuTN6vXKv
S8nuCjQj8S5pOesZBgmdZ48YzA82qt16ce4znH+fbNIr7+CpOJNHWblyA+8M8SdiHxBe2B4kAbaX
D3hJGB+WDje/OmucIfCSnKRMiPy9h+NfNED0i/Iqth/03J6ojfnFKauNjyPw0IcpnYmj2ljdVw24
wWX1E85sV1xiZxlgJFv9Y6x7KpQ1HgHZjCPRjPL4BTafF/Zmod3hC/BewtQ9OulCEVAvQLRWfnEd
4R8AKRvcCxxoPoRqyq8cZX2QpNr8UiN/BV84ucVprTivl4EoKKwcR9sVnppv585dbtjbRWAqy7+Z
cXE+yzj/Qmos3+WkIeGMZeG7ygJpQx9lPM6V4ewTPSEoY52kFCDa/LTBtXYLkqtH6TfqlnaY3hwV
vfuQgYbyk9VqzYemBZsI0cAMRVO2R1yqtc8UTjnE16Las6Ld/OgZdI8pWdOVTMxYfO8mawjh0Re7
BovmXUEda9f7XeYEIu/MgCPHRSDacDLusHxTLMa0DPu8fkmHLr8H/ds9MGyDFtxUpIraAgEVMeTV
z4jN9Grqj02jvmVW3m1orN6pD32VmZDt8ubT6kor0O2MBBVWpGD9zWMLLzcBSVp08NUXhPtSF/cC
D89zvL1r9dboL6bVetdZGdYtZUXzXa8M/G7X0jWOeI1cyiqx2rBeoWqT1aRmMEthHoZMA8hmEwA+
ptKr7kYmQT/7BR0w+pP695SCBpF9TLo6zU0SUaiLHy190G9rR8F2m4kJbyrLGPYIApQeClE55ybW
3V2/+tMhsbST0hs4l4Wm75OGJnPQD2K1AlL04XWkVr5lkyqqZlUfMH8Dbk9f/1Of68bnlVpMH+Dk
nEbE+9wwr3f3HSHrjhvwil3oC+5cCPtLy3+wVtGAlXNRSsZlcRQT4EXR5v1hajt5SiyIiUkyz2i5
EHrcaAVuGcTRtv2iG+3wDpKhoiRi23wE90JKaz9r3TJ/dvq+2lMBLq3dbHYrWZTbfCyTabn32sWG
mKaV9hz4mBnbEeVGCIFDXnwq1mLqPy4Lu5zoyFd7UeV8saqrra9+mcyvvCxBtfFgwf5pMjJrHG8x
UFusx9HKoA1C+qpvCs2dODGNUTWh6SVTlMGgyS6UjOLkJna8OOoBiIkvDJI07tHksBsj0i77BbLL
9FzkZsc8LcmLr1V+IIUztDcjC3scXmZHqKl1QL8pw2xBvwJ4bEozmrM+nWdCw3m6Ak8VL1IZPoZd
1kvHm/aqd1heUSsh5ID1p6z7fBDtNhJngN+sm9Ax+WzMzGw5TJdSGbit8pZcMsUm0DpQgRmcwFln
n1eDS5h0wXCP/2s0UG6uLd6FLZY7MX+DtUtcacSN9tqyw3QXMU7Q1bp/u45utkagtC31lPiDdS0G
rXKuzdTpGC9hlZFf12laYBk6hedGbqYP1aEqPI0duLYeP7W0gPQOadbm/o3f8sAfFgPgZhlWekkr
O+ODkSPA6U2tQ/MjfebgjuevGlBAmNBxDEzwucsdEGhwNfmw3pR45Wvm98P64K56QVGvWZk0CnOH
5uxhHcsuvXgrepoLAFfl3pu4v3RYlaZ4oVAbMFL+Y4l2IYXSE6/lMJzxjUpO3pKN8uh6nntb4Pa5
3mN/E2ef1ro0KWnGK8njuJi9mwa10bveeZCaMd8ZZk/in4NUMC5tI+acs7VI4YEGS19TngBgbZD+
+rFZ3k+rBh+2dq2eKkhOLH1qx2IpL56WUPrW/cm1jiMnDb0NFSfziw2BwrNCoaq+3tEmiK2DJwZj
OBCaUixI8lkXpyXzSBjoCg1+Elg2Qgud8sIYbUKo/DrhQS+/axkYzpOviNBP+Pe3Yr+OugOfmhrz
sHwHy9iB4HST1XO+4/YmaxnOY896EiLdWmZ1zY0HtsGfsa8c9WDrhUFeOjgrnT0ntvrspmCqS15K
YXLtyiW0/cBhLI17YiHZESGL9p0BzvBznuJLhl6ObK0jhze7eZehY7PYOVgB+fEWy+jOsmuzAWg2
cFp7hGLia873FrSqeppy3+TRFcrT+Q8TtttisRfLdoLBFjXBU+kCSlybGDPeNCbEfOpFnFAenhev
+UEqPwNuda19F0sOKdENq/luTJj/3bfYllZ7wuRF7gDi4gWtJc5a3Usp+Z4pJCwKi6sh0+oMBV18
iKU7LHPQJ5OdEsfRJQsdlsaRV+Dk36yEutoOOzHTulZrbyHBbq3VeJdavZYGU9bRII1Lh2Rw8fx9
Dq5v2LdMHPOZFte/CJx2vcAq1FY5yxMe5mbUWO3gcq7zPjOdqaQ5JoFKT73I03BqG2IrDr65PVfK
4qcsV+ENzv3QbYjH3uqd7Xis0hMRj1Lr7mdX1PrxWDtz7sSjUWBPHbbKddpT3Nl6Gy65ptYbrS8c
ENRlM6j9MpaesfOR2VS3U9/2RSTnUbuwuDT/duys+rRyxe7BkiJvPvu90LRocZ38QCFbNmdSTWO5
oPsa3b3sPKc6FqBr9Yc0r5cq4iC018jXdCVv2xU/e8oKoq+us1X5kd2XTbxfCfaJYSsc4W5IjNos
8PR8LnewmDgMmdHKKO5afvei/LKKca10WLWUaQYfzu5a918tmVsFo06q/QJ5Ud0nJY/ouBii67/5
uIXnBKU1j3tMunKJMCUyXtyiZL/VDTyFq4GF5DeTR/2ZGlFuHgd/rpe9M/vw5EHhxCY8Ys2Id9sO
44j2SOqPRbUtjUEWy5efm3MAqLd98M5vj/qwumkedPC312OlRAGz0TEoDJYjk61nQ6JOQYRZAmUf
OiqJNIWaCoSE7OVFqKSCLGmaQxWlejIvZ2cxuuTO1AG1XaRWFXpAKDoO1FIZliWvHDLhKRFVE2xr
6dRutpMsXHeP5icfwwQt4EUt2LMxoSWa726vT+l3s7bFSuXZiLG5w4ybyk6rGaZ7pilSlh+sbmTP
Z9hndjvAqDmF06QuaM2Fq8mXuzcMxSNoMDnOD8ZaJofJ6Iwk6gs1eGtQJnlbHOzBZWSKjJ32cGBw
4srvEO6oa/IacPKrrTxZLxHCnrnb0/6lsq7ZjVMxWegv79ulWm6MJacpTiOi4/xE5sjpNUPc5Vt2
U5uEue865dlepd7uByvDHTwYmtqI32duarcHX7M9TVAoJ9LmnC7j6Q7pU5Ld+XOW1ntPbuACYxgy
QDU4J7ZRas/j2IdFn4M/LRtQZ9gB461YnHtU5m406Z48robPYLtIi0GeSDf8Z8uqLXjYA829KPH0
gf0q6y6NyrVvv+gqI+0e+kzYe0FJ7EMHRXqKrFwWYA5/vCN+tkrnMi0YIc2keLRRlidXbpJdv6ut
JaZkQTN1eN8szHnf/jwx3RaC0bPq9FruZ6FndriQWZi4dFumSg9aD1Nsx8QsjV8rxXSQE1iv0qOx
gmE/GTzKU6NSS4bLaA79N6cz4iFiCGFrzeNv6hwW4rDn3OrgbOtMY+IR64IOUou3VmPo1s1kDCDd
R4dImYesE7MlrdSOwNFZFmKJiYk1MdbN/WTRvqDyOczaQa+y2b/TqHzGQVYno/epsD27uFpz7nyl
zNAuN702WFYkeS2qJyIiWz0kRL6Y4BrKVE8uIFO271yrkyU1R90UFTafDx2ST/XkIC3aOAqsJKZE
tC61vsrKWXSxzxhMHC7mui7tK++TIueFomdlhp+bXqzabU8/vzlMstD1o231W0FYGw2UzhEpdDxP
YaqS1vkal12SB56VpPWN19llnW7HlFgjTffqlWHj2dBiPRI+DYXpUrX1Ag7Y9uppoTpv4irpKN70
n6Bp2lMUT84m4qE54NMiyHx0KAHOqCbxcOemlXrEM0o170gmluxAP9b2btxihKgupVGWxyYu5ce8
W4RkiY4Qrqlhz3Q5jlXZeuKW+lPZ7sj0BvOc0DTdpkwkbY8/YyRbH02iriVxrGOPPRqvLlQZ7sAu
Lsv1NtFz9U1kCyeA5ohUG6A8L3HzqbONwaIWMKnimkitmR+9psmSKEtG1lnlVTw0Xfp2faJ00TRH
TdPgcxf2nAMLxoRaHPWCrOeoVld7T6OpP06TvjShNchK3sTKVksdJo5aZqQ7WvLquvQ+P5OzatWH
hPGEL65myParvuDiX5FJpY4LNatNZ2IAepapDiq5NJIvzG5O6YfJn9v4s73ErI2Y8qb/nQbL3B6X
IY3VqVtkFpmrlq/UsFNaERezys382icE8rtYOb3+uFDPwiVxu7FHs8+04aYqqaDcxmgxmv0KRTx/
ATAZc9DnhbLrQKSp0xd7bEIMi/YhQde3NM0c5YFCrj0nrBiTbW4K2ZNR9SJNuK/lvdkieaI/ufrq
sPCRJ6YyzZyBgyamLX2ps8Hpv5TV2MG9tpIpQ7NDF2q8dI3R1McOjZ3YmizZerN2g2HcNlTKEXy7
hVoWqPakZzEoaHDWH2q7aDOqIxB4ryVz89aDErwcj2UnOJtbMvT8KoGtrGeligo9UKMPHhpyLV/6
7JT1ce3fS7z63VtvHZCQU/xHAUhRpBHbrh9MbbmQM4zjDsXrMry4tpb5O8rA5djvClnrPYz6ye6o
FRZJGbfROFB6gX3Y1k5S7Eo0FVpzZ2pqEP5Vq80slUFWEOiOu5XL4j3/z/qZNyrALX1n1JeRCIwk
N7vlN1oym5i6c1Q3H1RdOubjgM9h/1JJq8k/z6lN084XdNzv14In9MEvfF4/Pz7Af0tG+lSX/PNW
D/qLovTfU5oeXutNmdm//VX/L0pLdVQ9//Nf+s2/SUuPr5+7b/9x6ovP1bf/2P69fo3q6nPxr7/r
f1Gdbr/rp+rUNf9wAWdYOr66Jq7mAkHUT9Gpa/xhe9hnomeE/gTUh6Xwp+ZUs40/mIwx0VCZ8E0E
FYb/FJ1qtvmHAM6D4Sb9SyrNLJF/feo/RZ4/VcH/juqUd621rTMXPRpLDoHrG0UgyKQppjKsnTS6
qfsYiPyuc9UniKrdboqL+jDay/NUj89/uXl/foy/ak2tbaL7v4R4XNeG/YlmFmqZjlr6LZnPH1av
qf2YskLed/eN3vt1UE1x/WI7fvmZna491KKpd8qNh+E0WPOiQhqIlBmVk+/SCqDfzmrERY4OzSoM
bMUl2wZe912h1x8oKiZphBKmeTXH0WrCsZnldRkz9R1Blv60rGn7XZPjweL4HcNYjMuOPGK8Oo1I
vlYdMjVLNGNYrkzyBWtmaB8WrcruCz+D9Qxys3AgrQQKQSoDhSSk9Jd5z965RfYnouG/tR//vc12
17xWj0P3+jqg6/7/YcdtBrn/5x13W3fT5+WXbbX9wM9tZYo/GCDC1wXPdkvf4Lj/2lbWH0yGAH9g
csvm/4DJ+s9t5fJDuLxz0P+YBvvxQ39KuW2XDbdtAjicLlIRXLn+G5vqV22rg8kzCFhjG00B3UPB
8c2m8qyqhp3brJFFTfMdcsTm3qltF5mIAbouMKSYHv5ya/53++mX7bRdEVn7pt+mboQli7spFP+i
B1xNd9GNbnUiC1DXc4NlyiE1qv70z1dxf5Ud/rwMamfM1kl7UVq+EZL61ai1vITpwMXl+CJ6S3u0
F61DYFmMRUASYjyZw+QmYctbmmi8HKzHYiCKDlTbM7lYp/qQHcoWr6zI7B1/DcQErGrXjUbyVf9x
c5yOwDwqZtTIIWoRMLJllaGcoo4nrtlSrEOULF297sq+1ue9O6n0Ke/aRVLCGNImFIYSSVjjJrHi
okLrNXT9grBamYmIb2fZj9/o2JQ03DjV+sjOavEZgY988seUCKnG5SW5TIhzH9MuVS3eHpn+fqCP
NwSDqMETuU7d+0FpTrS9JKbb6hxPbv5oFnICUB9PUhLx6T5zAAv6ncOKLM49UnfSndBPc3HumJdH
NUjrmPBC5eYaiqxITkvbZPVOUPK81RZ6mUg2bZroZTLQgfsfVdHYpR93TqQXrXVf5ZljBPRv60tO
/JgHcki5Uxm9dkmLMcvm6J+f/N9X9I+piU1ERfLrW1vY8pf1Rdelpn2gmbRVa3M3xppgVq9rI6Cg
NLz1zP3NSnvzfvix0tg7jGIwXEXh6u0WQloT5y4CyahYm2qISF8L98btZgQVttnIuz4xjHY3rJb2
4KtBa4OEGnp6GEZQhBDArSwNkKEmVlTluDDZ9ph+MVckPAHd6mk68t4V3/PFG7I9Td9i32keiRGS
HeNB9V63PaoE/mPe92awzlN3SiiPIT4RcZGEWixrM+gLNDH7WDa4fLuZL2h8rFjb4TkPT8cUtfa+
V30zB0wv+mPUtkN3zstWVqHtLpQa6yKh6Aul+XcR5K8y6J93Do03tAL+ROi+7eG/PCp/ETWqWVdE
5UTxzUHjhJajc45xnz0hoBuOWeOL31ju/XBc+K/X+c+LEpOgu/ZdIGlv53kFXgF2oSciSmLT/QLY
QlK5AMhuo3bJgn4a5UORyHznjVnyVFsmYEaqxO3Oy/zmfWLmOJjndvfc0AMZg0RLeaC2rk/FoRBF
+8GMKV2Fflnr+8njp1A4/87Q543z8vYNgNdhyygITXDceQvyScAbJtVKWa2sak9GPZ+bxlqBGcI4
bwiSHhjzfZGVytnZdPog7q5r5e2yvGSv0vQu5wg1PaIQGYvcDtsVT4WgBkFpBQkmXMyQtv3YB3aj
xouToMwMVEPPBgVUZ9yVKJZSvBj7sQop6zFP+M/bdzv+f308m8Mb3RcXKTll2Df+Ok5vVcLqCjuS
xbzsirn6UK9rezHRBf7moHgzYrLdR6bySV4oZsKwwqHv1+WX8ykoKK8aLTVdGyM0jSu5Xu5S67f7
HpoaVfju3h796rVds+wC73Lyg5xMV4T//KX/vhEQMvMGZpact+KPwa2/boRFW4qlTpMUg6tx3ZlS
vKyUEzk10WEEyUwnthd+uv/ni/6wHvj1Vm8jNsjHGDBjutF6MwswVNQZS3dId5YCfhIOpYUTP8O2
za1JAQhHBDnleWSXHgJSN2dSUBWsGFqWtKUP0uvXrbVXuPQzfQhjYW4k9h1lV4kMTBDmIhuq8vgG
dy+aTa2W1k1kjJr3oFoEBsz2GvJiZgmqNC/OSy4xCnU3euh79sinAbB0pLAvdsrpw2TnKtedqy+O
HhluhsQ3gY+hBzNOhe8xJ6vqk7kMXRImaezUV7zV8HagCjbvpiJpTkmCIiUo0X7flQ3Kh5CDdD30
fmWNgTOijEdTNa7Nb1by315EgsFXwhce6g9i2ZvQakjXJPa7lOHeUvmv5egOZ3QI9nGWabzXc6v+
v7qezYAgMaHzN7LSzNvAMJyy2EFVTlBke8saOAw5hAqp3i7FCqL9zbL9214VuqFjqQHUAe4MEpFf
N9AyG4mDNr/YmdZcHtc8FQcap8tFs/Lp6Z8X65uJPzbrdi2HPBOzNBoUb8NGdCz0mgg/aLDP0w1D
XuZhtORSU7+jndz4SqfgrtnzDe2f5nH9X5ydx3LcyLZFvwgRCQ9MUUAZiqQoibIThGzCm4TH198F
vYlYVcGKfn170De6Qwmg0pzcZ5vE8bC9SKZEC9JxMP7ceJpta3ixdHgaYDIOe587M/lIL9+8Txz6
YqopIhao3p8K31gep4b8Eehf+T2t6XpXgxj+mr2h36W26j6iekcz0TvAZgtN91qlLaKOtrjxk/x1
PTt/MkMnZp0Cm0Pub7Xyz5mq6XY8tbmdR+acxvkBMoj+ztMXSr106e0siPOlySA/cyTQH0vjddfo
Rflt1SCuB1rjr84uBoBWEdpNN6PzNaZPIsFo4ejaNf3DtoCE/aZYXE0dXv+oV2YTPy8iIfwoze3G
9PKbxnO7ZuaU+mGuLc6xcdP2DWtYvBdaeyv/5nLrR2jm8HEslJAWVeLZWDZtqqrrpYa7QKX/6CHT
HTNLlt8XmeqPntXLb4mzOqemHNb92BneDztp1xuF45X9YbsRMon4uSgdz1bP6lozkb5OHGYcsul+
Flb9PDhldlitFQqpjV/VLVX+X1+Us9nBS+NDgBDLI3GXG+e/B00moKFqtM3DIk0a+9B3JfmQhbCg
dFawNz5WZtm/lXFRDGEBlxZiK7Sl3YBhg7+rq3LGacKnFxrSSajNcCqWlu6nUeB0ZqbuR4wO4L21
jcg+jlXpNPvXJ8iZuvbvHmBx9aXaxiICKsdZvQiWu2w7jkvXK8c2sWhnXwROrIYpgJ6XDTtojnBh
TOo77LZgv9aBEIiVuZeVzs/Oklq5d8VkKmj/kzHeeLy/IUNnH5d6jO2JPxSYzNgm+D9Lz2okpNZm
dMMBXDy+m5SCyJuDQ7+dgKWNwGE2PsGltJtwFJP2JudH6nYGfqvafs4QkAQJ2h+c9vCXvZ+zscsC
e2xLFdqdh/sx+SgaHgS9ah4LEGWkMiBfv7VZ35Q+mgkHuMcrs9zpXBhGuBNdgXs1upXhoykVqfcD
JKZnVFUNOhFGGL9OMp2Th3R1uBukdpY/QlmZnlFMGT+t0iv++I1IyFGifB92fWNYIOtQdIx9IfwC
Wnej5eiWJRI3OgrrB3pM8+8KoL97sGXCdWZ0oZkE6HkEZ69MIfs0KA/Zb3Cxe7LyPv66Zog1ugzO
3a5a7fHYZWjdghWawte00ZxfuTl3v3W7ikUkRNK5UBWG4nvSFU0Nl6TiaHOl2adBrMqCydyTzR2Y
RMVph8Grmz6cu0neuD5cWbQOR55g7YDn2M7Zb0ziuW82CKbDQs3NQ02LOkSehyMylN6TnKlPbsz5
bSc6m1QcrNTEvmFy2IqzOY/GPYO3WGrhGNvqA0otK8QjB5r+UCR3HspKeG2La+65dHY/6RkPe4Ac
+8apcu2t2SspK7ZNg4Lm5cy286UycArQwjKzliNshvVEe6AK7X74AaU8uQERXRtuO1Q59DnI8N95
OZxXreWmMo9DNZUpVFl4BHGlrz/Lvnq3Tk6aBzc+snnl7IF3gLMOVGuXfzjbF22laT67g4aBlI9R
imGNbl7vkOYkc6jWgtsQt6bBC5ypmMYjbUM41qWw1POYYWsSeHPs0vWtBIsavnURQBw2HJSX3mxF
Yk2tZy0Z8izs11n8qPMC3XalLZhI27SiYMpairVuEg6d7GAL+HNgaYlzpOuGVi+2/fR93mYS+nzm
Q0pDfthZBN6LkjtauWIYSzd7RdCU6N2zboMn4QA8e28npLYfiVe0fvc5pk4wrrOnLk9jEUia90bQ
Z3OhHxpVx+/QITTJwYX7/ctml8TnjhPy0Rq05MdQmFB/9HxOzHDQMypmnA1mun5xZjQB+g4UdJPg
/ILK3w476jfPCK1VI2bQ9dfVvxunZPqmaGZpgVla4ls8eZmAG5H3YDJJPf0QbTykCLiU937ZFDzB
3GUkk/VOM7xf4fG0u9ms2/d1nvZ+YLRd+q1xrFrn9tlMFc0+J31w58njJMhyemNuk9pv8U5oMzSj
pFiGEhcBM5iKagALW4bZDYxa01K0z2D0KBdiS0PnYBb3Xq0UZ4jtal/SOE1+tWgHc3Q6wnlkATRf
7HFC95KIuv8txrm0gsGZm6OKhf1Hz72k2tEkK582msHHZqDZp6yh/dBBofy0+GbZBFYf426dJTnn
eucjeQwmJHFbA1CTaCkNEoeJQfDzXWf3mgwKkCzQyLRWnxNNOd0+7XHs38HGRiZpppX3TIMeGR4c
Ig3N7dAWAaRW34CkWYtDU2Y+PlF08MURTjUiVxcruMBKKv1EQjRJlHa+QZFymuRww1b2cv0SFoYb
D+nGVKAX3g1eCnBFH98NlzFLIk5AJ1iGenm0Ewvkyp+m6PX1e7l6dQPbNJwiaAxx9p5tT2VSWymC
fQ7eskHGNU3xc0u23KdOR2/w+lCXrya2yxW+IyDvmyn1y62pHAt4JWnO1pQr71PqFfmjN0GTkWps
D8Bvt4z9L1+NxgHooudsnQIK+pfj6aM5uFAN/bBufGfnlaq6q6QsqGgoGl5/tWtFMYcatSGuyvjc
n7uGGqnU8trO/BDxO9jWXPj2A+pJ7TRlix65aW99XC3Z5YdqSqc3VK/duykfWnljN37ZV/5b5UHU
4ONiVUObzDs78czaQj2RjX7oGfPiHzulT2s05Un5hCaOpOyx1Np8zyvUTmAt2XrL/fYCjKFXgz0D
/jDMJAJNz+pyT+FFa/oqDtOiMN75wwiKPLpu2IxxvPelWB4QFuQ3Lj/XXtoiuMED3ENceX750VQ3
2fWMIB3rP3M6JPQJIEVndOADNC2CWkw5b8tx8Hc6pl03TDeuTGrmNK/K+DzD39Pxn8LVqHEdgD6t
hdJ1rZ8pOjkuhf2mKsyciYZk13y9MdX++niclTX0nbAqcugMY09+Nq8NsZRpvrbYu0knT/e6WsV3
mQ8dhrhqVctx9NGVhY5dyCr0Zy/W95DBbefdSD5vH/pWPf2iKqndHUq7+vvK9arbJY7Q/D0UQjbx
Sks5B/NlleWuQKKLybpckyc3VtmPahi5EygQ0IfC5KgKU6+XX1Iq+zqaLKkkvI/ZhVXnt84X3PZR
mxjezGk3iawzqUd856GkIseJZq3zz7XfT4hD2J9MPON7kiIwmLC9YMHo7Q2kfruP8LsDRfXTuL9D
7LrIoBvQYN45SImOi6bXMwqJCSAuBdr5WXULcQhjakzfpsrxaJHFRQ/LRrd7XijhzPN9o/7uuuMM
+XicU2Tv6PYtSI8DR9ws8zzGm8Xr6nAwNRjLnQ3fZyVcp4781IuznWXiWwN2bWjPhZ83Mkjw22tR
5/Q4Q3RDon3nGMHYoEmWMgm6mT8eEl2+YrEGPK/RqEj63xs3Bu6Ynv2hdE1rmERSyg9pJvosnJK4
+QN7PHahAxbDEuKYOX3AtTPXonlulnYHgQf2L3nmwxyUJNObQdaUqbbLuknJ+2YS4l0Z+w0UqniA
6AQgCC4BLuiGtcqT4gCNvfvtpzpkV1HP4nNFWwSA0lrocteUGHdxayIcwMiqyYNxjTdHg9Zs2s9z
0U4/2X7AVF08KGmcJ3NzMhsKF25Ri6LPR7mhAmOurV9sPXgc5lY1TwdR12Xx1lwgNeFZgiwrhILA
n4JeWVn39HhW/aTLrHN2fSxjY1/idjAFll/nbSR6CZ5Ki9HDecBIeWek2uO3qSzK6tBhd9nASR1c
mGyaUwRFqvkc/BJtc8DxWtg7XVTWuxH1x3x0Jm3+kUoVz4h89fmnSGb7p/RZTkFjaf4fKjTbvfNy
GOqHFEpxeixgkLZ3KZiOFji1V/+Byjd3oA5ldm8bRoJqVjkKyWkVI3KoVmv5Ohrd/KZh2qQPSWoa
uPjBdvzcQ1H7SZJG4++yVmMrSp2ZVh78IzWgfGztfr942E2ErjYspHo09ioj2BBaBIduMUMrVoL3
4lLW72hp1uuudXTN3tkynrpwkz/aIaEg1TNPUmzU4aQodjqWAuZJhxiavlGZ7Ay0d3ik3rhmXe75
uuHrtBy4vxP34p9tR0vmqwKNhhOmCjl+UI7xVnZOLYWpKZbs1Mk6OeD6f+vM3c6S820Q0RxXKojq
rvU3kvKfnVei6JohEnKdpIyiI5e4duCOFoZOPW4Imo3OyG2d+d2WE5EEVg0U//pOfKW+wFYSe54N
z6TMOAPC3F5kvQZjN6xSu7qzx1p/kDHSqNRPvr0+0pVPLLhfYR9KJUPDb/v3/7xq3/SddGeL8PMy
2W4fY4UNezrJX5q9IntobHM/LtK+UUxcvh+lKDQ8nQ6PjoPv2fstndcLsXB6l0W9HjkbFmhCq/mR
VsyH19/v8gRnpK18gqkPN+O8K7fMZiHaEXDKWEX9kDtyDnGbVsASZv7WLfmgFN/O8KXLihun6ZV3
xDHCsyD/00S9iKTIUiX1TAm+rDPpj6LuuBMklvdp5XveWCdXIDidCzJ+bFh72Btn5OWvaFejFIPV
+6HWF3L8SqK8CIcRyfquoM8f0m221ru0cp0V5qrqOLwd0ScwNRtN7cxGjvVuSSyrO+UJvkKv/wJX
vgPQpoHlkK1vjqBnrUMXM7gR3hjqD3jvDxDAzchabJy1/bb6z8tGx9TVIEectHEOkrPJnGR4Hoyr
hU375pGXl0SOBFVvjBH/v79VkF5uEgwGUGxAvaNSOPfsWkyngNpp+aFJN0seEJtUR4QTJTakhoZ7
s/S0+kT/Vu93eGclb3PDjd3/vo62rB86SPz+EAG3b//P6qUVUOJ4JeJQZG35J0OS/a3uZxQ1JW3A
d6//jld2CjrbW1bNZobNyn05lgLUs5y89sKkXlpERrNPflLC7pztdWsueOtEfLL7uL1RBl8ZF/CY
zWlD8fiHrenzzzs2EsX+vBheiA8ZlaCjZ0CWuWg/ddh3Ba2c+kOKIPW/X/E4eAQ3163frVMRvxx2
dmLcrFFuc0rCRj64cKR3FFcV1sBUYTfwyyu7FG+4OXfyIxpUTS8Hq4SrdQ3rI8qAzSOvEh6EErzq
olEuxa9l6a2TaU+uhfmH0tLo9R/2ygJ1fZanYC/mI2/+pP9+YDcfE3REZhLJxZMfqrEbTmD34kEr
Ov/GUFd+Sy7nHGywRrlfnOeW556HegotR6SvS63fm1ajRTGK7zgqgYmrqBS5G5HNdcsF//IVDV4P
B1AgW9oAG7v231dsbaSetkkTVu+Q6ruirT8Lz8tOOvz84+tfc5uOL2uHl0OdfU0T94dsMuiIppIb
/a4oMw1QB0bVjWWx/Tnn48B+3cAOgG/qhJevBDg5YE+95FFWJdW953nd24p+1r1WEaXmwhzbv/5e
fx0BzwfcIv4E93AuuOcUENR0qDTQBET+2GLdUGelnzYBGmqridwV37o4VdMHXH78ee/VQ49O32k+
0zpTBzj/owxsDRXwvgIpSmCBZYgWMbapQ6Sd2cnWY5qzrz/xX/z7/Ik9TkTu7pB+wbzOPlE6QXJX
PvwNYwEeGFVawRmVxcdkapL+bQvERv81HkYCLnSLsEIMuZM/g1v2bqipssqC0S+q/CCNxP0iIFn0
YV9nE4hvW7vfVNHQ0jDzLv4wItr9Rtxh8ZStuq3uIP2MH6H+WhQ4peWlAbobhLb2AK/qxtF/ZWaD
WYOSM+sIYjt3Mtfd0uTWk6RRN6dfJQYNT7OXf49jy3h+/WvqVyY2iAAngA8TXfjnlVQ2LG7pboYY
JvDwfio7fZ+bo/fUe5n5CHK9PtWind6jmjEfrdpXAc1AfJ3KpMHMPUcPSkhciW9e7NKnef3ZLrdP
gE0PEjy1JHy/c+POtRnRMaRpEiW6wq9r9b4mzpjdtSUInaQKQMYRr6fUXpMbU+w8qYVWCEtwi+J1
fYo92I0vp5iHKV02Nz4d67J3SqSCQj+izFrb0O0s4e4NKoITUk3d3Bf5YrjPtpTdL0MMrf8Qj91c
4K45gZfEWIsUAdQ094tH1GN5KAdH+ofXP9MVtgY3KazLN9gSo+pzKBHClZRDDaLRuWAZVr+UyOfb
uZBhNma+FjVxZ4W5k5Rv0Fbj+VihqIpQtKJx5eT6/frTXJlPPAyYIgxr/v473/451znovRzRKXTM
NSn3qtLG31iLrJ9fH+XKNrlFNKB32K6RGFa+/IFarhpWv8bg3Ynd/2YC93tjNbXAdYdeo3rgjv/6
gJfrZGOuEcIIggb9BtnGyxHLhSDZVqV2JAY8YbgvN8WzvbrtA9zneK/Vif6UQADCJrNRJx+cTeHY
gk496HJXfZgSKe77Nc0PKerkG892UbJiWg6ICfGRpiVms+bLR2uzQYytcmw0452X0gdArRus1aJk
JDqz1Q/1jIUUViWO89xXo43baOnAUXn9C10UATwFLGCy+iiufO64L59ikb1WlvXoRfWMS2yPOO8E
UxpCTq/F3PEXHLmYjtHrg5pX3p0UToM1ipcx0pezidAbctJQosbR0Fkd8Jllre2e6rVaAwMfFkC4
ysnMvSxi872Rx8lvSJTdT9bC9AO9ZAPIZnrtn2Ve2yxQpuaj9vQ8cK51KeLvRi0aAX9txZVt7ovp
jzvBfmfbL5S3lwQnv5tGS72jlE1hgWcEZoZVCWl55xglBj/pjOKxmM35h+2gKIvgwOhPxSjwY0GY
KHHsszLXQCi32FjMOHa1M3nO5Il6ebTvEOuZzo0q5spvhEhui4wEA6UwPf+NLG1sG1OpCNuyJqwW
7Kh6x5R70lTfFJg27blJ+7cmxsWOwF4K5ozDPnS57aw5mxjdbC9t3XRRy8XtWIMWT0Ezu+50YwJe
tlS2ugnVEhdF/seJ9nKgYXKwFtFX3s4z9YeBnguunbY8WJnCUtOr2jDzu+XoJwqtgD3MO+A8/dPr
E/LaF6YMBtdnBbAJnr0sNDCzRcWnIoVsF5wnxaa3UdNuXjozIva6PcIUxlDy9VEvTkpWnqAtB1bA
IUDf4OWb63CBIGbOHTLazjzhZo4RsdDSk5MQd5KgTDgsqvuOF5i4Ebly+bobdwxmBh1IH/XM2UEJ
H9uohlzvIljd/leDTtIuH0hhwck1K9cw7oxsp/RMs26c0Bf7Py+8TSh2ZP66SFlRpBW5dtzCsNZV
/jj7vn8YzVycxr7U30xlNvx4/QNfnrHbgJsYD1keuM85S0JZWowHPz6KqZ+LJVS4IoTomhGGQpbw
/rgSgYWTqdLFXMdsEea7/fK4OZBSihoK0fnrz3OpuNmexwH5EsB75AtsP8w/x2ytucnModJFuAXW
VRqqGKnqDooxFndmpmVFkKyqwpMEgYgfkeS78ayxWMdwDV+wducCC70Rqh6LO681zTxCftJh5mxt
1mvJ6BRawM6J1FwVE51srLKS3ytRx84dJO7s7UTd+E2zOrXV2IYW+SjxRaAkgpiwxQPRCPI6tdb7
blizr9oACwPDEXccScPtuo+5MS1ukFk4AuyKIXXeJkMRY9Vjml9Mc86RzqGU/iS0fG7IaliJOMst
vcbBWYr21NWF0R0a2SZfEFPYj+tULkuo07Y6+qswc2i4cDLxq6nIM7JJdZ1/xQpsEIyhLA7YQLZV
GrSYY2ZBlrd++qz8Lj2g0MNAqkrRVx/j1FzaE7Wy3OtpN5cnoiyyj9WEe92m71nNI2IBWECj2bfG
IR8H90gzV3iwR8rlz4JdbRtZbQpF7vUffVtMLy4+/OaY1RJdtmGCcHVe/uaNpIk0pYgflYahO+wk
F4Fjth5tQPob5+r/YbVngwHvgc9zCaURJs4OVuIGcB+VRhmhtvf6L6Nm4U/oVbpOT2Hjw2mT5v7g
ohrTsJ3T+SvlkWl8qHANXvbURuInZp0z2syuqAUeZKP6oxt9rIUe9u/LmyGW/cccINU9qY1/eIdb
2GzcT1VVQhhXWVMj8HHHZx8nTj1UzuLgtCBWwUHZ59UH7A/MZNe02paZMXM5DUdYdx/9ziFIZ6PW
e0+qgdYezTaCzDCG7KPCVpgocAYXYc6Iu9CwGwXaKlKMk4JY3K6A+GRNg23f2ypR7ZFrr/92xtHq
V5FW6wzjfshFUEBpfKcvi3BDvzCk3E29BcXQ9gftQ81OICIUpvU9/U0Jg6/1iR1wW+T3O7MAZNrN
zDt7JzFk+JZr/QirpXdqJEJlMjg7e3Lco193ctznMx1o9hxbYh6a4LVawSS0CDcR+RQuBfem0Cm5
JO6x8OVwQ7ThLrjHTtUxLR2JE17Z67+wFmmxR5GjaYdzL8CEgZHFyRmdAULPbGckfTn0gIIcYc0v
ypnGiOxFyoex6L3PUw9exZ+pp9YjYuHa3FkwcHAzxOQpfoeHBiZvU5+7+g5+Q/8Vjr010rox09+d
kbfehzmP+/lAYFTnQOOZ4h4LU2Uhm6L9RXVTjjO+SvCJvqnEhz2k+ZC3xs1dGVfp4qiSDq+CQfZT
8cx07/K3auynd4V09SJaYmQNYZ/5K/3CubH2XZZOY+hnSZY+1c0wv59NmVqHfsAhN3Q0ZwndSVXW
jrqwm3YCxw61MyiHEeYVDjbCvq1la7CIpcsOOJ+NyS5ulphykr+wHvXpSh18AgGQ0unlkIdlaqk/
tB8zb4/qslW7urDt72k++xj0QJwJ3JgUg0cZu+v7rhXii4LU0e2sUWYpPCQ//WJrdSZDe+6651yf
0RGhMuahupi20w6J2/II3UX+cFBNyMAf4hJophvlL+lypaNrBR0rqFFN+YHl6H39rpOFKt6Zg7MC
SGSj9wPqao5LdDEtX4Z0uJUpeuX83dQsW1jS1lDb1Ov/Hj9mqzgdjG6IwB6n95MfJyfMX3556Ove
gTLc4hxdqW82kG/rF9L24QB+OZy02wqDC3OIqtjIZUDHgwseXpE5CEU+RJBs2j3yzuJUwWB7+/qu
e6XE2fxTYEi6G8Rpbs/2z0m7GP1MukVVRispTEBgCZ7icASOVWvAROpn40uRYWbz+qBXvi93Z/Bp
Hp0Sxzgb1G65m4x47UWaV8LDqxs7ymFU7j1rNj4l7WQfXh/vyksyHrU5EguOmPN4FrTw81BJjpaq
kuuhcUzuQc4yoI7q+pOLxQiwX3mLhnOtqDJt2oUbzkUZd07K1zAXF2YPhqT1Wu9GqPu9IRAEDsA1
zicNvmAt9bta9myRUMv74qOH30x7hAjmfOlya7qV+3jts3N98LhhQcDlqv/yt+4EdmiLk6rI1fzk
U7t20D+SBY5W2q2Rqudby+jKib4hTEjC6WTSRDub13k3VlrmWkOEPUr2vm0hR8DE8e+h36Q3fuFL
oJde3dZypw9BLY5U++W7pU3iTuaQTRF3WvMIQwFfJf7bkMABJwIU6CMcV7R9v/mLexW25mahw6js
bKxcMjc3gxqHon3rGJMZtK7XhM6iyr0wsPsJX5+MVy5y5D5R1+Jv4dKi+Sus+GfJDQ5ZVfZgjVHS
dcUnVHPybVNUy7PVpKtLEqecvrZIxqNEM+0PcMb6Yz6QUHLjKS6hBeLOgBU2TjTtsfPJEG9dnQov
c2hKRZ4frN6R5TNxkgKlJKTPLmzJm/yQ6N3ghOSJ6QKVdl5+HMxV/yw5SzdRdNk8TnC2f2ZNKu7W
DEkaFP+iaCE91eNnKNJ4q8b6+vz6o19ZzRDYuR5AZAcWOkfH6lSmldPhy4zJtPtmgNoa9WM6vhFN
1UQEoFR3K1mwN0rG7Y55VjCCHnNF4vJt0286WzsatpjK6+lzuV6GC7ddqU91I82bQNy2Ji7GAf/n
lm/65PWd3fLhUGQO+yY8r3owl302e9VX1RnykZgWC+Ktu6hj2Tb9vkisttlvVft9rMfV/+Mb0yiG
08Sm6dFpe7mcMPcbcttryAnwoTlYk9DfqDVRIbBldl916y+do/vGBeBye+LGR8MdvAtIBczv5ZgQ
NnxfFoyZVllxKoZk+ZEiTfZ2XAGTqEhi80YY25Udmssu92wkwmCLwjvbNLLCcXBHXAdcFXSrDMdi
Jo23Af+KA75p8qQnHvy3NTcg7NW9nYKT4W2B8Zsb4xUz6L9fn9hXdgb0GVzEN84oLdzznQFsAS8m
3PMjTyYJAjL2CHPqy6M2ebC1OnwBqkqMD1kuNi2tnxILY8mvrz/EpagdjSnFCPF0Hq03/5zm4vuj
6hbNnqJBNzs9alYo/zujrPw3i+8QKbgqLNkwBu9aAGlLqXftuizYmi2e9c6VtrEERi9HvCGVUl9j
Z24LTGYabQ5n0IyvixajgnfGXJ1ydCfTcVR5mnMDToxbvh2XfQ42WVp+Pgg8jQO0VC8n1Ag8kcqx
nSKkRiUMgLU7lh6NOyosk29HxhB7LHbKOVhmVGupbkJkhJ0foJQCASWGIGiIED25XUPAbiIaSniz
Ob7+vS/3YQcexNad3PYVMjBfPmTTzxh4kPwa2VTvGA0TQdBXNTw3SLTv0Q7MT2M1iFMJGTIyxkzd
WOhXhwcwFAamfGyqZ4sO9Cyb4YctWCaM/Uy2ApaxweIObnxfurWGYbqi7Q3jlfT3oCJySm1k1Fi7
UYb+bcS+3Pcc6lCagYJ6gSD2s8+w2h5dKAPWC8dQ4z101Zol96k+DPpbuKmokLaAtyf0FRCFtCTR
Hm1jGmtKl9K/86u+yvFyN038F+ppWMiX8HCBKPQVxxW8iOc0GDGtboPNPFrtZtqvxsmMISegO0zM
9mRpKQ7qZgbQXYmWmnSurBLyLcE0+G5PWnZsy9zDW59shMiYBzi/i7KTN3IqBhtnSvTlYSZbia2j
28V7snDwgSHnIzuposqAbBMR+5i8Y0txN+Ii993r5+aTikfrvXSSPP84xVZ+arkgtIGzUBh7RmE1
B5xrrXt3dAg5B+0WN1h0l+UZ3BsUSoLLBwSK85JpXHpwrdFioTtLiuk5l7ei7pjkRl3tX5/kf29M
Zz8vtTDtk43ww6myHa//1DyTv/piFPEUAXG3mHQKncto2MDiGoI4swwVEdCdlI+6JokK4RgYCuSO
8+r+1DvVipOl973xWVSa+Pj6k105dGgpotSibATPPseWoSoObdcZfTSsqfaVGIgqRKbQ/pjG7rPp
uGv4+nBX6lSXVpu18d1AsjFcefkhxjYWQ19twJM0ESMHsL9KIoichJSxWo7FsHex8jLv8P9qypBk
wYV0vhJr5z0OmGMZbV6k464cR1ix9eSgSSe2Cu1YrrrxaYzn+AnDWbwhX3/sy6niUiZyVtIgBIS3
zrA51yeyCqFmTu8hpomU9cOI6fQ0vWkwN79lpnFlMIZiTzIgbMDxPJsrHUeLXAzizHW9de+ID3NC
V9D3kvTabrzX5e7HEUcNvG1/QIHOWVVHap8N6FitJBBWU2RgzvZdA5neW4Ujm6B3y/o4UWXuOTLl
Dkue7lZr47KWBbyHQrU147kkedu//2dduDEmqQOOUJFNYf0Taon7PPs1fh2KaJ5Ig6RLEkNs1+6N
U+fv4n6xIM2NBGiQXGog4UY58XLgBGOjMW5xwlAzKrO7QQrxqLo1xw2YcI9mT+hPkx0MBGlTkE6U
QEE1VtmzTUxffhDF5P2m55s8NTl13N7O6RVzvkPPDLKhaUnKUmmHU5y74ARsxdsmznv2gNcz9UGf
L30TLGtpkxJUW9DUnXiwf1pa732p1SLxdYeRB/ezFPN7NaeClEdnaODt8Gy/HbD8MZjjcSBZgEZj
fuqwjb+xLVz8LnwevgwNcdTXeLmfTXgIkYllyHTFf7Stchxtyuak+k6vo3wadDfoJ03uvVG7KdLd
Ztz57wI/e0uH517Gifjyd1kIxeS2bIloNiaM0OfYIFDDRbqiheDZ8msdowcMkOCADQ+Wp335jwud
94ZxBlGSRirOiGfbUy7RgCd5x2WvKDjjPHtGGZjhaE8S2On1oS7WHs0dKJnE02+YIVX/yzdFHApF
qVJ84q4q90s2TJ8SRWM6kM48RYmanPvF4jaw4O4PThHLw+vj/3VnOvvUMGFxqsP3CJDmvOGQpkRB
NbLRI9yJUHgi0KhByv2iva9jvfJCDK61iki72CZhBaXYzpoqUFMcZ7LkyAZvg+ASlTyfiBNAwyaW
dQlB240sSmYrHgM83awPGo/vhQtWaz12M1m8L129FmEvamOJvHoymt3a183bdebgQ66KLimjX42X
HMEUEDFU2d2Y2n+beefvbUH3wEaTzw/od/bhJ70xh9jWI2zip4bAWl3/NRMppB6HRNJhmNWgDzvi
LJx5RyjbajxgoAtO4gt3biLVLu6h7JSFZ25Ne2amJIx3Cmvq/2zpxdKDbCGgdeOPDWvp5XMOTVrF
i7mh9l2CMh+p/7oZ0nje/AAi6pDGgoYN52djjdMb58JlvcLYjo0dDR/ItRxxNjnRbFVsj0SD61Ol
rTsyy7yP40iaA5+G7ShPAZ49C8Qcro77qMhDbJCwJPIrSYnzDs1temO1XN4NeSJ4k6DEuBAyW882
Bo+st8wTzFaTrt57EnqW08oWbYRulflH7mr1Xc8pHaqyx0QURvv7lqSHG9vDtbmDkJ5lw7WZPeqc
82sU8bSonAA8msgKwuFYo01wfQLqyVRDjhXS145/Ni6+Hzuye9fjWCk7PyY9rNBAIP+rAy1O+if2
NTwYTLIyie9AMfP0+tq+qOpMrlQYW5I07nruBaJuDE7qlUSBRJixWo81spgdy1Z/P7Rr9bEomuLH
fx4PK0PCO8CI2EjOoV6U8AMcS9SdXot//05aXUw+gJZ/deWYLIFbgSoFrw95eVBgvgJQtP0YJvSH
8xla24RzzrkVsVrjXdf5WBmIMlcqMBcUE1m20BnM4hV3/XFdb0A1V2YjpxPOW2DJqBGd8wY9CuUZ
NblnRWMCoKukT8x0Khqlv+myJI0js1yqI2a+ituT1dxl6SCSNxYU1hsT8soPzaWZT7D1pLk6bl/p
n/qpzYfG9ojHi5oB4WSPLP57xx2arN0V4xbinODN3ViJF+Uph8UGKtAzcVGlX1Tw5ECZFjGThPll
yx0CpaEK60Jpb5RD/NWNi9OV9wPjtDcryI0McZ5hn5OhkJpzyWDeADBN7jkOgoV8WNLyFzSR5gal
/3w4l4+5AXCcyN7mInX2OX0XMu6QtnKf2SYWkxg/3qEWWbpQn2L7LoHrdmsanxdaf0fEqA69wlZv
4ED74gfE8ISt3BZEqHWVc49evseboK3fkVEiEKob9a7zhpuc0r/71L9n4DasQ9uf1gy+jZDRXw47
GlXszpn0CMKZDWz2E2zki7mdv+gD1Lig8XvzlyViDdeqpgacwc9Pv/NpDvdBFxN7g1BGF084gGAG
h0O9SbBlX+enivSad5jvzlzjyRNtdku3yPdtYlYfHFgD+HCKfPg1YXg47eNa/o+z89qVGwfW9RMJ
UA63Urd65eVsj28ER0Uq56ffH70PcNzqRgveGAxmAGOGTYosFqv+IPmkZdJ961N1+CzmHpVc1Vpt
h4wbM8cA0Q0Vv+w+hSxSkYK/QN9ufq0Y2pd+PCROOIE8UR+6bB4e9LLBQNke0+RrkgIzoH1aj4uv
dpVTB94yUaSvlJYcxu3iDAvDeh2BiSCPzb9347cYsH8r2+jxiO2eUvK/AhL/i10yROhBk2AHKVZN
4VJBQQsSs69+5UkLliUjmjd+Gy241uVJxsTbVonMA+gl5Y1H6zc5RpgLPy3WGK/I1Jf9vafyrY/4
xOCGYytG9oNHAuoZJRst8mfPbj9GpKDVMWp01Ek1a9EGnwY3dbsJOf5nRU2hfUACTmD0FjrM3LQT
YAw7rY2lL5TSrS/o/mRrMOjNyEvBxFvJjylVPrX82dtIxEjHevqoxMFclrwlEpE2C8+sxkASBshC
OFb1+MvuXLJCBBO7LxUd2V/9WKE1yKvXBeXWx9UXXeAzjD3m0jxCscR+EQTLhK5LpiW/iZxaiXeP
XSO0P8zeAuw8QkZuwRy6RqskQgcpA17w2RlULcYJQM3usO3DpXPRwLb5pDw1uNJWlaJzJmKugVVV
fRmQcmD6Roc2eaA1EhuMRs/QR+hFsT5xMxtAQEaaMxB/Z+y+vdjDeirThz6+NwbNjtHcUloH8NM4
OwHiusvPVY1gqU+w27FLwYnjeQDLjXjYsP7O8Af76QIdKfAeNCm5Qa+fD0TGMXmiipt/zayck6uJ
yV6CIcdfAXOZ2v5RLWgrwF8YnacG79nvLBwkZEtBBGHnErwSr5z/bcrIPhY9zfNjjD/WyKe3UTxT
1gr3Cw8GYVd1BxcZzKcuX8adjoEsPWzCBs0X3oUozZIdbqOVtVSVoRRqEkZAcDH4Mq3xqa7KaIcm
cyUo0gRBwBPWj6wPbDJ0l8r0ahd9HBr0TPGejvPolf6q0wS2M/anMcuzD62G69PtlOLKakqtfoO+
oJQv2ibcyGcoFIrTJOwxPjqq8ardIXJjvPAE7V70KMHC/vaAFzg/wjDC3ZjfgPKj6bElu+BVu+Di
aEQg7HSn+z6sc/8fz/0ax5xUybxHt4mTO/yKkP1qoZt/6ccIRqqqoRUQ9E0UFZ+czgZTJagUv+BH
pPd3FlILTYASj2cd9LhT6qDrNe2j5gmMcjqaFz9S2rtVWNYzKIuFhifaOSmUYT9KERnF+Ds3HpVI
qKOPMu7ySjHKxBgj0o0SnxZLfUryGhsRzH3N3lcgjyhAr0QpAfrsCCGiETdjB8AMZ13V7MDICuPj
oOi8FZKiHz7b+QI0qGoURznQuKjpTqhj39NziHMdkdoYU8tsqev3g7Wsw2lGqWgNYfxqyHUstfa9
rhwU/eZCJyRnC+4uiJwZaXdAeE+bSPtKh7gTIxeBrZ+GykOX4IGGFxNmKVo8j5gI0cmSAnxrdqTO
Oi0nTqf3s8WVwMSrmpJrsMZe/mNRi/K5qD11uLv90fXL3U3qCEGdEMgzlAT9/NA6jTVHmjrm4Wok
On4r5YQMuWvjwB5bCCIUFoZMLWLb4YAbzH23DkrgDXmEa3Plojppt5OK7zkOdr9w8F4gOdYTUte8
uESfLu+NyHQePbddeICrVXqYl9X1vTY2AsRuyqC1zfkFpblyOSBt/XtWqiG8Pb+LthOSonRyXMIR
/C0y9E39cpBd1WzyRIicyAykb7ERg16TkXJOOuo1FpQoLgBUsOz6tzrHc0KevogfENRi52B2k3iD
8y6yBEtdubiqShA9RjIrwkdjqSt7R/AiooGupUYnq00y0mwiqJV3IjWiug5BJeDQ1cAmwDVy+jYU
6Wd8qb4wSfXD7QX6w0I9j6KklkjQodlCIZwK0PkGqFwEVYa6rbELp4TlG1jy3M15o1bHOusoHuKJ
apeBTi1MHE2lHEHMKmJeDpgodVbQLXqDZ1/sFB9AwGGTbk+9Hb3azWifpmgmZeN4ZyCXncL9mMJm
EAd71pqaIowNrMEFNPsmhczSPxuLt9Jbnav20CHRtL4bqsRIX/XEwFK1NB1w7UkKJVAouGVwT+aI
NJnxr3iILdyGJBg41b15ecj1ov620iNH+DnGxNl33J5mkzomBZbHWVy+pMrcfxfrGLOpYa0iNIJp
8wcYsmZxKlli3Jj5RqGn5aK7px7mfOYBMo0PFlBMVHPAhEjnY8r6Tjalz54J/poUQZS/2yRRaW5x
SSLBHUuPv4bzTes2Uk5I3KkKSNY1yQ4VllUVKpdADgMyi/FLPWvzdEiMfGjvtdYeEqg7BaIzMZad
H/sVDZ/TBNy18XuNWHjY2QEXmw4uF+J/toH+Lr2XzaZLEKq319EtQtMendPUG0if4LFXN9im104r
HnsHD/LbY/6BhVzsOhoLoGtoe/FWPN91rVgNtx+9LMQ3EwvePNYNXhmq2WHyjZeZM86Ng3bOWNzh
d2noaLfY1scKcGx50hN7NtCdbvSvfYGzw9NotLp4meUnALpFqs+rbKysZzijOQLVqiDfMRZEjX09
F2IKCaMjKTWOftWrN8b9M54Iy3QoaAJ5aKHbuDiqseL86ttCeSO81v5p2AJlyttLcHm/oymK3A65
CwUcd1vUmmF8OqW55KE1VyW22Qi+ZTEl7VK1vROVxnjnpSzP8WbFqVYBIIHLAH1iW2gc8SAdx1oK
bIkk0dA50rBr9wrc22/Pa/siJ+CSrVAzZzBqUtbmy1paPK0lV0M4oqf0nDltha5o270urb7s7Nwr
Q9GhNiRshH4RpNLzTQTAlXqhNRdhB5TzhOQiWPjOdt9QFFJ2yCd/uKmb5eOIyKoSTQia4pssMNJj
yKtumoa9aC0RKjzHsWgGpnkXgwPwXqZxdn9FWhfdD9aw/JwHLuxh6AHmu/gD8bArUD4NMtVaVD9f
7ewO26ymeIky/HsPqtUbb7y8GMiVBuBxBzZOmzz0fdMiWqBo8T1n0/o96t4A1U8b0AiixjR8aixT
8mHFSsNnoUfdB6rVtR+XqjNs2GAUZp+izt51xrjcujbn6E+jFggnTcHzdW8UXJOSumcVVGUug3Hy
Bu995CjKo1K0PMoVd5z2WMoX+tcUDmUP8o+iDQCSLQgqFYWmdtNUhpmSe57f9ZZ+6rLOehSDoj5A
orbuRFqVPrpjwy9TiZclaN20xR+ztO48PBx8C+nP57ZcsdK2Rikj7okCuLSmYqakd0a8k1pdZlZE
VIQCAHmCoSCJP18l4hbJFLA8CQtTQ7RVgS114B8t/PGCFmXNUzGb7c4pvzwSuOJp0j1Ck39tM4io
dnPBFdOGMDbazEfU0PpYOgUwsZoa4O2TLlPD8yMB9RJ6EvAwlyC+lTA0YReiK9RV4brW3rGDmeVV
RQjJ38IRU3gvFZJ6AaQN9b/b417Mke4wM0PJx9J4Am0lIBabKFaj4RS2i/uRmkNG28HMzXAZjebd
7aEudjpD0Qe2HBvtcgLv5tQr7gyhbNZwNUyW/JchOvNEgUl8BxBAxQYX6Z0n7UUpF6gXwnM0wXTU
LTwSs/NNYxKi3bar6rBHI/Q9nsmdhS0J1MG6a6aTsDSoF0nS8+dcIA/0RMsQdTV3J9pd+xkW+Sce
GoDPSKA33R6BxyYiBkkbwnJQfmQ4cAYAMezjYkEFo242mY9mlSkGXEO38AcViNTilvVOfL9cfVqR
JCTgAV3eKFvI2EI3Sl2tdQjVQlueh9ZbDyyee68V8aTyK7Cy2rmUL7Y025m3u1R64IZkc58vvzbC
n4nSFPk9vJvusGv2TtBqspOI5/XZ8gQGKwNK1/QPi50qw+WmRtyITi/wH3JwIMnnI4+DYbYrUlph
ag+5BpdOHx4qi+SWhCiLdqZ5EZqYplSL5+yw4Sj1ng/GmVUWmMZ4nXaG8Q3ggXbXdWqFlZI+HTy4
m/czJOqdQa/OEHQnWnigbsj8zgdtR4MePgZZocsD6qDq8Pab2tPvijrv/zUKMj+uJ49GDiVHwLvn
Q5U56pCx7mHkria2PwzjN7T5xs9m58T/2NtyaPag8iMlrR2Sua2GCuSUQuD6S1KZKM7DMs39Wyjy
35MscXuQezw8bgekyw0KYEnegkRc+mn2JiDBJFZge/b0dJSp+IHHahI4a+TavoubbefrszBaOGwt
qvKL5b6/PfjleYTyC0VOJQmSwnabfCvJOq8HhUjKqhXuKeHYE5Z078lRRfQEefL/MBynHpdtT6LB
tqgY6hV4bWmiCNduNZ/NtVvwBaaxZsVO/t+EDMHx9vQuTwVVOz4jwLg/Kexm18gMb0xqm+l1sG/s
wZ4f1HKIDs0w1L6Gu/tjORt7+Kprg6INK9EtoBQgHJ1vVTxm1RkoIvfmsNjhUnruCamb+ejRkQg7
syqe7HqMd2Z6eRQN3IiQzHCAtgPG3RzF2lk8tzax5LVyPX9Vahf5ELbVwaOdshPDr80PeROeejYF
NFB25/OLW0efeC0X4TRr41OZ8wqLCoHOaiLc72gqTUAqd8WVLxADYPnAKPCapQVMm36L5AIb5KzK
ahWhHU/V21jqaZ9WQT8EaJR+j04gngpomdLKQHfsOS2ywa+FZ313sToKVnTMv93eWpfHFlwbJRap
LAedQBpC/t0ZBd6FeT2qoKEn1OpNuUBOHQxeAgDdkaxyu+TodIZy8KrW/edPzcIjgalBX2Bje5tN
nfBEcRfsQEK1zvNPY0cdxdKr4T5N3T3XoAsEv+NB4oGXwQuJAjL76nyWVo89H89KB68px7vjGeS8
0EVa30gR77titIzWz6rBDafMgC9i4eDu5VrxqSjVPVjNRaTil7AHPKmhApRve48jFuTUwhodcOPA
gyp9/kDjPX27dDEeVsK0di7vi8/rQWaTHEWQMWSJWzhIkZXGFBv2jDXc3LwDOPJUeeANlK6pH1Et
iN6Y1dB+Hxxdubu9ry7nCdIYbWmdZxj9WmtzkFlsvJKyVQ2bobLo9vP+MZF5fnXy+Fte6nuA2WvD
aYAqSFRcCjfbBniKCqxeZbUW9mjN+RWs5BMWHTSoJkqr41ArP25P78qO4pnJ2oLHp8ljb99QKZ7x
i62sWqhShnljelP2OsR2eqoSsmB/KcbGjzyb53GWiy+ZVaqkqalzXM1i+Xz7p/xRtjl77dD1MEE2
ACuRT49toK4EP5MW6grXR6jLa5y1XeePM7cEzY8xju8q8Kv9G7XOtC/QRsDKeZOVTAdeX72JbHPp
hng2LfUTjcKenLkw1k+6Qyg4NpGhrb7SqJMV4CfTAMheYOT4XdnYfVCi5CtQiY4woSpjuFz/mlHI
bg7ACMiBshC8FddEM6YvrG7Swgrk+QK4ynE+4klZvUlNR6YZRXZMkeU6FPa8B1yR8eDvJcVyBJY6
mTa9O+AzW0piD5ZgwMFqDfLJ0IMYK/iHrB6rHRjF9gaSo0jJOb4eaKmLDzejZGC2iboGpaavPzIn
/VrOdvHSp57yTGeINm7S7mkFXVxA/zsoPQdoUvB4t1r3k2tCThjNNYjJ5huahqMBWtRtDrMZ6x+0
Frm1ooYcGYBdS99XvYfFs7eUL9j2tqc2HZudQHF1EUihyL+5g5GVOg/N5myjXuWlKgiKkrjr/LHG
Zb0WEBQuMhRiNE4N8JadzfWnqrj5xNTKkYMnZ+VFa2/SG0tELR3Zfg0U7CX9yBDeSWlz70NpVvHP
rAHMkdWIIXSjOp9gAZeU4Zv4vtB5ZSJStLwASmtCLwJXbDqluENtEfCY6Isvc4zZRly4yc59eSGE
y5cD1AczgjDNdb11EMuqbkYNHlhha/bOk23QJo+R80NmTYmhn9itAzOj8FRkHJIpbM3cPuDs6hwd
PVM+APIkwemzvfLjBVNB/ioJfQTpRwgiIJ5/P01BHa6MdYlm7KevetGN+LUso/dpWiv3oUojRT0g
2KrFh0QZqCiaKMEovqjV4X6mGkr/k+c6Fkyqor4qKBJ+qu3UeEOFMB390gIIEt4Ol9sMU/5ejjZv
PR7RZPCb7z7Cty37MV9A+qXdG4TB04cBJ5XDYNt7yexFseLPWHC1UAmQPIU/X/Qv2NlU2GRtBaCR
NE+dT9z8yltFAZYVF+PwvYlV0we0lbG96/S4KE4XroNdB/8+X56bEsAkU44tpcaOOwJXj2ZvZaw/
kzIB3hJp3get78xdrzdZhNicKZlgUfuSVxF0gfO90PJ0hghN2DTWgf5atySBQl3hDnwCxl24GeGv
UOXOPadNPwkgwX4+z0vj10Y0vb097W1CwNJLSTTJlAOBd5EQjB7ilFXcrIGgExO0Wb8e4swsH1S1
WxDAXI2d18Qf5tl27uiZkxVo0CTAK5zPXUFvLGK8FQuNqLnXJxDfL1Y1dzTcYIcOvttFQA8LpSPX
H8ohs4MYcP23wYJb6JvSHvCYG1mLJkmkLN/HTEE6pRwS1EgdY1VOM5EGk7HWbL9ig22+jYtZsF/i
ur+37N6adqLyteUDTMi+pZJJWN685uOl8yxEg6jpdaKg8Zwrr3EsFAJOJ5mukfly+3NduQUoSYNk
geBIMrVNF1H1z+KsqpbAjpo50IokPyqzg5FG0whEzZX/hjjLduZ4EQkowJCZ2qALSMSRFTr/Ys0a
AxZD0QdrQdN9HFcBLdDNY8Rn9D1j1ovpyaFkVdiiTcPTb5MNN/E6rZHiMpTeKU9Ye0yntCwX2GyW
jR5bZR/Xqut31vTq/HhXAQbnooM8dD6/CPto08jxTKOT3HwDQpIculZFT1dKot/+fBf5EvNDU09C
UEHh8xnPh2oztv+MkNbBqezqSwbhJLBTkHJ7l/bVcUw2iizzSKnP83FqDIBQ24XQKaJofaAaQuHF
Y2EP+ZpGH4woLwPEUeqv9ijG10RbgLPhohaUtkA2Jeod6wcZsRnmCLbsrMDFgcGKHaoUOGtKCdzS
mzSm1ZtJj3C0oXxoeO95/81HyDgL/M/FO42IIu3U4698XNDFro1lkEmjccs8GvFoslOsRA9N5Tgh
UAiAINj0BPHq7X3ca1Nj0/6ZHkd0G9XzNFtALXBOcOQGKp8B5OzipA76qitO9aIpO0t5bWo81aUk
CPx2oPfnHxkyWV5YMCsOA43J94nA3K506uZxcNy9yq8MY2dBm6+G9gpzggFAU3hTVXfp2KvmCiYQ
0ZslPUxZI5Apn43vHBbjqcOn5QXBq1EJG8XKjmre94fbB0ce/O0PYJqEPLiFoGs2gaHq1ciJSozR
baeZn8FfKa9lK5o76eH5si5z+jChAJfQEJxFeHvoy8yNyVOB0WRFiuO01RPiWVv1mg2Tdcr6qjra
5pCNJxgleGeTdEd3jcqz64GiBK3dBPkn5xSZYsJ1GUyu+TtfyyZ0NGT6n5u1MD82C7VZv1uR6Y9R
Z0TyFFLQTsS+EkbPfvHmc8WiVOKWZ/4B25nuvWMv4z3stwwurAliB1Hq96NJVn57na4NSqeJg8Zr
gU0pj8dfSZztZHPGA7g6jF6U/l7aFkkuLUeFR3TTK7i7IYyBMBxvD3r5TOPjsC1pLBNUIfJs4gkS
D1QFFVEdkkbzkv9SD+1WUoM4Kk/rqkGujDJAl4e6Hc37Iunyr91q9ekR5vs8v1nbCDUsF7ra+9s/
69p2ZQ1Ib3jmczI3H6AqMhCnCTnNOAknxNRvProjcoR6buhvc0zRga43pgjdutiz4r0WhYBHkB7g
8sdtvQn9Wpaq1E6KGscwo0ffUEVwhtW3PrnUv/GDbb7981SliTof3UVk5QIt0mDwVSTAog9d3uiH
zjUzNIWrKMCaUz2KOflZqUb2BbXGPR+BKxOlj4HgD2UHKTmyCX/I7aSZRTH2IGL89zSzF/dDkQ8H
XVHMU6ztZu1X7lSb61vmCFCE+Ot8f0+O2URVFLOwk53r4eBaZXKP9MqujIr8QptYh3QEGZfsmQI7
2AxUoxQTuRO92MiQ+LJ1yezTOETd09R2ExI2s3JqlDoPooQ2qj+VQ/9szwMqAGUsbJ/KROJPmp69
vf2drxxv0BDyScg/2NObN0u2eMjrDRqyh9AAXga9zwMF4MRd2UbdO9B1xlObVR9vj3ltyUkBIJXJ
5gp33GbJ17zQSzXlaTDhV1PEhf3sKEmz0yu/2EgAgnCjoMtIfZJBNqOkGTU5hWYLK12mAfhI3GCj
CsLqPKgPA7ihnbvs2nhEBSnXr9nSS+F8Vk6td7o6Om5Q4Z8uS4/eiQal/ay6ZRM06bSLEJaf5mxD
MUHJ32NPAUoFeXQ+4ErPwNFnnQF1Ba6NUiTODxAfc3zs8H5NDzViDa+gkbAptdYa1WU9RsErgSeh
I82ddtCHAYGcskpvjaOCmWxgF8SY0EqHpAxnz00XvzGQoPaXWk1A803qeMLHtPN8JXbqPfWLi53I
dHiLINYBR0Ezt7V6A/X8sqyFG7iWAilNB7aKjA5UxGO51PpJQ4QyNKx/Vr1DPsog/6A+QAOIcLWJ
NyqdrgXZSzfgBkfRqJltfMf60lgPwMO8w9wtHhWves+7/OIMyGGRvbNIBgDZb8OOWFSEvy2GNaXR
2J2bOZhP4D8f7yliXxsIxQ4KfTiAcalubtJa4SXdKMKDpAw43Ozt6V1VWeLT7SN9bfPTYZGGzsQ3
FvR8L052ZajFsoC+153+nTZhm1YNRYUaRKre9w3yVLfHu0iS6ZpJDj4bn14SXczz8dpkGOGHCVhX
ZU7dbyi76qlHsljzK71qv98e7MrOJIiwdn92p7eV2pjg6KRZzuVngSN81ozl92pMmW/W+XDvlYV4
Kti8O7nelQWVCuaaVJ+jwLit/i9omPHSsLygckcobXNjg06cCc44a35fR30Xj38lmnDPy74sbQfJ
2zxf0dnK67Wi+BqsaDwBERcC5wpeys0gePrkSNfHhZIc+5bC/Nw6DSTe1TvZUzveoVa4p/hxdfpk
WfLnEL23mBQkhqJq0JNIgiiGkxjJrCZZYBWJ84XEOg1vf+GLxI7tJHMrF7qFDqFTbre/klwH045i
TQilShlZ+gNJr/OSe9P4lMHq/b6aq3rXdIaLz4g2GDtjX9tdUCBNzGBlGrJNKk2iTD86EFeyCFtj
C93kpyaFJ1eKtns/iGx6h/nvbPq3Z/ynLba5PYh4EAvIs0C1qZu411HJx9esiIKyja3lEdWYfPgP
ID3C2EOlzF0VwG5dkBVwveKti6vfGEyj1v9Q1g6j3M5UnBnaHyTKk+tI60R9jtx3UaRPbZDyFMGr
JaHt7Ht93DcBNiqeOLC2sPCaaE7076tQkw/ZiBUFZT4bkWhztJHENRHuOdZ2hVovgrde+Zgrc1tA
0IwT5T5uldZ4RJZsvCtTtZr8thPiox1ZqHYvhhsVOw2qy1eI7M3LBgmQDPxc/4Dl/9oWixqlXZXN
6Eq1i428BoKKv+2oEg8NyNpDp6/iKzo0qG4NXn2vrVnnZ7U3vS8UWiR+ES/1nsvHlWNBLx9GNTkG
AiQXyJvBRQGkm/Ugjcrh89pMtrwcs/ExQ3xYyiDH8U6h5aJEQKnp/2GKSRHhHp+fjKasm2ryMjKG
uTODYaWrCpxbOy0C4KM/Kj0l36xuYFGSibQU21KYr7e36pVJ8xQgOyVrxqnZk3/+11cATaBQyGv1
YFomB/JNX3a41haqd0RKenhR0AAR/1o7xFaS6aL2JruEQBbOh6zwTaG9WxtBlVXr02Q2wse3ooDV
Oaz3/zo7YOvUfRkEp7YLFwM90QdeHDQci2zivaOWS+gM2ffMzdKjrmX/qlFFQIUgT6zDo9MkUd2E
eVuZVCPl7wAQJ0IM85icareoPi0a1efbM7u8o3lOkaD+L1QVZ8HzRVxGvY2r2tYxnXG83J+rdPg+
DKXthLSLoPTcHu1yozIaOig04rgu6CxvRnOWVJtEYpA+5u6jm2M47MNTWlI/R5b1tKaJ1x36XIHG
q+V19V0vJmXv1rrMtSSsHKlzui/4dW4fNl5rOkNsTqBv61Z9XIvVeM+uGXZmenkeQDwjRQcKGH6F
9ccb7a/zMFnYj9YFVL1srpCPspfIOOQGFOOSGtDH1SPq3l7aC7SH3DRS88CQDUMoKpsTqLYNslap
gNxTe24VarM+HPuhcx8sFNrfgCOAQVXYuQgaMTafI9oOSCGU0X9x0ehvbv+Wa5sKwiCqKnTOeNRt
9m+39GMzT3CwejvBSbESyV3a2+pJeiXsrPOVoTQ0nnip2xCwSDfPd9S8GIbiQBEJokwrXs3Mfc8T
OXrq4vnD7TldtrbhIRDSqbagh0CndBNkMWXDFSlrzcCZ2/Idha/6Q0QCVGMx6Natb5VVOt/lTdzN
/py2Dk7iHYQiX19dN6d901S2b9nwYAOtgT7/78dYuqGSHFKU1mnwnS+DqytqV4xAyguX2kww1EN0
hyiEmJB00KvDzlLIV/l5WiI3Ga8E4BC4+FzUIyzESvpuMAKBgYiBQEOtDSt+TNqavHPzxYS4kMXt
f3PhUYdH6Wf6JVyagqvJfxeo5lTFe5tffubtL+LzI7IH7pwKzmb+8upRRZup2N0lxRFlA+PngCdG
iJOR8qOHp9zBchC4OABGSLGmKNVwWftuZ2GuhDdQ9URs3j0gDrZ6Kkm5SnHIGB2gOpqPnbfohwXF
hp8zz8j7tayzxo89JU1IO8biP1qke1fihagRQUBmQqDpAG7C995s0hTtTSVyhBpEZTE9qGafPRaZ
2n608CJ+oDqJB5aYqyBpVlLAQon1r6OqVnfFnI6nsu2K9yBuqq9TpRYPVmVlv25vnCuhF+16tik1
D56FW2ChayJRKqpcDewa8ycDpXBUQlo72VFgvcQ0SF1O0CK8daFHQgk4Pw2LG1XNEuMIVje6jdbe
BGKh7eFY+PFcN7BJzflDzctNlwoQ6mu2QrhDpDXeSU2v3AF0h3Dvkmqhsk57/jMm2xwdJ21VkjGR
fNDztPls6mn6Ceqy/TiDI905BTLh2RwCqBdSI4pbh2t2c7tq6Nt4tYtliIXCwGvpOvFxmArxoHtT
fd8bLfgpmo73t7/p1S0HoYzTB4YSbR/5q/6+6ZhNvfJiCmxuvG+yKfVQT8XyoTVTcTenWVlA3I2i
37a9tF+EVLECYi9NV3ifqy9mPNvIKMaqCNbc7d9OosIY6fZPvLouFN+oRdgSMCC35V+/sFrp/XB1
aMFatsm93qHHadRR8gBrDY0+ONfNW8dc253Nfu3rswPpRQHfJlJuS5u5N0x5KbRg1KsYS9hmSd+S
8OD1MQs7bQJ9HJGKuT3TawcMOKBkb9g8Pv600/6aqdI5am02ixaoi7m+xyfuE96X03+3B7ly5ZIH
//9BNjEmx/yhnulEBUsLq+kAx2xFgM+LS4GIZT//X5YR9Co+bfQ+KT6ef7xobbn5S5ylUIg1xJGX
4DAdOQRLYE4NDa8u2dPHl79/e4ykFJljkQORIMr5/72Iq6kpZZ2SEqe6uK8HDBHnvLPCASOde5yJ
flL3qB9KwNd3/76wUChgFFHlAKWwGdjrszV3OrQLgOtCyjRMC33RdnyB09btbJSrc+QwcElJJ8it
NmcGbEGxCf9B58Vz+58mtGh6mjM8oWn1lgZyVag9hbGBm1Sga3P8r4bQ8p7iUBAwOJXgPjZ7KKvS
YkpcXqw6olRhvCCJ0Kpr+aZBEOV4e1WvJW7MEOAD8BJuhK2iXU0jq8JfSQ9W257nR5xpp/kVYbUp
DhBGYJGxGQdTXKp5qzyP6WT2j6JYdOVN0SPt4fe11jqh0yfDp0QlqO0Ep2thAtVe+qd0t3m6b8JE
ZK8ptscR5kwx7K5aS/HzWJPuCVehn7DP1p1H87VYKJlWiPLg1ouA9fnm7gcAINZMDQtdamiHwvg0
Yr92Fw1FcXKnxjlEZtLv7OtrTxOKhDQ/+Ag8NL3NHEvHSo1RIyyVazuUn918Th7M1mvmI95OBQ1h
UTV0Lldl8Ie0VIyHqcun0lcS8II+T+Wk2tsTVwIlL1HQjjzpef5uyVjAALSKnacGiTJXykmNLa0P
wRk3+RdeGmt1ihPeNoe+NtbplMQpfDRS+4zlGQvzS6YJfeRxDlDZV2eMeECea/Hexr32G+WOlR4q
8HC2NNJeVwTP5U6ljtdo1GwiPSwKdwlvHw8ZVDbRjv87kqSIDmDO/ge5/1e0o985jLiw48DJs+J+
rlbrkxiGt2rWKKd/HYmgyg6QfXl8mrbXsOdFbdvHtQ2PfxKnNHZR5KBS/i1rxvL97aEudzlD0Z7i
M8oRt/dgUqax0RmdHQhHRdw4VdSQzYRbggIDYFG0KZytZd5ZyauDgtOT3T7gbFuRg2Y1HTiL2MNx
JfUUMGwq8dQA3NBDaPopFeZ87zWqvhPJL+OHbHvohAJqbOCb5a/66/sVWMgYeuNgSpdCB+X+RRtl
Vq0Twjvi5FRY2d1e2ivJNbxQWvASrqfJ1s75gChJTUNOgSdol2X9mIia7jfQq+I99N/uCJQ3etYQ
3ztmrW48R7OzfOiqZe+qvLD2kEg+CuLSNkdWAbcPnQTTxwm5OJvsqtacHN0rqSIVZ/OI+ApE68bX
9N54iAdn/tpXif5arFJpy4og+Ph6Zje/1cp2v1plVvfohE/NZ5QM0LxMrHmp/G5U5p9N4zZe6BWm
+5CaVms8wPVQPt5eTblY56ePaVAyZTmBsF70o7VkMXsDHazA0ZpJPdlCS12M+/SKonyCKR6Q63kO
B0JYfswHI62CihqFuZPDX0YaCgc0HyltoKSMpsr5J211u1MjA/KenrUwGq0sfdshv7GzUy8jjXwZ
QzGXUDYKFZtRVrwha2V1zUCdJ61614x1oRxM6bpcrzyody6dq6NRBePZJUVbrM02xXZ0yGPbMwOj
HmrjQdiaWT6vOrJEgWN3SAbe/pDXhqMIhfYAiqpSBO58CVd1lmwrzD3WPnW/2m5WHocoSb9UOn7V
t4e68rUATUj7ZJjTxNFNyavH7k16Tji8otvkh4as3qc6TnfyhCthhUFYOXTbebwYm7ACFNgF48gg
q1orBg4JVR5S1Etg2sztat8LxB12TDyuRZazMTdJoacDB3HH0sE0AzLTrGKVhHbQHPZw399R2Yzf
r4vmZthCTvMpmxP1cezm6fPt1b3yIc9+xGbfWFG7muPCiVzQjTw6Eu89pUn71gXA8e9blI4mRBkQ
+WyZLTYEJF8nqCm6AUQSOicji/6grA0BSpnXveLAlSQMJA91IZnyyAfiZnVr2oa1V9RuoCljYZzq
pDDemFa3GidPE01+8FIdlVe7z9fpzmmn9lO85N6KI0w83YN3jcRO0+raQlMbZhczUTpHmx2Ge6DZ
0qNmG+ed/RMypvjGA34e/czQp72H8bXBOCu8wgHTUiPZDDbSwi/hODBYgXRMGzfuB/KH9k53l2GH
znptKLzwGIaHKZfTZp3NOE2zUcucQFscRTsgNeBOfpO08XJISt37cnu7/qllbW4QPiZXCHIeUFi3
yygq6h2ux0F1Y93EuXSahj5o+nRIfb0o9Pfpmi5UoW2Cug/DpTyNrUEFpgQgWfRj8tZLTP10+zdd
WwG8GckmIRNAu5Kx5a+UZEXBME4Q5IVYYw4fRdyOQU1PHda0pe0MdS0WoizFUrOlTW/LXnKR9E8L
SqFBmk3t14wq+0ONzFmyE93l9tgsMsV/2WXlHQnWdbN9ImfBYbIEIJNYFpbZOB6rP5HeRYmoVwzD
bxWhfs2w696J9FeyA6QFQS/wUJOltc2lYlbGIkgG3GCqTbdEySFpwoTs0gzxrVtjf1lssR51tY4/
9O1c4ME99Y628yOupVrEDA8CHVRpyZM+/5ye64o6MhoviFyvdx+WUdHW/+HsvHrdNtIw/IsIsJdb
kpJO83G349wQyTphr8P+6/cZX1kUIeIE2EUCGPFohlO+8pawc4Dy+qDXlE+JUpZpMNtOjOsyAJXY
r10tpfU+aeOrOq3rP0tR1D+AwLKAg61h5WwOjhP7mOcaInBVgRqrs2TNo9ImE+gVo8E51+2nPnv7
0bQIW6UujjSt3HZJqj7udG0Az9V4C5ZN3oRFRKGuPwXh7re3ngEcRxgJ5AadTqKq60UTkzHXY9Qn
IZ2C/sVJkYZBz7A44Q5XHWzO26eaoVwuNbjsKKpsMwCtd/JmibsktMahveS2VFV2jeqSLxgNA9g4
wsLcHm9ouTLkpmgK9nuLw1HIrDyAsUrQRPDY+6row8ZqrBd3yI4AT7dDSWtMaThLxogkgjz+v90k
7ZpWhehhbyiGXlE2znn8qVS9Gk3vvXlvMBQFAbjyMpvagtW8eXQxLZvpkdagW7pmGPxsxfpBuEZ9
fuveYCg5EGsIbmOLm49Go0VDBO9cO7Kjc0HxI0DHTj3pDaJj94e63RuIzf1KgaEj0RMxrhcwG+A7
ZkmuBLpeIHaXedZySpVoAb3kvC9V89/7w93ekwwnNwW9UheSpX49XEyhbQEoHZHi1xFSDoj4YTdX
LH/Pdfl+iUV50Gi+Eagl41UxPCNOpbYPx2hzN6koH6NjBsRwzbnDfFo6aJZmSP+Wz3ml9rIrmUD+
hb/WeYPf95b6w0WMNfVLNdP/yZw6e+eJzmrhQOHa8zrhiK1f0EPDssdf6xZfnPsLtBPj8h6T8YEI
kO3KbVcgIoIdaMUowRzV9mcbo5HPOY1jvx0wK+TnjWHsOfWDnRlPOtrJ7+IU4dL7v+H2VZGkAbSI
eDLJn7dYtmSxJpOyFiLFk41pZS0x60mrn7OurKm/Nfqj00TZCVXuDF0iOFX3h99pGMmQhFdUmpKT
LG0eUyfxqgkAKgL+Oe+E70HSCTIk83/qhoIdBNqtwi9hWv5IFq37lJhreqaWPP7Eb6AD924MFyvR
vHNdjGN0yjxM9u7/wL1NDNqX2j/Xt6RWXG/iX7XATHW431rPPZl5lJOQaAk2RslwQWhiCTVRdgeD
yr/0OsKga6ehIM5n4cBue4VFKjqsxJFKJr2zvkdNXfMkdmOoN04fLpQkH4c0XYJMGZMDCP7eHSvV
K5CvpUV249TawgkGKVogI6tpaBtkuhN6ZeQ+GVZ1VLXZWVnZGyc2Rn9L7r7rlVUSPa0Wk5WF60x4
6Ez5ClRMMcxA0+YoxCc3D+n/HbXl9w4dwxIeQst0+Odmx2HknPJ/XqxYdxb3R9rUfUirdAjVYVGz
U6EX8b8o6njReTJRq4Iibnl+MldHck47S83vQHyMQ0elYEtBXRG4gTYK8XTBLzEOLHcEt4/O43DJ
tfEIa7Vz9YMEQJGLBg/twO2DVgtHi4ahjEOvGBx0H/Q6+RTHar34azFHT6awrINcZG968l7jYEuY
7LapM9a62tYdt3/rTQBylKL+o1RBBqNZ0X+/f0Z3h5LGJ7xtMsbanFEKyUPsAb8JFJPMuTCd8iET
KV4dM5Kh/2EoGpBSCksCnTdvWiSmBgEsIwriOfNQSDVR1yjLuEp8JbOP3uu9edEGwtYeISRWUf75
bwEPTPe+xD42CkwzHoew8ia1uyC+jI1i6Zb9eHAX7w3H64n2Ej0Anb1yPVxutHyxSYkCHa+3d4k9
5UFdoEROaG7EB+u491Zj0si3ItcHFrt9d1IdeZ5BpAQH5th0z5GVis9mmmffjUar/l2jvBVo97Tm
a6qmjnomo8k+zGZl4VE2rfP/BswOIu7DeEZWnUAGOxnbyN8PyNH/vP/FNTntzWVMWwjhe4S4eAPM
TYUNismSoEgij07ZIG5QuBC0lajpT1nrmJ+IHgfNj9eked+0arKEC9qMJ2VA0ziNxPBqpehdgikB
KqoMrTEdfLSd91tm/DIhAxtKwH/90WKB9lm1WISPsaOAMsqdF9gXnt+pk3Gi9mqGRj3j/9yOwvIL
AWXl/vLsXCxQcZFj45yzPlsSQpyWk2dmoAnxEB3O3aCM4O55GqN5foW0clQl2x1OanXAAIRxuE1v
OmuhaOxxaWJh/KRbRRVgGk6YJIrpos3q6f7kdspkFOPkQFh5gMHdPsTlqupiUrFIzPo+PXcU704w
LpJHb8a8oDXypsIGwRq+rGPRfI8dr3pMxGg/duPqHGQkO7sQRCcCwdTmgRveoLqFPg6IUSuBMerr
kzTERa3WFA/3J7yzm6gtcF0TPHM8t3IFxD+KF0d6Eg74Oz7kaxJ/ULLJeyKpb4ISvOK55+j4S4+O
WKoNbzVtIIBHkpOoR75S9OY3m7kylME1FiA/uCNq5xK/DiynNXTmusQMrdZSfRf1kYMTtHPtwSGj
2f4LJMe0r09Qr81S24eMudUi5wQ0NQ8x0nNO0XR8690iE3k54O9L8j6nZVuh6ri6PU5iEmprt6YB
oBP7m9lO81NnqslJ9/L5xZzT1UeymGrElEOq6OP0SPphZ8YUGtCvB5sPRH9b/E2F16LjZ8dhuk7a
pa8JKqnXFH8PBGtH97zMKTe3pykFNsDOADRQt8rWKRZRDnCCBJmJon5saGJ/6Wylv1RpXjyMpWj/
KPLek+9phXU5tN5Hs2vgqRRW9NfQQpSee8guB0nPzi0Ck0aCLORPooZ3/ck7EBamkYHeULz0X0MA
azHixD3Z5Zhdak/MB3fk3nqT45CbUgmGk7Ip/6ytCf6y0fFsmSv6zhO2JNzPMuhL6Mv+h7lRaQXy
RbmZztBmMEq5AiX5gcFqoZK9zt6LV2TuY11ZGv4zRr8eDLj3QFKPAd5u0WDjbtqEX86kF+mKuEe4
Nqp+GXvDuTgQa8PIii74Er0Higvz3dM6X2jmcmlwJX0vulELBeJsT5mBguUYN9Hp/lW2t+jkMdCl
aKYShW6e7QyH1cXNjTSs1RqdzFL5NJhwxsUQxQefV85vu8XRLSY+w3EG5Lw8Ar+FaRQy1dWxuEAo
g7+3k778u8cB2Decun/xKs3+aDnw/z1HKQ4KHjtTpF1C0Q2CEV98e44jxTajKKriUKkQxpvnlYBU
pPDwjfE/xIZAXEDHUMqR3OzNaoJ38oa+aeOwHqv1YuHc/mwnUKZyUR3JCey8dFTDDI7lr37jtmGw
RKjyl3JWbqxF74wkNt7V9Zpc3rw90O2WoomUX4DkbiYEWyspWmuJwyodY7yqusFrT9mEN71I1aPG
xM59w5Hk87OCNCa2wa4x9sCDUqIWiuXWi1eOvGZLNad+2npjF0aK2f+4P729EYkXwNtzqrl5NtPL
q7nUK4Mrfmnr6OL2yLu7q7v6iW3EzyCWjggne+OR6KG0IS1o8DW+PgNdrK5j61hxKNoW8V3HGgMD
0dQgWRP3ay7c9D98Ppk4IIQAEwu6xfV4K6I+kajNOLQnQtw8ogRjLxjaYwV2RCfYO2VsFKk34SDX
ut0pVYvB4WhKG6+2WcM0qrvAKVPrY8TL9PZQhE3yy3CXOws28fWsnLWH7VUZBYrG+urH0aA8qDFG
EAmePm8v9FBfYjBpLwPKYzNUm6aeUyHuGi5TK94bemk/YXk7vWSrcsRn31lAWhE2eSxMBB6mzftQ
tm4JrD/NQz1pkCzIe6SYzLarWj8fx/lgCeXv3lzGkvUhvXMpeNzgO41xcFeHZlyYW2r7DTxN+yzi
Q8mTvSISQmXwDSGYE99s9zt4qkH26fNQQC69EEF+SaxIfZhWF2csCO2+02lSqXMZoF5nzUPSOW91
NSRYhnwoKXTyAGhbM8WWb9p42cSy2k6DRZD7c4jS8gtCoP1jPWfRwYbZe+ZpqVIsZjhSvi32eqb/
URhaS6tMQ/oDzYyqfS7AJjwNdjSFc+SV73oqiw9KXzmnwUzb98AYq88CDOBLXJlmGtRla/xlWlP6
v/uX3c43p5qH8xNYDQp623dQo5HeGWWdhWs6qsAiFSguSX5Ep9l55tlPtNZB8SN5se0XRguh1ICJ
CZ98ceHvKSp+mTqpCba6a25f5smxn5VhQhU8TRv7IMraOUQU0bgVSJCoC2+DDFgpCyCNvAiLYsn+
qRwlfomn1n5K3eqgmrY3T/r1AL8oJ9C12Twd+uCMFR8bDEjV2U9kJ/kjUYF6onpvnCYU/F8QZ84u
hAPmw/3vuPOI8BLTv9Eotcim2PX1N4hEbayMOdJETf/tLUucpsUYcSK2WvEwlNMRCG1vqtSeKe0w
Awj98s9/i9z6ZLXhPgGyzgd1PNN0Hn2RpaYPbSw551nrfozGtfF1M64//oepQpjTiE9BVG0h96Q8
KSo9LLKJUIWPmPX0VbjLn4s6zxe38pzH+8Pt7R6KB7SgybAllWEz0QXUkZnNSBSMVvXH3FlxoM0o
3KpJr/97f6i9jyg9vQk6ZKyzlRVtKvQDq1UtQn2qbHhulfZX1Rflh1Gjc2vYhXcAFLs9/FTYKNJA
7qKgz0t2PbW0Wzsx5gpmiOmaB3jt1K9iXI/kPm8X8HqUTbyB111e1QWKCJ1eaF/HqqLCplX9h3mi
ZfDWBeSKAWjHy8KHImm+npCmdItIilUiVxPnM9Ktf+IBbD94AOefi2o8ggzLfPD6wZRQAVow5HDg
lLcFRHOytDZX4yp0pXVGTaoq/Byi3Ks6rx3qM7gb+9ZEBufMGETyruVpd3C33W4ZfoJHhQAQAdjO
X4/tb8ewiTABUpEnCgHZuQL1VLP5Ys1ieIoQErgUqOS8WbER0xwp3CF7LzBOts/3WJlJhFtuFar0
1U55k2qX1U08WlHmkRzD3s5hMFyVabiD/5CT/21ywmw6qjxtFSKA09N1plnxDvZfN/iI3HsHZMe9
w4DigkxrEN0mhboeDBha78behEKiCfuWflDlY8SaHoUC8gnY7hnpZQXcFNrIjdRcjrYi+kEogaWt
MKlQ2aNf2KNNo3rVw8yYvfOy6MWp0fvl4iYRKINIj/65f0xu725eAfp4ACcoV96qQDl54tauXoZj
PXq+MZFTVeBQHrGuz4LInJdHNv0Sqks5HpRi97arVMcmwCL7AD90vci4y69O1HAX9Lm7vFrZ8m9h
6WMJOBKNZExRptP9mcrcabvaaDHQbiLaJDXePMhZAUw6VhlPddafk7aag19XU/UyJ70ToMzc+EPS
Jwd01b3lldiXX/Z3cKg3g9YIpLRFn1ahZ9IREhHhFKoMiL6UVg6QQ8sveeql3zRliN9eBXbQLZDC
wyhTyaLs9fpWadPTHkIpVmmGJDCUSrwuCW5BPWpVYVFZdWDb2XKQMO+U+nmM6bnTE2FLURW9HlWp
3MYePVQzKdGi2lR5SmEGaWEbf3JFxP0p7vFGf1SQEu39zonmEtTI2AGJHqX6qpj0tyOr+EGAIsAh
EZ/Qfbj+QRVB4JCp6PytVqf5be6sT0jso5+l99G/93fY7uQ9fMoROKOKd4Mit5pYWCaeJzi32lPY
ZGXe+AnaCY3vtB0PqpWOL/WUrN8BvROFkTmOHxcrHi6tmXnBwY/ZuV1kh4eXz6MHgSvp9cTLboby
Zkhxa9E4F8jqRRB7zfdR/pJZi9IHF5tpIm+3fLRQQgmjPhbnt/8GXI/4Gb/8V5G4u/4N3GOlEuVk
4jFhmfquTazpnekunsVZc4Z/+jRSP1gEiN2LYqfJt8bkTrgQvdbJwdu48zzT/pWeGywINInNYsyZ
suC8HufhqonmaZh09yHXyumpqoGMKUZkPNX9WATIQQxfZyjMB9eAvMuu7x5pBSAVohHco12wGX5J
Ta1tRqSu1qUUgY55XzAbSuKPg9KF99f89pr7xTehL4KrE6p08s9/fyiLoZlTvGkDkH0eBF+t+TY2
+RKir14+KjirfDdnWy3evtsouCCTAT+adJp/vR62rzttxljBw9Ok1x8EtJ8wN0X1Dl7XFGKDypWz
2vpnqBcPy+TWz9osyoPfcPONWVhbNr140QBp/BL++m3mSiFE0Ru43C9aCvArT0GKohVQF1CpRsXx
NXe1PiX1kvb4ZHdzdaJAWjy+cfX5DTSRaSySHpBobj70pIB50Oca/cbIip/ypa8vjtlmpyRTnI/T
UGDnvBzant68pL8GpWuKMIKUINykJUITfTw2DSKHSt0giJIMD1FjDiexlN+VOBov9+d4S/6V40kR
HhiHIB22oTXE7dFAg3lCebP0vtWF3Tx1XiKemnVdQgOlqIfes6cnHnLnQzdk0UccS62HofeGl3pW
jT/buF+sg49/89DKgh/QNxroMp7Yghbzqc9RYuwmoKaKe67qRscDvuoDsytm3/LyKcgdBMv0EcPU
+8txc7blyEhD/KqbEERvdr6FP6c30L8P+sKLT23XdiGs+ixYnO4IZbg7SVlBlb45cszrQ1bSvzUx
xBsDx+6UV6QZVb9OM+0hS1JxqRHPO3V62/kqvdiDWHV3ZIaUeTbR91adxrPXSvEaJulaI4y+bm61
dxVorr8XHWJvrbndR+wmkRFF3s44iMb3Flh+WxAEdFt5Sa5nHVU410s5wGBcEbC61Klh/C+m7pqf
xeQVB0/WzfVJrsj7gLkXbB7Qg5sDjODCXIkZdgUA/fKyjglIyRQH3M/TJKZLbZToWiwDbpb3N9Hu
sIQMpDj00G+UNtF6N7xuzkfIteV6iYzJftCrGdfVbE1P3i9DlTLtDnbuzkdF8xGdYKACIKO2FyZw
bPI7G31DkXcZvsjdEGL/bvgthK2QWCX6aThT/Niv2ZEI7M4nhVqC6O0vERcY49eflP61NsIqQOy2
UqvHRevz964xFf9ojaYf7Nydy5EyK88hjBbZwtmcmXxpjZ4gdAyIzJCtGQk8sMNoxEsxGOa7qo67
r2//lGjqUo8l7JTI0+u56XqMVI5oRwwsE/MUZ0vxWBgeKhtq1Z3SLkJMcE6rtxK/2La/oAhUprgg
tlcy17Grgeofg6xO5nOEAt3T1Ij4GS54cnBC9r4drVKYO8jP0lzZFFZUltO2Rk5Ih0LqJc069Z07
dWWQukP04/5S/lqrq7hJTgt2mU0BlV7mtljcCwsTBiceAyXThveDkmdzOPGkWAF0Vy/x0VxMu/Ni
aoPtt4oX/fDiMf9UmF40+RjLDK/a1OY4RUeGvoTobxYfDEVXrKCa1MR56gvheKFSROYf3uqU75DV
if9s0eafA9HTAPAXqrNvRnpRJiUG5cTBBOWd2txmWi7QlB49btIhM18GoxeXvk3ijxWuCxK3fdRW
v7Gppzsl1ZblppAnfQt/tLUlXo2WiLMD6uBi4dE7yT/UsgrLz4poip/Wfsp/OKzk+jBWZVl+zNql
mEJqmuhtDk6UfnDHqPR8S68Q/KAy2i/f52KeUbiwUDn212EdPxejNh0EzTsnF5CHJFdyfrmJNytF
m7Swk0iZA/Io2OiYxcU/u8Fq+/eQH4fET8astA7yhJvKD4vFvqZ0TgpHyC5/028xpIYlWDcJDVez
Zmk+xp73d6/X+sG23hsE91UK5VJbgBLI9SClWFOtFzoRQ1IMflKZNtyYKj/dPzw7TwrFSMBnQA1A
HG1RYGvTuKnaK4Si2rg+8EnHR3Ptpa5AvDysZe0FeeJ5B0/KzuVg0FehSicNdskGrqeWmUvvlSth
WN511b/jsibrOVIcgzYAKnEHMd/eDEG4oXjDPiH43RRX1HEVRhYT8DdNWrQA68zmY4843fcOUUjo
Mll3drvY/nh/XXdeTcq8QM1p+CImuoViZVDwphq+RzDXat8HcWWnH7MFYcgRP13Uzworf1HNPH1X
9JNy8E33lheIHdhCtjiFt832BEqXapXH5SGbdaehW9T4QitCrJIkqEwHj8rePmWDSv498Pob/kSl
ejOAomQOnKqyf/DNdd1XM/uoELg3KWkWC3UF7C287es9s3pe21n0ywMM6xb8kRvxPM7ICyDDgeLj
/Y+3N5ZUhHdov1Jy3DbRZ15nqAEgjwdKT6GVzIQ7QlO7lyzvxH84C1J4noeLWMfZinpUyEoCOsSg
oNMQFo/YHsFCA/ZpUbXs4CTsfCmyMS5tmqoSGLk5dsO0TiiUchIMFW1y0ZgRVK2uOdgPOxcydT1M
PKDXSUyc/BW/XY6GWfVGudCZ1dqEBsPUaA5NPasvfWtM6vZpKWz7IPa/LanhqAdYlwgVcUNK1JtH
gMpJy5PkjqivNaly4nSr/8BpMt+h8LT8i+ce+ActEw0oCG8u1RBqfXlRW0XofitqJKjevH9k8gv/
Q96sBJbXS5CUMUioilwEuUPbz+bFoWU/1JcJpZSDqe9sVaBVvHzkXNSrt0TlbJr1jDLHKFkm9sUS
vf11aDMDLlteHAy1c6VZlOhMGo4cdtAQ17Oys24ausEEbIScyIM+aqgIadb0qjj6/N5ac/XBbfE0
QH7X+PDm9aRzLLVE8P6TSh/XI6c96xgZTNKyluQ1LhqDeCKdGpTPS2M50N/YW1ESGqk2z6uBauH1
YIOTpsawOBMWoCL/mmcwolXFsF4A0WaP9+e1c1Sk3B1RK2UZEGSboczWsht11Ac4lMr0ughNP1sS
2ynY4qHRTUfAsZ2nkPEc2UhCPRa85vXUck8XXqNZCOFWw3iOqZD5yth+tbXEeHAKb36s1EODLHn0
NsE59xrfjngJcuoWGmorKuKm6TgEi2XmpR/TuxO+uXj2a4zcR+PXxlh+L/hvbT9u2vqL7ub1kcHi
ziel2gakg6MC7dKRO/u3K2nwIg1yHescW3n5v8RU8k+L6i3vbAyjjyL3vTWm6EXvkZ7nrRKt3Vlu
GpsJiR2m44+DMVun1YjHdxme2SEEJJISUCUHN/veIv8+6GYj9VqmrbFNBtTY1Rjkq7M8FmsM6zjJ
HZzGs/RZsaufJdmvFIL7D08YDUr6oHSU0ay5yWVz1RKJHB3dHzOsJ605w8FXsHStjnoFe18STgaY
KNJmyei7/pKdGcfUkljdORmXB60i8SrgiIR9Zmvn+4fzF71lu3Ol0Ba9ZBD8NxEHfkBV18/mEDij
LU5r12TPq6Jnz52W5H/WjiFG38va9lM76IGVDQ9DU9qtX5pdCsOgsC4yeieEXu2fuCSsGUn3YP2V
DOit3v+he7cI/DjJB5I8S3vz+LnzqtsArZHFWyrlpzMns+5Xudp+Eg30bARJtM/3B9z5CHAZuLL4
ECzNNo4A1V31ecZxgi2Gp6RbiHclNeWz08Xr9/8wFMwjCRmiJbM1NzAm6n3dqA7IWnfKJ6PKwSfl
S8m91Y7GQSa5877xuICrZxWJkLY5N+2CtqwsQISti0i1YtAIFJzzL0OVKQhlVs1DA9rR72ac9O7P
cicwY2TCMqnKQ/1yE5jpi6Dgbc1DUBi28oBPqR14RqId7JNbHCVgBYoKEobhSTauvLp+uwbbhlRj
NdnQSqmXT3aXf3CcdjpNbqyczFiJPk2jl/mzChspbkxUIJ3KO3jxdreOdLKSwpuyhHr9E7zFMAUL
wWugcmrN2DVDxSXHBc+3hPcXdXcoWeNHZwOK9dYwS8Sq1VqZyy71FvcBo4Ecec9cO3OrvBk0IBeW
9jkcHymuvUW4uGpcJCtNwcBrnOiUjtSL+kSPkbLsh6AngUZ2vD4iutyyOn+NCnIZ3UNpBbnZNWti
q2VSGUMwIrh+XksnP6FIuL66CNU9wJJwlnNTm+05dzMDS8S6qEHLRuNLpBbT2dCz6TIqE6J9Tjwk
pwJ8RVjR9T/Sm915D2VkLjtO/IODdf3F286Ns7jQOFUiHt8P6ZLxTNTeE6y97DMajV5o02l8uP/t
d95DunxkVERwnKctisNEyQCIE9usG+bxEUZI9yPP1uWduq7ZZRzK3PL1aIhesg6iv5IM+pHh996s
OWUSVm5Q6Ny+U3PWU9dJiHoMZXYvhXDn5y4myYtN5HlaBR+OVVeKA6zM3jUi94HUiAQpvZWHSXtd
6DX1+WC0avddjJeJP8TTEbt971yBGaVcJG8SCpTXH3Q29QZRcS4rs23FSWuq6n9tKf6JsrY/yCRv
FbYkuop0g5aHVGzZ4uaHiD0DbW4IGhG5PrqTyvum6v+w7b561ZW4ondp6qEaKwsysBWgerUW2Le3
5kuVl8mP+3tqd94SuycrZTRgNqFHPU7JmOvyebCi/mz0yt8I0o5f6IDUB82Inc3DE2Sh1UGpFXDw
5sjEVJ+7vFYwpsfL5JuoBuWx0jNh+imycO/TrjY+mpHRv5k6QIgMwp0iIP43iONsJrhm3jDWawuI
nvrcn1rUuv5s9fb7uZwPGel7U0RvHiQpBWeUBDYxS4Lkf8Q9TOYzqOa5aZL5K3IjVCb0yR4kBdUJ
nbbCTX7qRY8pFqKI5zx12kdw4dXFM+tl9t0qy0zwhAOSxpFNEBYrtXKarHb+D1se2BvENol5J3WX
s/nt4WwKrWvSycO1OKEKW3hJGhZZlL3YY/dm9pLMU7gvKHP9atJvHshZWepBaZsBp/L+ofDwT+5n
ADjJ0KTPtlM7B1tt58qQea6MCtjYN7pcXZoqZcyQtE5YNU/Y5UmLev3L/aOzE6ECd5ACxADNgdZt
0pN2mXDOHHB97lV9QQt4Kr2XAkj7j2bu3ddMybt/7w+4c1YhklPBo1xAxeIGZ4tX5bTURh/kCMY9
mGb/RVMUrHBScaTRtjs1yoSQbvBiptJyvTXMpGjadmKkyFoJEKGYBWkcoSpUqPPjkFXJwcu2V+qS
EaKMhaka4PxwPeCSmLHutKwlbZYIgJSafJ8RuHwyzBFnhw54zamrzfXPIp2z53yIlFeFF/hhzNtB
fXuZi/ifgFVygEjJNp9VtFM34vmI6OHUte+LqDTCFtv5xLeHbP4vY4GbJj6HL4FW//W0AbQbpLWs
c1PGSRmgDmA9iRpFRd9Q8vnT/e2zdztRJ6BwD3AFLLpxPdisdIWy0sEKauSafqT5kP/RAkz5WEOs
6sPJXpfK14XmHbwwe4fR0xCIl6UDeJKbT2s6gr/ZMvugnCN8Zvs8OitDrZ7vT24nNpKmbcBfmB4t
gs37baSDY6cdo2ReP4XRlKk+nDvLb5bSQspSy1+ivkhfphpX6cgaj2ox+8PTnSCDp9e4zQCUeFYi
BLi4C0q4y9VsNTDTFuNkrH3/uDr9+tRbRn/xZk+hWWtGB+fn9tMCuOTUEKwDtLsRGOmmuc16E0xB
rq3rj3ks3FOEjF8W1rNHebiMnEnxx9pRD67A2xuJjIf/URMmMgNre72lKteu6ypJpgATHso0S6l+
EHb3vrMK9Y/73/eWO0Zyha48FBsEIqnBb8KHRSlmIxPUSLC07azThM7EBy3FjtVHIi7/oXa2fol0
R/lzXrPqPb1M/clLs+RZFsL/aLRReYHf5n6u1OhIfm9v8ek/oEtKSiZrZNeLAJCkMnInGiiXRDBx
hIohU4cndI1VlUgwkHQtP8Wq/iDxvd1yHGbKqxJuxw2yNajtccB2THzBAs/Ly9avV3cBQC5s8QPc
oWYHCCFkF2Nsxj+TFRHNc26suFbd/yq37wS/ASkoimTcljddsrUEXjs74D2SemwvQi3G1zTum286
3esvNGveLLQhC538d1DnwN5BlL9e6tVJat1NKfVOJaUnDJDyMOmwQAPeYh8cqZ2tzYwAeYD8Yrdt
YToDYspOV/B3FzzHQZuMMaAW10ZCqToir+wOhYQZ7HjyO6r017NSsr6yW5NykOolr7UrHZdKT6ue
bX04dCvcHYtrClAQGsWELtdj6aNTxFVDek21ROueZ2tqvIc6x4xe9arl25u3B/RZyfgEBk3TdnMy
ksRL1dFjsKbFIiFKzNfMWKM0TCanDLVlyo+C/du3Bs07SloEmvh48hhcz45XIDUwK6a4CYrjFQZi
FmoNN8H9ae0ceLnhwdYTZXogNK5HMbtcsfqZlGJBLXgOE9fJJr9J2vxhmR3vS2p3+ilrovqo5787
OxtgA/EJcftNwT/W7QWjay6aSHGnwEvr9AKQQz2CWu7tEa5YynZcamAe5e/4LTFQB6gyVI8p8hgd
SFoBkLecjCRIKb+F95dydyj5t6G7KeO/zVB5U0TZRGcqMBoVATvEs57KcfyfOVTuQR10p06IiByd
EpJuThoB+/WsFFQcZCGRy8IVbdCZov5ZV6sbFq2ZP9arYr+YvfkpHift7yxN1++YJh0R5fY+IEEK
ZwJtCu7nzWyRy7Z6DxW9IIHhFMT2up6FO2YHa7rzMNDmo4vgoIlGc2pzxHFMK+uuKIFxLgl6iNEU
PY7WUp6M2h3e9a0nMPPrqcUi531pDe/IgGjvkwIfpT8MDp0S9ybeM5rOSKyRhs2wptl5VvI2hLw/
Bq0996e37x7QmwDnZezBE3T9SUUyK25Z1ZhUV5kViBYR5tHCDnA22zfT/fjbiT7oBUER5z7bfLq4
p/3cqiD/kGMXf6ujaL56SVY+JuDDDnbqzgKyOyCkmbi+QCXaXC/l0puVsjb02shCQrNM2pMyO4gE
TsJ7+/uNDppNcI5GKHfaZqtMajQiYkJFUV15AVK9HxHeliq1LjW3OGhyPGbuf7Kd6pek5KApgiQa
6MYtqKErrWJU5btaZTie+WWx1taHQZkm7VSLuf2f3ZtpD4B8qCwoeZnzsS0dDeqjiJz3c46ryCm2
K2346+Bn7S26JtlxnuSs07C43krZbMWK7XI7FNXcnpXJztvz0E8YtnFpNP/YFpiSAHJgon8TyWS/
U/skBbWDVfaLosF78s0MF4SX2Uoc2oRFqX7ujTlvDoKSnaMtKyhoxtPtICrZnC1EbWZLTTMKTOCi
Q5tSUYBsvHny2vx92uLFyGOlPYxLO1AKRwb1/iLtrZGum/g6UQM2QNter1HtWOTlNuXfJklTH6ab
8pzG2t/qYGsHNd+9kQwJegF5BbnA25y2zCtiFE0xd21yTOXrmgIoAJwksNb5SP1w5zGXKSPLKtm1
QCOuJ2UQcyWIMhFSJu3y3GCrQDDbuYAwUiO+tPqCP3dLPf3+Usq/9boLS1GSaqgEs9Eh2xoAOJRX
BfQzUCcx22jS5+KHbdXVAbZlZ7swiiPhgVyPUDWu54aHkZaNJtgWDT/dsFx7/TkRufGXl2XOWenN
5IzAlB2mXqz7tSrMT/cn+QsOuJ2l5nG/gMuQ1bjNhklHzyygvY9BP2KT/aBHUHPA2UTR4kdCS6Ig
aqHInJyhUcxTlNT97GNKIf7J4N7CiB3UP9sqaS81RkXnMYqSxwlh1q9CyVP7FOeTKc7GlOiKnxaJ
oEo0cZme0lrYzXmhJgbLzyqm4smxlOpUGLFXH8zvNiclkJBwd1l0oKiyLTrkWIL1NvERXmfet7QZ
L15ky1auTEo9xaNHVeIktSwQk0pAWZq88JDT/6NM7Y+YBzyCH/t4f8nlBXC14nJHoX72i4lPSLV5
O2ZETzVnoA6xFH32LSd1+UJPf34UwtPPTu+WoZKK6KtTFkcyffJb3o5MP4ywhkr7VsWzcfArK3hB
gnjxPJJ0T5xNAex1jRYHeGguDh6Smyvi19kBWcJYYCa257akftUgPd4HqhuJyzzr7cNI/yDoXX0+
iPf3hoK7JlU+XILvLRKELDcTHuYLCF7kXRAVU3UxTTxKS87ewYO89/3ABdDkIxOUkNDrEztUuiXS
coS75XZRDW+rN/8qcy36DkNThPhpIoCYZfPrsKzmQdixOzT1ZYl3AZew7aMb1lRnqjnxAVc7QZhW
N323ycaLO0/xy6ylMepVXeGLuYkv9zft3vrCgqfDR/mXeW+uqVwR2KAI8MQZLDq/LxD9cpCSP0VF
dyS+vLdLdXCikDWR+YEgfr2+udFZmeUtPe6Y/+fsvHbkRpZu/UQJ0JtbkuXaSWq5nrkh5IaeTCY9
n/7/qAMcqKoLXdDec7c1oyymjVixYq2uDEAUl2j2UcusbLuM1tExbhT7ro4HtuswGtH4ZXkNSJJF
ph4QaprQdlUO0721LKxyPCw5qfjd6rm/Oh6pIXNJxwhX0vn3EXrl87Rmmyl8MT33Q+tHtEg2J+Uk
sE3Ucssr5HW5nmNoups+Nw2wEPAuJtQQTQsuXg3I2yKBsdcEtjX7VNDhFJqDa7+rcqfyItN3B54e
XyTvGs3qp/daOqzMf55OU1B3Zu0FXjF4OBbU9G3yh8ZHmuTtv05Nth+LNv1v418S44vZIQmddcQk
KKDw4u/82cuf4oz0mQy3fHl7T79ONxkLFhGZ+uYSDYf1fCWSKaurVVLujIUmXjiz8qWwVuvoDov+
vVc17bB6pSh/cQk8W8Jbf+maGry/Ddm2X0HQhykgS+RdtvTFC10JOcLmoVbGazQYXv5tqXukJaWn
lV/e/uRrew/3FnjKm8MQMlfnX4zKYklbmwIDH8zhHU9RPwTxOnZ44sR5EfWZvMVHeBVF8XVcVrQN
msCu4J3nI7ZJIXVXtdyWXSM++cWqf0jT+EYQdXWQDS6jikyodgntY+SyrpMr+7DExPGzXQjnsZhH
4/j25F27A7Et/v+jXGwXXYdPqnlNH44osEVpZvhhiuhq1HW5s3t7qGvrxA0BgkXdksrlRYzgDdXo
VhSgQ+Gp5QE8UvvQEIS/SKK4JhALt+6NV+3ax4EEbMoQ3IHQZc7XCUvNuRaSSrMusRSLMaU+ZIMH
7qjQRH/74163zbEnED4k1IMuQmJ78XX0stn2bPKCpuNspju778wPBlCOs6fArT6KSfY5VmrtnOET
3C/ZjngmcQNb1f1nnOwWN3CsRi/DlPZP+8RlQbN8bRhjGjSldMwg00r9fZ52cKDs0ihO+TQIKxgR
m/g5WTgLByOyksaNJbs6gXzNxnGmdeISketYE6exvT703dVAvmN0971ZaAefKvONCby2O4BqQXA0
FBABIc7XyvVq6dY2EWQ9F8tOjZX9HVysCCfHFtFkGrdS2muftjX1UNDm5iDlOx8v1VYz0+OV8Qww
zVoMhHBulRNhxf/LNkQLBd4conT0N18MpSelBdZIZdct4wzh5Kl9yJeFJpiuzm4ksFeCKbAEkkca
muGTXhbQR1s4o7WkQzhgef4rRma+CaS1jKGjifYO2mW1m6TWRJM9tMnfnzaSdLjwJkUSjt3Frag6
r8gaWQMSGJUMnNbujwUMycDVp2L/9mm7snjAbhAEoYRTg7o0YHH1RZltTWiRZcl/Y9+Ye0MOI1Wo
Kb8x0rY2F+kFHcxYylDwQq3yElWURUortsZzmtSi2eVVLveWLW+p9V/7Hpt7A/SU9+tVUsHV69OV
zff0NrqiQdqq6aXtjWkkuZTl97+fPB4uyrUQzuBFXazT4neaLTJiNWTnMpwdpu6uxAv6CdVt/fPb
Q21/1avZ2zoTuUNoRbhskZ6xUHTyEjxF9zM8L4zGP5jrOOyLYrKxjfF1EOnpr8HFTTcYZJHoAwiC
xOn8ZCOvq1Y5MCiUlvhhiH0NUdrJ2C8xPaYjnLMbadq1jyRBI3Nh729ZzPl4Rkp/i4vyU0j+2+4m
a5ie8Qi3jmwnt6aHSjWnDG3cG2nTlftyk87mTuFt22qS56Ous9XZIG9cKkRi+xKXi72P5gzGz4jc
wUEdd28v5bUtSsGE2hMvNzjgxa4p8ixp0HzuwmZY613hDtqxEdMPONy36ghX5pNubeqsGAsB+l02
u2/Fhb5zRcc7B6E5jaXxtbBKVNkbTaNLwNWUwAK0N6x/3/7CK3fnJkm7tQ4xOhW28xnlMo1btUV1
szLnyMuFHehz2Tw2lbVuqv5mkDd2St2mam9ka9eyGcJ15F9/E0leWQ0ovGp8NWB46qi+eR44MY/a
sOJHUujJMXb04QTKOr3rR2BozErM0M21ap8PfRMZq+o/dP6EJj1Kzz/koqldIvLmluDolf3GBcWP
RB1ge1wuZkeasznYDckyHJhpJ+zWOCWmGQe13y8nJ7G1w9ur8ZqahSgrinFcvJzjrfP3fDlM5aVA
zuACugCrDzvREC4VRpV5RzEO67O+1J21H3I/uQOebfRoEsWYh5Zc1H+jNxJJvP2DrhwAfg9nHHnZ
LWDY/vyP6qTeZjjTavyedB66oJS1TY1Lt0Iou7eUoK/NNUebQvnmPQvz4HwoE143QEsOWoB+RXpY
W1LLYHHNHnKnXaVPuW+Wtwjw104dbymZBkwX/DUupxvX04qmR5x3O/qscRzsdmZRzFEjm/W52+wI
B9M2orfn9OqgvKtbTYan/LIJ0qvKFoU6zFOLpMu/lvGI05D02jtPVikE1CTb22K+pRd1bSE3QUKA
aRRDXjFzvT5th7K3O3RfrDiwpk4LTSCfg9GLv5bqZw9zy/s4p2zdDJfvn1jdMrVbvaNbyaQkmrfZ
47z4Py1/Sp7fnslrW4a4GZV3Xj8Q7+3P/9idRryWk8JNHeUBJz3aHSKLOFa/CKfD/aknSXh7uGtz
yA25NapD1ITXcT7c0mNQlpJwhMvYFaFm1w3Wh6aKDJ3/738YilLMNhr6hpd6dpXrDOWipwTqOttj
RiN0R2r8sxkcefofRto6hqgzsUGMbbf+OYdePLpLRRVwIEuDOuVn/3QFRgQ+Kr0f3x7qGkwD8caB
Hg7tf2tXPR/Lz+wuLz2OG/0tNbcJ0GDW9P5OKB03kmIa9kvviQghMxyNjKo7JMq1biQL1/bM1qCF
gBvlZRh857+h9xS9EwZPuu7VRdiuOJcb0lXBTGUqals0rN/+6GubBrsKDh3Tiy/ZxbU2aUXsaDUr
mca0AFp54u8cDF8CffL/WpuHg7ex0zDvM8GfLqHzjJxD9/oC0v9q1jtAsZ/SS9pnCenjxiReixq2
qij+n5s74SXNFHBRTaZJHOYgFR1mflf9E0+qeQABqYChsvXeLxCYIaZIbuyhK6kJySsBLiUg9tJl
UdaZC3SAe6CbdKz0r3WTSagdtMa8vWjbolyE8Iyydf2QlyC/cRFn9iOkJ0eC2tBgII5QAbJ/MrOW
B+lN886cOlQCHJsOqWrUqFMM2Y2g7Oqe2ah3/2/4S0l3JafMqXw+sjKlQyF8tt8j6KBC0+qy49tf
evU4OBRcCOERr/ot6vPH8a8GXeltwvHPqtmN0iXX06AWoxUmCfUAfZ7Fjam9OiCfRli9Gf9eZrEi
z4aVz8Y6XCQ5NLVFi6xUs8OUEC9cWhry3/7Aq1t1Gw1W4XZrXzzxud1uHVqM11Rp+eSnVXxYxq0J
lHd4LnZxZ4nnfB3651X3mhsPxm8iw+U+IpKDtglaDxlqW+g/Ztfp+6IyvASgkTrLcppac9RRrluL
L/AfNONEQuqivWaI9P2UD6nD61wWu3JMY1Ql8O9xwj5vNZ92ByiRQVz4XRPM86xNQde6htgtVqd9
9fJxUoHAmdq6MXfX9qEDGrmxF5H5vmznmUrbWzHN4OfrjbUzknVGSVRY+IH4Savd6gG/tlJ/jnZx
Uy5Nrte5wU2pUOLaO+1SBGOeVy8qq7I7RA4TJsrVQ03U+Q29hmt7EmgARQoyRjyhLt7ACSpcN/kg
EUbfriEZWnXUkE0NvXJp9n4n0/dv78lr1wvLS7MM7zsP4sW2SNYqrxZB+RbOtLg3kY7UAstZFo0m
z2WUYYs63hQN+pB+yVmDH/Ni0er69m+4dpHSebeB0rDoab4/35pFlqbCKRQcnGU1P8dG739OMCnd
vT3Ka1YCbxIp3sbppUeLVvjzYQyWMo87wNSmSdfikGFV+jNRE6L1gmNgBpiof6pq/I2QSi6rKNPL
9Jcbe21G2Qh3StDDhILKNM/Vo6jNuI+Q1R2XYBLmOgSeqtZ/5SD7KvTMSrpB3okYtTHHZqMaQq/k
U9YZOg3mZVuX0eT17V/TdNgbVFPBQYCVkDXfNvUfJ9xtZaGqrWFyHirn3ejFnA2pFfu+1268uVcO
I0/71j5G+ZYuqG1B/xipXVt8ciSIS9HaVoDOhX0kzIoDI4co/faqXbu3NnyFCA1cmszvYnMgMkpE
44EK+HGe16ErJU29K6op/2a5IT5QZs3dIMlRZT259pybp15Zw6fGM5unXjYOu9lOpirIbIcUauVR
efSAylSQa3LIHlSnpg/dwqTuZYKV843Y+Up+tcUHMKC3UhxNDOcTtUIZXrocOLgsrGwnxbIcy975
hhK1/zmP0yTjXFc32X3XUneUE4D8trL+Rgo5H1a6pdNmKRm4MkvrSXSTHVEESaugATuhjRjRaDr/
p7EIvYKW+XERfuAor9lx1o3/3l7AK3uF7NIAzwGd2zydz38L3Pd+dVe/DZGNML9n6Wjs9NaDC9uN
S3Hrhb0y33SPQ+bjRaex8ZJ45AmQCN0beWHjtn7wit4Mx25M9qR/6GCWRvUvbuTDjUW+8oUMChDO
xUI4eFlrxZ4J7Re1UuCa2jJqhsE4WYOmhT6q0Lu/nszN9Rh8gEcchH97Pf48eMi/GZ2nurCzxmrn
SSqrYzkbO8RTb8Et16ZyO97QleGkvCK+rp4321VJ2W40EIyAClOGHQ1NB0dCH5aZn967VnqrR/ra
VG5TSOpALk274/n3rZPnJAauYghFtnpo5Xm/t3oXekDW9TeizatDEfbxP56FV72i5aRl9pjVXZhW
RnpI/No89L6conqob5H+riWbVF3pXaFVhiaFSwp6lmkNZABgiDrjpBW0EYcUidLdbCyYz5QIT9pD
gyl0JufI9ymca1PR3Qh2f2teXgSAICCQ8n6rmcEiPZ9by5WaHFFp/a3H3u4blvUToEXyeVXSRZi/
8LgmZSHK5Oh1I32PsyalDKq+L73QWd3k3tVnCoIggM5pqpXtRwoxsM9v7/Ar8Q8u4oSnv0v89iUJ
ekzbBtkQQ4UeSssUfdJ1Zw7m507p5V3s28kNFP/KLqCDDiMSgHWCg0vCaaMt8FgcsCgIOyUu3HFD
B2acPEi5ardesm2CLxZga5lDKGRrE8fN93wBiPrG2JyBHGQ7x87OXNwhMpRlIgQ2tvVxrrFQD/Q4
xo7aXMQhx824Chxhi/1fTzEtdVuwQEcEZhkXG0HiM+pmM3mWNi7YCWNLH6VGtuxsf1D3Td0mX94e
7+ocQ6Hb2nM0ahcXl5bUSBvmlQzd9AcHlhkxO8BHfzeCD/x1YEKG45vcWyg6cH9cRM/NvOhG75iY
DyWlf8QMBH8uPdX2Vdvf4j2+/qptKAbZBAhBby6iyQ5Dd4yXHRUOWj3vbTqHA22Mh30Z3+wTe30m
QOAhiVCa5CWFvXa+cVKfyi4SvirUKhr2NWtMT8TMxd6SZhkaS1zfyLV+w6LnO5UJ3FRGiZ62StD2
7X88M6izug1lNL4NjN8M69Gzm/0olGUHI2fk3SKXVkODhR7fQNq9dd8Ulo+3gOUlHRL0EzmEOSXl
GMRuXRU7lKTMu7yKx5+5Vxn7OM76IlLzrD8wd7gQSgSb3ycofKS7t3felYsXxJLHC7Y19X+y7vMP
iRuxOFrBzBWWNf0C1q9ODTp4p7qiHy1wRd/viln4hxYj3pPvxdpXW9rqFjfl2lahXex3HzRb5bKz
PG2avqvKDBMMI83es0uyp9w2y8Cd5C0HsCuhHwoUgHxQHOkDIt46/2JfpaYptgsNA3D7sZ4n4AWz
z8VRlmnglfk+dazpwXa6Bnkdf9z3bFndvqmM9Dp64GegyWfAP6eKeNlWYS04nw49r6uZWBN+MO5w
mMt0jCbVEb3jDnQsrPwW2n/lnBBows0GCKSQcqkYI0mO5rKzVegrj2Ygt1keYjPrnia/KAY6wkeU
h9/eYK9xAnQcYVvSWctpeRWvTK5WN/FmdtaWAq5Aqy1hORlInrdUwjIhbKzlJi1yR6P99PbIW9h8
cUQ32Rr8TiihbFT/83UGFpzlJAHilnTeamBN/uitt/UZrg5DqxX/kFGgF3M+TDt0xRrPPleP1aI2
ETtLc/K6ZdkwY0IEfSkXYydQPdwlC/Brnon801RleqT5Rfqh98ay2as4Tfdranqnt6fgyrHiDYM6
jFz6tgwX76nokLA0soKAJm+MTyhxdTs3gQAT6TF4X/T2YNc29Kb7RKMIOkw4IV5MBMg5iBmDCa2v
d1VqWWHae+673i9QpRM82jZI2Y1Br23oPwe9yOjttlkrR0upxA+FQ30ibyNfEC9YTmy8GykB3YiG
Xm9njuzWKQlRiqz1Mq/XtCmfkmL8bYi8nOCdqaCNldg1qliDwZ2nHQCmdcCx+ZZz96svpR5BKw4g
ELgoEfnFl8rMXRxq//TFiMztjpalkoo2W+XloRuvizzW65zcMnV5tYHIRgmDSN3om4QZdgGtx2ua
l0tC1/BAv3V1MAaze7BVrN/Xjh7/tVbcNhjtMJveBzjspST90hW9NJpmU1AT3X1RGnY0isKN/LZ2
P729V18tI0PRI4+2z4akv6rzZBotTcRyEHCmMf2QSQoFdFJKIG13DfSVZsZpRj+ua5Zbncq/c92z
a4mhuQdB8chObXTqzo/JpjHZNAKYbFGe/m0wmvQXAS0q/9YCWYAozNzMos3sJ7bb6xfkkBI/SGbp
P8W5spedLPG3hBgeq+e3p+TV8d1+Fy8CACO0Jhbg/He5XqXPokfuClcewwRXXc29O41ZlIyEa6qT
NiiIjoPC28O+uj4p7W0StRwpGOGUpy6G3bjQ/kY8d6q4+FrXXqqDFxK33bgoXqG42zgYcNJdSTXf
uCTaElK0is3AOLOWH0or9YpA9+bMDFPD6D9nkLLXYK4WH8m2uo4UWrXHt7/0yp7bSsQGfTlYntFt
eP6lBaqEtK/wC9Yk3aj9qt97WWMFldv5UZu3yU4pByRVVbfo56/nGGVfcjegii0Mv6watzNkqcwF
Y0tyd3jUY7F8bLP+VhX89QVFBEm4D/eG0OJVSDyk+cKHk8J3lE3DvButI9Z239a1H4/pDOr79nS+
3q/wytg20L1Qw4bFfz6d2Hv6g2lRy8dYvUFGJO6Hu8Lok2Nu2vFzbE/GnRK5vHH/v74QGRVI5LeP
Hzv24kWt5Eh6asP8WrvC2CdNBf2kMrMwK2Z542RcHYq7aeMzkQxfkiDXti2MyYdiY9VV/C1t5vjn
nJf6u1E45vf/YS63fojfOCRR0/lcCj2dmGpKmMLBKeHo1DLRo8pIkhRpdWDP05R0y4DVB+7JN5bx
6lcSi26lFUTqLyt+k60WiQt2H3qdkx1GA9449B/tsObZLTe61weQ9BBqIMcfMiKx//lXZrO0hTCA
d+j79w7SGovs4Kt1PJhm6/2CXdR4wbLY7qNVp86NIvHrPAsaJN1r207VqAhcEqYMc1rT2Oug9KyG
IQNoHPJLXdiTE6lErl8zy5mqfbKO6pPt1et//uAvRihad7T/tmlj+yEIgAB9b+Kzr9Y6Totpjimx
FlVXYZ5Dz2mol7Vn3ljYK5fOJjhCW+CWb8DZOp/tRIdzCoO7D22rUveJIdr9YmS39KGvXTp/jrL9
ij/ycGD8fJQI64TuPBQ082JP63UxxPGml/0eIfDx19tH5XWX/saRh8vwG12mxnPxXQ0ooKBPCBZa
W5hdANTXOkFcGu5T3XvrPyOX8B2wjY6wrjeZJ8NZ+ofSN7PnKq6rOzc16a57+yddnQP0EDB4IMvh
Sjyfgwaph6zY+B1NUXZfHNGUd0vh6v+0XuVGHobPt4Dva2eWcGgDrGA8oU1yPqA99JXqV+CxuBDZ
caLSHcVyKXab8NLp7W+7OtQGPcJb4Xp6VR7q3XVyPEhjLQ1j+9WtyxMkhD7K9cn+6/eZqiA9lrR2
cEEQBJ1/lVOJIe8TrwOucks3sr0cK9I0Hnq0p61NVBavY01l2p6+jPzw15/5u8WTo0m+Br33fOx1
a7aoUQEJRzQtHwewow/J5NJSSo/N/u2hUOC9cjRBr4gFiENJ1y7hTavDOqNV0OtdnJ3UvZgLD5vj
lhIuhjFm86xSwWcmTmqsB6UPw6cV0yewbE+JPrBSt8j2Ojzbj6JwxLdlmeOPjYpjJ0C3oNKjRYvb
Keq8VvcDPDeX5bDodjJGWelm2kEOtvzZKtOSe6WG/ocDN3UO1KqcNOjGrPuwaHSuhZkjrZ9eOxc/
9X7OmyOWQVYZtJ2c3+M+MzQBeNoWr+dm+YPwXv9Se0RPVAqk9zJ17tgdlrXJXzYX3AYqstU5tLTG
xXNmmYSwysC+CpP4Ls0DF3W4xy4ffXkEeB2dLfqEoZFrq/o5jsopn0rHFfvFiUnUCWAxAMMWLI6j
ucyUc8C9E30VEzfbfeqvXnaM/dgnzfdqd4xQv6zTcGmWrtxRTanXSDR6Nu+RECmPviwnwDUpPDOo
qqVNPqgxaV6g0ibfalUPLzh22s3OaCrZ0Q+KPl9kjav9iGEtJpu0AY9PwES6iEQ8DHMofGPW7+O8
klbAJZH/qO0+FY+em+rPUMxaPLoyN/6oK6n70YAIE5qVaQlPvdNqN38e8YrJd94Iwy8o7Xr5SsdA
mgXExsPCv9LmX9Z5HU2SI/RbbZRJAM3GtHusV4EHyKrX/KbB1uN5a8TKfvm1m+CwRl9/ElpzMXfv
ZE+vIBphaGztE6S1QBxFZjwJLGKyOzTg6qfMdWO+NPWLu8QWlb2vPLZ/yAtlvTRjnn6b6JB9gZPo
40GO/r9GVSBfDpVShrnLdJsKQTnn6MzFVmL7yJXkVAtqXAsfLc1apl3SuC3ykZkOoS9JFU6s0GyX
6tBLE1OvOom/jtWq2zAPkM+J1KTn1t4dGr+kh6eWxSOSBTociGpM71pdg8vGV+j7pLdT605YM0A3
5CGrCLBXTmXgjQi1HO3R1UTUD52B+yqw0J0gCviFiBJmWDIFOGJCe386wafP8c5JNPebNfmtvXdi
OoWCEnMlLzB0BLSfh7kulkPml7N3qhdbzyP0LBv7YMYxf5kQ83I3WZktEJPImw+e0Tbv4jKXfVBq
qnuglm4+T1OmocI+VNO/jkO9PzQmuMEHTLvKAo5e79h3uhfHJrQlsk2M5WH879fOW3W8fOwOYlvm
8ZmlO0J5TtPZbne9laCPY4tEICapJX2zLxfVooEytPGPwXGX4mi1cf+jiY36K5nlmsKCn6wl6DEk
bvZLsuj/pbmTPyzanHELOWk7BtbsKnrs3cRyg7pV/scuEezUZmmLbpve4jizDenIhHj7IU4kmtcz
6cDdjKSwe8BSmHyyboz6vy6nwBEsztgvYYUjbRGIoe1OrluadqAIuut9CTIFdJOW1XCcSjeOfGj7
yAynXmyc4CY0xXYexh+AxeYQTKB2zz7eG140qmo6JbY3fVajaLRgsYr4H2dml0Q1Vq/qNCZz+ouk
e/nHtlqnjcbKnHgkF3tG859F1iLp+aIKS2/wn3tnnGpYW2mRnES6TjN6mQKRI6OWZIamN2l6ZNqD
tgbwMSztSOzhqV2virgNmoZW6XBa0ObeKb0WeHWu2oq9cCwTL+q0ptYCVad5u0cwe8if0nRADL7L
hmWMlqKuxmMW53N879fNpO4yDQWAIHVxTgyTfh7HU+OJEv+ovgPcW2ZULI5imWUbuKkm5n/TLJnL
T2S31k/dm1JcSGSqmkcoDAaAerE2av3Q8XOmnWcuYGMI08/Vg96a7nzoV6yT7pl8FOydBRq6CP22
zPt3izeb2X28ijHetajINT8dc3SqlyQta67DZWlFAr3N8dCBODi28t3vTpZ03vdEX3ojC/p4VAtS
n2jnul+NwkZ3M5jsdRAfW8vO/V8LoaKMvGKplThoaTzrIrCXmApoMOtGRy8WLP9CLkEN/2nRwkYr
nOKAxn6XfkM/WSuD3ly99afQx7G1cT5xZHuME9tI3PvY87muQj3ze+1TPw/6/AW2YoyumN7o0xOi
iln/sxiM1PgqrLwr7wUPihki1JjE/ykTK/hhL72Ny3NQllryD/BojelxntPFamk58qFdB12liyaP
FOBj8yvzV6OuEUzvm+EjUuhZc1/MU+tS2/NWDL5V1ScvSLrZmmT7aEPylE+ttLD/S+bmIQG3d/Be
r+zO/ORRRSuB461hpHNmMmX+LEqnK5JdYxRmzlPV9rEn0WowUvGRedPMCGKS0b3zKGAmIlg7pC9R
sVmtxFpCUku7Gb+WJu1Ru1yrvUWGM7A07PUl8ab42DtFnz71lT/KX1W2bhKSk8nWf7LaabH3OmcD
Jo6GOC5COBq4Tf6LwkmXqGg08ew+pWTPSWTETvU0GnPfHxUGfA21emuU916D/GwS+BUyPmbotLKh
MmfQL+KGursulhfUcvJR+MlTa8hoQ23K/tECTPUf09J1k2Cphi6G+WMu6EgF+Jn6zqeqy1gUWGpi
Koqgn/1BHubCz+djUQ2WcWw8u7NORTPbtJBrjZ/vpQNRLrDKLY5thFnW4VoNg5bgROAn6U/PXcfk
ScJ2NILVrpCnS9pxsQJtGBCT6kRKgdEwl+Vdt0lzRGtcEpPK0mxwjzImic0F8rXVfpgb0wrbCSGs
FpvTPvMjDAcrCuRFpmv0YdcYgNRYP20P5BqnEeZkWhLY+lC+gw+OgvM66PmXtIcHHjZjb4uDCbfx
nV87iRkYjfCHaByN/qu26v0YlHQMYuahJdMpNgy0pmvlzlSuMqxpoqxwzHdLOXcvlPOnNRwsoauA
NCie72rpO0tEf8sA0SNrjWyHDgaKR47bl/DPYoN/X5vK5HtlI7sSSn9M6uNir+UDZqRVHpmzbO57
oWvpY0xbwLJbxzh9N3LvMXEwbT/bG8kuDVajcDzeKqqAYV+3JYUJl/82rPKBuMDNXaMOxxRkNcwV
an2hTPCpCGqt67R/ZdFVFOV6X8mAKNFrAz92pbnHa2/0Dx6iGHYwdbX0IrdvuJmVbBGpbvWhw5lA
G5b+k6z6qT1kWbVO34kaDSugzlfmv1Ix5VBG8FKYDnFHm9j8lEypWezXZJ1WEdBoMLUvXl32mrtf
8dc2EIKLbbVrO2cqd62e+OK7PirtH6no8jdQxW+XkzapyQscaNmcqyzP3J2Glb0IFnp7Kqo/ntHf
152dH7XYzuq7EWc3L9ARTRs+6NqkaYTe9iKjRIvrdeeQzKn7pZ+XGfWg1uiJad2hYqvnvRXhpIfF
rl75QLRONa994OjjhJIy9OMTBlDpGvlNbeu7MVOEZAGZtEqeuIz14smYnLT4kPW1Xr9bGqw/d7nZ
qCbshTd/RM0vLo9Q9VxaCctUhjLO5HqwMgC2B591PFjlarM3LALeHUqjc/GhcRbT3KWy9e66XKy/
XAnhcW63kLQus/qpsCv1tcS7qwvcViNEaWdqD1B2p8oJPDODlgrOXX7n1PTfbToytMBoV+k8yLWX
w67RKuc/xxsSOs2cqa3uzKJx/xtHq0ujhMvzoVEov0WJU8Dmrohtq1C3mzKL5tavPk5cE89W1/Y0
PgKi8U5XWR0/YWhgqqAbCtRfEAg20gjFE+N5llneBETGzfu14nU7danBSyvrfI3veIcVModpTQDb
q2QTJXMXfoRnp+386ONA9ljITVhKKTEWAVdq24SpaGvcMbKq+5duteIDd7m3Uuquqy9zUZTZgZOQ
foylzV86OLRqhjPcXiKzUSxqN+UZymFjghHhzukXhu+QUz4KQ5/cgALzhNFM4W9QeSfIxJBs88Ou
tUsapudY+5BmuZ0TVumY2vVe19wn86hVX0Hmum9x3DbQDkddqjvOpHsQA9yjf5y0TFKq3lWeB5iL
xF/GMR/bAJbd2kV+UiotIMDL/u2dtt+L1q9lYIwQ4T+tjletD50lRRaCAPf9XTkP8vto+is/mF5C
6K8mMPGxt7gFqrzxh33rqrG8czJ3PRWK1XpuYi990Eduxt2ijFW/42jG9Qmgo6kCq8V05GEa1rY7
eBaFhH3R1nhBCB/4h8ChH81d7/qyeumMqahf9Elz6gCFtjr/MlXC8UOxNlYeFHndomFSm34Mx6nt
vyWihOBB0pNnVlhNg3TD2Se+A7s2CHCRnDDW/ZiXk3eXKrodw0qmmnpBcXPxgsTN4heDuxVljjIZ
P1t5n/6jFev01Vut9ku7uPXTUsn1G0WuvDx5XB1zkI3s5Mio7LE6xE1af3bpkgP9zJi8Gg2g/psY
XHMKTAXZe3Ja70ubOv54TPrO/+7F/dod7CQerWdf5Za9axfD+hELfXYiP69t78Q1zpVqZ0Sqai1K
/cF2m+YhdQiqAh4KD5prK7XnsSJXPyKLo5tP6aT67jhhkM4l48ZN/Vh261AcJ0vm+udqHaR6X+jE
uw9yzOZDXs25hDYwijtWcv5hre0oD5Zopvp9RWBqPliDNfyXws1UkSppFQ4sD0IXwVDTNeHQ5Jjk
9TbMl8c0K5W701FR1N/FhicKhOds76emzf4n6vZrfwLHyIxgystaexxwljpNWeHFkS0sbzyMnRkT
ivV2eajM/+PozJbj1LUw/ERUAWK8haYHz7Pj3FDxdsIkQMxCT3++Prd7pxK7G6S1/rHbinPV29WT
tbabvg06d97OU+TkxxI0Zr7rttq/BJgz/LTYXGPftnw6FJJfQ/jIxXe6CzxsUF+KTog3UQyS4ULM
zZURisSnYxsa1+Ye0DaxZkBEcnqJzsjcSbgN/zpK1ATvNktFT+Xpr2XLh5rmGp7RWtm5mw2uo14Q
joou5c60bodxGOvDFgoaFbyBfzgh9GP867ZWztSWz5WHIFpWC6Pt7H35WjftxR0VGUZ5MIobnB91
mGIv0eJJT0t0HN0wyk++aV2ZjKOp52ylhXFL1paH6cAJyuHG/Kf/c7yy6g79sFp2EhVR9bevx73I
liDQN9VGtptOpFMIcGNKXfWd7PN+TLyFVhRW98rnQunrrj/aO2V0J5a8mUDKyDLl1idORyUR/TxR
/+D6tEScKVYBRLPJgucwwaQ1XtuX5a1rav92r9vQTmxwaue57qfBHMG7XP+4wrJ/Ch27ezrUpHke
bUCC4satu9kcEN8SV5K7Vf23y8nLT+aht5wTr7XrnFZmlPasPWJiL15h9uq23vW10iaqcy+RM0nK
7IBWGaUR39FwHkQZnpZdYKfk1HEwWZCo5B+LfCmHFD2/Y+7J3FznrIt7d/mYLebEzPDjZMys+NoL
5BR9uirRlEBvLDq8o3HhE3BmA5tM/NNDUllh+Fo4eRcmVVm0ZVL0CyBLVBYDLqSmy63UJSP/sbJo
uU8aHIvjo1fu4bmxZT0egKycJw5x+SvY49JLXO1136XltTfR4qLCtdrKbi5qY04kw/HKZtSN8V5q
rFS/+WmvVRONE0+nGnjii6AQ8dby9q0n6Q6DzEjP8T+7eK+GRIhtvJ89Lqd/22x776RfI1ZBil8/
LMUaGTaSANgH9Gz/jeXHo1J01W6ZbrVrV3fWyIdF83u/XVQvEG7lpes8L3VjW+dypKPtzocJWA7E
Pwe3HT6U5tB3VayOCNrES9RaY4zw2K3HJAisfGTp+/93a7bY+gGgU+rVRI6aHkOP6stsWLxiyzxv
iuRhGZ3p1eeQ+GtWJtWUoLHWvwg5re/2SAR6ppC+x1nEdeNw+kfrncapyJPPe3JqdCyt975rlm/j
hlt/mGUphqPjbRLLpPTM4zyoSV5WfI9zwv0pPlrHN8UhapcyP4vdy5+N22teJ3xW532z7OHQryVR
S4SH4tcppxJbgZh1oZPFzIPgay342pbchI9ImoENeXxmN5EDmpbDjr7yvK1E2iSuQi+f6c62x4PX
YF9hGls6Uh2afv+zorhVaU3cY5NUYV+BGLZz+UJqfd6Q0sUAfSaeGByn8afmeVZ43Y4AtePb6DcI
zFAjzmOKowlusyrH6IfdRl9Ci/0xAUtQp7ZywR7iWfbL9xy7w3TsJ1uo284vRuuPoVTwXzxWc55O
svTu8lGqnwhMuMnqffPelyWvLsbNC5kxMvhV4m8lRbSwxPY/0YCbZeUykow9DtM2pExkMPEJ336z
vIy9q81xxsq0HgwnxcVjmJYZhkPvLc57TWl3aU0fsej0iw64euQOTpQOxei89Xu5ejetVvJZ71tu
vwQMBcvRsrcBEyNmgfG0W2J6lNgTZMLR2j1ahuUx84axu0QQgG6qDTPkva9bc9oIBmRPMI5sM7es
508X8fN0IbVVPig5oWgNC39eT441yXOke7e6aa8yEpYcv+0Bu2TP6MQdgVk639qfHRx9B20eWzdd
Z8E4v+Ubxqs2MHN+2N1If0a0ucqkiULxZAVVyT6oI/t+oKdyzsg51H+YTWWd2jOr2yFkxpcpwUf6
l4pz/4m0w7o9FU3ovY+RB1i3BkFtKIbYYxDgnnS9Za2uX7Vr/Ozqqf66Mh5lqkxXe5gIF/PceS0r
HNkWJPIaOy/XZDLF8ORY2ECZjcKFF0G14THavHx7WIMhLpBRmDkz9RJMD0tkMTEV0dDcM9bstCpX
lbsedBhsThKDmr/1BW1nH83QtHxMRtrTq80C9lXsrC6pEtQzP6i9Wu48YmN83gb85jVHnvJE0lCm
8U/2MGynfR/VA96xwEAE0LnxKKqABw6cWSW1W1+H6WIb+lPRTVPGKEcItStamnFdYr1fZ8Rl3a1f
VPl54kZ57U3n3vXutd/MjZYeiXAb5+bZiksXTw6dT4kGzySeyLaUe18slv8NOOirC3u8f2+GPijO
mxls0gBoIviNTr75zjmxALBxu93tjqz6hIFr+pCikhb0jbXdB1tv8erT2kEA8T54IvXaqJoOUV7Y
NdaKlveTV5Ucg9DidwF41eHdHhWhlzkkkT/WHcXKj47vg0/s8SKHlC8gshMQJ89K3DIyb2r0mSyG
fUf1nFsCKmaytpzke+Jh08JRqkhAPXh52LTAQJk5yQIOBV0tjA9wGBe/3pUNhmrc+gw+vb5yR1vO
odkRrWZBadbqLnAm7h3N3DY8gFDu9d3ax6w/xBG76tI6RSkOfu3uj3lt2t/1EOKVWX16VkVEV+ID
2eR8bCTYVVbaqFmae92K9nP1mcA+ZBvMf+Ra+f6LFGKidXD2F+cuojL2ZtdetWYbNTK8UbmoPLDU
LviRTVw4CXxZX96Xyt7u52mCQpnGePnlFlVYg0ASuUdPvAmTsZ2GWxUA1x7attQPfV6vy+u4zlWU
+YTadYknCgVpQ1fNTaGbUr7He+wu1681IMx/2/ovEQ5teVnZhK1MEO//Nmi98sTS/RN/ixEwjvIl
u/jYNhl9Ykvlh67aguLtOMh1flh6vfSHQItcnQcM5fpWRk33vPOA7jdCqfw9ogjPe+v6NhzSEvZZ
fwWqHm9oO0b8YmzRWmk7uhp8bh1jyic582fmJX4VThRJTj/WESs+58DE1rmbLGHdS2T52/0VSvwT
1CLQpEYEjCWrmlxz2Dt73A7b6q97Zlm1+C2WebISx4q7Kcn1OlTHYYNIOxhPjB9AOrF1npt9/HY6
mIwHJdrxJ5jt+nGWq8C6h8rVTWd3x+LZOHpTaVjFwzMcPFatsCjjy06+mPvW+BU8kiMI3joQdhHG
nxoCrTmDKOv1LqqC6VW2EGbfk7csdaqcueegD9r9INkCdvY/FvBkNTrwb92Y9+lcrHSC31VG+QrY
EWfhZSe4W75NZTlWCUPMUMLtGODUiQUvTptyFRWfYrgDZgfNw+ZvXvccb3P/j3pxj8osxF2cpm1h
jecZilCdqTPlF+Len/hoSsf4Z5Qn4Z72lEiedyv3+kNMBtaVPcrzW9gen32g6uJ7knWonG+ruCYY
IR6Gf8Jj4ziIbqIWNjBLYK42lP4ZJ45+HGo56lQRi5hzgyoqMQLYKdBvDtXlUES9e76qvrBvqnCp
nmBbSTWDL8//s9nYye1oQwtidw5Gk0aBMz5UdHmOSelU5g/ML+wgzaJ+npBSyqSCtJSZ9RpTedsH
ay/Ok2rqzyCKOTna2hT/TW2ftxk7N394Q+NLOC7mPJOoBfT8WLdR/mOCdvzrVQPD9tY4FXN65z97
ZEIOD0OVA61PSlgZ46RVHodq6OZnf93U2WG+M6CP0u+TsmRjOoK9++rE7xK6QF/t/ipWRNMvA/v3
cFr1Zn3Ect6dZF+H2DmR7z2oS0N0/JQ0dqmfIliXOptd0zdH9vR9I77EsLKAJs027WcO56CZJmf/
JXY9wCPGnWY5jSSWAE33uE5NqO2XpdThn2UonTo1/38+Olwg8qDRWEN/m81pDiuyvF/2aEoHJmOS
/3VOTkR0b/V4O8vWDk5rNNXVgb+yfi0Ga3Be444WkmRzJzkd43EQE8lC4Q7CswhohIaStuAIXebV
wPw29ogNl65J/D5X3Q30E9mJFI3p8RipyrMPTdEX+31OOOejETsyHA4n+183hfJOovteTtKuqZZr
Ah1kNUfKFYpsB4lchde8jHFbpWrc3JoEMwGEpZY5umv8SFkXoZy+zugL6tQ9q2exJOz7LPKiDZoD
bJ5WN3ETwTy7rKbQ1JG79tnKJQCAXFgAc6TP/RmFaCB8o25WWdm5A5vK4qo26ValvwhjmLj3tJAn
y1oKw/HaetU5rop6omW0E3wOzvWBlUoXh6Bg9Lr4aHCrVIQb+NjU58QXgaOQR0DWWOeRwOYGPVEZ
ZayTpi9jyta4oBCRCMNLb3VYfzI5LOphaCr4SGQlZZSwmKgv5ud6T1jUZZA4ISPZodv7/qUjlj66
rbeQLciafGoeiOUWR1w47XgwXbjVd74/qDaLizwCQPF1cRvHVrPfWTRE3vXTZtDvzi4UnqdLvPxT
MSz9mWvKfu/d1v7ruzvNFeVVnQqS07dUhUun4Xmzct0Q3tf6KpsKMR3ztem6L91Jhvi18e2HaS5a
pPC6w2/ruaMDvmrt05hEfcnXQTKQdSFABGbB23zpEc/lla9N5UnnOC85XBbjzXILi72Vp8nxoO2M
U/CniwkJzkUj5bXSYPdmlRhSoUcYzn19KSCjplS2xcJ/yFdoeGEITNzbsK6OzMxbAIZPEV7CnrVd
4r3xwxSarRmuUR7mZW3Q9x8KfEHRWZb4MC6VLvyPAX7yZjPz3qc9NH3ByLRs8rirzrISyTJx7bpw
1HsLrvLRmd34qbVd1QlrFMj5kFcTqUTYyOvhxoKgfh0Ym7x3tsFJPXlCD+FfcPcShUBYQd60AEL6
ILfSAeNBhsjUW2z9d7OMk8JoO7mM7sLOL3lbkyg37VjjL8LRFJug4eSshjXP93+BZfiDK0vQKyIN
ybwuJiMSdD82q9EQx8cqKv2Q87Td3bOUqnmti6H6XSzwyES49AVaBSdeDdbOrv4Lp+FAMBi4uIrj
XEfTcTdqdg9gBWggmMdn2m9CE5D+Gc/xbbePtOaFdIMgjmp95ERrr9Q3mwKjgIlC+V8Pb7YmugKF
ypzWWc3t3jQi2ymAX7G7uMPBR/quLuway5TJApPBgaLC4Mb1rsKDteQsT1Fe7NxwfqlhypXf2amk
7nR87HdiIsDGKKFLesXRNkg0B+d16TmvozHonhDyDN6z7fI9/Q6Ukea8cJZHyWSvZfBaR8oNM2Jt
oLA1IS7lA7wHZx3MMiCcO3lujNeX1LWkAObibQ1kB8zSOhvImxQfMEdc/e1cF+NHsHHsf0qvkqyg
1zuf+13s6RLP0xuC/7zJ9Ebo2YGPWX0O2xIu91Vnu/UFlAXWv/3/r2LsSHp8wcw6z0UlEBtoZepP
nITlkDStxnQXq6ImmbeqaoEL26iL1ow8V5l1E6XukBMHNJHH8ssDyuDJQhfSppo2kO7otB5XVcj/
/DNsvr+Bqkf2W9Dr6sfey7pI0JvY3/0UBuVtPg6U0EHeBfPR2ZV628a9/RspOZqMjKd6u1NLu8SU
nkUDaaKiJLzXLOQH3zjOVPxrrSkqU8LXCHjEzWi/sAOhPScgB1kmSiIfojZChFX7zsz9PXGkU36c
qy0jH674b0EV9Tajot/4BWonOETeAAw5ep7lHsa4K7bfKpz6V7rsY/RJZirkkQJrF11BWQWHtiey
njyRYSCryHZG9ANmiGea9TxTVneTDF2d1A3JWwdRTID3A9DknUEIgKho1/4/JLeEARPJPrxT8jYS
UzJG+2sbKMdJuHsEzHVDzOKdURyJh9DMAQ2mwMP5/TBOQPzToK0wUyRdbr+XtbO9dK3Hxb6HfneG
zOuUqTLXyuVjNHWuBqmS3GL5RJbmc7BZAXrgcd+Gm1pbjAxjM3r3QS6WPSP4ai4PRtexnXG8KTsp
I5+KmgG6JusjNZrDXKJuu+Kz+10XTU5wXPeV+MeqH9SedVYdBPB8u/ywVpSBQAQLn3mzIf57zqsw
5sBeVHCbMye85sJD6yViFKsrOA22k3wItmMcj+EjY0j/BeElxodoaurzbLt6O/cDfzXpGLJ5cLx+
JdFsUOrR6prwX2AkUwKEa9Qd4eG9x5HR9wuyANk+LhkENsSFu0M6KB1GiV8igLjkHgiTVRB8/bcR
pdmTGnUI7OimdHNgykT6MhkoENVOxIYMQ7fa5MqS7eXbRR1BeNisTAm6G2ZQW6H6zmjB5b6mYGdm
EpWQNVnntwXiL+j8lwHfkZ/Om5h+8p1j7LamCcA95I501oO6bpKssvXCYJ0X1eMy6XZ8qxqkfncW
9XxvVz2pSSJvN+cAVHn6Yp2dvqFqW/Ewy1y3B1QzuZ9ZTK53podHTZ3NMnfVpLWXoIeI/aQE31/u
yIsaX0vfp2iMJ5kjaJ99jj/6etVDbwJ6TNFf7DJZt739HbSL39xwn/nfW75UDztROm/xNARkku8+
QnfkEs07uf9rnno2iCtKJjt6AuP35vsy4OJJ1FjGQbIswfpjKg9InqyewpylWzb3u11XqKTg8gE2
xgk5RDTI6IYhXZSH0oEBOexB0b5tK23ZR0IiRvuxLldOHnbJ8afbdf3YjrnFI9lx2qdzLpujM9PS
AoEIEvu5d4Ttk1FF0TOJSvn+0G9mG//ze6MfF1es0YnhPneyOZ/XGPmiFf82qvFZCCkEAFVCVeT8
Fwpkglmziv507c/AqtaKktFvi+My5SjapttaFHqGPSD0Ll2DSjwqy1/+cO1uOz0yoteZOzv9Z1Gb
Bv3RFAOpdLGtixvVLBOM59DGD45aAi/d8whqmXww6Z6LeO7e2b1bKGldFY8cAgOhbMh7v9Ue1l9i
LQDjr+DYp9cO5Vud9yJMCzAjfmdSfHgYmyY65lFTVllo7OJd2mXvnIMZyRHqIZmToaV6DtRCT8ML
1Eec5ButwohIJwH4NCFoZXyIyl9yqeSUNVGs3nKMMMEBxYD/hC4WIZfD7/fcTtRPc1QUdZss4+BN
90trFV8ArDTy2lXVkzIaK47ZoGimG+EZvae6r8h4JD5P/wXVw8M5Ebkq06WG4M5IStsCYmqCeLzu
IqH90iyyd5GraackXt1qH0zciF8L1gr3Zo2c7YalzeVO41ZZT65nhHluAL/+1NGurVQtIVsFa2YR
HKtlDT8MudL1g66MW7DByu7L361wyXTAR8IZWxm2kmrq7Szcwxngp5T1cq4XLLcoKURxAYuuu2Pn
BPVtIBAdw4lLrlS576D8xkj3j6W92DoVUhb8OvHg3teAzBZP6TaqgymJR2Lyct1f+yRkcELSv51d
loDruj8OT9FmuWU2+T5PZoQI64vwOGDRrRAdqnFZvlRjWBTpsCz+f20Qojhq6e17d9rOea0aa7VQ
yQWk+2wxvbPpEDJ6HK129r/CdZb/VZWzfhCSEQRp0PPxMqdZBgSrjtdk8UPzb0VqspzcYLDY2rpF
3Ek0g78qVHzDcYPGCVF3XGlnSLkFRyPF2gptN1Nb1XlqTxFnFYzFnZK3cx5uXTpObv1OSZSzpxtx
MtbJtFfKnz6g9blFGwV3kofyAwWP16NGcPig3CrwoYzZI54qfy7oea3i7c9q15w2FnKAu9xGYXnc
9i3aErDa4itvFhsBreU7pE0J2e6JVcO8MzwSK6WKCq8/GGn7q0XIiDRrdiQdRF5P5Mx0DdY5A5BO
nPLO5IIa1sVzzmONrryyACqmsYuQtHhBRxL2ItxzuTh2dx4cXz8GUBp1OiP2CRPCU3SdkDQzjtc8
kXBNCn+HdKHdpI2fwia3XpBLIcooprl+X1c4ui5Z2VpviEpoOvRVW4XeebaZd0tGRYgjS3knIq69
/TCPYTzwFxbI6dA/9Cbp0Q/PSTnm6gj4P0IYxnvpsUusxfo7JoTqv9rLw7/ogcJbMfoAyc7GXI9O
pwriQxQv5ZwVQrvuKeQzeAvjyvUyRHDLZSEuZ36gfav5bxus0n5AjOGvN1Ov5fJYOip6hu/su1St
o/tUb6SR3ay90/7u0HsjufJsKuVaa1se6DUMtqRZRHWHyGQeaIdvrQ8YwhLJMRr11FUBN4W7tfK5
V1b4vfXVHP+H2FDMxxrBuQefudX3aOUBH9XixT/9GgErCZRl2YixlIIQt+lJ8lpnzzo3+1ob9Ku7
6W58Unr1qZ2ctj2MqAu9O8iQ/GmJ4P+PeuwUMLwocvuopxpy38ITR7mBqICD2FpfbfSv8shiERzH
vbT18dpYgjnEqGhFsbZALDaQbl2mI6QgL+uw6K9i6tfHJYgKdVzyZYAgCMYhTytaf/qs8T0PJGC1
xEiUoOvfFhvSv8Se4p5KAMnp87F1XjN+E/7OPbe3Q20dDLK25l5Eeze8+G216cRWDAto9tfGSZZG
L4dgYMlNaMipnCSYYbRJBUd3cVS5E8LEKF8+FNG1+hNRnH2kU8XFArHM+23RrRz15EIgDRv7tvip
8EgHDN3AM7c8FyLrto6zEAJWueiOB65wIuLlThi3P3xvboTdKO+30UsDvOuAPtG6lNwaQzO8O7ML
rMOiCru4XW0GqMiHuT1RY9c355w67JeCYt7mbvSqpWOmrrdbNC7qYydc/XaXhXAArCqONXvADgkl
tW/aOXhii5yMVpvQu4+Wze5Os7Ns3Vn1lb0fuplJGKQJIDhxaEviwsY4dx58ZNzYjEWDMKt3mm+W
Ig9f0ehsU+ZUaF9Q4ZeUsKK0LG99acEJlWFZ8yREQt+3HUFuGUK0LrOroO9ZdyPFjyL1+OXhXTwO
am37S+wqWGWeCPjwjW9jep5UgRBzlJ66jxW3RVJYexkkCEfH/DFaHTJJ2nz34qcypgwnaxbaC+7D
lV0opeIjJkxPFm3HuBHI9VDqgG20Qbx0B93c9yc22OXZXzz0aYWH7ZrwosgdLxxb08yq1vd/oxBg
C739PHOQmzjqUh81U370aTxCdyLt3rksoBN0Q0ScJCvtYG9jJZufMIQnyyhQ4+UNh2n5ZQGzC05D
Fr4EFWaxH3ukZrTUqXpCq+Ws8t2tyq08to2wHRIXuVwzq1Q+xPSwbtw0XUF1fFCr6MOgnGAgj4MS
9KPWSPs3dAPsEz3C3Ap5LpBZvsD/l5HdHPY1b/108/f1kcAHpTM86tWYGrPsEATr3Mn7DvJIJVXs
1v2hMXTGJobPXfNeN7s+QL6ixZitwDqtnGrrcaJOpzyWxrtqDPSWP3h6VaDTlirzZLC39bP2u/F5
68eZtZH+0ypVSO99KEs8MonfNpVORbO05rLxNAPmtnv+y+effBIinF/biYiZrOODgDEMV4TGowxH
dSNASu5BshbSRb1r2ILL1fE4bqapj1GpQuL990rjvkH9OKaFtu36cHXzQ5tyan6HmAZEFqh5a4h1
dmvW8UXTqhP1dNEmldcjno09DgVEhkPOir0iihrQ4CyEzrT1q7VW4XhZct++69wlAlpzcDFO6B7B
DvxeBLd2iP8Kb8NWv1DoPsGwhd10q5s15KUGpfpucrsPjgDQ/L+84VJNASfm15m5I0/EHFfXaCI/
yirti+Yx9NXyunXC1p+1KAv3MlNHGX93a6AvchKjBVmfl/bPDlM2PnQjmVgH1O+eSmenkfMpd3Vz
chHr13+daNiCf7aydZ8gDCAqtXYnhzrxaLCfqEoAqFNm8l/NKNr2I2BNHoFjq/H6qJvrI6P2Fujd
GqMTP6XYzzghlhsp2iI4B0K6iGxD02YOiJjOMOi2Eu6JgMZLgcNJ8/uMsO05oN2voug4WyyU9f+6
wrN/CB1EfERsb/CYY18Cat+vGco1UFN8WjZg7XQhiWaGppULMnK79j5Bz5wxU6HqNTTs6v/Es8JO
gmwS9bSDIPprVsr+nY9jHNyPcjXL58ZF94trxMQHLyC3LkXNUShInTb4xhkDTDvidq4eVjbWIqud
Qe4pfeBWxNfSbGdPQRehiCqb4NANA7hHNyn7dSzhOE/8MCghWVjUp0QSPB1Ac90pc+lsqjMWAfl3
wqlY/7OCvPtpOhQcp3oKxXzo6RF+8SvYtno07P8C2MSfoZrL/cPmsaZHuKLfOY1jYx5rZL77DW/3
oD4qHSLiSra1X38DkwzzyYMg1yyo3kw9Icae+V0uhVu/zMr3F6bSAG29Z+L2T956zp0YNyAi+sww
qLUROfF5sYEmO7vt7LdIEKVJayOXlznsMHpwd243nbd2S7JbLRJJGEPe1TH2OJHFIjl7xmUOnspA
aqTsVhHdT6Kfo+sDM8P02IGpm7QQY1z+auu9qBNGSIqfYW8cUoYqvg0SoYrbCknheJnXcEDLPgUs
BHnUMYdSqTUyJqt23w6Wh0MliRZn3JlYBLMFP4T7pGGX5tNa2fqNl2tcz3U91/ap4OI7w5QhpJqH
2b0n5tTZv1fogzzjQ0Yo6hFajdZpWdRd3JBxcnBC9qGLxmXoofih7TbRvXZRi9WOMX9mj2LCR5ci
rPy0wtJ5d0q30VHWq+scXaJSfzaM6vdATYixNQhQ5tdXpoeP14Y0Drf/H8X1WoI198u/2Y7MezMi
ZU2ccalePVKvtoMtp/HR2r29P3WBBP7rrK0ll9cvwOiE4UU/LjN6gQNF9b1OG8fzu+8unAYwSGfI
/wGyNJhL3GFtjsOEYyRtKh4yJpym+FVKGxKNmXWL07Yz4C11CO6cFj2ClZttByda2gmUVju1Dc2g
wOXZC+tWnmu4LPE0Wpt5xGTRiWSbg/1WsqNzJVMszq092eWcGAzWTGtei4+yAk0MHvSKyQOjHQdC
NLj2C8IILQ8Ot3N4v6qxGy47rZZYy0hkczL2K/3ITFo3CTkDK4/BhhER7JfEYzRcsVgO6G9t7+DP
QMaHZi7Wt6hmZL5xmpJFSWxWfqu4LwkrCJZPNeVwciJAaHNkxUaANkecFMfccu3PbWRES9p6WF59
DHlPuODBT7o1l1/WvOZvNhAyONw+N306DGPxA7bHNtXM1oKIjJngP1uArgLdMclDucr9aTD7ykPf
YI45RXZnB4eGu+kZ2MUH3l5w7p6iKPffd1F31ntci5xxuA2jz75X5lfP3IjKwlRMXauvCeywO6KW
rdVGWjg67fQgeVAlUVG4H9nLtqC6KwiAgDPiZwKUoMT0BpTEt4/eEtnLu/TbsLjYci6u309bYhkp
tWCAZbKDFLkGuQVDWL0CRubVubOb8gt7jK3B4boR/tDHsnTkjOi6x661/Qc6dSr0o2QVvrVNZ/3i
q+n2FJlc+95fOd20F0X4d6U6+V8/2oz3i1DCP8wmGuXP0s21fz1B3a2HNFb2++hS1XeDttl0r/Dv
fsHJM0dgNzVJVT9kIWPppfdhYPytS4dBrbHdlFCyFUHWblEkv0ZNc5uHq9AvSG/FzTIS10h8HMqC
c9cpazi7E0A802u0eEdQhArF+IZiCCq1jmGkR+97toXkniE4i2C3cpufyELC4FnjSH+bKtv+T0zF
fjMVTgOoKeHOkQga/YTrVz0jVyt6YA2yZZ690hveq961PpZWjiJdmDsencm28rOaLOsejWc+v7sd
vrsDSaXrOZ52QGyrXesXpkQx8PUVq5vg7bZvo6EPkeXGPEGJC/pEWoCv7XPYLmF/ElWxDydvH1ad
FfWCPDRSs18/xUTlVF+ij8f4EWBAr/fjyHB5UDo4xda1ZWJxf3umdl+hdeyJmXva/8fZeexWjqRt
+lZ+zLqIIYMuOJiZBY83KZfyGyKVkugZZNDz6uc5PZs/VYksdAMNNNCmqEMT8cVr3V0SmSLdtxgb
1IXsEp9dmkZgqHXW3QKP5ckeUWN6nc/LkNwAPsgkTBdv/CD2n+Upwag+GSFhfWm/dVLLV+B0Vbqs
2shnh64q3GGr2kkdfzdPAE17t3T9elPMtrMrOzrUt0lMu8aLIDsyWTVdpuGcM7Rj4FtAAet+lhi8
UThwRFzPo0ryQ1H3zQdLd3y/2J0xbKwig6qq7RafTEZj86fBFH5CNj+PJ+Vz6l056egnm95a7M0o
ajdfN6XM5Hax8hQ3xQRiX+TcV/pT2IFddy4HaN7SwuhqRZZ9wKSePqEhkTkmSwlXyAAUNffGbFRv
eDagf+g5msgEmPvaxiii8XmmSqlTETeWtfU7ag93Y4tN+5G07rGDCgPDhrtXqccQ7zoMysWMPKh0
Al519KA/Y9DziSN7laMvx68MPC4MxIl4DJDkNpbgT9GTTLf0FdQuyushiMHKTHxajKP9M8Ri8Wqz
CVi8YByoESFn8dZtyMW9KAT8e2iI5GrClENPRdE4aifdGvHt4C021LesnbPFZP4pKn+2touEXwgb
MmJ+thzvkwPkXP4hUhdVYjwMwxuLSD2hsWcM3WKTUz9SK/UlPhcWnRCPm9DhvGCIXRecC3HyuFUE
sewE/is22ZJMkLSUFkxSqd58H7u0Bm/1VxkD3ymKO0lxmnb0T0YBNGRqdNyAgItKVQcbpcRdRXc9
H2UxTS44Za4+h96UL06P5YFQJEhdEU9894HhsDPWbVvLnZ5NJK2xV01v0NpZs0c8511hPU/n66VD
erLnMA/BSPz80uOi7Mx3fGeAY/gU4mNp4iVBCGkVxWpK7MnaYGDFlOl3njxZoG/FtlgCrIaED6Dx
cywpPurF8p96XfdX8LRA5JWshoeO77jkK/fKE2YYxG5Vj0sqK204C3PO0+uxJXFnO7exw1ISa5T2
CeLuo+Gy46xpEdPXRITXbzK1nE/SevLTMuMHgC5zFIwepsdPCt/se5tzKWypdFpjm/qdebfkAyij
sKulXA89AeDoFWPEN/yBnG2RTCw3fNX6J4pHigDaCiZqn1u1t2cAIEOhUgZuJKOt0CGSGZmtk8YW
7kvAMapfZ7FbCaKRgmTe290ihsNY5NWxcs300stV+c4e7luVq5jUQZIjlLm0z64xC+uAnBzenWCD
EvESgrkWKQgvfjj61XTmlJcGR4sjUvttQIJ8qyanpPNrLlP2c8lsu5Em6Xxhlg3zN3u8QDBWNgb+
emwdh3+I4Vf5a7rgY9kBjPOay9wy9B1xRI5aOVEWnBLDuABukZddu7QufpiISEz+76l/MhMZv3IS
CBaiT6PCOxDYVhWnugDNvrPSxkgP1aLTZR2h6EfgWlUWEBE2Fz/L6vxG52NmhcA06rUMAmgnosxg
EUeLnsJNF1tDss5xm19hAsWuyLHSwaztjdMZjyXcu8/gIcJalD2S1N4nnrLNS2daC2vKXTZNKk1X
ddsPZxG16buQnaNe/GSyfkzwQlW2NssmqjZ4j5IrCbxV7EY1B6j6qEIIVh0L9TViDFv85Hsqo1OZ
KHHFOpmwOCt37M6KBQFDY8Hvs84F0Jp9zL04zQ4unOD1mHTDDx810rvJWfKuI2bR2UxL1j7LNo2H
TeJ01XhXIfheJ9huce03dDNWsveDI5Wa8d5U5QjrGetkk4pIxWsfRXW8tSNHlgcw16qhjTtg9eXv
1xPj1pg/9EFrdtdFnmYnn3dnhrdqwBqigQKMXQ8ITFZUkRcrC0U9njwS4R+t8SJ8RIkePFQSH2/o
jX7zGg+Jc+Ggs7QLlUc73iqARU5Dx83jH6qCkkE9AfZJswZ0xZpNZfquMo/vK82wY4YG65o+RFk0
PLvMqzexVSimB0eM766lx/spo4aDIbO3twEWrddMp225Rjxm7M2qzX9I3XEgz+2qC2GzBCHqSJft
dQKJPWwjJ03Umopn8xnFk/phuFl74o1o2BGTzL8r69SMToLmgxOJJpN9iCVx3FuUs1giSQjq74hD
rpc1xj0MKTVRItGJ0xOSG7+E8A9niIc21MLrbc5Byn2BlAuSvcVrzxaY++UjMFI7nGPkecXWo450
2BKPUH0yuLs2TQWBMNmlBLHzuB2ks9ecgLDRtY3CEiKmWKyy7KJWU2lmlWeS54ZxmwedDYNbFeq2
hIUEGrIyiax/itzlW5UxQjPP9J59qBoRKKYWkUfb2QWo2Iy+JbYJyDXnYjgIxHFR2axy7L50e+bd
jMtzFsZhHBlQNmMHPRWa4CMoCmaVEDQxjIrTFiFJ+tQNF0G4EOw2REm3PnKqCBsY+szsmupZuCw7
mzQpNONAeVpJj+eWYO6FvbYg8iUkbk6/jmNb3EdtNZfHYq7m6zaP+ivmYMhK2xEzssnWac4RulEs
1kbUMoTbRn8tcPoLfFXucGorFSyPuP+XK9/s6oSjv0A5zTCrAdwWiZGcT+Ju8slA2hreQiIwd0X6
pLuwCh0zyW6/c7uyGLcGVCObLUK6bEOOQXlNMzAfLVufc8dZ2an2UU2gCflbTfWsi8g/LRbLfchg
Wz42dlZ+GwzPVeu4iLotpzCJkQ2Q58Cgi4IpV4oofbrM5NZlDPc44CoP2tr3m+W9Vg6qiXpxm3WX
RtEVWSZdfAYqdJNspUsz4Gc1w6ORx+6xxuTNXYVC203F7AybFhFhHyrgUoD51BfluxhpGDj1GYa3
ITRSZ1JPBekqP8vGRj1mdNYk8LSTeT8OjjuFlbKVv2WkY/jJCBHIQ3IJG+iyfEaXCEFvxZtyiMyT
sryLVQijX4ag3rCRIVxUj6t8QnaOB044oLQdKYOhrqfZXfsXGAZgxonwz+FTX8IGJVJ3ZcxoRa7r
3Pfe6q620egzIOjN4kyB+cQOV8vjRA3fAnXO4hsmk9LYwybPQA/hZsvRy+FjqtAYh87Y1g0T4boz
G1bwCk3nysTbH68C5IvYh9kbV1Mqhyvw8oAPq2Gu2+ocn+oqqKzJPiGnooIccKBBcphm+j3y+i5+
QDmatIS/dMhOOtUQLCRhtzD3573GeYuBMLnpI1HfISMa8MNyFpQrsjqCn87Yy/zgq2R4L6c5+dbL
wSPPpy7da8N2XfEjJwIJdXSCUiWsYTf69WVo51CQ5BgP9TB7I4kB48VFNsferWfSBcCmbtQAoaJv
29syxz3PxSpsY9Kb0nYj08a5iy5WWCZu0yk3nGEd3Mkt0gwcTIkybxFXII0bzFhdXXxHh6lE6gG0
UoJwlDrB3tQEadNy9K78dMfYhK/B9ubvXk1K6usc4wAbhkCWN7NykuqQRImuPkYD1D/EQgG5r+Cp
2z36XP8bevYOZqwReBsCYDVgoCjgyy+RDt7C/jPYaNET+eORxfOkfdwjoT278z1YuHOrez29pbCg
L5NhWNWjHTTDYaD9FzMWx2AQmroqGQX84tOK4/nDhMiJwm7p2+85f9UFGoECXucJFkUOZKn53Co/
EnZIUYvk+8z4yQO8WV0GsKWdclHuMyzB4RJ/TJNmPUJLAGdsrJgGoQTlbrfFPmQe48WzUrVj4dDJ
kfXk0haHktnbCMSEbJ2mvbwhLBqWNV3NUh7zHBxy5Th6OjUlm9gmF3ncEE4llP3dK5pEH2UV9T8U
9AeGKFJVHi+21pQ8hXS6Yllk6PJTduitTkqwZ91yZCdyA7HFBslVUr4mRs3C25uZDg5ZO1q3yUx9
5t7i44nDeM6HK6MP5n4VkL/AScOlSxOFge6HFYd7/KMQAyP+TYscYgT/qvqwEjIHwzLI3W5jV1RX
keodYw7jl0RgYMKLzx3KrxcfVgNmIE0IIXc6PwnWMYEp6SrLs+lG0RvwZJTz0t53Nq8JryqfPdLQ
uuwfOMVn/ZPvoU/HB7t0DwZZPU/gPRcDf5OomyjO+TVwpf2ZeI6GKh2ay+owqDr3O7V5BBGMabaw
NXDCRxSJ+0CugsyU14HVaVzgE5LfAfIgVe3Z8W2JXMOKuxs78j29tQiqeKKf0vvB7bbdvRMtJqf2
FvPq1tT55O3R2WZHK0oitbJb1wI5AyEgGKpD8rtaaKSHBefsK78FxcSZeFCSf+zsebM8NWoezyqO
m/Y4ppEPjSbJilmBJEnwEeAHfLD8J+BEEPVqixkAq9BAAVW6wgfSY+XKzWVcM8aS35HMgk9uHuLI
Wedtgkq31zE6APBU5taaBGUEA+SlWZsJU9AOyUXjbQz8fEwGQH3mGpelKMOlcnCU20qYt00bYcdm
nVQbDLCJsep7hAqrtF0WgZlIZno/jh6LTFaoOPtZcsDqCN6hhDYc5rF+SeYlUHsEfo4Xml0T36fe
ED8MOOEhMN2gcykVqPQP8Crul0zy9qUtTBOKCGeJH2Im0me4eaiBTs8EcQl7SuQOg2HzM+9JrCbR
Q85R2KcV5o8Iu+i87dUw3i4ONxPmN+aklwBcPnmeTTs4DjIr5luu5GPk8SyOFBiLsWCFMxFJGkTQ
FSiUDPco8QnXx7TwCSOomOvbHef37PvcstCvYtRsHcn2gMobH1P/uC0q4ldCmZIIt7aTIPrel2Zm
XVuq9A7oAvqUzkERb0lkzov9TKFqekJ+x9bWomk1j8EAZh3CoXU4NQJCBJEneTt4Sa3PFilr1krq
Qd23oxPcW9ipna3m67nY35Wx6+u0iXe8o5f1vjc063Vf51v43R4d0ST8p9YrERy2k4GUaXD4MINe
OLux6VFuFKko5W5Qbe+tR8yl2wtxi+MFI+oFq3QARbE6mvV26kZ5Z2iF/CN1qq5YB6j2X2YyvPx1
gWr4Dk06vFOE9xhROt2OOuxr4ZZEoySomSetcfcYcCYBclMMWgxiKUe2yUVLiNFoIpztIitMGqvJ
wo5MtveB3fVhUgupA0iRRHM9cq0ra8FJsSFGw4i5btHuZ8xTxgmw1qZrGD/6iEg3dw8RVtV+XVQJ
0CnLxxiE+Nj+tRA3Mr0pMwEE2sBThRasY3Qa574ytz0h68ElKcd2PlrfkVey6fQIMU+ODuq5rK2t
EB+zb67SKOhveXhDAa1RqbeAfuDnGmmPf/TtKDP3VmDOAQO0ENXZnvrF45NzxStGL/+RvT63Nj3a
T869qRW8WdqwvhMTwDm4VSOIR4nGV2NhfA+adhGrkmCZ/rhEsRXvgLODj9qr6+Rg2WZMEDpwvLEa
7b5eNg1dRNOZ+Ak7XTNaMRGXatBPi46cJNSGVFiZjcRCyiJdpvccNcZwsLyy4xsKinLa2go7wbqO
wfk3nku+B6F7FPKiA4gM/zuZDdgwvBgd7nYBZATecyfnYAEG11AyDhFsLoGKx17GnJBJHiPxYJra
iaI/05GsI0gXb7NmyhyY6R7EO0EwfLIlFndCYQVRcRncEel9wph+kLUSPdieUaV7fGXiDdqIdE4G
tZEszl6IzQwKZ6082bYKxsvFRpwPOclzCY4ZNnRzoHvKHS5J1EiIGf18lN9VSBBw9elg9FJH32VK
W2Ul+/+G4i//EuWX4Njkuwo4/pNE0j8wdvGUFCWOy9qZfSt7MRuvnZCv1USjxMlS3tgBNZG7iXmY
NxyEoLwjqFOBWi4OqELOsvBsFKjP9whlW0IlSx9okTaSCkV2JbwI17Fv8tBHi1t9XWhIigPTSSEO
nKum/Ih8h77SGBiO/FG3SCQOX0mEAvZsiMClbNjOWSyW5eQXfYVrpFwKeYWJtquugKK9F7+BnLs3
yIORmxkEjwsaCLyIuFhqTFJ2kS07D68qqFmfxs1bgADyWGLjms8I3sxlZ484iHeD1Hq4hlmNrnvl
5W9m1bXpHXJwFIy8gzNgJZ5jzhONTa2J2Q+u/2oD/mdHvHNptm7LmLEi5wEqrJ4CUVjTqs44JiIy
H/OZSs993k/Zvak6wg4GpUYMBXmMY0jKtDhxY4aboFUq3bAHqfItaxl8Nq2RLs2ud9P5G8pyAshn
S3vPSY7QkNbxns821m2CGNaPp+vqorMEi5J3JkFVGH+FnW0bcP8R8gUq4a6KPWQYOAry/pwH9uRv
TaOsdovJWQi3rtkQTsHTOFlWPTQrktECbzNkziC3A4GqKPdd0vsxYGR9dRhtqV+IAK0hK2z2on01
kcW+GVuOOPuMeIjNnAWdug7crnp20yV/koQHchqyovl+XrJMncWEsG7DbCPFJhYomdfxtMTRupMz
esyEaCa+jRjVFhizBWfEkRCmf5ICQWFJiXVCkNBymogS6ncqiHNnxf3LB1y+8cTLqnR1VxjZaDwg
NKaeN8iobTv79GRGG3TIDM9YjzguWeNYFXtOc7n+1hpNe2NOdj1shm4cUvQKWeJuLDIwn3M0WunW
b4Ou30GzJEcS7Dh6TbVA7wFdUrIRLkY2bPqgqc+2rWqHRBl/KXZtNAm+Yhc9LycQo+x/dMGEDqt2
SQPEjB7I3YKwMQk5WQhOlotV2sRA5p16mtiTEH5YRleGWIUqeDTQ+Qm/lZOVBGD4fR0ibrWnG4ZC
Ua9IhwTSlblyjyJD6n0YtBrTQ82zADBABFuf0YSO42ZBz/Qtl0PsXo9dHuTfximdoKXzdtohJE3f
R8PwTfq7Mh6aJRZxAEcj9kl41eUDbw33s0qGZrqCBfb1tr0Udx4nA08gNMKIHRySrYs3FsGfRGK1
jvloKLcHE1m8ju3fn4F9SNDJMJB6qcS34JYXt5pBVZHsKpPkwAVeEgxOxNZ1WwfxSGKZ57ubmrRv
loSO0Wtr1aBHZBcR0bfYxviObsP9zJXGiS3LDAOyrdT8DQdc8s4UUpcXA3y3DsYJJeBlLV9z/png
Z5MpvlM6A+lFxgE2aGrTzqDbKv1Bcln6li0VVFLE0LfzQQOSM74xihwUOrSelo6u6L+no+KE1yV2
dJs3lnrHp0N+TYNHftrkVksdbFIuwBuWtGhj8ME9A1IdBIFbkkWDjQijw2NSNkoeo1j1j0u1LN+J
0yCJgZH8A9uUYvHxg7YmjqEN9naLjovYnmW+N/PGvcgaZrSBHm/XbWsn2T41vPiGsxNUlNdhoT8W
bsth6ZI/plYEhRGo4GjLyELZDZZ/qLtcv/fNiFlSaAz2hNI2uJgkOMS8N/El1I91QRLt9tIV9sPN
p64/Vny7O3zLUXeauir/BFtsTWRmVKC5CDY6gkhxo3wGA74pMD00v3y/MdP3IEu72RBPp4JQ21G5
C7IgpjaqBBI5TllWWNB/iwDBdfEsoJ+p8ytSy+LiirgalmI15AQweDbg77opODdeTrJDdJQmFOPG
FIuvNqYOCK51Kxx1oUOwLEpNfO7dleJLe3V00L03vorORACZ6JvHDmVIWzfWJU2e4w0Dvpcvm0Um
1i1h0IigdFDUt+gkILtbHvO+JRQMKp+D4quJEj5fI+gl3ZkMWTLYl6i28o2R294nD0tbq4og7uTg
pJMAt6kJRFxFbpG7J7a6Pt6RTOQkO/yUPAL+l8NeZlXBzuTafnuOEEdfupzmiFewreRTwoyi97FJ
lrVVVcaHa9Jnsl+qPhXbKesXdfHVlLdoX0FluUflR6UdkEk375bPsiRw7xtBLtreJoPZ/STNPvng
UDNdpYgcb51RYQCsCqt+zKVlP7DoBVdpX3bPAY7JfhMbgcQsXzr4tkbxFDNIPrrLMo5hTCJCx1lt
yag/Jwz7kKNvQhuXmg7buTl37TrnnIG/XUr0/13dk80cOZF7XSC4N1hCs/4nh2Z4zGJMrR8pas3X
obf9F7MeKI2wMmKPOHHH7vdC9EikFHW+bFO5N55IyvLsVQE6ocwXyLEyOigVy3FTAoA5qwwbs96C
dxnflyhdXoWptV5TWu2+AJjzmtNUxEmJCFp9M5NoQJgB0S2Q4AiTrp0YSDxkiBGMSpWVXhkNysww
6GI1bgLDK8DQYIXWrU5lD7UOF4FwVYwfzpwVN/T8Ruid2cLIrIqcFgldRPfyyvXHKTuTymk+dANz
gTEUEZ2ywwSIaUoYt9H1K2MVBXbgXcklsMjfbF3zxcPxcIuOJ0lWOcJUukgrauZJxYr6PdwIhv6q
MeQTpaq+tTaYAbfAmqQS9cVA7AjNT1OyrdjxUBCgylvhk9LZBncYiKZbEsp2h/DexDVHrgg+tLqH
w54upEQF3YvposBpNC7C6nYJAoNLNkBbcOZKYYPD1oUlJJGiK7sjQqjxgfIJp3vt7JloR4Q6htgV
1kTfUgQUaaMTr73ysfcI0ULdzLVvtddeQnRL/qK50d17nBKlA4U3WvWRWUqds7GziNqYxvpj9gzz
LABqAPWhyr/Zuaj7rZwDNNY5H6x9BjBcsrVr1wGrrs2OfWXNiCc2S5ka5bYuevnE2YCaNlMTvBhC
MbGXpvNCmF+T6Y7YGCbAcVvKhbE7sqXSF5Y5TtfuiLdh7WTiQvgabvQwe3Px2VVM6Z+uxby3JZPU
6k9lQ9RNSNwfQflDA58YOtmivE1Fg+QI2wB+Eiap4z6MSa1gHqQA5c+aFDM5zFD9PntLOZHTmLfj
OsX2OoTkkjUu3fTC+yhR+5303JqfF4lRHFoDZwJWHyCIsCdn8OI+QrxPOOwcfLfKeMhvRkP2ySlt
aw9LH3Z+PkeN/bVRKsMgpeNuV9IAS7SoExScP41leUvBdYjBU9raqtjrHHAd6aAU7IhU/hY1JOqE
NLq3xX70XWAtnGmmDqPOcL+nBAe/dx7pyIS5BON1HugoXrl2ywobpXy/WzdBtLAttDu74WzX6orc
XZh8g6QWkmQn88lr7fatI4scbY1gDN1JbzA/MjqNiit2W3WFrYkW7zYyrX5j6MhEMl1gVeQHxBkg
KHndRzl22T1BKDBThOfph9ppOlL652z4SVZXo8KBwsYP7SgzWhNAAaVB9pm86QovYTpgtSXVrnGy
z4BPkBxgMWTwT87onUcGYNxKSe//LAmzHUieIkUnLDgK+iF5TCwCVWGOI957jbMugIA9Lg3jBkev
ycxDUnq8d69F7N1mWkcrUUTsHsrW/jd06Fhd0CQFT6jLk73QKbk8uhwxJWcu0dw00FmIQ4gu75Du
TJLeUS0SdBeW3eTVtVnW4qdCHVAfAqIjS9LKW/Odeg/DXs1xZWMerbwu25no1q8cOZXdLhDRMqwK
Dcu5manTMXfo7+YrT049BpYptqZ1mbv1jyKO05cISeOD4wUTkW+T5mN6p93QLHekQPVt6JVmbCK7
6fvblNKIaJ/pPE8PqB6YqZHbdQfpKIs4KYTkT1OVyidJvj7zyzBMCGDKgbxpaxl+pKXNtL50LTq+
wuHIiTTSvV+k44NoEtCFIdGlbwU2psuTa3Bx98EIClzBRu4Ul3ZPgO6eLAMP1USpPZTFQE6XMYCq
Z/Xd7RYWxbrGcwfv2Q7t1hsq96WPaw+juVjse29BWkhtQmxuMhhrNBukbAhYaIfTKd9Q4pI8iuVi
jTDZx35Z4xQE2ggaA6bVRMPmDITfhnHJ0rpOwMA2I0lNPasNnP1q8JF/X6EI6Ugugw4i49rEDiHS
FdcKmo3Zj3lxH5M5EhF4PUFDoqIMhg3JuzgQIi+fIOYiOZd7NuQ0XgOHOMXettHVbWox2G8u9Hp1
Js+f4brUxiXWqlNErmcOfRC8Z4b9bOnYu4841sqNXVpLgU4Jj9va9hF0rJHuMKFiY1TnibqUxxJR
xFuvtFHB/0nnoWzngagMDNggE3FtPRNAX9zJQc8A/Ei9vgXkUZACWFHuNx8b06NFJwCE/6xYVmdk
byqRJCoONZg7Odj0avhyeiiHfnpuFhTvhsxydMjtMpx0OoEx246ZEoiLyPuhQIwnThNFBJjDGK8u
2QJ4rXZ0MukbaxC8GyO6uvu5thX1hYobhHAIDzNJjSOiKgLG8WF4yDmNLSojwqU6ShG/k0EXi1fX
a8HMR7q/rhIW8J+OFYt562UkVH8zsJiAFc+BzFhZiXkHByxteeMUCR6EHhdHs1lote3DLJnteR2j
wzywmfQFqaQK+XRrOO5dX7o9m1jBvlRjJO3DVDRGzijp6aM3pEGwzqrEZz4hJsbe+FM3vC7+bD9a
yVyJdQs166/MoZG80THddsTlpjPocYWzxkZ7VJ5m17RN8JUg6l6SEQ/3mVFlPmJiFt1W22D6MasB
Pns4fELB8fSqGwSgnE7hb5OHYfRZyYI+trM1dJAEmI+AO9acpvJng9CPZkVu5exvaQ7Ln6uk9SYS
aIzp+FfDmYSDECyTX7hsMKYirWPQDUnmfzVJMI5NVdBEI+3SPGt6RN5sK8kAgEsT7mSIMCiQz93Y
P+MO5yleNDRshBWM8V3twujQ6pKB9NGQRj6IydkdtUtPOOAr0HgvbxqdVP03+GzB+K50HN1b/WQu
a5EuzgHDUVpit2mSKvwrGG17rhjr1ghsshO8QkB4OK96vv3LqgErarDBdeJH3juEXfdQ2Vl6mZ3Q
YpnYk5/+WhYcjeZgYwH2WhEx0ZooFg0krsAgdelt/8JB2QWmHxUb5YnEXpnsm0czp4RnnyFknv+h
Fuo3dWfi0qvGP8U3Sau4VCv9t2qsFq1jbtbNpYBLOE+Fi9BlO43dZO+nPi7OCzq71znK50PndNnp
f/zX//y///vn9L/iD3Xz/+ss/6vqyxuVgnn9n//xm0oq4cB/M8Y7jhlYX7oOR6YZn1WOa1dEzM+R
529Sov/BuS8q67yTmz9f7zc1UVwvcJA4ojcJ5JcywDibNd1BnKAMAdVKJuOn0Xf6irPGdPzzlf7W
I8mCgQbdMW3OPy539te7OmZJrEjYomtWG+lpXHqxY0MdV45BS4Rb2j+0NxJ3Tt3GqXX7n3+++N86
D2HiuKTlO3TAenDUv168SYY4x5VPk0Sls0NtpnRYEtyxbeMOv6AzJCTy5MW/e2//dVF+tWkirxPB
l2e5zPXYJS4auKXt60fTJia7qhvjmnD89N9tV+SHBa5jS5u0H4rMvjxGWLOpo+0Au1ldt9vKD6o1
xtVuPUXUK/35Vv7tjfEdC1zFcvl31/XML21fTiSGmkR8oid977sOsuLbZDefTjmUV//+hThPOpTS
WzCp5pd2tsLyXGROZAeQmtuGE6jAtWB53UKG49X887X+9tnxYxzpBW5A457EuPvr+4HflvqVMnBW
PtmjJEvPIsxtBWmBZjikHmNY//l6fysSu1wvuDwuFhiBc+7X62V1FxN7xvU02vwdCZDGxumX8vbP
V/nNr6LhUwQQFSbwhvPlUZVNvLCtS4ZOeslWkcqCLfZRcnI7kygUe/S+//l6v3k1hO/j9A2EDyv0
9RO3DFyxpYkirzB7GuldD1a3IazIGeXy+OdL/ean4bUULu+7zz10vjyw4QIPlCnlE0tVeA9Z3UM6
+LXz2RFXuEO9mvzDuvybn0YbOso+IAI+MHH57//bnmDQDsBOiabOIJp3v8SKqRxB1Ypt/J+aGX93
KaqquZzvscF8/cBIPOguNgbiZ0gF3VPvwhfQQyHgZOtXf76Lv78UubSXfwW8+b/+KhHhU8FRdPmW
nSY0RGoeIuSE2sicf1igfve8WDNYCxHesvp/eV61QHI4JfwUjaABvy6H7DGesl3ijuSvLU22/Q9+
Gcyp43luwK38svbS/DEWQ8CrWNGMvJtGO147lIftujb7/A+uJAKb4BFp+mzdv95DLP806fjYxHMN
Nb/0cbTRitL6bIr1f/KjbMyVJrfQc+0vl4qZ7R0rnVilRkFqHrkBBzfChEEMhP8P9ZF/363pfCbk
E24NuSLttr/+KoTlqG8iAoZJxqmQNo9k6GxjBnNIeYpDP0etEe91woAJWVApH+fA5tD7H9xaacrA
saS05dfmdsUBvtITqQ8iMhoakfCeA1jqvSnH7B8W5H/9s35pF/dxM5tUWngmDLCwvownZlx2ClLM
XlVLlTwbGhYn7CaKjmo0Z9dmUuQ3qdbOCYKsPdOKZ16z5S4b6HZ5QJPjf8x5PXwg0q4kZ3xEWjD8
+T5LLQBeAzPMP2xYf5tRv/y5X56PYSBazT1pr3I4i7hKYGGjiSIEai82hLebq3LuUpKHiQ358zP5
1wT6pxslfn0zyEnB8DJy5ZYoR0QP5MyV8toDPFs1ljecgossAKDgM9K2PptpmeybPvqHv+J3CxeL
P8/Luyxc8styjJXIyWxkPvj+SJqMUhLHW8T/ByLDm3+41OWj+tvvJU6BLxxRsOd9+eiAXbIeI5+z
irpXF8XmDmKmgtolVbYmUujPd/d3F7MvDaOoPTBDiC8zT1DnnXNJw4V6rGJrpSynPht+pnfuOBXg
8Q4etH/4fdbvrimBDJhIhOeLr73GAY5rpgjKOIlzaUn6pZkAPXZUH3zG9cNM9xeCFOFtCQ8cb1AX
ddezPXIWWnJq90AjvdBw42AzIwRv1lhqzG0Dar7784257A9fngI+Y4tEFQnoxz7y61tXXZ6BIlUL
jRxeS9kgwXfg4DZ/vspvXiv2poCpll1KmOaXdztaJmhYkhBW7WySsuuQmeK7IsSOP2//fKXfrK+s
4Ra7u+C2296XF7gY7QHtHQMgNJE+LEkVHWponhWgyoWL8Krd0FoJ8ZCBcaZMRP/7KytTNQsetdqs
En9rY58wg6Zj4q4CQxm3nWditzDnWp1xYRfPf/6pv3m/XAqPHY4LvF3W1+M0eklswQ3XEgiF9z0q
5VAD2AG/ZmR+MBb8P87ObFdum2nXVyRAM6XTbvW0Bsez45wIsb9E8zzr6v+H3sCGpRZaWMlhFmA2
RbJYrHqHPaPejVW0uR5ZQvy6Ldp6y72Crw76nha1fdBrzRMe6cgBlq3zUuuOu7OM8p9abUuGcjWd
3Ibn89rQGeOeBq8gnxs5FfSC0ibqUC2NQnTB8Vk7Daaqv2KWpeyEiY3TYANkcmwL8I1lafLvv2Wj
aT5WmN0ivGcJzIiQ44o8PyztlzcvHN0J1Ml1ijEC8dHlKLaCsjxkU5Lc2Vc/mVUZ0zsAgHyFY5m4
YPH6St8JRptL59q8KrnzNeGsJmYZrUYMZK+oQdBWJwWJsVd0TqzYiyCav/25wgdk9WzH1g0y4OX8
Wh5OwApy5At5Q4A2Is8RGHef6hKI5+NPuTUvgpbj6ia+sMJYzStBVLsAiGwdoZ9Z2A2hRaykmNV2
ABC9x0NtXdBy8/N4oKQD83M1LZj7qt11TAvLJxEcS6foLaACorgiRaOis5xCiEoHNx94p03DP3UN
AB5nn/pp7jSS88c/Z2vmNncZDXTiqWWtbrQmxSNKDKhm4r4rrh18qPPoNl+6AYrsfxjJdVHHAuPD
RSHj0G+HgtcbdqX8ArJFHXsByGIIH+lgX/HH2/nGW8deyPcZHmv0fp3VPdGMNTCtBkhFCeT3hjoj
nTa8rLyaPs4TMtLKDaKic308v404ShZCZsptzLWhG8v5BQLVxwkZbVDFaQDvFihGFtra98nMruXs
+jsv3s050kISJikW6parhSsgOzj6hIqTHxXdBxGZ8RFHnvmKvkbyAmcQAwqUC3eeifIcrOOpYxkS
XoWlvGOv5jgjSAfGDiH3FLwq2scu0mZQrMLo++NvuTU5RzjsSPalTYxbfkvU0Ex/RMvjaE9W82Wc
Xf2pLgCyxriSfh1CJ33pBmX63+NBt44CZWVURV0ecaYlJ//7Bq1zUZkDagnQYUavmJTpaKcK/AD6
xJc3D0W1k0oMtUBZ+ll9R0y2JduM1gEUYM0LqVG+UFZOzmnl9ztX4MasqJJDdVIFL0WSmuWsOihM
ELMa1GJdVT0nYCpphaQ2EtjOv48ntbE5oPqxFUmYqMGoq0UbVd9vklJrjgaAknc1xtUjfM8cn87H
42zkZjI30m3ocipTWgVQR1R5EiNvC9Kldq+p4ihnI2vVI4k5DU/46e+NHrRCySWIEYJIfjwefuOc
C6HaQErok9lUCJcf1KnzzgqEwTlXreGT8NX5I3huZEudPj9XU67s1Fk3zoLA75S6OJUtw1nHzaTz
oRwndBQTbKwuke6KfxsFYmdEYx8REywqs3ho/njzJInUSMAYhqGqPB+Wk0T+GOF+UNrH3kWgrkAp
4g+bvvQZTUh0TXhH7qzpr6+2iixchexPx7A4g2IVst10mOiSNoirdUnywwoz8VMG9h+qgNYJdapG
o10LxxAG0wzdAxxX8Dmj7mh7jyd+/7UtYbvkEQa5Fe7iq+MCjQMJp4jyqGor+geME9N/aUTgggr1
4Bm5BEscJvg15s41fL+pLDYVrxVuYAYW8hT/FntsNIYjB2MlPAxxHQObN3mYUSZPMFn+YRNGO7Pc
HE5zZGfJ1VyuyuVwyBZqMJeAN0kdwM8geMxbneov6F6BKMKhsxRvn5/8onh9QYTXmONyQMeWysTF
0MD+UehKxhzYT3Nn2rfY8gdMNIt2Z4Yb64ipG2MK7hGS1dX1aFR9lOG0BP3TzZprZJQo2GPv4Cm+
n1zDUPFvs6LoO6dGRp7lJqaSTzznTcOzjffUcpaUZQuaRxxVfD3ANdUjRoMJeY7QyvJ/dlhV/4vb
Bg8B6EU75+c+ysuRbfIBHuA2wKvlyCbqQlNdWVyYaJie6DyLW204+gtaP8VOo3Bj71C31QxqcRRw
CYLLoRRfj8vQNEE4lOg21uM0n+BXA3Oey0+Fj5v34wO5OTNWkGoSuDrTWt0qSSZCZY4AnUBzzs8F
eSMAf185I5+T7nzEreXTKOu4tkuzSRWrTRrrI+yOTGrIzPD/+loJTibaO6h8G19p/OoXRI2kVcKo
7ORyMqgs9w2PYYZ0XJJHvuhqsybDhDtRVreQP6gqKTgVnSMqHTtH4n7heHVQNGZfEmruzmCvoUsC
+bs9Nk2MrA50AA8hmvKMWieqQ7jD7HxOTe6E9bSEfJLRb9LJiVfHoVZLhJJbowXrbEkRUCW+TFlo
niiU95DEIdJc1LKBJmCr2bWqMuRKI7c9tX1gIO0xVK8qwmpfHm+n+zW20fDTKeDRb+YGWW0nMNcB
5Du5xqaaoyeZNcrnIGnHC1pB9re2hYh5jUcDpWwQ3ATDx6NvLIHL65Ksj/9gbKzCvCvsEVou0AWl
mf8KkECm3YLR9ASZiRB4fjzYfZ5EFNJoznJuLIO8YHlQ8dspEUXEoUIF1H3FlAuhHTEPVz/DNpdK
mrgVQYagZNe28ckCgPD2KrDgEDE+v8JGlH11nlSrxtsrz7tjgZbFGca79lGtUsNDe6jZSZLuTxBD
kZFBIeXyZsLLuXaSe5BY4G30MYdxXIXtJaLLubOjN0YhBeNdKXMDWhGr5cNUCDo7wuNH3YGpO+EA
9ISmYH96vG7yX1keGyGLjnI2MFvYL8u5FAjXIic9otEqNb2m0Ohvthb/aQzzfPkPI9mkeAYPOupk
q1S2R7kM4srQH4fAntCniV20avybcPp+Z6SNvUjFnEeIhlI1/fT1+oQO1jS21I+BudvAj+issznq
w6umU6U/ZEaTfM4mGHuN6KtvzWC/vXSMAh2IIR1Ygk1/c3XuEemlqpOBopJ4xRea4POpGNCmTNTR
/A/r9wuq4P5avXUbEB2YvhOdjqxEEGsvlUjoz2Vd/B7Fw71+hPxs660imJGEr6iISq82pONjVKVN
8CwrYzY+oXlXfisVW/+mKyB7D33ruF5W5MWbryt8eQGu8aDUqJitFxPJnnFMA7M/jiApnzFXKj1t
cK2dw7Z1DDC5o/onUQS0b5fHYJgwh1ZNZNrhGqINOhvotRpzfcTP7+2lKabCe5LwQTuVOuByKE2H
qwy8GrCTwLZEINR6wg3POgQGkixvP3KygiKhA/S9rdWR0+sGY6De6I+V30yX2UUdO6Q9fE778cfj
kbaCFe03rhkJqqIlvZyU3RqZO6c4blR12d3aurGPuQPG//EoW6vEhWpYsGpRxrRWwao0fAp+MazL
ysE6BGV+5KBrq7rObdHvXJ53QzEJsmpewhh9gStZZUkzWkuN3eHvqlq9uGCRMl2roaPGAP/o9HhW
d+dKDsWXsymNkumaq5tLwcwbRhGSR0meBVeAzwEyRG34Hl+25jskeSQJXE2yyt48rE2Wi8UQbQNu
mXWUpIHNPijxw+QGIKtu/8Q6UbukWaL/g+yqUyAEZVU75+xun/Bg+H3Q1ea3kMPJgnCUSGZTJ/mc
2vMUDf318dQ2Fo+uncvkDDAz6hp71NWuNRcIJcgOmnHD4WjCIgk7t7pCduDxUHcpnpwQWEn6s3xG
EBLLje+DJomMMZG+nOmIMxvKrqaB/g54BeVS9rr9FylY8mkUzc6Ju7vkVgOvdg1qLmDpzXA+tq02
nHkCIl4UWfAztTkunxBbDz2EvKDd4z38Qic52zmLG7vWlnU3zjwtE0rRy4mjsTe3tYvTiRriQXWI
VFQtvSBM8xcfXYAYXkaFJsiErsXtP3xxGvDITtExI9lcDkzKVWmYtCP77aM/oEeu86eOC9EF/ovw
KlXMl6J2nRM+cuVOQXprynTGqQZy/QH/Wn3yoVRcLfcLOWUw/Ec06KPhBTlxVfk597nyvg+bWKGC
W9Q/H09549TwiOIBzMd2DUB1yynbxWxWEwI4xw4NjPkUd8h6HeM2j9KdmLA1EEmnQbrpgiFdt9y4
L/TKqaFO29ShpK3OVPvPYQhlZWcRNwei/CYbJyoujKsZRe0szNRPVCmMjINrgQnD3PR7HdmNOCCI
4P9/lNXhDBOE2tH8UI8ogbQXYftIuYeuVCESb66JgPciWac1Ai+TvszqvkBMqsr6UAdrYxf691CZ
tA96J2hyASPyHu+GjW0oyGqxrrdlt3kNn8Mtx3Hz1FePyL4huYdwJdLgw3SLRTPe6nYE2Y/K1M6b
ZyPOkbCgdyPzI7Ahq1RCFaFQcNrS0JnL6p+UXv5GFnF+NxAZnmHf5541S4M5V6As/3i6W4toyxIX
5QQK/uutguNd0GYJu6TL7OkCIx03xhiCn47MzttvJ0HaDtqN0oh9h5F1afbUAfweeEpNcSnKXJwx
m9wDv29NiGohyD0BcdFZNwzDoXa6qcbKDSWp6uzOorq1VWFe8Qc23lrPYlfKaoiEcwpexqsg7Y5Y
xmHzpR9rK89ORdhNZ5y/pgtsxr0a6OasBLFDJVW3eEkuYxSdmjKYFGYVKl15K8IhuCKAjpBPWs07
V8/mUFx/1BQpC9KmWA6VRODzM5HqxwZPzBu0BfNW4p7yZLNN8p3dt3XYWCkCok6GRltrORauCXHb
2nxBw6j/SSAoXqMWnlyCO67XYhaBcfVcXB7veHmPLB5arBpPnV/lcmopa4BACbw9yEfC/eTKTpNW
JbE3VUOWw5rHgxEB6nwH3XHfEfk1JOAfSyOmwJBdTtPCvz4fQqCCCUrJyNNRcSCaOecotNCcg1Co
nccIR3lYWT3OKWWkIawwutrOym5FGabNyx14F72ZVRRNhIZFVBgBdosd/b2CF4sKIMMeLlTRhp95
0VoQllCk75va2MuH78fm1BNW8fCjik8JafkJSiWwx37yceoq4srrTHNMUMc76O4ZRlLjVWY4nFoq
eKfHi31/EzKspbGNTYm9Wr9vYehTzuoguWGrbp7EFPuvCYp318ej3B8ZOQDQbh7Q3A/qenKJM094
yI0AZ33rZhgBPlrou5zHsvr25pGESQCQT2nys3UKgSU6tblR6HASDf3kJnN4GRy3umjzYO9M6v5s
0j+XKF3HBnlxByYL7MhS8iYCh++iqG7kBcLhqoIOVe74Z9CvykGg/r0TEO4PJ+1msBc8c3mD0v1Y
bpNOwN7uLMB6MDajq1lha1vjMHcdW6i2TQRo+K3fU1aReMXzPKTFtP6eeZ8kDdZT6GKFcwe5d6wJ
DAWPjpcMMM3OZrw/A8vB5Db6rTNYdn44DBIuJOoWDWqnQRwi6AxPna0Bl16I+qIw8P7C0HunzLM1
Mr0zdqmNWy1XyHLkQrVaK6DjeQwQY/rqRAJ6aYnOKUqk+MWOaJZWNRbHVqb3O7HvfkFtbkg4U5JA
wrGXu+y3OcOzDfKgwVONCI9zBwjY26ilMMZRVv6YZNW8s4HujyLj0XSGqcKAlFuW46XINaL0405Y
5+juK9XlEfez0PACs9urLNx/VKESWnRNt3kIw7VYDoVozDgjiTF4Vln3mAn0TfslchFp17o26aAH
j9ZfOK3UzwH26ztb6f6zMjZrCXjZpIyyZlGlk4Z26lig3lHG5UffiP3rjF3r02DozSVUtW4nK77/
rDJHpOtLvuMAU1w9C7HIGRU7EoNXGxUh243HA6oZOJuq9Z+PT+Sv/ubyfhYSvurqso8mG1zLz5qG
NVx0N5g8vGJRYxwywEOH2sQbFTSf0X3tkcZ6byOo8weY2wlx/5hOyEEqQmNKgKPuYUgze6dRen+N
CJ2wq5IgywtsDfRDI6pTAQnzuX0Vl0FUe8KjMeTTv4/nLi/g1dShalkyO+HRfxf94IRjs6WZPaB+
HwXrDFStB8Knii4aRqPAzwzQDJChHA9pztY4ZBPyeI9/wsZCU2aRo1OZQ/NBbvrfzqvp+ujEJg6b
2lKTFxKD9qrWlvoEJt7YeaVuDkXzDJYNkR5c73KoJjbIPRpt8PRZaTE/y0PNPIZNg8SzMIZuJzBs
JGFUhnlcGYDd5NtuNbOwZyVUlEkQPBqU/NjpGtxopHOeDFipx77V4KgbU3SBEuy8a+Y6eB/M2h6l
c2uFocfSDXIAaUP6Wc8ZqUBdK0YMhTTtZdINjGEivLDzbEaWEPtXBC11xUtTuPzkLt3nx6u7OTzn
iuABoxpe6XJ4M238MCFweHmW08sgL6WF18OBdmJrRBYR9HsKLY2KNievUMQemnpryXmTgYSnOM9L
cLUGrQ2Ooxvr0Qv6rPxRYlF4SSmKnKtY/w8RkouHvQztkwrImrcSaJ3T6vMwooaSoJiBZfJ1GG3j
jKJNhLiN3l4ef9qtqYEyok1L11IjZVp+2hgXzMQUbK+qd8fPNgN4kBjb57iM9mAbW9FIFkJkkgSw
a72T207FKTIC2JgYpV7cwtxBVQnnM5wGHs9JhtpVPKIewb0NrRUS7ZrVKtKpL4OCG66oDOcZN1Tr
5BeoDRVdO39qLQSuUdVyT48H3fiQXNyy9iJhFPovKMJvEQg5UzEECbp5dlAOuIZhDuSVhnQFqhs0
vnbCwi/423qONNTBFsERkeyC5bpNYIuzXJ3waAZgPGgInOcuDn9zrorzXPXafBr8qC3QWM6mHwgw
WIjJo6qKrm8lVWcGaqLDoVVjVD8TbCzeAcFupwsNUC04Dx3a8TO6Gn91qsBRFoU21gifGHv+oGiB
4h+sOuidE9LsY/sU61HxysSDFBVm/c20UPaKQb5DeuTCY9BXJaY8LOpUWB3ae4hfflKL4SkYUFXE
NEs8pSbeCW9eRRhvvDFBxFpUSOQq/7aKScehDKHWenWmzz8t1PieCjQIviPyvYdk3tgwkOQdSKEA
ByCHrIaipJRWSt6Znt7l5QckYbLnVrXyKx3N4O/Hs9o4ELJrRRnGJjm5y2a7JgSZ2jEUXe/xmZza
8bR2Dp/ilG4c1Er9RcftaCd538j1SC5pavIl6ZeZq5UzZr0WPspjXpbb+YdIRBS0cpKwegD83rZ7
gMKtOf4+3OpA5Kl8SFOf92YMrtxr6wToqqkz7ogHt+Gq6mmHYj1jlurp8cfdWkeUMJEF4M1JOXSV
Y0YopKIqSEF3mEb1e0KJ5s9KDaovaZLN7x8PJe+Z1aGnp8ILwQRDBYRnNcdGQ+EkoB/nVdOsnpqo
wr27M/7FVQfXrlHRjwWOL/9WDd2IxwNvfFwGFuA0WUwN3s3yWFgwQpzebzQvaQWaO4OufAYi9S9s
kf7d2AKitCct3/muG/vHpdxDdZcmOzFuNdnBKVFIFozZ+7XDRYEGyWsG4i8+NDq2TDlY5PPjWW6s
JExwVaJDaA9SjF3OskH9y+1mdEoHdI++a2rbvJvMGM9emnc778utDyp52qwmQZzi1nIoJYX8laHq
gLpoqyIC2taD034QbS7oebS6ftRrx3k/lBCC3j5HiIuGgd4SmZQlv/pvAS6qKPgYJJEY7aHyfMKw
a/pWpQoK7amb1Tvvj60PymalcCmzZSLBcrBa6G0SOaqGht88fqXl3DRw+hzzbDvRtJMjbn1RS16H
wPFBhqzhNQl+fXQ5LM0Trl83GL9p/XPnzjUgG5RDTrS29BOU/26nBbKRmrrgesgyKAYz7io1JKrO
cVWbGBhYpdLfJpEGV+EjJn+spgA0WJvq5sfMN+zPWW91/+YN9ajHK7oVFKhMSrA8DUh+yPIjYwEq
rKGpDCrPNRrp9qy53cUsUuvvNKnVm4W/+CkE4Oc1U9Dskbe2pk+BBlCTZIrewRQMfezGwh4MJMHC
PD1Nwggq1Cz16lPigpg1Cz95xhHA9nio9id47unt8ey3thgPW+QVpGQQ1+hy9gkdduTWVAPgppF7
PfLvh6h0zauC9sZ/CA8wfyVInszgLjUPtSQOBYLkXjaECDaGTnfJ6GbcshI/k8ez2trMDAG2iac7
OeXq4OgB3hKZiA0PocSio7Kd1B68B/NHPgA/PmDjMjz32DPvjXsfcxFT4PhQWASDjPrM8msGVlEi
C1bPhKWhf9/Bijzh04lPDf93/LukYOO9daIOGlboR0glJCnisxwQGXFUSPtm9lJNj/+sKh1DPl/R
DomKfVOGP+IBseVxJ/j+ujqW96hDTZHOjZRzoDKyOjKjruL5nPQTOp+BWnhjP2rPg2n5fw9Qxj+l
/hS+tEGD7vVU5va1hd3ymuBwfJl6V/3f4w9wv39JAska6N9DaLtrofZomSIDoVD4Q/L/swpH+EcO
NvC1zKv82+Oh7s8qSaAELnGj8ihaZw+6EfRGXMez16GpfRoz3T2F+NOeyqyxPkdO5GPti4BGGsXK
c1li3f54+I29JUt+qsRAkiqtIeYBNGibahi6F20d5egyJKjhxSAYkqMxWv7FddNip9N5f4zQTOYq
J7UDLkiGttxdTmzaPQaFk6dJCkaf2vXJ6BT3hBnL/AO7o+qS6OLD42neh2PGpDTvcMmSaK4rx5iS
aWNXoUZYN1H0Jc30943vFB8Jh8pVG0KURXn7ew658M733dpJREBgwSCueYKuJhtkmHS6YaJitYrC
UTvqwbOSguNP2iTYudfvcfWOQ+ICigJrH3bSuq7atF2dDhY2FgYAUMCzQ4yOfIJxoFP7xbsmG4dD
iqWsF+vDeBNaMH2MSLs+I6qK92mbJq96JYLr4w+/tb9oVFKsB3dFArA61LiJxVgWEEqiGWLBIURl
EhOKnHQavpSV33LXQtTt8Zhbi00SRZ0GWhw46VVdLC6w7IrHYaaeXQ4v7qzpXzFmTW9OY2T/y/Fp
fAa5IzwtMYedGLY5W24jUJy8jCluL7e2ViB+5VcII1Ppb9+NjVYc6ccq3xC9ap/qMPB3gsfW7iJ8
cJwsILd0upbjZeBxBxHhRAlLtDuPI1ceSR9OEKNT7NwJcqFW0ZkwxdekwU6oWtdyiwzPXWmGiQbu
2H6gNWGyjO3w5c1LR6VGvqaoSJEJr45LhcLf5DTxhHxsNlZHrAnFrcpRwzGtMr6qGnYyXhO1GIlC
5lB29s1GYCJTg+RLdsyjag33pZBb9Q11Km8O5hKPrKq6WeWgv+swIHumUN4dRm0sTo9nvLFlSCe4
1iUkiVtvtYQWHX4rinKpk9pg32qaeGpgAX1We+uLk0T65fFwW0GCHjY1B6lpYHHhLrfMQM2xnHt4
hO6kiiPoAHGi0gheYbDsD6XRFX9pSDt7E6Yop1HFAPFU16oNv9RPPkddiTA9ht3hTpT8VVZZ7y7C
BE0ROqdYMMkj/dsDiCyOlmXTTp5dCP194irzTfRd9QlsW/4jwPbtpE7opSZDHf5Z8lT8GWPnoyIG
aRZnfC2j04w3wEtLBLqqSTzsbIyNcj8VE5pV8ulrUvJfRTEo3+UsjH70BqtoUMsphyH1IpRzvjeq
oYizUHBDfbJRv/g5ZLhGHmlUqi/oLqMwsLN+W/uFmrBKt44GLFCh5ZfKYirCYUHR3+rxojxkZJ3n
DvXmZ9lU5+kY5cbThJ/a1cYJGTFzN/9ZA/0vTsaItn4llPwV+Kt5iUSZvST1gMtelyjWzq7eyGoI
gKRPaE3KDoH8+2/rGfWViPNJHb3YL8byYsxm9KxPRfbMDen+hWw7+rkFSu58yhyZVLWd/K+PP9TG
YZb0AB0FG3BOBOPlL7AQ4cMSkl5xEBE6ngJMsZ/wLOi/2KlDx6ZvEdU+YcfnvP0KgFPFkJKYCEZl
dQXEbaX3NOcx4wNchalojRn0P2FtKJCkdZAO2LmLTL+9ebI0xTUTQhUwNWP93rV8DeOraFA93ITq
8q9AmcJrTKuzujj4AESHIAoz9UnL9HZntnK3rc4tA5Ns8FSAmbQ+GKAMTSyPcspBdVJW3hTjGYqr
NL6QByzpjWIvTshouB6Pvc9DiJ48ec7qaofbqcOHTpClL2yE7DR/SLAP7Mpnt59+GCCNzrHavddx
+ryZPqrcNHy7T4+/9f2UKUrAnuN2B1uCwt1yY5lGPA8hlVkPOJn+jeKQBVXOQo6pydHpfjzWRuAB
vaKSt0qwBc3c1WkPXR446sw5mfWhKZ4zYlPuGWkovptd3dSv2TxNDraD9WRi/A6D8dj46GtjRZMV
e2iI+wwAzIf4xdYioUXqcjnxITJQK4Fpgfd6NwGgqbTwMuOEs3Nw7wPcchj5999CRzuUEEcco/MA
tTkBfWune25KDAuw6mj+duPePD/+yFsDclapF4EToAG22lNtbHfWmCU9FnPwIZ0CIyBsSmFIYWx4
8AHV7KTEW98RTLxcTsoICNQtJ4iBpgYAoek9o6+D12Ju8s+6Ne5e9DLQLI8KFQq0MAzkmEgOf+nH
/fYdqcp0dLg6nMPMOvs3LmHSuTjLvO8zF2EhfJ2n5znskMQXsf+hShTjtSiDzGu7wXn/+APf5+PU
ogwgGMQI8pk1/wD96E6fYbB4uCkBM03KWPkWZ7p4CjQNZALtcQw4ct3/h3w92auFbaQWjE7BBskf
+kd35flKQeY/0NveCyM8JY4YcfjPYmiS51xt7QqtIURifzkZ/hliVnz0zbL72lbdzyxsjc9NNKen
pAxHNP168ULPpv34+OPc35Ty50kMv+R2QvVe7oYiHE2cfLKe1nJXUmFG1+ejYhfhZVJKw8C42RFw
Y/oB1aDYUD8hqG7tpIRb+5ErGmFSggyPl9Uv8J3c9GuXXzBYGJ8eQj8DNRs7e1TcrWMGwRLYPWRP
yOyr8JHgaNfrmLt5iqL2X6pCTTB4xPt0urjzXJ172rg7t+LmxKhkQX6BH3HfRY8aExX/vPfw4S5+
Gl1WvHPc6e21ezJ0epPcu1Kbb32c4VLnRRESr/K0VU+t4gsvyno8uQrl7XgaqgjAxClhIO/Ge3q5
V3xucdcJBWoVvRNfimFwPTtUw5MfuOWbL3ZZsGCdZAmZQVebogNSl0aG23ngOhFX7br2pIc6zuJh
uFci2doYgrgrJQ11KkKreFi2be2UFvHX5HT9EdmpeW11XMl1FUNsKIQ71KCN+1uDcIyCHPRYejyr
fUi3IS87XIA8HwIP6tpZfanHKvDQafZ3bpaNwKerpL9AHng6kJ4t1ws8khFT3+q9VjiIvPqzewxy
JQbL0TdXPXBJ3xVzPFE+9nfO9C8U+Cr66zSwqSjSymauq60S6sCN6Mp0nqmEzZc8mUTkYYUpDloE
Tu5ala72HWFnzKdVnMumYzhQ3mwmMlTpbY4VFJu5wyOM++UalBABvcdhb2MVaF1yKrmiwJ2s+yPF
5JQNva3BA2hoX+Yq/V5iyoNCt70TXzeCwGKg1XI3Pu/qIQTcONPGHz0UPHALMVqr2am+3b83eBxC
LuRWBxpGm2C51h3e10OnsIv1eVYvbt/XvEk15VSbSn1w1Fx9p9TY5Tz+iluXG2RGm0o9Lx3obqsd
plOm74wGe9AutsPiOCsT9rvGjD+6M+T6D6XMVDQk1Nbw4qmMBlxWDPNDbpTlR6SE0IAmcHQJSY4f
PMc8CC+cmPHb49+49WGAsstWGAHFXIvfJJgA2maJakmsKfbnFCvUkxF1yilIXOod8Sg8LKztw+NB
t7aXhOXR5KSocqeBiY49rqfC7z2HzXyNw+Kv3o8oEIxBs/Mk2Trj1DZBwcgaPvWB5br7cTPDcVFI
L9wg/24X/Z8JQpSXqGzzF6Xt/RsVFtgJlbnHE9jol5CucgABIErXkTWftXQGv9VseaGC5G+8rKmL
d9EkAvcwFZN1iYo2PWY8xaCDaOVwrVPwOkOTgzali73HKdoI4vJRRMcEzKkERS4/A36SadCnGquc
NemtjxsKEqH6rRX19GSPVXN5vL7y+lmHN4QwMFqRKR0YpOVwGCOZfQyTyNO1sP+IrQ6U4TYrrZM1
VPif4xQaPQcIsr3Dr7j4Q3Ha4T/EL4cqKO1l+jbkJssfoHPs8DRyW08R2rsUk8uvUzCU9OWGcWeq
W1sZpV1uD3mXwLdZjpRkZUjvmJFIRcdTmmEtrNh1cU4s0b09UQfmSMcf7BoZ6bqMEOfzlGR4lnqR
0Ifo1DgWdm+UJLHKaporkLb2HzSVsQoFJq1/e7yicoOsVpRmMSKBUgBBu7dC0YMiyQLG7nLFPndK
K42+cOl9dfi/1dHM4/ZptKs9I52NjQR4hq4j0UK+6FfrGFpVyqmuYZsGkZ1fE1UdDrGp8KaPfGX8
OApjqC69rhifJrDkiBg05t4LZSOCgMagFGvLrhgi2csFtvHMc2bFbzy2aXJ2p/STKHtcpGe9O6ul
W97Qtw+9htv67TsLdIKEmBLWEeRZlZ79SNTu0Kbs4Thy/sIC1rykk17SJcq7nVtY35wklFTufER7
IRstJ5mrs+PPKtY2wyisHzU+wU+0hvRL3af9bW670AsDOzwKLcq/djgP2p4TA5aYVRObocTx+wCG
UD3c+nE0PEggKRZmUy6AHcVG82dVGiG2RLn9x+DPkYGc+dz/lcGcHvie8/DUpVF1JEpYzoEiEeZ2
sV1dwynas6/YnCU0TlmHgzG6xkU6TohzbDO0Xm0pxWdlHJ5SJNAmOJ16faC5PSnYQ47zK+XPauex
sxGAQQ/x1CEoAR1eb2QdE8GwFk3rtThCfSdwfqqMImgAnwIPsEL9y+PjupFWUZGS3AoZ7u/0Pboq
dkISx9azm5JXMyzBDue/fE+sZCP4kSDyMvhlKMRLbrltRNX4fR4qradWHR4WeZJFmLWVzfRUOpho
Pp7TViwA0iovMeQ0aRMvB8NcNbbSfuYlp5jTl9ox6/zD3PrQt7uhMV5pneBZ1lNKwEKS1/RpSLDD
e/wTNggrAB9QLaB/iIY3Rcblb1BQU+h7Q4PVqFnViGw+Mq0oNJSN/2LPuREc68Cov+pGYWavIpx0
6bzdB8dKb7WffWuJlyLO9rRcNkIzSS2dGTJ1sIbrABU2boo8F2bBQB2HlyzGJZqh2nMW5NMpqhs9
PCBds6cStjEqJF6JIXJJq2gNLb9EqCcuFo9K5fVlY3+Dn1wZB/zNps9aVCNqTP/CfU7Crvj5eAW2
hjVRxIWGRbuaLb4ctnbqHtwo0tN97KiIq8LWeUkKeilHF7ORE/LNYCW4qXaO7+awaO8BO6Zax5W0
HNZQIy20/Rlb8Nxyv1mVPvJyMP0YWH4dlGe1zbuzPQbjzrD3LhIEC+KgFPyk/cjdvxxXzbU6cXQF
VHzC2Xo1tAbr995w0x8TNe2PsVsbySGFW33tJjO3D1qSVKnnD3GlgzQP8XN10KH1NIS1kUCENlDj
sYn712EulOCfx0uzEQx+PRZlC5qlWWdCmpWEQ+kOqErVuY7Rr5m60fTeNlDByLBI7Oq9gLA1IGGc
jp9EcFBIWn4ccGQlRW5krFRRgrUni06f67SMnrIW8YGdh8TGDuBwUZiQW4Atv9oB3eg0Tsh17/l+
bH1ravtLUc7Zq4NxrzdWfXmOqmAvA9i4NNCUI9P7VY1mwy8nONEzNJNS0LgpFBxY4rQR2HaraXBA
AG74VrnDXll6I8ZCBIa8Ld8J8u2/HBETYnNu26ymcBUOCfyFeG6voTPST00iF3GyWVPCVxGYQ/Y0
zJWpxIe81vW/37yT4FajRk3LWebUq28d0Q3ws7qqPC0D4DuJ2jgogSCOhXjGnR+PtfWNEcChH43W
CCneahO5KRUAjnPlhXHdfwy0dPqSqD1qCzRzLvlchjuVu419BHURKwY0jkgD1pKvwqS2ARKEB2Gq
VR/Q1sOVc1TjcERLso3/qEqfDA8lvz3yy0ZGINVhIPqRSCP6tbo9jVSLLb2hVRWBgTmFCDF4msO7
+PHX3DiSyDhSrqaXYKAdugrPkepGwk3KxkuTroDYbU5PcSPiY+gm1ds/JJ0omgbkVHLM1YTmYmqz
3uhaz82tqjoECciqpAicj3yBf+D0iDMMg+D0eH4bu8XFPRGaFP0+JMbW84uLvshgDXqGHeWv/YSj
7Gxix5xNk34e/F182sZuQZhDClT9v/t9NZ6TJAjoV4xnd234b65mIHVb0AKlakzvqlhNPuSFvkfL
3ZokfQYeejKfoGa+DAJdmtc1StOtV42maE9csfF85Wu7z2o0BF/bTId4/Pi7/gqfi/clbQdoYFCA
4S3RvFxNVEusKO2nnoqBniI3MAhEFs4DFfAsPkS9VsRe1ajGFy0Sc3LTeuq552Cq2kvQq6ScZqX6
BkJZhaX/yBBoSd8nFcfg5oaNpp2CoY6zDzOHUmo1GP77oMmD/4Vt2WK7hib7S9/Pzre0cLLsODXG
KM40kNNgJ3e8W0qOA9c4oB4g39Sc5d9/a/jxfhs7K6qZITiUDzH3lDcatXpIS3O+xlb/k0/w5fFX
vR8SVjy1CSmqBiFkrUUSzuAQUW21vCpunP55boYmPlg979UDhYJ6PisJuc5TB7RmLz28Czd0NGm4
8H7lGqF7tgrhDYo8wzQFltfEyDucAukqH/ms/c6BlP/Oct9IpQHqEsRwKT2wCt+NA4xAr7B7QVRk
mA4T4t1HzJ2LG+rru34zdweDScE7AR0oKbXuWtgEjYxcdEiiA9HMjQ8JWhIvdW2875TQPxVZx2X4
eP02xpP5pjQzxVWDCu1yy+gCV3Q9kh9R9XVMuOfQmt7NzTzMgOjZw59cI0d94PGgG5uGPhnJJhkA
ILv1c6KuStWdgtry5nEuvwUT1OmS7gM92AqdIAT9n0uNh/rjQTeWkRyHPjDlB4rz61SuwMW3a6LY
9pqwUr70AaCxa5wruM4E5f9R92W7kSNZlr9SyHfmcDMuQFcDY3T6Jne51ghJL4QUIdnGxcxIGpev
n+OV2YXOrO6q7sd5CUBQyCV32nLvuWf5l4GP/8Vhg7EYTht0LyjpMHb+4+fah2PtI3w92oAWXGva
Dzw+GaSBTxRlh7z3M8NALQhZiP7chDCVJlx6l6Aj2QMCW5qv0DTwHsAybaINpCprTBO/d/MuFGEI
X6+IefvYiQE+ERWfj6OEaomGgw/WYloNnaS+B9u7Ao9OviWdWl7/+Wf5j8gzRhw+kqzQ9qNLBn70
x7cXc4KKDRFkG82EfwJZP5xoPpPmyuy10tJpzkZSorfTNyOxcKZMF2Il9WaRDkgBidJm/8//on+E
l65/0VWLDjgLveqfp+h+H3MLfLLb5GCaTSUequq3ImKrV8L4MMSIY13RlLQ9qAgUYez1Z4yGB46M
DOl0xSr9pC8sgtEt9cFCb2kCC+wOC9SP/a2AEEAVopfyrjV+LaiNkuUVeDdBvje84VXZIVLkaQlT
eE/VKkYWBUKQh4NYp1zA1J8E0NhAKf/jn7/nf1zRcM6AYTkEpPBEAQj9x4ew1AbCp6XVG8jvkmLp
wnpvmwEEh3X6V7OtfzwmIATCAAe9EGb3/yAaNRbKDNbqbhNmdnzlLk6go0oCxODASI/66Ab/xW79
L1cY5lpoEq4VAhxR/vjmEPmGNHWQUTfhIKcSF7sq4tqqMusGiCpdC+GNyXxwzFZSrmBs7Nulqgqe
duI3Btb/+UOye/+3pPcfnV6sgLv6n77894v+bB8H+/k5nN/1v11/9O//9d//+CV+8vdX3rwP73/4
omwHMSz346ddHj4R1zz8R7r89X/+T7/5l8+/vcrToj//+suPbmyH66sx0bW//P6tw8+//oLT5u/Z
9ddX//1bt+8Nfur/fjH+3sJ37f3PP/P53g9//SWNf4WnArYSatDrPOvK2J8+r99J/F8B32J34bqH
mh74yC9/aTs7cPzG7Ne/gXRoXhGSdOWk9pDt4xth/iuo9CBqgacCAff1W//xvu9+u2V/+7DZZ/f7
139px+augz6+/+sv1+EOHvx/vo4BVQOdA1kG9AfUcX92Rhg183vieVUZQNt/8qLsc+Hs6no0nWLB
k6Im09EMkh+rzkHV4PiriqW/zSDZBHs9LANru3OXzA3w4yohW68NxpGObFRp0VU+xt8jXDXvRjJW
rOwdBNIUutMJ9Z4kIIwaHhPj41VMmIKqJGfVhT9Ir2P7kxA736xovLzvOg879l3LoXlxQ+rOQ5x+
pGMw3tdt44O1nPc1prK8mZoi8VXJxiQ/mCTfuHio1MZH9vc9jxcvCWg3+60+Tx0D845OcEvFXD6b
hhMi8LJ1L+KmGJHHA8GHHoGIEkd7WwdHx4exIAYeYoMn7lIcY1AC9o76wtw2Ht66Z6IbXo1vi026
zdjEoabBLOwxds2pJ1ez0pUF6aaeURa3oU12SbsiZwdqYqTV3wR8lDuEp5keBhjgP1JM39CMeXkb
NKWrSPcNM1HaLvBAuSogAiaZR1185fmu0OwGiUD0Q9cA4WryTW9YnVwwdcqo3wRfo7ecMUKcHplp
bu249OxWN9PSUOKn9huMkCmJB3nu8ZIjVJWJCg5VpvB7F5/zS6hCBBfENW8++8XF5Kpn0tPWhjyH
GQPMUcNNkwjkcfOefPOszXpY3F+jOyN/WuFVWRVtGE7ZthvJMn1bloA/jjl8NyyfvhkxaUWTEfa8
gfblFpl8Gibns7jzpT6MZoUPib5DGslQLoEJcW+n4YbZZBu4/l11DoVx0Ps7stYUJQquJ16Pducw
gQHZIkAuIwz/Lij/cHOqsJsSqrFk3HEaCL9jGePIqlPRNB0Aty/PUGAHIOkLfduTdF8N8tgx+Ahv
UwZvKlwBtUYLbtfaUDW24KcKGV01vtO5qmoYj4J+SHncTfq+bjgsBzBiFJAJRdlkYUgxpXZDZJTZ
IvZ8XIgQ7sYYxlCToD4swj4Vu95jh3Geqrc8BPosOGxenB1dslnJXGJby2KO/fVxrkljce+DmTzW
4xMcctKLHB1TFIdG9xOhSmLbgxVEh6CNL1E207FCTkOgk5tpZeNm0Jm/beMZ+iyxvAnXfLWR2Omg
OzI9nNZVQo2SfyQKzjeAsQYKHtsJI6QKWXCcFUCvFEWQEEHazhBgCbWD6rGZBDojmXTVsOsAjjSf
IXbUFgt7QSmlpAbqvoLMj4jJLVdt+xiDHyNoOo/jeZ11vlKO80cdO2fmO1xeEsYl0sG3OpKtWwvB
OuhEWAwu9ir7oxf6zUNr0/QRjeQpCXXY0kp7y3G0DmGAk7zpYFxvaGcgtKMccS8zsDdHou2EYLtr
t2jq7dp1/S4Tg2sBeyPTejfL1b77xhviHWYIfVOs/QwLv1jMBM3WqO79se7hZtVbfWZdJ0IK17T2
LhzN2FE9a+7tBvQ7H44FTG1TO80NrZFgT4okX0A3jLOt9Br2tcolwWG3DJumiWa6Tiq59xbGI2q8
+iufYvlS5+NY7ZzgMJzkY9BSz8oppRmy8kqv5eJhSutbOPIEp3BV/GwUlIUei6InVfPpmHqu38H5
L9phsGNBEckmr+iMaFUJKgsSdusu9/cm12/x6vXHHNXyTaoXttBUMXjkx3MtdwPksTONrYmmrSF1
jqNvsDMNG44CWYPdWU/T+1CDXRkhF2GLzxTLTNRl1zmL+djcuRtP29Feu9W2pVPC7EpJHazHbkyb
W5nG+gWeB/C1tXm/UyO3m4kJu0+67CnKeswuZ/LkJVVWU9azpoApin1mcXipNUHV6xAlLg0Sgvic
7UAHfsH5ao+9SN0pJ8gW8J3qEc+ozxgVEt/QGul2hIKbNXsLtQOrsk1j5LC1c7IY2pNwA+uj8cTX
1N543nQhOTegGMm66YslDoUoGgyXkr0WIrlXXqOPUS/aVweh9POKbK2MmjB8jXJzP3q2pi1HW9JY
/YwFnlHn0nvUgoyC2X+f2GBBLBU35yonn3JRP8MU0+oi9fxsI3nl39ZSJgkF82XGQQHKuS7Cxo6k
mMyVdpPFaGea7CiQO7WxLJ7PxtfNU9uEraVx1pSR55uTDvIFKxheqXStbMqpBF34vdN244Zm0/Xw
nyN6lXBjaHHliqY/Ysjawk7cLCXgTwSTKcA6Go0ywuZj1jqqvTXZ1NUal02OdqTqp1MXRmd/hrvd
EKzDdurjFiesSKrqO+RlICIJEJIVbZN8W3ntrl5JjpmaB2NcIZSmngjGtzVw7dMgMu8AhKy9rCbs
vEJ60QgXZyusKMQIj7kise1TlQqJB8lXnJp5q/oODj0rSLU+craLipleHjmusfdl0ICEmiHidheL
dHkMkTzfUPSp14YuHH+4FHt2G5uctLCtN/63dczEEV5nbbkQ0Ki1CyJzhG/LLTgyuFjWvppo2tfg
Eef+aRZMltHET3OWejklnA+4BUjrQT3XD68qJTCoBDgQZFuwopu7ZBmjuKxqvz7DtjcZbvwAUDJF
+N0ph6zlNYUwPDzNfXiLqZG86+tuJ5GPtJF1+6OV/kZgdAkGNVdGFWFrhqdVIEeFQtV+SkC0rMA1
RGwglEjLSpNGsp2SqTyGfZQ/ReM8kwJVf4LbsW63sAHftcCuxcnw6EFUIdR3WCbclKxv8jvu4+Fs
4c9IoIKvp/qDBVebRGR4yJCKVSMzS8R9pYtMV7zbiBwJPVSFsVUbQOaRhhI3GeEDAWgEvpnwxWdP
bFjSz7p195X0h6YIoyFdDrFGZbXBExxCCqmF7r7FOtWskECA7DZvsvQ9hO7mrEdkndEYRWl1y6PM
t4VIpBgpprM5gHekZ3M6hRho7qUV3kr9UXggZtkEEh0Xe9OXDNJW4ez0vommy5AhlNd7r/fDbYIC
ZUZMbeuibU+65OJCbNosUhs+S3Zaui479lIPW9G575Zzu9VBSL0FhykinoLcVJtctDGdsdI2ak7Q
nEotsVESOeJRIRlmVn7FMNH2Z8hqYv+uD6oTQN9lqztS3VSw8dx6VebxTZvB1H63gj3rIz7gyiyc
QZJHLKpYMLecCavh/LmuhyTrYB4peQiH/crsB2TebImPLR+I+rMWcUIlDGdvhW/Tc7W4yRQrTDA6
6rU6vPVxi36AaA1R+Fr3Z78xGSzu+w3oifKezw2y7DI4NR4xIbwhKgh3eMoo2qMmPi8RAQtk9B4t
ZFBs41LRH4XXzaWU9jlkiS1QxfIfK18gEmzajT/3/bd0gn8zxbA3+hhD+LqNEIB84cHqPatlsssn
7x4tB7gHohVthhq8+j7odC4hmMjfjAl8t+VzL47MTdn0jJM7G48Dr8IjII8JoN2UPXNc0TV1yDRL
NhImER/O88VzBFfGt2lFylLSRcOucjVhlOnIO+RdVL/zSKkCTlf2b1Cq/rF2bSBL6O2+SIQCpmyl
OSpvjDsKLE3o3TqTBfG3UYqTUhqWrJt8kvXLOrvmZx2lbjm6Vcb1rp3GNT9knvbKAJ4OZqPXUQwY
147qKUhWB/Zg2uD/ZWEztsU0BX1D03pO2DkLV0LOnFyHHp1qRbS3QAVKJIEiaAh5rnF7G1sG0oJc
cFxB6t11tJpgTAvbSZgcPCZS49BIg6b9bHEwBii98ykK6QJ8daVRPoTLDmlUGkQ+kxeth+u58IAt
AHWYkw/pGndX84XFWwwO8StLELagMcRcRtj1MXc90W9wJUN5HRt7wEEwNS3NjR7foZ8KAmRYY3Z/
6lfRwRkb4Q8+OGY0tUSZ+9oX80+V8lDQ2uSoQpcqJk8DqMmoK8eU6FIDvQs3y7ycGxPH/ROukWbE
Tc1sVXpd/RiIsO6OA+Or2ybhHMCCclzEMpeVHfqfCA3Kx+006Qum17s04s2zb5f+BaadXY3MN559
J6HDwS5tbcA/83t70WmnbqpKkI+mBWJGXT7Ery6u26Hkk2NkC0JECw5Gj3qqsfbOdggNv2Z4vIsa
3VGBevh+Xk0AM4dkwIyF4UTZOETU5hSY7gzLH1KFqDhzz5GyqaXiVHdaeFsfdxengY9Hv/MnxYoK
lyrocIOSbN+tMM0pwnVI0q2ZJJS27ZgnBfMmFW8HNI3J2+x6E5cKlBHMzfUQf6u8JnHU1EuvyiVE
GDYFG4/cN6rD1cbZLMaT4EwViRtYQrkV143aNM2XrUhSb7tcBs8oYKyFiby7VklM7Vvn2tuqYd3H
vKSZoYEn/O+JN9Vosxxv85OPVFroiDWpd0JWLYq4CAJMyKHdFuP1Tp4JGrX8IAcZ4N7vdeK/wOoC
RhA60N65FizZu85Vt5iqYPwDZ+PuuWVgjG0XNrj7GkE8HxaMukKvUfUFzoTbQsmS0DTnfovVMqOY
ra2OLrU/YXQ/B6Zj+DfVnCacyVt/jsz0AMFeXbCArBGFMY4PgVTnD1k5iKqV5zFfhEFJmqKGNLzv
ZlqNGZqjyAVLXPKsylhJqiGutqNZxu+z1vYhX6sxoW6dxD5yOANeurzyq2OLxq5HRY8QCqjqwGAs
MKo9wx47foiVO9bMV7tAo6ihiZnDO5dr0O2Wahlh/0tQFNBlqdV8bvOKIbMmGuBv0LfiO0b3c3PM
nfDUAbRQHzUvXzAjrVfGTkh/RPsz2TlqAKEgWwuyeiv4Y1aDnQxCA8D6SxSLpaMmmJLp4Dk/nfcA
TvRw5ivas7ueyVxuvFyG9jiiz/rBWjuB98qRRY8yFzdZP+nhNY8r5dFh9JKbGVb0pcRqvWZfSO9+
4Rhi0DnzElyEy0Ni0VaNmS82VQxWi5Qivg1TmRwAxPR3tlaGQhrc0dpL2pc0GtkJFQhmfGhXHm0Q
8TfYvMWoGeosoBF69CsxppINFpwzjAKadKLIwnnaqLAJT04HPqqcpiuTsO2PmHmsFxHjOYCbfDtw
H+aJHoZ1FY6DzdzC3eY2jWQ87MPAC5bHWtfxF49mGd0o4+pmn0tP7ZkwKQdO5ZCTOWKZw3AtYUl7
lw1izVVRdwkZGB3Suc0/vAjiVzDPc6Pe3NTokzXYd5cU46VmPwkYsY/Ub8d9XGWlH03VBiDWo9Td
o5/h0ebkpzdW/vepTrEnA/M0dxr4jWfvWoKX8uv7yWf75krCAwFouYwo9x41Km3qpeRc6WZPsswz
KHa/DQrXXkugvm4+ULO+e9Lc571+sGHw2QTyFMLPEoxMhF7083vIPbHBUPjAqvUhl3VOh75+Nw0M
EiCJ/+5F2I2OdHc26+6zoHklNn4UvneZYDt56ljFgahd6Xm8uyBH/QLg5gbROB21wfpOuu4VEj/4
vKQwWGi07umMo5ryhvyAMjH8WQc1moIBLBTwe97nEMh+q07IWgZCkwNGqVPYmo8wn0DkmAFmFF4X
zLCA8ZQSGvR1VTSR3DdaPPlglwCGQdGJ1f45RVglgQsfuOy+IbnnKEi/0iXRI/pyBDAxoXp78DTa
nL0vkW4qsJpg5fKct3o1ZauXEX9CmtiYPSswrUp/tSfcz7fVYnHHRctA83W+EJPv+Zo8ANM5d0F7
mNqkzCQQj5rg3ArQUpCl21Sr2mvj94fJc9GmCiUiX+cbr29vI5TwFaixdE2cR9WaAODnpynxmnOr
pY/CoLv4rkZZkgyv9RzBxcaKcauMyA+hnPGXzPqCegshqkADOGmnsoFbVekPw3O+pHcWkREXHbFT
h0bKx/lE5zSfzbMZyFdYJ9EJB1t2nBy6XDZN5sZTZr0NkvkWpVZIO0T0ZBZhFvD/LGRSfYKZTsDS
Xt+hFn8NErgnTbU6dMITp75jd27udtMc3rphiR+iOpnQfSyWan/Mj3A714e+89o9OG2OJhoAVTpm
EUXbo29C5LAcYrm85Nzbao0/ELc/Rd165KhWC9g8T0Vg0t1c17c2IPMh4fKhI326QQ9ZYfEZceo8
0kdldH3mFVrUtXEfFTwZKYZ5WBMCn2ZXg+3XwMMR8TjzcEjj9hJ48nFtagBITi+XHF5YH32cHRJW
fRuj9U1047GBj+guUssFYIKhmKU9QLtTYPIH630nYTjdouPD/HQvYd54ggk2JowNiQq/X0esM7de
yBzq/ZRqCEQaR3ENYTnh9C7qsOkf8Wt0mWFmtb320/vUBu8G4SEw2oAxrdLI/269xt8nGO4Dag7P
bTiNF2TUVnTU6skmzQOR1Sv8KPQmxw2OagO4gF99wg7uSiw7Jw0K00qIAZ+rwDU05vd9Zttjx+MW
1cjVrx2GtWNfgp/BMKuNyAuDjcQWAMhl4NlbVJmbLiBvXeqmEoZL+bUuGos6Z+A0tdFr7yGbnon1
NksRqL0E/QkeHMNbzp0q41gckAd79AeTUb6oIb80DPbAW7TbYVUKxIZ4+35kNdkD5gdO2pKEtT+i
NjT1T+SnTbuVq/wkdLA+9l3nUwM3lHvLs+gpWeV6ci1Deo/2v+foskpOkPg0ys7bIGtH8mLqF5hG
13X/fSZ4+q1b0jIVNt2O4bA8wEp7PUa6arA9Z287YrpG/dCmH2MDPAMjk9JplEVcatw0bjaPsgqa
rY1nVmQIoE+nSR0Y0ta2qZQITtbiAdbrR6RiP2XNeg+biieGMp+a0aQ3zjbLHtbZ+xoFKTy6dqjm
zm0EXoOPbXWVSTtK8iXZJpJDCxClT4EaTAGYqaWtCIMbgyJlnzUahv38Bhs3oQrAHIXs7Lv1V3lQ
vWj2zcBWkEBgbOZ02pSBWPcIdz+nEcCJRokLhtbPi0n2fq81RIpJBTKvNp/eiiqAjTP8jdE7wbkq
Pom2h1kUn+EVNR6mdD72TVM9Mj0up2uSqt2kKjqwBA1kFan+RZMWiOEqb0FChPKrUeeonpCoHDqF
BLgheRWm/hFnK6FVHvo0zYbnFRZgT5gE+RtutNpOmT3OcrY7xvsnmzZtwW14tMA2NYxNAJM37fdQ
pDOdx+6DeewDYdWbqUJD35AZdLF6+lLYJJ3ChI16dddskTVyfbClQjcZAd5AR4pXVaHDVhp7tkVq
KqbmUxpTNMU/kUnwli7DHSzDdgTnyEHE9U80OLjgPX8HbgB8dPnLnFUFCZZn1hg00Gx8hsoueWUr
i7ZYe/jjkU7ZFrlTZ6jkPtZsIj8nsu74nL5Vov2OTLADTPDwN8Pfbzcv+hCr5DCr6uyq9RP0Wg73
panJNvB9SNsNLCXZAfOwpujHHJMkwOUxGKmq25p5ERuCNNmrhNZWxxHH1LfIH18kOOJlZrJvaSVf
0Z18Ret4UbNYt2Cr36IuXAoXEQA6Y1QEwEY2LQdgg9d8BFERDU+FR2ft+o54n5yO0qR3yMzdIn7r
7KIM2kWIDcN3pF8GCa18uNtsoR5y0CoZsK+AYwo4oI1pv4kt2lsxJ1DDCdXlV7gtvUx8wNPM0C2E
PScn2F5l5Tx4OwAwacl43r3UWZecQTacfxK/6t8Dj7z4V35TTm26ZNjVtewvBGMoD/NGUgm44Pv5
LSquNtqvrqrCQxXbuSn1hI+gqFRlv0FlDAhDym0HrdjRYaJO6Jql6zN4lXAkn+opGNAUIxtjLOZa
5w0uvtp1FwdQgeEzJmtTZTSGpap8cKuZSTkGdpRbdFITf2i8kNQFGTCtWYjLjhZHx5cCeH/2x0l+
hsnARjpMgZifiaqdjxMhbfeZifqjsutU0zGYZqLOeHcpv3ATC3KsAdDCwxgtF6j3Q7QDaAYqBCzt
rswPUlSQDS1Nc1YQMTfgmeMiraEF0OECcx+/ppbAnalV2RbBfgDdnen1rZeRc1O13g+BtXYX9Auw
LMA7NlzcNp8qIM0DrrXVP2JCXG3ha/4Tx81tu0ZlnQ4gKmUsvSLSM6wZYT8MrnQMACFXpXRD+JOE
E99g68SbuTPdC0LdcQmM08VUkIDSjnUZXfNsp6NGo/7GChv0FqYgjGBYYokHeOmLJz4C6U8DWucw
QbMZdRNqChjLKFnVUHJqt/aoBto+Ug6bGzGCJFXrdgQqyrY6dtWLXpX6kF4bO9BsyRxQ3nZJOSZ1
kcXVb3TY/xU94Sx+2K7vvoY/chH+yGn4/47EcLUB+O9ZDOWAjluL9/9Me7j+xG8chjj9FTYuVw4y
2IWg1F8JSr9xGKLw16vMD3IHRJJAVnRlbv3OYQhAfMivhoHgg8PSCL6nf2cxRL8iwRHxVZBIQG2N
cjL637AYQOj/A4khvcaHwYIyBck/uNIs/ky7kzU8yYcEsCOcjLr06BpL7kJNjBeDgM7s0crrXs1q
rBvYpfgQ0qYbp1bvtbcW29vKGJRckJXQyLd5wkLo5twY2huR1vI1mnLHj3yOuNikM9CUDSa4mSoD
rpMMbu+wl8fZ0KGV5w2KxJ1c0+oVGFd113erAvANUye98chiHF3DoPk56Fa9KTh1pEWPPoXtJEZj
j8KEMJET1vdzpCEr7TZJhhFsUc+TuI9MNNzBb5l7wHoYmXc+sgm6Ai8CYeVqMEjfyEHbmzAfGDnK
ZU1rir1qyc6gvbzCPXLSByM9gfj5BfIjvP2WsQN0g7gnHGBGoCmNz9Qx8k3uX1qwJeyuIanBPq1a
jlElCzHcT1Lbwpo88GzjQjohoSS/yG4AC4FOwAESuCUhR0DTRCaAsiY4UfSlTlYf5WubplyWpLMa
nUMKw0qEccwSlK9xGRVbH1MJdd2TQwgfWQ+iI7zPPkLgiPN4084ezBPuXdpztITGeVzmtyPkY/30
EMJXb4WxYc+7sTnA4xad4EoFWAVmfVgTGSoYC+NN6ZoqaLUxVneRmGDrNHYMJWFrkQmuuqYfMfqC
rzxtEhPpG8wZm+FGjLV6CzzTSUygU25gVb7wAFO1mQPD8XPbukdWY7+UsUwxCEYnELQPnTERaqR+
6NUurd00FVEtrbdJ2gzBxIFBfUpBiamg/WErqL6RALEBkk3gHQnutQmGvN1kcvQfJBwPfYuTcDMO
Febksu2EA/iLU7mMmQXtGcA9TsUVo/DoGC7cBxVnmURSznBAfMrbpgdLA8XmHcP17TZBhDVHV5XG
m96r036HkjK7432PQUU/wXEI8y7mTnhC8iKIgrdajpwW2BRHYn5JUzkB/uiy6bpuk8qJLSYccj64
vqtCjGdGtJKITTNTOUm3oAS6xprhkxEY1cx1RlDSgdETvoXeYNQmQxWaQQftRnOTzyEKhyVrwgR4
WMW0vQ9ymz7kEAiJ/ezAUKJmraoKOjnr2+AZI3Ef3gpcTGQrsNb1VtVeNx5YXXHUCXntwL2FkQAB
LLlg0AxGuqji5MUPWNeyIkJ/CVxriFH1wSA5HS5LjXJmN8ihjt+AuvpaYF4NWtQW4IWXimIAL6m6
APufojPB5ne33DSsKrp2IN2PAELvuQAFNbnzjWvzIuJrVY4O1MUiTBp7Gyhjbj0TTHERuCC7N6uB
AKye4XWD8qP3bniewuV6QnC2pkKNOoY5lwDVhxDl3+M6rYMSFFSYRcOrDfKTFOMWVqZrlT2O2UL2
+ZxbkK4CMa3lUhN+z+YICKQyID/08GsFYSXmrgWQ3/TDlXLj+NZvRoEmGeUfVfAXbzdyGrtxB123
/iAIFoV/cDWhbVj9XIJhANr9MRuDiG1arJH7ZKlSoC9giJU4TQUw0qDn4Ld0Cl5YLCUKo2LSDRh1
dBl7hghjeYcaANwsUPbRx0yiD+atiSvsBaswxWKYKELp5i3Zx4zUzxiW4MZ/SwYPtvomqLIDOLL5
XExRoI4QkGaiMIEHfMEtJEJ/tswGwzfg/mEJhDZ0tFZuQrsEN5/jyiziCbFDmi+YNUJwNtj42bW1
4QcfBSDvvqvcTI/gp+AcWYLcfULKmpKjiPpAUSYr/ST4Et8CfjRzmThokopoCsZ1MwdyuU3mDJcB
MDewdeHj0Gc7joOuhwYisferRWsFZtqQWLBc4ZW8xU3G15PCmXfXqlQRTOVabCgWAoDfQIAXvCbe
MOOciMfl3hLNvBKs/AoCTabDMbssHnYyRuE1pt409H2GCizpc2Tg6NyfyXxt3vAIbNMnuvTrJsZN
lyVTDvYcm0HfGHB4UVi9Al0K0PV0GGdYNiNUasrBYwPrFyNtMOWSeyFzMUTbOKkxyVAwtcko5iD+
d4tUh+GYLBJznyQcwqyY8qxJi7yNg5+hb722JCnv26OuZ8w9fDgv6Q0EKqYu4yEFGsGTKPjZ9oDc
dqHNYZClZg2nZbooUQ3baK5tUjReW91oBctYOA5mI5oBpaKzQQqZglGejjtXeiaBgsQIG43PUx6P
j9UKCTmFkN3cYQvgvUKBeAXyLAILGlHhbUN40X1fQ6wNyuD5ibOmb0ZUunAOGm+ScVUA7IkwRH2B
Z5Nmh+s0d6UN6FcoU+faXf/IxSpQENC6g1WVJvW3VPVLTx2oOuzJ48T7f+ydR5PkRpqm/8rY3kED
HA51DYFIVVVZWSrJC6wktNb49fN4kjvMQMREWPVpD9vK2M0mPVzA/ROvqN7qcSfrb/TbVYgsyhLc
cxpQopD7boEbSo3GrcsYNhkoab+KuhD1ebeaSASTikZwm3BNb/PFoG4IcizRNnpF0wsH4w7H+QUl
0seUxUO+rFSdFI3OGXnrgCY2LdQ0+8r/b/7sDJ33NCfawhnJpvnjqA/O27HNgPh6Y10/W8Yolk0x
Icdwh8+JW26WZvR+aZQXwl2a9sVbTx/jD94su0cyycrdFKG3fPG6QP7FTx3+TLRmeROnYTnQ8ouB
vdlR89EcqoWWqzmlvZ9Lnkdwcl4DRGJuqO0XIh741VHpUad04xH2sdcC6G6h+BHKkBdQDPbCssVd
N5cUH/NpeaAAPgEoKPLwhhe1G7eUUlPfhrqZHyJbdncFU2m3DrSrJ82axn4bm3r54KWiwQ/CVdBJ
d2zeDmEANaBfquTJTar2x9i21lOaBrncGXplhPvZTeBr2kFN7NdFWnCg/O1126EYCzQZqSTcAt23
6FCOFekxsLC88HUzKz9ZelzdaU0Im1vQPvmB4ZBl0pOammcitF4QUEbmdy5Y8pZJWmDZ6ymlxK27
QfMucqoi2nrIB6OHl5do9xleoFVbTtN40xUB1QH6xenDbFbUzg230r+Dqac7M8Qj0NXGopWycedZ
TzZ5bRcfFz00i/spD9GlSmi5A0bCOBh0lg0w4uBF7oxieDPYf+oGGJrNbJZ28RDxgVab2UMzf7No
Pf3xvDNktUddwih2MJ3xUWqdLl82mWyHP3sBSC2BUc/fNo/oBLiARlMqpp3bIn/U5/0O5/mw2/bO
ov1ogNfoCIDkiJLDNrDJYeMZL/q8aEPS226mm8/4476dgggqQGbWVKOxNw+oWABDw8DMzeve3JDG
Rx53nFkbN0AzpxyA4mK/mwITDCqsAbMCvD6BZ4rKXHvTOyW1Ho1oMD7YNPHCTYXgTwvKotdvaA4t
LTio3N2XWRO4fp5r49MYyDY8kOmbusaNLVmxDR514G+KpLd+lkxJ/zBObb/D0WoqPpfSWOimBFRB
vcOQJ+QRmMMs+pMBr8v52LTSi1FfTtsHCE+DRpWkq95rHRr9TG9svng1AC3zEHtu2PrzojXcyLFD
mdvb2GMVA+0aRQWEcSwCAsA55ZPvKMDEGH6kbu29b0i836HkzBmJo356ChCOICWnVj1tCtiz1IkJ
I42dJpAa52bXZRNw/edEC7VU8ojKN9MHYjt/dsMsru6LVDOifR6N4MYoK1NISBCw/FqZLvyNqXHn
d6grDN/ox9F/SoF5J7sqb8Lub6rC/8/A/4+hWBf/ewp+9zX/Gn8/ysBf/oq/U3DNsf+AKSLQEUIc
GLK+Unj7OwfXHPcPuhRC6mhzITsDn+DfJNz9w4Jpq0y9IWhbpmIv/0MlMJw/0HF+cfOCHI8divc7
SfjfSfa/TAJkqV0Eu9CigUL4Qg1dEUIFIOjeq4zEXwiU6AGNIv7qUqgFZy/5SEBDFFxILWaGT6Wh
Ay6j543Q2oLWF0mpDjdUQTcnc5vnbYWpmUaKSFN2Cd4U6PM+4Bpn5nBz7GTZT9QrtxSAtBsnzrB8
Hfth/lR4fOjgU0mwgPkO6Zeqc4DTWIZzFwVR/jRniVlt686xwReGbpZsRwvh7k2+SFADWTDNYCBr
Jw73CwZMwQYan/k5byCk7QpTmg8Z8A4qYJVHABLY/EBhBu9AAKh+Qgo2/qDZvZccaqs1HttRz+kd
mvg52y4Va+jUFMA2dar31EvrUWoIH80Okgua+5ZEFLvIQRjTz9Cg5beJids/odnLVWWkWc7daqS3
/FcsCUQxG1/CtBbfHFgsnULxx197YTcjINQ0NLZWaIl4D0RsSvbG0uuf516TX1QHIb4ZF8DdTlzX
93IcLWcfOwWPjc59JjedmWTJrl9c7aNhBb22jUs7ffaQShtvi2Q2gs1ChdvctqabPFdOC+ZujuDO
UtJQRuPE6GRnTmeUIZBnQ/vLmxJ66gEMUumHCzaKhL/O11ITLmVkLe6eRW5G3wOyMrJAuwreibHE
sjKYRWPuosXr/uKFQa91oe7E2aGaREMIgYNnjYoT+efgYgqJVxHUg7Ij7I0HLf6rkRqUAg1Mm8Sl
0TN/DqjcxEAP9ankzWwSn3c/fh5EYGZ7O8RKDmEak3AkEGPhS5qVYtNoVE23Q0Ak7Af9AGgXgjHB
Rge6Ws4S8goDgFvfvvrWz1Bxjtln6utRJCB4QnypEhnNFQUwwT1K5+8b+5aIin3MJm74sIXfeWiG
XR7qmPLDUHyeiJ4igAZB1YanSjXtFa856+MsbAwn8amQPWrg23Y8SEALLWi/bYQ7d1fHw0PFHz4a
if6PXOhv3e8XCWBHdLB3w8+G4P/nf8EUa//L74sfXzvYWevKrBr9fzhk/2+QxoRygvjfb/unvm2P
y60vf8E/l71hu9RVodZzZ6Otij/B/73sDe8PWxVVEX92uHChh/3PXe8af3B8qKnaEu4mx+nfgqs0
eDzgW+vsPtezh7Xxb9DGXtQA/73qJSdU6bwqvyHeFlhtq6seHfqIBosHMrLSJXYJhSr9hX3S9M+T
7LjlgUZWaeeXdbY0j7reAaIIXDdJQN003gxwYarIqSIokrjpjGaaDzd4sQPyy2bqYDsSHv09vaXy
cxTGriSbzZJ5g6xrbJEH2YH9nnJAEPgasV4E1aoo6GtuCzTCptZv07mOuDQTe2z29OL6J2sZdLHx
hKY/ukXTfvf0TpsfK5BQd6KajGU7tHqpQ/mMbXnwwnrUUa3urWejN+H1iMRDxlvHOYtKyVRlb6wx
GONNChsADLLs0DopetDaGyzYI1BhVM6eNNgKLT9hwLFAF4Nh3+pGsmRYArYzS5VpaKsZoF6akELi
q2N09SL5e28sZVkgBBvtrvWWMFsdkPSXKLlpZQhYfx5ViXtYUHei5NxcMyRdMUvVeFTdOWtU3vkX
SjTHt0kQhy1HrpOgZLUEYjX8JQG62EZx5psObqvZLF1cR/c0NOfs++K1xsehGtvnGQmwFORGO11z
Fzm+3/hFCDYgj6p0qvkDjGCOf1EbaksS4i1HagkP2aMZXgrcwBaue1hYUPGpZEbt3s1wTN2JGuzK
vsgdAA+XN+JFnO71VwKvF+EI1EBwyoIjb62udNsu+kVTNmtIgKPAtyvjoBTvqO3H3iaNulH3ZaBU
ghCi1dP7KbTNn7pBad6YNAEEIK1gbeBm1nqfOfKuDA/ZNESoQqVuXy0/jM6kBCc76AgfEOmbg+/W
MLWVomV2I+yGy5Ph6nhFE+URZiKwV5XYONpGmEUcr6mOOt0cdxZwyzh2y78WhM1ySNhUtneXBzqm
RquBLKW6ARcVxpqinx8PZBUmcjptgFNA5EwUxGtgoM7bpIQZAIh1imeithzHycujHr++L6PyyWAm
ZdAYR5aNKPn1k5i7Y40HXkSe6OJ1QW+2mn0TFA7Fdq+5uTzWyQzRLkLhj88FOQPEItSff/X8hugb
ZCLNegQLMI5BfAvoY3DTzQU9ZoJgS9x3/TjRor887HGPjCmSMqBIIfg6bFwM1ioRXTCAs8BBB+2V
ECTaRF3hMQ+Sut8AQ20/G3PT+l1uV18vD3uyskrmSwl+wDqEd+6uPsZFQDYtaQIyrI4s/dawxulN
78IC2VDglt8vj6Y+qaNPDgEsC5gCaQ0qEchDHa+t0wEBWRYnCalkpP1N01TOIehN86AFmffYonmw
z21zuYtY4CtHCC2ok8Ghd6vgitjKQ7p6NXgQEJbHtcn5aYOpos+AIHNbPLUNLImvGYr6YB3skN99
cK0FcmWErRrUE2PQAKEDBqPzFWxk29kGkFQcI+dHhyC6eDMPZmtvgZZm4l09afbIM5nC4582+PiW
y/sRnGd5CNjg/H25FE0Hx8WYI4r+wVjPT1Wn25TCA1uz3y+0bZZfZlxX1ghSyE5nYzOMjr58IuTT
hp+hXi/hp1GO6PVQtnOT9I0cYyHfxoWO+FXh5fZErTosbbKnzAyd+1R3UFKiTDUCn5nHrJzftiFi
ivvJnepmJvaPxdJvITLG4kui0eMabj0Z5pLGX0I5+BOcLjOGyhcuBh4/DoWXDYLb0/LcuyLO4ABb
EKIRVQttudWdPtLc2yrL4Hl2IY3ct83gFsnBxgpJ3vD3oErpR9oEonebMnLyLSuiLngQ4IEQRIM4
xdXR6rbmlm8jJ3GT/JaT6wAxrqide7tuGXI6qiOM1BTGgSMCa5/VIp/Mx9yY6lnCl7WLsUHvPc8A
1sI19SDBo29ZR862NwP4gptwHubiNoxzzf3pYSvafxLNmM6/UtuqnHAzlZT9vmlWBX8yjjBFo2Q5
odSPsMaotT+JbJwOzMUSJT9B0GfFnWZS64cYkKMR+EDhvrJrktMFGha6TPA2UphvaboBCg1pXCRu
kX2RAggWHowGTvICDqx3M4agl8kOq264jYpB095SHQ95fTQKlO2HqIjhsxK7VL/ypHK9p7DRRuj/
fWUZ6XMrHQTrEzsDrbqx02nW3xAVxuJpJuk274dpbkvf7MXscnBtcC5uhwebvYsLK5w+zVUDBM1z
ghQGlJz5XWS1zjaucBy17iKnaD7GUNW9fdmNhQu7VIPAv3xzCy2YiDDZMroUwIdkeqAaahbdQ0uZ
1rAPVREbkCK8MY0WYC+hZewXrWsVOLNY7kfbHUDYtHma3Y6I4QcThbcu7t3wzg01Wtt7J/Fk8hGp
9bz/vESINffbms5idDuZrRZxdAFEQ1gRJopPAIt1Wo2bzhrN+ovoeqnDWA4HAAUDvdyFCjrk7HKk
01YIh9ro2KG5G2IrO+4ac5bJrTkNlbbtqsq2wy0qJ7p4hHjFym7Kql7kN9GERnzL5kbVXsKH0Hd5
2KTiTqQWASn0kSn5axLINPlWXdb92wpof/GwzK4xAwPtx3hrxKY21MDgxtq5GQOKKdDZHFyF3BF3
yjeIAIXxZwcuRtq/GZK8coGFIuXfzVsOh5xuq1jvAvdb1oRB+ymAoALPeWkSGgg8xiOMuY07BV70
qR1kHN/Ysq1GALQUq+zbgV4WmB53QmFDvGvmTAuQfgEZVr4vXXdqtV3WmtwUMFINmf05j6PovvRa
Tm4fL7iEf86dXu/vHbpo063WmF3wRgvwhpETxaPvM0Ks1FovvxUnIQ2xBnREDxdRm9ajVC/Xq3fY
CE0tdsck+AUHyrxLekPcWk5sXhnl5FGAsU5lCqEOJPZIvVejOJBTTGsJ6l9NiX7gJq3baN6VGeHG
oTapXfl2kATOlbdoHQG7SpoJzXjDwd6G8FzFAq+mZgfzVJVOF/yqWfxhm2Fmlh4aoSeTT+o2Drcp
BH4E3ptuIW0J5u4WzoE+P19e4NOpIyiC2Cyvok7UYa5+xWTZdeCakXoPo4A4/VDB4sn7bZG5ZvOm
Jm0Ic/DSJjTjywMfRwE23rA6Kv7oqih7WoJvtfOvpo8F8CxELSWcHShtGySd5g7+XW88QYjECaiE
90ndahnsbRdb8O4uD38c8iiTBB1zHP6B87KLz6F5PLwGM7KH6ub4M3KIN5kp6jvksaK3KDF412zR
z4xFvo+qjErvaaCs1jgTYG8Sshef0Mt7CHmANxOggUcgHNP+8rSOt1NNC5ExxKBQhCJCRw/veFoB
vmyp5gbw1GZ4KBA52ts2L+vd5NQ67VHnd1268Ss1McrBj0np45yUqRK0dQ3quh4ApDG6KaKyvSkd
nX6TSVCzLOY1vdj1qWE8lcKCr+KroTC+WkotsIehG13Pr9LShZJhT/4UIUCBhkz74PausYFx7e40
27xmBbvKodXSCtshOgYfTR3fWvvaAB5L6kwsFDT6qI3u0BUU03aesuBe16P6i24P8y3ISM/aVk1j
bUMkqXM/QSMQ9jU01ismKKdnil+j7g0uLVM4+urzyXp9GGfAcz4G8E60c6ckuw9LrY43utld80VS
q/pvxP4ydR5YTF4oWjnUulaZ14wCm2UBRTu0SePeJgh/baEuNBuB5+PWdAvd3pRoAlyZ4plRXZy5
qH7C2hDkJ8dnGSg3wa8pNT+zsu59iUbNrQ0vD1S2Lj5kmptuDWic14wJXrLko8lSrAbyiK0jWEr6
Nath3cIhDBFefCgRxdQPeI+OBPb4eGYbgIG2jyK2BvvEgDy87LOsysttO+sOYnA6lN9/Om2UQs+r
P53sM6URyeQFhQrJV7Y68GE/ALWyiar6xICBU/VZk30GjwVbYa7j7neX/OVFIuEFoInL6trmESNL
oxO9ctB0m6FBBC6vt6hcodeBRwYMsrz90duxm115C05uLRwgSEB5fvi2yM1Wt5Yc6nKK6qA9jOmk
f0hMMT7pRTtCJel7wFeo/lwb8fjx5URj7oWDNIUSkm1evdWJpmuOhAXh3yEcjb1o8vAdFlXOoRBd
9YVD/Uz/vHiCzTE9hIRz7y9f0ieXGCE/0trc0mpTeQqPD/ZUST0DGNMdZrCnX9MMjkUal+3HTAKK
GovW8EetwiEoSacr+/uiTXp0uB0hIDxyfYKPIgFXx+3VqxvgxBVGwzQchj5cDrHbLfDXcu97swzT
7ayktZaxS7eA+uI9WJrxxk5t+wCyyNs5sattRI/qSB+I6pqj0Mk55xiZnG8DYJHBVbM65yWiSHbS
NfNBqwE6eVZfHbR2+Qr//doTebL6jCSpcUiQ0nSk1sUOsEN5X7bLfMjiRmwnRNXvlqjtbtE60/7s
MA5DqwuMkuaEXbu/vPHnJol3jirNM/iJKnaJTksjF28+UFXjzbKGDqpqFn71WNsfl4d6+WaOdhr9
dkyAAX0jxync9U5LrZ3ixIDOzgq0+z4DcaB3TXkocjeFEYb0YynwRhaocr6dvNk4dG1ibxHx0D9U
CzwoZLS+yFxUW4QgYNSkRv4mT9PoJ0Y1126d4x0hesDzQbXGleg09RO5Kid2eV4zkItjR0xz/C7T
Jrn8pQFh4wIIgxT2rtM+4S5ol9bWm0f9yq6sh+dqpQfqCU4DxVOuoeNvIh3dacgca0F8yhlu6bYW
7616+JpisnSggpBt22iEPUk/1L+8R8cPHG+MGhhveYnkNSK7Lx/rq4/RytspBRCv+3Trix/4KY35
LnIafYJR61RQ7aQ9fEa23fp0edzj61aNqwJE+lVYhDkcDXU5vhoX7n8ZOs2s+33sigNFd7ErSrxY
s6hkp9sxu/0PxmOP+bAJFqn6HY9XzeZEsYdSuhU47b0DK+uNltDFaZbkW2RM+pXr9dz0hKqCewat
L8Kk4+E0s8L1y611H590711hNUShXdRbm55knLKbHcjfyh//XlBBuRZ/ZIwTuMeORwS95cUGaZo/
Sj3c6cgGHWbKhnszADKdT7K84pB8fI/8Mx6yPsqfnWt8XSbOJAJiUyVYUAm6EIWG4Wnkf9kN9uz+
B0OZ6H4zGKEQ4rfHU3MhhvRSBIu/wDDYt/OsWRuM2N19GkyBdiUOODcvbkcHBWFQuPqLwvCrg9kZ
YwgZOjb8BFIWmoyR+2DXTQWukRlePpOnQ/EAqk+PuJaH0FmdyXy07WVMLN0Xg+fsPZT0YUoH9ae0
rZ3fktRXu2Uj6Wlx6dPRP401AAfkVWLYup+C/tpbspe7Jkxc3CfJXnQrAgM5eumVu+Xc/CidqJ1T
3J21kUxvR8BJ3Q4R0BLvgA2Y0PLjJEczuyUuyq89bKdXqA1t0lQUI5Bz1vr1Fl6fogcRCz92tL5G
09mpZ7SDOjfpQKW1Zr3LIhFAUDELK/hQj02XxVcmfHqZUipSfW7mK2nGrzbUSoU2L0Nv+ALNPNpz
+bQFylT5NRWfbZU49l4uSfb7W6tSei4bk7cLzMzx14HuTi6skUFr24n3qtZzCzrIvJ9jx9jXJlyA
vJ+b3/4kkbnnwyfh5tXEvvh4UBa3l64xmYrC/Tzo2egbcyG3Vu627y5/JOfWVAVKHF/6Jc66bay1
8dSbWmmCoiUYF0XW35I3Kdm6dDkMGlaucCGs3eVBz5xcXIWRzgVDx1exzmxj8AOJtbSIlsRzhOpf
idxrjXxDm9XW/vJQpy8FW4bTL/gN1dBcn5nYpJCr2bPhx3kutlGsmW9HJx4fgkmLnpAGSK+Md2Zq
nFDiPuX8a7GsxzuX2+WgjeC0fJRyTeyDuulRRvmPtJ66m8szU+n/v9Hfy53D8YBEyuQ8/JxW5QF6
RyMI8XnxKwgCz3pf5N1Gz4rkyst+OgyVB8qzdNJsIoq1oa23tPnUFKHht3okZ7om1BK3AtnBL5en
c3q/UEADUUOQRLWQt+F44VxPm4C9S8PXM5czwUXkL5S1fuhRXgEDw3aWQubgJ159reB0ekQUVMey
DEHTmWrhKlEEatdlcOcMf5Cj5he1+culN/CgDeJPCsb2lbN/bjRK0DQolcEcIcXxPHGdpAdAR8if
zKIm43JQHesW1B3MLHPuaoxO298cUVULJYKRFHUoxZ54xgZajUZhuHS0x7xoO3jGzx6P+gmw34Y2
9PibDzyj8axTAQX0AixKrlYTqeTBK3Wv2/coH93WxIQHLS+DbJNnLhIOlw/NejFfBiPShcaKVjoH
9HgxLVJVeBYMVvUiOojK03dp3td3yxBOACpL+8o3d1xTUC0EJse9rABhtBPEKu4EQ097d5DdfjI6
67YIq/k98mMI8c5Ir90zXvsmWJrgVrS29cwf1b95u6jx0fJC2IDClX5yVNuU0GlMtG7fhRlyvoOd
+DP9XYR6muXKqVlfZOToRNb8m3iGjG2dQ0/eEIB/MKv92OIKMGC7Ej2C6UXh046r9PHyPp4bzLMo
udIxIAB9aem/igpNEGumEUvCpKpI7hG+LvYeslO36BFVvz8vBbakFGFxOLG6PT4yuNj0srYVr8KI
6gb9I0ibsHdKmPLg9Iu/fntiPNR8fLw9jOauvoa0t5FdHfj2QlrqPlmS+zmtUf/qokJ+uDzU+iVn
w3gNAM9wLki212BAhHz7rA6wHcqDDmJYa9+SWsi9jYk73F6Uq6tqKa+cRwjix48Qg1K4JO6lwsZx
8VYhWeiKJKBF3+6Ntp4fNYtjgkBi090sI/3dIDWMe5RekbBIGpyMKdXN+1wz8GEbuqn4kBWyhQ3t
GfOVe+HMWmDDROGcPJin8aT85qUdbD56+eguFn4xLfDdalnO+xB8zg1U0NhvKomu529uAX87SPSE
xziWCwoZx2erQ6LNBCmChONgQXWkkb2RaLNtwWwtt3rXUHQwuivv88mno8ZUMEN2gkxAX+1AEE7a
FCGUsZdo2f2Kzd7zW+KF27LS2989zGoonILg56mG0DriMJO+xEcHG5JRWtomyzNzmwxZfVvMTnol
LJXrc8VQ5PZ8pPjpcAmpWb+6EOJlgZtr2/CRpCYROWzAx+PHceWTObd2ZG2EUCpFBN53PEqEwJgQ
vYPiklkPd+ii1f4QQcnetFp9LVs7OZJqRqrTwacJMEnhhV/PyLQ6nLWrcNqLWpg7z1I0BMA676Mq
DnCfHG0/6/vidy87dX0rNJ2annK0PR40RqzcMJJ+2vdJFO5kV2Z3XD/zHnXp2v/ts08Th6uAs08T
fx3XiGrGytOllDuK2fyB8gtMysQsgu1Uxd3HUurTISAt/XZ51DM7+AKDBG+mymsnLeZIjyA0GCNI
/eGX2ZfGQw92heKanN//JyOBitQdnijmeLyUMi8oa1sm31mMQOBia9wo8CaRRtOvISLWoTA3KZP6
d6jVNeIEEB8lzqx7GM3VQ+KgAIBwWoDsQ2oqFmcQPWpDiNZxU45XApwVeI4IR40NNB1kJLV6js3x
NJvExYC2X8Z913koyxES33phGD0iEQhHh3xpKBHLaq2nEuNx1K7d2XvUh2B6p7dNe89DkdzOEFUx
FMyxTAsqoA6kslD5Lu/GmfuB7jDvHA+4DZ5D/flX9wPEQTrHVBn3Rtf9Mops/jgIx71yPZxEl6wF
z6nSTcGyjNU4HmRRlOvRY8vbwUnvMD+xfbcJzAd3iMy9Mc3GlVLDSXSpxrMtm0oDyQEEruPxgFRV
XKoIwLU1jJO2A7pg9hKuOo/9znX71uf+CLftCOA/q6bicHlNz9xQDE/2SiRGyWHtTdTLJcU+ACBb
bU/ZG6M2Bv2AicX0BhInrHOUG/t3SF9Z8oq/39llJrEEI6PaZWtozmJkI9oSHLkMIM6OjNa9bzs8
Ruw8Qyo/da81A86ccQyYBKeOz9gkH1p9X0MLonGxca+qEEAMNlFrJz+pdFofYUNM3WbA2dTHtdH+
MSSjEuCPw3qn6bL+Wc7wddEIqzqoFUHW7Qd9gn4PPrrche7kfr28IaeXG4eBJJHSE/sBPmp1HsoB
4wQ5DHsxkJQiv1QZe6sxSmNrUF4JHi+PdroNKo6gd0ghyOI+XT25fGymjXrUuDexcUWqKlr+hJ/B
LRN06IgjqX3lQj03nqRH6aiAlU7F6usyqmzBlNwd9timoD7ZIWWRfSqzGB5h2yceABP2qbwy6Jkl
dV6SfArQGDitHTqRvp7rXk/6fVvF6WGhvfZFDwFb41mXXON3nd5RLn6H/AvMGQfOXF2lIOhmd0Yn
YB9FfftTDNIEL+yMXy5vm2KOHtWBQBQdDbNax1aOzWjHy7wfQL0phnj0bDR6gjYFEfKv2mwd7Y1h
ljAH6Sn0X4CHQqQEgIvWeWseWGia4pd/0skiK0YbCQ+1FMrhlESPzy0S6GBziBN8AymQHZ7S3U2J
qQaylea1b/nkEFHWd0ELEePzaBFcHQ8V1uESoDlg+Sjy9I+AB+U+zHUEfecazYo57acrD+SZATFZ
JX+kgYGF27pZgkQ7/mCOIXwXP6kHnX3/bLpwelwvQkO+d7Tpykt38igQwdFR4z+owhms7PEMydyy
rpgT4U+BXr4TCHg/KbeNX6GEhQJptoGRhZlWON+hhK7nN62yYbi8nyfxiBrdhRFCI0o1cFcnjGDP
MxHrwDi2iOo/C5qYb3WKA89625XzNsWuYdf2ug1JQ9RXTvfpUWItBfbx4DngzJmrqMuJxl4GNhbB
tFQUp8ny2j0KEEgM5bP09pfnefIAMk/YqB4yaQxKtfN4qSvTySy5VMLHPanYoTujPbGiv/JZiRRC
q0NYFM+Wy2OemyA9Az5NEF7ola7W1qr0ChFx1hYTP+0+nbV23NXYlVvPiD7r7pWn9sxhAtYmBCBE
squTwvtkepolR+RkyF6RoxYzzm61W+1KrEM+mBUuWWiPZW8GiGtQwUX58/JkT25EDgrYOihY9DSI
2tRivIrawmQJlr7KDB+pivwu6J3gdvGS7so2ruBdLCMxBIeVbaRPBKBtdSkA8pM5mmDS1yYdH5yp
GG/bWAbPbZ6F9q7rAzK8NGqzaI8fDgzichbDX1SdHXnll5yZL7aCsPtp5KrC1uqHWGAS2oremD+l
ofW5Bm12O2RtfSVXPr2SFNCI2wHqCsHC+uG2m8ntCjIzP2viXxK14xBNNHYWxHj+ELgg4397F3mv
bZr8Jt0Ha/2ZmKkdDmQn0ida+I5KsNhZiF9eWTp1FF53N9TGERN4VM94hOnfHh+VVuPFWLpW+nK2
QpyzympDCtYipN+lV56rk/WjwgAjl7kAcSQgVNfCq1PZFQ2pHTxFPx7Bnm7CEGgQInHFo4G/UZCk
w+7y+p1MjfE4lB7oVp4RmkSr8RwRd87SGRzPKPikg4vbAfsvlKJrY16zkz650xjMsYAVvpRVwdkf
D6Y5OcJmSWL4OFTMH+Dzt59QPAJ/bip7vGSiEV8uy/byDM8MqmrHEhtrwNcQYI8HzfHfgsnADAF3
Vg/V4On3NiZsB65Xe297LdR2C0rs5UFPP3tL0QeIUkFFAW1cdx46rUK9rWCqRtqEj4bQ0EGLzWZn
2OjOJ5Gm41qDSPlgyNLvEaO/a1ACvPIjzuyt+iRUP55SPdDS45nrBfo4ml2xt3lk7Wt9GMA4YN2S
RcG1TuPJ5cJ06deSsFmKYLuGjVa9JoIGroovAi99M05zeL8kULgur+qZrSRO5rOgvOjQCVy9T9rk
FYipcWXXSJn7URwkWBogyYDTj7wP7VzeA0i/1ug/t4ov3SrAwWBS1pmojWQRul/s5MROb3sEeu7A
p6DEMMPiuTy/Mx8/kBc0WYhHYWmvr2g3QN24pflArJrou1ozNfTEknYXV4jda6G41vo+t568BkS6
QGEpyqk//+qyMfFrpsmjGz5SXOKd6EpaEIUR7IHFolcY4IbS22niX57k2fWkxUn1lu+Cy/t40FzM
GPXBgkABHImqulPyTELz9jrstStDnVlP6iWEFhBrwd964ngoAMuISDaRwG5TQ5SqyghpNqBzvD+h
WspdaDnNlefvzIoyouLx8k8FlzoeMUeIZqwDojZlKIYxabIAbRYOqqkRZhJz9NfsWuJKFnBmQTmW
jEVXlTdq/ZlHTr3YPbvMFZ4htDLIxB8dFw8cLF4Pl/fuJPi2XsJ+k5wJOQlvDdCo9EmKFLcbFPnq
xk9N3KqLKSx3ZpVhxlbli9+6eBsEwfjbnTI1MhBxCiWkmFT8jxdWIjVVxH0OqClGvx8wYbdpZUmC
5bnLf3BqKDyo0I3IAkjT8VBK3tQ2U6BaCT7IvltPC/J8Q/5ORC28fK27VuY8t38IMVmqJK545qsP
IgWZHfYzF0yoDo49A50IZJDfgHD4cXn7zo5EW470hYeJsPd4ZgmNBFRCCyYVzYX4geNvb783tEg3
NrMIl+fLo51+faTCPD88QAqtsX54l6URZupxUVfkzb4m0Q+PSRkPqF1kd3pGH/LyeKezU3IT1Eht
RWaX+modO0AEyDkU0u8j3bqRGbCGSCz1X7YbRE+Xh1qRczgaYC9VYZpSkSKLIJ1ydHNSPIAtiqAw
EFPpFG8riTTQdxsX1gy9u9hpMBycMAjzrQ766lu7Qe853069yIePlQtf+kaMjvXbNVOWmqwYkttL
E85bHVxE07u61FIKw2EQWDVO1DINv022XPKdNQ9hvqeeDoDTGWIcnS+vyJnNJi+mw6mgK4Ca1Z9/
9ZQgqFUZUzBYfphCY+AZccVdEQkXI9iy3jrAjq+EdadX0cstS4eTwM56UR9/PWAWLyNhSOH5fVum
fj8P8XPgDsUtBUJ9n9Ra+yY3g2AzBmj7X57qaZ+Z75SKOLhbgNSopK3mGjkd5hT9BJYzqvRgg7oW
opDIc22TvK++LoM53ecF1NTYKuwHfQJwXA9VeSiXafwoHfRic28RV07k6fpT4qJ8qTIvlN3WDfcB
5rcZ2yWhkSyje0ugXZ3iW3QfleXytrLcK6XLc8MBmQPzT3MGLo36Fl9tNyA+njqAur5GK+BDjXyq
2CbugIur4QzLHgcYL7vy9px+3tRCVGoJupR4el19YTPdyoCV65tpVLSbHCH1EhKpXfqD4YXXECen
lUzgH0TPgpNFgYKc7HiG6NURn4W8qkg2NTuJGOvGbnvxNHVLsbPbodtZiGZv4zzLv3GDPqOX4Wzz
iZ4q/qHllbmfhtfI6ANO5OoGpwg08vjH5Cn4y95oBD2XvDtgd4pBBNyvqLzyUZ1uK+Nwqklz0e9x
1wE2om3DgP0juNpijj7m6Mjd25mR3+cACRG/dr9d/pLOTAtsApBoVf02/xbPeHWK2tTG7k+CLMWw
pNmh4mC9RX1Yf7w8ypmDw2x4FlRGDZ9wdVYrtwurpcDltcwS+REdZSRVvXQc77FT68Xm8mBqJ45K
BZxQyABUY2mfuSzm8U7NdTqTBAfUCNso+hppnvUVFlKIev3Qa+jeW92kHeIG7YorW3dmllQkuQ55
1xUAc/UidYbTqYhNpUVLf28hmYFletvXkAU1/dPlSZ45JoxFZ46QTEW7q+PoGpQJ/puzN1tyFGnC
bZ8IM+bhFjRkSsqpsoasusFqaiCYISCAp9+LPOeiJfVO2b9vqtus2wpETB7un39rsslpOXNaHlI2
yw02inZIB0i6Tb08vaFA/s/nrWVghpHFf3my9z5+2oPn4pSVL/EdNJri4BGw3Pttbm9Msj/b/4ff
x92dKHAVWV/2BxLWdm4H0WxnlcLdBiYK2jqnIT9fL2Nz7MpbJ8o6OGezhnoWi5vghbaVtU3nfNaA
GkstCDb2DrSvB1y4kt6rlk0tsowYWoLu9x6MUQ80Xag1KwvdK/pgv8yUg/XKQK7Z3NxyruYTr4S6
nenMrLJQ2py/Ei7bFrCWxtlVXAGppZvztpoQahTenP+v114etarfXPpfyZRenl2p6JaMyqiNSWjR
PCbNMO1THMm3UtC/MNLkfmM6XW07PA+h2ZqodNl/LpsxnSyOMYkDrSTNjh7DvqTWHS6zId0bm8HV
N2QX4J6EJg2pDWnDi9RTbkP1acbc3LM0xU5OtthjqWxu2cm/fTxjr34S4jL2HQaKiqnD1n0+WtA3
exesd7236Gl5ZdI4BzoU0hvtnNdP4a+mLr5uMPraznX+FKxOIMvK3tkbtWaV2ywXppmE8VRMYBs+
/kHXn45tkZs47bkufZOXZR4slm051dLfx3Q2/abG5N7FFQRsI9fV/yzcxboVmRziDQoRtMhd/KwC
DrZTW62/z3KbEpLeyQ3GSNYptuSx0LX48eOfdv0VuceiJkMpsRqbXc6KMR/y3O0af2+7sIvJfS7H
uLW1u4+f8i4r/PeeQjv52tOwdtyRMaMX6HywRtdDB1zLeqM0hT25ZXQY7t/T5Ty4m0A0ZjKG4+B4
6oEVwic1aeqI99RKUwuet4Upt8QwPeAM6eHGqK4qwM7kFj7mydTP3c5Ahv+jHZzyb9ok3atqFv+J
BmDr2YlzrHNHUMRf0M8Oxzh3TTyyB6mHyVD5RkTTP0amSiTObzHJZoho+dUfJl+ffqbKxPsRS//5
KAX5vI1nzpAGys4MlgN5LPa/3G6kGVbejNG/S/PiS6Iws44Ck/bNR70e5XiKG8+asPHO3T+B1dNj
bKZ2+jnuCvWzNJcUuYRHguSU9DZWR2w+rbyLQbo+1v2o5G4oPQ2+tNNmywYxW1nTLgn+DYyQLryt
q8zEePa71S9+qMtqT5XX38Y42GCa5UyL+mMldFNukonViDYRrswQzQCwSxtcbpoXm8IWU9kchkrh
KCBc2DT5neGIAV9b6YO6BgMX5EP5VPVFkm6TLnHiv5Y9DWJLyIGjZaZnVnkvm2nxIz8tW6OPMlvr
Wj6ePZA7IBAFaVxCKCqDUPcpXWi7oMcH/R4wyTT9LZvWaUm+WcHIRjTM87cRPG6+hJhBd8G+py5v
b27MRaba2VQku8EaQ+Pi0At9XWSousVo0jHZZomo96Kx8XpHOVKEaWJD9aIyESb1ktELW9XbTvr/
P8Dr/2pqcBk/EMoT+q3+CvRWEM+vm82/4sxx6euZlmOxxaIZgLjX/4zH1WUHdu7OM2v5+cbPvXwe
pX/2LI6ztfGfIuNFfOSY2NYvWIkdEhho8U4FZtntlqkzcSqtKBNulrTM1L1tNqZz7/WtDzp8qM3j
tOhDsPcmx3T2HpCcZTfGrR5jWNrpfuiags59s6/66a3uAYqEKNwm/aEe9Dx+pVuNnikL19H2cZ4S
/UBl1WoBVQT8qbEKXkoC8PGbTDyj3pqtMuXG9XLyFZAsJi/seheTfadURvxUjnXdb/DsrPJQeQkx
EEWMqvveo0bycGnQUiqydOB9bky6959yVOwnQ2vaOlyP2186NBJ727VQMh8DLB6svZJ6atyZgJf+
MWyRO1Wot1yuQvYLETwrz2w+9WJMvjNSJRhp7PoehNFn44PnaMtWqVZmrwrTLv3Iu07ZrxwQj/01
EVqyAJGbkY7EVuvVuCuUHorLKqfnGCsBZOeT0ffqOZtwg93PWgAJPsgn6yGojTn7Yy1BtecmGw+b
nBpMYG+xWJZaKAaK0UCOHTooQyD3XTdv8qwrzbdWJu0E2TVL0wasX7FkGIeKxECthZkZCETlLs7B
5FaqbcYuaJNnaxb69Iq/oPFHEtAZR1JmRoLtURNQGvXNotzGAQaBEXABf3z7eCZyabtYeqtpC9cr
EgK485Lnv5j6PTgkUk1+fcAfxmj7qCWL4+3oIGbBp1pdJ9iFs+y7HWYb7udiiqd/goRt4bmpYg71
vEYpHPadibJMktgZ7uAZZr90v0ofAf3RdViONr56eMw39jZjQSRWiKkUrbp4Ec5mWGapWT0xx5XA
qlPH+bWZF0MyXnpdP49aopoX5NVauXP8Mq63uq6cLKrayup0HMjwVzuNnQdzR846DiiRnlaoOGta
S/MHrRRZtq3a0h+xdcVCz/9mz729QMtZfOfN7Ir6lw/eFhM+XIP6ez9LEPvDRLXwpGM/MIvHYMYh
8S/0iaBhI3J72D3SLWrjAItn2EIRg9wcpEXQdXwmy8oiD11g/4PKnhfNBShZuORNIA8CwkdTsp85
cwzUvW2zTbaM9RIaqUjinSAB+GibddBjmlhV8XfXLUc3rGykQfcZYIp5JxJ7nh/iIoF7wbchpRRn
ljjEfacNnJzYl88v2J4FQ2jq0+LtnIxWkdwhB/PSKVXdzUE65RFaukG/nys8mY4awf0LHPLUz2GL
TRBR0GB1swZo1ZPiSw5h7G3pynjAPrVj9eEro8G7A0IjS32jW5k2b+KiyZ0NvCZHi6hrpDU0N5NT
LqwQVUGI8a25hLBcj82oAJzUmf6kQxj1fnuLpS0AcK26BDPYDUoP0XqK4oWQxQHSWfX5Z/LOywYi
rPAPjvCT311RGJ+aIRmNez6/Pm9avC7fJOsH0AvaQwqnKK9bbRM7i7m3dAHRRLk17faYiFlvcW9l
Dra6kIE4Oq12n+H4N/+ssjEwnnrsVuafTdBbDJNhTsXjlL+zRdp4+pwMviciU5dqg5yYsqwci+ou
qfEF20CuwzkM0/rUoWUbSzQT3otTFV8qbY5/4C0vradMGgsDLpSe7ui5BsuutNn8jIv6DCYb+ygy
Rs1YZ59jqy+FuYf3nnn3QIgSNcA+kVbXbsj85OV2sVU1f8b10vlr8x/RhtgLitfQwhe1mEOoW7Lf
VwnH3F3SGmnsbme7w9heiGYRP72FqtQ3hYE+CJjYxe/hmPqasA/pkvrerjJy6wR7tVd3c0Oz70Ma
tJ51XGKtNDaFFM1IURoD0jBd/CnYmpBqYDKn5hgc+bscwtTYGgBIeWC5Byhz2CwmGf7/iCa1bIlq
WieCEDpw3/wYDYzstn3vmr/1mDrA7xEUdb9Jy0UmL9pgdV9to6UtpXIna97PyrTrKGjS7DgMUz4/
dLRMTaSeOF22hTS0e7IZGmHfOBI9h0MbBANsONxPd/raxjBFrirTN3o3ivpBqHL40lY4e/9D9AUI
zKLlsDlg7Keg7Qjd+JPoqbhlJbDiNM5iHBc5A6puDvu1UnV1YVHuLBtfq9wDFWKhU7dt6noDmhTr
Xq+xhP+IqBOzzTHJ/AP4Fc2aw242vSUyBi+PzdAaoA6+5GO/QKMEWDV+FsL1BTI3B+crIEaZGXH4
FY8u/9Y8dgWJ7Rt3rvdS9r/jtLWpfi0/I/leb6yXWmSbm1A+Udw++Eaf0DRp1UNxj0Ve0G2wSAfo
A5Eg+wkx0/9iV05bbtvSa7xn354tIvCJqsNJq5JMX68Uht2GNdXf+BOXG5EuSFlMC7e0qrS2eK3U
xrc+l+Jg143hvFZ2bn/zHWnI0Mjw9rx3m6G8pTd7FyGc/7y1JYn8+No2cd2AEkgkonFijQeFIqnZ
FZWuPwwuN9hGdtWTmPU82Ep7EFkYJJCHkFn337u5qq3NjGHsQfPn7zY1lb9o0Qr0nOU8frGH8Y8f
K/NWb+fVsU02BPmfSe8xZyYJxfOI1aba2XnAzA/Mq7lR4dT0og4T0VAIDqc8E33kw7d/9HQ11btV
gPa/mqhQH8Qwfa0qI2HhJr7GuP+Kme0BOnsZu/pBkmv8QvFIbls04JiYCjb8KSmJHD8OVq6iZpTl
xCoISNBbMUYX13BhD+aotb1+0Jjmxd5Y4nkJc4/i9hQKACpGJIdO014/fup7GfJ8ViAPJnBCn0fy
zb0s5SUzKh3IcM4h58ZVvfjdAo0gIqvY/bbMNHUfnW6EIcM3T7UtKKxy2jdpSUBgT5qzPAcTdpGh
n6vlH2eeFyfqgb/IIYxBuff7RYv7X0pBnlGhVEr3cKkw/BNwntbclOMAD/JGZeYyAU1fl7Pe+P+/
ZPeVx8BQJAAErck/JEDO7hsCoicy8MGpayfv79DB9OB/qG6lUK6fSvqVbLCFwJw5e7lzBNbQxuZA
4rcpPOHsO9EF6q5W3ug/J8VcpJ/zwJL+yTcwfr4V465r4WwAqXfhPomQhTAXK4KLmVrllkZWqCmP
fa4HJ1/5+A5LmpOSl4yC6LPWtsBnRWvZPXShxjGfUgxXnZ2dzDFGaB2WuHfswNnjLMQInm5uO6fY
T6VZvE2JSROIJRo6D7jfVP/0/EYLL8i4CW60M14dH+9iZiqWtBi+i6zPl1vS9+lg6pV28NxhNwdZ
8lM5cv7LQnCeOQuB0Rnp8IRJqfN3xjr2RmLv3THo/BtipYImh9sCiwETxPPHm2PWgCtd8uO4AFPb
pEGiToVsXfI0hB7lZspyvK/BHdvtq0eitOXkd/pnjNWdKYqbvPS+W4lTJ1vTI8AFlQNEs/zlgyZ7
mL3Yr3f5wpUzqqfa66cwRZqmbQtOiW4ObTy95bNCsn7C+BG802SDQKCbpaFHMqzSxv5jO5rNTXSa
MbBJpOHKLZbqaXKkVhWYx2E2lR/Ofd5o3xvJVVnc25Zy/YhkVaCnoWNIGoH1NO71/cd7x5XKj4Th
qu61yPEi8+Uf55+tUktASkwXR+UmYFGtYJYHo1/UI7nzek8eQMCxjccQxuyfZvKNA01F8ufHL3E5
czim8Z9A9kASE43TZaI+gOCdxO4wHiv4PfK+iNlIoa3mBiCTcSSraVnC1Te20Slrpzm1nh3trNaL
3f/8GtTC1349NgIfAcL5p5iWRRl+kcpj7s2dtVWuN0UD9vXwG820hM/uZ3LrJLn2ME5AReexqG9M
4ve0yr8nMV8CjadO2gUVIpLHi9HogpRkXJa2R9AXCchVvBiWsB99PEQXCQg3BPg5tieuWN0vu5Vw
YUssux5zOQ3dEuKSjeVFkWBC0YxS63dDl43dpjNaF8ie1M1Z3vmjPogdfcb9qV70avoZM8bBYVS1
f6zsGMchDfDwoQ+SDkN+v2sbd+cA/NjTlz5U24+/+GWKnJ9L/X39oRzvq+fS+RdXhmktiebVR+hX
vyfd18aNSPNvaStBBX/8qKtq+Pos8gdICxhfKn4XzxJC+gVom/o4Ku03ALLeDuOihLwztnO2bway
oiHUVa/edZUsv6g4TTdLVg7fyciN90jibq69y2iBjV6nrsLUR29CkHRRW5lJaKpuFt1RQ/gKjFmO
CWDLHGCc7pDCjMw+W271wr5rDM5n2Oo2RVzE/GbzuIwV2E5cfWrlcMTIzudW5BSNdTfWZj/eqVzi
pmnXbTlmx17XEu11pmmweWphXGzyuZDF25KSoHqDjBs/ZSmYzm0VFN2Rm50Jdw381vAHn3g17Tx3
KeK9IG8vYZ0l3jvqVrjfRygnnFlWBeP6kQaXXL3Q78Why71Wvml2nWli1+ItVEfjyFYNETjXgXvc
mAyXwSmfHoUVHt60Aa4CzovJ0KhYs6tkrI+Wa8nHOXX0BLFJ3xR3BmVJH/Ov3Eg2ndO34GQH2fym
rWPyd4YQao6AgcvmQFeEvslQeWR4Zbnp16JJ6vkOyrMGQHI2rfsR3txNUfY6Jy6Gj24T7jhrgwv1
OPN8xciKqn+q6u7oeUzep77mUH/IUhLDhoHf7hGujPOoL50T7zUTXvCTNtp5Hw2Wm+P7DKPH+3bj
U65PvHgjyqurMygreHWYPn8js9NnP0cCwa4JYX5yR8STA2AJw6ifhtZPn5UK4mcuGOZ95zitCPVm
sppVwzp9SzrUkjfG9j9WFYYK/io0WTXIl7qeKS1jpYbCOvbkkEn1LK4KPaNa9nZLkX/RqT3feOLV
GYqYbhXMUiBlY1kdG88/QT2MhRFrujxaaky6SDVeNUWWLDN9w2CWTRV2tjL7T4bgf9r6NRnWjUa6
CKFNXljOjRG5/gD8fF4CFwbag67eRnl2nOiN2x2d3nOz+2Kh8rXRE3t0gSuqrNn0QEW0+4+nwfu+
cT4NaHWn9L2WSDC3upQNmyIH5mE18liR5bYeQC0ATlxGgciWekEWPze5rcGSdbyyjOJicX83DJM6
IQFKHwNtIZcN5ab9ipc8MOFgAOU+YH+iH/QpKLQ9Kxmyb52Wszo2VjH+ECb9ONtsBmYfz7lV3ahw
XskjGVOTCjseM+vY0hN/Pqa5KDD51HzJcVHk/WcZtMaTKNy2DydQUSLMY7FkB5r4x6eu6ofqxZLK
BP7pmSL9ShhZ3QgNrmIk7gXs2KthEua0aGzP38dOMJvC8zk/5XzlLicQWPIlwpW5tyiCSFI6YZN4
9VczA+SyAU5kUATQltK6IfR4DwjPBtp57+rjYr3Woiihn79I73TBgnWYOInYnsDTV7Xq1Vvt1GYQ
VTT2U7ecvU7ad1nPVTWsesq4G2Dw8jTbySCPyu+kk24QZaWxEaH18/Ui1IbA6Iyotkrd/4tD50SS
Ponrk9fA3ODqnGCz6sbj3P35eNquX+3sx6D3pOGV0t7KjqK79vzHgE3OlQSifQp6/AC+6bA6782G
UwsqzNisFM5mjp3d0i2y+vLxo991VJfPXntbDHtdObzA+bP1MaCYPPT2kWqUPVVRNU+whvQ0Ixqm
kokX/meBy1HKu1AlcEKrz4sxg+iqur6HuWpKPLkMESP8kG7yRpTHIdaPie/sMisV1mZ0ZH4sB33y
P5mU7iK4Ja6mh8ooSu0o46r9bvpD/UmTVGDx+Qpkd9LiTAfOHJtzSX9zl1uvUybLPkyHaQJyFVTW
k4SApO2LQczJiTRkd/BTqj9basLAsa0R7NfWoyXLfSv7Ya522JRND9S3q3ov87FNdggSm+mLSb71
qxyprG8kFbzf8Dp171T3dmpEoq/9336GQ8ihLLvxTxnPHBgIwns3xMjLKvc1xsTT3vW05ljUDmV7
WZr2vodB195RVinMjReDj1hJefRenhoXsOvr3NOMu3MLZw6O2mr8v1etZ9znTVADahrscd5+PMLv
HekXI8xRtBrUrCnVK0Vrqc8OkhYtPZldI8W9kqJqDG5SiLNCnLjEfWqqODsE7VAHIvRFnZpl1HXe
BKLAk8RgYx6fUBVJc1v7shaYR6LV+YYfd/DkiHEVrtlmQXSkzCLJHxFTzZ/bhuTJtgvsYhdYbFUH
pAn5K9Aoo9oz7jQdLI7bLflm6gEehZMmqD6C2IlN0HS9XThhDJnOB9xlBgLZxMef5CruQrcE6pmi
6Grixfo/n/MDLh9tIoPg6KlS/W1QmexdeFZvi2HHz7pGY2E4Wgro4pRWwY0d9L3393w48HUiO8yO
Th4dZtz5wwNvBqRVuv5RlXHMaSKFcvoIt4rql5fWIvnCzazwyK0Hxs/Ek072pScgdn85vgJtmJHR
HCNXM42fJDKk7MCRe/OTpRJvNA6GyGfxhRsOLsph4WMEP0XU07SvzLSFvKcTl8lj3KZ6tqGk6tOV
vHSj2mV2mwdfEyMNnvx4sfpItqzUDngN6XaNskX9iHyixspz6tpfkzHVlK8+HpL3b37xWehtgHGJ
bIjI8vKzLHiHmm6jO8dpgMxAoE6NL3g0nHbYTuXS9jvLa8e9UwpgO6mjlW+2xoKvQ1QS7dKQyu1F
8LftUjc76GmaZWGFzYX2Pehayh2iBMC183J0VhujafVJRCUsquHT1Pmt1LY1pXSO0cqkGzU0yoIT
w/GF3e7tbsWTxmoK3B9OCRHr1Wgnv37wc8icG68XPSPo+DNl50lk9n1naVX7ihiysp5zxEvjSeIt
BvMhnZYmUkY2O1vEJXWmwrIxjY05wH/fd9XqgkX5l89qe6P30pXcgh4DLxefqspr4yGc3Bm3LL9v
2vhbLXSxOiHOrcKGws9t8ebGFte2npWjfZGtvRwtWYG3C9nqgjtwq7wsNDFYciE26d0/WZb7lOia
TEu+fjyO1zc7pHPE4A7yctTPVw6DWaGjzB0G41g0YLExN+r8n8RcCXTSHiPa3wZ+kWkojXjZom+a
s+1Mc4Pajh4LYDPA00q6sIvn3nyYuzE3njoPSsuL6KT1JUFPuiaES5LXP2q8obzXJM05LxxdtRZH
05KOb01feOnvNsVatFovIME2aHs7iAIpOML8ZJleg7Y0MtLLotw1KfHTDZHOf+wuvBPtzS5+T6A9
18j4Xwl/FDp+4ZfBfHS12O8PmE4Oz5ZmW8MDa87Uj3Y3Ig0JxiHrH4TUl0zdeIHrcALFGskb8lmr
QO6S+qIoOtIWPRrHwdX75CGXevLQ2YMcI6OI9XQ7Qycrj6iDlm738eiv4ej5IiaKWHMpqzk9BYiL
cDUtambHUIsThVeVbxepVS+TWdB+qTuNd2MnvSpDvWfKPS5ZaKGYb5c2jNLRO4u+f/9oJOXYEc/7
iZXcxdixYG1jqap+G1oEvZGyVJNHpEQ1h41Q04xdqUvT7zfFMPfq2M5i2vt0q9mhviRifKmaqjDv
ma6qBGuIG3Zy4zNdDxCzYpVKrgp37kbrDPrXDNGN3BdpNmrHYsp8Y091UC9Db6Gh6VPtoELuXWf8
agxrK+LH47NOvYvxIXYnJxBwP6Quuf73fz24xOLPMoclPVGLa9SGDsHhzsYB2N3TVrDcSYzlvn38
xOtAnQ5VHogBLunw69i2KjsMQrmNnNo6s4c/wajMH7Rh+OMeJ5ukoe8Yy04OnBiwXxiQo4koByHu
4oIuHEXWpkIokCI1XkLFwZwc8jwz5v2S1HDpbVGbLnX6IPs6a43KHp3Er727obW7W1Cj/5jaWMQx
y6gi8qd1GScDsZg0KbKTn2K993nBw8v8og8JQr2QGNgZb7HtrrcRNBhkJflyOlct4yIPnEzj0KYi
EyeJmw+OCTqyxM1ICB0/E0372ZOvx0YT9rJPfw00EfUvH4/cf8yVtZSxYrvIDNJUcj5XuGF5Ak1l
cGzhbx+meHEZHy/XXwaMix7MIl7GG2HZBeSGhLOLaJ3z0FnrrJQELn6y7QdQmXS4p6MyPLLMsLHG
l2ws8aDT9Lpr34pEZn2UT12GRIj6lIzgl6b+s5HM5Xc3MZIYzdqIuu61HGdkHqY+l+6t5OV/TGkH
JSVNtGROaRK5tOjXNeU1gdslpzaICbvDWRvz5TeS1+FRm0mHhF2ZLajmKssL8yJtntbOr1WLJWPj
Ka0aWSU7xDuaPLmS9FrommWqPQZV4WZRN9d+f6dNlvNLiw0NovjAGFS7xCvH5EZ24XobwtCRDZm+
bjZsCp3nI1wNbbP0Wp6e6skwDgI3VxS9epZqd1laGMDZNUS/xYryrppbEon3DqjzrYg0DdbgK7qF
9p7LDqm0Tjvf0DLvqISY3hy/6gm9Wrcyu9BrVMLGu0honHYv43g1IcIkJbJ0xFkhGUVcE0cxY30x
o27rCHzwSf+52EXZfRHoMpavyKmHedtrWVB/b9vZunPcfExiSsfpepWXCTn2beCTsommpazyTY0e
qt/2CsPyU2uUQ/W7a7Um655SaOZ9t021UVRJOIOv04JIjW7lnSbLa5zPI7Lne0pGjb3rS8poIecd
P2Kha7APEUhUP1mmA7uXE0CGTvJJ+6EsPZmKHYhQi43/42X7H4PqrN20Ho1aNE5dmoPmyL3Wi3hy
8tmmyg1e/9xm/HShNZlig9ovvetv8NZChPU/P3jtAyFdvyb0GdLz2USdmutTguCcdqch59qBeLob
4ehqgdZpIQk3caJqeusu9x/3KYAK3KfoM0eZfNVE6qUlkfcYL0efPh/Pi1Dgud1uRjZUhHXhj3/1
qRFxCJLVCA6x7S8PnawquY17ZWuhO9hImlQm/KMQs78diUy9NZdmxDtcjLIsWvSgRHSnUxn/hisZ
qfi+L+f+gWDb8O9icgDzMQ1m4R7HGTDUz2JG9PuoeWSfPy2tnf8cJ7jS4LFU4kZOjJ5NbQcfOam7
6e08rsYNueFbspf30+F8ea3KHIJwDg/Ku+ZFiCHNUvOsSg+OjlEL4x5YlddtLJlX86e2qquvLBXC
mlIkwWfuMvV3pIajP2FSJZbeI2PqpNW+qoT2Z8K98laD+X+8HevewtQIV8y1DnaZvRs7zUljvzhN
xbDEeI+KRqX3tpFxLwqW3Pf2iVH3DyrFafuL2UywekPk+hnW3pMxpJ+DksTphhRzZv8cZ7wcb4GB
rlcRSVfCM311R1kbEM8ns1x9USerbE6jo8RB90XcbrqOYCa5hwct5j0mKZhC2GoQVXcjrr0+eNcr
MM0bK1uW1tGLbVnNcslHVKQowXv/H3pAFNrxLrvrcpKDoeE2mb37eOlep5lpdSePyqXBX2XLl+U4
06ONRcRmeXImV3BvKOLMvQti5e+7rHoxACb+k1O9CNHfzZ/dTmGK0aqgftEp2zU3cvhXKWYOfgqS
pGdWmyH/8tN7wmt6SO8kat1FV1Hum7QRdaZWfksSdIFRK1OqWzucJnHHy2qv+ilqw9aGG69xpUNc
R548HvcLCIfXGeY8mfzGLHp5EsuozVlkjo0+bgivfaz5Z2cy7GeHAsfTgEBGixCrOsXLsLQjrTVZ
OWuLhuJj8lP023qf+a9trUbbDRc/ltqXvtDs+IXNUEvv+6VYmrtVipY+w5dv3Vu3DfdqQnEWIF5H
TESdd41gzydzwaFZWm3Wn5LKz8UPYVlp9clNRx/BqQjMg+3NWY3oim0bXQX1ys3YFJn6it1Tvstc
De0+R5fR5hFsvbhCkkneLGJr977HhldWr6Bsqk96NnPeFMUS/4jzEfB2W9tNsamb0v8CD6PGosaY
OXWEZcfeHnffQkAfxZDHLihD2bY6OHWeWZGWxpMFZVwQHsiNpP+rvIuHuPR3izKd5IdLU9W4sUF8
O9u8NmoqxnFKVmAxe5p2wJ0O5WPiFBa8+Tqwf8RKGNpBTqbbf9KKCZ/4vHJlaKYdHFqUJGZ2J50u
6+hZQ1B3P7A82tBQtpRhoydZsIX2osx7F1VDfJdOBqVDpzAJ6xA3eBgzyWBZfgJbdEhW4jbSJE2I
gZPpRoWb+2UeoloutG8u6jZ0kKnVIZj6ePFebVV4Ka63X6JmzPEQjpyPLq58rkNTSXLS3MoYfqXO
6EcYOSq6z9SgbYIB0HwCNsHafvzcq44IlsZ6wlA08LhOsledP1imDbUQ301O85IqL6odLb3rXWW2
/yDIzvpD1hqNd9ehsq2jmR3tl6Mq9zt4wryDaTPlwfw9cbhBBVzjRkrwocrqarjPXWTNh8Q2cKYI
JZq3Xykn2a1O6GshhodDGGU1dMZAy66CeHPKF6s0K3EKNPJGe0PM3gbuk/3oWV18olqDPhSDETxy
4kIV+5LcUxrZwrBC0ogewngknTfyNtfbMO+09ufqVE3Ril62Syfc62RXlOWJOQ83HvKADeDBqDvv
1CdJpkU0aBAu0ERg7fqk7X5VXhx8R+JPI75m1Wr4+vEQX915PQJJCEtEbOsN9FKfkEiPYAoUw8l2
m5oMiihpWEh7z7/XMS2/kQF+l9mchSw8jWsP0jloLGQpLoKCgpilyKE1n7Tcb1KUQi09S6j+9XxL
7tK2IvK9WU5QZxddOkbzoPgEG79AzGaHZaK147OROW51JNBOUEUgUQ4QbdlkeRQ+18lSpjeWwNUV
nd7ndxA6SRyqCZcUJRQHVOkG5Zy8ya4OQ157r34h5y403Xp4xVhjykNs87Snaky9GxXQd7/Ls89F
2ytWcavKAOUSp9T58sPdCAXfElgnJoxf5fdabzRfpa3j/BuB6aBNQXpW6lDRa+asNLdO1gsnDqe5
o6XFE8boh2hMnCHksNf1MKUX4Fcq/bl+aAqVdy+2Lvp5X5tzYYRUCCsz6pBGvah2nMjOoxu00sjX
gmHJt0afZ/Orrmu2/zs3uvyvnVcZnV5mNsJ6Lq05jUyq6J+zZvamcJ4zx9ti9zOIDa1GMjhW+gTT
dKfGHjBVaCfUGaPaNltHbNhhNGMz63jhfjeHujspkbaJCgs6IK0hShCcv0yWUfi3ZuPltsrOwK6A
a7qzusVfsX4tNUNo05fqgHlV8Sr5YM8NPHi6bxZP3ztzNXzys4z2OmftryJmOc7OUO5U7NV3ekPX
Gts1oGC7Mw5Kd6aTGAzF3uHTyvTxIr16URsne329/BArEkxfbMMpCjExWmV3aBfcmvyiyP7UFAbu
5lbTto2JvXCRazc2hv94JtJEHILJb5MTuyxYkzOoVdxr6lC0o36XTc0Y/R/KzmtJTmSLol9EBN68
AuWrjVpqtaQXQqaFTSDx8PV3ofuirlJ0xcw8SjNZmEwyz9l77UjVy4CArHGvsRvxU8MZbrzxl6sR
S8MfVbTGpozK+iWAus5qFL+u7PeluYhPlhM5uZ/QaAFgptL9uPECrJuiv6fXn9FYisBAUUG/Qvo5
nafQ/VT7fY0rm8JXmar4ZVqnDmdtSng/vcG4JRq6uq1c4VoSQdDAS4dp4e2UjvVhlBLV+74vPOuF
rCTyn2o3zst7c8o6HG9KU3wSHVusG+/Qv24tH0KOiWvvhjPZ24GJhfIAXWn9vuraJnRGq1q2bt6m
rY+Ewrmlcb+6tRSuaUPDCHDWgvClzrwhxSgtOXMfhAkldcrtbOOJTt8C/vnR1Bwz3p8gf0oebx4l
43kgZ/m0rtSFK9i28MbeKxd736CcK7BcyTnu+8AsU5E9ykwzx8DpF3t5sNO5Pja5UtvnAvNR/ShF
w3lfLlr8DcuGnoaNUBSsw52BWiTzWNpD3c6sr65WqN8lCxpBMLNZZaE9VtmnEkJrvuF753n71C31
D+OcgPHNS32qzmXj2ePeSwuRPHukI1jJtuyiWeobXjgz+pniVNS+J7TQR17zkSi7MZBq3xU/G+pO
s/BlbA1VKDJLJmFBL79AtZlGXSB70f/UI6mnJ1UhImmL/8SJX3KO2/0BxFcdSuyS8QEX6iADIlVg
Rpcssvp5ZAO8gZ6KEr2RxmAHGF6HSqJ2MDROPlDIzGM5x2W/ks+G5pOTefktmPQ/3o1VhUrpCt0c
TrCLr5qimZyBsiI5zFWsLZ/0JNP8Khfq6zg1S39fzPCxbrwelxMdCQBFXGhQ1J5R7F/Uub10YJtn
Fekhb7Ti3uldDV42mVjfyI1Ob0VrXe4Y8FYwGC0fKDUYc/50T/9uwFRVR/1iRt6DQ9+gpkG9EHXs
FLoRRAMlbupN2boqBy5F1LfmwfWFoi6C38nWFQHYJX/VSke4qFlvMcmniFYL+emxVht35qIPP9+/
p2sz5GLGrXn1LrpJtif6paKa7LyFQ1pj7zk+jL7Uqww3AqbG/xrGwO0EssWS+WfnCNTy7bqleUCQ
6Su5+ziuFfNlUIfROorGVPtbK+TV0oyolDQTkC3olVlKLlbINNXRtuPY2fekBT7Qtx6f1NjVQGqU
9QKxoqDP6I1D8R+bMCsJkHxxjqGrjPJK5sYhOLGsevH2jiBzdevMCD+3ns5Wt2gxYwY2CpBq//7D
u/oYMCYOTLQpFHJXR9Dbm0q7SSAEipQ9ddesu5tVSd3cRFpxD+by238di5cE1g4mOc4+jPl2LEda
sqiQpqNKUtuf4ySiTY/MzfATZ1Yf/+tYNoZSnItkWDLipURYxIXixs6YHN3IQgszTFjDDYRHTdjV
7nCrLn29kDHVKd/xPcUNB5b07ZWt7TEb/Vt0qAvP3Bfe3D6q2SzDpfdc9LiivREzdP3UVhgT9V5O
8txS76JiqdMIMXMvtg+WV3ifB7WiEJF2EZ2PvrSf37+T/7g2xiIWHtmgDvL/4trIGTOnpV/IypTW
59SV2qPaaO2RdWUMGmscdu8Pt675b1cTLo07iaybzuCVLy2HlkDZXLVYoZUlpBRl+oqlVhujzzU/
UpV5n4puCWNCO3eRZ4jt+8NfHctXEw6iV24szi5YyxdfCIHZ1SFN1j2MSKe+JtAqTnE5qV9VYYqv
7qB0e6vy9BybVOmeBSiCNRPNPIrFVG/8lOvPB79kVWmy6K390YvpYhkCEjN100OJcCnEEDP/5Mjk
bBvaXQ+Z1uHprtHa7HMED6/v34V/vV9MGwKDaIBTabr4MC9svdvUKuyDwmf/2EHK2KTAVz46lbz1
9fjX6+URJ2PzkeSxX6Y7Cy/KcY0yVF2a9RbDdhVKt3R9BaX2zp4hN7x/addrO4sBSZ4UsmhJUkh7
O1Wp7oMVmjVeZ202DX+UWXtyK840WqviW5pJCwi4q7dcFNeXyeEJqxvlDh7ZVYO/LxtOtdFkHhwg
KF8GrRG+vfT4I4xWDeiHajfKS9eXyaYbCSi1fooVkH3fXqa3pKYNKAFLSGFOQTemeuiZSfcURWVk
wceLi0el19vhP++vGBbtBw0frhRuxtth4zJS1/XWZCEc0p0WS+vg0jvz41K3b3wt/3WFpK1hGVo3
BJwW3w6V9WkET1SYB6yn6u82cpsX+O+m42ONAUbB92e5KwX69Rt3lkMh/+e3SxT9or9GNt6OLEA2
IEBvaSXaxvgk4NUOh7qxOZVqgk6JPzVe7vlm1DXWfVWJWv3hiISUVOZRd1DLYYpQ7KUWu6RBHzlx
GDMCg0Bf6HsifNTJGmjLTBCzanXNk1Pq1Xe3tsyvceYYY0hbXP3EV2ZqAx0lhIJIOR61Q4qPtH9U
DQykm2WIhHzRKc/O51Eojfs4VDTZN07i1SCeyVVqwhnfnf6lRpM0BKbLbTwueuUUW2MgVyEcmnoZ
PrfQ34yPrMUa2m+BmtdXG9xZfpkX0XNllqW+00vMB5sKNs/nEvl/HOoi7e9rA1xLoHHB90Nqa/Uj
AUDOQcmmqfDT1C7wbQ1YYgEn2N8dXTgfOzNawCiRbbMfm9j4raPH/qFaQ6sESHXLyldMJc1A0dON
8zuj5rXu0Shvk7rP5YaWUNqTndRi/FmEbt8TmMI2sdHE/OAQ9fi02oW+luxqOLtx+3wHpecxg16W
BAb60CqgV+KKZ00r88Ef89H8Qgu1SVDbaovc4HjujJ3bl9OpF5OCVsAs9M2oSCL9FkJBR5//rj8h
6HJpYooGmsdQFfUpdYhRhNaVGxCZBk9CTaNpYd+5UV1lAUcPBYeKnegQRbKR27qg1vzYyyaOdmLI
k7tmRFXgq249/iR7xjprpTn0HNli5WcGjSr1yUcrvsYr2HNFzTVS/aAAnknOFhGExSO4LVP5kRty
ObYidr0fo5eLbDsluhThMChDFYyynrwjbEz1DEZ3jPx2nqXwY4BnnNKtWZMPJbZ36pp6XZhbza74
GDSqhkk38TTvIa5T1wJaN0g655DK8h1OsXYKUhecxc9aG7L6DuMpWgtpAhH43eLQTgILiw6mbNEZ
ywbUl/WbdjBFd0dQ8IOykmaGDy5Rsx4ikn2A8NgLqGqHMmXIcTHqP6tFQ3BjYHaGee6QvbW9j/RF
jijE5kl5FdJbPpg4PpbvvWNVc0maci9+1JBvuq/6HCnf67Fj9khy+AbAShEeNvT/3cKhWqa1XkJV
a/qqwxmSqFAhISGVYa5gvT05YC3iyc9tdc5ZYNJcDbplwRmhJnmufGQ2Ds1ToVewMujSoRtL2sb5
mXe6AkZmGWCUYlXpZg9HvZq85IC4Ej+fPcL5eJmtn+rInmNfdCOFT2xHq4Ur1j92Nu7yPSjX9jFr
es0hFxpoWFClc/HayFSa8FJqqWyM0pUDv60tuhf6LWMHyyAVmPS7hErlbGG2jSvysfflonlLwNqN
wb9GeDOfCjR07S8npWr8a1DMun5M8jqx4BFq0QCxq7MqKzBF3xxKNLlyV87DOPs0YhG0KN6oUrnt
FKsmS40C/EM+TgWtMMOYf9HR96awSOkA0xubU8UfWlq+G+6s3j4iVTbdkDK+9tI0Y/mYWortbuPG
nSp/1iuIVr2eZ0yMduk/lrY6faAvV3kkX9RtH9+1qyuE6kRHX0czIO688von7imPVefOjStcKjb4
IO+QtXr8XNJItumtx/wFzxhbv3fseCXo8apsERMVx8aUNSJq6gYnoawyVlF2hQjaVmng6WAwzMK5
k+pnTyxKE474PCiEplNPNIyTioNrNIYRdpi4JPihBXFK3a4WEQTrrnmWMra/lWJyHzivTgNqkL5X
/Lkwh2zjDNyHH82YTQSY15CcgmmoJprQ9M1QktkT0MYGxVK8ra2mJ0opa9IxiPEG6L5MxuxVQb72
eyxi78dkqwk9e0NawXoQI71D86ZfQ5+x+hArMJ+yLk6eFrtCyTZ4IwtHkSTeZ0UZDJg1CZmDO4pM
ywHE5AyVPKqilykuZIHsvU+/TQQh3DmyxKeqLHV/l+i5GwcJIdnDxu2V6eB5bfWlUJA4+uOs147v
dkr3OUY+/LtRdFDfld1KuYlEbfZBPznpL9TiZeo3lVN5hj8gf6BYUdIp39UDkMOl1jpvN4G4Im+o
GRSNNACVh7S0APSSZHLTgI3B/EFHHZ/4c2/1xYOX5NPnzoiLD1kaAQNUPFtWD2YmFfODYSrenJCi
iFfwMKHx+t3NqwmnMXKZfyimxTrN3ehga1fm8lsdddNXNZFWvlWp4BEqR2DHOSEnDIJW0Zn37Zzb
mj/2tqQo0DRWvJPaYp+dUlN035mq8lPRxsorXQJNHsCPjVT1ZMtTMVHicULE+h+QRWiLAE96VRDQ
EyuDH3U1Xs4xQtW0N/4kkOdIZe6o8pkwEA1T3KFTsXGL1yoKGWl5RzvnAwFe3czEoYnk2B4MDird
JuuyXt00FZFxfpQBUA2KrJVnI4VICD80TQjJqYoOpVILhte3084a7yyk8g8jhzQZZmrZwjRrhQkg
07DTc+HF3rR1K9K2zibdu19ZE61AShROKBtH0WV+nxrtkytwNrCPT4tsM+Erf+2xpH7tDIqRG2Ci
HWAySy19TyAr9yMYYR9EGtU9aY9qMfgatn8a7x4Pa5eOQ/+UuwsmodVi8zBXtcM+K+VEBmjVWR7K
wnRHH2sSDQKNLXbpTy1bGL44ZUUrGvuF4pu51jksQ5720zHTckQGOHZ3neI235VYHfOzoY7tqyYo
fPhLhTjxoyqKjIR74qVeDBzZbaCNYnjNFG3KDz2+zHKva3UUn/gbhhfUCmBJv9VhjbgwP7KTm7Tj
L2eINRkktrS6z1rV5fUmbhu1D2j6GtqevM/VdbPM9OBSU+v0Xbq43ZOVQFLiAjnChK0RuS6uy6iJ
DhCm6vu5r+36mDRQKnzSVhzjdQJ6ne7cRY/yEGzCsPGqFhZqhQDydeB70m0rd0JzNZI6bN5Z+WjT
/Iud+ItntmPjS1vqWcj7PHiBFRM95OuU1ZLDVIk52ymqO4O47FUJYQzQrYkeyYjKfZGPyYZmIIbv
wmmNz8AjlmrT4f5A293P7Ms8b5k/IkKZwMlNbCM3ul7aVEfYp1HfVibL2QvPy5+UVAGvEdNAdYN6
cdxHoJDajHhW0+5qz6jiY6tJ8jiNWTPzfZ/H7mvileDfUBkO9lZMZVYFIkkiyfcV7VCY1z1P3auS
sjsC/RBUsjutTF4kyp/Gr6Je26nlQkwUILYGILiur9czQ9IGFmVr4i5CnRLtZI232k+rKM0OeRTr
TMQRkwPwNImQpJxTOyNIW0mqJw7w2nhMeOnhCpYyAl+XKPSElZicyQqf3y+8K/kTaDq2gpbD1+Y4
6ghT+rFgAuQQdE5qYfOEoJnZjs/utIcA58UK/EjYQ4tvlQtbukIiPfPNOcoxNzs9L31op0Qury91
JrB6xGARTDdRP6ZT5WiP3rLGHLujSKWvet0IOsRK8lM+LZMbTkubP9hw+poT1IMubGcWDjwJVcf8
betl6j5ZXe+1oZvU/AJnscRzKTABf1JrLRqD2Sg7JoBOxO92bJQKnqPRJtqBg2gPc3Kq6m560Efo
MwedvC/Pb6tUJCzgSQ2IZmhGEJ66isNp7UKxy3Z0lHW+R5PxpQK52HAod4c41IYiq7YF1nZv08pe
+ZB78Me/uQn/Z79O9SaC5iVthXhnrVAe4XdobA1YueoQ0jDDklMgqjsa8y3bFFEoT7Jaxk9u4xXp
yZJ9l9PSpkOkNB3rt8vmdApypSurs77oen4wzUE1fM2reHKVNs79PQ0nxwuysqvHO7MVbGeoiWUK
GJ6crZcVy9L5iOBd+Yqd2Yi+LaNs7jukdN1OaaXq3gCy/+sATIwLJRMqnbRlLs7aVk7ZoO9i8xAP
7XEZiu6jrkk9iHrF3Kpi/t0Oir57v3jy5/x+efRFrAjiAEE8B/21zPFXS2MEVSyxTBoHXKFOdjaq
YTJCwQbeCaNkbhHhJ26Bqy5ppH6MEpYhvx4HfZ9bCjkcuJLQCJCt5z3ncbJymlnCHZ/SYwpzmtKi
b2txclabpG9CPU7tT5A7zfKMOE/7SS2o3BIGNifwbXMeXjcjuAv7oQeMA4OzM55qJ0v1kz6NYjo3
IzotOI/FwM1o8ywo1Kp8cMeBRdFXcPpN3/K6Ni2/WlzzN86MyDxoUD+fVWr+87mSk/Vidzhr/JJP
yO+UFcXYeXakpNvOXEBMUpio09NEUV0Gpd6iNyc5DRK6WRUNNI+J/MkdLtu6O6YOrsXDnKRqt6WS
sZxmhFPlVsPTqW2S2c6fZ8/tk+daiWYRciSkY2P2uZHxdej+a0Y4mk/En5RXdSr/K33s7RPEZzCp
VpnD+E1h+8zI7k80f+egboTzKYqKG3X4f9RTGY8aFK0NggroqLwdD3dSTUU3sg527aV7UtuzR2UZ
3SUsGnv+rDd4JZzJkSc97XH9ANVme9QPtXlUSUG+Uda8rqiukDUWdZjWGu2xi2tnx6R7XelYByyv
w76pe32bTTjBDN0DTQgApvlGWM2PLIki50bV6F9Dr3mraDdoKlmX9gsNUgtNH9U+APxiy8POfstX
tNl6VLvZxUVl/8XhNp2cHIz6+5P2X4+AYi6qBtT6dCT/iOr/mrSGKd1YOLN9oLAdhToZFY7PrIlq
9AZKH1AygDowUnnQfK3DA493YKJ1TSKte482oZhuLFz/qIWiBuBfXAv0Yi/TUw2cFFCyHSp3y9Du
6rH0ZKhMinrsp6JOKTJl07B5/x784/Yz5JpajDaA8uRFQbv10NXl1WgdkO3oYdon8W60aOgnqZkc
gfhPu7bB6mEspnh6f+R/rNKEUqK1xnhDnsCfh/PXzW+1CQnhRL3Z6zp3W0Rx9r1AW+zPoIwOPdbr
VcxK1Nj7o/7rekkVQ6bG1GPSrX/+16iGLqJ4LS0hOIZl+70oPCPZDiDyg1F3RtINxgh2dg+3YJvM
i3dL1f7P4ekf8M8KFbscflampXN6hYvOp3Zbot8/udM8Psqxc8qgTZroZ5xW7b5kgytufKOuq7Mo
PzxafhqBQmw5Lj6L5USVkbO/fch7DuEgDFmUAs6w2Me9diwzP3N7UuV0DhN2Oth3aD+K/1wFZyaD
k6TTsGobLtc84DwG2QGudcAwrm8F/IEDDqhz7pTLDZnU9dwmqALkKJ5YjFW0+i8+yK0zIqBfWFd6
yp3D1ijRGqxwQGpKIjELeR5Ekeb+apxytp7MM/nBowydbJc8c8/joA23GixXxr6VqIdPV1vJZzTS
L7vn4LtKDWute0hqae30hv2tb7Ih3tmFt5wAjjQZEIlpeXQK2RWnXkVQeDJLG2uNWHQRojnhMJ9r
abNRRBvdejhXE5Kfx1zEs4RGCIzUxdTAigPZGCHiwU7K5E7q1IaDksSpcydm7UxaLoIY107370/I
qzVvHZVy+apzgfFz2a2guCla0Q/uAZm68wjqARmrXo/Zd9NE4uuL3HRvjHjVw2NLyM6QzRrVNQ6D
F42uKXbdyJ2ISgDhrUOyKUWyT2eS9xLWn1sygqsJj/V8tY1ilaRxe6XNoKnU4pM0kqPilebT2BrL
ORepLvxxKSb6tLHzc+6qZpdM/af3b+z1ZVoGCjMELNh3kKivj/uvlS6mX4DvvcqOXmcfXUdEr5gU
vK2hgZ26Ma2v3xyGoi668jx4SlfMSPKkmI19dizqgSK3nQ1bmqIy1GJHf13MCqwflcEbg/7jzq5t
Q6Sp6DMQZl88xqU1W5o6eX60BJmjfmPH+n3j5PKUxHGxHNoi1XoKU3OW7GPY7vZ//ZAgaeD1wWwN
LRNy0Prz/rq9lip1dmsmtqiRoKeOJBpcyDTeqNkVmtxnnVyNllY0bJTYHj6+/2yvrx3n2J8TDtYx
QkEuFjfWjFFf6EQforjBYqDXmgDixgE/buPxqCp9dWjsbpQBWjn19/tjXwEH2C6hWPTgXkMKZZ24
+I6A4DfmWqDeUudyfgZ205Q7VesmjrNAuQ7tSDftPJUSdUmbiC76jGEFxULdr7jnzgZsEppdNZRx
sGC+Lb5r7lTrJ9xBsbrLRWPs7T6fvrz/o69XGfYZqILXef8nxOjt06oBxFJQNWs229HZpvLzZUZc
v9Wt5tcweeYtX+/13GM4gvmQKbDGmJcCN22YaM9Kuz4UMVJGk2r1705f8m1Xam32X/v26xaK9hyv
InZsBnx7aWCy0JVVsj7EZto+5X2HYUT9f+KSBnNoMzRtfF9GYrzRZr7+wnJH0RGxcBsIlyjuvh24
R2PKN5V0hcYTw3SkVK1vOqMc7lI27V9lQi2gQVZZ+o5XQLDKKqV9baqBKj7ahvi/Cn+g7KEPw2hO
KwWM18VdqGeF6lUnjYNW2fNLSx/6wTRiwzsIzxxu8d+u1jvABysbWgVmDgHu8sqRXxPZUCHFoWKo
E3eRd422T3nx3AOJwS10WrvJo2AmtKq44Va/epFdVlliJz00kbxX6sVJTXaVTEsqB4fFngrd15k7
d0ZJw6/Shwe7du7enzdXL/I6HJIFwFnY869OSDGsh4lC5XBoMnsM627OHgEiZ7tpLG7tzK9vKjZ8
dDVUUFC94DV4+zpZZiMABpTDQU/VbCdMPdpkOXoiEVM/xnuh3wst7m64TP81KGIeZObcT/fqxIUU
BHW7ZQ4Hbw3QCpPSLoZgIKUt9ukGm8U+XqR8zUjjvQXEv1rCUReyenrryQs74iV9q6YE5ri5txyQ
kEUv5hLrH6iBE+lkRIPaHucUKz7oKaHoQepFqb59/8FeX/gfHRe7A4wEaNAvPl89MDeFc615wGLr
Sb9TocUUJhDlbsz1Td6KV6lF3Y2l6vptQuXosF5w7oJOeVmYS6dcyWa+pYcqrfNjoVmDEWBndJpA
oWgX7d+/xKupAvsHhbK9ypnRVF6V5LyELovmNKda1qPw3bSmLRjHCU1ZsIyvlMu5w/95SGyIq0JP
N1mDLvdcaYmRxyVm5IRET6N9PBY0NIuMDYJNnk58rGPC4d4fcl1l3xQeYRWv9IhVzGzwUb5Y+BCf
lxEvUn9SAf9oUKqdrj/UHV3Y1/cHurKrU4FDMMWCZ+hcH/68txO0QU9hZ5k6nTKJLuyQkhFZBin1
8PRX3E72R9dqp9kLiKVO86AtU/eryvsr7mhSZY+0vsf0Z1U6o+0DkXHGG7vB64ftrGs/53qqGVCf
jLc/TmmdYdLjXj3Vgoqvr+Nx8HXEGR9cfG970c43yndX0xeiAaekNckC/ieJzm/Hw/kK9XYCFy+K
aXKOLVk591j1fsMQSXYA1LX+QyYNdZ8NY7Z7/0FczSIP5BOpFlQxTIPt5/rnf+08tQSUv8DVdsK1
PNi9LyCyd3fWRELPGdParWT06xdsvVTktJRGV7fKxZUuZHu5dVSCZ3arxvwMIRzYO6FOVn3jTb6+
pdRkVloaDcyVzrT++V/X5ZYWzW57xUiyo0nnTVdXA+gjtc9fhDW704Fw8Kj5QJ6iGH7akVl9ff++
skNjhL/n0h/HPQcZbi6/hC/f21/Ql+yr7aZcjs3oZff2RNRlqIwo9HzhJa6Okrg0jhbGvSxAElFM
j2S1xb/b3oBBW2Z56Tw3zJtPpS7bVyRB4zPQx7jYK5luK7ghmRNnD8Vb+rUSYzFtI2CX0VkYMYyW
gUblGa2GiD8n0kxep3SNj3FKe/xsdN0wANbVm/1MKxBxax0rv5M6mrQ7SSs0manyZ7V84BjanzGx
NEvpU94qs7Bt+779NNPfzbekxdUW4TTFouo7FNSm5pP8ZInvopIaUYZ07b7JRc7tPfRYgp6bDhlF
gK3aeOyncqieq86KoeHMWk+YjzBaS92bRlm9JqqjPWjJ0n8rJ80GX4OD6zmmdQGkZkmn392o1Qpq
wCaX2JoNNsQeTxa4uQlWU5GRZW76whm3VWRRilmwE2x1I3Gjo0dOGnwZeM6Edg7eUHyqEExkD43W
qePe6K3mfoSlREvb6RNrP1pLl+xIqJyiIGsmR9mkjczFXVPk0cHEJjQReGXL/sNsy0kLtIpuKB89
pFTbGK1SHEoHRgrkdI49YaqK8XnsIlE+mKlGmFlVLjH8E3ewT7NpySiw+p6qqUcoCNjStur8uZqG
U4dDefArrEzfSkgCDiJ3OeVhRresD2Os1l/x3Juqn40dTSHLSaYfvYJn2U+RHb26o6Za90NugIrp
Cl1/8vq5YfeO/XS+q5uOYNVqkILo6GVC4yDmzjjZ+JFh26guyc4pRfRvNpGdH8ZkIWYAe+lMakyc
OklA/zcxgPsa3tYhF9XcaZHJK4LCeG5QUbX5ltbxgCKVN00ntpZ6zVYaJLrtR7HSbFnAsTxp8Jt+
DXMsf6pqbWUbIve04tF0CO04L25kajtlsKR250XS4PjZ2+7npbeW+uANyCQsxxp7clQKQztTZit+
OhPYX38hFy+BUD/ULe8a+96P8Ljr4bWXU1yfaoIX0JP1hviGNMCNf9MxT/IPFuGM02+LLlEO+N5z
opDoODvaG7GsISD0eUlzm0P4bmSDxWZ8MubH3oCBuTENuKeHmYQpscniBYWhYA7UYW7Ktg2JXcCT
BPZ2MA8QpalD07FWtScmrmJ8JJ2Y1r8zwNYMCmM0f9LKG4swHla1DJQ8U/eXvui6Z0Q0+gvx8+X0
2I4ZiZxVoWqf0qRHpxRprmKHMwpW+0s2RyMnBnjMtnfU48X8hWOf9wGliNoETr6ID8uS2s+C+NY8
7BPVeqbiMOXPOttUYuNMZ2r9gtJge6ji1Ji3pKcVjRK4ZjVqGAPQUQ0hcUJe+Z2tWfudatDyjZA8
9ZeaCnpMQ4Js41vX5k1Fg6F1d1jBPBDERgRoNNLGiLxZA3tzOFmod9FmD/xF0+vihmgSjpyAKFv1
qcintQoyddZ5VAXunHbqLRm25AGWJ4lXbwlMcOyhu7QGUGGH0NkAWEf/MLWS2q9Um0V8VWg1ICLE
lsf8sAayF5gPTX2mUhb1G1U6kRWok02JQQdUfsQcxtfPmMT4HZxLTV4DiqbOB9HqnbTenJrNQmSQ
tY3K2gKuo405Kb7ZEn1pU9KYAuo3UEuRUVVfBnOuZTCkY/Nl9mombcS2/cVIY+9r1g+meefo8Bkg
BFr9UWmiaOdVprKGr7W92HMwrorML6hVHetFT/Md6kR2H6JWan0KMtOykQt2dfakJeVsHissvMlB
JyX0IK2lrz7UtD9r3YerA14aGV5655l5Px97bDxHhXK0RlxaVNqbVU/92SvQ8oV9KwipiVptVFiR
K+MrmSiSGFAPJe2OjWnmhC7CBjVIJtDfRDa1SgS3Cz2ACtB9KKuPnuDz9mKmhV4+1n3rtMfGbZCY
ZLVeiwfJuqPsK7KYX6PW0hbC4qROCmsnNHMKjbFDujojo8P5SQ/X/eLFuveC1ZrcPmBzwoH+AUoh
RMJpQ0OJEV8fkEK7I0w108Dnpykd2pus54j7MHddVN23mT2MJ0745FwGYjVbZn6Vlm33lRjEOj2M
nt6eC9fL8zOYy+ko1KRQnwZvMmGLmqXmp1JX+nC2O7DOizrIg6GBDgw5xujiUA9DlwUjflsvtNie
fZzixns2QUGa+6aaneQlqtRsfFyFSF9ZQKofnZEod0uaGsUxIduz+WJxmBs3JPGyGCl/Mg7dGrDV
J5Q/mjz2bpTsJOTMdKOCSNe+s0NSoKbosgI4E6kHpRfYR4HqVqTAkOqoW+hH0sWB5+2kS70D+LvU
zOTJzLvzos+xcw/nfGxeeztxXmGKVtWWw77Z7dWl637NbYyWtKprsHlM8oxeqUaHtArXHjyCGDZQ
u8UiV+wHBaGxDm23MF89UPgRUaVTom3RF2tmONmxpf2sE1srz97iyQjNNoLe4iWSvKcHTJFa8hvu
jG76Ob3Yl6nA3bOP06WJA7cQw17jGboHQ0mtzwXBDhkpp7PK0YdCV3JyrHmCf102irGfFUeawZgC
yT5Bahm/p046dGFmKapySqRdxCezd4o48OLUdM7R4Kq7FFtesa2Ah6vP6qR6RO6Ck/ARLKhii3e8
Kn9g/5Ux3HtpotNxCIcKJvQI9o54GVPbro/TDqYWNCaIyE7ZVSYSK3T6HO7vWaHiNFTjuNokQ0fh
QSjzktcEG7SdHdaaota72HTFZ8XIUPTVSm9GW1EafPAlhLAtigx9DPW01JOds0xztmWPSOJGTH5n
5g9aXM935YzONlDGuOk3GnGxfWh3nfUyeeMcB+CF6OnDineyzVh5xQ+JUELbFt6A6K1LC2frmsnA
NsatInZonkTxaSgevPbZaX84GfksRLTGav/bqRxkRlWX4cKCXUiZZEh0N4N3u2h659tiye7ysi6s
w+y4aVhEa9aOskxGAzGltGdQP05rwciojWjDFnhGOeXkNuzvXnHSb1AmCva6yTg95FSK2sCStd2H
aekO7j3HzjZ5ICg56z/Og1LuBOQRtnQU7r2d0rVOieyuimdkV7JdbdV+7eWz0vmoAJ1HvCB5fQdf
yxmfOChnn2uOi/+j7Lya20aaNfyLUIUcbgGSEklRsqzgcIOyvf4GOQwyfv154HNjgiqyXOu92a3y
EBN6errfUNyPnsTgnQxDrzeDUU1flbIHH+1XdpbrQU9PubpXGrV3NjLOLGUL7QbkN6Yi1aYvrLEP
Bqjko+8CMcLxI6sjZfiF6TCSGU5VGuaWzQ3AydXzifoLJTs0G4zc/p6mZiq3YZ0MKZGKCsZm1J3G
vq8xcjgKXJxEUA9Gc4oNu7EfnQqqDaboQE2rY4n+g7m1FTClQURehiqHkmggdTPToCA74Np6AqVc
SepLoVInQUlynD/gEALnYQTZCwoBmO6ScVPLfK5pCFkkj2atOAtetCYyI7Y2AcCVzesoCyvdaKVb
YILuoFW1Ncaie7LnRJl+DbNSIhyZJ8O+VlMJUivHtwMXENxHmsDgJtA/Vd7QPM+q6NIHoPkeHhZN
46GfBAulVNWHOdei7zbqdHIfdt5E3OIBqH/GggOfZ6D65J4Q7hosDlB+jnpfoO6ELmpZ01jPxBwZ
O27ULt+4CaXfTYsRotgUYsju7RB9/lOk9tZPQNwV/efWc6I7BTeF+9jwRpz1ZJpizwxORX0Y5kEx
AnDisdwg/aLluzwmXwtGcCivDI25d1tPc4nIkrSHOzZRbUF9SUY1CBvPSJ+mrMEtC7PHnMJIFdWB
3o+994joNOmSGUWF9p7PC94ww5IzPUShnKK3Me0aRDDRar63RRarW1xMeeBpIErNoEwB7m2sslRp
xVLxxqTBt2ok2IlktVcEPcbAOalImw4/XYWExM9a1xq3wvMyHGg0YVU+HsrNtCcf0dv7eeGNzrVn
ozNPMTIEPUnLxOemaj22QlPo2yYGtG6lyCWfCg+H+y2zDA0zUiUvjbaa7dfc1sk+Fw6DODZT3tQw
VWx4MV07QhnJ8jEmWOGmN2TuHL2afRPuPLJ8gdT44Ml3J9T75ID7R/yKNLszbbMJCiDSQwm8Xpqx
XVJux7jIxqCXnczuG6zNLDrX1EUQVtTwzfZzCSQcYGZnRUE4piCn89i2voXzBEYw1GfF3YIrJHNG
MqYasblu59biEanEWhClxIgSrRQrSx/G2Haak2LrqMvruCbei8Z1cfGD7EKeCzqtRSErGlXWLZ/S
oO9l+NV2wcf4NtylzZzxKoSBQvE0qIaxcA4ioj+6Tce+/z51JjYdvaGPzZYMJGT2Aeva78hRVGAr
7aFPD1zp7lYxxrnYaCin/ZZEkDQEJmC38leblsm3OlfN8T3PSuhcagg/rRhi4xccgno6OQ1IyLtB
K8T3yJj76aDmrov1jlKm7XMTyvaQI4VTbqIhN4b7tNX1HTrpHkJaU1THh7x0RKkC9sYQ/K6f8TDc
CGsquciMuAMsQNFDcV9VVM0lcjpq9aOehfa/KrbhIWSuKc07o2NtRy6yfOuNFk5hRWcoWINXRlzX
kY/SLRQS8nMgdHoDRwwn8BFpQ3TA1B1gwmw+FBTS2p0zl9W44VFjDQFgifJtymsAh4APbA/+XZ0S
SVVrNr9gV5+N26lH3XWrAVrWNrWBtXBH3zH/UqZ8xC6PdMV+0cG9Nm+1ggskXuZ5bm7EbEUmEqWx
6/hmjHNIoENfmr+HjT2Oj1zCQ7shcufWvqcGx8vXUoFg1amCQTP4ZgdDA+Dv6cFs+fnwDIhiIkC5
3O7uUtTtGj9JwAX7M0CMyPTrPM2Lx6EQ2kCSaM/tloeOigmlkOZw6lLZPMMxaJI7G/Vd627BqB8G
G0SAj0ULlA8Lhe76btZQwKG5XajVKeXw/JAxgQK3bTwidkmNHC8AdPS54m1oIMn66Nl167xz0WrO
m4g10n0fxI38oYVWk3yqwVRoD24juQKQVajnE6QZDezwNOXq1nBq7yeRlXusKMeoQkGCbNJX6wmY
r2xgVGyzTqnj3ZgI9UsDplENZBcBvg0RNQEpOQ3ity2SVuUdZyut8E2sRZRic71stoYVUTQzTfjo
C5yKFuS6GabSDsKQyQwPjarXuzCctA3wn5JahCGDqamdTc/dd8c+pCzTt/H2+vDrwu8yPJpjKGXT
+9QQADyv2SVh1gyl4fF2NtLirizovadazt513ehLLyPvxnjrKiXjAVIEWIFmHpXCNa6oj4UqaZhF
x1Eo+Tcj1U1k/Sx9m+i8yYKQpfwx4Hl9Zyp9Jm5M9bpp82fsBb1Gl8ykRrmqwKdjrTShzti8VRIM
EqP6APocModTzV/bIS/ex0iOX/55gkF3oBpEl0pfGOLnE0xLIHGnTMbHOKQ54MfQST+bQ40iUDui
7JhAbbppCbh8yKoQi3MySp0uSo7slmUi/ioFQ4zWNU/MyRENzWjbVFGI6WPafjKcuN3Yo53dI99W
BR3CwRqFSrjCTmd7N2b7g5VesGq8stFFpP69aikkUArrBqLAEW9Y44sXdtqTUo75kcIQ3GArTMaD
51AhtjxI8tfn/EJVkpWmxu9Y4HfQdblwhmwgT2qz0SZHqrhldp9CvsH5VMAjoGgrqjeZQaXlhEtU
WOdqnvfVFHG+UqHAWWqHHuEkqU+7boLYiqoHeWyOunKFrMMRFHfyo2+if9WGWVBtyKFRu0cvz6Rb
fL5mUptTzriKAWWmZ/1TYmuCpMnN4IXAya3upENd8nPODdbcX5+ty2MBqAORJAtoPUC/P42rv3aL
bSSNm6QYLhqlWuxkXZCQKAo8Yt+Jk/auKeusPySmtG+ZE1xAIOguQmV3XBAQ9DQxCDj/5jaFnCaw
bz8CguEpR8UtU6h/VzoQACFUWH1O/lOMKSQgHdEK35a6HXQUW//TsEC/0av/8NfQ8wTSDISYrvWq
fdE4o4W1hYLPmAvahLR/ng+0DvAQs7qqeqtBm7XHKZX06GAPfU8cJPM2oHWgYmowea4vysXpIYng
Dy903l6Wpq+OsDJi0+3prXiIeyt717M52Te4r6FbCSfH79NqvNdbB3JOadwS1r64EgwgYcCZacQu
kpBrXT6EyshVAN0cnLTMv+qdDHcYz8AeMo3+CIH3lv7Sxaey8ZFCBX6DdBx0v1VY1pBinAtjSg8D
roBBNAzWk1WX2mnmN7IFlpr00H7hUo5urfjFzmfkRX5GQ7ManvhagmZEQa6RppcdmhFWBK6prkye
DaubRli8oDYqV4cQCwdcwTUpGoto00+8dHYOTrF3kyrhmNlTN3lbmfaF9yVRRnW+S8lSzB23d0Yh
KYSgdiu8f/SrgeYutkDqghxabY1qDh1ZKHN2mMiZbTL0Qbc/w0J11SWMOc0vXAtyZDWRRq5uwII/
GnpxB8UATkd5/Q9E969QUc1TGpatyOjE5+oja5PHgYER2pvCKzoJEBL4Hz56t8znLk8m6wRS0WSN
aB7Z+uoqyUOEF6Q75VQt1cnwjSEt79ypSD6jIFnwoAEqdmdLJ45h5enuY4pvB6IOimn/siV33/WT
+eGvIVbpAAhBpwH3PY9alg6M2J3t7NA2SgR8adGb6nFpfTUVuDE+TBN9eTB68zuOjPjOwIdvkgCa
7Zw8Ydne3oBufXR8Fqdx0LFL+3dNvLGroevVXM0PLTZ0sd3020X8zs/LEHJ8J+CrOTqFZjXSeftd
n4olIp7lGdDEoD2QTsE7gwiyit8ZbA5VUoE5KJFV39uRVk5+PTg/zaYUb9eHulBSByXKB/IvpBlA
N+tElTdWASUrLcEKRPneMDLF2hRZEz9PUVqWr5jKld8muBfuS9fb7ZuxSBn7Kmi2O4TLC3Pwq1YT
XxWUts2jmbm6jvZCUlp+7Mn692D3zltnRKm2U7VBnV6u//iP5gkMMXhb5NBQ+V3lgFk9t32cIuwy
UBl4bWrxnkyyOxmhHd7IfD4ciWQLGDqpDxjt1d6kN4u8vagOQlH13eJWTbcnQhAwrxYd9uuf9cHO
IwQtKGJIT4BGlv//VzTwmobOkqFVB9j5BqUnJx/GPWgd8TgoUqNFjKLsy4RfX4VwQe4ONzb+B98K
qIIGCfcUYlZrwAO6GzPWDml1aOs8eeqi3P7UzM3wTVMH4/5fv5SBUClzkWqmUuauQq5Syt5spqI/
CNiLm7SFV6YU0FCkoWcnRbGjk9rOb50uboFV1uiRxb+AQEN+xgONZ+JqPeuiV52Qijh9Mzd+yDsH
qDZYdfPGVF7EdWgesLEtDhYVCNzXzleydWM71lXZHWYn07Zji8xAIeR8hywa1gNSNvejqL9cn9Pl
p58FD2TQTKDnLo1KwNjWKqjbjZM6lW2hlaqrMZTbNqu3JW2HV3WE58ObvXQ+lZW0aJGGglw4lVn7
3/Wf8MFnk3MAlnHJeEh0Vj+hoYYcUUf19sJBR4jyNrIwmj7PxwSbzDQowQ37WYeU7vVhLxfVJtnB
pxcSEyOvPbbVIk2sgQT3UEL7j3ytV9JnowVBcX2Yy4uKvUPmqALqgiFJAD1fVSWuaIrBeD5EHsCz
N7RfYBnPtA7Ldzl7GiLaMXaTse/FmrLHIqNodwMpufBduLZle191cDk/X/9Rl6u+wERBL4JSAhHn
LHPzV8yQ1eQhTqX0h6yzR19vrRrOtZmOe6JMYfjIuqS/wyQctqDRqr3RUhq4/gMuJ58fAI0LoBvT
AnXv/AcoHQ2nzsqGAzZwxn/GpBidr2Tm/M8nynXBTwKnhqiFyPWSZP/1nZk9yKmpnP7QL2IfmZG9
wytzt6BZqge3BVO3dC721z/t/9Xezs8UVRWs3mwNHdrFivl81Lhq6XXYOmhy2LpHl3uuDVgMFTPv
eim4KqD5XvFHRencbsTUHuHdI3EAoHjahJYhdB/XDC1+tGIlOhS9GeKqC1AL0RccbEj10qZxNrk2
hmpAwZ/Co4RIDPgGqrNJGtbADnOQ+39R0SAqgzFvtWO7iGdAwBrdHru1OcyecgydqpfUnTyo9HRr
5sDp2+5V4HfKX0VqXb3QMZM0C4Y4Nl9N2uTdEwfKvUcPPtW+a8CavN9zj2B8MCqASLZd3A/2A/Yl
iI3I0ZY27cOa/m5sR2q+pdTcssmUsv3ShqJ6RxDEqw61VRo/KKI0ExXdosbUlPigFRt7AckHVQ3d
ACBnl91VI15rX8hBld8FLVrvfuHLUAtmWnCXdltqh30+/i8qR+8B7TJwBey91gVA4MzeXa92vGLo
EvcP3hjriwNRKN/MZEpf0x5vPDREQg+8Td9YPbgJmY53JcTOVzQy6ExT6OZ8UHXuKOOAF42+zPoY
6nd0jZPxd5qgkLEdR7XPKNyCeNljTAUNtLEGACzSMZQTfev+JaEdUn+LB6//FMI3DzfStEBM9M4s
5qcKgxo0fHTpDJ/0KkoVHwBy/BLy3koDYWOEuQWsV7t7ZNfgqNRJDpK9iXFV8gsrzuX/mCT6anVV
REXQJe4iCpI77vcwy7ryRnZzwZ2hOoJUPCK15BsULKzVUxGN4dEm18So2xjUd+RhRISOCS0AzHkb
46sOPmMKlARdmZOROaMeBki7Lxus6tSnzPIEuLyw7UZIRoCCd3nL1++TaDYQgcPeWqVb6hnVfCsQ
L3nw6lguvxYiNoUOyNKr6zV1Y9FPKm4mTgcaxYZ82MMKT0oQIl33FsbO+Jm3ZwnaVeaPDdSXe7Av
2qHF9va7lSvz9K95+x9/ZK56LiCTlGZ17yHdWOStbktgF5DZktCktjIpg7XxhDbduOy0i2Ikn77o
OizfzyWkrh4JENeBpjhFc+B4s1DcPwielGbj/YJn23/KNTAV0qXu7GRl/jka62gXZsAmb+ydJfSt
1gBcKiGTwM+bZf109Xg4dn3YQA1oJvsOeFN/whIy3mZGqd0Y6qKAstQ7qSlQuiEPh4xxHoV1ikak
HAPirVKvn7O0ANDTi4nIkJVRrQV9FVVfr4f+i0wGtAnvCiYZRhmv5fV1UxUOfDW9PphaZD2jtFTu
czVRTnqZz78VRYALSav01r5eXrpnc7roPJg6OTjlXaDNq+sm6Qu98FC6OgI3BR8FwsH+PsPZo9Fj
J+0vFAHQFrNiq5EBye30c0BoLtpMc6vEC3BPvXHnXsw7NV80UF0NgDePgnU5cc5wMRXCsY6NmI39
zINl12amstH0TqE5Bn3h+qQvx3b1+VDGIFz8YSWTVJyv89zbjjRlZB5lb1lb7oPhV5LpUtvNMDPK
reo2ybOI4ipBLzRFzun66BdLDsR76aLQr+Tyw072fHRzajCSAjJ6DC0OcQdvBBqlHI7SskAWUDfO
P5leqdxSD/5gkl3goLq1UJugra6GterRcPvO1Y/Avrwg19xYvmckir+ySBTqe2Lr3ufrH3qRMto8
fyD7YEAIBJuq/vmHThGkOMULtaMTT/o7kqVInIDLuWsmx/gFFcUDnQqmla6lqd+ZdMuqG6SxD9bZ
c3ANsZD1JX6v5T3E0KQ05wztKGNRfs3HznjBQ0PZgLBX7tN8VPeZLeoT7Oe2vrHIF1ELADbrS++I
2ig1t9W51rs25z962jGd2qnxoTnNr7r06HILypQ32FyXoZrRIEVAvWA8mxz9fKZNwxjKjlh85LAu
9Wal3Ka12mKdTI67KYhr94pXFb9rQB8vUGT0YT/qY/LP033+K1bfbPZxE86DqgF8DcUXq7QJmehF
GQAww3H+Rq3dDKpcCOkLrxC3GOcfzTjUBs1j13HC1nMw5eBKipEZH7vQCWqwK+ApdUW9X5Ta4xvL
e7mz8C6hIanyEOIRvGbvi9zOVbtGGDJCLc5AssAFnlfmYk8z0o5BT5ntr1BJ5/iUhWV3i4d5eZSp
2UG1gnzKUwUnifPlNpJoKuES2UdlDoE8C3AA02bqYtRtKyfeRJVu3agffzgiyEK2LHUjnqbnI7og
s72S2unRKPJqm0FiRuNULbTnypM2YHhdv78eOz5YTd73lJi4kZfe2hJE/3qGmZ0WqkM2OMday7yj
MQ9Gvs2VNFRBA7f1jcE+WE2DaxAlJI8eN22t88FsRbVgrDv6MbVt72k0UvsFiMV80Pu59lO1GCq/
tdIY+bbQufH0u/hOUitIZTZ5DQSciwLO0IPikPlcHpNSmM1OTUeVzDidq3Lj6DUAvevTerGOVL7Z
sQQE3WYDr8XsMQnoSG3Umi9drGC0MN7D902PGHpF+www3b/OrANrwUb5gwRHs7l5VjMrEweOSSqP
FrJou6rmZKL61OIPbDhbrUy1L6kSxW9a1hvP17/0cmLBYS3+BEuXkri42kBer1i9pU/y2Cat/qza
s/GUKnkaJGC4bnmrXNzofKVL9kbkxfCEF/r5V0Y5kd2LTXmk/ebuLdGmB8ltDly0L/wZpcja15P6
VhX3g7XESob9Q8EYiQ1jNSpqaHleiBEJgRyGUoBQsvIqUf986cEObcEddzc2z+U1A3UVSAS9E0IB
tLhlzv86lHMUu7aiaO1RCc3sM4CnUP6yVbSn2bJ2QZkPxVAzeQ8tK//W5GEi90jCh5FHXSou6ez8
6wobPIFssldoj1QjV78GQDVHK3Kno0SoHE23Bacgpl+kbbfi7WVBzoG/y9OVjBkRHxb5/MPLNu8i
iX78UVBDyPf6jLJF0qthfacPBZXdYqRKvhkN4Wzr2VbkqzqTzoCQLM1p8gF0VMnb9Y+/CFn8IjAp
GsQAhDgu7HwqZOzMCDz6sRpb4aI9ojUZ4sM8kY7A3zFji0ApxoGIiri9K3h5u6/Xf8DlnidQErVo
YzqkHuscesrdSdA8G48m8LP30TW6IoCUlNn3cx3r5i6GKTp8t1rXuFlMWB6ef6XvXHpoLyCfw0vt
TzfPOF8NAlZr8V4QT2Ct6/mYOSyBcwS9CsDAV6Ai1UWQD6VIf4wdQuxbIeYSFgrEAe9FT0y98+gE
1ChMLp/maDci+nqzsCQ4hZC1m7iS8xvXhP5RS6Rr9uHwJFD2NhskQRQejn4cgQm/d0tleEKfCy0m
SvOjsLXtHFLgzfy5dupyr7RR2/ktMWO+dXxXW4bZYsuQIBExSBowNDmftnAuPAXyHww0CnmTP1DC
bu6jrIOXIW1nOPaTNZ0sDcLiruondJeub5jLeSFEqdafVzzpOEJY5+M3dFc15kV/qF2jusvdzrO5
DFAG+9UXjrjT0dDJdt6UpWnuZ9pQVAhsJOq08dpwDDSjuin8ZK72ERPi8DpBBYHrUOdYn/+gAmfE
MFISPDRhWtwjRFZPfgSI/tb1sHoHMfE4AdEpQa+GKHJx6WatNyHCXjkPTqZA24HugTNob6UogmcF
CLNtnxelHRTx3Ob+NNthHNRj4+T/Fi///2csvQsqDh8QmrHanWujVNyH1ALL7ecKP9pHML7pUdjG
M+LGcJfbja+md4FACS1GcHvns+tlmFWEo+0+dKaORHQ6aeXeVEIYkWWUBnUWjxtH0WzUpPGivnFT
fTQ2/un0NynmIESzXJ1/XVRxV+fV2GcurshUtfcFpSv6UOGg76NUCuUevR7h+VE8FS8LtusWMGYV
G5eZBmcAUZQ2Akndum1sQqftJx6kD0qTWwdT9MWGiGXtZkVrAjlNyn0TxbfSgQ++GQ0q9NXoc3I1
2KvjpRHwrVRtvQee40m9ySDHo/beVdPGNuPkKBqYDwIK77MhB02/cbg/+mJeu8CvELigMrkaHO4v
YlwUmx44ptXW6b3sfkpC42Sr2pemiPotFXR3dyOgXJwrhHYAS5KOLI1zVvt8lYG6iXFGL/ukpsJA
iz8xG/enoYbaa2mZaMDCkfJyP9b63n4t1HQSX0dZ0aGkDxN/yt3MeoGMmGWf57nHEiezxARHahqd
QnxBrimUFXy6WesCT60WU6fFh+X6F1x+ANI4S9bvoYa6qCqcf8AYzRmGTZF96jCYRXml0hoHjwjo
7GrgJEZevba5oba0bMKRVhAaBy0Uj6YzMBC5/kvWm4dHJN4tvELYPqQ6zvJL/zowpTdCiqEKfppg
oEDY9pQZ5SpEjhHVRvp+uKtqZ2ju8b1V8+96XHlwGa7/gj9t479vdeph6MLSW+QdpPKCX60mkksF
jOBaffDAsItNp8aVuJ8TwGt+0tWOsgnFnB4TzIDFnqqm9oZDBEHEn4xGWO9DCTHACFKPftejDDkg
6LcWpTMHjVpjb+qjijJiHoszZvEEpt8eYZkw0GslosjeZhq4Uuww1ch4zsNhtu7GsR+/WpXWjXsn
7FQVRxDZ9XfCyst+K8wI/+NWV8VTQwIc7UwTam7QZh42Tq4xZ430i7DX1Zr2Ve5u4I8UrU92jRKz
kXdMnoctCg09SI+VT7stTTeK1ThwtnrDgqZhDkOmPWeqGPdSIE38pBmNLrfoAxjmBk+szvmWDPP8
qkbgulBXRi7w/vp6rE80gg3oiXA5ki5Qq1xLrUEUcyKs06MHAWda21l6Xz+J2lAeGxg0GyvHSAkr
3ps1w9WjBswxJ3nZgoDbaYg6y0b9ayNiezDkjVV5Dy4+NUGppM2+KUq+sZhG+zmFK/OP/QVGJB3i
Xb+EJ9KAtRJs4SWGkuqJ99AVlrsJHYoaHbYHG/IxeKnXJ/UiB2Iwy+Hl7fFxLsCiVQ6WjjSPGllF
J1Bhs4YKdgzWK6LVavgzjb+JipVaups6mdqFGOVAsHbaSU03sRVFx+UUZzdO/uWE84vAAdFkXebA
WR07bLJoDotBnApXWj8nVA3eeMCOdFsWUCc2CbeK78snnp9zBiTsYXJMSw0dtfMVJhcaYxQqxam0
jPaoM+yOhl98sIfRunErXQwFXQF48uJkuVRF1yGli/qQVwgO9hLE32Onx+Mj4k8x5Dksgq6v7OVQ
lHOX1ubiL7k4cZ9/lcSoHA1RzXiAAFhuJy/RksDwpHcijk3KjcEuzuYiq0mtk+ePyr233kWqjixq
QXfjKGCpbpHWAwevlcMBAcoZ2YdE+9z11q2K9vqyQmmSUhx9A57BNOPW2XKPIEcHoMk+Zl6Mu1Db
1N62b0PEq7EAa1NfqZBQHRS986UZjd+8YnI+XZ/jZQ7Pdg4p1R8POSotAEHs1eEZB9lVtcy6kxoh
Cr7JGsPLHkQ95dOP6wPpS266HglxQc/9/5qgtVrNWqR2naLBwHMIwcagmQ30WIbICDdVHhqfphK/
I7+etCriEQe5MRAD7g87FosauN/Ema28ap1dyVOu9xpvi6wbICmZJex3N7Ho0cOUtL33lvd64RsA
Wt5D4Rm9cyMPvjjczBiqSYiQUvSDLLT6Dk3KjtKsaE5UR9pD1yBYI9NYO4QQXv7X4cCzvT5xH4zH
9b2g0ImlNFFXwUTrG01qdtScun4ug8wM8x/cxfoEdzb/lFelfeOSujh1VKJ1EKyAC6DLkPienzrk
f6yedLQ9uXM9HZrYxuJptNP5By+/7vX6t10cumUsLkQQfUQvOqfnY4GD8RK3cduTWkv9pCWjssMh
Nzziaajvms4a/6dH43RjAS8GXaRsFwAtbC8s2teCmos71QC9WD0JZ54DHFZwFNeH9E7rKvB1QHyc
oE/L9IYv78VBW0YlL0UQitISzenzT8UATYfM3qqnSptBFCpWPH0DZRjtr8/oxeqBnCLrY7cs4qRc
QefDVPTITEOxtJPzx+FLL8z8SNCzn/XB0f51ZzLWsiGp8PNV1PDOxzJVMugY1u1pjM3iwBlA6X+h
fVrxHy8ku6je//3jlpqhDlwQvOQ6f6rUmDpY0kP6nhpP9dm9sOGxqYpQYBfDrX2ytqCk5kQdmAwa
CT4HOtoanje5RZ06k5U+zqHAQy2RlIc3o5d0tHsXT5W5rg0PHShLvpeVnX4FAIQwASqP+H6VHsKT
CtVGNdDF2H42QCpVQY6fzBNOP9ngU2dzlO89ld4GF8uyyn41Y85WnKST9d9JTZGL2mVdBfm4z7r8
HcdE9zPiN2TB+I6A/4dnHldfAMUq8y1Bx7V4GV8OMZFtAUuPR/fF0yWU0QieQWgn7D3UxuOVJN15
CGyeaxN2gpGLt8vgmU/U2gSEDyHMT4lRoa+QmLxu6JAiw32QuCnp+zTGQS7QEssZ/TxPGxwyG8rX
gVtj//JeDnkeFVtJF314yLN+RFUAQShMjnwr1svuc4mt3PiNXF+LN2HTjsqNaLfkvme30tLKRn8Q
7otDAW8d7YgEzZBW5BRTGtUvZmLXWAxhvnJfwxlkAVCrkvehs1R/JRf1vPvXHU3CSrMT429+g+0t
wf+v1BzAnYtxRxWeuN1K8LV6h/VPv8AVeIaDIrk+2uXH8hQkpwKjQQeJDuD5aLXmLACjUj9VqOFg
25VFW8fEuNBTkvjectNyjyIQMhhZesurYN3mWOq3+GKYFG5odywlhvOh7Q6RmS6a9ZPdiuQI1TDe
61mE5kKCUr4f1QOeLFWrn/D+Q7R5cluflnpzqzhwcZdS0zCXf0yeQ4gl6ee/osB7z+yS3nxALk99
aroseQ5jC5WOtJwCatjI/Vyf8Yu7hii1eAfRqcM4AMzV+YC9Vzp9ObXIMOXp/LuWybdhoSahcBUG
qPqYQTIn/6hJT0wGA4H7CVbIYORpZ52PGbculpdNmJyGUomPohvtnygTfI897xZL8GI6GYmKIKL0
XGmwUFb7aTJCU5WDmp5mxAwgaGthVW+MYphsTq/ovuNq2xY3ZvTigmNMMF0ozsK1IWVY3aNd1TeY
t4bpCYWXYj+LTgHXNJQz6FNF3EhPPhyLA2NQDLMAvaxmso+wVY4SOz2N6Lj5SKJqPww0HH8aRdyn
Ny7Tj8Yi3FLBpJrN2q3msmT0XJhaytmsCKnwwjehq3b7RFOSf7OG+bNBTK42siCYwRefhcgKHe0w
zwg61bLtO/UUDwgxW3g1lqjYae0t0trlMSDaEHEYk1wBS6vzLYlEhHAAsqQnlD+SdytO3Hd8E5oQ
AHDScvqxDPPFVPFWv378LsMOu4UjCA6QArKGpdb5wJOaZRlqpKyg10c/ELoxt33WLLqSidvuqmly
kKbxtDjIExMpO1Qb33VofTfWdlm7s0tm+RUkSuZSF6HAugp+XWZZPfZ3THinjp+wPTxZUf1fKvCW
20uUUH3UW2YD20mgidS3blWxL44ppdylLcOpQVYBxtj5JMzO6CkoCU9PZpuVyEqCDWuRUMGt06LS
pyItILPeCt3Njcm/WHVSQkoFlD8pE8I/X5Vi2xbfXInezpOTxrVr+0WtpC+GUYNcCmpZ9WUPSjIC
hNI6k/ZZW8CnR4Q78yywkePTgil0k/9Az6OH2WOu7Vk+72hnODi5lU0PDkLWJnQ+p/t543cvx/ps
uVA+plZEcrZUwSktnc/X4FTUvvu6e4yhRWzKaeroBUdw5HE8NGDh4osaOEgfHSNPU17itPTukM+t
2mAABaIGaPhFr23Yihu7aO35ogEvobW20HNJGxdozfnvmq3WC0ul7/H7hmjrI/SURQHScPbiEY0T
KbgX+UZ2hiKQjy1BvWsr22w2YyPdBDfPqhqfsYhbfmGse8mTNiaKdiNiXux0cCkEZl6r5OmokS8Z
yF/5TFx2Zqm2SfqoTmPlBpGh84LvrOQxb2DHbcpkaEz0gjoXjioCvM2dHWGpfuOKuNh3kGK5AqlO
wU9gplY/wrXKoU4y2T7aOd3HLtLjn1ZSqwj1eIX2OqEks0Hqcv5yfdtcfjqPZcobkKipjl20qFur
k5jn2u1jKZsOhdyw39tTMi5KliniAXpQWnmyUabKfa5sp78R0z8YHdQAsA0QSCQ3+irCliGlvk71
ukeBzN0bsg1qt+MJPOB4yutb/OjLqP1E0bYSwdBnIwaLNeXQ5+tTcBFoyGVBwTqc+oUDuS5VlHTe
TW6A9hGRnnDnKlHts42n/9xGCwMkFeW3fx5vgexB8bEdFwzW6kBIp5szLBySpwbFReGPkzTjwCvS
6pOGptJvO5yq9O76kGvlcg4hoFcb4io6DaSR6/xjcpOSFllXPAnSXBeh3nASik9SqRg4VXYhHEHb
iCTHrkJ1dZuPit3tSH1lheUeSLl3Sxd6/2AgcBHDFDHrSB1vBIqLVAJGCH1StOrpWwLTXfbKX4dw
KtFh0OshftIR8EKbsJmwjylkF76n4TjVu+szcrnzwKswy1ws7D/KmeejMXxijUNdPXlOMUGfUxAz
82Lri8BM9aVu3W/UpaGpR719QJJQVW8c9j/E2rNoTSIPBoIe14LEpjBwPr5Mcgk4ZIieSogrTyle
mUZgw7iKP412WIenaDSn7j2CTV9sUFFOqseoT01s6Anu3xqZTuG9A2PjnYCGECX6vp4A98lzbJfh
aYnr5YTNABJAVYL01ZjAFcJhVh/v3FQvP/HtBVkoCGzNb1TUAB8L9vmJskHynHtS0bBqjovnFvNg
764G8Sk3zojy8Kap06LYhqWRofBWGQ1UgKzScMNsQuUFNUY9ecYQpP0Z0tSf0QVNNNSUBSLtD7Nm
zcSROtVfEcoL30EIesbBXkQjt07mhNlv0XVNdUy1qTLekJhqp8AzMmlskMgS4aaBOITWT4sN+A55
PB4+CkTpajdRfhgPyQCM/1gDufhGraGKAwt/3GavQG8y9n0CVfuJLVRqu7GfDZynkJqE5qaIxvmc
DWoVKf++u3iu4rsK9gc9jIu0WP0/zs5syW1bCcNPxCruy63WmZHHmvEe37AcxyHBfQO3pz8f5txY
lEosJ1XJjVOGAAKNRve/AONHt0acna4bnqamHD+ZwJLfhdgUcPrstv6lpbUzUZ0xBBa5ceb98ZWG
bA4FT55w/AJ96Qajp7rkdJPFUHyRHxotiz/Fcd7tGk/Pwi1yhO1WaLr93hZVeKCsoq+kUdfni1NM
DwlKMrsoWJYrs8ab6VmZ4fvQiUVzSMpgNjeBPzjZ1vTTuUGJvJld+1viy/pZwu/NdgHamOnKMrzx
Vy7PGQ8uYiy/g9AHBuTynGWOizpiYIqzKOYZ0/nQFvpHv7Had8PQtz5c4Tx/x73sfSvgtDwVRZl9
AzAe+R9mLn/3a5ZUVfLJCPPS/cvJ6IGdkqzVnLU+jgo3i5/JY02Vr8k6qYUuwlGLmBTvCxqrBnCx
p8lMwmYb51xNGy1GznrDtVX+vB8BrzuQaELT5qf9RiFHwZ4ul0bkgK0ClJDPfQsyda/pQ/FJ+G3R
7Ms+V5qhsQNbEsG7ViSf5ziw8q1ZaMPzYCQ1SH7NilJn5Wp8u/Av1kGliayB0lmgdbas9ThzgaPS
kBsvTdlkwfsqjGX3MvGIN99hYdYOO2SbAhQlCzuIXydndLRnL60mcHJ62ccbs0ni7BNA6nLY6l1P
581Eby/d981UpF/AKgzVES+/Ifg0VnKK9iUdo/eNMenjh0nO+XioQivSV5IcU2Xei0kpISsLbTjO
JOWky4W2apn6srCtFzif86M+RfNPX5aF9dEzw+hodXWQfEWckHMZxIMInoLcabNHu5PdV8utUTKN
QWe/c+3Mtr82WVy/8wbKFUdQtlJ7ZxRpn38OHCGmD7nXm9q2Kbz8axaaYo30/sa+upiIz0vF4kBR
GuKG1BdPjNjFI9PLM3nWW69FIR8b9nHn6mjbfuiH1hObHDnJ+AFp3QHeaSZx1cmm8OMc2ZG1T8Mk
5f8e3a7601jDb6GWD6qcnozqvV6ur0DESRYYcJ2xY/aMBy22ovezqMunEHjUNi2y/K86RP5xw/qM
n+bB/0MFPljfqi5BQZQ3BIWCZZDpw6SkURGMZ1uCM98AnLH/yd1GONsB1dGPehcPK1O+LhEg8KuK
ZWAz0D24Ugmx4oC0EZTXWc+F9bc+9E8TxpoHBSPZJDzLMa3307DeGl5YvrQ8dJ8pnWSHlRBy9WZR
v8KlQkipkP5NsFj5cTRrq+NRck7NGZkcWdd2t9OKUam2ByhZI4ZsjI96T429dKa+OFnoyOLOhoOD
hc49wdn4OmqzlTw7btfbWI0g9bozgixBEggUzLBxJmONwXId+PjVpF+wLHkxEwAXuZfRhhCIYfOe
27aC+5CZ/d/cH/m8L6U5vw+7+Sdm4ej9633j7bVWqW3Cv37VsGZZcxxVR//yRMFsQVGGrBuJMPCY
l1vXFjYaCalawMr2DnHi/2OXnflJhxX1Ps3aKljJO69q6QC131okFn1E1OIW1+EsPH00O386E87h
fcft/FIhI3z0hRl9jOXsbOYx4Hx4snG+3d8sN/YKlRzlVAnFk6t4MTQl+4Yydu+e57bvvvRh2gqa
Jihg70PEK16sNvtXlIH8cn/UGwuM7hRgfagupELLFyaMhDGoWsc74yac9xtNxOmh99z5r7xrk2dZ
i3/vj3f1iqF8QEYP4NVTLcalxlHr9U07wG8/z2i7PuS1OX6SXSPR/SzWkJZXKdZiqMXjeXbTRvPL
xDm7RQ5Q2I8bYDq6U3a7uI4HvHU8cUyDPNuP1picE8tZoxBdJ1fwaajLUrdHIQMZlEXJAuk/NLbD
QD+Pdu2nj3ZeVe1DEzZzSqOwbh78Ag/tPeqZ+c9AGtVfnd/EyTHravt9T+Pob2vuk9caBKHcQiYR
hyKNp7XmyfW2w5UA7DERCsa5tSw/ab1RjeSg5rnSUNP19VHudLcZPg3hNMpnExG2YxjhlvinYCpw
h8BGFAxW6XgsWyh0A8YmIUE/w+JCi9v3Krytbe+1pND6QJ0hery/7950QS4jCQA9KokqsFHHWmZz
QStGu6p674wWq2scoTUEaLGkmWtsKj3KvKe40zvJArjjoyEHdzp0URtoXMiiAzpg1YW2TQTM7yPU
N+PMI2oc3lmz1IAgTrb+qzKFPx29rugepKFP4Tbyyjrd1P7olai+mnqyK00rC/Yzb2nnKDsD1CRe
IL3SoLT9FFnvAoWOPESyYtea2N29OtKxj2Hjy/hboWvDR+qBTfF9MlrzC4rxGoGBNo6/6UU1PMZd
P4VooljGt3yoi1fky2X4buCVjH8A5Mdo2hRD5/y6v6rXpxlMAu5mVAfpOwDdvAzPDibdsmwM79zR
Lot3Ye6E2r4ArahEhfCEWCv8X4dnxgP0iqcUtSGQcZfjdZGlocCsO2ccpoDNWKVN8pfSmUB+29GP
Xu2189GYhMTqwcXPaW/1ROvHCmfRh1h4Zvd9KHMykKScEYpWrd+dBOaKNUgAxPiAObBBVa/NSdvu
L9RSrpW9rgRATYXvV+nIUiIir5piRJ6sOyP05PFDczPemTPGKx4FU+dTZCv+fjZq5r95KtN9SvfK
f0GPpMDisYgtYy+mBt+YilrBVtNl2acbPTM9+UNTpr6t6RfZR1Y8mte6y9dRlM4yNWo6vUgJIRF2
ueRRKqRbg1U4cyRmeFNlvNELz3pqy7LaNIEW7Iqx/h70enrgCvnjTivLxuZCSgm4Aqm1ur5+K3oB
J/OLdJDdeeLifDWCMP4OKd/bK9mc4zzJ5kvT9iDM7n+tG9tMuUajGkRpXvVCL0fVukybe88rz+04
lOEODlK48yrfeqgwCtmN+Gh1j4TH/CGPSlCp9we/vpF5QdAR4G5URNDl4KVdOsJ3suacF5n5oNdj
Kba6j9NmQhXyG4Zs6Y/7A964AUBqcUeBhwGCs9yaEKFKN5+S/lzWVtvvxrAcjcdc5tFOVPGwjfsq
4qWQp5/vD3tjkSl7KFIealmYJKqf9dun7dJ6nv1YDmc8Tq3sGz8AIoLngdjeDVFbtf80Smb7uZgx
0v3ohVO3Ertujg+WSpnL099YZrlg+gqysFKefc1EZqkR0MikhXXfcQoaNJwmy510rJNaXxxLzcHf
7P78by27Qqjwhelkcvtezt+Cp11lRooOspka9cbuEuEfbL8PX63C7DeoRGAxO46aWKlr3NhfKsek
iEAwQidsEbPpcwU9EmXMe66HR3MQbrSJ8cv52wwF0XQIg7UU40bwQ2wBRIHqUUNyWmp2FW5q1eze
4Tz6nhifitEq/iXGIzqdem7aniSo2H9S1UE8wmEPfw6N12u7ph77cGtiTmCfrMFMtaOGTxCQ4QhG
NuUxD1s2lLNkdOxsP/nc5L1wV77RW1ZwmTUomQjqQBTClXrBIhIMZmKW5YT/WGKI4dXEr9naVW0W
0cq3QjzMozR5iSOq09sZH6B4r2G80O5mvKSaUxvHoqQXit/0phx1Ld0hL6XXmymgJbwVfl0FD1WV
l+2G6mxlYYhUmum3Cr3HYVtmo/cvNk7GV+xwOH94CNCPRO+zTDfDHMGBu78ZrzcFsHakVRW6X0GW
Fu+sMfOMyvK07sxWTR4aLqXPEY/P5zwxxY5T0a+kY9ddT6pYCsiI0CRwBa70y93fGVAKA73pUT2r
02zeyGJM6AS7NRw7y5e5fCQM2th3YPZjf4+lGE6cJbT6najAn9csHHgpDmT8r2ZpSPFquLP795+u
iULLEQ+p/SFmtMwYNeSrkrG157MZxIaFzqwdg+kLhNK7k4c00QEq3x/xOiQwInVp2sGcT2Li5aI0
YxXgZzPM585G3nawM/MpGrVPoV8RoEoMM34WRKLj/UGvPz11EmSHKSxS7iQjvxwUF8Pcb7pOP5dm
Oe2KIlVGXk38zc/0h2H0mk/3h3P46y5P1OVwi/Az0J9EE3bQzz0Kzpi2BN13K3a+5clkfr4/0nXm
ApAIQg6FA6oYaIBcTiz17dHImko/V/nUHrx+CL0DpScn+xuJP/Lh1GxHmlqW3QLsnFM/3WI/jd/G
5v7PuDFhntVsdQoKEDmWL2yJh6I3xaFz9oypmTe06k1ggJG+b0GQrhyrG99SZeKEdpB5hFz1W367
U+3Yr8tiKHme9Nl8BFEx2RvbyWBUNa37yJsnNw73Z3drRC5Q6N+qj8Mj4HJE/JBsmG4j9q61VnxI
vDQ+BqM9otaXy2g3oyu0kq3cWE5VmSJDooRAUroIHE3U4lSI4+656Odx3tu50/svemYH0wZIW2iv
vFNV4FtsV4gqpEY8kWm8LhvDQFbNoG8C41wKAkyuWUFyBA3emCtF8OtsRIEJaW6QiKgXzuIUanE1
gxlKzfPQlXJrtDZ9oMwZDjnkPpwkNP0RzbcEYb2OMvIff0JOCA8q2CrguZaaLn1kWWNNZfacZjUO
V70IH60Q4AnUYLkrUOxY02BSc1muqUHuplQO4R3ri08oamqLoLBNWHKFjVVXgiBk0GJMjIHpOyNM
gm0Az+y1Q53nWQvrYCsaieUU6i9rwhg3Ai6KUxB1FLYFcQgVQn47Lzyy68JKBuPMlZx9nBsj/QcG
dPZgE3YHDEFze94ZmulrK+f01iamOO1x0ZINXZUZ5VBNQq9r40zT1zoGg9+LjaYiEFaR3t/3P+/N
sRxoXcgvUaZdvpmpP9lpyZ+fnbLuv9f4QH4Etw0eujfQQvkPYykYBW9dRYdcpBGlluB4ODKvysrH
f/oQPjf6pWZv/yglomMrZ+bW10NAAk0TCjugBBb7yEjsYG4opJ4R5A4e7MmK93ZStIeg1ee/6PXP
m7qZxec/nyIAEeBAb1t4WbgqK1tK2czGGT4iaUeU6k+5WWf5lr4LDdT/MJhqYgDYp1663J9d61do
CDrmuUxRRjnp8Mr3lq9BRxBa5qws541QTmUGeJzLq5MItFjOcvDlMOAle8ZeOEH4A+6VzkM7ML/X
9aDtZC/6Nef4W1+QfJMQQPqhpIovz98cI+5Rapl19jS/3gmvtDDx8vxkZyQ0dY3G8g5saWMlAN04
EaDIqCRxQdJZWPbDJq+ROD7bxB9RmX9xbWfGD2op7QOXnG2/3v+EN1YVbhCXMQo8PkgH9WN+CzHo
t/bBPLnUV0WTPQ5F/6tqkSFFtdHT2Z+ptaZ8emNNGRClGXUkSGAXn9Hzsc8T1LTOrlXp8mff9sHw
QA3SkUf2dEj124R+sUMIKZpXZO1uDU3u4cFRAt/Pyl7OFZ/NRGIJap01T6teAG/l6dGzEMA5gllL
v/NCGortjIT+f8h7XMVghS7LqYSTcDmwG6VdERPDz7PmprsGRRDMVMUcPs+RX591mZXN7v5nvbWH
lKYPcoK8DAByXI4YITChW61lnikbay/C8kJMOHEgTQ+pO+fpysLeaMm5njqSCqwBUGPZBxuNCkaU
recvc8Nr0I+D3N15eUfZAJuUJxI0ceiNtNgMXY6QvuVF4n1cadET9RTjw/2ZX2PlFEUS9BH/8h+4
CJdT960sSlsDv1cRuXzrsu8sG1HrUXwom3k8cat0j20yVc9ycocQce6x37nV2PwDbJKadZKhm+0j
JbIivHedQVFjprDBs4lUjRB2+bMMTISl53TNSwgVBGHssCKtAKv1DgAQ9WAU2T+myoNUTPBgV+69
t9h4mdKw+XjNKsYPp26pTwGILY2x0e7Y9NUvQ5sA4MeO864uYu8YG2n+oWiKft+Zwt64MsKb0Un6
lUBzffh8E0UAWk6K38mD7nL+lMahZhX++EJCk8jtKIDAjZRHXjvDTRAWM3M862sUT1buqOsAx36k
OAuaiQ4X5IPLcYuqy/okqIaXKbT6X7MfdI9QglrtM+h9rmDHjrzoj28qAKZUr0jKlQfIsmJpT3kT
4ZXkn/PIOMZNapp4N2NB6li5/yGf6/DH/S1/fdjVMxLBFmQIuAPeTudvMTyexYAGvO6deSeXv/q+
d6iPuuHXAa7kx/tDXZ8uFE7A95A/4VTITbu4Eu084rIt0ua9I/P5EZP64lHW6KXvgyEPn+wMtaw+
lvo+7lLcE+shMj87Vhej8O4Y4ltsTeVPkRplt7LDr95BEC6AniJmx3cmBi1uFbMJ6w7ES/M+l2b9
awz0EaoTvYw1bdKr3aT0eHhHIvMCFfuKF90ForCNUE7vIXX4w9EuMOZ07Y4nOpK/xS+8fd3D/RVf
G3Gx4GHidigRjNN7CVGj3aL1lD2EUde+E8BhjkKYx/vjLTcT51N1gBRPmSuLesPleandVoPTJPLn
qrDTR65l67m0wrOBPsla72YZEt+G8nm1YmBLbW/ZPcnqfMIoJ8+fhRfS47Jz/IL8MCu/gaGFiul3
7g+jLItpmxqRtXJmluFIjU3rxIEtwLv2ygFEts5oDtLPnseRnpTIahcWYO5vIpdO9x76qPWr6HL/
r/uLu/yYb6Oq8McmRUJ/GYzSoraDSosz1Hlm/WSW/lfDbmNwNvO7Ia/SlcN6c440Emlg8xqgD3r5
KXGAwG7Q6XLEmwYocRHdInMzAQ4M95URNdu2iuwniMOWXMk+rgfmxcPLkZQASzmo55cD13GYidQe
8+ckjKenKCk/S1nPLT3k0HgQ6SjOULbHhz9dW48SPjkzBors3WBxwea9XoVOERXPEY7F+abMrKA9
ZMIeh13hhBbEhKEtVy6XWxNVJESqIuSVQGUvJ9rXUWgmuiiesYrD4zhrgwfdAhEcgQp/QRIi29IY
Xxv0+oRi2QPCEqQ/h4ae5+WgUdxP9Nur4rlGMWnfi9mwUUaU83PSQG/7w8CqFF6oMVJh4jkCEGOR
TbW1wBA3coJ9ZBSDpZq6YbLJcn380xI/AwUwtmCuWnT5ULq4nFVtGWHW522wj0Nuk3Cy7Q/QpPuN
wh+fO78r/0yqnn4i46mSEk0mUqPlUcQWztCGygv2SVl5h7ZgZ+LkSOvWGsYtdbSV4ZYf7W049exg
ZgpWvtidBm0tP9bMYJ/5Vf1daF29rzpXHOMsqVey8eVd+DYUeqo+QC3KC8umkIHqEk7dNlCOvHR2
ZWSiO2Z2+UqSswzeakMAnKSaAmQFEST1K35LOpx6QBYOmW68qrCGiuzS3dsxcA/TKPKDq/HSKIMB
F+ERA/j7B/16foxMOQxQLo9j9uflyBApcjN0e0RrEis4uMYgoRdEa+pGa6MsNr6JWJesZRfsiWMG
wgOGe4hdUBD357K8EN5WkdVT1rM01d80EX5bRaRprKqwmmBPlVrxQAZ7G5XxdPCdTu5FhwrC/fFu
zYpyFEIdGIJQhV9sQ5K6urFB8+/b2UsOYoYsZQ7ZmpTDrVkpsvSbZCSQ8MUoeqhXTZdH/r6Zffch
pRoXbxqz8PZzaU17ly7amnfv1bywX0DgROWkCoi/7BLp3hzKsTPSw9z75XPnTvUzdsLJ7v7qXR1i
AMIAdVACIVSx5dWf//a1IszjOysFp1vPZr3VXe7QsSmSvT/VxcpQV2BtBUYm3HKbwaDl1bbYf5pb
aRrGgemhjerkcwZq8egEEiedHO2M7zYyQC/Ef7G3Wh8vpK50wnPntu6vKG8lQEnKwvbKXl1eduoX
kRPSfmWNaTgvZl/NGVCIEA9DJO/yx9xqi6exiosdGrX0u93ZeJroP64Es1tL/vugaqv9tuQpfg9N
BTv6QKW9OXRGE+5CBKq2fQKd+M+/LkVoBTwgkyB5uRzKQWJpxk40PdhxKcgJ4WRBGe6m4qH3k6L6
D6OB4HnDp0FfXNbBZJhKjM8yYEmtQDS4MTkqW/Kp1j2g2lGvlWiujqTCtpMeqTY6EPfl87sHDjV1
eZEeavQZ3uu8Yrb6DIsoyePykCfesLJZbn03zEmYGSUhrlh1YH/7bpGThL1tcgtMdm1SOh3GvSW8
YldHZGX3v9vVTUSFC4kN/lFPfKCsl0OZsW1GRdCHexv1Yf8zMl12/uCkcdk8Yr/mWVtcUkPUzEgd
ASX2NaKQK1H1xmRdG/AIV65Sh1hSUHWjQzA8kdreDAfnn7Bx8Zgac6t6wRimLFciw40v6SIOS3kY
9iHID+tyuno0D9xLOplEWo4uyhcCOGDnVTG4QSrkAQ+pZq7+9LZHu4onGlBcDgdp/eIpgcJyR+G7
zQ4T1mJbZOu6XTWY8jAjs/7CnpW7Lmri7ZxWax6Ky6/La/T/p4QHKb3HZZu8C11QrLMlTznAk/mo
EC+oiljteyTs+2kHJacN0AjKm1OSxhR07u+t5ZdVb2Glw6sMdpGTWRp0KNcDL4TFdNJz32+wbgzq
nyCurH0vjTX9SrVPfy/SvY1FhRACOQ9vOFGXH1aIoE1zNJRR+O3NeN/0uY3TaTjV+DkIs9sFdZok
H3w3Gh47RDO8d6QMQXS8P+FlkOdHgLGgkUAApH66zFOtWEO2O0gQEde98iEMzOg1SCb/Q1K1wes8
at0BUfo1f6HllmYkGElUR9Xm8ilTXs6849fMaHSOp7jWx+ZXW6ZBph8CtFy7vZYYc/ejIIzEL/en
ujaq+vPfQpSfIhRAF2k4DU0yp18MnFed3TBRGvhqu5BXtjyrh0/3x7zeT3Q6AVm8ycqD31t8Y10r
nd5ss+lUaO3s7wtL9P0O3HZqbHzRDmvgjhtThOxFtvcGgua1fznFvkKVAHum6QQ+3D32Thd9Tm3u
bVThYxyrpkSspUjX+wfUJMY9FHXwKAeeejmihmJq7cfYGRgzkWLjGB2eK3XbGY96pGvuQ8918L4z
3WClaXbVgmAPkZDhF/RmQUbj43Jg8ByNE4ppOHWRoX32m1BiZZkLz9g1c/Fi+rX3YPTgxV7CNnST
A9KWxudQc7zsMbGjbo0tcx21lPCUUi2HYcViLN4oAaoYZdHH46lOZPQXwO3oKS31XxJ1pI8cKu9M
Ryb5wHVVrwSs6yCiUkYashwmkCFLB5M5kXlba/VwCsdiPJjCinYR6jBfKqcz3hVxnLwOPVUvO5zb
M6LtebMy/s2J0+mg2aBQnMHiogj73mgcj89AXasHsuAGDWX9HpvNqG/ceYvVRfalturslzu15Zf7
p+vG5oPHht4NGTpIwKWcakwpT4Yjk8/iWdsDjkufm2A0vY2c+m43OF0LSUFvVp72N0eFBKb6ezBu
l5n6SCeAfhK+C3EZi/1ke9PJAyyxM/W0ahCR7oojMXMNn3zV02HD00tUfTe0higvLU5aauix08Hy
OPkheIIpGPWdUycCqV83Dl7ycMSOoBxx/0uds6YyPwOY/PE/LLjyrMFTjnU3F1+bvgtRk778SYvD
/gcCzN/jWI9x8mxy7UMYi/pDp8XB4f6gKnW8vCeZOIJV6h2iUIGLQfVJdLPR+SMXfuMeNbgNFSKs
cfjP/WFufVbSSuRIaaOyvIv1RUBUNcXwRTFwtid6eVO68XVNr7aIHHvR1mpT4zxBf6z+MHVWH5Zy
oq/iGd2M5RG2JzzdU5Gzi72qOuACG74MdfOpaPNiZefeOqyMg6QImTo4B7XSv92APBF1abb9eFLo
rk9tPU2fzTL1H7QoM4eD503yHJlNwNsLEOpKwL5xE3LXQ5pQlhqQqhdfMZzh31CznU4m7eINB2g4
mX1SNk/WbBhr1OcbUZHqLAHBomAKqmtx1SPQ4M8Rnjono+lN3iCVtYvtznzkiS2Pvcj/Qc3c+tcd
k0+2lVQ//3gjvRXBaXoCy0Ej6HKVXR7xc2948wnPlCk8kFPKQt8IPLSi7TjJIH5X9ELqO28Q85pj
yY0vjJgoAAAEphV0d3ErSitpEz8duY5B0Gl4B4fx/M6eJ3HyO5/aQpPAidU7Ddx3IvpiTRfhDdG5
OKuERUhRvKphYC0XXuKtPGSNxlcOfDyS9SJwtF1kOX37XJhiLraDNmHJik6P6RXbaPYi/bGYjaTa
UYBwTRTSEgyWbdUZ/67jEoDfmcjKnTQHT+9Xrq4bcQVKJn1EaMVAmpYZxFz7AWRsczwhLzh98+3Q
3np6naxpCd7IyZS1Bmkg5448cLEdemQoHHT+pxOlhQTvtBmDbNuSgdyEbp4Ux9GRaxIGN7a/T3uN
nAwoLIWARTbSpVGVJOY0n5AOMyGNNMh5zYmnv0eotzx3nREV4HCrtn5M9az7IRodjNP9Q3DjuAOW
xkbpzbOUqvHlIbBzPIs6J9H5CX17aPVUik8hhIV6Ezt9lv1h1YiRVOQk71UCKrymLkdLpgCuqp7r
p8wtp+fKklBaJ2hNxmMR5bm3EkZv3BS818h6/z/aEtYMYERkoSj0k29FwzEB2P1BgPH4oltSf0CI
todOm04rr5db39SDYkjg5vXEq+JyityYY2nksX5KwPNs2yawn9pqijdGZeb70cUKfDQ1WO/4S59D
q45WLuFbc4bhqHC5b8XrxfDx4CFrGhpYhE6W9zOXs/eOzlD8hJ6QUW7JsONy504KB3R/H906PaQa
/5e0vi70+poZR2nTGye3soZQbMpizuT7hpu6PSiHeNRNTawzw3/vD3srjqJiw+1BYOCmXBza0dIL
YWoczFhLrZ2Be8dHf9IxVcb0ZQckI9k3I91FKxuzFdzQrTyP1pvSeQEBDbRqsZcdnW4HCnbzqad8
JbZSHZ2WugC81k9ZkOJ+lvTQZv7qZD4ok4/S22I+aRqb3AqNPwZHqzNMI1A5A5ESgae53HZ2YXOA
+mo+xUUD1ycFIV2HiG9NejXspqFBQhfdheMw2MGjTJp8F5a2vmnRB1zZCLcefFiY0gflGQ0zfEmQ
AxeAnKbDL8GVrf4xSbf6AT9C27ZtJB7ENFq4UrmltvFlQxV9FlP5FHSUUYwBCcyVq+PGaaCZyEMb
IR5PdXMuVyXmBkz8weQb5VP34FCZ2xNt5mGnWX313kz1EnJYEa+poN3YlShlK9Eh2sAqm7ocFinj
sqC7Pp2mQGv1rdFgZ7BNqewgjeP6CI9uixayhR+OFSLZBlXDlXnfiOrUIBXehpoVKIrFD7A06tty
4rUfT7qN+g4uq6iiFd/83DNWguzNuRJmqZ2oYu+S6GuX+MXT+uMOg3h4mtpkPPmcyGozEPCezRaa
1aadkjR/rbBVqo/3z//NUwimgGOoYDEIEVwutVaUdotCN18YZ4htb0/Oe8NAyAyB3ko8jVpZ7yD1
V2cnt3lij9TWN05dhmvP61sLrlhfvPegBYDnu/wZmV7WhtOqTW8bMACKSeyiCl5+gWfoypRvpEOU
cugh0x4HV7yUrbZAyeGG7OknHlvma+1m7R7fP+P1/sLeuMYuRlmcnKhugGV0jNK5mfG1G7PwW4Hg
3sFo/G4fGtL/6BVh9ui5dbOzAAx9vT/88uACPWKL8hfCbOM2W6IyyQSFM/rzdEqbMHj2vaz+ltZj
8lWfcoH6VGUGxUa2KOzdH3Y5a8C3gBHpjPCssMEfLFpNOT2fBgso72TF+ZxsI5A6wQaJo+mY5l0l
d5MrKgqtVf2x7nxsHTG8DNaoQ8utpH6DSj/B8/GavopZgTG0wZQa3gl1yd7fqZ6pvTOaBJRHlrZe
uhIqrleabiYCkXCq6dUy7GLnBtiU1whpYHUzZZ/zPKm3OXYDJ3cOhtcJ1tneE76xvb/Oy2xBzVHV
lllrpaqxjMuRL5PKLgofT1FMqILKn5xN13Xex9IGwjhDOm3390e8MU3A+4o2qhpfV4KsddXy6eLK
P03hlG512cnXeNSxTUaJQ+warS0/GsFQrEn63xyWsASUHzYYGeHl6qbSwSkPi6RTlJjOo2FJKL/k
oMGrjKW5Q7rDQ9jYG9fC0TJGsL4KbKXawjSIuPwuh0VI0tV7EbCHKlemG5zGgmCXuzZAvvvLemOz
MhDtAdQ+gXcv37E2OqJdFGX+KfcowBRpIA916JiPOeSFr/9hKMARStYT7s7SzKQta1sEQ+KfnFnG
z23jmChy1dV2MNEp//OhuM/epEkoXC+vzxYWoZfUcXCqpFM/GzrimMCgnK9D763Bz2+cBOai+r8K
H0GD5/JL8SgMZg2u50lqUX9uZhw+6OOEpyGM4pe2GoPH+1O7tTMAVwKXpbqMtI3asL+VlkajLJLE
a4xTItLuW9vN6c/QxD7y/ii3tj0wSpq+FKAQ4ljcHlhlAjMhqzv5HraB2ylHOn/TeJ3ziByGHh4t
JyyOvSX8NXjGjQCObRXVJPAmb2W6y+l5YdtHpkytU2V2xryB3DE92eCwH1pHQ3YYAKJ5zF19eieh
EWvb0MnjtYC6TIjU2aNbx/0BHJklWDxJECD0kiByzdMga7vdzLZXIqleZocmH3u59d2sIktIBIbE
ZkZ/6c9XHmUkPDWo/fI8WQScgXBQ2+gCnry4hcMwVs0D3i3lXmhx83ESmr9pYSnu7g96a1OpyKom
DX14eV7A3miUs2LjZFldvhO07f4WXVn/dX+Uq1yPlQWPTGkZ1RGDVtYiqulF6cd495qnAk/Bp4Im
zd7tWtDeWmfu6bF7QNu06n0dwRDPOgRKd60I/C/3f8WNrQ1TA7EDQHaEgSXaxnQK35zzwDiNjt3b
0R5ub2tvmxSO9DZHEixFep3+VYTEd19wRlZuzhu7C/oydWGa3yhvLV9XwurRemt1+ySHKHoWuW98
isoOjbtSZt12msf8l4Vd985HGnMl078RqqgpqOI+mAr1IS7PFvdJ2U5pbZ+EsNryQchSOts2NYNv
Vjs6VbyvERo31/RObtwwyEvwzcHGMKy/SMnCqA70wezs0whJdR86c/sBgRcfQLq1ZnZ2I3jwjuEt
A7PWVcX3ywl6cxZVQ1WZJ81KivLQNebg7vomqmwkJgDB4vnOg8I5D7ZWiI81LNXHYqiCNd3NG6cJ
rhYfl6XmQy/XOffRsK4wK4O3GWTBphN2tkfozJ5XttKN7wnDiy8JJQsnoOVx8qfB9FtbWKdOBNG/
JQWpZjM7dbuPWh9LqrhvV1oLN44OqQgFT+gL5EPL2DT7M3HQLKxTP+jzj2xIaQO286voK/8Iunh4
NydBvlKOuzVJzgt6nhSJrvFOttlLGIuxdcpayL7+0NvgjcDEGo609zyM10DgN8ejwcsO4gFO/eNy
DyV2RvbaN9ZJJLbYeSG+x0Jvim1t5dmRBEY+3g9HN+IBxQ206ZROK3pE6vf8dp+n3ASJnCtMI3HD
LcsNNeNg/CuOJ1/uYcQaY/QQtgHN3rDKYm08DOiYr4E8bwRmqv7gqwKkSpW/yiKp6FKvrOIuc09+
bftVtTVyI64+D7n0SDEageWwkyR9b+67ICmSTwBHJolwH8IheC6HY7qW/l4vCs8m/BgprFNnRgvs
clGQpvTSqazdU0GFPdtHZSufUpwMt5Flp6+pl3avfpsGX3yr+A/XP2MD76ahREUEwPxibDlDUmRz
nYZs7sctdwkifZEsUw8BtrLq3w1+J/ot5TcMqVuw7r/ub4jreMlmV3YXChLroYR/Of5sdqUhtNA+
wbsu7c1c5MOxz2c32dS6la1c/NcRUw2GJ6sCwoKnUD/mt93XJSY3oV04J68Q095P4uKQ1rH3YA3t
RxKQ8EvgQPUsrLg4zrJPipUIdnN41phyJ6oIlNouhxdSVE4kW6Xz1E7vQKTRSUNL8MMQG9MOCjzq
/hI47G7wsgpXcuTuzP9x9iVNduLa1r+ICFoBU5rTZOe0006nPSHcSgIEkkAS0q9/69zR/VwVz/G+
SU3KVeeYg7T3Xns1f2m3/vVpw+Xj9hRwU/+5m6qRMVGWoUQ5RmDzRyQMfdhSt175cfztoP/bJxX4
END9sPQkf+4VdFhHRViV30eKXWZKhh+U5/Eptwf7S53/t9ODMQuqRWCX+GX/uMJQbmFamekCVJV6
k8/wv1hK+J4yLo5nwQx1rIN2sn4DnzOm9+FAHuH//RVGk4F5Ev4ioBz9+bNm0zgXihT3U3DZvZ63
40PMlEE0VPk3o+B/1trbwg+MbuxMbhk1t3//Xy/w5KcMpoh1cY/QAqLaFQ097ynJls//+1/pn2Uh
x5PE3Ij6d/sJ/zyVUb7LXKryHvMyOyXV8d5uA5zVpwHB1OsQ/gZk/dvbcktD+Q8AALDlj4NJJWqh
Mvi8Ibf+aLbtlo65u2W5ELvIv7wwt9/jv5fJIBRB5HpbhCBZHpfbHxNPpJBLiTGnvF+rmbwiBNLp
+zoQI3766sj1t9Rls230sK/59f/+WHHBpBXUirc4rT/elGo3roingdzrGCvzpiqiqpVrUbSRmMep
Sdbp+//HBwJSx/m7eUv+ubHVmUqrlVbkHs68cr9UM7I04ME303dWi9r1kEv9DSv7t6cLYg1eH7Td
oDP98VNaZavM+oig45fqWdnFXlipyLtCmvkSOI23dq748n8fY0EVg44YDqToKiCO/39PBu7NCUJL
vEGlzmW7gxWJgVVP88PIJYw2it373g1ReDlM/Ddd/L+clgQ3Ku5U+FGgkfqj50/XNMo449X9MkSm
ZWGOei4YPzkVDy2Y9MtfXqN/OS2QT8DUsIZhKQ7NHzeeSeN1S2J8HkDd4gqCXvVgzSq+OiQk/MUY
6t/+aiD638TKeLL/QHfLA0NsrjyQOSKzPrZz3INwk7dhTizUReXfhEX/+nlAHtGe3XKw/uQNj3Ye
SDkAgFx2q66Hi+qnQIT8HmK/PYnJ/o0W/m+PElgyfKthTol39vZ9/utC5aWFZhgZMiBYLku3Idry
g0Nq4acj89Hf6P3/WDWivUONQu2HmP8m4f3jHR0XAVPFmtb3g1XFaRc8+iiqMfTbovwJSby6zaNs
wi1betslMzCpphyK5DNA2ewvs80/iya+ym3jh9cHRfNPYinh6LGxB6lRriKOrIiRfV58kVj4Nu/z
lSQ+e81zRdeTHqbl2/9+Kf1D/H97DlgH3YDeG8c0+6OKpbqi8KnY6vs5pDEktstyM4est29bzO3c
HLmw17yGuUmEyDjTFMghxRqsRupP53Nbfb6l6ty8dP52jnFN/XF7pTF6YFyX/zlbN4P6P44WVVJO
sNOw/ZqkIAitxTRlLeCxfW/ZROEtQcQQz51F+OJ7XWDQb3aNtLjGmTXazjZyeumKqDafEEJUZL1h
4AG0dWYwV2XzWuiOJDq/G6ZsKPpb1kvWHkc+fGbRDpQLuhMfXm97nksi5yhqXTGMmW9HNK7H3o5j
TUzeijydEzhfDMZSA5tMkYyhhf8NH57GEC/TZ2y7tP1G41TBS52gR7hAvzKyrUEKVDG8RibVe9oM
IisP11Zz5CmSwyut3S+73h4yImyti0gz7MK5jzmSpThSsuGbdGIBRe0LoIXVw+hnXfg1k3lUvxWO
ldVlQKaJ9M2GEpDYplZ22M7wk2Maas5Aa3EnEdVomnJE8PKVxDKn7WarIXkuKgXG6ySNlS3j9CDw
04AuS74hXwxPKEyInzU89rNpkhwOUVevU2i3al9pft6oU+LBV9Lm7xiFDdq9B2OXn9N8m6u2nlJR
ImnCL+ICJ9J4vi5QnB6fQM04RLvAOXHo09qT/G2btJ8u8CQelj4zQ+GbnWJcO0V6G6p+F1kiWqx/
qOo0oen23pkkDT8HAErZI6zOk+MRMuDZ8aYuYNzxFMHOHtGPMB+Ynw0hLPwsIj3xUzWOnD3u8EuM
TgfCmvf3JV3gYjghJ2ntIOW/qakSARHBPdhtlh5X0F9D3ep5Pqq3faXr8Qtr7SMhN+/cab+byS62
H2HAall2bnew9u0d9NZ5C2P2GicryYKa56ZiC2UwDM9UZtIW8Q4xrRq+QrP1KTX7gJ0OyuO+Ptaz
l0NHGca+vUGsJY3Gpo5YXj0EAje7PlqP3V1SiIbwx8LMV+RsYSNEGH8cwl7qRx5Bgja3kvhsTjqu
liRcDuyz5gR/CZz7J4pgRczT9Q51O2vRLHD1GUoyJe6SI+TRCXC5UXNfz5HNzwgjSx1EztnIDt4C
Zq121yReOeagEQ5g1nVILp8Q57VsgyR3S11CTBywJFmvsBjf6udE8mwkbWKSmT/BrI1uP+kQJt4e
8ThuSc+IMNvWurCB9JPXCmHoJIIVoWhq5/CI4VaXMe7aZGXY13WmCMnSF+PNlnGJwEhtDhPV5bdI
QPQHfmKyPmrrx7UZkmmvm5vcSLxOiA8x/S7lJh9rzLkAuIWW0yswGbjuUTHs8hQUlntpm6WMpE8l
VpyhG+yWpw+mIKq4+qrEKNXNKwgk59QPQn0dBJYEd4sgVXhxs1UHQxzaZpJmdGGiP2HFhfQv4EcD
r9HPjioOCHSPYrKdIb9fwHqKyjVamxBCPOCuqgyVlzFWpblCGjbC0yLeUv+8FX5D5JKidKjvD02L
0Ih1LPOf05puFCH2o7Njw7M6utFRbRkPP4dcRP5bJlepXxPKDnmnp51NHyinKr5JcWj0FREZWQ7c
HRnqjapDXj8POjbxHYOiMtyPEdnS9Mpggz7IZluxPOhSCv/96SQKAr6EmqUgX1mmIvqDG6sLMISw
uuxZakZznqSM1Sk1NqV3+HG1/CFhNaEfyVFEsLsm+RTjLCBXirnvhi5TOEEaVo1zk5jC2gt1MKRA
man25Afw/ZjSRsMMxn+IBo0/lFV8mC469aQ8TUDr6Du5KWOfEqYie43lJo5XvCAlaWECoExLdL7J
syXJoS4stTG7+F0m8x1CBg/73a9lOYZ7vVOsnoidk/EK/x033HPPpcUlJSMshFKqefLNgsCwXcdK
LUjp3OHL822RKChtBTLSPjdkrXYb+ozq8YAViEQE9Guo17zY20HlUG7ElOXxV8hCZXG3MO/9fpoP
Qe1bmmnYP7gKRSE5oewIc64lQWZKA+QZimsGwQUCImQYx7UdB+fkBTVQqY8wxli3NzDlYr/2xAyb
+np4vD4oFse2lBhywF+S79KEF/46VaCgPZWEAduE/H4YLtj7Hkvdsp2S9Spiw6MrPrskL8F5xz8x
ilN9ha17eVxklHJQzIti9byBEyp/sDsZdkymWzV/K0hE3L3BHgRBpfk++eIVG4AJjuuzdCTtUAjg
FAWrWLgGoWjC2us8qcIbhxRhKBbPBpSf/QMw5nzt0LGvwCa1LCSRDWhqmFZqBaLgsweuvfQLokxg
0ikKsSI6zq28fB4luuhHNYog+slWUbY3YCxT3glIrqN2iSqyIZ4MfjBxY2Assl4YbP1RLBTouy1+
2xQWHILn5EIRvgWj6Am01Pt6iVfWT5Ff2ZeCrLW/y8ihc9cfmUCWMIjvVf3FbDbiH+C/l5qeQLWt
s4vW5YDop22HoqiBJ41E8lKMc7o8lbljn0wMxvADvAGH6GzDwjnrwRjmpWyCITx8mzYn59+bVjG+
4Qqku372VKvwuo4sn8ZWYmIOrc/FgN7xgKW7e8rMhuCrsNeZP80bPFUR64J0AZW3qJPH8DLAtuAU
RKR20MtgSHxeoEtMnyj3bL3H7gwC1w6aDwTY1MnticxgUP7ErbQc/b6KuYOvAUSZPg1aN4jwm9Xz
qCL8VN7NCzxk8aCKJpJ18XtmE38ptWYWlTuDbYwxdkN/htjT++nwww/FN2zhI4m2ofcMDn5tiv3d
l2KsKv4k5VJN53mr9HI2y4QGPIYHBnTONFUnCDsLcTJyQDjFoCSDgSuKyvLk9FCU+DTQnc9+3eBB
JO1uf/LKmKKpKsq/wkWdvurMx6A10tImJy7MjDRpCr/kYw5u7EECMXDVmRBgV58hdsmnk/GlMg/H
BBewSxIZMDcVRxm9E/PiXhAUOhzPSlVR/WVYpoQ30AyTDzkA5OhDBPc490MJQV6SNbGIFC2G4dmH
Aj/nkVk4lMaxMD8nkqO6zbnMX7Z9zZ51EkLe1Etaq3sPC/bO34RA1xgOh2Mjy2MfO5HsBJ2wygu0
dikc4ZHd5JP1jNuWFheZbgeSPmW2vUhsATiKAh7TL73mSrfwhQ6+q8gAw+Q1l+xlsHgh26SMxAtf
lfw5VdU+nNParP5rEGU2//QBYWWtLyeCt5nJJEZwHMKQh545bC6/osE09XskaK7udU+3YgdzlyKu
IsA2Z2ljEY3iAX2SBJK9TWhmNIo5sujg8VW+R3nj8Z3DcjLv6srnptH6qOITx+saEMVJx/L3AO4W
hrMa4+GZgrsiz0hmjnzrkJs7gRNgc/OcaqwQH+D15NxbHmFt1cjVuKUntKL1ZYIF5YomKlB6Hg2h
WdEhEoXg9Smyo+z3nJV3+eEJuuUE1+CDtSbm5ySnEeFo72qC2F1bxB/maT5+jTHS7boC3+TjlEX1
3qOE5WlDKmv9uzD4pMYUlaNNgD9i8DXvEKsEKKSYlZq6yVvL7rBeFqwbFbIc4QBGS3lZoS+vv6B8
iqIfUaWiM5ZpRxiaEMc66twKQRh21ZVYzlOG0Psn+NBl9PNU6nLpnYy37Dy6PF5bz4pCn+Baw93j
5rXBRkku2/oNqImZ+6icUOJohuvsixrDml5vHEAOkYI76gtFSsT6OcstOatBalB/ROZhZiimY2Jw
hCPcPWOyKF2X7VMFy3ipknBNJYSjmBaRITYN9/FajRTHOhvLO9wgt8SgQleatOOkkGEMKj/sGV0t
JJ5oumP3nR6IO8nn2ZUtpHZMnQOEWnuTV3QSn1cdZxau1JkMXWkO47upWgfb+BqG+NcjYLrvU7iu
z90o4YTZZlNBPTIFdRm/GTkjl3ZZYUge4wihxaIXzFX+2D8GoKggUoChXTtQe7dkF6aJRkJnfl8M
R5mo58hmKLXII1kwgQKYJ9hHzLaK78p9TvJuUGqrDozECNhFAwvZ+YMKNoEfF64i3i75IX9xeOYp
CAZT7x+JQBb0E2bnJf/O8IuKzhwVw/tmkx0zHM3xUVu9gGaaHIa8+AHs025ExM7SH7DfeqtAksfZ
01H25vOMIzRKDTOWNSlz2TWhZtd3EhnJpGWVhzEnj7f6hZS8+DRlxH8t0MvGzYFgnR3x0kgPhzYl
8XOPUwxXv4l4Wn2blzIe28hg5wJFKjISkHc3ZdcszPl7gXkLQMmW1Orql0itZ5UgzqSBcYivOqnX
bW/4EdG6Gyrkh3XR4Q9k3MvVvjNTAppQwg4wG+ZxSPf7ac097gNIxJoR+OTY+STTrEGcX1xcDj7R
rGXwPX4D4lHz08qrPYO9u1xUC/dsLfsxSHC4soqVeXPACHNplkoQf04jgTKHpKXjtG1LTJoc0Xq/
a7vRLwtL47hB5h35HeuafiehDKJ1I6yoslpLZGLlg38sohszIZ4LW6LnqMeol3VO5wZ558Wbw0L4
NzussAikN8q3pLbi61TOOWslxzXQgTS+YvqR4zJcwxgb1VYrGMRpNvMCjE8gKt2ec3T7ZU3zpMng
tfC9gPG3ahAtSI5GweHiI9EYThqeHmTsj2kuIzDkynlqHUSG0Nw6g4TEKNq3CHdpad4vTui6HYBi
PET2AEZjhUm2XuWeIlEaTWbUZJs3SFfO/WDaFabmt1hQsyQtx3DCWrfqumzm6GDvliNGVhVR5ghn
ixnkHZnYjXI+wFH1BHG9gTXMwPeHpByhvj1yE94gBMbc5wYVgA6oQ8MpGjYhH006IiXKlfn0A+PZ
CpVwpL2+HLez92CVHpM2UZzbZrA1lMS135LnKgsT7BHi2j5HeT6ZjntPDA5SVT04uNE8QjYxY1jF
Belw+W7yd7qNJO4HbWYY/O3Ret4F7ugObKlxa8tpjlEsj4HRZqYYi5voqLE5DfWCeIINjvq/I74g
QzfZYKPS4i2bdWundf+Q45slPbhelPV77I/QMe5hqTcBtCgb5FOJj3JJD1gbHhLVgW1o6DtKePJD
ZDG8Z82aJGM3AnjEd6EjckPgirg+G6T+4V4gEfu2pvsyQdY7xVGDgRZs98LMDtFvGD1OAcPJI6hW
QEErNxYY6A4oHnqYVxHbZWyCZKQqd/LZrRiy9wrRDph7yf6KPflSNFkRshS3c8gOeOXF4Fe6EdTA
4dhgVVZv+y2MbKvQ4FSBYSZIstEMeMa3Di49kDjSrTv5iWAWSFRF6nmbTqX6JZ3HuYmT14lt1W2y
Lb5LPiZfj6lyXa09bHXiYRmfjAXYgttkqD4q6jU/6Yyg4DIwflSDyFcCDGQN2ds+1MkMKUWBPE0B
7OCCY7ZkuChVIprNbUfWjJnKy25Jg6f4fzvRw5xJQuWfwamuAXEJCa4JcmlmPB2UiWY7kmSADk7A
ibdaPEEPijyt4kaoJ64Z1GShQ6WJVU0px5TCQHAVokuWKn4ifNtjFOc4RfSZV3WKqNyx/plnKxJq
GS6+N56ygjdkQNheU2q7vkf/syO3LROIY/ZkhcgzRTfg3oO8OIAg4PG1FE6uarM9m5dO7D5C0yOl
cm3J5yN/RwYwevFEkvQEdT8QrkTExdAVfOHf0TGkUN4oE/106zYV/TFr8rKgKIt2NUxivo4r9jse
93XvAT/5ryJFKl4nDKa2ZmdQprUB0WbbC4jLVLxj5X5sT2ucqbvSEv7CRyT8NStLELeJIr2cQgWa
7x1SIPElF1MmK7YLZpA9RYzl71C6fWzHQ84FmvsMm0f40dvLBDCxbCekyk9IxK7J0ODdQkKeACDB
TqCzzespB+7kT8APMbSsZI4bqbaAur7agbV5Hk17SwtoeHs0F3q8n4Ez8z7GRqX+GNswANckbsag
KMY37yJe9Qp+l5j55S6mPjXx+J7wKI+vKU6MayGMXcyPOYrBjF5nnZuHRAHivw4GGoTLwMM4X2v0
ArIb0BW9yCyMgF3g0gSSxZIqoMKYkvdW+a3EjC7T/NFjm540xwKPB3CtSZGe6bER33lrGP7IXub0
il7kiNtKROFo4gwOGS0Wptg1JYsfGeLb4BDXVrzYY/wwOf7tbJyVpzlzXjxGUVj2zuY5TnBqxBhf
4hEkQK4lmc5rvI8j1iDgHLWQPMZ1i4kcqQ1YsLPtLJRZMH7V2hVvZTGW9lRuwINaJFCPogEcuu8/
EBhZYKEQYfZsR1qVolsQ84Yg4oAY0AovQLwmNzj4P02TCR8DZprpfRVS9wr6GlJApCT4qGXf2fbI
RqDr54Wa6GUHwps2SgvNsYGya7m2NkQJxFjrQH7nqUSBW+D+IhrFa4zAi4H/e5OA2hP1DlPR0YZ0
S6+y3pU6L6BdvFJwLkVrKeTcCuFw4TQURr/qqZ72xuNNG7sZ856A9wgWOj0qPSDDbN1Y2eelKN+J
qAReUzC3xzBDn3Hb4bqXfVnzaGqxWvAfEDpevcU0qsa7igaTPKdKCfQ3KZq3HurkTTeoKip7vKG2
qku5D+FagpD1gUOzsXVuQ9BNPwkcylMS7EBaHGnjEA+O2fcKEcrwrOKdqt7IIvmAmltTZFPGy9vm
TKGacLNtueexKfIe6CpGn9pl2YcZaClvZLJE36dyUUsDbm4xQEBtJOAIjiRETHAszVp43KtrPkJh
39JcmN/47aNfxtSLbCb0A7/hd4nhZlnHMDexzg/sIhTlN98o7BBO9TjTsd8nW9N+RFhP1c7lNv9Y
syC3XsLxBPU3ePu07kX2Pb8NPs0WMD6cMQwIikXxvN4tFWbtzlcsHTonrfnCxUq+EewDfw8JX7/R
OoIj4DBEOmliJB0cPYoLuqpxEwDDNgFDloepEL4X0m5rNwEPwN8ZU10ji8m/m+2mRbuPvniP37b0
OMz58pqrcp3geMJuzrbMFq8Cw07SVjKYHO0rKU2L7ybWE52QzXMKyE1GJChMOpDpkAd29AY39OPt
VH6CAdag2wpqM9EPWGWEE9LA0xd1lDeXhMJ90tXBj45PMPO++PQwL+CxLKzL9R6e1YYK11fLasI9
Byjse4xZ+Lk4DBzqVtgIqyAEqy4Uj93mY0vghKDbfVCZayUgkqXXCOzem9qASdYUx8wwqlVTwHNm
C+Ft2PNws7kG3Uug90UOtxtrBahg42VXalV142xhukNgwHgClpDSUx5vx48ENZ301At6tbAJmxCM
ieUIFnMbPHHcwIB+jPnKTiZf8AQX+Nauzao4ezErAaaOd3d5W5PjQK/kiJtaAZNH2exmXZ6D4kp1
Ko3GT1i1x7zFljv8GiwGo47Osy5aOfHq5ViVKs8KBuhfa8Rq3LlI7+aBkpxdecE2gvY+cZ/Gwu1p
O4JZcWC1tC++g65odOcdQfHXKaiyPlUDMrfbApujCJPdzu6Atbi9QTBTfadycMSbVAftWhtv7B6k
kkm3M0kH2U0oNHeYhhUcB0qd7Z3YpFCt9iCctEpLdkPd6jWGhgC4JiBUu2KVO1EDTa0K9NMGoybV
F9g7oR9DJzZ2E432F/TTq21sZhGo59iEeEQDyfnvbKggEZ7SNTziLx7YY1FEzN1xbzHqp6Kg3yr4
MEWNtgCh2xyv1GO1gpvamjpdv0hfAUGv+DFUzahm8xa0j4YGcRVqaA2wCX+iEM+9xgc0njG2cl8G
RqJPOY2Hb8g12uBlvU7Aqn2oIdQF/IpUZ+HW+E5ndHVtmrDiPkNPatss98unoOnw+8AN7BsM0dO7
HDrSrAHuv5rmgNFq0tI4ib6MRzQt/VRjBGxBow5jH9XZgv1eth63eOClmlthohtBb0oBP02yhseR
JXgRO2ehIuzzPXC0el4WpCFGwp1nrWmJGL9Qmq1DRgmWiRiNcT6OUTtsRqJiQZJijb1k53SBWSDW
zGd3hVFR0lqzASGSuV2ey8zdFLfHrqoGNmICgQ71Ak7SII630kpHT76oI9sBL7LDNaJ6SZ8ikEfn
EyUAe1GuefkAY2yXAsIR/C0x8DBE45uuAmjBLZF3PZS3pyRHLmYL+ytUSmkTnI1SeYW+0x/8cybx
+p1KxhB+sYaF/apUFQI2XjvH/5aWLO8irEvx34vUVReOiaY6mYIBQTsSjrClnM3sHM1YLpy1XKR9
2qEmLZt0cQABsfewmJM1OtkeyiFVtehmR475DXf0CbyvwV2GZDcKfUiafByPkoUzsGs0sptgbupK
eNcc7zgEwTg58y13/Paif4DSSS+9nZ1OUCQom2cceMUiIIGI/HNwRSdOnvm+pT0icdR+WqXJVetN
JacGCEIdX0g+F59xp+LlrAAE4O2bHVLsMmKKCAUeTQlk6drfy0nvQChdtPsmAmLFmx1bPuD0dDxG
uAjuVd26mHDVpiND/1hjWJ6bYalhurcCmf6c4rQi5Van5PaDmHps8Orhn4om050Yt/olIIWQtKC8
AX20CGiFgCs/xm8eKxx0NQtoCz2jPk0uY6J9QFdXDN8yUcOUNjtmE7q4jNhdCfedzztjYDEnlcac
AHZJPfcjcbtEWw/KBXhuMQy4J2s5srcrdCYQ5462hX3BFDpj0vxtUfSAuY3KqkcYNKJxjxOnH7C/
WOkZS8NE3FVlMUyPESIA6UeozFR0AdkEJT8JucXiXyb+S82Nwk5MwHLhvlB83D/jjdiQKV3sMM4Y
0TkAmx9SN7ZLRSwWfpnIxp4zWeK6L7mtTtQNWHJFRfYB0bEs7Y9jifCnJ8JjWEPTFQ16DDXq441g
558cABjximPIxNQMtUv947wko3hxqPmvA02Ff4F9IB45LLEq0WPDu37PdbaJE77WwSDKg9/6u22H
ou/LdCS7ehxA6zZnl7Ktryy6+8u6CJREGRBL3+Q6J1+PNdthIy1w6C4rHNezS+zkEr/koC+EznuR
b/1WEY1LGb4xHtfgHt7HXAh/ARcIe6MmJJoV5wXAVdKoBQudBy+BPDQ5Wtb9/SoO/HMC8h0wlMP2
qbim2KiXb3MJQgoUS7U9nuWx4wc9VJXuwEvHYn0ZNxaJNlgExN7bERPNSWZRWT8HS2x02slqZQ8X
RbHesyoOuskQ8Qfz0bDEFqvmjO/tuuRufWB8hur19pDc/VKHgnx0sKo/nhK8YRS9DJZ5xUsoNpcU
PaiPWo19zjEYo5kMCEiYDul/LF6gblmUnYuu0uHVAXeC9Mge2IVls6nKRhmtbTdMVH83Fmu/Hrux
6WsAQYj1yOCZ684Sv0BvvLP5yRbEiyuNjGkBB9lWxew9BmqNO216h3rzOpBqaGui9ffZGY0Id1W8
8VuAfTdIx78GaO6ip8TlGHY3KABwYqpvE4xyX0tXfJ7g0gHrsVl+orbiiJnFSJ8hc3GdO+S9LWeu
6fya7EdOTrGcd0AF7Pha5kddo1bNg/k5Z8n0RGINMG9CB2KaXKkQ3ZmaV0hWNzmw0FFrGNfstqh/
BbNjVQE1Ob9QVdRPYFsAuBoGWv5QWU7zE6p/nX9YSy/TE0O3dnRipBOsF+OJNAWiedMLLdJwxtI8
uwfeBVwvX8WHFFTUE/CNamkizuyPPIW7+QZqBO6bfNx7XcnRntyy7scpQxYZkngFfINYAYuQHhv/
pY8LBks2yMeKrsJUgkVOORbfxoUBBqjM7Xqh1A/fscaW36rRvwPRvF66CSFWQLx1jYB1m0Je12xI
XWFNpNKy13QHOLrxwRtEWO72vOVjrluyx2I/pzNqVMNMyeMOr06NiF8y6RmNJEaL/Qg2xrHNMSwg
cMK8t4PbrhuHwhdDUz19RYMgnsB0jTGCEV1cNN7JDNOYycDNlHSqTvPM2W+4dZFb9PZafkHST51g
PKv8j5WC6dm6QfJfJcOPUhSB7e+hNy0b0OcmhuWbWZ7G4ijnk7Wrzt6Ur5ZfTh4TwOZ4BzJd7sx/
hnMuxXgQbgBQkcTRwyRqXb95MICypzFb7BsL2ixAGsURXYbZzCOIORo5YusC9koTisiVnVARTn+1
p9gXarCJz9kQyuGk4pLrRxXNjmDdx4pfrFrjn6DE0q2BGj+OP3h0RZDvZNyNL36OIZ0Ula1+RWHA
yRmOceqX5djYuXAlNq8aTdgDKFXTHThWCfxOKNgcOX6rCHuMY+v3YlrlB7yCGAClOKbkFO/x5lpO
RqV7h+ZXdRAlrfuvXTJjwcVJUWwi3P/JJYGOCZCmAsjWZdiW2AevD5Xg41QN+jgKND3zscoYwGG3
M/ToS7GdGCKuENGMzXC9tDMoIFM3lAkyFeb6QAuvA8G3IgOmv7kE7exkap9j1v4fjs5rOW5diaJf
hCoGML1y8ijLCpZfWLKPzQSCCWD6+rvmvp2qU7Y1IxLo7r32bnqO7maqHlkQXdSd2LmV232yBZu/
fi6lJV+k36o4nWyeATckPtNRn6CLhOJGchnEoojGdID1Bwabw7q85oPLutql64K/wkx6fFzFRHEn
N1IiQVGcJGW/ZfjHF9a0u1EOi9mLLQefmWOg1f2qWXSfZmvV2avattU73joDhl8OT1E4M3FPuXVl
djArt1eaLFHJcKbb+gOyA+RHYqoE5EjaksJRMEjZaRtCvFTQRTTSa4+U0amxGK5hW2zhOcLzZ1g8
N+TrhR1isjiUfJjgOC2sPUf0CXSRhroKHoqlUi9dsQyfNDQZDbdw9GueucGFu8Y4+2SzPZ3opm+j
eqvEZWi2vElxWrfVISsH/boi4/6uljV5lJ3fzdQxQ/nPUFIycEaBbXe5RdBn0L1N3jlafWov8Lan
ylmnv44o6yldgOf8tOmT5q5qK3PpGTSSwILWdatM3SF1GuX9pWlvAA99r3lro6au9kPvIr3VY67c
tA5zJ9q5sVm+VNEsF+777S5iQo+2KYtc7TmdXvLN4b+QTmYs1cKN9ypWKzHMc8EXH2UOOBtb6ucg
Rf5Yk4OJ5XD1KjV/SFLig12bZe1yKOdVXReUufZK4qiSJHILG2Bq7KtnL5/r6W6y9EulBqNMceWT
TeshgPnpKt3hY/Xa8Dji8oEm8EjWPGoq6lvQVVnRmoh+jBiZ1JlKzZZQjHtL2b0HcdX85TwEAKlz
VTw7sVMcblf9to+tH2d/Y5DAYxxnCK2VGyhokT4bPjJSMBBjKYzjU5BkgdrXjeYs4CYnpNArAIh4
aZTkQltW7ohFDrNlbQPuWGCMfD5OMPv3ybZwvzCtVuOOtOOtPIB4IBsLdtGpV1ZY6i/ZMKHYzdJt
/P9nrqn7qM0bVC3Pdt26LwuvQESDrzyg/Rh1GvmcIKcmCJqUaZPW6Pc8xodgKMpur8Jeoi/4FU3D
spGCfeppI/SjSawzXzKGRYikvT31/Vq9jsjl9cEUeaV+qKzGz1Tx41I7NHxElhMhgOQ5dqyzKTNT
84sg7fLKLhp2dgVbLZkvCiiF+zGnVdpz/7HjbCN2jm47mAXIQqM95n2hYD93DXRP77+SWLMzHnE5
qamUtnsVGfPfUtd5xg8dK3VgzA+ua2l+fodRW3h7JOKg2EES+s5OOVn0HQQLYQwLwvV+yXvM9m2d
FMeoCaN7JefhD9+q+Ot0a9cdeppQ5+zriFXEEQgl6hQLs/qHqPIGC2FYteNvEGs6dgBy76GNtu1t
5HVqd2UmpruVWnw5uLpyfpNrPt+v5G0Vp1k48euM2USmnlJ2OId2o5oNGlN7O16USmHaJa1w5zcT
wVgGipRJVp+1FAotMU00CFn0sQUrYxvjTT4LYbusy55HJfPysgJ0hLtITnNDalXk252oy8A7lqJz
uACsa+2+38jVRTVXiXNawxCNb3DV+LgRF9SzISsbW55Q6PwgzZxoRi4YkmQ6yWxZsvPsDRBP7KCj
g+hiCpK6iiv/QhOElc3ytgc7zkq2qI4l47/jpir/kdxQABHX60p374wbw1WGsTZK82BxOmpxvRSf
RVnG4tdGA5WfWoZiascT2k5uivqi5wsXZDDtYVSZ5y2gR9F+LlqIbEk2VXS0ETPP3TwH4Xyeyfth
R23tbVzZUHI5z3THddKGjfOdALX+rQLjKX6EbAxOLk1IdPuT3M3Vyuv4Ay2VpYKDyGL+ZJ9zUgPa
OK+sgJwBlLFAVakUaCtLNDY/qwy27IHY3Lw4+rNePuvaDOVuLqvQP0p6M2QarXlfrB0WjoAkqt3L
KLivT3VJ4u69ZPYljvRfkUk95KzoRI3FFLNiiOec8bAIse/nabjzjWWpg844B+K45usVov9vUmFo
T3FpMkkFUtYbB46Qw3248MvbNX05vZgGmpO5UDD4aTLcMHuBrKuPQbZV+dOmfJPsQ+tLewy5I6J/
XtRFH1his+W4oGFG1yqJx98+7zXzj8ZjIteFLMdKHQa25OQ1ObTKNuhmR/E0PLidU91V7iiPtZjm
h6QrXMIFuBIeWzYZvINIjuFhU1gagALj0X+woA8zfbPvv3SsFc53Q0926TXrZ/kWDH3y1Mh+rfdo
/c18cKdA/8AE6Dd3OfgHaybrwkEfizNxtknPWCVcWs85REiO9DSy+lhtbrb3pmrD+rzxiR+xhNYE
uYUAMSdWb3f3+IFAXfoJh8SNE6l6rm2culzqYR7uoTznPJWzkdS6W0BjHPkjdnPB6j4CqAm9RElK
MsMUjSjUHaGo+T8SIpP1FOE5WvcVe5v/QMXCAhfMtg3ShtyOM15strYW2ZU4XNMdJn8p39cx5Fm7
qZmv65rTtyOq3vDxvDDOzkxl+bUIxr5pyD0M6Jr9Us0Y3SNULy+gKOt/t63D+AwYczOhAXIlvaSo
m/Z+KiXci54nebBlUH3YzmUMM3MT7h2g2zXtUHZe4WTsn2WCnKQxqKJnPyymLNUFEWW3mX53Z/Ml
vo5Fm7y1SMaPbIZRf8fE0k2NRKdcq74Onktvmp7awbU/nc5PKDqSaX7q+eEY9HeB+qx6ivrNBHZJ
TTfIv83Gmwq2RdZbnQfNXdNvDnUXNry9ZO/iQ984SIncJU0Q6YX09Sbc/riWwXs33eB8EzQ/TUz3
s1aKukYheXl56Oz6WC6H2+D4UNqwP9aL7k6bG+m/3aL8i8mC8DJaR7+P7uje5XIUyKiSlijQXbFP
WqS+YPQeACjtgT56fgE9/a/QU873wQ+jK5KJhHKpLEhmgmRpsu2siuQb/x0RH9VNf+r6kxN15gkO
Lny/vdCn2kPSEws/9rzJ8qz93JxiHd/nHQNwT64yJcoXgTno1Rcgb/KI9ntMEvWiVewhb3LX7tpE
HqtpHe9ysh60Y9kzHP9t7AyKoNe7FkQx5f8ujLHC5X7sxvYtGwjO3JUdJM78XnaC9oq0T7szcTe1
e0i58D2+7cA6BNHo7zS95kNQhBGMeGeG/8Jw88Jj7aroYRtVf5nHcMwZ/Q49JHzcAo+U0yO+dZ5u
ZgbQ3rG243Frp9YeiqpeCbPp3GgXxnXw03ibeNkwgH4MMaaQos2Hp1bo/L8ZXpzSihSH77CRzqel
ofglBiHftGjcJ9Ts9tkZVXPtczGPe6eo/WPOXXHvtlNzSBhE36HqUyXb1Wv+sWAyB7RplyKNZRce
LOQQ+ruXPK4muJFGkzkwZ1W/3Bo2KlWJW10VevEphpFGMCNt/SPUa/xtuPWvHnLpv6SBOIoeXXSS
HpbfMrOmzumPkBLLA6mV+j13DVV83Pd3jMqwrTf51v3wMuN8BzhPDpQBiLdTz7wu2bwvMUhQ0a32
DnYc5HvMu3Ku56lEzpgYZJb1j5x7+9ll7TQv4xB5v8vkZrpYghzeL1ivnLkK9dDTI6h7UrpHxLXo
I8m35p4SueWNhkp/dmupPrmcI6S7zLs6gtBPIIg1a9lJVzqnZY7VnaMhswGHhEZecZvlty9F8bKE
+HJUWYnHSNfL61YN3pL6Y+8dp84rf4kp87/KeegXDBfDeqFYExPWEZn9IDug+VqI8wEadmX5dygy
n78/z0pGI/3k/WIgYF4xJHXQKmvIM7e0ir+nQiB/hgBniQA1dp5c3EYKZpEJBiaOEUJr1jjHNjDN
vG95iz+m0015mNvefwCm7O4MeOSdB8CRmkhvTwu5YcUOPM8V+2DWgJBxwVGn6CMPjArb56SrVxR9
JojvWT6WLzWiN2ipIxbGzXmb/7Jrpi1+KxAis4n2v8KO+X4EjYvT0AQJTUPA2tTUrYqV3dQEkz8k
lJGPnTDYkkL8X3/QVSAQfRlv761O8PQnOLwwjoU3J9YVLHScvp1tQQhP7eYV/ZlKxJUvvnFK70oL
xnhoS4Swf9umn52UwZrz4Rf9GMKKY2P/yiYI+HPd53PzZyg6XT1xdPn+fa3WxqHLi7PhQLOyBbvY
ivoN/DFQECm1dpsDcMlc7ftRdRsdlA5d4oe2bsiL3bLpOmj5RHPtXfF41OuFBsNA791WcWL0Wdp4
5jqQLRw9LaZgEfHQr8q8i7AAstsh25fbsYz6LHo2cRZ7D3kDEX0Igjy+YITZ/iMTu2x2xdrY4lzQ
ALTPuqFSOAIDLYtzLAa3ibfHVoR91B1HmosqP40RA7oyjfupm3DgJd1a/uh7YNyJy85s8ZdGbwjp
i9DeMTT43bpiUgjAlMeTPwBxlJjmNhaHtitSwwEuNoZaMFvWYxIWkBPOvWqBFlk0hwJDM9s6lTd2
IN1oSf1ugaxb8r0/h4X7qBGW4rPXjCbjm0S76f9wpnnMTuetdydz8TI2dHw24zaJE+RZaWwaT6C7
PvV6ZtmS5cRjvI5sHqNFdo5RXM75m2WVvP8aW1ImH6FgBssIY/Sdml2gOAbeQ1dZfZkw1kVoIJTZ
VwkhkNDBLvO8k7mXEXeu4DAPJZBffV/IyGR7Pnc5OohmXrz85HdRQN2H8/Jt8dc6b+vAwfhrjJxm
oR1YKyZ9aT7mjfNFHrZH0MxGoVq/hNa4w2OHgOtdcE633onAjAEwXg5oMTwDdYcPalFN+Rh2SHgw
kKPjHyRKTXRSbabNvzDU9YgwA3D8AxNDpj9b37rIzrPnMRDxl57ydCo7t3xcGkyvzMlZKePtSnxH
2WlbwgVRjZ6Mm8J3hKHObYBN93lMutGdA6iRbdg7Yr88Cs8v/Z+FKSPxgMC58usdRjGujxmKVvyG
kQU/gaOLlnjbrU2qZwUpzK50Qn6yM+bJKEsJk1+3S7Pix3sak3LMEPcjn3ZiE/yjRcq3FednEdt1
AXhyRmO8/eR3QMhMGtugemJ7BwfwFjsgFDrsAmY+bCwbhidRTIw+0lz0dZ7sDDpFEJz4hEl0dp2o
hkzGiWzVBeu6RS2OBqTzNJzbPCfIiY45+Omo2LrfsmKt8aGeDR6VA07iLkPixPx0iwrKhsSe2pyi
59DxI3ruXhn2tZ/8lZ2a/oWzPKaqtuXAbEh7ne//6hzBMxKNtfDE7kbIU+wKvFr9RFZWRr2KryZY
7rOJSW3KySbafcbvM7LQfrfhx84XuoO/YASfuR+V0/r9cwAhVD1lbowO3iujhn82CgJ9pc6MBtxJ
Bag2PJCs8qtrCHI/IU4Y8Q1kkg3/hr4Nxov2GNAeoHqLjIc2X/uTjezc3JOsIBKm66xiP5t+0dOd
0FmW7d0IAHSXzNKXv3CZyupAbP48P1fwS+I4MgHEw6qxXadrFDMSw32MYl1omnCmf3m/HUTudSFP
qUfKzt6pi9nbu5Xi4T/GTLjzT2pE02v0brH4zjVI+tLOR64TD8FgKKNS3LHYdoo5Blj9gJBdk6rO
dRFqeHaKnGVW9HLaDndSTkmHyDqaSu77SIrVMB0xq/tDLMgNqEo04T/CDV8IsK3rTw+iXnV0ChQa
0Pu8NGxow8jA/7/JwXAEy4DP624GC5puGPJa7VgK2PdfuIur+ZK3rh9wzOFibUmiCyrMDElnqsPK
l2LXcxaQW/uj7VvkBM9vZXXXZp0DF+znDhP/Q8wUuH8yUVVVvzq3ynlX6e29Te3bCGtsdqTgaTxz
tJXbdt1FYytqhpPiK1m7j9Awn/9y8Kp4K0NZ3vvnNg5GFb57mY+fOS1YxhDu3dLGJR1U3qv4qrtc
/5s4SpKdUFOVHIPcTBiWYfGd7ZQtfj3fE0mO9XWjg5qeo7Xl3i7JoXmJ5smlAfLrZtnNihgf3ozR
98bfLUnrLu7EAFEhPJYtO0OebNIOdbNjAiqq+yiohfyKtpbdnyw1svqou4AFDmnHWVw42NOx3F36
UCbZfROFLjMIxQo9eRV4rdXB58DkpIVjTO5WBv7tBVTBIlj3nm4feq+r62vEFYt4MyNutCnYwJzw
MG2zeww1k9iz8hc2K+KH8Yf80xc1O+eZSSbCO0/u2vnu+zBx4P4pIr8tPnVNcpcPf1otoUnRGbcR
eoldVTqdxjqEBqoMTNDCRobiEEzMEzzaxnk019FPGEwdZrY3dffauBhsyESqo3E3kolavugYYVqn
Kl5aIGMkQJWuYiiT74GQwDFnGC+KsiAskIzsoxwqOXsHAvpDf3qKA6u3C47qTv/GD4HAwafwxUvX
MeW8d2Pg6WLfiZz+rJkXm71i1DYsGJiZUmQp3mCA5tZjF/Ydz5dfIxFteZBjDs3EchqoWP8LtrA3
V2kywifEFFoUkqhPuh+bUyTDz0KAEUjOtTrprghARjCCRBBrB9weMqOvqfmein0Rz8ib1Dp9uFvy
uK5PNOcdtgcVNOqPIjiseA4JuWj+QUn2xT9/vu3wTEdDHDlEO/DaSolWOj1GrT7As4ln0N8LL28C
xq/llH/gaVDVxYKltk8h/EHxolx8VsetkpG+zGtlqIE2Ep/UxS+ppZY0wkWIpTPeAgfJGLTue9KG
S4loPUPNM81j10xH1RlR4RU3yTqdisBx83ZfTWgDZ2ybiPDZbUvbnWPrUB/6ZnD/rlqp+gUsPxgn
mFTevWsDv3WtPAajlObYf3+2NomzP1DpdhapshDU+x4KLIr3YdZF3W9nqbNtPa95HtmPQJNfodPC
I8gpzUkpIdMFDYfBfTzldUB0bxDTXy3eEkb7vsmn6dghtfZfzcBwHTek4y6fIBaTxlzB/eO++SA1
3ExClu2w1xLc7LHz1hiVa3Wd/OQQBgb9IrtZMDty6+zI7c/BOjEsR52Ke4GkOBnUzqPyqhsohiTq
I6A7i3dxvWWoThkFkz23EeV9RQlY1eJrY7QByVqWTvIpbUtgw45xZGaW1EayUv9R0ueAusTN0qUE
6K/Z/eqbqCeVg+HqK5KP9XcVrDYVF5qpfs4BrtaPHOaLjArBdb1vYxHKP9wvvXOa8ZQRrZqVDLCn
ggCAMvX7IOuPZVJ6/SM2S1EeYrN28r8scqJp3EmnkfOxIq2roiaBV174AfNw+GZYxZJgSdJVtXOF
ZAKU4rTDe7sGyoPrzktBfoCNUTCEMxmC5EY9dSydzvQY3MrlvHsX0bQA2Qe2rJqjGUxU/DMZxxmE
aL6o+Q27dbyeOOPJMafhWXICxikQ3ZtnDCMjcCAtied2vv69bjqbnX2nJmoJO0y8IKGe1uiNnPu5
ugeuwcVdTTceYIhs2ZzL1jowJ+zWIJ3BjLW/vkmTYPRHmgi7O2zEtFAiqtZqoYjEt/WLLJFhOPUB
vrOzSRbVGp7kTiw/iJRAsTt268ggZg0mXEUnTdVT7Nmi6rnrUcwQxac6zmlw+VXPwakJbAg9Cbjk
+fjIxiUDiG/XHGPdnHkquOd739ZHuxR+d5RmmpLfeFA5sfZObAy7UPLSW986tt1+QX/Jr066C7dY
B0xU3lc2YPh3ACsliSHwrFvcuZ4WGL54zqsBXsQwc9qzqEht96YYvPGT8nPsP70Z+zU7grmq5nvl
CAyfFGLRsF8tZnF14XnXY7xfqapw0U4RF6ighZpM/ObUeCviUy9qm0OLZtXGIiqlyQiPu2QZj309
ruaH5zdmnoFJ50JLxIYOWvNSF7BF43nEFVYZYoo22z65EW+2Zqw/bjzC3UDowg+Ye1E8b7TL668a
IkV8ByTLLb/rnAWNl5aDtdwgSx03+eZrbdfTOoTwT5gllyrfO01nFvC6PqaFdia5bn/IK8PaRLE2
SY83NUpgwhG/ilL4aWAMDT/PYT+JPiXzQooEtREqm9ubCzfs7zcii8fhwHgxajU8wziF/l4GC0r1
WVKKV+/sUmghyaEbguW/ZMuH9Q8jAMf8QagLvVeLYzX6V9h69v46Sz9OdYoIKpX3oCCn5/GQOXrS
p94pR97vcU6mKOaSymcT7N2lJUFiFwF54mZRjinVSTHfJ4bBw8N+Rl0v5WmZch2/tPnkTndEmvbm
tdZdHDwOvcj064CkWv3sW1CuYzFvSffooL6FqS9kxc4dWvvyO2DYn10CcGnuEW5Rdz+xNLvcOYVk
FaOL5CPfN+b94auzUrOSduLr29+Apn2/TGvsDzdkcmVB18AVgsDZ+pNs7rLc2dRnEKggecXDhl+f
Prn29N7tOJHPSVaF7rlnoiUPUcsJdGd4LvoTYU8+ZE/nEBocF+yj2K8LHvMryR3OfAsV2OhBAmIY
Fg6ltZf+MxzOJs+hS8RTyZfiW2tOQ5zAySBzzxvOnWCNyuvEAxaGe0wDUXNBhuq9jdxpySTH5lsp
Dg1iTWC4c6HH+j3bOgpwrzaIxfCbfJhG2d2MWZI0/rUXi7zrZlcvYr+hW/2/VVuwH8P3Vvgucf9u
QbWm0Jm++Dv7lCMduyTDbDmBTc7lY9BjtWGt9eYXx1yNeXA2klFVQewEvcV1XDZMXfjSW3vDUUOM
1w/81pyVrthtOhCAOe+9C85rLY96E42h+Gg2TP8tjrX4gRpMu88TLrl1OGC/d/AHcLLaB1P1oT4W
/WKDDnIkccJvSvWCHDFcv7RkYxPqHZI2izLpQa0VXzQQwcITDay07KQEZR/3oJY5ad0lxo2puk+W
otQ057o2/pdgNiVf+poD61IsSBp3GvYXUyB31kQySe26+1GHccHssMp1dbUooxUZRRuHGZvXemba
xMP0xXHjDyYvUxGuw2kk4mp8GwBGbudb60fhR7PSvv8lKCHu3m2oFeatzFsi7HYayfQDA41DckkI
O/sxtYk/HPtSJ+0XiMBK90xx75R/5s6ZuhdAR0EhhyWR1xjawptexEpyMbqZW2x78ErVvMSNvSEr
bu9S/g+xxSE5hWoWUZq0fdaH90WrgOmHHIzjuJlqsqeVWJfyIAm5CMhkGOAt7us8wvWbyGVpfrRS
dslTV2+ojbOxfNY5pnpz9yxxs/PPueDr7ah9As7eU1MxZ7oqZuH1IeC7T5JdveSJPOVRPHyNN/M/
ns5kBR2ZfHf+jq0hvfHKmA+BiV6OFBfqaZYG3kcdzr9fWSxLZvH0eB01v4fOUH1spBHMVGzAsjWF
fQjBCaeWYRyEjejElyLL1LwhRRn9jkaMHpq2dizmB8iDebv9w4xM2znBaeJpwwS7dBO9Dk9uMeR1
dFiT1mXonBmf1SDgq3hYJu34eNh7z6yP3JstIpQw+DnAK9t6nArE9ULSE1R1MDbwwj7YQMVgq3zM
EtmLHQZQM3wv67h1ZzjtttzlZUjgQUy5A1lU5jMBoOyasUEQpwuzeISVPomX4UEWvkrel65NoHhl
Fzsy5fgqevoPj2yelNnYEuB9iXt+5BhX6b7E8xa/bxpnPdbKMuNYO5RuxeakIWgN9vG2jwSGsiB3
9bZvnUzF8jF3PSqPSy17djWHfeut3TPMjS2CVxorn13VbGGN5FuVOP58WQZF4PTM9zviBV6TiEFT
VfpHQvEc70U1ujQvwcrE+92QleD+dGJEz2NGMIm6wztMfuvkTG2cpWERZCFRClEXP87W1M21LscW
S2heSra4nIpVzixPHHyS9iuQ3LWArG1vG0rRwr2qobUPtKrMrzaxHV9G4brXOU5E+YQDrqMVHFpK
mb3GBKJPYuoQhFNgREx9+zAvEP5R6gpyCRqoiwJTRz1EtK3YCLJhO6D4Mj6NYfbpw0QZyuFAhtOU
PDHUbcozpw0KFAM/4cVfbUfV+3Mdeo+xId8enD/GQ0ZiuH5d+W7FSrmcYlsH5SJ+kbkyElDk8CPT
elWXCbOp3FfcU321K3PNQDNi6ZL3qjLIJLOLdJVvX4boC4Lg2AnVwicAeWc8Wr7UdjokPUwpIGBR
ud6BcCAoucaZ4vF5Q4Vi3g+kkoCcCUvOZbTmwOUkUajy7JXGNMXDLeZmOKhhWyGXRtow/VQzFHDK
i73VZSWFBCZAvbeTaWGSYDVDG+fXcJ7o/R67OcGeAGEfGPuPThh35A6V50Za6bBSy49hdokAO7KB
3dV3dP2r83cb+6T3Wd03FJ44enKpLQuCbMs3um1oDnv8udn6orrCaV4JdInD+RJtvuzUFZeJqR4x
5FTHlua7/ssAnQkTMhXQncF2SniI59o3dw4t7Wtn5j8LhjDuy3ybX5lLxNHJadvyvyKHP023JbB+
xNjVGUWTbhxf/lHYZPuUvBT/ZRMRTWwMIk4spaX072q5DPM/ynv3OZe6RMC0ReLuA4s9CcNT7z0t
IzOqoxJZUV9E7Oljo9bCx5m5jC+Te8M4AJWn6JfLTLUlWWQmQgZSCJByxqBc/RhIGNSPBbdw/XvC
x+m4dOVJMTF08kZ/fuecjWI/dcI2XD+GaaXCSGmVXHVsGc3dMFTPbo9jhx8Rh+I2TDt3cEcaHznd
OgJUCrY14/+Bni16YCVvwVMOZw0mfxy54onCiPIxeuHicX4rVUB8Y/Lxr3MQFe0JupnGfCIKzOMZ
belod7b2cLwXeL4yhj0lUrrfrJu3R6PTfydPk3kfgUW9Aer4gA3Enno/xyZmrYZq4czOge36+lrF
2ndJO08a76DHsbL3JeRi/xKwAs3/BLg18jNvpPWesphhxp1gp+lwVwIZkAqjwsYbPhlhyuBCHpa6
dmO/MG8PdZLA2hDrekqyguBcPqyoL5XKMgOEmreh/xsyTw/ObqgIgrvA4ETVsfA3vFqh6yTicSzV
xLS7Wel4UiTeePso6qCZHwCHCIGY/58OT6528SxBQ0mYUCbZrkkjQvMluC1jQ7nIUJOpii74N9h3
41oQN/K1JpATpDk0hanPeQJ5V15qh1nrRu1gylIzhE2aaDnwi1uSBksElARyXquapN4FcqvBvYhf
Y0IKlpvp6dNnYCqhzWLm9249CnlHGRU6dznsnb0T2J8kXGjd1vZTBkEvrk4Clc/4PVg8qLdknIaz
xxA/+BZJT/wbCxOC+WLqGpdpl7T1E5Dpoqm4/Kg+uMFAwUBdM3OqxPMWkulCaEwN4x4mnFOly99M
VwOQXDWL7A6x0kt4VEyp5Q+P0ENMgxWG1m4PF2K+aZqXeR/ThWMgreb1xyKqigmqN/uEK+WgkY9e
P2/tzZQRPrN6fJoOqsnz+TAiOVbPczYn/t7hRi8eV7XezAdz9avEn/OYgyLiwHPBnQ+hCtbXvoKp
vvcFAVx3C0ckolY9eFeFd4kSmaKDUfkWYZF6YUiHe5OEJsc/9R5OaUBzJubPg19nF8WRhxXJQsU/
cfeUYxpzkMXnG+4iU+IlOpcnIcYoJm0YYmiKytk8AcvW/p+ZPIkcp6hkvY+AZF0HTFxTPwIZE41W
9AQTSwVMMhAJaHTATKyj6mUhyVgN63xgWy8LCXKHdp+TcZaE0O6qwTETyRVCJNTXrfuP81QBI/WY
5hp9zUvgVXnCOFbYvcs0bDuMy5pLxppe8zteVq8bd0vct19keGIcLiPbxLfdhkYkPKRMMHCHYWzt
ABm7YrqydFHxS888olJOW6CjkOT2thDteVsctb4Q2oF7it56XN/XAqSYJBpdyfWpbWv/X+/77V88
oE5wSoI4f/QzSsxDVVqqKkfTo9Aq0xKCg49sVMYFVpqfAdjqdMwpti5RXpIYbTKhCJzYSp+fjRSF
28y6CU19zBB+X8HgK8xauIbviQxscYvDaLtHPof/irVLf7uuV5fnil9Oc1TDEDBTIJFxTSOKFHHl
L1+OlYi28kcXLP+3cFGOXTOHBbB7Ig6QfGlaeXGZK4WIFXPxx1fh9BZxwv0RnozX+7I30fBoWqd/
5xON8itv6tH+DgpGQAy1Ta3PbjkN7aVQA8po33Z5dkA/Jg8lT0Z8CO6K+R1VpK0PHekSIOdF2dgX
D4R9PQtG00SXuKrO73m09G/WH6vwuA1l9moZBfr7TlJdHxpAqImnAKsl44KgiP/H0Zksua1jQfSL
GEGCA8itZqlU8+Aqbxhllx/nCSQIgl/fR73rcLTDTxIH3JuZJ3fgT7FSZzSK4F5Ro+u237aawmzL
xc2pqGA0HPaC+oXqT9XWQKRYbKVjTSC6DUUpdi6qMqb0BB8lCbOhnqMTKOIM4EZcciwkPdBzI9k9
zWJdv0WJGZrdMrMj/+0UQb+cxQAi5Ml1s9TeqFAUqmLd7msJpGHwOGCuAwbWTemOKHCbhJxduddV
4eA4AwMXPmQojP/Y1znhj4Zk+qlGryhf0YFxfkjk5gf0QUCx8WrEGa2Mt3w2uNY5seWMf1g91ZfE
gdBFCiPIe4LrUj5nzOLlIRoNMBbynh6sZXDADcAAyqO3tQJbB5iF8DS+WfIZjz6pVtaA6VAAG6hW
FHbeq73Yzqj8wztZUXVMWXpbjlgVOA2ghL37kMLJKc9dEmIoTv1sDS9Dwu2PDu/Fj5k7t912WtBX
LmwM55oTVQ+Wb+48bI09L5odsc6pBz5gzYPAjTlvO5BfHjapWL4axrH+oLhg/nOAp97IA51lRsWL
6h6SKm3SYz7G7rnp6yG4srIkTzlWN8wLo1X+VrHygfHHtCC2QFfjo0VgZL0f1h6Jb4fKwvuhlcOj
SyFyvaX+q/0xXDhosjOl4RFbPIoiENgdSkoahNuNV7RexEYE88euamVFb/GcjPLESQBhdDaVi8UM
+YguK7OqF54GmHfXIh+XHeyiFW8lyrOfHO00rA+tDPunKTVBfYxuiniEaCOP0dKPEFoTsgDFXUdF
V+AfWn6o6oQMkjEkM2t5+8EZQ6kucc/axfvweiechj1hwhwvAMmS5rfRkVdeq5G47pFTWzNRuBql
PxaF7S7VXtwfJ1NCt/MJGnzm+MARSpmZPyI4Hox+HJ/oxIh4TzinBYjw9D3XRGeOnDTXdpeVIY9C
1vJEwLMqEtxinJ2DuwxuobtfWXTZb9AniPp/7NC1RKfdtMlrAIN96lKDSgw3zjBJDPGdy9+UzRvK
W8+bRg48MrCG8AQvnj1tG+RMLy+8DO9Ql6eLtfiWs6z5qMdkPXWjp7PP2l1TMIoCINJ8KJRtFckK
nLk7bSIAFKPwPH8j/Dl5gKirUZMGbCIHbLdoRo7jgBGKPe43XNeK9iQSphXhaF5fK3b6ZdKfxeLV
C1Sgbql2PoCwZI/uD6VXGQEuhyvk4hK/VKeZrsqH2BZy2cnGzhTI5LMuvBeqR+bqZxmGAQUhjXug
PcBlPP8XpikqD/aC0ag7CyVBS01tl3wNKC/JnpUcW/Ci7oU+9c1ELDxOM30heBbGf2ML5uGTZ7zN
r0Am1G5J8ImjpujlXPBVshhpYvjQ+DOKH1FFFE3zFg0t+sNgHpnhl/athjH336jJ+5FD7mtwA4L+
wk0xtmPV7IbC4CEmEWSza4D1k3VOaUB8iAZ/zlkAkYdzUjS2PpoqWcKD7VRtXwtBQShCahL3lwGO
aY5BSKTDMVZNSLK2Z627KVcstOyC4b1WrCRRNE69yRf8VzEwiQzrfHnAsMO0Kc1SP0dI4v2umETV
H5ZcaAAodcW7M4sTo++XvuwvPdc62TK5Osemv5Xn6XZwn9OhdOJ96Yf6ug6rh+975c6+q3GSkpDu
Bn0ufaL3u0zoCsO/LbCBpqmHBLqh66vHWDjJ8boQOmeCWh11bbOBzFw7c2B7UyBI86OYGWQ20oZl
+LuZSFhtKhb+P7xis6d4JHF/JCpWPjvGCeAe3MQi9s5qUZiZ0OCdDdwOtCnjLeFvGd0SKlwrTO6k
CqGrDCRLd9Yb8icFkIC/P8/Zr5HyOLMjR+HVv9mza3+DEXB9gGI0ZVu2RxJ/KZs7OFx1iGU8kSLA
xDsRKTp4BLD7bWxn53c0OtOCtcJjhNMlCDdi9tOfxc4EtG54BhxJEZ1tNMYRJm8KZmWPVsD3pZMT
0A/Px2sFtdj8jtisFo916WaaiLIDzJBHZqOmp04pQcidnFF5zN2Ic6x2ZuIHFHm16Agr1SJqGYkN
LAngaOJ1TXFUnd/r+4GTrj4Nlcn+zCUPYTar7vKW2dn4e21X8E0F6t2wYyHEmQZ6tjtsaxpgToDC
Z7b1eanfkqwIo0PjG6MPpjTD3zzhoH0biqeXtnTCnjSoQ7iO+cGHpINt1pAdXoNfNab+el9V1q82
S15yEQc1L/4Nk7z5TLJetru6bf1yB+RhRuvqRXxs164gANgX1yaz9fsEYgJTZNtWvzEWZvVdD/v2
wxNwc+7AFfnP6Pz1B0idFTVPZOMljmdNohwjDr631RrCk+my+vUD/rT4H4pqJs8BmDdzwV/XDQ9J
FLZnPfZ4SAFEJO8ErYGozzUxapxXZW8fgiYjUl9USHD5PJf+HlFB77EUWvJgg65Z6VD61N8wXSlm
XsBFyb9onhtrDgHz/Hwo+xDlIRXwtw89BQXpFuhEcqlSjCw7comVOVWzH50BIk5HkIUTYQOTJzi1
DYeTB7KUjbsvOuuQ4u7priD8hgldYK89Fn5OU86E147Jb7UVz55KutEBENn67qWlcO7zDrHqhjxX
ZBAhA3ADp+CxzVR8ob+6XLK2nxP5UEdl6rwgTaEexUuoposbDf54XoasVocC47ezKZ0k+b0MKeiJ
mhMfsN1FEL+KxiVzT6QhmX6TFkHkbajiENHdWWT4Sbi8jHl7jBgm3ApK827U0ks7LOMWH1PkW4lu
uMq2bXZ9CkkbyHg26S9PJIwbm3TMp/eZDjB2v96kdnpyZPFS38zBm6lNnOGxUnRGHaeacsIzEVDH
HqfSlWDB5gHjzjpUzLPjyO5iu2K0Y3Ck30pd9Ry37d8RwsGjmZi6r6kCEYvlFF8+i5gALPhmGsuo
vbLhByQG124ecE24PPyNJfG469a1fK4CWf9N+YyvY8mwQ6afL5Kl5Ty/gQOdFAvHekX/lRbIPoxz
5IE+xP/t961kFZ71Vbsr5Br3p8ji2eKxViXeRclEXpbR+h9hXDQP1BUD0vGwtH3kroDAFUgBmZQl
5vJqOT7BeyFQPt7jmkQzzxYcnITQtdftvNxp5fdqaMe40DYY58diZCZnymQ3vOvh1REadqAggkHh
cVNORDG2IoDlupHgb97RbvmBS9umPBfyeZkOnC7reFeFsw/IuHPKzzGMzDvYcnaIPYi3D7wSaXWl
ys4Zv6JMUo7nzrk6sLOo3QeAy+F96yM3oFQW5V/rZu01V7Uq/43CdxWdLKylOejH0E0pdUC04jwM
rHKe7YTCZYJ1+DRE4YiuNPxuJ6z65ftESUL1Pk3rcB+j/jbfcRiEwxN+KPPfBKWv3Nbe6v3mNNW3
F5jUqsELYao/fehUT83oVhj0IgFJzlZuglHdm6y5F6FLdoiJhs3JlLhKPSd5iNgo+bWvdi6Lv9pP
XeePSzSWgKJUVh64LFJmGcaveucJSQ4IiTA4LSOrgDN0mzl4XhGIh08mjaX7DypTuNzVbi7iZ0lM
3t9h4F+qi9c108/sJW5/1Capuzv6IWuUnCJEnWwNtrPNEA/LzO7Oju7OiIjl0mYKnXV4rfugSZ7w
34qFf7F1/3VVkQQXEcbC5Z+d9Us31am5jEUzSxIQnjeCd8Wb+8RoUqdvPXGEdDtjU1/2Chrsy4Ib
sENx0OM5KVm5v3bweKnW8HV4rNoR/DfHewBLpBFKjBFfuNSi8D4GtFts5hi/JyVidCycqgTjJUG7
MqkOoxvjCUtQZ7YBWOg9jHEaOHUROP6TMpQKXlMr8IcCAtTLFhGMrWJjkuU5txkdXpzcp3lr/SL8
qhblddm2y7zGbJo+bXBmh2DusKgMOcEezgQQEFXq/ws6Ngb3LsarXwD2SveYoktIoEFiegkN76hd
lHdipUukL6efEBYaSl/CYgYULV/2vuFnxlszFh6blXXswl1RojJf84G9nggbHXzKadD+n5jD53mk
D4EtIKU01V8/sP645ZzTkSrghsANkU7JhU2Dx1S/Nv21mGiY3JGCS8GqdgxV25xeB1TNclRfbeDl
yPWdCkOCw3L4k1QtTAi1BqpAkJrw+kPvXX+c1GeAgAId/KwN4Yz7zGiLxhVXKRJAx0QzjFowqTEJ
dxsKPDitAd7FNDCr2mFobWdgdFA3JddSHdTjI9Uq7GvQbTO5DStjAZeO1DoqbOcKMFJFrQhTVndj
DOKFOuGGSNmJaQwTXgFuD+Wpj8YtVbXtwALHE+8c2CPA+34LSKyqALH4eag3grfSf57FVA4MV3V/
6QfI6KhgouBJnLKm27hzOj0R8tS8vHk/5nAiY/NmcJn8hfAOnCEpZmOZHFxwYK4/43QObbicPM7G
y4Y1DOHOAUzT84h7FatgDTJlM2AY8ncgIPVXXq0gRCsWVzSrBE1U3herhJQhCSbg6g3n7nMd0dtv
7iIJS8o0L/Vq9ZErBv4OiAPnecAyk3JeK4eLnyQuKcrQEcCBKx385ycuWw3H9+tDYSvnD/Z6TF6h
SspHvfQ841LIXT3L31p9YLSABytLqsdYhYpxW/W3lbFHzOGWDgEXukv8RXz0Indfx2bu2j16NP7r
SjeCX2Kelx/2JM17SO4vhMCFUrMRja8p3GFxAoMK0F4D9S0KSaU261dXDfWfNRI58FA0GrrxmoAQ
WzpNKYu7KopYoLNa3Xh+3LzkRmJCqg1+Wz7aHP21IFRP/GiR3eZAOwZib0XhHNw86qkDtzevbVPl
/dPQ9CIjz1mwb8DpNlFfYhO4uxTErvXWYzp70200PPHmrOERhjzQiS+29NhHmK4/GtfgmV/ybv2l
mwgPIHdmk2/lHMWPhTdzTmDQ1uQghWPrjfYEHlHAmh14nZRM3SEl6BJvqXBuPAaEkgU43v/+Yx7F
+g0yoJTkMzFPZ+iFsOTDOf/vNh5DqF/d5VXKKoTehteKUxzfN0e2jNWnbWn1CDrtEGuzxJJdCjQe
ByEX0LrgeePNzW15pGWmTYjUKrLsJcuQYltyP5/B2cXDxdaowZscjAXx2DzG3mqIuXwZURk88BBf
n+dKICvVbRr/rcnOgiyJyPkeZB/FH55t2JvXHGFfWHHyPzGy3vpqipEb05l0L/drJ0F7jED21r2I
0/q5yLz8u9c30CABO+fQ8trJt6ofubqA36QPkdcQH+bwgFbIF8HL2KYJZ2mZJUu3XYrbJNK0LYek
WkRdtu9mf2TnVxYDXgqqwt4xlyK2E4G5Ja9tos6zhzNkN+Ez+OesTvaP4h8lEPJjcU6jZv018xzU
22Ss5eeyOCpHcyqKd7LA5rNuQhGT+gr0Ywwbyd12vgG1N7u8tTYFk+xrMnop+9tIgwpCwWbm90sc
6+whcCESo6rCSynH7ldiWWpdUr68v7gIwYbAjmPCX6tcXiQu1uJQd8AQ8ABMet/qVD5GoXX0fgyb
/CqahUeyv6RlDpoj7B/nsY3/2oLb5UAgI3E2VCaJZg8rEn1xRqVgDY34S/tAxBi69guakw4X4+/C
UMFURYvyfrxcehj6giUcT4Ue0+eq8aFgzD62y90Cqrjbdt1kgFCpwg3qjfGF4GJxTXAhYOZ8J2yf
Eo7gS/XAd4lsPdIAeUb54hOQ/8n0oaW8iRFrXPq7rmTdvYsT3/InbPpf/RQtbdig8HgcGeHyk20n
N00+hf1P41393EnhJvQgtn6VmKPkIR5h8xMFYmWinmqFM3ZDgRJ3b7sOMCYQmbP4LguL+I8rFJ5v
v1PDf2bGeEAjSGcmej4nOJ5/Vw8QSrBpvF7FDzcYAGY0LqsOzxsbah8jP4aOVhwNKG/9WRMBUGSP
KVRYABFhXKJOJi1OWKt7Vgl4GOaJ4leXk+6nDC0r+oNliAxP0FFRNBHUwA0jZPPKGfJ4OSE3E7fq
ZmVPJT0IHA1lldPVlRDBDnN/+C5UpOJ9nHs1TOUhyv/0PJi+JdRgZPupS3IG7Jyt3dJOBFQV68mf
JOmjNd02+SCn7rIq34/P7IF74rUJrlq+fhUqHVxnXkTNP9p4LEPtNIr21gClbpMM1LaGiaJPdPJb
evjFduxks5B4GYrMUfRtfvUbXMfb22EOQH+9EESzZAAIcNZqLLdrwcpB17lHxN9PzTeSdIDzwOvb
5WrhmSeQ4gVV8ny5XWNwDYFonYeXkJDFEJHskVR7FJzcyS1nrGjOelXqvXJL/h7tE7Z/LBb2IRtZ
O/F3kgKx4lRGxGDTYrmunkxWjRSwVGn1R7JxTU5aTvG7o2JjsRtGpGn8ptP/DTYgI9YAi+SHcSDx
UgrNUL8HyxerYzIO3RuuRRVuNMdeKBWtbKjGydQi3ycKDd8MqG68BH4y2pO3+GCsMzp07DEhR93v
w651m90kJ/8ByUdPPApYu8Yb8lrVcGc8VUx/MlRW95+DXV3wlhhr8DrkvI/GX6KnzLBw/dUXBtW5
9N3enLsqbsh/Q0rr6i27rKL+1sid07hrc+LFnClsRvp245H3c67MNtxcmKTlz6wniH98FKe+Fu3q
J3BYxhA1OS2H8G6McWDSoVSk5WYKwp4mKSBOo3ik6p5jYA/vf4W/mUcY4fyqKnGAGGO3qG45LC6c
Ic2y7906VUC6ReWbRx4tefMvROdWp4C9LT0fmqX+BmhQ1r4SZ+/si1dG9sXiYGVTtcwxN3gXASvk
Wi0MEPi1FK8ry/ec13gy5++gnJPlVz6Wc3d1vUmI+5zmbx53ZRnATiAukN5prHy0GTXE4fYyIp1E
2Lj6v/5UqkcWCSWAo76s1K6nuZujaojAsmHVno6PsVbWnoa6U3e83nnVkLcz8w8bMdqMQuxHeA5s
ir9Mt0K9Z7Zs5b2pwiTcuZr/4l+1LrvgkxCpJ58lKFe+bRzJbF0BY+EdoghLP/IQ7zhaE/HEG0rT
hXswWmdHTuOF3NZGoLNz+elu02DkHb+xhLMHBWuE5TG1ht0djB6YkVm9zMM7YSm4F1msUv2AItCF
+06zYv/SK/dIzW8GtveApaEunsGLIZAEka4/8EwO0WYarHnMRwPQqF3nFYco+FZ58uuwX+7QdAfx
0Y39Ou+cUEUUkyB7E+E2qeuV/6EVLP5ZEbmYnkb67vqPzo+4TFilsPUIMWRz0f8YZF3sRLLBjbF6
owQeqrHa04ppcOswlLS0KcCeD0jOoB71dwykjF0NRp/gmTIKFb/7sLnIvOLESL9iEeXuCyjDGdoX
Q+4FBo2SDxoDynitUWuPrD7aFhM+3oUzyRKYPavHUvIP7M0QMQffs3DOxexE5RsHRnzycPhr5c7b
piTH8hZL1QZvZMB86IGs4Ujw4YN0tiO8CgKDJJBd0OYgA94KrBDRkeO+e8IZUcdvaH9UcHnYKotd
H1nxZJoit6cQ1sHVmMx7S5OKAKJDWGBf6ba4hK3L6g3JIoOmUjQclpKJS3+7+HN9XYZboCTSSGfP
jYOUfpmI35DnJS1C1GC2wHhwFU7OecUSmZNidEERPvpjRlGkv47GPqAi4dSk0Lvwf1ceou0X91QZ
7vF54vhgUgl5hesaC+dviuLxXUo2ClS31VLNDR31loUFh1xJKGIjA97NF8GOa7hvO8R7gmHpdD8k
ToIh0IW5JwmkJcRTFeo9AQQo0nmCHDzhlbr3/WR4w+PUfjPDyvQ74WN+azmy0KyEqBBSirX9j5ib
ilmX1QIJaVmWPD8vXZY/Y8Jes90E7WDcaqiuwEpQD+5Z9ip0OX6lot4Oorw9jkLCXNvBacQuLIOh
eUltP3qHYG2YU6cF6yq0FLNa6r5c+RjGTRgfqqRlURDGOUJEOy/QO9JmSHYBmhJXXVGYbjfzPnY+
Qja60ec0Oe8ZgRuyFJ1zDCSviqDlG97QAyHiewpd1pnNjd/xWlfkiwRH1qR3yocuWFZCxlNVoE6q
AUEttnK5ToJWao5pkMvp3Ega3a+kF+Luvqtd9W4H1d/obavnPpUsi517BRE9eAKUXwVHzd2ujrHl
jvvoBMerzeSBl4Mxl8zVsZzC5CvPY/kvxkHMgWBN5p+qiRq6HUbdQyCA3/6qpqiha5OqnRY3Trt8
MNdi6bDF7F2DFqcUhV4m5zAykNQ6pSwwSV7TTpKfvT6EJYRBghTpWlC2cCxIYHxLfAv29YY0sI8J
nlPIpgOa7r6xRVZsI4yF5bF2h4Jmz2b4Wye12zFnOz2+SScx/injsNbtQzz+1yFB1d+xWHcNO8Ve
GIiqpL2xOVf142yHEAEJMIr7AQAHCB1wakbAWTZivS5rCZvX85Nen5po7IeDddm5480ZRL2l5NVz
ThXZbQZ0vwTJBXRgirY0MbosBCUhp12KCvYcco4EIArqeBzxruqC69A6rf0V/L9cphyWgqStoOXt
Hof9cuYkFOT3QnT9J5NpMx6FF4UwEEYNjz0T+bgjpdUTygGYdvCj1hwcSSfIhupcuxyaMVHFuSmw
vAM+8RIWntw0LPkiI5djirzUPHicENa7MIzmcD+lUtxqPYq57E4izIOnVM9B/xUWtEbTFWJHfUTM
lR8pnWHA12rkTlLZMQw2OPK0ExTCmQzjkhAgDSQnqiAaIo7bSZ5F/XNgvfocRHXhQLX1x/XgsRzr
n6J5Hf8l2F5RMKyNveZu7DK70+KGvma7tO5mh139Hcta1A2nI9/wNEPjp+eGvMVTLeK+OHgcOG7F
JV0ZfA545gmfL4Xz7fku8TaEnqDZY8bTfrGdYU3UJ9SH9WUV2ZAsR0EaKeCATURf8HMYH2HeXx3n
DkcT9pCmSTlqZpGDDAtCj9SnqsoDjxPnCQNj7227iaR1QplfFTX7OArkvG1zFAXM1cpnMtWt/m3H
uLoLF3xa24TVe3KMtB8NwJJA+UQcJSUn3K1tIsUbnDSAPDNMewvW/ogXgWmhE6OIrGAHVuTMKE+w
vrbRUjm/ciyId0rXctlG4HHsgeJAek8HB9sAJ0pOwnCM1unXSiaoOeDEg4g8aYhE2Ie7Zx5w7iuN
IOn6rAbJAQ9ps2s5Ky1Ezur+hlwOw8YBhFBPn/TU4enwsBFhiG3T9xQj3G+0RFHyGy4sMPBGCf/U
NXHz6A1B9921N1jIOoBIHpLE+tfSGXn5T6tYwCiVnXvX9J7Vfxq3SPpnl/zigQNzz0xvw6h98/om
zC4Snbu+uCzKjkHhKxwVSyvc5x71EMuHF4nvwLtdKUUsDDV/XdiBPfFjUp4W1qHZRzSRpJxMtMfu
2/Oyfrf2GVBveiHpCkJC8PNXu8xpsGtwQ8jdwq9Q7W/o1IBHPM2dByYo2/Kmn1T5oqw7u8dA07e5
gYDBkgVZDYTGLFxyOqzMtZMe0ZIjdMMxS2V4TOde37SQ0V9fglwtPxRbRP8GjkRXIJA5/gRBWfVx
VHJe3/GSc9oIvSX9UbrPpnvlOekTDxyAWPiWJyhiPqTWjT9xyj//vxLk0zWWFyQWeJWKv5PMqHp2
B/Ike8DkPDmbPm+db2ck2CuEquLHKi/CD7IenfuFttrGL6blOYmTklehS2/y2odbL3TX6ctfZtdB
NLo5H3Z5PsQpZhCSyxvDBIBBvsl7dS7g8Mo3LDoBJCw0UedrXIPgDrKVVfACS4+0VFJpoOM69MGl
u/wB9NSQrA7QqvZiPJmZHUH/+orTb8zu+YnqLxKdFR0bYy9n2h268V6PEDxB2vbzfDd5OR1ym9xv
Mm5ofvL2O2MvFH0G/TgKBoe2opGLlStWdWYifhbN78sJD4JWwLOnoXY7BidwJfsHJWYix/Ib1EES
8wxw0/msVLy0p1pi1z0EcDnVJeeEF55cP0zvaybJ9SnoVzwfo1yXjH6QXGRnpmDM2BsXnTK9DLfq
7ScsBet6dIuwdx+1D3O8gY2GE8BrwFipetCcUls+LfHHKhHhc+tX6nLLyK777iYQAMvwnyK4Vf+E
ZZe2mzFJYRamRnxHANC7kAqO0OC6OMvGt2o24/x3cpqxnfB9KWlfujivnb0yy+1CFyJidOAk9ZaJ
iiLojeFC+kaQc8TXzeDg74Efpv6TZwqdnJOeYe2+aWR0WWmyCK+YK9kKxtzi0y+WmLo+JrXvLNt8
TCY4MFaNO9Ap9bQfWVrwNo1vKdhtHQXR8m3TdARHzOW7TOs2kat5d+B2+48hFC/UZ+qkWffveuuQ
gb/NbPeY2tXwwC4xGg8dQwUmjLxmcMfPWC3fk201i0XVm7+l6VP7FM7LQHZ7mhN6cnjekmwLTTg/
s0nxPOx3N3sVr5z8AeSlbNjAsVBDy6dDaytCa9pn+jnH+pjP6IlbQ2XIxW2miHoLM/EUrYqy73bQ
+uTjLZHLuEQdY7CJFq9xnloqyOwm9EeaVaYB3OLBNaTBAX7R/74zoZO9UvkhvAsGX8nH0NncHBQU
gbdlgKe/BZguqUtZ5hz1bZllJg9N4TkXipOwrIgSHs8eJZTTVD/F3rAtafIkhFPibKKPoyy9xgIN
zly1WwHoRAefrdsfNyltihyRjA+sg27eTOCzu4ww9sq3sYDnI/fBCcTkGhoYC4umPbCAQWEHKn4D
nQlqI7dyAi3uD/2iKJ7xe7Njqds9ZSVx7O2QjkwKGNwVNQi3QmDrwZfbxpMzu6h6U/hX9o3u3ieC
3+IRxdcV2yHKPJyf8AnvsR1Wdwq44rpdS3JllKI1pbnQq1f+84ACZYcM0tmdL1WRgT3wh+W9LQcH
d/OUOHclJUrRtXD9NbkURdjV8LGC5V8iel384lE2PzdJIbsLUi1R2Y1EIHsuE2+5gYldwyYxnrGQ
+nRY0lu+9AwXBsWURZTHMcfTEwFaaqunfdrl3ScZxLV+5Nds2wsROnrZbAH97IyGSKaAy9y3PyVH
Ht4ZOhqbLbE+QTGBYIW940WDPO/0qaGVu6WBiAN1WoeUjVTY2nvi9/HG00SrYji5Lh7borvUsKNB
+LANO8mBxgnQgSyzdhorVLVfEUxfVoyB8oRKGC3v9STJoIyAG04qUFW2xcl+q5yk96Z7mTLsO1Fi
Guc1XkhW8nhD7HtifRA8Ox17gaeMb4h29DxlxROQXz1Kp8Sj2qN4fXcNDcOb3iiNtUAGy9GxTXGP
bC+CY8kT5GLcxeQ4Q2BvPiRBqClK4QFc+kRfw7h9JDfrHiNKbCBUdq0aDzbHz/+KXJm90Zva9qe2
ip2jaSbKR9whVpcqZt/4vCB3lt+k5DVYuzhaix9VOvSfggHlwkcg9YdfM46Ni3QGl4rMhdD6PDhZ
czUrodzNoiofrLEkV7+NCT33F6uBYaOCJWF9kNpZAO1Y2hr4EwNYx+Nz7hwqHdhKzKhp1KiE2eMM
8W65QPKBv54D9/wP1qHGyoSu98Lvn/P5YlnIfeVDIsBOMNX6V12nHXFqiWYoqCRmA4ne0u55Harg
OPHWIZhDj5O3UbaGO0rSQl+bFq3qyVWEoNhdEB+mALXo9mYowQwigKwcf916osTSjOm6T42BlBuy
kpHXAHjpUz5TWbft87z6NTVx6R9iWuYLytTX8NG23pTuiSkNIWHFG3N7Rcp5xkODwMFO18cNUXrJ
bzJI8G7giEzDQ8dSXG6w1fS/QdDlbJ7SG9iw5CiHMDYToHGiuqSfr2TE24QWSsJzYlyshMIt++eO
U5l7YlAQv8JRe8jDZWxO1I2269PiYs7CgoYVmzD16t6VPeBt+jX6OHnJZROr/SpKxVp4Ev+xETWM
d1x5PxypzQWfKAZkl2cxZJRZuf/dvM8UTtKi6F+GqNfPMTijcOs4BvcP5jRio5aerxsMe6CSSFf1
jzcWGNi3nOziA8SWIH3T8ZhfPIiW9T/iSz64OdKvAiNfMQ7wBw2befq5/cWdjxr8xPIRMMy6P6nn
D8Upxu7EUpD8MoR8r32b0xD7zBoUGfHfbKD6c4dcNk938DBiQPKkifYr8H2SCm1gX0c4IJy0ktwm
X1T/SQA7Ag4gYJM2f6BTwXJLWx/vUe5IUUCpXAqKFwuspHdpXJT/jTLCYhYBPptYysSlR0bhVq1J
dp1DkZxV9rqodb4ai1i87eigTbfu1FgaEsmZPQreNeNb2MZptxmHqS2O7ewEECGSJXtAUuODC6Xp
0mu9TtwlEwjAjUpXIgMGAyvPKbwufzhh64x/OGDvvlGaysOTrIF9nPToDMcuIKR/pJXgdjJ0ENrP
QzNUp0Vh8N/aWq5k+jJP3cGRXf5g7mlq+iI4aT3YQgfpLh+7GFSxxv6+g30YkkaNYB3gsaex4eSq
2Ga0DwQpVXxeU6X/sS7ikQEqRCc7JmbnG1s002PeuZAb0yDQzUdl0xWZKSS5/spcDynVkYyMWxwS
WMdEKcWJxjxtD9HaRf3F1HnYXTnqLfwfhRP+B11vAlg1CnlMkzgG7xU12G8z0vTDmfpAQnMW1ljK
Kp0v7COeCv8NynqMQhwRqwJLkwlwGyU+wZUQhjqx3einzyzupYzufI7J9qtdF+WcF5o378eoIYnE
pjH4iDCxRNtiDGjWAmGw0rlgnG7EARjlPZ5Aqi/hALiJio7cP3lwNEkFta/Es/M2KtrIThDPc3h0
qtTi1mQQAIB1RxZ6CHUM7WKuGA29RFcOWYdF31JDbrwP1GAfIQmJAHNsMt7mLtLUe1H66XwAcUAt
DAZ8MNzd7MZq8z+Ozms5UmSLol9EROISeC1vJXXJ64WQujV4SGwmfP1ddd8mJqanpSrIPGbvtcmS
BUHKhTteSK+886wQ59KbzMaC0eTmy4Y1wthtIj1375MmwokaBj3algkW5oMwcMZX0LkDMZO0AZ9j
17BMVmiJOdYhrQl0/KRUrWLamYhE5X64QbQiioKe1MK1Jhx16notu4ugGb7DFYdA721Rtw+8puly
novJ+8qtgq6dUI5+uRT5LL57cojUOl5U8NrroqYrx8pPECknabrGPl3NLPhpB7YgG+UrzXFCbELu
Wi2BIiJ6MIUYwmtfai5oqBn2a6rb6IFJdZFx56Ulc/Ja60vtNGRBgU2Zdt0CGe1a6Cx7NLYOk3Xb
dETrWflYpycunuKxom0l+dEOovBqGLPi1HYH978c+MbeDuYCuT7IyB1TEEueAGAaDgsnTp+4zIRe
sciW9lYvGRLMtIE156CE4XFqW+sDN7/zNyxb0jQxKrd70n/KX+VYzU89kJWGCClmEE8nm+c1kNnE
fvKJqwQw5DkWSkz4ejTDzsyUYt3bAzL02O5Z68buQFBrw/T2MpHd5qx5qYFADWpBzbcKeHjnTbLM
/rhWHtCeja2tYtcwyHPXlcpc7w9b9GLcGpKb7iv4qYu3ywLZG7GqVakrRQMhf6uJAMNnHpiaoEOm
l3RRbjy8yaKhFBM5KVI4viNEo/bES7GtQzTpG+AHGMV7TL6/njOFrwVlLWHMJlU/cCVRizhGz+NV
6cZp3102ftugK0efkaHF4gRk+/BOggd8JomU8VGoFNE60cwodiBrvVdEP0VrnBeAIzJOe59N1TSc
/Co0YlM4LguSgtjmp9lj2H3o88EMR91n4Q2iAXMDj6lFxI8+EjCc8ZkTrwRNZ0UeBV1+HcVEJmII
TcND2PoBUh4H0+WRZHC0yDDIHJL9SIx8c+khrB8kxjFYLt11V+PrJPnjTgGSauZ2Hwh9EPz4Pq7K
LZOnlCV7Unp1/+43cbQc6dbGCbJoE0FSD+NFHDo+aebfhP+JOzTJL28Eb8yP8xjQpqT4zY5Y3JJq
pwjIbB5YdYVnwLs+D53EswNxoQEzvRBTU54ryGz2Pu7+j2M3YQiYtIF9PxCJtY2W2Ov2mQfV4wuR
vvOoDUXhxiYBY1w7HeAuqq8Z1sYaAUhKNonRKii7lQI4UOyxCU74IH3Ldri8PLskdsBd/kyOGzD9
LXT/pwLfxsR48LFwvfmCGIDvCkKFPEdgZWGJRUEy2uopTD0k1Rv+tnq2uK4Lm9EFM0+XZSgXogaB
FJYkHS9gBniws4nZvo245hmigm522ujwD4Wl12yHxdRn1Zdi2vi2h3W9WShIPmiL0mTP1mBiFF44
/SlygeZtKDbcaFsOsn+t55H2QKVCAx2aM//QBMyct07nyH94hEcOx5HrY6Xq2nnPJyc8g57MP8KG
TIsViSwj8XidbL+bTtBRtw3pCiTfophZ+SzI6HDswX9CyxkTjhc0fbgdur5u8Dw2xdFFZDMe5qYx
3p7xDEFBlJAsbk2B0HpPQEPzuRDZaX0IMROtbgHFK+ln4ulAWKl5ivD4IrCw2qL5tixUuusI6gE1
rGyQEpK5ZzH6SLvK/YJiuxTHgfyAaw9fxayceB7+A2qRy83iubhlF4mh+0DshJZbpmdNdZr0cncu
wF9CtUroW8R6Dx87Wje//xvYif+Tqhand2gN5YK7jrTndKqxSmBSLdNjWtvWH8ztHZ60EMnFhTiG
WJypz2OU0LPTan/fkJmVHMnkLTfwJZFrrAEfxdUhiuCRnLU7Q6EBR4CQzWOgvaajqdIzm9v5T5zx
kB5wc87czTIl4LPzuUKR9IHR2VHZI49bAt36z7jiSOmskjF1t7iPcBEgVNUaMoZH8BJgNTqXrGd+
DgDdHdNsGwylJCwDTNFs7i0E9hIoJd3yEU2j9o+WKPvsb1EUOBStqnPIWoG+j5ZvRf24UNnz58Ds
7diwFp29yfFzuFtSoYjbk41HQ1vRzi1wIHAHEhTF/3iDrwrFPnyIYUu1H/2OyEgH1Mcti6DGo11Y
+bT9zHG6MnlP3JqR5qNkDRM/Ew+HzRJGY4Rvk5cEIcx5Lnvl/lKFLPlu4oL6bYi++VQDmdnHKGyB
WWkWNAvCBoetCU9gHZ1wV3QnQgiS+KTa3n4eIlnxWrKtsHcldip9IirC/EcIs/hbMwUq7y9MGW7x
3kiWoEOolk0nAHKjJbT6B2ht2np1JpxQ8ZwxZWDeWLg0ykmGZIvpWDG+VPBlxDVOmGX/UwXpAPsZ
SSKfKRQr74MHEO/Fugf0FB9Svnznp5ODsI9zhpqP+ZYyVnkIAlcUeFcd7z+a6Bb9vuErOsVGEhy7
sWxvQB/pMYX7Z/k5BXjIu0c2Qtx34ggACz+xhZQ3PtgzD+UpxuyKo8NBPMqJ5ACfj33hqYDgVtTW
axkzyh03jgEWCzkFzAmbONfyucZGl0tIxKklrwoks3XmzkuXbRLBWt9C3ZDyZtste2fcLlO2ExM/
8QPqaMRZuve7o7Qs6R6XwC+ZyXkSp9YEqMull7H8dpe0QfnAcxoTaDYxpQd6XMCfCYZKbjPgWB4f
KctkcxIpIjxmxH4YvFZYHODElV3gsiBuxg+RKee7RTsTvfSYE+HgsyA8RbofCdeVeXDjnLcINJs1
o1bQBPVlUh65m+1SIdUHYBMdepZUxNjbg3sewQabPSUmzbaywpDpIraWauOHxvN3SAyC8t3NWX0c
U01J/hKlEExW45Ck8kqyBCJoiNIyQ12QVzJ9ZiTr07wXDArkfmiBdjPare5cisgHzwopPWB3s1kS
i551FbSEmD4jsPKqhwVMVbZjkhb/1A2MUiyLyNF21UAk5rqyNQspWiRi+0ygzIe1TOYjDbS0DspX
gXdlpoaVDyllselglPyrR+UhZ5S5C861t21rVWHt1mgLJYOmBa1CsZongWU+H0ejtxU5NxExVp6q
D16zROEWRCf5LKC5FMbwiSikUzIW4QtpteqBgRoLk+iuxt8AUO9LsoBQWnPvKPczyEltX1FEz4BC
Yx8B44L9gGQyT5C5E4rY/6Kk4Jzpa+qzvTMzxljFyBwQ3JZkGu2ryCNrHtcn/FNn8PUTiuywfA0Y
5t1zhEfnzK81u5yXiEg2RRyB3XRdwL1RqebyM8K9PoMdUNlk3WRfI37JRsgrWH9RcbxB8ZXwBbHz
oMPXiAbkthvzPjvHBDsjzbW8tDjPSnv15yIJ7/vmh+rib+U7bWB/1z0b1QMW9STaNW7vPgwhXQ0+
8DSx1lMB6eLELbSApKQw5O+0ZW3dcgBWDG0W1S7Ds25EU6AJH8EQnEagZXI3+gzGTuwrxvk7dYrp
4443hT+jl4lpZByLDeyG1GOQY1dJesRaHVhggVWANnRIJnG2OiHDtSGCUF1kORGvGDGYY6yceUmt
SUDjRIVtAY4uXdtFFz7cdzFomfKsAjc5QvlaIfcNzrkTJwSJg7lBDE+EOJ0yEimor/eeppmWIN+b
sMq9LRE4vFKyh/wCTrGR0zPT5xDg0Bxx4sM0sfTaJCjZUMBGHndbMyTxX3wtU/RHddzHl8Isks9H
8mejx1yOc/9CIF6X/5Godu6andGOqSUIy8HSzIrzWAPDgs8Hrg/DfT5nEswVTuVdYCKHJgKSvULs
l8XxvpEpxP6VbficMFZkoFWXTWXcziElPPDqd9pf80dIt7ah02a4ExibyZNgvWTR2lsecvmgcJ6J
4F4I7NIlNI8tfsaKh53DFptNppr9KNs2ePWijF6TFeWyw5uN96EFBDQgBmd/w05Ks9vPAid45dBF
I46dWPKWdcFIJiL4ra9+Cpx/KYw51EYcoMBJI4ZIiC+EeE8Zx5JLiY6QfHKh/C+TFURXU6AQD0/v
SdpkrEjjAXjCJfqENog4L9eu3cd2lj6xajDIqSKbPuB0W7UxWB+86B0QCKeIMrGdETvdk0+kL/YL
1NYX1s9sV2qU1sVeMuhAHJb8PxcZkh9ekbFzxMkzTpTDpJdENHcV9Q1rw4GY0qEz3hfaFBAm7NEw
Hs4h03rwq61fnqOq83cuowuyXdpSmg0FpcN5SyAdenOZG1Zx44j8i1NJQWvHM8FImks7XoPaSH6z
QbSkLjYTvOlocf+NGVF8SRlnP3RGsC5QJv4DKUvAg41x/OhWDNBWpJDn1g+nMwL/uOch3FI6kv9Z
WnaA0KwESXhpGg9IneeObX3IDFpZpHHQyx9SmvCviglWvgm6IH8Ryns0o4nKxy43ziUIxsKs5853
CYqZA9iO0WwJ99BK48H/YEnIpBwWRMYRgYLzme59kDs2rksGZX2k+CnLOac+rXqqLtB/i67xZFZ0
laCLkAXCta+LP4Fypuw6Okvx114az95WFYaHkd/Mohla09UvP8WMsnBfLa4yazSr5G8nI53iyWYg
2K/rwM7VyipkgxCirsR7NxX6vbXboN1VobajbZfblntukij+4JmY2j1wUz95n0oo3evA6hmbB8Es
r9VMp7EJUQGSFW1UQtZTGzsz927svEShJqFORcMyvXWthsupI19cGmJOqg30EuJBGYe5ZtPYXvpW
zwI/llvAzsCAxNYx2pgIFd5amL6vrjhOGurcukbLM9uzOIvZJ7FaYUeFmBEmo0ADl1dUhC8CO6C4
TRizsjMpaar+Ypg+AIvuUgxUM0+iicsb/XDyAZOPkRsGLSZdYxAn3tpPhIVBManQAFebnvABpHeN
BC637tLGGi5LHYxqPdMNZc+T33YcYibwo02E8Ax34cTwD9YZThWD+Lhr49LjUB8FhrneGvkZ78oT
rCqMXeFD8YBPdp/s66bHEqvKSkWA1AE2KZYbbZIzUcsVrp5WaUaWdSZH5L/aCm1E43jzaDXK3rUb
sU9JNdHLFStyypq2tfDgd0+Oylp7Rz+mmre5FgvxXa6rhmhXZHGPuVymGJd7ifH5Vilv5IMFNweJ
AunxiAWTFXc0n7oFcePOkJlTXduwlvKSZwPn49lOvIZ4FfTb4QTjjnPOA4ag/HHPsn4cf9hOGf8j
Zm+av3VphcKZHBQACmu7J9l2k3dqqS+CET4as4q5LuywMB5gSLUBlvmJwXq5t2v++HNa4oKCu8YC
A/muGn3rlI9Mr/eLqNLsqS1RcK4YA7T8R5XWKWS7hBABlPBTdxlsU5rPPGkcUtis2SO8QZT1OlJe
fyaQxlueBfA596SmEmKUZc9TcBxpj80qozAlQ5SUCiYPtZwpgr0WNtNes1T4S1ekcQwUgY30jNIS
fRWXdA0aKIElRH8FUvTUsWgd1/HoOgtdM5ztjQ32EzyCFLreDA3K4k3kWGN5EznBf92qlSToXruZ
iwsR2ADF6cpSQo633HH7+orgYO7ffE1PzMSzSJKNbxm8hC7yXIAmshn+Dr67pA9Y6Z1LbY/dC+Jv
UR3c1gEZJrGICMYIDZk2s0t9WNYOE6LGrgX7oawdLrkZgSOXOjYoUNrpjglroEd91jmaWcxBRfhT
8H7pLbRRWRLRQiG6GlLoYghURQQWnS/GC/ZuG6H1zuDzysMcLT1LOGrFco2Oi0RU+M14lKIsInOR
e5Cija2MVlfTODTvdQthmrxdg6KwIIQlOhaDN4YfNsPc9wY9MEoYpDnXtMyz5cGaJlF9wR3psidi
EDgJ2PvrBZF4V0bB80j31m4AMOjvprco5BufyuSASj7+QDGsjiDM0OKjlhO89DRZl6lq0TYO90KN
bEfmUC+sIdrgDGUXt4FAkmmvdWtscxhRGzjbtrIH+ZTy8GITK8F+PFgjQQ8bw7X3E3aI7PeO9McU
XyQjx1VnhzLf2LUqoxNPdPvkg/27hzZo9cm+pOw2vqRDAC/SzyfD9y3W2mfcfGlRG6DlAEg7nDul
kmU8+ONiV/8WP5ytE39DUD1ndmueiH814mI5wn+nMvSqkghnk8PgBNmA4mSt8j60303lmbnY810U
CetpTIU+80ZyTr9U6o4xYTZB/paxYCVrreDlw8x3p6o/s8aMUpbiUT28xnmSdPjunQ5rJXy80t75
VGjllaV0HH/x8i4uhFzW/Cga2jQRG/rOu5l/qDSZybieuqCCDeDk+fdQQPG8n5X0RbnvOHcASuEH
zsYJS8Z9Yxn3KCvHLPPaZ80/lsfC5xTmDGUe7b00y2BOaZTDZWi5W8i8yRt8y0oCkocc7N8ftSKX
3zRnXv9eYTc98YRptPVTiF/LUZL2kFh1D/RvApn4B3eW7x2CMCeoPgV3r95L9imK2Cm+dRz+s438
rIU7uHPQjr/7ZMY/IHAgLxAAVq93xI05A9KLWBkGJEE1MLgKvTe4kZLctnKy3FeU+16z18iR7GNx
xwJRTpFpdJM+Lp9RD1N5KCGip9vctxVuUCRzZ52qJCJaCe/F1rXxA1K6WPFRKIPzqF/y4oeXvPvS
eN9BzErhfrBVIpxuBpUY7VPpkNzMbk191EFsk2M79cnb0lbjE+wp5tkNHghEb6RL4/tovKn+oSqL
9G9hudwvyicbc5OMXWZOWE6qWx2N4X8pTBJNMLujQySyIbisPB3qYo1g3CxvgfGcY09Imru2XDq/
9cCcVrHY4Sras2aNEQjXI+iUrPa95ybs5gIPFpiqzi7vFZOyK5d1xj1XHSV6bhgikjV6DIcJsU2l
pqraZYOR3UZTmZEHCaadWGHkx4T+GsUyOY2SBuFMlzHRhFmJxJHazO6ILRmd3UhWubUtfN+/OoU1
ogRZ3PyR64X9/BQ5DoD5LvBZ5zdGtsE6sziddkSrmHAfm+AODIe4nQ/vcXFHEJVdmHSoeQT2zD7R
/XdhZ7DYQqhC2ICJSJhwJfRMUx23eqmR6/CeU8h5K419BZQspmmnv+kxQiSwQoG/ONcJg/F/SwY/
fN1pzyrW1cyEB0wCATkVqLfk2QbhjipPRPMb+z4qaMCAFpRIYO1ASzO7QdgbaOu3z9vs7FVNVJya
JVHpwZJJfa0L0rOxArbT5KxMtrgEeHvMejYTNrNPg28uOWUSTN8blUN+HkVX53djbdRcNXES4u/s
O+RR4d6N4fBYTvfBYwOsO8G60K6ZKvswj2SevLk2lpt9WznoL4/QvivzOeEYQNRq/Kjcj8zTbmAD
w38T4j7U+VNle586HkZzJfuHPE9Us1CcAfQ3hIINWPNXYeoo9o92/RfvRXglLxdZg4v34znQDiHE
KCk88RhajMLao72Iha0nVJbxobb9gTAZ0VX2k7+YzN373EYRAnHLKzq1G6ei1C3SdKIURohiyAqp
4Gs/FPM5ovIL4JTZgTetwEQXFs0Ki32WiK0I/+GVCj1+CEKgD6h0poDMYwS7qyrrGT/gctQwckQ/
Y6LO7B66fT1L0FIe3RI+vAoPDJWnuUSKeO6dp0V4AjcR/0wBnM3NWNqu+qCOnHKC7Tkrvh3IGW+w
TUayQpL6N+gmva89475h1Ah+U25k8i9sOgKc4+R1kXb+EKE40AxoAORhV4GiQH89zQcjchh+ilSQ
N5TaHPrY7LiN21iwHwlahylNqqUfn2EHL19oVZZvzJruF6xjfhknZNnDXA+j3S5AWHTP18GKl5Hw
shyWkZJhjcsEQ1NEKfhBTrS98MlHkTkQzzHe/YM0549Mk3P5hKaqFohfqLjaq585crmAMLTmDR7C
AJc5uSoAAe07jKur6ZJ4twNogR1qq+qnVVL3RwW1CeJB4OblOQZyZUFpJivl5gv+VL6K0WoyIkaB
z/GpkNteoboWmA2nLrgtaiB6A/F+Roz1iNuNt4FY5Iwr9NVVwvqHPd52DwHQMvHHpEPM7Y3GgCQV
3GrNpnOrKn+4a95feUsImenzcl7DxskdFrRzcXDstoBjXcRkdv3F4YIkdIgd7zCSlcLaNPfMRUZ5
7x1zkjkBtVHzg7jHiETkShaxzG/erDKvaMQyumYCbbHJb92pIoHHGydnAMaWavVlOqcLNm5rD8ue
dW4xn0LmWmzkwTDX/1AXR3wQOe9381lJ6IJ73Aau3t0Tg+Y3v7CmYZ0XdyAoyAsiRlh2tXF0c3Pe
cypXT+Ikw/QPeYlwtXVXKCJrVzkKlpVorDZ6TBLKqZOMqr6FzosSPd7dr3MIMSXxWo433DWvru28
1CzRUnajc1+vXdLWnfVCSuf0XFLJpzvgWuLWJPA4V+L+LTPurIZsj+mniBhxNJyoZTJo9EW6Ehch
wupA9iQBFrRIS3uA5oN8IKe0/8znAItDxEl7mNC+8vsiSnuCUiPjH4BkGY6aRLaUPHFHPiBLp/nK
VoM4izj1LYCYkw++K+TIfdXOjBRv9Gy2qEa6HfjGwZq3wnFb9ymdp4XbBn8/EiFU1S9D6sz4E5es
vU6C6zlylI52qWczmWJNWy/of0uP0FuUIN2NfqLD2ou76DesWrc9EzygCTAw2Xjhva8C1LpCvSDX
IP0blQf9S2cVOoZSOI/pdmx8/zFne7gA1cRGmnXt8tPwvid0VyOwY4b1vo2Xk/UfeBRAtzEsBfyw
5BcEB5w4bMahywDia2n/EGK5kZPvXU6d+tjThU3bDvxyPe5YqWTOlu/VxgKf6pCNUzm6y7ZlvhP1
m65h/yL3aD0GzkeRwam0b06R0+W1nW9Z+6Fx527vOz2fgpOxYeBRTFCN5NYsXkfP1yXNloU+QQlm
ThuRZXHwa5ZSxURDEeWB/KyFplcDx0Z5pU3PK8ZktbwhZ5znh1xhuuJZhm3bjJPiMiU+4cqKdGQg
OnK67cEm+N+sPhhKG/rqYd/WcOiPCCnRXWUFnIW1j3/j5W4PS7mfrRbzRD3119yiwH0ZGTUfOss4
A7PhZKBqHEoHCSDJBwn+IVQOw0lbXBgbrDEcnYSw1clJEoILwb4Pk0dm7YCBNO4dvQ1CbzGvUz4Q
pELZkMKsS0ip/AgLUV6jBLoBscz4abBxIxAfXG/NsJTjPLba8MdDZgImr0XZu+mZlzNiqNPxz5L0
xJ4weQhPxHGQyaiKODnbhRVGb60Yx0NJMEixkuGEYIJ4sBmNWUR2FP2g7hZP1HtAno6+sJNNgxtE
JLC+TOnDh8oWpFc1ONZ+l4yue4OsUntrcTcvHGSVGkBHfkQXbiFo1aitXO+g0hm06+gTQUABVIfh
jvpl1I+KqKRtSYMebBPwHO6lD6Ou3Xakm3iraQRSsCtyh4prImQtPxpYab9tYtDdYVKEvklY4H/d
QqjcIZUBrG84LsSsHFhJZcuxnTSUwiynYOdN9khXh53VJfuBfQ6L3qDlin5QqEwCl2+jV9OhKPr+
q8/N4KNzIvT5HvUN5IF7uxv7TF1w1LbhdJBE9PWnQjiljbqH6/TDbhWehEpDIkKo1VZ8Ndox7Dtb
nIxr5O9QHTvamO82UMWEDmFu5wm5JtCXz1iUzR7GWCXePCTixQ2qR9w9GOhYRLTC7gc7CIhR3oNT
sxjzncNCmtniAn8BFRtO4lXLoC1/llWAJiEgXDtknZ9SEefU7riXiqSXDzgpCAdiA3AntywkDs3r
xunZMhTF1N/dLFVB0F1WMFBsFweyRh/X1rHNeFmZBZXMzom3G8i/QbvL8c++vJxZ2MZbrwxr2iie
Si/Od05K9CXUlhEG8a2ohB3dsSxWb24Rwn3EF62vqmFVEGw5JzsajNJrN8vcRF++VRbpprWtpX9V
xLkVmxKd8gNGNPOcWXGuV7hgGfQYuvhw3YMzvtYMJG9VR6HMxrLXJzd00W762PlviZVkdDOapPYd
UZr5MUBKPe8V+Frv06JbzwluQROUrycrT2D+LVkJrLKf+uVz8TTy3DUvdwldVzhaoakFTvYzZGN1
D8WKtGwfXMZb3IcMQFG2h35RxixREZrOw6qKFSoXEWRA2ryUEfHDGCA6OYeg5dgTVjGqyQ13ne/t
COq2QiIuyChvHjgAYw+pZ+KzlcReD20L3TholL3HkC30D+CqQIRu6N+a0Vk5rCHBuaNuy8q/oYs2
jdOScxl1PgFcUNUK8hwRKlIHpNbFao0zX8c68dU/hoGG6U1sC4mlvXEye18DRUK7V2JzxzYPDnoJ
hy2i/CL5buwwcraeSU1ydgCwjMRd2iaNlw/DdfUvRSNnKKN6Uf4h8QWXwkahGzEUu31pP+RZdHdU
0fy+dRXuvRvbSNf7UO5ggfZwvMnOLo1YOn9rDJCXLSLiYvz16CG8mFVrCjGjm7h8/Qe2uX6FwrGJ
gdtS6bjpY0hGuo3OKcs7LHjlPHUPeDynYss5WNaPYKM8FIZw75JL5iPoeOpsGuyf2PTQoLZ275mY
lTJizxQHPUsa+dennHDuguC4/HC52XB+jEyxTpEAxPwxY9hDGF/1SmTs3Rp2RVqz2lMbByt3tKXI
h4jD/xEG8XdkxkUmLx6mB5aKrFiyYN+wcJ5+ei+0O/y6qbJ2uumkvQ/bgZp5gRWYwicKCN7Y9OjE
IhKxwlgLrNQVJdbasQhWYfudBs0FbXiUkLiWLR4LF7QuU3Ls7c4X0LxaqeefhjDhYD95khUpmF78
yp9FTt2MHNNJk83kNWpGcqmj6mKK1mkIT0/poKcYMsiPrX3oNppR1IAcgksgfoQEwu2Ak89mlRWl
wjow+7XNJgU8HuyCSYF6gdYcKme/5EtnHgDTBh4TN7g5yICEiV4NI49y21fRHOxHnDf9TqHYzs26
8oeK2Hv4N+KZQCHiNhlOOd1RuKonbTjzipIzD6OPC9akiScGz/AnrYD4cENvhsVicTLogkiEUOpH
1DcgcqE07EANtnVxqEA/eA22DA5DItWmwOatJU8oF6uZjbn6LIZhkC+yRT5LCFMnySrSAVGY6ybX
qdtjMKejZX/MJCxSmyDHcMK/ZFvxU49zUa/x4PV6ZZJYeJ9FmHZ5eua9CVzM0gVqfZwDNSfqX561
ig57IX7mmoguBmUmWamvwryVkDE7jwwHtmEG6hMQIwwHNMyK36Xj3v4wjD7cC+uKQvzKGrk9+lxj
gTRGQe2FBEwUDEMhGZNoLgVaelCOgXdwVTK66A5nNgqnSjJoPWgvzO4WSOFyqBMfQg4WjhqEeQMj
/7WPvuOrpIyb/iF6YOpHrJETjiSktKBTPLAtPTee1tZtIBiDpsrTPPOe3UopMYWzVr8G4Mi9p9AF
qzPC2YXyhD20ScfbSPXVRieG2T30uDVW0AwmT40HuMweAjBCOn8AWNjocNdAXmvbLWZgpwK7WItA
hGtQ+pinZ/IQNJL2MF+mXVHnQfkZUwZM55AHb9jruiOvokqiTLNFr/voMBl70HslbFL5rN6DYcTU
AvertueZxKU7efTItH+Y0AaniDu7vnJghukwJFU9AQG2rUZpjiWtFRJRPqRqUyFiY4+MWIF5WV5m
N+SzLWN+fypIO2rpGtYz5gi1qWtK/o2lo4HKiPEFzVpak1iHnNpZ9e48pAfmNf58CFj8iQ0bLYGe
Ik+jgyBo+YdDnhljlUvv0rgDwbZoLd7bUjjjVlRFrfGK91i6PBwkjJT8GBEBFgTGosqk05HYqPi3
b1wilpUfh/0vmhHf/6azsRVfCbK4tUTb4h8IXG71HyR1ROGMxgW50OR9FewY68FFLtreWjfErbHt
cydrYpfHgdRvFEY/jfuESOWfItTNGcFIDmWvWGiibIp26qHSNzg/EgeHWwimFBd5W2Tnvu+a6AyJ
YWqwOJeI2xKC7J0tmykqtSBJiDEJ8owHK7CaHElnY/yFMxGcI/reMP2whiZbDhUcx55n267jM4cA
2qlhCoe/KUvHF1EKw8YXGxryebuhHK491B+MpigTmInTr63CImz8lcFDB2lilrwDFhhUIpciGX3Z
kAP8p9mlDtlS3Ej0J/Qn6YnEmWB6RD+eZ8c+8gdxDkw5+1vSItLXfvLCEEkwLeAVpnn7locoLr9l
nTCUq30YWxvkL26yU4VtfSWhX/4O2Mxrvg27fx2tZcZnRQ5gtdbIv34gyOD7J5uXDYKK75mckxTt
DZ9y5RwX0tz+lolUDXwnqOOI/NSSkSKYaIctX67PPUTO32FCGAahNIqWP2RppY8NGKh5H1eV365Z
8N4DbRoRNNuAhGeCZ7qgPiA9Tr2NrZqoZQSK8vHP4LBq2g0dUVWPy8Bg/5llFckcfD5pw2lLZNKK
fYG/p0MCoZf2xRtcBfc/v8nyAzpr0Pe4ubIXrx2T9pRLFx4G2Tuw0mVoiYc5mbADEzda3SbhTc2u
krMdkroUecTrgb9tV57M+ue2NgWzaQ6jXY7iud6HWZM8hh6b7cPkMuwiiqeM8KpOxEdurb6VEKW8
NBYrN2D+/JjWlZbgx0cPx0M/hMxjktxaSzvDlyCYsQZHRizmGFg2aqZRBx5dQp3g+CEXun2A1UsE
jyUDbKg22iGCa/HLEE0RSWtfdzFJGQVCgYLhs4fICacha2jCRq2nJjSQCoHd5O4KpVqCVBP70/20
xum2ayWv8Xec4G7bBLHl35AdAbIfa538aSuR//OsXFxqpuTM4f5P7rIiHy1/sSz3AxFDPkrFah7g
sg85kzQQvfXFh12BaGzoBStM3N8RuUgwzoo7yXA4AyAI0KD1C7eNLCr917YpgQPSDUBvBE12nIgn
uI+ZsASiD5w88rqspRo2Qqp2PiN4T9QFxRo+CZOnnxR9syTYSyUvIwYQ/6T9lBQs7A7Fe20N6icn
UP5fDnrTPt3TnV+sDh3mmiVjfWr5lbJNir+caY1NBsdLY/fRW8I5evNNoUrkXxy+AmF+J14qMLvq
SELPtGPtx6ccxgHhhK7y9TpAkd5T2wCTNQCh4x+mVi5qDtBl5V74uescRBtmfxchln8huyVSGMcl
30dQbbHqWaUID1R6M1vKiN+e1GqR4F/l1YnocYUONhXaD+K+Er+/DNAFPZbjPCmMTRofnOf/KDuT
JUmRLIv+SkmtG2kUVBVo6eqFzT7P4e6xQTwGZ54HBb6+D7nK8CjxkMpFLjIyEzMMVJ++d++5MqNl
RirTcm6G0QPKhfr+CqVVH53xC7qAnAWC6F1pq4w5Rx1woJusLATc3eeduOgxNiabwZ0wW7Hzltdz
m5gRz4IRoIocUe7cBeTO5bK0zZfBz4YXzI8wdgLLz7K9F1FGboderAfEJKq/NvSCAKEk9NheS2vs
frSLjRs/6A0BSWhFUu1f5E6px2/Y8ejOAiTW3yIz81IOjmymDbM9+ydRqPNPBq3lcNksIRrNjS7D
6LtAwZMBr1s69+QnpH9vKig8rKZI5J0D2nK/vBoaX5WHjlOdu3W9RrUPsgiZgxN1FxzcNh7I/SDe
dX1p2/7RRKBZ9kxRV74gGgpCkyjbSVUDCsNhNy1jFxsSOret6SUuiiiOnVfNNFhddiSETY8llmpI
N25cEOWLZgkHtDXC+nFDS5z5Q5AT8ZK1VMW6D1V5gaqM3FAoFNX31FpoRifU9Q9+JbMX7GXRtxA4
ntmXM3s3Yo6Ag2k/etjdE9nehDVF4jaKR0jqVd9Gr+C28STBctJM5qqwoRcUMcPbeLTVQoQ2y7BT
nks+FuFVebHNJNZ/Qu+9NahQWvIe7Q/zRp0QzjwR2e3fFkK7P6AIjMDPZeu+5TFykhMeDA7EboXW
hwCw2dtrIo7KGxcvScb+ndjZtbBx712bpFUrGhUoAs4qH8v5Llf+cgaJfYJbWExwFO0iqN1dMglM
MLXJOrlzumaAl4m8sD81YzVBOwOxIY4iQCDIpyoINOrhk+xivMb2BsuHP9yZlhPPxm/xr55XnUpP
5cAh4WJu4gZoeEsDYLNw/lH72BpSjgplM59xopAohIl31da1kXgzvJMdcubZ4zp1x2e6orF9U9SM
Ed7x2mDe3g9eDYH0MKKwTqIrZn8ESx+ZM7hdv089jKYcP5xRpdznLHqwJlslEJqCcGgvy0G5Tyzi
nrdXcZx229nLo9cOG0X3Y5kxXcs9rdxebLXB0E2It3SLtybO9cXQ4ynAc4KSoCAYCuHxLpvl0Fyh
w5u7w2DmCj0hihhr2ikqsZCn3bGwRjYhnbt7RrzYJBQA3WaTzbkTAG7wnPZZA3+tjlhz6+p6xi5q
4aUMgUBv4XKV8S1pYIlD43uhZ4PoZkZRzNwU1AOmc1JyQJHpfJtZcjEXhoUxOS0s0Mi8iBKMMCaj
MTpDPtJzlpTeuIYP6IBFAx9cvl2UPT3FS9BKLMBd0R5QFYliLxAk3qsI59nOK8gUopti5U8pqQHO
VVhrilf6EahNaey38omm3PAz4AWmVvbVSEzgpNmWMQRpm2EgYbZbnpp1+feqpjjqWo3eqRZ0lhlq
wbU5Mdtxoh9EfqGFhGEo9aGqY9TfHq7f+ESqzuwyN5etXV6oeOiHH2zwTnIFKYL7leLiW8k6lXxw
1nr9HiFEFD6AnloHivMiIRbkM4/1YbWRxwezwP9ij4t85yRVhOaSKnZ49uZ4To5RhHB503QTTjMO
5OjYOcrb9FViweFFUzKCq9G5X2xTn5p3WyJQEveKMz2jhYJ49fQm9nGtsgPAlcoWcM8URaAgITr4
vvKhFdXzLVWPQ1aADyrqCuKj+tlB7Zgv6WL43eMobILgaIk36Ic8yzsrMshJdyah9H2psVHokxvR
G0JBVRr86PEybuZIWcNzHCu/Oq8MetotjdXapmPUtMGNW02dvadPabM3EFlZvTuCieAB9ZoCfBqX
MR1QF7jnA6L3MT8bY0PHjHZMgPIpQtkp71z0p68DJjH3qiXJuD+IkAIDsIKDB2jO+LkOI2nuK0Ki
nUyzxfEXk6rdtmhOvtMgwQxOcoC8RAs4CQDyxBugSrXCOn6sC39+o66Yx7smINSZ2CIj1BEBnIOP
yKqlX2wQoJf1VcSxOb0gwcFLr+uK2c8ugGrIxBoDSElvB325i4sTbyBQfscFuUr/2wfOhByrbgLi
A7CwdZcVwpe+vZsKFaaPQzYmiP75WVi05pRZPNtMEFq3iRZe2z5y0jDEkUYiKhhAWUtPOEUjw14/
17hWJsgWA0Z2/sR3g+feD+buRxpwjD7hjhrUiUadSJ7Z8oR1S8PchPcySpvuRBlD2qCZPBcjuSvY
UgrVyfJ2Qpod79eRjzjZCiPcXicItzhTM81m1GSTSxJKPOhhoShOKXM6omfBX1gtmiN5oDVtqLAd
Ao788zrChbPXKumK71AKgF1MsZe8NNJEZ61VW/RItHAcAj7C8cnRNDrQzDVmOhNjilFMRkZ/D9Nu
6bYtfWkSiTKLTdQLRudaYzsMCWjnWd2tO5hem676OXDgDdHvBh7F/K+CVYNKCCJn2Yn2tIz2sCKs
GlxWdoDak4nNnNWQBnz4pG3pL+ehh7+JltcESLIZfbuBGmjI6OloC0XbrEef0ub+9NUqk/xujoM4
xk0VKwSbKLHBOQPKe55q9kd8km30ZMeAYGjOG+vKwvmAfanjhdqix6OaR7MmxzWWN/mC3Lp/T0yN
GMlCgc9AuU4U/wnYDPrpVgLHnALwB25sfMkKMXHICBkD4E6FA/5I1N8ok0uz+M+ZztJq16C2f0HW
z2wv0ZMhexbz4SuSGocQIfJVzrQi0m4/0hf/0i/riKdzivm65SG9AnRIXzPPKn94hjWavy2L062c
NRNa29gb3Dv4QebeOGH/So5l+e50MvsWkkF77jhmgOxYo8vfTGzmeN9QFr3RG0V41c5NW+9b4AzW
Pijy9CUYSrh4Avnza4J57cFCGh+jbkZ9sjP4GK+LmBCtTdBWyK8gu7Xfu4xqZYPNt3rCUOE8Bbbr
vGdJ8leC0zB428UvWsTZg25scJgiIy4Q8THDu6gUOx411sUJ5Wm2Y4hcXPgIM8EhEX3cbBAwAlo2
MExLFr0GU+MsGxKN8Ewyx0hD1jWSUpgbFb7GOeTIlPV2SWdcFE2Mdm3jdzYnAk57Vo7NT1bvraw7
vSVhs/1JnVUle8eUXkIBU4LyTEvHu+jRHNrYqySDcL+q+a4NgTcJxwovyM+1m/e4jVivBgKk0K36
NhIV5IppOB5ZDIqfZmzkN8uw3q6U8MI6H2rdfPeY8AVI+IqSNNiAfvw+ssBh7YdFNte9K/wH9pxI
n0jnI9NhRjYLIaPkPm0G1lVOb1bitWctHVCYf2OUP7RNR1Clw35Nym/FzHYvmLi8y26wHg2C4NPS
1M4NoOUVuQOrqWNklsXoTdjatyZIneKYhBHOtDnO/Ys2X4KnEjTGsB2AOyBurCpcI4lDkYIIBM9v
wEDw1kIz05yZwnfux7GP75pQsBdGklAtSATRdC26sYTWgZLc3cQQyy5w+i3f7JHqfBu75F9v9MQp
nAGrwGYrx2n6YuwZeCaHUcaejKxbxNluSUs4DoozhdZp3A6t6u+YqjWPaTRXV2lJZNYGyQyNM9V5
3V0OCpI2TeRN7yJLkY4wCNNHN+vz6tDbZJYfLItU+i2yc0It/WZavuKpah78doyoR4SNncTx8fgd
qJtIOee9r8atbVFO7UuVLGZrEh/mFVo6e0OPL7v1qyjlOLQQpgo0XyU7jI3pfcDB1qNqDIu3wJaI
wocwAkDHo0BwVs2Z7D6AAcTnEPh49gwRmotgtSlsl6iwaLUtdfbUBjM6lcIy6jKqRekcAkqnZuN1
KSto1NJJIkuIhXUTgCx7aafJw5KseQAoG0KeDXY0BEIsDhDbhzoRtwQkslCB6RJvCClRl8aL0cdu
7vMXNTj5CziX8rXvXYSV3Ah5ycAhfQxLDSG6L2nXn41FWhzzCQbgbmKu/YoMhyNS6DVI+c2CCIri
IaXu9ZwKHqeD2jw+wX5gON5heh3PZMn52Q8RfAN9mplztbyNQJvqmnpgpFvPad6zYRxzeCRkMlu8
7wS8twa4mWpfCo6bD662SGLGAOJjB2rcuxm30LS3cGJ9zeN4vDE+1j3qa0dRtY2FXFYhFm0wQHP5
k2Wj9NpgKLXRREZRYHa0e7p0byMCQsjZ0QjedEOwQtmZttDOqTzxxecFZqCuy2ze6D4miN5kM3IX
m27fyevAHu/zDDnAHvUEKGgSj7NnRSSYvVkyQ+B51nY+xLkxJjSi6UIOYo3MAm5GJPpbhDH1tIOK
n0avaRe77wlSJ71Bw9XRX897TBhFXL0lABwu7MSskQBGwCzm2BH5xK3M5TM0YDHfuKHfskDY2Ehb
Ydz+rI24iVtQHgUAI6eB95lycqlOZZuuwkvIFNCgmtaO9hZA5vECgCXDRNmi8KRbIdS1XrrgvQ/K
7kGtnxqJnRFwh9sIivdcCNTv2PXwYIxqlbxmLaTCIK2bh2wqvG9B2xm2URZB3KsQQvaz7UhYS/RC
L+UggW9yQgPg44NSI0ASAiOKZ6ZyDGocp5gIRAArx5uIuRC6TpMfiTGu1mASXrTTwHQN5JKhfN8n
xJRUG9gKxHhxOsaAKzgMkf7mdE6CX9GOzksWIrrGRMi8WyOb3tYC+sK8Q0MGwgdTzhKVU0rqnJMB
EN3YQYcBCZ5u/dQDG4RDxuj8kqEwcyzbHjnd2cKUzzmRuSnQ/Sr8glIft2cYGfdY90wu+XWwmQvS
CtckzclfbdclpzenLl7bvCjjC0oIeeN7S4MsvE7jbziTq6fCL2hA16GMivMI8AatecumR5AwS+oO
7ehXDyHBORTQWaSuJDYnqDyTNq9R1LNPM+WQ7S4WTuTtR026/cZ2ihphDz3rnWHU5W/GFIskSv2u
vXE5+mLZV1bzjVedmAytw+p9wvZDyiwaC5Sqckjf/ABjtTtwljyUdgweCmtefxeQQkSzMa3KMxTs
9UgHyiOMbC07aXd4k/Ocw55nIsKweLU4k04DxdIvz/IoXgcAXYZgcMA7TIwBA1j2oyZGbuu6E48p
P2h5PcHh/h6BLyIDZ2mSZhv3WfSlQ0868eaW/bVfFZPFGIO3deNkA/aV3G17gg+C8CdPOA0dAMQl
7fXUfmBpLB6ipWzLneq7+avAe3HHyKFXWxrsDQRwMFnX4dKv2gWS7J49bzZn5NdKe8tLYK+YqhCm
hojGLIJXMi0vAq3zFXZAnBX2AF+D22fTePPUWCPUJ4LaABuNQT9yMzjvz5MA6WUzWaVsySxV7fLA
cq8ETyMRLknhX5AJjleJn9Opdm7rMjucJ5dyrCd20t5apnUYYlOf4AUSS2D2bWbpdo9Km7sP3NP7
ksuErm2MuofOR1O7p85av1pdiOZZOz4HuGIa6WT0KJ7v5mL1SlHe+rsS6n66tnrwxTYUtRiHcsnB
bMA1cGqx3ZDjkozjE1GH5QNH7/HbFKcZvqKO9ByLZkO9LelaspkQNG5vo6UQRxBeZHx1TuTW1Epl
9gXNevulA8iXsj2uVobEmhlZBzC+wTSkxHy5Y+K9s6r43g7zSYp1OO/NWwws63mpGcButEsfd0+I
XKJPjY+z7BhRtd50/sDhC3l4ivjL5MkXV2JfgNBJXP153FnlPcLCGLEOvnmMWmE5vcY11dY2LulV
7kA4ijOWLo70HSqUfGehFzAnvATRNW4u5louvQ9gjQn7DnllhUq3mA11gDU/ifqty6wbdnpUmW9F
zszngDWq2wsSBZgTNqhtaHi2rbVjjD/G93SYIwquurJ2E1ZI+7qfUibiQZkjNJt9BrVnPbmjjxh6
uxMcQZsB4YLekYEtQ1Zm2E467NNhCSEy8Ei4OwA97utg9eAkW3Ip+7PYx+N+WB8Xxe3lLdozzgbF
wREUiCXCwZaoLsvTzcHC98wRipDwGcQgWeRT1VBg5b4EGeFLMg9QKZEGy2y1syEjBpU5+sI0w5by
k70Dn3Jz7xFhFh0aoaevXTKtIJjWwTHM0FUiYUDvQZpXP1RvdFslNAMHH8rGQm/8lMK5AR4jSNbb
NCXqy53MMhA9tp2gDmkBbUOvSyrx1tewp7eY9J2bBQwROhlliJQaEW0Rz9pLFm8/WGmzXZyZ5UxM
adIdykLnz/48x2pTA99CgUHBkJ/6rg7IlsbKFx6J8OIgQv8QgmnL4eY9HVJMkE6PnOussLwOiCG1
DN1HaWR4imiW4HifSMUGQ5RfLfMoLUxv0Vg+ao9UlB2+iTC4Tlmfvw6xiZkWVY0vdk0ZGg6wpPx+
ozUAgmSYupq2EtM89w5kTN3uMFymt0nWugZdA3+4s4md4r3AS0ISt0+Vs3OVFb8sskD2HSVudJuP
pdvvCX2Sx9GziVqaVDZcUfBNydHhUJlsJBuRzds/ANnprEx8h/uUvokBBMy2ra2yfQTf7t8V9sBs
0SxOax/VgDQU4XLL8Y4pQgLWGzAVXR6nSd/wnZY/cZeLapvbIaYNAinFsrekji0sXdg7WNYTi64K
JxUAfFR3MVmY444Ns6WUAfj1MmY+/L526PWb1IvfYo5xBUrMKF4zq/UwnsJBSZSQJNuVB5+S96dL
CzLapQjJqTDxtdziF2LDVRWDO1xY/U+fJk1LU8LxYCxhiwuPo43tHlqFKr4gGWJ4V3e93NNSQRJC
T4+jXA6A4ZGOW33Z0JbDZJW3pXks4Bx6GxQ5zFsQ55C1jI7ZoTGZeulK8SeQNCpUcupsVXg8xcUM
C5+G6/BjQVqV7rsWkcVO5N78krG6/yhZjh5myLTJtlR62fscOsHmV5H64g5peWF3BJzsZOUyR3dV
9bXwXHQ0oKXqW3hn8c3i+hKnwZDP7/Rpp582fpZXSsn63Kfjmu5qyH/ArGRf7HMgpF9ifuB7xlRI
hbKB5n4SV/Dsm6CUiMqLtdcW1EM3McYpSKPCzZNd84aBOqLYHU0NCZ7A5+EH1RddVF7KOs3vUM3E
GpGqX40OzQiW552I54FFxHbUGDwEmNHKQx+P2ts4YjYZfpvW9sJxU/hMooftIqa5v0wyp2LCjNKq
+0o8ALfJy5gy0+LuEts9i8D3DwxvqrlBekRjmUl7uTj0vLbCKpgBJzyfa7pG7ybHnhTBiWn3bPOm
NCIKMsmuhxj2zHQD3kAGf1BF+ixwp1uHGFXMFIoVrLkNHc9hfANcQBPLlup8iL44WtiFvx34zbGA
NqkiDwB0FnTLh5SoaNj5pvaGCxLtAnmQw5yqoybnsPyOqdXxAEY4dWdAM9aV3kN2gJ147gYAW6n9
IzHAoo9zobHx0vac+qvYH7yuPPkBUUz6AsM+I4h9EvsJN2Rya0A8+y7DHiH3EAon6CoxcXYbmw6/
vZ4cOONj6pso1QJruc3B9xdHNN8M7yB7skgWsmfDZ4fqvPOUWEFrO4myIowCtRMxrDitVkSYgd+e
kkm+wNEhL3gbx3jWYS44LD/Yf+LnNAA8tklbhKlUFkkpMNFq5XJCp9bbSYJMrxXa+orBP2KRvGN9
2mDAtr62tNzetZTtF7q5bbdNYQ1QUBXkt2z7JFTPjLUJ9hkqRyDCU0Sh75IKB83Ojvzc3Y6jbt9X
zTDRAEamKw2lVRjx0bKTgJ65kEjhkkvOY9P87muc1sRjFxMzIXT9VD54GrI9Riz7hKbQUTQh6vaq
Hiw1b4CAB9+83MwHAPD050na6NEeDT19NE+6yOLM0CevExr9rxH5ecl+Kt2SzhPoZ4LImIypE5+D
6btvSXs54ZiiyocbTFFWTw1k92hRg+Tvln8lC1wx9A6Vhwxo6bEcTppqdQsYNGz3gJCIja8UYSPJ
WAYv9NYRsOCFLfS5ZoiPprLLUEAGfWHd21rSoVFu2rzHTunO22JRarjw09Z5oOZDuxUFFMabxSZQ
dG8kqpeNUvCWpG276RmRKBhK6pKRyhb3I/qjxPFJdnel5TXn/fqI7FJ8M9bRNtOSAJYShIaEYepF
W3LNUpgfYvGfNKdZxqkoKRwi9UYHJxjiTyJGmoyMdTOjEJsYZFHDObR96hoHOMsDsWgcgFF4gyMo
yRMZ4tbXp64t+/M07CK9S0bHjFtfheKNJKuAfxvcjtqkZRV+Q0vUPQfIQilScVn89FynfUPnaIIt
Rxue7NrpYchP4Gw3SQ/TdIe3TT4HNv3fQ0mf+g7JGB0mvlt2GhDZ30Femr6p0q2vHE3M7SFhihPu
SbCRwR6lncuO6a7EI7dlcr2TDs7jrULazCgi1G2+JWyDvhqI18DeAOACWuCP4cy4NE1/lHlJZGvZ
ldY1rKccJJxnt+dlVoJd9rTfHIuEXMezAM/9hd232YsXsyATHQpfcAfwABEi8mYUTKLX0tuES1I8
o/IQGP1gdH2Lk2xGCegRe4sfxes2ao6SZENrmLNPFDKt2XA72Pk7uqJPOnbMq7P01W2o+KHoMJY0
IUoLnD3JYi4U3dnYb2mhSgb1Q3KfibXHmhTuPMJe93neJFF0+O8m2jac9nARULziCPAik77ZFSxX
kSUjpgULkgPGpyV5Dmbh6V2MmjA41Iyo6w0FAbMCWMsKl55gs4Z7bmJIEeRuYf3FP0egm2e+c/ib
CU9upv6C35FTeSrCZD110Y/bDCxFMC5BCPkrVMF7VYFcfclLAY6Gs1eJII6YihuOWFO1w1CghhO9
ybbZDlqoWzg+0xsGxvYt5cTynWluNHDgW6aXHHPxPRPQ/gWad/swgS6vN3Re4OsIV/ONYUNyI/4L
6xsieSr9fQO2tD41thdD1mgDYIKHoWYUdJ4g7Ce1SmMkcPb//Md//9//fp/+J/pZ3Vb5zKD9H+VQ
3FZJ2Xf/+qf85z+YK6z/9OzHv/7pucq2pZIBukqPliciVP78+9t9Ukb8y+K/YjuJu7Zj1Fy7RX81
Qsivw3i8/fwi6veL4BfxHbJVhIOGzf31IiO3jsdNk6+lZzqdBGEsj2hEezQ9AQ2tzX98NZ+aXvgK
uJPLF/v1ajwKuA19D+2bTT25x3QFC352guHcZeDw/vnFfr9/QjFf8D0doM4j3PHXi2Xw8Rmkk/+F
/KzFqES+J2uU5b58fpnf76ASKFNtqjdHemj5fr1Mja4KGlQgwY9hK7uC0KHjZ4McX59m6Yfhw+eX
E+v/72+PhQwCzyPny1W4tpQDovHX6810EgeC9vRdCe4c4wGgrY5SLhroAG4m1TXmyHAWdXchxrEh
6MGZKcODIcy/WcynnL03qZhlnqVvHBnCkJANEKiMgISMsmZh1mnagFTA6sNOffzDpxe/fXpfBprX
z5HSI/l9/dH+9lDPJJwiI1v0HVTIgtwCFxLQLCUrmUzjq6XSxVcQhWsqZsp2wd6VQxupzUstnbQ7
//zD/H4nedQCX9icabWimv71swwzJTUjgfi+jLyO6CoZaQq2SXw1bewBo8JnZDPoufj8qvq3OxBw
Lf7ijSPmUq3P09/uQJmC4RzMON75pgx/kNZUPLKUMhpZzeI0hkZp5svPLyl+v+tc03ccKVxeBKHW
P//7NYs1d3aw7buZ3yY4Q+s7AwglopvJeRkSXmT2CHT1kY25oFkbTDqvXy1icZfdHJioBe3WA/H6
w2oQ/H4ntCCd2Q1cjcZC2b9+qnpBeDyNHRgt4nJ7LwfxxcNxZpxUqi1D2hJ4oWQlAuFbuqd4ZiPe
/uHGrD/x314mllibhQGpL4oWGSj34xrh9SBl5lDclRwlOOrWY6KPnI8X68UlEfB26UtT0tkfQc53
8dzF5A3ZpjgvwV/Z2bkbZ9gKOcipAlIMy5Hcff4B1YdnlA/IQgF3ge0tCAQf9Nd71FZt6GV4qu8i
04glPdeDBgpFQyMmH9XgcLIuZTuP09kS+zh1mbctntimrQ70ne2bAMxzqzJGBSUED3wdJamND9SS
UXeBcRxQO+0u897CdiYjtbGY6G+72RRAA1OIQRzWhxSq6kwsVTiRG932D+SSxn2DU6LmNEg6k+X3
OyeyxIkQEGUOk6AsuSHDuM4OHGYpKFH2jfOdD/zIwJHq437fjiY2+zRHk3JehQlaDESV5lGNkMr3
BH4yM9/GnK/764GVV97V2V9D3txKjb4lXxeeZclZcdnCJCIKzUHGdrSWzLbu+VT5i6BRtDbhI443
KjfJeDLYQovzoZmuFwsG2y0qN0y8f3icP75l628lpB1I2yNqULN5//pbkVVjl2A2xZ0Bb3kJN5lB
xhrZQXYrWIptKUno2OFMwWdAyyOEnmmaGVWid1AJPIbHzx+d9cn49dF2eGrYbd1AodJQH1bavjIy
go7S3PdLeGO6KT4FGM63Ju/kxEufvfuyhPY5htUfVpt/e2GlHEFhEazrya+3wTKyBm1Ut/cQueKT
nZJy75UdjbfaKW5T6DMvNIr4hy0q4tPn31msS8aHL83i6vE2C+X5uMl/vTaSMJ6FaY7vSZiMgx0V
MaG5U415D6Ezkg6EnLn7mIwCKQJZZvcGlfdzHnDU+fyD/H4PXOnYtuMIpZQd+Osm8LcFF5oOatnK
wsHi8aTLUDgbkRfzZQHL9EgSQPKW2jreAl22vnx+5d8XDKnZVnTArSeZyfmwosEnWOCQVtYdbr4p
PUD9judLjtKp3EnpzDuhewA2FUr9Py6mf32rX+8+3xX5iS1gBOKe/7DN2Ek+dehe83uOoh5ZSKOL
N+kwAWsTOTwbYL0Mg3L2esSzhCHFgSyXh2lSQ7vpZxxF8Q5ZZIpkzRodfcLkZ8I7h+Vuep9aoozS
n3MBB/tqHsPGOZq0MPGxj5yAoSgIOdJF6yFm+B/jwd3ommw8BtytcO5aZF8XFXHDRGF0vIUMVRL7
ipwShxO1bTNHIpIIWQnGRoLZ6OOOLZ6rGFMQRpYKCmfUgnTA+54N3SOFWXWLL3P5GrIChneqwsR+
nCZBs3bEjxEcGmmn3bHzQA/hsNCcz2M92N73BdNrwYAEj8250goEBFwSBvCTG6f6lnlocVmmZrCO
M3Ag9H3gUdDWLtyw/rwFV0Y2FSy/YeeNrk+sc+doWltEgTQPsUWv+JbQ+r64wGdK+A0tFj+LNpUa
Q2IXMTEkyWU3FVN28NrJv4cUATvVi8P2GT/UlOJthJn7qnShvsJpA13ANKojddwr9XFImPujdAXL
BtMDwsyhd2xz8gvkS1+MnNsTEuEUNanm8IzBkRJvg+Nqjvc6FRkOVpIDu9bBBdrJ9EfLYIcQMSDH
QXmM5kY2X30Tefq2dfAB3Xpph/barWJFNvIMGX3fURGBfBX0OJtTY0r7irmclzaHxSyIUluCc/wt
RiFe6anCJ/raamGqSw9twoUgaF3/NHPhQ/sqzBenmieG34rWyy4ifoyIjqI2e+yvDqIgTGynbPI4
JG1ROsfdlgnebG3tfPHPY9zU81EZv/pKvAAqHIN57FnbKofFaWlAnRpSBclAS+S081Ebx05fgLum
wRHIaj1jHG4QK7eVT2ZE6qsYQM9sDPMcVKtBfja7U26f0fMevzV5EdEUgzuO4VICnHrqjF7cywGX
v3eIHcS/8L760StIdE6dNd9SjhfCKzz50M8CKO8KSBfJThaBnm94EPLircPPHF6Hk1OZMwvBJkR2
rNr10WN6hMVTmKy4KLOkV49KRtF4uTS26jbjFDvfFzAkvFyG1seFcQrMy1sAGA3uxhjMwJoUWR8L
D032o9Us1hIdNAfXMyS0qDAOa1FDRVV49tNk1X4MiFrXa9hLqKpD6nfOVFxDeDW1hdJ6bl0Eo1l3
h9k0zW8dMlAIJ88KK7z5fJH8UIOzU6PQYYzCaR4ahbQ/LFSoS622muv0fhya6LZOQAFvkHnQDpwS
eD7UOfYfNoS/1t0Pa6Mr2ZaYtSLh8twPxS5xILzNtCvusoTeMA0ZELXbWPvMJonCywQ6HIKhFhLO
3EPfEFLL/Q3jgMxMAfvjsvbp5B+jPqqac2Y6brpCsHlpIKAs4IALxA40jAgsBIw/u8EPwqnBUqMh
n5KKOAf00QwBk5a19g8V6u87nVJ8H44yyMVozX/4XoVvkymJfPCOt4SPyqRxGpDI0mN3EQQkWh5j
NCjjtctktIp3HX6C+D/f9ZXnCAmDkF8TFdSHXV93BfjaKUnuaTRScwEayG66gNwnWTTIFzCInRT8
/BNoWu9uCqxubyHA/8PR9vdniredPg1k4YBNP/hQ/U0Y7/JAkIyWqwKIAlrUZI6OvLiTv48Mp68z
GmHa+8Nz9e+uSvedUovug3Y+ng/IucbQTEb9vWfb8V2FtOFnH0KJ0WhQbzDvCPc/r3K17fk2BZZg
l/LdD3XlWPeko7tldd8R9FSeLAx2E14LOHxtU1UeKOjY96/nxnzBw5geR2S/2EspE9GFE5r7+Yv8
+9OnbV9rmko8fHR71mrob3UW7MElqIWo701b5V876MmXUGYVqMClvkCoseAVj1huzGQNf6ivfy+0
qHS0lop+hYur+GOh5bH951NT3btDl16Pg2vvJqOGt8nzgRjmikMzxrP7z7/vv7mo0KgR6B4QMuDY
Hy46oXkrO5309yET8V03VP4+rWP7crar+AksSHbOpEr+4Zv+dpOpFjijA+9h5fI9+eH1yryZkMHa
Du+zXA8H0huSRz/1q+9w54ierShExAWOMyz/fUBH+/Nv/G8u7kjH47tKbrP62DCCHlxhOxvTBzT9
+bJDnNWcmOuqo6jJePOCpOo2Hi0ie2eXJPN9fvEPHQqeqbWnx+JCReGtx4pfHy/GihiXpzp/kCo2
SPhtflkqpUt7yqHVAUJG0Za5Ny5ylHMrScXD55f/q0X5y6bhiLVVxt9tzIU0/H69Pj1i8DlsRvd/
oZO3VppjTKn8Uf2cAiLv6FtJJBy21x3TRpePcFWxMvi8v09zWBabHn7Zl88/0m8PIEsMoMK1G6HX
x/Djzpnh8LdyMtPSLMnv3cKzTrbvkjXmwH44pdkYXo4LuTWfX/W3VY5hL28YpAkm7w79z1/vwxK4
gOUiKe+b0Ar9ixnn7mXYFNXeqZogI/rEGr5/fsUPXV1+ecfX6+1Foi4CKT6s5jjPkNfjYL5HplY8
dg1Blh6a5SMYWfcPD9nvt9R1hXI5qmv2TyeQv365CE3ciGk2esDR1D5XxnlFY6whyLoIv4dwyPba
qtP/9JBOFSvZMx1bsX7SuPj1oq0RjMp6/LJJ50YXnNn8rU1eEmVeiPSz8byLpqTs21A5jH9ogP5+
a7kyOnOPAowmyceFc3GmasryIX6o6M2QiRJB9xVjG90AasGd+/nvCPKDb/LrO+TiWkNlzf5or8/u
r9+04mHmDJV491QJTXuHCcM0LFoLFuY9vHTZ/UQVHI6P6C1sZE2RKGg7UoIzuq6GabQBJAQo/7u+
F+VBO7X1A84EoWpdkhS3hjzI8OAO5F5jVkIjQgOumeLzxs86l+QG2yOprxuAIhMhtAK0eySC/8/Z
efW2jaxh+BcRYBuWW1XLNZLtxM4NEaew92H99edhrlakISEH2N2L3UVGM5zylbeEE2shrQ5dhzDP
F6JxrfkJtMJNHmPhlCpZFrpK/ROEPJzppGIUQF67Gt9pg6z6a5GG6StekQHGomGI+s4IGRd/FTTN
f2pcCPEmt6LKB7dSGy1CJFn8WFeN420IrFWsvYKs+o3cxoDKQVMX8gFIpPIeCbNtHrW4r78GVa68
OVlT/0wQLoy2fl+PXyyRejgMtkAb71WjESezT8efHVW45yCtMOaIW0rLgAt72vShrqNySKcreOgM
PfRWnYpU/a1Mo/zUeFojD1lWj2KT05lYF4g6OLeA+bEeoiEPUsFECj4Fk92P+DgOKBorDhTUr4go
A9Bq/Lr4Az4Q+jIkm6reJ47aBc8ZmbvyG/BZmX8ZmjjaEP3l/U64k7+7R5nlHnEiCMIUduUf/jb1
I7Fg99O1wCdtTYkbAPA0tX1VOpiG33L0QvHw4124xU7TcLZh5zXRZgi05h0qYJlvo2rM6hUFvBr8
JSVZY1WAlSK+5d9bGx2eAqLoepznFh6GPo1NXKt094tDttTvHDUfqnuT2kX4KuoI/4zJZaqHQ+Qb
UHZ7QqpVgE2XvRZmLm6qPEMilYpjnq8aiCbmXoRp2jyUA7UTVKRQDP1qizL2bvHfhDOJgakXostL
vuUW31N9QvoKGDZfG3vw4g2gtWbfYmRnPCOeVJv07ZMq2mFMDnKeMHKAr6G7JKiK7o09GI3ceaN4
71o/gUWCAZDovr+WNM7hQmNWGd0JzcomxRYNzkDqNGl+yAIv/IGbtwJP0w8VUvl2AhFv2qKLfvo8
Uzg3NeX3NMnSCrPPItt1boAichT6zoOsRvxqSw9P6jfK33mxoXQ32JMZEboXNvsfXcfBHcJvLXix
X1z+sj428JwfAbDhtlAEKU2DhsutgWEq6YqhBK+9oRUq1S+Ij1j07e3Qsk6OR9H/PkFd+r6rWle9
IabiFqEmEINzxE43KAcQOWEZPkEY6/udOwHdXvO2/yuhZJtBt+KnDiqo1pQWEvQYJTN2fduBrPRQ
wm5voEookDXaGDylbdf8ohrRXPEQBZV8A3XW/BzR3PyVaGxuQCgRap5169bfIav24T3mZlF+6IcM
dss4IJdjhlGP4ESNIPVB7T2lJdvLwjfRYCnzy6scaVISaFAz0ptI/1masvdu4qLBxS9JCZA3HU4T
IRAu+oIH5PESPFIwjDSPgYsQ6jo2qk7+9GogMretLP3xOWoENEP415LqobCUeF8C74faIQvxtWc/
CmAtvBY38aD0tBfxZAMSErTxLirCsFirhd8jYEcAjShdD9Bvo7aOZx5gPkYoCtkQEllBVNBQNEp1
jwpeEmob6VXmoz32NhjhCEpNuCMdtigUmknxZrpa2K0a4XU52Cgbq733kT8faymYpruMAEK8SsNr
mofWo5y2TjUnq/Z9akEYNH3d+gpbEB6UZ1bVQ8OqNmJTTtbMd0YB9WKntxQpVqaiRemuFwi/IOhN
GyE2MyDlTkWeeXKtpuRidnHTsdY9SOdiA4tHQZcoH9wtf4Be7q1c5r/jIex+g4/PXg20CZub1uUD
AREBwHbjlyoesCoAKIrxtqh/FK2hi0fVCHH41DE3w2fOKIzgdpAq9EJKhcgebsq+yPU9tgOhc0Sx
p/qTQ9/CWzzJld9KZfrtXdO4otyWeDEG/xymmDQQpyYHLTtSrVnEYBqdiUHdYJzo7/oIKIio2Kim
AyNVDPUJ11mEjPy86a484MvQj2FtsmpyEHuSvDt/vscKbCcql8ZpooyCq0PllUvCeYyTMX20rPxK
yL0MxjjhJumc4QisweblDDjZQ2botXFSHKv+Dl95svQEN4JlEUW8SR7qpizV5F/TWLqylqBeb1OD
F3CczieZF2hNRm2QPKPLj86u75Zo/eVp+4RHJ4RKZUCSWNIvWQm3dvIrH3aZ5DiaphuEYpA+nAWg
IEzVjJJF65yargAsZ5nUyXHoCcHsCAj7TWwCeh2p6qwLbfS+Id0NlvRylPbJTzCoAFCSo4pEYjGL
tmkCVz0eHtmz7GO8KSFYkbLjQgTcGfdNmp6IdfqoqbzBTcXzJIlF+3j5Fyy3GTq/NGrA2qgoXs3j
YVJcFSUuu34mcDUmvY9usqbSzFvY2Nmp1qvs9fKA2idztkF/TfkUUBhqOOff3C4KWaDCB/cQXRK0
JLvMOQSlRhkhHmMbGT1R1NYfZK7CJ2rHinLrGzxuaF1XdHOBNUL8jqMY+5uQi3krSjP9PfHRaat0
HgQo4aLjs4/Cqru3B4S1r2ya5TlxHBrnZIGooGm6O9uxvmXXmDAH1fMkO1IQ/jXutk80B60jtVUA
2QfthusC5erLy7ZcNfI/3bXpcdGzZ8+er5pbqQoLJ4tnA2oIkTLk43QvG6yEVyMWIAQwEvMesJVD
99bFTdlNxES/v/IrlruFTFQXU05Kiogk4vmvKOlrJAgb5s8jtngfJeNi1xzAeGuCXFnr/ageLk97
MaCrUuyxuSJMHjA2wWxAtYadgK/UswZ57qHs1GHThaa4pbNT3hqR015JuJeNVOp74CEEhV2ufGte
V7RzC75eLHDVzDFSoYP01xDYBTiyahTFx24WXvJrNzr2i2k1CNmCH86f4DGb4kq6uCyCTD+FefPk
8ArAlj2fuy0KaZRR6z2bWdPtDByTHqHZF+uQe6umrZqFO5SOlE3nq957oiOsGmqV8R2cunYqEHp0
r3z8T36QoNI6Acv4FnSbZxnlYNAGcngNX9AHFpgSlcF7A6cAIWgxZMEaW7VwU4Jkovyuj8Ot70NF
3sS4DH8TeqF+yBaBqsvbY3EqXEFpTLMowfOtqEueLxHwWbestACRrBKG3AoNA+cHyOPuuxmM4p6n
5W0QyC7ljaoe4hDf5itLMt+eGpGBTnziTMMLnrHz8V0UzkXSALtVyrAIbmMP3c4vdoH19Q28bWTz
7UIE1pUre34FMSinAhF4Q1iUJ/XZZ8j8LEyjxHG+xCjz/5KSrHlf82/1va4SMWytHmGaHZ6OZfV8
ebnnNUleS53CEPA7XaeQPn+ugJgCWYNzfATG4n5gQ4XVaT5qsEx0t3O3YoyUdxjKCubkFvjWK3fB
AmcyATXBNqhASgEAAu44X20Qe1DKhPCPeVb2P3pdsbYY5qbF2oDj8p74ttxjNaIc8ZSNoHHGDQrJ
7bhyCMCv1a4W9wS/hRo4zQc0UkGXmbOLSSk9swbrkBy1NBxuHcS1YLPr0Q2CVuMdkj6ggBvX9bH0
JZDbe84Yf22r0TNuLn+RT34HFxI5KMhSloUS+/mawGgwmo5i8RFD0uxQDUP6aFa9TR4IROlnFTva
D9vs62dg/cpvCpT+For6lSd9uS0s6loqB5GqFm2g2Vq4MTKpUdKKY9PS4lxbGQzZDVmC+lqpMNU2
gYl1DaqzOA+uYLk01wDDywNB6GSbFC7B/BB66+dr0CSjRGhW7Y/SMNJjrPXpbrQnV0gP9nFidMqB
JboWCEwL+9/yGm+/o9m8SBpQRkp6s1OI9qDRFjhKH2s5It5ieRlOfV0ilAOVnejKPbe4ZxiGtSVU
BuDCEZjdcyGogQoHLe2IKxucMYsS7ipIa+9PiJfdzjdM50qYM79Yp3mZQDpAjBm0H/TZgHXa19DO
gHSZ4+iiyDFmD1YAMv4R2EV7YB/HX+lkiy01XETwnDEJnO3lnf3ZlLnVCYtt1RBi/vKbOVqkFdaV
R1hmPj5bXtUOjz6a3jsvCzXtkNBpS660xxcbmVkLdEep8DNnYtTzjRSCL0nreFCPwm9A4wsYFjeU
Vhp0+53WNu6pIsHrTz0PIdncC35dnvEnaz69JVzppGKkYbNjZMmSM4NQ05E3DfOe0giqb4VpqzsE
YFJ5w+sV7bOAKlUfpDYOTl57uPwDFlvaUDm+9LpcAg76bNPy/KepSLOhUAdFhyNO/0duTBwKzQMs
KmVVuR52DZdH+5s4n50gataaysWlM236x7P51kGmU0Ny3WMWuQC0yrKFLrhBNb+7p6MncYmtY/jV
qRcg0Ib7BLDMHNES5QMwiWFQsW5b46ZBfHyLLlUY7xoIqlA+WjMAvITYRFGnd9De1QIxu1wEO3pl
sKvySJBTFzaiVoWOpQoSauOAvoMFohW6S5iCxoV6TEk8LIrWgjnm4HLbiylFlK4pn8K2j+S1WG8K
nOdrQQamsdOnXp8523l1G2L1MXrWMRl6Sk5tfowMszdXWG+YG3ytSf6CMLHvGtxzt2iwdXsTz/Yf
CKgPb66PTQvYUfXaj5o+wOxHTTjlScXPMXQaNef7ITD1VgRGPB61jGL3Hh5Y5d5D3sMLHL50pmAE
lBRUGVutdLeF1FNl73OLhadIKzLlynZZXPIo8ztoScGMVnVXn6Mrwb4F1Yjdw1HXswCXvTzwNuHQ
D+3a1gqxdabqWBR7xubyLv1sWBf+DlkPMY8zjzmSwrcbU8+1I0qvqjggPmCBVc8DqtZlWbTKfQ0s
aleXUl5pVH1yGHnPuAWmF436xPTf/3MY+0roAbg+9QgYLf5jVQ4WBZWCMGCE7F55ZZZ/yRqzTw16
kQHJLIns568Zj13mYuShHj04I+8+rXZUkMjLEF4vk2BDQ3+M7oDv41SCWg52jn5Hw0JDuuSggTG+
h34/tF/CVrXeWjiLkNuVEW5s71fqprJkNGy7gm7EcwNAO1jLoArtTe7Y5U04Cgxt87jI3I3ZYdV0
M1TthH3XBol+RGC4MMYuf9JPbnnSl6kxBiOA5tbsrGl4yjRV2xvHInJ9NGyQaLOMEist0ODFDSVm
nDlGOrx/lCwwby6P/bd/Ol9oWurTIhPDW/McygQ3F9e1px81F4AIVVM39sp17YxtdRgAShvPSHd0
e4zqDfWBakf24JJy44NFunrnB6MzIMwmu0kjVBHpA7zE7imOM0e/siM+eX6pdk61KXq0NI1mb4GG
uQY+6gQA1WCrXyG34+0V132zThH/zTaVU4XPl5dm+VmAztLuN1TwFiDGZiOmiB9oaVLpR91SR/+p
Qez+NdCVZNj0dqtJkitVewdrH/gHw67Nr5dHXz6+FOEotfJPnl4oI+fHbZCtAc6Pt6+ZqEI1uiU/
bU+0yOMColJK7MupBLoYbVEfrxW8KS8Pv1xuDW0ISmIcPeItd7qG/nPamaXJ5ToaR78I5bZF+hKz
lFRHfSQONXoNphyvxFfL+4XAVaMD7/6FeMzbwwAoG8QcweV5oQ/FIbZNmoC4ONhrfFz1L5ent7xF
GQzaDxkKi4zp7fn0hgH17brIxFEOAeZIvS2VP/RSoAJYhto/DGocvKRS/ntAA4nE0fjLJl105nNk
SSMlZa9huKLEH4riUA4E2WLfYsWArfS/z3GCzABl0CYXk9kO0mnVIBfNYAUCMOhz94pytFpPfQKB
6hfrgFQIP3lcbi4Pu8wA2bNTTW56Ey1rUZHUgxCIZe6ZR0RGsJofTEhu0FdQzBEhtuFZlta/apqw
1POVcJuNwt+SHOnv/8/PsKdU1DAI2LXZJ0brCukixTaPraFoAIWMeGdBiQCM42fKHS4O8Lyjofg5
BKHzWNe5R1UmvPZaL0sEdJS4XLnZOaYWtcPzjWaJUiI/Yml8hLrBzXKgG76nxeS7W+5bUFttFVhf
xri3MoJCHKqgFiOfwoUSJJNWTjkcL6/LJwcbJJUGWwf8Gpi52Q9CoSBLkEw3UaePw1u1CoMdDBV9
EmKO7yXq2Ffu7eWxBi+lEjUDWOM9d6ZA8z8XSRAR7sai8b6MJQ/zqq7S4puaoB+TIYNaXblDlpfm
BIxjYvC0HIG6zflgrhcHsJSL+Kj1CFA/yQpp4T2ZY7tBri7A7hS9c3uTBWX5bllj8uaqLSiQfz53
JIh0ybi8AUQuKrbSGISSiyE/5k2dfvB7GpzuEF9Zx3nqjHvP8/W7GAGxK/Ho4sNyT7PbJzgouSIl
2vO5azxKrd/RMIt7lLt3LkRKCo9gXeVk1zPZTP7jRjLpyxFx0YokJQfzeT5eDuNtGEPdw5oCU6mD
NJrsxSyKOgFC4KPsHZv9eIUnupwiQ7KgjsmVRityNmQGRw7cguMeayGL5pC7ItyXie2ixCayvsMc
EB3/K8u6KDJzfMVUYhRcohR255FoYCUY8+apf0pQdEMZaVSz6m2yThlf+ro3I0xnNLe+1Us3ebCp
BAzbwfXhmkFoSftDKUuc8VpU3pUrB2ux1+nzQ5hU0R2m8rNMjoNBFCRf7jG1ZfMaV136BhDCoRdf
h7X51GI8/qPsgiY54raYbWHdh1fysU8+B/VetCVVqm2URmYBUqulJdrXg39qI6W71f1Qf8e2IIfg
hZsu8miJb17Zc4uQjDnTmJyw5VCRgfCf7zmcMPAqZzmOEI9G5S43kvSQFI7Dae4RrkDavjA3mGEh
GUl2AX3k8pZf3GUmJXXaH5DJSP5oU54Pj/uojHtQKKeglJjmdchq7WukxIK9aBE/uzzYcq4W1ybz
pJRPcX2egbeGDJGsKuNTpCjyUFD2exlFaXwno31zwVPtgKDiEU1HkZbb5aGXT/j0TUHZArWlvbbI
/o0cSDkC3IwNvOArMHZzr+EEdpCdUr1bgcjBeYXhWnpKhdRYFv7pQXRcOeyfHLwJ305LgQLqBDY1
z1cbdwsF7+3WPhp1D5dnVRhSPoe9r4gnB8u4cQW7iOglpN4M3x5guXdjKhnKR1rZRWjE6YF+X01y
3Fe2/d9+xlnKBIsTqroAcg7gfxHgZDLXs9aJXaI4nvat1BRRbkCq2e0qqdQhhDznoH9VBL6KRoxV
o5oI1bxGJqzy/RsHUjM4GAx5I9x3HKTqMBZJv6mD4xi3QP0VE3jMAD0lAhO7a2y3/wO8sP0ioV+N
JxTOC2wqLbUstkEho48rX34qocznRvvd1bhf8RGzZoseRfGo2bLlhNE2qbahb9hrXDn9g+SaoZ4c
+vDkNJMWB737u2TQh/1oV/G9jeTyldO2iNFZZn4IGgWWSWvDmqUgDc+ObVFVRFrWEOkNfFH/KzZ+
lb2t1c6flK0ctC59bLCfLy/CJwPzqAE/AJZLLjIn7CLA2eQeV9DRFZUGoVlP/LcQHF+7h/bSrylA
tS+BHyjjlWO3vF6IyKDBC3o5BhOflbf+agXBm/VPUgothTymlWtQ1qW2EsjpXSktLyPTiZ4KyBks
N0meOs/wnKKSWQs/5tRg3Pc78Ow63ss2MuRTh3Cd2A6gLibGtKXI+1Tin/cMTAJJZEOLEcKr1VK5
cq4+u3VIV6bnbMJEU2c6P/AK8qlm2VrBKURf87XgNX9scpUWjWZMMocyLNGRjftDmqLqD8q37Vd4
Fcn95a//FzMwOwJ/20e0HEBVkPqf/wysE4DB4Kh37JQmKw5mqODMCn9Rh0EPQGrcpmHeAjtDKRCk
YWuLN1/UIAMLXNCbmz5XMu/Vwx8OuykzGX73nQE91nFL+0lHY+LLqAUBTi2t2pZrb+iz5wHyoVg7
2IjLR8BOCP01Zuo/jH6Q/LYbAg/4xZlxX7mAoHd+bEThs6Mit7tWrBqfO7j7A4M7MfwLeAKedauh
rb4VjR9WO4wxUA/yysjR9iKXCu6NDiwg4cEio7Cleu6GDnEe/oy0oLypADUg+Yt2YrSu0blBghtd
IGfHjkX70nWGWLtr3A7zReLb7Es5RO1wL2Fud8jEK0F5i5iMavwwRIIuE2J/+rDtkbCAZRo4+Ps4
YTk+ocZofC/cTHNXqJKFr5c/3t+sbv7xIIrwcoCMA9punH88PM8TgcS/d5RmNvwasq4c94GjWBi3
gi1GwhyKI9ZNg0TmNq2dtPnQecr+Shyh0R3XssLgty3lowmSGTFEJ29+AtgswzXG73Vx5Yr7K2sx
+7kUIBz6tVPCwE8+/7lh1rfIr7nKMRiztN34DU6969z3Bvw/qHUHd63eJuWTL2vV2Ss0xyo47B2Z
TJ1i7LUqgBCTVFWdgR650jequWVrNzdNUkfg0VF1/Bg9lX1gJGrxQ+ui+NnGlAwlo3BUsaeTALq2
+ainT6LoLKCbsSUYuE4jfARbvBLY5W2MgLBLD/OQlKzXqgjaodxKpJCunX+dyc4XA5wLOSKaAdPb
f74YKgUZpABc7ximFOV+8NDBy13l4EH9VSWHwnzLMPvGM68bMvXRrqR7iwuekt8CgVc7NNxbWdzm
VH2u5bDLQHdi8ZsQn9AogVI4u5gtaZuoMhnZKQ7wJnnCPmd8j8yqDR8r+GU39GjqK+/wckSqsZTd
COxRnrLmtZugNzAYit30FPq1rsJ41wloUrutVn49HPEuiq+8PZ8NSMuc6w4cBbXo6b//J03H70Gz
da8uTgj1Oze8gLCXhyYJfxUexm97tfaK+ubyWV0+szaMJEFxkzbfsvKc+ErqjlpTnCDd1Hgpp/Z7
nRgjLivYNq8NBPrKVQWP/8qwy7yJ+IaclX+A9VuEFWmOE7UI7ezUuXgvPuJD1+bryO3LX3D4QeLr
pjPiCNxB7l+NQmmtaCWgETT/vuCceLI3CHUAydzZnmptjBwqIpgTmBl43LUqttyHwbtleogzlHlx
JZz+5AMblHLpm9Gvcuhhn39g2fudAuyhOuUw6vdp7n13sQm8B41d75H1CU6XP+4njzlTo4PDtgHE
udCXyujQd8NglCcP8h6GTgMWJfghYPhJkGwMu4p4I9gS42j6HVBv1HFFm2PHqvWIfl5JlT+bu0vV
Cw8PhHuQIDufO54EMbTttjr5ntftfX0s7o1YM0ZAEvkTBgF06i7P/i8f8Pwqs9nWxJCcYmAo86JB
HUWmS30+O1mhiZaUF2A4TIGsd2/GAi95VD0nccah9hlahXYfgir28ycVTF2GMLnRSVwmSwdSiZop
BgQoDQ9qFzAwuj1mTIpdGmaxqf0M4yi1GbEqa7hGkHh0GgNiTB63uwD1WJxyHQgaGyXC3u2L22Pr
fHmin5xh9i8VPtcE/AVM8XxlXTNSjN6SyamsmuRFxXhtl2BowYBGd1sUY3zg3TtcHvOTxJB2CPnX
FCpaDnfI+aCpjnVn5Y32yQQxfeJzVhsUZY3vZVfpe0upo296gO9V4DastO9bxW0JdV9HKBF1T2R+
tOGfzxZdIh3KOW/WBEue7a/BlaGNZZB98kMtzvDvQcYvRaei3yLbqd8XMaivKwu/3NJTOVkFsGwD
1YZXcb4GQYjtX9TG9ilpcSOFjQQ0nkUYXsNIjTVUS6v+Smi1zE4Y0UBIaCr4TdSD8xE79AucRDJi
7I3jO75c5joZx8koosza7eVPTEOfP+3sAEH8BMI4vX9cW8zzfDRPxCVBXuByS9tj8yMwZd1iJBIl
SfRBGQav350/BiiElrkMdaRtuhgCB2pOvvnKyU7cN7BXSq2uOFGYnoLRVaAcYuaR3IjcSjDXrWgq
0yCOWmeTx53j/8BbAJEsgeqnWEcI4FU3fZD5t72KZs+96kjiLbhHPXyftDNffGn45uMEso5XxeQ+
z0JoUYPdI3GeRkyiFwNxPigdLdkg/KgMt1BZ9QfdT2vRrIE3qFDVTNHoZJSDq78q5Gg8BEXQA2fF
BRfFIBOxKpEa3g6JCoQThVrht6zgHfHNbo32cQro45vKisQO0lUgNyXSB9mm4zwmtMl9FykYRQUp
vO4Q+FFfm9KQ6iom5PTWRVeNR0cpXUxThNt+BCZKUBtH5Hg3yk591nqhDfifZGbrHaIoL7x7K8CH
jyBeE8fU8eoM6FyifRNZXA+rMte8L1Hed+YmHY262uB5rf8mHhXG14xjmN8ht42wWRuP5QcKntWP
qqF8tm9Urb7jPCvKKtJ9fDTiGCfylyqn4Wp0TfKGhFJ5DE2/HJBDjb0TosACjl0Rx+u0pUy3wXW9
vgN/nEfrsOztkwXb7SsWIO1LbMfezzZ2tWRF9T3DNUf3/bfCTd3flCY1bwtCvfSfs5w25zqNyQPw
n4CruYbeLpPHDNfh7jHCS+jDljZZ1KBFlH9LA9HylZJA1F0FjY6yxEC9sNiEbq1KWFlZ/YFjSeXc
BVoQ4deJ0UqIwVLo4kmXoaH/4IyedI82hHkkQtTUunP0oXul3Im1R226uJvCnnXXFXq1SKxWAQqv
QziUR2vMcBEAIOfLVRRZRUFyNl0AGGjWGLIojfsdhYT8R1PoXfzIpIIN4vhOsx07L7j1oJfpK7NT
m+55cHCx3OD/OvTbyovL34UHeJRwT+1G3CztJnlt6B7qcAsxWl2bba3ZL4haeh8d9ijKc0NhG892
Ncb80i4aL9gHKRJvFGSGtkJDNh9GHOJTrGBwTRCYCRV0235UknYI/kMIfW8jFJWm4+WjnReGEuuF
hnY7OjR9oJGLuUWrrvB1xsYiUku4BJbeam9tBkHwXStKU3/yIQQ1zwbL/0YFJ28/zAAHSky23VrP
D4GfdPdqq1X5d4zx8uZIK3YE1dFVaAwhyVnbP5vaj7o/dRCa1mMNYHTcpWaaDasCnf/bXA3dfoUo
amHwiYD2irh2nwpMG8QdFshqf9ck7WRDUaFSuUZ4maxp40GwfQQbKNJb/sdkK+Gk9tYaKCLlyYRY
aeLTECvc4P6nhV9TEQdo7KiFPCRjiRPQKOWASRLgG4SNfRwGMJ8yS/sE6MzHDEeJa2eDQxDWELIq
u6cKm0HtQPqj7K02Ei6GqgVGoxLxJ4i/zRC2u8yViAnpZTKA1ved2j9YozuML61ZuNUj8/Xy1yiK
erLJpAJIppW69cWU0te2ZirT31KBb/2vTyX4IdjRFBctKqf2XDQ1zbUIPVE1edaKpvR2aqT3vxUs
ODB8R+O+vkVVSb8S8C8rXRNSioiBPg4ZBwHp+VuCak9Tm3zGU22E+SoRkFcjrLIeyrrk8ka2pHjs
UEl0NkOd1B9F7k3ubCYK4Ojz42V4+WlbPNwTIhkSBcEo0YI7F6SL8OZJfT3rT3hRCrjhGhZJipQm
QuzSPrpS8a/04xfvNgMiqalNYA7avnPpiixU7TFpjOEkimRcdWUgblIj7r4OMveuMTIW4eA0Fu8y
kBVAFUAczlfaoBhWIMs5nFRfF0cPHDbm0twuaIwjyH1rjqYW7r3Ei6/BVT6ZJKkNIq4uydQEWTwf
WDVd32lJ309Wkim/8HZ4kRSkwo2O4lJ9Jbj/5AtShgdQQDeb7HyuwqKayFGIxHBOWYbdfV6M6UdA
4lquvEGIky6r4Ur6ssylaDexeaeZGSAf54zPkbphYpU67HoIL1tw0upj2OfZryawtEetqvtb1aqN
vTaKFoc35O0xf2rNt8sbd543A2EAkERlmjd7aolOy/KfCkFIDxsHNDt91gcj11dGQY9Ta/LwAy+B
aFepEYnyiNpOD2+8A8xaYRhxpUI0317TT6DBTzlkgl0i9Xz+E6zIUbBH9PPnRlS6v3EN6QK2LBGZ
cu1I3gdNVaHxnae/L8/c4Y/9byzKsOZfbBLgU2rTc7HsoCsQi6z04tmB0eY9eVnGdcWnqr+NRuDv
C7/N/U2akW89GLDuv10efb61p9Enni+fHvgbPd/5pAW2UmAVnykCQalKs9w+xoneHqy6hdN9ebD5
3kbghhIXAi9E5PCpjFmQb48x6gNxbD/rnZwcD0w3WIFbRDmLPpr+YfqYfF8ZctFOo5VPWo66DlhP
WGXzGijc7C4PKrd8wSQchsQqVQdhIBiQ2RFhWZn6N6AjO+1rrvbE6sTzo7sBMGN85L5O67NyfLxr
+jq2R2y4VBXvyz5yop3HIt0Lw7N4YA2M2xCydfoHMuwWB/vJDGSN40vX/lIVv/+GQLj2njR9bz1f
XtDllmVyUEtJnOjisrjnX6+JvLAjl5Ev0u/T04RVvK/ID15i2Q9rpa+tO8w5gj+XB12AOhmQDhI6
x6C/eGgX0MXGd4rRyfIXZDqrYp1WHo6WjR36d75obHEIEL3coOWU+rt0qIR96yDidFPUSmXsoae0
xUqzmqHYk872N9hOJ/2NjslPf7r8O6fn4PxgTUBi3kGiW0hL82J9KADEoOypP2MXW0AroFYi9wZm
i1fe3OURYhyXZSUHp9Q4x41rMkfXkrb+c1vW0bDLRvuXAHGGpW6r0uT490nx1jKfSbuIG/P8i8M2
xHkMhaFnJVOQeIj9LDjYiEsMV8Kazyb133FmGXLjaFHSqTBRyQVKTDhdcAjYNNeDN9mhAyS7PK3P
hoMIgrIbWcSy6Y3GgV30zmg8h3S/edSL8E6IMPmpYgN9rTa63BcUviExTvcuQ86hD2GUSTsIdTIN
L+7eMRbH06Slqvn6r1Oiqj9JC0znc2JqnX+pslT1KqKH/OL3JXZaWiNHojJ6bZPjjf5xebDFI0It
kEcLSIfGVnPnjCkLDWjNQa7oxcjjBnvINHM/SPyg7ziNOdyDEgtfRBgVf0bTMbsrB2BxC02DA0A0
yZlQrZvjTgELGGNMPeKFrAmBHVevU2OToXSEX7OfeHtZxNlB86zxSqnus0mjiEiMBBiO8HN2+4UO
Vr21XUUvgaw8WjnIKWyxsvdfRmQBX/J4Suu7RrUwfRGl9c+PGQAGyiggxkxgJPyE8+9rIwmDZlOZ
vKQRxVKji7M1nlfKD7Mui0MT1NdqcosjMo1H8MWmBdwr5tEv2E4vSIEVvsBDcJTbAPfRYtfj9wB6
Js4G98rDuTglWGpM0Ct0AKEaor9+Pj3dqmydyB7BrMqXKZWT1PzljsU1iv2CikEzfkLbTXkLZD9j
nrHgaIUob5kOL05IeeQ7QpeGvRlLbGM3UdU2D1ZCJe1GbyzX2xo0rqixdlZZlvtMuMNtYocCwyir
q8cbFOaltZGiGJwtAnV1F5D1DtV4W1plUr04DtYuuapWGuIBSoNXUjsiSVbpClk9zsdk9HKvx0lI
iabILGQWq+hHENb+NWrP4kNiisKLYRPlTiCJea+kIpKzpRc0L6Ol2KAxevtNQ6ZpX1pNdSUfXg4l
iGTZMFOEt8Q8YPjnd4Lw5wUainwJgtjVcbauTwjhiGZ3+QpaRlp/2VzqBM0B3UWp+nzHgLcNSS70
6qUZET7ee32d3KAX7OIp5oWy+oNtE8ak4FtGsQ+MpngG8T9SNx97ih2aV6c5sN1xDLKNWtvKcVDT
EmOlsu4BDbQ+xtuR6Y8/Ix9TMAjXjf5HEK3d0DsYip0iJ4WrSAnq8qmEzJhewbMsrpqJG+oSspKl
ECYvCgv0Y2MM2psXza5b/HNgFkP+KpovvV7l3wbdRvceCck9cu/aldt1ETRPX08j7wWkN3HgZwdR
c9PS99AueikCanlrDen3coUum9msq1At630aYM50ZdDFlT6dRpqHEIc4oAClzr9lUzo8kthNvWil
1vR7vEAzMCn40hsbwrXuMYOJvcPC7J+fEsalfYgGKdEAZJzZo1lVAs8ro2pfdDS18aRHy+4W8deD
Az/nvaX8goagpV/LuRfHZIoOERSmXavaRHCzYKcNUPGXwlNesoaaJl5awDhWbqsk6c7r7KTYXj4p
i5IRPUsb8Ai8Vx4PrvXZLMEagWrLhuB1AKt+F5a0orWgi+6p9D2EVb63zFB7wv+9fqRQJ24apvxY
Vl195SMvMn/UHJgwP2NSv+QJm/0OvEJStnscvdZ+PW7NJNTx5wnqyVcTbS7cZ8egvh+KsvBWeNr2
FOyBiEAqsGr3ypIs9hu/BKgj6DQqEISBs8dUhl1Bu6CPXg3e6xjWnZfsu3AM9loxVm9uOxhbwvdr
1+Oi10ceynU1WXlMpY//cXZeO24rTde+IgLM4VR5xjNO45FknxBOm5ls5nD1/9Pz4QcsShAxL7C9
D3ZAqZvd1RVWrQX77OUxr+Gg66LBSV+TPBKfSggr45VQM+Oh6lEFXfmKqURQ9HVoO5oN/P+VK5xn
F9hUuG5FWW75hjRXF07H1YU3JakABRnIrinmzd+H2Pe0Xg2EeBVoiDeroHIRA6iNFtXS2nTrVVi2
TgNhZOoEG5GPVXkY0DhItin0YN/coYz/lKbi/s6Uhm6vEZKIr/U0bPd1n/YL1b832P9FjsX/Ld8x
ThGeyX5TsfqnbFMiUV5PZTi+gPgsc5RqiNVA9UQg2EDQ1P2qiwLceu2nGsij3pWS656V/md2Snbm
29Tjh1EUxRH5Gf29fVNa8twvgBhQaFAxNGWEc/HbuOtG6w2w5TvI4MAQ81WvkWCRoqfZA0QpUDfe
/3TXXw6LsonpknbSqp29gLnpoUGvtMNLGvmZh7p96D+h1oMOaYY4XLQSg4EcxP9ik5kFYkJTDphf
rrJNukzvnGF4ichPvzq2iy5tI/qTNsJGw6U3/7tv7+olZFepOfC9CWAIX6Qv/WdXJfyj4TsOL+Zk
PQZ1XhfryE7HV104SknRDII8TnD9uaxs8d5HGNPg45l+wc/I2d1L0xC9RC6oyPGFcnp9aF3F2qD6
bP0uhFrvktYyH9QucF+z3Gxe7y9aLmp+zEk0wOeDDJAlrJnlTPNdt8aylk3JF7MXZUUfXtM2SqAb
743ZABgCdwBCRG5j4xcvbQWi9NCGHaeXpNXqsza4zQffUZp2g/K3uVS7uHFiMca0gg2ihLs5e+cJ
yLsEtrbxBQgLVdXGrSsNBGzbilWttuFzlZTe0lDwTZuMR8rxPYc/s1vSNx0cV13DAgPr91C5CGe7
tCaVXZFUpo5SJnS1C8nMje8nlYo4PYQU1Dlne6pFNtKfccUyCURfhF58yuvEOKbj+Ov+Qbl+x7gV
/xia3Ua3YqDFc6fxBfeMgq/BGLFXjfq6ajPn1QcHcCit2Pp93+jVhjInQD+EFByotYT1XZ4Yq0ST
Aebj4ZuF5Ga18sIeZWc/gSFyFxUi7de2T6XycN/oW1nr3ztBR0SO60tIOV4PPNKlVbLcCRVsR7zG
AyBK5DqpAALITYkeIhEjh1lSIn2AJEg/lKFWKzt3KjX1IdeZxN0HoVGXj5N2cmxRnRj0dj6bUN7D
8CWmpxJmt7KB8s6BYhXaXSdkDnuwR3U/lgbEgZNiUfsiUoSatgVBEL4Epj8cGj9AB9EOa3h3AhEH
4ZqejvHZgLSlP4B6rY5dlDIHy6PTn2MvNPw/fTgE00+kccSfAqrcp0HvDG8NLjSs96XQ3WRh064i
P9lGYu6bGgnhPMSTs09lis7xx9IWr5WlJOkuhK4YSe1mHPy9RrabrYSwlHYTG1P3a2hstM1Tq3dQ
vrb05lDBWfleZCbZvaoS+FBJZBAH6s3Lr6gKEdaO6zevWg6MA5XdAkC2n6M942fTlGyyuuoXLuNV
1CVtklIAA6U4Box6dnICZJzKvii61z7X2h6S3zFjiLEzU1SMoe02t46WdH+8WMBWXiLq/RwwtTrs
JtGZIOC1qajW6J4gHrzwlM69hPxd6CdKmiNcPdC6y70YRN/Yht+LV6fpsudgav0D6TUS2jxoqMDf
vz/zS4sxip1vhG4Eeu58/qiiuwbqValf0Rwwfvl+6/42A6MPNjXMhvBCO7BjL5y+uXPCJA1F9hvs
ICxyb3Dxf57u2miAuzll+8qU+LSuvLw8kvKqu5pJzt8VHrH4kNpd0S/01eQRunAUdOOpPvC+ECLK
C3C5rVkNc2XRmco3I/ayeq83tvPJaN36u+bEcL5kOH3cVe4UH2DdKJY+6htV5KV5DrbshVMVZZ/n
dbrKj+hEj53zTU0lbbE1uOnwfYoD1AWtynaa19oAFuNmvcWRK/xXyimKdRgRNVbXutkkPzMYOb19
j/yKux+hSn1xxxiahkSvtXo7mR3g6WbszXxDh1WH1XWoUJSf6tatDiaSx0pP7uDV/bBnMgPF8i1Y
5xbt4UTr280gHNfdOa3qvbpjpMb7yc8rilKBFm8VswuTfVJwEqS0WNlu+wB9xj3kyUrzPAyh13/S
aMH8JY1zxd8+HkfzZaRTJb5Y9Whit6ugFUalm1Jo9Wz7zAP+eech5vxSb2YSXxYJCCAuP22ktk7p
ToH3DcocFL8dUwm+ARLLPgg9EvaW7hA88fdNXh1i8OoMIHKcSFvJKmZPealPBVqSZfE65FFprxpI
pD41Y5622yyw0XfWfGNQv2oBmmC7/8Eyd5Xel2zV6jP3ABf1pCl+l7/y6vXcFKGu1EZvPzm5plIQ
GanxpyirLqz3Dcz77/ll9JW43qK5RHtcNi0u99gBmWO4vH6vAwGhvatqzTqBbHe8x5J2jLMjsZYC
64iY74ZYUT/Qm1OKdeuZdfhIn92O0DBHBGulQrr0M1O6Yim4mn8RiIwl/oMbTjbNr53db5TJVYBc
hfLaJnZlIgKpi580Aqpi648mxIXW6L+Uo+cujSjP3fWbXQqphHSo1hDaXW5MWHXU64Y8OCqWL15B
0hmbrOrcL1EXFtv7n/6qUvJ/tmgj8mjBBjsfYBh7zRWlpiiv1SDqD03diJ9wXWRbJdLhK9FKBE0z
6DasNTJ2agwxoWY/NJZTL9HwzX2p/B0UqMhDJAkfddbLNSfmqDhME/ivaMG6xmECTHhOawawC8ZZ
qpVZB2a0zoN20p+yiKdy4TDOHy3qkHQEKF/RSGd0d86TNyEyJxy/io+DryIyMfVqu+6Qlj1BpILQ
qqcr/sLOXy9YWpQ0vBwtdn+24ECygChemBz9sm8fzcQSGxT++o9Z6irtqjJ4ndUATXMK+Ha9v//V
5cG9uHlyeJHxAgbgaVBAf3y52VGG3F0DKPlYBqnKkEqvPhVp6+9cs5F84VXfbZvYsD4BEay2YB/y
hfrc9QFn3RIDRCaI2Ow8HkmQQnYbWPqPATTHHxStcPZWDiF00prK0jN5a5852zI5IgrU3VkpEBnL
JPK1KD0OEzINCIBk32vH7OF5rpI9k5zTdyq3jHA1abKUg177D1nthQFJNWgiWvNPDHkzkhyDlxzd
yU53WeXFL2rYSnb7zHqcaq88+YrmLTjzGyeZNhrcc0zgMkoyL/kOQ5a2Sm2lRzPRNLHyBrPKVpFm
0uuOoliOeZuD9l5ufa6PTOwhHIRTlihz5rEUzZCve5EdMy+yH5t2ar5xsiCxcWgukPIY9rmZlCVM
4I1jJLsXbCzVGgDhM/8cN54/tcaUH109e3QiF3bYnurKVu+Z9Vu4rjeuDOUZmj+U1vASV0eWlhZ5
qpUdC9/vfmT+4AEog5yCcQLxELql/kFQl/oOgER7TgVYmXffWMzTc4e4l5R4DvZh8wOlbGy+aosK
6oeBMZh85RYVVdysLZyv5di1q1DzVWsTkrBuSlpS9oKPvHGcmRynniLZvaTs5aXXaKKBarWf5Ee/
1sMj/0W9SZzKWzUIaUTISYzBaoA+6J21MXm0mKAgyGXkhfrj7COjluJVvYjyIwIiwcFGeNfeghmr
94Wo7QDJ1KZcq7nXh+uSBOv+rt+6S6ROb5gUBy7R2bEmY40Z2s7yI+qsirrui3wINuh3//VRQU2Z
AB3LJdd4lUhLYhj8IleXIgRZ5Gy9IaOzoRMZ8UkoOvJCRV/F8T7qm3DbWIgyrYoo7T9Dya18HDoi
hT0BtPXoVK4drzk+cbqQ41wHCPL3AIUibVSp3c87CTqqpl3VhNFp9AMjexBF3/n7iKuCbzGZhwUf
VkfD1ktE5GzVoUFVowJm3kJhr3hLZLJXtxAvav1foKLLfspsc0Y18t1ONwLixLj5PWaF8wTM0Pf3
bTyMw55xX9qGeSUqa93aehw/5DCJLxyKm7+BajDQUh5wVAUvr4ExMjqEFnZ0qmpr2vTEjwcFJcWf
SdL97NXJeY2MDHXw3A+ndVAm4YInuLqFbAEdLZ5t7gSUB7P3rOhFX1hpHJxyNXC23JcyXtFHrTZd
03jftVYpn3SK8u8tbVjy/QICBlE2dRVS/MtVF0C+pzqulGNQhSh0MaqlrqFKT/ap7kWvmTk429wt
IYsP1ebJrIr40IwJaO1A7T/1HMyFWvKtj4B+gizV84t4cS5/zkBCUoFHC07G0GndKswNbTOMxaTu
jJw5eyMbnafAT6pDMbrFhnu7RLt3FVawH7I3IdtE5Ifz5FuzEPqI7Sk8JXYUfMubxDsqXm4+pY6Z
vtoKQLZNFJXp72ECM/5Or4RphgFsriUp0BXDzaSPzEZYnABtqItDk5s1X6KkmFTCYG4xFLoQLd44
caSj9KyoiTIHOk8RjCnSOs1WohMRVs8US9qQiukq/CaWupngRPgcBpyGdy+Ssw3RoMwO5az/5QdO
XJCeQ6/HJ6917E8qunWbqtTsl1GtmeFQlliDbq3xjXidaIKBRFf++38qSCOpgV1TFjzFSuA+Gaoy
rXWqDghwhZ23tgM126Ey5i0416sABvUN3nI56QpO6OpVV0TP2P7gJqccdeEdc6dAbNtJ3WuwZiyV
5W6tEPwBgSiTvDKnvVyh2dY8NplQjp3DzNFAsfoFsntr3U2xc6g7KyGpRRHg/le8cUtARcsWpYTv
0QS/NDqFtmLAcKMclVaBVj3w4uRkwFKyCVKr2xCtG906zwv9gxPbzoKfvvGSEotShbWhiKU4PW/o
5aJX9diy/WNQgGFb6Uw6VKsGZtJwLWrN/2GTAgD6sNJs5RG/NmsBrpYy7DDS4WzSfn9/L64+NhVC
evLkt3wEGaFf7kVI4DiKxgiPNjqsD/YIh9EqqoF+bNIG4MFCsHYVukhrnCsSEHmu7dn9qSBbT2p0
TY6uEnlbv8vUfeknj22et+UqFKP3cn91S/Zmr6Kvl0MD/0t4bIMk+js5PswnUMz32Xps7V8o6TRL
ypi3LEqKK1I6/qLgfLmfahaLoKrN8BiV4megtOOua5zkGwweKgtEVe79C5S9PcuSaCVikEtzNIUZ
50yC+Kg2dfTVrLzsMXOCaqegXeIyQF678cN9i9cHhvQRJgAeONlcseZZug03c6OL+Ggzqr4qvU7T
VzFUMSv0CtSl3bxyD5LUiMl75jSktPy8BuiCq9WoucZHN8bXKbHS+I+QiDViM1Qwq29cxzcetBBR
lt39VV5/Rgzj/JjHlq7CmL3k2qgnVm1b0TEcGgBoo/BSZaOYUaJtu9ipX3tNm8TCzl65JblY2okM
tnFBwGVffksV6MbkIkx7bJqmePWjlglaa/S8j44yuN/8KR3/+EaFZqWZhtBX3V/wdURNlYuOLYVW
kwIfINRL6wxeM1WdoLxAcOP/yCo3+ZJloRHslcy3fiFBiEwW5XX9s+GE5O71WA9bPa/Lhd9x43iB
jbJA2/Oyg5eYBZI+QM2srZ34SGNq6rZVbCXBVk36kSad4ny7v+ireE2umXhVRpDMEsyPV8VjWntC
SY68B2gBePlQ/6pG6rYudatd5FEygLGmET/yPPBpEyQiOd7/BTfOGbnzW8BOaRWavstdR3RzcpOJ
mhOEya3+RUwi3CcBraH12PXBTp3SVHtvkCrLmTxBNMa5V1dtN42mxqAYVnKcyraqN0yWU7+2XVG8
QE1YHNyq9n4HIzSUewbgGU+Oaj9cwDHJVV1U+vgJvPcSbEXiTjP0ctXpkHjQiyvpsfSpUzNR7KTP
XaV0v1XKyt6WZkTvnuykLxZutazdX9slSQGBQQY/74QmSDskYNfTY2bGcb2N804fDyUEXQtf9cb6
aLmSmcjJketzZbdea2cZ0rAeOtBnq3GzBwkiZ5qvc7+xHcGnIbXHhbf1qs9LnVqeY9I/FY9JCepy
V0um/AN4CLMjqPUh+Jn4JopYXaAjMdgrRvBCKFmZG5Vnvf2ltmYP52JS5dXa17r2oR5KSMAVyBaX
kqIbNxoRbomyITOxaa1c/iy70LUg8/zsqBlMf2/FoDsr2iJu9wESpmpYiNBvWGMwQ86gUcXF4NyN
mUAdWsEXLUIomr8Eaek4K2qeTvLH8nUzWvDZt8yR/BPJMMjIYOfs/tITqwq1AlFnNw36rIpBjrWm
3lX/p8Br9v2+s7hxfNk/zi44HmaO53OxWt0mymiXxTFLLQMmNL/Nh0c/zpPX+3ZuLgouEpJ5RhK4
ppdfDMnXIsY1FMdRJOK75inOKjJquuSF1i144BtvHvBu6jcMP6AmPj8cyDO2DNxX+dF2p7ZD86Hs
PkwwaR/SKSV3r23tW6/n0KNORrsggXHD9fLOSCkemNr4M3NCuZ6hgWOM+VEtM1tdmXbF+U98Z19P
QfTSokmxcDRveAW8nTwlRL8052cGhxFwqJE6xdFhoPqrF9jppiYLOwRTmjyHviiDLf0ooJz3v+at
dTK0CNaE9B6PJL/2P0mk1pRNNBqlOOb6WK4hUIi2wkiKjTHWcFko01JGcWWP7wkpFzhrVE8ZL56d
HgTKa0ouqXY0aQ1/KPSiBtxi0nlfpVRJ0cBptKV+4dWBxYq865SgKNq482lmxXQpszNTfQymIN6F
6Vh/SsImQ91nqAFT39/P60gJR0vTBlQkkHIPdNHlhqZGUwDz1vRjrI31i5OX/We3Z7Zkl2VAkNZ9
Iqzy0GlavNNSJkQ1u3QeQAu8F7tP1EL0wi0FT0SbYQ4GMGg7ZrxCxrEjczt4kzmcLAXlLjxr/uDW
1h4S2rhaWrxc3MUTKq0CB+W+0JQ35vqqOQKdY5CY+nFw2/QUh128H9za+dyONZSawTCUvxgpGlaD
2kynXFTxZmBc89lVfSj9ptJuVvBsDH/vf5LrI8fTR0wDzEnWg+Z1tyJhbkFtLeOo5Gn0q6uj1N/Y
Ue/pW6KdIDtU6LW2m/s2r88cNi05swEBBF3x2TFvSNahyLGNI3qMzs8YKsqPZZ8MGwSilhTorvy+
fNnl3ABwfXQZ5zml3sWTfEDNYwclT7NugiBPN1WvLOnAXTko7MjaLS6R4BAG+suDHbitikRBYB3V
NBVPtPXNH0GXV6s60Oo/lhUm6ao1jKUn4NbHQ3IWLBSABqlOcmnVVsahSPhFx6ZVE3QNLRiNCDqr
rqO/7pyH1kOm+P3fjh4zY2Ho2kh2i0uTVVPSxggq2IwiYT4pgWOW+7QfqnVZdDDG3Dd2/fXomLAw
ogScE9YujRUNrfOMSfwj81q6AtMluLNtU9Wq/fu+oau3lKwJcIYkHGbM9kqcARg5gJnJso6RoQY+
KCiZjyMApH4N8WW73A11e9MbTHkMSIKn2/vWrw8P1vGLkseMN24+G0/VUORha1tHEWnDvlZEeqj6
sjwUOYxuQQ1gZeXZY7m7b/X68Fxa1S83N03KKE11Bavq2L2Ek5c/FK1pMpehW//F5Tjt79u7tcdE
sbhbwnRo8mYfs2q0uNfswj4qw5RuU1cPt5QSo1VpB/Wz1sOhFPuwPddetDTvd2ulrJXiAKoFPHby
mP3zjMcdhFpDO9nHQLXSrZOaaoR+MKKl28Jr66/hGPRLWKjbJrkhdP2gR5mX2LsBWiu0pu1jmSbm
AU5VfwvpJDB8IIU2+NjELn/d395bh4gmo0pESHePe3O5SGUEopjAO3JshO2eumrQsx0c/a2+jgO9
sbZaVtDUhT0ueLfQB3Qs9DcxC2oSQap59WVgRaU1mtYRNH4IVZpffQ4ThMS2MKbWD0rINw/A6LuH
+yuWrubiPZVSXTITtyhISzrayxUn4+jmcRNmp64M1IOlDvYAzK3469JSa1Zpmlmkjr2zsTXo0TPP
fu95BkRIHRoVDiarjauaU9s1qj0Miji1UaCvRrNuTlqktVv+GbRyXWa8atVofHCyKlywfPWp5fyD
AyaX1gYbPocuGMVgMXbal6cYKXg0dtH5LfuugLEiih7MSQSPEXpdC4/2jd2W5I7MlPKhcZKz3S6F
cBm6q6tTCHnYqSqC8snyY8QHO5rCXhppW9sIxbYaxvKr2TfKgre6Dh3pnsvuIL1KIF189suvLfLA
8vLEqE721OrtqnEU768NKnf6pBoQhO0dgiVILW1LqQldojw/KFqT2A/J6CsL/lou9fLg0bGFKEFW
5A3cysyTiSEx+QBJfWJiqm5XwWSszGmMfsZaby28gFejytACo7kCxycsPwBV5tVUhLI8Su9mdUrj
UHjrgLAWonSn1ba54dVP1dgqwZZg1t82WRxC2KVNlMtL9KYpP4URo5HmoDDMnNgQ363xfYyWTEoa
RHBIKs5nI7QUH7rvrn/Mm7qiB9izqOcOKvZm7WZl4qzDIple0rqKv9y/vtenGK+BYIrs+soq9cxh
TWnRl03t1yc9bawNkjbFKrG9ahOFSvXQtOIjYZ14vm/zyi2zmzDC0L9inIzO2Sx6AREJDtMJmpOZ
otTqte2wGwZaSdNU1VvVFe8vDUuDEqgvRxaAlM9uDdAir0KtrjnBb2meRE3vEd+v7AJHVR6pF4J1
6doy3moxvOfr0EU8COq74Ov9Zd/YalZMF1T2AuDyn/2Krqv9YlBFewLWFH7ilyIPHwX7jtnsrdpW
+sFv9CUs19Vz71KvAtOBe4bXmunsy/s6BDGjY4PZntLS86N1wZUGQmJVxqodVfOxdzJ3b+iJH0D+
mZ3vr/dtym12Qyn2kGrxF6oO1ty4Lmq4vbv0RHE6fO0TNTu4Q9U66xI5dqaFy3rcFcGQJqsmC/un
QfOqH2Gjhf8plei6h7bWWsbm0F35A93r8Cn2/XTXWkVxsDVUng3xOSx2qqJ7h5ixvn3UgvRe3V/C
tbuVOCn2Tk5gk5jPbgdax12VpVF6spIx/t4wmvXUpCKEuhJO4y3qP+lGa+krMBIcrsrJ0B/u279x
Uxh8oaVCRQIc+Xzow2v8ugjUIjsJ1wg/l70afgwVrXzI9MYDxyqchZKSfuO8QABOQk5FEADr/JO1
aQKFh6vlJ3ro1VOtO8mh6PJuFdnIn66Uyiw+Idsefit1B/J9vxtVZZ3D3vAlYWr1Y6o79cs4VUO7
6iFf2IjJKY9U6qcN0Htvk1p2swGvqHyhhZm0q6JO22Q9MKp/qAw9e4FtPV0742TDumXwvEVZaT4l
Cby6C59Vl2/D7GTK7h/ZL8PItMhmV3FQPFjzhZ6dPGDI9sr0R6ffCLsq8lVj1f0P4Ireg9cmcIbS
pjOCbdXAWPMw2FFu7MY4ROgi60T0q56Ecobb1Kx2zKWZ1moQlDwkTgbdDNjnjEfQOiUQMj20n4UO
G+D6/gF5G5ier4TPRBlFwmVobF5e8JIWD4IQfULUE1XIMeixAQsqfD5rnZrxYXS8YtxIMr+PtDLi
cNXSq3jIjMD/FljF+KXuzf6nodI729g+apqbOJvsna4q6boMs//u/9gbDhA3QNpKOsmzPWe+7OiN
gMCoxMlONeU8Fln3EVgIFB8+UWro18lBWH72P4QscnOIWhjY5xmXv+qfvGPQEzqdiESduF/pw1Aa
yqEzovaDzIOeVCOfjgmtCOYsVetxCNJsHY1F/P3dK39z+XgQguUr9HAzZCpMMm11gh2xXdF2p//b
u+l3Kv3DRwN1lg2oPP+9EE9IfyjyOXBHyJrLXBJPM1NqTiW8gB3s0dt+9Ae+cTE+hKH+Go7t9GBB
ALDKMzSi76/22mthEH8P0xI50BU3t1dYKqPIRX9ic/uHpjaCB39Qle0g1J+ZcOsFJ3ntswiGZWIJ
qxoLnXcV9CCumxDpkpMH9+3BsWPklUd32BROaGwCI42/1Ihvf+m91l1Y6DUWRgKXMQ76BO2iq2xa
jfFYQ9SMJ4EE+WM7ZdnGUUxvHZep9qr6arITCCjzXEAfDtuMO27qsNcPg/JuShLeWAlaIxTmjFNs
m/mBcJjKrOib4eQPo/63AXJ2sIwqPtVlaS2s+g0LeelzGEYl/idcBEbB0355o5IuUuyUkbGT1w1e
sTaiacKZd3R918nkuOEqFSm+EDmJCFkdS0y/WqrJjPwyg1I/hIUXvlaa7WXr1o/LT4agr4ya/GAo
j0nWZz8si54xBNxabiI/OjYBpFy+9Xr/jEoPP18D1UKKIFwSYsPZGlx3LE0S8uHEnjKrOQpNKaCd
gGWQqn/1476x6wsB05qUiQb068p+8eWGwQdSTA3v0MlxIp9iFjTX2ymbmNEHCsIoUKlDv7u/b/M6
dIEOhHcB8gFmwLB+adMKOliejVY7ZUxLr3VD6TZa4wQjQl4qdOBVqO3zEkxAk+hTsGZMY/h8/wfc
WDQVbTCGcodpxs3qPamcxAG9o5/6QAq66nbxlGWjuuqFav8XIVr17vCaQSuX+RtOP43TeVah+1U5
hdRGTkrj+lvbSaD3xujW1ipvpwQi2LghcNb/YZHEuPQyiJjoUF3uMsPjAMHMRj8JXt89VNrpQ9Zm
zUdrasQ25zgt3L3rY8ugBNUGJpw4TRQ+Lu2BRVbSiYjkFIxpcq6nukFmK2i1L+PQWdpCmHTrCFEm
lGjRN9V76Xj/eTkJ+SCqT2rj5OSVFh5E6zVo7pFLVSv8vi+2RdP1q8Ds43ILdNv5nEWK8+4ZmDcO
ZbJMqEjo5s7PMdm4oCpq2KdKL2FzMkGp7kd4MNZWUKjjChZ3clRrMUe9elQw69KPeStIEzrMIsRM
AcJhWaV5yie/JZ/v4MePGALfxLFinRyK+x+cGrlBl7nywzvPFBP/zPrI3pQsK83ZnrjRigKHlXUC
bRf/YHg3fvRG3/liCj3f9hHjVv+DPTmPSTtMlklnnsIdB3fkEbdOZmzmuG1nEPEKlH/00e2KcF9B
F7GwQulcL5wvKyQoIfkD6cBg+ewUUy4Ums9dPSEC3r9KpvhPBljonaJV5SYN8+61ynJ7KVa+YZU0
DnQafV2yG0s6rH+Oc5JNfcoYvXIaI+fVCwN/XWhau8l8G5q0sjH+ZmAQl8R+ri4sLpgeDX1vUPX4
49k5ApuUMpatKyc37bKforF5B41SvHad47ze/47XR1aaAgZLgE10PecvchPVrFDwUU6+HakfRB+K
vTGE5rkymJDrTZMiR4NOKTGqvwTduWkayD6dRFmVnGchRSdabYjC4GzQWx2/pkj+fvWsDK6MVM39
koKZYu1gpmPuMu81CMHvr/zqqaFjCnZU4pUAArMFl192LGMaGXoVns1YFP+5+dg+DoNTfhm1UUXK
C53t97p9adCEAUz2/BxGLS8NmoOHKKXQwzOiEVkIGyzljUE032nW52g0oMJ2f4E3TpFs1WNJUqc6
c3XMtKmMbAoM7zQKJNiImwgm1krLdCuqALighf28ZY7xC8kvDgCM6s3l8jqbsfTRcPxTDYHI1iqp
Z61U3VcPetWn5fv3kmaQZBXidvKGzvYSwWQ4CPwpOA/gq7QDspLmroGGwFtbFHesjV2L8uHd24lJ
EiNCMSiw5hBgkdiCADZCfsVqM2hCw055QXdyGNYwBfy5b+vG2aTLblI/AlDNfs4ihBBOI8OB7PZc
JZ7YxBr08HmVIm46NvEu042//4M59pHBPnjFmD+//HQKStTWiNs+l+0EeKKOG/NRj6tmF2jWpKzC
aViiYr65QNrtTBLS2KO9f2mRxnCL1FAanlO9SJo1uhlR91jHuaNvqimPE2ZZEmaH7i/zxgmFR45s
h1Fcnsl5G7NDIGhKSkc5KXGqqM8l7AH5mnnGsdmB7bGWnuQbTwfOjctHuYjp7nkNQQCDDDMvC8+Q
gzThGgEdJd8hgarsp3goxTMl5eeEiYuFctz1KhlUJN6Td/9tWPNya7Wsisies+jsVjpYauBe1rqo
Bl5qbVy6hjdt4bthZiC7oylwaUsvtISZqjI6wxCuP1h5Y+zQBWmfwQMWCzf+tinJBoUxCfS8NFU1
rjkaomJZoAWLzVCo+hbYuP3FU5HEevdJYQ9x1f/fmHy6/nn11V4SRapueBZIRpSrwulGOBJ1O1YO
bpzbC476+qBgDRJBif0muHmrr/5jrVK01lMMlia8zhzXMN9T0US4JYeSyS0+TpU7fshxF9/eex0Y
cyLxIYojrqFcfLlIRCdC0E52dI7iLjpoaeudoXsotmqoLGpz3vh6EhIs4ZtUlSg3XNoSdqPbfahH
55ZlvXoCTabUd5hbjYt0SdDvpi0iGUYRZZd5zqNX6uOQVf0UnsfMMJ8YlFOe0wa2r36slzK5W6Zg
Q6SD/jZGNEf9eSD+KI0q4XkKEXBdlXWNCJXV9nWw5mFwwoVjee01ZUuBIWgANfTe5gcFIS/R6lCp
nitwlp/tvnjtmeqSnQ3tW9S37df7B+Q6QLs0N3sWRrsIrSCIw3PeTyjTAWDIeHz63vvh1nb5yQuE
Wnyre2G5q4QftL1vfWGx84xGiZga9pC4Ottd1FEP0LuVT/T0WUH2DfS2uaTVfsuebPQRcNPeouB8
eURz33d7k/fv7MEW+CHxYuUlcJ2OaerR+lkNmfXusTBiFyBnuCswEEC39UuDRaMXOc9HdO5Gz39R
Bz1/LiAXWjfobT1MdtcuzB/c+pxgeJAAfuuvzRn8PLM1yq6xCHgpKBuruo069bkdw7Lf5oilTQev
LVUHncFhimG1s5YgYbc2mP6QBKCB3ARscrneTnEaOKalBxdmj4acIH4anfKU5Wrxh91QFtzqrctp
Sw0G5vswO+/XpKkSGWHtR+dUVN3XtG+pdRhmFD/YwQRP6v3TetMY8298U6rYmj2L2AbX65LBVcNz
ofh1+6lquvJBL8QoPg6p8W7hewIK0BSgcCWvMyWx2VkFw631LROc5wzqRX8NNCBDLnGIrBUU1FOz
GoIy/eGiO7jWwx5hYifrkWTXteRpIBFbCIxvPF8WJxlwPkBrGL1nhco8z9OuSwUXRyts65MReEON
jKXv7Xqfk71i0CKMDpTWxBKi8Xr4g31gstKwkfOQiA75Vf55Of0mi4y0bZJznKN8uSn9Znw1bR+C
xjqBaNDE7/N3DeL7VQ1L5Qkt9ZzYobG8jyPI+2dG+or1/YMgP/RlmQIgoiw6yQhCNhguf5IhMkfK
hcXnPLOycY20KWTWaG8H+/t2btwmSA8cSWTtUieeozmDAaSvFU7pWTfFQIKuAoydpjoNVu6YTX/b
sna+3Ld4w3/gFUk86Aqh2jIvI+oJzzt42OycBpn/YRztaIBwYoLO29enP1HpKV9rX6tXUeI6C8PZ
NxZL/oq3JMgEy3+VLthhngwTYAOjy89lrTZQ1NtRyeiykn8ZQ3vRN9/4irT/KEPTRCdemdNjdyoC
8m3nsbtx1vbbovQ4vCWyq82C37ixMrBZlARAeZDwzZP0IdUCUw1FdhaJqaIgWFdw8FaRW64yq4Qt
wa6XqP6v+0+S6IpyC1eHxgI0LpcntIVNqkrLKTtXka/v0Gm1UXGe9L9UF4PHxsyjA8W3Zs3kpWmt
ZV9unUDxsYs1ZXy9f6JueA5J8kz8RFYtoVKXv6Qr9QAmmTA/h5XuKZRKYbKNCu7WygYDHakOM+FG
om7vW51vuSRzk5gsyaH9JlhxaRUsZetQLR1PaLLW+5H/5iGOWnyn6Lu/TuIF70WUSoOQkNJjw0cR
CM1cwv/j7Dx7rEbWtf2LLDmHryt2oIEGhmX4YjEDOKdy9q8/V/G+OqeX21pWs7WlPRtGqlXlCk+4
wyx63iJmSl/NcB/HJGzvywHAAx6ZffdOG734jZG9HJBMXvZPZB5oLb5w3qZhDp9JvxiACYu7CEjc
L70DXndo0nmrsyc/0ssLTw5GX4/ojwI0yDq53C/u4IzKoIDAq16COc2SA4XUvPmkeE4YHYy6yOaN
W2jt60nWmUzz6BgvQ+5Od1sDp8L5Uk3gkp8ggufZO3ME1i7lNo/1NImNuEl+nuUEeWqp+QBW5WVf
fL66jzRvLCB2YB4zI5JJV0OoVvE4oBcQ7cuZDF7VhvwbVZv53MXS3Pb2hl0eE7nCQHmoPsu4ifDi
eoVrq6qqvkq0i05ZKt/pnW58yi16cUromf/2Spd87E0v+3x71OUV+P9GJS2FJEx5dHk4Uaa1+rmd
tIta11qxqwpSLVxsLfNwe5yVDyotsmQSSjjzqpSHDHnjxlWsXmZ8XJqzBZaxP3SgQ+NznOjql14f
7LcC6Jmb7F0QNXA6QPktQhalzRHD8Ur9kuvgyHFtg2uC5Q+6SclDF1Dg21GVK5Vvt2f6CgjLsKwn
gAMIJ6zp0uAFveWBwtdgXJJmLj9Gqpkf1KDqCmAz9cA/RkdzMJNPWj+ZEXDcYX7MdGFvIDxWziu9
8T/Vflg8OKFd76bEACGXQv+lLOxkAnauHdyrEQDenZXZW+4fy5hBzhjeNYq45KvYJCwWGnrWWKPD
YVzSYJq9B1VDvr8a9cfWS4V2HC2P0k1jOOU7XLy3aowrG5j7gRMDugPBsmV9I65yr6JPbV76yejy
A5DGxDx6bVje3/6sKxuYpxtHzz9oWEDW1wtaZHpN8mKYYIUs4QHgTvAlaqLA9IdpTr7RHqu9u9tD
ri4rdF/iIeoB3lJQW6QKrfA4YGrDEE7nJqywYmzdVjN3gWEo79rZy7RDP5qBnw3zFoJl5UKUMmwg
kqRiwyv6fjjOBU2HkecFa8ofFagtcUaPV09PwJaHB8SIi+kevOzwycIyEqsGCxvnjUd85U7EtoCE
Q/IX4IfJj//i1YmCseo7K9UuQG6T9HFS9ArLrWzSxvcislP8BfRSfdREpMan22u/OnvqdYjho0iP
UfD1yHFY1U4FOuFSiUhP3yvBmB8aFamOo5H1g7PHW2iWQXBRov3Mv1zvsDLU/Ns/Ym3P0fz43x+x
qB0oejxEs1bpl1rV2g+gqvJvOSWSo11YDeBvzGVuj7e23IjB6hwjkMGvOtu1E80Y0nv6RVdAY/Ay
Z/2BDqj+JWlpFB6rFgPwvTBj9PDfPjCPCiGyJC2by0ZPO2Wtq/WpcYlK0fyIrFYPnqIcy/BTjP04
1klT4n7XcXb5dHvctQXmqSehRxJWKotff2VlaIIgr0zjQp25OSqJ4Z2CDunSnW7P8XG2xi2O1doK
Q6CV7opAroFdXw8IMJQ2nWjMi1tqzbvUG/qn0ikTF/mR1EUFpiiicB9Su9oit64ODL4dlCGsWtKQ
64FTZFYKR5TGRRlKDb6c+t8Qiv69XuRoT1dxgBB+MOlRtvHsrw4L0RvwACUwDvL1sKjU9ZoZCuPC
Oa0+Oq0IP/d5T88nqI3+d5BaRrKzk9beMuZce/5AwsgkkhsMTOn1uDWASiUgIIGMYtBbq6beGk9Z
WA0K4PDK+Zt7ygFpQqmGdj49/evhrDYLBwA/5sXGAPuSVsr8cYb9FOwKfa44qiIyjmUk/bjevn95
+JBN55KU+LHrcWc9jZAmLCEuIOdyVpI2Cfc4B3X2Lo69YjiMGeWcvzircO6Jp3jSwXHKm/PFnZwV
5jRaIjcvamy+b6tQv7R1Z5xJKS3Z3+4eS0OZvt2e59ojTzZLAQrdHOLzxZgKcDQjIiC+4L+bhCcg
atkJn/bE3Lj117YNuSpAEJJGJPAW6+mouN5XvQOsqVacXxDj9Axl6h6wqDmp7bgxmvzVi5RDpjig
w6g+AAFcHI4wQAdJsxv7UmhW8KhXXZkfyrF8qoXwlSrJzhp3ovugYW24y4Og2hh+5WxyDyHiywNH
JXxJdwdCBEfLKe1LM2EnfVb6wA4xRDEhj6HeKO5sRajpwczjaUuBamXi7FkEXcDioU+x7BMFyeDY
feYysoWD7KxgBRgkeowTWRX8JtDAoD3EMjvcDWMJ7n4sY1N9+8UEql0WMsFAkpEsdlRSNUlp5qpz
KW2sEvpcg4itjLQ3Is+aEVIbzeZEJzXbODzyml18cppV4JGxHSBHXgKqNJdeX1u5zqUeDDU+1paR
9jut9n4rSdjpu8oejI2vvLbWEsAlr30oRqbcBS+O62TMKp85di6dMoRdt8/GJPq36pI8Oqh9FyjI
d06NcvbMuURMRjj6F8GfVBvJ7dq8KWZLrKDEJi7fAcQPJ3USiXNJRC7wUh3sHR59kdhZSfAJyZdo
S4R8a8BF6AQVCNukKbAvc+V44qjCq7IfArAmuImDINtpCfLOx9u31MrtQf4uibYEzqSOC0qQ0PEX
zYqaj1tEVYUQUKM90msqkr0Ztt0GU27lSgQ6S0MZtCfJ5hI9Zuhj1tlmYF3CVJjBDvGc2NwVbr9l
Crc2KfIrYGMIHQEeWVxSBSlGQsBCbufo9VzuKqPon6OxguQUj8YkLm9fQ4nckAKv1KGXG8VUswa3
IMO6lFPUdQ9x5DrNPqhs2p5JXbgb7M2VDEtWWqBC8JgBn1re92aYqNzy1sUuSg953RhMUw29/5PI
oS1bXqd+cLEPfoh6sQU5XB0arD2KXdR74FVdn0u7yCgPDLZ5GXlpwbEbanNvpmaR3OvAjcSDXvd4
LvbRFP9U+P9byjlrn/WPJAYPOKdyCVtB4rtv0rZ1LkYEyQ4eVfJd7WtzP9WO2EB7v35ngFIhdMj2
4aUhGLyeqZ6NUIliTb8EaiiGPYLl1c/IwobklGWG1R1dNc6SnVoX9GJvb6bXlwAacMyP95XyKGWQ
65EVfcbZxk6ti5poybnW0Es5YL1r6p8bfMbuhjDT1F+3h3y9rgyJBiqnEvgWFb3rITUDi93B6kHo
1nn3LkRWMd/XpLB7VYmjrd7y6zsA/DXaUi75MQHZMixSvRnNwyy2L3pfxv9pzqQ1pzDz6u7Nrxbj
oGKLmi0fkRj3elKj3mp26DKO5c6iOKWpE8+HZHIU62wbpXNIbTR1N96tlV0D2IVaKHhK3q9lddvt
HLuxUuFd6Lca9ampS1pSSY3GPjidJnis0Jv71ThavVWpfP1gkv9SbSERRsyKvXM9WRZxoqMLYjQo
S8vbjxhBnmJ6m/HJbULjR9648wETF3ySFbwlzEM+dulWs3Vl4778DcvGVK03eN+FYewXlpp+CJs2
To5phUDEwe26co+lI2Khtzfu6/tIpv0g22XZHRWkxTd2B7ftegucLk/OHD2i59Ub+zr2UmNno7r0
2KD+KnbJlLdfg6TtNq799dHhYOMpRoltCcCOJ1JmnJJDXw8s7ctEBSDYE0nYX0RrgrgZi+Qj0Wn5
OQ5zYyMSXDmxnFaCI2r/ZFHLxrZRN3aWmbZyGanDPJoKkup56iifW9BA59trvPZZIZeChCSGZXMt
bsIsbbK5GNPQL7VB7IZyCD96STAdujn7rI+e9eX2cCtHCEtMONakMliiLG0VQcGoeT+lyiUrInQo
Zq0bp2PO4sdHE4WnMdyJCSRa6Iz2Rid35WICg0IfhYYGl6G6iL6aLsRcyA4inzL7ZJ9S9D6dc+vE
1l8sKLVf5D1IgKmryN/xIrjtjSop68iKfQ09jzOPzLibNYhamTv3zTm2FCrst9d07RPypNAJo7eK
+8rimIi8xypyNGK/hbI4nGLgAcXZm4QV3cEhcMR9Xtr18+0x174jrSFid7q5ZCzyN72YZZ4GWhGY
4IT11nDeDbM67nMlUPdW2XrPdmeJY2PmW+opa8eC0i9lMVaXrvxiUGWGXKLXbuhjGOmM+BaW5b2O
0cJzIyAs3p7g6lgIVpHiS9mxV/o/FOYUMEVg5rOh/qimarUPhrzxDmWH/+jGnlnbm4RdfD0YH2Dm
jevVLBwtzBwviv1Ub/MfqpaW4bnN4ro4vH1SYESI0Vk9uAfyynvx1ZoIyQojzb0Lfqr9KS1LJ9gb
bRsa99Y0N1tyv2tLyNagU4BWB2HzYl8aVmXFOKZ4l94dVOdYN1JrxGzVIj42iRH9vD23tTUkj6W9
ztSAg8i/fzG3MaicKCPSuFg099/XegEACEiUSI+3x1l7FniI/8CtuDaXQbIkb7lplwUXmh5WfueF
TvxEn8R9mjVArLgsuUUPDioT8Q+sQFWxMfxaKEBhRFqPSLO2pYCRqqKY1s+1cklnz813itH0x0qv
y8ey6aGlj159YonjM0IWaXPMi6b45/b8104+3ACAYGBBKXwsYhEtjNIqSLjBo64KngJYbU8pOcu7
wpoz2g42TSGRGxuncaWBqYOok75H9Eylbfz11zULDWGJIPYuWjiJ9KksRbBr0CkwzhkFGx2DzSAP
3V3Sz7r+SLssfx9YSOD4hTo3v24vwB95w+uCCdUxMMXkD6SDFP+uf0tIxbWvvDK45FnGNSRY7jso
81Ww7zOtfVB7LzyHWtqiIDFZZwVEcL4nLdUQ4B+GCd/fOj3UWJ3d3f5da88ABgecNgTLQGYtLpGw
0S2kXJMAQlWZm4exyerhvkrVGIL3FHZ3CnoX938xJEdcqt/J9HjxVXJN6UK9NJ3L2M6mwWas2yd+
3uAeDXM0CM2i3Pp6e8g/t8Zi9QHt/AHeAV4ll7pe/QoFuiIfOpsyeuVql0j10GVhZyjaidKyaHYw
LHRkORMlF/soblLraM360ByRjKNTl85j8Bx4atziPRoV914djIVvKN1gHW7/0pWLgp8n6W3k8tJ9
4fqHxk7pBYYVBjRyqqTeYXveefuJfPrS9rqSDLtKt/KjZWSu9dGqGmPcGH9lP/BEUsNFwoHDswy1
xnlK3QbVJn8aG+uJ4nt3sDEM25sJKQSa8NMWKHLlagJSJUlDLvEdVNDrCTuN1qr6qAaXDvRg/q9Z
VL2vl0NwV0+16j0lUIjyTzDQLPujluiDt6/ncOuFW7mdpPI1sSUhntTDvf4NBfliH8yzcgFYEUSH
uvBUYvUaDPfPIQX5u08Luw521hSKauNmXrujAJNxP8kKMgoWi7FR+kz0HgSUn4x9f3S7MNlX6LCe
yihQvDvHSp3fNcSk941ZiLNatFFynG2xJTS2ugIvfsVi2/VNMzR9AxtuMspmuMsMUA87LzZm8WzH
8fhrmM2EYC0R5havUc5veTItuQI2ZxyI/KLWmAU5HIvUUC76JFUkqsk0njlySYgHNhSyt58u7l62
t0sT/tUzbGE7VItwiPweKrv6SdULXdmNGtRjJGHT8NFsWjf9hZjCcC6qotE3hl87XDTx6IP/f6G1
633mzFaVlaIO/UBAjPOqPPkwF0X9LfUK8RmSV2FvnOa1w0V3QKKOgUS90iegf+WFQ+mEYCcHdzjM
RELHGqdO49AqrmKeZ1NxUMNNcG/eI5hcpVjqpEq9gUhb+8RgzMlIeYg9ypTX057rqtNKxAJ9ZJiD
u8HwggO61tahtostAM/6UDS9AIEhzLA8yYqVMf5shb42DulXocu8SfdGe6e1vbPFCF4bDHIAqEU8
UYnuFlmwoXFH2i1kazid45NCBpWhhVJXKH1osaVv1DVWR+NCluKi9L6Xq9hq3jAj2h1colpoysFO
jWg6DUoTzseGPe2cbh+Vtb0KhRxhC3k7g5W//mh6045hKXNuq6bRMTh6ekhRZvw4RUiYhsG01QFe
mx6S68BzwGbKvXI9XqxiKNurlXIxOzvYVZ5DKTXrw+KLZ0bZFqh45Vy4KppjeIrIx2f5ypqCLo4C
ae7iNHm0Z57zA7T88r6bq7tm6r0vhRE7JyNV0NN3S2QnNs7lymQlWlv6u6K/8CowrWAiBvQDQr/V
puSu6ab2sYtybVebdbDFwnoFoCaKYDDEoeDrgcFasg4sYTht3nYKL2wpivdOqDg/58Qo4oPr9vUx
HxIR7+dUKuR286yW+9r18uxYOLXTH+qmejN1Sf4gmpX0TSFDINQrv86LpCsI8SFF/oatVWnDOROO
gRhaRNeuGtvuQWMNtrB1a99b+sdA3edqeLXeeRorosG/1zf1/jfqnXN+CGRfc99w9905sxJ/CJwg
OwaB4aLTtjX82ueWRVgpVvVHbuN6wqGem1oWB8DzrcT4nrkDqIpoNn8UXPw/bx/b1aEA6FN+wGSQ
VO96KNsJu8bwROJ3qFsGezI/eJk07YZqN6pZvVEeW4lWwWogc4EAjswfFkmNqY/J2Aood9ncGeJT
WVm5+tFO7Gr4R8yx4+1nr+/z/wJNa87CAv67UVBauaQQPCOfou1EeWLJ0apAPQVh5iZ+FZp4yEZ0
vH+bQHS/OEZj9afcHqOtxvfqAkOfdP/40r2CaVIP1Si1KIlvFvY07u3RcjIitj6bPwTJqG2oKq2N
hlQadVYHeMUr+E/QghRHWzmFRTIGCN6NdTg7H3J81fV/42Ew3/7GkATKYhJKlrKQfL17si6vIqou
iV+aUFd2A7dkcWibcr6rnTJ6e+sOK+8Xo8mv+/Ie0L2gREA38Y02T+fnqZ5F8BiXnvXTbaPp+PaD
8Yc/QRmC1VxOzUri2ewVeOZFlQbtpzHJEnc/dxCVnxGaDKyN2sPayaCoShIn7xyMbq7nlrd1qUzY
VPlAbft8Z1UkTnphayWyj6GdnMPB9Upjp+d985NW8dD+xcmAGMqWQSyFa8C8Hr9CU6xEOxP9pEY4
Pxpncs6ooqfHUmmM57igWbwx4bWdCgBHllgp7qLscz1ga9pdTJk19QdNqPPBS5Xc3ulR1A/7XK2d
txIY5Rvyx/6AOg3l5OUb0ldR31agFHw7MgbockKb032jOvm+dQexgUGXi7XIUUBRScN74OHIoSxi
kylom6LNksz3usGtH9Upno3HYWji/e09unKdedLmxpCYSj7e4jrFdiHsBa7RfpCP2L5rsWkl4y4e
xHSyamWeH0pklbdKk6uD0iakCYD+FIj/6w83GBFKpZKU2I1BQTFsNCNvp3Tj0BzaMjXsk0ardIt2
uLJbYPVSA6IoBrlh2e8IKWtbeq2mvmKJCJqKhgw0UNG6Dqr4YEUF+oZ/sbS8VZK3RjS7ZC9PuhjD
uSlT36qn4RsmcndTqBvVvqq1vD0C5Gq3kr2VlBrSGhpFMAqg/ywVBLU2bJIp7lN/zsvikzlz2+7H
eLa7vVVzyz55SmprZ1XtnPztrzK9ZvpzQHd4Gr3F2Z9HG3W4oMp8akh5fbKqdjoiIp4bTxk+tfU+
GnXEQXdhFajuXih57369vdhrX1czKfZK/DVgLfn3Ly52Soi9moV27ut5Wv50e095snvDDvbjUI8b
OfXaWPofnpqMQMAQXI/lKTRxYxyd/TqsrXexVhT/kBoFAX6X7Y/b01q7BmBNyDYIzWXCyeuhFBNL
BQ8YlF8EoTYe8gmtwWPjEFrdHmd1Ssh50Kalh8SVcz1OKWx9MFun8MPItf7tOuFCMOyKQ5kU8KL/
YixH7hQyIQZc7JU8a21EGrzcdxsru0sAz32E5e84O3bYFlpydV7cnnRxZR18mS9jhTR0XWFmfp1C
hbhP06E540Gt22eID8WX2xNbO36EF5IMS7kdPZvrRZxnLYIMClM17RMbCCgiWa4aZh/SoTDBB47j
L4FC+/3tQVdnSDkdHW3ifUr914MKJ53LLmPji7TB0LvNup+TJXrUiVsFx+vbg61d3GTm6AWQ1zkI
JVwPlo8mdFyVnZ9kReacBU7Q0y7WRF/s1VkPkYIo1G7L4WRthiTp2ObSeISStjgDHh14xCBh47o4
6sU7tFFxnDMm97EKHWvjHlsdi2ACdKlGTcBcjEX5z9aDOch9zxqGAvvLMjmW1gC7QDOit+ppEFDA
QIWBxdQkZm8xWGw6sWtnNlX9rrGw7O5rzJ2TCL1pJIoi94GceEu2Z+0DvhxysVtcEBMV1JzCzxvF
7t7FmdF/h7kg6r1bq92noe7eziVmkmwVVVoPURVYRKVJ3fbNkLWlb6vQM5rIG98HSqwlux5tj/tJ
S4rPb9+jAJ8IK6TuARqt13vUmlEPRxOv9CMnys8Dn3Nno9y373LRPPI8zRvX2eqSvhhv8RUHK8wz
MyxKf4CG2jJDPiKlR/MXsXfxI9Mqd6O2KQ/ZMjSkbE+1EVgZzOLFXT01bJewEaXvqLnID8Ie9Wrf
lG69ERqunQUiBAlBATfB/14vZIXDVgewmoUUXf0t01D4bsK8fG4n7814XGSe5QUtrd7hYy9GmltA
elrRlz78sEQ/Zm0R/agRrNwKAdc+lVSNsw0XXgtB0vWMsEdAfpP7w08cET7nZR18Tuamu9P68VNR
C2PjMtkabvGhBkupweglpS9cScTqca3elYVURB4REqgOttP8RcoJLhaUvNz90g/jeobEzR4OMmaB
/hGiZAcncYyTHeSi/mwJPXU3noO1nfhHJoEmEuiaJfUsgluShtFQAlWynI+J0sVil9aVtfHErSS2
hObSWQCqKhDK5TqOOL81k1X4HYCo4BFzLbU7Z5Vdnysyl3etBaZxL4KoVJ+Kudpq6a99xZejL948
1WlkuOISGs2G+hziqt7g6KiV3i51vFE9eBVQ/NtX2Nq6ygUFYwOqEP2S669YCDvDMF4rMLnLk+Gs
K9pQn4pedf5qHDI/aDSQC5aNwLrNKeiTKvi5VijVf16sDdVHj/KPsjHQ6hrSRqAPjpgqW+Z6Qokz
TuUcd5yEOs6Vc5SLB3MswTAXzvuoLIPieHsB18eDVCbxbejeyL9/kQ2Iag4UssDSN8egr3fZEJSH
KURwV9RtZ+8jCyue2yOu7lH8HoFoo7hAu+56xKI2UoxXlNJHelc8uOXcYOChG79n2oJnTmvzDG8E
nwSdl+/2yGtRp/Vi5MWRF20xGEOWVv7cJO5RGYfpLlOaHKGUIjrP8BYvXhUoG9NdHRSpYUTxZW17
ec+UoV2FUdaUfkCDesTBJHARB3HTXUIoc1C5xrs9YmFbT9LqwYCyIXG2YLaXEodVOlR0ykMuHJfe
yRmpVsc9zo2pbjx9q9N7Mc7ia3qzSkUisQlahvpo1338HzwyzcUIjab8MQax8pSGbftGXUoZDwJS
4X1Cw5n4ejFqbE5dpc4yf5hzZTwnY1eop9oYK+NdrCbWtHGtrr3vGEqA/eRNJGVZHEqyhqYbhZf6
ppXqyr9wGrr0CbvUykZHjm7xllvH2scDXQeBVoJAX0kUtSZuQ17UFr6bCQp1mpYRENbCs7eIwmun
n/4AxSzmhlm1/LovTr+tIUOEkkHmO2kZ/9uWaOjclTbn4VS5VYPrjGV0d7cP4eqQMvNDa0qqMC2e
qFmfDHXy2tyHoJFHHzyrMvLffam1zUPYAivco4triI34Yg3gJbvOYDE8SEav6KT00GtHjZFrTcQc
Wj+aOdLLE9FUrv3SzL6cD0hkZvoZmSZb/ZANmeYke020hpXR9huibueUoyPOom6i+N1EsPfP7VVZ
22HkpWhhSV46RfDrD9G0dojKVsAOq8L5czF5c7+bkmy6D3PP+3x7rLUjS18IBCdfgXrJYjeT/bZF
bCiZ35XlJA5qFFXDZ701k2CnUonfe2ny3XXn3N4Yd21XS2MEyPeADekyXs8xaikK12ia+b3oMu+r
45mtEu81dRTjxkhre0yGQBAubeDnyxJXMYpWSaop9xu3K4ODHgfTb/j26mObBsV3q9Gm8+0lXZsa
NWHYK2AAyHAWL4uTlU7eTjGbWsnb8TlqZ5GdRekWW5bVa/tEHh78RIErv8KM8IJZc1qQlbZpZqD7
rYm4u3PVqWtOTTQN7saLubqQmLZxVEGpoMp0/cnyqkcbxM5Kv2jH8RzrhvrozpB0dnEbO84+icYx
+JulREpGNt8pZS1h6CIFWKbqSuFrCUyYI4aAdEPMLit/3f5kq1OD2yEDOvbksraGguBYZC3Jr620
Me2fLoKGGyM7Mez1dozsQ1K0+RaVSu6DZUIqF5MODLLmr8r5eWqU6TQYhKsOYFJLTQo8zOy5OTiz
O6X7no4cqopBcJcnafURDkX17+1Zr519Ct8UY0lWyVQXHxSMPbc7HQNfRVQk3gWtqlWnNGnD73VS
AbdSG7tODhB57a+3B15bbgT/mDieT1xzixOSTKgG4MjGk1Yq6pFgXTd3dt969oFmcPNPA4Jt3ggS
VudKwAXzEG1wsDLXm1etKgN3GyX328IZklPqtY73oChVJ34oyRwBJRUtfINdjgncVpC7PjY3gcSy
cSMs1rnOKmvQYJX7s0FFILSS3HkElyrROW5WfBvdqDF2vQGSbqMbtnZB0FSg5y8tb8DULiZtT409
KQ0Vd9Sme+Qg0mZ8dG0uvk/ejHHcVol6DcACogtiK8Anju3S9aZq0Bxw04S6uxi0r9YY3ZuDTtVd
7cbwXeSI9LtI+ughQYDvq54W4Tsepvyz1k3W8+0d9nrJ/2heE52ho4OW5+J50eKxdGZAgz6iqfUp
MxTn0ZVmqLtaJIHYYZAFnrnxxubj7XFf72zG/SMOxXOD4vYioMFYyop7TKd8w+mrs56ZQXLk4Frt
PsMRUn7qKt2IR1dwqXJMPKKlFpbxKiBV51Hp4fMnZNpt6ux6Z87udIqiwz9S/FvsaC3ZzsMYe012
moL0J2lC44V4qoyVthFavb7S+CkkAEg80DR4xaB0nLZVrc6J/aQms5njYvyFdeMcP+Q1WOVjMNpj
e1bQLSFDUHJ3b7Wp6Zxvf4KVTciPcGmmy9AJLswyH6A0UKCQGvtOQgSrK6Js/yuMDhnGtLGPThxn
T3AtAa2xiSc/tgf+EOXR5ECW0szhxqv5OhpAvhBSqaQDc+0sL55Kn1uBSj5K3qNr16RClZafqOUB
EL8979WBwKn9aZtSFlxcquWkgluCvuHXkdJmUP3SeDhlKLFt4Wo2Blo+G0IXtlUnNQMZXn0XU6RI
jk5pxdXGh1w7S6B2AA9Q3yQlkX//Ih9xhaqmqTvGfpNimoJwHtXyszkrznCqbSsr3qeZWm9xgOXm
uH6U2TWozCDUwX0JF+V60JpWrVKEaGeH5VBGj6Dvxn89LQvfj2UxZmdQFRGC5cPcn4upttONb7i6
d5kIAYG0aHslCanHVqcZNb4Hbd+VXx0DI9o+akPrNIbkMbusiQzzfVgm9nxMqNaaO23sBxxK3cDV
fhWV2r7ViIHSjIoKDmIedB757+IJaU30aQIPDeZksIqvmToLei0wlI52zjl6+w7W4TLAY5fApmWk
HgEmb7Q5Sf12aIPxCS0svbifhRi9reLP2haGpiqr9HBVXwMt4z5I26hhVqFpT4cK5Gz7O2uVaqur
8voFRr4UMDWfVLoyaou7KMn0pnaUFHCPnr1Xx6j8pvTtf9M8OX9zz0CvpYUvD8Ir36wsUOi/wfr3
+RlDhouM16EpQ1+g2UCerd3xCMRJqUcpR760D8xtcPCFw7GMo8iZPnnlkMU/hG7FyQ6KXhW/T92o
D3b6oNbduVfa8APSK4G9v71X1h74l79i8cCrRq/qQCYSv20b9a53M3c65wTOh3YQ5oOVWfojyIpu
y0x0bVh5OThS1wyZX7mxXtxJCU1cq6uixHeioUgPYRia9wUE2i/grOAmIW0aKNi4NvOW1/3aRsJj
BswRGGipc389cNwNaIbUeuLH4OMfAVMSv+jOMNl7ayQyON1e3dXRJDdfliCA4y4iVi+abCsZxsTv
4cAd62n0PntxNVHCG+PPt4da207c7mC2JD6f/tL1xPBzrk2rwnpitKMAgLeOc9VOJxhO9mETWvq+
cQxAuFWaZvEulH7dqhaZ7qfbv2JtwpbEwknxRWltdf0rhNZ1c28Wke8GVkhXfoy16rnM48HZGX0J
Bfr2cGtPG+Jp9K4RtyAdWUxah6fe4l2FDQyFnl+9pX4dOtxEkri1/wHTnWwMtz67/xtusWvD2pw0
dGghO9tGKo5jDeD3uZpn4BUkt/HWK7Z2SP6UlCRqXMY814uZN62rC60Mfbszy+xdrmOkk1I0w9j5
LBJP+e4E9WAdI0XYWwJjqzOlRAGgg/fjVemMZ3AaoUUB17fs4VOP9RTMPNR1Dm6hun8R61sIa0n+
H+dkCf5ppwHsrWCsqNaGvRtq1mNddeoOmH50iJzReXMDW9ItkOYhlbOQGFwEeOi6TIWdKqE/m2Yx
HqLcDr2DMnfhxgW/toYE75TTKUzwnixKgs7QgrdH+9lv2jr+kAiRy6KLkmL60OpoRG9Ma+0sUHqR
irNo4FHxvN4tXt7nQVcTro/0n6bdOJvWD2UqjaOLDe3XeUQKdn/79K1O8A+gEddvJJ8Wx8FIKYZi
+CudFML+lPWRV+2VtGx/U5IJ2sNfDEZjWXbVeDCXfPIqiMLSAeLvR7oh8qM9qeW002Mla3cl4t8b
AeTqYgKhoiNCH/sVWhP9mjYQsRP5Ay2Kp9htqicNxOYBFE5i7WM1Jla8Pb+1ESk/gmziQtPJeq8/
nwY7Z0o68hunrIsPOM3+tjAUfi5q3A00dAw3lnNjuOXLJGxb6dDmww7FKodDMY+kcXaYHsmP498z
1YRffzM9yYWzgGi/alB2o6bMioERU5Q69k+AcE/WZGvxvujsCdsgq/+Lq1q6g0mwrURuLV6G2sbz
T6Ox4Pd2oU37Cm2YL6hmBd6ZSH9LfHct2eEIWASM9JaozVx/OyTKm2GgYuFnWq0edWp+dxUw+0c7
UnFNcI2mvEew0NvNta78ePu6UvyESIzKMnHrYtuUg5epoldSf2qNb5kyqoiyYtn9aGqj/tSGana5
Pd7am0Stk4XlhqHWuhgvTfPGKpQReoZj178orbbFIS/T4tjbpXFHOOvdeYHQ5+PtYdeuGkpe/AfE
JozAxedsnBxmm9MBpOxG/X4cKETthQ2JqUgqJd84G6uDkWZIxj7Kh0uCbuuUcROqUQZKrW98GNCc
EMvpu6NwzG5LSXR9MBCUtAzpvS7taDI1LtoEb3Q/DaFKNK2XP7tKRsOosaK/CSj+QP6QpQDdv2Q4
5mOYz73QUn9Uunq+c9x0/mFXUfExhmO/a6fUmXd6H+pbjOe1y4aAEAct5kequHiaMFpzMLuAmtEm
tfhmlq77nkB2Ps+xMeh3OYV1Z2O/rG7TFyMu8sXZjXF6dm3yRYQ3YHAW3t5T6vAZoIC5N6SIy87O
p+h8e5eu3QMessVSupjTsbQPyCkgut00wZqggvecWYn92TAKRTmCAo71/Tx52cnNbPVsiASzo9uD
ry6ypL7QwaKVby4yOae20iYFIecnjZjelZlRuM+uWwXvAqUJivtKEGJt5f+ry4z0D88/U4Jgfn3x
abiXRHarZn5RkDki4OSJn0XUxv9D2nktx41z7fqKWMUcTskOkiwHyUHtOWHZM98wgDmA4er3Q397
799NsZol/1MTDqbKaBDAwsJab/guZ+H5U6wNJ5yBRblzV258Z3BYHBkHfBIGQKvEA3VFSsF1Ii52
PT7noVIdpCtqBKSk1PIjqgLxi9BKTCKmNsu8naxn+cNXlS0GX1qSEEypbq2C/aRPQ5IWrcAZtY7v
ax5a3UOpONleT3/j24JwXsruZHUL4e/629oNfo0MwyQVOz9iHh4eBwBZtT8Msvs2eEA0CmEN32/v
oo1wRMID02gJ8JDGVivq9mMBKQY+HJt8LP0468LpvZIsyhxm2VXx20tVDEd1edFVA0K+/Jzf6gBj
KSxclysiQ4PGhael1ksMKGyPd7dxNvC2oJqznI/X3DCpze0o8zpDGHCkYK2VaeOcunHynRRxLj+q
Yz083f6QW8tHIXUxpwIqxFa5npkSKZhNJPB9ksHUk2fASejGKYw0HaOhMsu/3DpSJVK6+BbuPDy2
dijwcQ4IBTN6J6vgBzgXUL6EfIuCm7vwm+KqPogkknd/MMXfxlntUFeK2YX2n9Gkiepg7OroMwSH
+thXs7jL40Q7INCV/Lw96ObkTLboQvNZSBzX3xU88zxMhgG6xis7+VGIWpdPdpy2hz8Zh9IYTwCS
q7WVp+s1DpxtNwMEORnqYWjVOXouwbd6Oxtlc0K0FsE5gIZ6BU6Er2ujwl7k2Gll1lkU1hgdka91
9mygNjck9WD8TxZW/LqvkWVWiNsfXl525kRf89KLtSNFVy9DULl19AeSrlY72g4F6p1wvXX6Fr22
/zvyutFBDJPoHDAyIBn1o+ZAhPcJPZrqT0Xu/my7dN6J0Vtz1UHqUnQD1f1KoVdRkbUhRkMU6bHe
C9Ukft/hEPqkxlN0zLMyOdi9IsXOqFuxk7Ii+vPkONhXr458UptzNbRFcQlFSmNQAKb7icFKxZPO
Tf++vT23vunvY63OuBjrkiQuYTUTo/vmKV1d+QitWnejGjlPMm/r5//dgKvDjqoK3UrMEi85+Dkm
p9hJcbSkW33WWt38XhdD+AdP4gXTsUCAyI1fGSHFMEP0KuEIUho3z6K3rO69m3rA9mbEoPLD7KT2
Hr9/6zRCEzGXbjflqPUpCb1MgOXgoVElc4tjSoj/8pG8Wdn5nJs79H/GWZ8Jq0hrsDik/coc/8DY
YwqgpcJTdoXlfilEOST3YRI6ewnb5hb9bdhV9OxU1LGl02YXSfVdCyw3Dz0MPcpSnHHsMfeseLaG
4/r7BRWBX7EWwYu7VE5zAoSrAoBzEt1k3ZMZRg9yyPcs9bY+KOA02kOU9bFcXRb2t0yCa6qKRKyS
/urm+LeIzfahMHSI6JkbnW23vpN4CO4s4tYhJLzAheGvRXLoekw7x83TirkAQR8JJ7Dws7ovQKG/
G/osKk4dpI6dssYWSAGEN7hZPAH0xSfyeshJ2GVnK4BLRxQDfjjZeG6kvFdk6QRTq+dBNFVYQXje
NHZ+o7hVd7KGot8DKG+uKw5lcKtITxH5uP4Vs9c1Vm6gQqFgkFj6qol3SAQeyA14cVR7AK/NpYW6
hfcAaHrW9no0K1UcPZpoFoW20d3PeV9Z/mjP+rOdz2qA/pD7goKkuRNhtyLBomC95G+wgtRVhDUF
tPoJSToy4Rj6VjdJ3BkTLR4PtwPr1rckkSEDdumFQem9nl2GvVwdGbCmTUVHFAeBzv40irnWfC+v
wx1gyfZgYEqWHvSSDl8PJsuhL2JvwrMbJcIfSpgpDypo+q8gpvvj7XltHQ7YvKAAeEigQ7MaqjMm
u6Dkx6qhf56ii8K/xriePrWDAPfoWbLeWbGtfYIylQkViJofcJHrydV5qeZOEcPr7xoDZfxyHH6C
3ML9vEfDoTsotMCbcwdRdi8T3vqsHIdF6JOnN2TD65HdFg8oxaawkoD664IpqbTjTAVwOKBx4uyk
3RvSjlCkEeV3Qc1TbFyHHW7EsJhEl12spG2CyjTjL5Tnu1Pp1AZOQoVyIAj0ZkBpdfhs9r0tgyS2
3U9tjZSDN/NHB+4E+dMXYTR/Q/3Mvr+99FvwC7w/F8wDnFmgCKsTO7VumfUhv3Ca3eFxCG3nLlea
+T8C4aV/NaGJjwoo+CeJ+nLlx73W9UHFu08/xd6w81u2jjHP5/8y2BH3Wi1NNwyqVpqgurKyzUu/
jNUoCcpBbePT7Ulv7oHfBlrtPqwwx1ZU6C10udr+NVdzVh10gGzafV+2aBjeHm2JPusqhMPWBe3P
lfcKnKXCXe9SF5mcDHpIGcx6qyjQJoDiBP2IaNlSwnxfj2nyQUUAJbg9+LJ868HxBF6uvOV5+wrM
MrZyCLvZedHtQkmPqMm4HyY30/9uU9WoPnVlaCqfq1Sf0rMLUcf8Vmp2rX+9/SM2vjcpPmdgkZ4G
fbuKz301xE3Lb3ux9C4SBy/DVOXO7EDXVCWCtztT3vjeXAFAeLjtKI2s39SZFI5GGc17UY2++VyP
Wtlh/lN788nCBzQ5OEXrqociGppHpcniXb+Ijdi2sEnok6rQLWgrXkcYfUTfX9Qmwr4dQK+DEwFZ
KIIsrL2nSfMKPzSTOHq2in0x7K1wA64AeX+MnyjTrFsMYap1dYokw4st6QcEsgekg7Pt7H2q8qq1
T42HaN3zrLQe4c4bkFxGCuDJUHHoOyqh1zQHo5PD+BiZ1AWCuZp64/00FqCGbm+I7R9Kp5XiJ81d
GEzX38hoKGg1iR6+eKNul5jTFinmHZacPhUmV7hUplz4mqQuHrjdOPf3IRazwxl/iHHws0pa4Tmq
ubIi3/SEc2Y3uGctU/8ARcALY4HjcQXjbbIKjk1Ud0NYqe4L0E15Mr0QIjzGFX8b4dDP/u1vsrVt
SIdZkV9xeF1fE5miRGqehy8G/oX1wTJna/KretDeKbKI6tSv2yE2A+QqvWQHNL0RJJbTSVOMW5HH
8Gqac6SMCxLOw5BNZvah78LsAQ4Qr36zULPmY9tY5b8ZKchf4NWy5zFTtPTu7bNHs4FvDRqFltUq
JGdqCaSoDr2XSOIkIwplAvFYlebXPpwznCKRwvtrCgexxxjeSH3IjOnJLZaYFANWU9ejom8yXUP7
fEgRFUIkqi6CFJhlfopmkZxzSuTFzly3AtQviDrXgUv3YZVuzaZIWlmFIUa+Y5M8VBKr2VSUOlrK
PGmP2Jf1jd/NBWh5Y47l99tfeisY/8Kr/9LfwTNodfQ8vdBiTUIFyxV9OthekiEkqbu1kd5Js2v2
iOa/kD2rKwgUB18ZNAABca2DN0h2T60oaINStWp9tXad+zkUpfYtSkf1Wdbl9DntpjkopqS+q91R
T+9cpagUP6+tkE9TlOpRcUN1p6C9lfqQ9SzAU95pry9m0yk6RVao+yL+l3yLmlm+F3wbPFkT3U4P
spX5h3JGV+dgFFlrHmZi/qcslplxTrLlc91emI2tCG5ShbdAFZoKzereCGEz2MOEyGgW0jbgYWil
5n/mLJn9gsoURDXHpKF6e8yNrchLHLXLRf2fYLzaDDmNVbdLIu+lrx3joSx0TCEq1Cbdg2fXojqa
Qx62ZwogUej3Q5KF326Pv5HyMV1qqVS/wYyvJXG1TMkr9JUdDFNF/n2qISAHaJxiXHd7nK1vS+cC
nw3afTwRV+EFNLNeG0612ETkueMXk6Y+OrHUwnPrxe2DN5RSPt0eciOeG8QUKjiMS/17OYe/VTlG
TXpl7CreixdV7bsU6nV87hJd+NA+SzvImxSpkTJCqe1we+DNuf7qnyCSSHRZ1vy3ga1e2o03DN4L
5hjQEKqwdnxdD83zotz7VWpR83b9MmZK+Z1wBvwN5fzrESVE9qlNivAli1MoRokefZ8MjQY1hVv1
UPXJqJ1uz3EjiHFT8Qxfel9cGqv1bPqyiOOw814EwfQEcTZ7J/Tki2jGPWbq1g4lkyRycSTRDlwt
o40qQEcG52KKaiaH3uE1HiiYket/sGp4JJsLnYVEYx0lZWRTa88V98Ws2+5s4s2s+GVvp8+GkuTZ
qSiVt8t3EvUA/QM9Xxqz6yvXHrU+KSl/v7SlWXuHifBmAwqr7PKhlmbSvb2egeSBx2ekxrhUo643
yRjHSYqpAQWgNI8OUObnKcgR9PQp6jR7+i1bq8aNboOxI8skobgeLNUwrNd1zDVcNuPRolGTB8LK
5j2e29ZZ+32cVY0PIaYRJZrZeylSZ3jGFM4RpxIX78qnOuyFgYv7zT9v3vpLxwVLw0V6ipztemra
hE/YhJHJi6LrP8xQeC+zMb/AG7Wfbg+0VcBkpAWlDFuSVHuVG+XFODWJwWsCBo44512jvp+HJHJ8
S2mKc6F08phZXlZhSpO4L9ZgpQe9rbL/3P4ZG58YUB/Z56LsQpa6rgrwlOtFPLJvEIo+GqmtfR2G
Lg4YL/+gVcWwM+2N0MJDmWIp1RoIKWs+WxlX6I+EnvKSRykJ+OxGTyKMtac61709y7+NbbrkncCw
cf6EWr8KnJ6o0c3VzfBFmQu780MvnOqTmixV0zd/RJQ/XI1iGwkntYjrTaMnTmcNKarWptu2Y6Br
vej9JreU9s6iRNV+RX911neeFRvJBSFjOe5YqZBgrWbneHkYNd2MEdtgG8XnuIjco6aP0rm3hnY2
Dtok9fh9FUdJdpeP9d7G2crvGB8ONcwwHlbr/Ttrtd3UY4i0f+No8qSzkTx/aGTkBa4IvSfNivR7
yhKgwdWir32Br+z3cWgyeY49ILrB29eAn0LzGBGkhWdwvQb4CQi9cAAzJ8pkUAoYnSONVdTFbTG6
QWrN2pfbA/5STVhl3otNy8KWh2iAuuj1iHHkVPB8cVgoXaV27qmLWJecR1B9h7Vi7OD5bKOR8slx
IyM8YKabmheZSTk/uHORqyd1pCx0F5Vd7DW+O2vJhx7VpM4f6Ig1J6hcQ4L+nBmFbQDvMRxeRm7Q
99DWFe2j2yad43OzqOIrzLXBRJa/Mp1jBawDDmwads3P27Pd2m3QUFG3QNIY/uvq80aC2t1goiRf
2mSwAop+7Y0fc20qvoyycJ5yzcnvx8x2HiX2hsfbg28FDZ43i8YnmewrrGWNO8liWYdRiqe138IE
eSvdKYrWF4BcdsZawu56VYnJC+OYChePl+tVxc181GtrCl+KxuCJqKtR2ASh1PvKj/LhvYO2a8kT
xtXao4wGdfB70sR0ZzNvZLd0eYlaRC8oJGvvTENv+2bqlkedGYcSOFlmRJ/DIlafCeTZcOiNrHs/
ddaY//v2L82dvjRh+ACUE69njz6+ipBJhyeUVpVHu3WjyCcyD0cVgfXz7bF+Ce+++tSw17l7AK2C
m78erK4trwYbQGKrJhe7yVDij6LsPqny8FFVpqgM7CEdP2ll0omT63aAaVFFpjSUwIJ2To1sxmqv
rbhEzfVvWlTuaD8hhPdKPLtIJ0uLsVt6SW03eexH0/ykV559dictx8BeKT4jFge0TrXTj5hVGd/s
zMLZtVFmjmBHVp7gneHt3C9b24FFQb6YQu8i63v9oXq0TJpeuuFLpeeue7KNtlDvSjEkqi/RkdR8
1VHKYKJX+gf7EFaatbBuwACvgRyR49VahZDKS5K5cRw47dh/VGMXxEFEKR/Xe5BXR3itrbtzCjfS
EoSTeRFYNDvBkaxu1DhGzrGbDO/FENZ8cGdLhfLPBilS7d6YjGFn2TeHc42lhg7Xh8lef2B1Lm1M
YWO2vdfkX+2RQqhfpYoejI4+tw/cgIncYalsxRkCKRk0DV1AXKvEqyznofLSnjWVelP7SYj1iaqI
WHyoaMsJv6lNbGINnAO/NiaSSWbcuZ9vH8CtsMpsVQu4IQ5Ya6H40tCmthlt7yWxivlOkix1x7x3
/unTWJaH22Nt3R/LtUGiQJ0A7cfrL5wIKur2yHStYpjvXA+/Ozxe5PhPrgJpQT4nUp5sHIFZ7ArE
516oWb7m6lhDgMZratHkh4i9eklMShnLtucGGRqqPHFWtM92ZJvp0Zzc3DzaYuDsdFN4mQz3FMW5
BC5QgvO8v/0VNr44ADfwHyiiLlLKq4Pc4vjYNXmjvKDQb31DL9Spz9bQ/ZAKFO2dL745FkUHpLhJ
tqGgX39xbBXiHqtO2F15k9wLNx9038ky+4Ttz/AHwPal27CwSZElJhm+HqyX6ti72IVdZO2mTwsc
zZ/CPHsvi2o46Eq511PfOD2/mqogLxaC8hr9gX4YFoUSWntvCKMNOuREldPQdE32aEfT3ENTmOyf
aj5D3cUKOn43qn3c/8EXXooyS+3CoYexKgW5Q6QIPErBEChLmx0gXPllAPx5MVvV2IlQv/pa6x38
+2CrrdNJywDDh45AbGbe3wn4ZPWMNmV/biakrkm5+xAUr2oO1qPFW/xzV0oTrPKYNmmK860oqEIj
+fPDVcpZDzSzn/bUMrc2HH2c5ZoCwAH8/3oPGMIE4h/zCyfVHOcHgXSyec6NDvd4iuG7OhgbMRtl
fY9TDblmqexcD1cmtQXozmM4VOz0U6ZDpT6NuYNzfAboJ37ElmInCd5eBJhwS8JP0XHdWwjjOIpA
pESXQvdAWflJY9nPlZgm3c+6ZCjvpCoV7x5l3vaxyD079TvPEU7s9zgf3avkLpS3agEwSQHs/Y/b
m4O2g3neWgVqMsvFSfGOguH1Z8G6qc8n8HLwy+w+DQS47qDMw+pOafrJ3ElMNgdb+sCgPBdU0moN
othw8hb20UVzQ3j5sNS77jRnMu/Ocx0X/96OnkvEWh+BpZFANZRmEqTq66nV0pqceIzSS14XMd6x
LdjF59yd5t3rYrkOXo3EJgZWYiF1u37Qg1BHKiLP0T6oFScJBCXvH4U9mN5RnxeBZ9BPHUpeAGgp
OqfjfWik1RFsaxkMllXflbEhT7fnvrXbLQDY3JxUjXh2X88966oetxM1vbh/pUkjH+Ce1R+0ME5C
30zNdi+eb1WnuCsBtP13vFfOz2YbGXZhJxfTTDV5P6VTn596FGmbQLXjdzXVlvDTYIgosO1Oc+54
CXkJVl51uUfQ3NpjNjhUiuCg3lj/65kvdwkZVJZe9CKvJ18N4/QwF9L4B2bqnhLN1lemZIsbAlhp
csHVfp67wZsxJILIW1ip6rejk+PJ2QPx81VZO2ZAaqbu5CYbmRGFVG4Rg+LRElqu5zdqHZKmKANc
Flv24r0XjqI7a7Ao3/dYJIlTUg/RdO6rfDICOCnFn5DSgCgB2QIrimnIGhgEXaTHgJOgNtugJg6d
gW86uo381mMioyr1W9ow4R9EjsX406UASvVz7UynoHofqhzni1Eq8ttQTc+yyDwuJtjbl9tHZ2sD
UXshwcSDjVi12kDosifACGHAxvU4pw92q5rHxBTGKS/KXr27PdhWWQxUDA8X6GeUEdZ84mGserhX
1AJznfyRCk7J5VAY6vwQd1ms+LQi6PlVaayoZ5pm0UPuQt0EFWiV3JMts9jJHLb2NDsaCSuSM0oK
qwshMfrCKZEHxsFIcR6imbyor7E8OFYoOrYHOjD5p9vfYNmx6+hJoYbzQ67L0KunTYUtnJc1TXTJ
ddFYgYKipBFMU5mUj5VioTWruDI7tFM77IkLbY9MW/C/I6+FTtVQqI0Gzvkyu25vHOnpWvK5Fq0H
gH1UnPe5l882+g3lvKd0vTnyomMJ6BEXibVGmGmKSuE6wTwZGtMTeMPwAYHJ0vwh+V++BPHjPiAg
V//n7Z/6F8JzSUlwIl0trgZukRJkF4PN1bqTRETcTwjcd3Hmxd9kNYxdYCqp2GMhb80WgUlK64xK
Ir56W9TCtfoxothadrPxGd9093ObzfVDrQ6ZcRK5yEI/Qv16702zhXYgWnCvL0EagNNy1n/rvpYM
zH2bYGipasP0zsWO515ToScHkdo5z3NV50HmJo3zDoCtFbSOc1BqNgNyu/08nTy10r92AKv/QOJi
6eHQBGffY6KwfLDffpcxVyR3DRsPcU94dFysaekXUYjgTWMnezjwrSNNaRA7D3CcC831ejR7bAB8
22Z0ibJBM4NSOiN2nQ3sIUdq/SFLq72q6OaCo6m8VArgndurBafQBW9JzZDAE1H5PM4uzbekGv/F
5Uma/kwl4aCiixfc3t2b8zSpxi5awkTw1e4eKcF1aRfHl3RO5gu9nF79NHi1MT+HQJqag9lqu932
rduCjJYaEMUKrsPVtzUnszEiSyKYJrz2e5MiWUp13q0Cx8jdfucW3PysFsk6zG6acOvBSj0vkgbq
IBTauNX9vHLmJ14KehSUo9FkqO2JmVJQUupvdxDiuqfxR/WH8gDlzustZMwpOuAz92+cqeEPKWL3
0R2ENE40jf6qsb1rdtZy67tS6OVSXDCqLOf1gKGS6WGZGuhsLJDuQA/dVn0QrVV1R8krOtmBH21k
VTQzsfXgYUjnYN2dql2jovTAho15mrePrTGUmLM40eQGeT6304e+F3p752RhovmJIqY/EA5CtxKh
VNCN4LJeGfrN81zOSKdc+ljTD5VeLcq/lvvPBMLx85uPCe8httCC6oYNs3yL34KPNsHuFibyMyMy
PuNhnk2telCo/8iD5o5APwcPbcGd4sfG1qWagJ35Qsy2XwEO7L6uqaKZCU8kqR08r4m9A95ozr/o
4FjvmijLzqEGxnVnG228ARclWDSVFw0M6rXXc3UirZeKBZADUC2ilECBG/nU4aIpdt7Rm/Pj+C+G
7Th/aKs4gMGJbkcoBb7w7g31IMuc2OMh6DrhwY1wHnhqS8NuA3r1oPvfvp6cy4XaRJlBc1fB1oz1
OlenDHgFDu6PNryGk0yr7h3kP/3Qacq0E4W2vinQkYV1szhJrBna8LTqLJ07QAYy1IZ7zRIAZJ0q
G3YwKlvlEwQSAFfQXjJ4yq4yccvsCsXLevcFLOJwn5ZKHMCMGe4nZ1ICzG7FFx3D0OQcNeWxyQbl
H8o7OOBFdme3d/Ddmi/l7HT1qeyNPR2+rXgBzxELsEW94VXDoc7nvh/71n0BKeSpD3VmptGd7nRD
/yUV0lb8WjH7Z0AURn026UhF929fc/IGKnAQrfjvas0dKa3EmUHKOnXunou4nQ4TcL3TNNpWUM/h
HxCDcQIg/PMsgAO1xrI3uRYbect4Lezyn2pl6KhIDfYghkNSYYrtYySZD+/GWZ+Tp9tT3dpu4BW4
1pebB8jg9REOJ6hLqpYrL6EDGiswlLqXx7xz2r//YBzuOIhrCwJkDcUNDafMnRjctTEn452oGtya
TYpye+iPjZsNuwms65GnRnx9XRQsY21GYwMoYtfiO4aNT/7OUO32BCEw+Xp7SttDUXwk0eSJue5T
FXmnlMBKmBISoHcyV3+KsBm+Vi136R+MBKYBCBQJLaWX60XS+9xO9ToJX/Ik7g6iKKXfVFJ9ZA+H
O1f11qSoslF9WJbqlZABjpASOwiOnpbYsz/lbT4dnKQqkKOovGHnrtwK62QhIFV5my4i9dfzKrIR
2zY9Ul7sOMJvNlGHOfGdSs5FIMysvPdoNc4PnjGXO0u3xLbVo5g0lniOSBXckXWVxciowVqAgS88
TpofnI/qc+aoP6te9x61NA7PdAAxsBqTqn7sRNecbq/nxrxdlXwE0Q9qAa967UoIH7aLJA+U3Cs+
40s0TsEkveqdbsnsL7v2ks9Y0HTaznW9kcHzXONiWTrXXKWrUoCoyTwiV+AS77jF97yvBXZErRX6
tiLMZ7KGdCe4bA7Ill1COG/i9b7tQkgWlYUtfRzN5bd6jsNPYxt91vJeaFwkWbQzwdfBDAwUhckF
5c6Ia4h3nVnAKyUclokyznOomdxXJGHGjzcuH7QRVg4sCE/HRZHretsaqZoXihVXlxacxGev0NzO
l6NTocg7Gd07tTTcxG9z681aGatxV1kQKh0Y20cYeMHv5lIIHevJHYbynFPUOaZOovY4xYdvvQuX
QangaGgcAmVdP6azkY0Zm0Z1kazmgaefeRBNRRprx/qzV/XlW2Md4/G8XGTcoHe9AgdrcCCpjiJP
YcNhl3AkKkP1u86ulI8JYKM9L9xXR3EZbikNUhxbNH9XKaxIeM45g6gvFq2Eg8C374CNanFHraw5
l5VpByZmEjvn4vWgHH9e78Rn8J6ghK43ECKmVW5aY3lZCijYn3nvRJi0sW8PVLiRPVYwPN01T38V
2Q0G5RVt8+wj2lqrXYvbWxPnulNeNG9QnUNMjeo5m1J1OtTd7itoczAAuywlLA8a7NczFJU1ofaR
VZeafOcb7kPVk1PR1Z87RR3fmjEvE/ttrFW2JhO3GfSpqC7ZZFvjsRORmfkADcVeg+1VOFsGWkAL
JGpLb1W/npQ+VymtqAHllKpynwbRFyd8xEUQOpH+kI5uv5Oib20TWOhoONqLwuA6wRi5DRrgijgA
Qbm+79gc94ZTTINfZbzqnLJVnuqkO94Obq9ybyb5+6CrbYJeZEFRB3/OvCnnR3aG0gdOgtvk0Z2a
4ltfZ9HP2EOuSuZWuBNYt3YNkkPgGgEYoqe6+sAGem0jeg042RlFC4Yrc+VhlIpjH2hnjy+3J/rq
slgmSrqN+t+ilLHWFAvdDDeXFA9eHEnrJzEqk3Ooy6KIDrfH2fygi30dKEYYWOvDriuGo+Cnij/M
REvSy73Oj7z5P40a/sTGRJ2CvrRiWmlVke2E7ldZzq8Z/r+R6aFd79d6lnoU9g2+p+zXb9ViUGHP
gF31Pqrusl56X2ajGiu/cIssXIDSypfbU986MBqMJ95R7F7UJK9/gNkPXlUlBo6Tg/VO1yvzg964
7VHP+pwLUy/+uj3cxnkBWwPRg5hK03BdZqo8gjZnH6Wj0uz8Sh3z2e9dipIED/HFURv3cUjDPTX1
jUnCqeMF8Mtb75WMpEDNpPB6t7gA1XfeJWoZniHWFQ8QHvUYoLU9v9nwEcgSFzHIapAWCByvAl5d
DU27ZI6XourEcYwbvb5rujbr3nwVX4+zHNffSllYfNPhxIv6MvVNKIOFY36WvdQdX3QUP24v3sZm
5bHNurEYoIrXuWKfJyQESYmRm1HVGnxur7/X+qb9e0FR41SfQkv2W3I+3W9E07rPKbKy3vn2j9hc
S2SAST2I70Atr2fc9LWWUPxlLYtworQk5nPUhe4dCQm6oB2Y+dvjbQQ8sGeuBgqPMV8lO72mwHSW
RnGphF4flY4o57d0Xu/m2SuKnex4c3LgiVE0VCGvrTM53aq70ArxCZ2npA+muJyf6aOr900bax/E
lEU7x3FzcrywFgwaJ2QNC9OcaBTDzORKIZvHsTeV1q9wOigwHRs943T7U24dfrQnKQ/S+qGvvMz+
t81qV7rTZG1SXjgdo5+mOcKfoaM+aW7ff+JSn4+h0Tr/3h50a4qo/oGAQWKD4s0qe4xstRB2PHFC
TM1971UaFK8htf4qnHxPMWRr9eBTYN9Ej0mFo389P6000nqYYizOurQYH3MjTZSHcuy16T058hj+
pfYK3cWdPbP5VWGsgumiGMk/16NaZUO5GubOJa1U9QvoMYx7O3UUP7Vad7/UoXhfqrGj7Iy6cWVi
qmQSx3/VVtblXqczgUkabX7BWiD56qVT7Xe9XrkHd0i0LAgLy4v9eHL18i5WchHvJJSbk4YJhkTA
Iuy0xqfS6ylDTUG0K8vKzMeNA/dFHN1cX+ka7djHM3bFmTSqndLL1gpjUsFHJhAQe1ZhHdGCLq5i
BAnZwTkoJncOuCOru7RGGiICI/MH01xIFUC4CHe8Y6/XFjabUcQVPn0webLvitDqQwM3+dOsdvLe
6kCRBgJH9h2o9dbasocX5Qf6FHRlrkd1FTU0QKciFaaHSRBO6AKRBkUvmtqOp3HolWNvmN3fGPiI
z7cP69aykkZjsIA5ELIAq71czDiI0x3PLrXsnPdtoXVBlOIN5FdVNR30Jq8OnlXtaaNt3GtElwUP
wKg0bddXilQR70gi5kuyd4dl0fA8YCxzKCbYlIekrezBF0XPtRZ7ofUcN9L5eXvey765KnYt6rLA
AoBnsqHp+F1/8VlITQ1rfkGhz276kEi8eOmfuG/WDP81zvJOoWuBo/Eq3dTT2GxqB6mhOnLcJuiz
qe/vm7kR5TFpykLc3Z7WRuxlG+EFspiVouC/2r7UYHTK8XZ6QfKCnVTC3dIf7dAMZ3hmZYag39uj
0tWAq2A/D7PNexn17p5Ie2g9Rxn9XvHal6rhEdjItrwrxqT4Keph/nR7rhuhgaGB0tBGXahAq7ni
V64L4aCrZESdi5tm37viVMx6/632Bu8fkebWzqbZOCyMuACpUdIDJr8aEZXysTNbU1yauok/qkbs
gNMay+xHQmXi30KR2JWVtox3vvHWafl92NU37mVdKBpuJBcvan6UVem8K8xOCN8uZf2jCpt3QIk+
Wl3bPxRqUtbHP/jMlKOBVSBkRqJ0fVLaYtJDvWOFZ1lFF/CG7+o8mn50qjlBU3eGt+fXPBcA7vBE
4+/1DkayWyjpIDKcdLqfbVNOpCiRdsHvES/q2zPbiLog+yjoo+ePNNca26D1fVh4i3kAxgwPYV3l
D0YTjr3fKlF/xuG3wxs1Dt2HKno7BnoJC78NvVpSr3axKmxRudZwB8UoqPaco6eY1guW0OPOF93a
tdyToMGBcRDxVlcoGHR6/8JML2XeyzZIZ72TD3qdyfbUKI53EIpeh76sNWu+u/2Bt6IRha7F0BuM
HY5611un6COvyxSQ3iBap3ejBQXNhQzwt9m3/U6esDkUOSCvwF+gr9VQIargvRYr6QXYcXPv1nN7
L0tYnxlq4s9/MCvaqEwJKhY32PWslHKyBE6yKAjaOappc534o+jND4nDRfIHQ9n4m4Kgo4i/Jiw4
MxtXW7wRmrmW0pdiMk92bPbyFGdOOe7Ema3zgODL/x9ttVEwlRiRf0QaUceytfX7CmjXey0czCDJ
8AionTEPfSSEnXNltcVOCvQaz82RAB6IiAjKBuyX1WedvVBRI8noWPppEIHiIUPFU9cHtBSghjng
qkf9kTKc9TlPWlsNZpD9D5lQsj1fwa29hCgZIQ82Fm+YVW6g1/2kpXWaX/KhHU4SG5x3NOabo20J
Zc/nY3Ms+Ey80RbnufVjyRYdDCsNM/qmxvIhyftUC6qkBUhdd7Seb2+nrW8MDsdctCjR+6SBcb11
M6utlKko0wt9024C9KuJ4Tipc3+UWdObZ8PW+iHAkdKeHrROKz94doxlA6iv+un2T9kISrwPib0Y
YOCasAYIRh7e6W2GsFxSZs5jkQyGFzjK4Fvh32EuljXP9b39vZEw0Px2uctc7jHqx9ezpxNmz1MF
wKsGdfrTApqnnZwmT5zvQ9rUiAIkbiGOt+e5OSaPJl6pHFRu8esxO71EdXXGOtLti/QhnMeyp3ky
jHdQS9UPkVSVN0txg/BZnqawU5HiRg/3ekTkHNR4tMF1KpOCNbKuuPetkmafoKu6gZ1Gw96AG6k0
mBkWkhQB2Yw1PcAYulJ1JAOmWmoHffd/OHuz3baZpmv7iAhwHnYpUbIsx058O4O9Q9iOw2Zznoej
/y7m/X8gogwLfjayZQStbvZQtWqtVfpYBIk2aOqFpXxvy+BMTQJM0s2Dttq8jRbZY6S5LCVNlL7p
simrQ1aYQ3QcKHFG+6p0wRZD/CXGz47MiaE0tfDXgIlgNZwuaRzDltA1ZD354JFY07zQFlg3GWUK
lTeJ8CLRp7TeWF7u/P54+5zNedk3PGukaBg7YuZwOjLGQypWw173K9Ioj28cTeLbQZcRgYw7tkdj
o+Vzu5t67dJVcXYvMfCCGkFKgaIIunI6sMxdNy7GbMAQv62/FEV/HXX4EPtTkQ2fhcSWoHJx5KXI
oVFsXG3YMZ7qEBcu51diNtPPrDPH+zgKxcbrJ+dCxHc+K4aiJMyNA8GBU3I6q6oerLHXpPOro/Q5
BIUCH4C+sdZ4zHIz2X787c6O/jItUDCiZng38KZOByslHcNnaaaPLsr0gM6e8x9zsKefolGL78s+
uxTPnm8WJqcDqoH2I29cW7jPpZE2dZvkj4OwssCsm1r4M4KCY+qV8xMGZOMBm03vf5gmeTy0tKWH
8xm/IAxbOx8RpT9WXm1v81xVVB/5SepjSpBdlY1stf9pRJr6LgwZTE5XOXXJSZQUw9PHrJwHf0TX
+yVzuuiLmGS+Kwt3uDDeWVzEhyRudhe3jcVCd7VBJ8MuB2V0s8cRSVAwdbEStKo1fqfa0u1qEdFw
M0tGSeLghZ9sYcSDQRaPqhY+Mvf6WcqZ5VLoLhP7r9Rqf87nTXupedFaD0SIQ8xFjWHpoLxEPMuh
+QckxkpE6ezG0J61sZp2RV22j0B9T/o0q4iSDfFYjo2yS9yk/Q7u0NzIrvkGHap9+Pi4/LUD+geS
4XdA9/vrRbgQHLlvT39HXrQwRdS5erL01FZK31DSsT9GBiLxY9d5mEz5BZqCOMD/QkUpkcjIaHwn
bORwN6fmbF5FnVt0r22LD8c2w+n4hxPa9YuTQOxC4TKiQTgocQGRAW6r19/Wg00nWsWyfnZKqza+
Zmb9rVHaXfx6YWrLvXI6NZqpwYxBQLdcdet7p7XboYxDLX4aB+jOtzAd2ic5xRZ9sLwQbv3kqFGQ
4BJtXcVGZRpBZY9qagR5nKfzcVJLTfvqxIpI/Vk4g9hOuYwm1J3xXO5pHJqEtxqU6uIgI0CPgzHi
r3MoMz3TviUJf3Ts3rAumDutbjfeeogTHPhFXL64VS6gxT+7ZobQFzpONT1DNS7u9c6LO9/TaK3Q
6l60s/NLXSIRrK4X0SVCJt8C8uEQqmuGURkPuZIixnuy0ri09kozkYj5EOMr+3rORicKqt70oo0D
LUb7UndIxzz8jabACgst9xe0JtvVMnKfVCEUbRt6UyZ96F+9u6limuvtpCLq/D5rEjXxh2KO7qwO
7ceN5baGA93GG/K9cCst/9mYYRgdaxyN5upuHtuyar+02ZTtTYMay/0sMZS8SoousyhhS6XM/Nqs
x35PNaa+VmWeNX6djlr8ddai4Utu17rrO/SffbEbEaOGNuv5wczx39k2Ss+ZTJ202slpGvurNlOS
cF/IXm82YxoVtI9LKyl3XemN3fXozjUI3GBMoX1b0Mr6NQEW631HD+sqcAwlj58nc8JQvklSR27S
LLEif8SH05Q7Ox3C+D90IOmjN7Fkx5xCubOprCyVX8oKr+4OsMCkNO+3VmUpR6MKnSeH8EgERuWl
d1U9dy22CqG09xb2aVHQeFNqHkY31sptq8ObDOa+HsrAZWO3fpuO3j3Wqnrpq4PVeHuYeknoTxby
9M0YNUa9TUpjandoerr4UCvgNLgZzMp9w2MWXhW4DWQ+9KtRPHjVULpBrtnC3TYd7NabXFXLFLtt
O/P6ADcPlU6NWKg6x94sNIfiAc5ym6oKJfKgaXR/GMCk9tGZdK96IHsyu1ursHITDsCcXOsd3gH/
lYIze1Pn9XirWnXX+aklYg+f2rmODlWvjx4PYF1ZgWkUWrZXOs+RX9RET+zbkkbXsHux1p+vmtiV
nt+6AhZ7NueI8s1ROcYdBblNr8ohf4pwRes2I8/8i2s3zrSp7KL8yvW5rJo0ozEwcU6fjgZ+Eumt
Uwzz72huBT7ZbeGUiS+xTsHwgYajoaP7ZR8P7oY3y572Ec1jstt5UBUt9Y2Ey7XcKhm2AV9MApPw
gVY3WneoqsjTvphqreSHMCvqsdgYXZVnD1GWKdFuxPdQPGu9Tf/bRnXSttg2bRrqwRDqJT5UThar
8keoiE7o/qA1TqFvsiHOrP9UqIf2MSugWB2cqogKikZkDxuOXtc+qK6i59FOnw2jjDZDrDi9P2S2
GV4Pgz3SraSOo6RG0d2nrmx92olg8ViHeiK2uj2FIOs0VvpVTiJSv4uoVu9nioORX3MvyEPM1azt
sPzX30J6htF3FXeALQrxqQ/0vlaNh1ko0/CsGaUBHaVXO/l9KHvr1lQMUd1YHW+Tzw2FabLrRmp9
XYWDN24iS2/rbe/ZkHMGvcjUe1ll8q2D6mrdqip50QSyZ/ujIrN5U0hp7WcsnjVfrR37xZ5z42eF
BYbG9hZavbWnmbbFYWkMKTJQp2n8AmejaKNX0YwHuNMUDW5bLnYSZlaOEI7mWMMyd+5eXU1M2aZJ
lOxrA3HR9YVduONVTrFl8vsmCkffcvIiu65oSdXsVNGKw2ykhrat23ZSfG9qpxYXPEV2akBQVWRb
3Gndu552wJXfmHTn3ZqhVYi9YUrdTALa6Sh4yqMZTQ49yqUGLgJNHK1HzEiy17A3OddplzZiiyFt
b96hx2u767TGi/YGN3rZZzupzqZ9Hdeh+Gmlcmq26WxYAqN+3cw3ThVZD0jP5bBV5snpXR/Px76I
/Molj97oeGbfRWYStr9SD+bShjKRLukQqC6zK8pe2VLb18sdUQDGXGXHFfWt6PX+Sh1ynaStRkuy
yUaRzcdmSMPuDgk2JgkpGt1fNcWjPzxvZvQ9yqdpN2o4Wr22NF7WN1YzQ/XC5T9t9lY5519VL/Gs
TWHX0gqM0ezK3UTJqd+UdmWOO4XiJgzuhE6Y/pTAfLxKqZKIbR6azs8cjsd0HNpFb+ymltkdutZb
2qCiRfaHuW3zmzqB8xWUdjzah1wb2M9ItnXbp45Y1PdmnMflHi5TbwehmsNJb0pH0W76Ho8hbdtg
U6W9TBnWVLcqQlNM/6xRpvpNtACpsAEi1tPjzeg2IdlM+bOTQ1nEe6TqpuJs01LM2eZCNGSePeSw
O/8WUmB3IJJd4TBNHbkWRQX5HIlWuZcIWdovHPii2GqQ0N2tFYG+7XOrt7y7LEO1G1RqW/VBHc28
pIkhoYMjBKoOIUzqBxMKZw8213r9n3AQbmFuUVh38Y9BEaq6QxyQqYfYq5vfVW7bKZvdzYrjDDOt
v+KBzo0LBMXzwIjaxeIkT1lz4fCvwIJejnaD94/1PBPi1MsVrEVfE13Ux0Hp69gHXizqCwDFKq8l
GMM4isdxkbstDmGr0LnucnfSQemel6um8yG1D/F1p5Dv+oUXdZdsS1cFKUq3S0crCEmgluCJ61YF
0B/CzpvoSCwjq+mviqhNHyo8wru70Ai5pV0CAc0nXrDHXdG2Rulneed+0txo+RVgtESe4F0Y7Kz1
mnSq0GxV2NpzaKQx6+pVv7TWS3JEQpesRM++KUOBvlDDYOOCiSw7+p9gF/mJFFFb6s+8a/mvZmqj
oyPi+qkt56nfl5qTXGpRs8o5mZwNyg2pGxtNkJg18JNgcJaQmogXLzWF5StOOdxqfabdtArmdlFJ
PwinKOl/MbZaeeGAnu0mbzEsB276m9Vba4pkbg3U9mpFvrRtOVabZLLjxwxQcWuPaXoh67PWqRHn
DGhkwf1RwTLw6rhEA1ajs4jV51HSCW1XllrefR2VZpiPFonMEFi1NqPq4SKwtrmeuk+wM3p9Q3EG
tdRE/+0x9SWKzvQ/UWG8Z+9Rks71rV7mnXaVTpHt3c8VIXrsy6W7cu6XhiHKt3gqQ4vwvEedMOK0
TefJ7yUvWRSEWHFkt56bZtlGh7qYBHqna4/4Sw6ab5tVBXeypIpGklPK5rrIxCwezLq06q9Rrhdd
jtp87IotLG812ih2rSjuBqvOUB4yE1KpX8ShTsNjRJtK4OiJJftNa/eas8MJeJ5pvWU2Dn45bDUA
8iDrrX4stl3R5hTRQln2zb0584T99MIoy18cUVvNJ7ErdvoiFCS9U5HFgF2tNjwOxDIe6mF6pF4Q
BfGc07FIxO6tMxsvtHhULtS51heKjfqNBBktF0CqTknr9Hy1tRi1QbTqo1KQK+zsKYl2k5LoX9XU
SqO96s79VndTQ/qJMKrIb+wiMS/coeszzm/AlZcDDgRCuW3taDpEqhKlXq4/RnZkbGi4njzkQyF8
EHyTkAMp2wUw8gx4+TsibwR0DahNIAOns05KrbMq2eiPjklUEbeI91NRx7uhCENfGex5jz+Htsnj
9ocSK/KodWa0cav0kpn+OzNn5Xk/sKwAaNJXeFpmiYy3IjUewzaODyrKq8Ds6+kbxCv12LXdcPVx
ALC2VaUuweEE1oKKzXJz15xOvJ6cbrAG23ycpNf8dtrUvvXIe+wjchpH9eNOut62bZM53dP+SyHF
rZU66PS+nLfhAD9tB9civABorNDT//tR+MmiYwCvNdfCgoj2Ox1SN/MRGpDY6PgrBW5Rdao/9/nw
lBV4Eezm2gjVnxdWY1nef8GhZTWoYCK34c49tzBtkgl+GzfjoxBu+AOOSZ1tMdQsryrRGl4gCjHN
2ySU4jHxivon1VMZILxVtU8GLn9/B+NDVgKZBhM8/SqmFxfSGkbrsWt696usdWcTesJuCQIrh6DT
LZJu//Hc31lzuv2A/IPoLJLa1eVPNVJVZpxqH8s4/iMHsziqZkHnqQzZ1Ra4rv1BFyL9c7yh5UNj
EIKi2MRFeDHROJ1nrwFJqFlnP/bjoF6ZqqAnxzDP4z0At+m7VhJdEuO8c71hXLUsKmYP0FpWK+sR
Y6d9mVuPed3MdZBP9Xyk14sz+1hyh7fws9pkY0irHzbogYqNWhvThfL6Op5YJs1UAbApDLDdVme8
M6pWTRsmreIGsG8hf1wT4RWbkSRrqyZID7PYyLfTaF3qdnSG2y1DwxuFoQV/lT4Ty/XzT/DUGQBs
tC90H+MxTIYvMmdH3IvUtGCDJJbeBXiGJfUtUm88mOzONYKeDH7YSDzKbwts7sQhk4Ny1dthN/+h
+bzexb5K1SHeNY2jja+jObSdpEuO0O5n5BXupkTMdYM0qCk//UiAQFKqwkuf6hEE9dO5VHWBRVWR
sowlT7i0ulb6YjRT2BJektxqMIouBGPne4cRIbdRR3KpQaxN9O3IDLUWjPqxHxAdzabS/hqVdtq1
IsuuPVpXXTWGOu1LnrZ9ykN64VJYtubp5cTX47Z2CNKW87J6o+hI2Jrkxvaj14tur7tFu42EN+JA
O867jy+Dd95DLl+OJL6zECUpeJwurgBNncKxtB/tAattv8PB6dB6Wif8orLNdtu7XQqK1WlfaCif
e1ctxy3QqWtBu4vLIvr05cTP4ZmCwq66SzX99OckbWj26aTZj9Wk99+EHVaBKKd054hS82eUpXsn
NT9pUcrlxKAsODIs7N3xnzsddHQV1Jdlaz8SIjp7u1CHF+k4kEIa9DufK7z+f2Ph4QGAT1ekdR4O
RGw0tUzsR63Q5Y8BB0U/x/H/0BRFfuHbnl8/y7ww1lhefPjjqzu38qBlKXz5x9TuaW3FC4zNnF5v
pqQ4xFakbKIZ90bdiuIL+/f9gfHhgjiPrm09R2GACZm9ZT8qQ+Ntx7jPr+hLQQeo3MNAuyuCfqif
Q0vLLty3aycRFhdTHQYlfSOmxOb09ENafRdbpqjSJ3PEqeQBfrGn+YYbaZR+OzX1C4tqz27KjMHc
VZlZOVv2VqLRGKccsqMptJYNP5SgyE1vyMCg28qlRpnvHDhqikT4C4cWQfO68hcXbZEU2Wg8ibJ9
CsM02Vm9FBsjTfVtEtF+EC6muTGbufSraEw3zRh5ewl0t/345J9fMrSpgoVJkw4MD+x1ANrGatMJ
0buPmHUJiEf9+LWpeuV5GizlEvp0HnLAgMQtApDGpLq/ptRBMC8zmwzsMaECcQw1oz6EwpKQ7lXl
x6y1CZ6a9aVTvZza01uUOhF8d5ADavMEAaebQc6Rk852Hz/VukHxgiL8Y0ePioakyuy2Zd2Nvz9e
0fcGxIFuaZGwgBbr3k4gXIOITFU+9Y01/YTA2wRerat7BA3Tr65VXz4e7m9wvJ4g8QXSlKWTGyXr
0wmivXXKznGipyp2S/u/Ikv0cgMa06jHVKixr5RAoxhs/W5GER5rg7aK/uS02r4k5g16u0lgUg5x
l+6sgU70v0qkrheW5J0Pj+23xz1ODIL4chUBTd44GXHYuI9hbZbbwiLwkmObgqUkw6uZda5fC8kD
8/HKvLO1MWlFX+aSW2GMsMAf/wQ/SpNWM+21GRWPF+hKiX4ze6P1S1VkIy8klOd3HXvrr7Ek0SbB
yfJb/h0rtWQq8E17Up1Ybqqm6PdZ3aR+Tvh+tIXa3U9aV26iBFHJZ2fJaAgpIJ7RU+xMdlDSmKAZ
OpE+YSnmGD4spXwzNHQD8ZPMvGS3+85mYzTYdFAzkSjjgbyaJ722umlokidaZqr6Jm+rka6FJua7
XxVJU8fAbAtr2kYpbl9Bmgyu84xUe7wrqcGGvqWH6h8VK0TnOJV9NQU4UbryIWkb9uknl4VcCm61
QwMkYMozKDimJSadSlrxEk88OpuCVqNbouQpDDCjvsSfOPv6S6SCsScpLBksZI7TVZmTrKbFkyde
Mj1Mbno7SfdullEnZ3n8vlCM7/g83hhNX194Ys/umgUmAkAgPsWeCkXG6cAiH0HKAPaeJe/DMxDd
fOz7cvxWptX4jDTkUsuP98eDxEUcDjp1BhbljlGYY6I/h02WX+kprbr6MU+DHMO8yo9wYr6ATr03
IBkMfvEUZ3gqVxN0wnSI43A0nyFiuM9zP9pf85TqmErPw63Rm/mF5/AcH+F6omUTZ/hv1uasP6Wm
irqzdOXVzerO3hZD1ZLx6IISeOjF+dGoRdq/pNrkWMpBIHgu7mFEt+1/uTFV0Y6OqgVXa57oMryQ
OxOP8zVPbvpFA4xWgkfU0c7jmkaNZN2OWf8KK0Ao9lb3GkEkBZc3djbDmLtWeOOC3ewjxU3nO7Om
lkBZsCG5U6QlvNsy0rMtJjS5sx01Kxtu27LDGiZ3TLW5qnNnyA+jEmE0lCK0xoARUpR1NTexGV/V
tO3sd4PaZ8qvNuygPwJUGmngdq14NYgVhE/sTHQ+9Fqc3ycp1u9igwI0n2Rgl0ZdVX5O5fg79Vtl
+uWJ1nk0LBLjL5oZm4/E5jJ9nc0+6gLp5anYQFhIX0TbOrFf5g4t90q6he69qMJZf+jHSXyt9Bqo
oi0N/uvGUklGcN+jCjocisi24ntHyu4er8pwvFLyMPvPhM80+crCY9pO0qEMqCRjeZz0Vn+YvabV
nqZspt1WkSSZvOupJh1tPCFjf6aimC5tQOzse2OOqnpwxwaumz838Ka3jW3IGw/Jq3ttRq7R+U6k
1DRLSeuE7slx6bUHim6iemsykKNNU2k1eP6sF/cSPbJJkT5O0ht6CBkqn88Lv1tOR0+XRism27fs
xMQ+aBDKNi6QBuwxa1ZuwiwbvU08OEX9YFeTUIegM6syyQM7xJVX0P8nEu5uhNL+a1akar4mopfD
Ls5AeXdepRh/zDiciwwhk+sBmNsDlKjhwgN8di0ucNZC+Ca+Rbe6hvU0L1LjrFSnV66Idi/SodvF
Zhvtlqzar+HfYb+Lp7gaD8mFFOBsZAeRGCRa6qhALjwDp/diYWMNkE29+dse1KzGYAJd0RYGnfaN
UmXxvYadQ8sJ0M/C27e0jKdw8PHzcwYdEHhgyoLTFLzBRSh3+gOmbIytLMujPy0efdE3w23dX8qg
zQRiWX2H5lzK41yFdSBFl33ndZouXGRnIRc8W7ADCllkXlSbVwEJlVstJ3FJXgjvtX1MH5toW+ZT
bvj4l9wqNJNzKaZ75SXS5PrCBk3EG4aAm5B7CbpXuVfqVu1Y1qr9MuHivqvmqTqUulvuU9xHcUis
6Hrx8Uqbq0uRIiiuE9g0ULeDf7vu49ilEX7Dzui94NjmzHCI+tRXljf6glP6OppcWO8wbXmF8POw
gRRPv6iqKOXMK+u9gBTFvjk2/YNVRNkbpBvrk8Zo2D9hULDEk0Qv+tL/6XQsfTLDKdaH8EWlE9SV
bOb2uokrFV9c7Fmq/qKV8t8A/N+X5e+A0JIQ/3FYCGNOB8QUO01jr/AoeVrim9N7/V3oIkLu1aE9
TDR9i/ywBDPI6tI8GFX5rLelcvXxhzxLif/+CDRdxFHsXCrLpz+i7rWSsmjqvWRVp9fb0J5dPybC
+y7afroeJtcMhC2T12GMwjddzMNdauVq5luZ6u4+/i3r++P/fgpQNfUhMOO1SDrNO3Wc2957KT23
sw9e3+e133c0JPW9ARebraFVM+XHQn7Tuin69vHo51uaz4+Pyv8/+mohMOIyrQ67z5dqyOOt3bhT
tDHE5U6952eVcVzCKiToYBBrsdVk6OPgtQ0LnurJf6aHJseeW2vP0zgc7dibL5R53hsP7gr6Z9oA
Qcld3UlF79qT503uyzhYBm6uI63Op2nY0BXHfGqrOr7w/rx3ZBFvEBlzaKHHL+v8T1LWL0zeMYu8
lzSqra/6WEePuXDHw2zK9JKY7L25UUkHaljERkSPp2MlNRFhTdfjF5rUO+Oe9tHpsTBid/aVVPFo
2ZtaxvdPbxNoJxrZDbANZkar5TS1fHAVWYQvSqh10aahehXt1ISn/MIV+85pWBoX8NGoVFKoXSV9
ZQaQQY+C8KVRy2JT5KEHwaZUAptmvVd6PaWbqgjrBynrZv/xFN/5gkuWgXwfqQG49OoL6i0GnGZV
ey8aLdy9/azOkk5VpjkH6gj97kLUsH4zOfXYUZLAY6KI49da1W7HequkWqS8pKZiNgsgO6V+o9vi
NSyVlCiizfzI8MJfH0/yna3DJY8BBMgYu/QMd6aZCgizxfKGdYTRRNFfkSqOB4VWBoGVdJfa97w3
HloVhDGkcIy5xC7/HAuKgXWqqZPysvAjrhVUOdu+QEUVKG4sb0xW4VK5/b3PuPhgEQctEhl99Rkp
O0kvxMLkJcJzM9qiqg03im7LfJMLeal5zDu3J2ORKXH0/9a/TqeXWoNoStGHL7lZdjqFZBNykjbO
6oXb5b3dQtxBvk/1nu2yOvFeX1dGMjvhi5NF3WHWhylI0iS+pm4d3jjVnB7qaQ4vPJLvDbo0HwfU
RocHZ+N0cmMRFl7SdNGrQqawMdN6COghTUsPoVVXXdmZX0o9lhdO4fmg+KUBZuoUUHHTWOsNhrBX
41C1o9cuFshjM6vqqRAhStu5Y1Td5HrtlT4qcHP78cE4/5KMu0RA4FrIgNa9eUCs6zESDmciaY3a
r/gQhCRARn8+Hud8e3KB4tHEcsK3oU57uqh0QrOzpujE6zg43o0xZZMvB8e+N3XFCz4/1KKigO9B
bsAPPh0qi+JE0mwwZqghu5kUXT7QTxJuM1YWn75W/jZdRP3Cm7vQak6HiqpGNMg6mJVn5F8ypVEO
46RxFHpx44qm2H08s3c2Cd4cPA7coYuZzepWMcPSyboY/U6jNtY2dsb2l6cY6SHzZAz90tBxoC0u
GbOv0ywWkQoKPuGULoD51nOE31LnZl7Er6o6DHsD0GVr0BnVj6fEuAVhbtEZjvoPSB5j4CWqfeFh
fG/jEFosUNii3lp78YdxNTmVocSvoHP9gWdSbkwnT++duY8PHy/v+aVNVgCSjTU6Z4Hdevo1rcLt
rdmustdmTI0qULO4SL66WObr30Go2m9Riej6kvHUe4OChXHQSCYJbVbfNCuTBAp7UbxqAyJfld7F
38CFjJtpzMUVJhvjhdvtnfHACUicadpJKrcONHLPnmvoT8WrUTuWDxE2xlt0aNrtMA3mHwlMfOHF
P/+AyytIQQqPPUDNNZ4JMUjmUTemr+qkzzu3iJzvfWzQGkjrZ/3TmwWRHZbFVCPgeIIWn35BwohC
DEOZvCohlYKHKalJ/0MvzJRDgVzg4eP9cjazJY/TFhr0An6fLSUuk1E5GHH7utg8PbV4H/kaASqP
r2L0/8NYZGYwJBaoAzDsdGawx0pbnePu1VALC5YAtlYBbyICj0aJL5Ugzu4ZknCw2SU3YmbkiaeD
9Saa5SrUx1dvbJobI4ztDQaU1t3Yy0PvySDW8+TC2Tt7h2DLwSuHn6ZzDLw1I7Mo3TBPI6m/qolK
+NI6eaUGOljhhbzv/Jstoj4ajFOpB6UzluPxT2DmJX3Tk6fpry01CtS19Bi5FmPYt5tU9S5Fgcs6
naT8fK+Fa4f+FP9lasCng2mNheal89LfqdUZkB9z6zu6ULmZx9SBABrnG4RsXhAlev774615hjZg
E4rFwuJyjf+sCkPpdGhjtI2sq/v6D5Cp/RxjdHYks5ruK4naKK2j4XeJeeCDNLXxmg6T7g89m4YL
a71uFrbwnR0Dr1KAdOIa/p3+iDhXxrCYrfbNMJAJBLMtw9q34i6qwMWmDnuTWMX7CLN/87tiZgJS
3GRoV9lg1QmYcaY/twlCikOqaoW6u7BC6x23EPx5zjCqJUvGwGL144wYA5E2tfQ3zIqM+94MjWcF
ptUvEO+aHmYacrYR9CioyESPlcx7Z+NZirZoGoslmDD7H/WcjD/h8HeXHBnOSiTLj4NAuvRYY6dC
Hz5dOa1207bXZv1NrVvvS0zl6ZdmKWnl641r3A1oBAffa7FV8gfg+synOiHEtq/L4ao1BRJaYVbC
uvA910/H8qNIhIkEyGoWtfbpj3J64sQ+sbW3eUrHN6vSij9WCqpq8tXuMSu71PPsnf3DAQWjxqoZ
iwr8E04HHBEWZUIbnTdZ1CrdKIa8xRXRyVq/Ek10VzRlrt44YlJ9M5Wduy14qu/D3Ox99IHZ73wi
ntkJvc3k9uPNc74SQL9Lsk4CBKd7nZe4aYGvRKeFv5POelYSO6Tcn/fDTejg3ZjJ+u3j4db3MUgv
tXW0+Ww1EpI1Vhl6XYOqRo/eIh4Bf1bpEdMolXKsy6Y9DEbeX5uDK4KPB11fXn8HpXcXCD+8XZDf
08VHLifQmDFoMUNZbQ1h7il5eQgCC+1rh+/pfsRj5tBEKHo/Hvmd1eWOBtcG6F7IyqvPPsyisqxO
id7wKRoey9YttkLGxtHsxmQ7uuLq4+HOVhf9CZ6j3NK8dniQrCZKpKTGsZTyjYPTZL6BsdbraHRT
g0VHNvjgWjj0WmZ/Kc9cP0VYgbCqCyACqeAcENboWtPRNSJ5q1OODuqtYht5dWjR35d377M7lsEo
baIsJxRbvKtPv2ZZO3rv5l3yBrUinvwKTasSpAboB/x7JcC4oy4/GYwxP3B8hEsGvCBiidUdhkhS
UijvszcrivKrOnTdI2rg8DDHUFg//oTvLCVDQcDlocHEZq3YmhF1l4laZm8i1eMg8zRlNwpdz5El
AhBcmNfZ9lzmRceRJcOkOcbahwQUUmoKbcfeYC+KTZyMxlVHMWo/Tb3yNaPn3P8yHkY1LkEmxNx1
xxy1hdUktbh4i6UV4QhRFlV7UPXROkZ1Xih+WZrGBerk2dlfpshpWK4b+KHrT5cIavJK4mRvtpTj
t1BWZVAX0vbrLoFwozZ6e1OZ1tIauRwuBU3vfEueF3yQ2DtL4rf8/Z8IbbJIGCKknm+iGwvkTJT7
r5pqkDGV7sz++vHGeedbMhhpCfc4sfxaqpHnRpylRlO8zXliBAUd6wMoheO+x5VxM6DivHDXvDse
Lyel04VLtl7YTNc7UWZj8dbV0r4CkEjoFlhnX3m48quGZ/5COeB8MXFX0sB14UcvzYdWi1mNmRMN
mZa8zc6g3ldRV20BmKevAPmXuOPnISdBFNomEue/vmfq6h7VSvidBEvpW+RWJU14Zj3Fc8G1f3qN
Lr/RJR7NmFQrmFO9cWcjX901/VxdKCGeLzA/ggIBrwc+JCBbp7sHVHJS5VRwOJ1Z7q2kkNhN5MZv
ZyyTq8YrPsvWYSR6dEGHBTQAalrj2fga92WrzPlbM5nPTVe1V5HBw1XOzjYmVdp9vF3PPyfUMCqx
wJJLu/K1bRUSoS4xQqV7MxIzvI3VGeMa6cUH0+jfPj8STELCDor7lLdXsV7s0SazVer+LRz08mbW
PREMfRTvaDBf7z8eatkX/2RJ0LqwtIQdC4VBwwZs3Y5nmhusOpRM/xPlhYnatNGDRnMHOpEr2LxE
jX3IXCvaiiGW31UX1t/Hw69j7f8bfyGXceMZhNrLlvrnwhmgbA6taLU/SB9MM2jdSv/Rmm23z6PB
2jZTqd6oUfiohrp7BYMbEo49zzvTaeY7tc0uXX+rq3f5NaAl1IDI9okP1gkqpVso01qr/9GV3tli
a4AEw85D4z7BHXzfhCbGB1kTar5M6v5CkLC8yKsvgXcYR5jKONfFGjm1R1rN6FFu/BEjBaeoK+Yf
unSUC4DQ/yPtvJrrxs41/VdcfQ8f5DB1fC4A7MhMiUG6QVEUtZBz/vXzQO2Z0QZV3KNy2e5qWRIX
sLDCF96wDuv/fsXlBYlHYJKvoXxZSxEzzxXtRwvm54A4i+bmjYNojFrX4VaeDPzaY3T9EISZr+JG
utYQID1EVntIi6H8BH66PmfYsm6M80w/S/3cd+SrBO+rg9Ieu9GRMl37YarFS1NkwT4E4b7ljvzS
WbFduwqi/7PvBH10X00RNJGoA4g1E9R8vBxXW/zvB+GGgB9BJZL8+XQ1llWOEqGa6j+AOUabxonN
QxSiiCr1urT5eKj1ib2MBeiLt6VAAUtiXdrtBida7L9C4UqajYoGEd1FP7TiK8o7zWFu5sg3miLw
M6Tw/VEKKGiD+vn28VOswu/lIVB0IxHXdCAj/O/0hRVhF4MBYke4etw4x8527sp6QNSnUrrqU1zr
sIwb3OPOrPXfrEIEz5hhggzCDRgUp+NOAfaniY5wiDtq0TWiEkF61UGFQYpEmn406WhvcFwTLyMW
RfAZkCE6GKM0eB26rJUX9XJ5HBqabWeivd8cRzzPoolIhg1xfA1zdhIjNJ20RvYVTKp8JcYuPKBh
ZrtdYo1emAfjcUTgBPmQ1NyiyYMzi9XoF9OcqxuNdvXjx5/n/XpEYxNeFrc6ohhM2Ok0tarTm61c
xMJNDB2gDPaTN3wU6OZ6cY7N8u78WTRbgeQsY1GiWxuTlnkxSFJj9YLeEFovoMtRHOrLTJRnPv67
NcdAEIJYc1C+2O7L7/9y5FtDNU51L48C1d1sTjYOHgGqn7YIjt3lnM6mC/qvFcdORS3kzPH3EzB8
csoyODHnUuWkp8JBezp4UJnhUM4aCy+AajVtZyqe6kWYluI2yjRE01LbamVw7AAj/UmqZOeoBMio
wZiaC6+KhZm7VV5MrasmQ0bGOirEVbGLHkik3xYZGnAeCiOt7oLqNTHyRc8iejHirpDuzLoM86MR
S72MKADGfq5myhMxvDIi7FS6ATzWaPR0TdjfUFXKn8MsRDnSnK1a6zbBXNta4VOwmuE21ehSPH+8
2H7zXdAKpmkHawd59PXhR/W70tJRU4Rrch8c8ibIrjS9yrwwLPOvJK3jc2Pb9TkWw7s7l0gHJskC
gqAUQMpz+kV6A1EcvclU4YbQnZrDUBVT7Q09qoEXadlb6RFe13CB+lyZbSoaNucu/VXUukgF/1RH
XrqI8GjXKCETShpUpEELUc1SnckFpNtSc4d3IHuFk3ffTF0YZ07/dy/NmMhwovhBlLeUqE9fGlQ7
oj892k+ubhTfC2znbnK01GkyD85RHUd9Z8BE2JrjbJ7ZAb95WzIEjLW5+hfqyOrkJZVLDCdB99Gd
6mhvtaJK9kJVZ3HfRlqjXxZE7NmZvODdyqKfT+FsESuFFAZB5vRtFaF3cUdRMwYtrOtui2pi6ym1
oWRuNojSk0rJuaoB2wRnjpqftcCT7U72BV5zYSGCeoGefDoywk6Fk2kadJhW7tv8OJL6NrVXdpqS
PrXoEoCG1jul3du4F0atZ9lAjS5HM8q7KysfCAW2ZP/ocdRoVN503SyFrlKrQOYzKetK33ZafRcS
WMM5LBu0rkkIEKdzoR0L63uYpGbn64Ty8sHSSKwRhqK/GFw4LbtZdaXcUiK8vaRm3uhZJkfXZkJB
yEdLuy79FEDmH8qPE15y5uFYT4aGJidNh9P5SIj1ZXI09WlwOt9QH5w0dLPp058dJOtBVpOedEOr
zUqoPmmfkPaQ3HFyoxvnzJpar+P1IKuEtw1xKjckoT6RZrqa4gnpWEcH+5xW8XrprobRVqeTaUEf
L6Wf7yL21r38aTqce5N1CrYeYpXtFcIwSjXlmyCKEF4qrStNvvkqPrcP6v3HH2Z96qxHWp06FXR3
S64ZSblJjiiGGRvjKjxiHfPxMOfmbBVFq/ASCjiC6lNwlfuxL38aDsrtfzbE6hSLBr0NpCBSnzio
Pd0P3HAjbT8e4qfjyq9nx3q2VsFXhF2SVla8RvVSXVe7bQRDwu0eejgF3yPJjZ6dg/ClA7J2xrnq
7VrXYL1P14loFklV0g68Xyx2tb5vAm/KbuWmdWvJOCqqi3bNtWFvhHZQNMmVjArw0EGSL+ZmyzP7
A/oi5meE5BrI0B9PyzokXc/K6gSRIRrE6cgaCq1v2XDX5F+6+sz58dsNwXWx1Mrp86wJpmpI5Ide
COsncT9nR+Wr81X4YlvsP36T3y7TX4ZZ7YZiiiMnTBim+JHsi9fpWTpMu/9siNVOkMyy1TJaq0/d
RmyWZTq5fxpN//wev7zFaie0GtT3OV2GOJaX4qgeqkNybicsJ9C7nfDLGKudUId6adU6Yyg3ueP2
l+DHcIirv5W122le8l3+9p9N2ypeaIQjS23G6i9+zBfSo3bMd+c+/ppD//cO++WdVuvYSpSwlBDA
fgq+lpfqrvhq3g7c28e+3raP4YM+u+1zeMZI5tyKW12MbVKMdRgx5jR50pNZ+VLpOZ/Nh/9s9lY3
Y16KFDVKZm/YjPu/F512+HiI316+FHiJlxEaY5uehhG4Ac0AChP1yaqPhfTJ1j8Zw+xqw5f/bJjV
2pYLEaTxzDBluHGMXZwcy9KL9DOb9F35iYQfahSpj4kPAril1QXcWnDk61SevziNHeauEo3dXQAU
s4fSDol+W+QFGnyodkV7CWOR3E9QJfwRJbVO2IFtw8ufvTXgETBiC+AWWA5t7tW5NA1jrcVtoHyx
kxSrOnnMb2oiZMK1SnNJQ8czkdQyi7/u7gWsgtkQWBHwTaD7V7sbVTgeJ3HCr8LIHN0N4ijFgTqw
zoWF65uD6J+khzwAjC0gn7W0fjcGSIjravClb1S7Cj1weZ18JDGebcWjsdb8obsY4B8gfcS4oPoX
Xv7PS/aXQkMKtDYSdVp+1arM8Nh3uezZEs5bljFjVxy35TmtzPUGJ2/myloq2Qh0aDjhnO6LlqoW
ODEtemlUKbqYwyS6MfFfvEJ82b6Zi7m4TCEXnClavvt+i5eZYjOpiOjQBlptxkxL5VFCJBqtShXE
DFWHHSYGqvfxqnz39VDwX1ABgM6p2IFMO301qbQRh8+U/KWWKqf0kAsvPjmL/fMOOEx25sZ5/0qw
dhY/ULCSpKlr+U27pHqISU/2Upp5d1ljMXmXV8a5iVuHw0wWpd6lbYZsB+nQauLkYAa/R3fkATQA
MreSaVz1VqTsrWkRBIrMCbSrQG0gpfTw+ePZfFf9XcamfYXIADUFlPFWK8WQ06SSQmE/VCFXApTc
0a5frFEG4J4XYYcCr11HEZjwGbbxZ0RYc9VxTSES6S1J+WNnJvwnEPTkEKBph+gU1U/6QWBdVs/D
VRggIK+Lx1ZCoxnJkqSx8p3Rtb24y5AYsS7qNtcVn0553XgCwWbHlXVW3qcaVYjyDa/hbgq8BpW/
pHVNiONm5TppYzbHTG2M0ifVbfvMmwSFrf2kN7H+hxZMYIJoz8DJBLnF2mFOT1dolTrYLwyJ/jD1
pnQNmhnx454u8lNtZ0q/RaynAKz18Xd8t+Ftmo+Updh+tLAAaJ2OWbN4Q9vM7IdSYdIoeAYukh3W
ES187RCAZ77SC6s6fDzo8i1OvxX7HfgTb0sWD2/gdFB1RPIsgRf1UKr9bG7qWG9SHD8bDS5719rW
Lh00ZTpEWS/nWxMRPLFD9dw+Bw5/v31oG8JBBrTCbgTPefoY/ZKC6VDBHxAYyuf7QWodzcUp3dQO
Iei4yp9ranmbQkZfe1NUpRHcfTwP746kRf1k6dJQSYMssi4ryXGpG5GsFo9zMkUDrYN4HLdGFUyh
m3emOHcovRuOuQYXyOICqQQwd7VFbFFbuIJYyWM6pyn1niaHqS/F0N/dhHk/c0K8m92FeMNtibQU
9zIw1tPZHRL6bEbYSQ/YYk13aad1Xplq+a5MxODaM3WlKY1Hn2KdfWZNvz+bfhYH8fhZ/gPkcLWo
qVAZ6Nik9aMW1tJ1nTnOpd7HznUxdYbHS+sXWpKpd0qgh9e6Ev5QlTY7E5O921fcZguvcSE28i9r
ZqNjZIkuiYpInIsmXvQDk02pDsn3YTDyo16JLxH6apuP19N6ytEgB04AVosYCJPxNbbI0IclmuiM
x7os8tuGFuzdkA16f4fE+fxjUK3W9DNjruLrIJyD7sy0vxsd+BsosWV8pp36++kHR8G9Snp7GB/N
wrIvg5QS5LemVJ3Ui7S4pmMA6ijbcTUNu2JCvPfM8O+++s/SN1chDQD++Q6NE/SCsqcZTY8DiZHi
hbFqH/PE7pKj1mOW4xZg7K/zRi0/xVVjHvN+ir5pRTAaZ063dW6xPAcUAkggC+KSMvXpPEiGMjhT
V8mPVdMGk0uAUNa7QW3TGsE+IUBAdVl5BqnzfkwA0sgZMOzfzbbTMbsxw40CS4FHBwsXv9V752au
HCRSEskHjXRO43y9usGv4UiE/goJh4w43uokSYx2VpumrB/jGWGTsG+HK0RI5q3kOEJ1KxY6WsRZ
8/3j5b0OqjTYEtxQyMCyurjrV9taJIZWguw3HrUO++tFjjN+MvRJO3cn/m4cNg/qhgxGL2m1kLNu
sKMafSLOyV6KjnMgpZaXAS/QzyzZ9YHMC4Ec5SwmRuOcXOOrmnZykJPrlEeRjI2bKEGxGdCqd0M5
OGe1+H5zMhQRPcQFILnAYk8XiNNB8cQMSnlE07+41ObauugGPaAtyxKFNRH7bVjM39IeKaaPv9r7
pQkzcPHLA6jDN1ujnZXGsdBWVeVHTN6sbZ7WlnysiDhst0pM87PWYff0xyMiUUAbmCVKQLhGYwxJ
LidNL4tHK0yabWBa7dZRcmdjI8PiWhA/z0ggvdsNAGNhmKEVCfgGO7LV3IoczZ0p7+bHuFDTXT1R
UsqBIXsye+QgMtnclEX3/PE7vlujYJsXvIO+XOeLJujp91T6BKJ8nc+PSeFIN0mq6VutmYozF8pv
R7FBjUGYh8i3Jj4HAu3+DmvDR0cZW3+qUh1rpHA8c2BCF+Vpfw0IEcZasH+4BuPlCLtmlcgYfT53
SHpED4FUSwgP1hPGqqZWVMm30ayiRnbDBBaH4QKYq5zY1eIozJ/nujeyRbkepPd3EBnNtDeH1MYO
pk1D3HjjHFccLwUc5nyjDWJNiesgGhE8a04c9JUnheZQOy7A8E7iih5Nc/a0eQiym0YrOmjP+di0
5o6md0eRK4Ypo3jDVIdG4gcY0E4jAsFWmV2IMsAqw6UrT9V31zQsktCL21kzqbTbWBsdcKCBc+DC
IU9tICJ11tOL11K97I19h1kxZiJToVaK6YYguROLqiT4IbcfIJNcOjFOOtdwTbR68BE+GqtkY1SN
nVygnxYWz1GsFsUndOzCKD5gRKfD2h5MOcD9acrHSYRuqajYDbkhkjuV5KpqmWKio2hFT54jtSa9
wMGoqgNVDSV+mmO1BjkbBihrqO48lKHZkSlRq9hnsjHNN22DZNOOrM5OfgA3c7BY0AWKlDeBMXWU
PLFWjLc1Bl7RK9yvPN9EuNooYD+ANfKTAMf3x4EbJNiSeJvxj2JsE3lboT40eEY19+ajhshT5WpG
ombbMSpm+dYWetheqiI1Itx2tLJLhJtq4SJnF7fYnrqWnnTpdasEKdCXscODeg/V25L2Qmhtf6+D
iMnQWOa83zijkxq3SY2XzBdZpsgyekqcIRfiwa7StZpFkhfioKhS8Ya6d7ko7KpjtAlSbQDTJXCi
2TlOLsn+pDZj8wn/wybfTYS64a6kJj8dQrNMe78ctSD2+zwUjW/ZktC9IRjS4aITWq3vsJNxBq+u
NOyh9KAv6yOWmKb9KbGlzn6egsmpZy/ugbpsRikthBfVXWjsEJnJQlgUpt1vicfgVhh2gxlwOtt1
70787MjvFbApiedE+HIghAMc25pc1RzspGaxY/W1QXijwkQQR8Z2upVCSZqPdKNEezP0nRp96dVG
N3ZDAJLkYe5TDVd7kY6Dm6EXOL+IGC/ADY4fXZYT1DWL0RyFt0b+DG0ImLdlaqFpb3SrRC8UFVVd
25rmaGVXAEL1hYBr9gjMuKIxGjmHezNBa3ftDrkrV0uDpv7MI9jDYSRrTfdx1TvyptO1MbsvgMqW
bxVpfoIREBIst5OtVIbsRah3AadTB6TIVJYf5kDVrE+FVyaWMeWenCp1g54+UXHm8+m0CMe6GYuQ
61IPLbye0yjog68Vj4SBkIQFXGD4aaMjFjJUQKZe9H4cAyhEmkBcOss5CK7iJMjEARpqZJteUbZx
O3r9lDvzmyxZSqG4US7i2XDhyXbcqUouJGXf94Duv+dAJqJ2jwIdM+GrFbnQd9gcdrTJ4Ug53z6+
Kd7dv4iC/G1BSh5GjXQVzfAaMSZ0qfRZSZvcdjUZnKKX1vV4ZaYRR42cl9GZC3Ed10CmVgmBadID
RGPRrgI1sD2Agmop+xKHVtX6gVCdettJkTa+IvhiWD8+fsN1bKMvESFALMJt0BkgEU/vwjzGusGp
k5rhBsfxuqCswzeIFbl9kdQ9p42axFaf88nnttmFqjEqXz5+gncvDM5psWd3AADDrV9jUiAdlCVH
TvpUYiz35IRa+H2U7eZO1SsMB/94rJ/aQ4uiJLDj9Z2sNVgtTq0VP3Xoyu6L0hhVn2p024Psrezq
TPT2bm7xHSGLptito96FsNbp3Kr6JOEt1yVPylDg5wbUzbnHQbe9HaIs22GZqH4hwE1Uv7TS4unj
N33X1wCrTgmBcAHyAZoF60wq0g1KMsSHTyjeB59LM6ZwsYW4GOpgfiUkurepSBPHw+VTfS3qSYwQ
sGBIdJanzvqo3PVWII1nqtU/2wm/BitoO5IUMB1QeFhu6ylpsggOp6jlR1Txei3ahWhcoWyf28Qk
t5xW45hu24niAqWceLaoIsZhbT+L3MoA4DV92hQIlst483hOldtiTykwN4WPSRyni1YOZzU63y1P
smFq+YiHLfqzQNROP6IjFZPQglx9HpEsNHeZVSXqfigdYiBio/BcrvEuE1+08IkZiYchGywsnNPx
ooqVGE2G/JzFs65dU3RXRz+wtabcRmOVgZoaBMfDTlWlNlZciyNI3IrSGLRtbVj4Y368jt6tYcDB
hMlAJpG2Xh7p9HHGSlZFq1vRc9ME1kZJkxGgHEwAI1YaX53DfhvMRuWNUpKf6Uy9n/hFrYT/IlgE
XNRYxbV8fCkq7Sx8JiEj0tTmEIHnMnB0RGdhmGd/WAVAYZoAemF4mAsDap2WZ+3QzBlB77M1W8kB
xlt0MBtHuo/CNj6YnZr+IYiF8ZAmUzjuOYYoeKwmNpeUug3SsXlW2iLAjMnss8c2yoLab6tCrd1m
NuAFalmgn8EAvp9Xkp/FDWDZfyDuV/WHgebtctSPzwZI6vhYxY6UX4VRPse+lSMofmZef7OglysN
iX54+Oiir2U2ctpi2dAP9bMENUv+HEErgF1R2TmeLJPQ4yO1AYT/CgxCMh/sbzv6ITqWkWcXUXKu
PLG+0En6FjlpHgV5Z/DOy+T80hXMkswOk34InxdQqj8ZZnBotOva0jxBNWv/8d55P9PkFRAVqRnr
6OCvqeRjoKJB3kzOs42ow0NRDsptXJoogcvoc95/PNY7wBIvhmwShmeUzxZ50NWbBWbeOmZXS89Z
mwsyKhR8rSbyEMh16H8WZZpNdwVRfXaJ6JYs4U+LPMJjWdHEuyw1SYiWts9iw0EPGBlkZVuSgMiX
yVSG6TEDpIa8O9ZlxkM42sOnjx/+3URBBSAIoPaJYAn96OWr/fJVWoHPrZXLyhNtGys8sh6qLzYp
YIhyQmJK/p+OhsAGaqgIaP/sXKxmSstqGfXezHzSpcR4wmYXAJkpGZuqLO0zi3/ZSyfX3aLlgdoa
hJ5Fx3Pd9Z5QlsMo1zQWtKmy5F7Cj6q52WeIt/uzaHQ35lMeuGrjjZj14k9jyUXmeZGHt5aiI/Tc
03ntDPBBSVTZTwHZR0R/yMkTrn0cXi6EkB3pTLzzbnNB+lvEm6FOLeOuSQQdiqwUeGTUpY2u9fR+
1ry4E+LIFDSAt/P4DKJmPR6rBigzXWna7ZRu11CxJMJo2xlk9Vuvmre23YtjnZjd56HInsh/zvmE
vxuNRsRSn4fBjYAPqOLTySyboU3oIIyvUAToss+1jDuvVTjRTrXKqNxMaCafq/+ta0gAU8wlMl+I
Mpyia9Zh2rf10CWz/Oo4QX4LoSK/6GKrOrMhfvNm1KIXUZbllifNOX0zTGCjXLcL+VXqgv7R6I1x
g8FC6hcTUpKuKlVvf7YBcYuSgWRTbqfCD1BjNV6Hi/lYlkHyisG67FZOmG76fsrcPq7mM0HE+1ej
p8JHY7tTLCaEO301yk7MbZ22r/lo1ju5nIcdichVSdB4hc5T/4f5xU+cO8idhdGw8OtWwxG4xtVk
zhMaoMPi92G3W6GL1DML85z71fKjfj1aDAJ7qtHLHuDoROT09M3GONETJnd8bayuwD0+mw8RmhGX
IebNjx9/r3eTyIfCFAHBNS5OIpVVSIo2rjlps9G9Tq2TPtuox9jCikrcKNtwXwvzzFW2RD6nb7Zs
L2qZVJ+5PNeL3pBn0AhwYV6FVVrPRiwbVMxGecBuu7PGfIP6B+DWBWQk/vC8pOWIWAJNMLbc4uqz
ivX1oZSn2c6zV6fglnOJ3AJ3JvP1xh6v6jNr5f2scp7QuaavzOnF4jz9gLVZ9ZihGhPniensRZH0
Pyw4Bk92GhgPnSjOnV/vYMUQXeiqLpoX4E9AKa3ejoJWmEJnkr4hu2OP30zAbPNBsuIoUDw7rYMc
Zts8JaW6mTH3GA7lGGF/kVdRER6mwEAn0e0jFqNbdnab+W0fxXmLVdmQx+1FzL2guoocyVKHB5IW
ZIrbIW9kAaBBfFnCD7XuaJcgjlOeU+haz+SC/EBxiRuAhjWcudU1JzdKlk0mcuRToEz3BfXKfepM
1QaJqeSLoUzDmS+33npwhShT/PQT4hwjVzv9cnJXSoFa1dpXJJZiDxTI6EoIEu0Sel3nEub1DbDI
SHF1L4gyThRoa6djFRF7QCf9/YYAZW++lbITI3YmJtFJqd/h/lNsxVxRNFZjg9vQ6yPgjqMbVQu7
1HPaxcDCg5gWa7HfgN7ScYnR687l+MVF4czEvCs6mIipAIQhuYdbCixjdbJzc4Z9GpTpa6c77fCm
Vtjf+vnUJwPu4VRupY0WNnLy1gtJa3EYRi//TmDBTZkxIWwVu5zrPjsXl6wOFAowi2YQ7CM2N8ZF
6zjBCHQpCEqlvS8kafRVrXe2U9qmB0QuOi9BwIm6VnhOC3Od9/wcFXIrrG5Cf3h1q+2WiToOzNRo
75Eqy7d2PIT7NHeqY6FS8KiNob8ggOi3Oqe2Z0LIu8Gc9RwEfbUzlmcAmkTgCUiQHbKWHOzsuS4C
3anuyyEpYw/lNcX2sm6yd1bd2NctnPpzjL7fTDaVvEWbARAWmdZqwYLYHcqxUKr7pJu023wYy52E
R85zKJzWt22OnDnQ1d3HN9RvBwX/SJ8N+MI7jVMpAg7UZkN9n2EQdAjpTOxkpYquEHoLPGiLvSsV
8bD5eNDVMfBzchEyM1hUVLUAQp1uzcqwSyoubXNfJHntGfS7PeyEZx/W5J+qx/89lkkJkV4RPsbr
OCaNpZqehlrfh4Vk5oeOooGM40ihBxfz3DRim0Mho5Oj2rFyXyuxPvlhoNaxq9uS2sJaU0T1Z5cl
aiMcfkQDC3IQPNQaxDhDaRvpgRT3QxdrMNzsdN86Mq2TYEzOJBarQ/DvoZZggBGpia2lRRD7adVB
zjGjSSNxJTlKv+mK8FywvUrWfo4C7ZvDlvufAGB1jbRKxOFTlfn9WEzhVVc0r3MmjZ9aWYTIQxn1
RkNkBF+xuNoDmPz6Z4tpmU1qxfqiPQEVdQ16jSVhxb3Qo3tpduI7bmnJc4q5P6LZV5zZLL+ZzQU7
uAQCZE5gfk7XLe2mMZWMrLiXerQRRTO2N/gSJC8fv9BvZnPBgFCPAN+Kf9sqaEyzJMDGSCrvEwVe
Hl5ttRcHgelrTmht+k6v9v2k05SuFrf1rLTOSditj75FowWeORcSGN8lrTl9y7RKBs3qhvYe0lt4
IwclPWlZi+TUxxmg/JobIjh3Vy8b/pfAlQW0gEHJuRGnA9awxkSC4SiTsFK7exxVpYtwEKPYDLPU
fAfkkwsfJLFynQdt94rc33DAP0V67Zwwe1VQGfyW8hr/tgn7r9fxfyH+dvv32M3//De/fi1KKLsi
bFe//J+r6LUumuJH+9/LX/u/f+z0L/3PTfmWf2rrt7f26qVc/8mTv8jP//f4/kv7cvKLTY4W73TX
vdXT/VvTpe3PQXjS5U/+//7mP95+/pTPU/n2r79eMbVvl58moiL/69+/dfj+r7+W4Pa/fv3x//69
65eMv+a+pYiAZOu/8PbStP/6y/wnfRGgEhRlgH0vZtTD2/L/q/9klSqgUACkIPVHn+ivf+RF3Yb/
+stQ/onGGRo5gNMoGpJW/fUPJLOX39KdfxJLcyiRji3cDZLn//NYJ9/n/32vf+RddltEedv866/V
PQYnHIg9tWcKDFxipMani1bW4zGtMtMAWjTJm2DI/azoaFbpF0Fft1t1PmdBsE4K/h6RbHXZK4jA
rtVfo0IUQ8yx5HaV+qAryUuEi1QsxZ+boPukOt2dXXaIEwzak9MZr7JW38dR+W3KqgY2Ii2HzngL
DeOS6M0zq+a50FDab3oTwhvxxS/f8N+T9evk8HlONxin/6IyR5mTtsCCj12m75c6IV4kAdiMQHVR
UQVukqWj25hVck0ND1svvimIZz2M962N6VWtJ/NdEiW7OqyHXTzPD4hTmW4qFrMTlHUpUNWNqyE+
43IdNNdAIr4YUV66sRZMXqNV2le7c+5qXfM1c4Zm3IXqESaHiOyWapa2bYZRd+vWwla6E/1Dng+a
b1jZ5BdBtKclF/ebQFAKUNvrsYeKKQGldy3q/vir5BJIlpjDVxrvVWxnvK7Wqh0+XbFbq6O4HMrY
8uXOrL3aKr5ms935/ZwqvduESurnZmP7IS2Yu6rtpTsRCHPrqNhWO3mp7X8auVBQ1b20A7EhtdfL
pbcNsirs/TyetLcgkZK3ptDjbSeIiFt1RmaxkzayLVWebUWfGpQetmGWP4Wt7hwoOT/PevnJaCDM
C6X1UOlOjlDm413cyckOVNh8KSNBfYiH4FEZRQ9SBRfcCikDV3ZE7QNylnZdHZVbuaiajeilIw20
BzFl8v3cl8Mmm/t8o0i9dJUMqfrNQTMALzBtx/dz9rjOdTdChjWU9rlxFWX6IQvj70MkZbcpChuX
NBE7xc8dLdyhJ1ngDRkm2MlGu34atISGimwcDCcA6iI5gX5hTyC4o3QOP1Uq0i0FuAmvCuNNG0so
d6gQ9due7H+S9Qc6ELt4SpyDM6svuVNnPvCE2QOrMHqzmmd0xLRbY47qDUiv3M8bUqsorItrQyqF
2ydFtSnKcubfjNYP0668Sqd+pN8Z/IjNUHwXo/HSTG3q9X2axV5khu2+NLPibg6QTs2EMnqSyQqN
bQUNN6umT6HosV/3odgSlb3m1hy9qLYEbjfVbrQmSi7nUGl2ailpF6EiXhAuSZ8rs5E/JVONiA18
vsQVRtD4pSb0q5qi7YaYawaGAgLAy60yP9ZBee1wY36txsDagxAAUm+LzG8yOmM05XIf1Fiy0Wtw
93Vp3oSxon1uIytmcozskOG155VVAVI6aMttAlX/mxXNOHBUExKb0O22+hjegudqN5aRc9wAMt9z
9omHSh7voQzEbFCRbut22qdFsI/oV7mlCYKrVtrGD+oy3QhB6anOxo1dDcF9qqvJtdGVxk7N9eJa
kp35y6Raw5eOZOMOr+16M9QhAfLUh8EO17rMtRzoy013UaO/6WbGNFzpzqR3KMPYfqpawa7tFmyN
JnXf0tG4MZU6B4Nfb2Swnoi1TFf40z0AoP2uL8IZTj5YO1zzOixN5Bk9rbht7/oMb0JNKrdabQNa
AkTkDoOFVSAMsmazGA/6STdW3/tRQty11vHmDprHbGqj/RTijSRw13OhzyACLoageNTz7mVWs/Ja
SWx9b9XmU4wpwEMlzOau0brgumgUccURFHlF3yibRNj5pqE5d0NvqPDqYlJv7Xm0v05SHu8i1uod
EK3ysozy9FaNk96zirDy6FdMGzVKEooJuYItV/kSo3azK+Ki/RGEFfCcyRI3hl6i/htZnTeobfEM
1guHwZG57Nr7dpKVXdgY+kVm9CDyJPmmFcNnSdWfRkN+pAOVmSC6SnGVpFW4T/RaNT017pX7RpPH
o4H7/MGw4wYgkTS+oZBjXQAcD/alEnSDa5VKjdF2mTk5NWOhHGjKsxIxxgbVFwaTbymUgDSrZF83
GZrqblNpe1nLp10VS5SpKgS+DLeYqvKGBhj6xtpY4dxbld0Xq62VaJsGHRzgKgy7xCNikz8XUzEy
s3X+Qwe6tZ9bVdvISmDFl5ZQdq2FN2MQpd/VdlLp8NjFhV4OxX50dDqYDnTKbwa4hy1mCoHfO06o
umOqIJfaavVRGLXi5akJ1gc1iCtbi8u7AJjWjZ6m016MunQQAdmKKzr1dY6iatwYdhd8pu6rYFMZ
YnBTTOVwHVRjeGznJr8TcadsWNYHMo44ocJRai5F1GkrycXsd+GoboWJ2O4mMyzDz5xZ2rSh4dwW
dVAtM5Yeu3jw89Ix3Cw0TFdzCnvbh2p8lZRO8KMq9P6WrtbgbAEnuDO7Zoui+dyz6ocBA6MJgGGR
ILfpqnPqXHZB+AOYn/MIutHZSNzxL21vFRdqpw/4f0tzd6GGYQKgrDPL3UCYTFvlf1N3Xst1I9ma
fiJUwJvLAbbjphONRFE3CMrBJGzCJICnPx/UPXPETY72UV/NRFREdVerKzeARGKtf/3GKIvNUo7l
LXW7/VWbobHGlloOmH8/mPDKjunsDZcJzfm2yfJl2wTDj7RMiptuKuut6yljB4Z5lF4ntrkl+g8d
HjE7OGpPUtYiRCfZkJYJznuYM5ShSVGgUpv8/LrQ9WSDpbTLMTGrKnSKQL+raaK3YtKwrRK+32+s
1Roi5L8/k5IXFkDW0VAEu6Bsb1O8226EIlluFASW8gW6pjLIw2ZyoPzBEb/IhzwXG3zG1AOpIs1O
6yHDbPxx6W7iQNz3JeI4Xoj4atVUPVnUHVGzVNWt47f2ARXOoRyFXEmyak63vaaTh6kQjeBnY1wI
24h/gpKjEuKLcal1qTwYdiMPtZn/zHAwv8gct75sjSL4lHVsUo5sbcK1HAFfK4/AKON0nxGh5EQ+
wNwRarp/mPuJBK7YAisqqs7eLUuab5bOna6haGGM7v40C+TQIST4YIe50YfZ6TBqKozO29A9X8vU
aEK/MAPCREf89MocHFgMfNUax+aT5Do3Sjrtphi05vOSTfGhXWqsZ20VX5IQIK+SccqfEg2RRNfA
0oKYll7KEeorw6Nh2vngn8dq0pqvNmTESyXc7gf+9zFUmTKpyTKo1bVKZndvOam8t11115Mpvamq
5EF1RnUxmnheLpia7smSGaMacmLoKEffWMLEHIjjZzskfbvx8jq/rA3NuvUVxEW/t+wrWNndscKy
e7843geg9CAqJlzAbF/8cOw23jma0A9eWh2Eb2W7ASZfmPSYeVcSxnlpzPVmsNSM5VVbHcY8M26M
qXgSo5NdpXZ8v1TSe1Sl00UcL2ifRvM7Vm31sbPRWTql9akZR+JRxuVQpCxb6/K7TPpNvUgjjEdm
UEIXlO9pfudhY7jNmnG4G5jg8GFbfP+GL2n+aRz4eHZWUnM6tu0l9LgwZ9pyVeGA+COGeHRNcL35
KcuS4MnvY4Kuc4DmJVH+tGnyyv2Atlp9UNYsshAdUbpZIDZB/FXDGFZZ3lw6Qd6FdZZ/9mRM8Wiq
YoPpIXRTq5A3xpxQEGpFztldf4iN8tHutC4yjUoPpzZ39tbgHE1tzh5E4163RUcarim3vacVV5Y1
f8671A2ZoBQXuYFZYy3dOgoI83Ua74GTLotKLwu2jseXbEzzn40c8JL0re9icF/KuH+c6+ZuoRe7
LoT/rXGtl1m56WMdpHFoJOa18MvHhiL7WGbp58KeMAfjl22ywBAbHa1LFGirHrBk86kVhxPtqC4Y
qZCzYOBXUJA/ccji3tmV81xu8DUR2AdOze1SLg9Qxf0dLX0eFt3kRnpicL/sDzzJIsxned0UenPf
mBDi55IvqD00TWjX8XfNzYgN7qYlYqYSzj7BeGJOu61DhDLWZTz6vJ/Jn8evNkyrrnl0bZFe4ZWv
7Qnc3SVQ5R1I5xd615XXBQ6QFwkC/BCefRVaXWlTjPrmBz1DsZDbWCCofiwgBWKwa3hqlzfKh0RQ
Ovdgu9+ZyZhhPPcdbZNHOko+hpMT9JDoreNY9PoNWjMVVuVibb3E++I1WneYZDbd2mV2zFXBgDT3
l8uqsYcSXqJMr+bC2VTKpuHqpBOJQtsks2fcFTVnZO3a5JxrMFakVX5Is6IMMWzFtDAvCBGdvMHf
aQIuZd9pelRly5WYJv87IOXTUlRf9XZRmxVwykIs0idIz/r4NRFr7etZxYPZI/rDAtBko06OPFSN
9IeLeahtUgHNVXJJUmfY22Qggx4Nh6ENDsGgHeaqqa3Q0xFWhWWuGrYeLeYS9z8ToTtbeCgcx1nt
ZtHSYxZkjlg8yU5/brufQETTxYiepwibbHpWCu0Z9unBN00sy6aXtYpqKqSQabweGkYy7SZRl/vM
se+7Ehs1u7HupAi+VlJ/KIj6PdqE7YTZslqezd5Dlub9wcTH4/NUudke3cPNVLof+8CH5e1kX6Ch
zDf6etJ5QVGEpNVNsPO9YVuWtl9GdkA3G1Lq11dBaVz4c1NEuelVm8Csv3fDUj6IxGTMXTn6Hq38
bcHLt+HLsoS1dMSFKoc4lBm/DKrRkd/07M6fijmZd5VR39Ksm/eSMEnlModEQTLfO7VXMijxuufa
FHTJfuLuh1ikex1KKB6la6s5OVxagE2hXOiX+H3jTlfrbfJ5YZtG5hsz60tePC5gK5P82MD52rGB
tm6ai30wUQLr0xXmbvkOk8EKr4v7YBbiWlUxn6wgmUED3I+1VxzspOehE9R6lS10rouO1tfnXATo
tx+sOsWbZoiHq9FyZ8C8Mv7mwTFgHFgMRzw9Nwt51k9SDEec8Mkxr9M58oLa2tT05xvNUc0xd/PG
xPGx0T922djs40LXrhfwjYt+NLqdJxHtFPSyPxZrbr4t1ioNgV/wr6HdX4GEj3XJX6e43yu88H+G
I+5/1CsE153+q/4fhBDB1v7vCOL/KpIfMgPy/hcauUKO/Pl/AYiG8Q8vATwZMDOUnERR/W8IUfP/
YVYLYR6loAnn5Bdd9t8YouX9w1QMwhJw4RqquI4X/o0hGv4/AUR/uEzQ0phhETH1FxgiXPbXMBnt
OpYn9ENIF8Dd32jqQIljWZLViKcrefKPUu9s+3rUJ0eMBn58ppqyjd/EhixBxOOqzfcJAMAUJevl
arTagdJ66wY7TP2ZbCJEQBxsbjMgxRmpE8rPOOBMgbcNSKvS21DP+WfyhaxvQ7/zvEQ3sBUcEOWb
X5wpaMfqOZUFTGnqZU7CKVxSJ7U/elmhvA1d0DA9WBwh5Ybzwhk306KccesvgcdL41fUI2QvqjA3
ijHdzYADD7PoBJhckCY4JvZNFhl0WSbBMzYatLEe0+8Jw6iWfjXX0ws7T7XmynAz3Y1GG7UXufa5
o23IzNSwwPSrOKeKNMb+eq400mwj267gnj/bJH1PqIVSubgHzxzc/JONzEzvtsVId/GgNfOEK7jA
sPW6HUr1WCBK6g42qeTBhzZTKG/SvoJUz1N3db6hAxSg0m/0SGRjL3ZmNfFbitRwhtCsVrPHti+L
cjPUzIcQHs3NYWqCaqJwJruD80O2xt6YbZ+kc48ydQ/u4LqRNvWay6npTy7VTy9Fx+efzJqi5xSH
lpssR3jUYwys2Te2fkQENl340B0LgEZDfhVYYamoLb0Of1UyfwY9CHszIwhmZxVuQhkxa4Yhu2Ni
QgaTqNWIOn/Amd1LPpRIDY1dnGhQsr1ATDSDzmIAXPhj1ZY3egC6HPaNNNWu1ILZWgVUAujFMiCg
Hsp49JqwGsuRkbTJVDNUmu8T4mPg2BPhxt6KnUD7tGyDOh9FlHVtMG6WmUSKY7K43Q0D2E7bgyfZ
Yj/y75kOqsf4486go523RQFcinxmbNuoo55xIoURkBEF5lx9dN3ZvSNOJ39uRND7EZor86O76JMZ
5cJrPiwaUe8hzUN/pcVSXs8pY4HQy2LL41tsz3k4ODB5NwueQEEIK7761Ptjal/oaZP89AjyRtRm
eHCIZJzY+lVM3ccQDIuKeqOnXeEeXJ/4XWa0QF+brnY1rILq1glVrjIj0mQe4BXcFOnniXLL3EIM
l/oWAq0/RBL3ZyN0KtXFO72cum9icRIj4qtUC7ZrqX0wGgc4PjGTgcqy0oNuN62wR9QbjfvFCMqh
C1s3CfQocFVVhXAxZsGUPG5HSvu1ofWYrugh3Hs3jfCfZjqgUk+jpmF+8tKx5udxKrWfws970IHc
SLKNTra5QkWjFPb1fa9kCMFAS3ZtUuX3QV0Ow0b4WW1d1dOUPhey9YwwaJdeRfpEZ7FFlhi8aGhC
2w3qXKvdaZITMyQRVu4dvULd7Y1D8cmphWdEouoqQkm0gsLR7dqX3G+RN4bVykptWJiNq7Z6ipfv
UWQLcXYC95qkDefFdtuda075sIcMOzERDJref0n9sQyOGLGWI37jem3wN5t3TYEa4mLzOIx1rt/G
jeoK0jQcB72Q8OJferixB24gM2yIXyC5j1MckRugDSLMrCRFyYTSFVsmfsQSEdxL3bgJXC1YnFs/
Jb/G3hDjpVuHZKCQeuqK1K8OgWa2dqiJvpMPkwZDbJsisAPaWoZafMGz0LcwEpyavn0QqeUVgMF5
sR659tiiquP95PTmvPCXGfkjpVq5QbpCEvmxZJGi3kD9ADaKvI7ze0tml+Ydm8CNm09xPrr23u+N
NLjJjAqO12j2jsDANW3q+TNCV6u68+MiGKm6A6GGUIt9u7mYTKP3nrzM7E0yODiv4u3gQzmiLh89
P/learxaEsv+GanwXI6ai2O2OVm7VFYNElffFl6UN7kUG0uVthvqWMc0F31V+S99npnPozI17WEk
I3TiOB3sOzt2B/VhnkrjJV004W+Q2uLZP4zTaGwtYZjpZ6M09G43q3gwASgVXKdUI5t2kw6OKm78
RpvVfnCtwX4M/EEiuaxdl5bAVsmDaw7GI8l38wTuPnd+RERBSoUOe56S028BOYVpUSmmAH9XRTyp
LIShUSYb22hKPid4ODACqZym5YWscW+TdivuGttMkX3JRX0ca5CIXTDZbXYh8iIN0AqPvGADbXG8
Jalm6jZA2qMnIik9j6mDE7d4ChV1YLORpN6MYQ+l6RmgsPIP+ag52j5peXuiIivICenmRC8gWIm4
CIuhipfQce1lCVVTxvVuiDW6trQqCHBP07q4TwsSjjaOncmdbissgxjCYP7fVjJJDhXS1PbCE7Xx
CF/ZsDdGq1nutdHZgx0aY+Nbe8sqlp+lP7R0lrE0vrCPsy70u4xIzqpM0uR2GA1MApEfxPkxUG1z
rYxi/qiBlcBI5z6Km3nElmAbe36Q9qGeMcXYpqnNvdbpROkfSkmz3LZ1BTCXy5kTsEibaEosCqSH
SpgOqGMOzeC2cntbj9zSxlqr0MfxgTq7pyNtbePn4Of0jJmGSdKGiW83b6uhYUqVy8T7UOSjD1BX
BuQrtUyxHueySyxcdrLqYcyl+wXsW8Zh67jInvt8nkSYLhXPyJsAprf4YpEDTHXjpltBDXhPG4gd
VmGWJeebL6evC9Qvf2dqsXVnIAy0jkNT+fXWoKpyt6PZed0lddUkbwOs8TuJvmo07CNuSlP2UgRt
B5bZ+0YMKzUn1Fl9nHIl870w6vjbUmtOHelZlzz2eAYZlwmToeqmH5t2+FZPnvppxwaPFBiXeMWi
EFoK3uY6ZF3bbd9gYwGLLMqd1jlkkjZ135USx5smt+A2pUlpFHcxwK52EE6WeTt/rKn8lsp161sj
scpxRVsJRHAB/nZOr7WMabLS3PAOSxFZqpr0cMhmtMNlXTQFEzo1tDRtbvJi4FRVbyohpTwkEjk/
Ti+2eG7MZe5vjaLxmnsSMnv5gNa6gwls1fIn3mJLu7UrEzQqU8OsHwVYTLFrSpPZU5pJ5W6hFLhz
NNM658fMB7J6yaopKMPemo36wwIobG4z0sScz5VFttYHWAH58ODkVM/AK6qUo5i1rVY2lAIpBGt8
gaZh7+LdP3e8uxouA8xje52APIdRyZJY3VUsgZgSzdHnMMl1L92b2CsUfJuluYRaW/c3jdQXixC4
pKixj/I8UCafRAR62po/otCF9MfUkqZFhY4X4wFHLfuaL2zK0LFrizjUFjcFzRDijuqK9EMvsQaw
viT29QuLneWGbTfPTTSSu4GJJOS3aHLgHEYERDfU4ASsi6gbGv+lIamXjrbu7TpiOqGB6YIzIYR3
HHXtjaO8HUB7yUqIjfGFqmWedlmaggyD+LcgObN8ZPIr9Cge2uQOu0qEirUb08y7Rrl0G5nXyzMn
YtuHY5Dq5TYH/9vFI9ZOYWlxX3dWlnqfM1XoAwcTZGFqK6VBRbD0/KcF0o8v37jGLNS5LT9NEzB+
hKXBhBsD9CJzhylX9jMNqBR2Q2vxVcJbyfcP+Jqgs1ngqH5FL8WIgWnJ3EYyqeaHuoSsx2E9kEvF
lI8GKFF6E3luI7MIpwBoDbqX8X1PZFGv4QfuckhKlOeRS7hlsRe6ZmR8Q4T8PNdmBW/VrN0O+i9J
JdGQtow2skn/AdOpwDQp8wa5zQsUb3sbstUQFrU7uiH+BzhK/GpP/6qL/5+16P+/UX3oi//UqV+/
fH9JXrpvL/L3Zv3X/+lf7bqj/2PDPXdh4RIxBNgFeedfjB/b+gcRJGFwKzEeb581YeXf3To9zT/8
WZtGP7AJhmLM8X/adc10/lmN9OE+rkI7FyLd3/Trr7t1f9Wj43/DT6DHoKs5TSmgER98g/kXR3Mx
XSw+XSHIU7X57aa8Q555zSyiVEZws2aAw3yCksw1v6bOwALUjanD3WR02stUbz+i7X8aUPrUQUHJ
bHfnokRPL4ul4FIFNvcb0QEirdcLTlaJq0wytRGyRP2WdjbeB57S/rXtXxHcfucEvVkFcTvU0tXR
iqf7xr03F0mpZrDyqOWA2sx6Z+7tzrLPaHVXruJ/E/u4eat0lRErxlarQeap43FOhYkLBvoIUU52
tEiO6xLM3c6uMr97nPL8Gynr8sylvSYwrouubCd2LpxfpJ2nKql5QZKp1lEIPUuyMQa333HmaltH
M+erWvfOeYm/pjOv663SL1aCyQY+dRo35M2zHvtu20ea5X324trbsFy9mqD2Z/bi24dG9UNUISYM
SLOgaL7eGvEsmUbmUx9VTjodacpEZDZD8R+sYhKvAuyDZ63xy/T0N7IYmoPczXyEiGmbtuKYz22s
sRnbbjqz0JtXC8YuRHtMnnhYYG4nOz23gzFZUmYe2JEl0aAEMDMFfgQjwNo1Wm3+7Pq+PPz5fX7n
aUFGhKlMEhWHkbX+779dne6BS9cDXs29aVdbF1BmJ21b21UtnJE/L3X6uFAQ8IIxLyZIZbWYOmHS
orWn2WotxJwqyfd1zRA5xujpzCon253NxwnFXoeRSGo6MWyvL6htCz0JTDx5Zli0B5GQx2IWV+VT
GRtG9OcLemcpMn8QxiL1d7F1OTkLnQXPhGlimKEP86WVYi4ejIF3LBqzvmhFWpx5VO8tBxqMUTMP
DGOXk+3edsr228FghIZgsINkV1UMStO2uByLEbPFwS686szdPHlm3E0TDS5nOspjJLmnHG+rcnNM
rjJaE+VqF40dPIjW6f76wjAoZ9Mz4yZG7s0jg17W4kME6gTfALM2zHEuwB1z8IrW2E7KkmdetPcu
aj2YEMNYbJPT52b763FfannE684o3YMGxsDmnNbi7ePiS7wugvCK5N9Tf4SKbK25Mfw8YtRWhHGF
zqqWJgYFfdlFei+M7Z934ztXxReMrcjzgvp7elWMMyGprWZUK+Uv4tAU28Jozvkjv12FR0R5wV9r
HXCqWQvmuhid2RVRC50M7R7dpRhIFfzztZycSmw79hqlBpm36OvRE79+iRnDdxm4UxH5kmhDk/+4
7RLofL1lxWde4veWgp60piSuNrWnTjK9adDhKrQD01K4UTrY00NnBCoE383PSBneW4o7hyX5quPH
M+P1VQ0LyGOz4MUau8ljM8TTJSo7JHSzGv56L6zSYQuuLPMhPskn9y/WjT4bwHD5MmIfGI7uoK0d
j/cfXBCnOpMhatz1sl5fUGrVnuq7oozcXOuuF2zrjRtzaOPkRq+C5oxO6J2dR/HEZ37VYpACsL5v
v32pVF61vvREiesFJC7ervGabAf/4s87751V/F++2GgkQaFPI5DhRyhn5hWNlMTYP+/oPGH5ntne
7y5iwTvH5sDCNOvkG5WNRp7G+B1H2lBhul1J+xZekDpja/DOdsOq4b9XOXk6ZpOIrCplGWUxmkEf
4+dw6dthW+DR9vDnu/Z2KexQXBNoAwY26sgTsZ6jtGluRwsjPMWnN+RTKDYgaflT4Q/amSf0zlqu
wQGHFYy7Jp6ugqHf9kEghDCVjUDMd3L7UnheddWrJHuhi7DPnA1vnxPqw/XbBMt+TVc9uYMqxn6Q
UaGIas7VLcxHDcDWOJcO9vZDYbtYXSDfNnFKRVD9+oKI6MMwc4X/0qRJxmtzqOvPRSL8/nL0E6uJ
hMkU6cwOfLsm7QfRbZQTjkPvePLAFG2VqWocBTBLs8JY6HKDiclquGdSqlvM/v68QX6p+H5rfTjR
nfUkQsdFOAidyMmCNU/HSOt2zSTGvyzyrCZI9m7QkKHZB7P/CRfKQOxdzkMJuboHUMUqUH82u6b7
jLnk6EYxHiBm1IDVdQA06QCPKSi10HDFVOztJuu03WBr7iVuV8lfieo4q/nxyAb9tenVUaWe/HiZ
d0lioEiJMD1qgH2WsWtoB5b4q1bEAFl/vldvNzjvEt01EfMcd28E/R1hI5NsqPNU7q1Wh8IxPwL8
92g4/MBJz6z2zk5YDfNWtoGDzO20bCCfLEcCxffPBr0MJ5uZ47YaC5HQvzk1ljbWdO4kP2l01ttp
YE2mI39Hbc8p+HrD64m7pJoAPu4CfZcN7o950UtwxRTKM9CibZ/zBXrvGnl7oVhQsECpOFlw0O2u
0zBEizI1aSH+nE/BlMEBzEAzGWSf2evvPD9uJhgR+RGBx2n4+vKsYrQYctpllNClIBXpYc5pcysu
cjuzzhgDvbfW+jl0eH0w6jtdy28cqWZVVBEz7GmburV2CcqYH4uSNMg/b8t3nhrprWsPjKiMYv3k
3K3SKnGxoaqiJWiaTdsK76Ppd/q2Rr+9pXnMt8U8J2e+YW+fHIYFeCv/egHXd+/1vax9c4CqrvMu
uF13zWA1hp2ojAt8VZn74rSz+9uLxDV/LdrXlhhnr5M3XTMBlVOfEm1Qk9ozncgY0eP6elWkSj/m
sZg+MFZ1Nn9e9e1TxOlcx87QdLCuwnzz9VVCBCDgAxutSKql2C8tH7JWQF7AXODc5jyBoHj3OL8w
kGKGhG8VTu6vl7JynMBHJA8Q8Cp4tUDw5Yc2kJjAWtVS4bYuigfRtUuKOGMY6jOHzds9BNDAfsUl
/xc+dHKhRUY1lDWk4XhS9td1gaNYa4NZhsGi8hvIJPlj7JTOuRr/zXcczjURQA7vv06L6Z88VTG2
81zVDFCaoAwuJj8prtB4nYu8eG8VzlDmW8znsCI9OWWQ7JvQmDL6c2zONrD1ZBQk/rmQnTd7BciL
F2G9gwEsL+PkFvb9JEfDoXY0JLT9tSALjbnncaVqOfMyvLsUaAq9ooua9dRZplgG2ZfOAImmVO7B
dHHUw2Gv3Oq5Nu3//Aa8c+8osFCacZZxvJzKR0sjg01LNEU0NRqzPZ3TBn1WUf8lmgyIx92Dabdu
f9Cu0zJEmd2Ql9VCY9QphHV6nBZfXNye5zNv9JuN/mudVQ+7nspUWa9fM9SQsnMSp8RdFJVY2PmM
qyK/CWQkJkPDMUQzu11vMl/7D+4j5x78JNTF0Pderyus3MndiuR16WARImMtf3GEBXv9P1kGs3ia
vpWJuO6c32rwRC65RHteRjQggwPAm411pAGHndkWJ0Yw3D3uI24NvEzo//FSPL0e2ALwXHletgwT
f4Z8mzwW6CJR2hUXNYyXJgO8IWM59Ft/2HtBZZ55Cd7bmb/9glOT/wBrTW9gEBmpQXPHyId+94So
y7n/+zv6+zIn57LbZRPaJB7caE3TdRn4H62yHs8Abe9fy3p8YMK1Vv+vH5s5jri9x2utNSdC7nx9
jc2GUqefeWzv7X7AB7yn1zR2cJXX61QyG8XQmmXk5DA5FC7A951tKlApKj7IWF4bXxlpda7JePfy
MCnmUKTaA2t+vSySpjrQa5a1oSwMUbrky1ORDNbdnx/Ve8cilhc0RoD0Bu5zr5dxR9iKSUt9F+sO
JFfc7eCFwzwJiX/HmerPi729Jl5mTBeZOFMFIVZ/vZiZDfaoHK5Ja1QfLnUKT9XKZP33bzTrUETS
xOMwyXfy9TqO1cCHQnVL+IIviPwd7WTvILA4U8+9vXd07hggYGrHNmTW9noZr57sxrSTkZ2A/VS+
dPNmTL0gRGR2zoZl3cyvOk480fjgrygl/QbP6fVSBZlPmksrGaWqjHe4x7b7Rs7lbeoa9UFUZXcG
nzoxauKswvZwNUjCE5aWGleI1wvmTuPMpjZMEbmJIr9t0OzULwUVGWxXK5D9Xeo0+lPlQdHYCqy6
zU8eHlzeBTWD1jz8edu8uc8eJlWr/wQOFFRbp6eWrMwcrh0KceG12i7z9HKvA2bcQfQ7V1GyTU7u
NNGKeHQxDcbumAn3adEctxXa1pgQoqLGjph4vkpDf0IAot3BiWn0vICzqdrBhfip2bGK6HyX5Rb1
nd/vbT4deYRQN3lsxSSylxxaTLXJIM12mBfXzk1Bp3XvMFN0jmLSCemRjTKm7Yzb7mc7F717iZ91
UIc4qbkTdghTm3zU+D79mo5kuG2G40K5Z21NMpn6JLSnGj8imOgVNhQRSo5B3WQ1cN99DJOux96K
lNH4U6kXwaEroY4hdM8xCf1qBzCdyi1fKR82iL54mZ+GZj1beR5mhtdYX9Fzlx5kIZci425OhQaR
riZ0oOig58gSBC5ASVpe1iJhEwy94ebwGYvEsq67LI81SOVulw7b1po17wp9ZpwU2wC7gImIFcep
liTy82XIv0+OFk9Hz8HkL8ora56+oXIh4AzaWKucNXVlhNybYC2RbSodicuTNVmp3YZThhLl3htr
XBZkLCvnQz2owNthN2l1Fz0PGH7vXAfoXBp71rl0u7LSjaqDvN3b8+AGN2Ip0O2pbpyaq1i07Xyr
FlloH7WEkEYMRnAje/Rn6OcbnJD045iklRNq07JUP1oznn/k9aCZV9agyiqCvep6xxbZ1HKNuiyX
F6as1HCRYKMst50KKvczBgeGg8uGcv3Iw6PiO0ZkJh4MCyFyepi3dpVcWpANs2QDGJhmT5qNZxXe
dggBw9G25fytmi2m+RDGUTB+4W0TMekxThU/wK/x3aPhNL6364Q5mc8loSn51oJv5r4QtKwXaMMb
CO0wTnuzTaAAd35Jspac9Hs0d0iTbA1y1S3MwXb1n2h1rkdVwU9JBOoPWRedggrklsnBGnSUr0Hb
eOlWwfu1d0mta7fQZ/l2YAubTY/WIDFRJC4CGQPRwY78AY9Tf7Zwu/PCwuW3hYvZ9HwI2gyCnBSV
utJntxQhcJ6+PElthCXlyQzGth4rr4+MkuIlNKTIPpvSXHVuXY0uoHMgW20GQMYhmlKs9LeFXUGt
8hbhWZuUgJhvxlgiNCZ0VqsiIsVgGmFWkfvswzq/7fCM/6abncg29Tgv1l4JbXrEXNaXF44+KDiX
2MjhE2FjD4JyvHJIvSPIxdlVjW7+SHKrzzd+YnojZiXUEWFnLJPaxUr0z15eWvZ1MvssPC8u3HEo
IK4f4nOE1FWu/NFG2XiQ1HYdqKPXOPRcEuG3OPrxrM87W1XJN1XTpqDZNS1iAQy3/+ItudN/zCiG
4b4nGpJsS7hUQQDA7UNX1fp87aFD66NWpVMK9rr0CNfl2MIpbWo97naVg51OWGD9rW9GDVeG67TB
UX9laiPezdshsaMEh8THRWgL5DqCd3gYeY5MucwqJuvE5CBYKcz0qYE0fs/ZbYpthfwi/6jBYOa4
8Vt9OSjOzJ9St/tnZyzldAlokD8HY5eVl7OOj28Yd607bajBY22jD6L8oZux8THFHIbwosHuFbpM
5IF7QPQ2idQU1+4XBC2ZfjfVpdE9lc2s3xNWBy9yMQCPlAYd+JJzqLod8WctLmArBvUBCq5YIrCg
9gHpqiiiutT8n+McB/XFquVu90E+mNlVkxr6s5bqTrIne6fQ9nCCkh+WMpBrD34X4FEVtM4AiTNv
UJJSMfo7I2vz/GoNvjaOttKdJzfVO/jcg21+znUadp96P9VaXvbJz47QkP1LyOflctUMaVVtOhj8
2hYZnVVHbpyqEb+4mSypUNWd9aEkasnYiBbXBhipi+1vS1+p4WvMOL+97sra60P08KO15SzxVBgj
AJyiTsuXuwK/fPUFrZP+xXfjRHyE7CSMSwwkXFTzdsqR32IX0EUB5nlmZAx44Ow5S0ZzV/pdg4h0
JrLV2CAzx6WkIzMn+VwYk/jajK355Ba1H+9sQyuhQViFwdmQ8Q2Q22lAuQ0eYyXtPVl3XflYCEsG
T4losmTvYSTB2V3TikB8tcx7y1x0G6eL2M4vjTiwkBymspSRrivyjrzWkelG+mJ1zZR1Xt0m1dgU
T25VWOZeBPC18ZuAMPYx7RswXtWsMUECz81yIxgT+mzEXPYRbkgYbvZjrul7ObPLn7ViSF0sA8bh
SLTmpC7shYe3DfwMQROEHBGHAQm64lCV01L/lEz7Z3qmsXxB+eH9aNGvyW+TUAbUpxEqAczZWhjE
dmktRUKDZdUnjo3CgsKOijG447TqukNdWsl0bHhHrSib+xyp1TD1+hSi1pDxk9mST/ag+cOaDTb5
7rzJ9MmX+3XOP+IbZzfpf7F3HsuRI2m2fpVrvUcbtAPLCyAEgyKokiI3sGSSBBxaO+BPP19Ujejq
vjbXZj/Wq7LOrCIjAPdfnPOdp7pLJ/cK6E7HI43CnPSkYBFN/RyYGpM2PKRg5inRhWzhDEBdPhGt
GFZEV7nhRZUbuBsSYfqZ4bUhMGOCTzjpGq1oqR1r+TmFbPV/eRP5eo9YMOvxt7MGK6+QTHPvDj9F
8IXjeuGyx/3pnSSyDRkRmrPpq80n4HCXthzLh9SfyhLFgB/wCcdNu8r+hcqo5zHujGYRx9WvLPfZ
LeGinMlUFearP5dj9rTySc+HbelVdR5c3Vt71ov5ciiyzcnjwJmrV4WQd3vcFqcxEn79ov9g2zpl
cVgC3rjyJJ60K9MINB7YBvIDUyXhnLwRlfJbl2tmcjYJXUMEckxfF6ZWwbERBcPz1QqbPi7GhUgR
DglzOQ7bgu6YRDCrO4/boDiC4IYqKx4vab+obrE4Gz9rcjHVwcr7TAEU4b9w49qwcPb0lZV1W5Jt
RrbbhM846smXQKVbwgnGS6Xt9T4bjdJ+WXzHuOuHuRWYZz1/+t1h2Fd3bra1TFsEDIvxKbfRj0T1
CFtmPxmis+4JpygCrMAuPqHJNMcXkSrVoI7rQhurw2zMHqSPiYkoIdata8Rl6m9mG00qD8xfXbYp
461vM5LdrK3efvxRt/+v/PZv6AL/oYW5kPz+gtq7kR//bJT942/8qb01xN8RCJHiK0wX8SQzVuba
f4pvLwpb7jGgvPx58NcMv/5TfRuA4gvJwUWx61iIY2z+1n/w9v7u/KF4Y5nnMW4km+d/or39U/f6
X92md4l/DFnbhRf2Hz/qPysuQIG53Ac6HkZHtHsBbAuVJ7WlEae9XCe8kCZQAFvxEkeGSLkmerrE
e0iBnYdLs5/8feCoYV/78Eb26axNPAFN5pTYndLRTErd5WtCeWbeNFlOwUjA7/yY27VfkjA4gvEK
50wbLO3kcFjSVuYwTqSfRpVBOmWyBMvgo+4PjC96GxHG3ZzRhjBJ46SttDpRV2CtcHrBRTBXFsF0
Yly64eKoDK8ZQDivlTMZrzXBT9bR7bLiGQNX/eU3rbiiULvcS4a5q+HNHVenWrddSBRA7E+Tlgma
3eIJr1HzrGQ3GjT7gXqfyso+LdxuaeQXM1aONhXLz0y6aB/ddSvnA7khLvDCrRmwrY5t+J2OzvJj
FYbnXbe9cvezGjYYAZrE4Vi29ohX0CMaHi/FGDyJsZUZ3iTSUxJu2+FxK03nVzOG3dUY+oV58rat
/VWutsF9AB3iplFbN1OdhPbrWs2yAWxVBW28STo3OA+ZC3+qcJbrrB+CPplme34v7Exdl/3Q4J+1
8gDSAlbUezxkNA1trdUck7YI3K4TKoi70UoYz6rHVE/BdabF9N5bTsfRuQRWxYhYSggYwYRhFJ8f
Nlan8+xb3EjWXR9KkmW8LdwAd2zVcPZJMfISxTFFirZVvgm7GSo8gJNoTwu/3NPkAkKI+smp82je
uozDKq+sILJdeB/Josb1DLcOJlPgje6Xv4a/aJFYqWVlgeWTlFwo+QUwqbNiZSITPN7ok4NQfy7m
tj6gNHfnQ916YX0ts27qDjaEnJ0fZH3s4IAAslDLynlM4SB+NUSifhJxqdKrxTf9Q5cuOdR3fyvO
ht9m827YbDBEY+GuNnmRlXNMm6rIef5S/9bR3dxcbZ0x2Lu5ynwn2tDnvIZygYARdPISLGjBF9zo
JdrY7uEr7e3czn6MUz4MIEps8VxPa9DuyWiDetfhhHy3ULwSNElphZ7DHLo7x26l4htr+b7NP6AS
dcoiOsN9DA0l15DOqAfJOEOloXboJPzldrMWp4INIgY7mktrG6Oln/sg8YeyyvdIyppTQ8m5AKLg
X7wTfairOO/8ghEFVm58yPaCX28rIMtF5oyNPemx1LCTqEX6vBIR+G1x7Tl7Rzhbj79kNt6mCcUD
JU5bV7hzJqyv0+zZ7X4zVPgG66J2o5wQXIyPlrJ4DnuY0sNm3Q5NKN5Te1pWergwRbBaDsa8B2a+
fg9Zb45JrSs9cbfj+h17U4Kvsy6aYDeDGNQ1TQ93x2gtBH/aYgZhTYaBT99xofrbF+ttiRg31l7l
3zKGh9yTpqgIj11ZXlq4vBJe1LvzUbOiqvEwwszaG0q3zyFDB2+3uYg8TmhOim9/HNJzwSjUjese
jDmN51qZj6Gd5b+C1Ob0wRmOVDTiKtYiIZ1K4KdcSjk+4oWf5X5q4YzeY/V37/qNc/oh8EvJkGfY
ArAZnCvBbnExPE+E5BSYb4fepPSr8DP0wTi84bAbTv6oNt6dtlHnS4T4nRwaCvTAIGMu0lS6H+nc
Te/LGo68rzNfP99aSyqsv3q8bL4yf0PrMsROrRvEdGlfGCQYCvVLVS2XOLaKw3VJ57B96q2yl0Qf
NEDVz0rhKDvXBgnp+0ohTkhoj2u6pkJYAKsqXWMghfh0puuj8IqdNuvGXQObTz44BvzVKNxGCTVp
FGw6q3EpthvKNgJ313HobruxYX6S8ZL9HFs+q4Qq1mtPwjC7lw5MIBbT3uuWvWM4UF/KlnVKHjvL
BCJlgwLFEtBjVZDUo2DGbcHIMa9EpmYXUlI1JqPYpvKqC8v2fcCj9ZBWmzSvG7k2VpKPcuBlTQP7
ecMZXB8Lzq3bbUPRed/oQA2HsF3KA5RjojGLDhcd70AJjAjA2vrorysjP+KdwZlynBOIeo1kxl7P
YppSKlaxynCJ57Hpzp7Wg9rnVeOayRyU473BF0loCtTkeOuKIk1yOc7zwbD+Y7Pyv3Xb3xj2/jd4
kyZrq1//aJjij/9ZstkunBLUyESwXDgmf0yN/6zYKNjYTTIlZZhIiBpG3P8s2Az378ghGaOjTbhY
fhiA/GfFZoA3QUJmXvw5UE74v/5Hdqk/MnT+q2ILEAJcQg0uGTs4ci5qnb+O69vcnDDLiL0o7In2
ttIhp2rdzXKuDoFTmQwRFu+JVwpHc7Hq6Qq6pgdutw+3z8zw4VWS/l3/4phxqAxGogkGDrjz5i3G
z0lCCElslavXgZwlN2ZeRmMy+XlwXc0TmkzMHj6u53owfi+ukRN4bJBmFBHn28DeMiiFo6HYKgBE
5Rw+Fd6KLk4w8F/jwG23ZbcgBXMOqQqAqZmSiynSLHCeW7ChjLTKPL1Ao2CtonSnGOMwV2FsjpV8
2baib2m7Jf8FIbviGXSqEuDHPK9NWmgX4NLSeSY0eTDXIgH2Ergxm/QWom/Xm0sMy3N6cZW8dOTE
vNe7cRQSgl5GOcC4a1UKtH45VAdhNku7JmoLOg1Cz7ALSJWdUzTf//DI/T8saf+0IkN/jGyGX509
NDpKElL/+kUyvEB44ftX0mzEuTSFek3TNfz/bdb/aaPCBYaei6UOiyQse/8SPxhWzTQvtkU6c+k4
idG6fX0c2nnMj7h2pLz/738nKtm/LlUQyPFs8lTyH4TA86+qUJzbaSrnD1aDlHa9U1Zv3OL1LxmG
Y3vUzE3yUwhPrN+J0bcbTCF5yIiIs1rt8lV2121G+i6K31y9F3BjIRbwpfXjF0QXtm1vWbaFzaGr
rOx+Led2jqZsCkyoDRsnLNZmhohIrkAX2D6XXJSt4QDsr3cqMA7DunJfc7ZHBMIxGcea392i7zSm
e2ey2leGJawigmVyVKJJGdxpnbnMtY1+DZMZME8dZfBJgmd44B2D7cF16p0W2gEbQBhG4s5y1BFo
iqE7VgNYw5OQ/tIlRlc71t5jgfBJArd423i20BwP7ESiZnOX/DiC5wFcPUC96aVnBAfPq7yvKci9
k/I6+JSqJActKkpYNiH4beB360b8MxwMBi4tmv8mLlg3nAexQVgcGDaMABt0/VECpyYwuwehQiCX
bywJwK1VHEKz9u7XhsbiJH3pKICIfAQQBMryY8qWDJT4gn8s1rYo4aN51gXp57Z1H6Vs8H5ZOQOF
mBnuZsW+MUhG87lBB1htJVwzrZFfxEGVM6Ncu3YGr1iP3o0/1QsekkWlJwb5WYiPeS7Da+b7gY08
z51fcydkKcCKrGtwx/NznkC8ETLk8fbfaCDP9VVBCfgMoJMuychwEO4xgzuvGnxAEKXDbGyMFwN/
2uVc+W1cujW84iK/5JevoHOm02QEfBS+F65PXZYiMUG+7EhK2YkV/+Y0wXpYLRc+rloKFL/EIiuI
CQQEi5PTlOKmnaq6SXLHWY2rfCoLwjE0+XcHJAPwGFjkmBKnWG9egroKExoGuJoXBnr9FwzO8it3
gxketgFdn7dR+/2py4b6amADC+2PSayfcPTp44Tc7iagYVCRHhASjtq7sxG/NadODoVF112UJ92v
oB7GTXuvTqDXHxCEulNtqmnXreQPrcKeXyWfog01cCi6GO+AbJMMKLiNGrhGIgWB1AXpZC/DvR+U
WxBDCmmanWq2gjirGahPMpF/cp4s7f72+YxfK8PIvGs0QaFkaQmKOd62jaG9zobciLx+njxgnRnf
RkUWOxT3y44yGmBkPtGN1PO+cyDrAEDdWGjIjJl4yuJliKtgk+V+AuV6Nfm6/2ZgSOFaUM5aST95
ww8dGKu1axx7eLbycv3yZgVvQjn+eEUqt5EdSPiDmLhxH37xLZYiSbdMjVEI66HbBdvSugnrwvSh
rXKnOBa6W/II0gQW03arVh1lviTScLHb4AP9ZnVrbNtqXc+6C75X5nRnhe7kK9ctBgujd7wmgRNb
Gbxbg8yjCjWrjvE1lD9yBGi3otPr90y0fQv3q07funrpi+iy5wuSzOo4prSl7KeQJuJx6zb+GC+R
g2loDuWWbLITIN9L+CFVpgaxp0U2SFGiJf7dZG736uQgL6NJaCa6g0F+SaIDh5bGW1KePx3U8jg6
erH24HzCxzRgSRY1Qpp8YMs68+OSzNknTYoTOuV6LAHuuOmXrz2/AACIuy7CGE0srVstwQ20Z9De
ZAg2EAiMvi/qKOVx5c+osQ5uQGq0D+a4djLK+7UfjmFVm5dolUuk58FpWTHq69RmfBDn83QhkJme
sZzwBHoQwNClGgk+J8/GVbwIQQ8eiuuy2rTB3n3oHlCbMed0OAaWJGhsedYCeiCZgkZ2uxYyE7sO
i+bPEgNecDS2qvmSPlSUvZ/l24+hN1KfJTZh4zEMC3mcmnFkRuGXRZO0WWEzb28IJr0Lt2WmMwOs
BDhm2DbrgJYcvSkoHr8DSUEtkKR52WaJSiW0splW7kWNk/UFNTr4RP3JpzptWX5GfmO8rUth85Cn
hvy+zLJ1RBZWP59UCV0F9FDv0qkFxIHHdjB7c1y3+fzdMCd0LwuYud0HtQsyyN2gRUVVaq89i85+
nCOmLVBKF50CWVdrvxbQt/CC0Jj59DdLGHL6y003z4C4jN9wtNz3UE/TGWqGeG2HwfzdpCmkxxAa
E1UPqhk2gza9GBYKS7F3HczFSzrSBjbmFOqSiTekxWshDMON/TDzZOIui2pjGBWpiYqg9vqddF3n
I/drGwCavSlKuM1mGmSY0znl+IXFVbFoYFxYuOY1yTveS2ZOkmGPA1gi3bwSiKfNuQ/wNT2vhCyq
JJxmtLyGXA0aMdga71hMPOTNLCjbBKqRzhO37uqTt/J2RTBzXKjVNKT3qhhBpNPC4kCWZT7dW5pa
EuqUVf2uHZimkUWZ9N0vc/NWLln6GZQYs5jlZcFbsMx8+YRTmP4FTZZNkS1a/7PKvZEqcu02VvHh
RGQCMeD+M+IB/xfM1Oy9pqNjLTJOlzEIKuRp75mw91jzaEg5QFagl0sE3HmyAGp7q5vUf5uYAXp7
sIChIFqxKvu1ugabDTY9ggeGqdQDC/MNIPnC+3JH+27lLfvZwr777Qk1XcBFRrpEAk9ClrB57ksW
1aVYbpAEVAN3usqH+xEAOqwyPTGJlGUBWw5zYuKiaQFotORNGa89mfJ7kc4lgo0SCDfx8qVo8LAG
ZRenXl+B5+uktm48Z9XiIKbKmK5DPXbd6yUY3o1XQxrL45o3tLMZG4knz3BS+w7i+dofB0NPPJGN
a68g6+eWodEKgsGdrCXu/MGzPsCOZgtbfzvbPBb2lJcUZn6/Nd58KJk1M0OabSAVgGM7aH6vpaSk
PNHys1znRg+ykgV/pjy1n7F/8NXTgmv5IT3gScctq5w1bkmW826qjvb7guK1BWQuSpy0vkdopbot
Zo1s27FTeV6OSwa2TKHimqrVcGK/krZxv+lZlzfEoRhpFq/mqPNPe/AqY183RDzegyP3/E+SfPh9
grSR0sVTwMl4ZQaLCaTfytfSZKiKvMJmikawN+nSxJ6A3F/5LTwZbLQycBE3QhTE3MsfY8iUs0qK
PijmF73BA/8Bs6y299VYmukzYmBAH1HpsKvfU4rYoIPITunnyAMTZT/I3PFtEVnCG/xHqWk+sljm
K7U3hD3BLWo0/LTJCvsXSj0nZDv+2IZpDmEF5v5FVJ8Zmrh7M3PHWyNv8+am6YdF3Y6CSXvLUi8o
wWTnK43vVeoyjTrPvQsGqCYcWT103ZLaTzawcv+2HrLKjjdnW15C44JBs8oUxFmJ4OgmCBisxYTG
us4r4oXte2Rei1GyHMgfEbK3qyOrBPU2WrhOd8A0l+ve32TA5CpFOms5A7dhAwXxmY3XzJCQ/Z6/
k/iILQo8wMg3hS8wXTLR0mbcgmw71BbCtrgLlP2WI0npk2GcXevY526ld0Grve4Kr1JonyzV5yax
KGgWd8Lhw+f5SlladJNA06LdTaPkqVeSWfqJ6JzdBD2uRNxFSY4IzHDB2zp1JndFCBGxRVkIcCwA
KR61hKQ8ml4t9XGDx2/v3JRVf7RZ1XS/YuVSdntdLHXGhArKAb+IsUjaBOVSBvdpXhOyE7jVo7II
pLWL0PnU9L3Zm4Ec763qhuwha5uUITCzKRjpQKRJallW9Wkziiru09blwPbsXAAhasJ541dv513t
W9zeUKrGr4FHIo8sY5XHYNCkGpQDw/aIaNiKzjvwBojNuZh/rK4zvXjcgiiMdI9orVrQRAH9GdUD
EBeGce6Kq5gYDKcKkIF2fGAKKNzZKgTEOnJxsmdz8Ot3TbkEFIgbwkjAPTrVvs+NnFcoz/SHFkWQ
gfvLoUC3Y8ocAZCrdK8waQa/+1RkD6kPMT8pOg2ojyF2TV8Gy4RLqWAgzStirdOf0ur/HZr9DYX1
P/T7/7LsfLpkfv2f//s9yN9/GZ798df+HJ85DLvMiw0+wAKI49lmEPbv4zOCx/5QBIc21CHGFP+B
GrLtv7POsPHFgkRhKnIZhPz7ttNw/b+HhCt6bEJNMm4v/7r/ARrYYhbxl/EE/c0FgWXBd/Eufjoo
Cn8durhy9AJvoVCRvgWfLQO1SM1SjYINlZjmd3t1feoooxnFTe6YumQz1K8kAKWsFNi4WNp3b/x6
7lkIdAORA8ziwDpyeeT6DoTXHDzACgnpbT09ZeljiY5vueFgqvqdY2KkOOrah1nnuQTD26qzpkvB
MedhwtZQLU+QIm3YIhsRwpRehq3nBIv1Nv6q2Blw5lW1nVlBsqZG9tDMo14TjyWB/9McQQGH3J/s
HA5lseJVQWyXbuvZCXFCUnM3brrsFGDk6YcSnS/iHqcOUoVg09W5ZjUzHEqs6sUTgluvfISB29Uf
8HfEg5c1vvngzRjPTn7L7CFx1hYMum2tgO/qhayjY7VwZj/Pm2i9MZFLAK0+XFRTfVBFsVudglBp
N7GntKWD9xli3C7tNNiJs2ghtlsAEV7BHrImZ84jHEar7M6CGnIJGCAoYnv3Jm6PExXv1H05ASOj
CiFOO8IFzNuyT0JdU6hHrrZCUL8em2X7SBahBXXSyovhZ+4JOd5J3wgMav9OGVeXiV7wHczjNB8t
CpPxawOtCvwVzJpEnzkuyjHspEK1X9GE+VPj9JAnV67RhP601UeSdyzxvZqV7yWy0ZaxT1ur5Wvr
a+rhNZosvMJnDm7suVyAhe9fFq2pQUWPqriVfBASfdTlz7OKOFdQVp27JWxC/WbM4SSdeF2hQ7N+
rHxr/IkbYUzftJ2v/Us/qba9Fz2NOlzEgx7ls8PYmgLSKV+yrpyuMgULYirFm7v53afVlilJWsvy
ZgZZBxWYbOTLg/vAtAfftL9mSd4qAJV1n4HhrDOWGhELjOq+yFrhvDqZm87vPfhUde3ZAxs3oiSV
mTC2AmkazKQXBImYSSdDjVaFiMDIFiZGwy3afbFo/ZAaJGHxpYLXQ3DHxp5tOI8xEGs2yF7Jj4N8
Fe8u/kj/vU8dq+AalkPYxHWopHmHwnow79H7Afq7cLqNITFJgeA+tjrUvTegFaV5IEp41R/wEZB1
Uy5gQL4rC2JEz5XdlfarSIP5ncbS3vUuTRZEk612DvS5y543LH3nj9osvWeniybX7mGFZPzvNkSi
5p9MS7aMos1hmR4NLhsfPRD7OpLYzbbkxZ1KNDdvlHDj8rFBNVafgTuGlIB+bXhHo6sUzt2tg4Y0
mGbZ7i1jlunJV8gJd7mJZzHSK3Kn6TyMXTsdmUrUj/hmyS+aIDdZPHpk7oEeHIvYnUdoyObCXjB2
xVKX8bwZ7buBOCtPitLpqMyQKuu7LuWdAU3GdE6HfKiRCgxCS0ARBEfRaE/s0fAau8tUz49DCrtw
lwX0TeQeVgADZ6O4QbFFoJx1QY5fIwCoGUxZrZtHWdo2eWR2WWDvcOTXb0uNepbJXVheG86w3Lew
FMk5AdRJUdq5tFgVI5O32a71F0WIfw2SHFz5LNVnawfLjlWk/1jnwZtOve0xHQF1XUl+aarcPDX2
OODKA8orf5eazProWzg/+UGMINLCbK9EL62Dbhe1Y5rJT1Yb4/hOCB9ZklRj8neWKuMVhGF2nvh3
svQcJTW6Q+hCE1SHDgLeoU/n7aZBa/ycFbUiHQ0D2ikV4zfb/2mIUtm4e9KaundYKO2PAm3EBg/H
sr8Zr18Ych5bfmMLBNNXKZBUAxJ+zhytidJrluybtQ1cseqCH11nd0IQuPq7YWKveiLnUDAzC7wX
11erPujU6mFJV3T3Nuvxm2mpBb2jnRKvFLKh9dkmllTnA3Rbhhfr1zwsP6bBZ54l1NK8IYnunzkB
bKptsr8H8iyM8mom1P0zIIHpjuSjLAk8MlmdhiS3ahjTnyrPafKqdlI7cC8kRgcYn86iL8QDH/N6
5ddh+XPsZkjLFsOg/RLwS9F5me6QZE22SPoix2axjnr22Nn+8Kq47IG107f2B4Ge/bEyAqJqiNN7
a0yx3GZLAL48RRfo5+PwPiDl2VuB7+8BqcrHznXGXV+t5nERxmlDcI+lv3s2y7W/U26o0vOGmO7I
sslCu1EjpFWoaK4ngIX883S80JhRqaZDf5y3xjw56D1/DJb8cIk4PllkTJbgPizmdt70YnVEUEL1
cW+FO58Zg1bPnSaBBLHEEM/sxxJg9RN5cOnN1BLV5s3T8AB9rKUTvpQCTmfX7zIdxcm2feNRjRup
i03bkrtb5oldGtk7k9zhAGd+2fVMv74rbVPLhn0xIwRgK/OwkgzJJpqctQjIPWT7cV0yBIaFvMHQ
+o0++xwKedX0ffqeWva9UOX45Pa9sSvk4L4CuWdGJrs7UU23g9XPVxhppEHud21+p+VSR8OQX7vD
aMYW1uUXZhLM27IxWRuwVSHDlYgc7VMfGiY2Vgw4nD1mG8N6ZoyFyxlpBxOVPTffp0146BL7ogXD
Xc+HsCzaayZFe6wHRZ8sY0UP1dnISaK+Qw02y+kMR3W9psgJjhyo4Q1yVeOAZsF7oQwy/J99OyzZ
5+pvVhhhXCA7vTKdnHFQT1YRS8ImSot0eq2AuafJ4MuwpwdqR/jcBpoGPMvZwHgp8KjWjpfMyPrR
0qYS71VoLR8sO/0uGbd8O8pibhI1+SYbGeu7y0DZ7jnl6q+SO/8Oi+RrBQb2vR5yzucWZPnFgBTP
6Zj11063yGM6hVaymBJWDKIJDpiZKXkjzP62Wg1GNj45KSLE57ACR75Brh688WoY264ASnFoyTIj
pyGvsj1C7vllpWMyrqrucmzP4Jz8eCYOAswh48ffa26QCBQusp3Orpv2h2zo+t/eegnsZBsRMz2u
fi5pUVekDvmQ/v0FuC+j4HBfAFLeFZvb7dKuO4MaDIijDUQauznjSxTLyEQGy61v0gnpFkPQKW6V
vvFS1Wd7QCHNzZZ6kMabrTm09tIyazWEtTcsRaJraRh03rVNP+aOHKiRrxDCrtqeyb111I2TQtwl
zKcjGzYr1ScJfA14atkA4/XKt40Yrrc1zafHNfRahFtC93vEWcFrMIzTcVnKZr/O7aeuhXnsC1aI
gISD285q6tvWV4yqAl191sp2DjM2mmNeKoS2IZs+u3VqvFnQOJhhz8mYjfJxUW7DROOS0qDq+geL
DH1iK2u95qL7UV0mvbpnedgWevmyvR6cdiW+Wp6GwwJiOWa/aURdLi5JpssjdcLIbSpxUPY9U1zI
+8G93aT5VaEFKW+h4JkN1ozL1kxvy3b8kpVXGDEvQJiwZukfB75N5zSOPlmi81y/sj40krYxq8PC
TuJDUUoe8y3gjRttCwU/iO+DO9bNXYtg5adqm+p5LIjHi2hFyMgyVkMciOmgPhXNlp9dRRxWZRUl
AZ0CcH3cTCU7Jbq3huJsXdgOFPZ3I735qtIUGOwDTeQ+oraxd0uBYsYrWd7Yparmnd0p/4oNIlUD
QkaKBsIrr0idGsCs1IFFhEKGoOcUBJq9UrpiYh6n1P5Rs0AkHI0FR9IGGS4jdIzum8G07Nvzt+rD
7md1K8mcQBPqDj83u7ETXY8p8ZyFye5hQhDzy7GD+mQ1o4x8nWJMBJFp7hg2gu8whn55qCuRsxL1
dUZNN94DhnLvyL8Ajm2W4Y4UkelRgKq8m0yLZ3tsNi+CN700zOPRy6GA7Jm4zo08+fZlIlWZA0+i
M4hGJOtUzOUtc8c5npHDx9aqLhB6Y0H+mYO0SVy7qpJU5PoGQYgwb9luIIFrNnvgV9qYLkVm79AK
8sSqu3AW5TOJLhxbxpan3TXxTeKY94HzyHSc2UtbusVpGSQBmnjYxh+qg3nDjG61wF27GDFmYZG0
OOaltb7O43bLHg3jg0XKF9LDiuxDJFDOjhrGu3fw6h96KOy/PUxVDjPldr4POIevAJcXNyvxyx+Y
+IILqjCzxQ6LOrGwrsceqdxQvEZYKOxYhgXGQaATg772Wk/25JDJZY9Mv3w3yF64Tit/eM7WkVex
vayDc4ix324w1TskwMWVwSn3ms2e/FgKIj7bqVjeCGhvzrPL+WT5A4GJjl9zVE25cZ71nJ0Djng3
Tu02fAUzdSlh1WbGGw3C2Wgn1E+FQNru5W1A9eAgbHNKcRe2rvpF+jA6vN53fy9tK9u4KTwT6XCR
DueKQxGnYO/eQIlonpsgbN4JY6Ce7lwyK1hLT91jh/J+3zdVhUFpMn/6JVl8TZH6V+Y0oHbj/kk/
3Y7oQ6tO1VPgDOrB1JWLZToMtylZbS/j3fRIXmB5fGg1KyBO8/BHefGGOsaiju4k5le3DBC3dFb3
0zNn82pz0/L3hgvhppdBcJrGVh3IY3D/GI+deh9sYEIe+2tuWenVMC3b0wYQ4cuf0MdtoTNf9/gE
otmc0t9eBn178sb8DpNd+WhxMHL5SMbg5NGUD7mNFaRv1/FXG3bhA568dG8jANxBgLjyfBM+DA4/
8hu90ooCPoIYjnf/FLh1+nOa+vrW7ga6bjWTxlhLLnODteOdx5MMJPpYpQ1Mq1E6aEMlA+mfHhrw
a98Yu5vCySzcoO3TqKlc8FpY7T50CqbVnOF4pPpikwdVpfJkZXOFG0l6A2XtUL24elRY0zSXtGgu
aR0wNgC257X1EGb2+Nr06EZY/m2shcsZKyXz40zzN5QfPmQZGk0u204LuDA5HTYjlMs2WvKFkzx1
nCidGkTtaL8SMazLr35o3bd5HdWPztJgXdzV8+xd1lvBi9Vod+GRWsMr5KpdeM2YUxYfukUHdmQy
LyKFWMG5cl2WN3uTRm88UC9/ImFk9WyO6n5pXE9FSx98m0GxvI+yMkk4IMy8OLeWx1ApoNo3I5ST
BB4O5cfIcHV9Zo7My0t0YxOVvcpeMYj5x3F1xyemH+kBWT7qfGVnhHo7Hjij2Byy7ajWAX8kog5p
xPW/kXcmy3Er2Zb9ocIz9M00AoiWDJEUW01gFCWh7x0OB76+FpT1sq4oPcqypjW7mTIJEQHA/fg5
e68NSQcjJpGfEeD/vj5pKDfIF+qC6aoeaz2PFtpwJMMvlrUDa+aHGeE731ymfvu4aPKJ3isl+daj
otpOHm69Qit1psMznZBGN4lV8appOxiyKHacUZcp6uHU2sfWnSSvhb8SmkVPrAJYIpLX2DKRHCMw
Q5Opk2oj9bZ7UL1NJ78WNa2vABUosc3VG9Zi5zSkUmxGz/2cxaMM+3HS3hAOpBx+8USSpKg+kzlg
X1GlWqTMVd5WVaZ+0fIsvzVQLyDqtlDx9LV3PRLN9NkTdXHhm3Ia06rixWW5J/07AZrNsIGpI8YI
0jfQyUZVv7QReyvzId8PkmhBa3/dia4h9YheY0wYUJbtnKbP79yGmPRsqMsgSmfb1AkwrcsbV8vI
OcK36OjXhhfTHiyMiuAnkpUs78REc9HvyAKTNN86MZdnWh6Jj3XNTMk+VwyCNxQRmvW5xzeQ3Ggx
Yw8St3WIJaSFFqntfrerZay/YoLInV3h9MweQuH39O57lyHRY+azfByImUpzZsVgn+Jn4Yx+r/MU
rvmXZiXTMQhbDu/JvqQR79wMnMjtI1HOzPZzOXGaEcEUkDxrYpAF1JNx1VQgRnEUQogpF3nwRflD
TIKWLlicIoyLbn/FOM2DyKTZ+UMRTC7T3jnPhqPd+Lm/S8cm9q+JTFbxrRNbRLCUHB2m4zKxUO7Q
MHDVjEjNb4x7lg4pA850ZNskQmRWXeUS5z3HWwLRcjsJwtnBNkpSisefY6DSrdu0ytvykBvIaiKu
LXaut2AFT0YpzvaUimw3VWw1d93kyWWXMWyO9zpvk3MtB18s577ATHZwCjJ+DzSJKu9cNrYx7hl5
0pbcMP0z4jvNd7g4yZqaH/p80WRPu3CWRyZvlbiZNUFYpOUX6bzPfU/XdkWq19VBDGT33OQZfgQk
MlZsbdwZWOEhYDpCeI6uagplzlL6g6sbLstuTTgDJVduT+i8OSreBIviuotY6Nb+LwTLfqcrJhuZ
mOcr5Og1FbL9GqRGexr0OCAnIw2ShTzuobnyjJiUVAx1s79zTQ5YW20ydHeTOJV7M6hquopHlz4z
vp4w7Xg9OaGUh8WO9+6k9RRJwiWrBHzZHgotBvsioPaoKvdrNogkQmkZP9DLqDam3nvHkRbikVwK
4+yi5jvGRFeGsclRvpCOhq+6f3MFcit/HJ+TJhjRu5jdNU1Y796p/P6TLCkx0DF4KJ5Kjm8IAepv
XawelF8JruU/9+Srw95AsIbu3kRGvZFuQfse2nhE5VUCla6DDWIWUmgKM9+mgrZWWqZP/ULVIXMk
e3mH2mcSWr8T9kLiW5oQbaIG7eDJnvOwTRlGVvymYFKIIcolbqZbNVILFu+KUBMDWUJEd9y4QREQ
b6VJ9EuEbzKNj84gu2STmToxraCLOMTbQeTXRvY6gOzaOYyqw6IYDBAEHgZe/XoBRnTAY3DW5JAc
cqupIgS1846p593gO6+Zu2KxK5b428SPjb3E+HF0J3s4EiZg3ovCbX/MvpteBg5mZJO1VXlTLj57
V+ewfqG6uzbGsXuxdUMgoTXLI3U+w7qWy30BRMrZyamtsOKdOidZp34wnWxIdh14sd2skHvyldyv
aS6v5KLKxxIExZNsNbwUqvXerDj3vupVRt+SH/bZG6g75JBmn2HpZRtDGfJikHAU9cyJtjTN6qiy
JP0mKdEFagmCyca3d3qbPrlNMOd7YWDf2PQdsJ3ZDJI7bXTbw+Bm3+2iRiILrAEeCbNI6T0YddqG
RqGxVHeZTjdUyg229B+2nPKjkVb+18YBX13RIYfl821uLZdGs92Gy+I8EXmFZIY4ijCdqNg10cVn
6fXtDYG4r5T1GlH0MKHWHs0GUXJyw2wec4xBTxZKw3hLDfa14qXdtLiXw0XlN+gKxIYiZdoZS1o/
L03R14h1DDR4WUtGGenm9SbLVXm3NPOtAeyag9uoRyCN2mM1Jlpol8QcNsCPw7kk/Q4jwec8BREa
A7jrw5hXdl8g13mVhX63COtuFvMDka0HF8vPxhbNs0ZU6jmv3APciuTQIfRIc2t6qcl4vM7G+RQr
uUSuZcN8SFvcumSbnaXqm+sKnRwUCXo+uE2nY2dqnH0w7G2MzDH2wVInF0AkxE75Bh5oQTmH1njt
A2Mtczt3PHpW/5b1zLA6Ol0nxAGrTqY5NCXDEhMhz07vqLdyO9hLJmthIg1cXKTTbc3BfWYNlS9j
O50QmcXHjKn/1hpzV0ZoCTxGBPlwgDlzmksTgVjalrQYUfDQiTWcaStMSQ65h1sWLaZwKk5Rdn3i
9FanocH7Mu1LJsNnK47di+Xy2DJ/VoeAWI5wkeUTdBf21B78gF6uBmCNdGpmTPXJS0k/n6se649T
P/SJ+5z0PJlFBkWutGqWb894qszF3nKz1lNbjtI2wzaCwhwvXMQp9skojbfGTYnyq6BADLZb7akF
qkhmNW7hetS+BbHSNgb2rW07oVJF1PSA66g4ACcY/a1BM4+MpME8uRJyhT10yROAQ2o/NQ5QcSzG
eUXeIelgfC4ZIka9Nit+Xaw2bc7EjcNj7txawzDtRbYu5FbSrhvBnHzjMEqtYZYkoYL6T1kHW55j
PDmniQYwRr76aizi7tHoWwNsCd1rUpF5KX3y2T0jS9gjPE1FeuIgWE7Gvcz6jKOxEHbIlHCeonrK
rsbKHU90CFnDU0AddTncznnunLmH9XeEDJiyi5pDCjFnD/Y4DldTXhb3aUOxsUGCiBoUuejb2iD+
oQmq6WYYmwdz1jMc4IVP34TxEXInkjsX3SLiYja0yb7uW57Yo2c7XxR95KMWtDA8tKkc+kgopV/L
oCH9kNlhWBnqa4pDdAlHDXlbRFR8ZoEVwVREGClGr/3kmdZJARN4immknpuZbRJsDmpEw6+3yLA9
inMaaUSOTcHGSjPtlfYF5TNUBQ47xrVpifJhifN5Zy01j2uXfSM6McHDaN8adXArCFVhIYqVC/ar
WJD6LKSc2BgVpoJMTWJbSWHqMSpQfXRmqLf+W5YLDfyP7sbRkLmEoiyc7ttNZ5e5tTVhIaBbTOgH
u8B2HQZp1LOV+QnHxUT7xx52MhvpCSkLhy5hfwyZARLt5oUk1k2OAnjXIuTdQY7RD3hgGeQFRvl9
XOoTiqGSxrs+n7PB0D6xUrt7kBYiokwl28+P9XtggqgJ50n+R9wtx3VAHkK4x5hs6zY8+HcwLAAE
k2bVM3ohUx44mxH0PhL+Oc/e5h9Chr+bMQhi0REFGAZEKBe1l/cOMRcjIANtQwBBb9V2d6ogOqvz
TJyrHn58oXcgU76Ga1ieYaPP0h3Pddc//weCMEbqlbdVnRHTSABw1EhPoHergvhFNlSNYcCPihTZ
CdJ7I3Ed+RfE3c+0kn/Yh9brE9ZiIeH11iAJ973rpPMDsCpBBr5ds8l3oAlro0BDt2Cn5OrufM0L
2mfkEzmcehzVN/rS0mOwOycOmadr6VUStHpwbYhx+D8E6f9IWHP//2EUtxEgU/mf3Wo3r/Vr9Yvg
5udf+G/EgPdfMALABrLqIW4xfeO/FTeab/0XaRccEhxolJ6B0+jfqpvgv1wb7JmOHoT4EhP4279F
N/x7gYdjCCMbXjc8a/9RHLfJ5f/Bs8NTDBDcg967UjDp7DmrIucfD3yNbW5AaGJHnUjTHSoF47PJ
SnFY8D6Epq/Mi1ZJcZTLbFrbuDaDu6B13WtHL/MrS6OcNsfBBt2iywi9kbMXYk2pqxRqsWBk6O+m
/Du8KUC2PFUf//FD/2FZWPkM7z89TDyWH2K2CBCx3q0LRqmBsKbUi0rN9W8qshHPQVBxuKiSOeOw
4Lw0OQpD3GnIXD2ie084o+mZtoSCbRpsJBwG05oJR7Zbcn4ERQb0phMVnJa6hfrjjl+GtLlzGJI+
e2vvV2R18CUuPT00ciufQsJ6A8Zws9p3VirPaaDPIQWYCLEWcD6p0+aiS9T+TaMNO9pdcleMvrnr
VJOf+4pQ6I9/kHdk0/V2IuIiM4H/coHi6+/Wr7rENIVqxogY9xvRkgfBgyhpWDZ+pnZtG+9Kj6GN
N4JcSaV81FRRnGajffv4Y/x+WzCZEVCjw+8LTHjzvz5UTq9XpD8VVgSdTt2XUPTRTxDDeI5h/2xw
cRXPEKlMjIm9/PrxpX+FhK4/AI8zDlGfIy9SNuvdlgTJUhRS+SKaJLMRrcfDoE/lD83zH21aKUc+
wN9Qhb96+H5ecnWj6vaae0C0zDvL53q+HAXCW7hRpLgT3/NcdT2HRESXH3+3339WBJwog2ESYhbE
Ovjrz1q3+L6cBfMUWef0JBdnafY0s8QOv7wdKq8vNgP64lMuKeY+vvQ7DOW/viRCP94xh++JU/HX
a9N2GZK2HUVUxKLZV22HZ8etOU0PODzo2d23OBeQhmHaNpZHYuvL/4cvj1fSQRDHj/DbrzxoiVuA
OhJR48TPety8qg6In4WxtMMYMQmDCbd7//G3Xnfb/7sb//zSq5nXNzh9wYl5/zZl2oQklgFh1E6D
c0T4P2zdwm//Ref5H1MCf39+fCNgMTdAVK+8/fXP/7EEj/SOh9oL+sgrMNrPgV2zYAnc6UT4bT/+
Qn+4jVwLFBpdSbSWvKS/Xgu68gS/jG4+Mu/z2HkPneF811LcwZlOdQ38LeqQEh8AuIWmGJ7+cvnf
305SJNdICLY39kLn3fI02ItP5c7lhWV+g7l3pav+i6eLL1aCzg+DYoPpb0MLHbSB91nXgi9THsxb
By04/6/D/AxbGyb8DALpy8ef7Q934ZeP9u4BF7SwJSpS7oITnMw6uAls8ZVbc/j4Mn9YofkJYMji
w2V5Yqn+9Q64WuWr3FxIAfrZ/B72fmM9gibrEeoxpNdyavz02p+YVpsFKd6gx/4zpPz6WPMR2Bvg
vFOWmN5aE/zjgeOgIlZBPg+Bj2nbs9sgnFqr+8s3XRf5X1+e9SqUFYSNmAiE320COkPKatIlV8m9
B7CZ96IUjxDYd70aoo9/1D89VrxAvs13W5M/3i36uV0GeueMfWQtLRLehNjeBnQKSeX2XjoCkRkz
j7+sR3/6ekBSWBxI2bEhQ//6IwY9vAiVc3i12/E+CQLYSWn/VdjeSabWt4+/359e2xUp4Bk4eUH0
vwfvdkTUwziFF1JCQgwrHM9bJDZkgSBIAv+SM6EUmdxMwn9uaN/oXWv+5W7+8bldcVjEzvpr3sG7
92OcYjwMouujnsjngOrinHUy34l4CdU8fp+5LVeGkWchiWB76laAdf3f8lT/+CEQ5LL+MyNjE3p3
owsmUZ2Z1j3y0eaZGL47Gsswc8Q909tHSrsb9q6F1tAPGwgOMmjK9n8X9n+oN3+mcr5/puFIskhR
3JBJ9W75lFVOS3BI+kgOjFZyqV0Fhd7sC7oQkXDq3YBbF25MsXOZtWxUAJgOXZyDl9jUIiGAxdYI
4gobd07coY/z9EAPezQm4ccf9PeHc42pxMpIQa+TCPvu4STEEQmEoxtsXDbWJMs/5YG/9zjdbhap
TX/ZVX5fOtlKAKmRVUkvgC7Ir68CFDx3pPNqRAFt9m9FkX12rMb6IbW/lbcrWe3dmsJLzsV0gm4R
Ar1HzQNbMRicIzcxOvOole3zYjFiRk9+oxJKWiLJSrKx53rXVfVJJSbKnkCfDjTfw1EvVo8tzbk8
VT6J7t4X1IjyICZCxFt8ZwfhUEyQdXzbS+6PDZEV74Hqw1aAE7dGe+vp6o3s478Qvt/fK8wTJgcw
btXPkvn9ajzREnWRJSzRyAEqcpi23CqoFxufQU9Id/pv6/L7ouZf11uTnelwALhY//wfq39aofnQ
EQ5EwEnmc5Przu2QxO5fnsD3S/J6FdswfAAaPIXUrL9epbQzA0lCtURmvJTMgdOvi8q+0M68Gio9
WimXf7ng+0eDC6KJN2makETD2Wf9QP/4WgoMg+8YxRyZiZc8t11hRunYveKBfzNK8AKVzKBdN/bf
oqt/5pX8c01YL0xNbK1F4toNe/dNcToB7vR9FZUd3e+WXQit2328ovuLabBOpkTz4OQP/vIjdf3P
tZ59cmnjxlRAC8ps0zBznMFgED5eAt6/lHwsDgqsUcRBgcRx323yqk4Qa/EuRGQK+2GM8O3YAnXY
Bu3cHj++1MpC/OW15Fq+o/88AK0kE+/dclPM8BJK3MCsgYS/9QwmtonVhvY6Ak44JUDhMPXQXYxX
Z4p38zAP9IRbbWs39o7HAxbBlH39+DP94XGA4LJyTgA0Gtb7fGVmFCnXKhRhi0RTD9QiOIUGhlLe
8mpa8zOxbxlYZVrsH1/3t63aw1hlsEGBqPD19dDw63NIz4b1XCHSmIfiR0nCX4JqoCrwOCvaiiZQ
kaupRprsMq7YybzAeNtVnfj28cf42Sj89amkUDDIsGbCzoL5/pbgEGCgN2oyssvJ+ua08UshMxgJ
JgRET3wvptG9hxDILJJc0uQO/MR8KMslrMwgvdXgbRel51+NsmgOeIPB23tJUm9qrenPna3QS2lL
c+tpffoJyq5zLPD2HIMaqUmDRPjFqTrn0FiL/kW0i7mP7SbYjynTyLEHMN55SPdQN26qua1wtssK
mVa977qaRvnMSNedavOo7PxrrXneyaAV9oqVX92hDONDjnYY5PDpMOQ/dpOl7mZkJYh1Cnkw3QEu
buNAzpdl86kaxLJPg8qLMBvlIcVoGcPXmNQ1jm77IvycdoSr9/5ZTSg6C6/JnX3rCYAAH9+OPzwV
3AnKJ848tPx+WyQIaptzZwymKKmteyex0dd4Xxuv/QLiqdhkwGydZTh0nhUls/b28cV/32DWDj0M
ZK5r0j5/V7ktXU5qL56BCJWFg8Wgix9MI64P1aI/On2g/lKMm7+vPFwPudbarsc4+P6Eg3W29lO3
lFELV/9xNFoTULnHRMjT47dMmi40A9XBvCo1QGxTPAEtsfL7tOy9c4Kj/4fElBRWudLO4I9JRtRI
+IKujikLUMO6mjHsUHf6jOYBSHC2FYy88OwO+r61GuNiD2O2//gn/H01Ye7gkF8COSnQ3fcZMCUj
jaCfEFjbfQLIEhjlTR9k/icYODw7LgIDX6okEiYOkr89Otyi35ZX9hWIZ8DJ+A827V+XlBTDVAK1
SUTkDNTZDjYGxirHr46wUMjoalu3fWmQNrkbmSjviN4IFBLGpuoTsWf1N0jn2RMmQcFZMsOjMDjq
BhsP7pSlGO1z3jbzM0oF62i28kc5KuMCkGc4m4VRXvzJ4OTUxTXqNYI1goMYKyV3UMibG9U5DLGN
i+6VxsE0G/vc+k3P5L56gHr2SthBwnsnmiOTTvOp9yrvCxEQ7bZtmvKaQZc6lnHvHeCRdjeiNL0t
FUtwJ1HGYyExBx/G7VhVUVvhNdKCsj+kfm7eY7tuGqwFVoStuT8AImhfUqTEe4Sh9bZU46otbIGe
Z2wzz2nVTA/0bYKosAuzh/u6DnW7PMm3ATEJQdRaOj9EVfXNFWTW4RMkT/533MjmHOcT/mqAtcur
VoxMENlm7pE/Oq+O6sYOLkHBrm2g0IpA8LcvqgzycOkmdVvgGwEBFC8oVbXsU8lY6dYAn7tFoYG+
YDARhos8R+Vget5rao4Q2zULGAHKEGdxorYWjRUOXd1d+oRu8q7o6nibzrm6drCjMG7Xk26XtylD
9xjFPwO/WPBboN6ESyr6fDMlevvCJL3dDV3VIPmwtOBCcEZ7PeBZ3BR9Vn/xrS49A2IQu7JJvDBI
XPKuZEz6u8vUK4KTSGQP0NnqhVoG/gud02nVE+cHIK8eqmYoq7PVdCf0y/nBzLrim57I8WZG97Kd
C/TEuCDSS1mp/IQIL9t7eTYxQ8Apjy3d2g56xaOG9TJKW+M6jXVtxBCDI0fIwG021uBrJwO6x3cl
5nagkNCTlGjBhhcNnq0R7DNnhiLnmn23x7nZWce551C8a1xA4VvTsCFk4ldP8Nv5fnfQAxVEeYGG
JMllti/c2Dr6VZftbT8bL+RdZKcUzMgBv9Vyp2tm2m8xwsoMqFg5nxZvTm49l6JlQWx6VVhDTHs9
+4ye37iCd1HvRdvrj31g1efMbZ2omeZ4hxPQINmO3KiT6jHCdrUbPGJ6lDvV+96XbHS7A9Zf1a1T
ZlyWcBeesrFe2F7r+TrWcPqYpiZ8lKOBeZocKF/ZSn6Y/RF1i6vxkhnZXW4SpkrWY/A4I+CJeuwh
d71GfUGyk99d93MZ7xpJTiEEC34RYVxgQHeww0wb1d8cqW6YTgDzvQuac3+rEt8IXSyue7IhRsbW
bYMzDICddhLz1F0wcPSfeU1eRq+3Qtdvy5X6KfcYhr1jgArtpKMZPyyOyMLF0bz7rBBepJI4eFZG
roCRmMsbtoiU5Wrydy2L5l1Bf/l61PEl1GXhX+YK6KvnxfK6Hxfvq8ku8BbUGreOIfBz6xSAC9Z7
Og2FG5GlZl/iTOEO5qjWnI02SNUB5HQRDszYS3BNUlzH5EEUYWbZxr3BhOBurn1xQMQYbPGmdhCz
kvmTVlRRYA3qZqxMddcoKzujrmh2ksb+zgRRGmmmr0XlFLhbpTv+ueM0fCqq/HVyFZo5KBPaVteE
dcB1fIvimM2o7YPIJI3hJuOIelMnxSrKrlLU2uaiLZ9Es1jXk1ihJ+iFKBbzwkHo5RpFVm2c0bp2
M0cCwCmnh1rrIrdZls/ZlBsXL+f55RI9fVPZQsgBRB32fb/yM9ZdUIiacReZGWhUzcxspgiBZ/xS
evxdwmbaF3Ps8zPqN/fbBGgOCcTUnC0y9/aEWmDTqBFNAVYr9DXqw8qeG93mMxpK1henGQ+9iGFE
lcOxTf3kkwyQ0Net051s2omXDEb5rZbXI86LsbvD2rh8Wfohe3JnXM11kH6up0ZDsezZrD0Zum6c
ixdrxs5V5hJWHkSXG7wjqXHUEmOcr9t6TUxtB8ghirgP7xPc1d44LLL272imtKcFZePOnX3+MnM6
70F6UmWR0oPJDOsxkeqA/y25zUpbBTtPBCOisWJyOCIasGTp0uYq9C3IzRMMMrkf3cTbQTFLmAYy
3iXwqpPLscU4s4txYN22hSvRUnXuaozpH/BBTliAe/dTM8XN9xw8x1OJF5RLY1TfIauKnyzyg7Bj
AHnZEXLUPOd0x72tS5pYA1nRmXdDANtjgxw2OAtP/7YQQBChkN3hEkIhJInGJTPAuR5ylT8FOt6j
DFWwu+Kh/C27zHRDc1x+8QqteC2Q/t03rcIvVls4jQKF8WBnKhPPTgr05wVpV92FdiF8gsCdpTo4
ycJ6o5fHKbDKW+ajzY8FpdsWHTw8Rn6v6cFV1nzTarBfnGRSW8TzDdJSiCAnPPwdqUP1eJYuM5mi
3eMPmyJkPvYrNldxkdCJHuI4aJcdKLj0gsPY+q7r2dfWk4DUhNN/w4JNnTiW0nlQE2sK09lZ3bSG
oqopgCY9LIvJ4LJx9Evb5sVxzYih8SjUPecgbzO0RXlmSy1fYNwHWyl7cF81tBpeum3fJJ/1QhK+
Q8o6YEBjGwzJuezzWxQcNS4+TI+a4mWViW4d6Tr6Fm4ZDjh7kNSMubFPbjS8fXezXpp7KNgiTJlA
flH5UmWP3rC8zJmdrlaVuAY91q/FhS25QUPD25mmwWlW5imh7D9gg+o4cnDmQd7v3JSTVscbzxEc
YFKzY5ezBosl2LZ6tnYcT9hAx9JXN9MUryigtQqCyJ/uZdo6x0YOoGlUVnUHQ2Unn894Tbky3LCQ
lhtPeI+Vs9YxaNrPxNGjCM/l7WQk2Y6tOz8rpNX6WCUAEzr/Pqeadiodk8RISa2VwOlkWh7GSVQs
oGuGmAZnZjS9pzquoillNjXiO2RDNn/EPFOHNUgMDk3lRH7rRRUS0V2LLQWdOwDmoJme8f1phxI2
5kZNLRd0ivSRX6j4WnWAnQpcx7vC9xK49B3VtR8cC0eqyK/M4ZPAc3sc16ZR36XqCXlUdhrKhBWo
j+dHXS/FGc8mnG6Y6FNJNKox6U04DihBE2AYW0/5xREwyr4bkatbw9REbXOAvTiHNqEDvMzltkiW
S9HWPpSOtoiG2boR7qTz5hv2LYpFGKMOLuCjAoy4E1lafyqAU92YSztUu75v08tssII6DAxv+zxt
9sT16JcFHj17G/Qjfhkq2Jl6o+opR/HDDFFGghfO/ni4ddTILJXk4qt8yLq7yUqCK9+o3mJZz2fw
uZQy7uj6V2r9A70XOXEGegacpMHJk2o2iHb0jdEAiOHA6j9uPNmpUzoph35YMj7w75wxjsuTZNq2
du0N8ZpUr7OXOTtdFFPY8NSexmKmIrPidI9qzaZOjvMrc3TwfAOL2gRJDLcnri7KqY2LZvNs5tQY
2mjWh3iI1S4doGnFIJj569Mbss46woc7X9LYWkLEWtNRnwrrQYub7qqsk/mONLnsaIlCv8GL2O2l
qXPIaRD6uaGhT6pCqx0olk9jvvIWs9p3vT0/uBNSOmAQ+Z2d4+ige2KjkYcLubIeaufaSkAD4M/3
0E81Gk/9wsFtQ9Bgd2ZGksFEnmfYyvAceXnGxcjnrVHrBbA3mWJjHBJMNUEAnVmzlu9u7rZTWLkB
fuklQYi40Trh3sxxavHo+H3zJffK5LPUivYocqWaHSgDfPW0LOTt0HLO3a6pNhesQdNFNqZCQE5Q
HDFyMctU0y/V/Vjm2lUJwJrtfnEpABpomfzYzy36GhSVS4sMjFuvYy29w/3ivCpZ/dDyzrF3dLIs
brreh2ame1pJF6QdUKXMbbmfbMe/ohWlnTBg5TujqPO7rIT3YHRG8JJWJM5WUkMX6E7Zvln3fMJT
KV/KjB916WcWXoIffMAGVII2u+AR61jySSd+jBJ7yQ5DY9Z0cp02UjB4L6oKtrWE/zwLMpRoxPj7
HJgrRCgXTfQyR9XctTsj0PwYcHURR4g6vYNMExFhPW3fZh6vUE88Zxejcts5VI3M9sWMVQZSjnbj
VMmw54zQXv0U0wi7NyIQurPcGHGjvzaqcUO3941TnIuWyViK2pY+NyQ+4e+GpW432JK2eVd64TA5
FHUWkQJgEqdXvUDxXprcHCgXJ0jcF0Z7xuPSat+I9UkeYc3glxS6vluw9rxhSUfeASWk2NqivsOO
m5wIDkuvcE+zttuOHqYttiLHxga2gSpnwBFNMrVtF2cza+tHGlwaPbK88kVvAMSx+no7BjJenazd
lfTN/WRR0wnRaoeuLbqoNr3xBOrD3isniE/GYpX7BGhLaMAIDRMfPgJ1prYxiT47jyxWGCgJCs+0
IbimQb9A11x6dCI0XQ/oqBUaUzSyzEOaWLC/dom4NwnFSzduY0w4W6q0i/AZ73taIteBToe2t5yT
4U5iD06Z8jax8HBPVmMfJ4W7O7EQgTaZJZ9s/MnHttU6jH04YMOx7p2IDlt91qqA/Q6okEzvF8dO
T5puNGDBUwpG8hIZ37TspxuJ2aQlfJKDQA4lI4uPMbL5ECo6WRjp/BnjuHuaZdKHMBsTEKgNOVPQ
U+SutgB2VgRa7QqdJSkom2rY6Agkt/xozZ7OQLMFXskhMJ8K6Jh47lsgCSN7VD4Y3lVfiMuoOC6y
7WxlYMm3hEn9lgr6JTAHdZlLl2YUgr0beDvE2xkmocNu6W5lHF8FHoIzVwzTDlVxEBGdcCQ3gC0b
7Izq8+Pgpt9rA6PdBC1gm02NSQQDODxFNOeGaiHYY8g7orZOt1PcLfey5i9bab5shTL0Y4JZN9cZ
XnFW2Q743cNmSsA5aDORI/QdInzw2q7Rlx39fRINGFVssOG1aNKL6crPaTCaNuyY2CfIrYzn+xkl
bah7RRHpUOevMdk5qJLbKyDKWVRkPApOasxweXVGJ5m6rnMyTpekvItJd0SRWgWrR5d6V+1NV3/g
JgDbzB/5oR4hhh4mu99DUDlPY9VdkzrR2pHsE4B+WYw5DcWcFVCiLDNZiKNH3Ipva+rGKnMs/CZF
0LIA42WlnJBPw9vGZ1bON/7Sq1s761SLS6bW7iAagjEFEnvBOCy/Z3Dct7pRPy3MKHFeFAMeyITm
STCgiJ9tQsliLIt7HKP2G+9TQEIGyz4BPuYZAjwOmZZm0TbhbFnXgUC3597gpu6AMUjrSRrWvb+Y
9hZSQXtxEPVtUHk9ZZWZhV4wF+i9jOVc910ZtdzNA2ZtA7c2sCKXjEUqIWvaQkXnPJ9ZwRdzWB7K
ATV4yamdXRRDHRmH32hOgDUKsgdTEaQC6VBuAYZ8G+N8x2rHI2dzuKa9ad44pjRh6AX6derZ/q3l
j/4lS40mhMWYH9DGVRcCYo8Fp+TL2vWGwjmNJfsDrP6YiCK27wIHfirM67JNyosOJTkUACb0yXr2
EyPZWjW1A35c59pVfcXLNbkH18ntZ89QCibXsJUMyi+S0gBhoVBfg0lr75pcMTUgRSqKyXQ50WZm
fuBadMsc5bU7d+yGAxi56qJ1eXwt0jL46jW9gbkLfpMOTEijm0bQ09gTHFJr7BQpJKkHQZOHEEof
XMGbs3hsUKXhthARRgsol25TECcJNBt9TF+RSRvnjnfi1uMenJOpq89k8uIT8hdv+B64M5Z9keaM
JWYhDnU+J588r50uDnvyN5Xn2ue2t4ofMQzTK1Um7ctQWcWdELo0Np5OR8vrGNiTGGTsReyNDPwH
Myxo1kRWkvLwNP+bvTNZjhw5t/SryLRHGhwzzFq9AGLmFByT5AbGKTEP7pjx9PdDqSRVZV1JrcU1
6zbrZVYWmUFGwIf/nPOd2N6YSno8ioZ6JhU9P4gqVfvJz4fHFujyLe8uYe6uT8kzgvvdA9HILl1Q
nFuk+uaiqrOo2HLfIekjZucictOY+3lnhb09kb4wk3rZGPzTV101pShoCp4MhFrmjhnWrZYizFk5
GbbAobv2c8BH8TAn5z7SyvtSDeqgUptTjZdDAt4CU4iRILgfTXepoNhqJ33BoD0Xyn6jg4BBBY5K
fwvBgbep58iQXRgdy4sByfbdV+xTi0tBV0A023+Asm6H0iybcClK64n6p5jiXDsgQkneLpc1LGTD
1DaelHUTzBPbBIhvisM613xKW5MxmjvF96zxd0z0Qp3OCfBWE0eT+5zpIwc1eycduZ9MSBcIoMc4
ZQPzCDxBYgCeI/iY9H7x2pUMH9p6gj7taj/MHFeZnjRMuEvivktvbRlrHxLEhnCiQ3WjeTFDX7hJ
vsy7NaZ75NHtPxRwmUAVY7upE6cPdazATU3FYkyOJAA+ap9yfnSSFbZ9qYRW7ykdr7fk8bpNAd/z
mDDF3thssl96xBZNDsrYWYttf0Eu98EUkZDuOehBhuJgMsJPTau6uVwNoEfm9dSuxYa9UQskvcCi
NzdM/Iq2J77uZEosFvzqmPQxgm3ve93RgYSXw1UTs1AYgJse8r73t3pvOtt5sKuEU27Mxail3JnT
mQ6igAAmH6bJu6XgiqPieuGGVzE+Uq0sLk0zpoygzbpAn+vk4GWFzbY7eqRMnJNh0R4QmMZu9laq
ssTbvoeF1d8LS5T7wZqHHcNq6OsYoLO9OdB5bY39tCV207xkqnbfqizNn5Xo2ifmaoDixnSOsw1U
7vqiHKb2M0IluKgQ1ShIYUxMGXBxKRenOfuUie2rOT7PXpVByJqTp3+t9RirQvt76XS1kPEjOK6D
tv+zyYhIC1NinQoMYWUklABGB7bwHyvALWbR3FSRaO5tXtUjmssX2xOHFqPUXax6MIrfnPU4PQLB
gzbAVb/Qi0cxZvWprZeYnFqVMF+z/X/zmv8bBd5mncdIYtJthfD7kzHKYsJE60WOe7POrMc5nfww
oZqbS0CTh4WFUatdVxwDdk9i8iC1iAZkElvrqvGqNgB3RaUR04V/4wz4o25muzixhen5XAeF+El6
NPVKUkkXy63ByLvFaYIedUvCnO0Ipu8G0kZE5ZhW/DtD0qqI/fQWYnAhI7GqkDDFfvJkQEbgE92l
crvUojj5NUj12QH6DiPefWgy8w1nPCHNaAg9lQ1cETio2wgGQSe9ipxuU+BatN8YPeRXCJHe9Zha
K8VuJoynobaVCxjgXuqrSAW1bJ9PJCcRO34ozLcBE22Xk1rDMgDK5QPI2XVUgYsSRAGrZPT35YJt
z0aevyQSV35o1Etv3CInUAiygn1hqbl2O84D45jkqA/L8KJysWxUBNBLy1qTwKwoOM2ULx7RA/hH
mXA+YE+uxeQMwK0lnr/+9UPxB+edC3iVhIgFScFx/ujc9ecaxyhczG2j2fNmVDMVJb5/zSQ+3xc1
xRWhdNzkofdonZ2H/DMVJIvXYsL83+ihf/CaYKwwKDnH5IOE43o/vbUDf9OkvV5vu9l0bulSJv/r
m+P5l5/3P8o6XaUfoG/qH93/Wr/so25mlcZJ9wvh9h9/2n/V12/lV/sv/6f/Pjb1u2/b/u9fvkP8
Va9g39/9YVt14AJu+y813321UCb/Btld/8//07/809cv3+Vhbr7+8uePuocgzncDrVL9tmhrfUL/
7ohcv/2vX7b+iH/5c1BzgSHu9PNX/NrN5X/DEAt6g5AAl0pXZxH6FS7sf1tbsWwfWxa3Ipapvyed
NOF+c/GC44rgYaU21cO+8De+sAFfWMdchDuOOBSfwP+oTlVwyfn9uoBr0PeRZAwsu2LNC61//xuT
2Oh1McOzkiu3WibgJaZq83eoOXi1LGqziauvkKGNG9kmdCP6eR0/wNTo9WdOOGm6saU2i00tYly4
Mb8E/Qp8JZEhPx7jiImC8JEUoK/1lxQPrEJY13J39qah7R7dCU/p0VxUjMTHXPvgLHMXYaWNizd9
XLC9VEMCYq9kxP5mmmWJbun3Z+Bd1pubwTBHOcqfU0bgO2fkfibzJH9hjk/TiR2V7zBNaRaZ6C/h
XJZdU76TPkcThHJXdDolnr75Xavs4hWVu9pasi/OjJhRSwRReEufVtLKrIqAc1Vypo0lSoEZ+USr
ZwfZjXeNKCt7HKcGqC0PCI6SpmgqhTYFrcW3XJu9i9InT7U4y3TtVvVAJU5G8jzrW/RKkArXjM1b
1ls5OZ+6bLlSxySYdbrso1GJcxuTtIaPCXyktpZqO0cZVSRWL6c9AJJy4PwbiZMO2pHSaqf2bmgM
TN85DxKKdosHBNjkWCVT/OATUwG+Jr34YDqjt53n1HtMB33N65ZttrW96IdC/iqhioRzv5DyarL+
1GKVD8eZyYgJePKoUUixp38qf3RMiqTHGgKvBUHVXGJKW7RC2yROZe/qqGeq2KQQOFZY3ILT4THv
pLhJInGV1vljivxC74infKJiafy0zCq6IAJOJwjF3eWnGpJ0o+HEPAiznFK8AUVy5YwgCAIgnXXo
Ml4MEl4b3H1uPDdtO0ynFj/ZSmGmOapG6zyCodGYIRjavc9REnGDnhLOLjk+ArLSPuhQmO1cwfpZ
t09RwU038waSz1gkYRz6/HvttRMzl+9JShM8z/ax24hjayIXe4N5ValF2zi5P1/60rm2sWld6Ant
FqSQtBASkbHHvhFfRQCzH6rMLdF3uuxzsYgqBXPbl8eCwStH9plCckSwJwrjQSVUAP2k7yUfbVvK
TcuMknt3bZPa07Nr6Qg+gJpB+9SUnlMTLFpLNUSYaIs8VXOe7kjPXS552dBBAI6V2qZMR6mHjZ8R
mwixfza8CaUrIaUyYcnsud86OIN5ppL2gdGogPE2AhTOYrk30vnRAHMUWCwcSKl1Mm8Krzr1pS0u
FvqJNpUhXkdYSseO0vg7JjzjHMRWYYd14+SbsWimG6+akq1Jd9FG1wY7JJKwXxa9vOk0jOG0C5lX
kdD8mzaulmuk3NUiabcXXLBoUmlK3/qsY8sMZ8hUx1ZO6YVME3cn3PZZKBFvwY96wcyo5CoTEASI
Dj/FpE6nizj2CyRaHw/qDnaYOMU6bc2BD834OMfWAw0e5MKIvbn0P8fTc7dAqFvSX8axvOVJGhWv
xDw5TmR8WacqxWdngjm5xDxbk4ASo9s3XjJRs5Un46ZSBoOUGAmZdB2DrUgR8GQbXqvge/MkRwHo
esVtCqDEp1pEXNPUpzHk77hPYBDNdDXAXE7DtiFwH7RV3T5NZbbMe7wTi4JOmJcHbaxWu2FHl3v/
3oqcznkeMLurMcszk2b+VHF8bGNbHPxBr95ya47DoqPVTGaWcxUNA6PH7BdMaZJKcee2Pgj5ht+a
yrdQSgQdpljNYN21Fs6Skrfudmrjicx/XMBQGJmk0FeyM8G0TGsBXK03B0M1R5SYG22BCstlEc9L
TBGRoPMhT+enZpWjhBE6/BuXejps/ch9t9amCSvZNSjdhGSNkGqhg14k1zGQoxCu5H1ndkxroyWs
C8bfgNP5230r9F05RvwZwyNkJc+dP6z0frUqwTl6kYtA2NR3Qg37ejCuPAP1nVEhAtKWISh8QO+i
yYjhWsXFUAIFnOr92u7LpGC/JPI4Zw3FD9W1p4zAVRnGEAT/2NxV0XIDdRlIRE9HbsKCAct5zaFz
T6NWZGoaUDUtvDJbBsJs4G5o0Z2ZTSwHAN3ZeijhuBzBwmnWfAbjE0ydbj2wpPlEMTFAEahNrCAb
jTRB3MwnupZ6Z741y9Gk87Yxt0aZ3MqRhjP4xTfSNC/Bn97nZb5T8O+VlqmNLHXjQPrYui4KO/kE
e7kspzQfxS1Xf/3IAK3dVF7kPEojxnmRY+t0XTfB1TOy7GEexxTjzMCCWT53akzLne0XZDNy7kkK
8WHLePyHQUXzfih9PVy4CVdW/EHmGRMGHFZm0LTqwN7qj6jq79hDsJYkOlixXpnHXCbRjQNdfSNd
U8GKqU+TByZ9SiAT0TdJpVBmnVgImbSPkpqDVa3RqZoRXLHjxr+pXeCxfdcnMN28eiMhg2ypMJdb
RCWe3W74jJb6SqTT0fXy/h2NnifCvynNxThEo083tVXfw0Kj5gePLceVty5DU2LqA4mpcLACOGbI
qkmfrdyNmXYtJn25Klx3DrNivB3YCX24Q0BBWD6KKf6eDXCBpgE82tyeYpRKPTYv5WiwLA7FwevN
KIBfVn4fcZltODeMh07m1ZWsZvdtJAl4goBf7SG+twhvPtMqc+0sGrtevCQWU0+HZbs1U6xkLlh2
XPpQzCiUMWhxwPsHQih/Tnpdexnd5Yq9o0iDHhISBj3f+kp5SU6lG8dO9tWWVW8EYwcn1XWs12gw
gC3pvdjagFvBirpFtSci8AJb2g41N7qHzY+AmbHeEXfl6od3isof1SLZWHV5drgrr7WDu8xkK0qb
5XvkQ9WjNvMmXxC6oWa9dkvLqmcqNH/zchiX7ATN5DiM2ouAROfpsg+RLXbJhLzMte0Wp4VxXWbm
ZdmDUikNoXGdW1gpDO1HS1TnKl7Gu0XP73rbbziXIHCJ5qIrnJ3W15sp8fMfmc4moXEJ3UQIp0Gc
LvsMcsohHwCxJBxMsTOgxZgKTlZHlPMRObkOcgwHYUOhd9AJ8wVh+YcdZcTQy8w7zE1z4biNz2Rb
fncy3DgxUGF6Yl3o0FGpdk6Tm+lmsKiw2XmJovQ5morTUkwCSuz4gG4GZri03iIP3Yku0OWYD/q0
QYGm00DcJa13A13GpB5HIuSqxG3PreuqXd4lRNRnGHky0px97uX1Z0wyEuCknsyPQod0Fzoqit/s
lmTF4BX4suHQtQDYNBCG09Td1vzGAj+1JBirSX8yqGgNbMKTm2wxliOCHH/uR7loB4EhsYZ4aOWI
1ba26fDXNNuU91SHJDrM+olZ/0zbQ5lAGEqw9qAP1OYtBPfi1dJi/kFj8W4iHPtXwGABu4DLu46d
aTl3TbGYh7KSyxg2hVNdtRSsveoT0HYUOabwrt6zG03DkdIiPmhGZENJ0rxLTXNtuhfpKL1ytdxk
MtTIHUdt9zS52XNWdrgPDbGIfTtY4qIVsfXczpIjTlE4EOZsucP80W6hr58Xhv8BdWvv09iLAxUj
U3VG/NAbzKLKG57E5GkZKcEIMo6mOeNpUaqd9vqQ1ddq7ueLXgiNzkAxzfoQh21duS1SSb2Iz2m1
pms+1RpgRQTlazTa30VWWo4HH7RSSbHqpB6pGuKBsbtKvA2+TIi0RsuAj2SyLxvAXSPNgUNHwxM5
AvVparnjBGNOLTkUdyMpthStZuYJO0rqXNV1XVUXrNUKYq4Rp9oG4lKOERHadhHg+ewKSpM6SuqY
TepRtyeSmOkY9FoJ1QH2jv+9mujvu6MagrckmdSk3U1tppqDRZggbzGRGWnPw+44cjvFreaelj5t
jOd8aoR1aBz8i6GyI0zrfVK1r9PUoD66ZZmqTT5kcQLGCD/SebBokQlKah+qnusTN7KAGWXWb/F+
eA0PbMxMOspt+93So/IBQUsNR8dhpbmXQ0kNG1dLtmlXOoh0q1VuzYrMeM3YZtXwRkyk0ui26a0U
hqJfNicz0WyERWV66jCkUKKWeUinUz7kTX8xRhywTVXyc5lQY5DwZQlaqos3qgInbWZ1+jVTC4Dj
QuTvBTS+TbIYw9r+YR+9uXLO0Nko4uqXdMf7o4WZu863BgfimFb7/sabtOQ8GUPxkDJ1gfKMBCSO
HhPQTZ4sTpBprb7JXe2xKrQbk/IZIxcO2mzrQj1zaZto6xu2jQZ2OffXMlHPWeE1W0Qhua1LPj25
3+/cVuAYTNOO5pPav6a8o3yua+8talvvYDnDE85xiczrKrwRtTgbkUzuI925L0pep2own4M63JZR
h11OnvySzFPWj2fKszdj04idWWgXIlcRL9d8aFHpMqthNtcWT6PTNDtmp+SVfClCHe7/XJsvqvRP
3Aui0GP2FGhNvTfy7gtI03aq56dx9K/HOftOPQWiiOynjolB9sRb/dLJ5JwAad5omnwr6nNNmb1d
dR+ZXh9KZ75cQNoehqx9cTLeAEa2Zbds4PyEgzPCXm8kqg7dQFmiPRmVfidbfZcM4qYnexwgcJwi
f/zSwbEETezX14bW3lOTRkWeXqJQj3f5Iq/ISYKKGjQVLs1wNUUtYpJx7iYcJrXe/fDJ1QOpPdE/
MzPxTziFDhzf64kqb3TYGJr3UhfPs++9ch8fD2YeHR1pzqELtL/iMXR0zH5sglV6KOWPjG4kx4nO
hcdWZkJl6fodiy/QLN15LbCbJT2alvTh4aNS7bQo2y9cMOLCe19xmYs9Hz3DfJl95sMwv17mpJ3C
aEyP84Jz1cs+4OQaF0KvYBmXuL1lQBcIrJU5JmdYl08kPvVtb+Hf1N03LUowJi8UPSoH/N+gj2uB
cH1Q7IJN3F276LTo/Mby1ll8HNMKWKA3UCla9daxn8C8Q9IKe2cxAZzxkg2+k9FWL2KV4WmAqpGd
ik+VIrt3iR6YLOiYzrHVFfql52p0noksgK3ogYkUlHHo5t3oZsgI5C1xS0vbVrekYbjje/yWkXxc
Pz2CDTh4C2WE/Pe8sVyas4v7RgO1l1Ly5lZIhca9ztFdn+LrLJ+eJjlGj0WPaArujrzdtennj6Y+
kFr1TsmgH+tG26eLOriLc1DI0xsFjGVyiy3lu9VeN8aLoYsO2OhOHqi2pM0fC3i5jlcgf8THyq/u
DQ9fIsnak0AjFoOVXhL5P3WN2AOEI9yhPUaMG8OmT7/gJVhbOq3NvW51p2iutmRw78w5arG+8YCz
z8vApT0OVpUd8OCHxawQ9jXvZnDkDZOTI0OaZzxwnxEHQ2DOzQaFKQIqbvWX+ogCyy7+opLZvEBd
rQ54PzcqYcXANiyARszjJlOaj18Sv8+QYcdsdEA83KOepkmYGCsxbaTjlG/MqCtvKbEj82A0Fxid
TRwY1JDnenFDQe49/QFbL9OCzGmvvDR6sHN7t2AMu8N+yaRCy4dgbnSKkVYxkpH+YMLj66zT0ljU
EJDnom8Qg612YKSjB3VhbA3LvsfCCGC8CdnbYnD58mKRgDYpWy73DDqQRno6bVb6HzNJWoaYxkQa
Ov9wsKuShBwWSWMsIwhx9vtiJc+t5p/cvGEWDhEuSl0RAuS8NglXKN0/ynjVBNuO6IR7ctcGRVwb
WdUcM2+tEipAtunalaauFYY8GrpQ4WbudKuiZ1H/lPsYuqzos4IyD+AOahK5aTvpNllEXSRujo0P
+bCtTT6x7b5ly665M4K1OrNeI/CozWhnG7fjHE9xmHZl0FuGCXhXVCiS3V3REFWS3qNuLJthKe8M
fuGWr469wW2t4oyORDoaROldcoP6ojMdrE0fBK0Ny3BYma8enyhwJm9eshCbix/UyFU8LTJnJ2Ky
JDamPEIm8oDv7qsqSSSI5Yen0pBacyw/ygFxAheTf2DtqZ+Gh9Sl9kbw0lvJCbpw7rBxgeXI8FVW
NJhSmCuD1JWfg6yoCh5faRe/Kgi0Ek3cOMXyXTXFi/ApGolW2F/jMIqpalyy49mLaQGwu4u5klcj
Zw4ATAH4w6dpiQD7i/R7VuY3g1Ch1bcXFdHENNPcK6LgVQCQmRUsd6rAjWKccvbLrKwb4NLXtBpg
EADBsYqMXag6ceQg8URaA3wrR/G+fmGCdpxWvmWPVzSPYvOITHip+/TMSIfhrqFxJZx645HCqE1X
xnT18m0CJ5+usoUkFQyje09HZgJ6uEknfdfChwc/ilE/xxAG8kDsBJjdfSZLOvBgc65hhX7qew/W
K8oaB5EXi6qcUDb0kBQWQ+0q5So4D406NSS7EMSQphnovfe8BbDGR3c/Ou2B8+BL3mpI+gnoeTKL
qPlVEw6tf0sn02MVEaZ8hjBmcZRNrZkWZZrmafmmsL1Ma+LsU+tK3syDV8bQ0e9LGPUQCmhgx1yi
hW6qCEr0a8nubsFi3GzoIFPLbtRASbeJN5u7lCJYtLSMYA6wUlTVpXSQA+zIsd2tNTrioWyKpAwH
SUMMV7i6eVGc1YtdygrbcuUao8/ajUbsaPR2/Eirzr2rl2G8k7qH4YJ4wMRzzukJ9zoZGqaXhdUz
02y0hQaAWDUvuIAFhQiK+jBuUl7FTleOwNKzUbuTo908kxVzx1AVtYTnOifzM7R4LIh+m8zEBGNm
8WGWsE6EKRknTEWr0N5G7dqgZo4U2sRTtUSHnOCt2PkTdqg0aCyw5fsqWdz2iMnWEXB3dHPa9nnb
M8KvKIWa5rp8NTKrux2pIL0RUx4nYSU48/5Vxv0fEOFumq/qvlNfX93VW/OzEvd/ocy2ilz/XGZ7
SL7+tH8r39PfCW3r1/wKFRTmN3KoFlhkEy3NAePzN6VNE843T4AigL4Aucq0VmTer1WefBU62xrU
5xC1ojpAArQ1naF/+TN/pWN2YK0gsQ6hzLb/oyJP4yedzTUJ2Rg6OAQX6R9z8k+J1aadxDwVxS17
Gv4Ybc681wpoL5M+lwmOtLOoam4skXb+gzv4GAKnVvoPurLHT7R30D0xlQxspV6JVaHwiu9kg6jG
05rMPxbsON/Rpwx9b0qdLHiSLncYknMkkgacPJkAzdUupVvq2WGc+/Sx73T5qsToDfvFmCAm2ypq
5VVK1yFPXVmQhVO2h62x0odbKGNrskRK75WEL70MQ4qFjK4pgnMgmmqOIMST8e1b6ciIzSlNoCrG
MDI3ogrP2gLvrDpsBZpimN8P5JZmzy+ibbNUOHD5lthAGokzImDzswKvJhTdLoU7BWx2mAEXxsUx
MXFRU5tr4lL0Z4+ZFohGxAuHKx1GCqeLmNfHFH/QCdSucxZjdJuwGzjxbLWcrazRO+u662nxCaRk
lQjqfmA6vlh+wtZk42/jUAq3cCM6qWVH00rmraZ7cxeYnV9+zzNsWJuxtOT3kWSNGQqfCrOtw1SB
OZLKUgY3jVFUG9Ncuequp9zrVMOjExhR46EUjnQBH2ZaCyiXHhM7oxVS5dNBK5BWuFKSNeHubHza
IrFiag7pS9rEqZq5HJgkQIOBJD4dMw015VsbY8QYeDhsVlmHjWy9hy4PGMNnXTy1RpKaRMPyga9a
aEg6CGWBnaBuj7DY6PbFZTFmlAyDj0UXygH9j1sMiNY1q3B7KoHkFNSIxsywysQH0N7WnZGEeSYS
aAX16uD+n3IW/L+2qK20nn++qAVfVfo7q8H6v//aSvzNs3DXYBHAJ+SAl2I5+atxQMcbAMgS0R43
iY0q5/9mOTO+mT6WlNU4gLfAdVhkfl3OnG9A5PD/eMBTdZhZ0Gf+Zpk4/9UmhNvin/L5/goL+Yed
CNgThFGiVhgYPRZPlt3f2waM1SnE+IyJbGJP6X6wlQekT5hSVDvyT86unRgyhkOycAAje4QxdjtE
Y/01aguHeTAw04dVCjTDhPMTk5BG1X1oTxGjKPx4aRQWpCWLDbAfTtBykYa9VZ5H6w8pzEnbGJUn
HrrJdq4TU9GEko/xQpy38CQC6aS4vY59z9Q9p4bc4qpWN9TOjHzLw5KQeA9tzkUYqu2CgFJt1+mE
sK5i+PAt3SZnWhc4DzddxgoK/T3XQ1dLCAa2rp58N5I478PWLx3v1I4j49SG4w3n7k6h3mkNSWbR
gBSdOBvIIGKVumCghjuaIkbanACCpT+km2Z3PRKss+VbkNbpJamiMBZTluykackHqxIMvKWlosco
aclvKerkBZB121JculV7T6qI7PUc08sSWICtI2pL6/EtlQoNC2uAMkl76nQRymUpuAVYrfjBXU9h
z/X6mFb2JSvkPtFKq95OmUb4GK/95N2U1YDJT9gRq9YY2Vm/axtXvvu5wYpc4eyljC8HukZFet88
ddIs1ySB0JvVVRfDa8KdeV1ZRuaFMYZtG+lr0JYwHr3KwLw9kxk2FPyDveGtqjUpUEGv6xS5r5lc
u9Yyo/9CwTSKC1tlsrthWp8hJhmq6Hkb7GI++nJwu0NPg2sHrHzkDk7mg6YIeuZnBIw+cVnFewBd
+8rrox+UUU3GfuI3+sygubOZMSTla23bI9c4nw3C40os3elxnFpCTS2aWLrvjDVRRjFql+/ytI0A
6JKUorsK2+kZ53ZUbZPaz174sLdkqXIbl1ufDCPG3rYzX+u5cd8yA4DFflpMeQYMNeiB0YE6J6nl
MaJH3eNyIRnxl5syHZxLb7DJjevtEHdEWMGToKhaC2dXmZPXg/a5yrC9a0Y3ccl1EzbErponkvCO
Ib0PParKRzsb+/t+MGsfG2oes8eVOfeqYpq8z2xore/ZiGAXGgqnSEDUI3nXRa9dy3iI9JAUJUVq
FF5MQEQGUT0Pi2E+5zJjZl9IzdOvtGYyD51Iox84dCjnHIr4s5KzcdfZnvHWDWbEfbmqovdOq8wf
adGoF6Mf5Kml8JOwq1O9YDpv5cHMhljw1CTxvKttaUBW8KvppDuthmiNJkhLm6XH+NO7wcVVa/E8
jsi7dfqCP3nWdogazPZTqj4ZhsQ6KkY9DCQKtZHSVxzpmUPFH4QjCqs0ysm47cueTh6Rkm6RPlKv
G9MXbJtAqDeZLYpzqipz2Iwo6smGFpHkvU684dn00u6Ra218TwdRWm5kogyeaA+4n/PLW00JSHsd
02F25t2t+OiI7lgmjXpXmU1IlAYJ9U4sjR9KpRkDTLc1Bz9Qo4a/22td+yueza7aJKrmAU8azAoU
hqTitTPr7qLj+p9vktziakqiPHJ5wbHr73JhQ/tkH+8fUr1DM3e01owuq0klXtAyW/QhMWf4mFmy
qO62tK6bb7xuMkuyxiwLWOqxwiQxN0c3Tc9wTEw0tzq/ackVEJMsEFR2IyaWd90CK0zOt2mtjVYj
8+yWOC6vfPxOziXeAG7hhPkxCVHsQZJO+rXY2bMYmr1TJ1p/NOXC6ljWjTCp95SGzMK+qPGuU8Q5
SKoosOWrwcCWE8XCeSwpLfF5WVg3JWwwdO0NVJ3kqKWr0CJbkGD7hgI6/MKQH8V3Ot3E/MEk1ngx
pdKbrVGwuh18y6rPft0gkOVe2brUZmuYCSiP6G+SxsFbwgGRsjwKlp0Z3cyQBNP8gfRnTEhqu9iS
CGc0UjHExbxKKHIc8+YxxeH3GlPr+mQUzHP5qPOwRAa64ejOyTVbbooEgywsLo1ksK///xGpm4+f
f/mzzcnhnx+RwrrFcHmXfvzu3rd+za/3Ps/4xspqCGhuJmBV2+QG99eDkua534DFwxAExCg8FybT
32594htf4Jo6dfeEXIGi/f2YZH9bWYoeOHkcliCi/qNTkljvdP84JNnUFRisIbaJ/xyyoLB/AvBp
VJ/pxeznu5GpAVNVfQDCXRfqRPUWVWt+OeNnSArjWhlI82iQCW11lhaYZVa/56ptXn7zu/v1GPcn
bNPnmgtVyx2WX8bvXpAroERbNk+AaRg8vSun6jdmzyXmrJkPnrudJ45PyNDmUTktopdoxnPF1Ww/
OKmPrGsXoURH/E7KUr8lqbM8/OtX4vzBns8Jlmswv5qVHAq+8icfvFNDygCFZGw73waF7lEfZE9D
fSTHIC4M4X8mqpjCSakpDj2KlvckidsLLxlWBESko4xU4gz9paJs1TSfjUiDhaymcrekIpj7qtj1
dLwUm7Qs/avOjSfuiLNO1Tmqkd19REaLg6wY+ksrz2h6U2VyXbdI3rh4aWBlI/CCWqXqDBxIu3OT
uro2Ste+8HsGmcQd5iwofMf4YU6Ws2eTjS4Km+OmxWcCubC4qMeu3Y/6UpM4xaKOUe6jXK+oQ00p
uTObB40Y+OcA5YCLPqcjllgqId34zqLbc/Jj64kqM7lLsUC+5QK71AQ2qPC6UOrmB8o4Apl+PSbN
I/2F7o66I/A+VUqJb1I8e1mjQlqekts4AoblTvyCscERyMGpEuhCztuRA+TVIu1lY47E1PPEbh+r
scoR9Cp8hTmwzbYgaeLPCwYGjrAYDBgHEjwyb/yxtj48hPit3UyEp+fso5TeRHbJ0/SbiOEuRAVy
zkFNqmEJyFF8VewbwVjqCfnzgQtwl9oth7nEUdZbMcq0ONmsm5rAendQPjhY2p0dpz6wTuNiGJ4a
W392XN6+JpZsKISFA80p37VZncw2+eEYzmstE0jsBZNhfH/6Ie4YHw4NbL4MteMwY5HZTE7x4a9p
Txz9HPwof2vmaQbwZHdXlWV2e0pgkUiQ3QPOhhd65id4ID0gIxbdDdlCeGHAZpbU5nvmQzJaU6iJ
YdME2GmSqItRPCBYER5O5CVNRc1Ba+ZP2o0cmLODFUyjpvYEOPWQ68mXyJpDPVfPlNUJmCFRd2ia
nNEOc4YD+vg9kAYE9EIeXE2n6tz1AMGM7o251PTGaZB+jjrx6y3y/F3UK8YBukm6oFb6mWnRPO16
D10hhtN8jiPaNnFn+Y/Q1HhLOcoxUtVRUmRLn2mU6uKmZr6Np7SrytCb3eZCqNY5U50wXFbdqNZP
shotgmMI92FvNBrwWADMeKfaMaFrCBUkNTyckBXJycD4L/bOa0dyLMuyX8QCxb0Ur0aaNnOtX4hw
Dw9qzUv19b3oWY3J6pluoN5mgEEBiUJGBsLCnOKeffZeW82/El3P7rXG3mtyvQaXTKDed1FlGdvR
ATR1JgNax7cVe11A6wV9V8kGpBEyRTjOHvY/oVsuR6JmMu71Sk7Loa3audo5cuLjiLHOod+42S27
hklG2Vu5VEeZFk96UuOXHSBZ9vT5+VhpQHstY+dTDaDzn8Y4BsQoHyAj95S2VuXOxINQ4I5ua7br
5q8cgOYvHnjZXSvjnP1c4ejHQXeQjMkGyo9ChNq3Hjvq3nOV/qRRQHC1wqJXmxBT2m+tWn2LZtbs
NATHTd4SxudoEl/7tfOumSbz4IyAslIXcAYEu5iUC0RGa8yLdfyNk4PrpcvrXHBjjZPeEVyyvb3r
AXI0uvFgjonzJ+t5fQRAV7r3inPUI36MPvHbobDPI6S7lGo9gyrndCADioyQbVjns0eQJacdeBD7
qbEGX85caK3Z4vXBM5s9lFxhPNO4XO+KSfYvMasG4siYscudkghi6A1h9rJ4ow2oxDIKdw/Npu0X
urRkW38v2NhDWM6pwWpSiHTned3MH43ZbmtxbeY8n2oJtgjIQ1GUvf3iVLrxFDrlxZxD1jdJWN65
cmxbatjXDrFMrOPasmX8Eyj6Zau+xtxQPtOidYSyMQZjSh+6MHocn7VX46aaqR9JJzlusdgbENXW
XWztkEUqVcqo1cGiaCgyOynoG7TLVsp4ysOK5WEzQMbbaE4k541Ope0dZJoPawrxKbazC+ZoxsWJ
YSN/dlccHA3pCp4aodT0a3bkY0LGyQGqAZWmpBH3jktmunP62LsQXoyZ4stYa7ddVxtPFOIYT1rC
f+RRgX0cMQH6zcADQ4/IFQqUhcfYbUf8nF7xGAH9ejRt7Y77fTzGfP9XJRSi5xLq7TWSTrRNKFPc
RjxzfRrJ8gN0MsY9lry/ZAXycWoHLvB1lWjbwxBYKAuU260YUy+1jvVosd6wsqF+apcGk4FpAJUs
kBn6x0RrSGcacwTFCCTrRsH4yHj04WzESSfqKytr+7XmOQTYQlXpdeArJp25suVKR3ZPVMaQlmxU
Ej7w/5r92LIYwrPkXdBisnur7LWNg1MRW+3Y2vfYX0C05Dhk2QA15doKWS+3pd04tLIwoBi2ZuVb
O7PyBw2IIgv47BnakowOcmZ0GYepfypm5zKJwSJoyZOZkAP2mWWAX5bTKgrqdCSCgXtakfRPs7so
bZf7cqisjbdY+r5gXXlhAtFeOtjYyMf6XgsFkzjsuJMxLnBKqU1+z9lOB3OIB8bsicbrKvUOVag1
PBzi8qlDsHiPMElc40KvyWPmw02qtd7OjoSiggxDS0/D+yFyXRtbDcSJDTU+OIoFn30zG+pKTQgi
eZ+kby2ElQcVcyas9LHdRgsxiQXSwKOONpD6ttJxX9RwQo9xpXAoKyw9voeVECOyK+p3ryN3Ho7N
kw4e7FciFNfhhJrOzeD+ymaTVx1TX3w3ZBxSg1B0WOfg5xwQp6Nn22CfzH9q2vfktim+W3C1vabL
ZMS+DZPnJGNNCwZyi9jOnDW3bPcutlGaV3G/DnF7kh1n1AB2U/e7nwiiZ729behj2QktDe/ahdFv
rCV99YZV3sPTqK8YF8zfceaBePm5B80l52KJy3VDJyQNIH28HFJeV+c0VClz/6wfzBwfKaLjFMzx
kJ+mxKvffx4QUZKoC10/4fuSjzizei+8qY0G57endO60MCvx0EDegpaoWdUWcZ6a2RRLZ3RaRtDm
Vx2DwhPJKDfohsR8ylUnwGXzzYI98lLX6h/DBhJBMpDexuFOxJUfDhjRSXXJM2ty3NFeCorgAM+M
e82KkBaojeWCn/pw2ncFwY+dXZrT3c9ruTG7HNQHS58/VB17F69yu99lp3soi1YkyC6nOt8tQCXi
517bYse3nNVA7gHSKf2ly9NpV0TRfNd2vRvUrsEy2KRkCu9iiI2NxraNWg/3cg0cW9XSXUPPGHpf
NGK6+/mXnDS4IFNp8U87rNkG0/YCShR+M3ANJSHXaKnkL/CTi3ZwMZO/nmr7K5ZF9seGO3+c8pLf
Rn+kACQZgaUciYHewdOoWZjP9VvH+oKjl5MuBnsWm1+yh/p9Xgad7vE52tdQcGHsIeOS+SR1jxjH
e+ixGIrx3FYDa2A8twKUjeLfukJFd17asnJav/7IG7xbIZu/RpV/a+X6fw4r/ksE8r+NRv5fuGtF
jPjbuPa/ZRpvkui7/ddN68/v+GvkNsQ/1syi/CmbYHjTmWr/mrhNfmGd5DxmTFYXcp2H/3PkZtG6
jnueASvYgT/O0uKfmwnxD2ZI2tsYuj3GdJ3f9V82Ef/TZoLE67/MuEz1jLYCvDt/HrBlx/0vQzfy
lSlSFW7yAdjLtJ/1ieIly6xw/yy5Prs3MJjpoZoGsjtX1Ts0k1k9hNNjStiFxENtlyAQiJo9OQpj
RsCpPBpvvUpigiak05jADsg5u6e6N8qU4kvTNPOK35FBmzS6Gn0J5UrDbWASJDk4jBMS7FJa2VdR
dpz+56iCHRfRzACmwe7maesZvPN9KHzsVm38IRPDV4W7FxK2xUgZax/4nmwKXhXGfWYTZ76Kzotw
2yRW6luFiRpc2kVtoPeKcNyIMVvNLS6ZtQPyX1xwmhoLnA+hmSa+RYFQGxD+xrsTpw4hENhtjbWz
BhsDJx6YGm9Fk9nzQZQif/OczLwRMcbSbc/r/bZdeu9XbLiSXpXe/V1DN2v9bpZsXuO2GzBzK2XY
byHUo+I1Mugs5/wJuew6m7lXnMYhywcoS8A6AiXRKI60Cc/Vo7Wkdh8s9TKa24wydABmteMuW510
CZK5VO5LRXG78QhWSi1Xmbbq4tkhK3Crp/aCxuJOLSdcMU1HJHDlNpqpYoFd22Z2pr5r6jdVN05v
ZYRJimOgy95pM0xl+FLhyhG70dPi4tCFcQsbxCabtm2SrvkkH1fhKW5c54t4Yxj7ujmLl5Hg1Ttk
Nk1uaVJgcHSbuqF1pnS/uhBibJCOydjBM8wo/tWNoqLlxAUliD8yYiKVEsOlYatZ7tqUuZYBkwwq
zm17cDboO5aDiY6PtZcdEX224qo79JWm/Y4HqJYMkklyNmCBPmh4IP8YQjz3CcFMIFqQHwl9uXXN
IdBNHtVYlQlfEONInhvTGpNoCUbaCPuvZjWxTcuETgv8iut4wCWawiJJFXzTJCbxvxlyG4IWIcYO
PMxUTG9Tic3CB/VcfpkcXlqf1yBlxIstl/smtyWfDZG92JlWhU+L8ZER0fL09jsm2/UVjkV568BG
+CThl+Y7xsFpjaE05RDYmNgy/pmMH65torLrSjfbfaizJtkks4fBVGHN+SVQo28HSyoQG8g9nFEG
iN8cGELpMYk0Ffk9MwEuYfatRc+xvlYWR7KzGJCZLFnBJHje3nLwJ18FwTxnD+LILM+SlRinGFXU
3WMZmYK5LPR43w+9md0ZvPUewrnOLoa29CF6fab/bhqMsrsosYkBdrQev6Uysu97u/feKodoDeqD
4SRHmqXhfcfMd7dNXpF1KHIzFNxyMFp9r3ejb2g4Oi4xvA/g//MRMlnXuDOoWwuglR9OU/7MkSym
vceMF/WcVnn0rtL15+Pl8Ns4FxkuSvk88tCbktw0NuTjKjKylotYIoyouXpuWuAq5E/bQkidX5aZ
Mq3boehgwyCtquyhZVURBhZvatKNGDJAEsXNuEdZkf02au0p37JcWpNYjGPUomt5wQ0FLUVHJBc4
WLwQGN0mU/TlAeVUa9cFcK8iqIcUDmhSRpgHoipb/3Ye7EyWghUBrIK07RXyBjVAlcGBd2Msbh0G
bmuFHJAph3zXgJu/47owmYfBKQ1M6mY0Bv2UEH3JlbsKcSoiMGg7nX2bd+X42cGQO4N6XWi+IbqF
nXCupzroaP564IKdDKLURe6RVhXxuE3mBttjQjZeDziQ4iq0rKWHyi2UhbhoQwrbAkNCrCDUFh/b
TAFJXEykugTnSb8GFRXFCw3P5EbwI3DnHD2BkacrruFilxXIfsbqDdMpkS7B20cxlsi02LnIBh5Y
1aL8gK/DRaES7GfEuj3noQvZWWxkbcc2h1fedFzWU/IOmDmB+9+VuouKZSRPQtg9sJKQWF1Ieqrb
ZpG7ektEjY2Spyl2Ht4Z8OhYv0gXxl1BPGOiJbQJcvZpHcFIswAzFIclvlREbCze0qAletLrFxMC
FakPlXHxDYmOKxH0uYQtH+MbyaswCVo7XWKsy+uUi9gufk8eODY2cEb67uIL1MsjGXE5ji+hTUwR
FmDcGr8BqJY3almSbM3yOEfZEWff418izEXu9kZOtnw2tWR5z5XZfq2EYAq9q8r+bXSKPfdc6foL
faHevLG6tvojIhmzZnWqc24sy0dimOrqhQYpr5hJjf18A2AnaIjKZT5ygrHCF41X0F3svAunyjyk
lsV5CxtrJGDvmctDhnXnD1mcAeMyjwHWd6Lfj3mKDx0FmmOmWSTzJtV1Q24GloLxRm/iCi4UaYSj
VA7XjBozm0cjNw2rVjUOKKhseZ+yiIpYn7AFWbKcAbPZAZGuVUCDyMj5X2bwy/KGCDiBYZdRuLaE
L/N8du8jCyulDwcKwFcHCDFi3HZHNBZsigVHZZT9xPqVeXrPHnBaekOd8eoUjCSEKpBnTXtULmXI
xpBd7EijUmLDAzQsn+w86UlsuylNQE7mTOEB3mirkyKLCt0gMkYL1D3RGRc6gWjzAkie7ZUBFK36
6laNm5/LHil34yyp8eW4tIn8NuY5ai5VHoIF4AnM4DLlWFNBhGUh2WDbAtKXz7H1GWHzGH1Ln4uO
4cYWYf+jGYSw3Hs9PHaKcPSrvfSa2HZaV6aYnIaygtcHH+wQ0hKCbmjzlDf8Qs58MV5vzvzYl24I
P5QQnbXVwU2KQ6Uql3Tz4OUw2nhwrRnMXSvloH83GY8xJFWLkX+2U23EfI3zph830i0EUknSh/Mf
EJF6dtPxgGh3PduB9ppkUdVCiAZefySHaNBSUHC2mMZg0Us938VjrajvyFILMu0SVdHFHEQefVYY
4Vi59JPOjymVRY8XFQfq1oxVOB4msk3WRF1wZInfRGdUfoqyYc7uAHnoi99ykNb22LF7/cQCH6Mb
xR+Lc2BB39g7KmSzHGD4Ulm+tdgJZjB9oWYgahwOwVzIcnp2fwwP5V/uh9RsGufdGw3jDVs9Loli
NUzof3knstQm9I/qSVvJj7/C/PFa9D++C/fHg1HmWEGOfOc4YkjJJYxiP56NlAdPfoYop75hu45X
MHXOh1POuPWNH9cHAjMOEMsdPJYRrFlNf3GMVTqVNqy4ZXESkM+rkYSYGcUWlKjjL6lsGUUXjb9Y
jhPEMtDuf0wp7epP4ZkAhhiztculbqD9QRMYB/e2d4gnIInkTPnix/KifuwvTmg2ABCwS/3Be5hx
dsemyPmbjBCsa4UsvKnKOAsD26BOnjPI0Od7DgjYb5ofK06IuYUE/erQER7Cw4ZbtXmqBKfpnZqd
Xvrtj7WnAD7KCmB1/GBcjv8gqmADygcbqW71MJ77OsTw0HGk7gNChoIgUrsaivDcj7gFfoxGxo/p
qF39RxrQgJoUzmpL6oGTQEmRq31/aDI9vrN+bEzlj6VpwNiNX/vH6jT/2J6WHwsUGxzsUNBvsUYN
Pzap5scyVf3YpzKvgnwV/diqBuUMiQ9/dyRxqK9V9ixtMrkV1eJiCfyxaOmKiLcPfBbrFp1JpcLq
s1q6xjTG3qV33viF/2dN5lEc/R3VSe5tqU9p0s86ryGsBE2kMVzMmJyWAMs0WDC/qRxMSj5RPdAB
7Ix6NTW0+8LgGHaMHZ4EfC5BwaE4T5YWgjSxerh5q0fgGW5HGeIwtxL9IW7nEMRWKyziAPVQ85X6
okyt7pmjJ1W5m4h4XL/8f5c2tKV1W796p//7bT2hblX+Tv7OQlp/wz8tjTqexrWrcKUXgftaSUP/
1A28f+iYCOmpRtV26An7X7qBhqORf8cvGyys4SetmsI/hQNN/IMKIgBCNLoJ/idN599RDlwX5NLf
t+O0QfHBDIEWYfKnGT8r679tx5koE0236pdZCv2e4Oy28JjTMi3RTxNJy3jOxSm2e0yPmI+a8d1y
90XV+xaUZNVnW1s+DtYjTBdYMlmAK8+DbDr7i8dvQOJ1tYd+eWTjuNPb4lQVZ3S7Cx5ktbGnyHi1
opNlPhjaL/a+B7MPia0yDys1aC+V8bsejICwYGMe6Gv0ZffJvuqsliI7lq3gXjDaxscf3O9aKh1j
+EWOm/qhzYnedr/Dlpoy+nRclEk/c60qDeCncrAjVNhEt2lueVvRqWPO4tMrpG+nN5PbPsjlIbES
jQka/xPokWgYT82gnYQbb1YDkxx4RBpZpW0KNBRm1HW3zBOlTTmsQrcJ2+ag9QpichE4Xb6PpX5u
OkwzwwddFC2tY91CY9DKDYp+V+isZZ9eSfxXzLBle1yReC2OHPbs0FwWYmDdwOfv1DYFqAm5kVol
YovpSsDRduOK2ujydTzfjv0fToyBW/xRscUzH9JH++ziKIBks9hrpmvxHsjp3mDfArVAHGDfkY1N
M3XFxvdMi4x9YMEFv1N3sWJTneaVoMgFuxIVf8cdAotB5Jtd1SZz0pd0pL+Nk3RZpgd35u1jMClu
NNNprnqCyp6k0UkrLqb4Bd7jzbZ5TEI3eF8KtsgY+J3r6FUQEuiGt2qEKPJLn6Fayn3O++xMw2LH
URkNuJQvyhg2IUhfj4MlSzfeQwiwkdSfmtEO1mYxA8eskUh6HuWrDQcBxeOmUDhYN8LpTrNc7rx+
ifeJC1AVhINGdCDSIGFF8jyJiXaTJreu1iDg1Y07MdKgbkxbLLznlZ8fpeq7CXOu6Ko9TXa51av6
aHGRYov7Q+nPxnOLPZhdn2jVjsP3mpwhv0UFw7SJFrWxQvdq5yk5MUx4DHmsswQdAyTaNYe1E6Ul
9AxEe2OYfcrhgB65B0fpW37KfqrVCC1jQGx9EyttPasGS3aveDWSGpo57bK3due9VrtkCpNbhlyq
w4ddMRj3JsYK3X0km8BqbzR9GCiBRoCRCi2OhhyoJNCahplFOyUD0FEroLdxV3ZfXfUEqCvWX0JS
1KaYjtRgbSsReneG15VHfEckvhZ/nrUzavuGTZBfqo8JBoxd3isJWjXuuU717UyKmvB3C1w8ng8U
ozwoiruNpboVteFLcNKWAMKvlev0qD+M1WuY0PMEXwbCKOnnIcB82O306SbtCd/p5Pi4lbp02jrj
H215TfQ3E3NhXofN/VhkQV3FIErVuDM1XIHHXj5kHXmkohDUNKh7IyU8qCPS9KdJjI+qSY9Ld19x
89NP3Ad2Wl7SqTgk8QxH7NYcWDKS9FYwjhqqATZz9tk7IbZte0CciBBU6m0LjShMbbatIMsz7a7C
nxJTgsEaPhfxRg1PUwh7bbVXuAtGDOOzJKXljFwiFgAjpvd5+uxrTjJhti0o0thIw/WbmJCt+Vyg
UDbc5rWOsafBB7p8h9qflT06QJuq5cNgg9tK76nC5RFxM8jEOy+W8YYhj0u79Acj+jQ4oG5y3vq2
ZBB09C1JyAsiHvPZCTodkhYiKYezkyvGu7bNSI6OPNYYB2mCdzj0pIdB0MwzjwOlODrFDiEPwCVE
lAJmtob5svt+efXcXx4xy3HkG6bWuzL0LdcdyVKddHNThXx4YQBQbbLQd4rhj9Mup8XVLsv0iLQQ
93tdga4WVv3ERj+Io/Z9DTzHkXbIqDRC3S3tI9E2nvEwrhbqMFoRoFXdtDLpb3q5IOhipvnsZHyn
mazM2NHcAZH5GLhrWcfd6wSYN5atv3e8a1pwQx/tmKS+BpD/EmXdthmiPVJbBLIfCa6v4tuikPcm
KhHzggDnOiZndqc3YDfnD488ik48OSy667jYiCct/SZ9MtCZhU5jVGN6yky01gU/TiMMtcW2lkFM
7x6aIjb8uYXW0lOVd2xGmLPgYAZJs0w8vdpt0rHOydtnwNW+BePC1zG5fg9U57waepcd2on12mB3
zMaYLd7akqW4gAYRSjArURkGeK3gqyME7zs6Hjf8BXcITgeBUxqdPDprXRsdOfvXK2U4gXyg1Ckf
HPUcSuREQnxoExDhfKqYsE70PRf84L7GOEOTGHBH5CUvBD99diDTznPGe2iC3JHxFb/KM9INvc8s
9DeUyFHDabzQr7EZW/HA8B7tCVXeDYs7HvPFDIDXvOIxDXHpQxDcTT30svoP9EGXbK9efhpN7Zwi
9Gx8FrYy/C7EHuJzYaF8VjqSpRsbz5yDAV6o8yziw+Qtr33bghOYvhjr3YC/Aa0YdC3M0j56Tn00
ejcJOhSrDZnboKGCla5cdFqp9b7d58kOqQ7wefyql+NbJc3X2qy3UYaMgdvkGBfNXVG3O63qXltn
3MdtGwe2OdG3YejuLqKcuYpuJ9zPoA72nUPNCb71WifjZctmjH2haYeC9USc9nyZidYfFuTPYVHn
frLdP4XrtWf0/C7Qq758qUMNdPfM/r5BxN3iVsc45uXezHu1x7C0F3bX3/caemNB0v4WblO4YNiP
YUzoWICeSlHFW5Em0YctmljylGV36tcxVNhNx07Frjg11AR2c3jzPLTrxBkDWc8UUanavCtDwYEo
SbtrOWbOvhWzuCe3RRNZPcXqJaxtER/tXtT3ADKredNZKS//ebCSQ9YlADdocWWizMhs5JGDq5K5
KUcJClM8xiBETo5GzISfxOjl676nOGUN9xEeN805c1d3t5nnOu9ixmHmdUV/ITQzKR5hnfwooW87
UPmWBNQlbWN2o6k3vJvhdlBwboKYEEi0U15N8qDl/XpyGWEvQgksiiksbp6JTHIDJvxsia1iQ1cn
b9Fs3hdatpx7K4ruzZEXBzaQ8qr1C0F48dV6TxC+z5LjxYsq1+EfMxaVAQTyIIJbF1wz46PWxdO7
4NPf2DEvpJFiNnbmnrN1u86+r5bZvWJPqO75KOExoQDPycOBflPJUyptX+jc8YjawgmVhYJGxwdY
vhSMtH1uOHQ2M/15hRve8TImfx1bHa4fC1l+1M9ZbWk3ikXaZ4lg+QLPvLrIsbe59VhuqNnlzyuX
OQJgUSsKkOET4oV/xgk/XpK62XtGHQAG3WYI3HCuHMy40m1OxGjaQJPZc5S3r9gGwr0XRuv6Tov8
FGuPTI0Pp16qU5SbybYt5fykLVkFLtmTLyRvwm1VZeOh0zkp50bcBbBRwp1JLeSzQ/nbitM0D6yz
DL9pRkjqLab5I37KeOdl0b2XIjMuKDNXwS7oXFlD+iBy+4tU96kt+9dxSMhm3y9N9x5HT+xAxq0e
Dtk1g+8+pgltaovhHEI5HsMojG/70APEMJLud0PWKGgNKww1vohJPGk90veiN1ctpAsOPStZk0Cw
R5Lku4GO5pcJSxQrcy5mMz22QJthcP+cDQ9OxpdbI+xckogDe558RQlkmzq13wzlvKSDjiJC7HBI
5R3Vg93JHsQlpRGan2Uw5wkMya6/01PexGGalAEckWybRsur1MzXUpKHNCgpPfcxZhsT0FE0eA+5
G/k8Bs+k3dk3WeO9LfXXcujverijp75TTAcABAHAm3uvwU03iHf2DiaOS3KuTnYyTIjkyaytFoLs
Otg4GQF8MDB5YproNONCsb0TWQ2whJnLoZhAO7RTdmbFpFjfaeYLPTbttUiEeeyxfKV3jtfVAUD9
7juVcRNYcRgeW7hW29HQXIAzM4W1MIuaIy9ZmWxamDW0mcrumuVK3WRJku6JNqUVbRpVxp1RrJyB
pgyi1lFg9/MCW2ETARYggzL4oGOMbdEn8EhjUvuXeekrk++ka38P44QvLK8rnaLhBL9cW8WfXb8a
mKz4BPus6y79wO5mgeenNtXYHmqtDdWuznSZnO1u2ghKzKx6edMQFreNNuxxYn+nEG5a1TggjioW
rIb9zlC8gl2mXxGWan+EtHv80RH+LRPGf+uw+Bcfxv9rEVFD/I/B98s36dq4+ruk8vM7/tJUTO8f
gpgBAUwb8wSUadSRf2oqhB9QMHBpSH2lRP8t9A7n/R/Yqdc0vO4aGCTWmMB/aiqWvpo4OG4xQjiu
Yf6bqXfJX+ZvmoqLZmmZUvAhwfDbFk4Pfv1vmkrnzG6jk5bb9AoDYkOVp0//ETcvpqzMUlQXFu2D
IdotBQnkktlRbvuKYier+WC7dgzt4dB0BMmlHqu9ZKQzW2xvlRkpv3EmFlKJFyjPu+eItsm817D5
VYVUXbGTpQbnROkX20H7dei5o2tB7aKePNHw1t9iQ9rRas7I6fx2G+trKABZtWO+Yyd31yb5cejT
j0h4cLyICmxyoaaXsgez6FqShgirfcG+wfOBUsUkxK8MnOnWKmNEHUsEmCUuZZ7sObPega4D2Rcb
ODSa5Vg6fPjBFEFNjUcQVsxTseq+pbV8zDT7EUWINx1oJm61P81kwwfJa7+Ils80y2/xaGNUrvP8
JJo+kE76YdtrbafV7py4ZBJMKx8m/VvbFndqLkrGaQYo6X3J5CJkdEzil0lrho9Ul43v9G6zUWRA
N/UYYRqY+ZgDCXKU36jWgBZzShnwYVOCit7lPLiZTU10lzY+sf0ajubyZmOI7/NJ7HWnDHIiEwH9
YWerMyCrqe62TMZ7MZi3lnCBNxGqMKprhvWLQFj5vrQGC4l6OvF+c/xeL6+ywsZmtC0dpVpV04xi
6rwWVx6WU9zHab3Ns3w/uCgA0XIvwvwK1+1G86xT17Ja5hj12Kr0IZrbmL2YVu3sntY6XOdf2hTe
aY4NQNDtAliBisofi5m7n5u9Bn+FbY/l4aktOu3MvbJRrNPRiUgfFPkNrjofrqu6K1vrke427TFr
oSKXISAhY/TKvamWF01EZ5FVj03LSQ9fwmeSTzpubsv4o4X1euywxwNrQ1KcgJ9eEugFQWnF0a5K
EjrG5/Gk0nSh5AcdvcgbMM9tJ/1UTk2QRWJv2x0zafinMawrh9LXMuMw0uKKpmAmu02wJF2gFeDz
dcjRzt0MRUxO1Lp5V/gBhxmgYyB7hzm3lYC31c3s6Hh+OBUipRvafbkMD5zVIGLnHHeMKuVzNfFb
VvEdmbgsqejAkaTF8pKp9q3NvWddy6/kMudd3OgkTRJzuhElTOtFqmBW6Tu8RVwEbTNsVzmVhTl3
o1ndjPXowM6lKzPKk08rVVejcmj3c+x0m1j6wUuvJIgJWCZipDow0vxCUS1TiNEwN2KqzkQpC58T
5LwXManZxPCKDbsZ2irc/GvEeMLBuq1WFzEZgFSRYkiebQ8bcj8WwNhybvAYY0eEfOakE/XJ2YXN
QseWWOo7EtS+iTLrsGnQtKnxjcT8LAdiyh1rY+jwJTFdTskxgpHHKz/I1LzBEbWN89sEH+q25gaJ
+/sy1PC+f6SwJLgU0q9ovAzK8gKLMFEsesV6zhw2QrTlRQ1zwdY/daJHyxxqWHJGc7E1m7nSq4st
pMZuZ1LxDTgoP7YgnD/oWxt3sxEab5BtH6WaLzO9ib6YFInZMpI3NbsRf6aO8qtSEWTYUtlAK6z0
SJsYWhXz9+SNwxbsVRmUTkWeZLpmSwSm2Z0OeICzE8nfLRdCfYcj6jzXw7nLvd+LMzzREfeC9dcn
KlUFxaR9JzaQ5KTQ4VlHhJLJ3IrFPIlhPnf0wDDuzYpjVepXs2utwRXt0FFsuZmxA+whlhRXc4YQ
prHnSRCKaBo7VNpwF7vqhjQqzwI9WstWAQNHERV+krR9pplBDSrxsHj6RRXaW2P3nOUatrg4cqkV
oJOHYc5NP7EuF5zaWckbnOPWnrSLnpflXkGa33QO6YG0m+TOapwdC+VH6eTvWftQEcwqR81ctU6u
I5Fv0XYwP2f5/BTmR4RPnt+osP3LbJvdlTKiUzku20WVJzhrnb7B+kiOgLjKZpRi3KnElLwfCscf
jaX+YlXcAHayOZnb8S1pasKuOfYNOrriLd0orAac6HYsfpkZdVo4+FPfyeabfBb2r0HVv5OIUFlr
xDhse7kGpQ5xhfTNqFeFGJ8gJ2NAsE+gEHzHSG7Izb4sMrG38cBYqWXHBCm7IKwRDBo6vI3ADt7k
e3Yw0TVRfsZNFx5NG2gB3pmU7gWakIdyW4JqJT99TXr3ubV5GxB2g875WzcoTAclmUlIW6Eb07Ok
f7cd5T6M4Ailrdxh9ii3lWSUgpgJNymmgioZAIxR87DzSqTSDksfvvRGHSgFBgbQktPu1fggBv19
SjhqO7hOvKr9lenIEyUObn+0MvASWp5dPe8nkjW+J/QWUjrVGca+QWPZ6L3Lhe6GLa1fi9ylmoLg
3dn4xUtteZuW5RUxBVfoiBlG1nQiWpo5bcte1odJkhKIywlwMa6TT8T7gYIqMgcb6cAywB3ByBRm
lR8Tlv7UmZuPuKmyA05y9coQML9IyuQANpbFvc6m1JuhELfyVkY7THYgpz1aLwf9EezBawFN4Skl
mMDy+5V0TH+klkfsYhgDHJCQLivYMIBHnR7kC5zXbgw/vM5BGqprARBoBDTbxLvOg6mtQ4Mrm++x
YwYPDbJYiyZpQ5zlrzT19gOZjGNhaPojxZav5mzzLnMeQkft+3GwXgVWIF+2/8HemS3JiaRZ+FXm
BSgDBxy4DWLPyH3PG0wpKdlx9u3p56OqZ1oKVSut5npu2qyrpCIAx5f/P+c7GkmxgkaPWGhuRlss
ynqwiQ2rZZaW7cF09e20MMzTyA+o8rQF1VNPX9CQ1CYNfE9GurKpAMUBIV0OqSElvmtHnfJkIGqU
LkRmPzlxdYIFgJ8wo2ELt3pooBUERrNFC2b6tO/3VBMewP8j+csHWlQLHigYh+vWJOO+Xb5HSbAd
x6B0Qv5QSdIrHdZMddI7DXYt5C3Jx+AFIPq7+1CYbxMSTm8aWVvrwxCjRkMx2eAuNY2FK5loaw8V
mUyoCHkIMAlL22SRcWVQMi4o2dpoWBY7fW4JtHrZTonTIr+K6TtMXQ9uCLGcfYOm+GsGNnFuqITS
2vdJW/dLKJzKof2lhXjWOwQr5VFVYpe5jc+2a9tJiRe4dXcGqXGrEITiltAvBzcGEqRCXpmqx8MC
h3AXjvMjCjkQ/nKwKVt03R418JNrSLG2Jha0dpLX3RI3bevvoSMvKJNqyHLnj76HqQFCY2uDag+K
Zk/m4sGMBdzZgi1frPx5RhJaeYtLeUNE3b5vgsu4A2LQ3Gn6cF9acp02wbo075XKXvsyfKZ7tCtJ
V+iBE85adgIod3Aq/YqG1HpcmPQqySBG/clG0eMtKCsT4Pr0oVL3xc5YqpgbUlm9wnb/Dgf4wqZg
3gXq1MSE9AoSnWJrF6ViRcNgh4SWk2xOE2I49lb/Olf7pU2kqpDdfL01c+9kplfePLz1k4BKcNKt
u1DOt2r0LjoaBIiAYHQnqzqqTxJtWkVlhBYpE5ka64vaYm8zhd0lCoovkr0utn7i0WllrQlQeUcF
speNhgj8sp3LwNfDyl57boqmrFikzrqkEcHAZjdtnSbp0KT1Lqn0Xyuzvu01e8v8cSnpv1EcubHH
fDPXd+BBx5Wej70v4GrGAKaQNNIqnNZtLcw1+edH9lWwfplwMOC+jmzUApk9x3F2abFRtRvjwhEO
ZaXosSzolcxhHG4moyVNk0Ur7m4oD7/GIVUy3E1wHKMO/6t5TWBCb9IW5ag+j81EJoCGAMw7dIX3
1Eo2L1XbHacal6Qw611nare9aTxW5YszytMova+MpHidt+mdINme6nsU4D/K8HhEwzt4PNIMy3QL
g8G6BJVv7ooy38+juEoS/WaQ8yZvJjq6jQwWORw6WOe7jJf6Rzc9xUs7uZoj32UZI7DX73vvFe2T
T/nH1wvCoAsHuMIjCIBdqUHDsr1FamT1d2jq1gSEXFN3pyrUXaSsgZFG9dzqWQLosx0CujRoXF/7
/trLyqsprC9Nzb33umCd1uYLirOVwbTHmlHXi7f1sZvfU/klsbXvs3kRa/aNjiq+CtUy7d1Ok71v
5u5SVZ15W6vk26hiOtb2U25gjaVHskmt1h/4dVGgXUGY2eAKIhyw30xx+eEZJF2G/UaVLyJxvlO5
3OdJcRHG9PZCanzREFyXFdFLTW8eWbQ5rWGgRlC0Bqy5TkmijI3uYMTOKp4l6BXylqNGHTRlCn/I
HJIphob0UvC2GCfDKgJvW7+lrvZcl9KH2TNubR2lAi4kmr8sDVk+HLQhvLJrtqRwqGkzc0xHSj/A
gI5SUNfFsNH0GkoYUiryb0tStin5iICAY/jLJDK4G3RboNedvkVAOpgHAwQi/1f5ZuY+BGX0WlIB
prdDAJQhrsqqeuoJwvRHHJyAKeksBpP9ZEEM97u0x49uJnQCrXuFK2tXtOkX5NxQadAZ7tiZPvY9
RjkA1wdKcGA1tfqFUMzXPAW+wgYeSns05jQWsaRzaPXreUQmp5SznRF9rWJXvoeDuoMWbK8BBN3U
SVLxX0tRfqvmWujd5RzKKzTxuCShkAAMR0OaNSj7ggDxQNJ4SJyr8BVmL1ijxsr38EmGXYLtn4Ly
OO/gxUG77EmnHEo0XRGBGHTrk4IUBJ0+2xQHz4YRPkQVfSHOx+PyX+uuU2bikAVM24s62vJyUGbi
m17poONQbQCfhfV7kQXs4LU6vM2S1h8HcVegNYiktwniBr0/tldPVd8xhd1kYDuDTNFicwISbpHw
lQR7BMWlA9zqYGBuWDtupa3Hfmq3kVSeL1Xs3Me9FW14pCPzw2ESOWfIkN3KqMabNkBgFiLSP8Uq
b2ColwQRWV1RbMu8rCAa0UmPUWcdRJqwU0Jq+4Y1Iz9IDWGEM34NNb5tPdlOqOfi1HlReNCh4BBE
TMKfnX+Q3LEyp/wtCnQXW7xKmacT+myg1d/yGPVwUhyAznB0D83j3LC0zZ4F5NVEU8kwB15/wdY0
QwQ+ynVN6HVKB7LUrJNEqndwDPXQGaXubabMZowPWnRgack1h5OHQfZnZUPnmKDEOoURfzHIcdiM
aZ/tPM7WO1AC5GVHuCsjLOtLvyJz8o0+9xnigZlOO18fs0dwkYTB5dSY5qoGee+jbAUx7oinLoje
Oy9dG6Nx0TvFFcFMK7eJwM3Iq8LRqMI3ztoogeDgCMjqYhsVNbSEmZwO+vhgqBHPtizLyWIjSYO0
hqbbbQqLPKwu3EtjuAhr7BC1N21LQxvXncKYoeziwjBMgNg0/kVxpM/73aLsH1v90YvNfZ/Db6re
Qdk8om266YfepxoNNUAcnbpDFYjSuPtTEtC8YYTwMSe+1+lwVcF9yqbXEMWGKqZb06LXN6UvWlGe
SGXf22zaJKHaBJ8dbVe/dRX+pJi2GIy2daENJ0slNyaJjmXT3YT9czUmd0mJUZfwgI3tli9UFayD
w5aYDaNa3ESaRYlAmuE2C1tjmyVTfKIlfyQR/KoLEKZiTL0Mxv46E94tnyViIrKsQlKBZu07nqUV
wqHnIaqW7r8iTDa+S0fhXfVjIp+qroaNTnBwM9PyjmGkmSDqs77AKqIx7yqQFInuILmJ7dUgvYuk
SR77JqScVQ3jsYkWOnUZbWwd4GNaVFdtjznM6OZ74JWQmjt03qP23BbGdYj+1RdKsLucrQJ5U/WC
rnZCPWHcaV5TsyPKnoSi5w72CDA1DQStA/XUi1UaGiY7lOijSWuQAfrgXRYercpVm5jdNkndfR2n
N1IsucAuh11wbcp9ssL5UXjMnH2aTxfB7BxIYqapY3u+lkcL99zE5uMAo9sJnU2OKJE/bZDXHqIZ
qFZvOfdhMd4ncfYCzjL6f4HkvwSSFqLC/yyQvPtedu80vv5LffxXC9KWbyT8qba//PV/2SzdP/Cj
SAPpI4mturlAiv4q7RvGH/iSHIOavin+pNb+r80SCC46St1zyexAwohV8N+VffsPNJKAc7BoEi7p
/bPgSOfPwv2/2Uau7i6yTEe4CCU9SWn/DCUEJtuQSU1+uZyw4IVqCi896jnmaazmqjj1NTYHxD4A
9TaDN0fjcUQj8MIhedm4Yces4M1pruVzeJ6S9RB0WLrDGacBZWcl1bpLponagqfy+ykHQ7kap4Ss
1bSZ4ieR0S73M7wN00aJIaLwDGj2o7BTDgS46C2EW7riWwPTcQlLLeCMo5sE0nQuBKmdY6mp35Do
5gALdGbcRAB3xqcqdrz80PWNMT27Tl1NR2OCR0CxRIVyXcXEoAgD85Xf40/hbJdonHYFtvw3JN9z
uR6IcqCaSUOD/O+5xoGlxyrsKdLmtDSjwo4vPTZdSMxFh05qpqmtMdFq6XvOdv4NJzQpA6NpI21I
kPk/zXESv1QobqdtOHrtVeoWJQIxaAYfCkEKYiinVmwvLCUPAwxfGvCxyojXMFyFlFAo1zfLkHb0
bGlqgmJG6uUqVnFA0C4uqwf67nXNLcWTRQ8BKszKatP5HnMhObVFYQfA/W2lNkPNzawNPEOQPMa4
c3d62dW7uDDbtybuca17snBuZCABsHdSxGsCj7BAEf/lsS9pBrwBll5a2ipG/velxrwOnDhcVoW4
lQpY99AT9js75gkI39ztWFpDgt0NXAFrnLEdB/XCq41trTuEkAmCENkduDJJ7sa6p7U/59UQ7wm0
7JsDJHMkLk2XUEXnwJ5GwDFmb6JWTBEAQS/ZSStRkozgNyUTKnYFjX5O3yO+2aFpYP9uh+2MJNGO
9faUYlppTzGmkJx9kixJNMbx5q6hSRdgDVNBBZJaafLuToloNjjm4goyjkf2uzBkZWwqAwrvPkzM
KqFkarF0FBWVUGJAKs5ruWnq3WlKIuC/TWxSDKnGbCo3VVmP9V7LBzVtHegbxqovwQK6q7lFK/+g
1EBsWsiWIVvUh01yZGXWnuO8ooIYxY6NBlcmYYygwaRzE3dV0z3ameAIMZbtNLzmcUIcfZT1bfyQ
adGQXKZF0BzHwenzizhuRX8V4tcZronMagfkWWwRtrR9OoDCXWoGL63wUuuD303Auwdow1g3DCB7
20yTEa8dBfn91h76ovBDHdIEfYJppK8zDTQIyihs44ORuETM0JDu5jXBLxWmrzp33OuMZE0snMWo
mUeSRRVaTYrzxg6Vp/3hYOYb1haR4elGx06L3DclRGxTx3kG2oUTKfFg9pCzITRbPUHKlkXKd+ec
Bn0YQGj0M+yk+ZUYkf1vYQ624ptKirFcUcTu2hsP7azudyCdo61d6Um4wfnjSCxxmSo4aWU6FTqt
lRRrSeSEQgKZOd6bllVRy86GBri2XjfkzhjMPHssvFl0aJohK/dZW8S2LxhHKDZo27u7Yi6XQ1Zj
gzNwOgPzZRobBKbaZhSRp9tYI0U3lcXWPW72lO4lTRh73YwTa7uX8nN4+/wlMqncYwCDmp0Pm63X
xXT+UWF6+JjSES1L0UzqGZ0rV88ptZZrLeprBLN6oAP7N3Loja4VoMatwECx7kvBdBMhHONNWNVi
1HCzDGbH2F4Lu0V/7M2lcxX1s/6ttBAx7PMpLYm1CJKoXqnBib+jqHCu0onnCsW0U8+cL+qPlrSK
YN/Q9fiYRs3+SIRBLzWlLGUjTW/Iys6BLT27RuMKJH2N+hbgyuV92WQQMBnpI4e9AMw2cbM2u7Fy
nnAt6QWtHyX1yef7HYlRHJcU4tiewXzqZue6B9EtGTdZbNfxoaY70G3nIhifBt0CuWPkcfpQonJM
d4MNlPPQ1zFYPhYMrSQMxTJf6K2nprYPhbJNh7AtQwMDSwbVqZtSlOltMXazbyUMNj/S8x6CpWt+
jwcrxY/rddNdD40FjOuoh4MfBuCiosi2DzIQ5JRBAQg80rcottEQNr/VHVkNMGAktcjaaBuyPoME
HHlgdcT+KgwsJ4F8lb6IR293GzWuuuqGThiogSfzQaFMiv3eFKTcFcKyYMrAlz/lZUCFrzPz6bYW
YKZ3bex13sqhhM1cNI0AUPGFm8VFFXhRuqJvKR4qLk97IC/siHPzJC4CWODDqpAe+ntCnFGM6LAN
H0ojbm7dbJTPicbBcmV6NVpFMtjBq5g9HcSCzukGl3b4JpjLed9jDbarHCpJXJJXzUQjgV54mHXi
QSnNuclWqxNCokw3RBQ/gJI2syC9qqaqeC7bfHgmRUugRRmpggVYMG86WTUhh1cPEzo9hMCBMR32
1UbEdf5otBx0idtITdYYN6ccnQYc/Djzq0rboajTNcvH8w5SAa0+xOi+FFMIlZ6IWyyKiZB+JUzn
mwgKRVFskP0tx7fmoUzsAosZTulFglNi7U3cwb1mE9DWe+Lp8XqggmR5K12CMjikGsB1DdE5V92o
UEMTalzftSIA8YjPDvoroiMWZtOs4Kn1FeU5LOnwhq3EQTkPbtd4toai/poVy6u0aiu+kZbUUg6m
qqHODLz6zjEt/Z3s1fgRQQSp3IUbV6ZfjnFJr8/D7r8DzaGuMKPzZBuE1etSpPQ9AsSGb26se+9z
Z2cPFPbsCyMazSflEQmDKTVT32xHQC7IsxgXcKmIGmMBHeNqK70M70dW29ZztXS21i7GeV6yNIy9
qvVa8zlNNlBwl4XDT4y++Ro7ThP5YlScKPWiRDcBpkBaewDoQAlbaQFcozk93mvAgwUVpDzp15qV
9DeVQH+9YTyF323M/9Mxm/rotQgHTHQafBEY/Oyk2AhOE+pWu5UNzU99iVLuieGETKFZNy1ANYY+
xUusrWiwyTkxRzdZGb1FRYVuI1nYI0mWCqcZjWBValoBbKGc3bWhq3SDFjew9kGGxkuVrUCcUfHJ
+vqynK70Ahqij9+bbhSxohddIsyBQ7kWj5ShpsTd1UNFzJEGxx/gYt5DSzMDjJlEL0B7Xpt2mdFQ
LFS6NSxFA8wrSKSa0jS4waseNRsPiOISjiCbil1IzNmctTZ80bTQ/EATM2LL1dHtMzATfs4YasS+
WdpwXbAt6OEKttMlx8Ya9MBk0ikXgQkFZYrAd/tUGeFlNiVtm1VEdBien3oovsRZV+UHbPADjaSs
cQfYya7zRi/GekpUgg9Dj2C0rxKeaLceacBuvKhQ2ToPs3Twm7bxXKaycfqe0NIj5bODyJfJeLqj
Jdh8NTMPb/6kxv7FUQ3Lh+WBMiFjPaYAyqaZfWqMsJhuZNklCguRzG/qRou/uhYmdMNNgEc07Bks
CqP6ss8OdVQiY2BjG2D4W+JCsde8DfMcwz5JngHEQDpYlp+ZlbwNm8h5BZwCjxleV/RNjyzHQ6DU
z48GutrHmfh1CxGDneDtjhoYjHpQl9/SmPyEDZsoFiEPmGeGsTl0zVVChZ3CKerZt4RED0K1XZTH
rG14JzY2UVV3YceyRtNOBwXJ8SS9Gj1TJlw8wj1eS4AblKBogpNiEVpfS/qQyCppRr60FXhnKJtG
+XVoayqvA3AW6j2tUPOmZoGjyKF1mCTARmDKnMYS6U9QT8xorq1rz8pqA/SvdhO94yXt36Z5CG/c
dkrnW1s2OTCWeQBFg1WeN9oBnGK7Tmjl7eS1RCBlcYFJJdJron/BtQQnIicLk9KT1I+N7fbpLoA8
rfFo57pbu7YIbzEY2BRM0AImvjFQi4XDo4MAmTKcT95I8y6bw/HUah3zSpMOMDiDyRwuW8gf2RaO
VHOP8zj+GhcIJle4boYnWdbd82gk1bvoR40IMlbnJ9XhvAfB1qb3DVbz2feAkVcrs+pTUGUFByIt
Yej4HRvVW6vwBMoX06VYLMcGLImAzQ4So391zClFS4MpPKTsEgKF7ys2LqSEjCkUGjN69xRnhpUW
d2S2htPiCOsxiH/Jmzh+18g3f28ar6Wig21glWkGGKHOsZMTiWacCPnHxV3upuUbxxvkkYU7dNd2
bTUvXkKbTEdwyqfxAn0XaUJscnxDtJXXGIKsPH1MR08+ImTQ3nWvN0uw4bH9MqPL0TgAC4Y98M05
2YZW1N3VaIzjFcoz+3Ia8vxjHsbxmaip+d0ZGwJXONE337sIGf6WgUWdqShGvDWQkshxSQK0bGGz
2LBQMvQvWeWpN50ICMd32PnhDiL/w926Rk6HoAZJwK55ZLndzHQqH1t6Rgtz0kEFkpSZ5x47RKno
rUgQ+Bg0cj83eqwZ3ziHlXCyIZolt9EcU4EVqreXCYwUl6iY2Q+Sd8o/KAZgJUMtMuNqjIqJor7X
qmfL7titl0bghZtGN8OvTdob9c5qovSaTbEQVx3OD4xJXaybmyBt1XxvDZymYBm0oOIy2daMEDE1
Yg0mhg+ljmc+3EiWAWmCygGawKIqN8Ei1F/FSyLu2q3YKG5yQUz8JTpjfI5V2lrunbFsV/lDY4RW
gbgA9lK4E0j19ikZZ7M/1K7CxznPoXjGeR/fhKU7IQipyWTJT/8vkP3LciwBeP3nihopdmX7ozp2
+eP/MhzLP3DyurhO+JJN6A3U1v4ljrX+ABVusTSYnmkazEb/rqAZ6F9p1bFY6YZYgOL/W0ETxh8k
TJHe5BiYlA0kt//IbvyTMNYR1mJ0XoJdYJMjkXXOMGWuRj2itmToDy6rOrkKucqO5ZJkXJXoJBos
pX+B7FA/h99JSs3ghhU/0r+p/f0gxf3XFfFLG1zV5Ocv4LQfpLhlHhFVPRMZlDruhakrFAmx/8Oz
/5tLGAu1+99Vwf+5hkQ8jPLAc8Q51VvMbR94iPLLNa5CtG5iLT+CI9WZ1fW4+s6dAiH8Wq+OsI/+
koj/x9szFinx2bVdh8fq8fZwgxu8uR/vb8qMku5JADIJZExznQXm8llflLJEQKatLf0qJ0I0nz4+
uedfrkv8DaPM1iUXBxl/ds9x101RqnPdogVtEqgdDNMrFboX0tyQ2EC2SnkrMnvnyrffX3kZIj/d
MGE+C/betEDqSeP8YbcuhclpEik8RkWPqEfjbBLgnfX9gzLNAVd4YH/ygnHv/3JJELWCRywMV1hn
YyjuQaKEHZdsyum9Gcf+6CRui4ZZu4GR/Fh7lnfX5HiBf3+nf3NZWJX2goy3LcP4k/n3w9DVx75y
VJxEvprDhAwrLNJkkjWbYEwP5HOsTe9oDY729fdX/eWDAVYggOWbli0c75cXiySSQ8IUJkQRWc1S
LWmz5ylz83H7++v8rJHno+E6SO0lFDrD5lWeTQUyzGTdVAWGfSBw4IkQYMC80IuLgQbR7y+1VOV/
HjIUy0wcA86f8P3zISPD3nRsAlf8wmGvMV+Ngslm/uQivz635SKebtGg0Jdp4OcPsSR1UhkapZK4
xpeEWdhvhrHf/B/uxAYFZ5IksAS1/HyRfMzhNfQI+OtIBVtS7Utc4OUXM9Gj9T+/kmWBrKTrYls4
Jn6+Uph4YGy6iWEQ6VAcJr9Vmc/H98kN/d1TwyfBUmXRuLGXhefH6YtjoWuJkn5pKKIHx67vq6z8
5BJL++eX1w+Zk28Xy4hunj80bTC6Ukeg5dPkqAkDN8VNFlRq39fqftZznLMDjWo6KLCiNQ+brTfV
cLs7/U7UvYFNuoUGh4NJffLD/uZ38ZHxeF3mFfnLI6ZM0QAMov6RzgXtXkJthm2u3ODuH79JIUGF
4ENx8aPoZ7NXriH0oX2bAIMHvAwVaEGcW+y0f3+ZX1dBXC/sE1jeoZpK73ylbfWS+h01VN8cB85c
zrgN2+RB93DzIwnVNkJX3z2SjF5tMHFLBRP3vwCgcaT8nJ6qsIr3VoJ0aakXdE5nfrQdEsyBcAPQ
Up3+7fc/dxm/Z3MCfURagnxLuifNs4EnndDKvGXbP0/32fjNCa5gtd9O5uPvL/Pn+vvLdSwbiBem
I8ln+/MAN7y599LRJAy4l8euhDAxVPl4xR55sRXWDSyrugEit5oExbaVSQukwz++qbUw3E1aijpR
z6pP5t5fVxa2hninlk2fC2D6fEiUDfkU+G59hXjIrafwZvT6L2QmdvaBiqO2LypD+2QRtf/mgZsE
+PEJssckru/nByG1HNRxQo5tZTkbNbh4oWOi61V7/P0TP/+qOGazRjNFsnIaune+IUoM8pG6nBdb
UtK59iIssphom0+ucr56nV9l+RU/rM24XAMzB5Tlpyhb1xERVaABZ3kherNCTlp3n7yx86d3fr3l
3/9wvUj34rDvuSu7vrSMi7l6Ip/49w/uby9B7w0gEbt9aZ2/IKV3dL64hJedJJra3MX7buWfTRPL
2Prxg+BOLEuXfA8e2hrWl5/vRKQ4Y0gY5oOwMYk0piZJVS7H196J+iudTtKXpmlQK4N1AL560xjM
WrPq5uaTH3I+Afz5OxAaOMt3YP5yu7QcjaKByuZTE0MpDljGDfCTRLq9aYXebwg9/mTM/Llm/nLr
bESYJcnkJZDy51sn5wHfIgpa33K6cWeVeXCbw3dFaoMPf4775D5oPHtNyqS1rkhmkwj0t+gvb/CZ
l76eXM2ozE3n1qDL+tBWwV9xW//xLPE3AwBwpsv8zfEMrt7ZGLNni7MRFGUfmnLzFTRgulWodHwR
BKP85Ol/dq3l+/phPFfwmGyRMC1Oi/FLN7/JyduOsfrklpYx+8sT/+GWzp64LpHSw5bFExd6UCCL
8kjiBslt1jUF17tJRLSzVPcFSUG2/v3X9DfTkMWmg5MzezX27mdXhqTR2poJU8WWsFEAzaUXtKI+
m+yMX74mlhXhQTCRznKbztlzZHHU2zAWbGtyeD1xnu8njn0rW1G3LCWg5fARnu7eC4pj35Ffjuv+
9/f5ywGUrbuQutQJRyU12nXPZkIq7vA0XQuSdxh+c0gbzszsXldkbHR5dG3U7YNOjjKN/pWog8Pv
L/7LKDq79tmIbVXv6WnT135tfh16Olpg9EfX/WSsLrS1n0fR2WXOHrJRDqoaKCP41TBtHKfbO1r8
paXEgqilPMo83MCqPFQZ2X+OBlywKKK10fS739/sMmJ+GsvLr8CdTDXZwm97fsBInarR44ZX3abJ
TRX1x1jTNpqR3NMu3BDo8o8nSK63zANonpgrpXX2cF0nmFJzRCcC+xAwgEMWWbGWjClkGGSW/V8e
skPim81wRkninXmmI63vmybkXVaDt4/K+BjZ/S3U5CMdeehN3mUpkRgBzj3RsRGrcnLFaqo/m6PP
d0bLaHYsXed/Afci8/p5XqLRMdBUWDxeEVrTh7YRzFGz1jjXWlpZ9VNhdkN5n1mmIjgk6+Ew/f4l
/zJtcBB2qbVRvON8bDln29ICAO7ctmwKiW868ZRhxMjoH1ZQlsM2C5BtOxQ0KAee3aNKYuDfIx5W
0rZf6Sv6YRnRGvHupK5e0H58svH721v64XLL1/XDVD+kkTlH5M7AMyNoc06r49h3979/bMsXePZt
/HRLZ49tdK2IYsNcLysrdJsBbUaxtMX5GpkTPrkhg6X6/HocjBEnMt8uPWYCqX++p8DWANpAq6GF
VSFfayZhrO3O0OqPbpYkEyMbczXY21pK/4GG0r3i6Il4VdJLQcYRlBMY7yaxJeiZpLwm5xTgbxS6
dnYVJ0bhHIHc0rGna2nP92J2xqsMjsbLVOjOhTmDpXhrmioAQdRa6npQnCZWcRmoiIYZ3ZUVFfpu
n9ZVfeM6U15+pzEurgO9r9NHz5hDg2mjm0/D6N05SULUuaM5j/AR8ttBRIN7ikUzuHvZ90jyozxz
on0zNOq2RvPtG8biZZFzPz7pg+jZk8zudG3peX4Y0UtukNUGHzEr6wtdoPISObFzlTg2sTtpSy5D
mn7YdjNbpO1hyV1BeAS7HUZzWK1HJaHu1JaeIlhHJr6bUH7EuB/JKqXdhhRlqr30S5YC/Yk9AxMq
5eZh0wNJoPqJAuFFLz1BQzAoToGQIc4Nt5zrI3ov8yZtk20m2uhisIMA3y9MhSwFsgMIRT7rkH9q
IpUM/aQbhXXrjbm5JivtXqaqvapgiB2GOaJ5ktbutumibVAlRXAwGrztgYC0NAxF1O5JQVNw2Mlq
znFzqmHbd1a7zs3YuUaxJxY7Qdltcjs3tx2vdG1M2oxVLyjEo92OWHisOSbHbQRskR96t5gvjLTU
0QuJnAeXg4jQunil1ViszQbo7ZBPx2Fp4iM1QBqoV7u8xGUgVdbQWmrhB/f1pdHAOcCRuI70qSLk
DP0ZQ3Np4I4frszZ4kdpntLsLUCMIzQs7eko9EEj+8iS38p8AkIu8YGmJAGuyWGQGzSLZeMLKzSv
qlyQE+Bo+i3vq70eY+RUl0hc3m0dPRt8LxOFeZjxnK1C4uljSw104MME0ct21r1RS2EJbZkfLvwb
EhZhYFawwYgHfHfMWL5C6SxORjOUm6BYfmCclgeEsuUhVg6hhAC9D6IUHzCIa9tPUbyv8jTelOG4
Asm/wi37iDoKg0SpDm6vEbveWXdB9B1eAEkNZC1rL3ScryfFO2ZmwpOLpmg2a+UP81QenTKnqzUt
6C4HXEG9rPjaHLgXJX/UDspOXMfkvXE8UfAhu0htilE3tog+rglJRd0IN2Y/5Bzus+EiG6sNUSwP
9OF7kMEJ7QI7XOpeNBYrFKZvBV3+VQP7yR+D6qup18kGrF15CfF+PrJ3QpzGF/ZtGDuI2KaMrGNQ
v80ZbCCVGShi2yL0cK3BXAvya+L1HnP7pQw2YAmGR8XwKG6FG41qQyO22NIuxXzceBhftbRI7weN
js0Kc7O47/QPHO1kcrs4oCNv7WbR6yzElxBU44r0R5DnWgNcR6TtQ0ptCwIc9ucmsOI1Jhu5oUge
pceWua3qsbF3WrUlNlF8bWJNbuOq8Q55yKywWXAlempc1qUFGgFNBHERS3TBd6ePsd/bRxKhtgPC
0BkeWN2n1iZyiZ3YwD+kya2LmTBwQ4HAbNVT2GMekMIAzYqz0BigUwGPzDnKuvz9YQadEO0tt9kU
M9hy8AOW7r3ZnSA0LVuT6eFnc7zt8SgQBPI8OulaT2Iul4CtIu0K+3yjOKXsG0NuoJ5t5Njty26f
mOPKwFozQI0Hvb5mJVj16FTbfV9K87kaSOgqiuaFeWztyUzvj/oUHjnt1hwz5w9JsKkVY+EuM+ep
LUdS0yTTQgiiH/svGZdbROjGu6FjC0GieA3SozqihJovAXcvMamJOeDgmTk59WEHujOpvrqhfTvr
ZOK5iSRovYWxfQ0CBjialhj1RhbuvRnyphvbiq6TbiaTxx3medvVQXU3phg5IT3Cj1GT0G+EkWU+
7Lf0HTR5cOin4Jvb0BMn404+6QWggtmMyPcJTm2kPRGp/ZJgIy/dZFqR9XYjzQJYZ2Puw2mubuy0
r+4qzSF5zhuZXvHFkFGCCZ7xFHYeAQKVgf6onkbrNveoEBrj0puPvIqwD4f1Yc4CXCVgnsDNJ9km
LxY7SsDJZucBcAxGPu8AScgHREQAqlhmpugBeM10Y+rpuNO0XDuFMgvkbkY/c9EWaaStiTl0/bjJ
LRgc4sgnF55cV2nrGvNfCSKvjZJxNbQukQaG8bXpxme9H2V5pKNgbbp+CL56zoRYB7HjvJtt+yYz
c3iGzKjrIS2v0DVMO/a1aw0cAweGNUqZo2vZ6MfKTYvSU8S55fdT5HdlM+5jR8AoQa1tU//rXIVl
wNKfk6xQ1hGOQw1KMTTN77VRsccph27DJnbz3+yd2XLcSpZlf6Wt3pGGyeGAWVU9xBycSXGQ9AKj
eCnMgANwjF/fC8qqLDGoJDu7X9syLe3eFEUEEA4fztl7bbPxLh0zvqRGAtC33c4gbfCO4xSCSZm0
1PRU4K1Jha+OOUnh7Xqg8IIFwKvvmqmB/xg3AzKfRR1lDX761Y9APmPzGSfCFQQen7gY0WYSTwrH
r+cVJX7Ybo6NOKaR0zwGY0YunjQdhGfQFdd+WQKFHCMBzpwSBTwMMgvWusUXUU6UciiUoroh0y4G
2HDv90hO0lzV+mFuBmyf8GLHFDs8oN0gkvMhjDpgf4P1EplOCZx27ls4kOorM9UzVWhF1Vy77SYY
g+k2Imb2MHtFfZWT8yA38CNxo7eobK6IUSyqlRWNExbOIBvyTTPhtB5Tv8IFaS0+P/g7l6OcoEoI
J30wsB3BQu3T8YAaHnQglQT0WSaS2gNS365dN1EQXaVkJH0nRHXYj4GYA5YUMUYbG9UYXkirtLpN
nwS1QNFbPQUl1sLU+9pK5W2c3JDDClnPhbaNo1D1F7Kpq+/I2PU+d+d6pzzDkjy9YdjqZEBH5hXT
DVTWgnSf4MlJdX2ppIEHsBoQuMei2EuV2Wt+Krq2xgqygWSmNhxjUfqFxWLsmtXOLIsHsH20O+pB
mXCBoM/oIoG5G0XRVxS/bFDCBD4GGLaD0iUOclvMgBinqxI5fHrwIucQ+wj6nAiapc8JBYGhry8I
hsd9OiHsNMtg8KkZjbehG+5lX51bQtd3VRwRhMFpfaNjNzsUwD8u0AQddWzCwiiQvRDY8a1Ju+NA
vALpKtktHL77EibmdRDKp8LAcB6Vzm4WqqU0OAo63lQnDQJAiq/RzFM5z7HO7dXCx2VOC6/azJUH
4hSugyL+4mcwcIupY3/YZ6AhFdFhd47FHhftpsIWzx7YIFvIvUvrJWvYM8wzaJnNuW/H7dd8Gu+i
3Lp1wvHJmJz9QH5tdCCgZBXmYCqccuE+l5H3TIaz02/DBi7UKiMP5sYhq4j599jMbn+ToF2FuirQ
QK8wtjQ/CHqsn3QId1yx8b2u2xIbdTur+25W55PRF0AFBnWXJEG/sbXeO5mWG0Cz2c85Nvdd2Ixf
lZJFviI5YuFYu4+xSMeNMO1n2SWvRTGPFzHCf7UNEnCpDc6gJLWHPfJEZ49yyNzFWfLoOBU84gwu
Kuy8BVWOfqsb8nOEeOI6gtyzFyIjl7lnO44T6Qo53wWu/W0wQwQPZDt8wcVeb9JkHLEuKrlJK7AC
IKmIOZQ/G+lRLSC55bro/DMPUZEiB5TT6dqjmY3O29jrlP1AXjvVxUAw5qGvgn7n+XGLz9MvWYf9
ZhMYEo/twDSwMeBr8D6uIW/eEC6K2c+uITN5KKymrCbGeiz0PsAVtSYwmYUb3bndnzuir+L12IR7
b/RAf1n655hWVHzNqalJBBrNYp+Bx8IfyKHkpYvAtw1iQFFex8P3JmQnJJLoB9rMHlE+yd5V3N4F
qMWQ38Xb3ozm4qJumoFYMXPSvABxdmw6q7usFZusWOvxOmjgt/soZqtdGnhLhKzZZ5skMyM6ZBQM
iZOK+62yiDTBCHFwE+ZTiV2phv4clj9tJzaOzaiCbZ/WqcuyKUn/Th1mVSw+VKZqoJcInE16wjrd
olP/UU50PHWYPGUBJOWURK3dlNRM4hmu3l3edLi7ZJRt6GRw1qsycG/4LFZuZeCFyX5Wdtfcpp5G
J+uAaoW6xTJ50Eyj8Tohlm9eW5o6zMYb6ira8OKUz/MQBPUZx+YwOu9nW5UX2JQnEuGxAJXFIYNT
fUdKERoNzpgRvl3Lx1KchLrIDsHQNdieiEarJVrlcdSXWaElfaoQK9gmUBmfDUpq5t01lG+cHS0X
IgJgcwZHXvspPh9lCQYOUH0ZrjHMkh3du4WP+CwlyzyWnrXt8smZnpLGtYlKEQMfIMWKStgoHVjg
HuBV4N1BmvZMJyQtruiTPbYJWCRWbKWwwTqpnmsvxKucZvjv164w84ep7ZEtI+mcHijwZ86+VlPw
GtkZeABMpeqiT534hjgA/SXwou5bB662JNx2iscLlfbDGT9pGd+HyI+KPZ4S/zEuZjjMU5WPzo8k
UcENx46KWVmljnPNhkQOj3Fnl1tg40SPQU7HIdMjpA6vY9W3/ipSo0wuSIT2oqvKmUyxYXpSTEkF
AXdJoC/ApVsH0pfuhrKaj0ZZC+6leYVOPa5jHEfoAgsOWpiwReOcgRqogydIyF0HhSMA0mMoJ9hn
mQj2CfsxfRjnRG+o8JTo5Ikm37J4hx6jMbiaXD1c0oR/Hqz0vDQsvSEGBbqgZZQaX3zQZy9DEzUP
iTXEF2TFwOKjNcM02GEbEJV2x4ekdzBW7VV4bwRfkqQ5S7yKg3jKrDKvFTQFVpIdC5/q46sqRk3m
viZR/aVJd0545uHmvOBoHuG5B2QeuZxizb1l3oqMYzH66XzcFo0ji0MMtlmsowQLfm601iaMbbK7
RGduWjshVngi7ntXamvb+0Rpb3jQV3kSnjuJ2CpzOneaJ1ciNA7Wc2Mlu9CZqqsoaZz8tmlsL8TK
vh4g78yMuysdi+pWAWSQ8w0XrL4OtqV2Q58Sb8l2P5otjlqXc/jU+BtyZGGdnU8t8I44FZTo0qbe
xan7g4KHscZHCA4FeuuFapMLICr6Esa04fmgAHhK3kBKuxVik8HOBOklMff9OJuvLW0D4BDg3OXa
cfwGT1wF1ocXb6Ij1TfnpgycO8e26sfBrh/UOTjO5kJ2Vc5qqfjtTQptb1UY2r2wHa1yE99vuyE8
a5vZ1pVXp1HJdE6W4k6FQ4yL3czC6wTnLPD8Lt5wYkeazmYvNn7YqLa9RZXrkUpjMsmWJCekABcn
PGDasrZDTzzpPIEkSHpMFAO7Q56QdMjXUfQojyKY63ybNF6Bx0UlUKUzFM14qDzgJWbhGDu3IR/g
shDGWWzb34N5Gl8kgv1NZRPVBHfKQUTOgORwI0vvuYS5VhxKkiSQ8vuivPAzfC47Y8zjrc07Bz3R
xp5k5lN7FWV1SEHHCVH8xCYfmI1bvu1q6d7raTzPCGKCXVWqb2NmHmVDHuSKXOpx2MIhHOIrYyLR
qe7i+xqVmdoO0n1tif7GufOka05hh6LQsaRkRSaepF95ZZUo0aHeYQvmPblnTxrd6UDt8F+4JB2C
9TvaFiWoeTCda39q22aXG1HtIxHHf3HvegtQwW3rNd7KcNi0soVkp+/JtlDej84yQ/DEPuy2Gfec
w8q8tmdhE1VYtMx3WLAkrL9jJ4zLLGutXUXqNRHjV4u/jspbcNYZSl11prvFP2QBRvTbDGfKDEAJ
j6iwIkRexDB2DByRXcgldXCjIxJncFqKS4Xzl35Dr56tcABCObHTRrBd2NQTQMosxYTRgEiRj9c9
qeo3s5/MnMNk9TPP4zy9Lf3Z/BKENIbWVjvjhjFzrABgZC5G/DLlNYS5iV2eHsNj59eNHa4au6vJ
ZA8bclR70ZqgvAtKomFYtSW7hZhRlkfwUHs2uACLoY5hBszKeyK7h+NMUPlThRS+vGhjuzLWfpbX
9jYifXW4nsI+guNpTxJPtYru2T5NxpZwHegZYJbdn2Y2FcMWLXeL29omnoaC6TEobf0Sut5wD1kl
/CvHJWYAADWKW/AK0NCMPsSnBXWC0wN2yWWqKVDNzohJ4gh2h5iilww43nkAN/oQzr3U60URDsgl
Rwpz9H2f1Cnfov+wS1sJYnlH8VoV4k5pGYcjm6Y5YL1bVYDgTf1tSByXk5fhjq3iBNVK5viV2UXI
gCzyIGZ+BY3bzDC6/eyFtLVjpSgMiDKJb9hDuQ8UxW+cdi4PGcbfc6hF4nosOBhZnQNhLMvIS1iE
4/dpz8iiLmFV7bowe9/lfAYbfWvXE2X4w5ibagizVdbYc208Y7Aw1gbOjCU+fBxETsRCnU+Hf62t
wPD7JWny8HggnPqFA/itdQFNeI5jCNG4eppNQvlrYg73gvtw/KTtc9p2Wi5EVw96gG36qC5POoz4
fXTg9vQvaCvotUxt+LdW+pTF3hOHVrB2MQcD0bvVJ62M097Mr+sKBOP0qU0HZvLbPkaMIjwycuRu
fVHke5BH2VUxVeoT4cNp53K5ikDgRmacFPzPSWsv0qQxxzmPMXY9XO0wqwq73s3S35WF1x81HuVP
uomnjeFfV1yal1LSRUM9+/a+CKScyJGlmVgW18Z0HhCZ4RGD8K+PDjqjgUD+DFzCOnl47CxLJHWL
VjA5Unbm1LUNegfwT/rJt3Ta3VruJqAvSmPUFfzjSYtd5bYLUh8lhksNOQLDn5ZZc5V1ZX1HpMIn
PfU/XEygWKAJalloL08Fa+louLafay4GgQ0p+Zp9dlsBAgTx8/Hzeyde4L7geKM5wQmAz0yePECT
UN4IjTmj72twTXqd1zyAyVUsDiVpGGOy87ENW5+N+T/cIJMct4jWCVvA6Q0mkIwjM+RclLcxPtS2
Np9G0p7XZZZXwKlT45MH+od3DEUkbgdPcKhA+/N2LMYUaZt8YpgAfU4p14Kn7lxr+/Gz/PNFPA/p
NnMIiXJvLyJM9gtDwisG9SlZ6ToTIPjJrvn4Kn94dIEp0Xqg4vMW6dTbq3S0WNvB4dGV/nUBhm74
y43vmvzx46v8enF+7+YyLrgMsyB2FLLzTrurJuHAmUqBEds5rbI0ewQO/szqh3AnP3PS9AZVz84B
TwDmPFzJxj8Q2nlhQ2ei9PRglzxmMGUTBNXgRpJX8/HH++ND8FGM0j+XaA1P5pZYF23dsWug/mQV
B1VSsu8nVR7xChLbg9Do8PH1lq/u7dNYCDYe7BsLxTzf7duHbg3SwYjHW+K3wB2iaZ37/lXakIzd
TYcBltkUNz90ln/9+LLvb9NFLu1zOiKcCVnGyYhKWP3rTEIHLFSxZ+XYjDpei9a7C7X/yeD946Vc
gcuBtzLAe/D2Dseyzux+qVQUlIXBZpsITqyGY/Yn69Dypr19kiwISENZ6AJh8e29vU5Ju4uUCubR
BUxCm3ajO0V/ecZxF28mbS075E/emHf6X8nGgXD3RbQj0O4EJ2+/P3hEikpW9s5yIVqN1l7HC0En
6WiVmw+tlX1rq/YQ0deAvbFzMqp2jr5LU3qZH3+h7+7e9ZhmF0eYYyN4Pn3KvWG10DEYRwKy4uTc
VoO5plW4chqOafmh/Mw1827cLtcTzBL4SCTbqJNxK+hzmU0F7xZB7I0+n1dw3dfTk95/fFvvNhdc
ZpldF+U5yHp58jrCZ+gp4HLWoxxO9peocW6G050Sxj2b0GTt2/3m/+2K9tthFJQOkSM08dZe/hdo
B2jWBv0TmhCG3qXFp6vk8px+G7XoB91FE4Qmlw0i8/vJCEKrVOvIZwVWRERYXnjlgBdQnFEpj1TR
wZ6DXaSMXQwc+dd9/kvxI/dVwX//ffk7LxVG+SSK9X/++5t/279WV8/Fa3v6Q2/+Tvufv/4Yz97m
WT+/+RcI02DEbrvXZrp7bbv877//v37y//QP/9frr99yP6nX//g3KO+UjvhtEa7sNzZJvqp/7qqk
QP2j6nRy+jf+bqx0nb+htbQs03VxEy4n3v82VrrW35icHdNfjA9sZZYVoawaHf/Hv1n23yQYM3Zv
bHLMZc/xD2OlZf4tsARAM+xdtHEDy/1XjJUn6z/HFC9ACbpsr3GbufbJyxYg5O9SLe1VbSH39HwC
KlMy8D551/54FQT8iLfp0/nmyQRap8kcDBNX8TN3uohQTj/mVmN/MlFxjDoZ8i73Y9uIZ6FssK8O
TuRVeR8njj1QKco67SLRjZvJ2igV+jd+R0FhP2UShTRCIFpyLvldEWli5EW6vb6h2dlaK9135X0J
r8DbFvgFqkss27ZzRlY0kHEnaka5KzPpDNuEzg1JCYRDzaum7MZ2Mwq7O7qpFSaHeR67vSVnN843
kbamTtHoxS29VP4Una4uFHdJnJv1eRQoJ1zTbMMKr1w3ug2rUpQHk9IEgNikpPDshaPzQrQKmbru
qK29DMG+r3K6QNPKQBJ/HQKPd1aVN4znLPniTiw9nWuTxsTjZINrJXcrzR76vghMtBNldeXag853
OqrRcxhpMbZ7wnWLAsUHLDFKDENFpFYgIFhkYc8CTjx5Jdf8HybZlVQ23BoXNwdf0tfj8LEcdO+v
hU0U4F5l9EW3RFYTRNIVXpNvgzAp+3P4YCzPGt8gNEfsHMfGpppxMYjCdZ/dCt3ShmC6qnykV63I
TJzd+tBUcroJE7Mg47UZcJ0TY0eOlbQnYBINzJjnVIXBc6uC8aH0G/WzLxzI3g1Fge9Rb+ffE7MT
L0jRnJ8IrkX5zQC0Tx5LPhIBRdCo7R+C2EBcJ1LkUQdrBr6w1f6g0oOyIevcBR7aCm4Mw/+KMlhb
n0MMafwVkXIK2IvldfZ3DSmlpBY4AvTRtqaO5sJDtfdmUKthO3EyAx+NSgFMkzmm47HxQtLHsP2Y
FE+jVNPdhlg5fPU7n21ELLJSHWrlpddijvr/b3r/L4zksjn659Pzvnl9fXn9fXJefv4fkVAIlAnF
ppbPZhlv6X9PzlbwNweNpgOywWYrwvbyH5PzMm+7HAVJkML1smgU/jE5O+7ffJMSWBCwuWDiRhL+
a9X7H885Cxqr4P/8++8e9HcaeYttNA1NJuhlC+bLk/lsgPFfGp4wViGUX8Bl3nwdmBB8DdpaW3tu
uiuUjP2tihx6oR2jGJiyOPz2sG7+vmH4/UMs1/htG8E0StQ3am52vhY7+mX5+l2GC7xxcIqmhrjM
6fNQkXZ3JanNnavJ9TcfX+pk+v51KUTMpu2RxSXxBpxcqjBa0ZsB6lhJM1ijl4CjRQh2+slC4Z5s
jYBwQuTEVMZSBMycb/HthTI65wO6R9LwAOBsCYweD5gkahITde9dDbKgS4pcBSAWgZ+orcyp8Iwj
8o3pBXxYetkDDHqgAeQBwUVdjnplprpHWX1Et4cniGDCQTvA2SsLvI4O+9YDttxngPiMOvBW0+Ak
tN3ZfxLbYYttpSTBotnQkOS8TAtEXJae3LbjQJI4SEOa0bEvE3NlE1YzbZdwQ6JaIvz6BBq6864x
ipTQ4SGW8bYxZ+WeyYRUyU8OsO++ngBbHNUWNjNMXIjd3z610bHzEM1mRIr2+OLVY7QLeyP75Kxl
nY43XkReR6p+C/iG4X9ylZqgBjsxMtrpUWsdjMgdzgk0dddUm/0H6mTN1jIEQhP8/OkhiCzresBl
j3u6gP5r6Q7hrGXhOFY433tG0ydj5/TMyb4CxKxtYnFmh8aB6O1DaFAvAnPh482t7W9U65HRowyz
39U1fGR6Ccb9xy/Fry3Y7y8gV2SKwmuGQ5xD7unmCTObSJyQ9gPsl+TBKjKf3pc5F5z98volylw1
r0q3L56kHVNqd9BG/UDG7yVbeMWiX8tBxGeA7sJiB96YQPS8cTE1o56anv1wtuM9dLMJKW/bwiwz
laLl8/Et/OGZuRyyTOozLrszm/ny9ymEePYUVmrJwDHBbDW53icuvTD2aJfKDv76+GLvxw87WQnq
YTneCRmc1B+MpCnzGT/NyoW9eUk2iLsvyny6Rgbs/H1F/afzs2vzwU++Gk7EeKiozmH9OHWhxwRw
G16HvpjET7PaFrkilafnDd+KzDKmA9zVsFuFgdXCHxNu9AoqLbgZIzoTkBEVGQZmHpk4Qjwj9cmt
irOHNhjljZeSnrMWWf2Lld5TlDPdxc9sBlN+RcrW+IqckKQUKkfN0ZUF1LQh6fubSiAHWvUEy+Xb
3ra1sZ7CFuDjUPQ0q6qoREzuemFwzR96t8M8iR+j8KmHudoga6VsDBqzUctsBWqWUKMoic2rloES
H3rAW8Mnx4IlcPHd81sWUsaFy3QsTs7gmR/U9gxUdkVCWUiGmK3Y7fn2SCseiZh4AI/WfM3H3Ni3
qC9e5lajwuwtKOI1e8lrDPdESuQtlOAEz/ePpgrCry2x3zd0kb0b9EMuASDpkNmk5QzTXyMgLSSy
tZ89fzzm3jk0eUcXizJufOk59A5OFmqdNwDwiW6mlV2lxU5MbHodAyBYtFAgzTKW6B89299rQRhh
61qw/ITRbLGBhOu5X/IDa8SxZ+xKuwfHU0uwCevPkh9ixZ+8jafT+OlnPZnBEI1R3F4m2DQDe2Kl
YU55TqbbTx7J6RprM5ED6KC04prOQrh5+9K3DbS4OFfRWhfx9KP2HBodsZquXBHjLYxIiFt3TNWs
hSjc0QUaY7KxTdHdfPw5TqtJvz4GtWBmaz5K4J1UQVQCQQ1oQ7S2FIIFyLLDXTOTZq7g95JpXwxr
uyE+TDmRIylPe80n138/97EN9B1mCJyWBJyfPG3QocLoXPY0Rjx3cEjT+gIQLBwR0uWwEpSW98kq
/acL0hvxmQN9yuCnda1xLvveMQF92lOsN+VUeQftIZauRs63ULyLT9an98PJ5ly/+JqYc2GLnMy3
mqETd5MGzZTXxF9ZfbluPf+zZfePV1l4H9BYmHJPd8L5GASQr7mruAlcbEUmyj4ar5/sdf94Fdot
GI7YJLwrPQ5+iVIi4F7Qok1rgXVvY5hc6uMh+aerSBgSFDmXdoB/shxilu773k1AS9XGTCbZDPNw
iUb8v7iKvxRCPEtQgTqZkkRUUKcfmJKk6gh9FNrJD0h6/tUO9ILBWL4VG5MpQ+AUz2DaYyK8gi8G
stCwq5zR2Sl+dJ+lmXfkdZoeg9Tt1lZWOp/c4Dt7LZe2eLGWwoPpeeYpSoo32Kmxt3Ayqfnlpp4r
zO1GtyMVgxw9OObrCmPCetbUOTr3hWTGezZEROgsZNiPH/byMN9uBKjVyQDkImdIei0nk50Y7TZZ
aP3Lw1bPUQ1Of3JcdQhclDwfX8o+LVzbNFaYS1gx6XtYVNXeTqxeQhnKxHIPwH4OHnnbkSGWKRWj
NccIl4Y1UTlyh1bNPBMNxlQCXNPwogDs73Bm6OJHpQcZXmO/Nu9GtyuI16IFaeyQVmf5pkPQwqSM
Kg8XjNPCpXZ7/GCIkzKYfzgZiBe2GrPX686FoE8+Z+DtW7NxsMn0w79KYOJeF7+kcE2iGtgCLxuI
34QUY6PiYQrh5Ebw6ndl5FjE1eoO/4hXfPJWvp834X6wl7MZSjKAyfT2UpwcCOe1dLgyCmW+ApPX
F4ZG4gq9/WdVl5+1H96PGPpVrkmHjJ0KSLSTkmggisKZBy43oQ5cpcRbolhDNUUHkuLQJ0v+u445
kwBdV0egFIGcwZH+7c0VvQzdrE1DtDwNqXemLM+036qzWeXhLpxLcwcvRz4WuW/fdS05daYDlTuz
RHb8ePQuy+3bF8WDSIa4gkoCebjByRfq9D65STWDV9L7fLKjod0nFNWqVd3UpK91TjhjN4GlQT6t
+GS7/v6RL/M6Xnjmds6vp+KObHKtooB4ifozc9fpzCG/TRBJk4D22QM/neKXFxMrGOX7hYrIf94+
7y4s4qw10m4Nq/TFKl1jE0o7+mT7fHo/9OQoqANDpOrNxvC0dw93UVl1h+ebWI7sihDSfjeNsXGB
6LX65FK/jmi/f29LZR2hj80AWjqh/vJZfnsRSSKv7KIyFXnWRR+vDBmE+yl0KE310whaGA6tICcp
n8zkaIB1ZnPnlMZEaNZoiU2U+jCsXR0T1gvTyOzWqinri1pnZF7E4M7kLfMOcQelyMkU0KWRPPUA
j6PVTKxvdRN1NaFceVWQgfrxeHz/RXFfWIfIfgdKCOft5L5cV0XFbGBMaQvEyIYRbKqesO2Pr3La
mLB5fHRXaDWaFBWX6eXtZSYkakSoNmixyB74hhoUbjk1KCPl6CeG6z4Vhb8GWdt9AWVPHlq52O5W
cY6FBAeSHsi49udVlncJXXuRblvkKWRiuopydF8RnWWQQkDH1B0KotbKgsRehcvDWQ3Q6jVSh0FB
2QVD73yy8L0rUXJn8CshKppM0CwvJ3cWDGRhQ2HHLZCn90RMN8/t0HlsbxN55rYuCzGNkTvsw8k9
JoX6AvKFc/3x033/HfK68ZpxfYfj16/J77ex2eE07+FXKrrSPXlyYaiYPebok/XhD1dZOGXscGhi
SYDHb7/CiIj7dKiQ01l1jBcfjtSxJyVj+/G9vJupKbAihKcht3T/JfiDt5fJZujivYWcki3F8FTT
i/vZJTI/JGRL3HeJk20au61GfDlB/CMsKArQypD1Kuhm2kyffJhlJ/r2rV/WQtYMevEmSquTw1Ns
FcGclgJvhX2Xhau1nld9BEl5/ZlA6A/DaOn1M6+wtafM5ZwsUGoiTAVFIdWqoBLdxeyKmbyDUlBt
JLFeAuKJ+wj+sHTLaavszks3XkcS0A2SUvv+49t+902zz4DstCh1AlYLd/nz38aT6TTYJZLFxYkD
5sJj7d9Qwe13H1/FXjYUbx4uF2CNoPlKqZv63snDndjQVpJGNOJfjD4K5NyOSkvzlyhse01ZjuSy
cQnyJIp1FarKu6zHAWB1YRcuThtrNHYetGpw7la1n0wtCVojiO08LoP4LM9lu28hAnxxvWnYRk7u
bT7++Ms4fPfp0YsJNi+URBeQ8O8PKakwK5ZmXa5J8XQpYMcmgH6MUq3ARfLxpd5pYTiPQf5CCGez
hQHGeTI4xjYOSZaxsb0SywjyXdAWAb+FY2hFMlL3s5WiHfesRpi5EzOxz+mRWFTV2Oz5rDdm8rhA
cB3WfaP7ZE9B0/30QQDEYxVGQsc7y8xwutQXkE6jqMBEZqctXZlwJouyDPLZAvQyiGTLQcC/dUrM
FyuXOf9bqgnqXGWZNIgWmswHkA/2E5yD9EuRTc2WuI78Ie9ssAkBoPony2zHey4f3ofCxR/s0NMm
Pyd2qhUbYw8DqusY925InudN1WZARIbCICiqdp3UP8OpJC5tnut3AnOMn4XT5PW6twVY/sAPw0dN
ogCqItRox9bSwQubYHIyi94dHfxzs4sjqACPu/aDWLqrmG0PnQwI7D/YsxOlQ8ODXGdgHWzoKGi9
JnY9fJlT7YZbF2ebvRpqgVPWSUb9lYySaN6VMi6/16IdekrNVjxg/80pYNteI/udVU/ipZZLUPnk
+0lH69lrvF0pJpPiPikb7kZX/mgyylgU4dyYeXL0i0l8F/GwWIy9uHx0aUqQERB5+OYDrBoA6u3l
xUl7Haq93WPPP6R1gHZ47LMmWBc2x/5NSCn5oaU5TRxsmqq7zqlQlXZRjUCcnhvxQvHEvqAKu+wq
GxP96DD7EwGETeFV0VD/7sdTil2ojQmvMTsfxkoxly8m9oitXUzFdHQjVDLM02RSbJq0bs4DgrrG
dV1VxmutMShAVy/nRyM1cnvl9JFhH1th09DAPtGHK8K0/WSn+2o2Vqzz8kcl5vEWYnxwK2RH79qf
LII9JrLhnrXF+FlVVjpHWDGa/LkghGUCHjHPlyVJJvO+70x9RV2o/BoPXvpUq4rcsWhqENOpjj7c
zqWkxrHdM4DDlOCc/PMqrjFkY9ArLqumCMbNONpeR00avwLZ3kVxFRR162/n0mHZR2XZNVfdkqWz
ybM8YosykUu6EVKPRKD6da3XDQhfwkC9ObC2ZNzFeKidICs3RdvJ12oWBjGbJNbh2ES3PIK76zxv
jTs4sMhbGlJszmVLzhzIE88j8c7AjS3qJtPriYI/Oo/U4sQ6EF2zsv2QDVNHmmSzscvKuSpGwi54
eCWR49rSJIWDHpF4OpOB3n7ZtudGFbj1zigygKRjEep7lRg9TZgijb9WDaYHDA8zeath3vhrD0NE
vOs8GV4OIQefi3BO44cecEzz2PV4R9bCUUO6JQgMC3hdZBEptYRedNtcqpQuJ95qbx1npBWt+9EL
mnPK1uohSegHra3edngnZ1vdwtThFM7manode1+eZ6q1870sh/4+K6CCYq9jG83HKcpvurdi6LCj
bC+gKrD/s/rCOBLaJb/lUdx9HZXvjCTVSFzNk0g1L7alRbGSc5Ddd+bkuefZ5GmQWdononBQARy4
rKMtkKTuiKfBdadujUPfbjfW2I3fKhFP00qqfrpJRtdUK1M2nXum0KGbsGHYx56bUQSoVaads6uI
QElX+GPKu4SvpzoOyiCOljc4cM6DEuLrmlxFtBfYtaEk1a0O9tog9JggBaxkGNTGHM9P7fQNebBx
dTnlIw2PcUgDhDFtV2DwTENzH1iRJXG9qWECmjTFf41RPUfb0g/bHRGo8swrAwMnGnW/9WSE6gfn
FslVqbDe5FGvAFt4zN3rDPHeSxSDqF+T52v4m5joRbGk+zDBpiUmr0jEzroee2xAUYRTmuZlmWLx
8mWsjma8hBBqvy/UwTSL5EFr2403ZJ3QsUHTkzmwiAxYAU5A9MKqD8aZPnGR4FOZYg5mG+IGy3rn
Bg1AnNCuHRLiVNf+lRDvjlXZHpyGfBdPm4cRtVK9rR1R3sm5nl5JA0/yndTa+epqImwIpcK4vRra
JICYMNpBsc08/PV51cz9psDHgRGY7Cay0GFLZht4r+58g8SGYF6Z+8OFCLqiO2jfbPu10AMtmyTg
WLhKOeyGm7Qzq02GEWcBnSfzzxll0pfRNjgk2pGIgtXo0XAiznETGf4ebkoNTDkVpN5ZlxSUBBEm
/bkkGA6qEBB6kvAMGf3AHf4DE94eM2q8TcMRSz6Oc8Mbt0tUYpF192Uib0ZdgoZgzNByXM3ldVKr
b7mbHTn8bYcsezWTdMdG9yh62NR0jivhXYWeSScyyDdkdWwKxrK/ZMl4Y7CXsfclrYunlsXdVe05
vIf0CxS0q2Hqz4WX/0glOJ+mupytb1V3n0XF1ndeLI3d1pJHl9+A6X2X6ximDHr0HPEY0iyM225j
8VQ9Ao8d9Eex5jZAFITO9yhm5SoVBWgVmtedkZtEYRIkcheWEqsjm7HxQMvgnIIoP+vUxD/hjIMI
ZhY3UYig3KzrfSLb+64vdmbEi9EV1WUItkJIojdwvdwSUnXUhjtzh8UX3TRP7DfuWwP/pq/xq5ul
bA7mJPfVNH/H+rKt2+AyssU53/+dYxcPwqgOIumR2Gn7zlcRNm95FNkDIWSOADvQcVKDxpFE54wy
vVXDT0K7zySHl7AIerqL+gFT26Ubw1Ink2jeA3k7tqPjL/7ZL0Vr7QcUx4jh5LExnYewTZ+tpoQJ
YosN3Lx9Odi7kF7RqsJTSNfl62jYN+RerpZ8xZVZmV9sDMUBeBeAMoIytLGR3KYHgMnek173ZfEQ
xqkPDgCb3aqI521t5P+bs/NYjhvpuu0TIQLeTGGqWPROpKgJQhQleJMwCfP0/wIn92ORwYq+0R09
UXejACTSnLP32gk/49YGfCS16VkRPw3SBhMl/5MP5Vu/OS/nvuYrny+TvIi8iXhur7qJy5nMBkUD
aKIZ5ILx4uelRs0HX0bDIpLEy8W0YoteiWzV1beGARSJcn3LjF8A0/aTtdxMifUMKKTyRzsLV1s9
S0ZL3E+a60rqUjYcPywmkeo2b6ZWnC2wfpw62VsCkgtCEU75Q/eiK30TNsQal1l31liMijxRA3Ud
X/nwbxpC1g/NUjfRSCgM2435fuzw6cXG8AekrsTLq+QwBEg3ZJM0O7hqmvpqGlr1slNjZ8fC7D6n
m2HqoE7WleGYZ5hDz1RkiWdu210Wkp6x414KiwSnoUGiVxrKNZLDdePT0hHN5rOYfcw+7Yu3ekvY
Xqvub65Xj5OrvThdOgd9/1tKW2n9vm0d9TCBEIhpWJgqBu2miS+Lypqf7NpQfukIPt4qvcTNADp1
GX2VPUiCxTSn4V9qiXfnua0OyoGTMntINlheOPQLiCIvFd6hH3BbBqq6LA4BlbpGuG7X4PYkrDIz
gkIf1p/5WmlxsKRLVocybj2ALaksrkmAR4u5CApTpbGtLT3pb/w8ZPx/vSm23dDIMY4FXteoYCkS
k75Dq2ih2WvZTexZmRlUfBVwiZDQOMHobrIij9ngdaY9/aqqDbiiAb+jGbmVhDaDuqVju9lqxN4v
dQpWe9INQfwUm6xzzo7xEqlrh2iQ6u3EHOkWDSidzNB+V6pZ3wk9ne9xg0rMp0lK/X6o824KtLKI
Y5Qe6+SGgojHt5S4p1+DKWPGLmzKOwf24RwKYHlZ0LkFqW3DoFgAMYzF9SUFnXNiHAVReBjZy7Bd
craNRToQNZlh3MfaHAO2Jv+8JHnL7ISogpnF5d6FSbiyDqaBCjWBEKRs0nyAB0RHjsKWqHmm0coC
DYWrDYdD6/60mFT5VyrXvvcsUaMeNW2bgHeWk9lvybyHXSJbjfjNiTqYXyEo+reQcwWLBPq+hWKz
lCbKHM8ZQ2MyqJkBzmF3OwG6gOdGtUpeCGdF4rVoEr96iYDjWjDBFoHKHs2J6C4lF15OjGVoqFOP
XVQZieKsQVEFjRiTZ1NSzfAtp0xfNU/RoHsVQ/ekDJq8bJaedCqkTAtdROjQ3Pbag2jq9T6/ctyK
pd2GLNEh/nRWcjryBNAF0JAEfaojKsaO1/aYlBdPRNmsrT8I/quSkHNy/OQAe3m1iJDUfcWqtd8A
QyA5KKPa3phUt6+KxdCqQyXXim0Z534ryMTWn0vr0ct3bDZlct6IipRfd0y8kRGKRdxXPUO9xGo3
uGdUfEgRTWxAx8WkVReKIGvUKVoo2/Y2dhdl4CnTTlS2Su00AQVrVLDsro5NOxDw7J6spnbYZxSx
/ovJW/eCWFtZ2d1Rsn1LVpdiZ1OoTe2LuE0OObCMnyiTIVcreebIwK1s5HGzboyvqpk0t/C1DD5s
kxAtW8+rpwnHXe7n5dakRT5jIaaI+Rr9Mqndn7mH9sZfF5e4qrJup0NvaOW2Q1JJ6x3sTA2M0bTB
buZxdqck/eiRx7rQfs3sETG1Tf62v+aLbZxZayevOwPGkD+RsPXKOSNDnmIAWt21smiuNEekwjcq
JX1t+Q9+2gU0CNZgVxehQL9PmZtcBvYQPYgEh6c93GpxCevEK+nZyVHRfzd23FyhWxg10ixJO/QV
Nt5/FDbOdwTcrpwMnEpz91Vv5iXnJZfCYDdm7RjGuY4x1Z04iu2GddQIXDVVbG9Kg8MAq7nUesI5
pWWdJS2SxFu6kV0bOtM6/qEWog6hWxneg51M9S3/W/lSag1H+QKF0UPqsc0NBw6SaMd7MfzTRB3f
kz7bvwydrSXR0m9zU07RgENQa6a2T2HGk1f5NKRnXVen5S6BWIdavAEL7tsxsc7Q28h4oNvVL4R/
Z2Tk+rm+4WZccoQxK6flc+zpK7OGM/NnC0m2tKPs6qZTynLi6y/ZUCpt0gpMno50wIysKOANYgcu
s05Ji0hClLECia6dKAkggUko2QYc3IRDDUeJtkbmJEjinRw1c0Lwn91z05oNtmmvdNTAtsf0fC3i
2gxmBVJK6OQMAD8BJ4NxXq9s0ArWRd5X1E86SbrOhDb3QuWUSv/Fcq9KdcygdHja+CebQTmTZmhZ
pc8Q7C96VQFaUY7KmPiCmRQou4GTi3+76HBDonr33XqK2dkW8/jEjlbpI82M2WUR8j6zqqRWerss
dfKYqHb/o+nblAUsqSZoCcTSwj7Gw4FRlGT2DUu4OMMWwG0awaTN3oExVwANguGJcH4qFqBFlpVq
e6tx1XNtQNkUzr0DCjK3U7cP8fEnt6mz4KfXcyCWvhyKxQN/ZXEWgWMgSdY2leEC9QIwu7LiMEJM
tXSuVDNXkkjThPMiakg6PipP9ffCfKbvZNupL6PdrX9JkWxf4yQ2+8M6C+dqmOzU8fE/xndLCpRm
j618eFDYSQicthlDLO7stgxzE5jfnkP0VuEy1PyvVo4agyElPDac4D4qPv698bVk4kLkVTZLRiKr
8LKwB3Kosp8Y4WCVssO91q8QpFx7XJfIHquW+qpix7ii4jq/oxxgqucLS1fHp5ysuCOcApBDbyY3
g0Y1LHLVmM1NCstPiXAUlRbjivUrbMYkubW6lsFg95Qg4ZZmRhbkyzrqECi2qNS008qf1TBab5rK
IsP6NOrsmY2WFVyhij/rawZ0crWbX3nhVUbkzLIKllJZxdlIePQfivRg+wAuXjf9xnss2BPbFBq7
6bc7FeJKJgQ++JVK7hJtfVOp/qNChiUG6SipOzTNKNdv0vf/Lfvq+aqRQJKRvdvX+cVcTfMVh+MT
EocvCvAewg7so1tLgN7Ox4to0qMZXHM65eiZRV3JgyqqJj3RitY+NzWJt0HIq+oYqlz6D0elW5MZ
f0BDAZphqKu3NNe8i7ypPY4ixLObYbIUk4J6Ysap1NeF+oYD3OwJiYY/5RuUP/C1Jsm8RJXSus+2
Rjb6BgTp2WRXDkdwV21iwmGrhbxlqDscSeOuTP84WVpZdJ5rgKCNa/b2gfKaCnV4EcWLkQL4882s
WOYrIgc4FlEdxnDjZKTcY1AcXK7h5aoTjkULf7QQ83CVDo4wI1lMzgN8Zuy2dIWxwhgLoLYLXug2
IRrMRlhUVPakYNuTpxFTyr91ijnA5an53GcCkFc85v2/vl7714qLjGd0YQBQ1gXa+ADCov0X9T8c
T89wZxGaTLres+yGhma6PsBl81TCGcK5HmNBKXbKXga9Fi+stsNtwWq4hCRGlc8pEaQErzZ5i8KE
Laa+A5eTDZersbCN1MnmtNinUryC92QNXgB9svzZZQXqhaazyBlRoT4XZxOnGQXFdzoqQbbK4dC3
rvdmEslwnyyIIOCh1evLnCMT85VhrbWdiq8rJb0aAjbSeplxQGP28hfSQTckfCueyUuYfuhmIxUK
jzk1LiFtTWDE0hQJZpgoZb+bFRDAYJ5KXkedaddmWWdxtNQrAEeURpuvc0zrh4L9F/tMNsWX3F3+
L2sl+85hqaQS9aOZ/VPGShzQY3XszZM5fYSKuWp+AdzsIiM/2C/ajvJdF5sc8Adgpp0/knH8Ckll
DbLBko8nmizbYP/Y0CHAgwRHovloG9Dj/PjREYaau7mR0QmfByhrtWfFz7D8qeTrEl5FNBaGNoJv
Jg72VlvHbEPY0tr1S6EgG3IK+A9R2Upxra8UzfwOqfmNvrj2o4Tzq7AJqNbRpwyZPK1StacTfej3
ptyHn7/Fp9EksnUAFMhwj7pp6dBkGU9/CCoH/isc2YnHPzhF92DSzHjBzi9vOnfu71snm685h84/
2tk2pn3XwofzdcQqGZ4C5GQUi9XprJdu2+7BA6v/CHzuruI1Lu1dUa5qQjqGrH7FnZw425c62eWe
AugwgGLi/GBGA962tHF7rSYwLX3ZifgqS7XhmYpFkkFZJtmX7tU8X61FZ4KRnReCLWmIlC95T6Pk
YM3qXAXAzuRr1Rrrn7Ih4MTX+I5oa0iv/lEmFMlZitgufj8Ivph4aeWjZN6857g9jiZeDjBw1haU
X6biib89RNbXtNWGE+/qc4+brceGaNDxJ2+5aket9EoTk8aoaYJkppC80xY+IJCq4z+rLZrykAmP
tsB2QPB267IwWbpUE0esdbFy0U5bz+v72/7kOUH/sd0vTmlEGtuy9nHs64qRdhT92wCQb3u1IL/j
TNCbzzVhtaGeltpFm3vGjVHTT6TpXEdKWT3q40zFmDrJucBfGALMouhncrz+/sd96i++/zZ+FuYb
G2fD0SKFYdOtKwojARRczdfrLt1ZTXxfk+gdfX+lT/yM7TFsPUzEvEhiUE5/fAxI3nJ44UQGeTMO
UX/pO+ef1wDEsCqS9jxDNhC5mKMb0I47m4EErr5IXlbNVclCprnvY1tVL4ENL9E4F/W5O6h0PnLK
zw3MrB8nfu4XM5aB+Q6NBHCCLWvk488FIAzHrZRNoJhpdZblAqGL4/W7uev1w5il3Y7FNAtztp7n
Nj8+4lg5nmdq/OxViRcWHGTvaVYklLgM9coFeG/4a2WmdLPJgiln0jy+/8Xb5/NhjuL54g1AtKqi
ZzSPxUbtBG99IBEBEVXj7JosSYLEa3izuo01Xc1Ovc/PCgMUhnxf1iYEh1pz9D5H8gnGAqhvYFsx
kHA27FFjmiJCJNQdUN1ZOzGu6v3kgI2ifN6EhiO7PRNn9R9F8AwsWuRMzIRtbAk0R2NYBSs3O/Sv
Aksbh79K3sd42KZ6Z1N3P1RzbZ+Qq21v/uhBIxNH5EcBmLs3j3apc6xaWL+pqXhjV9/YZl//BBjl
XE5mkZ/Yq351KUTWzBsmLCLVPNJBuEpKrXGiWUVrC0BeBvuMqEg2h36ded7u+wH0eX6myAXuRCWz
yWbuPHqOJnnehsEUhdsNU6TbVWaYVkwI31/li1tiLiS9hNGK+/TYrqW0WUZFMG1Z0FYr1OdZuSZc
nnAMbbSfvr/U5y8CIAJlJTQkmGbxz3z8hIWEhQNLvQraqZBnaVeAFNWq9iAMmvyF0ebhf7/eNrNh
McW6++l6edyQvkBhJRjjxdpPY0IyARKDSPUq9yZbMdedmL0/z1Hwt1DfbicZ1DLHWn85aJOj9ayo
Jb4FjtZ6/JDrrrhyOs3ZF31BrXpMhodFI5ber0BJndCnfPGAkZdsIc80SzV0ZR8fcBvXrcmZoAqq
rLaujSlPQmjr3XliqDQoDDa63z/gT6J8qCrsvohAYl/NLR+jnqakUVPXZFLTQuV+PbN+lrtqH5+t
/8rziayGk5ycLx7w5nPZIC4utvljpW2Tw5bVR5Cf4a/D/d/7w2HvR8HZ5Id3k3/iU38/d36cVri3
/3etY3/yknAiU7drXewed1xov9//e7i4O3GZzx/5x6scbcRpYVVqJ7nK3D/PQLkox50YlJ98d+8v
iWlRRb+FBvt4swzBJ+k5q7Qgdvof86UIllt5Zl2UuzlAbBEAs9ijxTjQBk/C9VbZeS/fj5LPM8wm
FzUYj9ARAdEcbdYpXHS4mVskwZTp/DmW7sHTs3bXDav7n58mlyJWdktqRHB3TG1rY3CRnRgICxR6
8tyzSrL8ef9Vzc+0DPDCJLWEANsN5/LxM9NFRQcTCg6Hp6x8FElt3S9mTrevSE9piT9LJTevCxFS
GzQG+JW6jZ//kSeu9jSbi0X8IeeG8XxGSxJ0kmK/QKBR0phRk19lpUxhjt1hl9d6OoaZ3tpX//0V
EiXt6EjPNsPj8a9oFWZZXiTlaG2IaMVNwE/qJ6+DL//9lT5/D6zl+Nhw9GJ8YVH6eL84o3LynDj3
QxCdDqhvV8x7p4XM25j7+HHbGmMS6gD2c+TgR5dBBgPxaWOGFwpWn6CXenMnON7poTKK6o8x61Wk
j0v31AwgOxBtVupL1qruQ1W16UOamPolHZEV1ajl9Gh5yk26YdF5Gnw4xrCWGjGcOkl98WgoRnIo
wCaP2/L40fQ5DSaUOluhrKfyuhkpnaYVJ17AtkYcPxk6IirIuk3vefyqR9XrtYXGC41sWV3Gdu3c
pYaE/qvZ+Y+OGEsDMcDcnxhgX92brVNKYrADWNeP5ghXOIpXGhQBrZR0YU84bbg4cXXi3r76mnQs
DTgpmCOY3I/GcaahJKPTVwR5beY6J9ICfHBiipxiRWX3HpvzNtWj2EggdGnNigjZzUt54bUgaU/M
y19MizrIJziJfFmAoo5uWckAI7+Lndk65qGrU2ZFxLnsXR3O3H/+qHRMOLxRpmD+OhrtYtYzr4JB
RJru3EcoB/XInnCbf3+VLxYaXuFmrdBRojDXH+3vEg/qUIXTJqgW0YW9Yhe/F8phnV+hWzpQ7c+i
YSW5fVbiGdJ/1oUSexA+jBbwf9E5F7nbz1cD6vSgRadFDEyfELYG8DiUndeGQ9UN5/QB2lAojQgr
STfm+1v44p1wumTxoGTIJuPY32igV51B+GeB3jvAnzrEi4isLmgc/ncNPJJzgI2IdzaIKh/ax4kO
0660KOUysRsre/xVovHCtNzeKBwV73JpJgd9Tbu7olvtA4p9WpZK7Z1Ivv1sVeFXwE2wQYKhfXfA
i31YXlp7RrzjUlqeh8Lufdjp65XVLCYlqrhvQwIM/3VzaiBxK9S9ok/ZHXOQ+Ta7c7EJWDT+Ibyw
JwEhZJYxCTDBDaqhYiGMTxos98hLiMIgN6w65GWZRVLdpIKVyJ9muOQnRuAXc9e7nQCzLeYbuB0f
7ybWBIdSjbRmkzSDJ1om7gPnRVhe1E8iTZ28H6AR0hPP8IsxgyNWxU1IlBB/H436siHcwp1YocFy
IAEZtfyyHwWaPDdVT+zvcRJ9np1t6gnvJGEa8MfFNLrYRVqlueLPAqmOb2kSKHqaUqqWeYlyTZUN
zfkeKyKYhaooHrNi9SC3G+KuJsgNrQGhWt6oXHZjnfGhZpUah8At88fVxnlC36xEIDpuAuFI5FPZ
7zECa2agxo1hnScAY37rRaP9bu3VeG2oY1WRMiz6tUQwr9AMsGzMxzHNSzxffQX1Q2tURG/zXP1Y
yB1mD9hukHHyVZVbEJdTHmijV17jcLV/EjHnXDRFayHCJpTpuiDerAmkK7RrlObJEJpSV9LAGUT7
d7THpiH6W2/Qai8OtM7YVEgka8fcfhwHS3uWydz+NCi0is0p2y73iuNCD9aZ98fQqYRyPkwt3U1m
svzc89KFRgy94/tShVru4+EH1dalU0fuHgFo1k1TgBiJEnPQC19aCZoVqtBw7FfauSJZxBVptBlA
H3J54nBZ3J6vyZ0m8gVTlV+9HTddyrqG4uyqGFh/5FWIsAKc/agAba+m5mfpSa6SWVctMcAQJyPx
kxQuv196pfK9flquR5u03R2RP+jcy8IWGVlESf7UxVWyhPS3u992U8HT6Fjj8sgpMYr5dlnzfyVX
atVDNnjdJdorYkfLtVNTv4rrocUrNujZTilNmhaMrhYhtdnKOXDnYR32ABTQKKKTX5uQ8LX2fPKq
eIG058of0FnQbSkUTEQ4zXl7KK3YqS4rIp/O44oWM7lJZv9G+4dEC0E0cRkWg51eyZFwjghjwHhV
Cm/R9z0qL9R0kEfdAHWr+zelica75dYunVbV28gsR4+xOhc9yWi9lOgvZ6GSUTkpDaoIs53NiOgo
940q0Vycd/rSAWIrUfRYY7soIbL02YpcyPov7ZyMczCocsrCjLoiOoSa/bWf1hlqXH1G+olewaX4
OVlecqMOi8EgNmODiJ4JbFPQ6jREo0a1yz/MKNQVRFPUpGFO26NubE0Oe5KohirSCp2EvhXXo4jG
thfiLMZW5iLq7vs8oGEt1l1lT2ZLv6eR9tlKh4FOXK+1BiM/RQfPQCS5aUkb42KVClGhgkSAX12n
xfLc0tthDJTCLp1ofK/d13HZtv5qeCnWZlGb9A+70rMCkSbFul/k3Nn4NrWmvXZH5PSQghMrB7of
g3lF6Oxs6aWZUx/WVqIUTvh8lyjv3OkhcZrEPGOVMh0/67LpskGe/yxZsH6nFPe7qGCRRNNVeUIl
vGtqiY9N7NG48cYC1FY26wk+jCx5ywa1fgQ6yJnF6clFvDT7iYmyU0cGS27TwYtcSd5T4HZx/Eqm
2PDUO4Xuon6ZnL+CDRqdG9kXU1QjcwVKmzXqi3Sp3fuaSm0Yc0LsvaCJjBEHyfzWQqvzQ2FDf59W
E+UJdSqsTZhKrp7iliuaDWvQzvORcJeoUO3kbcFe/wOJRfP0/d7ii2KJQ6kdCy/qKhU20tGGD5kU
Jb1+KgMpu1y9x7tUtUE/ahphEfTfyNtQEvJa6ZO/KKlhnysSh/PeMxMRtVhN2PcTYHZi8Xpf4D9u
96neYHWEN0dxnQrgxyWzSV3SlIBcIQfpzR8LjRFUIpZqXdhNTawfoYfmn2ksWwNBC4AtLFha6QEm
ntChjKpR/bZSdflp2plBENGS1r+/f2hfnAtwy9Oxp3fPqfC4dmHhIraqldoBLgk3KNmcX1eKWrx9
f5XPSzimvO3lGCzfMACPdkHZkqAinLmK4gy+Li4T6FUi331/kS8aYR+vcvyo6aBOmcZVKv/13j+8
BNHd3YlLnLqRo71I1zpjl2yXKHzSicK/6O+iv8hI/Ydil4XYr05suIzP7+fjPW07sv8pT9huAtFg
4IJgp6I1HMI2KK+MAyia0AjrnbjyrrW9cl+czWfpDkDVzts3uzLSomZnRTij/PpqOXMjxDcnBvZX
P8w1qdRsMEW+uqOtoDYYZJSbbHFafIuRIwgyY1Y8ZQj84nkjmMJRxxD1Njb5x9vPe2SKKXglyghl
d7AGS93Z+VzdkoLShN+/28+lT0fXkD1ywKa2RXf546UKq+bkBRYH4XKDtCvp0Hm00m5ep3i1z8ns
wcwDY6J/FEqXTGdWnignXvYXChqHhru3AVRVFCTHVll67YujSfT5WmERZoOcBZln329GtBJHYx8W
jivfYjd2Ol8s/fBmzbFbRnWrWEMw5Ib8jQWwu5WyXzcVub7U7BiHFqu4tq77Ui+MCu+xhf3NEUIR
e8UjHc92Y1f4aSswp4hRtP2J5/qJ5kVvhYaVi9mUmjKHoKNqXr2CbMV1id+UqCKX4kZhXNVxL98I
Pp1u2VW3McEnujdyPF/aP3XPcAc72JoPSjpDUC56Y46MyXNJ6NSK8T4lL7v2XQEsMKixWpjR9wPh
iyIGwDuKqdTcaV67x4h2qoxinD3aGuXWdYX1tz64BoHQwiGiuZfjgjhX1f6sxZr9Sikp7JZC6tWp
2Wz7gI4WDs6uNHR0Tj5gIo+G/tjC40kAylBKmTzlgsgvPH4lTsMUSwB7r6DwyuXXPDSF7WftSpJV
RbHqNxk/xeuJB/K5mOdQIjUsk1MYjf1jZqIsof0VaLkCqxtykqKHxidZ1L5IdHM+z43WOWiuIHCs
zpbbIU/nH4wITD5aodwQUxWHE6CBiKbVcsZJqth5GvG/yGLMq4EG34nhts3Ax4+N1Zb60zZnUHr8
+BlrCkK7CTBZIAvD3NgXwwElC8bNZS0fTb08VdH4Yh6kWU4rCna4Rev86HpyxDlZxaTy2pSArtH+
ghwmcOzsxCv4YjRw+HWBlG9RSJ/OpatIKi9PMjIas5LiTjz3yGy0xFKQwM4KScMm3wPgfXvAkkbG
db34Fo3Hl2RV7RMz/+cn7G7KIKp7nPX5NUff8+qU80IzEPfq6I0/M61xIyIVlydrtYxz9J7ZjxP3
vj3Cj6+UEzCt7ndVAnqKo5lZxF1jdDW1ZEd6yt+yh+TATK3diZyzNUVl88qyDYHRwIQhnlv5ISaY
MTRKLKa+sijV7aqRSQXuiJIKOXsnKqv6Z10ALCUO/Fv/gL7kcc/aG2tEbAZVubpz+3jHyRtd3FAo
6r+cANw0qjrP/mMbba1zrh26Wwtzxj+7qLoiJLWvtX1ylpNrtFVbbkxswCtZ0cQy8TebzYwuifid
lF1yZ66L89pNtjqTtQbd4cTq88W0h6KbiYvXSr2Fifrjl7PknacnJEQFfdGgdDXiVJFXS5PMA3AV
x/iXLUp/349T8tRRt0VL3yn6lbd0zXzil3zxvnV+irft4enLH5c5e13t83khsmKYPeuMUHMbP9dg
XtCmOCUH+mJxcmljUe5BdLAtufrHm9aNbMHHArSxX3N7p87ucF6vdvlgOUX2oIGZGX02C8me5WAk
LFjrb0rDSi56zW7PnLqTB9QF9XXhDUQJZ6I5KMDnzzTOXcWJyunnOdjdZMJQWFkUmOCO9ltDivB0
AIoZLMakvhhzP2BJVIeLJget5fRKij9XElwHVeYUQ/iLD54tEbsf19DBihyvh6MKI381GmQFTicX
JnLoOLsCwRBR0G7j3KTYHNCV5ytBoqMjvFeZy+mHp8pejSSabBdPXN1fKr1L4CTyBeCppVyQ1NpJ
pxkn5v/P8zF4SI5cBg0zNqbH87HTy3VNmSQDo3DLSwoYSWhr3fL/8TaogDL9WRZJascroic4nY8S
d5ObNPKhqBwcvHTc3mZ2LLdDL2bOwXE/+DWbyhN8ni/4HaxqdEfBnID3ZvH5OGRtZPOlMrnE8Xqw
2yw4QBe9nctgwM31DzFSDvSiiecdpublpvSQz/h5bIgfGCHsfVb18Z0o1u5Uafirn2WBNGd/52zV
/WO5W6J7HV3MBmxS62I4nNQJ9IVZk23pFJ6B7k/PX83OwjtU6UzEXa09joVazBGwJucQi6rF1Jf0
pyT2X0wmZHEBNaTZiRBX3Qb3/xyglBk5VpFi91nzcX2oqL1E1AitQ+ESW/79QvXFpTgLQbrcxI+e
9j7X/M+l7EUzAKrEfUBwdht2kB9CPcuKq2ayT+063rmjH9dEjAPue0Hhve1/NG+l8djHIjWHYG5L
c7nBbVgRe8eqfEi1pL3GVD5CxExb/F9KQy5pSFYCPtTeM56LvKM201QrYafIjzWi7Mf01nCbBNW8
wx+GpqNITIT5Ks4d0uGeV4gJ1FDY51jYeyrVuXblYNi7gRbULyRw2jOwlv65xOX5pCnaH91r1adB
k+qvzu7PaYOWu1WKQkarJzMYKPWqwpEUJgvLUIpk3+ROr+7ibDDueq9XLVT6KhLxQfABYOPMcDBh
Y4LWopQoaQOllbQvpVKl0ieHO/6rTfgs90XpzYRh0osb/a3vSopHXZFB26iJnKnk18VKSJA+UOpF
MveUxZ0u8Ecl8+tk8/jI5Z6HGZ2ZXJ+tZYamoFVYvfjPM4XFeLAF6qbJmP+VOhPK3kT8Q7ZZZ5eP
RmLbp06jnzstfESsxhvVFHXVe13gf8YSrnlsXiaVUJ5nfKCIZYZm5027trD0M/gnCdbI+VSm2heS
HLK3EFMyt/CpgAD7+LEU0zyufcdeinCQYWch67+0cNvfrrlqU5SdHTvsMYRirlDk2URjK6TjO+5L
o9LvOtVbd5gBzEOC14vDnCq8SyJXrBPbzy/KfO+CekK02OIj/zwa+oYVV8pIDT1wsPRHjuoVIXXI
PKphBv/KEkdeI6R3sZHQcTDYk940bAIvS2nPpIeTkn1iKXiHaR19ikBuSZQAmoau4vhVFe2k6lm6
eTqsvNFCamiyDl2+vb/j1OKGEsK0hiidVeN+weLzuLhNpkeuVms0AfE7/C5EA20Hv39m44/J4K54
bZM/phlR1/5IngJ7W6n1V4YmobTEbacooWYB6MBBzdGTBqcxWaEpxsw7w+3v2AGu1oXMrcwz3rJ1
wiW6FkTbdIsd/+mHehx3iWcvN6api3MSYlOT45yh/B0GdNknNg9fjGP6aageObLA/jruwuJOSYDF
iD4wV2UMRWMMbxRhtbCrktjPaa/Rx0pP6RI/TcRkjiKi4cBEutwWEvVxGMd9hnwZiEnQlUp1iJ28
P8fkx/6ldU7tVT9vILkAqaNbg5IzINP+0bUMQSOFySVwayBUUTwr4o1WhfaYxWn+SzFHdpBWAiQe
UNv0gAWK3AlqrdZVqq/aW6dr/+xuVP1qMdZHSzjL39TuhztaAuvz96vT50o05V02RtQ1tu09EsaP
v5Rt/+D0rWgDQ0EPtV+TQUzBOC2TtTM1sWRXWg5CLWw1AtGJo1vjCVrCPNHYZN9GnQ+c4xo01PQX
f8yzsSF7sjVOHaY+7TUdzncccFVtU5mxjn78kTVjkLdn4JhezOL3TIXq32JVmK08wt6eHYsk5cCZ
7eVP0ub5k1xVaEn4wNnjgDByzSDR8PwFpVMK/E3aVCUHVbZIpacRXOIBFiV7d+/9VEZofbPn/gCf
JGaLBQw8TSFDIEpuG+lmScvIVRB37j2jWc0Tu9TPtWpIy7g18LS7vAmkMh/v03SG2pkKFEa9rMyD
zDU6LYYwd27qSCospRtiZ5HRSHxqkI50Djw8uJj3aC+fGBafjq/bL0EKxre5lZqPJZ8DS6dR1qw0
6Vi9kGxu+LrV71NdOU+yRNvrct4h4zk4CxRMsVY00spTk8T7lP1hCn3/DSx1qLFRFRy/9ZiZqumd
7Tfo/XQ9JQgqgSPr9oudmG7s90mlBQhG2Do4Ki2mBL7MpGokpqBzuN0EJSEhsuthqmPnrE9S9coz
6TzG1Mouu8kad1kdC4g887wvBVWhJaaaRwtNhQFQlJFN5NcOcU8SVaLDkd8PYufWwBQadQBZ3rj6
hdt1w9P3D/7zJMWNUubFU7CJzt6Xuf9Z4fMce1XvWWxnei9+XNVZRkMzOjugr+L+v1+Koy0DTSfD
GBnxx8EGBqfohgwDxmhOtJhLe961AyZy/IjN2feXeudlf3yVnLuot2xlS+7sfbX8n9saHGVJhMhZ
suoVYK2YFnZq2N6qTpMRnmYnZMsmTN8YhRtg/J6juaRIMmkbaEyZF191SODEYW7/UttyPKxNifV8
asSzbuDZzFzepJto5m2VVsoNpW7tNqHtBjk7a89MIRNi0KuRhPaxVg+GvYhDTbDIpVia9pRY5FNN
jobBtqhtuyXk4MdHcm2Bs0lhsAoKZ7H/qmld1iHUJuW2iBGP7NBfSmWvEkFiRDEGmhVHp4T2OZUt
vS/OEFiL4QkKM+C0p53Nw5j8H2Vn2hu3kqXpv9Ko76zmvjS6GxgmM5Wp3ZJt2fpCyLYu953BIOPX
z0N3zYyVKSjnFnAL5fKVuMVy4pz3PG8aGrXjtNEsbX3fGj7top300gpySel8NcfW+vnx5zrZnnkE
3HDIW65Tj+P925FhBazzqSogAuVTdmuIeL5rhScPgTILZKgBKRGVnVty3r8oWASahRFHHccEeHGM
mY3JEpJbOd5zcKujIU5ENIKZflHFrD7bo9+eUS6fho08Kq5fBJyEtzRDH4WNWQMwkbRZjfqhaPbY
Hxj7tieIp7eWqCcucHVX/BdHCg2A4bKCcKSeQsYQRk8Xaq6dy/CfZCp+15vYjxlEJN2OT6aWDblS
lnA4nYxrdRT2L3Ch0M9MyPeem5nvUkVzKdaRFH/7ifG1KAqqVyjRl96/HrIq+bKYXbmheSo9jMHg
RHFR2bcNcLP7xUaWCctlvnb7adiBe1q+fzzg3ln1uA9KefREUtc7xu0LlUkJTK3aGJnIv7t5Bfg6
ceNnPcHj70xkfprRXJWof1zsKDZbaOdnmDFBkyCet2nmXtKKsyOPKkGlDDXJ4ew7Xxi8kg/FoSov
Pn7Wd189CvYVVQ2cHbuUt6/eKgsEqABgyNTk33NfC55yp0u3NjQYROZsMK3K5dNCkfNupnrw0Aek
xgBKWp8H6SxnQqt3hhuLFQJ3DirrgDtKG2n91Bm1ldabwkDNkrias3eAh58bbu99YHpdAyJNDpKw
AN4+s2er1EynAL0Dp0Xsg/zhwVzMHjAmKshwqqFh5A3DddtUVX1BB6WVYbLFbc1SH9JwsIqSH7BB
FBW1nuSkZKuy2378Yd55Fb/3QTT/a0nlWI6QCtal2uO7JA45uhES6pVbdM7h46u88yZIYINghvNu
8j+O1lbagRbPzjDmWXwwTGrKsJorc3TfeMieCeLeeyAiSU479sriPz6C+k1AkTVgKcF7ILiyAdgl
sGZq9fjxE522tHKQ+10et/GuZYda7+OPzd1JsrYObFBAMyYhj2CEqzzU49x3oxzVyuWSSsROWKAu
0y5tVEo39pRKL8Q10MMqK50erWDO6gvIWyLdaqJFX6cSf+EkWNumHboyHgG1pS1J24/v/L0XhNIP
mQ/iY+ukuRU3CuBvI41bjUIj6w92cAXg5pwD1ztfnOwnKWEaCOgSO1acN2lj+mNGijM3khqQnD5s
Lc2uOuS5yjgznU+7rNdmEQSstIDS8+cel516B25QSvEc0Y7koKABbSXGqu/qChpq2RgABpWlIr9u
vBvTwmaxaGptEyd2cEc1UYuEPhEY98H4aUb0debY/97d0YbIEg9FwCIXerTbGu0SpDS01SBF+1iE
1N30V1Ml7g+ieMO/WWLdcw854IPbNrfsZjuW9fTgWj61TY+pEsOB0qsh9L2ZKMkyGXNhj/j4nOTi
nXHhm4SHq4sHTgLHB48mycgZopnYkL3oD8KkfVdZ5zb609Q4xSXcfHwWRbjbGFe9nTY4uwTIQ0W/
qfUetP80w9dtlYhMvANR1GZZ5EEEu82bIb1tQO6WEaT49DvE3SdlaFaEtKo9t06fHvtoi8CklbZX
xg5H7rf3BG21R8lqg19qPPmptceVZNcVf4GCVjtbLmKPFmaLofHryCF7a89BeyENsswfT8x3BgoF
LZvoxCObzc0c7RczbdwDLRUdlBVXR0NdllsqWvl9T1L4oU4UDPC6Wi4SXcejs8u9rVu1y0bDoe6x
1zua0hHDbN2uUQejsLozQeNppErRGdINbbuo12znaBQDyA2ctuabaRqK13Fo/BsorMFVac2YINFz
d6GV0j9T4HnnonwQSlfrGyGjdBQ1qLaeBkfAaxpixe4EPOsGhs940c3NsuliDYfkFFjAme9wmnih
xmfSoLw2KZhE5m/Hw5S6hQmpr9vMfTV8Txkzjw3Srm9+K+1bGJHQMeDGBS+um4KlJc1iGhvMtZcZ
xkxcfnXTMf0xQAO4NejgXZVS3vJdmLX79PF9vnObnFM4cCEmpLh3/EWaUgzaqLdozr1q3InGTq+6
HnygrAfrGcn6OYedd/J7OHLQa4w2DOckvsfb99KhsOhyhwvaE7Jq9hF8BEvDVt9oI0oqNnOz+tHa
+XJvaMn8tIDLW4FFduVHcTs6OJtnublvCHbybc/OdtnHefEKN7KCwpTP4Kc/fj+nW9C6uyEh40Sq
EwwcRfslzXSIVUjWG5ouCXWT9DYZSWoIHwTT378UFnUkdZmfKG2O3szkEMGjSmUFAVG0BboYhK2f
T+ECC/fMU70zJVg46Rii5slXcNdl/I+4Iy1I5Gk6dQmvASWKOr3xfyjLTC61QF+gBkPNRuxt9fo5
hMs7rxPdGuHbGle5XPzthcF/lcARdYAORt9tk2EKotquixCT++RMuHiq/vPAWXChNeYFfeCuL+GP
h/TrHAmPvV4rLmof3u6cvtY95s6r5ek4hsVscWaGkK2C3ezFjtx6rEhq35Yu9H1NA5oZEnDiOut2
gQYLt6IU6VZ+mmwg6PXmIcHNEDR3IrptkJhdHGmwVp9bF9x2OKGdD3BU4JhwZmV559tREKZKjs6Y
huHjnqG2C5BJVHG7KWYn/YqzpLiy2BCuHfwHH5CP6FGl8vzTx2PzdF8nJnJQpRKuUj87Bqv5CYk8
4EKgHbom3rYkQEMrl/q5GMzik7xNdv3GLazaOLrMMB95+8lmQ8hiMAKay7PFpEdhcT+5s6JXn24U
FWZUYg+AOB1y0LZ9qzU0vSKlgSDSEjbRCKL5hzlQw1klz+moxYyQirfBiCLBcjxdNDwzFo6R/cZM
fbbNnBNHhAuDEwDUMFSwyVOJjj/F2lUP7cTydsIQ3WqI1JUlTNDYS8J6KL3nVK+KuyweBIhJUX79
+BOdruQ2SjaqUZQjMKU7rjX6pU2pqtVpLMKo4dktU9ohGtuOFhdAbTiWbnrx8QXfCcMYXextZLzQ
+njeekd/TDDWXGyHNMxLq6aztuCHXPDlCCdyIHHPRMJpTm9x72P0bHeXTjnLXT9gtjjNVvKAgtW9
oux8Vty2rpJvhxBNXMwPMjMuFavjWV9ptQGi2ATpBYCqpS/S934WbZp/T51WvTYFtd5dYAsga0VL
c8l2aoR4JEVVNbs49jFZKCmY0AEK2vJJ60frF6rswY78QRn6ZlaIhA3KDD/PvMrT6JGqGisisTMZ
Fj7k21cpO0R4eq9rMO4mDEmmoaSUtDjzwaQiubWtxaZdMZ13Ru/K2y7wRiea9Nb6BTXZ3X18L6eD
3bFcJB4knNHekcd8eyst1F7ia3iVQ9K+0OVsXAXC+kk/0HgmGDxdU7gQmlI2VYRiSFbfXkhLvaxi
eHGhXsYbwyhyyqhUJz5+nPeusp5HbJRWFE1PmtDNOE+7kYNOMaQMiqn2t3MDIvrjq5y+NNZGxhz9
hOuSfNxTaU4N6A3XKDZZ2vSbVWm4A5aZXA6m8+vjK50+DwkDlzIVr2atPxy9tY4z8UqnxwS2qOsr
EoOk7+VwFs70zgMRilB+J0IgYPfX2/hjbo8YdllGF9NnK4vgJmtn+ZqQeY76AQiNZGg+JeWYh/Ta
4kssFIJ6Q0wRgNZuk9Q9dU2AiFdlkoGOL4R3Zms/vTnODgb6ac4SnAKPjb9Ypo04LkuaSu3uV1yU
JmS0wXrI/WJ8/vhtv1NXXNMc7LSU8xxm6NHEtAA2soQUWojl1sj0U0YR5oY5XCLqzLcyn/Gk19gy
NshIzSh20+GzGPrkK3Gr+bdRE4AU1k4sH5nwKpM7+iZ5TWpAUg5iu0PZYOtqPrhmUuzPPPJpGSaA
xeOweDJ66GI6euREE0tcdBiM1WZffAnY+8PMpxQDnRl9iq3nZB+g6hfjJH5ZQyMj2DfTj49v4vQL
o3jm7MR/6DaHfPd2+NGeTB8jeySNDG62SxdOhiQuBBj/7txbfWcbW9k8eBETcmMle9yogjsfa26F
P6GfNjgGOU25ptGycjSusFCp4fmmjvNX2SgvC0lW2TfLQjywiXUbYZSNBy00QH2i8KEGP/c2H7+I
9+4ON1IiPfB6HGCPO/xVKWGf4bKI1MqHHzkBaLsw6en9PNJj/xnye3+Z65OebRKLBhvkLskFKO8H
v/bpDVk4P+DtonAV/fi2TlchUn9MChxwCTbgfb39PnhTlKk2FtVmmEWJbs2uDi7E7r+7Fa0qQzpd
SDJyYkRK9fYqxpyPOifUekMFSvvRlllzRcFcUdR39DMJtpMH4lLUQH2owzbXOx4EIEvttkZDtAkk
poVTbiUXHNH/dl4Zmq9DRxJ7PU2V/OHtA9WxBk5Twnun86DdI14C7937XvTxx1lfy5sQiHQ7iSjS
UcxgFKRHEzgrPTXHQBE3pV/PX7ois75YYGS/etagH9A3u2Hi6v1+huAO8k41f/+rkRJePS+Zwzo3
8fYhs3gKmtrlaIUkZU2kBvVF6ws8ZBq8nj5+0pOzEN/LX0XDa8F/ncJvL4WIjKB/AERimg30riqs
TQMXq8uU0Nwa/77T30p7WTX9v9VpwJTeXm4AMBO004qa8d36ULE7bztX+lQ4lRuZRT5dFJ2wN7jp
tTv62Tgj+QgeDIq/IftmtoXmPT18/AZI7Z9+bW6K8gEyAapQxzuUL9l4/A4rE9IE2F1IAbt5QyZP
R/xSmzLYOMWM9cVcWckdN4D33oKc/KXsSdGFfmPZv7IEDeJF6iTyRY3WckUFW1x0kFPMTWW4Jjr9
qmbbS1pnATQwiEYhDgrUyAZRIiJViSEeEF24I90qne48uu4o7JBGByRi5GExDUuNpf+cxmCYN3Yi
AVzEowSY7PVyqS4JQpGF1izCGzq/obzoiYYN9Chxu9nWo11kUeo25u2gBXEOd2QargQgK8j9deq/
Vuky7d12LjU8mnIFwx8dK43Zk9vfUrTyc+DYElvGoBdWukFIoL3kXiavghRpH033mcUYTRIMu4X0
tOcG2PZT4sUmVn798k14g/UryRvtudUzp8Y23UmbUJiFF7AXCO0Wf14Nd3dbtoCniZK662lFEEXt
NMIjRpIF2bnQFWwlVDa5dlB6ml3MNlSkiypxUxV2Zgtlz29awAJY3+mRNpjBc4VNAg9IY9q3Fstd
O9SFjgeXttAxdjemNguVAW4bGWA14+YkysV1t8LpsMgqcwV0FLgmn2km45fvKEC336eqqUxY7YOC
nzbm82eUwqYdebPef+lrWdWRCEZ8VlD79l7YIH7vIhqFKHE4xgJRagg8vQ3l0oqvClfGz0DcqUfl
bTfWu5JRkiBBbOdmG2D92Fyqdu2ua1VdUX8QbG5YK5DMjyYwsVPIKHOdCA9T6nh972LONdctxD9O
0OYcuWtrHK2ZqvyVq2FmYoPjN8NkxpDHMpqgDpPAwRwJ8Zb4KoJK6SCqJyJNcs8FjsOzbH6R6BTz
Y6CL7msBHQw1IQIsRggn0WsKArqxGY0BFXdGEJWixbKme32E3L2pU69fG/MpP6AhTNvVcL0AWMF8
SsMklt4XaCJ5s7HSwL9tVT9dW7xNfp2XrF541mSrraKhEg/ejubWTVOu3goMRG9V+RX+dmkaZw5J
DLMMf7wUnG5hbJaESyz8q37mOG6L1Zz3edEiNk7A/ev6yDYTIPX++Cqnmua1OwuNBXMHbiRnkLeL
oNl6XmY2qxeMzODazmnxWErTxbYAQWqc2uWexEDwyZgtsNC1Q5uLqY0pAOLWufeMMv8yiw4zJVJy
wWerDFxq2L08c5OnOyAtCitUliSSQ4bTfHuPNhVUJUrOIkZHH9ImW7HEAVrN6y7L7E9qdpYvqIbg
w+AXGVak3g8fv6TTT4H0jlM8/Ru0ZpKTeXt9RFsKKYUNlVhv/bumLufHYdCDM095GhuyH/nstRxQ
3DWsONroSfSYlZ7m1UaTVHmk2sV2gO2z/tlJnJ1XO18RT13nvoJvhRntYlM67hL9rq+mM4m7k3Ad
UhduxLSYUaTlPH+0MRpm64/SpEcrtpb4R4B7RlQ3arjqXIyg/u6rZfKRjPOBXbH1B0d1FWl3siQK
Xy0eWu+itcr4r3bw/rbHAwXM9YDJCYTeVwQHbz+gHSyON1A8w2J0LHbSTuzPWTYkZzIg77w2IkHS
H5SmUPgdl/+B1WNo0ZKl6uOpwNSkVzt84FZcv3fmHHs6INH1r7gI1JEAZo8JkL2FesHDenzj+IQq
ReYtu7hFfvzxtzkV6PBFqFGjV1nDJLKCb1+bcIZ0yDP86gMIK9hK1WSvNkovlL8VMVFRSIOixJOI
UxQeYvkin0onb3MspixU0HHbiYOwRDmdmSjvPD3HFIqz0F/JbP0+5P+RzBjSrrTh4QNQ6Wt3S8ul
vy0MuEYfP/07VyHj6K9cDgJSpDpvH74wuwHrTrLEXmlgOBcIeauXpXHmHb8zZqiwk4Inc8bZ6Fhe
7IjCnWRurAA2cIMyH9odGWa603rv3CHvNPmx9t2T4qXWsArMjgWZbdw0bJsdBwlv0u9TfGW+5ipY
vojMSfcmlgP3QhjFpyROMrDmpvtkT4XzuZs4KH/8an/rJt8eabgTi0WVCm7AIDla0NMWfHGcIZRx
wYVll0us9G9pIcYfCBQz9Gi0wQ+h7GTtXwH6sr4assvTy8nNlnJT+aP9GFOb+WIUDfaAdUF/QGk2
4rCM3pxuS2ilP2nPRjhqkt+9KoOlHXZKSf1XMcrZAmOTkMHP26r6y49lb0ZN0pBLzGzlfvn4OU8/
rkmJhUoL+sWVT3r0mGPuzq2BCmgDzDePSDXaYAdz8xstk/6ZS51ukWt+16Z6SVsKmskjnYBD9phm
HtDPi2Vl5qXShdh6nT0kYZs39m1XYWG9bfBs/UZWokUGLp3uHHH+9PgGO5NNA+XNmm86vge37xZo
LJgQzaYcv9Y5piU4xw87y+usZzMt5p0dd8XXj9/x6XmJlYCGDb4oSe4T3R42JgNjCTSsrwZ0orF0
nCdwXc7NEGeKnbQ412l8ysBbG2dYdvigVEmC48JuwSFDL22aJorC6B4rX2GmbKgKO7Qu8YV1WBIr
6fFzs7SH1AzoCfSLtnz0glpgXTaW6X0mY44XTauB7DJQeT0W2LFE1khjAfICmLoH6k3dz2ao+4dU
yYYSoJNm33F2CoCfYiZyP9DbjB9kTfkK2yxNIBfX8nLbJk1RXM9x4WohtpEd3VCixfKl87XKiFwb
tUzEucf+S/OWod7n+EbbqEYGaLpdj6FpporlW6/1XrpKL2OxnxN2ybBm3TrXFnYyNcCwM/EpPiKV
4Kyx/v0fa3jvYF6K0SGuZGoYrkmYCToTMFq2aUqIPh4hJyUk8ha/QwsafJiHxxXWhK4qX88mQWLb
K28Kk+a4FcDV7/Er6PYccRO6JTzzNm4K0H8fX/tkE+Haq40GCwBpU/55+5i0dmkJHZPAUaiYXKI+
6Db8gHX4fZV//zn/R/La3P/Pyjn893/y559NC9k5ScejP/73XftaP4796+t489L+5/qj//dfffuD
/32T/cRntPlrPP633vwQv/9f149expc3f+CUno3LJ/HaLw+vgyjH3xfgTtd/8//3L//t9fdv+by0
r//1Dwwn6nH9bUnW1P/4118dfv3XPxgW//7nb//XX92+VPzU/1Kv/Y+XLH85/pHXl2HkZ/V/Elii
FIDDZK8SU5Zf+br+jW3/04NdRkKa3hI2RYvVsuYInvJXxj8h2pDrQvdFIM6q8o9/Gxqx/pXl/xPJ
HuE5uFJOeBTF//F/bu3NJ/p/n+zfalHdN1k9DvxivvwfWyAlXZKhHCkYmgSMAJXfjgyVEukvItW3
nmqyvYZw6bsm7OpcN+jRmrxehslDGPNbZE29++1l6mAyDEWb6BavQe/AoR3n0HpMKGMTrS1ki6Qp
2/3Uw5smM7Hcuxg+7OfCKF5wPB9vXEVuOBrrDGyfg22zKkeyPX3cncnXHs3R9TbZJNd2VQgOBJtH
mT/KEM5gFrW5xQxuuJibtB7woA+SKzHOr9g1YmqE1XY0Ii09M0OPT13/c2mcpKiP0aaKtuToDeWG
zBa/MLcqRVuN3G58wuZR32aW6HdKYC2qmjF+qWJyFGWq46yUp8OTjXnZTYWZA54wy/9M5zez+czQ
4IyLaxHifIabcbRo5OlKUhY1DsC9KRzSkXqxK72q+vnHZPnXiDx3mVUEsh5YCBuO05/dYIyVPYzz
tsHW45CPsts4juz/Xhj9+/Wy1mO+xJxatYJvX2/jtnWHo9u8zUqkFWXaajvwLT8+fpR3Rjk2gWRL
adD7nc54exGiCukHBQryEhe7G8RfS7RMdfNgEhJEloohQwV2uf34outneDODWUFQZFor03oVaKwz
/I8tzLQG4KVTbG5lKZ/xksrw0DVJVQZ18mw2OFJ6qEx2A6gu3FYb50zcc7J+rFdnBUEUimQQQdvb
qysF/QtNEiTtqbx36Ey9d+NJPHz8iCSBjh+ScJIYZ20mX7Uox+noZLWEbjgFbjvaxCPppPImd5P8
slBWqUjlJfn3OFg1DXhF3fSwzS+UWdmsMaqMECO+BuY8kmxdCMPYaPEstCdLPifCcPYlGq0rtGvl
JQbVOEdnYMLQcplbj9wXBUl/yT+BBoYCGSvhfo87cKmhVujDhV8NzhgCdIHn7JA2DtFmTmSeEl18
Ef2Ci+NomVdD75SfZosu3jzt3e8FGdSLPIe2H9tl/hfBsfY5hzW9g1E1RQufedkULMrbHI/oS7v0
6puyz92NtSzWzmmBsVpd+bokA43rTn5jlXN8KbB2X7YSOvEWiVd8W83NUITWnHtXukTxb3VuaYTj
ZKlfCn7sJQCP9jKNZf5lYP53+L1my7BpE0zG6E9AF4gNnIFzab5myusnDK56LM07LNygy3rXeZU1
SCpHAUcmmXZavAwqbBMz3iUDtGxf1eMO6tn05JKfBHhTBZGmShtvOH/oI6C16iUxFsjMPfoUarG2
VW5aO1PbXormYanM6dtglf6WimkbmjkcpChz573vClw+m7IAddx2B2ylrT0NuvnBs7Xiom8crbu0
+IQwvuZvCCamrWv19oUD5nbfsoiH7NLGodcaJO05ZshK+tNB2KK9YJf2HmDbP6d8nHvK9pzTrCBq
XG28z3MRhIkc3S1Vw2nf2AXuaJKm6yl+XIT2kIhxOXS6voPcvgBJbnYqG+pr4Rgv9uqYG+NsghFg
a+97bTJR9hfiepztbJM63bQtStBJSwGfLdfiLYfi4dkT495yY2OD5HzbkyquanGdwp7YCIkRuwFS
vtCvRGb+ILYe6Yp27mHoP8CMJUdM68chaJLg3u396tBotnmom/IqbYpbo86dLRLzaU9m6tnP903e
/Byt8poM69eaQDRMlvEy1utvTmtNWAjzxnDS1rZG5UyRmQSSkjUVaodMUIYH5VRCX3TENsN0ajvN
w7w1IHU4qiXNP3OusM3HBq3FXoPyug9EkESFrcTO5YwbL+Mnn3I34BlyekVq3el+fgsDwYwoMFXb
3KsReRWFHocmGoxbOzZwIzXwsvdpcxS1qR4GbTYPKV5K93GPn7zvDhfZIqYbM02nbV0k86WyBccP
rS+jqfa2ULeXm6nFRzdPJn3jtMO0H4AJL53cd3glDrjR7/2s/lZPehI2s3OXq/qTVlv+l6Bppnuz
1IPvE/q7Q66Xd109Bvd15SybTHbYElJZ2sJO/eXQGbZYpExMp713k/miLrJfsVA0R2t9H6Ux3MZJ
c+guUMkXJDfXZO3LKzIgbRgYzxN+maFnLi9lUS+RVqOe9ds9mKoJdrtJ4pIyijk+jvRghXaj+u3k
S6aWbVc/E2eB7+FdJV2Lh1TQfMO1oX2iLvxL8/1k28hURUhb9iRr1e0waz9B68bgKlf3FCu3ljtw
9lXYyoW8RIXb6aIztMYx1nazO/yIF/w4K6R+Mkif8Q28w2/7yc/S7sb1ynGnYcSSuesiuDgH08FX
Iijm/GLJsILuvOCigCQYtq5Ge8LyyVDlweiUs2s02GHT8ns6lfez3vicIS3MrGmW8dOABXzwLgas
Dki6/Mjz5VJQ8rl0EqFwvl9epk6r8WSmDNLyiSl0PWEdirn8gKA98G6FqOptJ3FC1nsnRutW2z/c
Sh+4j8A4ZHr6pR7yb4s8C2ijEHCyV60lasLdVVFFJuQo1i2HUof17LXbABTDsivhi9Q708nWSeHE
QUI6ey4FQHSn724TDOPdvQT6IQ4UtnvcD4qqU9HUIP3dzeOYPmQAkol2Z8tIorJqQJ0OIniJS+Lp
nTHo9VZOo/wsZDP8hYcHxrQGKmN9P5TdEgAbF8vzkgXpD9SuOiiTYqFnwamTuNolwmlvgnysXizb
0MQWTzrnZ70QfmdtSW+arDRjjpTnV3/BUC9ehN2S2lCNP3LhXLUd5SC6Ydh+vUHbTdlc/WD4mXej
pvf3upO0rN5TStFgSbXsvmko8VKv7PKQYoJYwT3mUF1mwySdzaLSlj4ifx4qrGfi4jaxZ/9Bb0eV
X/iDCTJtlskMY1uOoeUJV71AY54TNiAnU59S3YrFluo0rABwrLofBbYk7bB4sh8xNi4koAJQ8t5O
+nHzE1V/1+6wnje1CJN7FjY7Hqs7387nfFM2lfPFGSpo6Jo5Fvc+vHN2F2fCFqXT/Bm6QWkG11qR
Dh7Hl3nuw5aEGJoVDPhgL4zSJ78S6NOD5dL9EGV0D3WhND1IkJzB6JaiuBJXUVH01U1m5lMTam5v
wSI0qfld0v4kg21vSRdbKj3L813b1gDXQaoXT7OnmRDkxARMB7NwH3NhzKnTME4qM9+BMq+Wq8Cb
g2rXO2O899zEMTamXnh66Al7djdFDmV+XwpRJmFAt4gTkUGjUcf14uSX49VTGpVx0jkbOS1NEDma
k73aQ8lSX4EXjVC1l/A2Stx/wyStbO8CEyhAh70uV26LDQopHPOkcvf8Mz2LpTDdq6yasYEAE2Ga
t66i7nntOT0dZGGF+6hxWfr4xuMaoZNyOjAsmiKahnmZIi0xs0M+mZP6ihIMTnrA6fRJG5rM2sTA
7Oja8DL7Mnc7u4/m0rDmjcD+iUgJBKS1HatZUILWWZ4bL54fcUAoiihlZ2jDzpEmvpmMg0+dmepl
lBSr081cpFTUMV6gJq6Wwdi2+HgkvMBEnzdoJnsWdzwOqDpXftIyujDadZts/JYahvbJNdT8jV+Z
CIheefFTcHB76eD/vJhL59wz5HuaMLTMEfvF9OYmom92ulusDqUXZnUSZYugtZgFyva+Jx3d4phZ
BD02C9KbEjbcONM3+ahWz7zJHa8yIWc+VzHIn0PmsNBpsRjZJq1UQrN0jN5gvE7OA6yl3g1L/FTa
MJuo8O5YzkFEOW2SP2mAYmJa23uRcb5U07WfyPxFG6YhjmbXZDsjdZotzKFB+2rEPi9iaQ0gGKXR
4RpBb9qI03TSmJfoucfiDvWCuZnxlqZNjTD7ui48mOmBIeNm09HKrsLKD+jm1awkvulpC3F2rRxt
EZbJ4D9Lq0ZUzlwZuhAb4+muSQrZ4wMeFM4FhoIBliYwGkqMlq3gm9K9vLwyXGWKyzwVWH0I5SLS
CPwmN0PS8fOBIMV/cex+BuneICQ3jFIf2LNra9yxTFDKXJC57aamaouLBSgkC5gAPWaOrnJR1y/e
LzQQBVY92B1Atmy0W7ngpaow63UvUeAk2dbgg0k2fD0tL2c7D8A44avAwSGbWYgwFp7lnr4UVK6O
6uW4beuVBCfNYdikSwHmzxsBW440H+REKsyZsJ48emCXvuz1nVZoCmEMH+8X6yuChbblCBmNeLz4
4RBk9qPlTEm6XZBh3StpqOwOkITRXRSOG99Ozmz7GzrcMx3+Tk47g14Ti4ZWkdXFtiXL8TlwMvtz
KS3Mb6am81HFYGrTho7XyTu3W/ofABnwvab9H08IfRnVJ04c+bc4SfEZaSbAXfj/mn1kKCP54TJE
DjSKcJDo/Bx0SCBp+QrtYACXPayLVbjEPtlHw+z7r17jUQHpHBvq9My5q7/qdIkQVC9T+SMlMY2F
fK/ZTuS15hAFbp3UoavNwQNVYIA7rYu7XUja27xeYR2f/EBLf4JPbB+nhUPMJvbr4QU/FP1QgREs
WE7rwd9gzjKNG2oE/XdtTpW58ca8Q041lC3EhQxHEvBDZYYWids4LK1Ek2PlwnEujGGMf5rdbL/i
L9VI5BfadD/6jfaKrh2WSWE6EBTnPJEXUPrYOevWcp5p8m7GbWfR/Vax8hdhqnfY8va9r0FD8mPV
XFfo75+VSNoHIUe6BEqnSTgzLNSOQtdO6hagTqBk6C0GWxMG7A4WGwZRZLkgfgolZivThT0nxZeS
A4SM0mxuk4NHouyOBGr+CZFJxz7gNC69rbUOorcthJGGkyFqOwQP7alDYU/li4VD9y6RODLQLuiz
MaFLlyDKs/TL6OBJx4moKMcta0iDP8ho4WaUDtpE6Ve0PoUI5aN3VS2ppJAsi9p2tJp/NjMtQfoz
qOZBso4xsNZzDVy9z2Ys5cPoCmuOcr+q7uUYSOINNlZMaDxtpPbmcoSK4ISWP6AVZBk8RD0XyMX7
4WsxuP6dlee2tenRVHJordMpC7NA0kqlprT8hNDYw1N+nkc7DJym4TyTxD1L6ZwuP9rJHBqeTRVP
4wQkfzPTp+XRoIXlVKhNU9ld1MHQpZ/dqrSJ/PP0O9ULF8Fhrk1XoERL50rqfndbkLh46OfazLem
CbiO448t0k0p7DLeVZPntBByS+hw4C38R7YLGyi4nwzorjwSYrvMlQANNU0MIYg2+nsNs81f5lnS
cVQjN/GfOCRlQ0RLklJfhtgy64NDPeTSk0b8Hce+vNhYbEj4srNBAn4lmfbY5s7qTCHy0X3yfWH7
kq9TK7lFuruECMIk6YjZ64fdaJjxN2ekSHJVWaX8VAoHPZFHACFCDHrGJjK7cWJIE8RdWBPsi23W
LN13y5uyYLfkyxLctHJQGhwu5BxhpVGM5MDrmTeDADYdJSqdM5b9ASaUxf9xgd20be3QZHWPWI/H
nBEymb4i/2EjlBWV2rBJU+XQH9e3YkOvm0i2AQi+17RAiheaRZe4a/SSX6ZJNbZ39lgMqAnrrI+j
j/NOxyQFpBqr3SPt4Ks4BErGUVIWSBtg0v/N3pk0yW2kafqvlPUdMuzLcRBALLlvzCR5cWMyM7ED
DsfiAH79PEFp1CK71bK6zaEvsrKSIgMRAbj7965ZNqaD67VPtptFTVx4RbXGuIAo+O5d60l6jXVV
uivtr3JU6dTIqd/Z7czjUkdDeOqjeTkRuiqN2LPbShP5ACmdlsZivZVFuPx+zX+QID8h/H8yK7+S
MH9LrfxEx/yPVM3/hyTMuWjh71mY5L3pvqtvY/H9Xw/vcnqt+R/dx7/G/P1fu67Nur/SOee/9Ds5
41i/OVRbIZuGtw7PVqn/R85Y9m9A0ucsCjxE52Se/yRnvN/OMDJOBqgbZFjEm/5JzhiW8xuRhiYN
KhDBsO6Q7f8GOwOE+jO8S0Iv+bGA4giHztXC8Hc/A6xz2M7Y2qM8LtZFiyTKQHNJXStW2X105jAR
xrLKmgBU+pH6eI1YFBh5bfsLAzcgoOVrgiaamjEv9kynEsgv/fw0j9GZ2ogYcxLRbFtxIME4uHOz
ov9Gmnb2mFfMkCnnBCNItSBwNC5VTY2WEty88exI8+R5FcaEAhvzgHkFlwMnSBSOSebr4srNyrGP
54gM9HhaF/vFcFvlxKqr609DkHVgEo5JlrBP1IXaOfOyGRR6bSo/AYNio53yxt52Gcew73kuli98
6WNILZqPaWYB0noTKqhGTm4ddm+zLDKy3HEnxtEWqIvOYTqNmalpJqW1ifKmdh3MOdaqF58Kp2i/
Q8FsE1wScGG8EjplxeYw1k/4TgRp9FgwqN8ajPbrRAyRnxC/ax/M0R7Rvq4M81QF0e0ReaN+NKpF
MvSMUdDHZAX2L71DwjKwadkj+BywGMSUsLRZOgpLk0Tbe+t6INXXrHf2uEgqs3SkP+vWDqqYovZl
jkNMIl/pFIEqn23F+wT17H5Q6bXdNvZatQBjbvaAMnlzj2MRyY/ACA18qlXBOtPLzWiPhjCLbR8x
rJA1Y07hGENNEgBfjsqz98Vg1Hwjdjk9mkuL/Nb0DfNJlpX3tcC2IuOyGsNnb86H+cDu4jzTujR8
r9DEjMS+Leblpury3VHZ/Dw7yxpyZ4iN4R257n2ON/QtmAgxiosCHDxeIrekiM2brTGZJAEnKTpi
QGx7mpiTLWhB/z4fRT+cy8dcQ5waHXqSJplCF+N1BZZixW7D+SfBDmqG6cwMsgfIkc5hbjzjaz8u
641Z+sEmDkRi5u3RVzJb41qM5QX9byhBGXpWc7wOQbk7nhxS8WNAcBHQbZbNeKoDujnpEG6XIbwX
Q9AvxPlXrTKvKDge24p6ssYTN2oEkEln0+WfYUQQ53OrIuXsawhJjWOqqFwTYyoSv6+r7fI5I1dZ
RdpV3IyXWxlF8xUibbGdhIo6cy+ZrSauuJ+qNKpJf9n1PZU2F3TSzcMOnbkT7mgnCIbEF3VlXhvt
6tmfQbHc7HFzOALuhD+53m4gglQnk8hr89Nc1z7hybQfi69gFEXzPPW+jV4sX315OVVG6X1mkiBH
qdVLhX2AnUpGr1uGWO4BomHO9wvkmftgNmzO5+hF0R9MTiL6RsopmC8l1GifLFjvCGwWwFusBFOo
nVQPqzYf3d6Zua1LKvLithTqtuRH5G2sgAgCxPmO94VI9C1jj+wttJxD4b+SwSDzxHS21v+S1UVu
xyV9i8/aQNK3MyLF0SE7A6abatbwavUHHZfB6Jk7Wsys8WTRQ/OOPqwJr3VQrYi4G6IQdhV1B8Zt
ZJAHGAuWmXGvRO5M39bc3R5FWQTjjnW3LMANIkmkKlEQAgarb4YHBqRKgwKF7n2gu7Da55GY7/3F
pno0jIiD3eG51SUfx9NXhfC1/sjsbdzbYuZpLmp6YOLC4SeNo1F3nKE8w35kfyqbR68sigfGHHvZ
Ve2WHRklw1aRMZbNnMZHbxN71IbePRjm8H0rwumzSz7xd2qgzWmvqc16rTI4jBITA6p4kJYiX770
EICwAABn5dGp/POgFDlInye/4EqysQ4MeJWiHu4jTkjngr2lQqiGEELsxrXgyzImU/f7TMDD8gz2
6y33wOAeiskl6bDq3YYQ3GgFX8BYgC0zs4M2iaa6ux3REYKVoEmP1g8ag5vqUE5geLsiEwuxkSFV
nHvwmlAe5tmsLypZMt7zfbripmrH6pNv161KwRlYdCNh+neUOZJggrAZ9RbpCI6JBq8oPo/97Hyp
gxU7DlHV8ovrl76X6rWVQPU+iuyH3szllbf5zB+W1YCd1Z3duqA4Wx4lNY/zs4V0ck2tmYkSp0Wh
v7RZGTwao6+GJHdKa722ZFbdFLIRHx2ASsBwlm1P5FEN+tBb3HhH35kbRTRAznTmWVPzJLKgpWh8
mQABFXsOaujAWgLkZrOkecOZO0K0MEDEpJhxqRXQMLxPORbr3vWygJsD8LGMsRUQCgY5UEMICYds
nbkJ1/u8qdcv/XAeLPKq9OokGjuHm4uJNrsIKf7A5tAgP8ejtyDZorQn+LQ4+YQ9feVwHjuGM+b4
d2zn2J2NNLuNSailLH3STYrqg17G3OjMq0aaIwMXhHGE96agx3u0NwoSyRkH4i0kNTWEP2jDIlxl
8Im9VHVwWMjWCuhxkYxxXcXvN+k1eqhdE1MgIZ/la83OTIrjVrKcNUy5d4ONvRaXkOV8muXmUDGF
yOGWe8L8WvbeMCShLEjSHvg2XjnReMZeB+Pyharq5pU04iBnR8Z4BL/SR+fb2DGe8sHNP29VH73R
mqWJI+B44O+wJHERHlmi+ODIwWfbzMNT6atzql7t9t6VqRCskxg5VfAtpt+cMSO9cd8vzQJOQkRb
2hSW4T2GPDM6MVsL4MrIyMBOhqUfqOKsW1JlVGMZ71U2+N1e4jxy99loyBNRaRrvpmtl/i7UVvR5
jsrudqKIo0GCxyS3I8BZ3dpZXeF0YbsuUnsppzsRiH48LNLpzjXEHK7og8jaKLXpVIfTyVib1NiJ
PnXybkKAZ1hNn0xzaxapC9BQxQgNw3nXdhhC4qIHNqb9Y8khZau8vtJk7MnjUE0c0DQC1o1k6U20
N1tBeOSsnGY+ePO8fTiKtArsWAwmqddrakcHyLXlfO9txE068s1bCuOlEnb2lK0ZvTho9KNX2XYV
+eR2vb5TPCCmZOPG/ELMNli03gzninixga6A1SVLi/+zOMIYbt8cReJNbNcUeqJWdwzu0dAsW460
pnyeLCDAeIUGuqFQi1GwWFhMCGYlKxhgSJWXDvEBdtoXvbgwvZm0iF7N4z1VZsUbuSrSwm87NI+D
qvuv0byUb9m4gJybc9CQH0rT9NdeZ2S6N4VqP015u76jepN3pS5QaoSbGT2pANtfr/X0jeOr4Pez
tPrOrqzuu3NnNIiZFZDcoWT5zFhofdhwoY9R129HbTQdV9wb9tfZNJqHybDIb7Eoh15pMWV4YUrv
OJcNWfTa13P2sga19y3AZMuvPw3tKy4gWu6mao2u8DVxvhK5yJn0KYD80nCnXC/BRCNxR2kGLa2O
RnPbjrTZxotpwy5FmwyvdLA2Z3VEufRJ1BlAzGYTyFe/78lSWysZOPGoJvmUGWCUDfXEYI8You6U
6+LPw74HjOluW/S4trVX7IJhW08WSz6y5bDSL6xpZEtkS61Asli4s52xOQEHJmcA4Srd2lOpPN8t
dkWJa9z7RU1cbaNAB4dQeQR3rHJ8B9tTX12jHJBh605gf8978lxdezReBGbW737nm08lK4bcgc8T
T1lwyP+0lpUaQTJKGPcIuPZIeB0hlVndwbABZBliJ0YiyFPPG2dSnGQO/i2Eqbqj9DaX8k6NbGRX
WKpqUwrqxug4lsrhwNyXsDEbzUIzAQAV4Ste5+ImILEjbGLOx8aTGHAaQrO58oKXiOe+KOERbc5Z
Bkl+7drFFggPNcljv7rXSy3a5qiizffiniQyjpf+7L8QGUSrB+jtjyZXTuy7eWwkwHXYsrnPTdm9
L8tMBKfQnHcTenhdjqxrxM5i+E75beQugbJ1fjBQIy0eC34dRi6INJ/VAW1KTAXhSESRyZumVJU6
n/md5Z1VFd4X4EfMndOk9I1hRPVnMdqTHQdbNIbp6Ib5cw5TF+4D9D3bJbNl1yRMYO5GQ73Q75tZ
CpdLssiAJpJozPY8LtNRdNHkpcKu9RpvrUcbiZ2Z9sDeaMouCReXAVIKj4bjBjNDG5Nk4+d7d9EN
8dOiZ7Ac7GbgNhprovRCs8Ht0XmjOcY+pdhwERNrzX7w6rKHCs8Wfpo8o1Op9qxGHoZ1UVZsWWO4
BxUk8szzx4WpI1sjqDfX6G30+dukbuhhHPoD4ExzHSwwTPsyCy34icXA0dp4LGXJOK2UENTzYhV7
QFLOmwGw8JBW9LOgZa/9wn+snbK2E8fIGElJMSiyY+d0bFOL8Ec8jR3Y5aHZKlHES9dZVKE4Df7e
McQ/TZpFxYgAFseGbm5ezVl8ExExAewsTuwRXNceOMwMT4ZfddWFwJkHUV/LiiWjgnGgv0Kyys6Z
591EW+OESZtp42GhOWeENIdGI+BrImNjWrt12VnUO3RsuFFEtosh510fnOdhC4W62EumjRo5ij+s
FxXl8cWxdsf5U19Xk3GQvozmuIsG276AKouyTyYNV2Yqi0r3YNR1zQE290oVr7UFSsnzQrTVNgBe
4wJVwO5RxjYUDz3h8QccM2G+V/5M51s9wxDsMwRMjH5Ofk6Hr63aSBgJCb2aPSQzOzXNs7UDy53C
QwNELy5yZ8iZepq6kse6D8r8ZAd5FhwzNubuRmi0UscNdq65thtRFEf2/yLj+aZtOyULYB1P0qzp
SKSLIPBjVNf823FZ2nwfWgU/s+0Zw3jHMVtDXvtRb78JJ5ByL0nvam6yzN2wQRtZ3d8saHIITa2h
Ow6lp5v8KMmes1IusOpQA2U0KW9ew6A/ThTKpdUwCJlkDIgfpak36wDn2kYYgo3Iuci5NMzJW+eF
txOzen1jBMW4JcvWy4ZtEzH2KcIoPSVZvy5FirCAqnJXw53uZpu7/36YbbOg3bsSUGokRhBvFSEI
O1BMLoIpiaC8wJDsXoX72ZnQ2iOoC/Qt6ejmfFOTad9cWqwR9X3USVU8iaCvAa6x3esv9LxzPxKU
tW3BAypykV9FTu258Uqu1rKfV5b4VdLmfKG5q+udxvfg7Z2oEOJpknNhhZylp5LteOrbdY8NYFaM
6SAnKTcUgWZLyefHTohD/Koaewtbc+9sXVovbhaCm/uyTPqG0sSjXbpUats1HSh0vm95T6VAYQ2p
77dR+VrJzvgcIlHtLySEQ5iA+XVLsvIVN3vEPeN4pZxhHdlRqck7jFgkSPvtEWgcfKdhygzdrQSN
knMLX4J/CXaq1Chg3dKCbLc3u8zTYRwo+vX7xZenghD74cQGP3GneZiOH3rHzcuHKWgtDGmIoZpD
QOCltfd0Qdf6bBWtDVU2Z+zcDl/lgahd5wpZwbQmqN2x0SOxKNZ4th2FpKsuv+k2IzVJDqTs71YI
YnAtwHay5icwh8SX9XBDbEBwZy5Z08QrsSNfw5Hmo20Z5vBg80T56aI21dEZ78su7VqPI2Heca9r
mMjHwjJFiLSxXAj1suueXwbV0ZNvdhGMgrZGMwZ+bOk/BxCEuKkCUu+Kzgq7FMkewp1Fo+Mmh8s/
Ab11erd2KDOpZyjpqViWDquzjkbEXR0RWQaD7udChdFzRPclDe0+d+1OTF3w1Src6nW1VoiEvgw7
5ixs6WwRczFfYIiFFiP6BouJyUeBa5MNs+ySn4UMrkIPmNhNFH2tjZFIgQ3HHh3sHLbYSkofMhmC
aHjj4TdUEgVwfxfY/a31hY73qDmtlHY8oxeaC758pZgas3DhKFrNyBFBw1Dsldc8TC1tbOu8jPqm
Rpo31YeiUwMHqQ6tVINuqs0zPyGhoqihc6TP3HYQk7WoI4kmuPZAt8rsiRJSjhZ3yvI7h+wBCxVK
lkyNW8l9FTWSukAfWScEuYdG89GsIqrZPQAlP/WIpNTfp3CzkWaRZNRlCMoI9+LgLoqeMbKdFjrl
CX/1+jR0FkJner9yiyQLwYvknmB5kwIWstIQJcRDbkvX2Lu+AOrMZ5izPeIjY2IHiGr/WGNhRjjX
o5u+YBact9StGOByHD6g4ge3pW5HHcqRxORvc71G80OdmU14dHPhufzYfkYsbGWuy/swu4ITqqoR
J2yXugi87gAwYDLCNH3msfMwIOcsF5XU4fQ9J0FBX5tSMdkpAhhnC6rFMgnC49Se2U6stU0mRjz1
zdq/ilKt4uto+9X0hD98BLwk3JQpIZ46H2AM4nwYS9iaNvLczxyoCVLysi0k8AE7a/4GN0kMD6wT
hYCPgYw4fEcNXHsdu2NU2GCYaDhvM26N7oENSXgUNqtSyoRtckzdre4p1s3WTyonVeYwh05HelU4
BTekrp2RsMAGvTTc7cjo3/sJMRGTt+OHo+6o2/z+YjKwfCRjvlD+hJqjfjdX0b/LrrCeR6sE6UFe
iMCLyhmOh0Xv51TkMCzKQzZWEKOR1W7GiSiLtk2UMQZXAQwUkhoZkW+gZUiypLZc6OLFacPlEDqF
Bd+bSc7JFnM4q5gh18fBCCF89YA+48LB4K4QyrrkUVh9FXIq6lurSVDVV2hLVmuwd5K4TdSWk9l/
jiyZv2H58iKwpMp4pM0p6iADZGNjNx4FZRoVD/apRbx9N9v8pZ3QxngNTJQhJ+21wT+7sUgBNBfv
rrU7GH3g/zCLVeagEapyXb91BM48D1ukDdRUoUQXg+gcAZ0e5MajLYoPCxSUjxDk1AQ1mLoAAexl
sBPYi2wgOj6cv/fOCLELWnbWYYnRsggw1upz1zqUf4X1bD+U8LBzYo2r9Z0xLdsXQV09VO2S650O
Ua1uo99/QluCM37avAAbyGgPzA72mVuxsM+GCb78bK/RCeRoKUOmcUR7/QIlvgVfu0V7RH9mtnqf
UbCNSW/O1f0amGOWhlvAbTabmzxW3P8PmGTCAd9FNj+4DChdwpCXE/Es0D5ouF6+I6Ufx2hFRsei
JhAJGYN3ZxSZbLm4BRbZKHmSd5weymIvVTitBJsUyA8QAumXhmwkZgzpbtdRUPQNiWsbB0xDCk6i
21wyNWrYVjdp3MKs0qKqgTtoJAy/GfDrC0uebD46streZyejwgeQKFl7FoorQ3hs34VqiBOnYoAF
Zy5WDIZNE1ZfXE7DK/ViGWg/kWP6SUC95KeoNjINDVUsYWKTHq13rhHo6yUy/A6U0y3fmaMKj2+3
C6/IzdBG2iK2S8o59Alpo1h9OdkF7g7sFXXx4ZFoVqCUaqFrPIIHwUecknNyqS1zS0pKpFhT6gq5
TeEiHksNUBIrVax++QVcc8cRGeVr3NHczYBpVpgpetZGM956CsOyrJ7NuCsLE5E7rLaISWl1CAg3
Mk76cGEIa0BooIP8UDFy0gMH8MHQ6z8K7ZjP4Sho4Gs2J78nCbc/dyETrBrXIE1vFYs7cIgOR+Jl
O4pLY2AM17xQUvbfo6VfPlk8SS76SWu4objSJmrX74z7Gt13AS7erVOcDSOs11Tb4km5lsBumDnW
unOUwTDfR5AgNxwJw3tSVSY3WbqaVxL5gvCMqBErOBIz4pvJVPf556hHybVrZsc/boIsmj0+N2vY
mXbfA+X4a1ORkl5ODfEzk/3I5BZciIwjMmw58oPEFJL4ZLXAy6EDLa1tV+LHQJ/XO6r8gh5k/Cj7
meA/s6nnNyopmurBH4cxSmzzDAADw0AEhWE3PYzo941LP2idmzHyFgIn3LH8jDLDvNfMX+PBla4q
rgau7wrhURTEehLbswvtJHdsdY4J3tPKD1d2mCBNbXPKGFCpLohJrfxhbobuG069vkqodRqeeyT0
S0yxUfe71+l/yfn/8DAO/j05jy6HoPrhrxz8+QW/c/DYIOHYEbYGKDPJy7P+5OBd5zdk7ZENBou6
/Wyf/dMgaVgw90Q9nxtzIupSnAgZ9h8OSQPu3kU6w6ZEdj7tVoH375DwP5zU/+mwwrPrExyEMZBs
TK4P99HPFLzqB0aryofoyCaklKbhrcfRCrcHenLMB2dE4Sz0hLnRRRT53WxNsFgOqI92iz8oLZW5
nbq2/YJsdoFhyRS0Clmx5MGZLe2HOaLFMtYkKd2JQTX5LvLy4LoFLKfqCM4VHGPIpifteeK5xiTI
ScgZ669Stc1V16puIusaznpq1JZkgbtcc9SJzuuckNcwh9vnNQ/cx4kFL2Bx6JKiyT8Bf3cvhnZI
FTVJrOFUDcNxoCNkyXbdOcci1OKFioz2+xKpf6zFtc9f2M9fKIFbDmFHPggR0otfZDV51Fhr3awe
Wpraetq6SV2QAFOXu7OB7r5Devs2wg6k/uZuHGGISzCJ1Ifmod+7elmrSH9sfQ3kJ0ZA3kaAq4BT
Fo/YRxeddK07IwitPQcKg/Clv9y4/41d8Wej//lmQBtAVNE5lvUcGvGLkRDaneF/PXcvtsyvOvLE
obXXJfWNIkx7toXf9Tx/68L8oTH65cv66Q1/cdg5wszzQNcoq/yQXR06o0EjhnbNmdx76hf3ColZ
jFz+gjP13sjbq3qrb+raJsR+fYGWTAFb0Vfq4//8RZyFJ79eFyH256ggZDKh84vNwVYD/WdW78Xk
44t4E013gRhC/EMG0H/7LqSFeD6+2P8aoymNoUcOKLlVQO2ulLLUWUv5T+nnzs/OzR+/qu8HxAoS
6I7J99fCK8eptgIGzIepI6QgLjqXZmNCM7JLwEzxnE/UpJzRk/XF9JX5rDwf98nkm+W3ysp0Fwfu
CdUDwlwnA39GaLFxOm+a6t2y68Hh5hRWuk0LINRCsjhdXi5sDLL0XS7no7Sj6Rb9OuUDZZ0hX62H
9jPNqP4FpZpq2HmiTjPSsUhQaCc9xDhj2oGs+/q0mLNdc5ZftpNDsW4e//iJ/3e7+g/L43b9+/3q
+hvk4Pj+1/3qxyv+2LC839iV/tSFuSaP5B+Ofu830wo5Tpxt7vTdnL3+fzj6z5vSeR8572cUd5Bv
yr/7y4aFZ4iwRToa3HOtx7+1Yf2yRPHGJAOQF41UknR5rvPn/croLeCjCqdK50Q52KTlXE1+Xu29
yvkuxvCfutt/eUR5O3LCzhH2CN6wAf+X3pyl0B4BH1E8DsLeVWhNED0U6h/W3V9q4s5fJ2/D2gvs
Rgqd7/6y8OasvLAnY8RcGvlpMPcZWAV+BNMoiot6yvQRmRKiNmt1rBtrZZ/sFtf+h9X4x7v8ZdX7
cRXsADiez+k20a/hRWrpzYk2nChupOpey9rM7rfqQEpJ+dGRwfc2sArERlcPF41vY1Cz8nlfGpTT
pK2q5F07b9sLzl7m4K3ihS0B5R8VxUEPnIS9h3GugCa6sbpCpIXj2Oxq69IyiHCAfGNuRTsR7lEb
0N49E3i/w8zKppmbokpLkxwjEBDzLWQedBO/CHh/7Q/7LrOnr3nb6q+bWu/cSIobYEOLVN8c6ixs
9BO2IpIfMWomzRwS32oFGublf9cSnL3ncBDuxL9fSnbvRIp8q//1fz5U8f1b+6c49a9ry/kv/L60
2MFvLq055CBYyOU4HPGw/b60WO5vruWGpPyyW/1Qlv65tHAUJnMAmTkibY9mIJMH/o+VxeYAjV6B
1YpaJMaz0P93TsK/L2B/2fUDmwvgvIba8pyeTLD1LwFP01AG/ajO2GdDTwNKJG9wjOMo2yE1DN89
usr86g+OPJgymr66mzkkvfbHW4ln4AWyfLlVdEJTG2gE7VlzFJGkWbw6fYd4e5Mzcre58DFkw180
QpM5WyjTew8c/J/orP3kx19c+mLBJli/YjCzyIAcc/Q3Qdi95EszFid6CSVWMrk8Z54cSfd2qgdX
K+/Kt1agQ1JReXVp8KT1qrztJIFbIs/X54Xidsia4c1dLf7i4Nn5afDK4Cixzl9rP3egi3ktsGab
RqLGmd8OlKLW421enDs4vOmtBBO9CeqGwFFiVk+gDebRqYc3itSNl6JtxttubAKq5wIO4AtIIQG5
7WHKjfnUrAW+VZq1PwqjeJ0bIz+dX4nlETyxcrwnY9Jv9LStl7OM6qss5JK15s2XxfA+eqMIjkVR
BcdwK1+DjC9wC5zqFmRsc3Y/PkbeBv5R5nxPP64yhL65ZZgP8DTJN41mJ6iIcQUetEhRnYYEF7R/
pKrQSjJj9D7ckqEhmlxy+HOStW4nqzGPZPNVt14k4OGsfEkAhAmCDbwPflXCEyzFhzANKDUIQMs6
1JxXPzkmX3PZ5Og4MRbsCzjLm+x84Tggq9uVWJcUiLq61S4YOsaRMrjZfJtPYnD5HmUkl9MELLNb
/bryYoXy8QhDuKStxQvYHQKdII6y35qJv6krRzgxNvaSI+T5x+tXGA3VBdXh/OWWeQi4sZC2G8tV
wMwF9Wvf1ryjo9+Ael/VYNg7u/e60/lrhUQLjpHLR25ReiVO36CeNKHgwKtwKWX+Rxiu6sNDR31C
xxMca4avY+kMbw6s8I3rVevNaiiXYA6EhHk431TICO/a1SQHYUCKwn/6bArzzqpFN+/A3+1TEGKg
QV7V14+qH4OUWpjg1ij66tIaRXEIZkzZYM5W+GxSZJpUQpm33riGqRwc4LLINKkRjWjMjRzd7XH+
GXhHtUcWm4lnVi7ikuHXua7aqMFOOqkvRbXone8uMI5Ole/IqqGCASlWFRsot982ANZjG7SLSDy7
w2WKpOjNMen4gqfsEDCoaezSRigvoZJ9uB7xAe9CTMPvpfZqePSIBJuMRp0d7cJ1HIThcKu54cMu
QItN0R+xWJvjHQK38u8xhDkvEo3pQ+kGuKYyO+/j2lnzb9nMg7BtvroMof+PmbnqB4zI5Q13/YQX
3LDSliKHeVdNgGxoh7ObAe3gRUAC395qCh37Q8fRPLP8Pu1sbd8Yay8eSDBBZbNi75+Y+ZMeVTQl
DL19jRBnu8kod4m1sJ3Erc4ussI0dyvLRr5TinjkbIzmY24ip0TZl4WHwtnKNNClf3N2Od2ardCP
ZidyKNDJ3IEhZ2D1DewIBKB/rafKeW142/261N5pwu8wBf7wQKYkSk6YJ++ibjwvRad34xeOAeUv
CAfuhyer5bdNNaLl1DEFpTlkXnKFrdo7M48ECcZeQnSAe8I+LCCqGn1B2/dzB851l0+WdVNiY/1E
3IK6sFvDfSXFA6wcvg0eCj6fEbsfq4tmsH1M7dBJJ0tanwZQ1pcID/HLJH2IA/jgbdT5U1C0HdMw
OemRY/TJZjXrkWiHFYyjzccLTL/i2bONfFdU43oUqKDuOJ1OR9VAn2A58sCeHerZdCmrS1gQ49oH
439A/x7tgBTnfqfMyUXcoaFYh9LY9hIcBu4uLOo3VBHvqOS6ODeWo5NbVET7AAOkl0fHCbLD3IU8
+7R0GSVi2wWLmU0oy8u5buFkjW2z0+CVx3P/SDpMprrh+yflBAs0mUFNeUutWbsP+7D/lGmqmPzF
8i7yzszusmwxUHCOYaI80iQWJygu843QvRmvfjpUZ8UoR0csxsiIc7tHn6tmkM/OJhabHMhv22Tz
mVTO7InfKjE343O1iQ1TsupIVHUXVCAbJMc1YpEssTF4nFDy+okqUO2qtuV0qK05StGsR6k35cfM
lTzeNLV+n93pWpXhgjGNzxsa3mW9QPZG+LpPpr9GR1D/BcFb53WXddM4qZpWdV2RVwcH9ENlI2fH
usyBgi5XO29wNCibG8ry+ofclPmRQ4nGXbmsuzUS+qRM1E1qNpvU0KH+TrVIyBlAPg1zW5xUJ5tP
g4y2Zzw04eW6ZOb5kXBuUHHA7kmXktPRaoEV/MwfAdS14d0TkruSZGh4J/Q47ZVY6VOjDXI+G+7q
xIf/TiZDBKm9WfUNYiuiXnIUPg0XkhpIO3ez2fFAEPl1UnNwMWy9c+HPIrrFsTmmCz2rZ5g+P7Hf
lSc7d8t7I8sesMmvN5mno0uUGNXbRK9m3KFeora1fRJg1tD5tt5Jx27eM2ttr/0mQuiCMScWpdvt
1YTqtamHxyYjgAGhsgj2zVk9hXWiieJwWUu0oM4wHCPR2Jch7Qb3ZuOTYM+dGlz4vCGA3dzfRrIy
3wifDi6HszLL9pcvxjq4l+aK9yAW7tTuI69o7muUqFckA7HfdT1gv8AZoDyoS6Ir3WynLPh0Wxbi
duz6+8U1rQOi7WvTd/v7IuhaXmBwt2N0OHr8/b1nNHdE4rdJMbfzY0spSELVuD6IvLmVufdcIZG6
M0wxJ2okIUD0Ga3AQO8EJgB4OM01z+rZOc5NPITuhQ6AMhopm1sY+LvBYQMoGvspL9vEb7ZXTrBr
IpYi33eR9zUSFrfpGDp48E2Dh/b/sndmu44jWZb9lUY/NxucjMOrRM3S1Z2nF+KOnIw0ztPX95JH
FsrdM9oDVc+FTCCQEelBiSLN7Jyz99oMMQ3mzMvSlXdW4hrruvbxEIlR3+eTJhYc07Sl7rfNYzjE
7oGVplgZg2WsmXJg5i2z/n3uR/XK9IjpcOgl9XkWxrjT8tA+N4VmLWmd+rcJM+ANLiAElH48f+Pw
2NeD3t8ZognPFePiK1F45KziPF73qEeCvGKfcwbP2mB3ViuRIKAwlQabRZPWKh6saU00hoXLvbM/
rMQrVjJ2p2o1odleyLZ5cNjcTjkKTarmyWCaa3YIIwroKMAkBhNsZ+5UwQSm8sEbc+djMka5Ljj4
LoXboEZBHBNMiGs3HWCPdeK549pSY7v2es9d6h26vR68UIxZSTIUt9TeEu0JnKe17InJXDW0+IAP
FfmG9MuTtJHKVbXTbvy+KVAGsk54KMIfrDZ/SmtzWM1AflYtxCWSWdpyI8RIXyye8pUnHZuMNqtm
YATZx9EGEotVukYGRO4NiyIiNBdsRcUSFykxbwkBmNaznaPvmlp7iROCFw0dwgEhLxM3e+i2Hlq+
TTmlyUazK/1zijNnkzb+hFkL4Q7fiYjTpJsPwpTz9cihoMgAlkZOjtA1qV8bn0G3jRfnZua8skFq
A3Bnwi+MMuaqFPFZmzm7GQx4F6hP9btJN87oxGLyPgDRq27yNmwMgJEm1+xXva81DOFm+0Wyu32E
8eTvirLn6VL6bOyorz1jjcKiZB3PNOvUoopnzg4+DZFg3w0HuAQ1rCppXfPGljtjtsXJK0F9LFA8
Jc86Ff4RigAqtj7EnEEe0HhPEl71lmDqCkpTxVsCxNV11xjG0lB9esrlMB88KvZwUZeJE5QJU7VF
1xvVLdCD4ibHovNiWKhEyLpxwg1OcYS57CqIdCGlTdd9VGm3Ha8oTntlhe8CKf+WM2HzKEIdma9z
UfxqSWM/AMwU58R32nWYimqDpTKVzGYl4wk8AN714Jf61tV0ObAbtdVNH/uFu4BjBfWmKfpuN1+U
xxbxeZ9sFPOOwIaeNAwniq/RAM0b4t2xxhtet5HV4D4OI+wxEce0VnVE1qfIl/muCP30OrEKFHFm
39D6STwrPcWZONG7iAMHffI+zqs4ptxB2uymwFJGSqVbDfMZQqZkjWXKW8Rl/palZRTkTdMfvJEB
sRu3tMgdSDBEPoQopsXz2IC9wPTwkF+sWIXbf9b8rVWU65wZFWHoHfv0EVSNDR2C6iSfy2ZVud4b
0jSc73XfbaM67jFC6vLYR+1b1uUGv3QHUqnnNB5pHNZDHtrPnjCSJRqTW3cuN16GRYbP+kiyBcmQ
Q7aPOmdY9V3uQ0WqNGbOHbErvTiNaZOcbHPGFYSW7krGk/1t+KVxg+EzOfom7qaucDmUTUgcR0vP
txx/btwCHJCBXNNK+ghpslUHSKiH1TSEzt41RLQvqlZbZRats6SrjuNFR6xTlAZ1ZKtNiRz4qqy7
bIvFxHjE3FQvHHdylvS4ioUw22OfTZ+snaiwyFHZ5q69VnWcIfTL11LzH8M6v8/G6S5vRb5uHVgE
aTLdF0Rz6HWjg74YHsbc9ZZNktovJdiqg8pT95oAgOJBGyvIWq71OHf9C67V4roT6G0nqBNL2vTz
qSxTdvPuMymFWmW58T6Ci1uMnd8HHYDuhV47RNnkqVyn1lw/6JrKjynfbac4766rOb2jxbBzwX6j
sh2yZwlMrqe5fqaDANkhqd+nRH8vLmepRLPu65Fd0g+zAO9JvE/zjFhmkb1qWZEuW0Mw79e+UZYi
4lRnpY8valD92hmH61xcwm7cZjqGoaPtndYL17NjBdJCJjyHJKA0BcqJztCe0JWwwGjzcei8dJH1
GSgFvcJd2GTmyUrLflXNtgLpy2my1UvBDMajYWGXcuNF6RXHUmOR6naBrW4MV3qsTysUhrhUzIsV
qe2OCNDVx6jcKbsgUzAzkN2EWtRDmOCP4z3sBu/gzb3/yrAVeJknolUvo32lk6nS+taHzs61HyRs
MqGvPalO+FzE2a+KfpNyFkYt1H1DRO92sMWguoDnX6B9MonFRCk0dsUhdfxXZfd3c22j8/bNU0J0
N6q/b2weH1bkrIsq2zMgQq7MmSJphc/YMzwkin2TTs4VPdGNpA2k4bNMq5GVTc/zFWZOtYZ+8VhI
7aD5kA6TcjjZ5aTdlmHqASBR30TCrLva/BTavIt8Lw4yg0quFRn0sBKMRlfikmjgyaEWeqp0/ynh
fIs5qtr2hcAMyTbndUx7lNfsJXqXRmLNTgbNuevZJDMeCIIxtJfMAzlU+5m9iUasviTSwNVCxERZ
iFX6klgQUVp3ahPa7lkh/FsgTWO+mOZdIFuJ+MpEcgOaBXZMM3/zgGNGSi+8AaVvwnx8LCOR3xDS
0G1IxdoT41XSAJAPuhFtcqmleJlslLDVo9b6xxJs1t7Uuy/6cwxNywmDld1oi7ix7k0tfMotbb7B
k/WiGsT01dA8G1p1o4TxhVPzqfL9d2wT36ntHXvEHZEFucfyvyNp7LySc7cpTTJ1aEMvEfvfzl37
FqtqOAxYchh1WeD/ZLOLMN09l5qGL47297nVLYuzoh4e3Zz0Q6FZbiCjOOOg2UgUzY650OrK37Lj
gclriJm3JdM1HGR6xSRQCm3Tl/l+bKxNrex9XiD5MjVnW0XzZ4Hn7dIVBwNSzYc0rF64mXdtEW9R
LFwVXjyuYtmvO0uyrXa7JKqRjsHRwLdby+1FYLzGnOuci05byh+8/sG4I0chos/Ur/WkpMWv64gr
E38ZueVtxtk8cixYR/hGSuletzLcKD/fe72zq/EfO1QVCx/B4cJ36v0YJ48Sq7o2xbjxu+jNSTEx
ubrFqW/Y0GwKH9x2kEsbPXU4kEvc9y5EQAGZcNZOvA/Y9utbZ07PZlI3q3kWsBLTXTvW6HA9+ZRG
zW1fslGG6kC4hIb/vAtUOj+UMx7pKU400Fd0M/DR3eTsW4skmx7NMd7rMjxfKCZhZOkbiSYNIZ+/
i6MsXHpJt3WcMrq3Cr9dIld9ccLmQD2M96TIcfQrAyk8S9lmJHMe5bLL0xvHtIRVCdBxnqX7Vtdw
a7IsRTaIe71ZahkTkKbEdGDQJWwkGVpxJPVlixJxkxVNJVdhkTaPuOWACHSxooHhY9rhIJ+SZ+6y
KhIcOJ8UGpJdp5Bm9UmHCKioXGCdCbxXi9bQCvmJsXew+nxJs/d2oSs4BMTN+N6qgvFVwggbVFF/
4qRafE6ZLQE9RfWugaq0b106w/QIRtRM9ZgXdy5B8R9hkxsvtNjsrSw68xpTcfNQN2mHJwyJkdmm
OmV5G+4l5uQ9wcnEYTU/PpJ65GTikpRO+WNUlHsNB1WU6u3XbGjywGsr1r1bcIOniFQVLHjX6EoJ
EO9Uc9to8aVp1DqUcrFRQzKe+5VB0MsZkmR4Qi5so5H342ucVPMWxbz/nHWds0x0p/dxCFWPbh8X
900sszd4EtVm9FS7jgmjXGAkM/d6PWg3eDT49DHSdlTknYGftEybl7SOwwBRipctasT1HKVNufZt
yjAdc85G1m7P7Gqi4dAg0K544Qq/outQ9pAqUOAngUhEeMfEyw/8ASyRCx5u24hKrvvYFdsqze0b
b5oh3Kbhia8U7kAM9utQYb119IiC14j0ZIcvs92zozSHQnrVRrmkpy3c2jKeodb2J4qOYhVfbB0T
8uMAOzltEivKbmN/mu5iWEA7F4fDZ9e17m0smmdLCKzTbqedcorBAME0ge4cjPdlYd44uMfB9k8q
cIyIl5uAhaDmA72FiTfdlaLBz9+ivqfVNW44xnQvM32DA6kiE47avN6Sa6AtO0avHF+M5lBHmnyo
SGcmCY8Vuyyc+BgrqTOm9c1j42h2QIy5tY+yaZf6KZ2bTjQ7ryi7XQY4ail8WzvHevo62DWnVScB
CUDZkpfVmQFgdCz1kkGGV9wndmve4j816TUXKl7ANkN8hGWF5pcu2iA0B7T7dlrsZA5BrmQkeawd
hfV0aOXWxaYfXDJzc1LQix7nTKk+5qzvDkS4TFQMnUbI3eWHrYu03ke4dZircB94MldR6Bini0J3
CYvxDlt+u+pSvWI3H0NsbLnYFW6OBBNz7CpqJolPCzQT4QU4nPOuCOyxj/ZJKo03EiVJQgMEu4ou
q4rZOuVpHLkqRSUuPC9yVwU3Yx0WXbtJfLPGHM12E41CnKEQY0GZplscHwyEI5hwaiowvMQMTl0Z
3rST8NZiqsGDTdm8r3BlBvhzYdACJbpkxXMkvzRXU7ptSyzu8XJO4+SWJ7f9LCSiEMdhTitTZiYM
bNwgMWtj7crujol4f9cCzFqRVGRBHB+Kp8xPO6wqowuxmV+DlrUika4ug9qNUdtbZrWh18LYxNHE
lYEtFFNsWt3AgHNO4Yhvg89zAu2c0Ud0rFNaWPnR9LJXux7iNd5auevCvtqgcKWBQs2VC2DJJXPD
Pe+ved0bQ3fucdItzRI4SyyGDB1bLNdAVaE9l0itMsc7hoVdbBNSKSDqju89roFATRLzQ0L29KHV
Rv2q7bOeAEN0ngh7Z2M/EYO0iW0d9Are6hOjqHTNAXVNj2vV9xV0BLszOG8Xc4Dl3wiMHJOeBthh
VQylAgIT6puRLsSBpqW+MmI7Waci+yJ+zzq0aTzuLGbuq0hPjXeQJd6qxiEXxFFDkI0wMKA59GdL
PfbW3lyN+76E2uFccoVb1ob1SGDgotYq1vW48yD4F+5Db9nyFIWlGQxx06wI/GqAzeCwLiWEcEQ3
99mQtiu/rbRlgdcHwa9X70Fw+0h1807u8OO/MWyUWNr04dTz/15autRwybgmNmtd3Cc4cBetBAKm
HHGMc5uj/Sw6oDZZhV47ssdF6OS86a7W8CV7B0hZjdCN/cm5MRHPAYIrG4xCJZiGux4HAdwYMSyk
6yeb2MEOB4q1LG7czGYSZVnOgwFN92w0/rzV8HF+6G1XXlViHr60jkmmofUuVivJUCxkYniayrna
NKOkDKOncj0nQD0N19Xo/Ca8A0Zh7Rw1W8/GfGmvNjJ/9ESf03e15aND5RNInf4zH9O/Rmzhbkfg
H/ucDJJg9vv+oa/6T8i10VXecJahr+8Mj2WvjVdlks5LfW4+fTh1THH5l3ROoQVm52JgwzVpP6O0
L6/1yQ1Z7oz62ZaJf21pNkmTyL67EGtQmnM0tzL9CQe3GYyg0l/yYSI6oFQIJZedPZBnDZwWm2/H
Z4ti7xufLMmJVJuQBvJiDBpwXXv8c+Mjeu8mSDkQvo5xqj2VGBC2wB/afed4/YsOT/XGaF1Iw5Ft
O1dW6X0PhcCarjGLf8k9ozm5fm+f3dLQ90bWRZhca26m6eusby5tjpop5KmOWvXU69w9hnPfPjTw
XT1NIeUmA04QiBzF4GMyAoPes5wH6GC24HKpgztuQTLle+X5w01lFcOuIOAIdoOtbypMTWdIShc8
ou5fZ2Te76IkTjhNwvT8vgS4IOqYQPRVo8/xCk2IXMhCKwI509Eg8hMXL1N3Ac8uXJYGhXU98TeW
5BaMwRhPaaDnDX86LSKsCW11HZPYd+59O9wZQExfO9bknaXX9nMFbg+4Zcadna1ypPTh+/o9c+4Z
sOlzETIUXXQwpJoF8hgtQAjHhHigIXyC1U+ZPAnSixZ9Ld97aAoBMyEA4W4MWBZ5uFA8LOCq+PhZ
r8odY/ZyrwYNJKrdRdvIza0ziypUbsFnAUGQE0lUI9GZRGm1n52TV6V2w2Xagylq1vIo0b1HRHdO
oBhaE11kzVhnL3el4LsixWXtCsqcf570Fp3dVk7ztT14zOSs92rOEAgoBMjdBoJ1AzAXm8uWXh+u
JgvpXjCTK7pSl1m5bsl3+HKGNQeVNQ6fIa3dpV9InJA+tLvihTF7LW4TvYzGUy0Lt+S4DvAp7zv8
G1MbV3giWzAUoYy5aGhgW7nyxzL9grOfj0QC4w0847UHZuwp1zikUzLbK1ilIr41pWuey1C3iO1G
RmTAhswVilD8/A27ySypl1kX7BnifTc+hnRRwrt6SPsu0LzoFj4d9toF01NHBTmwbG7qVH+ahlEy
keUNGinh87m+Ao+YGQuzaepnHZtWdel8y8eZqofdFL/iUx7Ng/tUOHaarzN0CQNn3T47gGnhtDHl
JTx+Exs/NG839Z8HkZn1iTHNQ4cMC1K/FpZvpBYU85XdYz3bjMrr9l6CUmpRtiDJHpNRASgBj6WT
DOAbESEREiun4Gd5wFVLyWxg2lm5ZZc+66IRb73o2ytt6DVrmycRMVqzwPCyMMNIuiCjwIolSVXc
eFGkL5k1GSEjWELsza3LE3UgJgF3KfVpFHgeY8/g0tMj9KDdNpV2mHUnXAwSq+I67qiLGEFi8Ygj
lWwmmXvXNLdZI8TU5NQyQ8u8mXOGt7dt+MpPQxOO2cYeMj0njTJOASIw/pDdhtZHwUCUNOQjDoya
ZiUG0SpZZiMEBSZ3BvLTuE8h5HuoFoYFcN4cYBsRyCfYMBXg7AiIxZFeidcuRew4XyFKU9r3g6KQ
AzqaRUsdstO7FBhDl8o0q88YPbx1NjMFScwx4/JbkMt81irdJleEi936k0ONbLkE2y3LIq1uSYwB
EZbm1pQdmJ6WDp2eMjmXgKvsVTdofr8v+NSUW8SlLAu95eBKAhiNel/FN3ZvukFs87gv8NJj/s0j
S5OrxmRhBmFbk4YLHNdF3hPBAdnllZ+T+lpkc8e/q9R86AAjo47vUfnpsqiZV7s4bwPev6Uf4j3S
Qpil1jzh3dF050xHpNloqi2OBtiUNT7EaElzYAONvL3nlGxx09r0i/IEYeHYABn33WnF0c7BtSfl
I2e000zfoAaUFy4SZ9rZGD4DTXj+EoNfv1TVWNxwNwFTNNOzpiYvcMPpxlVkEMCKYmpWmi0EJuuD
eSTHX9U+VezER5uBeAytap062ivcdIivrXHT0sD4rDsWi5Kls/XtfGMMDcKFlMqE7vVhpAkS9IMT
HkvHusvrOl/ii9rZEcnTmaBCEvBfF6WCMuFOOA/oesQKE5AL1VznRFW1y4lWGnjlRRc1RBNn1Xou
O/9lcgtytA3dX8421TW/n3U/CzZZROn3c2RDtq7oqKvIozPKMsZ8auWOPazYqPCeEI/jU68MKsJ0
JCU5JcijVJO5auoM27uCGbosErpAtZqLqySpk6eSEQjtpLKRx7IqqnvRCzhUU/SQVxwO3al89OnQ
DiFuiUGDuASGZ1qUKYLpK6gXSBvpRyJE1auQNAPm1UQDN4BB5kyJla2M8ZqmQb+fFaNIjj/Jpm3F
KgZbBdhJHtxuuBF5HkBRvbbx5NEx3mkERKwqO7WXja5d0xyrl4PifJHn9U0YWqwDYNZzoF+jWibd
BEKsxqwnmeY23rBuLTDtDEyPsHOTpRYb506nn+sXDr5f+5IQja2XoVf2PqeNuy4gEtxhD4QGXo7m
cggnc8O4T1/SCT5g80U4ig1xgZ547hdOy9Gxai64oXjmRE4JpAfRFIMVJxfnGo7WbRnX7SbSy/Qm
lw4hEUa8jMxpFxlyhV/Z3qkkfbLtPBjaKtrSBqSjBY1K7n2CZTpWTvXIrHR4MxNFE63FMGl6yZNW
xtmhsLJXtNAxQELzZcSPsmwbMkP8AbU6TLhm49TRyvL7NcHV5m7yBHB8xe6kh7c1mT5A+zEmNHY/
b8rU6r58N/w0CAQJYJvgFMwZDEqrhPXr2buhEd4VqkTk9TNEI1lk2mXgWAZWE+2kZo0gvZlamIIJ
I1lT8ycrU0IjGHWFUynjiMFfX0vaLzVNnkVUJc7KiUG2s1F1Y6yOtibpdERv1FHPIbbhJSmkLJT2
8CAAatMsx2s+Tz3OMd31znbCwLm1pzewvNnRKhwKgNT+sswcC6ulirNnzAyuPTS2/KzOKmwQlvTj
CAXBS99cOMaXcSwzL7NDoSMmMtI53y1dz75jbPQptZpDxTh6NBnTNnCnGQpb4e3KyX3QbHdkw0dG
iAaHUYRueS8qM92NbTHFmMSW7oe2RP38Cnwr3iS1RvnwDbvvSNjBh9chVXHMGdQWqzQRhEV9n3YM
lQwDiIFB3ksdrTu9peut7afcuTZ9fvXG9ORuUpZ5NcXhTW72RHLcKSc9ZxqHo8q3A9psB+B0V7bV
kmOUatdmVGrbvMWT2Fn5u0tKx1RGp6ZR4XPZq6cM/tiUYMGrBsbtle4GTR2GHxgK1wmW8vtamMwj
p9va82hree7eqOsr+HtqBRUZdnL2SiEceGX8rbepsfBd2jbgfFdDTfvNy7R1Eg77SZIoAvvC32Av
4YTuqHM6El6POmXaG6C5aWdG4apJvefRLp/T+mJetTLbXuipnS90ezyOtc5n7P21M6CSAWIeAeQw
xUlQlOTdOJxNJzk7Qj54kbcjCh5QXoklkoYUZUhPrdW/+2lJvzeP/ZXS0ivwNTSo3fpBtfG+rTPc
ICXo7ZHCS8Os3BQfjTA28INbeNUAQRU2sTN8nqU008fIrTZWVKIibG98XR0aozi7ybCdPZ+kJbm1
kvYqBU51aOB8Q+hIiWYywMpT0BFzUCR7O0eoh+sZqsqI4K+mhVEo9RB77Qa6ZHhTS+hwatLWc2Pv
2y77ApBzlanqQIljXOBEaZBqTg9InqdexvT/PR1dTDq+G2PGqYF29iq0lHjFgaDTa4wTgq6gSaFA
kss0vYAuc3LdmdeZ6xoeEe08d7j1u8ja9YNBb9xokTtCZEQ01LuiCCpicpyuNa4am33L5AkIlxGG
A2iqRitIJA2GemrztYuGdGagUxlKHTCC8UjENloYffLtFfCPnRGH5xqRzXkgNCEQCET8jA8mB+Za
pMPdz4QlSJE9ehz3lzFa3a1HBaKBEWRXQonE6mnP1bEm0RdJFZ+xBly2NABwLd0ipIcadzvml/3Z
ri17aVFKXxO0sbCaYmCyl5VLtxPVscg97wjACGBfNtwkdriZGYVTS2R1oGedvaGF4+07bMSboRkP
rVVfJYZ4ZGs76AVUQrPmrJRI3UbEajjbTLU8BIOd37TWYF1fXATky6Ad9bLwmEbGCtr6luKE0SSd
oSwsN3EFHXIs32lOM2tIW2OpE71jzx7uelHvWnc4am1NFyg66bO1U618ZCdCrzYGYKAeSjmg8CVt
hkY/52x4/qH3ifdaYDx3WrNbIZURX4NtJSeIgumR6aR/ihiH7uOkssh+4UwYhL2wPx3AOjvM59+Z
z3aJ8iQP8iLh5O4CYjU4HS8H8hECdLl+wKbjXQ2MzI65p/Ll/2kmsk1MK70GlHvx+Oowa/nL/Ndf
mg4PTPk/Bgbmnz8MDPgF/mBgeCu//tfjV/35ix1K8Gf+sixoJsYmx3NhaLuW4RBbipvhL8+CZoLK
pu+A3ckxyXfR+UP/skMZLnhth3LCxEyDvviC1/6XZwGnAzNKct5JrDbx/grjv+JZsC+OhP907Aj+
vOfiHuYDEPCLPQLb1c/5iCTRmIO4JFCPGHfJOQAwtgiRTb3AJ7P3PQmCrzSII5bX2jJX5eUMTN6I
BaE+8vI3ZYCZDzs0whrBcaQ7XComfOfy7JSt/WZ7yjx0ng6xzUsGhiLhbCIMRVvjPYdspue0y6g/
sknlT2gju6OGbBrTPQ723jSsbW342lNXKVacVE2buLPFO+N67c3OJ4vhmTGsbJSvhK6hopOXjE9X
94YAzmvy8NOPev3XDfk5hvNiTfv1PoG4J5/Wsn3bgj1nXWxeP+VIKshNVVZY38IVJhp9WqgkSI3D
RnR1uLQjyfwFfgfCUlFUySJ2ug8x+RSh0nYRRiKYHO+0JIX9D/Wkf9SdLJ8WdQ8kMdXik5KqlDRH
ddgJbV0zFzQ6YiAKzr7H/8b3wCJmQ2Gnw0Z87q/fw+qbiJpPfdOFiW/zMPyKrYxwtJJTAcItTgMQ
HmpyDFm0I2sT9bFz6+doV9uJMfjkXkh/bWS8hzLs96G4REfk+rFPB5NIvLg+ZEVvX1tFnHJ6Vsk/
5M/+6tzjWfU8H5MPzQNeGwYrlxjMn36DmhayRZnyXeBpPha6Z5PHE1GTtb15NDJL/YOb7TdP3eV6
BCIZmHl4MS6G5t8iXudBImkw3S/m389aJh5iORsrUabtlokowXTDACaVZOElXXqe/TFf//nHuiQc
//bQ+TgOdOaituvYpvfbj5WnzVhTMX1BkgL0zdCTVjEeo+pThYX5PcuwAg/V9DsUdyJZVb0+QYym
D7GcEzG9DUaFOiNHOX6Uo3kWhQuPsoPK89rT2lgRI06EOPUqpoQ511AWeqZTrGB2ao8q0Va9o2cC
Al0bA1CurVsYE1q3BYkfPRVFEd1qoYcyowM5c/jz1zZ/jTPlvvsX47QQArA/CVsXA+nPv7ONEyOK
4/bD6uu+WijTmfYTFpJn7IVMnWY9UWtlJfp3rI9mj6B2pN2CG7m5ksgs72I0ijGNt4Zblg1qwjSE
Jgnefdk9gXJvr2Iy1uf1KLwb5tHicYzH4Yq/VTOGp8XFMqRQLsb1yaCrej963o1LJ3v35+/4b48y
JdbFrMlLaBqOfYE6/PwVeTkUdHXxXlZo0HAwzyuZaTGnPQOCPfTIxZ8vZ/3d9bgk0b7sJzzOvxnT
qlR3TQskVIds6VmEkVhNRAoFhWzzFC+Fb75Zme9uewpoePNknmVhc2sCBaGY7VmPTKJMj6DvNA7F
lOVbDtZZRKloaxtmoy71v1dZOCO9toPKShEPga+5Sbyqv+/zjuYUKSaMLlFBnSepr3IZz9VCV64F
Yb7g8F5rVg/ZEUExqtTum9ffOAunJwUmrfGd//lu/PvzBRHZxk98SRB3bI999+ebn9uJPY75/DEw
BgyyqIbOwy2Ds1fHB4LLgICxOP/5kmzyv77JPpd0dPZyz3N0JDu/XhJMt9uKcvzQZe3t/Ax2Ib3n
KBBQiP5p1fq3RYOXhlWS3/nC/hCXU8XP3469moZR3XyAHXt2asX8tWwb+WIUITxlXzH7iwaQW/gX
+UE8V74mcFxPk00B9w8fxbx8q18OFzzcPHG6MHU+EBL8Xz8KyDbXg47+rlBAvNDLykmuAPx/baY1
np2xR3e+jEdq9jQcEI5qdqQ9Eyo+PJupQ8dSDtVZy1MHF5Hmh3daJN7asZ/qld8nLD0t9PcCbvC8
iGaS0egh+Fgioq6yuVZONMSff8IfYc2/fhvL+Msu6sN0cH8cEX7afgiN8Cp4geSPmoQlOTD9PvWG
EUbNS35Gpd3CX/cKzjcSsMeq5L35GoH5LRow8jQ2IxMzcm1kKHKSbLiakaGvDIZRXiD4Fm8DZ/vv
yWHagDxrBuwfz+Yd1prmKosmhn4MEB8rFZpnVuGeHABjm4VVcsPUSQFYZSp14TIA7UeOiruRJBJV
bM2pm14y2dXAVyYkb2UrsLOhGoX00x0N6V5UGUg4fdI6MDnh9sLcYeQSNBRpzxqCL6VV/3AbzX9/
Pi2D8k63uQu2y5Px60Nh9SDjm8h8qwGmvtggYxCZxzbgBj3O5wg59FS7geGPOQoRZ2QASEOG0lUi
Ia2JuVe6md4i1MaxEs76cowREkSxSVspYlf8RsnQIJbNM8YDBM0RVtU26ubHk/A/4If/fdkX/v+1
zgq7VP319rM3+/IH/ip0oBEZF4M1pzM82q5/Sar/q86xnP9rXybsnoO+zDGsy37/H3WOBxHCdzz8
2ZbhW5bgD/1HnWNSHF0WMeHRmKQM+i+VOb8sRC6XRBnngpCgavD4n78tRInQJLpFz160nmauB1yN
q2zU2s1Pd+P634uEXzdZ/rW+c/kv17FQjeg/wD4/LRBxkykT76hNf01Wz60vx60LqAzVfReD0m+H
/B8W2F93lR8XRLgqbJdDMRMM8durBCuzukS0QTCsGsSfIx0DZkPtPqPf+g+Xuvyr/nPx+9elqBQp
FLmB1EK/vrXThJuh0JQALZkVr7yk5TKixX3/5zv449zz22Xw8XPaZYnwTcrcXy9jOFMELLJD35v5
8CDcEDuSOWj1nalpNJmJTfgK27wHEt6Z1nokO2UtDXgwjeW4a5v05Nc/f6C/ucM8uzr/4Qbbpv3b
g9NYl/Ffx+dJIQj0HINCWsdN27xFHcv5f+NawkZL5+K1o+r49bsDvc7zAhfwonF891xWQ3fPGIZ0
d+KFjX9YhY2/eVZp9zoXbJhPlKd7+ec/PasDueSTGggoiAmKp3nsh/fMDtAOKU2dRN+r62wW1T7W
2xHXpwGysdIv3d/CRMgKNhZHY4+oWxHRy8xDEtnBTOofCoG/eeYczg98Rjy4prB+q/doW/azkeXO
oso1tncrYuBjQvT6823/u6s43IXLjgSURv+tytMLtLCxlwE3qhwyk93Zvs9ch+Hjny/z66HzxwvE
E8Rq5ljw2oT3GyYt8fN6yDOy+RgutGtn7qJdCuztg85CvbNw6WG9MWx/den63P350n/3ViEF9oBg
sEB71o9M7p9+bNMukWtFMW37OlZMGVsHnz5EWhcRbchBm04oh6geOx2anniCdVg3WzILEFFhr1Ff
vYCM9ufP9Dd3nafONRyXe08Z9NuBOOKghJKSHrxHfNRNViKMKZFC3f/5Kn/zlHs0uGyXYlI3WVj+
H3tnslw3lm7nV6m4c2QA2Gg2Iuw7wGnYiBRJtRQnCJKS0HcbPV7HozvwU9SL+YOUrtSBTvGYObPD
EVVRmaUGBLCxm/9f61uHo5wY96GwvIR539Dy8wExnunjfYP1ljv2vLf4np9fvuKx+5IoPEzEYCw5
C6Hk1+8qQPBWl3Foc2RWyYbnGFIOt+3t66/isWukoMgB0lrKg79eZTBjw51Dj+pL6ui7aoZKC8Zb
7v/GVThEsEdbFja5+jLmnCLcmNegIRCf3wKMjneynuubl69yZIpFCQQ/0qGy5kp39ZVriy25yllZ
2FhYZ0ZE3nkwaSWqZM19/Q1R9nJNvgTdQJaymvTAjleUSnJgce4UbEnyDbYF4TsnvvTlsazWME9f
ztkMOMTt62mLqO48b/WWqzQYqnJ9IAbQAHsaIKZS5ntc8jFtW3mLCfDEhHnkUXqoDFzWEBcL2noq
k7bKaq3CDGwNqOJQXuf7bu5pJ6lCO7FYLYvR+iY5rTuGxBnhQoo/HIFunrrtyFKOUafcZ53TYzkh
pUkPIQ8XJkphkLovj5MjXxauFeBf8HUsVoXVBGp7QDLajIqjmATujCYHLkMy1Yn7OvYILaZnm2I9
FYL1PsdECTebw1KUKXqSoQIr2iMLV2+HrhMnPuJj48TWmZSWYiw1/dVHHFr50DuDZlF6d8ILyBHm
Ra53w9lSx7lKRK5tTC3NPqg5xEtTWfqJyx+7U6hHAItAk1meszzvXxaFkiDegpbUUsHFsONqSH4d
T7XXmRH+2Rz6t5TGY4PFtj36HEBm2MyvvjvComcKfT2vTg03Y1C8m+IAFouavztBQhEXedJrx4pL
cYfVRVB1wF+yerRdwQwpe1jARDSJPaxn8w16NXv3+qtIinjL/kRy5hGHT3BMraYL0IP7sVFRF2ta
c19mgXuiZP/7e6IQDduNFpGOZEWurgJCiDS8EMMFtRznfUKAyHNXDu3XLJjns5dvaMH8rb7qpfgq
lvYSgC1IVod3ZKLb5FY5wbA3dHUys2TVbQWgFrGNjd6+8YaenIZIDv0SBdOLZmfzjxkenUFvt5rV
xw9zwN+CU7Eki3NoekvDjzG232O9zyi6DrWLyph0OBNJaZ5/SYmjpmThZG0P2UDF1xONtHRrgj4S
PrlBNTroIoMsFek9eHA+2RFguWl/CHDF48ksupSqS2wRpdfGsf2EraL9TtAfkB+7SD7jgkT9Q1+l
w2M4OF130Sgbz3VU2OzpW7DSzZ6gL/NLpM1dvjMBrV8hlQi5R4wLl0ilonTLuHYznz64NvtpSDTd
phPEfG31LLfkiRbH8oAPp1V2DVRFqBWyUzQX9NmvH2U2JsSJh9TCevha13lXPcjJCC5OvOZjF3GY
dqgQuszfq3WdsKeywcws/AQ78puEyOxzWXkR0gNU9K+/lODsREXfW77F1YBK6phIKTvGZz3m2dkS
QAf8Z1qMZf0EtPXlix3Z57q05pAPcgTnxCBWS0SRmXjfCEDDPVy5z0Nn48tK4f3fKgwSOQyODO02
oRbBxlA6wT2JNKevIkLgFo5pclfDOznxqH9srdcv1OZ7ok9L24ou0uEL7SphtSV7XIqwZnZJOCAC
1NjGGw9dPn3WsWdd16hNa0ROCcZuKmPj21oWheNbkjMDQmybqCUSCjiHZS7ionqU+nRiuvx9fuZ1
L+w8joSuTanm8IfEF1g2xciOJUB98tTUxrhNK6hpHPrNb8NkYMWNku7by2/ryLxGc4u6D3RMFvQ1
NxpPTwzOAcxxVdriKk/grZNGZJzPBLu+fflSx+5PUlDQqUt5khru4f1hXE44X0EltkmJ83U5k5Du
jnc4Tr9NdvKWJNP5xBM9dnMSN4eg7M2HvJ5IBaCmPAHk4Xegyc6byjY/ZfyfG2TklHZfvrtj16Lc
RBOfzYRn/2hj/rKQF0WH97cERMAy1F0YOKw39iCqK61GuP83LsVIpgBOcY5P7fBBSlY7AorZssyt
MeCA0xkdGSc3lH5/50qMRYtuFcUQa7XqDXM+JRMBXr416WJfsq6SImHIBF6np9ITFzs262LQp6pP
85F23GqWilz46UXAfDS4Fa2QEcE/B2bn6eWHd+QqJgsruElJcYeQ9MOHZ4Q5gc4Ns1NUG/lNSnDF
OQBIbPB/4zJLE9VeBCS2t5pxPH1I0LczHEbKGhdFZIorJx7189dfhV0JmxJaIQZY38ObqRyo66Yu
+KTapr8bCegie8szT3y4y8Szmj3hcpoWvW+OoNQED69iD3qJV1+zfU7yrIlW/j0wulsjdq9KjVLK
y7d05DtiFiLwnkI1i4e7Wj2SuZuCUXAx1heMXci+954eDWcqMl9f2aKUyuFd56Rh2XKtLBgtTWLE
JfHQ1UN51WCH2cPk6vcv39CRpyfA8nNAYy+3fEmrp9cYBCvPnGVkpgO+1FR3QYSr9b7Gakss7mCe
KJauBBNLjYv/Uv1fRh73t27cj7i3J54WdaaqCEjELFLzs21Y7aVGQfpuroz5KypE4z2g0dLB5Nf1
5wM/39nrbxuxFaUEko9QN62G5iwckOvs8Og5VzOWaRObQ6KZn9o2SjYT2ZQnPoVjj5mZQ5cmnwO9
rdW4Qa8JZ23mrukkFxcKFcXeG6LoI4E0M74NW7t7+f6OjFM6Ijr5AD/VA6tJWPUjxfAfdWKAZHsY
GzhG+xC5tuvc/40rUT1bch1c3Fnm4QACMqMHbjayU9YjdPa2gT4o6Ys3WdcPry5doD1DSIHGyvwx
Dx9eKvQwKIUW3zTmGfBnhftJw19+7cjxVJdmef2rOYWFy/NgfyOxs9eTvU1DOsHHRDy02ae3rArv
patNxGAjLPcj1wEJBgnnnPBA98QEc2QBoMRFjQsXKAN0ve9GyjOAn2HORFwsP7IWoatACHFieBwZ
jvDVWbKolnAmXasbKGl4UgO17kt3zAAazvduzeY3NKJvTTC8foKmfsFkSQEBk966hkEOIQczkznT
CcGP2C0OJDvCKTUl+kAL3MlPDJNjj5BOy9JJpOVFO+9wmGTzrC1HOttPVT2SquZmZwMmsRNf9LGr
uCxeCMBQRVrrxY3NVlaZBeMexMnHNHC63ZCcPBocvYip04Jhj8hkudrhoL0rmzrgGFoCp7p2qs5+
q/Ag7l7/CVP1p7rK3ZAes9r6FqWoQdRIGyWyK8+s2LEux5pwJ5Sb2t8Y3tRCbAJhXDq6zmq2wJfm
sDdjQw9lAxgTENurpNPsE+Xi5Qdef77s4qnt0I2jxrqabQE8wKpBCOqPcRkDEYO4JBu33Pdini+G
urS3rlZdKR331VQ6JyskR67O7o3tAesW88fqHsPYmMJO7/mE81T/tDjQH+MOyy+I2eDVRwjJtkdQ
vWKqR22yenM6NjDc2DbbxR5QRqPFPWQOchURgoQnVszfp0QuRfsdZD+8Pe7t8KsaajNCMYiNLtf6
miR5scjV69p+xK3mtn6/FMsJJF5ahie2KEeuzLmFDTETCIPUWH3PqoZRDOJG+OgBgzMw3sl7PGjy
I2dQGcHQEDEaGTfeIieji/PaT4MDIRsw2jR00ekRHd41JmNAG5wuQNuY8WY5mJFFmYT4eNz5xKV+
/9Y9nf6iRMgtiEgyVt86JgBFTDYlLVfr3Nu0GNoL2LOvX184XNByolPKyfo3fSxF1ioZM27ImkJv
Y082TiYygbYvP7Yj97IIxsWyKeBbX0sXZRlNTMxsx/F3tOdOTRoe/Ev91fOWx9BnFqHvzrF93USx
nTIXRoVhHJKdvsM0hUaJxL9N01jzxcs3tGyDD2cULmWiwaTwthQkVjMKVsAhH6iT+xnoqMesK6hC
wn57tIJ4uhnSamHvmMarFzIuSlOSxYxGDZPz4eALQqzEoRopcoZB+ADzEQxrr4VPL9/akXfFNgNJ
CmQcwqTc1XRlTBpGPBNxvMUxet/Mk7WlKTS9fkRwFaZkjk+c+dZXqcC4aGT6iAV0E+x4bUgY8mw+
cZXlc1y/JmNxULBN5H/X2SJgMrUobaEg0zaZd1Qt5w2MZOI4pBhOTL1HqnbMhhwEXbY06HO91dw7
0DUDMMoYr90S4mSMyWyHp65rAN96xhIsZH+JB2JnG9iaW0JX868cVT3Pr0dLnWUAqHaOshcIAIHG
gz1Zry4TL7O1hzh9KdKD/TkcPUCIJmtkvwyQqsvPrdLV+UniU7PW7ztJrsL3QMGHdikP8/AqIYZD
vB58g6DdnM9o+orLtCFgeJMh1QMegJnv1cPVopltLg0VTuHrkuAkWy+sCCElSs7Rr4dMzHvC06cT
DZUjHwVn4h8FBU5tBK0d3paptS1IdALrUrAYH/kx7rugO/XlHalFLxMxrCl629SwjNXhe2TITHa7
dDHAZ4Iwls6FMxfV+0a1sDbdOCw+5ym2N5UXUCH1MPsKNaNLt9i4mmvAnfmJWe7I50OlYVGKUXui
xLsaMpOSNigcl5fJ4fKdlbvxWenU7XurBTf58ms8cikWH2p3y3TgsY0+fMAWymZdmWg7kryNbnAx
ZFfOlDV76BnqxIdw7FKUoZCioBLkSLW6FBSE4mcLDpNQ/QTqvDmbwABs+x466YlF/MjnYC/7dIqB
bMoocxzeFnQGMjAamoq6Eajzeh6Tt5HmYiztHW3fwD59/ddAz5RCK3PecixcvTHP4gQijRxLQh3Y
u6SM43NHn04lR62fIM/M5sCts6A7bIPE6q6GlmaEq7jK1NEHqtvI2eoyjD8kQPZeeUNCN/RFnUC5
n1cFmuTwAToTbb8mzWh407WDaqjDo23a6sRrMtbf93IZSsEkr9BbcNDgHF6maJsZABeXkTCawa2e
peQAiziDOkMOuXJ3s2eS+FclYNEN6HzBx1nHu05geG6WJ1aS358uPwtLPFV5m+9qXUExIazNukvz
1i6ycgNiBD9xD7a79ET76qeL2p6BueSBEuEu1y/SKUhSj1FkSFiVl54TNdjSs1Ot/N8fLnqjxTdG
kBId9rVfUGRZncd8+iAVnPHBwIf6ubaK+5cnkCMXYUgSI4lvko97/dSmuosq/DuWj7Wk2Eap2Wws
O37ttoVSncG8jDMDlxXf82p5c6qhLcaBB5YKWe8c9rVv7MJLT70Waz1vLNdZPB+crJh8ae8ejkez
6fOBpvaSs+PZzyWKxgfosNnD7JRuTlyhW31vyST/mFaB9yhwbT2KuCSQB9Fehw0A+VoP1ygvCDgE
RHzLhGfX5/qQuZdZP+ruB6yEJAE7ReWqszjItYsQ8ll47sZVe9sZvQvgtKEfdMEeuLgqCrKFiObo
xfOE5WjeYTvQzou+BNGnzZMgEZlPpaE4ppvNbsyV222VOdRX8PCA8BOy3n4RcPcCPDwjaKlq6OEA
s4bI8wyuzmPTeVD1+j4HBTLi/bf3hZ6lC1ZRYiM9lwFgmQ3ZP2Z4M3odYO7JnT7hnS870MKlfRPx
4Tb7DEi0ucdUOVe+oU+zuoAMBt56JFfrc9l20Xs5xbiUPNhB17mqxQddtsZjNZhWQ3o1xkxww0ae
n41sXYKdtMf2mg1B+kB4dD3uw2i0yEggTce7rpOAeS8iQDK5SNIow4vEzi48g51qVXshydn2U0Di
UIWNqsi3IE4LubBPov7MRG4VfozqBX2gnGpB/np99iYf6eNvoXnmZF3UXQm2SdNUtXGcenis9Mr4
JICxkb0TBQRLz0XhfbDs0WkuoqacnyPhILlrvBFEAtOburMBkd5aPfA9H/hRfs+2JSbPJFElGHwF
Bc1v08qtN6QKYkgMZVZfm5qwPpllQQ7qaDvpJ51/Zpy3Pc4taLIKrbisu/0MWE9tewI2WKtRNWfb
Np9TNgYzMmzABwOuDMhbtebHtek8BeTAfOqDWJXnYVfwO8CXjRN7ZLv+WoBzDwCu2zOsSAH+O9RT
fdyZeRJ8duupJwnJqKJ3bt/J2ypIxUUydd5FHFnqkqAOtRHI5nx88eIBwpsDQi9oHB8JKsxoTbSD
IhFQJLSA4hqMnUh6DfS9a+TjWUNl46s+uimAzhwkCNh7rCtMgkp7Ym1L7wnu8SqgOnXWEernATcD
wD68U3Y/V9u6YsfpN25d55dUz8D+OsZSHuP0m+ogrXr3U9+UADRm/vxz3wMEPJsDOV4VHhgpv269
5DwjChuglWklS7SJMjxsQPX4tR0z92loUfbswPoEpA1VSfR5pNhQbIPBKW8dhDYSTmCphD8ZowwK
2HMVacVTUnXRjnbFfKVknI83yCicx4iUD1itXmHX+zZ12nZXtg4CB6supHOVmDIZbuxGCfGB2OA5
2jiSsBNEzVkLPwewGAB1IEgAtZ3ULe6QSTRfoqVFdYZ1IjbR49h98IXAFR2M+BwN5LdoKr1XlpQV
gVSQEjc4m6fPWTPVYOOLFObjQz0TMGR44MWuCieHVVOhPATDSy/ri4rmqGRwAMfctG3RG5vUrqLG
b8Ze3Xf62L8LcViO4J4dDJcikTGivkbGl5XdmfO2hXzhAG3NrMHXLbbPCy1yZPOF2WOA4RXGQNUL
1bq+PuNnvbIjPTfOk7grrspaYcfu24SXN2fWQ547+nvm/+YBDi3dEilq+xx9H5EE9lBVX6p+ary9
0Jza24kIGhbHKpWqTeiR45ZMCcjEUW+K0Ec6yi/aGDs+RXEa3vbAZVt/as2ZZHla1Bl1bzkRCzUo
+3vmlfvQcrNHIGvhLWYtG5hYruNjD8aMZwKvE6zyxPEg21RBZBG+NssSZhRR9sGuDWNx0+a1SQxE
NsOT8CaTvLcZR/KwJUlMC89zt8kmwgvaqiO5R8ksJLPPK4YPkwr6u9DogDC6kZLWp9rqJwm7vjUe
AsMyHkgoaHuop/YoHh2n4Ch80QeCVmclPQDJfL/DZiiU+UUz+r5g/o9Nd4PiM7V3zWSnt9TTGJsE
1TfxPrU1h4dtSHKXay/D9AmyETOXTDt5Zjacbvw687x0NxjJ9FZ5cz9v7Z7t6KY09HrcgQCz3mqE
2YMEdckGRwjn2pfgDftvSLjmmqwSMbxPpxG1xucOOFp0UbfK+rgAqCrlXHa6yL9Poaog50f2fJmm
/UB8gBdg11gaTeaOT6PBlcp5Hm+toXGe9QJdxpteGOmlgNgIPr6AjG23MAC3IPL0h2FmFoDkMskn
LUK5z/2N2bfKCky80IS6jPuGYvfMLGOh7I3LfnrUALR9BBMHSXkQMrN2IR8UtfAsI+x1nquEAZxn
UJWQHrvv5piuudsZkLGQ5AeXQtNT0KrQC2gZhslESpXjVE8xZuTuTKLFIQbIqjl7zHkXX8StBGkr
6ryhOGtFPaVZjyxVf9Tw6vvDGKRn9ZDGd60RD/OOJUx1fitBH/Ve7b2XepqHvEhn1Hyd/pO9NUKm
jB35e/pdNcYGfJe0q+C4lAJ8XOi5c09sgKG9SUcYpT5k1C47t5PIu5uDHlSATq7MW8j5gA5b14o2
FtleOx0dPITGsnFuGejzuCkKFvhn8lYIWbOo4vdvyYYbxDXkpzK4IQJ6GGe/7QL3uwW0Xtt3YyX1
GwNZbAKBqOU7HjMHpCzD2m1vdIKLmDuwf5rXJhHxsClmB1hBbDXMfbHjdNM+ghTp3DcmiRo7q9O6
+sxUWctX2Mx2cq1l5mS8g9Fgm2daSiTiBUeesruIZjer9kZEbi9pLk04bDQvGx5V1cIHnpJOvKvm
AFqeP+aRJc/LbOyNXeAGDFVOxHbxpQOJ+f3lDfFvxwhjOaKhFaCJz3Ft3fYSadownU/4GIAik5AG
xia1wvTGdYbw9uVLLaejX8ts7FaX5spyaEH4T+fhcLeqCQPdiJgt30VlyrrkOFtHCca6hXV8r5yg
u4zDxrxoqmneNU1X7F6+/tFbRbRAgW/RQa41BIAdozTKG44x8ezt69YWH+sAnrHMVH2i7fHbMYNb
pRvPkd5hpWVDe3irUVqUJsZZi9wyGsCaYU1nddWOryxR8EBJlsVsTmULP/Zaw6I5BBsC+cfW25QE
EbvsvrrOahFN6ae8tUfeHXLOpV6AjIluw6oaMusym1vSpPwstXTfzAXiWDuOJwLfHEEUSA44eibU
rEvAwxJLLZ9ffnfHHuiPZg6SB5MC0Or6NXjngi0cknIZ1Gfge6vdYNNGffkqx0YItheqFliHkCCt
zvcVSFVOUgO6XuLydtaoNTtAuA1AvcB79QihOE8zgw4EUqrfjoiqtbpUFRJpByT23UxX4NqBs/ft
5Rv6/bEtV1ngO4v4El3Q4Tg0XIMdDBUn34Ss6pu9HLckPLUnHtvvdRFjsYQghuc/WGDXDIg4lqgP
Qi6jNdlww/mbtFQbEDAC6ErbqgaG1NiMHTuNfnwLQVsDdJammk867HAhm76n0BzGtFe94kQzZJlT
DuccOvkOxSe22IscdDXn5FMNvYwNNMF4jk52qa3tdRbgfRewRZd41Ii+6aJTQpBjj91AHrRIhajU
Wqvzf+BNXcmSusx0RrFp8pJN/BiJE/PZ0avguaMlR6/fWTeyxrQbWmZOyydYVO6bfPis64D5Xx5B
v5cY8KZSmMFDjeuI2zkcQSxosQwd1gf0+54ftUZ3X5QERhlN6t6VuTH+vKn/74D/D2Ppcvx7C/y7
f/4X/b+y+NUD/+OP/DTB2/YfLChUrVC7ex72J0qcP03w/AovhtUSRxiuFJwK/zLBa6b+B50mFxec
MPFUIaj8lwteM40/BEoX+hRIoxDQQw75z/92YLxpVv/+K8bqx2Lz15eGktJYDDgO4wR/+iLWOxwo
JjRmJ2kw3xRuGmkonyHkbAh5gzhOLQkPtZjQYflWzrl9Y/Ve3/qBOWnDGwPWC5CwwplrnGxeMp9p
fTmSyjgXHsEvSNLIEa0xiV+6hlYNvtkCnqZBN8xssWQGvpJJFoUQ8sDbQrkg1jsy8DLfMpZwHwNc
x9fQSjyxyWt2WEEDq24rrNFWcLY8EOvshJtzKxwoUPWium86p3wOSVJ4sgpVfv3xSl81um+qb8V7
aAff2uvH6r8tf/S5rCYVw4T/z8N/5fn/+TdvH9vHg3/ZUeNpp7vum5refWu6jD/689Utv/P/9Bf/
8e3H3/Jhqr799/94LjsiFfnbwtUglIyZfz9szx6fDsfs8tt/Dll4ciyhUBgW3zkHN5OB+XPIyj/w
5TKtILdiSLLcMpj/5DbAZjBYSRjKFJzpJjHf/Ilt0MQfCI8tZFOojUwEAvQm//dd3/4ciS8N2PXs
yVjFCsNKz1bQZPO0mqMbqwcvBA+O0mj5nrwOed2XZn1CxLbMjr98FPSNaILgeOLT4xvF6Xr4UbQV
RzKAcr40KkSrdUGdsZ8X2F2gfs6bB9/jr9/f4e3In1daStvcFdSGdV9ZxlGdjzbSiagOtihaWsKS
plPYnSO3szAaFuIQm1uacIe3E9pS1YowCzt263OEleFNMykiTzHHnGqJoQFdPzv6YGhAllIVqhB3
vXQHooo6YoeYE9AyQUNr6+Dao0WQcrAHDbYN7IQA9nBunF0W9qJ7Aw4xoHAWz6L3OyI+is3cj60J
YzRsap9ciTrbUH6hGggmqZzfe12si10wCXYqSVmYJl6UJr1JB2GqM8LRwufaCAi7tW0OjL5WkqhA
8umEwHkYC+OtVg/8Iomlzve4mKmqN/Sue0Jge/t7PMfAsfkroN5Mec2FjVgjWEIbyYSklwN7XxuW
wAw0IJ68DBLXqTZwJ9TwVgex8bFrSWvfCX1OgW8YOZxSRT3qGUCWm216c2Frj6lH+EoKT/zL2Oj9
fdRYLrbwJFDEAmU9mzy8PmPrt67IL/vIrod94OrNtyId8mBHhsj01AfB+Hkc8vw75QP7ui5BJlIT
jbp38I9BuqahGZK2QcI8AWZNbN/LvLRAwBGS+9R0tfsxsPL0Y9DaSvkAVcnWMzsjbOmt4Lm5l0mS
AcQ2ory9zyUnXGpQPOlCptUD57PinalCyM4mmRNXSzBfuhksF7FKC2zpXvFFPhVNHD/x1XSPZL4S
A5LMJcWdoDQrMLjCbB7BCMzZZjZ4M7oWxiTUh3kOERwG/rJO1MOXBZJmn+WccJsNAfXySygK8dYE
9ncHDbEnZtIULT9E3aefR1NOuKXS8WauhqjEUdOm74tOmfUGgIb1yehHTfONDthZ7Hnt55HUhk91
Cq1uIdDHz4RVNu8bvHfZnnSQ4VqlAzXskeAy3U/ncLyS3uiEKKqzvPGjatS/6cOQPPfU95KNiaCY
wM9ehXcmOQ7dtrNYOn1ly55AviIxLkmHKSgwtbFGlEDGEpjGRWVsRq8NsLTnZNO1OkCRTTYrEWw7
NZmub5Af0PtynvP5bpw50Re50T+kgxs9hYoOxjsSDsL7zqGyRsU5AhavatDZULHYW/p1pxOFXbdm
Oe/6OsXL27cqUODMjOq5qRtAmUPsdvd4VMsOgskgnsHiFsOGXk5GSnsw1hHjr3QTqM5a+pbY3+VI
3Do0D7Jxzt8VQkZXJLkiAfc4JJW+kJT1MM+l0wOBCnSnMtR6ZLELO82YqTO+sowrZjv65NVXciB0
DByKgpFPUOBgbaOmKz+qpJ8/psz43lbpTvS1s0ANQyOJCI0RtXNnKmHAFs5ctKT8MCk1PfKm73S6
X+YbGvHsGtrUSKtdNuqMf73ifLGtZjJEfM/K7S8Nisln2Tj5LeA/EgAmlveagMRQo0UADo9KoyfI
zCGEl9wQaFz9/ZwPZYsHSG+eRwbQO5GY96UX8LbSthveNsY4fZMk4EogOEE6bDAZ4H310kDu0rCE
Ii0rDH0+lfFO29ZgCT8ppswHFaBZ9u1ODPWWCUflF54TFI9xTmKG3zgiYESFk0r2YdmA3BaBgKcc
RRUIe0h8yqKVJQi2yuuW27S04YY/l38U2sK4N3Swk8ucBq06DCPxfSaT/n70RljCXuk0NbmsgSb8
gry7ZhdnU3ZnznaW7UwOXO9CbiDd96k+b2SFhd9RmZnC1Qprd9841hDQTYJdvRek0lUbqK2pPOsb
OxnJfTVJZnaQPrxBajJAl4NutzHymJ8JtiOhjBWGRyazrExv7cDQrHNTp/zhxZUut1Y2hvRvbJVf
UtQHkB2XBjlfcRx1oIxGuPKZYH52g4DYr/pi6qQSu95wgcY1w6h7vjHV9q3q8yWsfFbxM9LjJvZd
syOmLYskqaBJ2gkCJkL0UX7UedGXrEJOezkWdvgNEa9NfdZO+lsry5N+GybovTcS1s37zrEyiibS
qqfdItqxztPCI7hejCVUw1iQOLNJjb55JoaaBMhIh96+FVnF5NtorXHuFaHp+fFQxPWWhqz1mbiw
kMad6/aky2j6ty4oa8QWhkUcQu8650JOEVAY18x1jr+tONdg5ALiLQjJqA2i73oVYSMUgfVm6uzs
g55m3pNW2+rBkCONWktrwmY7qDa8tnPZvG2FXgkYAiFBNqUEKo0gH/zgNsd6+lFzK/2JiPfxnWUM
xF9ASdTSs7Jp49scx065sSZTPVfpYHwOo37Ca022DMjXviahpaZZmEKIcesnnbltl3VSsI03g/Kp
oJ10VyodxnyujFuWBfdtUyHC3mijuTc1Fzcuf//EgTTqcZI4bafOUznIm2lwlnEeKhaZOrGLiu+v
aD6QHBkBnrXHaa9wH3xNKb07G6PKyLtxFUlrO+Eyf3F8qNSlFsPDIKAMM9WGVAVWH2W2cty0RgSx
m8H3VPM0WrrFMEz8njiWc9eMnRi6v4q3nF/sm9Hg1LeLEB3QGDL4IoFz1O9p/7mPcV03Lu3Hfriu
LLIOwRSaxGGINskvWHubM0I+zII2RTJ/Zmwaj6VX08SbCeZr/KSbUtDxRs9w0os8A4QMP/bLPKVh
Smx9zAwQq55wjsKzxhvXaq2cEHZ7Zk0xJ1roVe3VX2wGX7p35zK7m3ATwD0V1duOhYJxxNcXbrw+
jB/Mdvk+Ekt0ztbQQ0V8piOKz5Rc4gfOfBETO4WVc4s83H0s8qDZakoMdOkx+Wc+dmhWB2Swzsdw
aCySNQu3o5A4WXTYcjV2FbEiHRmrWGm5r4HdJCE1iGauJiUWGoCGaIGZCI8qzxSFXZvu+nb2IsMP
B72/I1KpTO8o6mQ9VP66pgNch7Z1Z7oEHPhoDXh3dJVIm7PtMJvwadn1U4+AJyPL1UAergxW6Tnr
yQTsiUbbDLopCdjoxeBcKNr2dMTd0hC7doj72yQ0zfKsQ1iuvRmnJW97HFyt3UhSb2Hqu676UMXs
O/2EP0JHL0Uq0Q7kX+1kLtU5qZZjivjBaagq2iTv+apbsiRp9oxPhTaYznainnwJn6BO/CFCd0PG
SheJG5HwxbGQaOad2ZhtuMeaOyl6nsSt37amw56oqZcTrz6b8kpVutuTw+wkBEGFVJDfRm6VEXQ6
cv6lAWI42dscKtWjSsra9G3WRSJ/SQCOtkkiSSgzLUpjMmpHSXle0NqIrJxmtekuP3M3hbJmYPUO
eSYzDT9rLJuvi7Q19tFXoydJiVnP8cJbLDhho5phozy9rzZa4zjNZmyZg+lX6hdDRuAGCVcuQdZa
ZFf1HcHBTXPd9iKBWNUEwqMPqPfnWZ9Hi25fq/p0m/XU+DHtOuLJHYzG3ZmzIg8+yDyT2AVlAx67
idvM3HceEKALcthSPozIYQWa47a4JE1w1NSO3G3yC2K0qAZTjtlb54ETwqjdNqFXdBuX3kS+LdlT
OI9GxPbfDwIOIazLhOs4T03lCmxQEaYsOtph6lnXtbQA0hpBVt0bwRICMOlNon8KBuoZj3GcePUt
ZI/ava1Miw42yWOswezrnPTb6+sM1/GzKpvye3tYVPhxZP6r4vB/WzUC+f9L5Yj3//wf5T8+lPk/
/+sfj8XXf9yqf/7P4jmueHw/ax0Ldv/HX/GzROH+sZh/QUouhma030sh4meJArIkpED02Wj9kC+h
N/1XicL4YykoGwtZCtCFCWHyrxqFDnUS/hN/zJOSk7iNQO81VYofLqq/KgiIGRcDCZo7RPbU2Cin
HB65M8scp6IGhxdbG0QDaK2KuWGOssS5Tv/3GgCNFm+Glu4L8qSOWMOcE7WPe05w6tP6bEt3Pf+o
j2HNbskNSXQNp/lhqntyDz1ZfrAY8uaJhsBSjPyl7sFPbSGTxKVr8r9oBu1V3SO1SrQZ7pferlLT
D3rDuI1QgyWbNm2Su1CkcFJkX9xZIiARKVdBeJNJp/6+OIiuRSasS9GY4ydNV8kNMFy33YS1NN6M
6cD50NX64UufV8UHXrRu7XJ9nnatHjtXFBMM9Dlxpj2rwB6+6XFfvRvIdNqzRSY4B4jMtRYG7q6P
erRNClPB1VSiBuu7FFTMrLRiA/SSKURSVvgOQlluqri0yVuBX99VjXZKxLm0H/56u1RtqJQy7mya
kvijkOUcvt2WwkfmLs/JbbcYId5G3ZIrR5r6znRb9jSG+vPVvKoC+f/mzGDTrfv3dcrNVKmu+XUa
WH7/z1lAUKjEBUZdC4OawGv8r0KlMP+gRIn4VfKOFlAdVcI/C5XCXqYBBNs0eSnK/yi7/1mpXP4+
hj5EJUrvWMVB9b2iUPmjBf/XIKE4uTg5sepJjES02dZIvtIjerEJ4nkDtJJKS7bEd3OgThE29pLE
Y/RmPVnFyrjy0JE8DVFOCai0DPU0Jk4Awlk1pCeSg/sxIUys3rSabB9L26HWHbg5EVCd4bZLIg1y
S7ePo2JfmOls7X953H/WX38tUC711MO7oOaLcZjnxWzGBvFwqKsKFoquyIq0DUpoKlbO/2LvzJbr
RLZ1/So76nrjoG9ugdmpszrLkm8IyZKApE16ePrzIXvtkuRaVvhcV6yoFVUOycwJSeYY//gbpoXC
wjnclCGRg5u2EEEs+rs/vywYLDoveLKEd6871SsLE/I6rdLIPSIqYeCNJtgo/b6uFp+XiYzxYTgd
G7v9YPt7C5OuDwyJ76trcj68vuY0jYpRd+s1ib3WIkRL0QjWIOVHtgjvskN+XIm7aa4zcZao/e50
UBsUjEpNzHjKoTQERaUXA6qBLJG+QNV03ZHBdFwkMGH9qpcCBz21o9btcToHibSPyVax9gz+x8Ef
Mt0iHDMxvApUp88OWqVr96pVIMGejKXvfcqr6rxmZwaK0chFDn//pH6cCu+WCCUbshmMwLTVluzt
fdP60tRLfCWIq1LB9ZKaM5gMPrXHAVBj0mhaSan5Udk70waBDd2AgqferbfUSE6AU/PjZRy009VK
Ztw2Wg9+0cVyeErMmTcmmzHGQGtFpGmY9yY9Ce6QxHVqL19RX7+tmenZAcprVMHKzLkdbg16Q+wx
dwkXdfvYw+C+2UTcRBMyM8EmL7e2Xe9yut5vmc1YyRKuymMYlVFu8AGMNAhWbqz6BmnXSTiQSP1E
cGQ2AVyqXnUEUEVsVDX1kwzdvlJCbVmmZ3Oq4QclXETbJKMJeWvpPOM5o7lQ/LHQOjKuMWsAktMj
UiBrY4jIDbZGU5y0SQNZdSmmsguKtpny0JDCnn2sA4jg6WISDze4XdH7T7PRRWFG+J64mr3+SMZi
2pBArQ9HI4K7QLOXiahwZjm1XzBf+EoQVsUBpesFQZ5xf5k3/XIpatO6TghWn08TzZHtuQq9UQu7
KC8ucXyvDsk0zMPWWtpxeSQ+tNU2ulIp3+PcnLWLKSsIErBGJZUbApDnSzJ5yGVMbAJSoJeTRrmz
c+S75N0IQALM2SBDu51FCmCP/fwQunFL/rpVQEMuiCJr/UzVl22bTrO+bUmA2GCCNc5Qs4ZqDjA1
sACaFWu81qO5OdLVFC43v8UCySPa/0BCVIadtFjtlW2vfm1tFOvPSTQRucNObDxVKbGEBDPrBlGg
2YCak7yDm1qr6Hj7lOecx4SoEfJXqak/WaolAgW6EEm1g2yOCx7aFGBQl5NnmtQj0mSppgGTFVsG
FbSB23bdnmEjTzIgprz+Yq/b9/iyk5frpl61Ovu7u2710brpt+v2j8inu/rfYoaW3MlGh62peJs6
ru3NFGN95dteQgiIqU6KG9qtyuDEsDPvGlANPtZH7zGv6ZvXGDiE3t+Bk2CavNBr0fNqyx2Z54wJ
oQQBAoTPpVE8uvgthQUSPDah9GTqG84kXX+u+yiMPCLAl8Y+Ma3GC6J4uJyXeS/zj7hfK3Pn/WfC
E4czlEk3x+m7jfLvG5O22DD7+suXJ6qNhO+Xe2K93J+8IyGUAG1u27zewJcb82/p9dfq3/vfS69d
cl/ev6681h//OSImjIw2ihZKR8NOMcVR+aP/YtqrU5TBgEB/x5D2xWnzP97+2idkNS4TYg5Zyi+L
3/pZepmfHJ6wThMGq4oBsvdH3RcigjfrBh26Qf/C4QI3kk+KU83btQx8M+SJd5/UBGAws1FxIyM7
Qsdo0kiVL43UlZOiRaHvk/VTR0HJJG7xZ08SloqlQX0oEsOCVS0dMQdgMsadjqBZ7BsOAXmkLY0g
SjWxYTIzVco69sy0Ms4jnJGHI0whvRokUYDWoINPRXncimnKTqhkCAIrJXzk42jQc+QJdt+FaUIs
btB7NX+bQUytesgxrRuOjNgCceFPumvQUu0igbHXhW2nPgEa1fGJMne9FkRySsQOP035NRNGD2KM
tInMdly9s/0iapK7CWKf1bMFF9t673oDmZl2XBd1OGlGT4yarg3PbqM6cuOJdFAPlUhbY99H3JjQ
qQzGxqIfXGVvR5mFSi3JBwJ/GnNXO8PQb1xS4Fc+d4k/OJBiydg1Bzqn0uiZ6zGHtE+mdDRaHy2B
9USsiXIMidvWfYURhg3AJ+ToO+pifWGEZEJnbzVy6m0pPLbKwav2pIxP6mboE4k8Ki3uVaEPeeC6
0t7FkeL1vhXPxaW3cMAT88h24M+JmX3BB1g8mTGJpaFS1ekpQ4aC2Ka6J+N4QTqEisVKmpNpiRW5
jcs5emKCI5Ugb23lixJ1Sczf5qotzTvKVe5S7li7pJKpFahe1OwUW8u0bRl5EUKxzuweSDpmtldX
wrlSNTHFuIrrkRJGMQyZwKv0odgsTuFE+2H2HLQV7KshMXucfgR9Nw9dYcAkX3guXaB7SnY3L1Xx
rXYULIik0ZHThdSCEFKFKtUvVcKwVqwaMAqt0LAtFW08RJMY59AoLbMP06xUPutWQ6TuxBAFcIuV
dTxmcUoVqCZpcshqM0WAhnsr+cAKIm5fSxRFp6uohty3u5a04CUrwTFjt0/Ol8UTD8aQpu0hRjT8
NJBruASzpXcPdjSXt41h9+1G8ZSEVGQ1iQBLUUEd1+1SPRROJYBhwdMv1NQVTqDMVvrU27V9ZiDb
yDcZsp060AtzWsJ5cJshNJu4eFQ6J5mDYXZ0REd5MWWBYYzOFycys2kN92uTIMpc8jzh2GtfczxZ
zyrTwL2708yJkWiMFyxM3j67qhtOWz9N7KreGX10bA9W+0CoWAYOyiDhVhXxaIduZ5OuPYk6jYOx
a4xnFRiw9F01cXomwYRE+RPcGJxsbNEnuxHf+MfUGyhdUq8BOm5nSpFgyLrOCYaoRUak2X383KiZ
kgfxoDPb75eCB5qqrTyJImtRd7HhLclhTLOI/EDSfHgkKMZmZojwXXdVMzRXS1X1K6bb6u42Gkyq
E9nZgOlmtsA5J1rrMRdobfzGhLq1bUj+zMEizHHTyGoCmB8i5Ugzx/I5itNoQGVb6o+RY4jsKk2c
8dkhDvc5kWrr+EmmVGOIgh2rtr50tVs3M51bqx+HKmgyzb2h/RuszaiiVTQtgWCpaiby1xByPKcw
7tMtcY7e/WyTCe87gOfE08J5ObVxtHgyWrOeLslv577YLEkyiQ2rOCqkuiybPp4U6nUey0HPaGKQ
69TIZkbLU74tCoZpNWST+SbGX/e2IS9sCJehIXKiNHFwa5fIDhx0faOBrshL0l3uEee1L4vabi47
ZM7zXT5EmTyihXEO7BoReHfl4INuVRVof7VUzlcHvkp+Zji96myVPHKfs7bjy5V9Z5GUjpnFqZal
yrBzs9R70PTRLbexTea87zVj81lDNpYiuhDllvIQjRqfz6CbRz2Eno+L+ekCIYPTRenO3SWKjcCh
ss4Qj3RzF2Q9cGGoWpk77dtmqMeQAYF9jRoqqoKBlPHP6RCNbmBMUXNZKmgk/aVBgbURUiHfFU2J
eVGLktymIcUhgvDtRa76nrZ0whQ8izD61Qs3iEa9KAKBSupauE7mBa79EnuMMeBZbkXjy3OvTgh9
QMjToDZ65DBAcUukbozBQyUy+pG4ydpAZ6NZtlg+zP2GSfHM7Kd2IJFU+P3ZoadUEW+0kWotJiqt
cG51V5Hsko6pdOiJcHk+xKzPEdXA2jaMVSGMIJMO44y2lAiUIgWXvl6MenY8mvPw1dEnmH7JoObu
NtO0JPdR2YnvNv1dRXOp87qd0Eu12g2dCZ31xCh4NXRGuXBRI09Vw4oDRoZ5OnRfFzGT1FkQ1D2S
24Uh3wQ8OUa1b8AcOIkzybZsGHHyDWksSd+5VusXcTfOz5ObFQ1yFmYwkT8ssvjGpFjfA/il/Vmp
KVp2O/GxjOtcU5aMVYF2IyytqZ83VewaT7KG/O6Mlr1L7Ulc2Mta1bqj1bch79pJ8bXsDBNEuNT6
a6wT2VQMlkR60rDn1qGH1qn0o86NKMk1us0oN/jophhRuOgGKjK/p8zy4GYLpGcEvCVfK4wkHtoE
KkeeKN8cdy7Pm65xamwQ8+YqSmStnCg1HIEgl0N5W3OlpQowWsV2OyRCsR+fhb7Mdx4SucciLqpy
N0rTPokhS6h+UXopcyVGYT9t9/+tuv/S1mr5N2X3/XL/PxBN0/p17f3yS3/DnlDssDPAYJKQgLX4
/VF8A2DqL9p1lMtr4NZr2FP7tDqPoAMB8WTUsXpg/gf21D5Rxq9WPYxMVpnPnxGK+TJvWjYMpIjC
o4FcDRcMc039et1GlujgnKiO+6C18m479ChAzgYjhnwiwshwpiMFOgvnYe0dWr1kFswfoflv9k3V
DxO8M2lg6pQxUWgHXn5Lesq81cZiQC1vLOTPTJP43BoYjzWUm80GcRvZIHW2zvx6mF6fW5LcD1Gu
UC/M2LeLXdlCNIpq5uJ7ArfZo8jgAjaYl/anedm/i/Yv/Ap+t2hP73ui4NK3SP3L7/xYs7bxyQJX
h05MrMUPaP3nmrVsQHyOJFxUWDmIolhPP/tFRVM/GWg/MPdbiaSrldn/LdqVIm/B/2XSAqMVNP/P
OsYXW7m/gQYGVLSdJCGRwapzIW0dMrxetYughYGUiSgxc7QjRTrTF5qQJglL4MhgQem3bVvJUF52
6DmhoYr7UR2dZymT+fDqzp3/uOh/R9xfPopm8fpgEWKAxLz0tq9wmNIjWNl10jkgVLLdA7cuKGzS
fg8RwEEMbCbdRebG0Xecpf7M3wlA+sWpcXXqxTsHR613YD8JB/hEU0Fzfic3+CcsoLbTk8CMuIml
4f/+e76jPq8Xw96CB7fqVMD4310MIpttKRmM4FwxYTgk/b1Rwz36/7kIjtEQoFljL2zlVzcTJSwN
hqXUoY4TykGp4HbBJzWufn+VdXW8Xj3wXklk1tcdVmeTfZ+LVLcD+c8azXw2VBeWwrSTue01Mtkn
crTusqU+kMZ5njc/oan/zh5/u9nywNboIkQidFvYlHvvE0gr8lmUuLP7EDKN4gVo45UTa5BOEboU
Rl8iiopuG+nLpAZYlt0bJIScTkrlXScmlgu+HKqoCHtRiBDbsmWCgKSguKhRnH9NjaFG46krauIr
aL8WoGS4FiEOG9Bm2sm47lqXv6hJUn/sB4qGhjSH6CDLeUHIazn6QSdbWvd1eC+VXzUKxNahjylP
vLZx8AhszB774CJVbkph3MBrlfHeaHo787WudwjWFhbxn0bdrqp42+qmP12APGgSKpnMMdDFhuXd
jKki0F7J8JwOi7LNThU16jdN6n3kwbhOP96uDXgFDHvQRAAX/+Jb36VTC+yvdbTFnQy9jtHwokZT
YE6DukVVUAa/X4vvZtMsCRheaCFJdWbDRcHxdiezlQK7hKTpQoacPLke8vFoo12Pa0HoMl6aIVxJ
94Nb+Q9fElYF5QPgH4qR9wZf+Gc4KJyiLsQS77xtwJ66BCn6aHjn5ZzmH3zFX3aO9RhhWkeiFju2
/l4RrCI0ruLK7cOIjxREkzpsYpRBH0w+tV9eLtygcXbFEJr9ie3w3QbVUfUDXZn4eQED3thiKdJN
6dbk9RLo5l67A66y5QBAlnoRJhKVopZDgGrFubZnonHonFz3xzf/t8D4i/rz1Tpf5VA/qT9n9wUy
p+Oncn4DRr/8/I/iwtQ+rUEeTImxGqYRWsuEnwUx2iNiMFALYQHGm27xCH8WF9Ynxgpk0DBZQBvN
4Je3/2dBrKxoNNw6/pxNFeWS6f0JEeDFy/XvHcBZ2UZrfv2aWqHBxlw/3uvaIkqUdC5K7cGaykjT
byfgQaimRtJ146035bV16eFBrxyUoRdP3jwbDhy9clJOokqJRhQF7qJ4O9Wx4O8Rw651892rW/kP
FcdbtPzHB0Q3TSnlIEl9gexff0A9diocePrHKYEPuzEU9CGBVeSsZpJXa2f3+6u9e3sB5W0yY9d5
8YvCd21SXl9tWKaGnR8uURprcYg7Q35TY7528edXYSDNNgEytG6Gb6+SJHMG9lIKH9Sdu4bn4CEv
neEDodhbdgTaZL4LqgMOXvoqitR1C3lVXrhYfMaODuWz1gqxBbdRz7wp6fcl0anH6Cm9jZrUT2Yb
zx98vbeP7OeFEejh6A6TDTeBtxeW0hva0US+NY9xvpu1eTxgtpVttbmRH+y27/b2H9+RYSh0tjXC
UH13J5cSLoZk5OFbmsAFuls6ksjl/agszzitfJRD+8sXI3qOd3vtHJG/wrV9+8UoB3JNqFiXMJL/
2plS3bhm+zTb2keBPOvH/vut5A4yoeISWIbDLvmhWHz96AT2Ko0pKV4iTVOQ3qXFpjRHcyNtlDBQ
K8pjr4nmD7zKf1n7TMawV3whfZjsB++OlAgqG4bMKSFUY+MwERjr/lnrBXTkP1z963VW6RGEAP55
74I50OJ4tuA6C4TVWysyiHJPa/Hw+6u8ywx+uYeYE9A08D9YUy/xH6+WP0ToWe90ygxTdD1zNoYL
whvMXRpn1yBJpznjl1yYu7aJAimbPctln9nDYVGrU4gLqFWa6sywl/Pff65/usuMH0nfWEt+832u
DhBoWSW0MCjPrPKgYRjrZ0P00QL6h5W6ur6vdoEAKizVtytVXUSBVQj3uBib0fVVrZpwdWwBNBGr
zNlHSUu/vIY8UrpT9htoa8CG7y5nelGmuILJtyJiZcu0/ps2uMetax3FVvWR//s/X4zyZ81vwQ3x
3VsIXs0kV3Kx0SzKPYbb3YWWVpAv4Zrrm0iX8qOl9OvrSJoP4TQGByXasPcZLREhfM2Ix44/wJM7
E4l722rukYfjXJAZNkO7ndLdph6U/1YP8adYQiOb4b1JGTD+R/US82nnUtwkStX88dtE8Djj6jU1
gaITXuCbXR7CBANY10j8Pu51n4+kgrYWH/X9v64nroLtxRoEgvD4ffyDFqWJy5VQ9LWqPR9PdRJP
4SDyaGTSCQn9gy/1HvJgA+R6gIE8XnYDbvzbb2XA0JKInyCPqU2L1nSw7TyoliR7NmGyok8z4vhW
WLGACNO0JIFLw1W+qonAo66BG3/6py8tLZIO+R8fUbCgF9PMV3tJh38gFn18/SLzUPZj6d1Pe5hO
8Ycs5182/rcXeneeocVLLIgujHaAwPcVZcIG/P6j3eFl73t7vnCZlUoDSIuH/PtUmRzKZiUFtzem
s7zs0hyvcCZPyXNTGio6qsiwbzB16VNAyXScD2YnGvyrepyfP3jS/7SwiGczAHlXsuz7B11puTOn
UGT8zFEYsLI1bosY5rKHd9f+9w8Rjv37u7seCDw+kDSuyX+8XVUqAhu6eeYNJaohuc+1NRTebLy2
YJ8sYzXsU1AD3URL45N34tAxTTMGEwtwmPeooUb+khZRSfi5MWKMq3GqYD45+ZUyuNUDpb4svzdJ
3DtnXgMTiUFekhiTT+lFSG0mFhnddfXca0fMHxG+TGWqI8Qbke9cKKOWF0Hf5LN6mUwpZ1A5yrYh
CYdgpnKnNjVkYgSOYwaZD8lVF0aVupwh+Y2hiAk+U4BiCuG8p/ey2wyT3UEXbCYDobKnKAGq0vQx
VmKvC9EAQzs0Km9B1qwVSATbscuyXevVBtpuPPBsXye2eEAlVmG+0alTV+wQhzbyiFfe+rZagxQn
WZM3OnIyB84i5m4WfFDTGMbc9rGSTNZxWEF3EftEpupjdNqgbYnzC+QDc+MdqxXEAnEn6hLjRH/M
k4zIBGiMg2fuZ0+bFMSKmATObugqMUlgThV19yZkg/MaXfmF49YQ+FtccIZQNNg4BzI16znM8JK8
yrxMxjtVIFeCYF9m34auKB6bBpkPE6tMQ4szO6IIBhyYzrPFie5SZEgUAn0VxT6U1jw90pPadg9a
jvMbjnRNiqXHZCRpaI7ekBzZkZHeDXhlNcfMT130BnM3G4zXKQmbW3U0JVq6OFfuWiOHhIIpkMgZ
gg8M87jBCTSdaIxLBS+fSDHPY8ZUzpEsGtD/HKROhH0NyzoUbpTvljmvaoi33cwAEAO+e5kVCPAi
Mypyv8oULdl4cZ7Wx8lQzzcmosp+G0kTrmg/ReY+lilKsNggnyJHuQ3LO2yyQlP92qi1ye9du6p8
kfTTZdKUaQGrcHY/C1d6F5gZg1osqG0zsBIzntqwGfUauakz1ul0KpxKsTyfiKNmQl7tQZnkwkxy
WXHO2HyNe80rgrLr6gulygclQPzXnBCIgeh1Hfk416UB9Hc5FgJr0sLAYGVXM9/Lic7o4qG8QbPV
hzXaf/WKMaPdbNAtKhp0IihI8ZFpVkrpoqizUU4fBKdWeqC5Ke19oTQiD8akx/x0Eq567iiqeIAG
0CWn1QQbIiyxW0f4rOTuWaLhLsU3UgDzEEXjdsApgLVCG+N+71uYdCF5nNvkyYI/UfhZ0k7eJi9p
txDhW60aCl1ouW9Z5sLY0xuQr7M/2BBgh7oEQNQ7td8mklGqb2OdkMKgwFSY7EtTR/2IWpkBpdQ6
orWMCU9Ncl+nbG+7BF2HeusuJ0KZELZLlOywfFEONIjGvfYzbV0FF9ORjKdFBf0B51KNBYEuEff6
olwivytjE0OLOq8zptbGONFnIiVeZeCzHtjoKBW/SLvlXvMW62s+w8KAFjPkhzQ2sPEcyhpPG01V
6rtkHEcPoFgu7VczEvCNOz3KvsscrebdANFS39mxWXrHFeG5xpHLANfZMIcrmm3DBF9gHVEY34ao
y7WtrBdOHQPTUOhHtiq+J66XD7tiTtS9TgNSbmrRxPDancy2fO4SrIG2EVJuKQgcG/Iywz3f4YWe
A/oTGA6uaAtQYTuVSN4r8zb3evGMBB+dzdj2S4/MR5IjkBQaXsSeumB4Weg1CiGjZJcwEqNNNpBI
BpgzWFdkgdJVRberksy6xDY4t4PcNjIrsPHEJM15FBVEJ/yG8+My7+R81cG10rXALTpp7nQ9KWsE
iV3SaNs2a9Rm0w85RrvjOKWflcVB/Rrzni3ZzWgToZ7tqf+pZzcy7cElNb9xjL7rnhwRWc1dkdRW
J31taLQEZgN5Mu22p6zvz6ch1g/woqpvYyw0mHgR8dGhA1E3O0oqyyzZcXJsJGE1qSmhDTjmQBBu
jGK0rZCeBC3ujgxMnDB/jIf+hQD/wqDwVbXxCwR4kj68gwDXn/8BAerWJ3ys1i5s5TcgUgfN+wEB
ep/4Q1SCKAGh6wNN8zv/kQIZn7DfejNH/4kAat4nrHgY5FgrdLdO2f8EAHzbTDlU2QThMUwDjmIu
z7+9LYlanGrapFmQHA8FhhMdlnobt1TSc9Zqc+U09vRB//u24GMWBdi5QpuMNtw1WfBdZQ/rx6LL
TjApnHIRNpqphK2uPDALi7avnsA/IIf6iyTw7zLXAfxS2RPhTdFo294vTn3Qg3Phdh1IQz3rSGfz
GvsM9ar2sPxGMGRAKimDBN44QXaxN6liSUK3UKlstG3R2AvnBMS8Lkvhsmoi3kMeM9zA0cb2EcbY
FFQF58Yeqq3qnLBN1GcIQfQgUkaMB9vKyq76zsUdMHcn2LFKb+fGiTeluTwkCK4Qo5CA7G0qBljV
90lrSjSF1eigTXAWmyeiq1Ml92XaWvGWchG/cyJYGGPkpjvDYCiw8z2LnL5ozyvbTvVNp9Rzdirq
ePre12l73KRL7dwXYqrMU3eJnfPYSqPTenbS7/mUD2lQWlpBK6W3Na5OkeMtpk2VGrcdRsBellef
c6FGp9UyZdj0pU7Wupj1ddzL0I4ay2An1ebKPbGwQzNQYRv5CENCsZMROwHGtZxjqvc9jgctvyuV
pMPoYFQKIdG49zlWH5CkSbDwcD/Sjt1ETngiW1PltvCEM22xcz/Wsa+cQ1VE5mJsFs0tzWmXV0Um
alLQ4LqJUPZ1Nd7KRIzy1IqVsrx2xwqXBuzgLYuSUkh1UG+cccraOag5ZNs8cFIU4N4GZtO4UC+r
TCcbMgYUiGfkDuJVZGzbShKCsMnUtlnMI1EoSe187jppF+1FikDIycOauKw+DtQxKly4RkRWwY6t
EstZzp1OamUWpp0wHERhPbQ9POJKWXyNBV507WauEz3mJGegfZ+XSiXXmgc/oQu+ADg9fv1tT6gd
BkEtiCk+5BVu8FLF/Nnz4QfM8pJzoi3OGU+an/FKUtotgUpDETJ1b77KeGYRSXQvxbZudNQ/PEe7
DNH9eJYvUpJDQzvNjSxc0PIX+yFrZjeYNCeKtyOn9veVmr1sMOoWw25RayO+6Zuiash4aHQV36h5
6Pr4szKpELOQCuGuo3CvqxBEG26ldFyCgfrKcyQ1zwgD21QYrO4iz0r3xtjChVFlPMQ+DpPGZycb
Wp6mIbhhpZ32xuOoYXN+NLaFVZ1hKeAaJwRHyPw4nYcEF65anVcbLHNJpithdG27j6RcfzRfXWR0
3gr9DJsQWLPw5znvNkSeR3rI+DdT92KucX9I8Wqvn9QqN7O9VTG4OG4pKceg1ZHCtD2+JX5mpRPG
1bWpHtVkGcK+y0Gf4+WowU266zctNMMGo4fIW/phG02dYhfbCvdYGz3yUAw7wHEnhnuP4GzXtupc
YhZdl1Dmkrne63Nr44Zhw8UMo9SaaZL0xOr9vlYg2quWbLNtMfRqMDaYjOxXsFjdxuR/FH6djh4J
c0qX0bt4tdfu674YrzMNX61TDHgmd2dJLLOu4slk+W4U2JfipqqiCfOWbqqnBN9nTPnF3VQqSk5j
6GlDR3JtiZpQnRYl3c9IKBUmOzqtgWqnJGAYAo+Ek5X/nxwUmKhy14xR8liCky8BltyF7qOnQmas
e0l8hr15boRESi1XqZYPyRZZKJo46ZbyOFsmlypqGa1hMxS9NVDmllYRZlraT1esytGBbWEl5pdR
0adxYtqeI8Dyzcljs77TafyKbNfUnimWO9RcpnYZJdrihjTA01x9S8ph1vU7TSljj3U50u0jUAuL
OsV628dsVq9skggWtx8fY1mWrXTp2tZw04dBWlEKvcuYB8UcHyc9aQv55eVI+rc++gutzavT+Zf6
6HLEOuH+NWnw5Rd+kgZxFKUGYqZpgfeBVwMf/yiQdPcTMyRG0UhygE+Yh/5fgaRonzi/GZACNvAb
DMKZ0f5nSKp/4qeBoqHWYMOAKlT/kxqJqeob4MiCn4PtAq8ZXC5aU5bV2yqpGpJo7jznqssSa2XU
4yyixpF3kPXY3Oh6Z25aD/eTxHari3KZ3VM2selBxUMe76nICAlIy8K4N9qzphumO32KxqsZi29I
1Ea97cd2PiBNETfLrF3jaLp80cY4CaakjS+ivF+OzU61NsmsIBwlT3Xe2pL/LkXWHYzexDpn6PIT
A4j2qOiiQYVZzELeCiLU1bDWrWgjk264zVw5k5yCVxe869KxvllY7fZhbC6YFVG+tJ/1pnKPBW5N
wF94Gh3Z/ejlfiNtXHWmul7cbcEEIA/U3Msa3xzxYcXdK92rplpnPpVYxRHemfUFzZWdHOh9+5uW
1I/Cl+ZsXhRj5uz4KO1pEZkWbvuRdg5q4wQd/k4hRkL1gb4UbXBWdhr5QSr9cinYRWvtCHCm3AG7
nJl2oh4LUwsLtZ7OR+fWM/pzlEzkkEA3tqV8lsY3K1HGi3gcj4bWfWiy+cQo201UHC9VejQO3Ren
IPk561eCJokcanOFKuRRiVA2yWa8rSEeHfp60D+TJxKYeM/6jdE6zOHsB4oy96Tt5BG36rObmFds
TNh6D2uXP86bOUriByGIPklq9zt6jCagJJju1aJ7tGmGV/qSdgdycJdK7zDqyhGwTwZGFuWXVFOC
zXuqHkvVvrLL5tlctC+MJK8iS93P+PZnTbNt4U0FpcK/Sb01QSwNLO3MlL96iapmK2q33s9FpG8a
xbwk5ee6KTRJ4Mp4bxlkGvlptJdoODjde/DBbNkNBcPAY6MX9ABVet0i1Bl9EmVi29ewLdpEY6M+
VyPPS1d8DFAFPXIyIR2gnC1X0s7OUgoE4v0BeE7coIfHuIxWPcOoLh9uhzy3+0c4gldN7IRxeSet
DmpVN7RYxdH3Q8p3W30j64QaRCHWPMThDrjEshqs6ywc/km0jOb+qMR3B8M1oMbhRJOivVdUpzxv
B7LkXaOPD0Sla5nf1Nqc+R3Qqo+6DQFbW9yQzY7cawDPwTcSKWZ/NuMQ5zM9O3cEtdc4A+mb7Vdd
Nzc0yZcGUqUi1q8Eol2JpxR4R33Rg7JtrYnq1PKy9rg3iGfLzfROncUW5lHvEzVbcF56R23O9+nr
/qRsk4TjOT0xekQXbrfMMCTdkwyjeL8dRrk1S3WbtFZ7VoAVHC3Q6dFBM5YELidoe8D3Z3IW/s9c
HGpiyA4k0n2WWtbqGM9FJ6VKnAXZpSfKOvcmcqvA1a0YNvgVe2FS9DMIU3xVJKl7KOdJv1YKK76g
N4sCLFQAbQlp2HoO4CvVZ/+Yp/HXIm0OSv7czZl2DXIpN2gJYMDZJqbJ0tsntfxaI6gn6wqXpslg
YFo4IYKMfkeWkRGoYiRzReCtN9jNGEYgWH6L6gqOqtpKv3V7O1gMc29OkbvVylHb0UY5Dxr5slty
0QfkjIt+N0/eZZyVe8K3St+qxT4pp4e4yC4qROs++bthIkKRVN1Vi7QjQLBBSUoKoG8Vkdj1ZgwD
UHyPuHVhS+pMWEfW92TIDqghsdtLbuK6/Y4yJHvISnSBzNl9gM1gkn1AshQQ76rl0qFImatqwrpU
lLYOVGUwAt3s95Or3qoNryMy+33KILXSeQbpOIH4IfEvm3xflpF1JojlOOfrNMFULelZYRk9KngR
7RWzH7G6M47ibo43djTuMdBx9maS3qiwaauO8sUDMeeJO0l03ZVLfARJL9kWKVZ9kHMqHDP/H3tf
1hy5kW73VxT3yX7AGDtQDl9HODOx1V4sskj2C4IrCvuOAvDrfbJac0VBbcKakUZSTEc1ySZrQSKX
bz3f+fzgDv177iPEnBrxrDBFfzRMkztkppq5gIYpvgVhq96foT/3ClgC7opLC6luBs/X9kk6Gp+g
nbQOMsyoRI2R0aHbeqDRNOnUl0tXgtSKt7QGdZzgFej9S5T+LKwUOFPtUxI36UoFovQ573WYaD2g
0C+ZLGQqQ/nbBZUZIXKVxIzFkqVjaTghfJNtHlbgQ4ZNKd21Mfp/9WokCE4qattkEbXbFAEAdHqr
fGXfV1JDm6rioephYQfCUHkXEHKuDMlvTVQcBhAaizrZVhn6ylxQXoa6sQsIUa/xWHC2IpYBR0dC
Lwl3jLXB6RHyui8CsOSm6RYcZG7VBk6RuuBhSFxJjjJXAVVbSzqIQL0OOq/LL66S6O/oklOulF4U
GYIVOsjQekTXw1IVXBMMs3Yuxr5t4F7qRTeuqrSU9jXibIEOPzjEPSAJc2r6ywUDCoubsdZE4tdP
3RihFq0rjDuhHXy7N9IaKZamYUBUX9xIrX3LRwXpCS3J8idBScbbAIhrq/e7dKOUcXQSQhQoDSii
dFQlDJYISZ6XqMgTtkJSwYUEQd5jOOjg6jvDFIH2HEwfDI2w0dVLo980YCRap6GYnRopz57RVAtm
eg92V1FHiD9DoagNVjl/vzDFhOmZ6Hu1NIwv3+3gZuBEYJ+HCWn+ktc//LfV21sSZsF//8GrE9jF
9Ue7+Ke44UL/G8oKQCkLwwnhQwTq/m4W4xkT+DQEANHZkuNaP1jFEjj9gYq41rjDxsZ7/m4USyAe
EpH0RTrMBO7GAPr2V1AIXWtlfgqugfEAhTTgYgB9Oi+b/wWQZVTBxdwD/u3oHVhUuxXiY2G1MuVd
mnpNxfQU0OVjkiHVBCp+VXR7tF9XVgiqAQkBdPd5mY0MmZYQhL9nBirzbkSbSKroy8q01dbSVYCr
aI2md/WxixxFcATfrWIrM6hWrlNUukomO+u2ES2rzFMua1/3LmfLbymML71x0n5VjF6Y46i54XCb
Vi2pN+eVcapv09f+SXvvnzJHULdDegijx0H1Un+mT8ikleYvZ4h7FR9QAzL6o1VolSY7pmDVX4Y3
4z7/Un6Bsa3di28dqlCfkYs0nvMv+Zf2DZGTOCbjcw8E2xF84L7dDm9DyHKZgK04b5mWg7Fj1aKs
EOD4sXSicVMraOFmDzn4ZRwUEGntYyK8Q3cjm432WtEedswHp+0bIdVrL9NPFn3KeQGlBoZmJIgc
GN5FdTATVzRXmnBXyHtVJ9vxXTiYD+06vR1P8aOC6AOJH5uQon1kNpIF2qOlFB5FcQOy3sFH/w+K
3B8QNDPIx9lh4hR8nPk/aJhzG8TkeIW/1gaZkwrTmpZ/P6nw84TLVSgsYFmjlztqIFHVOEH4pBJa
Eutwo50wQ6VDl0gJjRSQ9vs6i4fGtD4/sHNXQ4Lp4w77J682oZX7enPI6UC/cJzNYlpfWamofUAW
V3VaqjvI0FoqhanOcOjpwoKIpyMeGg1ZYAcsYNqMeEIhGu5nIp9QE/FfAzBQGPiz+01Qz+Sj052j
OhdLtMoEpFvo3wdSctIiTf8w0GYtJqRBu8Bb86l/9eEY3sklCjcJvgOdAZ8rXhbHBcpRkKsdnQpY
n+dwmYJfyWfATZR36VtwaCSa6hT05/GdgLJ80qzCOxFeM4IJFxK/gVoW1FzXX1AwjRADz5WgvQLQ
JRExLPQ5q3wrrq0IaBCf6rfBunkHNwXIPTbRDcxFpPzhH+yDx/Gp6BGJpdn2wtCBVKWonF77pF1X
J+DhQIS8NpC6eJBO9WvnxLvh/rJCsPMGgXeQiNzEJVXB1q6RW8XuAbItUYtPcw3M1YBH2ONj5Eln
BuhV+A6ujuC9eMleihdgqVF3jn8KqBC2r+JWgdrtrAHRh5oqxR0y4hHqscHDLdBKQ8YBIBKSfZFX
SHmZ5JKB4oS0x8YBIxpqa84rVGjNldjML/NEvqffl/kvuMxz0mRawPBbS5MJ6pcbuDCxwRuIsDQH
/XPZ+kE7l10PF3hIwCYkB28XWd0PPTiSGqMe3UWlyKAIUeeg8XOXnCiH3+KSU6jt19tE2b2Oe5WB
KpioiFiT43KhZMC/WQPtWU1v70frvKVzGPHZC03M4X/4QldOx6kSAAILTsmPjTl/vnBojn5GE13E
RtCMxqegQgQrkRHliN9ErhyCurcGatI1FjUyW5k/2qiJLUilxxroewfT0iShRC5zSL1BORfLs6CK
VA3RNFsfz6WtD5C81bYswDyumxDJkR+jRXZ828tqYotxk8wgZOVvbYqPtzNZINR/6mEVolIB1a8p
RXZdBBMjvKaRlBWGQBM0RczAHcKgzNBzA21yH/oQ8aw9FIeP2HBGjH6TPSUpMVge0zml+81j+nF8
k3UN0kRcoEpXdQZY9p4AzDYYDoBkpNGx2pkPumu68kMB38DcXZ67Te9Um3CmdGVuyac1nn/xJdcm
+u1fveR8x31ywDhX3kfJiEA3+DsFmHnlE3g2kb8onmqU2GzmyoXnthYvkfx4od9ja83d6zT194/e
66Th6VfbGfVeMgBdKJoTp6VsdXdOkHCIVefhQaS7HVhVyePj3fE4E5W4Ls508T5eZyJOAjPTUcaC
6wzL4KbxzrQk4tJ3wD/iPRde5akw23UKA9mrSU8cwUF7LIJOIOSyLrYZeXpaMktwrKWOP0qwTAty
j6g8yci2oaAznTXqJ4TEv5yYqXypejSGySFf8pHEN5B/fkDbw8I+7wF+RhvynIoeSiQyAJoOxbLc
VSLgIRToE//O8D53p+bGMi0qQ4Or320scxtmShHwj26Yb+rtDxvmWor+wQ7SzgFCkSk2TGcDqKwv
6y8elEzuqAtSJNZsd9jZOZ4c+kuEGiOw9CO1wfqXtGeLXXILbIkmM+WMrkTo1EELBXYYiVwlpAvl
NkavDJDsookVWoCxtqafL/rcibkuxIcJ+MNPzOyKTTGW/+SKTckIribkxx0ysZRrvQXTYIgdkqU0
d0S4xdR3VZVJ7wpF+Wg6MvRb/XxRZnfJxFT+3XfJ7CRM5OpvMQnfCiCCWAC8joj5I56kTEQjeBKl
8VIXqsPYl5x8KeyLs/kCCiD2YEeMvAUWqRnY23aP9FBbCnGPx61CTTIwdzXQB5e5dxFxP18Y4Ni+
YR18GJQ6icEkAL3W+YhBiY5BKgZFQ/UDiMHt863uICmN1mIdfquX+ape4iA/6JvKFg/oOvOCVwI+
7w44+o2tkJNgv5au8qgx9Pl2UabrxgSM3nc+nJODbx1O4JHbg1d5iXiJ6wlUoGCi9hBIo71rstAB
mxbFl9UQZw8mUbtfne23kXbWSJEWtt6qlaoQ9XaP0JRgwXZ+yzc+U/cNeROo48WOYSHnx3RCrceG
APaAfW2+muwtgbazaEWWNfNttD0kzXPg1HaITwVowgnpy17bkHS9N5lhaZa3gIYyaIFx6CwhVm03
RPQ6Chijh5wpfl/Q0EE+/z7EJXWm3aCADGOSHNG7j96bZWvfd7Rf4n5eYvqis/Xjhd1vTXKP8Ba9
39+k1AFR+TojuXdhGZSxc4+n1mgypy2XlknwcmWZ8NibaOdeRpbb4+GAahbS2BrRrVVt8ccDqlnJ
6rXfAUVht7RitdWwVUtfTzJEf0pAmMki+gp4DknxLtTRrFHTZD+sWrJJPPAZMigIdqEPm1XkVay0
EB3anderbM0/rGCVDTLRZfdQvqPHVIGiCDoso3XktRX+i8wPaZeo5rT7vYzwIbqoLJUdvywfoU+R
FKWnmCh4xOR1+6g5/s4kT+57S04n8RCyqCciIeU6IeBRJIVVM/HBegT1vqUT9JbzHmsGwAsblxfb
2GCaQT5LvIA4AxmIm1H3gvubOQncNPyFpfXT6bx2tPmgN4p2BGcFP53o42oluFPcwMb2cicku03P
RjtbXyy2NxyUZi0fa8+SlhiiPdgWZTNW35ykUCcm+79EUszNz0TRV01ZNn11nR++qfyNsbtYG3SZ
JCX9IrGRLUhKl0/DmlqKgzOQEaBg9+vl8niYmZ55oTUx878Lre9C699TaE1sx9/zUM7Jh4lZ+XvK
T5ljKn4hzJHWAhMRqDtMwFzx/AdhLqiNP4K4nqe2KlYx0eH6sbY6u7Nbq7VGe8TP9NTbvY3cE+XP
DcsSWhK8+Pg/z0jx5wY62vkTiD9syTaXI5OpxDRbtlCQaMVWaEVMsDrXuOnczhUoeL8ZCIvxM4RF
rR2Q8ZHRRLCys1PLeqqTdcusztKWnfUUsAUzLa5JdSfyLpZwHKBFOybZF/y1oKDdg9lScIsBhaIM
0nSL9gPk7kmhTwX+zl18GA3OW0rNfQ7teBM7+xuAH2EYdeQmp2sZTOPrxbZ8UZyRrqFpM7Ler+8f
dQQFzsQFszc55QQ1wVetDTX9ujppsBUQzzAILMCBauTQklc+H+98QMd3qG88f8Hz3Kh4fX1FNnRJ
Iyu2AztxUhivqJOwW7uw+LScWX1XMsCf7ZQVDjcKUI3FEudzvY31nFnriSkfmj1nb80R+cfqtZi9
lpr44iuvQJXzlVyhhgaGLV9GdXmxCi/zTKfwwFJoKbaI1KOMIEoBKzy0NDexA+tsR/gtQ3w9tc4s
xoIDFm6fsfz8b6VztgUEMyI7tGqKtpkWXm3nNLRGN3ViPNu78QY+b7Fg4i4FBtAS7REmaGyX6+EB
BUz4p+4kB5Bmu/ZGa2Cw9H1LJrLdWxoNYE0XsMFwM3hIGFVo+bgNHV+DBeuNGbC4S6ul6aq0lJ3u
SDbKT/BMZ6OKmOKdCBxX2GCxndtoA+AWlGbA01hnl5S3ojdulUO+Lj153Tj0bAUsowgAkxHDkZaZ
GxIC89wqncxOLfviNdtmK9oiy5b4pM2BAT5Lz8sU78pXKNzF8YEHwESawJCEYUjDU4ffEytnPT6x
Qza5Iehiin3cWA2mYoW4EwxQ2ckt0wIg2DJwQzDa+eFBYMA11ot1aLsLCqbe22HX2iT0Ao+Chcc5
z22fWVEx8cq+i4q/rKhAFcrnomLq7PqtKsShCVHR2TUERW3pTgeB39v+of9RMfg4SzJkBH9Ge/Ad
Lh8kJlpo1uT4jkgHoCQyFtmpI9CXDg4rNq3lhQrNH9Aq227ZaAFfj/0MqDVNaOIsWbZpNhdPfwDQ
mqjERxx2XA47wA4YTkVgZbYC6xn+BU4v+lPZqItg6k4kW/nhfIN25cuF1ziNg8NnKw7QV955m3tI
6lPzenIg7eZgKMaM+pz6QlUXmdn5UqmOgpAAP9EthSe/uVCuHltLexntjhVQi+Dtf0i8EVJJhYRU
GJeT/IF+2kSnrYMqWMxeTVULbPxOZAMY7QT4fwBJGVjo/sR6/Ays3AmWoZXYtVM60jOXvTEkawb5
GrHcOR/5+9BtAO8LrPAQQvkCUsfKDd4H2Ss980+Q3Mgu8f4zw9pYKfWZgAnvVqnDX/X1lfUbf0WO
x9nm34NlYodLyS0d/MQVQwv4YCfFuEHQaSc2KKHwPcbIYiu1Chtjwj1m0AKJ3WIEXOr7DFUQuCa+
NiCxwP3wyEWwjNjo5nw8Nv+JceJOcryKX/n6teN6gr8PwnbbuQBGw88VLAMGhIGAQkj3sZfCZliP
lNsPCVkctCXIB2+iG/Uh9yC+oVubbX0rLS+st00HAZurkdPDs+fGjIaHxFonwyqoFM3loeVaCxoD
8lu3EgeUapDROWu2owXpTrl2kbFegcv3I0Dy0IwX6KWCNrSiIvNJdKNRCQmFmJ0tYR/asX22zhaL
DmjMTASG4lVsGaBAoRAq27cGN3ECqLTBRo0GnmtsRBK+Glg4XzZX1WeHxylM7C+DRVZ2MzCJrk27
eEdjSEQRzhsfRgMKlfbI7S4DdsyB+nFAW0Mzx7yJnJBBzfvQaz6FUYKGqdSqMHMaZhIpmQWiQDkV
NoYDdg+n9Op1vTac46aEqqygxjYX6FB0EGIVjdmDZGu46RoTVFsFtj0/X74VAvwU2woNAIRauSvU
AZETv0MTE4MhY/jMbV3kc6FyWxwQjJaBSYLlCG0VlnFYYAQLZ2ERqL6OEANRg5HeuT70POwyF6Fw
r/aUZb2WHPlBfdFfaja8BNiZNYvX5rpzPfjVOUVtBgH8icL8SskKoRy2Ge0Hu7OEDZYWlifoMZxw
LyxRdG3R9wzy4f09oYdXpNPp8W77FJG7uwt5hdXnY8Fo60Z3+patuLUnkZHc8BBLTW75VVD8QXJc
C4XOBHw/uODr62nhVgxhEMa3WWld3MU+wAqbmKkS9vSArcWXFIwVeDm4RBi6O7j5KsfCcFnIZ8vH
0qDIAKsZMuSFYPWsAbxCeO9iK8uzu8RKcnM8x/RfKN9MyJZjC/k0ojCWsR0G7NcUAhYFD4QaTu4Z
DmrN1spSfxAQGsoc3BbdykyjAyZmTc8uD+8Ra+FYipXugt17bsUwInzs/QwP4NpwC1xQK/jrAkto
MN0642OEmZAFOKlnVM8kpKMWZlh0fY08yTVaV1ry1SfhB5ZbqPxQIINy9U/6B+578AOdb6F87MBF
C0N7ZNWtZktMpdIaDSVpuw1WBn5vPFQYgxvMVSk/uzrdcDNVWxf2s0TaO0gxlu2uliqkGpdjsFjt
zI6XrVNC3sF6PQx3rVMdE9ZuagdtMvE3Lg0hiVe5AzkNyRxBAufQVVzWwfJFbDPmKEE84GYsCqru
+oN8lI/hun2UttomXqPEa9vd505PBLwLndwh0RBZ3S/gG3BZyOUwWiewq5SFZoidGOdWhyz8+tkC
fgvWKqngMamwYbFt3MA2ccj4KvEAI2zrlWT19HxCr0+rQzi3w3su+47qXr+CZHaSY2DxMTYuArYM
gbvGggWb3QUMXSNsxKXvL/eV0zKQaeOdIo65iU/1rcgxIV4iHOIBShvNqeynilKY1RW2J9YJK3h2
6ucETg3o4A/w43D+uQsUOZKHaCh2IcKl3LrFz87mK10h1MpVJxfNPLrO/4cwI1R+CSBPhWAsvFNs
RNgMTrgbEONEd247cxKcGxPiEQ8rgtAusYG5Um4xGWfsagnx8RZmtQgJu3AucLeK9y2wkLax5kFa
4yrGAtjueIqBcRDf4W7Y3BJvEWJFc0t8b6zeGuErLOBzKIQfYX5cFxDYC7ipAWYEPAyYM2Wf3kPM
eT5N4c5grbATUog27vDC8QRilCcwGnw+d3daTyQUEhzHybiqouvMuAI+0ni8rATvjMN8fdjJsnMa
uvCyrQiwZHbqltoGy8WD7uT8JBygyC3/CCohvpW2PjM9fF23ogm46leF2pPiPsYQuBOhbU2m4Isr
1/jO94QbKOZVete5/YorZhgPNv8EAa6JfzUqYJTYKEB0uTM44hA9w/OuvRrlDyGBHsKDr0YEoS3b
a9k2rBe+kUMYBRfnDBcQRgemIF2Pm3ZXOG5oZ5Qmby0C1SZWFy2WsXJcjIXYyo3DGQMJfcU+xgTx
2VZvzg7f1dxDLu/5bEMrwtnBXr/laki45a/lfzVp7fL/a17kyDdcc3Jv8OzAjYI3iFdTbLsZg3DW
x562c/juY3/3sdt0n4dZU//nf0hz7sQkXG/oRjMmF0TjIhi/XHHUMPKeuJiUN3OgTH3WeeGj+RD7
++68fHdevjsv352X785L/z+Dt3z/NQf+sY0Uj4BOM+MfkinXbPUHgSoJaYp+7hDfgBogJu05Bmzi
mSLAuWtMEjb/0DXmnbBJquC7E/bdCfvuhMHu+u6E/fFO2KwVPUlU/VNW9IRD6yuM+4PMn5ZoiCKY
qxfgokRyXL3mPQqPJ86ztbLjiVWOHEP+kSBYgeyuds0hFvBNDcSNR6ZaMvIYGmJNI+IwPL79NWoE
nJ7JXt54XDamb/mCiK/34xLhbdRLWppzQdigRRCnB+gxZ2BrRHiZB6qvoWGEIlbcP57Dfc3e6aR6
4697p7Ppr2sm/YMi/zdNf0mLbxojuoLOd7IoolXRxF+9VJ0syV3DNz+idYjX8Zjb6fR6Gugzgqo5
wA8n/KFgiKavABO84LvCQ+s83oc4lDey55uR7Eq8tKYIqt8KZAcowTLbZbvaMffNvbxXtsqmP6i3
hVUgoF0COYJe76RGaIns9/uXBKnCPaKaCdkjFDUux6XoAZO6HJ2SaQj1t3aO6OjZlmjuDQCzloxD
Qno412eb4N0dGZePCTEO7+/HMzkiDYCxCuw1ZId35AAU3EOMxF4KnMeJwzYFe3VaIfC9bolPX18j
CuwHMn+I/p8qdkJqA3FBjd8wIJxAhYD+EjOCZ/jdH06Yi+sc4ZMbG9/wCg4qOLx+Dvb4dhT9w8pM
fPskRLsAM25VYJX5Y4WUD/0CKnSWkweD2LcoxLnvSEBuenJ7rWV3AF4m1poA/7IGguYONTJWQHwG
lmHC03Ydkit2huRVZIVITOBeIsRcT6+A2gzXWXsH9iWy3gfy+Z1cU6i/MKo/3MkELtUrg6D14IRz
9C/Fg/8GmLVzWRrH8Ek/iAf50O9ry8hAisrA44bSRxFsUhKaRhBjYx5RHKiCVCzi1TT9c/6iI8nH
BGCx0cEe/QNiisJB+aBb3YV0j5+Pm7M7/tIZ+DDuiaGOhipGV/g4G8NWCpGnfeMp0JS+SMgZMRDW
bUAze5faqZ1YAouP8fG8kQnP3IXICPGYNscHfz6ma4HdZ3M5MeubKlCVuOC5FWSoVIpMFFIhit2s
TeC4eD4PgBhSu1esCW1Qxi9ZOZBA0v3FXgK7hIopZDaRBayvSRl0uaQRhgpMDHJEF6Qwkw1yRrCa
Mkd7RInqzFYAF9DMnE40O3h4RSMUMH6eLUB3HCjaElg1ecMhPwNStjw7wPNDGYBLFyu44fClDpk4
/4TcD/BozY6j0eq7BD95epsnmX2kn3k6ncOZePqbg+z5fg9piuw7WFnR6ZIph+AWDT5KlZUKyRB4
HtwI8Gt0jwAkO1z3iNI96bvRcjnkx6QF1D0Sv1hFE4nTGnm/zr6m0xCE5iNOvP4KS1qwGPg1dcfx
Cp2lLEWYCBkSxe+Fc1m9vvrW+/vd+i11bvZZTLKM4PxBRoUM3844g8f3BauBUOPRcR7z5nqffwf7
GvJzCRIFrct/51kgHitHehHB9eqaT0bK9p/cXvKkRKJVM1AaKtjyYAy8YhBQr+vy6b3cKW5JePYs
JGeK9l0Ugne5hMQ4FnQgBb0TyV3K7u6OOUvt6x1CJh5eXzPU3nEZ+fk5+LaF+NPZvBZoftDvIngU
O6XFQMubZKei/wID0szpnJyjwJwKizSu5fuZi85py2vtz4erfteW/yptObsfJpD932Q/zAljeWI8
/XGnZU7sXpGBHzbud7H75xK7EwvpT6bV5wylK1HEh931rzCU5ozOaWvEP4vROWf28wbPH1N6f16z
3/gW5ZVpoHM3GMU0FCZMpKOWlwFIR2DqmYcvHZA7u7x3vV12rDeSC5A3ewOSwkrIW7wJYMkBe8Da
O8DoabiEeeGmS2B7CMA+cO9eeqo5NbBk4KxydHvc5IjERARAvW4TX3EVGeVVBue7BSzvMKbnQ+Hk
aP51qEpySODpoVhzxpSdvb2Jf/YXuz39m4lsUzTQnxZdmFDH+/N9aKY1mnBxA0scaHbbAiKj3hvs
gZvmHAvbMxjjtLqF+wEHJHbjlX7Fipa03XAcKPo6o0ykA3sNaQbSGgBaAbfHiwdYtAPIyk43C7j8
HHLUIkPOAZeA8lC0YsH33glQQZBL5KI7mmQvWutzQ2725ibWwl/q5q7Nnn/hIn5Yucm5Q/esIEPL
MvB1GAh2rA4nxDVOD/Cjgb0TEQVxnL2KiEtHr9HJvbM/FCiXkSj8kRl3gqutz0YyOSKlDyajRMNI
dra3PH6+hrO3OdGZv+NtanxGP7vPSaAA7QVCva0QqiktjiWNt6DLJjaI3skzD748e1uZPD2unQD1
o+HS2yJkA3YaPLN7BtgRL8spYmg8rDBYXxSn9lQ73ctr3dVXppse0X4xdz+fPT6iz0Y8CSOM/sLI
zR4jBretvUJA7/OP5y0uPv38iRZr4lzNZQPSo1qADIqg6XB8eubFZNJapSJ+ZkBgai5HaHIkesIk
15ZWHDbOPfizfWY3NfpgvVeoykfE4rJWqATh4BOFJjejVRGA00h3sfybzwc+My+Lqf/b66JwHjEv
6eERpWOHOQf721rjp8O5mITgi7JHv6kSF1ihlSx2QMLAlkVzxPYQQhXILd8ZI3zvZ8RVbY84qGTL
8AfNfh4R3XvDv7c9uG7uKvJYwKatCEaJgjYeITzDC19W5Aa6EAVOR8Tx3kUiApb3PrO6Cp+FT3bP
YqIbBDSIQscd3ASkyoDBPyzIQ4kAMI8Wf9nwv3QM5PWQ77wIav3IF09wKsI+X6y5czdtDP/nP3fT
pti/9tzNbd+JwG1/8+07Ebp/ze07Ede/1/ad0Y6LiQz+VdpxTgBfI1kfXLI/jQD+JmGeaSIRZYjo
waiJEwmcoXNwrekX1Xk+ozypdnIQ9yDYeA9ZR48wUe4g7xhqKXiSaqZyQRK53fdLwfbTxSfSORkb
dKVTetTXprTcRqgoGlELO1ibK7PXLrUUNwPYnsP5FyimQoNtjvM8aiiEel5Vx6AiZknQxhtdllmJ
mi4u4cGpobgd8x8BSbe3WxH3IbN3dHVlnWOuRKR/I5KiKgfdVegRDfvY4PUOLzWKELAPbfSGA39I
gCoSJGl4oDWyZBdd2BBljawUEGs8ieoPGQa0zEQmsyduR5d44nNhC97NmcmZSP0BHZurwcfKMAOV
1AOKabjEX6HvMpQAOBzxiwjRv/kiXqtpeG0Nqo3xF4M8/D2Lxauwe9SWKzbXETnhtQFf0KAYr+UF
N18rcXg9Iv+0LyXBc18f5z1/DfiD4RTeogQMIH4O80cHap4ytGQkB01ebUh7lHfxLDsot/jvgPuj
Igll4QYqBtDaDQUWF7wLtVMZWThf0fvSUoKC6sFH8/mU/T/000/biW+3D4cwDaS0zWNsJxFeUkme
A+KV9OY2gKkH07AmGbP5H/geSa3M+/LlfmD3CgVzXQGj5+npFQw20OEReT28L0Ps+oKesRlSNre2
sxufW7gfRvrvtPG/SRv1USJNlGpZ+VlXpFjFqznPIxX8wReNm2+RfevdooYItUQoIL8a/SHW9/b5
uYRhdng/nUA98PZmgvsphj/se9zCQz3tevn+/o5awqNL39GtDMsK600m/DzTI0r0QpToFKjDyxwU
uPF8bbQ8nq2BzMi82bubaPS/1t3NC62Jrv8utGaF1sQs+cOE1qylMPExf1NL4ZuGNlpkS2hoI8nK
NTjxQV76PjqCDj10IbRUjeMewIWHtsohEpZPui2SZDkjo79JOYsulP91ycnthrKAprgyLnk2pNde
NMFKYVZowNI8q2eUn3YSutVHUsXiOE3tbARHqiqBalRF/0NRfbhcQLRfpllNBbHYp538XJxL2mVD
5WhooEwWl06cG/E3DYafRqxOTLk0imPNryE4wUTSoQ4XkJwzLTyFDBvEBxsU9roFaEDunjgoYblF
96w5xNs1yv8Lg+7DECYGXVoZ6qCrGAIcay6ibwKLF8pxOruEcFoYXjcYACd0gHV1fE+AhfjcBpC5
VfTZCCZWU9q3dYwe0qqz4d7x62HDCRF3Njj9Gs5qc7eMyGHmknPzPjU7fvt5V2fOhzqxJ+qibS6C
gLuW7BKWHHBhJUXsC6GOErCC0hlxXjgxAph8OnJhW9TxcdMwJYcMaIKQASAxuFgSbv1qCPsjygGQ
0vvp85n6tqz7sD0mqr03O0GQMwzzBG39zC1MWGUwOxHS4CbtA3M6Cj6iguw5yeKLCmIhTtvobCvu
h/DCbte95ZYAH/qFx2MoCtFPp/fj++cjnd3IfM0/CJzffiPPLulEk/5BSzonJnnXso8T9ceLybnT
OpHraRArl7jAHkzJZr92P983Mx8+xTb/ug+/Npr4RLZd8REfNmXUK5roX6CScFpqHGAJNCUgJqHx
JrpvyJpXwYc02eaAVLWgHAO/Bui+CrIFOQNHPL3yjMOj9fkdz53pKfL3jzvT0oyQnJLI/xZGxIw2
uk7ehxX7DbTR7CaZyNh0DHWjqPgmESmoxNBS3oa1BA1QU059y3WCQL70DD6/owFENyAAEtv+FlhE
B1jGI2rz6YxlMjumqTT9M4xpIl9/y8P0q9rC/5+2bqqnJHzKfiBt9fbU/pC//3BsnpqwbsKX+n/x
D3vJi6EKg3Pzv3/+a/31d9Te8cbrP/vFypqwGQ7tWzXcvNVtgrfig3585f/vkz+8XT/ldije/vM/
XvI2a/inBWGefexcqWDL/Y+PH//j27ZPKd6G/lrBUxU+Td/xtQU8Gr3rooLGXYoiAR+vm9AnP7aA
l/+moFulCvsfER7ej+e/ml2q6t9kSZclhDBhr6PJOwbwY7NLVfqbrKA1JYwOE93jQU7+a3pdmjK3
5X4Sweh0Cei+spAwxoUoq+KUPle9hP6l9TuwKwZBtOuUGJQwgqaO1Kxy0FyX5x6k9LFvgCDCUPW3
ODFzn8ZKm4JqT6yjex0dXSWrK7R4W6mhX9NBbXl76jGVQEYjN+ODpAqg/NKqHKzNUtzJNTXxZ4PG
vSbntJH7auEViV/ejEq2AIlGGKgN881CBonjWTIPraAZApF6WQcYvcqHlmRyEoD9axFIr6WExYlS
rT9F58Ffg8oSl+2CPvbRMLswwE6tJcZAYv8NPbRD0sZBERAjLs92dcnuO3g6oqHtZCXdnbXmQUD3
mf5ibgTtvI7Bu7xAB9tLB2HSgSSwFCw56C1fBs1hAVAr4LhyjUbRUY9QS6R0VtJroleawUgFQ1Oa
fb8QlWdNPlWLXEP7mrO8iUxw/SxCWviVZRq6W4vFU9kYW18Au7UZrYpycSfG/WEw9ZwIUWONEt7Z
GhciBCB+zhCR7E0q9hfeSa0c+DerDIyqImdTvHREGfAWdUSjcYEWFQiJWuUhMHJ7yNC51FwUki2U
BWnM0e1DdSCCPlC5lIS3Ae10qdSnpzCAXxVXh1DPn4NSNIheXGhwSTKvMEuqJ6lXSKDpiG/VsbTD
Vj2DtOx8qEfRbhJwLRbdQY1Diul9qPRTFCI4LTwGpmJHdb4UR5klCqi4G30j+BUmqSfjIg+JoFyC
B7P0K1ur65KYgXg8Gzfhebjr5AuVw7MTZAPA2G3Bkhwdss0WtJlxvEATX1R2xKCVGwHp1oql6KMn
OynlVT5EXjqoe9UHZ4mUU1MNrbwFX4x8IUi13+hisjIuEo1CANiNRYuZCzOSCgja56BXN5Aurpe1
JllFhPx6dBKTxJb0zupTA3ct37VBsaqRnA4WiXLTCF/03NjkRXx24vKlMi87TdJJ4MOux6qFRr2v
g8rqK+0m6rP3Vq3o2Ncn1UDZSl0D1jJAcwmJJanFLisCVqMiIZJT1CzonpouDGuQFS/pt6GcoHu9
eYN260RoNdr5N/4FzO11FqwvRrJfdGJ8ByY6RMIH0Kz4iavHnaulo0QMsbBkUVjqflg+VuWm/b/M
fcly3Dq05BfxBUgABLklWaNKkyVZtjcIS5Y5ARwAkAD59Z1+ryNedy86one9uF7ckFRVLOAMmedk
kg1yn0HyYu/N9wg/lkSigXHpAgVO+J+r7SYy9qr0SiqSdY91u56SHak1qiszbOS8MjKtsNi27KD9
Djw6hdan0se4be/4LEu/zPYgTdMW6zhUqRIwsR/OcMu+T2CfF2chK0ibPXgGCKFu73sZn8mkrk3m
QgEv5ycxhYtxfTWSDYrskkBWfsMK3GxLGLw8yK25JGt0Din/GzrYAGgoZ+KEJJG+ED9AB9A8JKmf
H/vIwSR8B81il9uqryFO6iJJkmrdmpc+3UVRZ9Nzu/k7ukivis6TcwTfwNqor9Sg09xkmcDP1iko
Bm0EXoJR/3MjBlJL8Dvs2Ab4NoWXu136EpbX54biiSpTxpMuRtMeUZefhhrbAouvVM4evUlK1yRV
MuJLUqaIW43K1qZRIeb+pYvTF+1w/mTyxvuhlL05KYmPntVXEetzx23RRrMuqI3bO2qGp6Drhy3s
93RsbmQJhxBhfm1OSp7mlyaeSsvYOcnBKPUp2ku63usagWGJC1zcv2FSVQRTqzRz59hBywqGkrF+
5q0ZCjPvbcHG5sem/B2T22Ni52s6mDJvZGlicpfBf3vkuhhYd6nhyUi2Pj0b63RbbnNWZG6rBkUO
PV2xGkVmV2Qj/9hNphCp8JFykhZpau6J+reb015FFN+TeL5Sk+tS9F+mT6f3iWL4q5f1MbG2yi29
SdL9YiRUum0umvNyZvsLqd19w+oyFTQUpoabpb9u64jjNMAkcuFHheH+sJlnoujfPRuPfOO6QlYL
5y2lj9aSIljIBvHwLnp3zPUIZabG38SSXijB7maz23L0osQ30MIPHYskkbg6sTyPbL79C0dBNhXv
5+QS2FckIcTKJaw1xZ9g54oMkLdsnzgJ0Kvch6LtbGHEXEwGOzR79DfIe6fDle3ivGSwDKDwmFxH
c1k4vnYaHjxpjmui+8cgt1+J1UW3N7qwtn3yATJ7bPGHcf/WTj/0PIVP0YQzG18yw48+b+9kT+5n
F0FrWGoJhC7WW3YVYQwIiGHcoCHmZ4Q94fyal3KU4x8XUvej8W56T4xYhrM3ssZckaf5M1Wdjws3
WqSWPI3NH5NT8z3suXonk1Pgm1bOn8I6M1vsUKn/BS8t+242zT+2AS9doACE6fPQ2eHGKaY/irl3
uI2azPxRym4DShMP+SfVHjJStknyty3XK+xItVB7IVVjP2y9L1DT3WqPAUBpkvHQzHXeHlXaNdAz
m3J/Y73rsOMWSP9lmfC2TKZgbtbD/b1UdsFHX8mGmKIm3OvbqJj+EnHiPwU1pHnAVzyajx7mIyDK
vB1OM/Ed1L5ENC2nJmNqPgozyuws5jpm1bD1jlX4T5q7YDf6w6UOnxF1UQIfa8mx7xKY4EWb9kOo
hF/1eFN66dpLT4bUXkYn+uw+HjQ2fvjex88KQ2CoffrWwtMvjTIsLQrrQ7G5fovONKrr+LZ3WZue
fHAauDFC7FY2LifyYbduTCttSMQOoe4aCIbWrYRycJdMQ8HqPQE8Gq9xXvo0Jn0R0hGSy3W0xBCM
a2ASWQzB181DHaOgqPCoZsgZWkvPHZ2turJ4Ij9XNhJ1mDPddlexJQJRr23X+Ww317zMIbVx2SST
BUY8pgRSkDybIP9t63g6NMgY2Mn0GcsvWhj5OLumM4UkKETOatNbqFDmpeMhZ4bQc7a3y1jF3oX5
LgxZ/hnvzkB/dpl0U7BN0qQMbrC4nyreQ4kozMaSeyWSW7Sk0X6eFuliWHIPHSTPQi5+5GOe7+dm
3WhbGZ9Je5xntcaXhAw7KRLZzH0R5QOfCp7xSF/pttP8GhE5+Juul0EdJF+gg7jYbHkKytKHbdws
RG4n46CINrf1eE69Jx7LhyKOjmZ2HSjhWE7JIVmpjE9UjDYuhnxvSCnT0HTHJXgx3fDGmq99To0t
ot5O26NIR53eBDZrm8OeTd2FrDjRZbxqAQGzesrYga55yo98CDkrOtN7d/GBD79zo9abnP26F0mu
lquuVUoRbWnHCvziGh+31SoMhAW33k3TyLpSon5HSCGuDaUzeuaXKCcLZp77XcB7JQ0bXGCinv0y
Q8cwgFuvRFWEbAZ99RB0Rbs1vVvCFMH3JOrTm7dcdRWRjcRC7CLZWkTx0vfVvgYG6jIxO8qYJZpd
ydupQUJH8Yv/o+kAdcwgXDjSzCcCRr4mmyq20xXwb05hM7+ItYaAIgAj1BmdcGUGh0pRIQXF7CDZ
hkJnTdsmrwJtxn9lQxqw1DvOwhxqtY9/tJ3Xj4UGjg3gZUkH5FHJb22+TF92rumA387zrWyHVS4V
q+fKxsnLnOOPx7pJ64p0DXnpOYXTT6OUPi8q57QyFNXSXnv/zpiusyJxGESIbTdWtvPJB59GolEM
+hZjAz5ur2tf2zu1ovI7pIMcoAU/6rY9ZYxHz1sCtOO41mP9k4vvNe+bstFs+aOD2dRDtrLw1q+G
0iqpFWqrLK3zTyZFy1ACu+1x2yIHib/FJ987hGhMMHQCOTpSSy0LPOD0RUyMftLRjW2ZeO6WaiB+
+syGzJqDnM1IT1pyhT1lIimKkjgjF3APdi910O7HRqJJlCiXUsxUuDhFV5/Rv1x6+oeJWrgqmgP9
lXjKu4NjIoOw65aumBXuG48oSGIGYds0i//WfvIMPsxrsh3hVNujaN/HFNvguRMoFfg8aFSmo/g2
WhYwKrP39jPYYYGqoV/w9bk5XV3RjQRfEk0TJCYYdboDTba2KbN4hIeaUt+omWddGqUkZsHnfJzL
RuwSp0nkSL/z1vUQVdN+hNzyEGYk5j0GzzTRLSv4MNZpOWe9P26TyCC2ucooVJ6O83MjW9hp10vX
/MKdzf/sdvdZxfdUyoJvmcFGbN2spqCpX7vjlDThmyJseHYtjX+LnI+4kPuAFLbvBmUXmDi5HXZk
zuuojMEO9tDEkOLVUwiFHDuDM6xXGAtZand22Mk4syK3e/KRtVn/4fCvK2spIlEqbdqmyHPesv8C
vP6fcJz79tOMFmZV/ztE85+4yH/jN4/T1/DizNeXu/89/Z8/+b9BPf9/YDtAV/5v4M79b/Xbt/8r
tPOfv/Bf2A7l/5HHUP4QKRcYNxP/pmL+C9uhyX/AZDnN0OcTHgsu/hvbifL/oOk/22WWMYhH5kkO
oO5/gjtRLP4jhq8SLH7xS5xieeL/Bd0BZvQPHP1veOefqweLBfsHQDHyz/AZ7+N/ZTO07LpuT9AB
5SETCPa4BfvNQsrhKHs5fm9w/+HuTrg/oLwxx6AyfmkGbZ8QFlNgEom+s4lRr6lrs2PoI3OdY7JX
Qz3FN5uDH+ZpDYRgt8EWbJ3dtQ5qvEwT6v8078rBz3cm9Xc81clXkm8/9Qpd411+c/twwJubynFc
4QTi0duSMH1njmx4JwHqzTO7Krw6upXSef9ITeDVhqIe6Qk4SK3cgmw55Ue/rXfE9Ij3cfQ3SvJ3
TEwdUSgebNTEly22CpCOLZaJReiP0uk6eQ9L164dD3tusB1ks2rrjXyd598b2uI+tPy8JF041izF
68/xS62h90rHB8cidtyJfg0ptLonyJsHFBpyPrsOw9hmO49xipKI9NhMQelUzE3zOES+MNLuVZMw
VEvpPWT132R0sCjmmVb5Y6za94bA7ZOG0ivgFD2r6nT6JdMNIqkuhdwCTb6Itc1PUqPNJo6D2YSV
c6WnGMsvs6KXthbQs0DvEXIYRPhanzfd06Idmv7bYJo7NuJuE6rv+jyDcPpiMT8/M1hDL+QTy9pN
5fifZkqvDYmeJ/3KO3Q0+rj2y33usI6tvP9tuF9OnLL6WxbDJLq318m9D/1VbnlfdbaHBA3CfpF4
OLW5+AdOFIjYbL1LcvdtSIbb5OVW0DVJTmpJn/Zh+zIi7ypqh0u+BuAUY/io/XbuXT9XQvZXvzSw
Adn1n7ZdPmvGH/cUZ8lksFMhMM3s2gjSupv/y3G2yo4N6Ajl8V/3gFpmx3ggYMhzUGhxBbKR6QJA
wJWQpJgG0z12pB6KpV7VVVnseQ8CDo/eo2Gn8ptJoa0/QG8ZhW8hZdujl7QP1rdLgQbgUy7x5zCy
atm2C+3h7CZQSchctYWJYxS0DqOfU909oeb5si1/js3+N/EohkTtArQU2i9m6DFP4Oq2b5DfnXKo
cdv2LWPure/sQz2RFxbhJ3SGmUi3xVWSzECJAj0I2VzGfb426fBhl3Y/iL1Of6/MfLB1/bHmtIc/
YBc/Go9GKzev+Qh/gQyoa6R4ETcJHL3dn9rB5ASAKiXpS2vC8DTXbVdQOoyYE11gDFAnn31DE9iD
m6xCgdnB0m5Kqy5S17nnv5HeD0bvODuQQt8u+Q5v7vZpr+943ZYCnfrQwocxPss+L0we/0k3fk1k
fZqW67Ie9zgUa+B1tUQJ5HdHVcACvEi1vgwGBXJU6t1Uo5HHLZhfMcWZ8Vk844t2hVcrKjtyG9Q7
tS9jEJXRMUAYXSQt3juuPIDH3+CJrILQwfS+Zukf1GlTX4yrQIXfpsU+AROoCRLwMorpl3c+znE9
hzEC/CH3ZCrS3nT1XKiRL/D3hE369i0jW7RdV9StEx7T1vJP3q0MbSdD1OmgyRC1GbvkMpDmF+mG
1MNmaBP98ExSy4ZHATBo/jlOrY7PTctke83NHMPoxgo9ibPckg2yFY7K/m5XQFEK65Mak7iA6meE
1KbBm3I1/TCTzh5J3rSmiqNofXbYn4jKhDN483TjkBd01ysv0XQ0NfCXLmtOzczou+pVSAq/kcmc
7EzTz5rUpC1Rze/0YLt1RXTu9tnRIjX1DBcAGNRCOGIAuFemNar7yq5bpA9uiVR33JFveGWTBcXa
PNUyLwZHCRx6qBqf9oRDddqa7NQoVv/UAPzlBhpuyXhJ4qaui5Stw700MGbALedoa3+onavfdo8f
hg46DFkX3Y92oK+jpHU5jbJLCpZuLzSeWMGZcD9Hkw2AXOR3musOCMbyJ2dsOrsp6MfYrbg6DtKL
fCqzPJyHxFwjNLfXGfPGAANc6O8c9/esXQvwDKVOYXW/IIiu9rx23aHuVzz48clTW6x5fuopvvcI
uyeT1AdEWsiq79f4H8IIVGoQkb5f8wD/jcm9tm0LfmGVPy1tD7mcoCkO51iAe187U2eRaYJlxOas
WwFUBRrXCc8qIF/OAO46AhIoZooOVkXeHTx612sEaF0af6LLyn+JDCBiEmhbBJ66445bdEnr5Xva
jKVZYRHM2qvdp8r3cAoOK65kMjff0lbeZ1N93Ff1IgnHgKjI6Gu9NfoWNsBHQISLtA7PagRuypS6
0wZgesuCLFMuYQfiYeNiIfo+Lhgo3uyXVOpv1ndxQU3c/mulAeXmvTrTelOlFeJgFA9FmLbDFHD3
dq8OmWz0k9fbEc3rX7NEN1a7k0zh12DIQ9b8pGyzx3ps77SdntzAS0rhvUEXaIl3p6V+HBRg9zXL
vzdRuE3T/i1VI0y7J7dWxmgknRQ7QlN/UtN+FsT8JZt7ElSrxwEvXAW2n2xsskMcotvKlwdhHMRP
+nzjxZKO7WvOwm/pH2XfNwXvIqjC6/jYtLrM95tJdbUMa7WiXEIqzdY/I3ffWdeBvxEI/i6gPY90
4o5NoEfRDMNh2uY3J8J1b9YdpI4+p8TUt5RuR94mT45jQm0AqFVEQT9p3venlXWve/N7WN1Bt8tx
3f1FSB9XG4G01DRdZeh+6h0gA82AqQxIL/OSX2LX3cGZZzsIPIFJtN8sB2S7nFKBuByIPttshAXH
lOZ3Ud/8FXQ/KBZ9KDOeM3QfyRQffFDVNG6ly/+1SDMOwLIt8BVot+9TMh+3sa5qEp9roX/W0txP
Y3OeJS4IKKEtGr66tS691ge1ohZjeNV27N8pd+eU4y7K4bFXFteQ1NkRyOpwoTyc6DyeNxuOvsk/
HPp21j5ZeWtanK0Zq2sbus4MwTh/tWG67YGgvnlbGXRrSHpy/n2m9ky2VH1fJoIs+JjvJD9pB28X
GZ0TKD8B/C6ptiUX6TuZf686+sz7Bqn/NsqVfLV6vEv6pGSQfeIBllsyPy1t9KZjDcH6TiSnoc/0
98nn77En6gV3MitqgSw31uv9yMkJWMrftKMH4lDSzDm4F3BTBVJlKIfGgLCy81ZZ3owFn96jOYOI
jIwP2eahhTQyiRp6qGqDUJgBQCBgKG30oDs4FOS/0vqQ9He2fdYtP3Qrrwvb7k05tnv95KfxnWft
w9KRvuJgnXDUQFw0CSlbudytDimDjL8Dm+4mlz3kfRxd5nYyANbNuRdZupc14Rz0DiLYQRl71J3d
f/h2HZBpf00qh4DgHMP+wcMfQZxqi0S+kgfmoqEUCc3OMpnlW+flOW/P0xB+7Dp9VrENVTSyn/n8
saq5WpLmvI7gHzcpnsUEtINQgshgwXwyCQqlX+yxSyX0970vW76VrMP52ZIiHdMHgCwg03boKHEy
oybS5m0cBiUKkrL9c8rGHEN0YltvNKxY85/Dfsxc4qs4ifp7O3hVzRN7NQYpJp740wg48eee2P1v
2+JvLr4gMW3uO5yhg1mecuff9m1GZZ1fxT5fFJdz0SUGzEYP+gKWu1t9o0oc1yk9msFXfHYHzpQr
Iy2i531LwWDoZv2umv1VJ6iwou1udt4eBmmWcmwwnNTG75FM74yQZ6pXkFmmUlmkCi3yG1z4bl2b
F03ePURD9r7o8DnZ7qEZnvOFf8gWlggi+jGHuGo0RJqW5dBlSE9emvSVx0N03lMOkJypS1Sbc+rG
u7jb75OuBpywenwOmZTtMhxWTl4wZ/Co/XwMcqh2RtAnoHEtEjKb8/QPKrHo78q6A3rHxdOURaeG
MZBd7hNodXpG94A1KjeVc1qfre3KiY1Q3prw8CwHSV2v/XYGn/dGyYJmTgOyJq5/zZFkG92fTCIv
1C9vKASvy6jHo7QM0Mu8XVuvUBO8z9kCp5OGJ4+DZZ+8ja4e8UsO+iMfRHNYlDztW3tw/Blp5RUA
b2n+kR49TVxhDGNFBILcA7C7TmF57ymcJdvlYZ/iDhMH8V9v2q86QCqz7r4v+XJbGrB1Q9z+YDbc
M1CGY52fN3wtqTyD5EPF8UuC4jXoCRjK27FLkV/JwakEZDGau4NSw/s8Lvn3blvcjbLszLQI5awW
aKSRx71FRm4FqPmpQ09YU/+eTvTXoFhcibx9UC76DWrtYAb91swBPpY6L+M2/rO4vFR0Fle7Ps7J
VkphzrOZSUmiuYKe9FMmGvMys+EIQMgXAPN7XIjpWc3Z0e9glGjr/9a7wUeUyYgQscMDO0FcBTBG
D2C4D3NIfhPZw5Zyo39kkwIT4w0vTdDnqA/D0fC+otId02EEHZ6h+aBi1XdxgJxax34zMSCO5Bk6
fL69ZDv9gI/kK9p7gHpRKdYAbOHowMxrNfeV7cWRjfU3v0xHLpNvvqsPawLLcA/JtIX+Gaw5Zz68
pHL6MaFwV7FCqYQeaVBA3e5yxY7GqTc53garnwGazd8kF1W7rmfD3L8Sp5iaj2WHpqp/XxYp7oH1
wSdxT7tffZ+ZA4sl5tWjZv5Wp+uCTuFpEXnzWTctWRG2VfNV02W/71gn64KMQ3zBiYrGg+sWfMEo
SIpm9PTSrJgg2NoseQUWPD2ReCe3vsfZm+XMSkXa5V0PCsMhDEipEinsrDY0z3Lf72eNEpdNIi0t
H8cj6nlQeT0OcJvUsB4CN3Xa98UiVxCwdeRDsgbkHyF1fOk1WJqZz+E8i1adzCp/RUkzvMWRidDQ
1cmHCmp+tyIWp8bo9ZjXoj0NcoKOHMuw/d8v4xNa2PgZKK4/Y06Qn+W8Nnj2eqbHpsnoG20GDueo
BuK1GC7Zkm98lx3H649ocyIATa8Sqew6DQI7iNHwbwugThDm1SpR1fd8Q9JI+/GG1NLPJ9HtqvL/
YA7bu+W+mZr4cUilv+ohazFj4/vtT5ozUZptDhdEILjy2Wa7rGMdXXcHZ3fjWDlaUwMwaJPjRqDZ
QRoR3vt81xfeJ+GHnUTAbvs6IgHgbX5LQ/B/Jeqpqs25OA10lWfS+gCuVG9/ep6j6SV6O2zjoECF
D3WWl6JDFzTik42Y76mbQzxO+8k1oI2FqbNThPPwGwxPesr51n8gkAOuV81h3ldyzgimEypkqvDF
QGz9cOvK4enUp/TVg/crwzKwG6WBTMUomTyv2QiPnJkl4Kt33CEDloVjwKrc/015LLN+zZAPddG0
nTwuePj32K4YSlJDnXKJFwIQSaw8Kf7hixNCSUpfAMJIrIHt/CFNnPgIie5eie7xvFKawJWLTBEA
ZyJfV9/AT6yb6E23KxRuwNj3UdvPxY5xhQONGP6MJ6N7Fmwiv2reLD8bkWDMwji3P4t2RkOSea0+
6nZAsRHsGFUJqlsQny6FLdgGMT8W0MRq3vI/A1Erhu5n6ptSStdfZgwR3Jne9lcejaC1UR79cL3f
Lt1C+V3Utlh0FTJPAXMniQTrD6HJPXMzO6rRcJTr40zf0T+NxQRKECShuLTtcMB014Xn6XPMcQYG
k38Ly/g7keaEJbSr7019auIEPqhZDBbB9TbD1JN02BPZ7AIEYIRkBWzSNN/uprZHGJErsn8Btqjb
y2bIT1nr1wqN/PqaRj6pTEZJWwj09RhhcYKj9xjkMXcRKRna6RMDgEsxACLkt9EPDYRuKIA5TPNM
uAOnXroaNmH9gman9pE8RXidIzituNK2UbbIhP+dufF9XfP4KSKBoQ4Y7jAhdT9FkDNNeuWqPs+7
53jfxX3EwIYwiIVmw/MWLDyg6O6W8zjPa30yfhH34M5m7AGD5X6ph+lXP8T/bqpv3AV0rYXnZAIq
o4gm097NJOHq4HqEVJXt5oTp8Q8u3eaBEmXhvuZDDtJZgYREhRwfBvBKyBs0wchbu7r5Gk8YYFlG
J08gQEJf0mmY/qhkB+a5i7TGNxpIKJfBPHuCUjtJ0EuhGFnWn82kN9CPi9oR/eSSFVESZuzTxISV
+zyYt8jO01YI/N2rrA2UZiOhbmAi13OX1BeXC1HMNVnufTJlBxqvyStl+7/SY8/Wi2cxuEcq5HZ1
ACqQXiF1eh8ks8cFI5i3ZJKJQQiJ8yP16BBxt/YYoIpzF4Ayh1ajDRwWcljrBTbYYl0+4nlpK+vR
DXdpitG5GQR1uh6jBqrCs7+NS+K/JU6ju18owQSGGkkBAg3k2bT1fEd/nTVlhyR+QXs1f/HWwuIy
s53Cu6hNqVre3AfdhLs9xVQHZpOadcaEzlhf02184hmfUPzo2jyrnCa/avRg0ENZZuiAYjkGt62r
72iMiN31Zn1MRP2dLfNbP1oAi65+Bt3vyiFK0gr8WklHNPSAO0AFpx0G4WKD001fXHLajfQ/QcRi
PAEjhIUS6pog1qK1aX/ROGrOXpmfqe6e4uBeVxn/RRgpPR4lylL04XDkNGJCYTECrWG+mon9AQgM
P7LJH07GYDpVhkm+rsNZwoAdGdMyYgPasOWdK0yYSC/1bRY/k5G9AEmKT9L8I7kUffIB05vEY4Wf
i9L2Y3RuPf9uZ9VU9c7cM3Cmp3YIxxbYakde6R6L28j7j4D4FysDvBfDrPNtGaL5OYoAplsegXnb
8EUWDsXJipuURRgvFcDrms0fm0Qmv+Q2wqITOFjp91W8tQaOYRajdgt53YDPFyHLHoNF5cBz/alY
8oDpg6lEhQ2fuGwsGe/gLcfJ+MlxViZE5You6pH0q8XEChRaNa288C8qZe60k2H6ti4kOyQs3OY+
eR92+mld+tt1b1aKksjx0O4rPSnxPiowEEuQwJychjFfP8EDlP/e8xQPsRVvnuT3W9CYFwUAYLa1
BIoIfRgSA0zB6NHkPKa2ppLX49MKlG+10zlgLAMf9cgRESTYF+3IEX3z97AJ5HXNVkwIdNfcg5Jt
u4AJJMa+iXnAfO1gXv2yPMp8wcRcB8Brh6smQb/QqoQc2k19NRY8aOZg+k7m7tyjTrsBbziP2b+Z
vxhFXobZUBoN8onG6Avi3HzRFAXpPo7DEwDibwFVf5Gu6JWl5y8p59dtArg9twI+2QSCR60/g9Nh
P5YRYj799F2lzRF90Vy5TH/5tvMn1UyuQmbqyGPbDdEbRighDJzLVJ9oGv0EcnC3DMCq48x/z5Kl
3EUIZ7La53kb/0zL0pa79CjRRv3X1h3gLfI3DPF7Ni9QG6K2xonvMJxa8/ZksqY/AlF58y1Q8//B
3rksx81jW/pdas4KkiBBcnAmmcy7UrJuluwJQ7Js3kGAd/Lp+0tXn4iqEx3dL9DDP35bVjJBYO+9
vrWAOP2Y2ro8M35er1aemH09pd3eq2q9DWTAXYowbc0y/5Sws8DMPDmmYZupbl6YxhNlXdtnfKKk
0c6et+2WDvEIMePkL1xy6nXwOW7iN9dmkCKOShmvXXiwRQKy6RieXLJtRpgfnrPPLGd+X/ySnPEx
uiuH1b1anU2EhBVOj/OA3NzbdLFZtECpNd6OzmDZzMMNwBRryJm73mlTPSY6D2GL3JfAhfFzisL9
Ofh4R+3JlvdCpSk+tmgpHmRhFZtRSHsToqwB6nyFbeefVuiW52Udyx8c5POlabLP1UryH96ahvdJ
lxzVwHJJLUl7Ym7ySEEShTZnuqLElNwumyDEO9D4G1EK3omwW+5kVFp7IdzYq5q7BD5nWPUO0+3H
bBjYMfawGEkhjEViufY+gXDz9NtlXzZV+Z6hwzTIQ9txLo8rUxx2NEKS3YZ8qWzwr67kPdWzs+u8
8suFI1KQAQ5l3iaYkn0lylfT9vJUAYt5DoNqpxQ7TIt8SS41NX1cIl5zTIybIeuB3qP+T9GZ97WM
srsoKOIlDZxN3XKoUGFsRLpySWEOYucVZ2XsU+f4TLXZojM63NxZx58Q6EQiJR22QRW+rpP4NQb5
xSqKs1MEx6IqD1FJXVV2jFS6YzYRVV8m5i63UgNICBdfRilijstWDTC2xkgayyZTabO1czCiueBD
Mrtq9J0Z1pPbhRVV6+AfnehOeX599HRVnsvEstKN9vyt1OXLktRv5J38QcXi464P0lXcIezdKoTs
PWLANAwVSX91S6k/2c95kb/OrSW2WmUnz6ynZU4uiXKufisPBSLWBtXvknvTmYORMLPcKcAzb42l
L3RceLQiAepGUQomjnZ0qf7yvKv/1kGHbWBwIE9n3zkjh7xYkKTjoLutscyPBHU7HoPEu5Z8kn0j
NRxsLQtYE+o28b0pfnTTH9Mhdlgs/cxZC6qU3P/dp/JnC5TcBt6xqQXJhY5i4Ivf47XxRX32NS+s
m96LcX1p8vyjsdsf9oysUCd6N3QLtop7M1Z8rUYusMGZty/SMIxv3HvkWBsXFGqTUJ5RNqRErfPP
+p3zOJqi3tQ8hyKf9knK5SF+sjW2felTrz7qnt1hDRk1lDe4KLNAbJS9I+lwktzJXazHqC4JkQE9
2mY2DCBt/z0EjxNXvoPSlc/nWQiM4LUXvgYl8+Vpdbh2pAw6orDFrwG1Y+ysw03iHK2s3ErwuNhk
DpC3Xn/6RfNYFHdTOe/qQpOWUnk0MFXzYngKd3CMbOCOfHFKfr+l4MhbbVzlTo+c9r1h3fmj/Ufa
v4qxnT579MM9BnL+8W+2tAIsDUl0HwThY+un2zIQD4VmDjTp+nvpJmLjRSsV9/hsUWscYWHYcIaP
lvVVbKpo+i4YyBYmZEjdczeAy+XcPVkzNik7SGPSzzwUco72mX3cdp5sCQYV8bKubfFq1rTZ5JP4
I7levuMTbzzTlLHK0ne3LfZTFaIsuunjWiM2zrNzNun6lFCCeDC6okYiSes/oNBbJtpA1fY6HfyB
spWj5sGwyQdaHURI9vtAjk80p1tVJJd0qi/C1LSfqxzioATyVuIUac7q0u6qXxwo6XaMPL1XFlFG
mByOXdO0ceQa5jPIeHZSqwderTIeAIHphbZSIsolzerFfetxY3lVAcYH0wsTYMZdgz4mGWKw80Xh
f6wz66o0vX0RVF9pN11l1b55EbDwIgCZs28oQvgM9K502JCbTsTpYu4URWH9Vk3DyUkQUkTITE0O
+ffaqfYCJ0mc907yFJb61ySqp27iLbOlffJkz/Axv0QaYMBJ36FqsXM6+s/NckCLkR56jpCtY2Mb
meTC0N9Pl4075tc6cz6HUjZXdwBqczrvYqfDgJkElmHMdpGalp/Srtu3fO3Hw2Qx/AsYCsXUjMd+
sX7MXrlTmWFE5wPheda0bQvsg0F59uqvqkjuezVuoyXjdJxfgMljzDTPjdPsWrf/w6wTPdNOeLGS
5XUKi/znMKpvC83q1DKg1uOuHC3aodBcwr6/uHr4ptYfqU3abFjDDjgbpwoeGdsdROYdhiTf3cgY
l7WYiPYALGroTDEa0K/uRTWdqp49SSxdXI/5fT+Gm3oc+Y+Q2+s1R3PTbMAVHpAHTrpw9nMjflmG
fT9t+6sauROYPT4yFuO0R7xW1JkgHSodHoQy8Si+1wPJkQh/kfesgubcL/Y5y26lgDdhnIICdjI7
DhUnYmi9YzZAV3bGSxdM0D/LwREzlVJ3VzTJnlM2DsehOzmuu7XGox3WFJGsvTw89Ev2a+mWTd9o
pmsNYouhFCXVIg1eOmb5ZZNUh8Hz957mSI/KJ/wFb9litn1JemMRbkY/MzEHZPZHpOyyqeD2Dlme
6PE3bS1B50Ca0j49tXK54obgzcLaY8r0zbbGc+kwWqkfKTenfYFKPBeVtamLDx9nQ+pZL33d7ewx
3enkdk0IfYOgt2gdZAP3MrTeSUNTxqslmOLWPWN2f1+7bR03nZ1t/TE/qhUSYPY2YbcenKQ71wVk
FfaYpKo//Mp7G4PlgZlbFc/M9qW6jK05Ym3brL7JHq1OJRb6zzLvAnthTl/o5beb0Doli/dnzriN
Hh658vWTHZXPq3+OVB8vlfsMl4phhs+z6Vo6Kt3t5ijvd4Q1gEU0B6TGjO7coo8OWdkL5+NOmfJe
VGZ97ShP2SAzBq6MU7zUO/uL2oUDdqnVWX91FE55Wz5H1focdtzQPYTo5HV0LdbQ3Bl7KO5BktaH
Zpwvs7tS6iRf/0bVffsXkfbv9yY6/xkJ+RdUcx1xm5OKyLXD/xlmp6NxTUrF0kgaDHlLmUhz8NRQ
fqmgrd4MoLSEzF2Cu3nUYMCAGb27myqk3t3/4ze5RXr86xc8ff3XP6D5buRdBG8b2nbkRPYNqfs3
i3OeU2jXvQMz7/rdR1QlfNMOM8FqU9WqfDK1ZX0xtg9fqqHpnsNeTHuES1B0a5Xl77+/zP/nLv9x
S+P5v3hqmyof/9NSe/sL/8Iu8Xv+04OcJDnH8SJsq7dk8H9xl5aM/ik9h+8QLNNjAOdgYFdN22f/
9Q/ASynDSIBX2h7TH9vhJ/43eOm6/2TNuRJqnm7Bvv29/zb8/u/VC676L3/x/2E1u5h7/2MVSdaG
49sUURIGPPDd4H8EmITT2LqTCJglDe2c7hK5NrXE19cO41WluTu9WG7J5htUkyUwhzZyjdvG8ZZP
sBjvM011EvzsUfrTXRdZVr8VUt6KHOkhXGz1spbIHY2lnvoGJmhva13ShvdFhHY8r/OcbZp1Uc6D
qUKkpXXWEyGwrfDNHbNzL6RAFUE2vSjk0utUTEYdk7GFTd6NjK1mNpHeYOHrR7OU3yumjCX1etPW
QE/B9Geqdf+zSFs3QIaFAMiXQO7UVBZxgsg141x6aRlmbpOsCXZ50TxYg9ftyhohNl/y73IYml9M
WAGJxrbB0bB84gYUl3W2ztBJCZz2aG+ynhp2VQytdY6DRddoxGthXWwn1BeSgbptQD783pE6OS1j
dPExHjyIUqUyzgKxDYT32C0r3txWmxhoHQWq6sf7tRSwpl4o4ybIHpN6kpuwaO/9Yc5Ofba0zwOq
7y4c0/Bku9LdOovf70EbfqvamWPHBA+p9NuTGa0zuvQfx1oehV+uWx8pY9/O+Ws1jMNhGtN1HyxU
yk7lfkZF4W1bVK3YS7R51XXe7kq3Vhw95aeVhj8VxzjmTgpVCsdfQmbWgy0GTJt5AQTWrnNchiN0
ZZOPz2U0vJNJ5DxpzUdtQ4vuQKXJa+ku5c+cFXCE/GCm08mboYO5m5Oiyd3GzcP8kjtzZn9Nqym/
u6Odo8VOwSCfjcqXk4zqRCBAjj0C4ViFAHZNY1nbTtT+5N5jlvWivc79vj8UlrTvtLt64S6qUpOd
syEMni0sOU5FnW+NjGEdz+TOFIvRCZfhGoKZ4utc+ihsGKY5yg//aMx7y3IHZNFF7jcKLwsTOv5P
G5tE1/oAthjjRnMwfi2yHRam4YmBSrMAv9gEVaVW6zxP2nc/gjWAj+nX+QiVbx4dTEaP44TGmLuM
DZ1Z0uiOfZIhDvfynWUrtqvF8LkR0p82vV33x6xszbWFSKbgEP1GpQq/gMSneJ5UutwPKc0RESU6
qazue8clRxNiUknVNip3m+JIu3dm8Q2ztYiNFPW2D62RFq+WGQ6xpGAVh4ih46VmvwjPrlMxjD90
xoIg7paACUI6W5fJqdCZIvpNL/HF1rOsZRdlYIkZ06PurtMGub/DPGjfLAuY4TdNuUSfEUPFIznp
esA1g+CB2ytNjkNCo76Y7jVrG/+nNdH3hPUInaInC1vDoLNvXiOXQ2Ax4o8sZuJNqOy9x1BjM0Up
BF0SAgrUHp7NJn9ftU+n2gNgO5NvxW1h1k2ZUY9HKi8f82Jdz52H/l9SYokifOhyN7+0icY6nra8
sH470we00z5MvfYdQsO6NP3EILTpw2u4TghviE3g1yz7dFl5GCKNNlTs/JE1UxtiYqoDhozw0HWw
hJuyZfgRtiMzL5jAQ+haUIUuc2lGFhT3uAHvyjUK7xvlibiJCvtoe3lxmbLJuoSe8F5BTfptl2Yd
CAQF1bIWpy6bzbPNe7L5+0+W/WKeMZuFqOh/f6voe9qyYwEcRLmkF6YzCEH43v9+g02n7WMzryJm
jMhPsOT0u51bhQU7+2BynV/mybPObZNNpzRT80u48EjYe5OHvhfd1gk6msdW5ydwsJ4ppuTzGcxO
CHURvWTJhXY6AvZuc8y88+I+mIChZ1ixenLtk4w2yx94SYqPv/9+E8nsjaqpOpQdf8LGKXn/9xk2
aTO/2Ph5TmHrZag9lZ9RNk8pHaAfXpXIxNdc9PZjVwXFRxdUdP3tWnyUg2jflUrWz7keiY8NUjrZ
cFzY+uZO/gA7mk99akUvQTePz+2qrO8YvGBpy4i7OZzQZeimwrvpxsgDzUx/8slKr3Q9wSVyVjCI
VkU6hCLzIys46aTAxHl7xhK/dmqtTTUiK0ldwAf6tkOz7nHzJBhEpYf+7NlO10JE+OXJUk35Ankt
zmgHM+iYfEga+7k35dMi1XFWgpzYEMODPx3cqjupYNi7w3IchPjUIeN7u+C2tzDt1NkODItfhw+T
AKyMQucb6Q5vYx4hppSm3WrplXuSLpDyrd6KPbqhDWcOd0zC+yCYd+XeG3y9S5pQbDFqM56ycgLq
84gQ1jDzLp1ougP64oDBiJAMqRgJBqmfHlvJEu8mWTvbpes/AuNgeBxwByXT8l2AkvD8mxdGIj9p
iX/5uJtiuKBnp53MPWdJtB2mBcO9Q1hFMcBhLgFb8bBmiMprWB2jvpSvc+MTpYu/+X3Jer0LxsC6
tHQQh67Jsp1qHe5K6bKTE5mFjdsL/8x2t1+X4Gg7XAWJM5wjK1+fuh4KzWrnQ5eIeJwYRuvFKR/c
0gqu2udWxnDqU/DQPLwslbK3ZQnsWGMh0zp7TRTtqnXzBkymO5u+eDP9etDSnTeyGpkBhIz6jFP+
yr38Jgs6tEeN2/5hXg3743U2xnDEuTZ3gk3lLMcVZ+Fu8IN6Z0ezigMJ0OxNIV6O5gTv48ZLIau7
tNK+YdDOXZhqCneqytgG/cA6jzZ9pd0OJ95X7jWcF7kbHH2THdmrGVP06aI+igWrZCd68TgxLTuk
4EeQfiYC6ezNk9PJaSuCysY9U4XPTQtZSH6FOJb1XySlyuc4BY2OO9sJ1rgKPHUcpRM9Jqk4UQ2i
qOXR5J7KysOaA0mRY+0FaI0qp96zVxNH4CyW/diGSYu/2pME5Y/5cArRRGIK0hAUvuEYkYvbn4Mo
+crHcLlPXGe62qqvuO8SFinUun7Mbe7EXI1JTw6H9C6p26TiyJPMC71BoH+WrFcI9PvEVmbf2kX7
UuvSa9naaOkHadafNGzWIRj8Np79ttuu+CBP41jL8wI4vs9nY13yOixPvuqci5CMqSf2qy90e82S
LKyHomlHlmla3iH+rHv2Rec0Sg8SRs7TvNUZY1ywNTaZTDLDj91+AYvP8gBZq+hRv9LcwiDtyiy6
y9cgjQMdDNSKjb42eLljuuNq3yzgoWq222dsdxB+gopRkmBAsE2w/Bxd7HxF5cKDp22QPtEdTHHg
j+sOQ3T2u/AbfzepoTgYk1USUdRnUSxYPfpaQ5hQqcP7TMs3PbnRo066Wwk97ztZWvcTiusvfnD5
LZp6BHfD/j/a/fo6zstBMjzE/WAVp3WKzmJavFiWy/I7dWv5FerAPlgy2ALZk+VbCu8IJgItlCQT
M6Ni4kCUAbdANqQp6JwzCTPsn6iumS5VaOScyTfiorsi8jaEsihs36r5TgR3udOZPZ9VW2YvESVj
HLh+fpINRKboKUD7ZZC7YuEHhYH6w4n+tLrMTRKOMmSD8H6MhqcEmImxd7HwEk3ucATF7k9JlNWP
3oKORFXDroaZ962K+hc4WgE01n0RtPLLxo+8XX1LxKrUEFQ4YnHHuuuNqExVS9hB8SmnIooh9j4w
/nP6MXCl/zYP7Y3SLEOYv8UfOGk1+jelBilgoYQiLW2AwsRed2MfQNIo945epD6oeWUAZFfZd9vz
nByLaRVeUsF+3Oi0p1R2txHVNxpNw4hLsY+29HaoUErvc9v9CIuKz1fY6qO/rQiKeCTIDHU4a6Jj
4uX6cVbBBLBTmUudlYqvyU2gMKLxPNjzus3t5XlRoTx6xoCRi4BrRzp41aTy7pUvP8Kqey2U5+5t
BvG7pSfYxSmlte9MQt6RXZW89Kt+soDat2Ea3r7U3yJnwp0bOXxLm2mG4zC/pw7/p2NgjFoNpdGJ
UT27GSkVo6V6UtFz6Z5Xy0X6NWHBYhsSRHRtYbD2J7mfqJY2iwaFLfPWO0SwhoTARL/GwQU3koPa
eh7fU9eCc44cdUdGry9lI07CCs058Sb72ItcPoylAVRx1oOV1enZiRilVmgx7CJZtOnSSO61RQRK
NTA4m3iMG45toXY06ekp9T2WMxV43Oer/ZRkwnqbeoWQmBCIpIYPZ9XVq5rwmvSefuosUbykHn4y
/E/iB31Vt59D+8vYkTxHYmIvDMyDPVsPjP/v64DbaUMqLXWjq7Qu1IlIlOXkNAKmPso+cf3d2TzX
twT0DYHJ8D2SdNRVeXQu5Yg5OCHc4DaRjv0K6/boIrf5vYs1IKq0dzd5vXqavLDfG6sw2yXBU1+6
pb0fo7U/ltWa7DyVRpcxSSnPrJ+ByoZrgPMNccwafyckQyFeOHVMtkK0Z0TtH9m/UEBKjdXF99R9
ldvTAe43uU74ue7SJLTjaQ6rWOTUPAkPU9oTtHgg4HyXzn/Im6zE3tI0XJCj+unq9ze6hRnc1Rcu
NvF66O8LNudthoKHlas2RAwt9aHVMwN9hy4e8Wj9Un8llzkbH+elsg7EIxYo8pipFq/3abzNQH6w
N1O+uUtcORIFGzZabWer/8zGnEopQGZZHN89yNwf7hpe7KnUzg9/xSnlh4Vzzn2G6XawUOv03vsy
Vdw/UMzYr9iz35QVtIfJJMFL1QX2Yzr23l0RaYYL82RRmEcrEUJLeslViWy2WoyFpdgTEfYW5pk8
hp72Yz2GuKN7AyE0hpBXmcEMlMrc7CUK5DcsU/nOdM29t9alhuSBNVgL70cLfE5ORpkR0qO96JtS
at3lkdt9NrL2EHBCHjo5Z+XGt6lEhkFhGJzksFmntDr6gGIXJYuEwCp6KKqN6BG4ZXzuQvem6CGf
Y8EQy1PWoPzRC5fHRoHpB2kx3NGi9rsGU/1pzJwuHtqpfGkIp3kSauEY8Nhnr0ZUSDhV314EyMv9
kKB4L0zpcUEY9xiUVfpc40/eVGuodnPjWe89dMWxiQaxqVqlH2qrND8gFPU5Hyx8ZilZZnvnJp/1
np9977LiMbObq0fzn2b2T2bS3WvIOGtbukG11xO1q4oSwnhn/zU3lb8DC63fjVuZO3LWCMFxpvzN
aACuoaAIcJz1o3VHvSuqZDkMrb/eeb76bUejgxCWrXfJxBDf8Yb5KMq5p5oYgk0W8spFRdodPYVH
wbfw++kk/dXMsPxJkXyOphsOVVtfW9qvbu2ahzaY1SMsrvyTSAKHRJoOdyTU+I9Wm+SHIB/INmL8
r38q5Vc3WoiMnpu6R6JJhP0r6x4DivFvA80WfpnEvkDwNNBsPTKub7BFk5tWm9szSjZBFLkOv9AK
JbkQ2hfbmeTq4MwQYrMUpniasm4+jrni+gimedvIr6dDBN2/BTiz3kmz4Dorf83ixiT1M46peZtm
qebBZOasKYf2iD7UyoU79fQ9vssiJMEC1gCed1cvLjcWiwJQvk/MfVkMyf0cld2WgrbGu6m8n83C
L9WNKYpibxt5dLWpn1bKahQxx3qVPe1J1gLpDW5QYoJlSoC4Zu+tgtN2Ke1TZOwe/ovpGBbyiQAo
U129sWoPqdfnf6o1rz5UQLLcxF2Nx6Cpu8No6uVHp9l87JRAErTp1PslXYPsD6X3EfpNuSu0Go6r
34dH2SkC6hjbvFf2sOyK3MMllQ+98xUNtvrehxoHt5MP0ZOjQ/vBrIX9S0V9svNHHDZ9H3i/B8ZJ
cVreIqmKENxiKbg5ZWBC4yYsyijDWM4IKvkcVNHcJwUGWNUHoMu6N4TbqekXZvc3kXrl/ZTm5jj0
HYWNH83Nz2WevSd3JtTFQzP+EeaaoJXRCz9H9LeLtuzxWHJw19t5WuQTbFnxPHYJm3BjNAapW6ON
snluZgcy2mT51sMH/dBkdM3IxQonqtc44RVkPb/oYsg/BYQ4UQ9VnnIbOHjvt75dgTRHUWAD7XAk
jV0b3AtplctlWqNcHzKJWTFHE7NceB2A806g4eUcOgXC3WBF5uQloUOvhrvzQc1F8MS0rbw6ukw/
KtcgVldWjXt5WrkOMwvHt9pJuU5x4fxvmbm9eKlMLpEcrLhaLHfvRul0BnUAUhaKFCfLsn4PmrwV
18bQZdLxm4sj4twkNfOzsskPiWPYG8v1itiSHkbmjXdFUCaP2NAditIl+ube0IQylOF2GSp91Ymd
nNlb6/usdMSuBoR/4PUgOHtJ+6+IQkg36adwo0/Lt589hqt3llJviM7POWFvDK1tbJz+TOQSyyTM
3K+6JvzPFfishgILB1xsK+r0wnCxeukdCG3khtgug1c5oUeG5Chs7SXdOw6u2Il0hdjhbdiJhWxM
ClkY2owrcyrX3aRzsVdFuhx8II/NBJsG96nPYO39cwtcRcJfeR2z1GW7q7gBvlDTFkbZPRvhjnHV
L99TNbw3JiKbxB92nRr30Op0eIk9Xh2HCWKS1EdecHgXx0quuu/deGXIfQlsFRxn0E8e/ES5hi0g
TqMsgLLsi5OUsj+CCS+HheSYGCXxjKm6v9ImFVikwH3HoODmoZSTn0DDR3JNpqOJrL03CpiIXODX
blfvt8Q1/CzLztqtpcdoVtBIrUtVbEXryOOUzQC8fQEggoNnR28VMbofyuuE+/yY1z1OFeMrusii
eCcWoY6DzLO/4YyxrrlBpifObPCQIdvoQQaMeKN8fKnzyomdLkgwVYEwmZ4YJ+OLam9kkj2OPdMD
G1E7Jg7luqZU9OQO9sdhaNNT1MEIKGZJpHRN9FEkPXVtw7MPbYwu0rHO4u8nYzm8zGp5itRfoBmg
k7qTqs8YiFY6KzfK8Mv4Nlk3/nxOBneOu0Dp+6loTm5TvOkuvY7a+tJjYcVW7o47ewnyezvtHu3F
JlIiwA6Q2klwXCNfxrggqf788DOUHVarUL0z4iH40CaaaXLD7LSINCQT9Fa31y5pVcx/16HeWZ4r
HkctWAATOrQS9rajndgWq2VwCo/WpiSVAqZiCh+ym3Xbc6GFx6KsT2Ed3PV9t+/c5h3rtw/MHdAG
m3Bbevlbdwu/oH1INhJ5aE+MXrf3S2lQN1Zsl3l79YrmZfYLzreWmawS8k7d2DLRohioLJt2RgRc
oVTPBLGFei9hYDcmg4VqEszmbluKl8DqfgwRYzpXMJxPrWDmxLQvSUPqTrGEU1xnYXfxwum1W4hE
ZSRg72ttvxchzu9BkEkph+ilkZRcmNPnq5vlHd4Jtz1EQouz9oenQGrUkbka7ysm4xhbpaV3UTPn
BGMRLOSOP8cseiaOj4XWFAd2+gFu1iWYk+rkNMyl/UL5WBzy6NcaEuWEOZ0BtB29UEe+pfn8QKOB
xY10xWfcdF8Les596QTYyexAEeThfAVJwKBJx3ZOTF7b60NkVmLzxJCdRTgfODEr9jSWRODk02G5
tQFEkpFJqL/Gvj5ljfuamMSLm9J+WhOvORdpXdy1NZ1t5BSxG6kPGcLttDV9D/GZSFvA7KdSIOcv
CccH9kFFJFxxpktKz1Ng64NrOb9gEl/SMv8Y89w5p9oipnYqqmMdQeOVFKwX2AkfR65b3dlEHkCJ
hhNkUTTuFrlGD4twv3AtVs+l7c6nxjLL1s+0fhShGTehyvD+ZEO2pXlvHwmWWw5KDT/ymWPkbkqn
OM9e2NIhWeoJUKIaloNbI+yMskl/6hkDxNAoljjxwVvqrlM/FQWfxiowz44HQVZtNa0/6oGEmXTY
r4IcJDMP56ocHpqBBZj7SbkH9P+xNN4jz/s0C2/nY44WrDsycI29Y+p66Mr8GUgblz3SnxmAjPOM
PzQO9aU13RJbnX5CaXsSc7vHvXrSOPJrFxqMs4bEr5Hf0Oie9Ms+VkP2bYic71bKq040aVmKjP87
fJGtUMaJ5XzC6p583gZAbiq9obhqOzxBMGO/FNV29Mge7dKzL8pd4Alib0v3G6kNDvm4yHcRE8pY
2va5AtynnzTye9aqd7/oKX+V/mFm69stC8xzumfPkPhHXsJpQonM6BYJgFz0O7DsfZbMG6vGdeh3
8VzpV27YJICAiBwlxT0JCt3OWRb3NETJcp8mzbHpc8I8w9zD+FAnKLNoXa6Vx1M6f66eCM4EgJTn
0ZoGyqzk3b9VFvh57hNZDbEcmmmjh7TDwzv/qDOb1MU1ubq0LfB99q41gE5oRIyAAJx0Ez2kCAj7
EJgXS0R0MVA7t4ANFbwxEPMxYmI5Ukk/PYSBfTErdZyk1dzVJA/tGTXod69d+m9zAB5rFXl+jaxV
M0kApE1rzIyVkAfmLPkp6yy5792K2DiERSKFTDF9eoaCvZuZu7DIVfWRS59unbraI/VsQ+SXtbO7
Vu9mSjlLl1+S2LJtnafkr7X2EM/RmuIrIn9yX9tkF+DV22ajF+wE34wkx2anIsI0FKWJl+D0JE3N
H26EEtOMfAye89Auj2Mw/y/2zmQ5ciTLsr9S0nuEAAoFVLG1eaBxJp3ODYSku2OeJwW+vo9FZndG
RFZlSy5qUSK9yRDJGOhmxKDv3XvPHbeyG75klrF5QKRiZ7HCYE6anddFUZKmmody00xVy0MDr7uY
iken8EckDWsXD/OrDEvc0EAaCMDdk+TItph5c7ymDVHk4X4axQtSaAa1Gf3f8iVNKU7UHsulnTeN
p78AfNBTZ9nDfkz96nmoRnXSMoXG5B91GLi7oXHDtWuceTXI5UHUmKmLdqxO7bhA8Z1xC5XO97HX
3XpqaiK2LOexrmYPHr9RpYCXkF/n4Bqp/YwwutIsaN046NZFHuJS0uFtVkSPhDzh/qgRhT8mSSmX
wxjn9iqMwl01eO+ddnDYGZK+aIrbscYT3ab9a1QNXwFAVmovkVJ8bzvKKOE6du8B3tW76gocyHP7
y88SEq0++VWp0OdUFiuODgKIxHKNL+bnFnZENEz+sVLpd6tCjMhywVGxv22tyd3LuMHl2zWPOnQY
ub3H3lftXWSU2bSh8W/aSg6bsGe9PRa8lXl8uiddwoedomqDBh2f+jEBE+WAOwgyju3I5yzTMfHe
XLmOa3KGr04A6KesM+8S98m5K7thq8roQGb1LpVchvb1RRMyYLQprXBVt0W5BC6S4RdcYH6wWUrv
JlvR+9yRcEnVXK4n+CO7AcEe0iYHhUxj/UcqT465Zmlt+0JtLMYCPGrjDR61p3EZ/a3xpofGxTFi
K/uVdPfVhHwFrURVfExG8eEa1hhVcemjsgBDXeYXO5I0DrtBvnYkg4qaXaabgrwaW1wGO+y3U8re
030d3drkxX0FKMz9CVknbDYhwS2mmCWvxqNbDSo7G7Pgiq7hi7oXNFkHcrI3Zu2x05bj3DR1G1s1
q4oGJaqNLCvdeV0wtRv26O1HWsc5e/q+W77FrOrMQ8cqqQZfAoJzz9+cvEvP/Fltc+3P8T3v97C9
a61q/rVkhoQwUnvNvr5Qyj4UhdfSlUlPXwSPGKmkWhdRU9mb1Gst5wb3BwdCf1bx96aeIve2B0VT
PwpEMU7TXPdZcgNVshoexzYMOLhGoiGkikepPJVRHAzAnGaL5b0XDP66dpvR3gNIbdGas6XKrHPE
7nW+nUzIhwvDipWW50ocZcSrmBZWwTg6CR70fjLyrWymxT4Fs7O4HGvo6Oq3nHt8fZdgnuA6ngoL
E6el583kpHBunEIH97gp9K1UzqdpvHv4wJjbxtFf536Z7AlKTo/aveby0xqWawiNl8tpiN6LdKrv
rcwaQXmU/SLWwuZdurZLRx8xejySjfKeqYh5i1q1g8HLApyUgSjgPFFKc0+A9IcLStPCgUNuaG7l
A8J5dYosXes1T8NheZVYDfWvsW3F9edDEg3K7mWqe5JXMPqtKPyK5eDsi1ztg5SgIiVjiPU3s5c4
mzDFU16kOOkh6wC9XxK2jkrsEC/yY0f0bVWm/XKEtZRv2ibA9gNd9LVZvEPdmuoc9oLhjWPvGT4N
9PfAiHPhxfFGXb+k0itdVt/tnrhCdexMMO8nt/4sLX0bC6IFImlOU80Zj+nI8IBbMEhnwoMIE/Ec
9UXdgjXgDpl65byEHXR1iwaDSy5t6Ap1OWNlSMOjNbby22zw5FrT8q3usx/wvepNb9o9jI7woOom
XUd9QIPj4qXfyjr4IWadHkHy3FaqzfbVOD3HJjHnkc3XQ9OQ2fAm1e5g77+XfUkWK+54y7gW++h2
AQaUMqCVq3hMqw+lGWiDZdlJcEB7E3fHsI/NtsS7xlDVIETAaUC0cw8q4CUYzKLeSmea9zkkFE4J
6m2IUyblsjMPkRNC9Pbg0fgiIMTgAB/G0RBctGofZanrZwWebJUOi/+Apy84TPQWbBBXAKpNV+Bo
EgAgaTyDNtM5h27E49W2HbNEilIbt5CiAcRCmwqIVg5tUx6529m7an1OMNP8IAGcstxfti4ct+VO
i9lek+ryVqFnQb8Ks++Zz/zZJbzaKpE+ZSnEggIO/RYZ9mkxRXEJshBZN2g4DaqhDzZekZrXSroF
hxk8UicE7wE6LOFM8IF2hfNd6WD5wB5GHp+wefXQBwyHgq2+sytzx+AWmKu02/V2bJ+8tKg/lzFg
HwhaqvFuiIGRybSwC2eJk6AwVvULzjbvjOlxWFsuAuewtKfl+sha9V2YXaSuS+Sw8ibHLkgahJ1L
HdRYvK+HG6cDesyZI30l8xrjeYqnk+hCc+IBxsFah3m2bmuugyujhJw2+DZOXV051fbJETZ3n9sP
Rv9g6KPjbxy8YKsJNN604P0gnU8nE1Xy0fL87qSHQmxMbPn3QWHmHZpEeovhu3yM6/JLtJG4cBOX
66zIrYcqKx6E0vWxbS35hCyyZ3X802tTvQE0duNDKNlXi5QPNZH3kRxwaG0WP0pB8szx0p+1H72D
FntBeRw2Mzn6obGtIxw7NN8keTQZQp6c2U3xHj7oxrV+lg0egyrA0T0T+7jmkUwDVoknBO50fESa
m2RbWPA7uMhhLTpAengz+9klUvbTGKDt2SRQUb7oFpTTuZa9OArX6tahHYj1SCBn0Rnf/TR1yT0N
LiPH+RI9so+JJs9FtCH9mbyIml6PyC8UlO6269eAXO210qI/OnEGozAW7cuSZq8Y13l5D80PBqD+
EQseLodqeop57C74roz56Sv5zIIo2Q3oLSj1j1GBDz1sA8X5e3rmCEr/M/nKdTOAq82G+tsSFAHr
2Xw6hZ3Nr8YBV88zsrxOF1M72VhxZhP06U3keXB5rUm9uJkvL/nk5TuMDMneBGKb4gMCwb5sr6t8
fjb7LU1QfgDDW20L/LX9jYqbUu6EY30Otva37In0UZgEstcwS+46rrDQwacytRprmhvZqy71/IOL
O2Ba+f3crx3iQrdL1b9nXjNdhswB5ZV28xZksTwjRna3riEKPNrlj5LrcVMPSXZuWmyrq6KMfvpx
glOo2U5go9no38yCOy1onqaxws6GaHEomvEGNi6gshH6mouhw+0Xh8N4mayra4IGjbPj/BNAC/Gr
XYPQ0OH8QXo/BdAQByQ5MffUnHTDemxxRHSp8xRE/S30vptC4HsFVDzu6iLCYCuvEJVcqmEbLUF9
k6athX0nvebMRUxzRoOaGoH38mNs+E2iw0PXAq8bWLzxeTF+JcH8Wjg9IDgVs87nW8q6BP52Shxs
MOmj1VmvAO5m9K2AFJ9nwlU/zQuv+iv0aMzOeemhaaGYJ2HRQf+ayh1m0ANSndnEDkfyqmJR6WZQ
UOpMf8+v0Q9prC/XmZ+WeqCegvX7NmvHm2lKrZ01eku1mhfGQ0/Ln9fl8xHczE8n7aVeU4nSb7Mr
GHOCUXAs+bIuZKBLJpD/Nhv8+LPtaZn6D+jD3X/s2MrQM1WV/yNAxBT3/deO+EvVVl9f1Z9JxPwb
f7fEO7/Ztu17UIXxJF895/jR/26Jd2AK45FXmkiDcKAOY0X/uyX+d4CxlDpQ0rcDfOr/1xAv7N84
+NoeWBqthXZooPqL//1f+eGlf7W7/yFUoQSdENL28NM613yF/ZeSQr0EOCpmerSAVi7nYsb9fFvL
lBKKohya5oj1M5UJ2m0hr8cf16NJBT9j0PH2XnTq5ck+T0SJvXNwWZnP9xQgtHV4kwnbZ/Npt+7A
KpAM2C9eSRzwVwO8F7wnk2sF10HIBcB29B1hqH+ChK4GkOkNL/tvkciq3JWb0PFi024akRgid2ll
2QYwsChAQehnafHyY14NYrsvL0ADRT/uBsiVw1Mbp0N+P5NH895c6eViWyNNVmwFuANZYQg7+EgK
WJUnJD01r/NyMP6WF2dFAxYGdpq/i4jVTyQ668puRKTbmlm2v+hw6loyUmJsnzy3DerHYJjs/q72
i/y71RBcPqpJ4HG2aempMJv51yIs3iRrZNQa0JhfpgoxWRumuiUkyMd0gdLRW0238TocXeDIZrXy
Bo3qUAqhqzs1VjYem7FO1S6Qc2YdaARw84cqdel+0Wj9LCBbJMM9kr136KQWAU+MpsehHA3+uMry
zIoZ9L3srdPZfKH2wIYU2LfmV+2H191HNGTlbQ0s1Tk7SRc9W53rkxPVbvjl2G6X7l2T1NNL7ZFJ
BvQYpXNHuZNNH8QHrz1XnggT5/pnU89x+hYAeGzvVB0F3ZnIvosxi/0OIzDkHPdUkNHDBp7Xeid1
az4LURTRti9DFiipK+1Hq/LIlkpnZHtt5SyG4Szw8ALfG+M+aD0/NuukcfA4LyQ3370yKZ8W6iyA
/ptofO651TJgeiP7ZYJp6l6J37NC0ucFNuvMYIfkhMtkXFXi1yhIB6558I6oVOhnRJlLj0E9thlL
1aSzCCWmnPp0i3KP7RUQF+gCSoDclkBy01TlHpO+3pGPzINTLxqQ8JmdCPBc4DCWS19q4uGLzc3M
291yvG2csLS/TQeUvt2I4fylHuz6Eiu426fCqw0OukQn0Z3Cqo14pMsEjbj2nfdcDw2wXGhXv+wR
xP/e7iQ3jN1Y7nWCcYXczL2dPxb1xCQ4TZbn7UeYD4yGkZyjvS+TdpfkSeqxCq7yx1xNasHHYwUo
ZgkH2p2Ps+JqrVDs4qHAhiQyAkxaZJ/7FkCTR+xsTRWHIoNcz5XGy45hJGltSqesvAqopxO4wdwj
7yNVbDyRjfzaBOgerBLDwOnRnkaLpWCaYzzil9IkxwmoQUt8ZZleGiniAtiTyB7iuILOoRfT0CzM
dzKu5ADohN4Vv4w2ODZR9HIOsje5gHK60rrBBtdkCSx1h9E+Z3E+d3ptTM26r6mU88zjNnoiuYbe
EaJsgfXAsiefM8gw0z4ZQNjdJmzg4JeEGeDMBTQ0gzWEJvCIVuzFbyM4bIcPUGcJ16OV6Q3jifPB
tzxN96by5QMKto1znGWt9RQ0MNH44NZ2KEv94UxNVR/lVEjWcEiwRG2x5CNk4fcoMR4Dkd2N6Dl0
uwx4BFdp7WQLfv/OlCh2phq7XaJ6gryib3IWTLWAmb1ZCi3qd1FU5RkXnXTvRT111a5zqPfh+NBj
8WJHnXwsrec9FKPiSS6MD0uyWmpcwmxJml+qk+Iw8pSvv5EDAp2qnYT9XNJIz7nJ+rLsV+6EE3Q/
DCJ4m1mDoDzjlLtNJ6s2Nywv2Ab6ahzVuhgpyyNr401c8AVnt3UyphHHYFTqOb6dxlrStZdbagai
gZf4daiV+tBoscM3fHLXPA9fDbZNE2cZ+pAJgHBa2L8Ok5843lEan74mpF6W3XgDKf1QdOBQCpH6
6SmGUW/vcOCJzxEvKI0kGXL/1mkRBe7sIp743Vl1h4/QzYp4I2dlCR5LC+139kDcZd01GU1RzRxL
jmlTAdkB3d3JIjOzeAtYmZIGy7BcxykIc7XmHJdQL+YvwD65P/FfXxW2JKxw37fxQNwVR20Un2W2
JAmmmQxU1Q3TptV+amIgkUvDSttiXZnzdnLXFjN6/YOSEs323e4qnBlABF46TYSek543pkzBgVWE
PFhGJRAZ2ojD/KGacii+NCf22M5ANcSHdC67CIoFD/R1OqbFcD96Ws17Upq8HzeyHQe2YyAaAE9y
MknHGQk+E4+Fr4d+XYuJ9bUhSO/g7jfecpt2MVhjmV5H9FnJIdpXA+8zglyueJDYm/H5ZoWLXRlE
2uLsPYjmrHwhDHhg13Q87Jco0tkbx/GF7sgUQWHEawgEnXkHuUp39TpIi7j/mUTgA85dZnswi6uQ
RWW5Y0+g+w+9FCWadsQdVm6Q36Wm3K1h8/ma5hSsgnJbNIkelCY3q4956rj0IdWEgUKzhSIVzxdi
OQpvShwX45llf6dPHTq2v5eiSPjFLegJcl4rinTNFmua3bEwC8Nro49vC5xdJJvqAccvGxeCdcp1
jDeAYimdcY+L2VDGkw25vRy5dAkdrcSMWfOSF67lvze9N3eX0bHr4W4qW1gQ7H0SXOK1cGvvpieC
Ia4Ress/x5RLZve6z2jnC4iA0UXot9Uy3td+ac3PdDHa4/ceVRKMpNU2C8j4xLBMnkXUKF5oSdG2
j16IANuRRo/cX1ULSfGcd5NVInW3efg9pOmk2SLyqmdHOMGFLw67+4Ld/ROL9hWfyMosHd8nr8vZ
68RhNF/RAL48JZwGsuc5buPxI0Mm/WzKPqwPrI3ZXRuf2/hIExwFKmXgy+k+K2rgDiOHXB/EUFXG
5zlyEdxC/BclNrhy6d9Qbfik0k6i9pspUu+pLYbyuy/Igb7g4EvzdUkaR+7rxa6TQ4SPbVxPphwb
HikCK78YgXYfQQQl1nOe59X0OFHqWVjcv1iqMRnGbBfHPmaRU/bN9AgvIJz+Fkz+/1ng/+V4VKD8
i9GH8uA/zz3843+be+RvwveVHWhbshEPuJD+MfaI34TktGM7nsP7zLkW7/597BHedVqyfc0xg1lE
af4tPMbXkLBj/+ZIpbGNcjPwP6S//425R/vXueYfc49m68GfjIyy7/JXIqdEjv8YJteO1fOABPrU
GRtLb0r93SY3dtK/YTK1Vcv2BaA9Amyw6HUSGFI6VhY1zTkIrIHUl9/UIwo10J5LkfaKKrAo7Mdf
cSOq7gyGaGSUUPVw7HKRdUcBX7HcRY2f8yDVEZ5ggKVxCIuMseNVZcD11sZdJufQLISNN44Z4uCt
UUkVxuAHknJ60o3jZT9gs/oNK1ejYvwrZVF0P9I4S+4KF5WU0EE+JT9MJ64wdb+lvzed5STv6CaA
rYZpq1wPdirVQxIvCJGmXIiDQhN1wmdbTQFTTTUYIrmQGKbgqwqmC2ieYoN8/xBK66bFpYMKSd1A
DZ9H9nqPVZkFytrue3B+wKD1q22370NQO9HRyBC9S+DS5cSqXmQSf2MgCU5LE3QQ2T2z8JXCMShA
bwx6Xi/1NexSRizmLLxz+lVWHQVRkFIN+Mm67qPzFGTNSWEf7l6llVrLNQZFuCWBrfxKYeoCgYpP
0OIhJ2p1xyQW3gxaqY4yWjJw4PRxvbChKo6d8PNuHTet89x1MjDrOB7LbK2x6obHpbLIkfEgdB7d
QlYE4Dh/ac6VVWw+8TEmZleFDEp7xkE3usf0E7rrnFHnU3ROeOuG6aIecO3FUUFwBZJDkc3iu2iG
+YNQXfswJT7dcHl8mUJMSB1MQr1KdOM/Btb4spRsNeEruT9z0pTLHofZ1AGHMn4M58oQuf+SZgDB
I+MuS/eeRKS41KlhD0Wn6viW+FqD9pi7Yp8hc+TvKWGfeR82DnaJlNFckmXAtf0YF2RBTe/YKS66
kRTtT87AufMzAxRpnjJAfNNxbrugvc1NYZekI+rcFUwSDoS7fu8uHL1cdE4Whe6hUzBNiUGKFGNq
bZtEfDFCqCZaWzNNjVsOWEWMjOIt6rvCipXcF6RGhp9QuNKenLcbt8whCNrluO90EFaVD5hJg8kR
uRtd4KLBXd7ZLTfldmbFlm5BKXbVZ0BHdnT0RtOop5rFQ/IC2LzDFYosm4PC1ksFlYuZrO/uOztI
8tueQxkUuthml3wIqSBwtooZEgNFMrCKdHDFw4GyMFy6hRLEb6bqnKW+3mfe2O7F1JW3ukFmAhF3
icki4Usa0vmpXyL1XmdNdEb8EruImBKgT58WvUBln5TfYOdrMs3G0IaJyYl5WvMnC3ZLRv2ulWXF
Pg1CGMu2rXwgP9fX5Tq1yMCEk1nOYtS5QdMts2eOt5VCsxu4fLNheJ0x2J15xqUHH7PACSMtvpdg
+kWwPbo1dfict45+rLIlOtnMDfdFFXFizgZen/RIcD+0BMvuitq4zzoXHCGSktetzZPwNLEtoIwn
TAklW+O8i8hrv9heuzwElE6ccqvvb9q5Hdmktj4eRxDlfe4ymsN6GL9JFkY0RDRuACUt4GGKQtLa
+0ZwOOo7V58RDgAjwDEo9ykh+sPCQPldIL6vR4H1RY/AlVRMzm0lE9yNtRvqjQMKdd3XdrGyWcsc
RZ5Yl2Hs7p2eYEM6dPYuwinNAWbh4BFmvr8yLe5VIaR5Vl6NVpb2w9m0JtjmUwau2ylsEp4zbEbL
fHpYag6e17SPfWeSgwX7gHyNYwPREWYnJKlyC3PZWdLsdprjKX6LZkY4ixbaDWUI7U6ZITwmRcNc
QlOO71NCM7H+2S8ew2mUD+ltUkA4Ti0OaYlFoJi4xvydalA8tL5rWc9Y9T6FFzCkm2l4izQ5oYYd
DY1IYAhQ/XK+EcKxmYzPdpkKgJU2DbEWHHs/zT+ihVgHkSx+q1zyziVaCv4RjWCFOpRsjBkETj7Y
Z7LF6W1B5DjEwp8w3ClxQTeSbyIVPta/sT6ObVKf+jA/j6LtUH4Ir/PK8rZVS/2s7IIO38qIMEAT
zcmMhF+wJoR71/LEwdRV+zGHI1J+5zZHksHhpkN8PpC4+VT8CreUbojHZhp3RZFT6B6lJGL92T3L
JWT1bftUA9kUbO8kbOSrc4e9Ox5l+74u8xSms5Df0ZjokMx1A5wq8UosI71778Qzwt01gHOkl2Vg
ssJE/ipz74HQKG9EyxaPltQuDrOYNY6NCcYSRf4wXvWlFiaVW6RQ5WyHcttkcomZYWycM7AAkyzd
b8FMy2cq2PpEnvmivJFHS+K2gv9eT+CBhCZrGOYeyJyEpF08BIAWhTbsgzgNDY89d+42nlps5F2l
Kfpxhm0TRg0XUG1h5dC0z7RUZEGMqvpb/AW8xVndohXj+c/bHfhR9dBEfnMjMpP+ot7b7W4GO04T
jx2i5Q4J8V+FE4/7kVad2omhHcPXzF2sIz5HZD96G3TUOtF90k7DWK+argt9axszorNUQLZIsnZK
14QIwpzycB0rFQ7LysXt4NrXX3hL0aYtHNHZ5jgNfoj0kuFmu9W+1RU/paP88EMw62cQJiOvf+87
hx6QhYCd05QBLXYVm7aif89JIqxVMKUHhsTkHoYrCAg/zp8zr8z13koW1yZ45AL2D8aWSp9ySov1
oMnZ9OwJyCiGziUlEbttwVH4q/qqd3pYTg6UZQM8d681KKqe1/Q9kXMYO0yRRCvaI3kFXFvWnNws
sVe8svMtrkF1VX1NAhsMkEVgnyYhRhvC1965Dck2DztaIimXdpOrTcjL0otFFuijbgr3xRqgNmz7
3ht217bXEw5JzNYU4mhu/WD+1nVBdShQW3dmWryf6TxLlPjE2keL+phC+rvsSDkPemR3qPHUPaqh
4rHBf5DLJkXwPgZpElsrSeiT45mQqy7zn+oOVKGXpmOw8mZLf6Htke7q0QtBcryF4dw/UdsQsLnE
CPDQidHdoWr1J9sSzdUdGOa7vJ+8/lyDdqeXFWLME1XMJANoEyvT/eKW7mVolvjdmODJYVi8J5XA
PRMPYMbY8N43KVE41uIdtfEgFeGYuERxNz5A6XeDrfKSpD4gQKC2F5dVxFp5DUpBrPIDIQsM+grl
8VknvrlJIhpjY4uOqpVDaQT+AQqGyRaQflyWT1QCeDojZhuvlOVbr+ZkrcIRkc3NKvI2i6jMRKrW
8eZDTw6D4ANE5gd/0fbbgKEHHxxz+3jtlPO/TbqRXyymuhfejGO57g2dtx4AaBo+Yp7hxnWOrJKc
53jW4uKBXngtqLr6zNo5Ihw+VOZlpKDjoExxfZUXE2l8oheXOcq7S+wb+3ItrSGXmDqYvq3avlmK
xYfl0zdnObtJvgq6jBYPZ+EcU3tz/KICJ7rILqE3ZXGt/ml0JgFfr2V9lQEL0mvOGmH3TldC0mwy
MMzTTwO6/5E/6bfWQqwE+DZlLg6CxKF4tGHVQONC1853uJBN9K3JLEfcsWoeNX50n30qWWFSps+Y
b5L6YllVCBqa1G1H5mDAdcAxhZ8SULSGE+MUFA3vc5JllndxyOB326hw6UQs8hrQoowmVe7UGKC+
skXPooP2Rgho1A2sLIeyNwOP5dA62N5dXCsjc8E67ZpvfC5QItPY8cfmjqLPzsblmjf1sXCn5saa
aG2ZBu8zCzNzmRcveOgamZ6LrItXRRHA7JzwL/vQBGhtIeFISQVnCsdC4a/Tc+yBS1dxTt9RnBRH
X0X+0fOK7xQGPAxibNCBeenTWfM9FJzQa+7qjclIULLH9Q8Wn/sXN6j7FPHoXst+Et+xd8UvTkNW
I5iccJ+oxr/wMPU5csMp31mo1R8djv2zCUf3w66l6uG6VubLdKxWDrK15phRyUxE6GfGwY2T+216
yynef/ccajtP0+gU1lqmRCEpSxvS/FuRzOZn5EhefYmxIUMUiLrNMc5D/mRlrcShIbHzPrDxoTdA
4m7bSZqq7KPtEgnbzIH0jlMd8X1YCeGuNTCMumV5PY94u7PUgose+lVzsF1du1utqmRg9oq5hFXB
yew4sISXJ8Eqt7ub9dyYD+B0odjG8Bu/Er8FxWOaasIw4fLqwVCqCg3NGyveh0IrtC6QXVXxYKmR
r459Jwk7bMY8zq/izWkJAkipvmMbupTqhPIhabDfrehwjtRDHoImX6dTV0NK93IVkmtrSYt2Y0j1
JE3Mk7e1+FA/R58+4FvN6OevNb4MbzdgtwpJWGFfBxRo8du2iLbcxBVf38oRvuI9sDR5dcAqyaK1
oFzrYKXDK/z3nLy0DAgTDeEuSQP7roaus6MTVR5EmLZf9tLH78OIwVwtuf+NeM2yraHO7kNCvvu0
LHlhKkGuscFphJOrMPnnTKyYYIbr5gdp5+KsCbJvG9t/y1tv5Mq3VXGK2w661iTM1rvqDhm01016
pW9EZVN9kjXDRMRi0f2iMYLNoRB5QL6wyHGb0kt8sLy2/0GAoTrZkxd+1mxQeAZ6tRts2BLK3ezQ
AYAjyiYrgFcwxjYiGQJT2633Fk2XO589CHndqMICFIn+oQid8Dw70QiACPrTTA37dqoWZ6ei/lVV
M8vm3GeXHmbteaxg41MZK24ASosLOVUFBbFu9RsR/267CLv/dCtrOOdAEHeGJOO6wAH7w6r79hyz
o3mk4cS5KlganO6srgY13jarwRvIMsFcNGshXeZ3bvidd+UCR4ut+YbDB3cmwVgYNzxPEkID43V2
VLHb9dswkwEhmxnomRd6T9UcZS99FGXHkgJSCZ8lHI6IVPjNBkER7YwlNAfdfo6hQmyEcLJD71yt
IRHslXpM+oudaxwhYdjU3ykGzLKUgaAcgjtAsGV/6i1kNg6SXmROlufW6o4SpsDbZ05LQntF80DQ
3/232S7qn+XT/6TWZx8u4L/aOA5t0n+UfyYQOtd/6e9+C/mbdtEdgistUjtKqz8sHtVvrBZtzH8U
2uB0UGwr/8/iUf3mgix0AxnowL6uJf+xeJS/KbwAOhACs4TkL//O4vGvdgvXcfghBBUD3/XJE/5l
7Sh8rIjjkLwneuKuVtiEBmPsv5WC/5eUwysI8x+7TbaZ1x+iAkoj5dV7Iv/SLS0LEFC8/N/RruND
OfcgHli0nOwapN4fvv3/hKf4n36cgA2Bi7dFu9d97R+3qJG3BHkwB9+dOceV50zB+NjPYJ42/+6P
4SHgYmTy8dDwm/vLjxkmb0y6ynubbEqut6V9jQl6Oc0k//rH/HknfP3e+DGoEYF08NepK4byj59G
ILqjI7tvC7uxVeqF7rcIeMsKHdjZBLHV78ABEw8saAVw57z+f3zI62/lz7814QB4wItzZWEy2P35
p2dchTBu7TeG0HDjOkVPex3NNUh0+E/wyAIlmP30draS5m+Pk//yenGu398//2guFPrNFYhOrv4/
fnCAFpZoneWtERHdFqa4IoexbTisx9mJ4QFgZqS3Msiyj96FibLxEdPA93iiR6fTNaexf/2b+Ocr
WIDzuKo8XMVAPP/yB/LnpM6XWrxBDZRbFt7PTW1dmRuF82//IMCimLJsFAff/ycZYLKgyvPWeMO7
1+zCwWtgBMEfAgMeHf/1R8LX9ddvme54zf+N2IptlbTUn7/l0rcsLuD4diFWSvqQhThAp9Bw4+iq
Luh8njISNXEWyLXg4AAjKqLzxfYLyD0d8T93BWCd9EjXk+/dlNfBBEmTmPjQ+u5HgUMFirLTtyVF
VvSAbPzFZNV2/H0IItcuNPnPhMZfy8YmDt28pDNU/z5KtQvqK7bQzvnCcyZpbBkhkpHBSl2xcpHA
e5Be0VisSuKlHJR91+3OoessF+0tA3ynZTY7elM1Rd3NUH/oQrry0lmsNB90YMXfGOQXQB+usasD
bYgBlrDfh1di5COvS39oMIBMRMsWeiO47rUjn/yxhL/O6u76GsZ20K+L32drOy+qHyhXqbfN7TQf
j6EU7fM8Tnaw8uuWzkDYPJY61EnU4UEFqgRT0q/oAvx9VYBvEiExiuTVaRECex49M4/PisQHoNPS
h+VaZMn4Hltl/KO1wWGCWEoEGw0cdKw3WBnb0ecAzf1xGT2rvx1/34MY0yJA47w0/5u9M2luW9m2
9F+puOPCicxEP6gJCZJqKKqzLMkThCVL6Psev74+0O/UtWQ9q84dv5nDYQdIEMjMvfda39K4sTuh
AU44q1ql0zEB/bX0Tyw2HoTXndVwjsFSlDccD+hrV3Ny5f9X6yXTUiTr9orAPwqazVSWNX0a4AQ5
maQccOkcPpZlEcX6tZqNcuGYD2bW3MS8oqgQ0NUQbnk7oLVqcbnWVU2SrN4lmJkyhBCV2BLn0it6
Owm+UdMhUPCngi6b7Ll1vmQwQ4OQOM1ZIBCjjR3x46/RLC0SPI3ggEWRZ6nAru79vtfRHkWIapHu
pVVBeXDal5bD8bNTptl+SX8K/vRF/DcfdYDxT1FgT6ceiWD/UzBowlJFPpjopV7HOyueTNzlZiZA
B9w1YR0XBFL7Lngc/J8laROGzqUiDG1BWQHBaIi56tpKACVwRSLO+963xI6w5/p1mIoFrqvXzoUb
WkF5WuC5uddrBMmI46z0JQZZF7yWI+LHQ8MZOlzhjuQAp4Jeu2RSEPk7eqZa+HUCVlCtJRhOtbPr
MZuv/MLsr9knzOAS6SKScBpc8eNYtLG962vhLPhSY5bcDDWMxX2o6ELswtly9H2LX94iLsmFGjiY
KOVWHPdlfC5B4T9YiULpl81NHm3kjDV+3Uo3Vztganb5FITwVzix6+PsjQ7102KzFvhwXeSQwcPg
k91A0A0g87tpaHv9CyIW37+MWjBYW2fShfmAtNPUv0wWor0fbtZW1nNDQFzvoKaapERMg4mguK8K
6aLbGXnd3YsYPgkWQrx1bkuwNgFH+hpa2gB/k1ZDH9+hcKkJW4zqkDyDSYeWg1m3WILfNYGCda9h
0OS3DAPYPDK2rianTKGcWwvqNR/69LoxLbrxkpAiF8I8EjpaQb1BVlHcWCX5uKXaIxckeLeUdXot
KSGvuhpcAe196FUeEBngfWBfoPTEOJBeu4obum2iOHTWedMb6ZpzOSGQtHYZr2RDH17gKDYa8Edd
Eu3KqGG3jUjiSHboo/zrgCL6a8PgTKzH3OR1iWiUAOzJLLYhYngh8eQYtb74DHruCo2ANM8IMqha
bjFDUsXEGVlbpTHfW6m8w/7km3VIi9yOHpsJ6SvLfDxeSSMEJkslnETrpPGJP4jyAMCyk5vZ5aCD
4KfXFplfc4JMvjmoq8uVmWj+oyAO5hmxSc8paCD0wg5V/BIajI/XYRM13yxNiIuyIu6MgUmEfrHr
sLps8BdMjxQjGWpaMwY9SrWkYZaRhfvNXGCxXm7U+TlBEbi8mKM0983QhI+TY2ZPoRrKgf0jr57a
rNDGtRUNxWk55nBEQksNyLEkeZCJZohu69Ae671Yn6MngI8m9KcpJSOz09HBaqOFJIRJ1rpvq+hW
Iqn8Fo7SuOuENjyzQhGnSwvbdTy2ORmtY7sGdVb2Du3ASczdSptD+3UMRgeJHpdBg1MNOv4DQUub
gCu4hwgXO1z7yqB67JEtIpazgEbAjJgxNAEbk9qWL81kPcPv3e5SXg4cO/YSsxfnGMZoCyhKyjzW
KwmdJRkOdL4GkuCUNV1NpqFeMTu0+0briQrjFxhoe0YIkvKkU+kFr45/KOKZUE7LcPx5nbu4f1ho
Eeh4jlOHC4aKtPDVwsR5xjxFUWz0I8LTcU6C5ym2Gba2bqjTxZo01kJlGcs8fzKLQ0ruGLnN81A+
1ehziCuQPb9LW0/Zd8upK+kVFseMrT7lJukilZ1ThAOwIqYSwZ+/41/XsGydpk+gfhfdPmSsaTHt
aPJ4W2l+8sArk8vd4OeM9ZE9ISOs6RQn5E2X5o1+bFQez0X/o575l5Kc8P77Wvb2JX8B5POrgOb4
P/42Dsi/OI4KrEumgRiGIIZ/K2jsv0xFEILACI/6TDcpf/+rkJXWX7CvkbLa+AYcyjIOoX8raNSx
xkU8Y1FooG/X/0khu5zA35QMnJfRwTBrM5D5GGD535YMfo7uLPOv4WTKB9qB6Z3uClBYKFfg5aIN
GZ+K0fZ3v9yh/59683hKl7p0uQFod97VBTbMsYhB0nUEu2gFKaO6GWrABf/BRVydsAJBCwER4tuv
RnOpcoLWuU4Cw3iY7Lr5wugDEeifr7IUk+9voI3YidvCZcTSjPi15uocAAed4VxnHcCiFeQ5Y9FS
9pvABdoIQ+jbny/3W0XFnbMR6vPIgKhDQvX2cjCnkHp39rUkMehcjDSRsSbtmw4U0p8v9FtL4O2F
9HdVjpW7qhODfQ0ui5R0Uu6pHrXkk0r9o6cP0RY9WpsBvG28+4ks0uuzMLToVTruDf+I4BHGa/MZ
RaO2ndyY2YNhBeEnFfqxAfDbb2YjiuSNRIEk3l02jedoClPnusn02huMmtFU1TLPIblJ386Fm9x2
tetvcptESNNprC1JZMETyDCgSRiuRxJIZ+M8Vh0T5TCVvpfmWR598gN8eG9oMDG0oSLRxfsHq667
ymXqV3RVs9WTZDbWDpqvNW396FXps3tV0jc6+ce/uoPgnEeLiBjXfH9npjls8ETCq6qH8rxUdeiB
1hj2/8FFdF5+C3WZwWjs7TNca3UfTp24djHUrRmSidXcO8Puzxcx5e91um3YXIKll1YIPYi3l4Eh
FtfM0/bjYqPfoJwfHtzYSYFtOJlT8MXcJEM+HRMU2SsJuEzmhF+vjEqX3ckkRPVKPKwfIM7Pe0il
NmXaCvAWhUE9N5wB4jr09xYkFRfGPiZRLOSudZMMU0qqlqv7V2TctRrYpnYEvutG5Z1tZeVdbWTW
sELqVL+GfUPurxk4ogf8gi+btvhI80BppX4/oqPKgSW08ReUMvz4WEJPga8CgAlEJ5O1iKKGFo6y
CL9uq1yueGPHfQBj47oEBaJoLUTJdxNIAfMve47lurAtuaMzpt/hmAAbNqEduanRf4FTzkvs47Ws
s2smwvO8S/gLbKzIHOhUDObwzZIlNXVKVUwJXZVZjXaKwnUNA4N/UhEE/WKEeUWKq2y1Z9j14ytH
e+PUyZFVeuZgmv3aqbXwlvvo4mLNM/eUsyZdEl6x4NyqiiI7LSClfxGo2GMUQK1/Sm9jIEmwwWa8
QuBYEfSSFEO4ywvZLwHpTfKKRARPb8B8NNhEwM2LPdIkHWQfSxjG7tAMsL01tfZSjz005po14cS1
mHAAHoMLtMVMpb7l5ICOC6JgLjxjseGsageTwMrEenGrY8a6CgBWHIqMKxB6bKdf8Cq4qMkdzblj
UyEieuxJmXRKa3h0IPrsHeDkRFXoSX019415Djc3+B669tKSPJ7NrHpMHrAEcWKLjqe3BkHgntBN
znTq5/nueNYTx3Nfhsoi8UJ3IKYxXDzR5fGAaB8Pi6YV5N9RjXCERJDOcVIuJ8vseMhslvOmPB49
gX6SL9sdj6Tz8XiKky94RnbHodU4HmBBRE/P4niszSDKb/SRvFz0rxaQcEodapTjURianV4tcTqc
kH8elgdGyISVL4doB9bVLfVKu6/0Qn8Vx+N2YsrhXC1ncLxuHMfz49E8OR7TU5zoA4f15fieH4/y
OXGM4co9HvHj43HfRf9KjOKxDOiziTbQvFQHlcwoFKpj0SB7tB8eAAyKCeb8FBaBoMYYqPZR5CyV
B5msvDcNRQSgSIsmsZceCxVf78bnaKleCAVvvg1LRWMPdkZxE4M5Xaul5hmW6sdY6iDSMaMn91gc
RYbbAEF3i+R0YVBmp6B5x0N1rKeiHCZ+d6yyKEPKJzKJ+IEAoWVPQvjBI5+guc9h2VnkEsz2GSNC
7ETOUsa5qQ4vb+prgi7LY6VnzN306C+Dv4061oJtQBvXs5cSMU0Q60bHujEfs/iFzgvVpC/zHmcA
JSakdP/RyZ2qXBVLCVo20vg6HuvSBJbEJW0LqlUYhlSuZlFQxapjRQufdrxykIJpYNAoeX0tDC9U
o9Do6cea2EYca23JQqRWRqivwwfNiSr3tGM5bVBYi3QpdEbRfR2bmJp7Qr2JiCgqqcXbY11OyvTw
FUWif11N5J/uqmMNPx/r+cx1wY/TWQgvMA9R8duaY07kxC2dgIRoA2fdHzsEydIswEFA3yBkWR49
FK/0E1Q9RCC+lBqu2jJIrwemnhA7TJAzdJNNyvC+1cWmO3YqRs0lD4VRIB2MYmlmJDz3iC2OPY66
NcyrBvSLDi2EJogMjNw46+Mhgddt2s7FyEpefssABNHdMLAPaVtKWMkKhLEQ8SicaBN6m1PXQbNS
LMfYsUpafsiyOhvf0K2Z1eBWC9GoQ1sbLcky5NlnnobvQp1prhk2F+AU4CFCHaGwNEtVumubP/uY
82u0hTbWJh4I8j6XzS7AGV+qYfKcAYLsptdsdS71yH7Ni841NukYExCvoyxYG1FV0HE0KoCqPbFE
J2bUi3MNWSJJDXpgPdZmOu0NeGtLxUo3F4ewpf3oEbt/TXtcKNuGBiEw5ViQ3JhlyZXI0/4Fq518
4fy9EJ5zInLXwIYIZun8IIw9rWjScaOhDL4uVRiifEARJeRXJ2rEl4pJbsqQhP7MSeWMQbuZ6aoK
FB4FGnQtrBHhhiX5GPiYUzNgjB3rP8wxlsgA7ToZTxilmUydiQ9Sa+x/YjzR0zLRNlTWNqX3GJBa
6eAt2kx6VRDh7VZElvdlsrTDMqO6pyEFjEq1bnbv02tpV7A8u/bcd3l8PI35WULXaHmyDPoR7rrK
Sux+hh76RF6NPZ32PLe+j4wB8o2vkK+tjaQhdR6uK7y42kKNuTanKuu3o7GAcUbUdVgBrKQEkhYb
YQBdr0OrhjjPGhHvpf6zPkLlb4cUbnjo17w7pA5ULZwM0vPgRvkhEaDwIwnlckGRI0AxQ9CS0BgG
9NBD1qyTfraytQuQTKJ1VIopQRQMFRginnoMsczGPArUBFLn0jtGPoayGsuS31QXQo0DcTlycPqd
3xT0GUibn+ITcE6WthfYhsKzka3AJdYawPVp1hT6PaMTByZIk/Veq1n1g+CoQIMD6itZHonthF4f
RHizcg3QxpdMN9h/LmdZoQDK0JRfo3OxvyFyo2vuk4/C+WRutbUj0RKxCekZoavmkFTwS6uGbzaD
6oYERnDHJZYAOa2dRl+SvXSgHNgee2I2iTExaIV3rcwAPXPeg+eRR4R72EaOukwfRlBTcYBBpMZV
/Tp2etehGGkwI4xSOTsFQGS8ikBrjFtKdoixWjGW2gkUqOzWQrbpnNTTAHgahZ7Nf0IwqPqzGgIA
KSyTTwK6wZgV/DtSMSgfbCJwKtu6a/mJw8Gg89WyqzV0oKJnOmtFAa1/8EECDdJtEFz3QWUQx8vk
xl2puS1HcGQSNvLlFCf7Ykzysz4otP50nI26Q6+OF5twZKWTLRAH5UvDjU74CGFNA77LTfRI2ghE
SeGpRy1P4Ma+Ky2S1i1OKt2aM3AHjz8rg2yFM4JCrEWXfhlL9tdV5s8pzWI3dlfhOAPeotYywt2I
pHMzOqFGP1Na9Tlkvb4lRNVNejKMIxC1sPrSn/O4/+k7/Yui75eSx/vefv9fL3kbtdPhe/byf/51
iIKX+teu0/Hf/+w6SfMv2kOWtQzBFdqJBQfxk1Yh/pKMbiycVwjGqUJsQfX1t3pC/4tKE2gUA2Tm
MMdy/O+mk6QfRY/KhXNBP2WJD/0Hti2AFNRe/67AKcZ4Q4SzaAAWY5n5fkge1fDbAcBt/CBV/XkW
zwXaR8yQ6XpgvPdDIVWO103nC/tEKycWz6KpWgGboPC1nU5jibyahOP8FZ73HsWXRYTDj9Chq3Q1
OLp2EPhtkh1pc/nsGdhk7oEU0CJhQc2fzbENn5oxZppEnJ6DSCkF6GQ1lX7WiRry9cCQJ9hrSs5n
jmqLHdMu4uhzv7fPUVEJED7YDcbBc7PanuGfiyR28dgYZX0xtXXfsIM27V2d1wAbkGCTGaLivJo3
cxOCvzSDPJxfJ2wSNnimiWoPJVJ54sSWHW8ojexgM1pLDebhLTLEbqL3giWe8knAXkrdKt92btob
jFy6AsEfXejcNU6Y/LX6psVd7DNjUFNBxO2k6wer6HS59vEKWyytVsgACEO0rnOWMv0fBEV2iEsn
BIDV5BOvMHFaRn3XI+ocLKe/meyArjGiM4YiohvCq6RrzNzTO63cFwUcAm9UVQXis4t832vFYovx
cRORX1eqm5KG9hbNlnHOMM+P1u2UPkxS0+0V3qwFaqU5Yg0zKHsueiPBEjLm4a3blDqKsISDIkCN
3svYzb9lOhrI1ZC6XeTJIoKXI8q6PvUJn2c5dxXy1nASFrqzwjcOSQqVDY8vTQjPiLtHOQwt0C1n
vuT0OmxwRY27qFD6tsY4cROVRvlsKDS9zA0HcJgY7B6mVoYneKjc3MtGe/46p5n5g4GYK9d5OEBo
ojGikcdtBLJbgy9P8NuH6jbTu14MbA0FdDkO29wra/ABx+tY2YsvKQfO0jNtZXffgooKcJ8FxeDs
86XTSjKGiX3Cx2dtNRQcDDEQyQqW//nA0AwqUd1yjl3XEYP7g6Zm1JW8F0mxhR9RfJknMz43KnTg
sKb3fTFezG772hVke7pA1SAAL2FraXQa9CkaQm2htBMY4onKbVm2uz3uYsFEK82fwDJ+meq63qD4
hC2PGJFN0Haeh5qoT30EFudWuNll35uAj2dnW5vjLlBlvQrDtD+JA4J5iJb62qbia4J/cFcYwLLn
IVn85GW6E1W3H0vXI78i2bZ85xN0ODvV2F9hLm+KPDohtU5bKTw0q2SCY66Jetwks/gBR+Fhnqwn
LJjnUQEcarSCLbWh8zKnxg8tZQjr+FcaMonbvAYwbgwzrYCCM/3oZxu/JOtOp7G4JhAh9dLB/hEI
JPcW4DTqhCFAESO8xCyrndPJy8VAvQ590GQFdOHV3A7RU8/vjUDY3VlZsHebiodmMNV9XgT3bRGc
uW7wzcDFhoUffnOUfnPN1vcqYp68XusOJSeMx5IcJ3Awp3Pc6yexjGswu4Do7JRxdqldBqF/glHk
frFzrLJgxihPS37dKEEGKbjam6Ys78xyeIRFfImUgplje06mHif3orsY/SK7Y1WvcEG2xSsSdg3Z
JUk3KjJZLMCsTmdDad3EA0O4tO+BuQQj7Y4AQ0FKtOq6hjW+UaDHAUHnJjA9QZxHafUzgTD4/esy
jbaOVYhVrrryBKnzN2b0/Rbu2A8nrpOLahbpAT79VUDbDEsiU1LYhe6eCTN3xFYpEITGOYjcIt+v
M2/qRpJ1L7YxtLCVGxrJdeu2J4S3wKsozFMKxk08+o+hZTzlbpWuOU8ItN/jfTtit8pGHFqISc0N
MQ3hBdPPdZUs4RWWiE+CnuMjWk4PoGF9RroKipxIv9Ajtz4PKhWfdbaWLGPXcmMl/bmTNLd211yV
WswSUkYhiNH5GZ3XTSbN6szCT7Mb7OEhTYPsti50FOvDWHmDwIgYtUrBl21PlOzHg1OnOunqUbAq
hfAivdq3o7FpAXxsmkSLH6MBYq0RPIFfML70OHvTrPGKtiN7XvGYxpV0T7Iwcryw7csTMBx3zdj9
yKDvg0I9z5dGXDV1mBr0x4YO1JrFRjuM7YQWJlqOalp5nUYmXkU13oEyGbfCkOiK54tF6V0N6Q5A
AMm7WMjAWZABwxuFihFJvGHskk4WJ5zct23R92tUGrvCdJdoCp7OSrvqu/5HIbKziXaYLqvTZoYX
2OfGNetbdrBnvnPrMIWPI2WtqLF/EDJ0Z4r8VTXTmWWEm4nENW8sin0fTe6uRnK4JcrymjE452+3
5l0ftdOsMs5KuqMkHA3wHxAQZQVkVEQIeKnS1F6Hc/VcFNNVlhIoGZTtsx0YFLsgec4N7KWMhyvc
c43aJiK4mTtX9+zG8rLe/UEi7GXbpgbQJfPMGuyLWYLdq5FQORkhzRLVEClDKmW5y4XZVq+iFcmX
FsIVU4IAygym317wC7iM9rd6McfpqrCFVjyPcmwNthSbpoUbQsH7aoQwPRAXtLBSMYLxTG2boq3G
Z1unhwz5plWyzjfYF3Hd6oGtdyXAUOw07GME+YF2cLokGfZtVsWnysVcYCL+7szIulaYqNxqKzR2
nOKV/rVN+7RiyVAwHEmiR4rjNzFG2CgMhtgD1GU0nJxUM6jzSA7B/M0QVTvaG7+GyCF3hIG6qdrp
OX6geOdTkI/5rmnbUduFQZOfuLXRqzt+PFX0hynQxJmYQvdqxFJw3RCb8FQJ3iOvZK8A4sjGEI63
tW0mhXli4wNXlHWLewmVVGDeg81LrTUj+VESmWXwDF1jWg2Vtik0HQgXlJIiaBjgj7ZJ3T7HWVx6
mjCoRh78SSHCcoriTshsSLXLCD9xI087JxGPY54OfeuFcYtVgo3PVNSNhTd1hlGN8AIHGta6H1Uh
qTPS8r0oMjOoJ4kWVPGO9pNJNo4eDM0ObzKe3rXuSljsmDXqCaWJ6CpYhjI1M9wnWWk7i894znEd
+2Fpy41TANdH25Hp5rr5aVBOZjYayPF1jXPZp0/JiZDT9fWUTZO91psq241tAB8D320TPeay/tay
EUR0mJrCviWJsA1OHUVOwlNk8KBuOEJd1VoH3xMKy+Km9us2uAgbKLpehhRpsNl25iHEDxcTbrkY
sVFoEG+iUvQgq/zo10ZkN0VXQ+KM7UNboJc59XsB/TGsOJYBW+KmGwbAaxo16Th/wQNoWNu+0Yb4
cnb0dHI2UV079ha8QI9pCz/HLhkydIux3cfjfZ6p5sbPzMCm827JGulnyXA0gstqHMJ+hLAdpROB
DfkIJBqRRNw2Z3qqWSe+m1b2LgQ/Ini9CdIMOTKT1AHgDUyTdLMc6pKbEMPMicbjTc8yr9RdZJ/Q
JRWBsKsqZxhCk90ssJFeYvjC/ucLEOSnGCiU8TUcWnI5iLlD3Vyiz3I3MBiKgpvWYyQJdGQjQ4HD
q6Kn1a5hudQP0tEX3hJNFphr6VnWqmbbkSJPz7+c75Wvl4/YHMgvYMNKazfajA1hbKS1+8Q6akHj
lWPWeTiqW0yAjbmmOtD2o2sXxMgkxj7pu+FkNsbhVGvs6qZIWe1wA3bQY5vBa7ndZ9Y82/t5dEgd
I0z4TDgsW3xLjewlIHp2bUXE0ftNcmJVPvvYHCTnTtplOOxSZocRKPoGm/e6wYC0RqRqXGhQAL6j
cevOYlA1X+PRFnutC+rXfKo4Jdqc8V9SX1ivNdwtXLy20p7weWfpSvGWH0YrZVyWKTJdnKTzigCq
xVYWTse5J1JbEGjIUFyA+E6UlMg5Rz9YxX59bdFZYeSWPbGtPJWOBe2zS3FjF5VzVUkreaJkDTeI
P8HWY+A6GcciNOiJGMFpHYlxa4bTE1C54bROsunErPFU0saYkTYC79xEAeuiFiTWaYDoYjvR8193
Kn9g12GOPI1EHEw9FOSlz52VfvgVA/roOWl77nbAwHVkqKs2KalO7M6SJFwtzY+8xwRPBm7t1VNk
eyEV1NqZLONkrNqXBuPylrlUcT0M1RVzwmwf4IOkJNOhDzps5QlojrXM7IR6LHOVp4bKuBujbpnA
haexMDTM39bWCOyc2wgyPiiFPJMBjeO4iqLnrF7qWDsriNyExyw7YMNJ3KS3JJVTOg4GnDKjL+/5
JpxQJ7cjryzrJwrJ2Dq1fTkfaP+VtF1rmy/ejztdTbTHYZAl22P34X8aMf9iUP2nRswO4d/Ld20V
Nc337k1DZvl/f8uA9L9wiuh0ZIQJ0g3hy98dGQ2tD00XhQDIEvzBXto+f8uA1F8MsB0p6LhI3CC/
yoDEX//PyiIdyKL/pB/zphuDYQI7jXJ0xg4KZA+7ydtJ+Vj5Uy/heweC5D06IS1n9lohf/b5T5ty
1Oo7gQxE+0ThsOiofukC/bwu4iZXQQoyJSCht9flfSmqvowIV9oYsrjoqTbCrM1X9bC3InzowD4b
f3Hb6snDL7/QBwKkjy5NEwmWK0oHhubWu0tPQE1SWk2XBBHW50Nodd2G4HJjy4pCiiAVXBhcTHIg
8n7U4VPiOxiQdepw0n++Nv+9aYNf9/1NwCSCzEOZi+Np+fV/FRANsgmWPOZLNKMh4DlMUoSogLEP
V5ABZLdyCKOpPZIE5BPBJQ3QkKzyETG7WHXWAVy2cxWD8FhZVlNW/8EvZNC75YFdYuHxs7z9cGT2
VpL85oPAC0e0T+JPr/BYJblrqZPXHn7O7G4a23HCQI1G3nNd2LKric7dJ5qR5UL/bhgeHxUUQpbN
jybpQR7FHs/fb7gpDVCp/21OjpGR43kpeCieCrMrnsbCtTwfx/wZG4q87zPTviKMr/gqrDhY//lx
WZ6G366OkWi5A7qN6eztbciE0VhEYxzioA6/RtbYPildhdugVcEnspXfZVcOqj/HsXkplItt5u2V
CKOSZhFoh6ow03s/DMNrNbhX//zbmIA2MGLhF6Uz+vYafUEnilwXsl1gAadGMN6NgRCbtmrbuz9f
6aNvswDCTEW3Wfym70q6kAzyKbkceYluGNRUlw6V3SePxkc/juMuVFRpI6/8TYGXmIki0PEyZ9pa
0SgNs1NhVMZNXLTT+T//PkgWbZrji0Dq/buKfdWXfpRcQjntNuDognqdQSYeP3ncPrpttO5RLZFz
wnd699a17kAzFxqY7SbzF3INgn0TkZz25+/yu1uMrYXVRNd5ufFMOmxWbxYeQh5LDBGXRSSU5lV2
1efb3G/gZBl2/UDWUns7qNkU5JzS3Ng0MbIp2j9K2kSrS17zP3+eD760aWARwx/HdoS+8e3HwYvN
hDx1Dk2b16cJLZ2TXkvGzZ8vsnyndy8ySy3TB0ehOLSNd9KzEstD7VfyoFDYgOXwCR4u8vswTZ5G
t/7H+lPHUmymJhpehili0af9smTZrYl+wRwPhGMEpzRcsC3ogfnZ9vG7yo0tGyMsX8eyJPObt1eJ
85AZS6oO7tSrs6yhc5DVZejxcBFhYYhmXfnK2CiEVTG9pdh8MK1Z20CT1Pdzp/mnKkr9L/Am4lsM
XT3OGTqtyDvi+Mbs3PyT1W35MO9uP0s4DzRmQMFo6t3tNzpVVkqpg6VqcsOLvnyyArNc1ROkimwK
EMwOwrz580/+wc7x5prq7Q1qQzF2cWscYsVnWkdDzKQAHdR56QAVCfXSohpMW7snGgmdA6Yu7frP
H+CDB9tCqmsyasM3iNrp7QfoysaNWFQONqEaCDHqBkZTGH3ysMkPjhG8No60pCUUvsTlU/zytDWF
rGTeigPnDF3fdGOhOk+FkpGxmuHJYS4LH5E4mI8TCNCJ5q1BDEltwUY0YgFyAwy5RfKLRmb1Jy/2
B3JbuI26dFicGfq57/fuGRFSuVT+PMeO59dFeIOdJX0qQshXMB+ir5U+0ORuGr1YsY2PD3h1JHTt
PuJPrnvVG1q+YzC3TLzItCaOdPhkwT2eNN8/mC4nHMGWyKv0XiuOhscdGlcciD+UZ/QD1ELX6Puz
pm9A8xI8eNvVTfFoQSs+r1EV3QMosLETVc20FLS22lhBrU7HMk/O8kwrv/zzRwhdiY7k3+J8oL97
hq2yawQFxEEjWWrX0FxfgVrrLv58kQ/WRluRRGPjz+bXer+PBrAiMBn1h6yUfeIhiA7vMhFbq2j2
aWvmMV2iP1/wox3INpl0LCc7QlGcZWf/5Zkt536QhmwO6MPac9ki14GFaHyrrUFdDbQlXZQXy8By
EoO8MCI5nhim6G/9mQnwJw/pR1+eYoYXyBGWZCz+9qMUlVVYvlUfzDEUADyGO1uNe6lyicxbfLIJ
ffSuQi+g7mEAaVJdvvveba50PwmbQ1Yrcz04dP+Ah9Q7ny4iisTZPjVg6COvBEKChIuI1Iw4SfzB
k4sGZp5acEV1LT75NT7YSPhQ1IKmzo6hv98a67a2aZzXhyGkrsiUfCzn7mVwxBN5adCx511j659t
Xh8sjTZLHzp1cA0UGu/2g4QWUGMW5UEfyEfSyprGe2yYa0O67YruH/cBxWQ3qf2YzvcIEQ90yK/p
vG1aWXwLlvPIn5/IDz/PskjxEpicRN5t2fOSv4oo4EAcZX3KAw+8eTLtT7717xdxJZs1Ff9yOgBh
8fZR0/KgpvtYHbJRhXcR48cvMiysf/xNlowSLA6sF0swybJd/PJqFYxVssocDlln1M/6YCVns5mU
n3yT5ZO+XTW5CLmBvMOwOFgy3l4kh69KYNVwaMWgbst2bk/9ec5J9+jNLPvkBT0eZN5fDNs9Nhu+
DqvTu2dlYqBHy6w+2CkAdDhqRnAdEgr4VW9IOdwMI5QnVcb6nfCzDmhtMH6fYNqeGSLhPZ7IpsSn
rRGWR7ruaRsjV18N7ZQkm0ZvysH783P0W3uBe26ik3GXhgoL9/vlJDFNn0G+Quw8+jrKPcLACAnv
o3MMYthIHWh5DCIQaekra6B3v7Ig15/Q8jfTf/ggLJ+EQoLXDNgyZqt3T1tCxKQTVtPBSux5zTk1
8WYRiU9+nPcPwlKxArgyJSoJkCXv02cmxwkWDvMBKjopaEM8XFgEKBhTHh8+ubHLr/zrU3C80lIX
c8SxKBTeVQl0qSBZuNXBymoj3dHmtc9wYMN4xCS8EpOFOWMIr+u8D0kYHLSX1q3cM9Va4vGTD7K8
QH/4IO67DSOyg8BS8B0jo2ku2Fbyq0oN3ZUQw0WlGdamIl/tLrUiZvvTfFYGZFhNzihPbCtQyDaU
lkyf/NLLV//TJ3r3giDCjWLURod50PCTs9j+oPuP6HlAOO0nAJ1aaZibJAlxaJfVP13Vlh9GQQJf
ADsSMta7IwpSSqeLzIbYLjmsHYgJjDnM7JMF56OvuCw1iNpMUgyF9XbB8QmyK+a5Oix5nrTijXzH
bp6v8LZsGYeGD9UYlLuRccuuCSPxycV/27aXr4idkJXbXnoNzrufPEUTjaKmOjSNI7CsD0rts2aa
b+FrgsaLbAzyeJuWeHsGweuKcTIh4pEevJh9XqMADwfYH7rEkv/J6/fhJzOlyTtO8WxzfHl7X3SM
RqZMG2qcwD2f+4x2YNQbmAf8WHvoXYYuRiimEy0vv48uXo4O8dLW8WOAwqrbF1lZff/k9Xhf6S33
iqON7uLLEmjp3y07bY/FCqvSoe0nTfNUETaPxBERVD9zAI3XXQ6UvKimhjAm+keY9gu0eJ4tA4DI
FiEfl2B1oXfPQGzNleZ33S5GejuSTiNkf2bglHj55BN/tLKwZLNYskxyCnq3srCpgPorsgPJdUvM
ZWKAAXHE7EgvGoA0QSNpUVog3w+RcjeivYL7Z7/oM+6E/8vemSzJbWvr+lVu3Dl3sAG7aSaZlVkq
tVY/YUiyzb7v+fT3Q8lxdiWLJxnl8R14e0coLCRAYGFhrb858Elza+cOWacJcgXliw4KoKk6hPDr
b4oQw4RcZPVGU+olBimDu41FM3rY2ztb80ZlytG4sMhKJD/5aaYASwmofyznbYCVduq8+ZmWyEL6
kGWVC9p1eFAPVr/UR6k8n3tZk5tvrMwu9SNErReXWpk2okk8FwH8C/mQvf45Toe/Jbj2160zuw9h
IZD11aLoewwX6o/bX3xjgXFzQyuDQisPq3UEt6MAJehMeV3i+HJBbMvyp7RWdoqT8ueugjKlScOw
BGGROpu8Rp7kYTbZOth653UFSRjpuan3CkrM79MUOgRqH0V2vj2p5xESiTOXZhGJGbTHdd5XLMGQ
N+PwGsup9qvaVB02IMWIcuDo9KI4GGrYiFfULGuoYljN/lkMQRfvXETEnPWsydLoVgHy5S3t0mG5
njUvrGjqeyRjUbOIjukIS8c36FJ8nZrF/Woa3fgJjz16GVGaddMvIQAkHBWqUO27iUIX0skhDKTX
SR4EyHy4NsDUJcDn+ZK7If1QXSsX5YtKu3y5n+tMvYefBevN7TsWtW+whj9kSx4OuBZ00xttqdI/
6sSsf9E8EN3RBDdSHdsFLg4SkIXIEa1U8J82cxufzaJP3w8xGjsAdqr6V9eq4ZtynOZfJvb0wi9r
9Pwlyso+TzMA20uYp1P7urOGaTzVvZn/munYo/ZC6TTxSiPvP7QCh7Ojm/HmoH+rBz2KyGEP9ErX
0z8RiUCuGN1Q5UMN+7Q4DnpbQLQhnbmkSTl+qwoD1iLK6ZjZlmkK1AzrNeO7ZgC3PAyKSXssXBbc
qTE9q48MjsxGqapFfz8lbt8f3Mnoz11BrwuEI+bE7mGuLewQeFoTxe7cytWgGPzmG3SP5IMuVVHc
gH0zCMzoBHcJj9C5gIPsKPOxdKHP3uVDCaEhGQaEJ0CRPhIeCu5i5Wj/ZkIISzdfB480idmVVgtB
r7jTO7cYnDvjkVThCowmz8iOan8XuClLpIOkYAwLhjKHLoCdclBlRIZTOeYhXl/N8iY3asyQSOdq
pJVLWBlegxUHHxD3L2mFytH81CUjkJ0E67iP+mA2aMUPbWwBjyiLzKPrLnUnFwuFMKMLQXEhj9YE
HvaJzXugVFyZ8Ef099aY6dobTEUefdUGGCa52WoZEO6+b86I+y7f6MLDP+v0CFsHJcqL4AhkkeYl
guIRjAg31uBcUPkNFmX6XqIostwXuBqjGC2C5leJrfXypo7nIsdGwO7gs4Vd+UeXhWXrzShNwfcx
EhTMpWHWu7nT0w/hUrOD1DlD+L+vK4RKAney3WPZuGXo0UhlV7tB1YKobp0R6ytTUlXKuYBdlDcG
xKSoovB6HKYZlk0/arOLSkGQN36UK8J40BG2772qTMIfoos6uDJGYf9RWvP00Zh1Kz8JREWGE90x
6TmSTOlHaeHIlaimMd4hcTu8G4JxeK+VdPEOPXd+7scY3f5ppVOlnZoBz1tEX4dXNuqad5gOc0rH
oT2XoREZl8Dkr0EmGZtrREKTT5Y9azmafU30EakIHIQNobyqEQMoQKdoSDzlDrTUS6kU3ceud2M8
MIK2QCg7JrTVFJQ+d6qDxTi4HTfz+2UUxBA8E0KvEsPU/75F/z/44f/KMuD/Ln5yiovsR/HnU9SD
/A9+gx4M7T8mNwBKtbZFIUKXj7XfLBTcT+kJ0nmiJE7phwLg/0AebPU/IASRIqEcRE/K1viP/iGh
mO5/bGnBSj1DpVOu4sH6AtDD9ZvVVimY2pBZUArFQxqhxlWiYRjosbsFhvIWcJwGSQdnvO/YX5/c
0uguTxbl3e/7/v8Uff6uhF5HQ/q6tibHkkIE5P0CoBwGkassAHUxsscujn2V4utPcFQteNvcEh72
dKimmwou2kC8AFqjm5/u1HU3B+e1TLuXOqthyDzoSQqiCsQgESaL/FoogIeVtIKDViNIOQSY6OUM
3YFUAgqbTHu5pX6VB/wzb9SS6fxK0U9pQ/V0aKMdlFopDSBdRjxDKsS+a24IgUlZjW+msYIbbE2i
eNWGdXQ3I6FywMAGN/AytY5409HOvf0dVhXnf36QC8xG1VkOftn1D1I0gpUWOpGfQOd5yEQZ3S+J
2Z3ZksspWOryb0BajXNw1B5AdpymJx3Kx3tZM95JDLXr9PPxp9iPnXFVZ/uB67j+KQumNRjUlzGI
TiV5je60hc1iVLsXCyeGjE5MxHajZWQe3Y7+ul9qin4xixCOZt+ECNLZ6tw8WBHkLwjoKdfBzlrJ
JO2/qevvHyhzcU1YmHuBAbn+gRM5ejujo+gj6hx/EOowYQa5gA9qHBjGRdTeZe3cvDKypji1UGi9
mrvrZfWe3z9CQp+IBw5IgnUhzYFGHGHfl/iRaKa3NVQdz1gaLD77VrngAGR7M6aOtAjCJn1IsdJB
fssqhh82HFXv9oI8DxhU0ah10h3BtNkWMvV+co4oR9AQbcPUL9pE/xOaRHqaEru768JmTx/pOn/+
Z9b/HWqNNwGbiJ8IpGdfV+t2wK1R6e+R9Qq+m8CG3/U0nE4vnptcXWI1L0D3Gbyma1yDFANvXB2o
OhDRrL+Dg1SenAb+0+2h5JlfbSuOCxgem1cR67mqsaOJpytA6tlWYwVjDL1IQp9JRTezxcF1zB92
KuydMVf9vccFZVBXl5UjtvNazQgQihIjNpf4mDvnpx4nr3cJvlw+zrMdfJ0+OpmI4J04Be6xqUmi
wX1SuB1T1cb/sNTvtC6xwoPeu+anZZjacuewPd9bVB0A/yEoieYzdc3rvUW0yuq4LzMfeoB+V5Dd
eVMGQNqoRbAz1PO9BboCogSq0vwL4Nr1ULAeOtoPIvGNCEUWyiwxibOtfgzrDJqubYc7qsRbUwNp
Iegq2cxxXQnCiHtBFlJafZFVnoraMu+CHt8ZC6aAf3trbQ2FCjDtARCNshZ5PbU+bYilZZhhOuXa
voCq5BnA77FsmeydN+6qqS13FHUteh8OaQpFwXV5JhXIo6hRzRFNXWI0VgnzfTmMk3mAk+/gelDN
YPf60Hijlc38UJogisnUeWznFBwucS/cd6T/sIla6Eel0uFaLvLe2MEFPD9t7HsqaBagUwAOUmLu
adCy4bK6eGWmUN+08jR2sH0wlkJE1BaGp1pk+XQj99rpW99BNtFoWENvp7h0PeiS4j1QFjO+4m0J
KplwOSBYg0Dzm9QwlJ8v/+hPBltXZWt8scDP9qkfuZ14FTvD+yzKMABZ8Jn9FyOBXmFjUdlEtOx6
Wo41pzDZmFaIILMEzoW+MmCoJmqUVW4PtRGwZJD871irJRzNKsbwrUHeEdbmPbyMGm4CghhaqMIz
MRIcfms8oo6z0ytfKhRTYXiAaukPtkghCKBd9F6ZEI8ux756MMGTvbv9A7eiCDUtLkSMCOkYr5oN
gx078xBhPzaQ2p4NapV+1TnWH33kll9GhHjOt8fbSJdYEJPmNH4ABnX41UYu1aqzFiDwiIHU9s+O
FvZf82DjrIcKsWkdQW+MX7shKt4Vo+m8dzrRTxfsYoG6ZKDoKtidgfpjRAYDWYtYmO3ODbO1HmDo
INvLkECycr03xhBxUCcact/su/GPmR6MAgWlVj4TZNNXyFGXO0+KjYNNEotwIyHVQX5QXA/Yj52B
RNEEWRCJXMoTGvdGjDHHl87m/yHxOzX0YdFYvP0d5L67vr1lo88AE4ybMf+s9mUaaVQN8w5iA5vu
QEEo8OtJh4HcOOVbU4sdnJygJVOemg5laGs722AjsjA8L4nHkEbF7HrWOtoweZuXua87BSA3V228
vMJqMDPmPRDm1lDUoNlxYJ/ZcKt7Ev4QEl5orviYYioeuiftK2hKWBVVI+o8t1d162MaAoCxBOFT
8F99TMCB0PStNPOxEkfyBVWCU5oJk7IUlgVaHEyYto/mzhW2MUGTd6+NKikiDGAIr9dyMFqKxair
+1HTRx8QC4MONy7zqx45qdPt+cnPsto1YBNZS5d6MNi0VbRIHTOkZka8DPrEuCC0NR6CDIAaNt7d
IWtRg4mnLr/QYPj75QMDO3vMd4BTr5s6bNcxIJ7TgbLC6WumRe3XItKjO4Pk50AtT/cTx0k/ZVUL
ee320BsRgQxBpZhFpiBoZlwvbyZEI/Dm4o4QbvQ2q8O/YXxapx5G2gGu8z/u1f8rj2BrOEajpEE0
II9fLTGPbB4ogaZ4IeTP16E221/SZak+11GRfdCCQN9Z2c3xXFVHapv3Pff89fRqS6kNHYsvD7/W
9qHgsjq0gqwyxHLAV/Nu5yH4fAfhKMXxgGkmwY3r13Jim4BT+yHyl6CEn6bOGPakLQXZTO3v0IR6
lyLQX0SUdW9/xUdB1euty8A2uFr62qAbUNu9SqDiPC2m3kV2u9VIYzwry/u31DOt6c5OJvc9LPCi
8KeQU31wHDy6YOODeH+FTPl0sRNSv2NrqnA0MHLpEVdQmz+zEgykNxqJ+9lODPctplZ1cbCCnD59
WWrLfIgQWcSULzXVd/Potsg3almheHFoqN91nB7RRFL65lRBHUFMrXJDsbN3N9IPesmSkYQ0C3B3
SWR6mjY2Ak20YsECvu7U7IhLXOUj3wo6bZrgnzlacByWbsDCRc28YcZ6mN4ANmqlyE56VmtHBX7e
qwjqk6/oSrMTuDaqOPw2drqpcwERN1e/TgfEC+gjivHtinQURBf9Q6n1eA8gmHxWtejRIgy8QyYt
OMaxv5v7STkWqeXulNaeh1DXoqZHQQkWE9o4q0OQG9osotgMfQtZ3mMIYOzYlUt4yYdK7Nx8W5+E
VzMVUaYMZ2OdcbVul3XaoIV+Ow9ILmmz0dwPRmV7cRqbUvwTyxeznXDPqOtw+IUjCt5u4zQ6nmUt
zr1Vd/WRrph6GmwgbUmIceDOrnl+i1HkpaJKGxnQ+6Mc0dNNMyxVFlVdGPlZwmcpaz31BizLHyqz
cnxdgVqd5s1eRrA5qFwVkmVgGcbqfIatM6j43IRAnjmhlM2q6JxiEY2Wy1KkX0eHI7mgnrnz5WX0
XoUFCrn/HXYV3ZHmH2kapoS6ZEwuNNEbqnLFfLodfbYmZ0hai6Nxb/JUuz6GoaCJQkMn8uPSwP0Q
sDTCYePgOygVH5ukQG5rgkB9e9AVeE0+bVGRdWnfSu4JJ2x9vDCXy7QSqQZk08r3+hxWZxxk8oNl
KssHQGy8HmWCnxaCWCA7dNQz7L3tLr/beoGJOxSJoNqosAWup57FuA/rHaVjkWv1dyGm8FzmMEO6
PF0+82mHLzZIr3uTSHPp4hDp2AxLZjT3lHvk1PXXdpbHf99emOe5r8vNAz6FrBvRqvUVq1m8NRub
qhHZeOW3EyYLimuPmDzjI1ElVffQJXmOkfHo+D2FWe/28I+CxeslEXgcEfK4CSlfXy9Jr034mQSM
31pIQtMsnk+SYfLgNtGIN44+vSrnEReyUMuSny3Ey9fF0tqNR+ucxjWawjt38lb0E9yMEq0BR3CN
yASkWw81+sB+F8bzWRv68TSFzmfUAvYiy+bKsykfa5MG19L1zHnmoWVI29GnIm+ekdoS31BbwkrQ
tdr20Ck4eiNOZZy1QoveBMOkf7u99BvZB40iMDI4x5kaSI7r8RHOrHA1JvvIBKW/uQ7+QuOx/4jG
Y3+2qwhtDitOjmglhz9uD7wVZuAL0z6xQVjy7rkeOF+iCZFVlhidBOQSCjd7hVWU2NlZcvnWG4t2
nEPoplGHLtz1KFYp5fO1NvL7qsCsRS1GDEjMBhcUO/xoNEW+Q6PbCmumPEmSaAD0X/75k0q6srRa
PEBI8ZdYn+/NpVGNQxEgxXuoalf5FKDSfVLzJGt2ItvWhoUfAw0bSJrkHF+P6/ZZafHgSXwHcpYX
KbP61hrjv5EG+BfpKjhBjuij2x117uuRIsUOnJB83xfLgiLyElgkqPNvpXHrC+osNqLCmlSgb3YP
y+YsZbZMIdQA/Lu6EWPbKVKYg7HvICDmIUBseGXZRGew1WInAmxtHIA6/zPU6hYsCsAXQ5/HvuLk
wwGdOtyBYd+hG1lIxVB7DxO3tXEg4dJRltAwwHrXyyq1JWNXq2M/yBKAB4sDsCrQjWOPGMMRjdgA
Flm2qyTPX7o+HQxFV4SMk62zCrt1ykXXoGHro7U2ezCuDUR8bDAYAybJLz/uhFNiKYxMCFOr9Uz7
JHXJlugJUl87YeO6nOaK/Xp7lJUy/u8L3paAPx5udFTWrO4Uk7xOsIS+ncfN/awjoUXTmtYZnoTV
OXPCh0FNmm9AYKsPtiiRwqir7m9UZHo02ur6TO43esaA4TC21HSm9CD2hJGPPty/aif0bn1yLAJo
0tvgio01oM1e8jTtsjrxcQKPwYgVplc1puE3aoz6c1Uud+jpG3/srJBM3FffHFQAZpgW5S7O0Sqx
nye7LFIsh/xcd4sHXe+/GF28fEYCdjkqMztc6+sMS2wpBgLtYbD0PZOEjXnTpQYvIGDHIDO0unKU
FihQV5D/6HHR+0LFKUxMTXx2DQXjcWHHd+pSTjuLvfWyokKjU14Dp4Cx6Soyw8BDAQmXSDSxq+4L
KuW8pQY7AryMYDUtqSE9LRqu8FrXDW8UrUBObKljFOxp0u5RsjbiGL8Fui4lVWLZ+sHTCx1holCE
fmGF6gmBiPktBiGGZxjzsNOjkuF4/blNoBlUwegNglu8jis90ixSQCn0qWurtZ8HXfTNyK1c82ua
K3coM6QIWmfJPYJKiItheTn3x9tbbut7UwDky5HbCUwIrn/ChLZVN/Vl5NNwEq+Q9jQuo9XHlyzU
/q7RsDsM0dCfbo+5Eb6piTFvSSzEkXX1tfH4wbYiggMTa3F6Z8D/vShx71xs1crOfZVGn2+Pt5FG
QROCwAMyVbbzVzeTPYmgKsyC8YAu+CFgmpOFPeIx8tpffSWmh3RR99rNG7uIy4ITRFHMAmixmqNr
KkDVoKUA3QOCUovRvMsMNT4Zk5m+vz29Z8vJQ0XlxqevbcKkXA9V02FbeL2nfqII5EQmtb1TS8Jl
IYDAK4Fa76Rtz08re5WbSSMzBGTMkNd7RoP3nddZqniR6NsLNQjTDw1AEDhMDO7bONXmS6fart+q
RXEuQRx/iRI39+s8z3YO0MbUaV9L01sJdAbWdf1L2tGsB7WjRlWqC3rnalv4dXYapSRas0cCkZfg
1WGVs4ZO7XIbUwJas0aTmrAVqoyVq6iWHTQrx6Jhrioc3W9/z+2BAHrIgQysuK4nlXfkM9nYK55D
3LkE2uDCFEdb/PYoK2IbtzEPGjaotHoGgvEMh16qWtfP9Gg90TfVndk4CMTOQn+IhjD4jmiGfVBS
q7+4xRx+BinWvRXRJL7lamWe8E/ST3bhwrUKotI33Lx1sJNXyr+Goel3tvez0yt/p6TGYjpGQX0d
odxwyoCXxooXxFNxr2NP8LNNw+CLE6iIxlUmlqaATSvfaXJlZ42eHWI5NIobkOpcjffQaqOjtzeM
hUODorQT+9zAYfk0wWa69Erafrz9OTY+ulThAfCFPgr9vNVHn/AfsUahyM7pHN6j6zYdqarHn18+
Ct2rx94dogBrEMwSjKUoQMR7+PSUFzwb+ld9Ve314TfmQlOJhouO7AA7a/UKWao+WRR7Djylr60z
4mDAykCaXF48F/FYn+KBrnJZry7P2A3xFrHHwHNxWzvjAJScHAhPO0+NjS3Aa4qnMOwvms5raq7S
Kz3VKrR04zHOL5jbGqfBdDKvqfqXmUlzICl8g1aUXQ0Eynl4X597C2FHFBxd0wvnqfEnYcRf0mgp
KLjl4a/ba/fsTFmUk6SJH/VSgxbZaqhRVCoGAyNDNQgPNJoI/AZLX3JwzTq2mHG9nQPzI57Qund7
4GfLKZ/A0L3JbiWCRayuxabDTDgBBOkhAhm/Rdw89AR2Jz5+l87O/tgYCkkKiGAsK0XFtfxDFaqh
E7YastTqBDCmG0oCHI/hV72bpLN/e14bC0o/j0YfOD3HJGpcf7vBwmXcjEbXc6aiw6IqcaZXuFjY
vG3a1v7RF231xQxTGGgiw7379uBbM6VCpKJtD6rmGUAkDXABzbGo8JrO+R4HlCfzMEeVNgCUcnuk
rWliY0INj2vXepYtLkYisFqaQX5OutUfWhS4POpx0QfRL7AS8ikSkOTc4ksYVMm322NvzZJHuJQJ
MDTeJ/LPn1RvYnNQEnew0ATOyfnRwLd9Y6CeYmjRHm7vWQCD4gtoDH02iMsUDozroZCmjYwiC1yv
HV3tMqnLcN8rVrszoWfJi2wmSXk9igqQ2a3VKLBywzEH3IF6WV7cWxnG8dNsFFjFoOkcTu0eN39j
AaUzHZhhlTe+vkbgmSAIGorbjpfHFTBeCCQ+3XHl7JaVuXPPbE0NfD1oOLrCzxFx6RjrkYo9M6bf
qnvflUl+TmjOoliMFIbuibEb4vPt7bEioz6GTx7ssllKaQhHTPf6o/UF9TcJBvTsjgrQYZjLHKbH
nGl+OYcDWtrWiG5oNi/eXBtOcwhyxcHhaNGOKaxL37VKw7daNf50+3dtrTqiZ0CVeAbQ1lyFWoR3
jJb5O1zsUfEd4c1g8MJwmO+gZS/vXjwWPX+57pSNYZOuygdmKXCkL3CgitE/PuCHY3t5gWdBZOT6
6fZQG5HgEeEHMwL0qA4n4uo0ojYdhHkXwIRqh/wUJSgGEsO1Eu4q5syR0QyfnX5537p5+dftkTcW
lJG5taSzrYy11yP3iORUzswkl6TTDvUQ1OcKcC/6x0O9t6ee1WMou0GCpfPPeOQBq1mmCZoQemhx
RHPAlLVA7xkfxRHVYVRCLEirp9kYgrtaALrU7WQ+ha4oXn6POTyUJeaBqOSsgazJAg+16jTHm2dg
TsMyivus0DTPLAbx9fbSbn1U4DKU5njZQQJeTTcc3bHDy8TxkOxU0KicEbKlz3wKsPLxsNY2ec3q
xUEkKbqyt4fe+qpocULW0eQxWdNi6LkBLIPj5wV59Ve+2ONdiP/hiZ7KssOA2ByJzAdYMDADqp7X
+6cWbj1jx+SQeLjZYbFoKQ5p+ROhTXfnyz2PghrFLFnAJdwCWFwlBSNAvImemOOhpUdjOkZr1xwb
ccAM1Hro5mEvI34+M8ZDTFWGGhKeNUqtt8p0RsTY9rqx/asJnOw89BDUajHdvfRj8dYF0C4FRCni
rN2Ay7qwza4yLU8D+XJWQ2JqASYDMb+9i2RrSkR1ml8cdpWK//XHKmbXmMZMswDAaBAJY9M8hzVC
1Sh+KP9iUtxZPPJRTZNc5uuhEq1KZi1rLC/Cp+RCeyEFzjjkx7jDl+rl60dCKi8E7mPKNtdDQcGS
pdDK8owgiby0xbNjUpQW2IJu+S8eCvIArzF0unjFrF9JFWZ3mobIoWfWSYPQWh9o5wpb07c9do0/
b4+1sd9lmY3evZwWELTrafVqYLYQgiyvGuyvQGWnt9K1xFuUoaB3bZg70fl5lgYaFGwf85JdSnO1
NzIEE2Bojpbn2m3gJ+qAYwcqPS8tMRH4+VS/kVicrNWk3FwYM1VnNF9j+pOYm0p0SdNegqQrz9Ad
aF/cXkX5BLqqM60GXE0LR7qW78g+1NI5OmhCcXyKHPVB6RbxBgeP2G/dotpZS5kcrQcF7IAIHd+P
E73KHJYJjYDGZS37Irdeu+6k+J2Ys7MzRfEpo3x6rJfJvkA5Epe8mMfPt+e8tXOgZVL3kAqNCHNd
7xyegX2dxMLycMkIjqOGIRfWPfkp56uewfhqOzAa+dGeTRfJGFocVENAvF+PN5YDJ8+YOYBqY35L
ArwCD0o9mvdoe5V79bzNwdDVBawle+rrwiEC82pqtEwOlwjaOGM4XZCxmM/AJpOXdrjZO5wJ5J/A
9Eo66/W8CrsfcyxKLG9U4w6WEYQiEobWUzOn+cAFnrzL6vJfXHOSZiMvHu4dCqTXg3ahMrROwglB
VyU90x7qPHfCfgAouHYcukR9efTk9feoLIUaDyNfj4c0S5/rMZOsurw6DZZdg3UUysVVy+j97X35
vNQtF1QSpCj5Up1Zx5jCQK67idkolkBH4DhofSaOzbAE94KO/hvbrpVPU0NihFRzeZ60pvOxyRJ3
My+MnWlvhTs2Dz8HmBvmequ8l/dqGgyDwbTx4aFJa46UJSNjJzvaij5o0TwiHHm2rPWUlLqNAEYM
ppfZoePxokoPaWQM+DTPw8kKzMFDE9jeuXqf550SzUhDmOYMyecatiBqpwHWb/GWlxpKItFBpI+T
dUJgCUmLGZ20EFXMixule8F2K/DIlwRmdqDOKLhf76U5525sasP0TCfK36b45QlejjF1GxrLA+rm
VBn3hEm3PiRPVPq8vNUQz10Fu1LMSt4as4n26RyeZr1EvSLDZfD21t2KOk9HWd1bAUjsuIkXSnz4
UPuz0g6HbnCXYxyir/HyoSjPgx0g0UBHd3Vj4cmtOgt6EZ7aGcC+1ACXRPwo/KIyY//2UM9BgqwX
/GVencQ3HArk/n1SBVomXLCcTjVR4Ih61ZswCncOoRk4X1MjLpLLnIjsb70ziw8zHZAY7XgbZ3RJ
cbz9Q7Y+Ip0vyPVSFYAM4fp3xAX2R5pGBdU0YEgMXWe/jnJn+XJ7lK1rWWaIdEvBQ5OZXo8ScVOn
EOktbxihFR6I7aibVNqISH83Kjg+11H/c8KesTgmS9DeD4pI9zBFcoz1XUlaIBn88OlR2Ln+DVyL
uBjj1+VlrlJ4RTctJ8sexsYDYlXdtboW/21ayHbvpEFbJxNkEI9RnjIAj1cLbCRm2YUO1XBkFlVC
LuayWuTWFK4GYzpVOq64/2JEQGgAiNHNIyisYkGB9VRsxb3lFaVqvWtVBSPIkjAeij7wuxiG586A
W3tI4ochjZnEnse9/mQvK8qAzkjc8XUnhH+xuizfjC4+mrf30FYgcGSgoZABQ8xehZs6C4U9G1yX
wBeNI/RBxx+yPIdtnbofbw+19c0oWCJrpcEQIm++3iqGXubGMBLHrSiAeGuiHGDhaoeUDlD9Zsp3
e5gyT1vvzacDyj9/soIlStMzZDPT62qM9DSndrEIFfnR6nEcquvaPQp3TE+q1jqv6yr97oyN5Vtu
EB6tro/vbs/+OVCWTgoQCslAFdR2rdVptaQKn2vx1lrqov4eg4dtjkpTYfsTK2b+VzkaS+ZHVpjC
sELSTGEXx/kDGhUKdYhCqaYz5k/ti/Es8leZUutBpqBIZa7WqDV6zZlI7WeYjP7UUQrtGuthnkr7
5THxaqTVAaoTAUukYSRN0b5UTVrcTQvmWrdXeWM7MwgZiuwGP9eN0+ZgUY1s4j1Gl/wsmplsMwtG
D+GovYxrcyhghjp8Yh7Ra3+axSzKoe9VvmeRdIeUJst9ldYfF2OqdrKujYNDgKezgr4sEWH9/BoT
t4QgT0HARvjqlI26fVIBup0dpxC+YSbJzngbMR38DR0O4hyd9bU8XJ8oToXRAu8EG3YNAonGcdYK
9RwlTh0dMwS/PtlqBMT+9rfbnCZEMUfq0nN5rzaINrqdPRVk02a5OA/gWeZ3VCd4W6ZL8EY05rJz
IjeuT7qNdO5lQcehRXa99ZN6bgoRLry8tGSkxFIuvtmgpHXgRKCGi7LOXRPOzusxFu0RvaZ+Z/zN
ZX4yvtxgT8JTMvRdhdg4yyzEctZTBdnfTHfuuwb4vgFq/GjOSbuzyBvJNF1d6BNkJ3Qd1jmDo4ZT
IabM9pKyrc4RctPHtFSBE9RudG7RQLsYGlLbmLHrO+d/a7rkRKTxhBouAPnnT6Y7J1WT2YQVdNGi
6I6bKDgYfWwc47lEHjbt63MP5cy7vae2DinpCfUy2p987FV4A7+RcklzSBOHuiBvhdzrsiJ5IJC+
WK2ESEqFRIJyKFXwmr+eXz5jrzrMlD0XC1OAZTC744xYz2mgibCzlFsn5elQ8s+fLuVgaYOZ2ZZX
LiylUyfaOdPQU50rVApNEqHT7VV8TvOSKAAWSzqyyCLoKsuzw0hpKd3xugwC5a96tMS9mzaub9cB
xZhgiVB5U5vW7o/JPAyvSkOB4JXipu4Nydj4SiyaL2lomkcD8McfxqjYX2//QnlWV1c92wrbICke
AoBldZYdA8VFJBdsL8yD/qHJg19jWNeX24NsbCauFa7wxyIUJfvrZceatK/ssbcR7LOSQ2Aqyd2U
VohIxDhe3h7qubIAddKnY63KJjFm4G4foCRkzY1dHt1msTVPsYr5lx657V9xDdTorRJrdo6DXpx+
Q7BbhMcqrFPlmEaW4hxsugu2n0+9c8DA2WpefNNKzSF6QZSpuQDXgcR2FbUPAMV42MJ396OCQUvW
xDhkjLWz81h9/nF5XXAjSXsowFbrEpnSL6mKH4GJWTVq+2NiLZfKXboXR0aKzGQN8rEvE5VVeqpY
8LoWJeGdSpJ2wvi8vJCNUdZJM5zE2rkqPrbjaHg6DYeXwoh4PvGCI/2iM0sncXW8mg5GCo0808PT
Yjm3Gpa1oOGn09xl6YsDIkPRKyP882rjcXG9h4M6yIwkq03PdovsdRol6nkJMOXkBfP59hZ+floY
iReFJCfhErIunkgE9oTUCl8NJ1Tg0r3UVWpJayfNON4e6vnVwt9PfkTOQMbyjDqgYsqKQV0gPDso
MNjGspZ41p3sKUnI+FPsbet0j68gY+x1xLkaU6y+WT0rSHi0jDmayuCpThgfAdzXx3iqolOM8ezO
HLcOwZM5rrfnMrndSCuH8RCv8xdbr08hFYCdU705K25pWWjn3bmWolsaezGKwATMP4wY2rq1A896
QKg0XaazYjl7znKb41GqkUrPRO61Rvg4ZtaA+hKarmqCIsDcOidHR66ozilghma7VzeQIfrZV6Mr
SU2GHBP49fX277s8iymTslNSJz+pZovOVDRPbyGTR0dd752joljZnd4Yyc7lsTVTSdQk56IB9kxC
2mraZGwTV3hm2oXnBh+Po6V0BbhRtblos/Lt9pHYKIVBUqVjzpVNROExdD3Tuhn0Gky5id8Shlqg
bcr7wOwWUNgjAlRm1vsBAocH7m5MdI3iq0YpaSfWbE0ZzKqkyFhS5GyVEXGTzo1mT7y/Kzv1azOR
5kSOYl5a9CYus5LuoXy2Qg6lb/IwGuo8EFZz7it3jGhom17fcvIXB3J3Z1Wz3wTlj9vLuzk1Fphq
kFQbWj+R6iy2+rqiloF+WOWrQ4wFtI2eV29N2Ss0gMOd3bPRamA03ukIkRO6kbe4/pyG3kxjiWoK
cVsis8JBPSEOnlBK7XW0/ePqkimhddTmUbxF16y9y90IzV0rdXc+6las5aaiYQz7CXyWjFNPck8d
bGhHs9Eko7YDnqAh/9OpmjfUEt9TQ98+w9dRup1ht/ezrO3iQimT0dVmytI+S0O959s2nUsduWn1
D6NpZJeOMskvo1eUP80ZQYXMjsU73Q76u2lUhr2i3OYOA9wgyXBIK6w5t1bcGtMSVtQd3bQ/52Ua
fQuy/o8wW7TT7R22OZIsLwD8daAvrD44XFSqAVjjeXnnGB+CuXcfeqG0l4UCx87abg1FUi9PKOVG
muXXn7RWrXBWVIbSZzGfY3QDjnafNKc5zvZu6s2hZPQFI0qivibQh5Ui2jEmKiW8wo4RHOqvS5om
XmAN8a/bCyg34jrUS/wJuQe4F3R9r2eVZR3i3JjDeKHrNj/0PuZ+EdEe+XMjEKCiA9gVNCjqfmtQ
VLNondbTkveSMcJSvm/sb87UDA8Yv3/o+nDemdTG+qH+JIG8UNCo2K4+lZ6NE6rsQnjZXEEBSy0b
Hkjg/FDKftzrfm2OJU0YAEbyeF6fdNG2o8AthG0BBcTXSt2+70zx03CX9NPtT7VxK3Mf83zjgS6B
iatP1RW0D22bXCrrK+yOe9MI31tamILQ7JfGQJDYiUEtuso9bN5xZ/dvRRYBOltWZfmM9HKvN0qL
U2vVzuQEo2onpzERDUYFnfAUR+k+ZmmGeIKdoKceEpfui2SofCjo6ZfbS7C12PJQsIuQSUJN5fpH
TGUwO81EttwpolOPtR5X94kDxwQQQtXuxJatTSt1VX9X96iTXg9GX1ofcaTiqZO6pFkJvYXDaI7d
qYE+nHrmUivzzutqc35PhpRb4Mm1MUXz4HRza3quGLpLq+UTdmmR8zbQ4j0VzM3dBKUPGVc8cUl/
rocyplKNsprn4lQWVXzkuVXfTVCUcNBzbOVAoTv99P84O48luY2ma18RIuDNFqZ7HIdDiuQrcYMQ
jeC9x9V/TzH+xQCDvxEkQ+JGEcquQlVWmpPnhLPVfpHMSTkJu45sw1lgiwaReLB3y6TDMVUNDsOv
ikR5chxoUSJVKTzHbDXUqM0pGKLi3ySq85NPerS/HB6eJtqsVNec7aLntV9H6rO6j6iPfLWSOHfH
XNOvFQpMwe8fVebJmQr7NYRs7va31KE3WU3K0WbV/yitzHgpzLy7MvdypiN7dE51heI6oTpSfG9a
YNS2IbyrTL/AufpjN+ov49wytrjIglrH+nZ7YUdBFgAZ+vxMdgudkN3Xm0EOp7kAyNhNGP+b4/bu
YzQ6HudQLb85FGs/LYzl+VLFvFkiTcYH5GFn2GaS7gRWdlD+YdwWdyhK/mLxO3eQOKM6mC3xpU22
4KLgtDzVFej1tUUCsV5rSvNm8tjobXRfhmA6HbmQOWQoRSx1BiFYlNMQNbQzaKJwDLs3FRfJMAIz
SGDr9nNoYWUYQzjxfGcSvCpCdc2X5UhzEZ3QPCQcogcYJ8/otg8e8o3Rnbeqc1gOQ2q8YlRn9NBx
6K4hwPOTZ+DorAkQj9AnJMTcVxCL0AmTaUpMP6nVL4OVGNe1d3LPkNMnJZTLD7ePmriO+42kXiEq
4RikvLO9roukTkzIKaYvh5Xiykmkum2BaGGijMVdJNdzEKWT7Goxtb8pLJKX2+aPvIWBNpcGZIhR
jz0W2HDS0QI+AygrgbEy7BKII1o18owkPlNXPjYFDALEOHHLPopYofTqdIHRrat4voM4vQzI+Jv3
qaKfBeeHn5ChEipOaOZSKdxuqhFmdQHFKL3sKaGhU0bq+2aYFB9evtw36+oMqnO4tFf2dgcTtsa6
m2Cj951ayi8rwyceKdwaOJJ91rY5XBqdc0GwRMdxn/3Y9pLMHQU9P+qm8JE6RT67aVPnkZuXzfjO
0JPfZhqF3YBiGoN4uCEmZsTiXz3YZkHBLu4p+TPMbXnFkKhuE5qr66Thb89O70ztvluDFPXAkkA6
rBPKvsow+F1TjidV5KMrR4GJ7jtVZKoiws28WlDXjUqbcqF8TXI6eMYde3CzUHEecjWSr0ZMAJjX
TvhYoer1r+rM3XoSAh3+AIGFFHVeiEd3FcMuDJcuhmbdhzrEnhBLBnChjaPzs6h0Ce0H7rupjdJF
kqLcV+zkjAng6Liit0EzjKcUFp7dm1Lp0CAT4Jk+eYk0uYC+BmhdY1v7a0akMfRuu5jD1YpBI3Zb
QHR2H5XJ0bw0QqypnTK7VjgN71eYNP0Y3dE7M0kKOBml6MmqFfPdasxnvZqjQIxOAaVu+lYUhHbm
aQcq6HLjzhUnLhDhnMp/BjmV/lKMsL+oEx83G+vea4uuu95e+GE+IVj9qXyRPAE/3x602eoG5OpB
CjnKsH4f9bm/UIiv7uxqdO4a+NKeLKlqXVHq8CC0QlNphdfk5LAdPZpCy4AvzTc393NBmtQxF7/Q
XKaG9b7JQ4gwo/Bcu+TIL9HyhOJVsFgwXbpda55CDpLKwNENuftPR4XsEtd16s5ImgVUKs5G7g9X
9eshAR1Jr2Z/hMvcTsIecGSnt6m3znSezHU5K70cHV0RAVBrY66bYHC7KCnqnGxGN9Rv1GjWPKlv
l3dtDqHlZYH2LHG7To3qgIsOvSopshL5g5XPfwBm5HkG7k6TBtIfODy2PwMOYCROFCptobJGf8u8
NO44TeWDVFm5X0WzhajIUF9ku9JcvcirO60ewhMo/NH3ff0b9k5TTpsk6wBvJgudZmmN2yelK9S7
bFAyVwYPf3f78hx9YDyUxUQbY0pvhpXNYUYNMqJkrFfVhMZ9r9456BH8ddvKkSek1AB1L1M22Nnd
0CmmaknD0fCntU6+h32jF65d5GOC+GE4nuFajlwR2t3U4hmygcdot4fKYPVLuRK/SlraMmSKXupD
nUw5Sp6xhuZSryRMFZRmn0ZuD1/0WcX2cLXEDfCQ4gxgK9yeI72dxlzqWkoLxmRfatRh7xDETplm
mKeTvEVs3D6s5ViKaSLiLxBlW1PZtJjlSu/GXw0ZeTwl6x2095bS78FyBgkUrH62FGcjFIdWf3WG
Vforbw5NU8JSVIjObWbm1T0idp8qhs6uMpwMj9IEUWAZcVN//whRhKMQLFAf+L/tSiudZPRXcSyu
5uFdG8nrZ2VM+jsGTk8Foo4uhQhoKbtr6OnuNX6obc5TZMExlrdpdalqOXs3KVV0cvWOjqnI2MBC
gQ5CnHu7ojFv9QHmYCgIK1X7zyi7cvJbuOavS1LqPmOFyUMP2xpwoXw6GUw5OqG4WjD2/MvF2z3W
+hCpscHcmz8P8XjfxbmKsqJlPkRtdMY+cmyKCQYiIFi19uxSjtKA24NAzIc9rggWq/+3m8MxgBeh
PwmADiyRTyIRBVU/L/HeybTTjH5UBt7TGhLdgyomfBgn28hd3Ry062+fRmjW6X4zCEzxcO9iukgZ
Z61KCe2WKPF7XZGgY7WXd3FGdnnb1MGLgCkwThwR+mz7UVxTZx5KS6mRRNUg/UwRd3A1VY2/Dm1j
AapFO/62vYPHmHaX8J+w2xJWiWP7Kmy3lClLZBOXolR2Kb2fCkn+VIdOjoTG1NXTQ5rUuX2Z7VZn
aHG1cleap+Xv27/h4AL+UkCiEg46hAxs+xvsPNLquqDyM+hm+nl0hjXomNL8edvK0YGhsM90J4UV
Wgq7975dyV5hPSS4UUIk8fop+d4MUuWGhCEnudCRKcaEqDuQK+PDdpuaV06H0uCs+7YTt3ea3Zgv
ZURkY8qndG6HpngRbHhy6WLtK1mLTHV5Zj4Mhdh6FdKe8X02MMk9WFFyEqwcfCbRp3DghucigJ7a
fibTbAemSZEQGjW0XWPkcK+JRVXj9mc6OJAEY7h+OliC9GeXxumDDaREvDakyH0w1ZUdLNNCijNn
aI+MU/HdkbpvepgZ94MR/j7KEIgL8gZUOBh9IJzYrrFF1DasqLTCc9LV71FJgoDXGaZAVRBXvb3Q
o+2EgER0tlDKQjF9a4q3qDcUxO39pFWVO7sZh6BB6O9kO4+t6MzpOoQopKdbK2GT9TUdXZ3AoCrv
iFDUJ5s5urvbazk4hQLcLgj3QDCSFW6tZE6PxlpDeyVCW+0iJeNKsj/K70Yr/ff3LTEHg8/ntYYU
f7eeUm6rHg4aCvGdrj/L5aKiyRwnXmbS8Lxt6ugkQugHSwGM6MQgO1NFWdLa6QgsSyVXXC2qNVcJ
pfhOiq2/NSmPdRc1FfmuHebkOhod4e1t+0ebCrsg45a4ZtGp3m4qIRdjWCXBOlPBiDbP7edKr6hk
xtq6fLlt6uiUYAP5VeaGKCbu6qVyWGZFAYGArzdtJ0jmF4gmGkfNT5Z0tKWv7ajbJWW1OjWMxXG5
l274x+q15H5d7IZ5xzS/NNbaX8eiNoJYqkJ3nrozYY/DHRWpD4BlytB739KntTn1HU/AOpX5k4p+
xV+WjPaGESqfbm/okSXUM0VUySjKG/K6eV1poiQq/bghy+5KROA+xh1JO6y55smeiru1SwpYD6Qh
hJYCCSi+7asXfHZmpBs7Wn/wT+Q/nEGXH4xezv6NwDc8wHVWPBuzNv7BhadHQTvXoV9h7PthHaiJ
PIVO01/STHPjnh7JWIb9nQPwwL+9lcLl7tcnAO0UWiB+5Iju1qcpdbtqzE02/Uxuk4VDf02qKn+M
NSu8tL1Rv0AVL/3nyNlZlecgGDN57OgTgbFiEHlnulXVepTimFZnpqrXAiJxr7TWzOWN0AIINtuT
OPNoqUR9lDbETBqzxtulSonZLyaxOhh+1bgf4flx1Tls/VKLOtFqVN2qL9sgifshuL3JRw6AWUea
IoK1DQLereWR8YRm5er52Gs8Z57jwpWdsjnx3kdmCG1F6Y762xtur6bQ06SoRRs+K/R/K4QVrjXs
mieBytGNIIIQnKw0K1jRdjFtzFxJFMJOturNS1VkxrXuCulq1VIJeNuovTSUqpMLcbgyniPOKdQ9
b4S1+lrrVD1hZTQJc39SmUUfV+fH7a90tDAeI9jfIHmnPLf/SpUUOzSW4JhRZTow1dS7UHZ2HuF6
5yZ5UbtDlfw/mfP/r8jUwcrE4yfAv4zhvyHwhflaruRFYhrCGIbRtVK5fmznZD4BaR+bEehiMgAA
hru1JXEkNVJO+d5WOulnvRj5Z6W2zprrh1ZoIgMDx50AYdgejbjQ6FFkzPFbtSndmZG0pG4zDPrJ
CTx45yDyFlp9FNlAl+0WoxdjJacDXTnDSvXnUpG+hXD5wluvPeQAtN737fhVnhF2UEf7rFxz8PTA
8EhrSfDWQ0y4W6JSg5EowkhQsUXOY9k1cMvqmTm7rTLr1snjc2gMOl4x5sUbtG+0NrBVt3oiuj7F
4rzIYW8FqlHQPZaHupqD28f/0Bi7yddjcJcIcPvxxi6KFiCXll819U+cY/MXqqOoHazJWRpwdEwU
ZgUQXoElEL6zrSW9k0qIEkLaG0XTXmAomVZ3WevlrMV5wJun4Qnh0RC1cMG/sDWUTzKlvIaPJbfw
V9aLGj+NddkFyWKNd3nFOJ+fT6vmN2aCwuI8RurLCEP/JaFUH3ntlDfMRpqwePu3t/rwAAMtpq6C
xgsVhu3vUqD8l9aBgR+Vp/Vr1sbDAxlzPbjNPIQX9sN2IKqBmc5tNDlLPDMr6uYk/j763FQcAd2I
wi7T79vfUKUN0+9ZC/qCROAdk/7DU9qa86Wd1NNY+8CzAsuHRQWYJmWyfaytJEY4aNQ3KOLG9n3V
V9J1MYbWMzly/4M7cPbUKOn+4DyTsgtMGpH8G+YNOTU7SyrAGGaduXxRJ8RrHSUfvhYkNH9wTylP
U5Cz0WwDObXdyxbMcw6PNE5BhZ3bDdXQ+i9T86K8Dk0r65fbp+fo+kDXy3yrUM4Bm7C1NurRkkYR
pycGq5295HYNb7XeWMsfTG2QcELNAJ6IA7L3CANkMBIZFCNja/3eahX7ewPZz3+3VyN+7S4ARd2M
sSWYCEU5ereaqDedNgzxcTKl4Ueo7JWXkOlAL07UoXSnOTnLko4Ovk6ZUdQfKN3sWa9Qbo4cMIRw
ITitedEKUHVp1g+XoQyzP7hjNJH56tDriPrA9kvVQzkqSGmA6TBr9b4s1tIfoyi8VHZ8Bm46cimv
Te2us9bqVtU2DhRvGuMKvUnbwpz7f3q0NOF3nh13WpU1iPW2d4vUqk9aJ0dHEuwezGjAA3G4u2S6
6lNDNeh++XqnGx8yBlAuxVT0J1Hg0ZcjFyNUopLJJxRu5nUulpNDTylQi2yJ2rslXBBbB7H4BLn4
dLl9Ko8wbEDpKFPRYhMp7e7TpVEFhL6JTL+T4Vj11GYK3zs0b+c7ekPDf1JPm9wbmwgfPUdUlJ/N
NUI+BX2NqnHNxVT+AeQ/X9WymX5MvS5VJz/waMcZcwcfwKgTWdTue3fMNeWKJloBelF/XipgH+B+
/wBHg7w8ZTTQTyJH1LY7HsV1aGcKw/RDq4SBpXf/VnIj3UXK+icuVExJEjwCSqJivrVEVD4bkwpa
EkZi5CzMooXzIJcVpEkzU3VOSAIOTxLlOkVBlJPMbOew1bGcayUTRHRGE391KBXepbmsfsrC3Dyp
Vh+9fYIBheoBnASQrW4XJjNqEfeFAM4wXBqoZL0+yjPdh7m1XyZrmh8kM5Y+3z694v+596mC9wkm
S64LkIOtTWUpY53RGq5j28dPs1FbLt61Lt3G6WS/7sYznNyhQQIScqdfoJHdfoaoLdhFNUNyh5o6
lCCK862xGPUZOw2FjEo7axkdbuovKmQOhrC7XSCUOZKzyPTcorzvn3OtNz4rUjFcxlXLYUFpEtnr
YcE7CygPL90rszunYDDr2qPbhJOdZNVrk7ymNVafjfkdbybPEwAY2hz7TkChmZIaC2qHklyDpNNQ
FopokE57DLsko0d6CCH67RNzdCEEfbbyK23DoWw3NGuzbgT3QxMz1s3nbim0IJp0611m28nJo3i0
iaBDGRQgVqJbuzMVyWiMzDSkfGNIstgtZJBdLuwJp6na0SGhtIXwEiEs40E7Qwv9p1IpmHjvxgrJ
j8rs10uoTE0dzGpJtyN37MAZmv7v21t59BJboGKJaoBQkaRut3IA5RNlpFd+zHDLNbX7/t+1TUFn
xIn2aGiSeTFBUniQzLdMwurOib85THosQilBVUrJZJ+EQ+pmluTmINzVaTDIapTqxYhXIQU49Urr
m9pgfgI9JK2uPkxAMSfA8pNbD7ZeeuZoJK2LWMoAcFtWi5MX/OiT8KzimUTIh+rcdm9g0eY75yL2
qnLtCbB3dCGBznynl8vUXa1G8aEMqk625NAqwA7+4AxBoG6tMoI/TkNPiJlqsqgvVtrPNJvTR8gd
1+cqoRjH7OUZ7egRHh/3qwgaPFlMPe7OAX0pNKbg2/Nj4GAXGNw6ryvb+AVqGMuLARb/4wDgeyp5
9tCIkE2ihjD5n93BzXX7QB5dODGbxKEAj6XvQwXVis1RhgbUL8c4vJI5QF8na2f55LEV5vLhF6a4
uh+DkuYcXO9AUm9Oa3qvqVP+ZKaGdOKnhIfdv2yC7YYzRDcdwMf2U86ppGmtyBacKe+owZjmNZ2z
+Tql6nrfD1blViG0+GZay9fbu3hAgSX650xYkamA39snsdagwFJbZzZWs+FFtSXZC/Ni+QJX/DQE
EqPgwzXLNLV2R8OenhA4zSB4Ex+8mI0XvVHSM0zu0bkmcSKpJoKhqrcLLaqwgfOhsyyimHD5ps2y
moAEs1FvUWtobx8qc7VQjlbVP7hPJITUSCln0/Pf3WKkghUtWoUEQlgM6bNUd7mfRp30nHVp9x2S
lcF6keNI/5P1ihxDlannCPXI7ccnykqMbmK9Uxg6xrtcL6zrmKpm91GHle3FnDt0JI1GO0luDt5j
0P84LBC5YnpXnPxXaQeoSauuo9L2USisHsMy7HxlLYofXSv9j9ll9cTcwfuB0gHJKdoZimAN3ppb
siprKEdxzgbNfMmXNvRnpk6/mmGpLd4yOvojdDbKJ6cUSvGrdMY9fbRcCjW/phA45nsOzyVvI0nN
dVs0ZsPalUY4DdyMcurXtR0cEV3Z64+TuyUC0t21JhcHHCC4z4w3d6stFthY2t7y566Ov3TNqF6t
KYteGM0xfyTZULiL2deVmxjSN23Reh/afvXETR64Fn4DSB2IfoF+73vfnZmivDAv1D+tcr2SsUM8
wLDaXbhaCHWbzOUxqm4Vl6wt0hOvdhB9kcjR4RfEDkz17g72UBgmKGpML0WyfGz62v7CWKt9r6yO
/d/JVovT+marAVbT3xDdmz16ptAogMQwn/ijU6fPRATOT0stmMBwYhXF2TBV1IrAIGufrSmSaneR
S1m9JBG/zy3ltKsCdMQN2Ba7IsbVtWp99iGOfyEngUICD+e+j2xKQ1wMWQJFb2gtOXI4ffFELVk7
iUWOzFA8E/gQ/kHHYHvPGqMq5CrhzClhHFf+klRA6Zp8zf+6veNH94ndBv4F1oCEcxd9GEOV9o4G
aRlYsCzylCFtPsmdGro9eQukL9HH2/YO18XcC/QOqFvjL7frUrSsXGyb+Dqxl/JvsAfyD8sczpAv
h6sSqCiQyKxpz4zd1aUuLxYUT8W6Ts96ldIBgZ7bbySr/wCXxdkVOXjrIC7QuZcUPABR7K5IZdMB
TNPZ8mvkA3NPzykbX4zcTGMvXociulYKyPZAl5P4f7f389AyVWtSW0v8tXvtzNo2FqcjjbClLP20
6GH0ibeCg6nWJu9+oVA/rKTFv231yBvR9RG8MnQF35QOm7nK9QT3x+iX2czXyJ6X5EKlgLcn1aTm
kiRa/DNuEyf2yhC+gxNneOSRKH9R4wJJDu5tt93mqpTwf1M81zuloeskl9E/Tpk5i6vPzdm0zdFZ
opYFFggELdoKuxvSOcZA/EZk1edxdkF4M3NDc2meyij8tpLWn2zt0QeF9YuKM1ETbajdA2tr06TS
3bWZfdWe1lBr78pBfm8sZXN1FsDs7dCc4UCPTZLxQhNAKrAfaAlzySyoEiIpBO0YQKepYUq+txfY
G1fna2WmxSPCScYJMvnIqmALAlvBtnJNt55AzW3U4GKZNpNGkaKQYimQjKi/j9bU+WYicuIhF3VK
9nL0NV9Z3cfJJlTDkJzRnpCWTn5xYAa7tPZoQ1DLCfCIeibVHQaVaoaZmM+SOuiXBj5HX+mn1YSw
CfSjGcvaZ7ax+ytKq+UZbYH+5fb1OnKScG4JASRUAnnut1ujSUvUVXQj/HiO1mvllOEzA2X19baV
o1sEnbe4xzavzD4napdQzgyaQT7CCCCbi1L35MyUfcK3/vL7ppjSoMxIn40Cufgqr4JURUa8yenR
4lKcEVlpKdXdlDrYFVKq5OT+HO0dWAUBeYTo9I2gRmESn5WZDdQ3zbMLKlXSJVet8eTwHu2dGMz6
heAESiB+xasFzWmGNLYmam3F8hNkXnSntutXCsJn2JIjQ2SSBFSq0Brei+/VsjLUeQNsTWrpoIWZ
Nnl6Cc9TFpGn//ZHQruIKQV6d6RN+15XuWZpPgrMY8Ww6CNE+Vmggkf3GGH8AwdOeEdkwxaStOx5
DnQ105ltB1S/JkkIXf2QXSrq699WaOV//62gvGYDjqMTQa9g96WiETaBiQFfAhyrvlLdjwMrge2g
S5Wzuu9RcYvUT8znCBALBDnbU0EKFCtZWlt+nsrVVVEbyUtQnQyWMRrckkqzN2dWE3T2uLjhEjFm
VyjNNV7n0o3lYbnvSiM/gdYc+Ds6X4ibCmpwusC752Sxy7xVS5YvD0nj91TQ/KlSCI1VM/GMaTij
oj20BzcIzVKToel93MqTjW5aA04jniSpdAXPU5DBoPFl0ULtLoxb9SSAPbggjNVQZkDWnOntvW7G
0GnQIY4EQNJUTz/TtIruJyKBYCqc5gTZ86vNs8tOqB/pojSsiCR4t5nZlIeg93iyJKUaTa/q2dpn
SWk72Llosn9IM8n8L1G7dvAl3GnorgTVsMDAZdUwR5jOo7sY5Io+MiqMJE+dVX8kDFasIF7bQnY7
w1lf6gmwo1ev6vg5ZTqidNcoZ/KdOZ64dXPC+NgrdKl8TnPBRCLLQ6+6UYR6yI9KmWXDjXL4LS4x
8XzEIG4zUs5rmvZDvtbDT3Vuc8ntaxN6s2Up5caT275aPC1usg/TWg31FYo9TQ7SulMl32yL9q80
VY3va1OZH+Micj62cdiufgcN2VlnQdyO7e6KRp5Cmgowgr9FwPDKp+qDBHxYGcEp2Gr9d9csCOkk
Rn9tDKO8OhZ8nbVDYNunocJzKH+67f3eHlxhndeJEEgQsOyeqAElpLDOxN3twujd7NR955KJGu9M
Y+x0b4pV+8cfWARihDYYrMa8wNv1ZgvnRrEYZrZxyM8mcBBvMbXqRbHiOujq3j7xhG8DLkqs5Cg6
t/MXpG9rr3KMWF1Gen09sm9wm8T9RVPt3qvQDCB5VpZLyjzVyba+vZ4YpU8E8zhjv+A1tkadLI0K
Da/nm52Zf+nXRKUMORrPIRDikzdZePL9+REC29QcqSMDAd2aitJBmpaQ1DLmMnpFIoXvo1Q2TsqL
R+fktRXxK16d0mTR5qQ0KZzXSG0/5E05PEHplHvoOsNcrMGL9CefjU4UuD4GcHg2twZDW8mlCQ9P
8tr3QaWuuQfCfL7maQvwk+nX+xSByt+OBfhsAo0pUHCiU7Q1ylSnZjDqQ3eqj7uPpp6E7hCOxcvU
nE6pHJ0QKMIYtoCqlELELpmrmqHvJINrP+glLCb62HhwTJourDFnbMdHNwABZUGYAsMST/V2VWQW
ghADpFfUI6VcjobjETuEn6Fur9+Z62S4pl2cjbwfHZhf0+YUTGkM7MOqZG20dlXZygQU4XSdlaT9
MOa2GsAh0PReo5XwFNz2LIfrFOwivIowddk7TyrD89F3NsjCpknUe4RhR58ZxuapWJj+0RDmuMJX
UF3/xCgpuRjcpUy6u356bydwI4F/6XK5Yqi//zo4xN2xJPWetGSTl5XK2UL3e8s0tJiQIbRjAhy3
vTs7kM8wuZhla0ARtvS7LELVPCxjry7q2VcLZz2pyu2fqF/2CFqZCaAeTOy6PUBh1jnyMiZrMGV9
+0G0m65pNg1fs3BpHgAR2tc6jeQPTlOFnqo0cP/c3uOj9bJkXkfBxPPGm1r1EJeqObNeK/5qpe38
IWHc3DX16b7Q4unnbWtHq6W+g0wm/htU8W53a1LTNaavFEShqqPo3MQPaV3K5aXuluYvWar7QFGW
9p9wmPOnfrbVr7ftH66WTjFzt8zIEcFvdxtFQGlsu3ENKFDYUFIYma/Hff7OHBTFlZbhbHTzDb2I
+LwQBcJTRg2P5rz4Qa98+4T64hjqzFJmfancrdNq/RBJ2bUbeiXQl2LypVpSg2Fp5EddyeK/YsBr
J1HB3h3yG7g7FrAA6G/Bo+4ezJmGRsdHXgM9dxZ/AkzhpUaaeynDSsHt/T00xUkiPwCmRcl+u9x1
igq1ol8SwJkyPOtxLl/6Uq4/j3N5NvB4YIrrwiUlv6TZvIc1rn1i2F2HDAj4RvOjqRXMmE1Z+lhk
0sn+7X0f+0fFBKYq3hLQRXs12TFKJUAckRyouRn7krzCCzgv0reIsP45hYJSc0u96E6igqP1mSTp
hKb84dncbqVWMyRUIkMWWJ1seSHsNG5IA/S+SU/lCI9OKbgi7gUYCoYT9ysMe5ZoKNIajI4Y+5it
eaEwkJp3BT2PfxYty7+v9mJB0muoF2WtbRmSHJgaT3zRwUYLnlQxrgtS5s3QBoogg932khz02fRF
inTpwSjRtEmncrnE60hvhunTsybrwT4Tv4oiEgSJDKaI//7qhq6FkatyHikB6YlyVaJIusTGnHyc
yXxP3rMD70cyRQsBtAC13/1sXVFSdFfMTAlCpbEDm7+utgIZdVKoS9Bo9fDk2FAnItBR+tUwZyeJ
+9uVCsINxgcROhd+YHc5NamaZckolaBF88Sfiyj+O3Ly1l+idb2/7Qfe+lkx9kzSJdQmqFvs3F5S
tGmLtogSFICSPKvIh4dBVteHunZqV2u7/vNte293VpERLlApcHKQDxjXWsYKIVAPZgbC3FaexrvO
6r9rQ529GEpVP0qdozzIfGl3rcvcv239YGMF7SXRJjP6lLt3r5oa5mFU6eMUwBhfPkpJ/F9hNNGL
1WXy5balg3USncBSpZNQiRbC9rAu5rDYi40rmlt1DiokBT9Cyr/cR0ZJwXvpu8cqQvBSUtPK19PJ
OSlX/BrUeJ0Q0fvC10LawkkFuLqHowwNTfmuHJfAzNRYu2pmmMkuGZ8KmbkZxe86ihGOh3yX+t2u
lW66iG5g6iVyn37ISZ2K9y0inakbq5FTe72RoPMjxk6Wx55YvX4czKKnhgWJVXKfd2nYuk1jU+nK
rCG85sVU1ief7q3LoTlBc5gOFmujW7HdUBrjjRL1Fbc/tKur3tpzoNSy2DzqJnlUJ3jDsDJ/3v6M
x1a5gaqgWXwjdFS0OVzXMlaTYlCvjNtN134Z5mdnKfv/2pm0vRjL+N/bRg9OKYBjW3CBwrBNYWK7
VHOSSmdBZSEw8rB3EdrQ7i2jnIO5s82TY3poyqKVZkNHKFO53JoC5ae1Zm/JQdLV+rUGBu3hgyUP
fsni5APu+4biRBI9k5NgB2zOzhQEzEVZxZkcFKadeVqSLlcztBNXlmzzvRM6UmAm7SP1+zb4/e0k
niO6A2L3dix0Ql1tqYH8BSV8px6KTvlViS3E3hQjOrl2B+8zt40HWjxR9G/22gw1Hh3cTEoEwnTN
Pci6f5bVaS9FSa8jk+fmrm/79mHWgMa7ZZs2HqjL/mS9By6dG0/2DjCevGgPs0ysyGSesuX4yEhf
p0MxPCRjGn9vQYM9VQ2kLyfRwIFBwa4iCH7BBoGU3x4izY4iVWuaJRj0ufoUVSkV7igq7xMU4gKJ
FPTE3ttLKUYcaSgRudAr3WtwZCb1OJrucmCbSfQolfYAkk0L4WWIze5S5fP4aeks9dPtY/T2/BLs
CBE9i7iHzqXw+K/CD33oNTuu2NYBrJEnClsI00vll7hsy0emS76VlQCeGdJJQ/DtFcUX0GVic/mc
pJ9bu1pGULe0vJiq0Tkfsj6jQZsl+UOS5fHJFT3Y2I2p3RWN5kFPswpv4NhpAZYN9so8Muz3cqtN
lzWsa0/R1v4kAjlcHwgjmbFtQTS2Q4UwxKI1cc3XVCo9/Rv8dfHDMnhPprhwTm7GW1Pkkzg5wRfH
UPM+ep5qMzL6bmmDgbjPWygUvVvV+KNeW9Jv+1WgERwX8N1cQzDL248Gk0Zidu3a8lq1uVfA2Hmp
Olt3rUSSPt4+l28jDYHCwNdw5wW/xe61qBOoEhlgw5SlDvf1NPauZLXFRZlBoNScR3cpEc2DQYcp
+OX3BVjhIJJ1uGyp/ICAYSxvu9RpKNYK0tMukNekue/L2fwSj5bmUixSniu1Lz2CpO6uzOvhA4/o
eumZqPRH4Aa5F810PE68w9FHBuGuiLhWILp33siG8LkNYU4PinqdYG4p5M80R+h6KfaZWNvb+2Ir
vJuktDgFSqa7o2uOZlhoa1gGkaGVHgSXPyazdh7Sse+CatTWj/HSnzGtvXVDwiaRpYhfRXy53W45
t8ImJ7gLMimMhDy06prSuLxbsnzwE6EQ2CyLenG6+Exp9q2bhxAD+n2+NjNuNHC3llfgjVFRqlVQ
5bFB5Koo93Vqz1dpQCNxJVD6cPtgH+0u6SW+npBBQFy39vK0DKte0avAKCY7SGQr86AISwJ77fS7
tM3+RzXzrOV+tEaKikyZC6pMHO/WZkbQTsgnV0FYzaqXWk0MzijmMslz6kWVbf628+PmvLK38xOT
YXVOlShVMOt14qpNbb2rlr68ynZtnsQmh0ujyIV2Aw8nucF2aZWUdXXYTVWgN/roQgZKEaGspfcZ
rBmuUzu/X8FjaaQ/kPUSiDA0tLW3VF0ek6OwlXMW3dlZ9XPMKtSJWygr28FwTnby6F78QhUgEUHc
vPe4nWq2WmYPZQABmvElouPvOVaS+BWaYH7XKNY7o2szL0u14uRVEQvZplo06eDuZzEQv9Fa2C5U
Z+A5zxncCeIw7t4zpL48mcWYnVSZ3gAM8LOvzIAI2ZqJ6lpblMUoA9r6CSzPfeRrets92WH0IUSy
+CG2ijiIwUd7bcR0Vpyy2/o0TE/oy/WE9bN+Mqt4dKLoDxH6MUsE5f7uC7d2Ta7dWzDPr8sUNGnf
BGuHyLncrNPFjvuzmuWhPYcQgQlpUSrdneBuMJE4ZR4naFU7+1HIo/V3raqT7I1LV2RunFTj99su
6NgiSQsvuCgs7lyQmXY9aTqfdm463W2p7QVDEjYXRV8iUOj22Vz7wdsF25Ahymrwh5Dmbr9xv+hA
f029DJTCVn3EkW3PXp3yvq6b/uQ8HXlXUSblMaFZBBPy1pQ9VDOMJDYfz46dd/q0TH5TVtZfYVdM
T/CA4fOWAfDb7Q09sAoBF20pGFcFq9NuQ0eKkdY8alUAe253X82jdFeMfeRVBPzeUJmKl9KtOjEq
LuDuggpCC/gLf3Wo9gyQKcDcdHXyJugVa6SioYfvslL/YYza4COvMj3Ehhr9ErB57Cbl/zi7rh5J
cXb9i5CIBt8ClTpOTjdoeoIx2ICxjYFffx7m05Gmq0tdmtVKuxe7Oy4c3/AEceWUXPhkKDqh4ITX
BBn9ucqlhizR6iJomgWuskWnQBlwlEEoPZzaDykZg4LH4TUDyBccL7zSkCNCyh1t2rYvJrrrUFkj
0ZCVwAgPZIdOCij+Rk3JE2Lj+MRMVC07CUu5RzkDMny7NKb6QnvGh3Imnnfl7Tmfg+3XbLcjdKYA
AQTw5/lmW2K0O2UbZpv35HJqtLW7dVTNLjGjRj8N6qZVL68xss7vZQyK2BtOqajcABJwriMClVgv
qVtRlWldd58w293nZbxKDz/fXH9GAQAJiF2UUF+A9IKKogY2yQpKODK6Cz0v/iop1WUVMXuCZZnY
62hIcsN5f9tN2ZUL6vzC2EZHRXOrEcebAME28X8lpZG1CSzjY1oyO6x3dRfdRMyfbgaHYvXrJ/fS
SIiIULcBEGHjwjwfaR77yEGdIisHZD0uTzqUpPIsU+qr363dFTjHxcGAxdko1H/4TWeDKZq4dQ2B
bE/WVhdxRcbCoTPaFFG4Lh9e/7JL+2Qj4f7/YGfvt6arXTwLRPlohgGQ52w8pIDJHP7DKFs2iOYI
wqLzlkJHliiopg1xC1LNPuQ6OdaZSd+9PsrFiQMgBB1qvBPY/88nLnUDfFeBmy+hdyjfVo59BB7O
7hc49V75nhelrm3rbSqZwPYgAX3RioLkRRo2QwTuKlCqKIhG4puKO1rgEbG3w1gHhaqgpg15Wn2I
xil7g0DpX9Hrf37DHzwHsE2omZ5FBG5Qkmca+HwIR/KbOWyD3A8UOUHweikD5q03nondlZfzPCjA
oIi+wPUAgB1X+jmN2pAmrn3e4DIjgy2lP2pXNB1u0qoKx4OHlPbKol4aECH01lxE4RRSDc8XFYyW
ireQf0IHugLVSYFViukOy2wl3k3QXPUivbCJMBpgVFAERah1LtIwMTE0NqYQEzZBf0wHOd3U8UL2
KaL2K3N5cSi8UKj+4GqBI+fzT+uqSdDOZVlZha4rg2jwc4Vy9F7FIPj989FAPXQT8t4oZoBqPh9K
zwRZgJjwVY1yp3pgTwPIAG8DjUTo9ZEuPAngNENdB7JSkA06D3JM400BPGGgIzAK8naZwvEz+sEc
PLak+4A0ltx21coKn7kKNW/Hrgx/4T6D0zROJdolUKM7B1WFE+O8C4B0UkvVfIjaRd+6rL0WyV0a
BT121D7wuqLeenbT1PArSucZ9xmVoDWr2KNfw5YOVx6CS1sfMDScN9B5N2TR80UbSEeSEZospRmd
fG9GWZ84a6Yi1jY7BmjbFf++dECAbh0K0Kmh3/F8PAvT0XRN0HQVerIHmZHhp0qG8A1U4MM6B+i5
3ZMp6+4rYtXnLtXsmhXLizRvu102kcyN5orD96LMzB0lKPLSEsx7n+1dMlZFpax4Aqzc/zjWQ7dv
AuZ0aQYSzzC50WYHA0T6Hq1cCblsytNPnLLpyqa6dFBTpNUwE9hyoRf6CBWae6ZbKYRf12gP7syS
Z1GVnBS6gVcO6oVgEUcHmFi4xqHPdw4bjZmfNdCloOWqIDmAW26gb5faZkGesMQ+DI2OdlYl89Pr
S39x5gF1AsZ5a/sDzfF87XHHRpkG17oUfc0/Niqsj1CuGh5BU2c3o/bbJY/mcPNPH3yWMz/pPnID
B3cg/qcVpV3f9k9+Iqtr+JkL84GDhoImsEF4ec4rG4LFwtpK0TIbgz43mLfjqjFgvaDIOQSm5/kI
p9f969NxYcFxL8N1ZCtubhWc57ORDKplLTr5JciUKzKFCKLsSTLBXHhey9eHunBfonACZAeBdwz2
//ZT/gpiXQKkeiDxvjnujTtYbwPzQPQATnVrCoMU4URE9zFWUuzkCkHL10e/cJFhm4E9iXsMSel5
96pn2jSE1rQEWDE6jvB1R57o6isXy6XphLEnND42fRnkBM+/MZ7IGlUt3lQw5r93Scc+MuzBW1in
XiNBXbgyAbbaIIKbEC6CtOcjKa7Y3EnM4QTUWtEraNj0kFgt0lVv/t6qOb4+f5fGAz8ejzfSTLBQ
z95Vnys5+pGmwKkYCYp6+0Frpg6e6rtiEOJaG/lPd+/vbB4bBBawW/cPWv0oOp19n55Yi0UaaWk7
EG15zSfoMqe6UGE43CzaW4+1yqZ8hMVkvln/5hzKufciwralTpOjTchPqOyFxUxQQIcfn7syIZeW
GtdHirODFUBP5vkChBa4VEoFBaWSR9jOjLwdZSxygBar3etzf22os7kQeDW17DCUE748NUEq0bCL
+JskBHv89aEuHBPE+Qh3QRlEr/f8FqpZbRsHwY9SxS07xGuHdu/q9VeOyYXNhPwI8pFQHYBe17mQ
BgPc1wwwDYXUq4d17daM5SnTwW6IHThLJiO/X/+s87Lxdt0A+/Cn2OYDBnGW/KHrulaEQLWqgvvu
xyBDLSqtxL038OXLgtLfAzQWTN6tXFz50gtLhwgNJb4/6BxQis52SU9kSF2CL91sDDJIHOQUjfSH
mCl5pQJ18Rs3xSUMuJkGbpP+1/1aLwvKpiGryglaO79AvoDeWu35nYKUtGq+LAkLH9LRq06jMuP+
9fm9+JkwGd5ocUCYnBNdNsObKIU0CAL8JvykFmCMliypRE776RqJ6NJYuPc24AUEkIHjff6dfZNG
C5kJboZMhjncUbObpm1vshXUpn//KhRdtiwQ/WSEas9HgjvDjDxzqCCExpW3Q6kHsEQ7yd4WdTvx
5coTdSnXBuBhMwuB0M8m3PR8PD/hMCfO6qp0U49SJZWJ+UrCxsIFLPNzb21B56nIp9UoAYMWGRdd
p4crG/bCBYDfsMEtQE/fivDPf0NdsRgksA7fDB+dz5B/Vh+VHq91by8EO6jsozWMwt0fXt/zUfBw
ej3pUxTtJuk3u0zWPVh1yabWHZQxNIWSvRfo4F+9UnENoGCCPYpyBiLOc9lFP+zblsd+Va7BmHxN
fEc+NI59+Odd82yQs1WkTd2tQ4BB5khXoJvgsIV9zfZSOff79aFeaEL974M2fi3k2yF9eHa9tFpW
bRrZ7V5j8odNjfgYhu36PfAIv1m8uT0oFzWfWNjMBYB1Q32js7GXufEBgZ+mpb+2fbaPO3u2ESKg
ZoLyL5Dg560Nz9WRjdegKm0dNAcUbuc9LPM2G6ZK5UJd01C5tI82STFkp1t//jxfyZZgSuAwgOFC
VldtPoJoZHMUx9bphD5Z9maeUKN6AHBCX4tQLlxDgO0hZMdJQb3mRQ+5i2cKfoZXZlUMOBKU799z
JRQstNol/vdY4093HAriG9rkvN7nealwLjLwbhdBX+hW+SgCc7VzgeSn17fUpQXcGvH/P9TZ+Q9A
qc967byy7mRUipnaPZRJpz31rCk6pGdXxrs0jfAA3NAlkMQA6vD5TRBQVTmVLF4Z+HYuFTQ+QHZZ
lwcZWPLp9U+7lPpt1S40CTZfuRfQ8imtmQlCLNlC++X7GkEcNI/88btVkCaeQxK+3zJ2aPqKOode
RnqC1EmcKx+gWI0CEsqPsSpf/02XpnvDuaIEF4Gdeu4lHlXGE6nne6VOKZhbIBxOjwpmbXkHWYcT
2Lr2X63atysj3aA8SDSR6p/jOxYxKM9feg918NYgiE5ht2WnYQc3rIeVJvI/3IYodEB3CLVbFJLO
1pfbCn2EoMGcZ508NtLCTyYD7YVvdtivz+WlrZSC3INDCfDwi14novG2dQ0uQ3DFq4+i6b8At0L3
Qcr+y6YF9BKcCDTfEGqdXbsBbVbJyeyV6xymX5apfjvGoys5D69xlrc/6fw+BagCGHqAgQA53b75
r6BuSet2WCj2RzuHuhzaWOeVN1+buUu7EBVgMJIwcdkL/XhklysKPDiEMVnGQ6ad+wxUYJV7wrR7
1oIn/fpKXfwqlILBvABWOD1Pxj0/tYvbxBlt2/vlnDbqrV0a4NBfH+blhkAOAxABkEzgcL0oqfgr
9Ak7r2G7pCb9ZzECN1wM3dK/bet10FcCpwuDIWAC/wmvEf5xvidmE85w4ezZbg3kWkSG0oMPB7ti
SkN3JdLf4s7nmwKiZHBfACZjk3Y/x4gMUBkA8SLGmXJR+gTSGjt0g/N1DhtJe6oB3z0GKrFJviYx
nfMqWtyVU/1yAfELNs4MqCt/yGzPtyUsT8LaKYpbe3bidjYyuGk6iOa/vn4vt+U2ysas3SjtaHY9
HyWazKKbUTBAbpgsAo/LrxASFc2uVoP3wQs6Hpavj3hxERGSQvt4g4Kc16iqZYAtU2sYKlAjPTUr
ryABoeJdjdbGP7/p+Li/hjr7OLsw19N4ZLuxb0Vpks7cDRUyppCR6t3rX3VxtQgk67FpQgQSZ/UD
WAyEWVNbttNzBh/qQOv3PqPXtHUvzR0aSttdv9VDzulMVsW0IzXEXXs+0kOdDD+YZNOep/CHfv17
Lo6EmwPgewSZL7AWYxWtUTRXDDRNzk4kqPx33cBln/u8d/9hLAD8NyYuXk28Yc/3YJDxxp+N55WK
+LasgaU76kXPOwJA3z93ySCosuWbWCOoAJwLQMYyGurFM/VWBZHHlUXsOAYKdlPJfA0rc2lH4EEG
lvdPbeLcAMYnjgW9DesdmKhmZ/QcbPp1av/6Ol0cBRXtrcQPnPQ5+7TPDM/Seqx3FSUGNnJO3bdj
tl4ZZTsoZ7fhBhxFYRmV5Y0b+nyFppnWDj19vkODn90ZGOrsI8+lOyWlOACHRN7881eB+oH6Fdp+
YF+cQ3ObaupIVZMaW6Alx7Br7PvadtduopeZzcZGgpsFyHMbdOusvBh7HlPRSPmuD6qosGM0FQQw
YVDsG+9N2DC+4widrzwsF6by2aBnFwVrpWJTnfIdGfsecIJuetNpbU+aR4rl2TCbKxTICzsEasqg
WuApQwf63LfDulCj7YIbXWodFVhKeoKU4zW7owuFlU1ob7PtgBAdtvzZFmn6TWkCits7D+JMkA1r
oTOfjtWux01SkMYLT1PXsQPkqvjtSGMQW8LW7V7fNhcuLfC9kXekUFndvE2fb1P6P2s81gJB2bsC
an9knxmvOkC3mX7596GQWuMextsMBMPZMgqNrhsoAc2u8uV4GmaP52swrIUes+zKE70V284O32bX
hRIniKVoGG7//q/4FDy+UPa1gGHGlC03KZ7NtzAgaQ8GL+mj8re6w9QLjumWEEx4/TMv7FaMDTwQ
/oLp0fmqQio3DVgi253HPLKL1rnPoScfFJHCAx4O7poE6KUV/Hu87cj+9a2KVXJJYowHjrAussb1
Rcbi8Ta0kbiSFV84/SjqbMgToBkRyoXPh8qcNL6IaLML19r/Pkv09edYNG8Vj9MuFygAfkNmJw+v
T+jFD0RyiG4gbp0XvFmLQ580UNvYqQRwSfx34giMSHBDla2vfOCloXB/bjJFaDQjhXr+gb7eEhFF
sXaOu7JiDf8UeqM6jBBbvjLUpblE3AOiNWrigGZtd9Bfy9aPUowaTcYdHB4gV5apfs98WKHUyxQ/
rq7tDwT8hCsh16W9+feg2/f/NWhqksiDFQjOReoPN8SwoBi46G96a/lNNpl/1b3BSd8gPFsuBc48
2PrPx4trqPi0VS124ObdS+nwntv6gNCLHCrQkoueZtdiiEvzivcJXfTtzUAm93zIKVx8oqjjMPDm
8M4AHDKEiWtSlaBeJ3Xe4wo68DH79xYrZJlB+wF+YvPqOT/1pPWZR8OF70yn7W4aYeHg0dTcGZv8
/PfjANzlRgfcFJrPHaK9pgcUsfL5Dkz55NhAtrrgc2SLoff0fzh5ELQH9guIkJewy9BW45QqzXdi
5OwxYZ04AT6+HJcputbxf/nkIncEkhTx2AZbImfLZpsMrfA1bXbAoHVvgHbt72Kjrtn6vtz/mLUI
JT3g5+INZvF8c0BSYqrsxpmK4HcL/r/dk8yCid77T2rhUfn6Sm1B+PNXCH1i6KYj/UDdGardz0fT
wdpBCB/g67Sr5UGtItsPzHtMbKvytJ7cUVMjIJtnqkMUz9f6Ni8PAkBgqL1DGHDjVZ4X4WvrpA1m
kMHaqkqg3zctN3Ce6N/H1BoICSsNsCQd377+yS8vUMhQhih3AZIMsavz/njWNmncZVTvkP5MRdtq
fYBFslfASe5f7d/RZgP/AwkQxgOk/1xTa65oPXl0kjvwIGER21gG8XCmO9rnIUmbKyDylxEFRvtD
/9hEAHBfn60lxUVGxhaSmlWkbhzQZuUKOYciTIEVkln3TlZRdAI+5fj6hF4aF3jnzQMAvDf4cj0f
txtB3zQhwCdRI9P7yRfNoyMwQWLOe1/L0By6BsL04YKt/PrAF1YSgKuN7gJdLfRwzgbm/rhOmFix
Y+PoTsHUrqcwtbYB7Fr417xYLn5lhqIKuJNQZz9XfTPRrIjVs9hpUCXQqrCBzlMt/X1rl8dWOfWh
o3Ip2olcg7xd+ky0Sf7nm4KH6mxd43kKUXr32t2Q+IgH5RQdVLXOp2705ZUtdHEocDHABcH9hSPy
fClhBohblOttRrMIbTDQxRJvZI+xGrorx/DSfAJTBO4v0JGAF5zfPKqhovF6sWsz0CPBHNSHwZt6
EILD4NMUDeFhCRNbggVyzaMd6ebLiweP/saBRZUMsdS5RLGenGZtNcOoAE5CU5Qj9whY7ga4yOW6
DiT02Sq/qosqmhdcQtgNqrRM9XHpzU1YMphgzXlk1pnkqvHU+wC9iAqyzZHqc+dcfJIAzCvouysx
5CnIO79HD+/vrlti9rSkoBUVKZ2pzHVPlQJLFY4k+RCnBhakcLN0xcIXvCyhrDnG4fXsjuAvdAPi
SxN9m0Sr5GmeqsyVobGRKeyA/xIDtZCVrSXAybkbh/boJ63UhRxY+IUjeRpLY+rlATISrDlYZr1v
yZLQY0dYq/Ng5jw7MHz1LrQcJDnTzzYsUImq9S7e7paSwm2zHLxGgw+pxwBIIUzhydc9kznETaCD
6ChkUnINobB7zev4dwOh1bHoIAf9K3VL055a2ZvHKmYuLuN4iT6ksmn8kwfoDOAdEzK9fOlRrjxU
SybeTyyA4OGc+vx2zXgQ7+PQ0z8Ap2q32p8RN7YxaXw7qIzXuQvJ5Ioq9qZTO0QqeMgW4t+1xHfR
bT2v7BMSgPDttHL3vZNcfIUw9fgdoJkBMBouRpi0BMk9bCGTELX8Pvzaa0/ewaw6ftN1tf4ZeEAR
FD4X3e0iKjwc/oj8Qgf+8ohnZhwO1qr6TaNaj+WRlvRpABjTL2PDiSimcJKqnBTEqXMfKgh1vsrR
+6E8lEDyqdLjckshYTAUnvXDNyYCjui4rpVwhRE2SndzlHYo+cNBE44F8QyIn4ZGUJZDMcd8Cmpd
PQRLa3g5DrH50tTevOFc25QV2TyJe4Xk5FfYIPTL+QA2wHEClPPJt65uC9XPUXQfWtbAXYsJCHQm
WdvZMuC9/DyNtOqLha4T4J3MDCW0B/rTFHUkhsVYBULusNruo5gYBLS0qmZTVEZhLZhQ8CUDSCL+
FSMiAz4InOExJ5bNn0ml2upGYrAf4MtEsoAFBEBFSJARAgBlszw5yDjdtp0iPyGjhaerpdU67KSE
muCuhTpSu4tS27/RNPLSXPt09HNGTL3XqGuneVMl9neIMufP2qfuxiVVKw6+t4YfTCpZWHh9RzTm
pPIRjsI4bY+dCxWZJmZ8KdJBUAaNe4/rPauneSydlAHfL/7U9ZAWDltZQMqsX96uvFnJTjhGJGS9
enI3CmezHNUn/ztzfoeOOqC0JxeFLd6+oW1/TAqGnPkipXdbRxN7gqLL8j4xIQopcTMvQSFQy7/T
Gk3/AkxdHv/wU07TN0sLlb8BRfepjFNlQNmPh1kVa7VGTVfObT/U+wXo6xqrgTy76NgEuIu1BObQ
AMXQr/HgBfHbKpwjOH1oA0RgblLnxGkKgwE6fZ5WtcnBSkm+S2sg/DKkRPS/AQ8CjHeEoIW/GxDQ
P9qgsX4HA4+6igv8iKq/YRB4bnOemto9sDZYpxwIGHeXjq0XQ0q5B5zQeePYfEm8GJCKOeg6V4yp
l56gnzNOuQ18rYsUB0p/mOY4Wg79yGybO29NfsHck91DeY/UEUScg+UNaxH3FMppnLFscDNDjCpk
+52CPDbm0I22zaOB4UU25r1K6+BdmyH/L1bS8I+DDTyapzGfWvj5BROwDlAQgm7R4DmAIfVs+rJm
IorybKkXfqDRZD8nCatInrYsC4/z6iFsw0Of1nu58DnYrytUNPYLdO3DuwV6PfLXtAaseh+Ndaff
9VUfv18BRYeBA41N/5AAJ83vTQZNzJ/Cq4LuFkIGtH5I/VmEXyBcF2b32TS0QYmymvduGOpB4EJg
MQGIU0eiiMgcRkW8tA0/aCDtf1GR2rvEtc4cVYA7Zp8O0Io90rRXiOW5rRUkqVS/Fh1pCBaRexoO
FsSZQ1RXrtkn7QClCVml9lcdcD+6d0TK3zPvkxVUGmJU0VadDe8buYqPgzeb6oYwcJrLgfDsXWr9
QO7QPJPjHq6D/W9i044AbFUvH2GyO4nCIgLkd7XhM9lT/J6oXC2FxVy8BAO78Uk1ZfkslMePwosh
q28zKPNAWknr2yjmCfu+mKlvyrFL1rWMhRiG3De6Dd9pxbv6DTagagtiIuGpQvrYbg8pwi+Iy/MU
lBKxiJAeyNASlTdjHBnwk1mavgOQwfNVQbSV8HM23JvLCYqvEBvT7bjovcDHqPtBM6BffW5bIwvo
Vbgo56Mlt6iRTvJIpzWle+7LBdemN1uUziqY6MW7jClufvJoZV9NlDS6YJ3K0l1vk+ijSH033jUs
zDjgffBoeg84N2nKLiawhIFcsY3AVcjC2q4zZImoXhGSZDWe0PspHaQHWgFMtimD6F49099BJGr/
UYjAnz4HQDHVu0as4F7P6C8m0Z7AtDrbj5o4sQFRybiDBCvEMLRhQFPsnQwW9cVnEPL08hrgo3bv
aW+CdFcXw1/+YJqmHfIY2PrmFyJFaJzicV7dk4Jnnjqg++zMB+L541LoQdW4FSENGpQu7Xog4uu1
xUMXLZbiyAd9tG8ymyrA8sZxyHtgr1yerungf6M8a/p806WKoCI+DxTFQdDJC9xenctZFs1DMcP3
QBczLKXSwg9b3ADGh+3WVjcxyx0oL5DiWaaqfrQTkcuuttVS34fz0N+OnhBNyUcl7gLaevIooeHt
F4ET7GlqsIaQc8taARw9IFBFw1WI2ogwluYAeyZLWVtJ5xsT45LL15C5tZjFrL8skC55nLqFAh09
pnNV2I5bP6/AVzrNbAttdMsNLrcpNJ/tVFML2xDCoryZzfLYTSbxkHH6ISsWXKmfqBthwQT/HPEI
dXNcuRKIqLoMcBW0eWLjkL/hvkE+E8StlHnLDKcl6BA2UbjDTBgXYxyucm/gd92WxnNduF8qgQy6
hVaYKKNoWR713I1REaCGxvO+JnMMUXMjpgKFZhJiM64Te2CgxdQ/tWzMLIp+qlrg01GK64pEZIiC
gwYamjkORNbsRT8ny92QJTo+6biOwqPoZj4fEx2Y4cC8yuC3A0siF1hkjJKSD2pYiGoR91hdUQDS
VcryuEk6eq/iXpj7oalji982gMaah+m6xFm+xKmnviBGVcPnVA199VhJynAH+gjeHWxOk9YOt5ML
V9Svw9mYY1AR+cCA1WBlqtranOIq02ws8TeP/xprJhOUuzs9lROkI7sd8doR69JkCMlwOcg4Z2OA
jjnEPzTPFwrD8HyebNYfUY0ZvBIa+5F7B8Pk+GOAP209rABjsHz2wnHcSZyDYR/6S/Yd/o1DlQcG
SM2j0gxeBMgfud5FFKHjrYup/pCuqG3u4tSlYMx0DA4HTaLN+DgY4fn5TNI/yHwDz5kUF0SdNyLR
uIk8qHPfz7z2ID2Ip2Uqg7HiP5I5zRaclyb5FroqUYVLKXurEZOEJWAX8dEjPlTHFkFFVCCnqQ3c
RYIqhJNZrO+w/yoPPZxmiHKKrsSjjmg/HzqNf9dlddyWLfDRv+GBApvKAc3Rdzx281fjZPOgRITa
MG/Bkb9rBxEj/lAVS1DEdFYda18zEEd6MFDDqq6mkgRtVO+gPhaLHR2m4GPS1umYm3hR0DyYRPcI
Sw7wRT0Rj7QAWSF8o2awGXKwqqg5IO9SP9fVyFtqs2w4zlK4L1ADpPfNQmGcYyfg1RE9BPg/yEQX
feRtutdt5D12cWdxBddRdrKwHP3ZwrS1e5s5Gz5iY0YjUgfmvQfAIYUvlxTtDTAO1cdYelLnLfKJ
d1VbMQT0fOw/4LPi+jatO4ZheOY/zt5Cg6LzAnNPyeyHCHj1Wt2Sfo4/ax9RLD6lWsyxWUgflTpK
IMqBlG39DGcMnPiI2iU+IA0Yq5PKlEjzWWJ9yqyvxsdmUWOat7ZhUEfoJ8y2j7fu1neh/6OLWYt3
FrqLT/DeCn96PYP442Jocz8bhZcts5PPczHh+tnhKMRfGqFMt1MgwcPy3iSJKDjtIe6+8MYecOjM
mgeMB6dsDLfSkcsYhM0ioQs6+1NYRLGx6a6NpuCu59ijkNdOKpk3WqyyQCW26o7UxXEHTQEoZO+S
sPFukE94bE/6kfyorQdgzzqNkiOJXkWLF2bAG7JGHdUPiMRsl7NOJ8Fe4wUAlx6dh19m6WeYCU4Q
PDq0SVs9mdU2yBVsEyU7YPMJyfsQ2KQIyS0Dq6cOx5wuHlneRzoLEG9CVON2CDX+bMDcfAGN464j
Rbsu4rDays15x2XUvLNT4P+A7yKxBVNp2+1lMuP8j8ifG5xfTjTeBRL8aFMqWNknAYL8tiJdgCw+
AXyiR7FyLgwRIUxV44y2eQCinMvruZviQvRAFqNiNKGySpwDGN3rYlBulCbfp9qO8w7PNtN4mIUK
8oD6Kj70TRK2u25WzbSzSQqdE94bWnjdVC1YYNRWjnVD+iYPxtFmBYlZPT7MlRgeJHSwTA5NHJrd
V0h3j5OQ0WegsCqb9073Gs4pNHrf1MAzo8TD17IW29sQ2RBWpb4/IqwPGxTDitmm9h2JNeidltRx
c9MpdBVzkLzjDzBe1MtRDw39vCJ+vGtGFnyD2UMn7lYOlTG8qasaCteJ6G3YwR39TdOR4XsTe6Lb
r4hqf80rHuNC4Cf+7kGewU2yrOm9k2gz5YgSDT8uYW8FMttVmmIYAbxGqpYkCCCScb1PWLpil/IY
YUu3km9DN0/sRugOdo3EZfFUgFiXoE0WJzKFiNOssVfh8413jGhBH2znlhSFHBRaHqHV2toc3AL9
NmSyWvfOn/tfsp2XqciSmSKkmqsE1aAgrp+2tAQvHK5tt0fOO/3EaxBwqBt2HHpywmJWSDbzfaJm
mIjPi1tLyXqP3samDh+BeQ7edwP168KfFntCL7NG6pSmzdsuTpYpH0JoluUEItFxniVCfwyqmD+F
0Rj/MrOh6EpXQ3+YDQTHCuRtyMdjpMAJziFVN222Tjo3XQb5TN4PosKlHiy/8ABkfdGO1n2Let8T
WADL0O41bfYoNyFJAKhq+aOPnXGHWFKtSswp7E8II+G7au3DIJ/nNZK510Pk/RAJBAQ55nj8PvhN
Z/NmInbOgcjoP6RZb+4SMAT6vMN2eBz7Rnzm0F37xeukOiKc9RzkaGWDAESTU+tW9cVNYIbkg6Ko
FHSRkqiUw/EUPdvUeBJRYxvcGC44P0QyZKiqjShu5zBxnKGZRRnuusaNjp8IXMqHAh0hVe964yMd
8GUfPhiZLnD3qe004sPj4IjJ6Bi8eqJ42OHPmN7Dug7Nt0ZGqi3Z4npsfVqPM2IBMzyh6pL6CEjY
/K5BBN/BQwhSRHnjiP8zQVOb5fXQiAwUJaGfJChgJB/GEYnrPM7ZwziOPYRjZRO8jzw/+EZF7YJi
NmP4wwjav22w69ciUeF0ky1sSAvPIAw5EQv5YVQlk/4GhnQ0K7zGxPt6QXILc1c/dXkbZDPZpUPl
PERpTi64oQb+BXI94rOiQftFNz7qD9pfWLI31eCe9FT372jTo3KpKdFhmQwJ+VrVs8CkoeK0oqUc
+U88bqM7B/CbK/zagyfWmk7sZ+Z6BIUWCRQugzDxv5KoHlDMYhND/OSUviPQavOQrbfrXQhebF1M
9P/YO6/muJVzXf8V17rH2shh17YvgMEMh1kiFW9QlEQhhwYa8defB9SyzRlyc458dS6O7SqXakj2
oNHhC29YQGPpXm3fa11m7vV8yD9XFgpcYdJZ9iMx18xuVIR91znIEG4Sdc4/UbzNvmmFNffQv+rh
QYPWqlNbWAiEbHznE3gYPdguHMvrb7MGLtuX0ps+AtvkmECIxWaVYhqkh3FTa4RQUUkC13TTsCsj
PHOR6LPMM+GkseoXeT1TGHF7JdnkUbse23jm3ohCm2IKZpb7fUpE9zhABev8ynUxeTEkZfLAQZbo
PaxVpwjmTojvasfRG7KsrMeZs/kj4PD6Y2p1OiWI1CKMiJSaU7QoRNMGTporY7gYGlZRtZPxrfO2
U10qEfTpEA/0BmUzebZY70O32TfDyFEw9kZ64ykxwpW2I8dNPiATGQxmyk00khU9apJIChpnZe3L
vsTfl1zH/CgzIDvXVk52GHBrS4ftIUvk0mVSTCi1Ike5V9N00m8r02ENLQPukkEyjtYNDU+Ep4w+
Sd2zljovKV5tm8m5QaWxCGWSFeeNMQ3DtlQV6flaqVpT0NtDowUuJhj0LCbTHny9s50HYBcttZBp
0Ig7+U5IxlNc3nmZNhpBTEcD1Zw8yS8K3NCUKyMj1d8Mhqc0visNijdebJngHHJDIzQf3JpqeJeJ
u3FQ83TT1+YkfVl6fXJD1T7+KnWkuSHO5PJWlpYm4UZU9k1ZNUW8L7jq39d1MsBRSMgAQrjsde93
0NY66OsTMWul1WYb4BWg7WTXZ0Uo5qG8a6VDvtpPDhF9ROjRgtGxvasauWvEQ6Ucr2HwUSzyIBgv
vt7bXG5WYQGdyhVjyf2yG0Xja5Qc7/RqVJIzr8uyLwRFJINK1Dioh3tUZqB0lt2drUSpedYmVv0x
a7J6H1dG/SV1zehDP0+jvVaS0YOX9CbcYMxIcIKl66xzp8qbIShjQWPMQyi79ifitXI3lZY77WsK
d1+wRzLfxYqTp4Hg8vf8mFOg2KijpvU4SEf9VWxMDqJX1GI0H6kRCm6VaylfJrKNm2Sx5L0Y5vy2
zhtircqt3Xs2GK+rcaP8oh4jkn1uald/r3qKku5zPTbA58qmWtMMe+BnlOGii+m5zFqBSkMnTVJE
k5wiGwjqZoskcxO5A7A9fIGbLKBXZO3MeNDxdqpys+aytOt3nCPVbV0VU8b9AINq00aWFhqWqAzK
WoN2RTQ3sKlgVFnuZdtQMr1sSeGQAkTJ68wap+GdNWrz177qZXruyY4DMe47/awr7cQJxtXxJKgj
y31UhKXdxBw6bOYmlnlYOJP3AX0djbJsWjlf5kiANBw96bLUot65y7u2yjCfsCHnVWXbOH7qIVPj
uxipJbt01Httq7qUB7jnRAzqsirKiPKeFee+0Tp9t0a17q6oqeZtpkxo971pFh+suDevcaGdMdRq
UcwO6niad2ATTHpRRpU1iIAqHoJaXpJ8bmUfdWfgYWPMcLzi+5xCivDFAraUCr6jllu3jQo1tCvP
uqlkzzZJpoxGjh2bE3VOQk91M9hJ886hNfbT1MWQITxMSMQZT9nVd+MScEKxxNa3wpTZN/zrwDsu
6OOcxVg35pd11ZN46lwGZDK2M51TiUNgu42dLn1XGSvDzara+gTS9CWIAjDwCqKgtwjA9di5O1JF
K1DypiXdmwRhXqJuG7XT8JRMrPss7qYPb3eiX8FJMqCJb4O7qmsiOXbYOO0Kid4A7hv4Z1bztRF1
U5B3HKJxh5lWpOVU18gx9mXRjZtEGbxtX2anNJWfyGxHYA5clWAQAlhf9daOACosdgm1PylBd0ft
Be1Jw16LScZ1l2TjsEFPnaAyiVHH9ocl4SrqJBfBhrRLv0FNhYrt27PyEjBDlxVUFf5lVAjh5h5O
itS1ukwEHp9wq6tLUvr6XhhlegJ6+0rPGu42CpQriQQ96eOpn82OPslShmqMhByty5ETwLYu4mpJ
dr/7QMB/YPibIHQIiI+XVUKHVBSxV4VeMXh+nzTjBV0P9UQT/mVzGn9Zz0WbAEQOlovr4n6GgKtL
Xpw7lTxQ13IIlE7xWC+ivbciGy7qgp9dq4jp7u1He20WaXhYGkjf1YNg/fzZoNSnR8BTbhkuiRiD
2p2MM9Oro22X1NUJWOGrmwXM3UpCB77xgoWgYIS2AKGvQjOJPzZ9PeyMYegCOnvVJQYc0ZmOUOIW
scvuY20sbVAUen1KSfTl2mRRPvsOR2sz1pXYGKXH804IBxFZFdVlohT676McVg92VJpBGyCgcozW
dLBCnqmNhIxl+yQEfexbETVyuQzmN7ozhAZZPiRfQNac0k5+7RBkhlfpPhyfUaA9fKXQIhdOpKwK
q8LsL1NHgKSckxZsATJ+UqGj/PYSenU8NHhs0NNoq+gr4uPZEkobiPlK0SI/qxZzSOkesLaS29vB
ojvXr3q8b4/3CiuVd2gBvgCu4nD4ru/42YBwNGN1tooqjMqiSfb5zEhBrVvR5Tza2XU7GfJ919Gv
qzC1wbB5pI1s5Mpi+7o5uGFcl9Z52ef6p7e/16tLC1kz9DxRIbefwCfPvlZfWUYaITAZ4qycf1V6
WOUKGs/+26O8Otu4a4PhBj5Dfn748Ek/SbJBHWzZQj0g9ZT6JtdGWtVkfFfYtp9Cj75yKmHxwkmL
whMV42NofGILYQ2kByFuqN5e73u5pc9pUUYD+aVG0nq3OG09/O5TroYHyPoh1oOAsn6sUbqIXDOJ
W6uwq5ro0bGy/CO0qPm60aZlP5tQck/cWS8Pp6cRoVVjgwQ88Jg3mpST16ZzUoeOJTMUeC3z3iw8
amnu4gQpSO+gKlje8yyp42kOmIoSVMzb7/YFNmr9Dkil2mBoQUceA69lO5hZNissbNWx0bFa3PPc
XLluAwX4qoj1ras2bpCJov9dPTlGhpnDlCPywBc4WlX01QwZZR2i5Nhtn/VSxCHIlM5v5hFTqME8
pQ3+YhWv40HZwo+ec+pF3MQVOsfzUtaY3ujZg5vYTbFxSKm+LQitikBf2lN2Gi/WMSOu5OPVGwVU
17HOwlR6dAXBekOtGjCic+zuZkhAq6T471yAdXCuAVQ4J46EF7frOihgeAdRJtC2x0bcaT9ULkpw
ddg3buV73gI7klYmaMHiVIzy2vOt9zejrACGl2rrim7SNqnC1FEL4VtKKcozNMM01zcWVe5IHfKv
FZO7e3vNPm2Mg+iTZ0RLGCA9GxXNoKOlUw8gS8AHNaECc+y9JKWlPuZhBV5ko4FCGkK1H6n7ZaFo
YvcTqOSKMsAQxZcJ8Cx6FDE5UALA4y5JtMj1C50O6H9wmkCYWoNE+hIv6L8En8aQ2FEduk1dnSkU
1kLQx83O9agDJcs83Lw9J6+tbmqrIO6J59Zr+PCMjj0hS5OMP2xGMcNcKpLtpCTmBYJ1OcJX2Slm
7EtVE94Bt+HKe4PWwP8dDtjYJa3RUjZhNJqUoNVouSW4iKeLCOeqG2e2Fxm2c2J8kYruXGdqVd7a
+tBGftku5rumA/r++1OOxCbHNzcV7IPjy3CQjRi6KmpC7G/L0Ovq5owaTBKiyqVtHeAPJ87vV3aa
hgKHhyAGJvTGsWoC9QqjitWRKc+M9Kxv5TdrtuPQRS5n+/bLfXHNE8/BjCfRQtUNQsBRaLeYUWLG
Ou2TjGi58201NR6RyTulbvjyLljXDxJcvFJzTQsOX2k8YtiC6ZcI86pRt0B+UJU2DOXcXYrRNywA
GyJyjD0pwylpqpf55EoWAaLLSQJJDM3Pw6GxPvdqZzREaNCaJIHOAWk4TrKRiFkNYdOb9l7WYx/q
CXGOKb3mJhF995kU6ZTb7su3iiuiAaxdszR20rG4dj6SR6oANJAIcKMzZRqnnx68ndtRWqI/sWJf
HYu4kjSe4j/yjodPTTbsgoJmLFeo0i8mA7VdLVv8aZ7z8O0l9NpQUCtJ99ChXUUJD4eqequpF9cS
oTp35oYlVuz1qPyQayI7cTq/XKzrLkT3ABFh1CqPTyLaJgbQV49XOeVL51MhBiOadHETn5i9F4QS
1gxi8hrThw0Y98HhI8EZE6PZZ1hItfPHTtr3ChyIzTJkXWjZGE8vBgUoZwUjCEXkJ7bka/PJI1L8
WGV4uHAPB+9q1ZiThacclcLbtnRr9qCT0rO8XZoTQ728Zp/sALEsZ/8TSxw9J9wDrQEu04ZOZslt
0aj27UzkFKpO1AC0IUeyaLt57Ylix6t70qGH9s9xj8gAui0SNcdbFUgZZ8Iohnhflq621aum21bY
UG5QOWz3ZeZ53DCyvVvM1n2oMKs+dbK/sqRI9Oi1EhNSDTnm0SxmjNpwXrV4f/R2AC5dPS+zxjkx
z6+OQmTooNVs81aP5rnEECEhN2/Dmd7qhkqTvKipbX/97Y24Si+szFEGouZyuHDQHtW4GkUb4tNV
7ZphTkLc6nR/qrTpxAVl86cOwyTYxSQzJG5QyDhdD4eqUcyLXaGzQUTRhm6BL2fcGdXjxH7y3Ql5
nBM78tUBsX1WeQYdxvG6kp+lo4k7aWBDnJZmEzKOI3TqTZFbP0AWQD+w8uLEC3tlD67nJppiaMcA
cT66FnFgTvB9qTsEEmIjSCtLpeBRqMHMpJ7YDK+tDQvrVqiGXAxo/x4+GdBpZyo8HDJaZvudNuL6
tfFsZAZOvLLXxiGgJmVAssV2j9kieMI1SZ7HSO9K1w29SF7DBDnllfbavD05Y7KjHBiG65d49pp6
clkljsY2HBMPmVg6BdvY6ZeNVbHF317tr5xd2HetPhVEFTzY0RnSaZYc2qnBAc40VqtfJPaitAPv
MqTTFXrzdtCnw29LQrLsIRZRW1yrr86xWxn2WkkzZGMXaiVJu9eO7dlKrmjmTjtx170yk5wDqrva
JxM6HesFaNAKq9GrutDNsPoYc2ztMnjDwejSe3t7Jl9ZGUwjskDOKk4Ao/DwpXUr55vQqQsLDFxu
aUE5vimt4cQ6f2UHc6NpxCRUTD3r2M/TrlD8mhaTdV7kc5gldXJW0XjDX4GeH2Xk/yACghFKKRg1
WQ7DYwqqHnWGVsy9DOsEynevTo4vKiLArEymX/WG//o+/Xf8WN/+Ovi6f/wP//5eNzNt8UQe/fMf
N81jdSfbx0d59dD8z/qr//rRw1/8x1X6va27+qc8/qmDX+Lv/zX+5kE+HPwjrGQq53f9Yzu/f+yo
OT4NwDddf/L/9sO/PT79lfu5efz7H9/rvpLrX6O5UP3x10f7H3//AyHyZ2tp/ft/fXj9UPJ7d4/z
9+SxKB67F7/0+NDJv/9h2X+SqHKGrqrfFNzW6ub4uH5i8slTtMiJTjDMq/rjb1XdyuTvfyjGn6uj
wYoeJlJea7+spa7unz7TVH4P+iAVCGpLtGW0P/75+Acv6t8v7m9VX97WaSU7vg9L+9/3GPptCDdz
vKPhiA6pSmHjcOlXc9/qkQeftS9MZUuzt/U5voyNnCfvt87fv4biQqFgz/8oih0NhagP1Bs38l2g
3RtH8Rq/cQBJPpv/vx7w+QMd7uV1FJo6T6IRa9MKLd7DUegXzgM6lIqfuUa5sdvODCsldk8cTq+M
wsWIxjmFa/Rbj2mkPTQnwNltHDBPyxmMXC3oZJeeuIS1w6zx6WFWhjpscY+CDHHa4cOsDPZxKaok
cJ35h+gv2b8EMwBk0cTNdGDOi3PelLFfA9u1EP7rS3VjxfWmBnylisFf6lu9Ua9A8Ny9PcuHd8/6
xagCcGLSLEXxzTmmfcqkswCbAXfISi0KqI/c1bElwU0l44aVNG+iDhji22M+LZDDtUr/g14BekqI
nWKsejgbYGZHYvMoDrwqc/dTrdR7qQLLmSen21lu2WxGW4wh1PBxP3iDGrSafV0Bk9/ZRpXsEzsT
QCRiN3z7ez118o6+F0kdYgyrZvjL6mc76jOYgyoNikqZ5w0wkq3Zgq7amCXg1CDXy3ljTJ1x4zVN
ettlxh4YVO2TyNWf3EwBqMkFfuniLr+jpR9DB3DY3LhuYHKqui3oDieyv/SLpVyglLK8hyM0VRsl
orCWKakZRp2iA9s1UsS13360l8vcQ08DK29etI5i6NH6G1d4UjeBbwQENgWGkRY7EZvj5u1RDi/G
p8VEVLxKV62tNUoDh+91ydGztuDOBIqlLmFR2+SXcWlvmnqtHUP0P3EQvTzznrycXJTT+C/tiMPx
TDMVjTNZ7KqkAB0iBsWHAmRvEBD/vcji16PRIUV3haOfA8M4HKot5lxthJYEDrglnx4BfJKMqu7b
E/jUPzlagZSlKUCsGm0kzkczqPUNGC6VGVwA316nQF5vHFe2YQ7OaCcbnIZULTVgE2IuWxSucxNl
mr5d7BHC7dUQhUDHxn2T38kEZg9uvuUtrtRTkHaKdSb07CvYDCxGY6Xfmlq0hMAnugurmtQQlfXB
H2LQwTrt4L3rRacSkZdHIFjd9WoybIoePNvhDKq4qWJzNSVwaI08SB23o51AEwX0th70OFFsFLO/
Qv8hPbFKXln7aJsyOIZzaKsdF8L11rAxeIBGkMwGCC8xLj4E598TkXlaIFy9lr464VBNMNaD9lm+
MILPaitIFcFA5ZA7a552CySpTTXgvu6Oc7KNONRObLjX5hQZ5bU7hcgRIenhoI0l1YErMgnKxCwD
Wuf5peK5+V0x6OKsTbX0U2/MxdZ1qlPqyq9MKnczYQY9FLbDsUZizh5ZxjlN4UzNPQh4BdCYI/oT
++GVDU5GjkLdelEQSB1tcFfS6jPgmweFpTqcv/p05gC12jQZDIa3t96RTwen1pqQE9GTOLBGKOgc
zqU+JwQhsjH9vNW+InEE3WzaYC2Z7cZWr3y77u5iR3ZbxeXsn9vqPoHs4tO41HdV6ha7RhgYKOqF
B1qjyk6kiMfT/evLgSOCa4b403HZ3otMgaUVX27preQdXoPlFVD/U25ST0nt8+PneJh1vT1bxDUp
N3UXFTZa4s0hhqpakAyNFSjLvHzL0SLYd1bUXar1MN9TVkYbqbfKDczW/l06zdZGttF3pO/gZqam
sW89rd8qc/mFyXdDxx3jd4OXjdDJsjI0xjzdwhUsQ633Ht9+ly8ucuJqYmF9PavZ+i+koTmY56IV
C5xnCgSul4ofk114H9m4qbpJnf6bjCoQw5megzUB7msFY6fNqt/PxFpNlxRfGqmgdGWyeTUfw+Q4
zHMQ676oYQoUFT5PCCNYmgh6T5pgy9Jx7APNHFKMloa0MDe6iWS+1YPEBiKEEvjbD3gEtVgX69q1
XOVsAHKxD9eN8+xFCZjlo9PNli9Af/s1aqFfeKwihInmnRN11BtymSFA8KMNyYzG96m1ghIqG2yG
EpSdZZ44iY6v/jWTAWEOsIVDngjq6H7sgBl6uQl5I3Lr6WNhGT9BaEK9EEsc2mYxnxjuqO76NAFo
g5EPr4KZuDAd7dZS5mZXsZmR94ASAP0pt+EJ9RPCQX1ftrucoNJfusgOWlfkYZ3DJTS86cS21Ne4
6XDDsCU49IlhOX1feCvObt6uWQW9XL1swlHN43vZ2zIg5O4ve/wTNpO2WFd60dUXyiILAKmiDWRZ
uyCxIb/EqNI9NIj17JqmzM/hxtLiUEzvHvKF2EjLfARLdKJ8cXyokoqCSqQbh9wKG9472uSaVRso
E0jFt1tMEr1K+V7EGtyFCrrq28v01ZGQkiK5RXSDhuPhKpUCZP0gRsVXlOpnWZZi11gIDgD/PIV1
Ok5jeCYU2WmJcV2gcXfckJobOOxW68VBKjTr7OseqL61rctx3Eypdsrw7cVaRyLOQ6mKvh6RNJ7h
h4+lLUmPXFxNJNMt+s5MwPZ4BeywhvIxGNy35/Dlk4GkRC4dPBXvC7P4w8G8RkxIFHBYUXSKUEMY
6jbUajwo1MJq3+VusVxoSX6qbXsEu2F/saFX7ACzieU2rnaHw04m2AQwaXkwVd3GVfv7oZyuagD6
WetdZOl4njvmLkvGS+K6E5vqxaphO1ElpDjuUtSgy3A4dDFb/eyNcFUgQhihETXw1jo3J/IeT73J
F5PLUEBPEBxiSMonR5XXLGqkcHSimCJG93ZYySaw3p2Q5g1C9Zk1wfYRcvv2Gz1CBaxzC/5QBZqB
TyQHh3d0duGviUJXLwmCScp28AIymkRVfI6tSryrcz1ABC5wMqO5AdluXoo2kjda3Hv7Ns4/nPgu
6xMeHGDrd4FTrgMWoWZ6vHHcdBALTFLes8QFQHc6WueoZKqIw4wNRECn2TXRoN40NuhzAk21wsNR
7U9AbF/eZ8jNoXzHmUTDBzTQ0ZZS4ajCUyxR3CG6vuUoaa5svam3LekWXab4R46v5C6BULZBiVW7
saOm20moAhuqB9b3qTR2TxPzVyHyr/LTUeXz6J//e3nzoCT6Zrn0/8VC6JqW/9c/K40vC6H9j4fD
wun6879qoIb7J7E4hT8svNdmmc0nv2qguvYnSQAFcRDSxCQk5P+qger6nyC0CVZAvK4Oaaui518l
UO/PNZdGKody0Oo1CKLhn9/r4A39LxXQp17dvxczq5eaP3XJFdfCrnoBPTe56eUi7c9du/T2fSIG
4bhwh5G0ai8x7YidR6AobQZiolq6pgUjMSr6HIKGL1GoNFKNStMCyNpWJy9vNuhuu2T86ADRxN51
5lKkAd1k6KnXqM/N6DpEqdvDUUyszCwCwHp6d4bydL9A6xoRA0J3we6yK7hQsb3posnQr7MptfnT
KBpVY04MqWJAuBV2qSW7eOpc+1scJdmcb9E0qjq5Hdk3uXPmQIoaNqIriDQKSH42SsHCwzYLpJYg
roO6Wu9cjKigB2b6lMbbHnQTUl9LPI1IPyjUXs5zW4kJEWU006toYwEnc1Os7/JcEY1l/cgqDPWu
aqu1MOCe5xSWIZCaKt06egdFRFtclJ1EP0FpqSvKYn6dVQ2lSbMv6wDnUQ0xMlaIDGK3kSg6xYuA
LDsinAbPCvWSn0Zdl/XGWCxMsnzViB3xLevBt1/bcVy3lU9NDtrWMreolYipGHq4TPQZoWlBMVwQ
C5pcdy9p8uQ/59qsSMpSPfb6CyRvwG/BN6rhL+nFyukxtPpTpMkp8d0WBbIkqhbpT7E6NX4L4e+2
F4Nr+5Nn9ne8Lqv/AGdBGhdCMXNsU2HPGldT6fbpRuRLJXxdTNEFcpGdHYi+UuQ2j5eRr6cXy+D4
dacuLTyoSv9hQf8qgsZtW4T0CJebTdEnOfTIYZbVeYn8AjxLjR+MI6OC9xfVhhs4c5ZCzM2xZTu3
7FH95D6xpEzSE6iYFrRrY5supfOuTqIE2ZzRKyHN13Y+IXsmXSazGqcZHCMCeAlstpmndAbMbz9p
RYkXsdJJh9gE1hminouiW9OmimnL1UE0icT1yyJCuokeajEIeLN6794g05NaWaC7ijFtEIlLf4yR
kYw7x65o8u0HzZoMdLVyYXxWmzquHX8QCrz8wFvMQd9XdYca1m7Ix4gITLa1TltiQWZ6ihuMwPs4
NW4qbxJR2C5uHaNlAssPCQzY0UFtokLi6ylV+WAuvWbe5a5i0ftPsuS216zuh9ljpeEv1FiAAXtu
BN/TaNTeH2c7lcglDPEtO3b6yKqFbIYiUgVxdM4s8lh3lDf4YvCnoSPyYTbAMA1JZztv6/VG88Uz
oM0C5tCj3agMpbmJs1Z+rUpbvXOixfy6qKPzsRFt2frDZFSXtA5q7cx1wFgR7yc9CmiNnrp08lE7
o4RgI+2ymBmLrUCNA0ZlixQqyjvSWNaasJeeO1J1IW6Ndr03LYRcuF6nAU0Tr/1cWE2yYn1XdnLj
kNKiYJizVJzEHr4IkyMG6M5cjGeNas71Zbsoy9YZkYf5OiWqrNFONI1ouqG27spAb+JkJvke0UUB
RuV21bm0U7vfclTNxgaNYEve1WTVxVUVy3r2YYHXJUq3TWXBU9JRGEAdL69LmsYB4DBn+YTts5K8
h2gqpzRQxBhB/Jv1eZlQaZhMYUJbZJuix6C3kdgYkS7SYFhQ4tvpXpc4Gqs0hxG4MUdVa/cT01Gu
joEGlgClJuwL5NBNuc9rS3RXc5+4ygX7NnHO4XqD3wU7IaY2UJxatQNFVzFkCKQ7VGg3FfZQx99B
8CXD18mLWkhtY9Q3QeehZvipcoeMcs+maNp0gHygoAfQ+YnpNNo3+l3uku/xJoj10oYK2KoZEhqZ
HX9Y1M66SeMS+LWMHfPDqA5OcRl3sWnsEDts211T9JNql5+h5XGQQRmuDCxtE22ZE/XOhiaM5C4i
62m0BDlCVp+yLs+Vy6HXm/59ldpas08QD5xJzCAm35WEvy0XUlHBNzTSSfhG7aHJ4ySy97b4pq6u
F9JTjfewUymPUbOV71ytg3TRwhmF4Fkq2bTzZtxYNgJFx+toELqLvpWqP7hqkbTbMuonlMTVpLym
JGDXTNxarIhRck/xILFqPfAcuNRBN9pVcWWJMaMfRwlA+oowEN/LUcy/XkVeuEw7S6a9D+Bav5Fd
Ec07oRTluOvmJLqN6jRBkBNpk3kPVkOtA9WW4rGz7eazXS3LvPW8zEHvcW6uYu6mdWmoAJgQCCr8
MVW97GzJo6VFGqtb1D1qEdyeNfeuDpuPQ2XrYMMYb4EmrRTfbEUMbZdZDg9KXTY/Yo8c6kppdWFv
s75qEGrKINsHT2Ukf7BHyudF3JFe6ZGpnqM+lrUbFBddxDNR7CTZ6gxyIV8I1MdhcpYoh8Sja6Ub
Si3aBZ4Sc4pokzV+xeMeNcip9ZJiG1VN60GhdmAmJEMRq0FC6TAPZj1CzcaB0ekjMyBK32K5nuXS
68ZtnDXW16lJYvSEitxpQD06FCUxPlXa5YwQWS7vbdEldgBTzdgNfWrX5yyoqcdxbrKXoG1H+85V
BS4iGf2eH3ZUQEfG8m4+14tolXBpdbfeGk0ztMhtRO05qg7vC7HU/MlyLK49D/8D31XmCvXBrrkf
lc52w2lYdSJ9W08r4wpdFNZYGlfa/GG2E3j6TZdGylmEBcYNrXNSiE5kWnaDiNZS7zOJekNA8JFA
EFaMLwZQufQMOZ/0Edwqh7AsM0P/PEjd7D+gBO31O8XOcGNuwSrqaMybg7qrnEGIs0o6C2eQV3Is
OqaAXCztUjTKu8lqDHTeKlKMEQk6R8+CUfWWq6hN9W+JmOI7YZg1hf8ETZloSqIySHEp57aBzduH
M3P9Xh+MJkc2oXXWiy9p7+1RU3+0Zt8jSJjEKMxOqrF8B4GqccxaCGAGblfoUHSdynnIJ8A9PnGc
ltA9NYwLVVo5b7ibqwFlLAOxTHo++t4qmQjfrky0VbPUHK4QKukS3lujfmgrSSHGqT2CijiTxIkK
BpypP4p4jsNq6FKOY4k6S5Bpi/hWwtpFl1tN5IOn1fLcbo3kk4Iy5nstsWc9dObczDjl6uEKDUFH
9dPBcXmJFnokYSqlkJuKG3aPKEX5c7Cs5LJzZPQTVQb1c0/o1+xm2N87u1D7PGjTBQ2Y2o1bfS+V
QX0c0XdDgcQS0Uc1HbufCQLs0SfRZkbOzdaUU+gNeaJ/QU2xHO4pLedOFcQYzDg7PW0RgcACkhLL
iWbPYW1mTQHQ94bVQXmGrPZFS9AbhJVScvb8REBS5E1g6R0iOdG9Sx2kA1mYQ6v97pgrx2JtGlP9
JKs/dn6E3WINbpc6vqPl5YVpNO5uyZUJ3e9pCfOCyX6WkP2V+DxHRpBlPcvZeUbGI2sHNbwOaB+P
Z6F5zKWgIbM0x+9s7lt08PQ+BBTthbGCDoWcYMHrfeVBr5tOkSgOWxFPowOTpL3LKiaOPsZlLLlA
p0JDUGWqEbHED0kGk179ePsRD2tA6yD0YWAngLOivkrSeVgDypAmSCYOc18ZTBuapC1MzmAV/ZB8
qB/+k7EgH+FiBsP3uPETaRmSdGlt+z1B10bGSvlJjJ562bcZpP+3xzrqMv16MKx76UsA5aJofFTo
UDTaj8XUQASn7hPYs4NQD/JKy1krhEQBrBjDhqh7I1AYOHdKw/2m0KoKE0MQcDYx5wIySp+mSciH
pqjm80Vp2lM2AC/f8GoSAV4Fuh1J+3Erc4hjo87RMvZhUkCRop9xZipZ9KsM9v8rLH9wEDxbFS8q
LPfkQwcgs/XHfxVYtD8pqqxIUNh3gJKoc/2zwKKof+KnvfLH+A9cdB32wL9KLJr2J2BOi49x1aWG
pvNR9wtlZv8JpY6OO/+x4TSsYMXfKLHoTwTpZyUWUDscPLhdsoCpYHIIHG7MRl1my8l+Ipdj2rtq
LJRLJ6vM+arvawKq1vHa5aFxajQXqtLTLpNuymh6pOjqKrpW/nQSHeYtfjLRbVxO0ceMGP1rMubN
B2BviRrqWBDFvmqhnIEyggrAwvYG+VArukCFZ1Ts2Vd1JBN8TxNq4ufW0KPQqBBQd16CkE5CqxvN
dtOsbw0kC/szXbRQgmai1S/a2Jnz9yqaW+0TEoBRsmu7waPukiHofmW7ebr3CMfUzZhptvhQaU1N
Q4E2oP3BUPQc7RxNcbfo/Y5ohxd1PoWDI22RoQLYaEbojPibcnknSr+3sXNudpkg3dhOKNJl7zuz
ac1AxiToUa+Y9qUax+UV7Z+83WZOLU3Eg+a1JJF07TfC9kVsXVuScMV5nSNQRo4xUqNIbwfNzBKk
SiONEgOJl1GijJa2w3zT9oTaPoh6mw6TwIphs6w6QfTg8pWCnTYVcibC6e8LzUJpxtOJtbaLmMmP
fe7KoftR0xwkGVfs5oPVTdZ1iohob6E5kKLZuxh63L+DkKz98NCWp/RgjtVPU1bxxVA6xHxZi9SD
kI1bBAhujfW2oUyAIlkZ/zCjyCOtcawuJypAQgacDnrWwBRZxf5YZe2dm2MrsbNiTEc2iIUQiw9p
HuUkdt6S7L3IWtTdnGXiUiIagtwJcqzShzupFBD5ovgnwipx45NVsQrQlIla9AuUYUIYz0MnqhaL
+NFxSye7kQQlQ2qD4IvsOXF6n8SOTLoTnfchK5BEGuoZ1Tg3K+eFKkM8Yp3RiOhzVzRDCjwmMx+o
f16k3lQ1O3akOfhV1Od3Yqh5sA5mMHqfRoEIam45BNSWon4i5qYDuMYCAESsrlh12f4Pe2eyHDeS
petXuXb3ngbHjC0QAyMoSmSS1LSBiRowA455ePr+IGV3KYJshql6W7XIRaUxPeBwuPv5zz+MzqNt
9GMW4Hmn40bVOfEcGE1UfLNrG0tUfeFo37ReiOmu7jb4dnS2st+C+CXfF4x6nQCqWnWnJ0VibAFc
qqfcjXDAiGPSqHAzj4uNUVikucx1Xn6cLL17SrHsBpyMC+e7PiRJe5gXL32KSHrH1hwbfmg5VHgB
/ptr+RgL/IkHRZIu1ViP+1aqzMTws9iODkMWJXrua2WaXo9JgpqF/tsiAhQo4p1eWma/8aZ0nDep
0Y3kj+KGDR4JVFVoMRhWjyf+6KtkNgIu7hpOcH3LW61xa/yMxVT2SXRdxcUiybhfG5HZPOWzQQvX
LNxug0GEo/uzUzjhlVvh5b/1ogmWvJvoBLkuMuWnIqi0743UxFbeXlT3BM6EDskxhxSjcBCBPb5X
sRXwDI61d0et0QPSiWUbhGEHc2+i+fXYEfUuMB1Kwu850qp6Nxtp1LxZFs0Ef5NGp3yvnIq7Bauy
m1UvUG64mKXfJyxaH+Pci8mQYN1jp4pR/98RGBOeVtxl9kuqY+4y4MvwpccV/DMrBgqWlhFYTvoD
SRw8cqiOxJmYuo95lv1IflM9wgLFXi4AH8MjuJCluDaH0PpO7phBXkQ02G8q2YMHr9bcup+0+KFu
uSQ07RXuzt1KdMCfjA21MfclBeqwwYvf2scJEuwrfFAd79dl5z8nPCc8597/3kN5+FIuX8qEe+gv
avpP/vn6J79OeVP7i+qW1Gh45KiDbYsi5p82ivcXskNrpZGvXTAcZ/7njOcCQEYYlc2qEnHQ2ICG
/c8pL7gBODSHUSNAP4ekiNnHHxzzpxdA+szc/XR4eoQXeUgcrLMOLBuvHhHnnlJbThlfl4fsIKnL
KfrVZDsRG/xeyJze8tdxHHKuiNaC7EhD/jxJZ/bsGV9JAoISDNUyPzXG/qu5LNUHMNJL3NTnz4T+
hMmGMAPD8hlBJdMbr6orvNziWV8bvGhPFkCyC9yK0/Lz1xNRxVvckyz8dM7dDOLW8AoubzzRLPQ7
q6253nt6Er/DBDTGOK/Vis1vK+uFYvDZHCJo57pIPYEJI8wOVszvTKAMopFbEy4DLEcCLtkpybSJ
2fig+6TRdPV/G+yMjAD1DtKf0YKEyZXgiA+Q8ZhFBjFIQCx/FrrLXFK9w+eAmK+RJcU6OX0yrHA1
FLnkQxiqFndIGUsirKxLquoX5o/7OmIDaBaI9N2zgkzCF8aakIwLV83pdZYYHZaGDvdJqBEXcIJn
S5AHgoGKWdJK5OO2c/pAMsmN1SkQjkGn5MHiYQI+6PHCR/XSKJBFNDaLVQbqnH28edFbOe07Ak+U
KfcZMQiBDK30QsTzT9XWvwqBX29ndZbAmGWtWc6FE7rg+NU03PqzCFhzQ2KHjd+qS0xGty+4lndE
CnRDe6MGq/4SNSKd32R9Wcv9VKs49QsSd5oHfeJrD0pccssdGCY2E8kAzjyX0h182YW95DLmRqgz
ps4GiaLl1QfsRg0IrqPhbNqMMvoxkuobbuioVNwFCRL4YudOjW1maSRkbeD0icGqVteHJFkW4O++
cj5FVDmXZFrrejyfERYqUh/o4SBQK9nkN07eKiRtYxqImF1Dj/Ut8o4Ahav8Dq1Q9rc9OIK8U0wG
4eFbPUYgiXfB3uKFNw8ZFlm+hp5oXWCnP6BrBwr60crAKYVLo6eZ6LLiRPvHewAcDRj+fJxANOdb
XLQsYnA0B7flup8DfdAtrO1o4mh1Zn99fahnuylbGsQx6fBY+nOgK7XpKABL5r6ZNeU3ZyJIx8fN
aVF0SIzkvrRC3fqjHOefyxpKIaczLGBY3OfqXKGIWyEENPel5ETqCXvb4TI3Xzgmzt+UTn6yiQUY
1DiKfTjxp28qMcomMWS4fqNCZpveSlosbx2sDjavz+DzgYBwOBXWAwmun3m25TSZ3VKQpkDN0o6P
UBFprJjtJbO6l0b5dWFwQe5oFJ0+TjWVdRwLOhmuNxnENal0A/v0D3n8mHdh57gyF0GFX9CwEAVL
san3RJKRi3Nd0e/BGTcXt6/P2Dr1v3/F2MNAiYTQCaedm9i5Ljb1kr6OElw9yHtRd4ksio3o9fmb
LL7pwIFTGevb10dEIXA+JucC4myOunVYGL2n81dOdmSNdluDBOJoH7RaCYgRw7fqccYho/lA4qj9
wRwGGnl6WBfEwHHWl1S4er1fCtWbvtSwub+KOb767UAdg+LIjtZ4sqbuiy1s7NHdtmPaDfQGi/mp
9eToBLKAihZkVZP9WGqciTeD3TU6MQdmk+5sYyEHxTO6ttnYWhnlRyszY7UxVDoQemUsLuh/qlPt
5SThBeXimB2NeGO8t7zJ/By1a0Oun2O9prcWUlZj2T5eQaW3Db8iJmYkn6EJGzK7cHPGW544FzHq
9hyE41g1/qyw3wg8OYwJNudjpgVTCHhKRZXHH3O3tpet9FSaBrB+VLXBpL/pty1umxN8HEn7etZH
Gi1eY8jsuBB9hC1qyTn2OZ+knZGn4mLfUgz0LygQ43hHE63RbtzFdJ5MBV706Gm9S3xZN5qR4YdV
6VRV0MgSpg/5IHa/HDW8fCu/tqhGPxD3Zcf8QuzFOffKRAUJhFS1j8t6rMhfm8YHaC8EhpBjPCaB
PczjGm04lm4LUO8C+IaKTjOSs2FyrqKWEI/AU6Xx1WAR5BvhDvZTFxfx+J6GZvjFqQb4LJ1YY0fI
cZ3/9nJbfJsySZOqh2f7MPSY+j8pW1seVnuFBKpq7RZXeDiO95FrIWFXpKQVRL7ExbKl0VaLx9ot
J4vOXyI/QluKP4tZ0adVnq4+1VEJ4gNogpYNX/cRzhLZayoO6tJpFfbYxWgGNY1Yd2encR7HgV73
tXEE0xrSndmL4XNXDpr67OCGZG4B9cN4l+aUBvt+Uca8E3Zuxn7dDoYg9whDdyhDC51wkY7pSrGt
B1JxNOF8FpVse58ArWUAK4tY515mGH/nGhhVUKZ23X0zE0hd1y1aTnFwrToBVtDyqAuER8TOLoPR
c8u8y/QDnEi6gU0e5t3jjNC5veprmdP8o5KXmzmcnY/gCiHwz6DS+0IQ93sooRqLp9LL6+FQzGEG
IbYgb29naSN2PPWckcmTtolyfuD9VEBFag0z/do6+STegg+luPonEByOoBFd+qbu+1VlAJ1DPbWC
qB98nZt+qT2a0vFyZfHFq2800xLIUdHYoGwji4oYKnQM6g6SLJ6dcNcEHUL6fZZPWvUa0Slz7NbL
HukiXbDebDf1XNSPUo/MemPlqiivAT+Q7ypvQdiAOyLZPqRPcweuTJUUN1jk6O0N7qpZgbWqSTIW
YShGMdrWpqWgFRP0NqAunI2HfJq39BYJGGGms+zombjqY9ntgKRE3VJ9nodIx/3Emfpbtpy43en0
3+IZgQniJfhhxAM2n1rH6Lvue4OdH3lrvm4ROkzKou1FbnYVN2WyZO9hfckowGkoeTcQPVL5UqXm
Umk03VK8j7cLjalx9CHXxrK7Xuwiol+bL/mXkGl1fUc1/bRVSvceiCyi6Rwl2IZDGerq95NLziR7
7xRZQCwGWRjVmA/SH03ie4OmMEUTmJQJHnGCBmxyEy4q0QJx4yx+K4U2Bm5GuXAFEcZqUM3mdv9t
XAAhA2PAgOm6yxLMfUtuqUCYBGKEN2bEPXULx2q2AgWQjYZmWWk5EFM082oiyIus7qFN34oJlQmY
7mhhDNFFljokbksfta5cVQT6aHi3uRktcBU7ya9PubVMCFjS4r6bLGQfmh1RxgCn1mhnrbBuyQkw
6djNCsgpsJXS7kSuLeFRlWOo+FBUdJvaefGOilyQNEU05T3/DTgNI9SWZZM1SYtbeO6yN8u5rdCA
G/a4+p27sTwsrTaVO3Bz956ZQsRqiLH4SJfSCQNZ2fl3FAHkupWjjsSYcDQPRaxblsnRqNxwbXSR
L6CoJAiATR1ye9Ug1JPQe4e8lzTOHgyZdv1ugrOsHTopCXcNwXhvxBiW+h7VdjRQjbhkVFhR4eVw
Quz8fQe/Sm20tNEfpqmkhlRyAGls6ohSAltxU24RN9lfFEenAp3USSSLhV59JhlVIiExZH0gLK+C
BNhSCfmO6NmtITEv74XDbXynd3E8Bondjdd8HBbhdlqpbswUsN5veq3XtgsODlYQa3VEy1a5qB/J
4CL6zyBQ8bFPW4hpRTk2dUDAiRl/T4A0m0d+plUd8BrD973LRGp9JMjPxl++0Jz+OiEwQAWFdGrS
5JoetlFf6nH42eTPSAtta0cdZCvHCGIBQr2NZ/emFQxxB+aZ1ui97/vJtOKtUURr9m2jw9DAFibT
btpMOO0GXhTExMoljpcFmunV0c1LIjjQwEK1rPRa9HsPREXbLTF0psOMv9HwpswqI0Xa3MhkO+nm
nG4r8E/rs6XTLtL8bLCy8VA0nMk74NQ5ed9rJhzAutP551jDin8Lb6BDdWBgZKS98ZAU0jABZG3d
OwtxavMUxpXd/BhT+PP70sis4iridJgI+5lVcrW0cobxlyld9wV7i7wCu4ofCaglaiEW9ki0Ueti
OJgnKYmYFig5gUvRjGwLCS10QjhDOALXpg3DUiSN1R5TsFRodp3ujUHcJxGqrtJGIt5xdzIeEs3o
jUCfSppRpOro8qpE1EugpxgWIyh0q9cP6agR9IL1Lp7fNSkOEHUN9lC8DbirlXbGGUaRXHGHSapo
OEKjYLtPJi5lcyysJYhLb4QQC/73tkksPK0Gri3YBxBI263Jf2kSpJNT/ZjZZl1A8Dh6dKRoWJPs
FOG1aziNvePbh9glNHpaG0467wa4GNV/DVBEt0IWobmRs50+xprENGIxWguWW54RzaHmfp1fciHf
F8XCN+KSccghZ+U/2YbRagidCNIAmq5+Y5A1B2AYQxzZVuNk9HQ7jPl93w7iHTwyRL6619g/cMen
Y2CRb1/R1LBDbTuEeojPfQhoMP2AxWN9CoVmDw9TPE1ir4XcPwMRu/OMSNki3G3k6vcBAyXra2Jp
qiTrrGeXXwgbZVsziFQ7GiNZmYFZimxf2SNxEsUaDBPQRkVLYuWxNQa9Wls+TU6GF2g9PZ92SrSP
aY+lReBwlHL/nBq92Imyd0AcIOvem0VhNAcof/SN2kYWziYnGwDrxCKncdkOi4XVf+tAE6tEz5du
QVJ7yKEzPZkOSRKo7sMFhIkdVQuqbOnWPCFhO1s8/yb3zinBdXZ2NLTOW6tMOQNlRsS50ScZKWi5
Xh+XZIqJjDIq+WB3FXZxZDuWX4bOKZmfbvJ+HsSNQCtbk1XTTiZgXUN61ORTE5QYzdNa/daTYEYm
GjrF0pdxIQ2/JbriYzNm0+Lb2GMDHpJsOQeJ20B7w4sL9aDUYo4iyv8M+BT19l1PWPey0YceHapb
kumwyVvpkTTBmtR9y27N96rXIm+NO82vB2obd2e1isCvzsT3ILCrZL57vZT6Kfs7qd4oDMHYkArb
GOvBVz+tpDQyjkZJHp0vOi49R5OPA81KF4bzG/KlwzW6tRPeHkokWV9OMtYJLcNlvl3ginOXz5oq
2804yxA2SUYynaGpMAlGtFVX3ea4tZd/mwNtxIAWmLXsXGh6+iGCTfqpq0gBw7yc3fCOUjtKgmIu
YSMbEJ8+YaQWOw+SRKuD1ZW2Qwycit6bKFnek6MXeu/mHO3Bnl5wZO9FGAroS/SIIb43sKw+vT5H
56AKTkI4fSDGwwgdt3ftDMON61iFUWlhW1lK+ShQlV2FHlRz3ypS7RHLj/7h9QFXjOH0nTAgTCH8
J1Bw4zZ1+k6GOXW0bLZLrmNa/nURTbGh6OCeXC3dJSrWC2MhbESuBoGFAc8tyDLbGIhQhCJtNZq5
revS3eXLEh0WO7vk1fC8aIcBhZgL6hda42fST6/Eo8sq6DmHrvpIksh8M7tJc2Hung9iI2j82Sda
uz7O+u9/wxRhEBS1PcDnL+I+/VEQK31L/t14eP0NvTSKg2p3NaMENjzHbwq3obShyPFjghSuZAI7
QOJFu399lDNHYoAojEEwv8FPbTXBxyr79GEsW8s8q8WYYn1J1bYFQJ64IkobdmjbWCJw+7nkUkaH
3SFtbUK9ek/28oyVyCTpX+rzbOpvOJpq+4A0fXYOsYwyJwgdTMI3r//Yl6YEHqELCEhPTRpnE294
SphU00y80/1twPw4tILw0H9jEB1JFEAqUPo5DCjxttE7NQNnttQhXGxV425mpSDgvj7Qs88COSUH
GwPZdNzgFp3OfLayZ5suqn0BXW+HUqYjJbx2BTYjBFL/IUCMCmslJ6L2ogexShxPB4uXHuTKgqsN
goTLYS7aIO/d941eaRde0jOsjg0MwhPEJ4h7qz366Ui62TgJPaneZ/USlDRX44HjLH2XoAS6CW2C
lGDKaxfgumcrY9018W0FZl97OOfOF5Hb9Do5lgxaqJCsoaLa6SbL+ecb+0/vnN45M/pK75x05va8
dc5f/EOQk39xcmEYbpg2umRYiv/dOnf+smiEcrHCEECjYcCx9o8Jm8G/Wjlx9BFYItjD8jf/sOMM
LNhoMcLdxWHEhs72RwLE0waQg4SRPdqAaUe3Ame0c6/dFNH0pM0F5afUis/YrMfHxSQcOg774R4L
3HwzN8t065TaeM0Fvb2wv55+5OvwKyWPzXUlHAP5n33kva3m0opNUsKrWCOGa+mfEkSH95Rb6sKH
92wovvC16WetFtgIvuAb/n4sFSKE5E+4uE/AVf5A8oUdVDm2ZcBn3oWnejapuPnyVBCNXY517RyP
N5pyaprJg2pkEQHdScE1PfMGBInknlXw12T+YA9uIXdzFHvf27GdjQvH49nBxczylHQF6Kw5Lgtv
ZV7+/rgtwZwwhPBnXcIhra5GgDckUGXeWxuX8EroOr3Q7lsUWp+syNQ1fzAy9d7re4iCY0kyWGSU
/XtadhGmC8Dd+pZyX/2Zx9f6K9mYYKE7NI2RbWrrTP52V0hmNyeXESZA6Sz0XUU6HNewgQuN35+K
8H9d534Og1Zg3XOJUKA5f7bM6j5VHkZYZO0KQGGfWFVsSIxhqZiSRtc+OVOUvCt60WYUX8W47AkV
sL43Q2f/GIuwie9q9Ea3uJVg9FTDmRPw5BcwbmeR3j3HeT4SPujCQxzwwtpnXl6+LTynM/wmMpxh
33mDNe/wzCf5rIaQ9kctR0dnY0dSixEMHTPOsXO7BVc3i5kvrfD1npAwO6Mcq/nmAAqLcYvF+Xih
3XROCF8H9OBkWhhX8CXRozt9a3Dv+tGtloJCTNsjACTn17A3Q9jT6ck+u2FzX7kWVFJk+ZX5adTs
I5aFm9IF/rBLqvgsqFsUrr9tube/3ubvxBx2xN+u7D9nAcN1aZvQkLSVG3H6oxwoiwBrc+HHjZXc
K7azbRHO35c2c68nBJ5Bjhb5wrXh9FxlTKg5sDz4PPjM16iM0zEXXAGnyPRS34MGd0Cdme1I7R4u
OA28NApetAxE3xUzsLNR+sRy21QnRbfOVRkQOWVgrNFeinp6aRSOAtrIqFG4QJ6VofNk2uFQrqOg
+zrg72vT2YEL+vpbemEUDjr8jzFx/GmsdjpjNamWYqJi9bOk/rJ6B3+WdWN+uzDIsw8eWRKIP5dh
HNbJ4Dm3+6Rd1laAkV8br2fH12IYBlc28YXqu00kLJ+pFn1oI4o7oDhT6LhZL461jeQQIWMYVT6+
7TuDyF8LU6jU77XMqd7+JKaSyZzOYPpLV9WHzuwiInSmpoNjO7XwloGvcusOrKvOr3XIJcabSI/4
W7NHJXiMQ0tx/syaXIKhDQk4bI20zEjVg12DRrI03y01UmB/wQy+2IR9nF5FWeN5+7pM0PUNvBAy
raGqZIjh0+mps2SWbppuLEsfckoKONaqMXqnhsi4muZmyj8g45qdoKsc0b7JYyJF/+6NetEewyqO
9P1AusWyHT3ZfPUmgUFZ0xSLC/pgp8WVA/kn22RJg/t+OWsjSaeOXmDxU9Ft2jRDOxc7VPhuROj7
0nzQFOLjTa+FUYdIUxEGWTeZtp0b1+2P4aIAXrLSquSmyxGM3piqrePNqE/VvLESEwDXDGX8sOa6
kcRrxZ7EhwvNlC/NORxB/XS33usdWqxNWDVm72tGTeOZ3hqSulHmfRS0gzSuaCRrzS4CpjMOrjSZ
Hxody8HNQMF9xOza52ouKpjxCSmlvsosUe/kRKMSxvQ6g1Ze5N12tq3orpsmTryEg/vtjP5r8iOm
dKUUd267Mq5FBtd6GT5NtCa+N6OBasqJ0gxxNr/+sRkaFkFumn/LbpbiHf+xJg6yUNrFtsnwptnr
alL0ohCJfsj0ZNZupoo09S1R0hrS7pm+xGwWZXjQWzbho452fMQbwMjyWzDuutnJTCe21qLNUHPL
6MVHCbw9b4Wqi9pX0MI/uaS2PoUJUk6fi2mS3MyQ3og/lx0APju3PvmD01CNcAssvwsl03qLMDq/
TiKCuBDQuahVIQDW3wYDFH3lBQ5Xicwwx4pqGx7U2ObtoVpiYkoriStjwOKa5TY0BS4UgwvhKsDt
jxChwSiajsukZRhBmUzGE+ixK7BDRw3sT4WI+13sTDK/VjKjV+/QRD2OBJ891TPHWFAtEcGiysZB
y5+cGiMaotArNsKy5dBOKif6MjvYS1zZNRqKbQGV8cmdMqJWW61CoN4Uk0AYrxXd26Kmp3JQRlQ2
xzTEsffWyj2LT0cbSx3LTz2Eq1A3gLJamktj4wyeE+5Q59rJNsI0m0g6KwNf1xclureW4ZrTHivj
xbnth1b/ZONMoW5xuovCR9mhbD7WfZUcF63GyqCHjl/jZTZgq9tmk24HyUhgFfb9YvqESJ26Mxum
odqEkyOHXeu15efZS8Y7gw41WcR6iLXm1h1rmlEtSDKN6hYweqsGJfF5qOZs2ceZInY4AajN93qc
WdUmQa5Z+402OMaVW/arrQTx4feinkMVOE5pjsFiORMXI7ZSL3DduDWxyYvI/pwWz+m3cH/c61q1
dLT1vPAwvCCN6m3e5nG1abi65/40FuZyq7s9Yk1Xr81vWmqEcm9OcxLvtEWPPkxuPciAm2X9jbaV
cwMPM6m2htI4nvvJS7ey9FpBP9xV1zZKesgHTnhDkJiLV0SFTaXfZHlrbKYcUW2SNwNfc9qUOfBw
ad8nRmMehNtgYGBruXlDQG45+sTaFCPCVZVFmyRPhyWgBewd9Tivmhu4zFyS0thojIOuqfDedBae
eCiMCLVIL98Kc3HqQ+FW8whjI2+1DWTmftlnuUf30rDUWN8OIenWB8tWZhSU1ohvpm2j5PALqDFf
GmgO11ohESmYVebIYBji/L2cCq/aKjax/YL61/TxWDbqXeK5bR9YuAsGyJttH9mwfLdMSQIhXlgt
nZyF486PdNwL496URzdpC+ONTTryNYwNfWEiPHWXF7We7VTZIH+JMBPLg8XRMX3UUxklm9RNOzIk
J1384ItoP86mtL9UCqW2Py61YflOsZJCBrQEqCNibDJ8xw0xGBynaM5QSghKRWUjtsc0Hq21j/OU
9dkzM6kHcYxWZQdhv0t9Ejfg+oioELfzIKos0EYhNLJzp/arWY5tuKvNKpG+WGIX9CwpGm07pmrU
t51hRB9TzqzySDRSLGlCVTVhv5Ut3kVh4Xmbop+re5AS+tOpTGIWTt4nD1k3uY/epMIfpAmnLdYO
3NnfUGlNGN1lc1LuITNHP1pSDc2DlRnF+5mLHaYdUQv/IJ7WksdOQgOfehy7XTonTYNCDOdIwaeN
YQ3K9lu0LCMXyXDQH3NsTTDq0Qr3E6kf6s4SeflYZa0p6WPEuhUAMqmaXkoJz5DY1XneYl5m0C9R
aT5dSXqZ2X4e50bs1wlBe+ZU4zFua2/YxOA1tGGsevxaDGbJm7BhKnKoChrobPa956vUWgy/QKcd
2h04dUGDzWVMj81El70mrgyKAU6vnuULF4ig7j6gZ8ln5dGyQxxT1sVbc5FlsrG9bCJIrU8a5P15
MwsEYEpzoltELOV0L1BvYeOBrWrnHCv+P/wcZhnRtExLZ+Yr03M7mvPNBGHCPdRtZYEaVLoRstfO
rfGjj02JG0RN17bYtlli2//wyf8DPP3/1R76Fdwp/v7//C/xl+JLeyLb4I9+QU/C0f8C09ThbGL6
6QH/ATf+km0IV/vLAEOidIF0jXJzvUP/gz7pzl8UbNyt1rg1/mb9V/+gTzqSDkSdyB/oVqwdBOPf
F20A+MA7huG5MjABgEDCTqsBq1mRj5VzRsAT7WYoI3CJ7D/LWfrvUVxo35Q1K6v0dJTI6nvTmAy1
j8IwGLrQQyPiwSEU5oggfC6x1jIvRZ2e1jn/jAnazicN2gS8dzrmUsUYhNCD2yOHqrgDt5i+aKrd
/Pa6X6h5z+qcX8NQ8oPeaaDkBMucDtNHVdeyR6l9JYs6AtktTXujkSCHC7/XcaWVlQa41iXRmznv
BATzSORHA/6KtWtkbR1qrZ5Wo6PiKdHxpvFHMouM+9TujJ7rqYMkI55b8WaOS6Hf9tIiN7RPZlQH
xOm4Nz2RE++ULPKrtu3EhbL3Jyv7X6jN+nAUu67jmWuABQzUM5hhrBbgKG+o9u0izFuh69Hsm3BZ
g8KN9cfe5vo+j6oK2s4LdynXGww6VLqbZdmXeL04l+Q4cn1p5z/IROOBmhmfBgJoTmfb9iq0qU5d
7Rfh2kfw2+lTMnFZXbRqfj8Lj3s5AUn7SODQM7mlsRHaZF5IV32+sIhfkoA8+MiCB5xn9lqVGQ4D
nKC9E+bjB0xlipvBSf6s+cLU09xBWgKQgqCevvTZk4pEK7VojPJ9ooYZK/AqP2o2BH1YE82FNXyK
26xDrSEOBngA6Cwn7lnrxbQ6nYqtjPeUOvU1VJrpQwcphV5vVT5qMCm+yagZLpmFPptGRgVaB+7g
I9XpxJy+ylkZ9cy6ifaRFWuot9MpP/ZZW1y9/oGu83SyYgD3bVKLmE5eG3nAp8NEujPUspP1PvEc
9xgnXbbNXb6ebnW4eX2oZ0/0cyhCs8DliG09d0AIlZetAHe9F9jNPcShed0Kp7kg11i7U+fPw3vi
vrHCqPzj9HnSkqukkSq1T0Lg7aabsiu9w65jJUjdgC1fim57tjhoSbAJMBQyBxxEzrYAqEocU/NU
7yt3vNWN5A2+ZO2mF8OWeu6rhZrZ/+NZRNW3gmzkZCKoODsrQnbBpbRd9m3XjuBDpOCWBgS0f2cU
b81mwFiDT/l0Gh2IbwX4FVLsUvf8Re+JtJJY5PwbozCBkh2UdsTqsPA7uI47IDOaY4kDTy/czun4
NEmnvTDImas1b4YR2CNIRuGoA8E/e0Vhh2Ulq5JnMY0FWtZYBjp0Fr9Z5PsCftYbN0wzghwwx9W5
qO9qHYlvBSh8YR95Yf2jF5GSljGQH5YSp0+rl0Nu6fAa9qNqcU3DhH+3oLbZvT6nZ32VX4+7AqTw
dYDan2kyExRDbit5XC/01Mbt0Hqn8bCFTX4/4xkU1woikgFREnfLKKkPoZKfpwiTuaixsG6SofC9
6JIg8MVnZyNj/hFyoeU8fXaaNGABUlf72egfRKiLnQneeOHRXxoEM1Q2aVYtZ/O6N/zWqzHoZdlo
zjHXVV25F5g2BSiGogvr6YUd03PXyHJoN2zz507fLa7JVVpPah82pXbVZ4rSjl3tOLVOemFzXi9H
Z5vZepDTEmLKcGA6O3lmXgb4Z6/2Q4WzOEZjxZZmHmxbHbvQ1ZYdelE9bxttVhce8vlHQwolEiek
jpgvcfqdDR3aUZiaqlJ7e2yHT2lvlceyjcReYV+2MbidXffOWH1vWcE3Y5HlxxxXxMAOrUspT882
dFeD9uCsDWUb9dg5+Qi+olF1lVft9aj+oWlEa6t5yLdhh5lF1oMzv/75PNvP15IBQxcen30JVsfp
GmpDN2qLXJT71CxSeOplHWHXwPJ9m4bdiBFtFc5bat758fVxn61dxsWrmWPLRTsCq+d03A6L0iYd
+3I/Ui3dYOoLl9uLrAun48/Uw5MVtQ7DPZyKCwYUJ//pMBOdfIrgudjnvegQp7jzwZvz/gopkbie
VT0ELsZyB0Qx8b4TNFec1jW2iF/cwO6L5RMTNx9Mt7CwsUZdpXCZTKdtNFfeg9ObHwtCCe4ywTFI
7TLsse7lJWU1ZO907DZTE6mjgW2eX2p46wlh9Xc0XoctsZM0WPNBuwb7i69DDSDWNUWyNTpSe2Io
lvuuY0/Koj7cF/mUwWhe0G0s7Gt//BrQ96IqpXrkf+eXV+G1+aiDGezjmeQNWOEjJo+XyIJn7cn1
rqAxCtQ9TJopcH8Gm/22UY26EEQfTeW+CfOvkUreTbZdBkmSiFWbleBaU97GhrgvCXxCY2j5Y2jv
4z7a6VC4fVmqNxX9e6AtQuJef/5nO876yyibMeyC+fBMQ9mHCdLgemH561N/WGTTbBZlAEKBzgWD
jPgCdHYBM5GXRJXPttWzkddf9tucWLWXuv2olftiBE3vB2vEvHd2NgV9pX/nJbvQttZ2rE5I3elQ
0bDoo0Z+5t5tJguyeI3kyo6tC1P5whe9mhVAduN9c989u6hlhjLCVKxfdNvLvUHuKC7N4fvX39dL
g+gOx/1qHs6l92zb0ARSLG0Sxb6ReLcuvY5xMmTdC5viS6sCXALvPzKRKBbO3o2Nfw6JzynvhsvF
LnTN7GMcjtZmbsfqJk1H+zhGHTKRRsB9/vMHxEUOGsdKpMRm6fRdDVmSkIw8FYj+zOS9mWsYgDej
dfX6KC8cMlSrZC+tgBIeImdXRCJNZqg/SbGne2hfl3k5vmVXjAn1SsyggVf/5fXxXphQXhjgCwMS
5aGtr/W3xa6juKrx/i32tMnE3oKKvmrFjD3ecL1PBxGewuBwzpT43Lw+8npxPzsAiCYEGfMgIVCH
nY3s5W4+jNWQ75e5aDZWS7Nr6ZdmY2RNem/zUrcRZl+bqMXyplJK/pFG++fOdzL82aeHiLlUom/z
vahJ+CmqGtmO3fxZ/PSvUfQVGeARQdXO6U3ZFOoKdRCj4MNyNXHzvEoBmugX6P3OMpruwobyfFLZ
LNlQMN7nvvTMIn8RE7dqmkz7in+3KdPq48iu8Ml1oXB5PdLcrIrNdyJ2qqBAJHh4/ZU+X0wkevBt
4hvHZkNy0eliGo1IG3CNXK3Rsnfs0d7GRGzxru4bRCSqLAIWmfYWM+0Lu8KZLmCdZlw3gPS4UnCS
uQQNnKxiafwXZ+e14zaWru0b2gSYw6nEIJUquMrleEK47TZzzrz6/2Ht/8BicYtwA4OZHnS7l9bi
Cl94QzUEcHcKr6qitnlIstovjgU4Y+FCD0z5V+bzkoHUQtU841LXPJAGaA3KXL5YOFAJrS9wCc1j
Z4xcGwhi6d/qRuoNmliq8GOIUxhq0jTBymljs9YOYtdSBTVgE72gUGZEx7JDN5/+iP/GYexbDOLN
uPmca213VpKg+N4FsBGOJfoZNDCHxnwiz7GhWenmN4UWSngQiiH8nphZ/e/tT7KcoutThn/bolrK
847QwtpxcGizEYfuuPQMSxC/NbzYhzaqi2+3R3kfqwKwRJ+TDi53P9fJ9frnsKEyoWoLT6DA4Qfj
vTRAkUED/9WcAIQDqP3/4lP/p7bQ+wIjOMglJWE84FXvbI4qEQEsPDdzD0QoinzZ4N9NYjHanI/g
DqNc1I2SIXdGULxUX2o5fmoQYNg5bu/nvfwInm+ClCVHWW14WnT4uTR+5vXWEp2n6NPeddVsnuFK
zxPgcuSjRd+cf91e7q3J8wCy0ZGYIBtZG9tAqQqDWVMzr0X21o3LQnzkjGBkatSxPQ5t+0izz/yO
5hxCygVe43EVz97tH/H+qgHcRk6GLC4vMV2O62+OAF2N2NvMy5Er5WuqGNE5QHUYoUQ0E7sA06ID
tfz4AkxjcPFdMHbG316EP37AKhYo4Cz3lS9nXqeMxXPVzvEzpMfEifpBsLEDKC8BhAVXSCCz9ipq
MhFyNzuP2Pvjdb0IyyL98Xz67SQa/qRkXhV1P4I2N180dW523uitQRAaxD6H6h7/uyrAtg3l7V4W
l12mhB8aBBYPkpwpO5HH9ihweN6+KBvreiphkAxdWRPfGIik2y3iER9qf9oz4X1fFFoMksDWA2QF
a/buqlB6q6nRdCCMijPoF+oQfhyhR9h0EYSHFg7fserG/kPuk87nkLQI7cbkX1NNFehXAj7BJfi0
YOoSW02g2N/e01tr8OePW61Bp4dFbEkNnxPMpiejwPss+EZn3x5lCS2u72SWAL9eAOlg78jtVisd
DgCEJJYgV8v0k6JU+f1cJSi6q+FOlv0+mmQkHEvhMUjU4dale0QngqRT08yb5kg6wvZTUDO3QgBd
9Xc4hXs5wN5wq5xekHnVeFwYTkz9o1KAdNXrwD9DNo7R+BT2bOE2x6PDgyXcwnjTl8/5x+lr2gCG
X59lntj7wadMKSRPQDzfDisDlSqz8HdqUdvjwXWj10sBdy23M/iZbgYT4/l5J9ynQ2A4yaQilGA2
kyf7Q//346FZRg8Z5sKCsFndLnneAMecaC2FUT6DlulCx9SKH7M0Nxdjhplye1++VblXG1MhQwT6
gAIiRK5l/n+spxAUcuIXMGp562Boxclv5F4RemjdIsifUC0IDgDBDzDI7mOhuot80zaw/KmlxBWK
4L6g12cnXexGem6nRekqaeERitkh+h07Z2jj5V1ooArZg7g0H5Yz9sdP7X16D31JB1FNUb43KT8o
yhOd+vII9A/gSw046/bqLGd/vThApinHUdWlr7h674wAT53W0hNPEevBUwxhqVDh94C67EOg5/pd
YMwipRN9Tw9+41Ki5UfzDftaHc7rapf3QTHnQjEuEBgYCUIZVzaqT+3OS7byaFtiaOpwCpHUcpgM
/uJ6RQVDxMHHDxOvTXLzmNLQco08bJ7G1jJOQz1HdyDq5h9YICq2BWzmUexH66yldWKXam8+gjPT
dsKrjYsS0gOX11KQpNq42o+NVed+NseJZxSaeFbylghHjCRbSc29JufmUNwk4D90hbbWaqgq7U2K
u8w+adXIy8WYxDdoszMeOF9u76ONz8l9RTuV4HUp/az2USZXyMc3Jlzxys9srNNrt03MeGfplt+7
2q2aBE9EJ6k3ybJX82nESZ2ysog9ANaJZ/aQL7q4F+3O92cvx2bn9fasNtbPgjWEyD6CA4Qoq6uK
vnpPPogplBVI6h0NkNE1onq6M7t8z4p7cyhmRt8Dzhe9x+uN2iGRNEZyG3thBkpRKcL6ME+KfNYR
Rdp5P9922GoZcZpbHDLZGQt59nqsrJGKruutiCK8NLwiNqGiipMUnoa/ig1lqDnVYi2e5hxDGr3S
1YdZ0POzQgPxopih/xxGqupMVMR+KUaAeIgwwpWZAkDiYx3ZYp8lRz2hf6CkQnzRk1Q/TrnfPyVo
ioCEG61jM4GMvv2pNjYg7gsg/snVII6uJTE7UU+qBmibN9LssPUetwI8OZOd63JZmeuVo+YIqwAQ
CJq1eN5frxySE02U9mXkoc3du4VW6k6vmZ03qnHh6boArJE7yb09tfdbg0eB13mZFY2xteKsMoVt
n6Vh5FFtSdzIsDSnKsDrGEa/s983sg+yHsK4/+3vw4S9nt8oxCHq4krodXUheENnqq6ktPJdV1SK
M4RoclVF1T5pAx2EYbDkox7UuX17uu+/5CKHwLWNiwNv2xp60pPaVeCRIq8GcuRqBWB8bdT2CL9v
DJDVp0R7mOIuNwo0OWM11a4TwEtYSOmnYOMIAQJBcupY9LGv8QH6175ySkGI3JdZkePFVwdPk5V/
R+Jau5+HXllMcuqLMs2Vd3v671FPhGJ8ZkoPGmVn/s/1N5DoveAzKy/fQPDPQoRXNJj95qRlMwLi
eT4+5nLfOlkM2SKVZ+M0lwUaUHjdOMjJ/zUQaPk1IEt4PLnbyW2uf42mj4NaFTqOA42Ovsk0iW5P
MgRgNtmTsXwfi/DVGY56NPHauyOMwjyhEQZEnsj2pmKKSFvc0bmaAoSMMB9SsDDD+YsCyF6pbWvf
k7uA3oYFS6FtzeOSuzbqJ6VKPDm2BGccEUPmAkVeRumHUzuX9+okPPiaj45jOcmeCWb84+3PvnHI
yWkWIjCvKKHx8vf/CP2MoUNVXQ4SovAKVDw9upNSTB1O4JK2c8A2LjEMhE2gieiTUj5bPTVKFOO0
9PaqyXJzJ4S6eZf1eXvgtyVOo/XVoWuLv8aigPHkRIMmhZpFtLnaR3gwIlWc8JROsiLgkiXVNk3K
3XhvaxmNpb1MnVgEELGeW44211ypscfD9ziPsfk0ZaZ4tkIzOEIsQZAB8s5gi75EIC8K0VlvlMnu
IrXBDyGoaHyawj2tg4tUSuXnv//EBgA36kq0/rjZrj9xqAQpxNM59uZ0ekxMtbqPzX7RryjUHb7r
xhWKIvtbCxrur7hW4ACN35YIosWeUiE6eNDxhEVCFbeCnfB6+cWrO1ReOizw+d5ArqtNSzAmzFKZ
E4opk3T0VR3Zmaj5N5bFJ+6tdGe0rX27dPokMHu8DOveCiqfqPmAJfLIIH13BmlvKyi8H+BIVXCH
gtTuu3RP/3prQwFUIEUBioqn0+rFj1PEuAbYKV6WF5FbQn1wdYvoVumVvb7pW196vZzkBKjX02dg
uNWTJFqRFA6izwYRpI8hPI2obh8JQO99TXbwkDzFWnXGftFFJOyg9MaLWFUAmJtHmCC4o1J1H+pH
1R8/GWV/ur13t14ljLsobvH0WGBfVwfLMBJhItiLvZTS5zGJVOOojyXKvFIE4yZLNHeI6/Jx1uTi
zBQDp/Pn3oNypwOnCfZqCBt53WJc9oZ2IlimEXB9lnATbPuk5izF/VQ6EcoXlzGrf6RdmXwImuFl
iDURD26NxgCw1WOit+Nd2mu1o1Rt40Kh2IsMlwHffTukBchoF0TcWo4mB/chygMXD5rvKhJ4yCHl
pVjBT8M/r8wUusehpX/BI7M/TXP5H4ImPgqFAySukd5ZF1V6Aw8fsefzWENJMi9V6hERJ30nNtmc
JDrab4YOBvWU61VHUJboV5gYhbbJMaTi+Vk0J8mmGo1LL8f+OJm9eIgHFW/OQt3zyXubxbtFJs2k
swrxmmj/evwxzgLBKnqyzFQieQmfu35G0ls/D1JyhEjmVAosAj6w3llPCk5P2MLHT9QEX+uh9GbJ
d6G12G0j4UQC1CJK4FSmd62aXHA8hIYT/8S/8N4I+nuAi/ABk2exHH5rU3mfw/rDI9fRtOA1KMYP
kxg8SrlyBCNzBDVjoUAWexhwH2dL/jCOyZesKn4uUatRVy7J8R2QXZdU7kGBJy5NGMQKvicO46EC
kDPgAzPl5jmpSndQtFOs98cy8i9jYN3pwJUGBCS7DElSQfpQ6tlZnIKfKPNdwgFZ2i58kpMJq2GE
JUIjtXm7j/jyfm0F5dTDwvfH/OxLi1fAUJ2FpvoPcQtcEGqH/EeTrNWjhghqgIQpBzHM6YdGyohA
cRtG/AzLer19B229aiRfoNUo4+FDtxpqjKy5s5Ll/RQk0wst/EvxBt8D+W+PojIOJQYiiVX4XSVW
DApNjL08sKq7gZ100JHW/A8v9KLEpb4xCYDCXe/kalSQvtbR1lM7abYDHxllIRvT8+0V23i8OIgo
WFkUFSh+rVasHLUkzWnieuCkVJBGJSapSe67SbnXkd2IBBiJDj0tHVQh1vg6ra/VMEY805uwIr7v
hUQ9iklhnjHli2181Iu/khFY6nrU/YkCZDJiEmNlFXlklPraTmZmKVX4Szd08eOk+3vY5o29wCjc
k1Srl87s6r6jiNBhc8goWYcWeJppuhP0vLm3v9LmKDrSJP8b+K/3gkGUio45a5djLXNBAaq3yfey
narP5l6g7gjXCwQOZLDrHceLPcsKgmxeF0uBq7bZZA+wmR3NKAPn9oTeilWrexqYG1KGNGhkkH7r
desxVxVaKB3xxPWAFWyUVUfTiBq01KUyfOqErJidSDYwkgMa1mrHmSLxcFdjlRXjW+vPF0MQVfzd
R6WIbF7W5EsdytVrMlu/NH+eHWFstc9jBNnbgdcPWC+frPQBdV8J5ezS6NW7Titl7cA/0X4MxKET
DqE09IM3IhhKrG9IiDioZHY/DdCobhItcqUiUh75HSe+kp59ubZUp4dV+VWvo7g7wqYfWq/S+s44
oLBfIQUv9bqXFuCLj7h1y99E8na0Igo1O2cSTGmqHNpPACkagnEZHQUIntlTXU2ujL84RmhjF82H
gn7ah8EEjgHwUE6/l62Frxq8yvGkBzM/FX1m9FIaM9O/IgohvrR6ASnLbNv6S1hJzT8oBcK0Dbuw
tGzssJKvHJkzfxITHy3VVEcRUw0/n1KLW+zzev2bksTKS00apIGCGpLkmPfoyKIjaSC4ORl68YwE
hH7qMsSq7WbupHvWDOn4uoyDT1ViVueJcu+HTA9rB6l8nN2LWX6oBqlzRW3KTlZkIEeM09poHepS
oppp6NX8RWmQrD6a/mLxdnu7beQFS/OKWglNe0o6q50t1JJfFaIWYeFCabi0zH87pQkQSog/iHXZ
3RWNqe4EQltHlsDb4OoB4Uib7vow1aGCCbFJTd1oM8EeG2F20HIPd2qaW5cqp0hEy8ZY/FlWl1wX
tKwn3WNvINcjlpG13ptLbXRlCf2MeZD23Iu27ghKqJhb8V+Ek+sERBzEodGYltJSDTMTtp9aUJAZ
MvPT338zrCoQqKIIDVZvtYB5n80Uq8bIi/QYcb9AMV+EfKK8nk2Dhwqs+A+u7v7OvbS1npBhgNVQ
AyZ8XeVyaScjDV6Cds6HUb5jf/ZnJRsLr4jHn/TXxJ1NsrGaFImR3QOoBL3VXEWrtd8ZUq43ZOFl
mB2tRYihLKNfM/SjnYltZWcMRZOHyjRgh3XP2JTnukkKEn7drLNXP+UxEc1aQmE9Mo6RWhkHCRiA
ozQxiit+oF9quWwcdHHDS9CjlvLXH/fq1ywL80cty8ziyhB9ehl4YBz7Ak9ELVMzuw8QBK5QEDhb
EMp3HtHNxUYFhaIxoGACxOsx25Z70qg5/02XWg4y4aXdlZPmzkah7Nw3G9sIn24CN5g2i6WdfD0U
1z4mJW1OyDsn6WlRkHWDOM6PbaU2jthQo7+9nBtkERo1fwy4ek4HM+5GGYCwZ8zg9ND9AXoUqFQJ
ax9zhLzpj/Q4hXMR57krl4NybFPDcqDN7QRdy6FcPesUzJfAi8cdUvPq0A7ogekYNbC3ONB2X7cl
Ren8u5xiBBlbRua0jVp5iM4JJxkV5Z3jJC+3z3p4KvUalVeKELA4rtcd2NOIvLTMnSEi8IzLgFNY
qPgn2Kvq3b8zjtPqFCF/Vn9GtPoMHuWeAO7IdrCFtvw2SsVXQ/bP+Ew8GWKP/Xj3KnfWtPMrN14G
FfogzbWlCvnehxpqVFAtHaJBR22sjvEzT7pi2NntG6Mgjco6UOK0Fmrk9VIkQN7FXAjokUzmcOg6
ufASvCZ25rKx8RaeMdfz4tS3gO2vhxFTBc56RNpcC0CoB4R9HT1pk1M2j/6ZfrBxbwlx+VLkqe+I
dag5sl6LXtZEv2+fgPcnbmlUkvQZ3I10RlaHe/BxCTb8iqJfKBf3idYUpwqvBo+UsPhRVcqexu3e
eMvf/+MCEzs5qEUwHq4xxZOtxiC5xjkJnCpcvC/kutphur8Rx6+3tkrfQQQzTkF+sXu8HlC22DQ0
VFQXVlT4UirIRKJRkECC9s0WSZIZoG332KDy8wpOI6KW3WjFa+Q3yqLW7XeKW0lGHh8MnFt7ArJc
ubRhY072DKaysctAx0op7GOQJPPUGNmxUbQMyUfEqF78kuNySJtojI9WWsTyPdLKVUWBtcPaJexq
sbGbblR+dJZWoDqUoVZ2EMEi/7LyZPgBwTn7GhlFS8ALnqI41Gpc93Y7N/O5DlW5cuNmpuSOgCiu
fmpC2nuQBGT4J9TXXlD8FpF/SqvWvDNzP8lOvlZU1jFiqe77qE07O9CFjCwFdd6DlKpaaeujNfdH
rQqKFAcXrJ0cDBj0xB6pTj2PidFFzjRFXxD2akpH9P0xPRoI83+d/F59Hs0IF80yH8f0QstsxFuv
sAejbyQ3Ras0Qwxl1kEDIc/1wK+P7/s6wwQ7mfLEPyadqOyhbTewg4SsC+YUB1Q8VN9MC//YbDKe
peDyDAsFA/mMibEiHAS1RlOwxZjiqE5T7STFNLl0DPyD1CTGgd+Fa3QXRU9m5fd3kSXMgZ03KHcW
4h4a7a3AvdqagC3oi6FZ/FZ9ud6aiNvJLbLLltsYzXSoAvEIurFARFWzixBJI+LgF/iNKg0zbPtM
+nVa2TEDFfzCi46oju83F8SYPrIznb++FiA1001CXmNJN5db8o+VM8pqknzeItdow/thVozpUAvi
MwbT6he0aveov++eP2JVilyL5Rlq1FBZrocL2ioOw2qOPDXIhyM7yjzOYdw/mCqFwBGXZbv2G9Tc
pG9jObc7QYfBv/zqMyyDM8VFuhaplnWBdx4zpevDJvLg9IcHJKo+6EP+WUoQeC278rem9h9uL+7m
gLR9CZU1uuTi6u6PhNmsBtTKvKEvfS9N8vajPkFdsSbqrGql6SgLtX9dcAHUT3OQV55FJkJf3YO5
ADcu7Jml2OlEMEOKEYM/7e3pd9f7MgoxDG+JAgBtXUhE7QjeQMDUqkAqz4EmUrYV0tAJm6lzBj9J
dl7rZalW347iDk0KGqA822vSaz4ip56G1ZLHGY9VAeuXopKJ2Hc+HWj8opAnl9rSttjr2rwLE5aJ
/jHwKnCs+qAe0b8E6JNF4iGbg971+2YP+buxnItmKJhFitFL+/r6XIy62vSoFwJYKPLOE/DacFt0
yxxdnMaHBHuvneV8H5ZAVlYZj8O44BLWMDAhCAQZ4b7Q80tZPuldqryUwajclQE7tTGj8txOXepN
veZfJNQ3bT9S0AqzYuH19hnZWF+N9ueig0sdgPf7eublGFcChuUhAfH0M9eU4DFCg/h8e5A3ofvV
9rkaZXUoEC3SasGEMeyHdYSMo4Xbm9D8S5UGdg7Px4E+DHZPoxsHNCQo8dlTMcVH/HyVg+XHR3TK
aodemmrjSOj4+kKhmkJniug4RLzooyg+D038oc1omgB4RGXfqA/AHy4UVXSnadtm5wtu7RigB0sv
EaQHZ/B63aqu7H1DTkKvaXA0GkhhnEQXPwFL6228OvdIee/TYzYM+iqLTi/lDSTVr8cbjUyI59YI
vLCvfqFqKtvxpCofEijnduZrL5oyJQ6YsfCeC7ilcuSn7qTDs+oV7a8xvstvMYGug4TgilvL7OaK
2RYw/QPPKpXYEZQhQCWomY++PFD+SHXVNdN5r0CwcQMtHQA0BxbwGuya6wUgYwwyqWWj4sH1nAex
jKFcl32UwAi8SqFaHbEd4oikpeHv7d6Nd4ShKblwTukQoVZ/9UhT/JmlKYpCbzCKSyDN4SHx/QoU
T0of26CEiNMc5PTx62h03FP+c2oYZ0WvflLP+FVpBF1D1VN773/rCFvi70S4J/Q/6HqcAoT17abu
HqBQ4BNVVT8MrWgcrBxaJyj3PIQ3DjsEYLLfBWeInP8y0T+ija4rdG2yWEO08lrXMlrDtSSEGm6f
9s1RSB75ToAqjHWZniJnFMEuCLyBNNJmR8vwC5Hauz3K5kcB80ZLCAIFx2I1lyRJaCCifgQYBrOu
LBTtMEmlc6YztXZeMgkqaDtbYXNq8DYWlYnF7mZ16hMxyiwUSAOvUa2fVStJjhZE2U5M+L5KQCDN
KQf/QlF46RVeT62ofRUFUZkFRMXjSa2QzGykWUS5FYXZPFBSm2pK4gD/Ez4hlNseqzoVHbCb0UfA
acNx6EeVireqPfVzq9p0AyViWGwTL3GJ2OiIITg2a+muSN3m6oAvQbCAKjbl1+vfHcdR5LeCyCfp
LCRLZSSO9D78ffu7bw+CGCAB+XLzrg5jmRR+bVYMIupN6ylxpjl6ne85LWyNQpQM44I2HaW41SiK
0SZ4Kw586BmBinwy6mO3RAW35/I+ceJLL1CZRewHyuQ6Qs26xFJ9o+UmDcT4czXM6jkV6S7pMy6G
ETUaG3wY1IkBVPNcjs/ouBggBIBSJiDhT8M49YciqUGz5Hl12vlxy2ZePdoU7fFBIi7ATnId88kB
jfoA9rnLW9L9AE2mHAKIX0cxm6s7bCFiEmneFkgG6mHSU6iGne7GcdnsrdKy2O9+CPSXRaKJRua6
Co1XfZR3SSu4iF5bT0E03leBYJ5mMVNdLVayp7wcEBW1/N80pbLfvhoQAMz9+Fwi1f18e1U2NgZy
fkT2dEwWwcklLvjjCg2sZqiR8xXcMp0qG4EtzF59qDV/O8qCnyTaBkK1iD6uHrumkGBYzCg/6Yu8
tdjG9TlMkz1BjfdXKKOwnssNynlaMwtVccKeS5p9F8CfbNflNJ2wG+6PshyNJxl8yVHM5dG+PTVK
fO8+J8PSuuBNpa+Ans31EjbRpNTa2Ppu2iEmFUn3pZKVP+kFmaIjqsngleCSkYe1ilo5dlmTvmg+
JvToX2sj7rDizCNcGuILQLvpGZyYwCMsPulYYX4MejX5jnerqToWIFu6QLOcvYahIv+sFH2aj6XR
Tfpx7iPxe5dK2WhXqjkJVJHaTD2P9YinL17qRXr0/UTu7BQz7tcYS1kch2iwTpgPhT7KswqYQbuR
Ymu0I60IfNvvNcwLTUGuY7AvafDQT210X2ed/20chHAp+JQ/oqCb0kMSQ2TE56ILn/uuVD9Jw5j9
zls5/ycuA4zx5kDEdbabtJ7tbEXkBUL0T6K21mOEwJFuN7nIUD5l7pFdro9EYMZQAlnRIbzPfRL+
jM2KE4CQb/RDQBcf/xRhjL4EctF91ucJ5jvkj89SMZfzoVbYA14cyrnXy20HQghc689RlbonPcot
gJeaXp8m8NXPGQ7uGqgjWbiXajXyHQXwzinsFHrUsiCm30PBHL7kpdo8p6o0I1wtNs8m3aNjqGX3
SZcJCKqZnZgDGCopuOB8+6r3lXbhdjFeU2qjz1Uc++ieQ0+269yaLgVtb+vUCnGkHhLk0FDsN5tS
/Kc0ktY8qIMV4cFpxVqNnGZCqoBem9AcsMmxBtTzp+C7lM99ZXeS1D3GfZhMXq1hMHb8n7SNEdep
ZHAkkRHCxS5V61lI9PyxF3PtU4pKSYZTwOB/GCurfQnAX2ERbSagp6VMQB+chDv4ZOL+/TxEWfb5
9hFZTvf1fQdCCPI47TDEYd7RB4LaQsg8iX03aJAG9UMEGrpCkj2j0T/9/UggdxYGKhoYZPbXR5HI
opLrIKM6jtjIpWzC322XVI+ihUnMfxnJlHE+BL5BNH09UoFZdNiPISORGrhVkNWXufS1Y4Pk/+2R
3iPhgdeiTIbiDXcn3dnVUIlZYuzOBnXLoEGmSZmzV8Gg08/doJx4SDCZVBs6/QCM7TBAqB6+0N7V
+jaf1TfkR/ADMD1ZWj2rS24oFaB0g2+5WaDPbjpiDa6N1ugWav5JnroLRGmc2nwTJX6/+YFiPMWN
zioutdD+G1jfY2G4tK3/LTL1ix4q+u+unINTEyvlziu/sdcoJMEtJJPFGnC9WGNlzKpYsNdaoem9
OjR/pU3WOfCj/b8O2PksCNKjzUHh8V3sbOIulORK6ru+phc2hhS0+zrDsClk401ap8p4UEGC/P2+
o/mzqFUtelrg1a73XeBHQ8wwlKaNQPzat9KE/Hw8nPhn9f+wlLCcqB9xcJF8Xh0mQ2pVK8wZykpw
2V28Yw8Ahhab33bemdXmHicqZX9jmwSoe5X9WFrSDWh5WG5f47d7KPzMcCwk9p1mli0nBWZxHnh8
HUGTcD82y/xcEUnsPOXL2q33OBI65Hho3y4OTtdrqwdYOFOpsNw5llKXoiEN8nA03Qg3dxtN3Pq1
GslOUi3f+6qbI9NWQe6JC4W9ez2yJmZhjIG65baQu508r6sDdtTmndAjrZpEQ/BpKuLakRPs4W/f
Lu/jP4B0BtQT/Eepea7jP6xnqxa7WMvFJCZ2MI2U6G9Ye2pTW6cS/ydCM81gN61RwkNFmybKR8vN
BT+ym1j3f8D2ugddZ+w0xDfnQxYCYoaiyjuBapUgqEoT2XLVSK8e6RoW7NxoD2y0fI93OwXsvcYj
I1FqXH7FH1GzBmLCIuBglBwpp75WGleRxvRBLOP6IafyunPXLFf8ejx50S0HmUNt7h0LvY7DEZSR
hYV0WD1ZE6I3QdmWTlH0GbdML9t9i9mY0ijhU14Pe33+jcB6qdORJ7BXZG2NMoi0OQ1FzFFdvBiG
sxGO1gc5NoRDJyPLQr8LMpgYjV9u78ytM/HHoGsbxKGU8HOTGLShK/mz0f34ohhZ5MLDy54nS63h
NNeqLRj66+2BN2dLJRRcJtQgsvLrj9vq44w3Z8/HpX+GaEhd2KaSpiexrerj1IbFRyS4ft4ec6Oi
TAlGBqq79JLIJFY3QKdrsY+UEydECn8UKfkL6Xn4q1d14dgpU+8ilDLXhz5XZdeIg/yuRrP3EAhN
5vqttlgTZQ2YRmGieWJ80YS6+tBorf4ozwgU4APTu6hk6qdKxX++pz/s0r6XzynFNWCZaKsiB5fz
R5XuZ51nwcvt2W1u30VbAHwl8Jw1Il2NxyIsBlZUw0a9OYjgrS5dYxHI45TwE0srSopSEF4wuFAO
kuXXe3IrG/cP1V0eF5WCK2Wo1c0e1rNBtsXz0hZ1+yCKUfoQjWb3UBtqdpyVvHgQtT67N1vDOjRI
1x+qsBo+CORxdi4loq3jJ3jOutE8DUiLHaau9x08qXSa0BXWZSKIynY2h4sszOJhQHLLR7zzhMoW
OpJzpj9EqRQ46FuInzSzHw9N2Rg2joSjIwZNaIsyaJSR33LUZ1m6IDGIapqk0Foeo5kOt9MpNFFU
FL5ooKphW3lmNucPmH5MXyWsi8+3v9bGFYryIXK/wB4ofK2DaLFLK0Gs2VNam/UPpdlbjhiFys6V
tnG8F6l3OlQoXtPPXG34MNMiH/swAkpNMJwgGxE7xevKDmr8OaMpSW05azO34DFxb89vK5ZdcCvo
fnJ7k5isbm9Mbvqh13htweRm5zJUqv4CUV3ujqY+ij4qnOX0PdVi6VwGHAgMm9BlS0fDgQk24mY/
dOq3PKq7j22JCwI+QoJ4b4phkaMy3TRIMEdSdA5nY/hrRtPCsliYTNxLROHrRkUyJaaQCsua5biq
CUHaHg0Zc+k6rAp7ltXO1jUFuTkSClewuj0Q4dYpUkD08t4tVb41FjUA64GBXUGQlgGxnWRfPbRl
k540yd+5gre2IIAtSkVcQIB5lesrOGpMAxk8JipFfeBGJhp6gRiIO1vwPWWN9SR4XwIgDejwW5Pq
j2d8jLIoa+aaCK8ehsiVsAusD+BtEeAbCdXSY9TH/cemroPnxtLmu8FPo/QUCWlE+wNsJzlQMeGB
3Y5W9PH2Jn1Dvq6e/KVgBraKihKFpeWV+uO3YSsoxL6RWu6A62MlWN/HGKSh2GVOHminskgufZE+
Wj41kkB9yQbxn6SfH8opuwvq8rmrBmcoo6Mm5h97CuMlBpWJMZ4EqXBkpIwFC1p9wIbplN6Gw1Mf
ZKRldtZ34yGl6LfABiBrUo9bJRBRqncJFAfTJUEC6dqBT8nKTj02qnYvWW1rGwswdGfdlq2xXjf6
6+AVyJUJ5Ff3SjqJSTfPuulORte8+lGsPVnAJnKK3mPCdKvWOpC91/9AXJe/grge6kPTWT+EmpLU
oeqj6WmCbP7TB9tY2+o4PsRU57Ew1aL4myxICFxOKKV+SROtDfHAQkP1OPm+/DXxY2mPzbvxcLKC
tE5QVQTqtM4Lxg4N+zCfTLe1fqRpNl+Qvs3OeQmizOxRaq7FRD+EeDo6SgDz4fZSbvRoF20mvDpp
GnDNrgmmqS/5RgmfxI3pB2P/V10kv/GEuH4VA5PWt5S7Qpd+zC3pJdSF3ypUGTlq9qR4N3eRQeuI
/Ojt+b4+CDi1dUECGM2dA+tRGsKlfj/zXua4sFl+1R4M/9/bE9+6fUDbkw4tUSBwpusRhy5F64m8
2C2lAQ2izDSORcgVdHuUN+TMeqdyw+HBAL0YJvP6hEciSi4dz1sbTN8h7ZpunmFoqQAQt+UkizDC
pBle0lA5j0len0Acd0dLCrVPpj9CXo0M1dOloPLmeWncRvlwopUd3k8oNl4QI1TcFPfM06iH6SOq
7n/fsFxE1RdM0AIywVvoepWaWRHyplQwNu7l5EKLT3ZFeWgOeJjWnjXHwkMgCOPOlbL5aYiRYTzD
MAPhcj0o9fAZZZbZdKnMxFQwKx2wZaXtRAhbx45CJWwp2pVkefL1KPpcl7XiD6abSmbhwlrSKYsO
llvNRfxJ06LmPpoj64LVm/mxTqt0Z/itaghFkEVgBmWChTx8Pb5f95WVCoyfTDFSK4RjxJJJdC5A
RhxbP7Q+Gmk0EAUM80E0Eqrneifv/IjNlV5gXyD5eB3XzU+hjIBe9VQ/zFCVDpNvqKcWyQ379iG4
PYolro6aBl5xpHJuuoJSN/ddk6MYYAntf5kLeLnFeRjYvrlaT6o2EwWWhq0qdVgNdJJhByYiLv9h
LmBZ0DsipAXKdv3V0sXBUO169mYUBlzI+sccNcSdS3lrawLCgy8Iz2nRQL8e5P9xdl5LciPp2b6V
jTkWVvDmD+0eACh0tW823ZAnCA7JgUt4kwCu/n9ArSQWutQlTsTGxDKa7AQSaT7zGt2tBiSDOQ3n
tNIfBb7xD6tHIKYsbn40hINmyNwj/NDW+sEDbXbhHc/lqfS6eAL8meCW7ln+sWMUtYnaMlsjddCZ
yrsVnncxYm7Quu7nwfby302jmGsfUyV19TMcwAvauUlr3pBxFpjcp1aT4LJTxX+OEzU331PqyQ0B
Gjn0OioL5VFt4T2SttZQ2+s8mL52boopKFqneVzxiUsCY+S/vlK0WyfF8cpnjs/k2fBE//n1j3ou
TSHWpm9MDAayf5c5gspIG9xyiWFq6OFA3C2iB24FKJrymJNT4445WsGsOsvb10c+d+9tJGE6ipxB
MCxOv3Sh661NQ51baE3Spw47iLC1i9+1rnvrju5z6qyXQJE2v3F/If084m4Bm8IF4KJyD6GljJl1
+VU4+nqE+RWsclUu7MlzwTfeG2DAkPWF17Yn7LXdmI3FyC0rpFL9Xnb1jEEyut6HtkerIiXyuFtx
Uz1Wi/IhtQfvRqJOGc6GWwSjO34DXf/LBoGQy7nWN3YfSAnwxKcz3nmKOyo0QaIE1bdjVZnTzf8h
6zjzXU9G2e3gdUq7JNkO1gVRgivUxM0IVUCbrmLfPxXJkj0q6l/Ip9Bgc0EwUdQi7TZO34y1KxVv
O2aNepUkAusS2Ftx4/UV+1LAiwlERweble3iZBJPh7HxJdRqoIoUl/TpjTV6KfEK7uRzqqWHPtHc
D10+LNHSx13Ym4uBdWllfqH/OD1qVixu0kJRgnUEdvH6g505NEkENlQo2bNKUfH0uVCLNYepRqEm
Xe3O55DsN89JMqVRtYKyKGmeGTisTpbx0VW76f3ro78UkfGQdNrmBIkEGPl7y4qSRGSlmRFHpIxT
F3h5Iu/xnZ+aIIO/gUQf/oZh4fbJs9Zu2ikbqT/1M0VxbtehtXB6BDPsuxUJSqjQNT5gxiTSKK8z
se0FdpdfuMK88NhnTj7ItOTGGykUYOTu/HFm3VJyuVWcPF3eL+NY3rRKO37Aphp5kQm9FIfCV6T2
sX2Be3MmKKAdQa8YqjqQkX1vtVA1CmcjogjUjsZvWj6PAT7R7gX2/ZlRfkAg2enOpnxrnS4KL8d8
2l5dJ9IWvFp9z22M3rdM/Hlf//wv9zt0U4CWG0+PU25fTlaF0xl1PzlR3HsiVJUifU7zLg8sc3au
ZtIev/Ti4vmXB92aLaCLgMJsoJjTl2M5Nk2hYV1ixnrf+qvrLU+1p32Mbb27q5u1+to5s30hODhz
pFM2hIS5FSzQFdu3efA0yqg/pU6EeHZyQ8G1f14sagtuohloq1IvbbUmfug8MCfzbHsPyIc0UW3T
xOxdutem0/x6wkCZjK1PLXODuu4xQenoxonbG3YkvFgcDYyar3C4bQ+vT/fLm5NR4LmixweuC5rd
6XQ3wkwzvMvsCMc7ceyIJ0KUREIU9WaSlPqSiOyl4XZLtze8fmBV2REsIDvo1aY7eBMIXtUZ41DP
pl+P0tn+JHt01AyEKH98959qUZlQOmVVFjuajaa7mgd6sKJR5IXl8/LAYZQtQOeMxuxx32XqetvA
0qG3IzvWi9CI+/nNZCQGEDyF8bBEvnNAHARrNl8iF27zdRr4UGgEi82tT1GYhvfp5xNJ45ViaewI
BLQSLALP+84U7TUG49OlVsTLoXg94BxMKMShfWWzEcjjEEBaUVZL/RpGXnytzkWbXzh0zrzRJgCE
TQbde2K6XShDzaBMIF1ZkUiV5LbIcv04ASOK6tapL5zWZ4aCVUujZkMywsLaXa7mmCI2UaXwujOl
RjpvbQOcR7ywqddLpaCzQ23CdptXGfCs3XdK+zTrO+mZUWVldaRIJHATqcsrDR7hhcV45tTGE8xW
cb3YAAF7ODaNtG5IV9OMcMGGZ1vEiD+mifWgrlnxUes09YqS3Xrhq53pTDCN7AITRjUkqD1lXtVI
mnCnNtCxJQluJdJ2c+OGsXDMm0kUHTqYk/ksE/1r7hnZ28IARogXTBbNq+ddpYWl3axoiYS2MIco
cQsRNX2n+gNiRndOLD+8fuqdmaMfRTLiZdzjEDo73TZkJDFJ4EqvoTRdDjvOhigwQaIduzJOj68P
dubMI++k/czcbDjpbW38dAbRo/Nc5J/MCFd045bQw7pSFmVC5xADlEUp5S+j/gmzgPeQ7SLNCcLy
dDwpGskWBpEbr8A2Ow2Wc+mW2YW3OrOif7CVMHTeZCn2m8fJp7xtRMYo9mI+255YDolYB+T+Oc5f
n8DtgXeHHIksBHWaR0DA9zBVHMlFZeQOVcGl0x5jr08QJcguhdpnwP74y3GKowZFM5uW9um8taUz
W0i26hFmxcqN4rnxc18kDV0pdEwKPzOV+uC2zXyN+9j8vay7Japmc77u0Id4pEVj3Xo27VAra+sV
0R0h0KfQCrxXstQfnXTtA0CR9pMl0iX61QmiOUw5c6v5svmc3UE2GG092I2rR4VFkV008VfX7ZK/
Msgm5YIYqLFFhKfTo7VrOSKirEf4eU9A5Or+s5201bvXX+XlZsEmmTQPbSmKRPTdT0cxy6TIESOg
tIzCnk8fJg3WYSBNAEaBSnR2kf/38u4+HVA/HVCRkLzz2XYQu1CGm0V0NbXLtPwu6yK7Se9SuH7a
OAWkZw5SLyOZWDanEbJQ8lOJ0xVscMd77vu6PTgZNU5yyOqqbxDYe31eXm43HpO22lY+pqGyb/gZ
2doC2nOcaMmKNmhHAsFGqqMPFsC48KHPUCIZC+0AiricV1wlp1OCb5EHhgv77SxBChHqWRdqda0F
SpvPUVw1VMqR775Wm7oPUWpawqkwlcCu2urCGfNy4/MgmBtslVwSuj21z/TI0GB8OBGOZNNRxmjL
G4t3qXh0pmjNMDAJaAdAmHmBUUqqVfQx7Wu6Dgl0f8hKxyROR791W7Irq0H9ZUGyUeBCdtuAhkYh
UtMufN9zr7q5am79RnB0e1xWnaekPfT8ozRxTDxX0zow1NH85ZOUQH8DGQNfILXYtxjVxtXqzZAp
ygbphPEil2NeOdXh9bV6bkvRlCaE20aCQXW6ftSxm2HR6BulzQEE6GrzUVud7zJ1SLp1DcaTLMob
nRjgQuhzbpNsMudbiXfT7tke7KebFknZIRatySSujXM79FZ86GOBVbhWXRrq3DnF6UToDcQUcRLj
dCg8FQylWfhecpyrcMrpaGlaluOqPHCpW+avJzI/UjRaRCBoNwLO6XgaSte9MksnsvWlvtbHTPhi
St0LocPZt+J833b9dgDv3mrSlg24P1NZqBw3oGvSkIZn1TEr5XtjbsXT6wvlB0Xs9GbnrbZGHKUa
wsf9Bs+o+6XgA9l5gJoOddXOQeyNOhjkJY70xEiuV2OihUQlAvBqNt/oeENC+mjEsZzR4yVQHEJN
HcxrNTdQjSgnEQ5K9g0mon5PJ08D8mvVR23QmpuhmD6tAnqFp4FNmOJyfKwqxzhAekh8tECSUEOK
PRw0cChJHlcg/df06vUXPje/VNEIzjaqj7rvSxvtaDTLSkVF6YQeCVHEEWUHxoMTQPvR0C5hSrcP
tp9gjrXNW5M+AFL/p8umoAGoxqlrR8tQV+jsj17gMI9hiqdGkCRG4/fQY45o7tpHSfwVwTzBGEB2
6WNmSvfYjpPhK8m6RNaKoY4YTRksKkySqS81Hy396X7E9Ocu4X6kb+L2N17szkfXnmQ4rhvYUybL
tbN6XQAETK19DzXhY9PF+CPj7GH0qNbateszimvXM7ZbuXWlL0Z+W89oC/xbo3VDknWdExUlBMpG
WfsbkXPvrTQZP77+cc4dWz/P1W7xN1qbssZoEPWe3vrdUBofrMHSHts4N4IWRfor5OWswAM0Fbw+
8pnDHzwXQnIeKS9FhG3Z/HRuzUntmb2TcSxPVns3zmira6Lvj6+PcuZ0BB3HlY6e6XZG7kIrULJz
YcNujiYxYPsorOaYGfXdbM39hWPkZXqFHddPI+1WXVkaSJ2LhGMkSazA0CuJJQYgbWUFcuQoWOZ2
qtL9lUmEO0EMvAWpe2cTBT7H0PY5t45VzVeV1yj0DPJLeOZzk0g1nvbY1gCy9oXCtE2TxmwoFBbd
iEKNqlTopUn9ZlCsS5i5s0NxWmwAGrC8e6PjVOmyxNKEQ7BZtGHr6W9h++bHvgal8PrKONP+IOX5
aahtgf60AOtSjGB2bTtSbMu595y0ifq4Lu5MOFjR7MXNZ6UWf+buPPj21KY3mUusN1ad47dC7W7H
yv4qAPxfiIn+l8ei/4FO3BnqzjBVXjaUJfvCqFT1ytEwzQwXt9b1Q1artu/C/UKWIpPLY1OuZufH
VtvfutJs+rDFAeNoLzXQM3SO2t+LQZ0vFU/PpIxU37cmJ/BgvKT2okEIXPHxJz6RmdpIT6RRU8+3
q+d81rz1MVVAVakaCYwJ8y3Nn4xxPk56ei83xPNYZE9Lo1zbWvWhtoZgMdSH3lECuSJA+/rnfXm8
EO1RuOPi2QxYfnTGf/q6Pe3HQa+tNUJQP75G5W0MVHQALyyil3fbNgoZ+uYzTJK4tbJ+GsWNVWtE
jGyNrD5tyQbEfVzED9rU24GjQvX81XfiNqJkDQgJXsuLCk4zxpkFUUmPRt1oI8iEAhJrr7x/fZQf
Yffu/tzSDxjuRERUHnYvRZHIWXtBedxVlBhkwCiXW89KpsOQDSh/4UcVlXrfHBOcT/xmreURe7s2
JC4Wh2U25EHBMuBQlEt+VIQwH7wxX+9saYN953o95Paqffw36BgaKHgLu/YG02u1cuQBXIvpw5i6
hGw8A41jyVLtRx9sQxDvZfiWtV0SpzDtaNPY+7o0fe2jrzOFuWqi7R7PQ6AYk36l6OX6lHoVoEsv
o/hRltaRxv5F3v3LtcnjUKTamO0wvfY+HPjvzkuee3aUbtiWvitRMdIT88qKzdLPxYrgr6tkQbnp
E6rC/t5N1QTxXBQ+kf3ky04dow4a64XltX3XF9+dYgpQcvJOLszTxewpoHoEwULUp/EdIVH11i6S
9u0wIWbcqOp3O3OaYwnlNzJWFCpfX3Xn5oQsjfYeOl0wdXYXtS6nIrfz2I5IFZdQy+YVs6Lskj/0
y/0KXw0lUOpFRKOoMp6+4qjFsqf4TaOtxp3Xikd5Vy3ivQlP45AP3q8jmRgOlzjwmA752R6isFE1
xqxz7GhMY+cQz0YWtjpK2q9P3ZlGHsPgWWFSiybz3It+lX1qaIqkwVQVxegjoyQCSu4fV731woX/
/1kuSG50nXVjJDW60+69q1hhOs4fXn+Ql7OLxTwyk0ghwVBD2PV0dju91+xESD2aF/GJZFUPLAUC
dOIJF0haNVxYry9jBYaDM8b3pOyPwtrpcK014YxsV3pkrooy+hSQRn8SZXqr27X5y42g07H2y5M7
FdXHgkJgrM53tj19c3TkNP/C/LlUEYiKCSb34iKijgurs0FmLgscVXf01IOxNPXB6QZyUme5VBk5
N4EW5OttEgHum1tI+9PthSXvsgGGtWh2msGv0at7JIysDr2lzYfXX+3cUBTwVAok1LTpPpwOVakl
ihJoewFPqNTDmAEhUwcX6zUnLi4MdW4V2ttrcYhAldy3P9H1hUCOKwSppmk+GnXT3CDz2xwSYIC3
cVO1F5bhyxSKu5iiCAyVjZy5x/hxXC9FmtW82qpSEpSU9Q4Z1q9kfEN5iNW2DBVYieEsvEs74OWh
ydA6PQKYuMQfex9KAOeZ3idCizC6765qHEz8CoObCxN6fhT2M6xC1Pf2ZZ91UJZWczMNN1/NDIaR
ChPaB5f8zc6tEHqgpILIDkFu262QZuwa5Ev5bJsrACyvZcW6s8FExmy7Cy90boUAyuHmJXECsbLb
zEhpazDLWi1S8174eTLbYZeOepiQ+fsDJOILqeGZ+AN4sIatGjJeFpJT27v/tNE2lN4qFWSuhTZk
T4qLYJCpJpZf4MlwKFlAqW+gJx7aXqwf1VZdr029bYOucvoglk11YcW+fH8eh9wHGZlN1G3fOol7
0lSa2mpEJck+LLU7guIrMHWDNnqAbvXlV/f+6XC7a6FSa23iCML3sHehQKltFknuywiW8bvXR3q5
Uon32fibYgxx2f5A61FSKMuKkTa9jyuvjeVBaFV7wXrm5UqllcjNQ72VDBJm2unXdPsKid3aWxGb
66trQvIkqoB/XlN6u9Ri/oGQP43JQKJhX4B+LLAgWlCnY3lVWyZkm2o0jn1sBFKd489rpVtG2EqU
f/xJ6eMilCJeicpwVb/NAZo2UdLV6XjDX5HJoe71VLlS4qKZECZUujfL7BqfJjM32mCtnTVM8ex7
aFM5VhiorGCBB3voUKmtMrd/1pXxq5VPzXu8wnLNj5tx/ZivcSf9oRuhRKaTotOhyKUQj6kryQNK
LW819H8VpqXogL7OTv1eFVKD72ZI87PVj5zB89ZvCX/189vk80BRqBtszPXdEYKrEz1Te1KjuS+H
q27OVHLUNP30+ihnZLM4c7d6Jh0LiiJ79YOU4BQqGhry8azQ981k+lBVa4eAHqoI+Z3VLEoOz6Gy
8hArsxaKqTsNT14+GtRcY2O5yxRL3hZjPDwOaxHDDARndSkx3c6w04XDuqHktTVWsHvagy9WSE+i
a7SBivKMtrzdpAH9DxfNYemuczjXprL6lqK76lU7Cew649gD0tsL25LUQaQ5hB640FtKIvEXq++y
cjPHGsR1Y8dGeXS8gRghH1oDbEPWH6zeQSbUaJvsC43iybtKMosBUkRkV783cI6EkuVCzKzBXlU+
yUyl+UAQmjYw+zo+GgNVQJjPuv4AzWe9y5zeeVbNGQcytR2qPowdHMN81MrSKkBtcjxoOmIlgRZb
3uzntTrB7pr0/m7JGxHk8FVhCpdF9aW3Ksxde1XRPmUEKPdZjePKcSkXqjcozOsHF+33GsgISPUg
ztEj9vu0M+dQuNY43Rle2ZNxGSl6KSntSCrBlOVfX1AvAwiQOARgoBZANJl7aKNUi0yfq2KJjNmu
bjdOa2jItHzoBgVAS+mlkMH76tEu5kvCsy/PS0YGn0EFkcThBdMCt1TawB6t+c5Sp6MOLDU03Gq6
sBbPjELWaOCuws3noFpxeoYRZJqKzCmSDGMukZJdsT4wZ/uXAaKYVmx7f2NfEvjtTmXNah2E+YY1
Suohu7XBiAWZXbp/4V1+HmUXOhQtVHGj61bIRe0Ylu1SR54Bn+v1FfHyhuFdAH0QKzBhKEiczph0
C6mgfMWMFVXr111m+GZRrUHCCXchefxhObg7KADSgRXkzDTI23Z161Z0xtQuOrgOc6S4kM6l+NiR
VXU3QtFXTgRFtHf9rCbVrVJ0sKZTQ+Izk6hLrfi5obj2YVjN4UvTpNOd55ppfGXGS/veo+6dBl2j
wH1rIAWi5dV6iu9164hpX13pD0MMZzacWi2/VEU+s6NYbVslYTNeAO92On9FgUHUQnU0WtzCvVnk
kNDG6TdirapXQeX2ykEpFyryaer88h20oeoYGIwVQcyeiCUqmeOIk/PpElMNRQ49nhKy+ldG2RCD
G9jNJVU8fcEEXK+TLe4SkQhRZ7VKGSpGfCm9eBknbsQA8rX/QqacjtKpXQmJ0YQCsBjph9Wahitw
iuKqRgAoKD2E515f9mc4llT4aNRsVQzwgvvAVK626EZ6sVEJ8vlWDPpUB1q2fkyMGOFtNrc/N0TD
3qJZH2BLeU+4yDdXDlhJ33Cn6rmr1v5arZMJKzC8G5RJRf4tq8E0Sb09ml1LBN7k38xBTd9DH6ou
HEEv52s7fThNqYAAW9h3ku2+cUa1NeeoMzUZya4q7tIls9/G1qxj7DvaFwLrM6CVrbMF5xBhSpQf
zN05QXAzxSi7zGg+eSC48yy5ydI+vpl19b09G3mESAkEEjQPj+QcZaDV5nifNcb717/bueegYbMF
3Vunnqrm6UJplzi31XmQAFar5ndgWwJyEN2/p7pJuj8VhaIMIAFZVgejlcubSnM6Bz8450tlyvKS
VMXLw5PcjrQYHjRK+AQVpw8zi8xiafxQ86anaHTOeGchNBeWi9B/+TYALkRJg1t7Q5RbuzvHyVNM
owRDTZNMPk+LMoY98J0L+ca56aV6TT2I2GDjlu+mFx8sz55sISMK3O8Q1YkDMdGtXVYEY2Zxtw7W
zexIM1D06doa8j8oN1wCwp1JYUkVSapIq4itAUWfzqq+WM4klpRlXaChZLGS8FjUk0dhGq1Pba+m
CeAZ0VyNZTDIpb+Jc7wc6iwZgjKbzAsnxbawTy8tnoaKFd0dui+k1adPUzSUPibFmqIys43npm/W
UI51coFNeGYlofGOmtrW86Rav7tGtNaFHtEzitLqLUL8Sf92WO0x91XF6C+80Y8awM+vtFEWt2Lb
JklK6rqv5UgJJZx4uo00qeo48eUDomaqnmZIGWcpIXPSrbXf6JMxQM6qyuNk1+Ot0NrPelmO5gEC
dE5C19aFCXovWUt/TAz5oasmTbnBUjDvkEsQFfQOwuSHfkinDw4yP9/EVOPxVOGKm08q6wb7L/tS
xrS/j7d3oxDHGbX1PEDonn4utakUE/EwnGxAnB1IPd1PM/rMX8fKwItvSN03IrbEZ1cpkmuzls69
2SiNj5YzHaQMrevGnLrbrnT0xc8L1eOlNOcIBheYdAqx/PXTbL+2toelFkqZBszRhho4fdiuaRQ7
nsc2kmblBOm6OoQucr0Q4u3vCkZhQaFkQuUaDal95z52uk0lIG8jkGNQRUcSHZE2tR9ny+cKNMnr
7/SC1LYNR5EXdhlA/A0Kd/pSInFLDK6BNsm+8A7luCzhaE52qGz+zu5q9YAqW+ONOafmUVVxNfXK
XDn2VvtH3kmuUz3pD3Y/9r5e6INfrF17LUeaJsBUL6VDLzrgPKvO/zZoL3LewAB2zwpYOZ0ISqM6
tdMHZ2mzO0Ok3ht9sLtrTanpEQ1G3OFH0dXPsDKX59ypt9r/AlIlN/NGD9a+Nt6snnlJHP3M2qCP
Q8MBdQs8efba6NWCK7rVlG00Y9YOmc9Io6JOLrk7nNkuREGMAr2AMtO+juG0KsYwcYMd9dKJB0Ta
+3vcpqZgzCrrvokr+x412uKQIq97IRV9AQtl7jEUwEwJ2DmY8D0BKy51NPhwPImEVX4o7drzE0NF
jqUr1PHtjFHYQ9xDgzX7+FNT2Gg0F7O8cN3tT13kJCndqy71dJhFFFpOPz9WzpYuHWOKphUz8qyz
+5u2o4KFoMYlkfGzQ239qk24aMNfnw6FEqqSDS5qa2vhfu+Lxbhe6uyjXTaX6BAv5nV7KZucgByL
xAAp0tORUAyvy8Ypp6iNsSNVU8x5nKIw3tpLlxzaAsGWGfG8MJaie1eo1XowjV+mFPAM5MZbgOYR
0Rv7G8ZOmG1t8sZodcFeGFk5cF0Ml47PM3O6ZeCuSRFWxS55N6e5tXrQJ+MRwmtVAKfs44BEabwt
qQFcuDPPDQU1y2JeKavTaD2d1LQHlOfU9ggCRaihZibipq6X9maWlyTx9jtymzqQoewLauZwpXdr
crWMWaYJbffUUasgUei2jK5VHDvMs31jNfpnPHyHCKzQJa/MF/Zh29DISlFw5rKge7Z7SWzbjE42
3Rgl2TJiHWZovtWMUOu9pPO1dK2o16ZV+7ZPtxxcXa/sEfzZqHXN7ZJ6zTHWyXHZblZkGGWBy6G5
vmvjKr+Q+5z7FmS71F/RyafHt/385xYHnYw4BVYaqRJggo1Q/VWXNNMByLB14bPvD2GAE1wBfAdK
V5vo2C75JaJfRizm28gbGjVYTMKiUcaXrswfWqo/B2QMY1Eeo3y6od6g556+EXVPYBJJ3USGOaL9
DWR1+WyorAI/WRz3ZsZmB24MrqkPYu57DLTTFPekatE7zae6nWeobBoyPjSVrYciNY0OLKAzhB0U
oshZhBg3AfW4uWomSO0++bv5SRt7OrHNmuFYnRR9vZDISswY0ENsbhZ9wOpPzTKODRXzaH/xZA8E
K++yPhB25X7jF6nfLXMc3jemkSRhPvVTRbcVapy/Dll9lYupQuM9Fs2XOLdS16/MygLuYk9TGnmx
haaHW2njG2vScNxNjGKT7UGYX03L9V1ZxIC9yHT8LjPNkI5VPR3MXFUgDCiZS4nFbvonufZLdiEk
2wdLfAq0VLd4YCN9vrwSvNyUZm41kainOVSNormSno9FU6NlzoWxtvNp99kJyqjsk8eDsbJ3nx35
kAXUdtlEoF+7sPT0OEThtwB1Q/e6cZQ4RA700o3/QxrsdFTYaza2rFvxiGhwl9CMDexPUN8Zb9gr
IEczUxRhaXebJ/m0eo9WK7yRfqHMgQHH/Bjxw079ajkpNtPrAmUls5f4M/o8qzwsdrY8tGNRW1dm
PfRpZOqI38ZdbBf0rMTaHGbk9Jdr2+uy5wUO7+QrKQTvQ9YOse5X2D4cYi9FRs0gdZ8DJTdmLIbI
C/WQDi70e6ccEgjTiT2MkSOTrEBDQlMRpjdanGXxDZvXg3QzY7nuinn5qprlRNvJrq/NzfFyUXHJ
YhhzfKew0TGZXyev5q6wIKC8Hvi+KG9aHsEaPGW0+bh2iSpPd3HVDmqpNH1BKYTPmSs5LdVyHNen
bG2KEr5JXfi62hkV+6hIh+MwNMZAMW1QPq8CxaprdZ3q78a4ZkDfqKL6Y1ki4WRmKtlW3uL27vfT
KmiWrP1wyJvGLg9Jrq7tEUU6/BxktdTl0+sv9SIZ50BiiWzeMAaIQKb99KXSdDSGYuyyaMAgG7bS
ZI5raBpK+xQvnuJgHpl5TVAoKTeGgEbXhdPceCJoZthkh9o1NUrXcf2fweO/f53/X/K9fvrP5dr/
8z/489e6WUDipsPuj/98nL53w9h9/9v9l6b/WzRW375wrlT/sf2S//5Hp7/in/fZ167u6z+H/d86
+UeM9K8nCb8MX07+cKhAHi5vxu/d8vyd/HT4MQDPvP3N/+sP//b9x295tzTf//Hb13pEmYnflvDw
v/3rR9ff/vHbD33hf//59//rhw9fSv7d++QLb/ziH3z/0g//+M2w/k74pQOO2mqcSIaxyeX37Se6
93fgvqjKoTuBSNSWvVVI26b/+M38OzIFhB1sA+AKG8Hnt79Bmd1+pGh/34pCgCXI6Wh3Iv7x2389
2MnH+p+P9zeqL0/Y1Qw9T/NDtPh/ziC4EjBgQPVCkeK220hhp6tKYnrek5Q8t6jyV9cdkbHiq8uY
Slgas3K/JN3bFs9M5ChrQfrVUOG7t2qDov4i6vSTIslp/dKWau53mp1lV4M+CitIF81JAgVnXemL
XOP66MtktX0Fq7E6TPNV/q6K2oJh5uaLg/oExFt/8LL43TQM03zQWzd3fY0r6MuCJdBMJcRc27vW
VFt6DUaqDlL6hbZO8RsPKUmcIgNHVtjRGnpaNWwDRDTMqzRuGl0LajG0y1u5JKm4TawejsNkl+bs
W3LhUdHgLEHujnn2tjMTu8OKW1+KAP3ZKfdlr6OLORfrnNDdHNo0UKdSLYGJauXvclQcDIqmSh2D
RNcUNyAeyv9UR938vbWz9qGYS0xOEz0G6zFlSbUEQz/qNoLDAlEItQaPElFlnLnWOtvmRrWdBHdC
VebVoewb9QhYls5cbOfF1xytS8xIUJrifIkH8D+TVI3PRq6375sRpnDqJnUXuWvcOoc6AWzvAw/P
r4RqMh8tJibebZ5B3r7qhKtln0Y9Lr5acS7SUKzt2n/MpJTeJ11Vmk/5LIoixBhR18MlndBVxo5F
HuahtD5W2bB+ceaMdYKL46IHosy0JVBNOXNpNKIBmUATPJYINIVOWa2xX5RGcdc5WokTTd0VGjYn
La4Lrt7W3qEldXiU4FYwgmXVp2GhzEB1S3NZ7xx30E1AD+VcHA0DCvLWOBpQ/021ufLtvjek7yRu
rPjUW7itPDoA9J/zVRuh0XAVBkpFXSdsvAmpZniCK9pm7YL3wzJbvRqWFdGAjxKa9A5aZWC1ki99
+l0rK0Xxu2StEDfTtFYEMp7sHE8sLIN9L7EK6fdSug8dtkXCl57ideGs5UN6D327+ENrKu1pTkdR
Xgmug29uD0vLn7wqzQ6gxKd3GVWtZzlA9zdCoyg7vTnQDlbdPnDHGAEUH+elNv60FKAo/0xQy7cU
X5f2Ol7jf8Dq8FN3LmpkmEiQgpodXtwreDV9TdxROv6ozmZ/lbLchsDVpuURSyHDPsBt6qx7ZeA4
CFKk3H7voG7de3UJDkFdGwlyQ6sy64Dt4zQElWMCQJHZkt3opTt/W2zcLPx2HCz9Q+JkuXblOU0q
jhX3r3WNPfZyhaf08Ec8pM67dM0keWZfijcIwE7SV2wxeNxBSl/cDg626AeycAyfcJxT/W70stxf
rfnBnTOilbJo8iOhUCevSjdZ30nZm46/NLr3p9okBYK67brcO4rb4tlD3ebtoGfyE2CAjqOr9cbl
0Olp+oEWuxOHqe6UZgAi4wCTuO4CLaXGGjRq2tzVVd62z7U06gQcaW5bh5yGySfLwrbI79vJ+JRW
dv6xLcmrg1IA5A2KwnZqHwaA/SRtnXVntZ0TCoT/kxD54eJ9gtBf/JA3eUv5xOvETVdnbnO1Lizf
SLgOpthCyYol0JqUxEwbhuXPBomtub+DVIDYXvRDva+hui7LZzXFzMMfG8KneBT1oyOAvoYJFHsH
MXPaTKE7jOV9PppJSvrRc+QZVbs8JgPmUn48qrIFWl0ZJo4vHTl5bLm5yq/OuoYkALnFNyZVCeVA
aL8QYroxXtU55eo+VGRf5kfQgfyecii66fPcWQIS3URfM/fhSso/PDdHwsIe0vlryzn/Ow5czh9q
VWrPdpWiY9YLVRy8uVv7p9pqsGEIeqNLjrVSwzm0ReZ9tagyAU4BvSRv3EHWo78kvaDbLHKYVPT/
mtEXrbUeNbRzvIMVN0zHjMpyQlQ82f+fu/PYkdjK0vSrzAtQoDdbmmD4yEifuSHS0ttL//T9hUo9
1WqgFjWr7oEKglDpI8jLc35rBhlBwu+9VXJLWE6irt4QF9j/VHMVk4sS0BqCedEQJalCT2JCOoa2
xb7iRKtXKVJ/WIdcUTxRy9Nz4/Sz7cqGsPcE3yjkTLHqUUblKEL5x3z6b81M/3L++dvMdGl+qoe+
+/npGa3+V0xKbE7/elJyB+Klqo//s/kQ9d/nJb7sH/OS+setYpFjF/0SAZpoSP5zXpKMP4ybVwA6
AWMwLSy3CfmviUlhymIwxrqiIaTmi/jQXxOT8wcxNPqtuOXPkDSG6H9nYKJL5jYR/XNiIg4CTObP
sizkO7ewpRtS8V9AjyJPSmVoVeYNOtuUfmzXs1Y62k9P4xNSdJRDOnXcrlk5ZliOufpGc+ymHZOt
BLThqXR0qG67KEES9YFjIYagrG0g2ww1u9I45MlFCYVBRc4ptugbc3HSbVPA7NRLTJh71Ml+L7La
q/SnriPHYWobr4AxCjhd2i2VDeahFtlDIq3hNIux8aM4uqT13Hk95hO5E263RPGpkdQ2sJVmutgs
El6NEcRVJBRavIf9fVdbsd8s0XVZlpeowjQjceKQGkgXHYykEsUvzGqVB51+XJTE9EukVD5Uvvpa
YuoMm7VsPLXVU38VmN8jsyUERxZP5UjW99Sr2o4NpXQts/wtC8sJonYSd7KZrb+GlL6r9kK1wKoU
vqjzbKcS2R+U/NBL5gz6obKn/GoyUO/KBB6iAnl8Sq2SQJIhmpW9EcXyGtwQxHs9LiWvjY1rk04+
2VHvzlgo33N2i2AV2Yx+olIamR21GmFjhB4dbaL6FX6qvp7aftUwCMoYg6Y4MzdUltm/baIYQZJo
Qx4YvUUSvdOU8VttC6h+PFriLs5V66VoI82m02Yl0K0tyrPGXYFSrWwW14gtbScMe2rvxDpXJ4wi
vw4ZL7ob8RKOgQqNuls4SMN5oXondam6SNLQjK140rysYmwcxIj9Xqsmk4jVjJwvWoqdVzXT7flT
CPQZkmhlbIKaQLeNyk95JBxdPo+dda1MSUd6rNAQZeLJ7smGZZXtGfR57dr8WKdrF9SZVlGbV8wl
koLCvIwO70aSp4jp+3S9RF1zRtJWJm7LY+tc2Bq+6bZc9mtsPTODq/meFtEqRDa+HesmdZlIl01c
qe8lo2aNBsTr5zV9oVoi9te6ctATxW5DVlAL4upHFOjanM8XJuJkv9DpHPMpWnxtZH0hjKU6I1M8
6rl8zHKLoXp0s355tdrsBPsZxHZ6oJTZ9lFABzERv0OZj17K/qBV0palhNWDlZ608DXpDLpajPZk
WflFG62QsmSPuj1/LsUj9S0equMinGW1c/NxPs9x6vXmrtfux/qhNToAvIXJ/ivXVh4xZHUW8qts
ZOKewNRLNEburLchuDymLSqi5QhlS6ezWUWnWAPHrYvZZdt2mww6rSrHwFltyPQs2hYydQFdy7sq
OQda2asdbxVO5vlQNDMAEAP8SIiUN8wLpn9T22WoP/ajbqx3BsoQpt98dqUytoLWKpoHbpujkt0t
sera8nua208JYLa2GuFip8SrODutXF2H3W/ps4tq1yQFWx7pCAe2Vj9Jf3VOFWtWkp3Q0vlpItKO
PsLeLbMWnIk+FCvqgiixnqyCnoNc4J6THPEeyapyTLJl9OY8/a2L4q7IiFNZM9IWkMu8Nu30TdhZ
FLTcjTtVHw7zXPrDXJyrVnwU7JEogtZtrymfS5XP8alYI82fUjGES1ZFxbXOUUzmeKFBXNeaPo02
tOQFzZytNucec19N9ma8E2h0iadrIglcNE8Ookzo3iwLRghmNcz4lkTHSAtnkeQ0ii/BIoqHOE9+
Ukn+rCjcYWC082tJJCs9l0ETjWsAhoUIzhqke32JxLe2dvcyebD3JGqlKlVv0jkjkeyWt+CMrTvK
zngyoiX3yd3ptlNTW6ZLq8IujhvlGXmNcOtS1K9SXVGDqndRIFWrc19lNxUZG+5H3gnnpGvpJo5U
lPS9ugZdw0xi1+C0LPYnU5UfkqhDIpvarwUBue5cZPNuckamp1E+dmlGwI/WOHubBcHTaXg+Rupi
M2Y5gFe2R4rPo1JMd0U7+knf5F639sXxT74AkQdnf/JkLdwZtdwzDdcbPf9Ia80zkvgBQZrqWrX8
Y6fmNjajfSXq7ZjeJtuUp4pmzod4xIdDDPQX3PjJzoevcga6joRee3mdXztF+UKgXnhLPPDwUVIC
LxQcNZYa4DoNnG5hkp1ZGtdVbwLUxHMQsYB4LJ+66yyV7RaaCaY3EFyTRJXmlmvzFYFLbjD/72fZ
yb7HqbBDo66+4Y73SFnkjRWjZTN0rynHwSODJsii8ryU6aVtZXKQusXyxioJcmshprvxm3xkXn5W
5ud1fRMGAALt6wmvdseYervoYKRenHE6Fh1PtV7Pgh4HtCG9pVIVajmLE3bhF8um9lR6Mzuxpfvj
ZOnz441UcqmSq3yuEvcmkqwNK6Sw9NoVI37FebfGJreDanq6Nd7FfXPR4uGQNiOx3Vn1aVlJ4aLY
P6mrvBtEt5sq3cf3dyKF7Slqk9dIl/bjOOxzLmIKnty4zw4svWg/FKKeYvk96pIz3OeOddsrrdNq
DS/pIu1VSXuU0CJCQkhny6l+1vGhFVayUcYIWLxJY5h3/deMjEAjyCJSP/Qh9+1MUlw5jr1oNh7A
w14X8VtaxXYs45OJkM/pKk5iOTvTnrVtog4kxE7vWF9cdUjuSO0E4U7wDRqLzG3OymwJ+DU7OSXa
YdLIVSiLr1ZOd3FjBKpofJBXb1gwYPT6tHHmd2JWPI23HUGroQWLqpycaAzbUpJ2tix2BS2qUpSx
4iyunBVuIl6SOT5oy8syJRQ2keRHd5B0C+7J5KnZyyq+iDQe78fW2Y4rWZfJWHmrA7sSOd/ctH4i
tDAqREysZ7TsjFaTvXSSvs2m2SVUWfGCeVwaxFUmFAMsPArtsOqWICP+UzYfqQD76BKZRnGJaiDp
HMtpyw3YnSN5cOWqv1e70rNuxk6p3S1j5lnlrYW39ZWWXbSWFU/N8pMtrMpdi/ItFz/Uw57nSryq
yrIZ2mWr5wbdCKu/JlPhFVXty0U49dkutvDiFatcenrSOSBCGm+vbPpOPvgGGIza6Ee8FsdFdiqc
/fGV3fSJTVnyy+mNeDRYiqLeamNpHWYhZfyhzrLvy2/eyl2u8prUpT+zmXJrubPIbrlZe5PoKdcZ
83PXEo9STdbVHMsO4G3KAm1A42C1uUtjRiAS9T5uItAkVdy3DBpjP95JCY/FWfGNZNp1ayK7jix8
uixCZTZ8cxqQ64uHmWJgv+6RLqQ20dmiQq6t6/O4XYX+6jhj9TjCfQWaIZyDI3H54RuR3XqWjMdF
S1+V+tFZ5zNkwENdz74xYrqX+mtitwdCG45WP93wQCZO3fH1Tuz7BTtD3F71Tr2303E7q+n7JNt3
7OR0Ox3VSfKTVQ7VNHIHXvtCF8dysh8BdREfyP337UDfYEzjeVCPYWGgXu/6p7YicYzg+NtsSt8W
cTMyT20niYLO1t3JLH1r7OESX/QscS1ZLzagNkPI3srq69ptuh2HJAlkKq6CxTC41ImnNLIykBz1
K+4+K3CDkFE94VLStaBUh+dKK9+UxX5XiznaG1YRIHfmCFA4L9TsRauqIHXMHbId3jeURBnnwrhW
jqcYVF0raW64mhV99AZqlbE4azUyNG4kq0o9rRRBpGEuoQRnLk+lFp31+Byl71XNQKJfilyEYyXt
DNG+iVHlyax7rQra3MjvWlxs6Jxn50kobFuDXK4DgwgdopElt5U7srptH+4qdzljPlpTC7N5CeyU
N8SQHq1p3VVp4zVmGqKx3M7a4Meqw8UzNV7ZqGFF0WVIxKuXZHoAxGYGeW1FYa83bqtH91b7npX2
gnC8sjarfq/ZpXbr+bCxjdgbaGK3jRdvTA1ll8n2iN7hyIJH02zspvmQe3aRI1fu/XSxtunsnI2l
tT2p+ARP8HTlQ1j63aJbn0r8RW7uHJpJCy6a7QflRavVDyNfuWa0x7TLk00J3INwLXIzaUEzoovW
JUFKe09o/3mjEIAHaYUOUHIndQnXjkUyvdlb2q576GYrek7qCAaRKu/lJICqNn3aMEOYfb3rkQu6
pYC+U3XmKy02Vo4J86Dp+ScahNeJ8xnoPSIBSbpdkuYYiDi9I7fos5yt1J/T9kEhRauup3UPMf2i
tsn9ZOjdSybn39ntWRrlR0mifFxBG7CmV2Pp5UBt0jPo1LdopT0mI40QDdM1csvPou67vSUvcQk5
s30iE/iMoTcQt9BfR9SWK8t1yJM/GGPpCFgv7jKHdQ/wPT9VY5udG6dztoswVKbTonMAXItscBQ3
y8ruzKYrbcha0XbDlBsPaM3FxrGr5LU3rfw9ktbELcjI81IdU5FZMNb3BDG9S3FPpe44SgHaNfs0
rpKzhRClAlBRm1EQ0DCZm75YpaOm2sXka9IgK65kpWXtUwmp/44NDRW0M1XTmejX4RIbHY0bxmrb
3FB1a65uLIa4dWOlS1JfGaKpDkSqNsqxZs6d2rDKpaF2tlk9D0TN9nlsPMNCmJ1nI3vuQgLapFNE
UUfIlVa65PyN7pzeANuVEfyuIWehdBeOXC8hTuTsIFFg+Zb6HXa+1L3pBSo3JzN+D10KMN8XcUIu
1JqnyBJqeENeLAW6eLTiOhiBP4A4GCxeBs7RlPcNaNrTC8ncrgjyBYNcRHFLsYosdyOnmsl4inW0
h0lBGAeBeA2xghzeDKn91szSRj9bqCNUd87MlLhlCYWCwPSyXTqrOzj0jz3WRI/ckxAuVYxk9Vp6
chtzReelnlEaNtcI1HoCoVOTREe34IPbgenXHbukOg3xyh8/2HlzBUIqFjuYINvRPyq4bTZdLtb1
0dDTNPfhBCQ2SMdJEFlQD1i2rGu+LkXLc1sRg7cxde6lLl9uY2e8uGYmN+IQrwDygUU6Zht7eJzp
srd5LMu73qoz6u5ry+goAc/WXG41F1G60pykUatixU9tXqhdVDlVccymWZ6ZdqG0PBkCA2tbS+9O
dy6Wvp12xWqZ80M2GIXywwKXWD8p+YyQVKLS94kRmfNrma7Tse/1dYtWoRyYwebJmzs73aor+e33
rT50QMDZoBwidP2cTCmlO2HVZ0UUGr3dwSvpBUBFy2nCedZU9inDqNq4JpyeAZs8ZxPNKqbNSODE
dLtkusl7Ya6ZOJliLKBGcmntvDHPjU+UDXrsVcRrDPtoroxqI68LmTyGlkSe1s6jga0kumVE9LQ4
uvUgW5dmto0GP7Qi3Zui0H6qxhk+b9LM66LM4qfumVDQQBp+3zVJOFcIzhvaSN4aBeLCnWleXqmg
XmTVG5zISnmYLGpQGU3VhxWupvskzZr9mEXxNYuiKPHtdjVRWs9xtzHTWd2RCiI8o03S1xQPz2Gc
C/hnIXeBLk/WAiHaA2OZa8T+kMfKT29Gzs4Yc+eh6Q37vk3t+qTilL8iuTPY3apJ2XcCj3tgkrP/
0k+ZcW2rSb2t3VlOzKYhOmKmWrEAbCzZsjfLsrm9+1MGIJIaOF1IjPJmKct2QkGY0SZWrbtGlFs6
6Q2y/TIbSf8rdzbX+hTJ1F5qSfVA1J92AeKXNm2Ol7PUY/YF5ZjKxNoJCymYC+NT7sx14aSbO1nL
XNzM6kPOcfmKxaLZZ0odP0R9xzyiExMOlDWCtqET6s9lqjqvYlh4emNJyIgaiWbo8apIwrFkN86E
UL5oYtULtx+V8jnLFwOYMZY0N2uS+kw1WPejxNWF66hwtb7JfqXMRlI6T0guQrWHHgNnakmYt9Oz
XMiApBXnC0N73Az3WVsqEAMi1t8obICPLm7CtGPf2OaLMjdMMzFqpqXRRgXoR2F9W3WV/CLUreAW
LQoVML8+mZ7AXKcFTg0HpOLc6ASsDWtCcoRJhbpSaHrYyFpkudowFBty6sQWGE7bGXNs3HWKHbGs
afVOW9+T7n7q4syLEPEdQT4JcZ0frFFL9y134V4zV22TWj121CGuGZ8lJf1R8pURZ1aiZa8WXXwX
x7b+MGkVC4K+orauUvE4ywmLLxC02MSDMZ/IbtRZW5v7NdeXM8bHiJtLsw/GyH7F691fyeeRGTu6
KpjmRy0HIVCBGLaF06qu3teSF1Nf45odkCTvhTzTP6eAv9jduCm0LCL4r+TqnirZG40IRLU/D1Ny
kgsep0YWclvRjNHlr+1iPHQyk3AdSrNzmMv4u9KLUBQUXDHaWAK22Fm2g6MzVGBWT9cokKmJPk62
iNwa5tBr9Frl4oRdtS0AZ6XuxhMOgGivd4vB8pNr32bZSy8Q0Em5kevJfM4LTidNCUb1jj7B9NUU
2WGx2+5zXsvkVJJA9TsxOGTuosvjoW3U/LWol+UHp0rxpui9vo8oRrPnpAs6EicIr47w9G4JFm2c
XV9IImMmzInT4/osk92ITPu1sKrsW+uN5JLnq/alryYdAK0lpah49eIJ96vyhli6OWtC1mJvyoT0
EXetNfiWNO+SJB8elVWpMteWnPGyqPF6naw+AnaXexOJvZ7v1ZQxlk8KB2OSt/C25ndDEN4xYUJS
gknNx4+u14Enpr69aFVRbu3WkMN0lSx2LmsNK0lGRFhd5xl8aIgOC8pIt+gT1SPRInldulIJsRWr
niMPlVfWl5hHoA+PZiLXjPFWE7e0kyMNKReKaxl6mwc5NLhzuyXntCdgtj2NUynAnqknjMf4AKwF
FU53WkCTu+KNMRjvilnpeVrnYK60baNKyXdvGdCEtTj0c5oH0TD02zoydT+n+dCfJetoOSD2seE8
lJJgme3FuBXIj5gVEh7sY0AGnUqDa/SEbC8Lkcxnx1opZcyAxFeY9bLeWaJ+m9PuJ0MemBE0F6tt
xpJVVXtU48JTx7n26azej335TCdvgLha+0BGCrCUZNLGHBgL6BqJ7SraNTZWGSD1J8Xkwu/GyLoM
VQbSIpXdBkwLvrpnpLOl1gPg7S5mYzwgimxy0EcMHMKKPul9O0BGoH7o11CupTcS1NdtPc+uXnIZ
Ow29QhLsUD9gh7HH78yYWC4cddtUgn7SfrxGsdm6esXrQqKRFQz2+DLHecd9bJwBbbJnxs88rI1x
DDjewygVuTvHIufbLPe2lvnwQpu4SGqsaU4d6Eq9bGttNHbo7pWdA9i7XapufFvUomS0Ju4h1WLp
rjBeDbsOxdDtY6DdgCJBDUJ8uSo54VhjnB2GRYu3/Tprq2vnK4WGXW95c5nHfl7YzL+6etE6E5g4
JQMi516q7VuMbeWbAHX29GWvkwHgIW9Yr5udouqju4AbTlau3BdJH/SyVQZqjO5HUtoANuad7ENS
YPKGiWnoX3TsTTD77QZVCVyablD8bXdcHsxhXi+ZuSdHyI0mZd6Jud8WOthjlqTddZq4YvICZYHD
g4QmlmxTlENxLLu8eXAi+eQ4QtkNUvkolOVIasL3PFv7tmkP9modofGfnT+hvql/YIKX3ZIAyWuj
WPN3DHCnZkl3hhGX3jNqSC6mnBdgFN2w5dwdAqMoioNdVhnDB38MVrX1aqr5Zz9QyhdxpyWwi/5N
neXaxO/D68TnskuedEB8OatL8HuVyX7YWcgPVpFfoQi3FJ1ukyQrPHh4nk4T4xfBDLnoAiER82v0
QTNnr6S3WdelHTytW6prJlrjo55H+564z2KFaeKynXO5ODh9zFgxq/rjzCbgFcUoggnZcGfWFcpx
cMwSliUc+6I/4s7Yq4B43ihPZxGJ4RnZSXKJJLEx1D69V6oVyK23Z29oZp0okAUljmN/tC20otfW
i3qaJgVUR4z0qdQ6gJji94X8TlCfgowkdu3UUQECp3DSYmVDhcTjwFGC43Du9kNV9p/zTSpm9nnD
RVHda2nsYZo4IiO+l4TyqWpxWHAkEpHh8Y7uSZdwVechr2Bt4pToEspclkg6xLm+Uyvmc6d+b5bJ
S6vxMEllzyDe9b5ObXMgVuDEpimA1jnYnWLOwcjlL22s/Ab5hpdl7Tfh4/dNlx9qLb0USecvWTq7
QPxmyLa0bM1ETjajWjwvgI9jompPQ+nsB4A8xLAFgtI/YUFuhDlRxTPRgOJlLglQbGFd7EQ0Xjct
6gapv3GwuvYti5ODXmeQBVg9Vq/tZzS4cxsHPJdTT5anV7IzXkRZP7DOFk/8OaUrjKn1Gns3Neiu
dBDjOSbgPYuPmkFRX3PANZXcTQP642ExLln6rRb4Ed1MgMu0y7ixqsqbWQjf0lGdP7tuNi4jup7v
NJ4GMxDog/15pvgXr2frRJ7ELai7tQRI6qJcdK6kf/WMwfbsPMesINIBhly6aItdvdWxYXzIN8yt
4Lc0+aTb/WQ3cid5zG2dIIxRbf2mRIrsqwiZGGGqQmD3kpXQUCdQ50iMF2wJtm83iXxSTDNf/c6C
kNILef3C5Uhsm2OWPwyjMTxiNnq9VQwcYAVZvYdYg7wEDP4hP8YVzEFpX0+hymDmJb2ZvWnDtEyn
SNcWwE2RoSzi8xWvIFT+/0FA+/+nGORmF/7XWpAw/ew+iv6j+69CkNuX/EMHgtoDKQfhn2TO/tks
raGP/Ydw9vYhrO8KMn1sOcTL3QKD/xKCaOYfUPvM2phmtJsjCfXGX0KQ24fQgEAwY/Fgifz3lLN4
5G6mgH8KQQwkhVRgIVbBt8ssQgTj34UgHOEJ9oT6V1HcZLfumkcqTl97kr+R3cHu+mbwne/LPbG4
RwXGx63DKcy31sE5LD/Gcfzud82dOFePxU66FN/ZN+D2tnhck8D6mp5RObYfIpA9iFmvDZyt6jW7
eKsHzmHdjd/ocy1kJF68L/z22u7Nj+RO/0239ck4qh9O4g/FFphGfe4e+6PYSxsROJfeByv2E6/Y
5c/qtTlOQXTNdjQZ3aueGhR3S9Beu4RlybcfyQTbssA7G1a1K/vS7PERceW4Defj8Nzv2nvu5S91
r3vJZgr7oxnmZ2PThpHfb/NA3tNN4Jm/2V2957c8Uwe0jZ7Le8lxnS/7lxaq2PaT0QOpMRk53dYk
q8O39+0+4ociP7g4G2MrP8Xzpd03zt0nEQb7km8bn5O7Ze9clmdewiN/wy8r/ibawYftkdQGxqG6
WK7lYht5iB7VXR3yC3rCe4RJCcqgOcp77Zj4rNmb5Gw/Qlhu8qD2dB9KO5x+aDTshiB5Nbb1Xtk4
Gynot8MpunZZ7UqH6N3a5qH+gPR/vsK89YYbbVJXEl7Tgz75uRxUfH5yYsWKPwvloBGafTB2g2d6
1WY+aPxe85FnTunZb/3DUvlI8zj+jNf1WG7Ta3NoQ8CqbNduITU8ohx2GGx4WbJdskN8s63D+KDu
q0fxLp3Lk33HT3hxNvTHyEGyk9kfedlxaoamb91r21a42XfseNJLfhgvU2j/LicQh/HFuafc70U7
9A/dxYbPT0IAQx25Mb+o4Upb+ZxulED2m3DwlM3wYe9hdyqP/qigPCgX6YHrE1lFUl1SUqE2wDcn
vt5PPejvjXkoSheIhHckLPzmTbgA29fxDukeCIR25kUr0f/58xbZE2om5XGma4aeela91GuO42bi
GeCWn4Y/+22Y+H3mxae70nN1r77PNuw3G2tbfG/6RxYY81lFEZmdJh4E+3cIgsS1g8gbPB4hgeSN
Fr9F+16e1kO16S8oPRl4wNa537iMZG/eMUbpysVswQCqY+7NGJ2GjWK+Dhbqnv5XUpGeOr9FdDBK
FMTerMEknHr37ktsmIHnoDjoruW5kfB72dOesLw8GE8lS1/lNuWB/49GpWJBg+6Jr8GHDnuCXlG8
LT6ydfbQT5tci0ykrV/B1889Ua6oLBEV7wtawXBhfQH4eynXrhyQsoMB7KPdry+VzJK2x0bqK4wj
++irfhzuZgK3qsDERzbvGTQASz+KfXoxHttfKOTtYj1EZ2oPg36z7KujHvYbDevYUwuZ6ovL8ND4
mN8VlsHLeFrcETruZDzrG8VLvcI3ZzfnONoQelkhoGJfKqBKUt2X2PQzhtFkF6OU7vmDT+b6qDeW
P4baY7fnFnbNJ1C5m127vo6jbzGaFQXbv5ud6jv921ZdM5h50HrqnqDAZN5Zxan4SB9IDQ/pqapQ
GIXzr+SjM2+DF4B3x4XHza9SwE3Nqu0aIui1D15f+VV0vqq/wGVGXvnTdC8MVaydYbPAWyMz3upm
oNonYqurz0lykS1YjldA0XVgGa54mz38DMF033q2D0ZrJgdN2TprIN8MeW7Pyzciy3ghxRr5wnuS
Y9bziFEsoq8oLTbaRnsY1m2Z3M0KCNheDfJnk8950w+Weqqe2nJXvkCxr4bbMPFum8mTO3cK5VOH
tOvdMkNwS/EM6WOaz32+ceQX2OV6O6Eh6j05hQnx5cpfXwfHN9aQFId8tzgfvNbLg5bzDaeH6cF6
5ppC1uDBZd7LI7MrAmy32/fX3H+wdgpOUXetWNI2y/Sd2MfYucaSP72IF/kqG+6tuyaAKIF5C4n+
30KcVU/SnX0vtt+Oj7C5JOPIFcDY+od1kqXBG17bC84zl1Ugmk5KfM/2cBlibzbc6h3meCgnl76o
UEVEX4+SN39lHsgzKn/X2qV+4QFG32NhC8wI2vCU+TDBySPf57XwkmuCWayeNtwclNom+y4YmpPq
nMzP0uXb+lkwOnD5O84N5A1eZb5omCe1sDXHgG0SOyXYkX2aSt3nfCtb1xp96bkw3fKN5HGzd9Xy
lL7K1aty6fp3Jd5ZPTLio/jVejKrmi+je8KKlx+GfenQExD6SMldbqoBRNx7GoNg+oLkhAxwuRNd
4vT0l3j9Hk9KAXvSEDDKQRk0p9H2ONzZsdzZ4mDN+cB12PSoHJYRcjRN5TueWLgavoSNFLt61qmc
M/PyBRJ5OtEkkT9EGbwoFHpQhdLkwhXuJh9rx6d9b5+tjJeiP6FkEpWrfvKv/lTsl2N0oT7Zbz9B
vHb8KN5UjLpBcUQKgX1V2jY7k6eL/p7shs8GbfRh+NTupq1+MOCa2U6Yze/qo00tw+tk3Clb0x98
dcPfOnmawgoS8h8J2/kWt2SUcKHVmyrZcq02qZcOrjVtDRu8LGwbhGr7aPWHetsbL5Pqxd/DjpLp
meBzKajKfaT6+byprXCf7LnIuJpBBUsXGGnYpv6HvU1moEJw4c1k7qP+Tq73BSBV73/LHfaT8M9h
9N/SaMMr8b//Lrv+m0A7/KlvJjDx3z/p9nP+r/Xtf4iL7aZU/tfzOH9G+pn+3cZ2+4q/ZNnGHypF
aZqsgEc4Cj1G/zmNK8ofYOeM4bjJbzESt+Lyv4ZxSTH/IFNCJrHm5nJjTv7nNE7IJB8j+Ms2DMLM
TJ10kn/DyPb3WdymP/v2DzUJhAHe4rH+g70z2Y0cSbvsEzFBGuctfXbNQ2jaEAopxNE4GWmk8en7
eHUlkH8B/6KWDfS2siIUcidtuN+95/5HlLbDNk5z1Mh5QA/OAyLQh6IPaRdUdAX+41P5d4Tun5E5
3HP/49zPzwKeS/wOekRAFg+I7f8896t+oD0q4zhj10N04X9CjbH50SWxWWszNpifmKjMCorxFNza
uub1DxaWZZk2n93oNrfkDS5ZmlyeIglQQHshO6jAIFTn4k9sBRQHdctr0cbuWU3Kui8mgTKBJn1f
1QTGXZNFT23U3uYO52l/8eMdwKI/ZtAwLZvM/SoshFlald/SeK1LkJs4bAMPvS4ZCzB9iWdh19uQ
adJ3QFPvtejHP6mbIjXS/fE78nN1KGJPJYWyVOIt5bnWxt2klCAROrqYkIZpAD7UkAQ1EfaVC3li
I/XQuVtjsAQgghs4qNAi8t2EnMjYgezwnzUjR7d1sdLuET0QZ11/tAVZOlTIYUQIjq3KIX+UWbX9
FOeBmzvRsZWw3IItDiHqfs92DJ8QUXJpTTifwyWy5jfkTDisOVMzncTIVP7dQLvmva6c6atesnDi
O5IeRxi7cT/V0sMwhepAk1aEALIhLG2CpFWj9R6nJnhYZdp+T0GLojWZONp06YVkpR1FKKqcjf8x
rn0Q0z3JTC8hc8Jn7swtJDY/d8M3g6HZ4hRXcqBuZntB8RloiHWGID0S4Va/VDuDRZ2HoAjODHv6
CjOXTXkPPqy146Q5RoTTHLt4Fbj4xzOBKQN7oNY8bhnFnfG5xQiNYSiKqwqT9jT5u0xWuGBjfjBF
9YPf9wmNTn677/osP4cTDoaNZcqUvOQ6NC8+2vm453cYn0vbJ1HvxUbZSWFPwU+0ILtu11qDcsvG
uVo2l6awJqGiYuYYzww65ZqghJe4BijCpq1C91WVmg4/BuZsQRPJuT86pd0CXEAtvqOOiTBJMcX4
0w0tztgiBmvllnnM2RxBUyctBrTzOheYfGToMTBy8dSANrAuT27rivarlE5959lpT5RbRUu/D+eQ
bXyYL/wfV4/99wqVBpsYWPkW92zYBzgW6olz4OD1IGWG2IzZg8Jaz7rAokQXyJ9qgFq5tZkFvjPx
ENgIpLWcO1FX684N8rhHlA3gRuYWtK1dY00Nu5JvhvYYjqP8DEq3YrqSD/W2dp2FA7Wj+XDIgXBA
jSqVxaTEsG5w8CqWdDugjT24fhl98UwU3qlTNApsnFqT9bPDMspYMBbzG+JN7u1GcEv1viQwVeyq
KWI14fHB3rfa1pMomeBuZw+JbnU88gGFcuuIRt9lFYe45ZlJyLnOD1IXAVcfYKhFMuJKvQzG3PGl
bKfpl2oaTPZjW3ETYwVjKEgdj2Gvn/3i2ARziwSw2OpPEziMdkxRTLumIVZ3HKVmQIHn2u93rq1F
eW/rZf4OXQUdLm81gYK8ZbqW5JZl3WdOz7FqSafszaUK+Xtx/OmLQ1H9OKS5dLft7K1YGi1drNj/
QzxGFT5Rb99jESACmmBtXYUsd70J1H3a4VjjzDnlPdkOrA7HdsqGR8jysFg6YvMiqeIu+6lcSbNl
KS2vO+Oi75btlGL83g1j7eKJg9I53REkWHlf5DISIGjgIySRW0z5Hu8NlzIx9zkByVSH4hy3q9+d
epeBLb6X4nIRGP2WK1dZirepjgRwbhHrQ7Z4xqY1tLm8SKTJs2vTG2YhYTybYLc2NifJVdi99SxI
wH2NFXOMBO0Sp0uwxJrybzmmhHbd+Q37mkC6Id4WQedaUxgPwuKeO0upoleFtIz7haE3ccGWdYCa
Lu4PhV3rl2bIak5VtmM4+cW+zD5aptXjn2hwGvnT62ZdfrepKOW2gjPvMz1xnHl4jMvFix4Ubdar
vxF+g+spyTVklJ2pO3t+ii1QD7emARHPsxVeBheNVKIcGaHmje6IJLghB9hetZZ7mAZTznd8zo51
kpHVYiexA91xO+TvT495YVXTVZYbj19p8Rg4hAk5kNT9Ka2qk8cR4Y82EzVqC2sU1hmDt6x3LRyd
pWnwE0prclbaRUaLUhdenV79mmPbMEFk+i2jl9CgpLM4Z2X/2DEQdreREWI9NsZvvUOqXMyNs9tr
lhKcgyx+fSWLc1Y4XXD0a5ib9xZ+GNpQZ9Gyh7LRTm/Syav2YDfCw9iKc8PZZGnh8Ub1IfjooC0n
3CeyYf78WCnejiME9Ck8IV3HOCilqRzGyLPTx69GBbjfmiH2U5QR0t/l16pHMT53U6DFjaGYWd74
fuf0pFA8Qz/WMrdhft2B/sJkrTuZ/rIrseotBBudH0Tpt5J/vRpwR9KvfTfPhqRvHmHjuWH9nec/
Iybfi/82k/7DXNnu9ZKzvl7Naz/rrapyV/AJBUvzWMUxtcB5ngZfHVQlQKot9PJdQR4z3I6ryqd7
xoDit0+Yf/oZTJ/mnxTZyukGhHCfXZNGCMUJjJXkJkQbx5hvZpZRG/mkMX1w4FFZSr3rhsuQnytD
tnpnLEHfCwXeZDoZScVlIW8Dy+K4wClFiu1gurhkTV3941R3OTM9ic1g2xryT4J4KbkAitQNlsuj
j5m+FEHzPlc9Uk4q/W5XrHWxo9+2vuXMsPz4LXFUxqxgz3k61d5r7JU3OcJ8MyzN3VBJmNsE+7CM
akoqHavDZajn/gTE5RIEck3SpL2PeGG6k9bt+tJUZe4QWcB0HF3QAELR+mf88cI6x4J60zhLdBjA
fCdBEc9bLIO39P8mTReGR7dz52vHUTMFCeE34oQ+5uP4rwYxe1NlKSiaqc/25bh8r5iQD4HAITel
FaojOdlXCoqb+3jBRVRCgzkOgVe+NZQDvC/EyUGytOR6tzpqYr7kWsQUxq2CTU7AQE+s2uemHEJm
DEr/6OH92RF5HM1WyUnwQON8uYSys2CbenG9B+ZufcVp8JvHRN0vHuEMd2SEiYFhuhkYlDAkwqnN
alUPkJ+grJgWjg0rX3fug94/OP5ofWWedx3l3NZ6q5JbubrWHbjffNP1fXUuQzM86QCY56YgV2Oz
ig3lIVL5zwSgestprmWfbLySWqHCJ97DmEh49Us11GkyLxdPrprtR1I+aEueF576IWuTMm/kEz5y
c5M6UX8zjuVwamqfw4/ESFaaDAnYjhFgAo5PY5sCW1I8MQRABzchz1VcO6N4WsY42zlt3uGOzf1N
anUNxRlDDzagyd54eYdtmE3jO5Bp5unWIm5ISnc/TUt6MjUKxdfFyECy9VIy9kt0CHe4D6xjPaY/
nvHlkVoVnXAy3vI3FwzBhnZCBLLNS50ua7+nMuHD54ib6ClYTk3j4hP17Hqct9HKS70dgXF/Xvxu
9+7Cth7Gykd+E/LQOfMLzAj5DpmH/aOa3HO9hARXZN9+97Eg/6HG9gyLoj4xM3yKezAO+cw/HFM1
oKlVzs2uJNoablQBzH0D4vNXDC2oSOiFbP84Lel40h/B8COUKE6tBzUJo2Abb5nm2U0CdPKyyNN/
RUXlyFBB2FXFa1eOf1YZISo1ILl7zfEUe8JbWfkhd5za31r4B0HaxgsClDvjFh7N9FP2uc7+/+gN
JM6/iDUXEv7/ftffqRlCT1P8c/TGAOvvy74r/qI7IoYYeOk3FPQv/H3Zd+2/yGVzmwf1F14aN7hn
/33ZF/5foROBg6MWMeRZuLDV/j16QyT/y4XHBMbLcwImaeSz/4vLPmlrrtj/HL35JCdhwV1KLhwR
A33mv/8jg+1m2hXdAn8hszOkpe7ZWyzymA1RAnMYfCwqEYzoXZyREZumsrnrVFNczWWPLcyu4o+F
iPGXlQ8YaHgT4JREVc+sqCvu9IRUChBS4akfiaGV+WsUFNtOF78hhLl7v/TOzYgY7KbRjisv5wj/
mZ/lH8BJnIQZ9lOQTtupgbYiprdp6O/x2AcbE+X51lsEaBstn90pZViwDN6LtIJ+l3MDrDnUjBKN
n6P4dOBQP+bPpRTp91BgfsWSPtbt05I3nPFyh9MC5QA1KgChWpwm6wVP7JNHkLPd32ZNKDc4o8Z7
C4IoNjyzSHHAbIxXHeNtn70IkBO40yxFLKjoB1Psxjl39LfX95NinqUJLlxQUCRFuZRbiV5ShzkG
Rttcbc04Ozdt7vTXOGChX8MOrvTrxKw8RgZFwi4qoWu0z8xudmIgFZPgh8kecnw7N8Cz2cKCqA0T
5IKZFQNDAHM5K82eVyfup1sXnPRBwMq1iDhF2cUZuLyIVMMPYZ5/M9fOgZ/9wEKzkpshXJuBFktm
21JHMbfZNY/Obq5SvkUoHNxWhvhk2WBVEqHSY0/odZ4hyJTFNpvyo1eQsc/DC7SmDz0aL9FqKsaR
dnk1DtUzoJoMFsfAKZg2tkKv60PoVNiNLJr2/Di/ATRSHoaCsxOHE+6L29F4NpqsyQfnNRqsWJK3
lYKk+CjzNmOriNlorQaA9r/7D/4rxfL/OV5EgFr4v69TH5/yPyXJyx/4N1nL/QuPM+8x4PcLgvLS
dvN/DQJCXJhb9FrwP3tQQi/Qq79XqegvONvcwv/1f6DX7NJM/vcq5UR/2eGlFYVwMsDUywr236xS
mBX+Y5niluR7yJKhgEHBAvgfy9RILGOyCEZC0k3HeJvTU1WcY4F4UQtVUM9IuNjnQsX9PvtRg7O8
wuKTTCXmwslIjxVzOH+D9DfjATRN1p9jadvYUEZdRH/8ZvIKxjoyk/ltDU2GGyh0mvaloJmcMRHw
IOKjZRk4H4KTYn0vfWvEbVo6HLCiwtgP3C4pno+thnhrmq6EJbKCOtAtl6J1ghc9v3ld05j9ak0m
2kdZLfs1MXArzWYQpTMgcY2LG2yzLqYbGVMh/k5OHYo5msyM1T+kl2hRlhTIAYwv+yCLdlPbTozc
8rCpDsHKtMlxe26qK4tEC4fspqCK7Xm1HH2V+zaJvoH2MK8rlrde1RzQ4oZVd1LT06BWXsi0ffe6
SxodJbIOOXUK48xXMx8uo1Nv3ALo6j/Di60Vjv96SmNZH4sekKtPXceNbU93oMYbvo2JNlbc9xsn
ztWuyhcucXqerpSqmm1hu+90x+tN2tnRFZff8F5IOyUGR0Q8qKctdX/TsVlCrsw58/hw1Vd0eOgz
RUjND1HU8UyI2D1wp7c3XcydtFd4Rlt2YO7v4fjmyyhNutH4dBqlMx1w2LmxsCf+3HrURbG8IkSV
Y9dj6rIilKdfSwB+YF+Fii+KddRuhweLIEv8PpNWV1dxpfgjSdOUgqMfl9EYxBi//OCFG4EAXV6c
gZm+KzWAQ6vMrjyIKjMjHFBTBNXa+6a302wXBVOXEnevyHS0U0X0AMSRSBgR+Csu9Z7zoOjQ7ZDb
n6sgwM5d2jqxWfYILXiGdCL30lLiqE8HNDTS8IyNM48/QfcqaSqs51H8WBRQJvaBFU83quQAv6Ri
flix8YIh0FHvPuX5IMgg0Mz0roc08rg7IWOf1zJ3yxtF/A1ElcKAeY1z+je2O9s7wVWdqrN/wTxh
Gx8+FN6xpzZo/HCfGUjBB9joAkwuWfFjHTUPAq0oGfKOk6k/+qeKecVL5eHFLzvj3FOuSoLTNEfI
jCSO48aRV4gb0UbYQ6i24PCaflvDytpPmYWUv7KFKcZ47uWYUOX4YclVMigLS5RYHdKvA3ZvuASO
KpTkKAVtdR/kXTQmhSNQRMEXXXs6e+SMA9FzrQ8eR2ZXgTjXRJgSgSLyavHXtW8qgv1/BemyDOmb
tKuzZehc/Z31OFOTifn8vA2NV2O2qBq/v6rDgOl4EdbWkqSjP5dfGtBbvLGn8NZqWzJpcN996FfT
NDcbr9GXfmvf+4CATi4Nyf2raLnja9Vds0A5IVl7xXdKQJZIeZf1hWK4bPuvHuwQj9+zIe412b+1
adyAhK4eCov30l2+WQvQhIY1rLFtjAMevLKmyhnICi1ruMzFTFx1dbU6F9w4Sp4JRWXd3OTDb13r
tEhSeB491/O0FNuYaKLPfMP22y07RhofLXA75W4YLPALHenyjJPu9dg4zgMv77JDQ2tvwiCcDl1W
YM/N6vXdIEsALwxmaxNq0HA4+r+9siYpTwRkowAPnnLGCMTe5/UXWYg7DhboFG6ncA06lA5NNXml
0Fy1LPp70GDhVVSOWGxk7p29vrC+oqnwWTizlgG/H/T2yfEmQ6O3s3ruHiHL34fx9KfKqnjrVBQC
9GPzqizt76HFmXPdt+2+V/CBHOoczNrye1c+427X/+YGXNxg0mVuPDc9HurZe53xaEPxLdZzUBB6
mKVewJ2gCKK+e7qizZYSQLqQ1bFu7D9x0eaPrLcpZU6QnHtAOji0DFyFIYLMEgYyOPmyHZOxC9aP
cszavYUu8OFh8K5JbabldVk39cnzg+ohGrzmDF7njnjwz9JLZOEwSqNzEKXttRz79Twv07hvU188
VisCWx/gvWSljU5FpbNzpLv0l7vUGYydzu2JPXnzyTFqvivYYoZdNztMo+hD/Ky0HzMNa+JdDALu
Xvdl+WDgrnhRKvchKfkjxTDNkeSddd1xrUy6/AKTmQM+RFw3in9JGFwverwqijq8DWf13KQSdrXb
x8rbeav/g2bx6PuNdyIyow9DmdLuoxGVNZ9F2x7bTnx2Di4pNGpL4mXz2S9l39hPgiAOxO0HufRX
WeRuwlAt+xVO2hU8oxUkSdducnc8lgOtE6RikVVrsCV2QT5X4FMC4DzsB888CsMabyrqSj0c3bkd
njxnVTs+f+8l9uioIBzSbQwIxUNehNnNktI5yq5/iYDU6TlYQL5nnpX99pxpOq8rgwLfgHfMddhi
UnCOYYuXRcZzkdS++SLiMT9EhKeHIn8elPGSxhJ3fkces2vnZ1p80SIKK5jB3+TrIXWnnxZXT9Vx
TlZwC0b3Qw0Dlqz8rNouqWicTsolYs6fv2b9vNWTfVcMzjkUeI1Hpvm4NbKbkikKgeXyMQ/767ic
z3m0ljt7yBwiWO0Ljt9jHrQbX1nkW3xy0kFYXZVg505L1QlmiKoxB9Guv0qybqBRjNz7oX0fzBG/
C1VJrWtvfROw8w7De+AqTHYLTRj+aIiBrYZjfxHkFeuSZz/mVRo/V3Hvg3wpDEQVLkxR3xToXp4y
697pMpTjRpee2nZENF284sWIBbTQFsa/OofYMKig/hTueteRP9wFuWTuGQyo0VoB4ppWXsOmHPIv
MWf1qR8d0Co3TuVOTIUxvSfarXG+IB3vC27ALNaVfZWvqXyNZiquSDynEEPhMCRrTzVQgNcFZLlj
pHuKzEgQq5zknVqnHLaM101nwSDjfWiEvfcHE9dc7VQIXSS2HqyG1QUD9Lw6hMS4whwiO1o+teFS
dsmTWxwkqTgVYI9Ng7BKJtiFYCR0+KpJq4DNHDWw0kKr7N4W43i3Koxm+O3x/ww+gAJC8lj7Z9Mz
Isg7XYKluXALvDpsIQo5631cGu+2y3vYnpVb4YmrejJFDAGWiS9dSIc2CkhYW5XWjMbmArRVNtpc
vDw3qWU5MAzT0wv82/phNuBkiAzcVSDANsbl2V057R+06AxBOX+4Mf70iEb33gOBf4g4gjP+re44
Ai7X3tRHNUgU4qULCBE6w+RTpkoe6NFhyFEOL3awDFsgdNfCXomferncQQqzt+SqsztOLTYUhOZ2
VvZMwBv2ZtsS6SpITYCz+pMF1mcdOvk5D3W2g+tIvNk6qaCcP4Ey9lv/UtEy2+t4WtqehJZg40Ta
nJtnvlb9LvNJXVtZjBkQTRCiTnVslf/aWWq45QrkUsxCD7QVNE/MjtnCTGjA13TkQryW1RXfEJCx
ZPUKGFn5ml9HPvvJRvuQNutFu/dDX69Ps79WZzd30dRxyNWO8Q8+6diTdtlL/MKYZ4kA8eqkIO/n
AI3BK51uq7si3hPN8Hextthc4/F7ntwHkHPdm7xEYkJpf7ijE22C2ZYPKQrqzpFL9hWXIr5uo9V+
I8Z6yLOWs1/Qt2/FuqIAN1n0CCHtyS4a+QZM6NtabAguTOzjoTTvttL7Us/Fsc6k97sFm3/2Ccs8
jpQgMGFJs9/dGIa/W9ef7obc837FcJQgCqchAPks9Z8ayms3WdCOT5O91lcWaTcCazRl/PjGMnvf
kvpQObY6WGPIniaUhQbfhx9GFNNd3TORygJ75hhPve7O9epn4/PPjup2ebI1gW08Gwe78xzwDqSp
RSQsBs1L86GqPseUFjk7qj3LO90xQ2KiLu/qyNjvhZS4q2jE2xIne9Xu4hwWV5O9J6DVzjkDyyKD
H1NTijN52Nm6UKDgpGu6gaK5YhkN28OqHDyvmsLaxJ5EyIoUD+kVCo4+dKBJHuJp3EYDJCh8E3JI
gtZe7ytcAYyIp+JsMaL7tVZ4s+kzhyVfh495V6mzsRkUmy59yJFbtm0+OtulvJSohrl/tXCQ37bk
f3VBwsUOq105ld1bMdjOwzi0z8D++qvFzW4yUNFJFUy4dLlrHt0xqu6YG/rMhaCbWW4Wf/oq532L
pveIYqJ76WTBVbc64slRbn7tsXVsKo+pVVBksOpS8ytt4zORmhk6Qu4+lhyR9pllg5VzFkyrDajT
pR4AMpI1LGAjpeYZsDNj9mrC0wFkAwHI8bjwGTaa77Ih/sPRtrhvJSgLruncLlNE9dsAghVoNbLl
pQuW1I/y7Kpvwbw0qWWfi16hm8X4lmMwVax3Fgb0zoM4r42+ovq3uJ6c/lG72GCRz7j7ZD4ygCX9
26qvs5uoRM3KuGSxPzoXMkvfJsRj4mNvyAJFRIy3hRjVvqw6/7G5nH+KGTiRJ7ovRue8oT04gSoG
SpLajpsApAhP88yeKjr6D91BvZSE/ZMgz7iHjnPH3bujEZekHBsR0IiNv3h/+qx5g9khfq35MCUN
9iWcrmb5zffln63xXxfl4k1x6X/jcT6lLUy8cK3zfSm94GBpjYEwXikVgztd70DmS+TR2GRYasEu
bcmXY/B2bejOfr6Ahk0X9+xVpc8xOgO9SsIz01F0SP30xhP2oxBQ+Eqkttspj361hd46dhufuhj3
LhrpZunBs8wVvlNOgA8UWQCkmXS6W/viE52EyCXg70NgKu8KnMKRPOealP16srP6Q8tLWLgfFVZn
usUsEFub1cnDO8Mx9gowHSX0zgrMo/7KRZMdc3+cLqSl4MgcbvpIQ4BwRY3hZpHrwTLxFTH/7skC
Z/FbX3bn0V2w0HbVEySL6zoIIa6BKNlnXigRFatnhCP1oqZ4vpvYB7Zm0u4394PPqLNuW6f5alTe
fMLvHK5rQ9sgjhnywW3WBRvHxiBuWZWii2PF798BV4N78YoPoDjQ5hd8lk7gvy0zVlUYn9c1QeAN
iwwhC7GSZoNNCYWOcP6RS/iHe/HQTN74FnjLN49Iymvhtsjlwjos6WxfF00LCcqlUdxty70/1t4P
7I/5OUDUYWKLq3WKGeIDJ2ViNKWkcItqOY6W+6UlJYlJJFWxFb3tbyGOyV8LJhHW7Xy4L1U3nriy
YSjtI2vbTRjKscv6wHEyUEaoKACLDMYivwYyLCEe2q1tbX2P4fzqGVwfsdP/6jXSCKRAD3DLvD4I
z6vPXSW4Ads/6wKvLHbsbI/fLsB0W1rqqTPrd5kK5mwGEoJq7OGmsSR7ZdSThGxFsxssf0lgKKhD
a2M5ioxerqjSsA8ZpFcH2sBswleORxzKPaluuxaYAhYb7xoUZrtpMVCQzRnT8KMpuADHXf6zGPby
C551q3TQXI/l0u3CNA6v6VStN1Fndnbuv9R5CusZthW5AfT8eIpDNl1XHirVLCSpnOUWgnV99IlB
b3uJBRxs+55W7PC6WEvJjxbeHytLrQ3lF94DqOOFt8dNt042SvR6hYmO6y/Ti0I8FY3d7pXAp6vt
y73OXUn4TBF3wr6zhgMsC9zSFmt8yD1j50XhQ9/N4DsHjDahiOTRpGt/6rF7nZwxdjZDIX5QoIDx
+eWTIkeX1GCACO2KFCNPAzqtGpwt6uaP0GV81Wg3OEoRjkfhYBfoB5KMMh7uA/xNKC3CJhVT+OyB
Sp5x2KS3MSR4UHuqhDsRIHcQanTmLUN2bkxk4ze8P/5GMTl4IA3cEvKNG+S6IUYeJVdUAxahZW+O
0+3qGnIJagFw4pPhB0WwsSwD1DHFDeSlndrEAYNcnFgf7HjWTnSzfRUBvjllYnb3En6taeSpy6Py
ysmW7jDQsId6GnJ2ZH24AFujcms8ZqdRBXulXFCWQB47B7dXC9abztnBAFA76atfbba8mAxlEXlR
fGT18LtugzshsUXL1SdkM8bq8mypk3CK6YAIfresRGaqwPtD+A1qZZtXO8yE1b6zyGRMtSGnFcz9
WRC9vE7Bh+y6pgyxjZYor5k+qGyZYQpC59KjQUH08s9Fp6l75s4+plfC0PqQ6F7l7aEKYKde07+3
PPV54/t7qFbTep9mKPHgP1NiCKEWmZso4fjmTrlreV24Np8sZfHASKqyVym6Wazzlz6EMlLBXMmw
OJZl87YABOMGbS8uSblARm80CLWkVRFxX2tn7p4LzfOW0CwLSoGqAt4dmqUAhJfxwp0wyh0bi5hy
lWazrK2Me2U0XzKrsmPJU3bNLWU25VNnK0gt1ohc9xAG82ydy6EVFpsexVgkYt1lFA+jpj6YrQHv
wtaJU+IF7jwIoih4drg2xqOTX3XGd/XOd4aKxnusQesZdq64wHdNPZzBpHD8X/NALtcysCc3Wa1U
3I0YG37glFM4MGsbyuOiLjCzAmn5HuU/PoaKlt6gyZ7lOpV7bQKOafImncJftQOjXNUIcNlcD49N
5p97z/mdEoYl0O6MO2qfMEAt4bcenfWFB2H+hX4LKcFeDOYypqmvjjIkf0ukDqy1xGvwCHo7UUmy
J03U3cSlouB7A/S3uRzLo54KnFqXLwtOy/FBqKnheQAgdowJsQsi9pQtFwhI5S7ToCieGirKrmwE
IbCvyJZqyOQrfsVsTuTcTTdztzKWwJwCSK7fqBwQby1WEjvr3L4sWr/W2O9lDzhuiCrvcSos/7Fz
TLMRubmmghqEdo+hB5omZ4vRfyK9zLWARTJnUcLf0E9dcy/HvDtV1N8gdyKZv6wqDU9uR/FZXxbD
mwCS/+OmDXBYUeCydbsATGqbvsGeMnBmYFO5OnMgLuc+VCrKO+JhsrBBsGJEzAxa5dxEC7hVXNYz
6GgR4HFY1843nzLAonSk5pbeJI7ivX90JxjzBx76uHwpCgWIi1Dxok5FTqKZnpCuH9yrBc9WsQt8
J+03HqNXLhCCwQ9XZIxk4bbxBP/cRMflLi5YEKBbadXSNxkSKWsnGmyeKzrIFjS1qmBXBVhbSWB7
WxpO1rU/ZrlsFMeiLJxnUhv0BkBdgb7Gd7Mf1zjfgGNZd+u0vi55e480fWZ6CggH73ISmnY4OitK
rbTLCE+IxMnZQWlZZ2OfmVEUXgL0lFOn38wHkG20y2XI2D6rHSid6kLfj25iDd+TeUcyc115z4bh
rgblQeXKIg9i9rJ9VavgaLeLdTfgYWSy3i4bXUaw4ljdySYFju5PFLdEKumUFFfYtLoPKC/hWwaW
47p3vGLnrO78kfdRfl6QSEHd5aiytOmh8soVBsYUR5BSluw85a6c9nM3Dh3fT6Gg6gl2+y7PKmtb
88hsqsFz5S7MbYGprLEp2kurR+zVHyvYuycGA9fScU6zybtp7y/5/LOShD84A8dyO63pYcLSs9Mi
oJ9ZjSokDE+mj/2zu8N2Q9J/jSwv6VCq9mAbXfR4XLto+Eg+ryuVER1kPWTchePtOyioP6pFY66H
MbjuXEi8PE1gPRrOMGUn2hvI2eNv3UV348yFq5yKcc8JPYZAuCznqMhJ+mdSPOSte0vPl3UYRnOI
dHHbV+o4dEF85WBOGNiPyv4ujjTDdaYDGxhP82aogI8lddbRl6MVY58RdzHGjvHZCtNbph1silym
H6BKD4mNCPgIH+ImIK6nV/9cMM4bHJdn3smb997Cr9WY8JN4NO1hHlMmuvGyR8fkwREVIH+ow7Ld
xdoTh2ARqLc5/+gYZokRcfW7WwFexfqz6XCJgmI7EkCh6QU1IMXHLTt7+WK9la8gzWfexj7dB7a5
8yzl040xRnJjoRBQDVKhIpFomY9TN/hPbnDh2dqpxKYx/x/2zmS5bmTrzq9S4TkqkGgyEwN7cPrD
vpUoTRCkSKHvezy9P7B0r0mqruSK8MB2/BEVVQMWiXOARDZ7r/UtYR/seIQKPyfWHVXZl0EG95lr
0v7ivTtzIQodQK7Pm0nPLVph70Ii4b4KSp4h6kT2Cqnb1YAdMn2sRnpNNTSqTQo0fuX3aOyK1jYu
OkGojRDYQEejGrahw/zMC62N21QX1W3fJzdRxibWLwCCanqbq1AkeNxKOGZB6uLGAGt/zDv1OY+R
5JmTBowJ0uQ8MywOgX69R7HaPAV1y5m1Cy7UclNrUastB7h4Y2b2tInYzYFReKgRrxx6v2P7Fhef
wgSiT6LFwsIdHodYoMEy2LmT9hOjSWYKOc3tPDsHOCw3hCJ9y5VLkwZ/0B2kSWttJ/25dEGSzvAN
j3bgk5Y9UI6W8Wup7CI3E2rHOYa+cTC+KgdgZ8mkdYL6JNuIbs5yLH5heNdjSmlOk6Hv64upYZuE
EJ4s9dOMar//tYbD425rD234adICX+p74bDu2uCjhyEYAVDZp4B6OXp4Jbtd9L7yRPqZFd3T+Ajj
deJxED4k01C0G06EYfXkK1OeWu2ctXevwoR/pL74/xPjYEmEFb/QaETZ0+PT8PJeS8av/FulgRx9
UWrZyLSQ+KHf+KHScIk5g+5AyqmQihQ9PF3/UmmQ5yFNnBggnz1LKle9UWmg7nAWPYWmk8iPEX78
E5WG/klLtqTqIdQmTpb8DUu/pmi/0ZJVGnoS7G4sjYV0u8NUdH6b3wZlzix4Ps5zbOxDEOrinGx7
uauEXZxCl6jvxrzwVo3PsCS2VOxoUxZrCPBDcfRG5BBRCTMxbwmtX0emuCE99DPt81PVWOO+IZBi
X2lwyGTmZiutK/BjBsz9PAx6EPGUgjrP/cYBnY5m2dypYtC7rhs/AXpR69o3Q+Nax0HRrGAJjf2q
dKb8m20ClUd9tKiBuxKwM0z/mI9/4NXob0tHBx3S90KfWgWQGstnMsz9ApxxwNmInGCC2kzBEc8p
HxzRPnUuzmeZUfkEkdx3KJjAZ/vsQZDpa8fvT7noFfkTO2CY16rWF5UdE0sRhd2pmgK2MtOUsO+a
iUSLvtujCbk2C1h2V03hC+CsVHMpPDbtSW0m8ixirnyswFkuvaJiPZrObQ44iHU3AS5BIhPbYO1h
E83TXZiaB8xGAnyX2ykaqFO+qwca8cNrpdSKot04998yEoWuS2sqgdkE8LSzmEmcGWIDwqrbmnBy
Vknj33csdGieS3IhoPSRUFcAqEzD5momafZIIWM8EkPXXOJmQT3X9MWpATiU+AX6FMJug2O8aFsr
eJ53vfbxNJd93n6rB3rCxBWIhznrndNJhvZX6l/Gno5Fdgi5f0dNLZYHGOEIkJGFjq1s83LTOijX
CJGyNmBRzjpKdSsm63kE8Fiz1oeL7XAYpgOSmzJctXHp1ExznONdmPB3QwRRW7cF5dpYudeZDo2D
KmtAvfjn2PWUyale3F5m6zr7IO24h9JCXeg2qfpW6LF40HEGT0rjMplLkJgO6qO7uFcjEGLW9ERi
AsFvVpyEgVWfogoXRxZ9NmB86wsNfx0svRMgyi5bL9uOIjF2XSics4HazakEK9dssqABeZFOrtj7
dVo8TsPQ7yfXMNnRz+yHrZk52640xnU7ZqEdvJrQLM+HW1S389EKwaHGs4a81BCUwo6UJRczBLGl
vf0t7I0nNkR7lU+cPeNmMD55qciBgnsj5o3Ceyzypro3nNC5ZeDMjBSVbBo3Ga/Bpbk7oufQZ6u2
+YY/wTgx8RTe1MlsrN06+pxnjtq7udvhbyCrzaSIuRrmPjwb8BSu2WfbHMNnsfU8u965gWlsR4o1
7co0mxDqhB2q7xXynr3n5eAA4ukaiGqAkCaPrnN33PfLlrgLwbFnxaFBunkx1vKkbLP6DFPuoR2q
/FbNFt5xEV4oV97GXv7I6QEZQkVJT5K3VyNB4Ib1dCk843wughtiQp9mNwA/GTv1PqxIbVx7dnKL
c5QkMzsSF7oWDwryIDwvEe9swgwP+OYOvcoeE5paOysvxMWYpsTPGPM3uzb6p6FPL5cmaVEUcBUo
R+H+3eA3vQzn+T7zGow2yXXWTY+DFTxMvbr3qQQ31Nl2uqV6qQpwZRLPvDJpMNXf8QYHp4XpPmCI
+6Ysn1Z4RYYyCgDOu9Wlpt32NSKje1XMqaKlN4YvvixvvFBdsF1G1jIan4tI7ObGJBeJlJlGRqco
SY4yNB6MfkCv5RjTNooqmpa0oTjHlHYTrosyvKLffGKXytjluXmCy68kN1ecSe3uwSI31HHLnREF
iwvNZrpQih156dzK1mr2aTwxNSoxR3dj5brfS6dKd4YKbm3Hpy8ip1Odcv/CgQNdmXsXQUtuyJSP
OUVzBFQYWF0YfTjsc9sbOZPprc6eHXKOd3YV1WvmjHM9ddStDA8nvyysk8yxLryALlBpoBjrS28+
1Kl7Bm5yXrVz+o3iyAtsyL1rWNT6nZAjfnUSUW9Bhg85QLnhNwIgTuYquNN9fpAmx9LQGbeAiM/t
gmJnOLCmtLV68X3KM2kur8NhuMtSj3gWyvbUe/C9GbxPXRRfZsQzHMYQoYFi+z5Y9hY3xVUqpPc9
CTDGuEkrd2HrJauCEIk4YvWMJaA7xR/AgErGsLQLrA4eBte5pSzm4IB1XNwQmNVMAqDUKU36nlrc
fG9mqlzVMVViQFzgLEk7vQ0rmHUTDNauEf3Wj3VK/kGT3ngGD82u+d21VUD5wkfb7gWqy2+69sZV
VI+kLREv+DwT4rvBXNzCGAEwUhApqDZBP4Tx6aCq1iP1QDLA5xmKS+i03rCzFLVI2JPUDchjpiZd
0SF46tBj3pYV/97UZp52hFh0PaeOiYp5peR1F/r4UjuPs16LhaSjWLAiGCCH/koon0fUIEryGIm3
laCPiahDzuTVJB6eZelSQ+ZhuxexrvYWIq29kVfzmo58QjYYW33RjuNjBQwcEkZrm2gmsODBE69K
bEcoy8YTIqSUsemjph/vMskyeBIVQQL0JZMtFBU50qi4GuMI2QE+RwpoJRJpke3i3Mb/5UeHAA15
1BWPbhducdZskBPAqKPLXCZfzAqtZdibwZo+y+cx7tojN+bKbNy1In3BK8hGDfGLDq8UUND/TrLx
iN9h3mYFIJwYTaQTiVMznZ7KfjqTlNs2/mhelzHF/7CUV0JEA0rwJfLeD5YYnorvWCEX9ZPsuzZJ
QVJFlKykyMcNj5BA6mH28H1OA/igNH2MJTqAzicpEyI8J/FxS002ovFn3RHfshA3bINZpUh37mA8
TcUYX8qiqfd4eR8KpDGrrvGCNc5I8mwBLmIOkPdRNZ0jrmkPXmVTwVFEnqQG1WbfzEpyfxilDvLb
1ZBM88Z3p/5IKdimWGT2am2Cnt0kTjCcJ0YQngrizID01ske0QU/bfIv9hKARb6cBO7qF1GE4qn1
zwpUTRdOncKDco3400AL4BTOZ3vbK/erCqtqV+XaOJv69juaq11V8VFMhiS+wP7INkx+jRuBJ4LQ
RoKYaqIzihB2VA35k16LaDXum/FzMvnVLh2SYFsHWNqiqSUpQz64tDq2ZjDFd1nGC18XpC/pkDAG
lJIsgm4VPXWVH51MWUV2rlRURyr0ro8VAo0WqTWbGw6pLGzlciikpYZYrYdwD76AY/ba4ETGDSgW
bXAS8Dy2WKTQDFvDmCAghrZuVNeiYjdNPPmrzthxyrk+LdpFf2yDB0eMHE0VoKWEugUyZTspRkgh
IyKanRV0D8EUTd3WCA30zVmoDehZr7rnHt02yJdFDm2+KqNpZTb1LjPnKL0ygskWXxuK2sfK9XAc
opxBO/iJ5MwY/0aLtPVClKaJDBsHsHop82BAno2EAjOZl6qh3VN5GZ6LNlBEvuDhiz2aIjDxP5uL
5HsUgY02GauGQTZu2ONXwI2XRif4QxpC4F/PqcZyZM1fT69lq7thQ1wJTuT59YRLB3qO7svl4FvK
biT+m5mMsjYQ84O/HJRns3FOyD+OVzTGOUc3r2dq0Omcr+Vy1I7Q+3DsTl/P4MPreZzMifCuicpm
Q1MA5BDNjA6yMIqCky5KBdIjW9cHKyTM+RhkXsZ3RYrOgl/k8PdnLvGoCYyqqDtPmBiXOm6C2XEu
Y0p6feZbF66ces4kllH3R5uSzB1aRvfJi7PAZN0TmsilWcbd1kY3BNGfeNl8aVPOC+DDQcF2FfcQ
MXFhxosAaFxqhW2YN1/zyZAkwEiNBoYuGxF0UxeV1sMQNAadr1pithlyFBwbGxUzBfQBtmN5CMZ6
NG4SEAyg2WgrNzd5hLjps1CgUzneTZG5A4SNDZO3y8QAJ7uhS6nyFS0sbRY1SD8WegYQXnVlADYq
8pzFvw3kuRIZEqBRWGG6RVbQEmxooJVepcwZ9TP0goF1JyRGmyVpdM8S2ycAoPa94JODYPWx1Uy8
pH349b2O0inbsChkw8Gv/RuzFdgY50lF4znKneYQjcUsnrXd62ZPE8DEL9eKJeVgVU3ddDr3cXFh
tCx/pFAZcjgpaFLSQdBGvIc+oftPRtOahCrFI95SsxrQG+fZxMHYjiM2A21JdZMi29KGIwWRTvsD
ASzyJjKT7Igy0123y2pTN1HGObaP1nU/JggwYgJjYsppjb0c7CyrO+rZNq9UZSZXCKjpCgwez7Uu
fZRo8ECqL97gC8ytjvPFD0NYajXjU3Qmcokw97HZ8tqtO+FlDwOpzJciIu9mbbYG4AwIrv1GU+RE
lDyN5qOXSmfamBqDUFOqFjkFu/DPnPVaorSrUTUnJX1Zk5ieqTutRlJIAqupdigTWsBslfCJVvHr
1juBVZFj2Qatdoci6rFNLHkOn6XeVb5AI6ydi9nqu23KA8iD7pw2JoCmML6GVL+mVVjGJ5ki3Y5T
LCwLePHfpypucAMVibebqEavB1uKbVWRSt7jUCZj2Nbdo+EQzflfdaofnkeFzec/16lui64N/7jt
nh/zd6Wq5bd+lKrcP73FS4Q/SMEQpV3w71KV/afjwA3WSmnYCi4lp3+VqoRFFUuSUysEyFHTlf/L
9cgveUCJyKs1hTal/GfA0feWR/QGFMJIo3WkpuLl/GWJfFOmCkKUyKpOv5CWYd65LJLbnEPZSQEc
d0N4j8Rm01fOX6MFOFXwUvwN7Egt5bk3TsvlsjCOFlPn0qNWhNDz8zeXJZPKsSfoEkWNv3HbAeod
98Xk+liDopIWBFq3ZUIAi40MBPgfQkV1Zy1J4EQf4MVMUOAdXUSJ6QEUCrHh5WuE+IhRkKOvbMZn
NLbRCWSZBp1S7PAnYlHF7rbp2jHYlV3HgRcrhTxHHdU/YKNy8DlNU+2eE70J7KDRCYHXr2HnVixd
9Hokii2zaaK/gVcnGt0GIavX0WtkelbzWQgmNMrSJTW+d430exshfP+i/kpeZxu8nO0Vd5tUdoxQ
I0wQTuiKaBoecZMe6QeyIQqJSltg9UDEcY6QK0DmfamtzvvmFbApNjiayvzaigrzic10/KUIifLc
jyGdiBtNeuK5M+gh+MSPRjJIRu3Nxo5dLWG5Q8duZuWI2L1FnDN+MjhFwlKYmhlGQthztvFCp5YN
UuFemVhgs6AL9llYjzdlij8GtUujaakoMnbCsDMPFYOKucabOVizP3GjfTcapSD7KjPOo3gE+9RZ
o11y3qPQtkGfJS+LoR4ykgnqUhzGwAi9tS4M2tqix4u3zdSrXMJdRKrrpukcCm3RYlgNVfZk0RYm
fHtw9bABe8Aam83ya5kUcAniOAD5E9D3wxzEcaJdh2jmuo2YW5bwxBhpqGHKmQqqJYK4HKvMkofQ
kf2XVtHZWxH2N+mN6fnYsvJWEAgJfhAw7WTZlIHaMS5LckkArpyaoMV3kkXsPqp7yUKiJ2yskvuG
UZfuDEyoFrF24achHjqvySq4ntF89ALyUtAXce1QxS8d7ZaXrEtmtfIQ6ATrsHHDl8acYEIFSOXW
KsjpZaBwAf2OGeBQFhj0yZUsgKD6lhN0VI6yoF5bfjacLX3bRWbpgo1MtRwRt3O+egaXgq6wsv0a
TU/oAt9vhvI5aGiebqQZlScsw9W9U1rs8SG7g1+S6MeWkuYwIPPLh3yfOZyb1mSd+3vlV4yXWcfI
icKpNINtmvjAD50ucKG9lM1z5nngFkmfWwQEWX0RoY755Jg9m6OZ9f1saZ/BME6S+qYA9wGMKRna
ExVVQbbvyQfdxaHZcCZD/E4jtA24cDbOZx4Jxvh55zyF7mnj2l1rtaQfejPXo6ZpDwgT0U9DXrQi
jpQJNCWy25KhwcCHN5n2lz0mHdF4iycSsUd9p+uovI4TpMFYDur5vBrRQo9u434tAm/+bKPTA5Nj
xd2VK3R0Sxx8fjFnxhxspnrwvvdz4UFggelvn4ggXeILqL89OL4LhmNAlnchwC7dTWwVQJT2rXeD
V2r6hMwlfUQKjLbG91tBObigBrTSPd7xFd6f6apwMmtaa48d0xaFSmKwRxWxXOmxcSAwohgUG3bs
VFE9pIcWxQk3Icyv05jVNjAOEr1OfTc2CZ4zraj87vCy3CaEQ9cvkQ0QHzzH3J57chItsqIC+pvt
ZjnZvHFOkBinMywPdcdwX6MBrAkQQKeKKjB08mg3g2AThBy7tNd32L60eR7Upes+Z4pOywmGOY7s
G7fEF0cE5Awfg4PdiI4SlQAIJViKY+BEwU6jcxgIGKuW6m/fNcYnHjLl5xnXnrNOoLPJLWAapYkw
axclTOyKROEmmXJSOw1qamOyM4ZGyyfZEa22l8CoVLIjfCQZsMSWOmcqItsCv80czuzEzwsS4vJN
Uw/EDFgFzLVDmCP0TzFhURiFRFdNOVj30rZb6yJxdBIx5Hsi0mlxZhrdLPoSmUDqsEJ6wlZhoiPz
VDIdfKMdi3rthYV0TpYlSqybhIawOlRxV4Bo0pnHHBdiIDJrgh6J0jqfGg8XBlEMTSPvgkw4mHhs
5MfsFsMuV/sSVJHKyfa0sv7OJ1zY+lKbZTbiO8OiuRFtVfufqV003ye38j8N+I2BxRi9+VKQMm4d
aeoP1UqlJmGBQJMoOPqhw1rnwrBltvO/z80QIhY0s+9x4usjVSwUOoFhkGDZUA0CiURY7BKI4ncU
ChPoKGFt000PYHjcyKhioxsEIOQIfnrsspaCHubE6smZKM3jVh/5wj32jGDrz6XAo0/uFNDyYpFz
YjujH1ThLL1n8qhDOMV9ccGMZcCWSRatxmSEzbFWIh62LEIWRruerTCtLNs+zUUIji0dbbi+kcrV
YzX6ZHy5qoRYlY24Pii1FPO3hhraRHpI1/F6J5n5bOuwvutylMBrm4UOJ2WaqJuAtOxuKyerTdcW
Mca0JrzU/FbbDpppr0yDWw/5IUlAjOnVJCmEs06UIz2RyuhrFl0Sy8JdiRYJcUmeTMw2YTxeu4PW
n+akalusyRxfNiVJEGrLZmGq92NhEwdeN8SPbtI4GJptmjf9l8FWTFlFPEHuShsHwnpKncXnnEUC
NmLupN95WSPL7UIybDdehOID150iwTvQBbEC0+C6a9sLrGfaXBaGX0w6jwHl5H6VOblnwZ9OyhGy
JNQKskFicrZKOEYpbp1YXTjYOJONSZgCBSmdUMccDVrxK6ZgTmiUosxTLxwBH3d1xB6ECbkHs+JF
pTwHVZGyCpVx568sg+mLLc4s2a8Zy7VriY7rGPcOqHCCqBTZhPgcNjNQYrRkowMCD09nUR10ENL1
RKTBjC7rKW3hblmYbO1UIkJCgkei3BwxMe0mSj3X4zQr/OTYqNNjMxS9s9Xgecjwnt1uXrc2JEiV
5UqeRETfAnFy8f/2lk9FOPLJmDADzYxbD5LTZIjL8Iz+n/JWSQvfcuVPfk9ypBEyUntX+e4Bhb/X
rJt5jD8PQxkx+VpRBtcuE81z1xpK7EYx9xTDh3AClZGnwPopQztXseg1XOrRQP5kioboSZf5I6iA
upnScC9wHuRfvQwOr9NK5u4YSuAFQ3P86go3tHZEzA7E/JAjhXmxV5fmKE0cM0g7X8p2Hq+GGaHq
DsaV8ZlvLhVG6aC/M6hVwjqbFPof0ZAuR71WO4+FKnKWKM9+AV9Q8nY6voipZrQZs12YYTXKY+Or
jnX9bapjosfCogPwVMF/exjZLVz5PrldQzMln3la3bHsl5K60hVKbwAtoIkw2MSUISIKoNUsbBIz
RvSVYzrWFCMoBu7Rp9K87lxUg+u+0PEXqh14z9MuE7SpBk2DbzKMfgaEhsmJvnGfZOuiyhF3mNhl
btOYihflRekDem9GuJxtMqaY1/IB5GDCFEOYHmUT1CcV8t8RXikzAEl0kAetkSyyAH0/ShW4pZRf
3Ar0CHYieTYQ5njjpiEmIF84PbXA2VsiPKn/XpGCbXx3rcA4mXs2jFR2hHrIGfBXTRo7117b6iM9
LUwsOk4csQ7DgAQ65ClNc6w8ejFUXQKbPMJ6lpSkbT+8oIHhveRZYH/NmGvgaIeGNHZwqJgUXLbg
CRmak4PGO8kqgSvTTs6onSxLDziwfJcVwOJWXjTrfo30hy/R0teATmgIaO/8KrvQCu4UwEhsrTeC
GgoEKT/Azjq07vK/I3GM1pTtKkDcouuw5RsZ4reAs8068or6spFJTPiAjMi4n7GurBRJi5dqEN5D
Vra9s6ZKaCM9xLt3LNohdnZx0EiMxJkwXnLlBwQRREGXnRHT2tA343ozYSxpPGx4/0J5q8kGQ8nM
NnEEW5XNl9KUJDL7+GWJwEO2bdJe6Rv3LJKEbZIuWZE3U8fVVUrJlgwoOyDIAq1vAqjcSjBN2WBT
noWfRg8ZL8E9lUraIhxuABSUCkjOGhJM9hRoNX7BVMjt1qKwn/SMC3aFXKwFVD+P5tc89Ni3lkso
LjOAc19bwifc0vCLq56sF8RNRcHnSeIofkockw9h9b53I4oEaFBD6P1dWgmlNkOdqr3TYIRjLzQY
DIvSJOWnEV2FWt+aa3lQbl5LWtEAVtcQEelIt5UxnwXskbOtB/8MqzrTKpJio/EkuMbORvJqw7/L
8KEvsXUhcgzeRHVfDJUECzwu0xTGioXf6BgmKsWO5XjleZOVbViM6ZybQHAfukxPRFWyC9nyRiX9
tqWCy00eSoU4tsNVtGKLGAP1pu0VUayzYcrHUOAwXOPi39sCEfVqVCT0rgO2LvjDzR6ogTLC8aHh
KJKv/qu49KO45KBA+kVx6THK2z8+Rfm3F/77mD//0YYvf+zrl/zxOcpfmncVp+VP/VVxMqT4UwiX
XdqikaKDoCiv/KWOWn7koEeio0jWDWKnpRr1Qx4l7D/ZOmkHgZRteYir/o2woRrlUhlEOGVTr0Fs
Jf6JNsriD70p/rgu8ivUV9iFwHTThH+VTr0p/vieUWuD6LGN6HMKDkOWL3mpHopkOCYNx+cYzsi9
k9j2pxj5YogKuNFXkAiae7NdhCoWYlbCHv0dmuUqRnTkxg9xxqY1H8firKS7FK6FYQV3GsLAJhvs
7nZqi2zadphMDnFjnb15Kn9Tz7IW4s4bcNjyjWyLf5uIztB8mcs3fvONIpTiitBgcE9R02wCbDxX
QDJgBcZ2uHYnTHx+06i7xmudjQnH8BzrnHPd6TLZz2lZ4zgg+GSMxRW8iuGEtxI/YCjuExm4bKMb
GLl53Rx+/aHfV/5enwIVGpjrHM+IHDI/UITQZ5iusTj2JztDxb3ELAZDRtwiwv4ImB99UU7jv76m
+JsbBaxB24I+CKXnpaz59kbxkDy0YqDRvD627pN4+kQTEnXvQogslEP0Vk073zZJfoYBQZ0O4Nlv
PsJyiQ/PCuuytsQyCBcO3fuPoHAcTSgOqKvl9Lk5bwIjdgTeEWGTVeeGZE80Gs3CKOe9MGJyPiZr
XMN6JqdbTuFpGOGE5BTxrcwI+ohtsEe//oQWL+7HT0g5Fno9rF6bx7M8uTejaVZIWjgKcpPsT1F/
3oFHr0Gr4MgALIyXvy7WKd3khU5rjif0289S+9lm/xcbGY0FF5/13qCoQuTmGv3HBv84BvMvE0xj
w/lMeWVVNQYIgNu6c/6aqv9jZfdvbq4E1ie0pagEWh8/ehXGOToKibjcKATS6jrbFLnCXJ3MbKeN
uTz++l6Jn+cSilI2VXSWHsAfr6ysN/eKoHL8yiiMNo6FvXrQ6akJoG1f9KyfaZb456ybKCnwf5lp
MWCeQgyiBoO+peiMBcYt963fp7/5WD/fBj4VNH+X+pBw+O/7J4hPoOYAzqfyauQis0NFryjb+sAc
W2ygdzWb19vwj2TCv4S0vc2N+B+X/UvddvXLH+ePZfPHDojVYxsV+f8DYRNAz96Mj81j+/gHKyN0
yiUt47//N0Q2f9w9DlH6dmF8/Z0frRgHEhsgSZZFZb32Yv61Ltr2n0xG0Gk8lkCb9Qk25Y9l8S/s
mwnsm2Q2qNPL6/oD7WYRUmG5JlA4njJlHUv9k3VREFvx5r1XFkMG6THjxmRI0xb58N47GgyWnqkR
p6yFmLL4f6hzzzgovvulHS65W+xPSSQVcdJCj3ADZ0TpRwdWAkrCsZLg56AV4d78Hx5d/xfGkrjc
3P+8sSIXq/jIAFx+41/7J/mnpioAVAq947KDYtb5sX/SyyNnhnPsHyOIH/1r/+T+qdlQCY+Nl2eR
PsIY+jFQDOdPul1LEZqunSfYeP0jBuAyfbxdwli8lcYVwR6KwUJr6v30IuxFWhgW2S5Kvf1k72o7
2LRAct7ckqu//t67SJKfrwKOlWVagS50GZTvr0Jna0h115Cf5pm7XCdnw1KYD8eLtBd/jbD/7WXD
lSYWZ1riFlR3OpIf5ku/se3OTFzKNgQIlSEWcGQNZnwoar399Zf6uF58vNIyc79ZL3AJRc5cc6Xe
vhmc23S8//XfFx+3Va4UdFRpcDJECHEUHy6gO1QNWV1DJC7isILN3ktr15K+XHzWwNQrPMeLItiF
W199z0o9ylvZuB52Q2hy46cy5TCHaW4upuYUh03bk/XcIRClvur0nzAg2/bWAVjXXf36g/80piT8
XO0KaZq4H+RijXh7Y8yR5iUEs3gX9fdTdiUx7OTlb/bJP998BqyNXwsXBpt/uYAt39x8SrcUzhqu
0S2cBfcEI+RvxuxPG0xuP28stE3BScZxrA+X6FQbW+PsRzvfbZ9LkW9tgUW49U8Gv7+H60l7CCKU
4wNL/c0YXv7yu5fy9cqv6GDNo/+4r0R5pYLe5Mr0lG+Ag1+1J9HVuB8+//o5vQ6gn69DABITEGvV
x9fSbZqc84EX7ezV12pVntkr2hHrfkNHbDvvgzuE3uv8N1tSYf3dl1Omy1TA2ZGh8v7J5VSLmhyB
5c7Zp8fiwj20B383n8QX8oBV/ze7J+v9QsiuiVvpuXw1Z9EJcEJ8fzUwFG5uKzsislHusWZdFhf1
0SFB76XdQrbf9tt5PW79lb1G8LlNf/Nl7eXPf7zD2Id4C2Cou7zK7y9P3ovyrcgiTugoTyq+7Hjq
H+VRE0HaHzgPnKsb9wYCZgfqaAV7kcrtS/xiPNtX+kJeqKN3DDbexjxVR/c3d+b1Pv/io32c+Qfg
x1jauTMjtKdwGzC+m0Mr9jCmMGn2NVHiK7SnJv3qW4JzYET+evTZHw9wr4+GeXo5PTkUApaB8uYV
VjlCVtsfoh08xQOIsg2ltBNrPRz0NrlAFv8QnbaXfrniH+fKv3R21qlxNDfDWXFXXOFoP0yr361T
P88qirMS09ay/adO8eFxdaAyFJkS4a5tijw8N11d38RCxeNvTo4/X4c1ULAtwNPFzLIYy95+9cJI
feSuCTNkgeZqQ4cOBC/zXTRuf32Tf56KmYhctoCsvNaSPPb+QphQK1rwFRcKnG8y6/QawI+97uZZ
/eZxfjynsFOxOWMKmvsooNl/vr+SS1QSlv3J2AboC72MCEvvJI+StZ3/boX/qUTyeinqR4ji2Lp4
ry/dm4ETiqzx26Yztu4quZku2kvjqb11T+vL5MTb6svkivyDy/l+HMl2NJ/0b77oT+dELo/HnWg1
Ch7stOWHb4qviYivISV4d1ce66NPfnK48dbZ0dqVF9mmXD//+hl+HCzku1n8Q4ednQ1TycctmqQb
Mi3vCeEL25qTumtsfn2Fj8+OK9icE1z2mijHOPu+f3Zhh9y5C6doRwrsWl+lh+I3BaKfvoLDH2U3
QqkGwD6D8f0FAkvZlZqMZBuM+GNCdybXBuPYbwb7x6so2k3LcrkUBJlS9DIZvxkXqFaJG5sywbF4
DrCoVOEpqvb2H34XxR6eAxWFI+qa7MCXFefNVWIk9hp/Urq1KqM8j5Xwb4IsLfa/fiQ/fRfJTplV
a5HSMcLtD4/EI50P/kmRbXM08ZjV6mFd6dr/zYP/u6tYnDS0Fnwrirzvv0tZzf1Ytzk+OF+Biqrh
HS78ZdP83ezwcR5inUfDarpI9Vx2VGr5IG9uWjt4Hmqemq9Dr3mFNySnlJFBqMrM3ykC/+47eYwE
CoMmI5rj0btL9SlN09rgzoWWi4+uM8uLNA/m380C1nKoe7e2S1cLXke2nwKHqfNae3vznVSCYSX1
sKT7fpBe2EGurJBSGm5NHYE/KomYo5wOhBA/FqMeReTcbEawfcaKCKfhLl3SBjdpVpsIb1wTAVca
hA09fc8mJ6HEXfGdIB/7ko2wOBJ71QJ4Wg7zdogee2uSDnMVS7ssNqEKMg0HICx3GuYtCGvH7Slr
V1ZNYGPh0ItvO0uDdQntbtEd9+4dzTC6rQiXxSHI5iE9rWYDX4vXdu64ld0UYwdsu4bmVRyZ86nK
4MJt8jAO5o2VmtX4CRiNL9dZgjPs1pYByQiwAcIOcSTmAsKl0zakSZ9lY8cHSfprWpPCgtRZxVdp
IjsAFbPjXc5dNNyhj+SDltozsxVgcz7iiBbgsSI/jeYdoT0DpUi/uZHow87Bx7VoHRROx3VfKtFv
ZJc2Ys/NxMIYydS/7LosSuHfCdyqqd1DgGzJ3oCIZ5b9sx2UkEQ8bMoXsux6yBiDE8e0JSN53Zfx
TEcynkGzuaEgIiKcUZXkfCig2pw2P/uVjUgwAlIHdK8wMfkQYlEOu4jyZMP/TVloLVo3YpZW0ZBv
+nhIzop5dq90SXN5HU4t2qmZN35ctdQZ05UDixdsfFpytWFGDgMq3oT6IQHBCFoZQ/m1sqcssg5i
UmZNnkiqvlsEYJaY9GITErbqcH/1cQMkK/DixSAgMBPSWayNgDXD8K+SufVbkJ41XdFjqnovIBJi
+J/Unely3Mq1pV/lvgAcADIxRXR0xC2gBhZHsUiJ5B+EOGGeZzx9f5CObbIkky3f6Ij2H4ftcyQU
gETmzp1rfausvsfELWUraOGYKCxgZhUyGvQrBClO47nTFDaW5crBjdPZ2Bm8jjQvC7dF7Ci0I/vx
PkxmwAnxSM4oHD1BoQgmMFkFgArHNV5ee+RAX5Ho0vMBE3McYXolzTirb+FUwNzQZSfms36S+C6G
Dt3VzjKhA6+NoQe/F+aMwBXxS+XG0Ap9OxFhZtNo1UxgajLnzHJwyBzga5rFN0vL86+azNJn4F/G
d6tQrRJTbZcJl0Q8dm4WM9xuwE964JueDTzoItbWMf82pBwk/C4HL/ZTFy2u06Cx+lfGFkFuc774
0JHpARsBFD2AEdIb9YcCI7RO2lzaKGeEQCIWjyl0kY7hNHmT1Wg8L7JO7h2jGBneTunQQw/txr6t
dIPPq2pJwHPhpKr5Tq/g86KrZQ5dqZNf2B6xnSD7Uh+mRW/2CIKnvKznc9Hn5WVs8Es5u2rTcRso
Yx2eEKNnsslmH/TUxFkULHoh5aCKlrD5Joyg0ulE1Y0rc479FAJiiFKsMqu0d1snTtNtJMA2Ep86
Ac8n3UVDAgDv5j7RC13nuYzWrT6AfymNuAwQeEl1jfcJXBLKg3SbK2l3gZ2GqISGRw+axADfXxht
e9sJvb/GUdtrPEfT4cAhg4q1rcDFnzZKmZKPwqr0oo9dNbgY5K0L7OIQrch0aTo3UKpxPIS4/0j6
0vzACE+qUCcfJSZf7TWhuCZ6KZFEtDDeWBsrkg4nT+u1rF4bnTHpHjTxTCPo0ydgHC0nAjRH7arS
87Nsj4FiPBi5pgCSosWP/bBV9HVfKMZLQPwJGEfYY/XOdloTfULQRK3XU9zk67TV0xHbSNTg0qwz
XcWyN2sXEP5LTidyJ0fQk6OMQyFcceIYtmNJNKmK8IEgmpqRrvg2VvmAdL15bRdlFmynQEPX3Ma1
DyNO6QkgrUOfAleGnNufWKHvw0UrIa+0Oh4b7FtO9IAS0UnWjlTm7CKwkuxABOuivx7gLC08zo7k
NfIMmEwJqMVz3yOhc+cZsYu7gBm+B10njTUpfqk47aaw0HcSkzi1LOS4l0FXJZ9a3NQddpsKuZs9
1V3vGgJ75Ybozvmb05Rg9SBLYsKzkrI8SyEbay6SAEKvsboC4UE0Q9r6AA4/WVejVoYX8Jc0tCZZ
h9mss0WJTAehVsOt6/IuyDvoimLootcqVhBv8qX75Cq0WpCcwPq3Aw9NEVP7QOBcukQfNoJscoJA
y6nCYIzooVAQNY3iCgUOduKBeDhOBO3F/hZTQz93dhaZLjumvsYviwDcgzeKBlAfbabWPOoClj2Z
GzMfs9UxP00qfrGiAZTq0o2tCrfJnOLetDCyogXWIFtMfgAmXOkMvVxB2rJOmVB6BkaZtYS2KXai
VUvASO3090EnxmIdo5lgITBioAylj/HMbYo6uivahInHH4Li2V/o2yxrWantOTu0kZoiQrJ2uB8W
BNSQyi84DTqoQP0S28k28xntR3cKghCNrBIzojAuCEVnJSBysbfLDNWKPohnBPpzuR3YAoPL9oGK
eFpE1ikCtC66qQDAcaxXC4FVXjQoYMUQyO+ZkVsvE7bikUujEaGcCUaxcvqaAsIKx2lbVMv/vfCd
H4Fi2lgp1aUsabQJWJVoh4nZyywnhlbWaNo6Lfh0d2MOtyR0hdkrSOc1iKRlA1+cNLkyf1AKq6tW
aOPIOmTExXetrJl5VbOi5pBjHT+Qr8z8U1WL3547KV96CBk8jEFt512bSpBdVV/Ncg2jRX01e0xT
HNbJWncbWq2BKwFZ39cZ7C1PUZpMrNimd1/Bv0Wjm9lilh42lvpArESjrU017g/+2DmEX0lJHrw5
M89ZVIvfZeQvHweYPBRbQFqn51gd1WDVKOgVg5Vjp3l5UUf9krPoR0Wz6egGfa9R/M2u4JM66eq4
M1wmVuNbSkoy58ZtG54TpDI5rlU7M1yWIAdRPWjmc96Gw1NkDHrtovyqc7eNDf+6ILuD8e0P1k1k
GpjJEIlFm0gjfGEjIYjr5DrXfTBjaKajfFY5YffQVzyQL3mnWq8zfYdw3UBS0YkIabNu20Ax0jAe
DBBGZ+YKsS4GIc8cZNms3rVqZG4ZGtG8Vmle3BIIXc5boQTGXYIjBmlo0YThpiBQGmeyucBGRTAT
YilJtrhKe2mjespk9RRgGGk9xOll6hmj0F+rcAoYi3Xh5Gtz8MFLqXHcnwFeidFeTRld3gFl+iqs
hNOeplz4lMGOgVgz44rsCHRJYjMEaOIIHBPxq2+XSACQQpNcGxF1tEklxZDa+xQx2DSyryYWNu0q
moh2DXb+NNTVa0sQxnRLr1xMsUthpO5zNVae5kyDvbKaEVcA9KLsH0DXmnO3q+Dnmffso0rzAvJf
OZyjoLPLC1J+/eRL33Zmu2tC0KDQKocek1/lD3chcVxy3diYfUG61AQDVLUtWi9GpyLRbmKWJ+cQ
34ubkBoTfbFxFlQrwL+qynEG9JBVnOEt93QRhE+0iu2XcZxZk9Ahh9pWwVwtv7Y4YEqXwGoVqrcz
BCe5ls/quaiaWdtzPBDJxp2cIFWQvYEq070O6Od4FvnJ6BC2wHJ9RiCwQUmexhnRZhbgbEkoJSlr
Gtwv4jKcdWJG02Ovj45Yz0QGPLR1IL8K2vUQQNji9CstSirlPI6ZaXdOCyDGZeo2wO0XGuv86Fl2
i8Q4iZQu2qox0MhvrdGHk6tH0se1b4W1dpfYHWoDM53TYKuXM/LSvu/FsCNngdmaGt/K1nVnmEi2
x6gf9iaOfn7gZGMglU2FvNoq/YDJB8UquO0OKggm5Tm6y7Fk3UH21p2tP+TWvB9zRX1yphgLARGx
w7Az/V4GMC6NuoevGIZI4OM5UKOTikOocNNls1asm3actC901XrrQs8TEgd6lKsjfs8amoYFwy71
rDzV5HWcqaQqAW3KLCjcmWxe9CDJx21dU+fsc1/30z2gMy0ieJLF+VImSyoeVjPdOFjI6NRv/YzY
x3NAryTDqkyWGEqb4tC8j1Reizfj0TTJnOXTOG/Ujtm37Yi+/u5UQ6uvaTZAukjMvDI3qZ7L4KpO
pxDcBON4QL+nJjZM33RM1upAjqwXz7pCJZklWuDmClbsK1U0RepqplY3PMgR2JKdlrnv4saZemAp
zDv3XeenGfSLYuquseMY6VkbodPh0KSKNdfMiB/2TATcB8DG8zU0e/tq7BowG1BJ6ycjs+Zub/T0
V74UsRi+VUEHk4jZwBlWrVPDR8DK12rnnVr06rqyxpkVz2iD4V4fyGzeJb2ONiPPFlc3QU6adt0m
Uf6QFXqkbXWid161aC5Tku3ZH100Kq/Ks3id6t5KkL9shppEj8veAqlz0md1QVWN2y4hqdwhZz31
RtWuqBIBnhAhxvvBzBuqLI2xlchnIRKl2lckTkla+jMus9NiBlfvtRGBpKtQ7VlmiXeq2wsTVBDQ
bKVhsIFGDYK1NtihcVmk5BadNnEIUAnkN5kEIO8jzaYVXywljuprCMYjkjX8vdBTW34l4IGlMS39
/hGTJUVIJOyvZDRGwosqs78VCNu6g1GWKKDTXoQvpc+OeTM7VfOkK3AGVmE+AebHkZ5sRdDNh6Ls
S9ifcRi8tKockMdj/hfPWVP0/td6iLO7qQqJW5rnCEZrNOsBxNKEM4KkHtipSNoHz6R8jPFJpubR
q97MleLmYWkUdzheROcZdmDlp0VWK/cKtZRzMlYFFE9jLok0iIg6ByfQjQFftNYlt1j8HdtNBn2o
r+gvhbepkQbFHitPmpzkWRsr4EB7+1uVz9U3knnafsMWtQJxbqgVEAhbAt/oIc4sYZxyHPBRDRSe
pllWwW6ZobLLFuo11o26HDQ3q3t2EdOoj2fEydV4vuLUEG7K6sK9NQmADAfg0G2YMSO4Cn/5IVED
1vowMZr2XGojGRdgdPPoSnWINNmDOGubs15hM1KvBK79gKgfWTwaqoBmrbdlb64zoDuo/bJyRiyn
W3O+IWMr/JKxXyAkCceS2EgY2sbC4s5il6QQhWTaarArWj49Oo+mqKR+nuThpJ1GAZvVJ+qzxNlN
lW0HGN3BQp5NmpFfdWmI2rsMEAR6AShVmeBFqfMn4LjmlWmCdt7G7WhXFB+69krfZSLfyG7amsyi
OAxXsYkA0JuhvzGjsMy2zASCoMCyFUbiZpUYw/MC42dJ0rJfKTvceADDSYhr6V1MQx97tuUTO2ay
87yadAxVZ2kXqrWBpiszw3srDMqbKRRKvOsDhc3VxKdqrKbJUJu9hVgbB41SgvBN9Ql3CNU64RN2
GaQw/HW/RLaOGQZcHAfhD01r4+KrFeqKFb498RVwznxvpjq8hZ5I8BMbSBuhcSBa7JUSxAoRDRDg
Irdskzm9msZc8gWIpvN6Y5YFTYfQnAGnxAHGpAnXsecrpg5JnH6FehKwixKrsa3sp8IRfL9BlQXn
oBwESDmfSIR1V+ltvJv6xLjya8V6INHQvzaxjfinMlSS0SNbLwZIp8BUI5SRL4/AGYhl7GWafIl2
SveO1Md2jzQ6JLihwqVp9PkM64wAYy80c14Qmwy2yyXPGgh22tDOG6GWgatOCNCQBD+F1NFN8xDk
jXGQhL0dfGyR/HCywBtXdxrSfOx46L+XshwfBbYAFIz0KPtVn0XEp1UpdrdZ4yNaQx+obtGPqPfC
592tG52QmFXZjxX/MhAl1papB7FUCx7QGUI20AxjCXFlpduTdoWYsLI9Ja5YFZupKg9DVdhfagjB
OEg4KVjVrZrcOZNQQSQVIxF2dRMigFVD37oqRQw5aRRWcF1XcEUJ/FCm5zw1SV3PB7gWOH+p9i2i
dqVr5aZ5EYHDwcOGO0DZEJujQOfO0G+4jlnXV4PRs5aPlcpJ5zwqrxEMuQSKtwiUdWFPOnEelkzD
lZaopODFNuclJ36N8nJthG3O/j6kQUDBEtCZaUqNqBD2Uc6w5/OZJ16SxszS5NKKXJpN8szoGivw
EpUMn5VKijy0fzOysEzmTsg+ogpie6tTNVD4mA4Bv0k4PGiZwEBY5UWwk3Nhhm5T6/IAHcp66Hpy
NUk7kbxc6p7q1QoUJr04n3O4orpP04Hoo+AF/1Tz5NTY5sioDKNX8FYTXWptyG7b0iF1KFSzS6dK
R5hig9FejjoJe8v61LzktVDu+26oEi/BXkZmC+ErXwpOFm4NuIBsHDUAEqta75BFto7SMT2Yg6ES
pISZ6dT0p+KupeOqepGWEkeS+FXk9qlPraaD9n6CzooVIYqi+dSsKrQ7mMKcfSoaQ1lVlAXZqs3n
CTq4ElF9zKJz7ujU0bm1nSYFFCMJx1FqAu2pT2rbwc/SJZqbBnXxhNEon1xqLzw8NuzwaRUZtLpW
lglAg3c59Qg5xz5/TAfSOxwpQV2R/0ujRKRjCkJ2yvMvEFaIohnRfutezU478ogho4YGpQ7cY9CY
V/dO0WcH3aJ/0cUmC36lhtYNeZLDTQfUeVqB1QBLQm1JMg2EkYDNceYoNJLT/jkMbZQkFbzgnDf8
PYx0eoFUevFBg0ezTkUl92YdBJtK5GEHSoFzKPJYMC2vUt8cvlmUdCQZDDHYM9t27ls6EK+lPzQ7
Ha9Ht6az3LYu3kHFXfaWaz3cBKbZ4RtxyuGyYEd2M4dQ8+iz+WetMUHBq8K0f9Ch2TQbbJnZHiq/
9WwASrDWSJ+gjMq4ZJKZi3i+IQVVPQ1yWztXBrVsiSxI52eFrM8ENlLV3AXz2N0X3WDTHFPi6buT
jMRv6rXFaUgkjfiM7XyKaIsOM4RdkQ4oIZy5+a5xfs5Ha4nx1aFtwd8Wd+MS0iHQ33CA1rnqrDqP
su358Pju6tIdmSJnby6b4kEqUQqKbPAFoZXULESIVYN1EB2bWFa1sgNUDIWUMUoxsVJ7y4SegHkY
3kBbVCfp2ABc8fs6e7bVyvoKRcNBdNBP2U0EBusWs4+meRrGQ+gF02hNFF8xsfWEQWLAyiUkHjdO
Iv+inerGIJSeSngVprnz4IRhjonVhmLnipncHWGFJZxknh2i7HhpUyhx/jKLery1Jqe+M4Yx58uU
4Qt9SqY4n6OvwusdWZ/F6pw/QVfjPowi87H55Zo4wTEYV2uHVLjbOGygIKiFbl3LIGYfDGIdY6Fo
UcrBCLBTjSi6BVJOMINlrXJ7EOW6rDSD4jeiRnC7UsrnKYBK7Fp4f55n2h18qwOsRzcp44DV3A7z
2K3rEEgDopfmyZLmqPP7enIsU4gWK3BwLFFzMkM6nQmLwOLlR6iAFFw+9TqWTk6Fk7CWE1Gj882Z
en81VBpVEQJVKKBtnTlfrIK46lktK7niI/Ifx47TS0g0etpxrEUI0gpVrHo5idy4l/pSlLGcdSbi
FQ1f38BpbqMDKg1Rx4F3t0EIsEkDaVXAxV9V3fLNCkkvb61pHRT6QS/izCPmLVJXBX0E7tmPsBCm
PESiUPMunpCjNzoi/swnrG80p4aojb4MozUnm363a2cYBq4t2Y6cM/vjVf34mFj/5WAV/QE6ZFrd
hgN2Ctnwu9POgNMtA7Neui4tez0m2zg2TubqEjjHvpG3poalZWo3qAfW0Nm8wHFcxWjWnXZKQ+5C
Iw68kheCth+n3Z4RAJDvT3p6m7UcTzL7fCZw9eMf/OvpLDxzTks1fEEgleWRIKWyyfUh3itdA2v1
71CN4Bm2FGXz8VWOBQ1wAkgOkTwW0yBN+1hfEzeW1LXZiNfEAc036lD357QJrBNAJTrCfWP4Qz3P
j+stoj3kiKoUS2T32+Ntq6WBQgUUr0sByjafYopKlG+fvOzf3hXCSv4k2hcUwO+v0nHkitRHxpDv
IbcmulLupEFBCfJK7EqEr97HT3EZO28VYhzYaxo3hdKYA3VpHh3aT+WcGlYibC9bZpxRygt1MCmt
KenpLyuXeZgGn9zi8XDmkgveCMsKE4SU6tEtwrZJww5zs1cUkb8rMK+sQN0Sd6oCMfn47n69FOMQ
ga3KAmKbONneP02ygCYTsqThKTpRPBI+sFtDu+LsOf3sxR0PeoBIjr5oUvTFEMAYeX8pphVzarld
T/FDumIhpnWvrjS2Lx/f0u+ug6vOZDjyAViL8+DtMEwnAXSEEAwPi7zYGRYLfjFa+icCmF+HBXQn
RzqovdAlIbJ+f5WSvDczR1CEr2kS10y4FmUVeScboHzJQ5fmHFiIblQ/GRq/3hwWPw5ZkMyDQ8cl
8f6ycWpr/jDRPcqXKFG6JxrIwzLc/OkjRCuHbNxCKYFk1Dx6hFHMImDNifRCu+73xpK9zvTxp/PF
D+XaMgUKqO4Sqcr7ezFGWBwpnEuvR5zDThuSNMTR8RMN0fF8wVWQGZq6hQEBs4B+pIeKWjY1XVsK
z6xnULazDwMeFvqKtrFB2kBUXf3xs8PZIvES4KjTrWNlrzFUxkAfUnhk9nabWnH6a6sYx5ePr/Lr
8JPoj5D94YVa1r6jcTAXqL7pPQqaqqZ+GRmW2HZG1dz4uaVczQubIrRtyraPr/rrbLFIVJkqLLTS
TPBHz9LpZifoCc5lLtRgegT0TX0JZzHvy+nnpf7IgfV/GdTwH+u+0lST43mHr+tfO2v++7H7r/Ou
+f7WgfXPP/fTX2MYf1uIdswHchnkjs1o+GmvWf4J9RyCGw0rlEO18Q93jY67xqFAwKBFyYUejZf9
dxsW/4i/BpUiekt+oeb8kQ3r/VhlCl6kqjhs+MT5a3HAvP/OlW4uBnD9gly5YA8E1llPse+Fvpg9
lSKY3kFMOpoRHhwtXSmzOezgFC8oJTwfILg2xqxN0M3ME45uWrcx4FP+eKL/L8Za+ZIf2vrlpcXq
9x/g71tU1axM/3p4bTmdzf/r0D0+R3Qvo6f27Tj760//5fVbxouBbc9ApM5Y+TnABAkgmHM0JqLF
r8c4+scAwwKIntbEt4U6UEfwynv/a4AJ/W+4WnGUYAng7/rf/+udsak5+t9vPVVIgBk9/6zPmIfQ
YEBvRIWOMVFS7b4fXVFZwdlFLkNipsPRQGYuKQQImZqhO+mRJaFtOpst7ZvRZle1xP1IvsZUWOcm
f9u6aJtTIzN3WZFwKJddAlzdg7+50AzrFODzV8QsFypc8340kapV1j7thm2PdVwD5+Pk+uMEFqKW
6nUhAeAqyVJDZSC8gNVlwFZoKr2aJOhqNNmGbZqm5ZZmzaOVJOZL2fdNTIqCrt2OudNtDRDiF4ZS
GPvetpBBxWxf4cj4+GzN7mubLIRbJDcPKKN0bxQZGUOaYn8Jc/MxQceSlMVlANGKKDDzqVSj0QsB
fcFXa7J94Az9Jjes8BJla7hDZ0anuuTbhxYb2CdIwEhCb2vzepySQ0DY55MVFsBuAoIlaT7Li5bT
+U2RiryjYrOQuoSV36+S3DZ2am59qzJ8RxMmXRdoNXooO4VEZbB9F2p5VQckvcUAoYGOJFurqw/g
QCz0XE34ZNBXqgv+ncYa9mQdBV+gFJ+0FREWGZtZkIDIsZKt0+M9LqaToS88QlX2k4FELjlFnHFq
x/mJLWq3zr42bXtS2LDrVFDsBFTYxnwRcbCE5sJH5xES4djzLxQXobTReNZtzHlR8wjNbZPr3RWv
/n4s2e6W+EHtu7JIltMh2jL5yZxum0ogATtYGVtHACNmnkMfytBvN3RozDMtXHiJ44J+mfL7Ml76
rxyFtrRE/aB8InQRZZwRwu+WJd1jTki/ihZcXJr7F1mZnNRzWm/GXH0YpdBuUXIsgbTqDh5XfFkl
50IhNtuPX2R/2oTxho+NHhGML0Xn4K8NjEMfJ2hP5qca09uVbpTGriEjOu4NNKP8xKxCaTR0A0aE
njRJLZGMzPyZcaAg0RyX7g24QF31y9MsTS9T38rOCXhgsq2Ms7HWsxNBAhkBOZLeR9UARmqDS1pi
hGsnyLSkM9xBbvxLLv1H0/KHJuz/D22ybDds7Ki4rOBAYDZRFwP9v55+//txeoneTrm//fM/J+DF
evdz0tWtv7HrcKgcFvMY8gN22n/3zKo/fdfUAPix0X7/c1V3/ob9C0soWzAHTQfF6Z9MvEe2OQsN
hkRbDqTDYuO4yObfz7uILf1BKdsHkjJKEwdlalZMunWggm8cE9KcXCLt8/IkXNJFa1Q+e8KvJfyb
BFG4fd2AUUxxnNV9WtYPBeqvgjiaKKktD9YPum6PvrG0nv58pf9PG1J0tT4aQhcvw3+539OX5yKP
3leJy5/7OXTwI/2NkcjcQXNtcQKySP4cSrQvFzAyHiJ4uewoluXzr6GkaPbfoJiwfYI/gTUeF+g/
FnAFE7+laQxyLCA6Zif1j0rE9/sKzp5pd6jShPFgM2oxT70fSwULHjzX0r/Oysch9kz1W1h8YpV9
X4T+dQnuk19s8F0et42UmtDdUI7+tYjUdVzetU60ls53LbiBv/XJNukIPPDzYqgSpKAeZ6T/6Fe+
MUX48HThAWnK9TCtWAovnIpDta2trZaTL7nLOdX65JK/uz2dPZlqQsfg4z76GtUYfoEspHLdvRYP
xa080Mr99CLvt9I/b8uBbL24cuiJHZsljTIebJrK/nUZEwsBGHoh5nJssZlpfr8Zw1c/67e3dd1v
7mfhRjAoYAMYpnN0P75mCGYS079uVYLD5W2Z3iFthGjYrEzKqY8vtgyvf5aQP+6LQtSklyPZ6zBn
vx9+Vj0WZVG10QFRwNqsLwVAmI+vcDzAYVowuhEF0C7iP35Mpm8GxNCyTI4cwB9KXz2z9QuV3oOC
3ujjqyy/8+19HF9leahvroLVxe6nYA4OPjk7YLPFN//S3PRkwgFA/fhSx49suRQAdoxMSygfb+j9
pbQm6NC+BeGhKVERJ+SYQJn+5BpHSwxNn+Uipsr+wsaTx1bh/UVG+nc5Ot7wUD/bYJVGd6LllZ+M
j8WJ/hiCTSZ5Bm/FN1TmHPkOzubjezwe7j8uv3TAmOSMpYP+/vJ6KfK81Yvw0Ke3k6wOpC7tCi15
GqrPPHtHLvu/7vTNpZbx8+bNNW2EhW6o2AJjgIa5fa1usstqo5+N59kfdel/vdTRm2tqIJxZxKUQ
L5yQ2eQG7WfnMccfLw+OqoStn2VKGp/HnmbV7LTOSWvuhtNdezJOjShcxwS+coYFKvizue/Xj2t5
P+wlmWhxsR+fpjSNIcpJ6MFhBOGcOEyulPefHQP87iJ8t7jYWQ2ZY4+2mV04Qw6pmSOIcn9VUBMb
8W00fMbz+vWzoqe3YPx5cFRvztFVUFTgFA/18IAvJr6RWpi4oeWjvv94ZP/2MrgqqQhoxP+yGJI6
UovSpuOCE2AFx9p2NXqUn3y+v3ti2AKX0kJyFevoXhroBn1vBsyqQ73u0oswja76MN7+8a1Qh+oq
uaWSjuuxeTOrZnM2jCE6aGgye8QO6E2nT+5E/3UmsN5d5OhWWnyMo2NzEe/88kbsILs73/pL4Uk3
2D1eX80uenOPjOy9PK3HVXHQT6fVl3/jPqm0aOdRv1N7vZ8hktoswhCh5AEtTgCntbgI8nb9P7vG
0XwbQqdcchJ4YzLd2ROI7GH/P7uCeH8XQDCVNmzL6DC0dr0Ojc5rwXB7/85F6E7T2zSZVI9mODzD
5LDi5TjkSb2LsfuE+SeHP7/5frC7/vMKRwstos4iGwlaQr6LyYFQtTD/5EH9KBHfr+UMuTeXOK5J
rM6Jh2iMDvVG344bczt70eoGDqwXvcCCsK6j26snazt4FyQVPA4kkF2jkr34N56kYItJpgqtNYr8
d8uSEQ59WxOxdeiS7iSYE1xvxZ9PRcsx+N8v8WNlfLPyBRHRWGTMRQfn0rajLemTm4/v4Yj+tyx4
PEnkmJzh0gx1jg9kONO0sIUIPt7H1Ou22a7cEC5xnpwbF/6NtX663+8s7CIr8zo9pwmyKzYEcK6n
1fPHv+O3Y+bNzzgalWEWN0GUaNHBNg85jk4zMj4Z9/oyB/wyZt5c4mhYppo2DzlWicPk+lt/P700
OM5MFy90sLZcczV5+PbW5TbtvISYX3tFy3DzGdHkt/fJmZRJDbBUbkf3OaNEjsbBiA6BWW2Hrsq+
g533Xz5+mMtf8sudgh/g4EKiNDg+/mpL8lc5JYkOUXHhi5hUv9OpE5zzfnYU/9u7eXOhZZF7Mzy1
XHHgofNI7SlyhQ0G5tNL/HaA6hwiY65amBrW0aQ4hnk6C1bGw/ljtk832qn2LYBOubPWGG9d4WZe
7qauve5OA4+MBXgvX4ZduFdPd//GGkNBD/GFIyN+zdHNIu2hJpiz+CCL5kLEBNuiBv34xS39p6M3
R+sKYhUZTQI5xTEvwCw6FNxW0hwCKP4vzaz0B7J1kEUXAreda8hhvO8rY34toaXdgWFvvxMBkd6W
6BHp2Y/6dRQk0Z6GEqS+elJEDue/95/sEcK/a89FhuA3bqvzzo/V1zHQpifErovUmmSB84FUx46K
RxOzW6N79pEhoLhGRt1IUNM6yoc0VfIvZm6o57pJ83ll1LMABpiNNKWTtESTWamTBGDqNCMG6EjL
L/x6xAjR4pe7Ji+VONgGbDCwTnsU67E1EnrRaW21YHd7H3d+jY3Y47wAMK/TgbDHA+/P2Qr2QnE3
wfAu+K9k7mJvUogIJavEfv34Jfy63eCT4XiPKZ2OyMI8eT+qMd+k5TjGzk2CJGPTYGlbV52akrZT
kUfc1Qs4tvKVUwIY5vMGvya2xMz59vGvWGajd9+wxrVB/5CLaAA/Ola5ZLks8yiK+4Nu+BdTyRGK
8eqkE8K0C5aLP13JNOCD0EMNYINUBPbR1DhHEeLhMVC5mLqyCHtW6pePb0cu1dG7+0HcwrfD6GZ/
gGpnmUreTBVqidYuK2R0Y6eCUTK1aXlvoiJ8LqalB2/LXL1WBLnMK3x+NVQDdEX7mvS51yxKgivi
ZinsdCLr8OAqU1rfdoAuiJsdpfXVb332u6pu44u19exKGcfyFVud+oyvpHuYMn0g1dTvRYTfY2xw
b8JCJoB1JikZsaiRXOO4MKoVkHaNKA9tDE4DQyc1PnHGWzu0oSpbcRWhnQyxMawVP9dxXydlTiZN
jkUnzTBSbseIzfiqo0z8TNbyY0v4/uHRf+QskANDOkv0Fd8/PEup8AeCYb9R8Hac4x0kf1PrarcL
0qJAZJm2D6SVktsAb8IlYFZcB3nwFAzVsA4d0n8/fpc/qHbHP2chpbE9MkC0/fJzysLpqqpIbhIV
7gIY/sAb0WfvlEktOTTEnATMJ3E5OxeHuiTMu0N1dCvUGCn1KLtm3VR2f1Eb/rjHda+SOQWJgNSe
cOPYSU4zEP2t7xNDjZbnXPh6t1HHStuQtj7tmRexDQ/dfN6nlkPWs+xXoALEZzPx0kJ7f48W8FVK
TEew02Sr/v6RD60a1A7hlDeOlS5TUSHb1x6jHt6FQtNPo0KR91nZzydCq5VhVaSt/DJgCO13tdrm
lwFb7pscQ/z3jgQ5NCd5+JXVTbtpplIQvxto5uROxVBetVnG2jxRmAg8N32h3ZCjU30xooRq0iK1
6xzTG8k2c+X7qts5gf1Crt54F9ZNba1owkQvPeawEjk6OWluqFRVekmAUF9xIkUW2YpvIMDQVTjf
lCR2rhD6kvmAW1lvcWtYyZ3eR9XTNJL3ttLKUv1a0Uc9wCxuz0lGA9ncm6A8SKKz8Kp/PJB+6QQz
oDkWpwC1edLSPO5sT5YZcVQ6ODcd6cSO15px0Zw35GFFqybt+ptuSiY4OYBM4tXc0SV0u6qx5XYe
6qRzyU7pvn78i34paJbDH/oYHE2hjmM+fP/WEXWRQyTJx2y62NmxXBlem1vW1cdX+aFDez+4HPR+
FDS08PjP4z2YSoaqYkRZfuP7JXzIoTPP/JjUGHh7OzwpqZsRTzcF5hYwIALkuR0vh4wYkqiZfIKq
B+Oq4RvcfPyrfnPvgOXRZpkWQgaaBu/vnbCT0MjEkN9AULERzxXGep6Jq/v4Kr/Wc5yaQIJnJqO1
wrJztFXPkkYLTa0sbqAaNaehqfoXNvCOnb1s2kuO2FHVZ2daYMk1ADXeuxKJdRZgKO9IDlpP+MdX
lZhzd0z1CnyDmu00VREe2cvXdqPH0FXGbGfiLN91TR7ueqUvT1ujqlwiU4gSttDULLgJtyGT4pNW
yC/l23JvrNgabWyaLYue6O0iF9iBUVlNVdwMVRB4jYmRopG4V6zECD+ZhJcp/90Q4lI8PFp6jCLO
NI6WhHZmmMpqLm5ss41PHT82/w9157Ekt5Jt2S/yNmgxbAAhMlKLyCQ5cWNSQGvp+Ppe4Httj8yk
MbuGXaOyunUJBoT78XP2XnvnNpofwEukqV2QflRORf7k69IPm0Z1F/9+jO9elu3yPhJcw2bMylDl
z1/qOEUt8dY1TxSmIkT/IVGCpOMHY6lfatS3v5LxxlaZoGhmOvfnZZoGD0XjD+1TQ8RUOA9ATQJI
Resub53kYJQp+AKOuNDVwBtIqV93AHvCCbjR0SgKdSphvQXNkmNnHxYDuHXq/kyFn4X52oL+o4rG
d1iSSeRpsUG2Eenr/75P2xN/8wOQR6MU23hwaHrevBEgcCpR4cJ78nHYhbrdWQGNBMywGOuGBvSO
IYYPbtq7OQeHeU7z/3VZz30rQ8RSmbBvr+1TjvQHQIYujx70o92sL9wjMRIr2gA7UXmhf/D6/+3H
IsyGRI+kjTbcm6c1wNYx4hYjIVlCpKjJwSM2Z12LndWB2co1a3wkjaH54Kp/eRW5tzT9GL7xa9+W
61pXWlqvm93ThrcK1ZLK0FLJR/rs9582x2mOnz5CKqpY582ypY+xhUw205/iJcsid0leYXCwH835
R8C993dxQ1biE2IT4hxob7/3t0p5jHtAEYltPsUVnxbxaXLHXr8eFN7XEC2jEdnCjD94afTtg/3z
Rd0UC3QLTCpMDtpvXlQj9kbNmWvxlJHAvbOEfdFPZUbgJTb+YT5hr74E3fbUGe1+kB7p7JP9MEgL
9GqefFB7vX+gnK5pipPjxXtM1MmfN6AzMeqZpPQ9JQODLT1zfy7kh3/wYW7v4pvfy7SRd4bMBCwZ
b8dXhamV/QCr7ty54BiIWRxJ7YrTCA5BuZsyGR/+vRC8r+GpdX5JAjjXQWTf8m5+f6yesjyh2YNL
Jr3zpW7NQyy3LFkruV/kow1Jp6frVM3ouqpch39p7PO8/eBTef+jbWYO+CZQpdAWelvU0pbiyIlb
6MmsAHhUxFGdFOUJU4FaHbLa1T7YJf5a4DnAoznxIYIw3ra7SrjKfEqm9wRgTOkklBvG5wotxR2p
VLgcOkY6D5ZaoX4V5mIDN4bMkOwxfVnfB/b9/7idyq6M6gfNrcktAIr45zPAA7VMrt34T86S+oFG
DGW4FvrPfz/pXyjUP18thtmb6wH6I7kP5pvmtOq0rkilVZ5T2Uyc2KeS98rLhiN0NpA+djENF5pK
dOswWKMFuBDuKRGyfVUzS00JYO1Kb3rVQGehEkqSJY48a/ZBLqcGsy6OrreEi9h7Tsv5p7V0QULZ
Y0OPO9HtGH4BPKw7DmfVS5N0BPoxG+n8aDaWPlKYCu7wsna35Nt2WjQUauQALNLpwhhxAJJqJ8Uz
R2ijgsPX+59Ta3OQ4k9oKmBtTlNGAljLg9Wtxrn24awEnV+R3twnEooZcL4xjmDh2D3m6dSE15j7
/q2CTEWKru8IB3BY/QAaUvv+71v+l/cMGbXHy4TQduOHvrnliYlgcmqH5hz75MW2vgaLcTVBJ2p8
iWAqiNu0ZVEf3SyDHKKmPR7H/NzK4aOx3vu1C38dqqBtTkmS+lvdV902pYvFNDtrbhFfKiduAlQc
3UeLybvTKWNDTt4blV1HZvC2LtLsXtO7XGbnOXazY5tq3mXsOiW9myynSyjzo/TSfpeOInnQtyRx
XrT/ToH5Q2z8uwjl/WKyqeRoYSNNgtq7CZh/X9AInXY2j3l6BmHhXzPMXs7z0mk3Ze0/mQBMug9O
Dn+5Hj1zsNFYfNgY3pacDaafvF6X9AxtRkQiiafjamw7ka0teztOPprGvRdYbHpAj4MQS+Um43qz
WnDEFwvAvuwMHW84qh7x7thb8Q6ltYNRvwW3tIKRsP3aCRbHL/a19Ez8W5MRWF6dhIubVo/zMvQX
sFuSKOPQ8MEc7H2pt/0NWcc5SXFue3tLcIsmI52x7OzpPAK785FTcXms5ot1hE8B72Ia23OVftiW
/8t7zpQV0PR2WEY5tz2s34oUrbXbzCSe+0zLKjnOFJlARtyPBv5/2TQ9F6UYKnmdhZQD+Z+XcRJt
sSbPQUzg0sZytEHfMyVVe5tWwSEeSYxsJtcMUIx3V8oe85MdZy4MWs2MZpQb0b+Xme2B/7mwc95x
EW9sSnqy59+sMqAP205UVX5OS/92yRXq9frJkfFn6WY3kG9e/3259yUndeDmJiLqzXbeDe892s9u
Wtf5meTV5tKBnvYgvPUTLUz9gx/2/jC5+VmwCnhs0dREbz7lIZZQeAn8PkPd/pLH2nDnz25xk82W
Cju93yge5nyBramPUi91Pqj3/vI7OTHQC/B8/BPe25Q22F1EnzLpPLurq53KjhZgA8ZvR87pR9pD
kFrvnqGPy42WOlIV9ALIfP94cZ0Gv/bqy+7c8Ik2Rw0UUgSvCcl3nfXlrrEElNO6Mucvqw1V5CDB
M1b4vrP6a1UX2XjpyqIoD6BODTju0IjwuTa1/ah7bXyndKjiO8dcjb3pEArE6WvunmZD1LtJGxNz
J6yquHFQinuR0TnaV32arZ8ZKepHTNod9IaYJGWgWUNDkqzLmdYtmUFA9wFQx7dMRRDFHQQtvx7V
eCBZzDrPnIpfPWO0GIaMqQUpS1mvVQwyM1R8oLsSjFQXDoU7X5lNBSKLQkM9SJCpoAg44j/4VWY+
YQph9OMXsj33sabgxNqYNzcd20lrKkEOMD8N0C5YzDEwoXk44TQX7mNf2+21C0nV2ydZn0BuGA1p
XjttBbTBpgVxVFgptGAbMdC5Ym5y4QK6OMH2JaKhFfInB+AcyPcyam5AcTF9WolKK4PVBp8+1qO2
op9zl3KLGuV/0ZDMgDXTNmmBNq6Jdsj1ZiaZtB4SOA9qpqBZB5VQYNazeyDbXjg8BcYDmZ6r9baL
c/EZhzlWqcrSyYVJXEiBAYMm5UVznRlMWmyzxU1s9okRUDFakIwApewcWHkvqy0dY6cmDpgEKALV
uBNtzbyk6TPDCCrIsfhc/SYnfJVkeRnliVPgAiTA+4WVeqij0djo9t6ki2FX04vyggEY66WsYv81
paH7Ck6uvFZADjX+oI5Ud1vEVYvBtFyhWVSGTCOYrOlF6o8CmWlppWf2CKMELEo2d+C7k3njU1xW
hLKTExvxYlSfi3XM9kNNt1pbln7HEmCf4k6k4EH1IYxt/DDGatkx0cxyVZExLzd8fFoDqjzvzAAX
rFVFae3mXbiWXfpAzlzxaGhJNuC0XeMTfIzyGqmT+prRQnVIsF9Kki+JxwbOLVxY34CP9H2vV+UP
zy5lBiRFi586X/o8RgKe7wc+vM9jLt3Pzei1d2JQxY9xLIqrzgIgSNCyVV8uGvTeCMpc/NoOffzC
yFI4kddU2t2KqBlAUJ+erdnKD3rR1kXUmUj5Qs5d5bNbW+NlS57iwWsb0CgWmFIgPKtGvnbbN+q5
JsSz4hbloCy6BIRXEBuVc1K+YqazUNe8ZH3TPtS5oX1p+46oarWm3UPbdW4fgBxig13lZF/7A7Bv
0LYrWe2WI6pdNli7Tg35WRnWdANflxRHUcVDc5uC8csCG2kZV3Dm9EslPOc2Xqv4FdA4RApXOGZx
KkAf8qD926nynE+SaTiIGVuQ9ueKdfnCFJUz++otoGyd2MzwBxSOTytLr1vQU/nk4Lyp1fcWSPHl
tGTG0YM7fPAUPqW8z+NonlLtKp815zuec4w7ST2aL5q5zrc8Dt68mKYbDGAx9VBuAX0+p/yzHkhy
jaMpxX31tC6U+U/5vOpz2A/++n3Rc/129Pzie2z4tYDs1TSPcCTdJ0326yuUaYuJGwGLIdjnArKx
G+9iy6xo0bbN+nOyoXGU4maC+gbvXR1zSI/fHeYWkVUCyjVQA7zEVu60ENdGY6OUeOY1bC6PPHRL
tifYlgOQ7DjtGPh5uqoD0rtNyDae0n4aUyvvqNbmxxgC3nOpt+rkV1TrgZilQzlJf442UtKqH5nn
r9y+drQkt5xVvyHYW4Quih0eGfHPFnSdtgVc4tmgz62Vd481LjUA69tTdk+KWXqlzVmtRzy7ygtS
b7BeOt2W6oP2zftCEPPhluVH2+2XI+HPXW3ICJNvc9WepbM52nqbBEjPKyIenQyyQvhwxid1BI7/
UVX+qxvzZ1FEwAETHHoanANw3/956W5xzDxWxXjOOVxnoWTbPSZWFe9ySM1zpNWuh7tNDgXYBKXY
0po5U3MoNo9eUfX9bS+1/NqwMgNos02rScvd9St7XX+h3N7FmjfrsRXQW+3qQ1FCnPJZpt2IGzIi
K5i79FzEA/AmzEC8f7oL/Jmmd5EcEtLOMHZNfZGHAEgHKIpSj+/hzTrTB42V94I07jrtaU5ECHo5
gL45K1gA3wx/1LuzYcANBPri3M8DYGTf7G5sv9V2OHgqOMVVesjMeYg6Ug/CuXSJCKlB9g0Opsax
Hcwra57YPgtVQOtw/QAfgXGDB2Y6NAjnD9OYGbvZWr2LYYmbB/o28cmiv/xBPfi+Itt6NaRh8Whd
GzXEn88UYrCzKN/uztPK3cxV7YdpIkbA3Y79wZ3bSss3r89vl3pX5Pob7TEWbndWYxLvzHS2I38l
++U/LaU3IzeOic2yzTjhTYG7aFaiKs2uzlI0X2eIorexB7/QFML+oPvzl9+DQAgXA4ZyhMpvR0AN
svgxTp363A2LGyy0d0n1sIoPGgB/uQoV7HYgopil5/vmJJLKzGudKW7OycIWN2BJBNpKqvq/79rb
q5Dc7QDMAn+y+ZT5wv98DQCb47U0p/Y5Z6cI69HaqIcIMP59lV+HuN9fAa7AzbJMGmZMlJgb/HmZ
tR7sQRlyeq6DL1EbkEEa1KEbNsHPZFeFH4op3r7cby/35t7B9EzlArb3WQvtwAgp1cJ0B0c/iLlW
tjtpQbr/9y9827nYrkhDHxk2zkLW6TezAwqBzacdz89O498OJpW52WSvRT7+EH39Qcv1/TP781pv
zjcy84vesMT0PJVXlv0tzZ7+/Vt+zeTfPq3ff8x2wPrt5G9AyVryhdt36Qdt4AdDNO6m6OIVY3ng
BXr4kIQHlrbI2JNuEGnBBwaNty0BTm/AQzgmss6SBPpOq4QVBOOkYS7nHE6lHkqQlbT5FJDBsMmN
HuZrg6SsqbJB2+V1ajSIyZSbICvSCgsc+WrfFlq/Vh8cYvU3W/CvvxfrC7Uwg0pYDm87Il2aSFG3
6izLdPk06sMY5DZHWaJT14uRDMiwqk0J7SQluMXxh4uBSPkgFv18S26Hsx/9rrtt2+l+1nuAyKob
ItVqcZRaef7w72f45h359VeF5LxNmPCoIsP58xGunC+p6pzl7K8uGQuKiJp14Wj576u8eev5lHUa
k5taErARK+GbN7G3JlOU0+ieFbX2fVqSXJ43RHZAi3KP4Aib/1pH/iND9P8jE+X/M04F5q7fbv27
HOr/XQ1fu29D+u3r717pX//SfxtcPVbu/3K0Ylvlv/9fD6uj/S/wExjVNjDcrxbi/3hYvQ2bggyE
qhI6EAiJ/yhDmPfq1zr+PysH8/tfI1q8KAh9iN9961pslJYbeCN9zhijKiCTlqc81/3U0ylZzU4a
G13Woj4sy3IafjYQBAftTrKji3tHtJj42wAgdEnWk2yBURq7Oo/NXlybyJ8WFRaeD//s5KpstZAj
IA1c6FvEMqHo7VU9mIeumFZreewxpmZit4p2XKZTZTpVmdzEHrbqGTBip7ygg8aXhN0sBuu2HsDe
XjdywwCvvpboxyzpVPddoyFc7lRp+erbQJdyJQFmUOUug8DegPCMO+PQLMVa1qeqGxg4oMzrhcwZ
v3uedlS2VUK/VSDn8yxsHERfcCkTc9Ai4JF6zoJgwz2Opza/aYaxT099isC2An5Ir+xbD+RieFlr
PLs8PD+q52J0aTLrs5Fcy77255e8t9VO91CiWAnzo2CKCWIh4kk0zb0/2c2ZK1Rffb9tbhYwnB3j
ODMpQ8eQTn20patOvb6aMW0Nx0gOshum74VvtsMlZ2Lnrl8lKElQ67XMrixaJIccv8mEdbhoAaRq
+m7tHetrDvA/nFPl0E1RJskqouTkeFhiloORftbzNE2d2qXokhSDyHyO1ZGbBbV5GcwmrDTQsGE+
dSBQ58nqT0PS1S9zmahoGEkLjNAGu5fLphQOxeqCIZ37UkZsAdVe1hwtdjpWfEUvoh/WwyJMqH+P
BOe0+TPKBJH97EfaDwssUmHCr4tT91YU28it1YTbAugFSXDhgPzKeNJm7F92HpTKV220yoM3kFZG
B6E8qsKOLyfDasOYQcDjhISL/IVEeaA8q9SNSHARtyOy/6gn+iXsFYgPTwk/SPw5v1tJlZgDjWyy
L147JfulNjKyZLYWEERplH2asHFwLrnh9pG5dMCkpZD73FUwUIqxezGQHBGW57BnBBIwwLnkjH9H
MULqjN2stHk65gChaKhJf1aI/AZmGPU83UM9ycOVTll/2yqTx7kThmpruTOrWVJ8Jb069kA9yaI1
acEVujnoV3pXih1C+C69nsrC4YUhEF67JNZAmZdp53bOzkkEoVOBTLC5eUEuCm+AJswQvwrJOamf
nbqspq+lXph7LdHWI9A2OzkxrGI8WhmzNH7wBZfkzS7yVPLoxFUia6s/MiqeLN6Jnsifxci6Z5i/
TnK3JHCx206au941mT0Ww9rsWjTxP2a7Nl/8NS2Phj2IT9NITyM05ApNYZrq4now1gLlKeAOWY+V
HkmfYNd61XpeztHo4sgFMHsLic3iyScVw1pjlPDe4rFBhgaK186iebZsf+ePuDkil0beGq5xVk9w
UXtzN46rd1xnciynJUV3KSF9e9dWo8favaZBDUWRXLjxN8c0uxcCSYrm0qtbbznGNFzyvRIuiZhg
mM2E4XmyHmcDrjzwWGHIq8VKi2vocOmDPi/1SzvF9ZlCen5BNelHeTnZpGSVA4jizsidsIpJ/sgQ
ndIQ21W13e0AVcvTOi0IKh001ghqDZ2pSu8Q/+TF5CiIZhbhmAnvqm6WjEM6YrOQtkx33YNtffHm
mv8EMyj0IXKTKY9cs8Q74GTKvXGtGApOx0lyTxKRew2W22tp4HhVfZgMs8WpoVwZToDHWzrXnRdW
sohvPC0vC/DRFjHmjaiML521Ei1iK5I0d3rN2hFOvWgI+FgHiymcu+5EudCmyeM5Z7lnW4z8dMrc
67mdbIbZLN+BUa1THzE4MhAgE2tzXQkdL/GyyMX+TF8hu1ub2B8jySFKEVSw6OCEimGSV0Iu5WMN
s/WK4K3lsXb9fF/0YmFoALL2IWkT67YSsXyuZNmKn2u5SVaWqnaGQIF2dyrWW7WSM6kKGdkylwQu
rQrkKDsZPW/G5VO9ymfShVLiFJSvtXctpn94+lnX1/t5Nob5HilD5hyNap4OQHXtLyvhjgwp0OWA
7AVC7u8Jp2uPZBA2kV6BtN0SdZPIsyfmDeDvBR3u1Ji6Zevru+mDMyzicmUakH+WrE8nIUmxCH0y
b5aw0WR979hECITE6255ZkrbEN6OFxajbd371LMGMH0Vf3btamaGjn0Nxl1brD/6Xrc/JaxLHOKM
ReMxkxunbR8T4wiv3Pd8njlW54S2N1BSRSzT0Ge3jV00pCYtWXIdjxYddAE4fotIcYcmmu21Mo/w
xmvt2NfuMAde2sG0598c6tcWlBCXGEp2XwPm/tHIu0Y/9pO2pHhmRnpKPv+s0em52nR8aTpmbO+9
bfUFWO94YZL35NPgA84ek4dJO9faxjaDQ6p576GD4K/WSeY9plavJ9e151svrb0KQbSomv3i2D1/
o5E1HpoLI4iANkM5s/KZSRLpyWDuEVKu+3FgiYA9ou8JpWzLMXQ1uoJ7K9enk9f3i8G9Ek5MPoCW
bOkOQ6m9zrWu5W1UlWzQoSwSqfbs8frdUmoIG1Qfu/MtNZNi+cuKw7wO3K24SKl5Mtu0v05lY3kH
urmKiYgOQ5wuaJXpR7Pq0iqc/Jx7k7MRoiquFkFGU1H6y64V2tiHxPBkqCaMxof6bJK0PZcF4H8i
1AjZS6oSohR5bdWFjoCK7qfLTTiw5c4XojXrMtSFRXRRixeciVIcywCoPli63Ej67tQ6ksNPA7bO
ANq+WN8qfe3iY+z6XVMT2zdMD2NezsU1+lpimn2WPdBeSDWPAEXJV6oB9N4bSdOQiDX6rNx6ZWUv
eD8G6PkWO+1Z5kp70hpSeGjEWf6ZEBneXrcoqgciSbwv5DqIz5mZ+s21nCa7uyWKRYaFNcxMlkpS
DYNhRSm6w5U23bWAz9iMoaW6oeei0n/JiX94LRH4OKEcxqpDuy9j62oUxlhdeqtgHDR1nc0+1eL1
hwMpzO/8ST4jrSWtHjwmZsthcWOqEsOzrE/13GkavDBtaLOoIVen2KG5XZfIG0x1MSAaq3YpJFrM
7ozIHVJm5mYNhL+CMzPZ5b40o5sZYdfHi9jPSP7LB5rdcRE4pbfMj6vRzd8Zv6lPSq9YIatpGcZ9
rrdrzIiI2VHQNb5zP4mW6KI+IZbgrDLI8LueYTCvb7Nm/l6asQMsbu78Kx4xR9uZJOUjw3D7fhWN
8XWhwy93zER1DnljzQjE8vKWv58Yc5K75soTQTda4PxdDUB3mFoWiSZYawyTOjdzm1PnLGW1y0vP
ry87rTVFezDXdXXArPuzpPPbGEwd3MyZnxSBJN97t+9pxS+FiPq+nwS95ASoLFqChhIcA/UjBgeh
n6rFylO0p1pV7yd4GdhSNmLtjVolpUnRJxx+/d7rrusidtm0/Un214Nu1V/HLneoQfj5qCp0I36d
8i4e7mwCNORpsBvtoIpBPnS8PfahJn6g+UokW7rGEfaiaidodrUPizOu7X2BDZ9FkkGJQJ2MaMVH
iZub9rlllBKHht0llz2oNaLXaf2WBwJzFzzLHSSKIHG9+VVWwtZPi2+YVdi0FTmjYz35Z0YzvthP
emVc2ZRcZkAUGyMcZxV1ttPnKem36AzmJPMwx17gsCXl+zi2LXT0i5YSM1L4y6lIwfZJhrquBZi9
zKuwXab1YcAplaEOo9ncVrq2BBT1BQWlo6XavrVY8Xkck30li0y3eS2MGc4J+ZI/0yIXbjArx36q
tx018PH23GTjaKafHYG7MDCsylh2Hmhe4y5vVtfaxx58j5NbGd5rORSYCXH+yZNblJkVtN3QoLqp
FycNLZElXzC9zOKSbdds2PaZwN15qWb+6Dgi4nc0svG6XTgnXLjt4I6X2irirzBskst16pz7MhOC
nHRw7oxqoRZcc+xsw4Y/fQjqGl1iHCicsoTgEp5pXRmzV+mXZB3DyB37WnxvjGQ0T94Ya/mrVXTV
9F2LJQzqrOkg4wR1OlNxzk75io1HHZJ2Ki6nzkxPTpGgxZrjGMAhboRg6Ev7xVyYCO0yEiSfhbs6
E39KXd47U+o+85txDjgN60FAzAWJFE3ZT23ACMzFMyLr4TxpgyGvC3vw3R2rEsGAsSCv8Fr3ha32
broU7fNsOn36lI9YaCO6vHr+sGiq7E4l/mCYDHXMmS+sVi8vSIidNe16Xngfds3C7D8oZUt957CZ
fTKx5sQHpEjqyYI0qu0aXcxD4HReNt0Y9FO/MNquKXOnhAAbAopXFR/W1LCXiKTGbPkxa+jdz4tD
j+5Q0m6KssEmyUm18cOI7uMZma5xLidnJBGK+K1nqxVr1DnG8Nlkf/Lus65ax2DymCmJDDM7ScM5
fD+J8IJwxaFOu0PNpMi7iF2zFSQUkMeJ34WcGCfOj25XeYfUFqB/rMQ9dEMur/UFF4gmc/1ZaCXx
jkYvbdgBFfPdYByJc8smSrgIIAz6VIfj252z0mTfdelqDoFHht16aNE14EZwaC4GbQ7sYOdkrn9N
rTt+pgxNyPjCKnHUWqWuhoEqKKiq0t4MAKPh7qmeUz1svY5IaDkOSRuyCfJFo86tixfEkmV1Dbuf
I8VCWoQ6+uVKceE50E9KWfakFTYWmbDjzEALIl12kFUPlB/Jyreamn9LHS8fF62S2k22OP3OTX3n
dpn1lgiqoeIAsZQuB3KlmQGW2lJ+9fSCk4tRxf1t7RBHk4xeWp3s2lpuZr3e4jlwFp9spg8no6Cr
eul5/XRJuPb6fTUL190NSi9vitiaDosfN1jPM1KnQ6+i7xOtbr4+VOgmSXBIoEyHjr8Mj/mSkSZt
ZE1mBOQU1UY4JEn/fbWT7ixNd3JOfVcnFs1djQDgLnX9syPB2SCnKUMz5/QSrKuFHERCMYsPyB3U
V1so/VHMlv6cKhGHcbeKFUZmMhzwHxAhg+2DGdyEnIBNPltv+qXiia4e+dO9kZNgmQ3gTw2niKmC
OwdRttEu2XQQVUK3Fhgc0M0u9SM3HcSeC/bM4xLszP5K7+BqNEZbhmlH/DRviZEnIYcIPUyzbjLD
UU+LUGv6HmUEDeP8k50JHhyezs6L8pTa/15vqWLJbXc8+aMiU/tTPNucORfe0hPy1/qB8Itx5kje
NlVEHYjdsNZj8qu2dGljZwwk1a2EsXcHaoHm22Zmdz8Rb+4QzTgi57wScdFsR1XCwDi1Lg/saDYJ
4pl2Qc4NJlmg1eWnyifT6NTpXUrUou3fewYujnDMu/zRW43W2eVqqe1j3IvZDdd0Hi9tJRNu9lw7
1oV0q/rTiggbwijZynfxOjIOS4ueE89mvqZCZsc/rv7knRefj2vXz5YqLvPEHaaLSrnCjTJDTF/t
xTavTUfIA4IG88ZK5+nballNcajpKe3iwY8PbjrFLwDyCKIcjVlBVtXj5SqedPs4dHW9hsWi7MeS
TNQodePNlz6mTX9DSezu2e99/VCTTk9WnxuX+1SWkqAPmwjZe61JZygDI1KZxyKreHP0gdAj4sXa
ZGZvbh17BOFYDbfJSDcBY6WZPKa634Q6r5j5NU6G7jKdUs8I7C2R+6RXyns0NWofvhZyN+wttTh2
5b0tPO8OSXk8R0vNmPUotDyPBlv3T76dYVOWCB32i0INKNakPGIaJYiELHg2XfS9aK0ZSrRfSklS
yzPT5Nm4JA+s3jKjrDolbX0eLkaWKnRUxdaOCJvM97gUEpwDe6X/iJddbGGqRT0H+Vis9xJ3xBch
oQdh7hXGdYfedwh9C6frXhDMxv/ZEdNR5EXG7Zo98ZmSqiovmG1U3+HjO+Bbx4ZocqPjtC5Ed0oI
3RHwWOhCUjn4tTwxwXGNkHaifp1kyGd2rV03M4H3elF1ZxeP+Hibr2JZf9b1vNx57ErqJlsV3TCn
oj03l2Z1s0KAml6yTGtU2OAHJlhdE+2us4s0z7AFOgCWEgCH/Y2bmUMRtfRRr5vBLquzmaRWCwlu
2XJbWKQcRUncKw+pvXDo+RpO96OpSu1L4nceip5OK5d9YvV6T5pinhv+/drrqJmEBAF6VzfWQJQW
fvZ9nHPIDaw1sZ9V6rg32OLxYnX2RHaPk6IhJSu7r66csvESsodGGZp0Kb9ndFlywu84/+6xOBM0
Vme+f0WR3xwdgyzSfUqX+pZPWZ1LKWccODGdgC6dE3xljTtFqZYoIBlNbR1U5SUWrbg8RX8hpniX
Vab1aXGd/CpPx20VRFJDFJbiBdnNfpJ7x6aZR2Lw6EMtF0bKpxalCZyJNjaQOU6E4dyZhhrOSTFr
OQJ7z8ovPFM1fsh4K30qE9jPiDzGyY9wOqgl6rrSma7SpEIhN2nal6LPU2s3VAQ0oadW03wmVW/8
MjVe+Wmu0eSVidkjnik0ilUgFiehba4QB4fsOVEDa+aIeUDtzNbzjqljobOrZe+rA8tpVd/LnEx4
EgQTN7+3Cp/2mwDuPAaL33pfMxSPhMrGQ8pMzS2aWyNv5kPpECW9tlV8JZxSRRkqh52P0SvMncSn
vzQ5sxnQA7GPaQIXgDhcxyAusHHz78BbjD3NtORQZK04eOYgrircqcepGu0LB5nP7VT72pe8I9iO
39XcJqYhjlOy2pdZXRnuoUp0MR4cRZx85dVFFeAMQaSjnOagTBn/SPE6M+Zcq+S6WuplCvpZyZes
LKr7uCL8UA4DeV7S75h69qbMw9gQCNI1f7XKoO5nd2MlpDQUzIIYqqBbEu+bWazWa5uL/gKfYH/R
EgoHxlml2d7MVfacttZaGSFI7CHb685afzFoxvMZubV+T/R8kp5oadbWiQRRmzTPanSXnV+RPkrq
QdYfSVPU28j3VK6FRoIHYz8YjVEcCmuCgi0HozejQiToip26VtT2upX4l1KZzkvlSGGRzLXOtP6M
TFyNmdm6P2g0lj07qMfYHNy2nPZlPtJ67ljNEKvN/gG/L1sEGdE3cVugt6AdG/8fjs5jO24cC8NP
hHOYw7aKFZWDbak3PLJsE8wkABIkn36+ms0sPN1tqYoE7v2jPY7YU8EThL9BHQQRds9VjLxyU1S8
zNVkEGlFHQWF2zZEmEpRiwO3J17zTCvt9JGvXvFODmBUcmxJiIhQWRpZQnf1pudATlRUzgx9y34b
ghZ0rZEl+W2ujV/IiJnUYzC0bYgwcJXOP869/GMLp6i/0mSaPFC65T2DsPMV+K040ygTjBmpMBEC
uzzwaBQZqoGSyyb5msK4ecC4Eh9C3GAfKQ2tWJjThAmVbJjk7PotibDkWjvtcbY32NLR1nZnDhpx
v9a67XYulYaEWhhZP0Vb0rw0C1KYqxgTomDKaEi+fF5vGtdDn+CsfHCWrBxyagUQ5VMO21MqPWgR
xPu57FykGWYk651W4YS7pQv6ZN+vFrWk5h9f3kxc1KcWLcl1HRv9tW0rL29Q+xNqykgkWSoFnTMp
rR9ZEonyjlbynvKsZtL/4fXLevIqZrSvx1l7ys1Q8VUXJHirt+MMX49D4ou/k78Cp8wdBykCTEAZ
1uxp3NHx2vY75v31d8KQc186WoD1imF5cucm+C68qcfPL6ZXzpUls0HT5sd8Fvl96ImqOcSQN/Kk
qzFodlsHUHAIhwmbcLMO1Su5UVV8oFBae8dROcAENGlXe5SCzQ814ZBstZ/+I2UWI3If9r+aAvkn
teTp8Ks07gxm1YqWyuSlDV9o9EaxCEjp/EPauj4Anfv91aeSeOZ5pBGX05Bq+vOYFpTxsuhsWJlW
kLcXoJFFMUfI4jkeZK3vmpWQnTupZykvzDLmyU+Fl7wjjvDH59AdDPIC/ih6RvdPf3WT+MlpLeOR
1b6n3soEoUcse5LHxSkpZixfQckIQN1RF6JPQ717qz7DCGlo4C44hHPorqgOw6MzT4n/KdNljA+N
1xJOQQ/0PGS9K3xEyo1buRmIpyHXAqgiulP0IpKkSfca7ZgAmXSiBOsQBg+WGfk735KxfGzUbPtL
MOCMzdiHk57uFh5Ejrxa/kqDUUPAiHl6Qzkzu7uuQfnLQsnWhUeN0lIuk2AfzXX1JomycbNR1C4z
b5XMNEmr+cBOaGZEIGByW5a0fQgmLXxqs3d6avKgzBbKs9NdSKBVOe/XW8zRPpKjPVne/reNdGiz
I8UecHqdO/T0sREFT3Lt/U79EhmvkmP8wb87vcraHy5LAvYKtzR9bZ7xfjmpXt+pxoWmQp9K8Ebt
F2baewOhSExIy9Jdq2jcmp+NTa24T+JOji9hgEQb7frkRRB1Uf+OMyF6iVQ/d9e6Ctou2zYd36/z
GLD4x3k/vHRpIuLzQJ+cOOWkk9wyw4d4+sx17tF0WOit/bvpZVs5iLCWZIFbVt2R1j2qtGkiTSxp
gCnd4qWsjf2jupTCq41AjORgF+oq9wsMHmxmCNWB0SjNv8GpgMsYWOwX5b5pfO75OHduENuHPKSA
9nG1kdhbrhpQqUlO3PC+7twDotyw+Yz0GH15ZmU5S9EM0+WVq9+0jZqESJdp0JSEIsiuLgqYvLiw
h/tX9I9TuQ+RYlI47hGOuNQmfmgi8oP37TqFmm16JritJg/15A+gIu9cNLEC5YliLJTGLxlRQDWm
HygP8u3qzH17Ctd5iR4L+k2hKSsvpEvQ38wwP3heGaUXF4RRH5Na37B1cI8fJTJwus+Lefq3DJRU
XPXc9fLKlxrcQTa4M00bSkwZHbwbXexN2LrvSzT3y9WiF/5/glH/mcPMg5P+H3C//aQbIgBvMsfF
2sm+dZSIHtBsrB9YTFiM6OrWEjG48WeqsEvrXtBuyks0ijWCrQOn8JPW1r8B18VhSgdvydIe68Up
mvr6YQv9cmE5GmxWT4ZsCF+zy5PNk9+JJnVf14iuAxpkeauTOJwJTxiDw+Q4y6Vk6kRZv7Ai0Jwc
6/cwzlfS1pquFA9KuLa5uJFY9uEyk6vRuM4djOzwC8V7zNu7zCjoM7ce3QfXKvcVc4A7Zz3rA3Mw
fc0RPj6MqY4KaF9wlq75YRZHOBuFoXmYNbBDtNGThf+x9PV4xygOcbYEdMmjNRui5geK7u0LZ83G
+4Ni4Sf3Xi6pHkElUt4v1J5v7pnhxrHOLqK0sf4omlaWR6rKx+hpY7tis491vx6rXhGJyaZKwe4Q
M/qd8wJMp91FaTtv/2m9+eGaQRcN5X0xLe10YI6g2+Kgc8kWd99OXmKrQ6CGWejj5nYqSnFUR2n+
Gcez7fDs19oEvxfVC3qUWx8MxoB2zi+O5J7YsmLSbXFZUKzJGLTSDNs1UG6gOf2LIJzu6F01SX/o
C1LjuovkzbQfdVgW3nN/S+D7iMp8bRABaFbQds+bEWHZ3TxHPHoemzVhJONsTmsfFuuuLavaOW2u
MwJ4w9Okn56eUsITEDqw8u7xhA/2IKZUo2ApbzJkRXVlc7TBNCDBqRal30YIGFpeeDVl9e4iAafH
gGwXMPsrviqKqvd9GAZmzebB9oWzn7emFBLXE/PeeEoBpSU4a+jac7gKJrxHXEhx/7vjqWHKX5et
P5SMCIahOEa8zbC2BqG9b3KmBQgmyDJWBDDs8bldQrk8z7Ws2nFP+FFekAqFLCfOlsAJbnYl3RSU
AC8DMNtZsLv2O3d1mqk+FWXjMiQvgPPuPmlXM50lkPWyJ1ylLu9qj0LYJ04OwzwNtQsd2Jq6cgda
GnRvQ4pbHTpbC+GOvbfzrG30cEw7Y/v6mlOQ3It9WRqC/PogVvEPNynJbWCRHduD7SJJuXMVxxSH
AGFvd2OO3YWo7jxxDe8f+PLPXlStOSTabwjFCkoOty5EOnKhlN6tH28G5OWYGmXtZZOJyWkzytP0
r0K0Q9ksCqaw789URPZE8RKdheNfLuFNDtST9BPaA+SVja/RQn23i7pGgAlCExcpg4RcEjb1ZW2q
yj/LuJT6DgHZTfsbsRQzOqMfKf+oCm7sNqwj4+8ZnvPWC0/N4sjQ0mAxFO5GxrXywxNSGrh4JiUT
OCcJGuMzjSMxoe49pbASr9KG2mXfx101700SmOluEaOsDpKmYRlfYC8M5u20WNaTiVCMH1TdzPV+
xM4FHNVjZE9OjiojRTP9ynaqz8rhJcq0GKGDm3oV9i8UTKOKo59Mojjy+4Xqgm/J0S+WJFnnX5Vg
B3kPeCuG32MhIFb+heVoYICDrgsgsRiWt3Rf+F5J4+uOsB38p3sn5AYlAAd8Q/xVy6j7LLF+V58a
9CXqKOTqWCBhoGBIOXC9HaXrzfToN/jNTtJTcrnOyRqJx0qvdb9fNrdOn7F4dFyjciDBZdhrDBP9
2xhXffpPaNxQZ6kGp79vypYJNcwNNfIGi5v3VRHlCNkVgWa5d0WthQeVGqr4n25vCQOcg1178ACX
NQXdm+dNOwIR6ulh7oPu3fFYlveqd9Pmd7U4pj+uZk3CWu/A3RuwpB0ym8LtLxuN3/Z98k2bm0Mt
RVg91oD13nEeIQoOE6Yr5yT6fkgPaMOm4qNvGIIutNcv4r8bRxBdNBd2/MnxOJBuZZuh/pmLeFWP
mjRavH+tdot5nzRDsd2l7aItfYSdR6PjVHLWcVtM1TLflonEOya0Kwz9IfcSuR1TvItB1qhmFVyV
m1y+Etxi3qcBDA3vAaIYnndYiiRwHu6s5nRz7Inl5LqD3kLqD3W1NZxYMUQyrGCKZ4kXEs8mWt7J
GSLA/LZtFGICJzHdMd7cohkPE2NvegXL6c1lYz7ePoaAvfaKu3ESDloqNabZMK/DckGn440PMw6+
5B//u7JoOYHtzSNyZ46FC9AIy9nSu5U9tN7KE8nqkyfVxVYECVHKLJb8iDixbl6dnmTldurYEjgT
BaWrrFTLzFZxa8Zmicn5aB7J8urSX1HXj2u6n6J51VcbF3571UgX8hNx6oN4Jr4pCs+x41Acu6sc
vVZ6F4x9woxFCXU/PZuRC3O/BapQgDqrp/JLZIu+PTbWbdq3oRs6/5XzA1HFCZ59a1+rupVNRgi0
4TjXRCyt94VIZofZey7bdU8RfDf9DBoj+r9zK53ibzSMU/3KidzDRA2BzjPFWePdK2HG4AhQWZuf
rGBJcaYeek6/YpUzqhxrD2zqiYfcjj+2ZcCFX6w2UMvrJKUJ7hvXGnNgxIQ/W6OtdOtd5MZr+7GW
PSzqSk19sV23aSjDY2C82v0XxMsw0+hpkpcQJiAa4Fie4mL2NBKTKuSHfKrWNg/0npl1XLpLG88T
EdTGOKo7AAeO89c8uAaJGTPMlPM8Te6A+TVcV1ndAYNIovmWnDD9p3VL+J52G0qTUn7XSbnN89M8
9Uvz7eUxSyEwVNmbaN/MzP3+vZvU4cL0Amq1L8eRBEivdipy+6Y4ou13Lia4KA/3nTg0VRuY10A2
2+Cd7I2efyM+IRnOcuImRYuzNA0uti5VXfUZzVs+DIektKg1d+g05m051g48z7Ln4x39hyJ0p+CR
LaptyMmUCDeee3R9LrIPpFv1GfnJ0BAtC4L9kXveauvDQId8AaU/64hhdZ7jZDnqYOIvTRHUvVTz
RA9cXHoOHEuEsu4WUfsjDNzV3alN+3+klepzLnXwQgF7ZHe+JCprGocoyMIg0t2eCJMqfRS+9BHs
tlhyJlQRZmtPOWaW7aCS1mfVbkEAzYEMRacfoS9m+Zp7vnKPaW7q9q+Zgf3IUwk9++lNlgSrvRmL
gPYWHbPn7dItj9oTksmJh3arXbdkpXWC9d5dVPC4tH15VPm4WhgjgaizrBHMOe4tAkKLkvQ64Qbq
udN5SiDHCIeuzCjPW7epxwVdWLvrXAp4gQ/7zNiazN6msttrUBXBE+ZrlJ4BopBPVVfRqZz96Br6
URmAZyr/4oZCfEZRwL+eY5eF9M+Ln8OUxllJbMIX42ZwokaKvGS+jb0zD+FKThtajqmH9CPCN7gq
J2wysVWE6aEv9p+7uZ2fyNEX3g5jJWFyor51zzM8PBaL6jLP3/yHdC0ciGMwaOri5vYNR7G3j5Yu
fvU8KXbzlvbNHqjWw8Dvrwj8OCF+dmzGh7japo8YGfG+L8vuFLdDkQ1jUu5tbvVVEBBgkLOp4Y2l
qQM8E66ElE27/L51R0GMnTfEewDH5qOqCGoTcbf8c+IiWp+gdgomNNUEZ1nn8o/WRKKSsbY0t9NS
et9NsCl62BO3OOECNqTGF2xMcSFj3oqwfEwmv/qvLSaULa7S4Q8Es+gygjViOpgn/6Jwb+7bXOb3
OB6AGAksVAx8JQlZQgUu1o5xQGzZT0hoMFeQzIp8L5ND1R6msPHO1f+1ucDqKcA/wYXkdpKU4i+s
nTsSxOJnXKPQaH1NXIBDuQUAyabkg18v1iNFmQexUE37UNfgMhcXNck+8fPOhxSNN3p/euHZfaLU
lqViXR8jM6OUiMP25BWOPLidQYrDpeLxaIwLJYh5V+0R+iSULdkxOtVrUsC2xci5Uw2eCCsM1F01
8PJ76dclm/qCHD6Uc4DuFtDkpCIZfAJl1UdfV8vJT7bkCEsGWDgFLjiBrcrLgibjaY27Dhe1ZFqv
Zroodg4qVnPvbbymLHftWyMg7UEMEjoA4zFs7sxasu2OuGUl1RguvX2whTzSLRqviEBStpoaclaq
bUFIkIhuO+YeuNE+LDx9gCkMu0cQSf/OegEsRb2OCTWNQyIylvkmQ03oX0q/1ufZqZWEufDyS87Z
c5mMGs70OpuLHEElm66d7kr+8APxbPdWTiynyRb42Yx1BvJkS+S5JC/zabS4fPNEpg/OlltkX2la
PxLsAAbtRFH8KtsUSZkfiuDcz7245vES/HZAeGqOlygegsuKB9Q5+ggcfvS5aN6d2vQ/vG5Nr96i
vEOjXYhRd92KM1MrrEY+y1Demyn5GTeWIXOrdgFtlNv9AHRyP1mC8KBvXPfelnJ4KJGzfCTjGHsH
1db+oWsJD9zfDA7JOTApIWSyCWu6O2PeQndq2yfVGARFCZeMDHjcd+3iynuFnKU8Uqmts2VOpuka
oHjZM/iRi5yoxTzWMHofnY+Yf4nD/sxi3B3VumFD31Jv9Paz6T55nuu7Mqe+cV8xbRwogK4fBuyL
Ygd9ED0aLie0nfCc3BJwUmfy4Xjdos7k70DR2/3Ehv5hnKC5wmqrQ4+YtCC6A3Sw8FATy7yZn9Mh
2bKm8sO9BqY9hn4VPwaMqPdpsxlc2s1GbjQmbPOsrRkVFoKxesOmbJ9jvoc9t7ZXHF3OnL+k8q7D
wdvYrUakcl/MX+l6Jv2ZPpOqEK8dxo5zksQst7s2Io56G5fyV8U9+1k2aym5b8TA3ETKCMkMqWWp
bogey2ZrZqj8KPweVJ6/yUHdHOYMLrcMgzH1zj6sR0Ohk56XA1AI6Qsx3NYzixMW5yFsf2i0wnf+
4BOdm3iGsD6wrNMUk0f0tCFzcXc2DZYfRd45jwU2FwiKIX1xwZBIgFD20kMkDDuQ+4RAndwJTgV4
818EmGH4TEKEeQOB1OJI/8SEdZzZ1fKOFsCX21oFRZbrZqbrtO3+hu42X2QUiiv3f6XeVdX6aUak
wNhfKo1Q9zDEQ/Ieo8P0CEkmMn+3lFLyt84hiRnQedFj4wXaR7fl6t9zkLo/boqIBGPMJi99LtsD
kfZde3LGVK6nwsud7aM1tFaASRIaMp754Bs/Az8Lpj/FIj1oNZpaIPnnW9GXs3g4Q6rYKS9mRSt9
EAEOSQvf0QcMgzLVVfdk8mq2AJRpVb/kDtzDbcN38ygmWW1ljcydIvXvuO4s3TZl3CI0yNfJMhwJ
9CoacXdTZk5ARBUqgq0sJuz3KfJ3JsbFgJn5a1jeJ/xwSBHgCS2EMf/0L4TkLdNKPY3THRNYmu+G
KfKfwyWf+heREj1yFHGikksPxBWwQHIWXrkFiXUKJxQgeYyNIBuLJGV6EpYMChQwINskBanmpxRu
LhHWIZ8nsjFetl1tpqncEd+p0SKS0P8ZlDGLYtL7pMlV5WD+zCyFFAR3o7lydokvh1FjJDdu4rcX
PcOPRvjJy0W8C4r7ca4nRJzFGh+Diiyqc77Y7QrYX74U7c0wslWOCT4HM47jr0SWKBo2K8hik0p4
gKMigZDlnmIEjgFpy7sJfWZFFW5wUx4uXj6Od2VhdfwuAz6GU+jROfuvnedaIB3g82dWHTn2z6nR
Y/wfWK09AmYgem3jOJVcJUNT/9Rrg+A2tbC0mSm68Fig8R2/8dQMhtt6jdzXQQES3kO+TB0ow6Jj
N6PRIO4vpIJgasI1ajC178NVheEFFFK9s5R6EtNH3V0pkKol2nTH1c9y6Uzq7obc9kiqRu7/n6Zq
Yz8bVpwK36GrgCvruOUL2WDQVxC0W67oTnllemYGEQMTlOaEyhzblyDF9MySsSli8MgOfwXR7no4
1Itv8yfYUUEQlqq/lV80yNUdp/0qtpmddSvBUHayDnPa55buNZ476uFM1UR7W3c6PUu37I/T5NTL
vQB8pYJU1k15wGym7Xcahkuzz6u8vRuWoIpfcuQ3fxEg2+oSmXZcYOy4oG/2OMwXfVF8tzrQ/HJb
DYy3ONE5CKPqb4W19Qq5FkVnkzrrPerfv46OEw6qirDz7nNbFB464K+wtccInSoxPsEW8zPHsF4c
fKOQziMSK7LUJB9g8T0SUqNPk4i1P2W2gplFRbi2+uzTYhw1+7GnIrrds9KlzplEJEfvI7wN1MWR
CyKQwXgzuQZ7LFRIs2oCSsrnzsI3n9p0M+2HMMMKCzeqdKuPM/Ft63/lLfB5VzO2D/u29WbcWt44
8tzFvfm7xemodx5dDQuuP4sgB+x8Q7AjV8Hx409gMUuoNdueUt334LhyuUMXHePvSAsTih94PVKv
ZZghk+DPAPm4PQy1Qe6jbImGZUUCVj/ITpZd5pA9XwFZbkb3J6qGF++AO5o8DVHoJoWHRnm/nEvV
prf4Eh12v8fNAOZd7YImM89s5LX6Goo2zbe9rsjlcBAGENfThm9NsU7rekdeNZV3R8auafOyMQf5
Rpxim255lBq3Vr+HIAzGGAmPCQIMPODg3bQPXdTAIJ1Ok0Xltv6KtB70m085QXUgItPlMWZ6icpb
1OSsmktdm+B745Nq+KsccgMP4ZgI9dkpZAe7cIOiV0j+fURNKk5WhEsy9gd11Hag1EvSSIJ3WLTB
2j25fWD5aycvrNwHMw2LeHF6WUXBD8AqIrGdRMn0VAaA62xIgVGoo9ewVyTNSAxl9wUqZZNnDQ7S
9h81lK737aYSHvPQjQh+nTmEV0HP/jI2beFfWXwJrfFigJ0XTw/oUXvPd+zdUvLxvCnA8OUQoHyd
CDypgwsRVjxnDvWZh3y0i3N0FQAp6ni6sTmVhv4i8FzdcSYV+2SGm7qi00dFOBTzdw2rmNVokfzM
Y2DC02Srayxz6xxV2gVHf4zd+x5Z+/ylBsMZdNB+latjKCfrkv8TBJpLFFdaeAM+VmkvwyBDsff4
+Wp8ESL6s1U9dpwtVNV/sTDmNNttLU+e38YhUBFABg/pCrdOV2F0c6oK8kiLNZl3ZWWn49AYtYD2
8AUcwmAyD6q5Jdcr23cvSGDzqzeE/duKNDZnm1TLI31k44fRUANZ7/X0CkwFTl6I2sE++UKhkl1V
5CJ/QgE7XdBbbHe172MqQYtLZfo8cU0CEYMQzORepX11Gh2l+CMCwS+qkdVTnWqWMLN45TPoftTf
BX0+8+Q7tnwh5UQOuzB21gdvRJPCEg1t6kOJ0rqgN+08dZj0pxv1iWK9Zgt+Hdw5wezaKJ+Giqn1
dkVDoTovtq6diy97Lzm0GGPGYxfBz+/jXA7ZEHvlL9+lMt6mE5W2UtYwaQ1ic/EYbY0+NeS38pCU
NHVk6YICHgkM2a5lAtay04kuhiPBZHJ62DDQc98KfjjkCjVUFEaihV+X2S39XKQY3mPZJsV+wp3D
OTgSrXRp/XB2T1wm9mvt8RrgwUGlMzSz/OGlq9PvHSM6VGV4kNTdjIILI+iWZmM9kyEzNEtwAez1
SeDVK2k1QkK3VdDgP4mnchLMxdP6V4Y4du/GOJ1fW2lDfYnDbX53bRQDsoipOoVDLvsjacBxf2xj
E5x1WXkL67PbBk8aJOW5I+3vOgZ2DB/H2KgrQWq895Kp2rRquThbk16s0dElpAXmm+hvCz4hgceJ
2Rme2Y75uvZlPrXqEOHs+I6nojq3uDHPvCrywLZiGcA0oNu1XNntLreISYyatdrSh0EhEjyPAkXM
0fFX5rdWCnhSgbIVuUxuIdbbVIaneJTq4JTMqVya8/jXFAurLTt8BPK32S1zx3K4q8DleZsHIz5T
CW3z5rZonbJ81gAeAZY2/BsS2ph72mNp6MxpMHFpb7FEUL2mGJia5tqrDl6IhAC0IJ0u/eSGNSWd
lXhTaQWq44+Uc/BeToyXQzsyuXtO+tRbnTNeY7TckWIYvaxuhY1vWVZ6zLqCEL9+EtNzLioqiGvR
Xtc5V4QHzeiOJrO+tJgf94JKckweszKPK+m/V8NrN7JxEheYuXOlsnBk8IAvjsfjSifO08gzt/cB
ODM6s8v6qhovz1x0vUSy9gLtZgRoLiGMjf9j4mDSIKlxQBaTQN5UluT0Qr+TBrd3/QZVEUBP71xU
Qi9aFokxRVZAjPBpg/66CqQ5zN4TBuAjahgEzltc8fqWdd/vWyyJWJcqD1GgdAx8sjdF4XouEYjj
t7ZTwpThBWnmwiCcjWPdY+3X4GTSzcUfjOLylDaR/C9UaHLJbnN8MpA1gphOx328I/cW+Yvv5/8F
+Ip+BnU7ib1CNXXFYdYfZTjRHxR0afVp6Hl7C72w3FAIwFL8HIW7XPQYuP6xgy1iMyy91Ox4OogF
oOu1+SOmKXoe80005xYLsLMn6B0x8FDb73bENxhgenzp1qHOWtTM3V7SpbUfB0Fi1ghDexkhc5+r
elXPxvhN/lrCij4NE/wLcoaIXapGcASQ3/n0C8y6CA8d6x9FQS7yWe30LIC2a/3vyHZr/tV1fX4P
m8Bb1pHX7bOEFBFmbCCus6lQrZGyhez0aWp7U2F6Rwoh1gXKkNOgepej01XnKXeigwsnxPAzeRlk
MiVLoN+XihTLtyB0WYAN1iyEYO1S/rNKE9AmJFg/wd8FhyrmFZElEyZDOfqrc/TQDbytNLxUOwA1
50TZTVJwbPa3zGmMFt8JcZQZuVjJfnRH/eRULrmkRc+xsR8r0YGCMHI84DAeVAaCmT8uzC4/7ejw
C0YmlHxAuSXJvgHh8jrmDWWacG/pzXll6ZXJQ2xMcWl75dNIrZbqmuKlSI9jD3e/i+YBd5ITtN74
C5qkYkCFpVOXxVdLd8Q41CLjhV5NqgzZKmIFHAHOQ87zMZ5RHkxf6AiaOx2v4c0PMk94u0lIzchA
6udjNJYxOEEVPKL1IJZOBiNoWrH0+mxN1X31flvbHbD5euH/9h/9vkMzy7covGsMAO0+DNjVHm3q
yqvwdXsWJh4+2F07c7+O6bJe7DCHINwDtyhukjggH9rGYwFKTr7D1dyW1bYf8Xr12pmri16sAXl2
6n+l7tguhiVU/zYUqkRbuTyweBwpSWp3opm9a+4yVrzb2DgMCkFakGDZDnmJL6CG2WrnES0E0snq
3CSqfha0shentr25La1rsVG5OOvIIJXEKzq71bQR6rJ2dcPhD6ap8Y6ED73usWEimdTaichCQLLa
HNBwM4043mzGEw42OqeIHKgZBttJn+HvUjw1hIVk3Nr2ieFVqQ88IzjPEaj5/SVhdkrOWzAX120V
y3+RBi5eB6dFJZTmH82K4+flBiLbjzGOVtxosLz9fsq9+rMi2VHvWF+3Hy6KGp5oOF7Uizn72KMn
W9fJauwMiOQivzyrNvaSY9Cb+Y5fkfQFNgT1j4bR/Ie3uRo8eUTxVzWlF0D0uGQSIMKst31QeyYm
8VWiwydaYCjwaSCdKbAhoi+aKQeKwEu3Tw7HEg6HrdwvoCZwz0K4w3ieiwXH9Ik8QCszv5sR3yWb
Q9qEbgJfB9k4YYQ4bV6pfnvRNLwYNAnbbm0CQEceBZj/BpHpS5240WvX6HyPUZB+2m51D2KYhwPn
S5WtXoJW16AkW97DGTlGuFXmhJYuHV8pby7knYylHE4+F0AF6koi68WGRHgcihXPbwa95N3rFpZK
4I259L50MLzF/Qroa2FvUuBfX/OLkS4xPeVI7a4FwPi3IELmQ0mCCLi05hyjcoLKpsVrdHRm53Zs
SrIcWDiCHsanFMdIhzo6L1UwH3BLcepY4ak2W6kiwOTWKfwx2ikndL8Tn12PXWLlv8t7H/JL99AL
2VRMSdvs8mSJW6AKMnYE3nkmphN6jfUrzrU9q5GkuYxxlnyb4OaD6hE9/OVF7CTu/cI8slZ6Pon+
QfNKYGH+x7pLyPME0LpTXTOftn42DyhaIHe1zbcDjoDhaQODuYSrN5/GZWsQ5k49AF/hQV4e+FzE
mzEhnmm5oValX4FMj6o0BBCbiM+1YRM4OLgTPpyCd/Pf6gza+U+sSCY9Qztp5q4lUzm+5Dab43l8
wnSUXLTrACLVs0nZogonhOgqUo06dlvAbDq7N2i53xQ7zVmPcmabkV11KkGEb0mYK6LQQSkhzk3s
MleMIX79o8AGZ7JtBBPHXh3xzYY6CRmf6o2njD/G3ULPG1Np2j6qudMPOV/4PbohDGZN7oY8dwpD
sVxbzGljgdUkTkx7Zd0MDlhCkj96CnGkKh34e1Q4Kj9Y7cCSEriR4gLUFgEnToP3sA394Wc1yABK
KYntrgZZac5hPGDEral95lxIMMpDFneRqnaxXxbHwQ0IEGCt+R9J57XcOM5u0SdiFTPIW2XJkm05
2zcsh2mSYAQDQPLpz9J/bqd6uhUo4At7r01wh2ABUL443RBELFT59ljFs2U4aE/00dYRNeHb4+Bl
8aFilNxsS/AsSF8EW3W8sDqMlYOc22T4g1xIKiybgzLdt5aynUd8pqO+jPhJHqqsoO+NDEP+R1v0
KPgRSfqoGtir7R0rzRn28c1bqwj7qoL/QbiBlHJ5SCfT81eEGHkwVL9PLMteqDMRM/p+FlZ3yJpz
c7YJW0OgZ0ZX7qt2IAKsiQKrP+cOQRTnbiGMgG2li+g+IaHrEDC8eUesKr+muNAt2sIIcSx3Ufva
WfRRNnd3jo4PXV6/N7WVQT5wgj0eWYaPARtSvK/thDDRlXfFmBSfpBiKPy/yw2tJiIN7WZzK5Hf0
AwgZud2napMxS2Dwyuz5voY18xt5Zf7Q83VekbAPmLxFKUl7QPo463U4+k5yBP3ieleBFtnbeu7Q
wWdgJj5AmcHEsA4NmheWFyVrIZuOTK00pbcrVqwbNArDlNJ06pIbQzSedgl/4X9lBb+GrbkVExqc
5iO9QOdgZZQZCTm7Oafiw/WCxORNTMjV91GC4GUr7Dg+zqOM9p6ftQ/NqPKRjwa4yIZXM2ApQpx3
7Gszd2szL+O7KZYWuryamk05h1iZ65AKjRyxcX5IG0QF68lewCU0KKDOImTsdD+li+HT8RoUp6Lp
2ChHmWCQncBwlJclSsurJdpSXKzFQ8lC4kwu9pbJ+pO7WPO2mZ3wRDRn8msDy72dwmEv7gJodekF
5lW1bGbbVmKDfLdsTlk52A9lXncbVpbJtWmm/qVAUtyvggTJ111DfRFBTFp8VnQFUr9w6fBLrePK
GmtiuCrmZqDOffM1jnxA5c3ImSBxDxRxbmzhzUMqE4DkyPSb7ZwW7SEYa3lpJtc+QF2a3Q+W9RG6
6oLKIZPokinqBjUQIZr2/pquP4qOswyWA1utGRec0v7z7I9J/IA4go6ubbD5XmL8F/DFK+LjKo0f
oZ9iduEuYRfeyVi2v5OWi6hqbZGJEn6WzuTJl67u64m9aA2ACDsWAFO8NrxftuXEK2HkUpnzgpuH
gwGJg+veOWMc3ReJnjZ93oOs7Zit8HL9JnxG4h+PV9T5gibdyTgGIqZ4bCrgn6lr7AeLusMvWmif
HgdzAN9KV/yzKe38V/i5FhhqlkgGCKMmAcSYFL5PkzUoKrDkDz0nbZTQIuYAGP4cX/c7EZV2cLHU
gEoFL1Qf4BEYK8JgcHJjVYmCFSQpwk1hjxIKrMQ4X/ihqG0Q9DCKyinelC6cQpIlx3G/WEwUV5Xy
oQjVXlwkO9QawUnO1OMuuNxzhbEDU8XspVd8uy36AociIaTvvJSJG36bSKrap17Ap/LoWphKDgCj
cAyAPsAI3KxGZP0lZsqqKfWlEHHtbgU+qG6jmbODfHBmk59HOohsX3kDI2+pGX+tmsLL9d5rLPzA
clDiXHSNbb6wyQTeq8J/9a0CXmjWVbXctSOHICZo4OEnZZzbhSPCLWr3UeyY49rL0WdetJqdoRxO
TmjjdjQw6c6jlyKvBLTjs+eopzn4GicTOod0IGRmh9aJDUfWh9wbtqzH+W+Oiva5Y8E1g48yPWLC
dV0WDO7nGsD9v3KoG/nOAsJODygbZPW/xTdaERVOPkL9QHa7qPXodoug9f1NX45VxHpdqKNPRcFG
2iWFeNl1CLr46fs4WyLbVPEdTfCiea/R8h3Syp6JmO7eE7ZS+aMwgbhnOER0fae7iDhRyfarhcKd
W/9Vpusc9DmiO7HE5CRjN2idS7FMWySeJYZRgcLZkcOh64twA0yogf2BgF2iIm1899UaK7Rf4OzF
N4CCW+NmpEzlZx87E0vJGW3bOE0U1CE/jTRp2OPAl+EIcWHkx29oalF+geniaN7BfUIlqhjfim1s
m2U8TIELR6pksPzuFTVjFQaLBQOiwCRInKrlXDD5AeulUFFtePMNPtwkZi4zEhBI+c+PD8vFUxHL
fN/rtCKnh7sPB6ljrOaoe97nKlCpjuHgYEl9GOvZHa6WIxJEkmGYoxrt+SNh7tyEL0N/5ac8XWEx
OSepq/IxMEbAsbWT4JcJf3RBKz5syilaZlwoVJag25B331BeffjhqvE2Eclve9BswbJ2Yi6cf3pt
LIIVlnrvvg3YlzM6maoi+GHBj0gqYbe2ko1fPHhVIzCtuP70BYUkvqQF+sntgt3ExqVpz/vJp2rY
T5WV+EBaWhVsy1nabz16egaKvg+xL0UHPBz4oQngcG2WV2iTEE1UpyUw/VnJUr90EfJhHCWpKfcw
cEyxCWRVdSvITfXTQr+8DkxW3ncsvidCo6JgnSAMAReBNk0gGtwPiHW2Fq3+f/z8cUVZvUv15eAG
BVg1RsmxncYpOoyFYsuO8Wt5bRdtpn1Y+Zb/VHSS3V2KeLVcQxuFWYCaK2QcH4FR+MRevvCD7dMw
vvaSKRYA9LB9j3jhE7ALmxOuoqQ4hWGW4I3NLAag/tQ7eq2jfvlEVD980ySQjKuGGTpcMkGQEgEj
xBS52m6hAXx2smJhXsBiwd4NGMwI12CNeiMbISdPdp5jI46TDqJSFisZmnEuzmA3cEC11zYVOcoz
O5S7OqrVZXK4/q5YmLR7iZ3SP/mVX5H5INiVHZG6d96d5YTwlgBbu18SSkXk4NeuWywJVlC1O4Ir
ouy+RCctP2KvCY8qQPgJwWrsBQSG3DFPenCq16ih5ivjdNyy1ynau6JuFrIDQjg2M3Ap3343WTP9
JFVjHaa+cbP1Yub5qbQCMbBs7pt/wU12uzZl17mPGAu8ckdRaqEJLAWEJz/Ls3kLS789l9QyF8gJ
7Axiz+/ha2skkseoGpOtSBhYlTt6UEquITJVu+9g82N0txafaa0V29fSWW7u3NkrW3RUZvIPDlZP
cP42uTMYzHKaj2k56iQMvV2CIhGZFGFQREjA7WuOaT3FB6+J88cgQHsElsupyRjpm9/YS6K1i/bp
nLd9998UFJ6D1lbD2Eht+8JFqllfqvidYDUxrTKFHImnyzcXjXD91DCxJF7Z7jFwNkycH9nV4BB0
DDu5U5wxn3yZobCjbnLhnlRf82LZu2TCEUmJntj80zZIpW3mtqw36IcQdFK0N+2ZyHW4pbnB36OY
cbjbKIyXd8DQ1V8xG+tEzAkLDqV8wvqajpI0tgiWZhNj4uec5cS5bYgxy/WIgJgPH8pZwA9Ch4nd
bSpYTOJF9hZL0NaEHn7FACnjzX+BcGAYxLFmG62uCrU8OlnRlX+wEbBLZP7EMJRss9tBObMdg1bX
/iyEkVyXfF5+Mi38Vyu2LHGG1VhbF8YmOT8WtoEeYw+ic7aBjcbm1eR+xOXEbOWGRdPTHYt70WLo
4VI8VrnQx5QJYLibpVqsTYkjY8/FCgWeen984Comd3tJ42oXlZUzr4rWkXsxlkSZSCXtc6AL7odb
jgBIR54oC8RiXP8wIoY4GmO8QAhB1vCJnrw/gJRnlGhr6BH4LcsjP8wB3Zinjh1qT39VxnPibpMa
QRLoqo6rEL4ZVpm0HJpw00PayNjLePLXtk22RXIv7jx0ANTRfoy2t3NT9HDdEG6aSmGO42EQLMuI
IUAcBSj1RPKOAGcD7KjGcIuphsKNXRprIgen1A63yEQgTcT00ky5fpa1ynCxtbhzrmU2UJon8yx3
9ojLPRzt0X0Aw7C4e6er+uy4kECLrjMOs5eWaTRoHKdT2YVaI73oDFMLOFKKCI578lj8No7rR1bG
S/cAXxHlFUS8PjpPnWC/V8+V8k4NW3WeXdCLSLisVM1bf9CNulvmucrR41g13jYvxjCfsOua12no
4aQeFOBb/FQoCzdohwdvDTLjliFKtm79Ty1RfR9yfX15so+eJsvXB98ynEtFhpDZsd2pZvnbsKb3
Efbfy6ZU7Q6xTPQwBE79tgSyMNtWK/PMPFFkTzDCOVPXVZ3b+jNdnBhovB3F7B5CRzHZGEYs69pn
7vAvytPK//JpNf4ZMg+9dScn8SkaN1+nCEgiLOmdYL1Ujt7Vq4Mu4F2baXmhTvZuNxYTm3KThv0i
DiUNVvsa6qTp/kodpfkPHUaOvYGU9eIULeRmr1kMcfMK9n0LQtky8ndldAvxUaKK/rUmiN+IqwOg
waabax+1Bc8FW9ZevzAM5Je5HXBB3AeWdpIHJIcIEVeVPbM0nvMoeA+j0r9OllM0B63K+Ug2DwII
d26e/VwjrLL9GPtib6BHKaLUh5Wdd/NJtkH01SoAVL81ToyfuuMYZZkZ1t2vCaq4vYdennlHWIZB
jbIsohfoMYMy5ajRmLdftHVq/sNC1RQbbMnuf8pxg+pR3CgfNrsADz1knQz1vkMthEU8oqFceSKJ
TpKT9xKYuQ/hgAj3W7s6PHixh8iEYMlo6yUhT3k/EjJpC2EclBtetwUwQAPWTDGmGSAYy5GAKoSM
avRD9Qlvw5XUOXOqv3pXGcOtnIfvaA1M/8ST4nRvQAQV7AhyP4ZoPTEFxMDdFI+cEQBgOpMh/egZ
2auwS7e9iOM7RR0+AEBzAGJhdxv9Q1VMVXbMpJv+Q9IuiEBiHfNI4TqeYsKbbnPvePgpVNV+tHLC
dCHTVB1weAxPPaCAfRt17bcG+nSv0E30zxGRNKhXLDe+hIM7kV5OLCrLZvSQwKqoeuQPs3hDlt4o
EapgpPWimr8mn4Mt29EgAduK5I9vzasC85csuQe0uEEmOG5iCV77k5Obf3KhYEqY/ST+vcronGYq
J/fU+SxVED8tNlsXYzu5vQngTb8VMD4Ijewl6ArMJkKs+RidT4o9AYklK5WEJYalmCd6ssZsI0AK
m51M0al8YGKQiAAt7eurXXU8/SsXZ017HjEBtpu6n2HSBEPW72MpNAOzBs3QBvthnkPr6jFi+ZGu
nccg1yUF+cBEsOkC2gZyRyILj23fBYBbe1LbjmQS1QHa13b6G2rK8bPMIgbAupPpecIH8Z3H7NpJ
EmJ1h0bNdtmheuBMJ+ATCeC0vlyyK306Sqi+IyIg76fpmnjAs80aX5N9YIDKBqXGCvDdRF26POe1
X8F9Rdex9xSrJ3Z4HDyQ3BJ7Y1w1q0PGpYtwmSe6Gr7qog4vEitKzdKwyYP/tJKVzYWaFLRtiEp5
Zm5QSJVcMWE15WuVQ3HcdlRpcje7RbotXfjEuzRpZ7mtOxnXICiKpPq1Me857164OEgYfAiFryO+
heI9QoPAWhTNbJKdYFa6zyz9JNMWkme3hS3idtVwdG19P2Ev4bRZs689DtuWnr46CzNhsc5Rul4r
pxf9mjy54JHpd5JvCweG7e/gZiMPCCTRcNhT2uA3gbhI06vdY0Jh425YO6HYi6YuszZePGJTQG2E
8TLIxcrG5bmvy7o9UlVayy2t07Je6gGM9z4i7SW/7eyd9Lx4Fog9r5p8ddcb5vuXgadH7Yu+j6kD
fcazmzTNhzPP7/IGaKsvuYNaxMhqQHHSkPnLSsTJ1U82dWOxUl5NCipGC8nPIvI9vbcD4FXbeXQM
DDQ5Y67w6NQhF9XzsZls4mlL4oe2McJvhmeYOo6OF0BMF9HILqVysVCuSidptp3XpGeWIvK5CloU
IWR6Vm9xCcSEDqfJvtlmpT9QPW0oJEYjzUbDyXcLi2SNKtIDMmUFKVGL+3EJyv6raOdQH+REt18Q
HeJvBbidXcrOAg9sKaAbxAF4v7cb5owAN2br5baj1olXnsculGeqcbstslC9wfMFhQyfBdwlBky3
ZTzESCBfTb2sHB1G9QODeAz+eVkzjo5QfqELCuycKYqLO6tmVhBg/IStufKKReFx6DUTlSSc7X67
uMwtea662UmIMl5M9EnsWgC2tWWW8QxR0MqfwpzhxTOLRCqC2AHPfqDqmLPXhXMw3bpphjGKpulY
sU+EPpPofZA17NILfz4hxQf8BmX0MOP5bQkalCw1SkcTFRHdfsm2Da1+z2WYB/YqRX+gGLx3MFkQ
jkzmJ+IznM8MYReQbY6Dow21fd2zZR14Gp4XHtviOKBHwAU34JZFLxtGr1GZm2/4KF77bmGowMxQ
8zJShjqnOhTiLJnQ/KOzTFApdsRIwbipvTeZEHF4YLotzxmtMv1p4XXpI+IUF6XEbFhOpya9MC9i
XyZTFrsBPjAivSOfAZ/2/etQW6AiA2fCbeQzF99yYgUfKGasW8IcylC/9yHtgh25TCPkkwycKzty
0zbfDYiuu77u+h1tF24l367cg0bf8JJloPEvEf7mDegIy4ZO5uf+Go1L+ZCpzl3wYOMfXheOYfXP
7svbsuWdmy1vUD/PNLcvCOFDex9ieeRjMkXLWHwqQP8Hojj1gRLWrmkT8RDqQbDUnFM0iMgL3OEt
i6vm1zhMoPEYdw3yPDtM7nIxg1Nh/eC+eizS6+NULaa7UXz6/ADxILmkPZcfbrjb/Gw1xLiIbr+2
3vloBGTDb6pQP34YkIx2z1M6FuIugle5vERxl/efHcjQXd2SPnyOnabwyTCkrnpYmPhuIqebP1wX
b+dt+fUPxiHCJFsBpq1DJFbJ2LVffjVTZ7T12AfrvJXFGUpyOF69yWNi0lDcgLwKbDSVdtAdMNam
7rHrKDXGKGBvrhr+4Kq05u6rtZbpw7IwnoO0UriRBr0HKhKEPA2qPmrLrRnnBbxEtnBzpO5FpNHb
LKqUFyeCQvMECYMwGOWE7oE7Y6lSBK9oWLYMHMJPG6TFFb9mAeyE0L2LXHqXfhGJ9aaiXoCbY+Xj
HlwBfT245+K/LLYmVsq6SO/NUFfTt5IRIrspDGcB6Wbs974zlnqnS5DA6xFRvrem3q0+VejCWG0b
HOOmDCJvxazOJ6iwEs8l3SvCEy/D80Gu3Q+AWnUB6D31uLd77xGKsdxUOef0lkpiefZFXGzmTlj1
njDoZVuT4bfyE2cu8JhAYuFgsvc2xfZrZrCrE1uu/c9hxv9NI8zXNNHXbxyLfo/e0crfbJIJnnE2
tI+4Yb7RpJofaPbZYYI2w/C+ICgRqczBAybICN5vJcNjExyFEIB+8puFeRXZg92t4a2bO6fPY287
WIVg1FOl9tX3o/C7VxzWKH+y7lBWtQB+MbrvLsMEhkSjItO1H5LwQJgTi23/hvFBpsCrZFSc/VvI
6XnBpTr/gJm0oFsEiceOD/OKayOnRjOZxw+Tsevnnpf9Cbu2e6RCpRTzwQXhSrPza6lN8C2l22IQ
EDomU1uH811KkqjYY7TFtjJZU7g3Ob0fCiU4WQJXzr3v1DRfVApbP0NLv7YV+F2YqyhH9bxcXCT3
VJoQn1mlIzHTcVaxtrLTZePbng43aIry9yZT2VtJ188h38f3WVv2z22bg82inineRzF85F1JmqAu
EDT0vVdfnCTxPxtALq+ZN+GAFIPMD+HETn/x5782i8xepktwLdtOFoeIH97W49YbVl3gigdVd8hu
Qkx355GQM7U1Qzji3ArVcVYen6pohw/qj3nb4YzZuU0aTz9BV9nhzoK5smtgBpArqnLWo8i+Ucla
iOR6vi2CTGKdHKypjt2NNdjPUeybe/vWZKEb4fnNDBhKBMbxnVvJ5MlmkrDikio3PlsvdhskmJz6
1suPTOm3s1+YXZUJ6iws5p1k1ddGJ63VCNLEv+opAwDnz83JGvP0bdbhM1Yra+fC57vYqJ4Pde1E
jwIz+X4pm1kfnQZIAGdRS7+AVLreOJ7nnnK+HwhGbA+cle8Zn03M6FBm+GX9NnMMn8Dd8d2yacrY
8XR59N6wx1wOPjKNq89ldZBZYr8jfyC6AtEzS1UB9iPslrHYGM+PfLrH4RtpZv8SywYpUBnKd4SY
7rEOYBCXo6s9VPigIZF4Z79sirJtXg/dKgeTuQp7Xlc9wbKSo4NumqZq03geFKxCmBAAr2EcTMpZ
8YCxYdzoLIqfMpZNtPQ6T5GFWSEbe+mXGTk90LsQVFT2AU2W+dNTO3170qkoZ4cv9IbT1i3NhFa1
SuI3K0pQq6XWdbm9U0SQzUwUBr+RGwEG20UlQhYLILgB9dLBEuiLvVMfCiJ21uDq3DvkFDSikZjG
285T2qtyavKTwGjDS12g5VY5Mg7bpdQBe7ruNRNtHzD1yiFB45EFFbBo5j5yomDq3MLjOEw7EhH6
9gj6oCfnZRz6xzhdDnzW8bZVC3JAYbH+w1L77SIN2HSOtk5Tbk5YqplWtuEg/0VO1q+sweXy6/lU
F+jKxfMyx1G0GUND7gnEgx4rk1rTfpZcaAC5PlL63VvBNnbdbSVEeYhK6pEcjejT6oNLFih9By4g
dU9x6nCoOiCs7+0RGf8A9WmNOx6CKaqaC8VSeQmmm/k8RGrxkxAXC8uixIEUF1G4Iymkc6Bv8ERb
jvWfVODB3HwGtIjPYMfcRbNyRApWKk/UawCiXMSRqJ4LMoLhXBale4yYNn9GQpHbK0Ys6JTDP1Tu
9W9VNQ/k81acOzoR/M+EHa1sx3K+TFs+NL1KPyI45quBjehDEoXVDjK6k61MCtZ1LYNY2xhsGi71
nKBryymvXFjTiQRW6M0GLM9q7Mj2OSiP+pniFpKcJ8CFELtzu0JLbqw3L7UB6DLL5ROMhwNTCpsB
JC9zUcwu1JzPJ5Q9qK0ziXsBUYjaZKVgekBtu6Kkj9/VlGIlGBtxQAYEgEOWWGxlqV76sqfZJBCo
R3wU3JCpi8m3TRjkHDL//4sgFvuP5VRcb/05de6VXlIXQwMzI3LZoM0rDzaXyesfiCuDt+Lxuwle
1ZC9Fkni3pPjIp981uabsp8iyOPU/9NaoQ4RW69fMrkpqzGjZU1b1rMwG1Zs+LtbZZH9Tok7PNPr
f7aJl+x7CfYYRz0VAitSIggq9cUi3uQUfq26072M/HXGFhs2AAO6rxnKTrYOg7bWd3ZPy6/G7o/p
cLLpI88As5rG9ikP7QjqVJzfhOcVCiAhb2jREeQ77nD3JfAMITtB15ZfSjrZfkF9v5adz2Abtlmz
nyGZPaadbp/oUjhLQt3qPxI99KodF6QEuq4YtbRBkK05FwRxOwB+tv0SZsPuJldY01WatbaABTWz
SjZWZaHvmFKsiG5B74OWtWabEdonN2G222HW2iAm7reNzhWGhgqrqi11tw6nkUQI2URq2OZLSynb
oK4ikavdjAArOU7mN2Bz6B89Yw3r3sRYW817m6UBe/wbqAO1E+yb9EMbfKVQ9GJMviiVs2nS8MzZ
s4ccZ3gqHOvFnVnbeJ4uzrbw3A9mNNmnFnZ7jIc41HunJNXa+5/8qOD7wR7uZo9JzTBsJ1z4i53C
ubMmbQxpTNKRw2MwYMtcHcG6WcecxWOztwbGg74W4XOJK/tZeEG2ifG/kcsVw0ATvfteqt7+sMC1
Wfsyt+XPqH0kN9xa1W8R9OaSo8aKgbsT00WkLkpY/OIU+yRwVJwcY35fD2F555uoWysdMeqH+4Ch
A/hOMoS0yw12oRxtvH/TsUMqzcf2kMsIo0DOqqsSqY/Sb/ovnRBG4ZY8SRtjeUN1jKJKfjB44R8b
42s1sDmNi+qESSBetZHp3yU0ejwq08xofSnS/lUX80ua3GoEyS9tb9ByIwT2g80MU2gbDlF5xHiW
PipWDp8y8W6pG5VgrH3bNbhTxvGJx4mSC+j6niUDU43IrsjXsdv7LoL8KedCvRj4FATUa69bI0xw
bjrF7OWm9XvD8jBXp4ShB9VUmjUEAoF4PS9g1LcEofQ/GLBjzTIrrTng4hwlWCC8md7NtbxtO0zT
b6Mku8uRd/EbmJwnK6+StUWGOAQsvDpfrS7MXcV0xttTAkXgudmE40XjAUdwm1cWE110JXC5f6FP
TO/MT+x9VMYByeBx713HqOmyY+Gwzt71i+9j5MEIp1cONq1/ruNzFU2ISTdjZg9/PL5Ova/Y2L+6
Mjf1l611/bB0S/soYD48GmQn9HYqdnD2R6a4YfpB2BxRs/mkSsU2sF4Ji9NsemjsWHlCtwurJxpH
v2Pa0XKDI3KV7kF49Y2il1TmTk9mir9G+jyBUKrHvYFqyXpekN2SaJ7zE1iEgDTLtAmZyLhkgA0X
Leu7fI64efkCpayuwowaCMfSFqfcFRnMvCb/md3M4VZFWx3sANIE5SMeANdsDTixd9LoqLU0Brhd
Ftb1ge4QjbQca/HgGNB70eBLGttyiZ6ztAgAymnEfs82o9+cYwOeDdXE6Olxi+yh3iaDY8VnFDBu
uB6IsN7mMrC3RtF3oxeEX1jkRP7taFxZLQ1e8eTy40NktpRHu6/UDZ3p0DvOkU9kksCzre9ae+qz
q9NA1D1YxA7s4JT0vzkCzQfmNqT3VLHvoxBOPNSYMBxYOUZYifRGd5qZjw2dgEEOxv716DNG3wWR
WD5R2QR6JfwlfNV9Odeb1K5D9WAG7KLE0nXob4dVOQQAAoMulzcWnEtvl20wtyryCXmBw8UDhVe/
sLqyZvQ4N7/vl03b2nxkPnoCRAUt6xOcFHT6/PHWxWgaTFZFkUVmU792e+ZQCu1u2s9HugNeJnYo
+Qy/hAnUmu2Gw6tjA4qvKyMDHnIUcNU1Dp86uXppkaVyg5wqmxTFLCPn/MBhYKUOM1Ev9Z5iVBSY
hFFEZq+QE2XyllSjjj8NtvjhpA0CfhwrjaWRZmv4c43h/iGZ0N2jBxgMyeY4Wiu2Opm2wHE0iZ1f
3CTxbHDUkJzgt0WkPhTHIs3FRIbVstgDqUqqI6cZWWFeUrTxnyQ689DBwE6BkSYYv2g8dP6P/aMd
/mdKyCcGtEIu/RYFRxka9ZSViUpQVNARFwEAPGgv3Y5hMuBvrprlCSFIfHOskH35FEvb6g8qARZE
bAoXyIq2y8Fk19rxpgoVOUgpyoYV1lgmYdmUMjJGFt1/Ful020SVrr7Q0yZA1GFdUHPhKfFXQxeo
4jBWZhl2OvarT+Iz7OpoFWQTODiAxo0r7UIe6J9JSwxns8h7yHZS7GclvOg4QVZLEHHWVJkgZNyT
9ka6Erg8rJoC+tVnYDywHleW3w7DXTUkzGxQ4zc1VK0on55wMqEVrnVI0+xyl4/3xTCJ4FB1dWx2
kZUvCktdoz9dd4TIu6JEmvwz/Yo59PghEeCXneieuxufo3Fu4YyoXB1a5Zv2l6jFJMcWj46hX+Ps
SIedA73rq8lH5CA+QGtulypwH0UWzDdK1oCgqQ/JSjkiB4vmY9d6YbZzXFNWZ/7JUBEiqpDgcgCE
hJhaw1tnzeKK5EmbF1KJ+odQaJ83RfAMaBLPU/u6rzwwdjEzGMdVtPgBgjJK2NI2nOZZ80p5UI+/
I5SfXyLp8D+5rMMjDGRY9i+IErr3tsxaYLaM16+1NQ7/Yh9HyAGXKyLWEhHpPZNDTz74yqXU8aJp
y2OXfeOnEP3RYp66CttUPkiOg3KvTZkVu5qwu58wJBlnk+M6JNiCYWV6KCC5ZRg/c14nxOHqDkRY
SDiV5eb+Zilad/7HBH586lLVjPt47qIfGHE2LmoyExksegNVcwhOw95kadgcG182fz04ESZJtkUa
Xb8Y+85mr/aFg3R6mqfWeuNnS94T+iAyzaJRjuLYB4lzb+hT/F3t6OIuG6D9Uo+1HO5889Lf+apg
J9wxIsCkgdGflYWS8aWEvWZtUowYNIecQM6dKZfmDU9OyJif1ggdtePmeFgm4dCpuaFHW0QmW3dP
9oEUhDa1SEXK0FXfCbEb5yAIk9MYYB7nijYFpBunwUAY9mwqN6K2wpclxcjB34Hvg3DQtAGoNDri
TIIC7qjQghV48+RkmqFdGVYb9GxB8VZBQjeHahyrH6uckKONTGN5ZvPJwTAEkujHl7hScc47iXiB
Wl48843WbAG6sj8R9CE+nICu7cDYz0V11GvkxnkdjbuubgNrF9H1NvvFY6y+wYtCv+nZvj/tOkRv
GmerjaWvx+X9mS8mae/KAB7wCdlrlv51XVbJrTWYId1aRqnymIBjzGHDEruGuWJynkGbQ9sO2e7d
EjwpzUZsf1fRjYoRiJM4xbosKQJXhg8TOGgLWPxU0ElcJYqtOxvGZr4nbnv6JjSRLpmNbfhEHQLC
VJe3VzyMNhOK2qoJwAlkiQ/ejDH7isimVvBKOaEmrhzObb20rtjjbIHVzEmJn7jn5L3iHag+nCYg
5ZanFwtBqqEibcgGg73GlUgghOIgOuo0z9OXbmbYvB0BZo1rBgbeYw4qrNko3sNLquFxbSbPT9fA
Yp2LNeQ2bpR0Kc7NUFNs9YxZq88usLrulQFqfbaGxaQ4tkybn2j0/K3CmzHsmaXx7LEAqyegn5Ah
fQT4Z2Zw9slJOTWcLNHfThWVWGfKhWmng2uO/c8M8fL2zKX1UbEhRC9DoJmDaBI/r9zUxu1eQYSF
85+bVESArCqHod239DTCBIpNLzxQAupw1Xe2g0oa+nL2NBQ1n0YxO4a8Iz+cYvg7MbOjaWrifjsb
PPwrB86pWZdWpee9baxE7nUeRd5+sBiAuYpnZ9UaNfxEDhvt/+PovJpb57El+otYRTCA5KsClW1Z
zn5h2f6OmUkwgeHXz9K8Td2qmetjS8BG7+7VoSzUeBbYcNS3QkHOsTDEbX9ADzfis6JCVO5snUnJ
zFSAjRmRE27FZPv4mVqGbMKkGRw+SU6IKhP2bNBNUGEFv2qp49Hcswjo0y92ukNzcSQJ871lObV7
y5CXzZXZDmrZF3VHq5hdj5W7n8028w/cFiMSeHrHmPYxL2DoMxYbUtsEor42lfJeKoKQNEyBgYq/
ez1U6hhz+/9RzcJmhj92+2y0+DU3HVyQ5cGJK/MPL/L0OMQjGGmVwnIh6iDM69zAL9hMI5yYY1tb
3h/OBfZy0jFTb+1hdPSP9Iss3lcDL3Qz+JieeriFTA9lkT54raPNreYmNngJEX8TGHnXc5F4x8UP
aD9mtEJzy9oEjB+U901JoSSHAaXIIsxMNpzPNoi1QwEEh/FhrH4nDxv0Src9rhHtQnDeirhCDOid
ASRiVTT9YwsphImy1AzBaZO6L/yboufJNQHBcWcHJmC5iPqmzPfr4SnFHHjIFvb6d2ya+UDgPTnX
jfgwG5a7mx5i4+MyTpBWaL9rVi7Ylm1TmwsBfMM++mAFYw5qibe98iPxTgK1z57mwXRBUqF8ry3O
XRYfhvXowRMyyTqXEumrNq4C1/k5Q0HN1yXSXqiMjArCe9NDW2HT2hYI4wcMEglskakMdhjF2OTb
QVZ+LKUm0VralETtRj0Z+bmdbaxJWsAI65uA34WOokVs4aM1is1WtBQ5XtiFAFKdWf/yhhRUUk7c
SHVd3acp//NOh3ngZ2gegLKxPbXZrSrMTUVurdKxhl5WlfOXtMsW1O5CNsUkjnJ0LPslRtzeRqV/
51RpccQrBaehLoMPiDH/QTdyAK/q8YrDkO9/Nix8CVBq3ceJZ9MNUPDEgYeGGmJzjN96o3d2uc/H
MB/nhGaLMhVQ8xOeAa6yiwvcAtxNc9D/U26fHytlShatOebMbZDm5TmwonzfFZl8q/2CO5DVNUmj
FjbwamzIiOMP9JNsxZ3gbVMXIzKooShYNX1ggUkjMrRLBjqo8X6TlOuXluLvfKy9SypINQPRwK6m
icewO4FLYjvL1o0cblLwBQ9pnsjHBKvb2ReUC6FHwyvyEElxV6rmZ2DaGDbMbfOLXmzAR0zigfNd
I6jajLz8w9aTbSFG1VwWSGNqV/ARMEO86lHNb6/h7pi7BuZOpfKp3fbWkE4HFrhmtNFF2YOaZbIg
+cJ345mvNQWLiMm5CrWXDObGcxqVf+ezZnPgGhNHbgZqC4RASSnhS4oXCoeN0tDIcEPLBFwHFW9A
B/CLHcDyusjSkwmKIRSCr9+Gx0c5f3SmSqq1WDq/fZyMuB/PqCtEOSQZPYfPfoCXYRVHhFB3sXEn
W3ISwKlSSCf2urBGPADIPAHGSdMJdo7SxZ1aS68P10vsPsCjuC/O+uRfEJMhgxag5nvlDycIvYfY
5AF9WBH9IyELc6ptcUiUoMkCms94ZQ8cyXZlavrxkMnor+tKXDF6lh7/eMHr864cY1Bap0nZzNxG
pRgILcE4w1OORXpTWbH3DD+L3Rn/77P3pqo5zmY/UF92xGJvDeko4AYhtatuHcla/rwTZZzbCbcu
CS8CyARRScgCC/G9bggxWDrP8McClnF4NWKcfZlKd0nOyLPlzGYpmfVJ4MPIjfDSe9xHfM1pYIbj
megR+mICLGjjVJYz70kDjXrdVlNv70ilWsHOBmp0qAOQLlg5Eq0RS5omO5OHaJpdn7NV2YpO0T8R
yE4BRvGN7tEZ7o0YPn3zb6Wh8O71BEVujZNDkwUiiBE40346c5Io09xRHIN2yCeJltmUDmL71NKm
aBHeqtrkFzgH4OXKn6MvE3AZBpO+SZtNFhQF+yY7al9Magh/l7kDmU2TE/c9Ft2aB77niPvPpn3v
bYl70j5MnQUZuhbu7bGZu5TeQCr37LCeFxqCeIo4vJgsJje+rjTQhaAl+2WDB5YnIoZkxkD6fPWy
gdRtQeSzs3HaK1AWfxZ/2K8Kode/VHNmTCcOTQLR9MA5ROx4YD3x9SbB6k2tz5YqoOCFiSBIDapp
5J0IgFfhKcDdDG8uYpPD58nMD2MDAGutuzn4NCLLsNZedk8J4V2tXGimc2uxXOjUJ4ZS0GxMCGY4
8KSg+sbCf0CZdRv0oYOrCYun7c81nouh81GYeM9s+9qB0GQVwKFWg19AzdCNleSnDnHERequ3XTP
js0wD64l8ezpSJVgDLX2/e2kej5CEEjksGapVdtsasru5maY4u950dEEj8fhx5liYyOusornrWDG
9zcssDhxCiGozYlJNkqI0zTgbvk91Dksmkg5B+wqdvzs+JjpHlmud1RquLU7fbrCrpsQvKc17PLC
t4I1dhHpsonFgEXdlt99J1wkdNHko3cXWanWWyc4jZ+ntKAKktRe7+5iaYzuliG8tV9TgPzmi+DJ
ZcCE9tKAuAKfzw3WkyI/Dxj/ACAxCB9zabS/k93f4eXlVO0YBOPnwSMislW1IEkOi2byz6YUqV9C
odYFZAZXV/NWTjWEWQ8HIOv4/u5LZSKVf1CGWd8xObj+cS6t6G9yh4wWqsJOf+dEqHNJXTVSClwX
/u6LU0Q0hmKgxAQU4P5p2aOyVoEs9onxru4Qbi0oR4RbMaglsWHAxvDSbzQDrdFmFc6kqJHHMsaM
RYRCzc/837ynAKut2i423rkwQXq21sToux9Wr5OxYVRp3M1gJN3wiFCbJ+zO+wrsqhhdXpMdPqSL
Fful+2FExHYOc54h8DitptId/uOQr6coG856JNO/mTGaVFskJtWsY7J9N1wQvH6zFiafkbjOWzG7
86nFld8BjlXeFTYzZTS0bTT9YWY25aBtWa8Az8JICGdySPb0E3R/5lBnP0aXMguPHcbJg0WkWOxd
buuXGVjlH2CiqLlWFtHYlbLK5WFgiHlsu8x9qGLFAiLiMAVfM9bGUzyr2jiXXVN8J3TB/3P6mMqv
RmGHRRhQFDHQ+OlsIPZLTHi6o0IyaA04atq0f+52Qb6uRpo9SFaI/0EyEr+40qurH8/Y0TLifTv8
TXBqzdimM4wVFey3lnYR0n7pHaUVeHJgcWbnzGuOEAyz5D7td6pa+mzN6Ow8FQ1I821eSTxqynBY
ZrYKqNcztExLbVrshT/K5F1O9YSp3gQ1Y96aOoy0C1u/Y32TtahAd5dZcCN5TT+XK7KYcDgJVbgj
KW464sHa9DbenCQsUskf9KoMvqMmbdFQICkt9sxI1/ATNixnwlRJ+SCNznmFinnL6/kF9OK1SLPp
akwzdQ3tJM64yaD7tEn8SEJ2fmj5SKXArKf8UGC9PUhLY7LAn5wcOt3JkFsm32O/bp7p9Jlv7O+X
LS88iiknz/jCsmieqOXlfIZ3s1UdLV0ZqKlQ+N38Hsv+ZaycEadClq3txPZOE2Ghi6w6nM65bxwr
fzI3Zud+LnxQtpHbPzcgajYVqD3cCHTZ4d2pWMeiPLKBbYjNBF6iP4gmvLOi938Lwk1PRg+bgPk+
3Sd4J2l6LoIvJYEjxUKzKlOIt6uoLgpO1aEL58CRXy4YpXcjqe68qsEqr5XwzIs9JtEaA9dX5FNH
AyDSU5hUFcwHpJDmTMDpZeHGX/XkAeBpGe2GeEZGj+GU/tYmPLl5HoxjHsQgwjOYDGbRzlfsgvRh
tAYdQr7fnnBel6c8H7IfpWJwH1mZ7VtaAB8NPSzvki/lhmesRybIXb54ss8H7k/CDAmg0fcpJauI
ku/+85TZn6Ao3fGWbfSbMclvYn9pT0HjN2eL/BER+a7aY9sa3gZMYaxyu+YxaDxe1y18SMP0+peW
cjjAGWRMgOnM/LuqnyzxgnXfltariU1y7bvSOkDdtveO7u23KIvlv4FU26616APCdCCulujyV9fN
mg/b9XnfWzV5Y4u1tWqN4plmsGa3NCYRBnLRWwMIilRNthOl+kfdSrUFHIGIVyBJnLSGBB7VeKFd
bTuovZi2dhGkBAIvTkchD4VGu7nADsuoghvMxni20XkuLkWj0zcoQAX2aAZHXCRDOAjZ711ZjRcg
rlB8B4kAQPsQQmKAukieD78asskB3sGM1SUbfZY6k79iXA6u3CyyhGQ9ew+j4z8PZEkueUL6lVO5
Gw+WaRTfOHBvJEbUpz2QvAmSAWNsPR1oZIre6jwIDUS0T5fn0GnuSmtXY4EgUopaS2Ku2/MBupIP
/kg7LmdRGMMfwT9SqrwZC2fqrpxxn161pO+564wbcLRIURbUp4pSRbjMHeo6GtfblMKqTyryPkz/
7s5yGs4FmILkU+3Os9cRfUm3AnCUBp1RbkUdFHtgwc2VtjGyn+XoHRbSQGEh+gPxOhOfiAqyDT3f
PNr6zn2dcYF88qcY6VgwnhVhvE8j58mAXaI6UwVHL42DiwZs30B8qKLcea+sxNm7wNco9IZNyFq5
QraJx+W3FMmM2b/X4SIaglPj8C4ME584/bGS/WsMCyEaB3RKHgJcb2M6P0vKwCm9NeJ32TbReqak
7yXXCRWgi9t4P3BPxsfcZu+4qtqFUAIpOBR5nKHWT9x17kZCcBIrV/UZfP/YVl+LKp8S5QIS6OS5
AS+KuaakE4P/jZyUWGOuqWTt37Ok0s/8TeSK+9rbCXLuCMyu/s90zODDG7E+JhN8+6ZxS2e7xNj3
Y7hhkH6xyWyqJRYv9twQ23AtYp1WRdEp1dc3kdX4rjOocQvWTS975Q2idr5VTptiKaDhYS1XBxmD
KC8U/gSnRoGV+BYacJiPhWuyAO3q5dOcaP6YIiz4rAetEwvZfuuM9BAKC4uFB1/90ETBx+iC8e95
Pd3S2E//ED1xTKiU97+Z11nopdLbkCkg3cFMGKG5qv7H8hCtmXhptEGZp7On8YD71Tbmoo5BlTiA
IBpKoxC2B7VA7G2ao5/gtMllwNsP5XvdRkGzj8fy/w9SUhi8id7TwdQfBPuY3VlY1UdO4+SriKV1
alv9z9T4ESCifaWOsE+NRRn2SBVAGIGZW4ve0jA9qviBFRbhT5st+QZ/Fkn+wpxDs++rB9IpACfy
lkVKl5AQrTNZNYSjWc0B1Gu++yxzLpmvo0fhThmmQCNZm4P7Bvw1fkOAYemMx+3RMIr0c0RaeJpE
S3awhArfQJ+8UDTwSE+BfS20J3btPKVX2xD63Sqw3/a56O8g0jvc1VD+qfGzdhcEYHoZBG0SXkAk
HoiSkPWVg16j8dQvtWPif83HZlsHkbWG5KRD9DZ5TflOMC0nFB9i0iYvt3jdXx6B/cLYM9o3tjMR
0XEt9g3C4MYq+ui2FD5whpg+PJyJ0UV7FArznKYPCWuX/U3qiyDNNHWMic7AaUUe8wRXBc4Nvozp
DXhaHW9kwItz5Zqs2vrYds7znKoLeUW29yK2Ngui+4MRK3GGK9mdpslvjqQnmnev5QEphddsUYLn
rzZOnsBC4p2N/StA3C/TcRXOU8S6VWkRypFJZd0iQBdh787dybYUtw/XYCjlYB/EXNzuceAt1VUw
6XPLYHfSj7s54BcyesXQrNUY8zLz3S5YaTxfjykByqPG0fDsub147ftWwok3gRpuI/Kd/aqSPIBP
MnPl3u8q88DoLvbT3DY0Y/C8P/BmMhk7autTLnZ0yMn2H5uFp0/AmmHTRlJvBywcAmNy2z7Nddnv
q3Sa3snoV3u/r8C48Yv1YAqyEH2eGrVcgpYlujkZyakNavsls3x+Wr/LAmQl/sB3hMbwaLS5sc6N
5GVKoRtSFAAKVEJIctajSSWE1lBlJyJaGF39mDW+gxQJjNVJvpsuqjdijKIPbfYPAMPcJyu9k8tK
L4pOdieTx6IeyldyahhfC/ClwUDjLCvbof6qMkQato3mb25Rp1L19bBpvaaAAV3TbGEM0Y0SDzaK
cI5/KNp2vmG47EYeruR2IGychSjnXQWZhIcipugK7XGwN91Mcdsx69hT3SH7mzRK7WTD/oiyRsyZ
WBaNesZ4HVlOyha6XLZm0ce7aEII5ZOTratM2DNOS26VqGEusBdZ/yaJ7nfu1Htv/aTTXwzBOCqA
eG1couN/cyWwAXBmtKueguBd6tnv/UicdRXM7jhuyJcXN2SSHEK4axrPFtmTz6HSGk+Ea0ShrN3o
IR1lgrObZ8KWOuO3pG96SjKkc8XRBGuMEzxn4psqegEc0hcZpRoEcdjQfERUJ7zwJMX9ZvfxBj+i
H7ala+ziUoi/IBsBe9wR67D/E2bzyH1xKHQn9mM1zxiWW3iC0QzCgg7utJx6+n9p5WFtWAxMrmN7
Ix6zPIFPM3jdzx7KXlHoQwpriIlu9mhvUP6GLsEIz2Y8fLt2aYa1rapbncog5QYxk00sBIvf2Kfg
oI5qxoM2TeAwB/JAsXXw0GR9+91zFZ3HwvNeCV0NmznuWQrw8HbpdLL5IDTtkgcrxOR6HaFef+eK
vnhWUdNZICbvUxIltyyhFXFj22b1mbFW/SVHmYRUXrJmy83+2inAC1aepL/KsvE9GcO9LityThj0
soclmKipnA3nrcLtuqn7cgjjQHh3w5/y3zF0tK+sJqODbZfR29wMD3W99Mc+A9tfUXPzE/Nw3pLt
4NiYO2uVgMm4o1EEcB2f3meRG/0RM2T3z+v0EPLfi14M3+Q53LgUzQ3Q9I9Qld3Q4q1PnsubzzIS
06GKubfHkrUNEqTVP6TMRYq62Dt/S5f/jXM1PFQw+y6uS14MeyccdXMiVFiU2S8bf073NDHu5Fzd
fA8TtbEIescJPNYKyHP8DyUrf+QZoD7nSdNF02hRvS7aeiM+h3rR0Ta4Vj3DdqC84TGAb5zfs+AV
4pDjvmsDZx0xfG+kXMGVx3ZB29QR92w1lPHNUrp5yJpeg6SfmnJF49r4BDRRh3xFTaoWDP+Ish70
Ow+lCTPD/xNsjbV0t8mP9bEHMtId6UUc9jTKlJcW8udKjjyzVqBwe7hjRWVw7qbxZ+4OVCATPZOr
Ip6KMB1jXphIwm9u11ZEZjP2tHBZbzmwzh0lYz4sKJPGUWIgE3ZTSEeagAUpkZUFbO7/bRNkN2xN
8y1mVhJkTA48yvEPlUkU7fEVBtONhpNBnrEQ5Rt6JKJnuBqCSR9GUg14/95E1q4LMNJhK+2WIgj/
XsHiZzRAC6v7D+xm+kgzlpt+6dnn4zbxTuD7/9pZKT9Sa/cfrEPyTcEvq1g7iy+3mcu1GCMzv/ug
TKkEneJ6NRqSUbfHyI2sNDoKTUHY+0lWajcFovtJuNT/vzvxv3AFOlSmg4vkCBm2C7GW8rAYTZui
1gYsrdjPUPjIfKPybcu+8SkiW/QbtdBP8yaSUPBK5y92hxZBBkn8zKkTGCuXbw4Zla45eKTqZdhO
3hegUtjy9WxTLwREZm9TqMcnKmFsY9dAHE7NprEAU4UtKcEf/wOXosQlU8Ql1iB/2tNCO87z2AOC
IGGWnIJ0av4lbdvdoqDKCeE27WfKqXQkP6s3MdWszxR+ZIeAGO+ZFWq/MyTzUFq6WC9nx6i2vtWn
+8Js23IbOKq9CUMub0YZy9OcG66PFQ+vIOaGEj8eUorkT9KZIWT4ZNNPbnq0rdLeGtPU3/CBmocA
JfojbzJrS3wuR9muOvehyIweKyeTmbwq22g+UhaVHFpIKCpyZgIki0r3E2bLzy6O5x9pFcu18fv8
cVaLy5lAk4XfmOJRdJJmaF1W7w4Fqps+cv6DaNXRRAHEtCs749sYqbuZbJ3uPehhd5t+9dlNFvr9
vZUiKhOJdOUmPznGDzYBlXWSVDiuRm2npO/JmEHoiD0gZgArrlGCY2oFKFIeYi1tAD5V9nRHbq10
QpGUHPlkZ0IB1CBY1TFrWoV/JTHdvxBQbi8VbzwaPPNQjRh3B3sPCMbeLXgdEI2c+ULnpP5eusyA
FrGg9meBJmSBw7SqOkYpRMaYaPnkVweTy4yEfxAl9mVQWKJMxH+Mm4V807yaghUAtXdiEOSnDfIl
n1Gk9AMJ5fFpSeL+UHG1VeRfqQlxJDlyG3oGnl5ADixdRn9LI8MSDqUsdmkQja9gU/oTNdflTdwb
R4BvOJhcWe6ySQQdhabWieBmuLg7IDXD68rIBdzcknwypTK8vAlY66wPKTl1vxikximshp52QBzI
4iRxeIvQMli3QzRglG5Z5O0GBReZO9v5QKrNiDynegQC6s/UTDiWf57HyQOdMaUu6nuXDr8gM4SF
NUwm/N7x4m3bOsXFE0ySyot7aiR0cEm9V3e+/ROCs5BbgHDWEb8ZOyBk6NKl6M91zWCbMiK9sGtE
eepLj+1fmlHP9kNMcXxCAY9FmNRjo9Yj7pPpZCcdLl5K6uLsivPGojOJ982vLYVpr8uCRcoFl39X
gxpOsk+USDxP1I8my4qADxZmkU9uuS4VvwwEN1lcddoSspiz0iamlo8QEBHGMd3zPcaJTKkQzuSA
x2G/TMZFF3egDL5YDGYtNxvNS17+nAfOvRFbpCW7mVxnCS08CT6GMmjjpxE30g1qEgaJJDcIP0Nk
2cIKZOj3bLvaK6wdTChF5Xf480TLei8AjHQoDXEnZnrB8o+oAkkhf+nHY6sXsRyhV6oX0Msg4FqW
1eAS6vsklnki8q9gXdn8kpvitnQS6EJgyXKDv7Y7kpgMeF2hfVWkF08W0Va+DGlfUlrkx32x12DA
AN5PYMDIfCpAbzDZzd0oOyIpWZV/jJhUGQuJyckVLmRa4HStgtOStvxVUtNawPJB+l3D3rOQztje
45nlCeyVATtP7SSwPRoDmsV2mn3zX94ZlJ+QjjJPKRAA3pq1AkfJP5JsTZfOAiJe6brHcRw874Fs
juJ7rwTVyabhGadZ6DLaWlJU5aYFhqJOpQi8PSVsZnMY8wLunTel4vvOM2X61W39Z7ujF5aS8otV
xn7hhdVrt1A+AychbChNG0+pMJ0/Uw88XYrEVxewD84jrSzee8xhzhMWHfSli3gkbQVmY4p8wZPt
3LIGXxNwu8LqND7Bm5oHiLQaodUqaz/EdCn8rVeyUN0ge+HIoNloNzbF+Gyht/4aff5KMTDAljhA
SyW9TobBgZWi529gwkdMt7iwo9yasdU20zNsFf/Ek4bBI+Zp/o5dnsoGClFR1QDLR7neBuA3V4Vl
v/NyRGDQpbFj0g7e0nb6m+0sDWlL4bEnB7R1pwz2DcZ6RgmCDajfffKE74KyVRwIyT97wNfBlwFU
tfyZOa7fwTgdXYKjq4ly7doer3Q4rCuXTDg4uCuxyJt/DygGDJEkbd9l5+JdnMaWFnNIuNsSn9VG
DJKgHpRDChZjK8RBRaxVqmxvdV2BJcQfdhY1iIAoZfNAisW7qh4Jfh3RwwWsYB5DkiUfGBzHC7q1
ecpi5R1M1xcfTt9HR8h4dFr5RlB/LqoJLrm+e6Ui56UYsLIPZpD+N/Ow35mkqknSAhepMdgUAQtp
R6+s3D/7kzVdBIzBdVGbElYomTU8DclLw8LMXTk9/lCohzfkZfGGIOhf0Ovq3zgS+urX9yElugAa
AlmJg8M/eYVQj0wAfnsfpZZ9f/fm50ylkyX8pwTeK2AoSAml8LCutKokSL848CkK8FZgod9Lv/0L
2KuHoGyirxlw0r+I9m1extq5umAMwzxS08r2jT3bMGTv0ufCNonjnAcpCJnJjosnrerX2HCfBkbM
g4CmErY0Qz6AcchZp3JEsefaxzk5ki6IjLCyErXKEKzbzQRG/lJptzzxmEWD82/sCFO8FY08wQWO
iL8mZsJcOD6LpZidld9CLC5GqksrTpwtijI7B5x6OwwmPBfZXaF3DDgSZ/ezJQex6gf7zWe3tGWt
U64IrD96KogejMm6ZMTkVgMp6xA0Er+qrug38+LpcJ4CtUEJrraLATl0cDv1A7SvD7Gz9mHnOO/J
TACSGvY1czwoSYDFTLAsFgLT8894S+XR1diPW0FpVhvht9MtOWdLBy9FDCWO4mAYMPJnIfAIxlFX
9snDSH2okkS+sxI/uQtGcdGmKZ3ILprqID7nWf9nNfmlg3rQNdqykVDN5mRHZbazPXnArepspO/W
aDpRsseaXGzjNkFFrN05rPvWuiL5+yc3nU9g9NCao/EFhI7DLLRsdeLMJ3yWX4kYPII2LThs3Moh
nqdvsI8s2GIaJLFxAoig1utuL4yJgi5WPF4HEy2loOSdU8I80r+Bq2dS3qadHEGqzp6dZuUlVfMp
8ByHY1PDA25GXMMnijk9udYedwPfDDCsQqwmHwsvCx53BwXJemru3gbGV8bZuXC2nQY1Md7JeBxP
uKjbWj40eD/xo4tkY9KAi6xGMznT6kaQe8YNb/V74mFY00ahV4ku/pU2H5/eX4xbyxR49M2224Nv
Gdetn9bnyO5fA3aPz3FrIzVlWBw1TaNdZO+UZ08/wnR5Tjj+2UMB4w0GJAioRRtCWQOjRTxvD+co
f+jgxOxUb/xocMUrirR6TMJkLXwpO7oxOIr2Xtp6PxQK4hLJi7GmfJ6gq6nZPxWB0A8YyC5ElGkW
d022OP5c1VvbmaND4Rm8dpmc02NSDcgbIAF2o2cKVhiEGEqw/7Ais4bGWroJHJK1lGVngoJDQ36S
4+57jGmFC0HDEwOPceyYK2hePZFRkT40MIZCUFLNpglU+poI4wc8+zAe/dQAlkke+g+7sQlABlL1
Ds9/jW86pdbbqCY3XFrqahFOx+nAXM09WNvDCX6Nsc+8QV1pX8k+edDjjwLiz+8SvS1Vc32l/ME7
W7YOg/nXqVMHjaglEXtHioGeWEgb1gQTpbTkQQfoFpk55Fe/sN1V4FvGjesG48r43WC8yXYTAuGn
Y/fyPz34eGdEPM9rncWddWD9y7M+/Rw6J3qU3EondMUQM4F/IeVwdm2PdtWscuJhw87gvdIY8blh
AVL1PBNSWn7KqcCGXQ+ERvnssyT7L+08HOVBk2/4D8HRTBY1n8RSxe+pQVO1H1neGoHOpwlIfs/2
/K8ZtX5qEorLHfAjSAbFj+lH+D6S5ezTWfDYKLxeZlyem7Jp2YpaOebl3NyWFPSsF5wfxcp1fRXO
4+C/shYmzVEMPCkHOkt2mdVyKzVecPbvS/YhRX2kTwkMRxyb4qSmlgtQueUL+xVaZvlaT45ZQ+pI
8leeVxxIbNwIr3H8OzVyQOayYwI0KkvvkR3+Y3wfGwHCFZd8GZqjXfVWiCm/fqaMO6LamiKmjWVS
1y5jIpUl49oXfir6yYf+tTUwxZWVL2nzqyEkKY9ZymTL3AR3vgjb59sk9NEcpne/icOgx2JVEa5Z
JnuCtF4pttBW+V9sz0rR5mHAWPEYCVGxL32aeW/5QlXLNGePpiu5sprWPVZjFBZt/tMZBVAbuP4B
8EA588ckV0awKf6vM5bhRKIH0tLIeQ3JRT84QWAj06ftbk76+8/QxY/SSu6Xn7Tds+HH3S4WaffC
VTpvzbEG/eGUffHhSSl/zUlkv/jLYKgkab2lla7+i7zomqaEYbbD0H909vKoZYa4MLHFWvdUASSL
7G7SUruhh1TitT8xXuQ1q6qMwNRk7ke30meWY/fK6DvCJWddMyZ662JlXHOF/DDBHYGQTod64aBx
CGIfrHYmMzL1cbrqWmrXBq3KLRJstXMH098a3XDfd6hXtkDPss0jEiFxd8rNKn/tFvYwg6ep7EQl
1WwO6/y1tjlXPSMm3Arrdz/4wQ4A+z+07gV4dbctoIyd0hx/ZQrO+8DXxLnURrKbZtJfo11F2aZD
BN+0lQXDOh1GgzUwew1XvbZ4cVbszQGpCIbeySzBcro09eTOvT29WNwHMnWjybMZDnTUfQZK7wFv
lGxXyhq4THDNM+JYXoQDgzAPTVzenB7oystOjF/xbsI0cdbVB1YebNjDi0E5mYQnokgdYVFARV+g
mexir/YZvKtO080GU9SAsbcbRuyG1Zjvza4RYeM55ZMmIbit07tWmJV0PnUFw3ApH2Mn2wtN2occ
SfeNf7/Z2Y4xh/T7MXxbHnS+YVAXvSQ3Hx4NIwkM5xKCs7rL4JZw6x9Syelvl3fPfIEEPZ3F9FI5
GN7Zsrq/PNPpZLAJUt9yVbQXi/QhvaJIx5Y/fLWuS9hlpUV6S0YLF7UM4ru6yRCVg9iEp41QI1N1
Dnr9iIfwSQlMzzM9hSsoJT+BruoT4Jl6288J06K+94znLI5PraGaQy/TYDPFFBJ7FXNbGv/MZcvl
6ExOiFHjJRHVo1ItVynS6AR2I/b2I+PQbWCbSU5owoXMHqoYU3/Xac94TojmIN6yp7Yw6N6/++LN
vgPpsoAxB4tmsTfc5GlhvYMTJ683Md7pJyPqr0UOV5ehwtyi1Zhb5TfZfyY+Ao4Zvri9G+S7CQFr
ywnSwmjCorSl2NKlc94YntJh0BT7kNpYYfrNYpxE95q+VKYfyiWzQmnXvca7OcUzq0yC/6Hm51TK
8UICJbz0YsC7PIDBbW/a1Kn2bZbAbIqgykj/L+qSs4OXGtYp+5nc/+Y5IA8LvJGdNdruxeNo3xkZ
md+Jz0UVcTnCLBFbPLs8aRFL+zFUkT+++G5cb1LXz15oOzg2bHMuttfY/8jVsKobsujDJpx7h+tB
fVODv2Wn9hb75kCulkeRT/ZmnnDr1AuKejDOI+sv3MAb8z50bIyIqZUoPuXZcRAf/0fRmSzHjWtB
9IsYwQkEua15VEml0dow3LbMmQQ4gMPX96lN94vo17a7VARx82aeBDr8FFn+iMoO/aXwKEc4LSSh
ryXE/JNcgCXyzVXyO6pkd28t70nBL2DFhTR/xPGPPzGN+uychjD4XS4cKzzt+W0p2JsMAz0COU/H
e9xW2XpSTve1sKJD/qByGw5NdsqGJAmOlcCl2qCHcJdHEwMYDZoPWg/jplum3p5kVbnhWWv2oA1a
Ei2Q/HzK5QAyS8zK3DvpSAI7yocyTdYNah2fjCitL26h4O+Jjq2xST49OJFsYt3qpPBEki6ZeTWe
XTlVr/6U9O9GC/3UFIm969JlfHPg/6PfIRedugCdQlTzuTRU6DRuxd2QRuB/YKsjrpPjI1MlqXLa
YAsEeVUl2VDuaFZST1p13m7onN9FVJ9E2I9/DDPcmQCgw9lL+GVi2+V1/1I+6HJfVH6Ar1BrSABZ
vsT9nj6Hke1qHD9j3x7OiUmC/F4i1vi7UaAGHQOn49hXjMwEPFEhVqnqOofVTCM/NOmJrU9B9LPM
EKStpcfpjeGx9nkHFN2LlOEfZ8hStKrW25cQtLZTMONJLtxIQGIOpq3P6LVbuEjsm5DnphokzKSJ
EFFC2w/+df3Y19kT+BtStxjW/WL5a/pM/54r+Xeuu2BfmrbYsv9OC3yEFc8yatthARbzkovK+g5V
E1Ma9UisYx8mYhq6NPDCN9YMpuWwAif7F1ov+UqXt82Dp7Yu6NzcMzj1a91TH8MfHv5F+pjrmeWb
U9ckijQ9UXI/oZUNC3XvrpcoP4o6wyynW4MldtYXjkzoA7jFsWLbw/zZDW4DUogUFYclxZbl2+Cx
qjzJccyxbbQ1X1N4VpgV+5SdIAIDjTAZn8gOw04g97ACumNZYxFaBxjI9jjXWtaaWdV+0ANDtBeK
jC9OFayDZnyS2LPY+VqDSR/3MYwThshrk2HEs4fLgn0Z1EogxXap4l/ctpe7T47aXhFLdw9IVOY4
AFR4I7QswYlgCvzQ0kDmx4pY3W0zjvsijbBc9vzrtt0l/yBODtuI8ssTIfhvkhv1YcHA/jDT0QFb
PZrYrRl+6A5miq63nmz8O7f3/lxMsMYwXyHgRcZJbnHQBtss4nuJ1R2DhhrRat38i2aY7pQaFvgM
uC2gUsk6jFj9cLIhjLJMR4dk8c96gU15ig2RAj76MVhh/0eGjKysl4buCrgUBVm0NYakWBDXUExW
aA7FnsWDl29LB+MGZv7UeXcL85HPNTLkPEO1IejvYdoT+l+XVoA9wZKiurvbUc63gmbd1ZBiM+L5
2Uz1ED7htQmuLU5dsMVgGbXP4ncWtCjxPvibeYOzi6s5ZQM2fiSuB7wVshzsGGa4o16WAQuIKmJU
OSPHE230yypbTPng+zjOebBTee24CB+Ihni08cAiBVBPeY4G+YV5bTxNTkZOi2XQtqSKffGaBRXh
YGu2AHWUpoc+1KStM5jeftlFmxYdBpspJ+83tyvM7HHvv8ep+8mn+lDA8eauEiu/LLFcPmsfYmHT
jVjaWpcCzSWrn53CNtvQzPipc32neZSlfQzI+dFx4fxL0D+g/z3WOeh7DsF42BP8Jo8FA6I5byow
nlBYJKcv35653YQtFh5lN9yUchrK6HiL6OPT9ZnekYEayjhksdQV2/xxE43hE1KGMYUoLdjsNyRj
V42Xc4uMRnqiYIPfVC7/zUv40xPkJ1ADi6S3aLnCoVTitux9TKALhezbXkiX2Ung/YRICH0zy5ud
G9YP58xS8wsu4p0MGsXtgQyyX7xIXgh50qjgEGIHT86FnxqvhT0GfdPxfYYCQmJh7qcn3r/6ZSKZ
OR+JnHtEqfjbjMdg5tRAA+wpifGfc9c59ThfD4iq1SHPe0pBXGr52OBFG/YDDWtOB6uum+TnCXvG
PYymTQpJeC9tj/V3af+3JNbe6JbeyhKuoh5L9K3UjV7mkSYFOVEzUs7qGCrapzCBWV9J3nhAHls7
5mkKFliB2vmuuyFVO/pEAYWMsEHrQPR7LqHtqVqwelGGqW5hO7uHNhsfFAfq4SLXECPwInY8eX5m
OxU955F1Hz232fhwb/HHWmi45ehOVP5obO7t2AGM6enQDB+A1flb0bQGZJ/K+nNfwVd5RCLC78Yz
Yt5O+bxUZxvK+atEqm1OmAXQK0zbHU3VjOBL2zB+Mj2P7Y2FblNup6aA9JDO1TDuRLAQi92w96s7
YjeVe57ax+GtjX6diumeu7bYuNr8R6hoUuvZ4LZEH+LmpxaaH8GcE4ptEyg7eKQSjGwC9MBmYjI8
VFnED3Cyxd+pj9QpRqfD1oj014blu2WRPExmdHQbO1gKLH3VEnhPiORObLSnKUGbLDH3FHaB3cIu
oRHFxIFRa1qnPIcLja5iLsdL4Zdw3hyZ6HWpwoq3bT7a7hqzAvXb8+h+cKw3P9wClk/FcDlt20VO
r2it5tVf4I3nxLAPDorkqbTsjwcTe0uhRLdNbDd6w/7cE/VJR8zhXt+xorTVKbB1eOQyAfKimOQW
uzmCnUstyzNEhbkkk6xz8tBJfBG8lYqb5RlnPLMDnk+wVAKsW6HqD9gsxohVBwamnDn1IM0YXx1n
gSPdy+Jrrsrgt6I+6O4vpfdBlytbAV2ZcOUCg+YpMpQFrVlWJWREYpqvKySBCMABeEnlt+85v/Cn
Lhu1G4y/Ra2gH3EhqLvjj+hyLTOCEDSneLycAhln9wz82nUMwZahicHOAgqZT7tsngisVKMo1rM0
3d+wYSvfSY38xEm1CwOG7IbvrlVlc7oFNwHqXZNHOwCt03wHGfFoqsXRTJFsnm3ARWGFzsJ5YxMT
OWRVJJ+apfgFTzzZLsSJicZJfUqD9qnqlrcGOJVrWBmBYaKQxlranz5BPYxkgxc7GOF7B75kv1iV
1ioIKg0SIhXD4/d6i+us/FNhBdlGetD4sLJoIcRqFbuhjf2DDdEZz2bZfC5Bvvez6jlIs39FwCFA
AJ80dp8TTmANwftLjfpRhCEkpeCZla+TFEpSPgDaTSCAbusOAY2AX1d9mD4o2JUB3EaH5YBt8TLt
LMb+o2284roY0vYd6jPKDYsiFUeHDgvZoWBKkCTc5teBfvdnipIbvjQzKvCgzS6LenFGvmF0ltWw
b0gzXxKQQj8ZTAHwwWCekJMjxo/SbW5ynqMDW2kXBxYh9GXSctfJ8EdS8X2m9ocrB0z1PUcOTFaR
8yHwGO/kxB0BR+tCCixovhSbhJDi0YXCmd6ItWgH59CE7rsTTWVDpqXUvybsOeR3YUeluzKT7gvO
8hdqG7xT98AlxG74FCpLPOERZJvJYplmWqcAU5/GLylbyg1Vlq7c4KTv6f4YvGgL/XF+10Pv/JcE
mIDdkHzUkDfOTQ0O9xsNx9k+1FEbbETbVLcqyqeNR7LpDsJQRLuZf1yvOs8zkLExOZ1ZcqoPT0jd
7oxJx9fClO7Tksd8Xb0sP5CMLE/cBdmQBC4BcXCVj706l1tWRzQ6jxaehECXvbmPUqjffZv4v7jH
9Kcima29Mk5+jtK+D9A7LH8PVsv5g4if/tizg+Edkbycu/oqp/I6+ubWsEgiSh8RGR/LrLwv9VDs
aPB4tKsQelpHY+BB37Woq6ae6lgx8fIXvwY0TXc0WwWqOBr9k2XggNyWYx0hlhcecXm2hDVyzmqp
a7Cwo3Nv9cQvwjNLX3v55eSd3o1MK/natmm3F76Md+NUUxxGZwdsjoguQzafx1RD/0S9apYZlhEL
6UM9OUlMpKP3rKPFaU4GrNHjvXO1NaHBOPFF69odDnnPz+J1AVwEiLMImIx9ENNU9FCTaWBtbGgb
xaESSzbuPjSZvQAXuXe6GNvuIjgX9AixTFBDhipuSIbSExw4f1K2ljcACdR7Kz6Kf6lcyuNQjtJi
t8NxV9s0gmxHknC3EBfZGT5VtOMbWD7PlfhrSP1tYwf6cSoAF5IqaFcjT1s+Ep6eA0OHOviJ8icS
hMnIjLCG79GQ/uUqQRDvnXLcd8I6uKIqie/VLx6zBU54Ig0IOlQ0JCrF8wIcjJWAwxLECSx37ynN
h0Jy6hW4OpldWoJQR9UEfIrF5g7LHiCNqcbhHZhgui7kddGCtIgRcJH8MCWimHphBBurDppD0rA+
wDftRcub6Ls02Lat7L6NsquSdoZqzjbxhAl2TSKOhw5zxGA+gClhtvGbwb5IerNPUV5Y0Sv9a8FW
OhoAaw0+ZUtDtPvPIQz8EvhJbFYT1qWNwVjwlXZQ9lZF6ntXHc89XWuYvnd5lC3xHod73aIBVebR
MsiWvph69JPJ7frslQFw8raAMJGzax1Wm86a8i+RusXOY4oIvpnHx+FoGTXmO9/uKB+Fp4VDLeDU
Prtzpl+aFjwVCK5YfkO8l9VzioDpv3bCZ68E5KFJXwwvg2YbxZGqb+C1BWMfzdGDOhnCn9POiNwS
DxEtvXQZ5Y1qzHLvlb0m0RbPTsJuBQmF1sE1c0iyy2ICy8g0VEcjjLlUQqulvJAT9aivrq2QO/4k
ZjMiZlDpy6YKAeNY+bJA8cAVib23MVC0MlqYQ+UbItklM9hKqmVqz3PgOuXrBLrF2veZHO145Rjd
oIfg0qIZa/ndVvTRnX3gRb+JqLq7shbJcsN3mbfbNu6S+Z2rGgF+dPas/hP6nXjh0lfJfemHMdHG
AQGpq0T3ZJV24dDtXozBF7nmRt085YhlzzoAd8tqcdAG13MKa0WtEJsGWIcFsM/YigmDZa7PG6+h
90utrckvJx6/Hqmaccvm7oVhN6LPvPGORBXFb9/PKTLHxiY2vCJoeo1zZ3jKWCSWlwRALU4ajGHH
JW8r/8lpAPBeaUeo7wx/hTgwAI0cu8VEbjh2AIuu0pQ/+6oI4VZBjhmgPY68LmbkBN6WUVSVPK2+
S7HAIBvlbDh1si+uhx4liraq3ue2GPQnSDuZ8xPEHg+WwOzbOGfxrqmbjU+0htnOsUr7ZLqwaJ8F
Db+MW2tw+ulnU7WN3IzxQITF8MFfqkz44wnPWd3BjvPCAxawzv0g3kuLqU9Z6D7gbvwnp5Pjg2WI
Fn+yyc8uo+i5oQp2qFvgLcUJhk1/K0enPtiPMElj0z+1shQSO4JG8LD2A8n5QFErqJ6sZRJ/N9xY
x5cA9zFnGH3SXmX5lLc0Xf0Yd6uBDFPQxdn4byLw3GxqkUq9w4Az9f+VlomS/3J6zceT7Y5ucSl7
ORxNgGJKd1BbPrLoY4sn2Urik8JxZN+xZk93Aong/9rO0IgdVAsYe6pvUqafJ8xLLva3jONi8jLs
X4vwh+xSk4HLn+zKpbExmd385GEZV9BpUp8tGbOyKREQaW041HaO0dfRSYFLxkvuiYnoIhBlS95+
qEp6Ift8vliYuHsWziL7tJYapd2v6UO+aS+2MMB6QLQC+r3lNZ+W8HMY8A6vrIma+BgJ/kMrJTb1
FNv3sFH1UWRB/ztxo0DCN3GFg7mSXNg5WuDKZhlEW6h3s6kHOlxRPNCL8ybbI4pRyDeaxE73rkfA
gYOduAEnDl0ufRvj2cbP3Hx7QTJ43BRyQ+hvYld/VIk9/qESavhaChTNlMhbOUxbWOHooW0C9+Zh
u3BidYw77WLpKrsFR7it7eaUg+UAqVokA2Ib1S7VxNoFijTIIKLy3uIu/zmD6McP+iaSbpdPTf6w
eaQZrR16ysJ83462f20ZxZe752CDKyAcyXpF7kaQ+6eJhzIjo/RzOtO+gI+Mmr6VM1h0/dQ1ItDW
sKtFg0Xb78+d1Q8+gmYiwycbDn8MWCJzfzUMM7AV4dk5+5QurZNG057wmLrWO1A1WATUcwwhhNcH
QTldtw7rasa4zgUbewoLTPoaCSmnQrvME2wFdtw86qydGg6eByUYmwKv7qlv9Vuh4SuIh8H3Qw2t
F/0zhIOHG3nTBoK8MIRdLJabWGGenLmzkTMbW5biFNLeumtiXJPrdoBedcnGwTW0KHh1elQhN4TD
wJ5/i2Oxf/faDDCaShqG14fR5ih9iA04dgH8UF0l/3D977a0vWEqSsBpPkcuq8uzcrDu3fvg4TDs
58aFRNqy2sTbR/fP0+CUIZnrjAQ4/ViUS9EaMFWu15C+MxHu5bLWR+M8jIH2w0mzy1WU/qMTwwmf
kCuD6gm7pY8LNHJCTRjYQXlHisyFJMyVj7x6ZGr3zs5j5ylvXpSkbFZYV2y8BbrqhktqMV+mnhfs
s920qF4YjfRZVmPzQb5j4qpUW91nabt6W2SVcr64t1XHjNsJm2eRBEBfMGt374poecrixQs2dstG
cu8mMRSuIA2PedXGfyVwfjT0QZ0BY8cnaprHi8ycClIOfwKfDuPOa7F39sQ+cvZ7sEEFdoKOQYxl
F38DiuelJbwAabDHMzqmO8z03bTxUwEYEA+Vj33M81nAklZMt4lDUPhcV1H66LjohyU8B74Lg2sc
yK70fBcIvzViKPcd9AGWRLW038P6gWoGgoW06C5ZtS3YUlbrSM8A8klcMseVnCrr3GhZ0k/XeuuU
u/NHNsjoxn8mez2cu8PDZjqnN8lyy125g9eney7eHSZiajbErcWne7RCFrMEzSc8h0BO8bolWtis
LLz5w3P84MNNjfNSDAVr8/HRQXANW6/trzbtJvW1R4KJ/1Rs+Dg5XMl5Co+OKqsDIyaKI1oTvUyJ
zEor20TEKJOS1wTf34M1Zh6vHEwpb8lUyYuU/WjlK+pqrPI628w80KlSUPAT575adZUlv7iZOtaL
bbMm/bIhiu6xOpUfA4G68Q+mXMhnvM+99Ev2XE/2+NjVeK/zOaXwZZJ4eYJZzZtWUf9Bz630yejI
5sUDTTuTrGZ23QR05vBja4hXnJcqN/i/HpTWz8Fq8y1DsbrznYjNhaSe+0bbCJ3jNkPDMWO7Ktlp
i+SL2FQ/b3DIRTxa/MjjcwxHkiSn0lswIANVSKMl11431T5bJlekwZMwDEgnMIyVWFbgVGb8UDrJ
HgAJj+z/O8JGgl3bQ4+f44gArJ1WfwMn5Jd1MUFu2WeNHp4vrtCHeHajI7D7nhU/j8nWngednL2J
eXpd4LOvbrkOYD8gZXH3LUcdgDvsXdZ4rl3A+Whk0Fk4vISQZOpClwyu7PDkQr+Mgi3NDcH0HYEn
fbIcfnruBuV4/Bjq3vLqDV1X3Rd0bFrCteIi4pGp6M5Jr+UJgSDN1zghHmJB4POF83O/JZHowJwM
V07ou9lR+IETHes8k8XatXhjrNBgsSOmMhi3xLuWCxLw8pV0jt3uh1kHSC/tTP3PsFBeRTZtXGPe
8y81wDw4fyKt801BU+hCgDfurA/cnvExlK3kMARb5d0bt9bTS0bes8nXJXQicmKFTkKxc3pHtS9V
Oo+sLiChEiIQWFD5EmgDhsQzR/RYc8GQ5VKSPMMWsYS4SPgv0QarsoBQkTed862ByQeboeXWvM5h
k8zYVZwsKkFQyXo8OdFjR9WkrlB600AXiRij5SjmYZOPfCfZftE0XdK7zePA/LUjFJhskmkQ/+Wk
7q8h39IDVdyyp8pvaaa7b9nowXqMQZ/3JFBACJe5T7y+RZAPvGhqN2KGK1e2Gk8trurxP5ZEafon
VDQMX0lJlwRPXfoAdy5CZowLM++K/iX1B5bpXh/W5R72jyPuaOTw6kfp1ftUxxaagI4ronGU1ilD
WP4Q2KRLt3mTN2cMBOXWaFsekgnb6aZq0J+GScCcknUqH8zJhI95aa9UD3OXTsTYdVuMdd4OKX3E
c8UmUMPFyYfqrZ/CorgUdjg2GNwX+2+UaucvQg1E38byIod/Hfjgt+aBEZulBWSTTD2A8FUWVKyW
+9J/J8npb4hMDODEautsE3jmUoc22FgbVYZODROuLCGBxCAX8PG4dfx7mbpxa6B0DD44smSB3NnX
lnvSiW8/corstwfiaO9Baangt92l7RVD+AJ0STV77An0nbBGyj18P/OwgzI2sexvBnQbaIF+yueR
u8MWxGDLVKO6fic0FnVUy3C8c4PLm3fYbbgOeMsaSXaw51ajxMxbQJswCNe1j3dzbiZ85TD+k3VD
XyYeZmXNxQtV0Uu4NwNXtWPX+7E4hE3iqLfykSxCegch83sy8wQTsIY0lT+c00qdFhBlxMGl7Q7M
BEuSveAKb/0XAFojeTDfhAzjUWrBqqHCWo3jCa5i2tLHV3PteYMdxxy1cYMHCLOJLLEVQTawa114
O3aMNSpPn8Oe2sHVYPASFlisi4bcnM0KinIQSii7rZJj/+OXjz14jjxzamUI54aRlKIrt9fvTZZE
+0w4nt4lrpOGGLmE/1ZNXfTaD0X/5rRR+jMBVbC/BXCGB9w9dP5iOxxxmRfCPHNpT0GSpBOGhELo
kRd5Ct6n5Vfpogbh1OqT9M0aZusXItF8j5Lcj6mWCOHbgu2D/HWJ4cm9xAzrP9qOEIs4C4I3cNj0
H5XFOMy3EhT6VUU9//FAEzw6Vn1TJVtfad+l/VRD7R6CtGm3lUMwdO075Xy2ctaL9I465m1K2/R3
hAPL2eFxT6vnUNkESuKIVNYW7ZhTzZ64RyS4j9/AU1riNPvhMHHvKQFzw7USTQ3qu6AShc0Huzp7
iKIrWRelqHLV1ARVAVLZucKCW1KmSrEmqZPUd7YDTR1nV7GABuBGqza7PN57W+yA8fRMKCj6IglS
vrOSHs22ZXt9lFUA1R8g0H1xWb2cGEmD6pSw+fwvtVvzEdomvJJosGYkjHCm/doFEholzth/02Op
R3VeNJpQg4mKd9VTZtj80Q9sKfOLWhsMKph4FlZmYAZjIpeRjXkMzO2CQMaxDuE8xBDjN5Y+T/Tl
NmsW86yC0qEb2QtSTUWBrwiDFtow/rzpyTiRuRndyyc3a6rXAJZhfLOmgkZaNzYTPclK9pGzqR3V
ce+LVdRsXaiXKXB9nR2yQYmP1Ked7siSXnZvHbcXQuelmzqbiNYYySitoOeuyEGOIGYs4PwOZYKH
uPWz/0Tq6HfhtwBucmP/KfMyOmGD0f/6zO4veRb6Z1UmSbl3I0MlUkQ4ArlurLK/1dw9sK3ekhgq
dqzgScYst566NE4jZkOuxOdZ2K17wfPc6YNn+C/GsQXZKEprQlrNFGYaGrIbeN++6a0jIftu/CCT
FtnI7gykQNxbUsc/TcjL/1b5FVovW4mlif4Kv/PzazkOOQqTC96L6gBeKRjtYm/i/eLw7t/UFAY7
qwjw2MGYJTNXxg7c1OTjGRGmPAdhSHWpWqgKXrhpHoMgxxM7ziqi2Xw2yb0laDZsh9kpQIkvqefd
MLtYA5ZUrvyniZIMfo85JywTe+H4ZHg9vLhymW8UBgfqmYah8lddJ0iqY5QEEB8ylRFAe/zsANTi
VKpJMm864i/W3XcBXtQHJ6EqBLT73EbqxfIjMMhWLgDnrQxnjts8ioBz8PMijUB6yFg0uFLlyJSw
YnE6WtA7lJhge/HnPcWQTilsEGqozKfFRjD11qJXxMOQo7IpOaA1g4t2veWx+fWpNb3YmtMHCyOC
HDLSnH4kQOUU6fJmaTfs1cmAI6VM8t2nBA0iONaR/OJHnewzeIFAZ9SKV1bUXgQrp88gBv//3cOI
KFFKmoQhv5opRs1hOoCNmPyGjDMAeCZLIQr6QXrimM5nVbU92JbZpIl9ZYzsse6VpDVZonuNX5CR
IDiCVS70Fws1nmQseyu0oSP33YkPr2uCQ+XUJDWSdrKowAvF0Qtk0YEP4VYCDRbwSfD6iB2rH1C5
1T4Zhdp7mpH7R4rHl2SgkuMoI5fNpFFZ9WfKPTdnuHeWjaHcXG5o7ubbOA4aoTUdKFz7bxlJsB7K
hvHjKbOkam6uaw1612INS9aOqf3yaHWTHRC/9mtxLZICwyT9ewRPaOk5THz/wWJ6Y2D/+Fjyyz1J
No7NnNH+HIwJFN2sKPUNbDWv8rhQ07VhY2BHq7ZPdPBWErj0X0kvVGWywvxkbbG2YSNUkKww/EXj
J5tAWAxZZGOTRzFK8HIoy72WXL3fHe4g1cuS19lrgGLL7IZu/IdqDq52oZ+0L07X5s2GboXwXPNc
/yLuuMBMJr+7ZSBDLGKX6UzFSjB6TJDUmyo4Z03CP4ByD1uQ1oUQUGdnteqJ9VoG+zRdPB18BI6c
D6AJfNKyNbWEiHneapA5hN+60MfOU4V165iBsHA4nphuDecpG1FWCtWymTqZBLheIu8tAwWIIyqL
6vKUsTtfRxiTB7UZq9xtr7hps+pXneKe/faDwAzUFmJ6Xwdx14/rIrOt+Dm1CAixWfe5IZCHbdzg
qwHpIa1VAn/M/SQExJIMU1dUHDEfqas7+UBt2DWI3xGdcDGRJLqOqfXhNAr21oJ4UTHlIN5fLScu
4p+oQbeCVcahDFb3W/ETDQ48Vm1Pc0FlO/rqdXQffxiBAL7LB1c5hDBtKbeso0jOJf24bEkh0DYs
2UOBe+n9RV7CGfIBeIpFXmtaVSRroBnpI9qW6DnsbwBbvqF3pfjX2INyCQmJ5JOE8hiiGkIQshhO
eYhl6MiBtgR3Crx1AhzFijvuzIo9YklRn3crF69eq9jB0siFMa3D9w6VikldVXL6i3yOjZXJc8a1
gNyoCmRISrAm8+NF/BeuHT9Do4imoXsryrT21xVq0NfMWcw61ArSihvYPL11XK6fy8VYPFmp/oSj
4x+0coblooVhLM3Ave4CsAvJu+/YE2LG4hTBX2YMn/Aa6y33tUx1+LlQEZEkO9ddgHhMnP5gP6RT
wMXy4/ytbpokvg1k9HdUZgBM74rldXCg7z1amU0yvPtT6aTbyMywUykp03X/wmsnx/BcVXXz6eqE
x5MUTPqLIyb86uZRIriUC+WzNI/7z44lIpswgjYGRa1cMExUvv8yMx/Yx55qjO8mHMLsE4MRBLNJ
tAWd0WHs3U0Tu+SEdMFIlI7+l0s1/YkcMpla7qsieevhdYUv1JEybfHkRL9nM5l95DmElCdVnVvn
YblHJC0/ucDOB+RfUpShF/Rb6plBJQL27yGBYRuYr5WY20+CEtn0WoTlOLerxrj8Px8KKaIjV9s/
Pbvsh3M/oOcKRg3kpEERrKurVm4XJmYCLwmz4HrpIy/7iQFOXqaZbsaTk0cNu7qiD9TeHRYuoFD5
1D7NhpylTKvhu7hcWonRsvWiuXcK/HU9duEThdBcuUmAsNktmir8xcpZvQy+ayBsiMp0ZsvHb9mX
OpJj+8uB72O9j4TErfVC4mutOKT9oyOdFv5XIy1DH4Nn0r+S+2l5bA28CJc+DHlBzDbtwSOgbDZA
5iq8UVFXqFsYhSNpOCYtS/xDfxIEuy1IC+pe4pluto6U5BHBYkLIJl48sl4VVpk8exZ0Nzub6HrY
Wkunw3uSt0RKucPEa1acgD9Ad4GtysjMWVv+fFJd1Wg3+I9DTmb6FKATNjFj/SZeRPhnYaVEOTNP
wXsCdgOfRQF3mTyFRVUmt0K3XHdLNUYbZiLX+y+qCfCuYSezJYb7Y89chvHms2uCYABciCQgcgEr
slevt6ip0GxB4T4GrClHt9oKMF0DOyXJHACMC8+Jmz4YtdLuiaKg7Ca70SOkbQCYemuPbdwbHnm7
2OXcTh4bcnsOf9cAZ8Fapa6udyylYwKslL+eprGp36u+bVl45MOc4Kx8YDuZbnH07VIuqCR8B6Aq
IPWS8nvgBJtuYRG5xdnJh6zvdvaspPWpwG7JX2qI4DL2Ce+dE9Qt3Hna4X8j4iGfvkE4KLkYc3m+
udNgF8vK97Bx/dh2kPO5cbBEAInhsi00X+o+BMTCj/hLAcBePkkLBAkknbxKh9eGnsBXdrdTQoVC
mPwDsD0UL1qHPnhvnAr70uIz5FYs8TtR3ymibxqeHDoIvGz+Pfc0GqdlwpaVWKi3CucED7a0E0YI
FhQPblKS5Fc1JM1PGYcRAoAj+Ctxg2AXhAat6bH+nk/Yu0X72WZT/MMKL2x+j7woqInE1831yIrb
9q0GzQA5Hg3wHguNNFAACOL94YbL78JKFaE4LnYE+2ghp7NGceiIAVvqNZjs8VAutjq36Rj3b5h9
Ju/+gAS0+97tQRZs1KBn2kSGmHPET0nMv1JXVKWvrJhcfk+7IHPqWbTV7CmrCH5oJmIQzcM+ZbWU
DzsdhfKmfVMcXVnorXZy+z9JrI8sPc587Gj02uhLsLg0UyGLYdBaeCR35BRsGxNVtuydpmYIGng2
wsmzkHf8GEkFwQmghi2Wl9bCZrXxKzF+1Uk1RfuCqsoZdlMc0Zng5agRa5DsNeWDHB7gGaD4x+60
fNUswTCKOvWSz8QgeLev2UkFD/glN4yVcUWo3ljQhcsxIQBaMPTMIcg1zkV9SIVpWR3N6so6sm6J
5Ija+zOkgXoPrcHxAffMo1gw3lj8i309m+egbocLJh55oDHHIrtTuBgu6hEUwRzJ6CH51yBeo9os
n16vMiBW9jR+2uShBQoT8VDbVHyFMz5X/8BlKaGGsI5eWTDxGVdWmFscZJEg3llTfk4mt8qd5jWJ
VEXFHkccVsmh4X4dw0Y54UBFXUwgZJdbrlsLPozIV966wIVb75uBLWiCB9mHj46/8FAFkyh47k0r
fuGubPIetSHX6ALLgnHSO/jEDfgd8tlOwxccsNl16aqyAWwQGuvZLOFIhZmOAvs2aed/zs6sR24k
2dJ/5aKfhxjn6uRg7jzEmsFUpqTUVtILoZaquO87f/18rn7JYAQikLe70A20qtrDnebmthw7pxM+
vowhQrKw5keD9s2HVGhV8FVWvWYrygmjOUWBYRxqBjF8RHXnZ8ua6clqsfM0k1q1fw0OPdgtlTjj
N1WWMv6CGsPypdYkURu5oNyWLsf6ET3E+EtLF2cLDrayf9N7WCoftUzvMe/R1dnCeerRh0oQImKU
GGWDRyj30w+8C4wmkRKY2j6WtUf3OsmZazy0uVwYYRljrujk11DmQQJsUflF6w4VVLSjdQdxB6hQ
vTHZ6hnRgwHQZWCC8iHthCOTXcj9JNTN7V5+SkYyy13bLyPZvTlrHyp31pgzzlVB+90CnDw8jgmT
OsgoefbwQ4d2Mf08t1MaQkEnWsoS9ugxJsOgFdXkEK6p6aANqGuKrYmcQa5tequiD1O7aIFAZl8Z
wTy8MAwQLvU/UjT9wNjiUM2MUTIW1U3ULUtwa8W8G+qo6MQn+HITFL8DjdZ++zk2ocr72rnlMD0B
1NGq8LdHsJ0EB/pnXDAw3xNw+aPbgzdGYS1npPeZXG9BhsOSwgsziCwggnhAT4TRB3sm+3ympu8u
u740yh9xo5fDMbG0mgaSXptWf0x4yHrG9SYGhIqtzIFwmg+0i6LoezRYeKyHGbXQuTroBfg4u/vn
X//1v//f//01/Z/w7/JDmc1IGf0X9FcfAIF07X//S9f/9V+4dfU/n37/979IQ2CptCWMLkRtnk2F
iz//9fMlRuONv/t/mWmYd0xfVT8Dp6vrHZnPeMxEpn9zDPIJpv2Y02ZwHhnuVngz2Uvj0rmfUvpa
MfCk279Gnv8YQ1LkRivCY6bT8VQH9fzH0L2bnZF3/3uqA/fY6Vbl/aUz09LtjSGf8yNCKowD12lE
SPHGlRnKt21DSNMxYe03rfOVDYsekBZp4zdixfTY5DOyLA7gOCmd8B3Dkb/0AIKr22vq3vl2TQjn
TFe3qJnDASeRcz9fFNgUpSQJ3hsBkLF9cs3egTiys+x8Qz+W1tNm5NrgmqvW1j/YBnOnEOHbXsbr
bErKQhXd1B06r6V4cCjTJhSxmp6gAElNhU/UELhOp6QaPo16H7h+mJPYvLu9idUnM4VnQins2p5l
WCCtPPd8DwYHtNjhIF5mqQ/Ak6rpB+x5w741BFRdJkHNX7NhhKfbq6r/11dWa+qG0BFYoYqJodi6
paz6ldWWS5tGduCUn6B6RMSiKtz83ZAyWcgY8dJtKQdL+stozJ4iF3WOO2ZqX1ndtKSFtRr8lzDO
V+/ByjZtK8pPQTl2L2lu2p/CVsF04Ue8s5Sy+PVGTdc2TIB5jmdZyoRebbQ1TI2GgFV+ajsyywLg
x5ZhoubQp950aKRwv9w+2PXn1A0LgwRv6NrYpSFWn9OGsKeeGH94QXWSuYXIU20W6hgQy8XFAwV/
+kYO4fHtVS8PlFVtCviWbhCE2+J8l9Q42CjNt5cyJUTfLJrz76ilgk3XTFt+vXktzJTKmGvr8J6u
fQy2WQtKbMELrXPzC4EivCWMo8WqGsU03e3FrhynZVq6dA3dotEqV5ZiMQTuULpWwkBqnB/2up+z
msaBCshgfo1kHVnJLNbn/e119Uu7sVjYdfiK+FHPVD/sld3YGuBRw8uCF9BXfqWZTXZoTLh4Q2ot
iGq3UNTH49L8zB39m6U0erZp26EzEMBY0eBtHQYfRvI5D/6XD1CWfPa8wbpzia/8RoeEkyq0Q9FR
iNVvrKMqHFvIK15mC2WSTZQ7lOWYl7Yeixbdxzgr62+3j2XtcLFuaeCnsDOOBBdyfioR2fLiRpr1
YnC3AQYyP9BRFAAf7cDgbMIi9WA5Gt17xk+6Q4wk7vb2D7hi6PhLnd9BdUt3zJWhp4POmEgfyhen
n4xTZrVUkqosAIw79HeWWr/s+EhLQYLwswDaoMswzzcbJlPQu3nlvEBo5+0q5moPwO/JCWnnH4uk
eqyI/DbMv5o7XQ9g2ShLwAHNkj/c3vOlr7Y93bP5MYKdC3v1ynWIuYDjn+wXbfQM+G4nVz9VWfYX
0/RE+iVUrEMm5h0zsvGdlS8/N8+Sy6Kuy5POMZyfgLeMjWdXlvUC5IMOqGZPcjdRfzq4S2q/oyn1
PgNrdAh6R4FD3Orx9sYvP7bN88TTqOuEFKAtzpfnhXKZGWj1FyMhktWTsZwgfYqWnRm3w79vr3V5
lxwpBUJ1lsG1p9V2vhYS0+hutG7wIoAzHkTrqYQuso9ApLttIabkeHs9XV3Os4dJgq00JU6GiWQB
ldT5gjmIi8EVOV2+UNOrR8QNE/NhoONJaTgO7ObgdKM45cjcQCI1h8jcycUxTzOidsuHFsrJf5eA
7c0NwFb5vTMNreLqJwGM6lWUPHuR7b2//YtXJ+Q44Nm5C9IR/KepeyszHNq5hzBWLx6NpVge4Atr
Hkot13c047KXMBL37t/leqYwHD4JtL0eFdvVegLIEQLoaU130kOhthgZXIdENIDnn4YF7OLu4fYG
/3ivV5+EHYJXEq6Ezcvl9nsrfzqAlygBMNWP9JG7L56l5UfLMoqtE4npFJuL+Zc2Wik6cBNwkCrv
0uNC53onyF/2tmFMdx71tQP6z++RRAwYJLyG3ur66Rl8Kr0BnRJ4mSKP0PRszN9jUgXRP0FFC+7U
RJPi+BFZciwAzEAyDDPqJwuBItc3UTv9cueAVrnOnx8EBMk1TdwhXZXVhaRVpwOX7PgkYZ4NWwih
ASlY6DRhnHYi3iMfCYiYwixkRig1zubB7jXxT1YZcbQbcotO4+1fdMVGdOl5nu0Kw1Xmcn6JPKGN
BP1TBxjAyQ5eos+f4Jaaj9QdzL+FTsHo9norV6wOgPdA9xwHpLMhjJVNpj3yNz1ljscaxmhog2Fx
Gp+M1KG5XZtg8h/cunGm54bK9mfUNYfmjokayiusTJQ4llef89eJwVZxe9tnKMa0UfsYTdl86pCo
gxhUTF+9uHkm2Leg0YreK93a37nq1ZD+mrxLNeVyB+HUB6SSIBenrzNtJBgoSIF1959wgGApdMZk
E0RO/Gk2pXyIzQwkSE6FEcjsz9uHuP5oLikzHwwySIvnhdLq+UdrLbgMydqzU8VPR+3GsSGvkfF7
nj+51ZEreLm93uoZcVzXsTyb0Whh0Az3/njiV6FcZDSRhAtcO7muNwiGPCk+T/QZ65BZt02Wzzze
d+xy5dxZkmyUJ9tkn7rQndXNdZhNoNbvdr7ViepBUvFG8mOGr6iz2q1j19MersXyjnGsXmsWdaVN
HqA7hq2YHFfGiVrenAP3RI/AlS6dw5zpNPu9k9EueahF1cwHCL807TS1etXRsAfXsE16Oj93Nm9e
/hBPQDli8JbaLlHD6gMXAmhPw8yXj7KPGN/RZ4u6lxw4ec7L7fTtX1avO4z19hT8dmYISU8Oz1o3
zZ/lENvtu46Gq/hKZdemQAKLsIi/j6ZSywHMC+PmcwLIL32pYeQIdoK+mvertSDe3OtA9nE8Ud+I
lwrS1ogMtgYqB6EFJPbAoruICK2aY4Si47HSxamFGghhn9ya6JnOSampHDQWsT/2eT+g3xiDrt8y
J6WFn80RYuYvCdj67AOhNXSE0zhNvbFBPwJa7ts2e3FHyM092zShqiGdMxx1xK9s1gCuhxwCECWn
LWiOpsHobOguwoZjLNVvairunY+mjOO1Y8H2aagJQ+cvly+nHM+rBdOW0W2kyHJfjFP3Ea7c6hOa
qOGdVS6etP8sQ1ptcCl4aVf7qmBvScCb5z5YDWScKRqeGstEqMUaTNSeK+Ok5XAsov8dMfaEXElW
5e1WRnN6J7Zce3J+CCmlDTxGp/riWau3fkpN+C5RB/BDzxq/WHUWHwpkqf0CIb4BgnlFARmXlU+2
W985hCvXw6Aq5VApkOQV66PWIeYrq1hHMoTJwq1TFPH7HBqj/aiscGKm4wTcR6ITif5wRjXmw23T
uvKlyWdM7IqI3jL/PDGvvnSUt8Yy5wApw0IH8QocNP+txXn8dgs2wLQJnkkgvMJZxQrDWPYSIXK+
9MJkIsymk/NkusFsH8JkDL+B5If8//bOrlwavqiEJpGYCd6YlXElbTRVUR5FfmuhiGMN7SPDgyDq
e4BltoEcxu3lrhkz9Mu6AADOX5jz+Z1pRDp3dMMif3QyntEpbfBvAc5jmtIDLA+opGQVFBtzUr0L
A7oDs9vp70VT/7r9Qy6iAoyZ6jglJ+moCvA6LBmsCfBAE+Y+DKoG0uqTnFyfOZ0p/ctCq3TZ1EhW
mT+mFtDeluTJiHdOSbF4s7i2Fv5O5SSq90FvwLYKU0uzONqGzoZt7hrdCw1zUxJLJn4SL2P1vIBI
Gt7XumTS3xNwHLXbPOg986EsrAYADohauDlvb/DiBecxNamyE3oSCpvWKuuHJBL9aINCjAtY/W9F
FnvshgF2V3BDaP/dXmxd+uEd5TT5ywZCTFFlnXgAaijcmEcC0rzMLA4RtEK/GPGEJTt1Z+cBpybJ
RtHfXA4GsIFaCXMNnyvUeLJ3/KPFJwMsTLCVbhs/IZitVwc0fI1fCTGsfscEr1g8ORkld8kNc6gA
rixwLgUzvW3sQ4W5mOC0kaq1Qtl+sRfDLZ86mhr/3D6dK37T4VQ4FlJA01jb/OQkBqV2LfXH2Rt2
yArZIGJl7Ce4sUNlGu271gyROazC5MvtlS+MAD1wExpV3DYPFE2X8722mY4oUx1jhw4qs0zxGGEO
8LOPH3NQ3k+3F7viJAnwbZIvJvxMKqvni5k2wwB6VaOiZ7rTqWO+cqvP6f/gEcJP0TmSluGQWK2i
+RGBhyFm4Nlvl5RqJgBnsKNC19DwhFMJIoUewaEZHFyQ5fvbG7z2HQnNhCPwl6pYfb7BBVyO11ll
4iMmlFG+M8pjB+XwLnJZPm8ZWmU8ytqGxjIeb698GRvTclB+GoPlfdBXlxkMuzn2Xpr6nWuV8n2k
Uf7ZI4oSfTJCg6buhFIj0hblFLzddFUspd57snzmds633FSWOTdakPgV8i77dKy0zQya/d00Jc7f
ExJ0KGGEJTMt1FqrO2/+hfGqQjnFeUGjkIKaqT7Hq0cX6HgYu/1i+A5DdNuSv+vjYgRQASYiv5Ne
XZwvGQ7dSJ02IJvkip4vZYPpKKgPGT5yzgYTeGg6SSDnm9Bpp/0M9R4tX5G/1RFxqGpVXiHw/cSt
54s2GXD9WZjSz+DueCTNgsUKTaBNsXTxsaP3cec8L99engQSHcelfiYcnobzBQ2Zo52T5jZPHqMD
TEYiHp4k/9QOMgSol8ybIs7ZfVVA3h4x6cGko3EoJzhr3mjN6mnSJbUHmgSY1cqoLCdJrSAMLL/t
au/YdiA7oaUodlYjzQ1IXfG5YD7tzu4vLq9alHdK3R+W9FanHQdQYk4iMP2sTZwI8G6/AJYZidc3
HqG7D8EhbNTSzuVDA3T1rZEdq9OqJNIwCH/wxedHbwm9wbsnNoxLNOK/NRLxANg/yvIZTFYKR0bY
Mmvw9mOm/+PgI2niUZ87X3PRkHDMw4FgDtUwBlLqZB9opffeRezkGCqqNwCxeXLHqq/cWk9FknS6
LEPn665W1WlwjGFn+bPITQEbVdtC7BQGFGP1CBzt7T0qUzlLwdS5QgfJFeIx5/k5Xy3PZJ9oWmH5
VoVn6CJZbGna64c4mn+akBn6t5e7tjnyAMJFAg8e9JXl9kyyxZA/mRBGzPm2M2J08gR4lgJ2gjsp
xzV7VbVV0yBcJlJeBea1Xo+LRYPFz3pUIoTZew8abN2HQhbmqQPy/qWLdX1H+bIUdwxHv7pNF+9E
zkXCue5hNFAfwB8beb4J8Xrugm5eqnILM87UbGrGSoK9FwND2yO1IdDWRbvXQiUi9GaP+ldnOnD0
B0zsb/hnEzgyodmbxWEp4Jz4AroiMO7AAa4ZgYRHAe9GjRU3fm4EQRcEYRMzDLy4gBAHwJ8wZcj8
oUhIaeYo1e6cz0Wgg9Ep5AQGR9rkyVUOswDCr+o5hFw877rf6Dk2RwZS8+e325rrCN11gCliCSvT
tjp3qoVoLL8r6+4TAkv5Y9fB7hS3i3XHN15+b6oXukmRkhCeAGe1IZQJbA1WCkmAOohtEHXGvq8t
uJ7jwbzjCJXZnl9YVSgRTB27unOJeUlDu22YBpRA913gViE0yNKIu68AxIdDQAS+B0kf7GazYj5G
QMpy+1AvH3qWl/TGgR2BSv5j+a9iChOyJTgnCs+fI3d5l1XWU1pBdEuJLUCJHtihEcEgcHvNy5vM
miCLJDZKZOyuwkbIGNEDnBVfBaW6F7FM0JjJ0USfURbPdonMcjsODGCX2q/bC1/aqYqdsBzVjFQ4
o/N70bpjVdeggXwnyR3rqbJaCNKhS67Tr7cXumY/KptXSRVlhDWUYtDsoZ5N/EUEP4SPdHf1Lnai
L43gaG+vdM18OEZLVW35gOs8M406Ec9G6PpV1Ggg2JwONcq4SR71cYQyLi3q4WOayfz72Ivkb5u3
8ePtH3DtTFUQQYHGMUgCVi8AuWulafns+DBHLe8D6AERMiLff7uPIV8jPHS5KXRr1mCjIZGWJuFM
8O0oSQaYTbvaPaaUF9/sZViH9xM4HkVnmiTnNkL5dnGXSiJsCcz0h7SW4pFRooYcTvy+fXJXrgHB
rusYAP/Uv5QRvbp60oos8NOe7U/VrO0DoecHatzTdhhqxLXBnhFjo7ps0yq9882urUzoh8txpMnH
U3/+amX6PAoejs9hZDz/DmVSsvOKjikP3lMoaxOZH6H163dgyu41n67cDGqTtL9oSAK+WN+MMh6Y
J4166UdewRiWRndr7rJ0149ufLx9vpevIOGWx5AnzkZQUFm9F1GiDX/mLn1mh2ljBXM8PuQWRRXq
xHCtaCgF3l7wii9lWy4NIt5d/r0+Vq0aZVUluBc9hEt5sE+97cFtEpsoKI5ls5PQftxe8toeJU5G
x1SxIts8/5LkDWMNL5vpewMc2yEA2kfLYHZByNKCYyb17riba58PiANlSoccFPjM+XowYi9iNmvT
Ny0DdAG/CBKyBUGS0X27r6YrS7JrUpG6LGvE3TzVlRhMfylt75s+RMPOtafyzm2/dhOg+rApCuFS
5LrHZrQ6JICwr/hVDXty7eXaV7QAil04lIDb7dZotzAx/ohl8EbIJo6FOoQpXRecnwXSbxWjQV+f
ItBHoK6D+y02jME6X9vS+2boYKytibmIRqVlbzYXg3AQukyVJJiOcuavL37ZyagaUmqgFKyOXZiG
O8srg889pCS7mtnM+E5keMU+DdgQqdx7fEhwR+cLwk7AAPdIkjl0rYW+dTycjMIITggT0Wq32y+3
93eBvlCnCtErCSVEwKD9VvdBJM1sx15v+pD6dFs7TKC4AWq4i8eRsYSJ2GAzxCaEG4MlSRWG5qlU
Qz4jvV+oHaJ2vHPgV55ngwIDTSIeL67n6itPCC3OpTOaPpK2LV1zF233DZgURlQddCEfmtGrDi1z
DA81SKwX10myw+0juXJjyTkVEgXeHAB16gu9+uRWsLhB3DcGUjhjcIzppvtT3bT7qC7DO5u94v9M
HeAqLUcX4IuxejqhDzQhKO0NP8ld8ciQCYyofe98LZMl/nuWyfzUmYO44+WvnDCgcQAAZATK666c
bufZcpCTbfmFgMgXRnGvX9CFgMNlk9Uoym4GKAWfww7amy3c7PJRWmPU39m5ujerIJ73FByPTT+M
u7z6zFBPJpD2kQDNqC1+j9sx+LgMkbG8/TaBm7Ept6o2PSQz59+yzEYY+Erd9PVA0nfp4TMtq9Zg
Mp+JPLOg0/t22/HwviBV+Jq4qvP1UCgeEY+l+9Voev570izHRz9eey4ZPbjzdl4xU9XoN1R2Tyi5
BoXC3hdqjZVZvqByu4XsdUK4soM/OTQiuMtv7+uKVyL4AIKjUhDA8+pzvroTXposg1nxauYA1T97
A1ndhvk/VJZMNByQefXc4M6SV/aHcZJjcQl509ZmykRMwnPmGj6zW+JdU9oVxb4W9j4HetPbu7ty
Iyhl2lSn/9N6WFlJGyPqFiQBMk+6wujYMG+MmxBV8B2Tc4x4m8P0XTNH5zDCaUCKOdsvt3/AFT/A
jJxLs43bAPpy5YTnOJNFHFSMVkbjojEebyroG6Q30G4Ykw4/EciddMtgllvfuSFXSrp4W0acAF2T
FJHRnn9aZpjrti6jjDDIljNjggFEc8JBfWlBOxvxLs2Fny+O0ufR0JPt4CLl7S6R+7fVSWd/+xyu
eAVaqaS4oJwx7D+TJ6/MLJ00QVYt0sdFS/W/sYx8W2WJ/fZg/vUq60rqABNRDzt++miLJNgZ3mQh
+wErdOfm5Vdpey9LXDV+Hxf3cNzXPjMPi+Qm0eFiDOT8qK0CIKfH0PrjyEiY9Tg30Dh89kJb/0TT
MvvRTQIaQKlncroTtF25S6r5Q7mERB6urdU7k3Sa4UBMmTxCAdE8uEVrHJNER7MijO+9338aSSvP
7rp/Il1XMh60DmC6kT8zUbp4lE1mIaYCqhXVnjjP0bfoq76rTqj39cEhRCYSXd+pAOb9UNcMHC9I
RzNRdOc5v3Rd4Cbp/qiavYGbXD3nBD3pEsx5/pgQ99dIhDZzvBXEfB/nyh7f911xb8rn8rQVahtn
yaCGgrKv3AlTUaEttARJ2mjKj0Um4n1t5+1OGta9WOXSokzbozyj5rCAUHurD4tEa4fKEGNtiVO3
PyM9LmDy5IrC6FN0zJxHRr4Tswdr4u2LemWLCkjICw6eh8mZldMYnKpP0JEN/AlCuoaXtMmf+jgq
ym2VprTsb692mXNQqaEdjO3qDNauVzOZWUV2BHQtxLbucwYV2j6oerRiEPmGPXfu+25rVAqnTrk7
+HV78Uv7oZ2nhhHYr6S6sPLNJZMdckR/0rfjnApf1s+bxq4GZuwdb5OFcX0nhLj0gSq7odNPiZHX
4GKy0cyhr0OUx++CmiKqnRnHERTL/vauLj8gT6tDYVjFgQwvrW7FKA0ofNEw92eC6g9l6y7PGjPk
ftYV3r2U5tpaPGuCsg2lbiL7c7cnY5lV4J1mH44hBezIoaGG/Zs55fRecfbKUiROCjLPZQLrtYq/
EpTsuxE+cX/uZfwTra3sQ5Fo2U5bluSOUV5fCjY9OoHgTtd+DkWOSkB2NTCCUU4fYBQpHozSKvbQ
it/DP18xQUYkFOSEIFY1Pc8P0G0HtPq8fPQH2L6ObgN7dh6PYD5KCAKXsevvbO3PFMS5D7dpmytA
jqRpD+vj+YJMEotodILBR08wR2zTtePTHE3Bp9Kq7e/IT4hjU7pw9TU5pRMn5B3bVbkxPhgZYjO4
8gopWkR3b9vspbOzcThkLoCRqMGtK2F5gzackaB4BdcBrBrGHO5lH6R+BJcMRBzTEW7QNw57UXRg
dhD0MoVi5c7XAX2fW2ORQczpmxD4/qWBaP461RHMmbBBHPQWsbrbe7xiVSo0AEDAmJeD21mdvDdB
rZPHvd/CE+0X8CGfqPEvD1K2+vF/sBSzMAAXyLXp0p0vFev9NESZ3vnwdGWk22FwMrXQOkQkZnfa
a9d2hZuxVBlF1RZX9oQCdw/xVdL50xC3H1xN944EvPpnCh3unQO8YiSSQjSFE3Iiaa+bnjEkG5Wo
ZeeLeoJxXmu8h1GiqCqjZHxq6hmuqqV8e0pNwY2vRQwNyoWM8/woQ69tXJmLxi/HBbjJDrqTACha
hmxjjjx1BNkyAmhTdKR1DxdW6ZlZ8Btilqq90/K94imIvXiXdUCJVCZW8UDfZ8gcNyUYcAh+548d
cgfRqWhqyOhIcjQ4UHsryLZvNiTXxDEpUBPrrp9n2c4UGhar9aWZT8cZ2a1DDAnMg6VBnHR7qWv7
U0dMGuoRXXqrZwtVrilFN4roXBHuBML7XSxxsAd3N0NhoA2H28tdBh42XS9eR5pSdNDXaFqjH0gb
I7vxPW4+bPxMuM/oZTxURfkRfaH4oVVSXdD7tHfu5tV9EgaQAFNEuABeQFZYzBrivP7U2vFnmD2y
v0bHDnewLyhaxarZ397olSyQCrW6NUS+QALWT0xCmFHVXTX4NlNYANCSFKHyDDWx7Tx20My0DQol
4Ry7UEvmy0TClIf/Thst/THpaXu6/Wsu3QV3idEiVW8FqbZ2F9EMoTl0NAt1t3oMd4iwLc/ekNbz
UbR6ec+mLj+yurkQOKjJWmVb55d3iJpktrJa+HpdImWWpPDA71CqM7/McIh/9hwot1GdStJd06fV
HcTjpbuiLfCnm41f5L1dXVigRvoMtZLw6ZHUW9km1Q99bOK/y0KDVcZTUsF2l7g/33zAQNEJqCmt
ME+1xlkmcLVa9ogqb6hDKmclnfu+yI1254ZtfseSr3xLCpwAlyhVEQGuIURua9eRZVOcGsvU/FHI
aT5BmgL5oIB87/au1FmdRy2MqqsZLYv6ueBjnn/IkDdScerPfghi+kBb1Ya6ubAfMtB/D2jeAgxo
NTAwSTXBMlEVd+7QlZ1K4O98Tt4CsoXVI+BCx5uroVKfkKk8tqQimxFdkg2scvcCtCtLgR6iGwJA
ijG8dVOpFZpJ7JnWfgUYfq97c/YpRx4JBdQmvuMCrxgoRSH6ghSnSBnW/bKG8g/K0BO7ghkVeP+k
tT6Y9xz1eliiv+UVF/mx4bqUb37K6LfCqqCTXzLX7qozeFULAh8bz1GE+KOJPAjwpVDOkuBaLsuu
gyvvV+U1Y/bGYVuwzuBlHNMipFeDVKs1OzQJBYrYhZ97Y5Ufl1p4+aGOUlgdc6dHBKWk6nvH2V07
YPBZqumqqB3WGE7qgtXAPHfuLylyqUFt/4yhi964PfOAhlP9LjQU7m5flMvXhW1CJAH8Qb2k606a
Pin1IS/I/aY22ydnaatDNxk5Q1h1fhy19h59wHo94MaqqqemqijqueuoRO+h03Um1zrNelaGsNOb
qFiibxuF/XPSiawvNqpFJe5Y0NofqGVpLai2ueIKWue4oiyLiHlp84TOVTs8VDNEtdvcbBzIsHto
Y4tQZxAut91dRAN/P7rTuL990BfPKsYPzyMFKLAmuIQ1KripUeFd8tA4oR3UUcytp2L83Njglw7e
Etfiw4Rip3MINC8IDhW0IUhnZVUaPo0VNfZ9BDl9fCcWvyjQ8Zso2JgKPsssFOOS5xcrCp0QEGs1
n7KqtjdlGDaPE53Vrc3YDFCKCKEbJly3LpJS1PDS8FghsfbWlFb9CJ5aFcIxqQRG5fxH6LzwWsw0
yWkEprOXLgsiJj75Una/BGLGd0LU9RuvlqOwTuqh5ukJU8+Xi6wZfaPcGE6RM07NhzT3MqaTohkl
8EOLmSRyA3ltinAzqm/xTMsTVYQ75qi29Pp54jcAG6M0wSUXIP9WzxOM9TEiGtZwQiLP+MdZ5uxr
1kTZc9NGw53tqk+4WooCJJYHyoEC53omdUHpT7Sj3UOSV0jEJup275CA3XkaLq81pRb6hyqOwIGt
Y0Yvtws68eNwGoZqfmoyxnqhqkCVJpvExoXdbnP7Nl35iIp2hUdWpeLUPc8/opcwn1noS38y+Xrj
5yEticf73JynHLXD3Ml8RtyMAIVEhIs3YdZZ4k7nYO2rackTLRHKMNgMGE6szMipUgnreNieMLIE
jYLEKubswHgdwyRpLWG+KrS4R4IyN9HwvkeqdDFwppZn6zxRlGcIdNQBvXoS+8IbJKLsywkhrtDw
HoaGxD7duOg/ZQfotBv30aX3J74UFlR5lNPdrvLGbbOIwf3eo7SiP4+L65rHzDFi7bsGwV51MAfo
z/eagL7g2DJgFjbbcKJc8CsKmiT7oPeJRJujVINQP1wPJeaXFulyeDTjCBbOt35hUCU8Ezr9Ga7J
OoSyYi8G7xvS+4rrz0XUIwXdIWrTahnTFMNQPPbS6A6mHmt3otTLC2OCx1VwPDyEyuLPTzY1Ea2e
nDk4CQGSNCH32kbOnH998/ZYhc6wRVKH9ay+X4NqcGlYfXBCs85INmHbK64oaxipGvZ25R5dB3D4
Xk6pYYElzcNPb10fQAnzG4QZ4GaRPznfZSTLYmLEyjstMmA2FE/VbPqBntMSpcFP5AHDXRpmvQdX
l9Pdm0+/9BYw2pDOULpjlJBw8nxxGPkqmG0W7zQNOvpAws7fJbWbfxh0CB9rl1Vvb/bKehRi4ONT
cz9ML6g/f3VZPEhuhyiZ5KlNazSNS9McEDttGC5rK40EoA3rO9HjlZcVvhwCDtIQhWlYP2qOExCA
14U8hUunRkFQO19K0g8x0yOXdWDCXllHJY0MwDRxTPA8x0yrjnqUP6WtlxV3rtO1IwBbToGa26lo
lc6PoMngA6BJzxEgQeFr4fQZtvB6HwwifcorLb4T7VxZjg6Jw+AYwFY1cnC+3FgkskP9yT6FU5Jv
oo7BkDKcnb0e6tNmFnQXbn/hy/gOoBtFC9J3Q1UXV+/BZHGWqNKEfl8iZbBZKgM5UhhE9J9OGRTv
6sF20PiareELDPCoEnnIlRQPt3/D5YvAa8D6DCzCcnHhOHKHRnJgtuCzJr186FvU2tM4yhBpoEhS
hDAcZri7N7ZzqaHSzoX4kf9W6abyZq9MO6fJRZFgDH3Y9LxdTs/06JWyODDYf4/d4jJoYSmVnqj8
hB7Y6puagrozmjGhj5i4ZhwgoQzLvS2Y09wPWeu9FezKzqhbqgQexhHVxznfmV6lFVpGBtrMUmtP
aF1qmyJ30u/IGt8rTFy7rYCCKC9R78Ji7dXtqAIT/VC9R7LNtpeDmSLgWThIlVU69OHNOFrbZIIZ
FTo59MyZREKB14sOt83nyvHy4pBWkyAoGOxqv0GmhaIaPO/U9X15GEf7ozsvybsABMrbfQERA8EL
jp/TXZd84syzFxsam9PAeRzdvBDVpjHRRtgWQ9ZsszCP38g3ideBt4dHleovSTzZ5vnHjBcLbv5R
gzZt0o0nEA82k/l6/cBEWXeHV+LKx1QFPMpM9MDVZVzZqRGOuR6io3BaqpY6QV234u+gqvW/nCFF
GqVmbtq35m5C43nuxdNiack3lACtOy7p0gX+GSHDiIFmkd4ol/XqZlbl0pmMLdenqdJcCrUdvFlN
mj65ZdOcdDL84237+UPweh7pM7JGyEIiRauYLPt8wbJD5BAJk+rkoVwDZYmT5Vrpw0kunc8LchRs
2AxyCMoVN82x86xae5kQRKnf2aNI63+CWptt34lnzXkZEUdFu6Zpc/OnTHonRJlnNKN4awV9nJ8m
Y676g6ePBQTNcYOO0SYxDHQ8ER5E2Hcz0c4V8WYOQ8/8FnkS8Z6j3tRtdLCtdACvzyyF8V2gGPcL
ji0kFl1owuU+G5Mw/eAWZd5v4qAptP3tI7r00DAYYxU8FQxcEF6en1BhlgYHwe+P2yo4etPyQsd0
eqAxkh/aGTyvmILpTuxxea0J1RV9HzVP1YVaralpFkLXTgqNK0KOu7hBvlkUtoO8FUXIt24PuBRh
FYMXZHo0v1fbS+a8iLQ8O031bHy1UK8Id13qttM2kEY/HathAqO8NPjTOytfpmP09BnYoVPJ3Qa/
er5y7oV5Qxe4PzkwAE3MrIcC9IkWIuBCMSQ9uFaMbmQ9oN264OPueM7Lz0oGyKgChR0KZ1RBz1dn
6qtueLamkz3kJszczBJSSZj2A5WdpyJzl4+FGsS+fdhXvqtHS4LOGsVXJkZXT0YPVJqeOzrU0pii
+mEoGBt8EEYZQY7dvv0thGJNmhBvqq43/a7zHcYh6g+z3g4nUQt777TohRPgeJslMe/VqS4O8w8o
zIAbQJIW0Ow6X0pC2jxPZdSdKrCWKGlm9R6dv/F5CoXuF0mWoqaa3sOUXhymwp5Q+6G7BUqMtv5q
UfJKayzj9tQFIbT3lMPsZ1nPXgV/WhV+uf3llDmc+UkYlojIQSsBKOXzrXYYzwmSmwiznPp29PYT
/a3nfKy8TQhF2X5mcnE3p0SPbl8oke7auvP6Xr5PKvFSSApVskc4YPU+pTGwKOSO6lNpMrAOI753
tIoxg3B6aaL3EBpn25m+k8UvQFB8hxZxbSAr8mZwO8E5+D+q+fQPsOQ1Z03qlSgou3pzyhcTFoqu
t1E+QAh8k8Fm+/n2mV88hmotxR5i0hmm5rbygr1tQK8JCe/Jnk2QrAWimcmm6CAxPeBR7IMV1YF+
54ZeWxNMOZEOTTV4p9duwYJho3GC/8/Zee7Gjazr+ooIMIe/zc4tybKcxv5DeMZj5lTMvPr9lGbj
bDdbaEJngOVZwACuZsUvvKE+1Y1VRccq16Lxiy0UDK1LykIvDrT59zZ+5JyatCq5iWSreCmYGjjZ
qKSdVVPY68p/bThUvj2H9pepQ+Pj/pTeFpQZi+CCjUxsReS9mNMqiQPbyjtxUljhpKM7WxVZ6Gei
bSjZKsGkHQkIvHznVpX3hUC9snZRGuvNi4KBaZBsGqMu25W7+I1JJ7AEcgXqXVZZFz8KVZG2xdU6
PyX4un0Dktj/IL+PlA2wvf5AXSps3r/MFLFJNKUukTzX13dHVcyWo5RGfuqyvG7oTo9avI0wZ5t/
BGZqfjVaXCNXYkxdntHrOwS2C+VHSBMGW3qZnKjpYMQWZbLTDLAjdzYzByeufAvDwgkRE1km06Os
mqKzYWBV9NG2i2TY1xi0WU9TrSNm01rTUP6jYbJj+JWlteGr0WKCuU9nUwXx4lD1ut0QeR6ac1iA
DdYmqnAs+6w64yiO9WxX7eH+jnpj7aQWLjGEawM6WnYootJonGKsM1C5ZXwsFEs/pooYd3plfanc
KFnpPsjUdDGHlItJWaXMNwnl4h6s8rzUqjhpTir9vXM6ts2lcKa1OuKrJOpiGOh9gCd40nipl7V2
EXkobM31cMJ1pXdOZLgFUiwq7iL72nVocgcKWH57OyqYJHyu0UvVziGxGkrSRlak39MZp5FnTKKH
4CvlGS/6kJjYv01byysMfYeXYIjVX0qkLC1bxwpPNnwz7ZM1jNzp8EFdROGnOjN2VpwG7QGUfawc
oYxScStEUcMEBHKgH+PK7DV8oCvH2qRzNjkfkbVVUcgJMm/+0ZaY1GKCiavX34WiqdEuD3Szeoo8
LY53GYIdgx83mAJtM7eex6+ZaSL5Eut6/xv7iXx6mgut7S7ZFCkGMrVGNGvE51FRKGfh1cgNbTQd
WY10A67D8p6QPAxc6pETLkT3N9ntU0/jg1hRyi5DmF4COsCy8BtIAk4tYrrjsan0EZPuMIozH8pM
8+/90W4CU0DCQA6IhVGHYxssAgsY5OHk0bQ+jXbm1NEWOXGzfsaq3nEOxTTG6b9tHSadtnXxLHN2
8Yi3ysv9n/DGBwPLhvAJU5nKwvJ+UgaRAUeeamoLY/HNgFLxTeA5g+spzir/H0PJk0THBybH8sXz
ityZ7LgQpxZZaO3bDGFi+K6kRKi/R3S6zI/3h7sNFZlauImUFF/1BRc17KGrkwoggH3CDa55zAVm
cDBcT5kmukc8V7MN6EFr5eZ9Y0xZOCat596FzLW4NMwEjCqmVLjCiqnotnrX6sK3FTP/0oeN4iNO
032KPFxv7n/qzSJK6hjYB0nJwTVmmcwT1tg0jh0bIFthPjr4XZ9jutX4WbZr7/rNLfw6FDqCEGsl
N2+xZUUSBQ0CGvaxiZT6p9l4s9hhs5k+64ihnHJj7ldO5JsDculLjXeK8UuYpFFGDXV6xT7a5vx3
gNr144Bb11Zz51+5rsZf7s/kbfiLhCAXPowQ1hAogHwW/qiLYEwzYy/pmMdSVdKPWmep382OYGKX
pIUdIZ9clPgkJ0MbnHTFabWNGiAatcV6Vt/d/yk3iYBBe4dSG/BQSDg85de/RHWDJnQbRz8OPUa7
/ypTNDXOLnfdIWkfqtFKQqlHlqlPcwLIxbdrQH/7JDXy4dv9H3K7uzySZlQ1ZK/Lgfdz/UO8rqGB
GWO3OsxNuAmNSD3oVlMcerA0p3cPRfooTXvYziro2OuhsL7Fxr7CCRTDW7ekbBNlhv1JF6E9fiNM
c73P98e7uYBRUZLSPyA06b+wx67HS+gZT6OqdAc7sYddk9vR31OLmRSlH3GIzAq6ttuGF9Os4u39
kW9bpBwhrASAWqAkot20PLJidgUSN+0hchp82xAVeYlx+70oRlDtmKJqC8cVhR/NaQE6aw6SieX8
0DRqfLK7EiM5E/1QgAn5Fn06xLzyqjxlKDuTmHk1bqd9Z320qiE8qQMmh1kg9CdTS5yVC+/mdMqv
wNkKAjhsd1qh1xMYA1cJTfwOD8yTfYnquj5lpZr4CQ4QexzN1lRjbwD/BEBgQhBVJRcHmrC86ggG
7GKoEkBdphlVe9TcI1roRtBlyE3Oc62Hn0aURruzcII0/NCBtM+IFIDzPLg4dKifvTFylQO+mpTa
NgpiSuZaZvcaiV7FdPxGrg+kFEizgBov7kgFjWCrHTtxaLBnOGvNpG+EiMSmqePSjwYl/tvOdWOn
zoPxOJYBSSY6D9u2TrC2rZLkoHWqu9XMEDOqKEo+4sBt7hvLqrfNXKYn1PzTB+wHcQFFK/mL11b6
3hOx5WdcjqcqauyNha/qHsiIcsQveFrZuTf3kvw6nm8XzBKCa0sZMoT+EBAqFXHIQ6fYQq/KHl4N
w8tK6Nsg7drHEc2ordp27QPNsOi9V4QcnnIT4juyAb98gFKhIUs8Rs0hLycgp3XsHiJRz35vG2t5
1O3tALiUroBByEIqsCScanD8xso2klOdq57ot1qaOMF+sMSY7I25DMonV7cT40cQRsX8cxaU/9SV
yb4JKGAhcboMej8EMmC0FufLSgc1EwU/Ic3GSxSWjY9xaPNoDXl9bmwOutLO8/H+3fTmoHwwpC55
4S/FxQcEXIVrh+nJE3rbx75oURpHWdwunaOKvcj8T6rreZL6RWqKZk1p/Oa5QQiI3SXbI6B+iRWv
P3kaRKWXmhoclQEtsM5ywHf3TrqjzpSuzO7tUFQS6eFRxLG5UJYSIRHJjB3nk3csGzs7UkLUP6Kg
4fgzTrwrr/nNRckjQ+GbRE/W96lFX39VOGGArDqBdxzTONyrOSJxbq/bF/gAX0Wqp+9t7zActWZ6
aARHsh96PVw6lvgsYcF7zCDK71TU1P0MMbWjEuGSpVQIFN/fMsZiKumhgygg4n1tX5CfLKJt6phq
YBqD8mACE8lBh5b18JDHIk73Ude7NeXD3EGQl3JaKDbCUaviL+x+B/WQYhBpX9zBVFGXxZ8EoVkY
i+qeOLqbv1ckpb9JKXFpTWYLzPJM+prsTDu1p4MFNGButnhOpQ/jkKr2XhurNNp4KP/XftCO44Th
1RyMypMHe/kZVRKzOyYTfEUfIW46HmYAsuHoJJU1bueqDsJD3AZOTgqea7OxhvRYXCgwbMF3SMsD
idyR6f71qvQWrvNUfsIHNTOCgxDia99a9mcjGB3fMTt7m/QOeJ6pX6t7LU40A5NgEr9BSyXSMM3F
wBpZ7GtdGamyECENVfsJx0bZ1Wmrn7TIHI5SzGN/f0u8MSaCnNzRhtz4iLdcfyxeyXFlzW79MIau
fQxj9AqKrnIvIjEnRMbDdAv8bo1m/BoV//H2IgGO0CpDSsAm4pXLBD7sed4tYc0XCjimuut7d9ax
5Wmzkh6aNkW/ShEMf9WpYuCnXDaZ6bvokb+EuBsj4JDAs/fr2m6azYRe6JNZ14XYB3nkOI9hFbpf
rVno4bcyyZWs5SYGzIe8dxYZOJTn0VTj5MZUVBsvxFn5CZ2sNtn2U+u4n9Vac4ttrZZt9dFwq1n7
Koayzx8cHMNSSirBlJZ+kYGhzhHF9Tp2ohSMD5EHFLhWYOwwgDp9obKHXoev1nYFRMepvLHeamFT
iG2H39ClaeCu7XlH0m99hUzdhr75cEKGflZ3Mc/mhxEq3a8UX7t/PQiK7qbBDft9Nx0rQG/mVcaN
lhtX3eLJKr1o8GYkrS+5pwl0xrSf0xTETybsnOMUJ8ZKBHqzzRiOoJBgACUiUtLFcAIcXDACaUQw
0kouTdCbNGexBA8oW+3nzvpVeOE7uZbyE4FjcJTAvAMaWCrzefSDmhGu7aXqxPRiVXP5V6t34mIb
9Gs9KdZ3/yjdXK5oAEqjBHDi+LeQjV0fJQvh0TgkNHyqI2s6IKyWPMxzVB4APc+Hdw7Fe89Fga8h
pjiSDXM91JwGdQE5OHioybc/qWKcNtgXtd+zcVwjbLzqE/15VoGzsGqoibwK/AC2ux4rzd1aI7Vs
LtyVJTmYYbb52dIH5YehJCZ+Zakr/m2E6H4Crxo6X0GLxzuI3Bm+uJkeppD3sEE5ti6FbAhQaH7U
U6d9a6dWW4NlL55vea1IkSXubgmHJDa5/qlzWFLXrnvjUpfm9L2AmfMPcYXxMunFTyUR1UqpTH75
nzND+QgmCXGuBceN0vDi7izSxs6HwpwvoHH6y4BD8ePQ2vV7b2gQNnQZAYJQWoEIJI/WH7WOsqtw
qEyr4aIlZf01SQesf6ssP2qV1T6HXRzvzWF0Vga9nUkGJTahT0z9iCfpetBk6gGIzHp/MYd5QkSk
0jyfhbYOaOaG+0KU9prE7+0NwWzCmyMX45YA7XI94jgVc6kUhM9OVKuqXxmInceBEef+mLfTBzXE
d6ifvHTlQ28OLSbHMobmXpKd6uXFpGio1cNS0y6NNfdbJbXtDVnV73b21oSh3xiJjog8rXTh4ckt
zlEL8zItsq69WAHqR5uph4djmaSJG82OxMoF8YqWWOxNeQHSsWQR6YovplOFY2W3WdhegkQJtp3O
E+8rAoDaX53htGKj43DZbtxhir73rdmXm9brTA9dVj0wNjJY0D6H9ML6Y921fb01OyvFt0NXvvEU
euUub63uPHstzmW2FodoqgmhmQ8Oxul0regJJDsn77u/zcJWUx8VnvIjGqh6ulfNaaoQQ+4ETROn
GdfO5O0sQ+QnLcGVEUw/JJ/rbQSNb7Q0BAUuFvZthxwt0U3vBP0T7YthJZq+PSNcaBTJkfBBtgFN
mOuhRNNr1kQD4FI6/e+iJt8PBh4xya9PNlallv+889InnwckgoyRlJ7herseLwDZN9jRgKxkppu/
R+yHdn2r1+N+csJpTe11UT+Qe4c3TJqGgsHkolvcOs5kBLEoPfNiIfa8rQoT4QCO/cUqQwcZ/n5K
9jh7CuDGejYfjCpa0y25nV2qFjSdX4U3eOfkQv9x7eU0pssJy96LGbrjWXSdWfleqs+/XFtYH8xC
xMHKet5uHd4OeivgRREvhBJxPaKX5kmGubt9Cepu3kX44ZzCbnB34RjPK7fO7WWHZRUKtzqht6Mi
3ns9VGj1rhlqJFRGkGo7FdnQY2eOvIwVyhcqfjg/XAVD2vv7Z2lWSryH/otkCxDvqUQQcsr/mNJE
lEHoekF1IWjOEkCMzpD7PVLP804Yylw9IPrm/AVJLFABAAf1fKjUUDd91L7zchtPZpVuxFy6xlMS
Dc6+UiHkb6joOfo+qYtYPWSBLvrd/V+93AfyR8Muw7EUOIREgF7/aD1HhMCeIJXFhIjJx6JLXW3b
wCD7u4qiqnoewsF6Z/tEGrpSE4TiR14uIeiLS2R2R6vv7am+xGmf/U3Y4+ZbRbTVo5ckXbP3gn76
8d6v5A2SGAzK6RA6lngiBxpsNo1BcxF9XT7qzaweqYOLb0modmg4GmsKGsscly8E+cGdhVouYP6l
aDTr2etljuVmCNQ9JAnX4nYbukYenEqBGdbGRiT0iz1Xij/o3fzt3V8LxhAhAoQaqXos9WBcq6BA
NWj1JRtG29z1ZmW5vtdVXvQ4DqW6SzKLH/LuMSXJCeQb3RrKKYsLTVpe54Fj4SY2ZeXXeNRrZLlb
V91YWpN/jF2lebk/4PI64Y2UbRhZhSUmvsmsG9PmWdSV6SJZsceMBvxeeKApu6xZSwduzwi5AIgo
bhLKBjfQvirw9Aa5kPEyVJqxq02z9MvJUw9hEf4zU5hcSebe+jJCGEYDZyeZv9dHUkI8BgN6+qVA
9zLyBaz4bjtEZvvDquL3am7iiS7DDYnFlk02zDivR+u9KTZdsNeHbJyHnaPn3wbIZdseVb2HtO/M
lU7m61H7M3JiPGhNBDi0TiXzZhE5uYQLA6jT+lBqQwSTODG8/KntXK/dAMDKYFLpcXUYK0wlN2FR
GPS/FBR9jjlcoE84anoRio9VkW7qKnchqjT68NHVUvdbrYhG3wSon35SG08p/CJXRhrP0BtdH8vo
bBcm6HwCmFa6XVhAHKfSJIrIn0LE9fzIqfIv97fo8pF//VRZMpcoCmiAi3uOwA7z1r4Wh6FTxFPY
JBE4ZrXe0wkraA7hvzPalHi1wswOjhdMKw/u9fDIykiBSKSzqbHRieF6v17ZQsta3aURtZ9GOz0G
eq6fJ2VIdgZFl3Y7KJhhK1NcALKwqu9hqq7JhS/Qb//9ANAjsDa48OFBLjayY9VemAL82xsNvqqF
Dms50Wb1JQL6u8UPeX4cddf60Op5fxJaE+5q4J7bxFaqlaf5+jr+74fgwkNBTHLp+DXXM5HXUad4
s6tiFx4ABqByhYZkiIJuVzfdOYAx/Vx3TriH3mEe7u8B+Vf/33bnwpBVToIQSbiVYmqLOZix4QZx
EemH1LHDz2kwBw8NUfzKUl9fGa+j0BHkiaOATxVoWWbM4nJWO3M2Dq5Jeo5jpfaiTbrYekmwVrC4
vgz/dyg68YTmNIxJuK7nMgBRVTqRaRxip9M/xErLEya08XsQju5+noO1sOrm0yjdk24ge0WXDbGt
xQS6St96gkrUIS56mDAqvBeMSJX9QPHAv79Wr+KSV4uF3CdPJkECqwXVfnFirJC3HKdA/SCstn2e
uy7YaorrbqCaage1TX6leVSdyJLHLxggzpvQitxH1Y3Tz3aB4xIxXnNgH4KQMEp3OxF0nScb33Pd
SeKnOMqVl9lOgTANyDkLaIaHPnRzaNDSZBI9g11hd/XH+9+06BWzXvKbpEQGF5FMjRffpFnNRLG5
0w81gqmfeKMTtAKc+WikhqAMDYpaNYv+qPdC8aNsdo5ZYQuasYrYucaEqIGLuur933SzhfhJEsVI
a0tmAstpVqtIM3r6TAfXSK0PKDB/bKdmOooCadeynH/fH215+OUEECXwtFEaZRIWh7+055EWqmEc
oOV4n1MPITP2ABVrtVEP1Wxqmxr22Pek4mp898g0oAgDUaSjGLxMltOIKA1iiXGoOJrnSAM0kxhR
sHGcavqkGrFyiZpZPwVKs9aJuv1mSA+UQ+A6ct/R9rg+pIYVCIqlU3jMqBdvtbbr90aClV9pZqSX
rih3WZbj29sZa+LMt2tLhM3nSjlti9RiMdt9ZRUChFt6nD34TVXplLvSMqLH1CVKQ5xrjS+0GI+W
mvRPkNELyQS332K8bDRRnQkrGEJGBX9+P6QKkVlOeud6CB+PM3KnlFj74/2lvR2WshYMNt51NhVs
wOsJFk6MurIttGMeGAoukDh2YZ7+y6yHcR/P4Rr+a/GU85Wy5O2yqBbEVWqG18NBduhCE2npI3Zk
Ytt4TrdLy974ZhRx9MNSvPaYjq69ZabVTc5qrwT3i+30Ojyace5/huX8n+vhbUyiugmxhmPGe37u
QCtu2lgZDnWVfIjzVt1lcfodGqOxvz/L13k8NR9KBYBciE95AbjJFuOGhRp7TWhqx6wO4m8u9pC+
mQ7hM9pn+mE2iO5o/+YrEeqbg1IgBXwl7X6Wt5Meo4jnerl+HIVl7JXcdpFk4MI0mwgWPunctm61
NafRNxYY6RmOC1kqbIgbMSwwv/acm/oxAl52wJ4w2CSaVh+MBF0Km+TK94KuOQZlaW1h6Oi/70/0
7XamxK4ZJMhww5CqWjwSA5qvejw71hER6HGXdVbu686QHNzISjazGr3PM1AuLD8S/iDhPzXEGxj7
FOtGOtSpfUzc0fXt0nWfIsAc0D1rhCdXnvW3Pg4VI151TANlOn69e9G/KJS57+xjyh4+4ussnvRB
oicHc/iac3BWQr4F8+C/r4PiB8mCm5ey9+K01uU8ookSO8cZdsGmToz5oRqG/JNeBrIyrBkHEdnF
Qc9MHN4ATR4m3sBNQuZ66PN2fkgCvX9pEtzVyRHKZ6Mq8ufWgStSaVrkgwnKgaOohERDEA75+0JJ
uTTkZyRm/BuQxhLoSIm1N8ogwcJZG/Jnq8st39AQ5q1Ft6Z7c3utcG1LFxMV0QOidP16YeY+0IrG
6e1jXbrJ0dNhxmjAUZ6HxgaCADXWL7PY3cc1qo339/siqHz9SMhsPFEkjNKq9npku+GFjFyQPDio
WH/NHj9gUxs14juFpn2+P9Yb28/8c6zF2apQbcV2vHWOTqhhGe5AV5+czj7bcAl8YfbO8f54C48Y
tp+kqIMJAyLG+aJgcf1x8Vx1dkAL/sjT1L0oVf9caF261Zuo/TwIL/pVe8lF7yrr1KMeskGibdwT
qEgiqlJv7/+Ym4kGeA4YnLid1xJpgsXZc3qcoVXI1cfRUWwfhWfrDF/zMfIa49N7RyLIlRKy4LEx
pltK8QJBMx2F6JbwHJ0DJZmV3VA5+ilOdfudFwrtM4aAY8Hk0gBaflTntnNZF5520u06vxRt9FNx
q19xNuYvWq5Ou/d9mGzWEcJKNiI10xuRBYx+aifMDBPykW36ovGSB6/AtTHr8zVHseXTx1AkCTx5
Eg1Gr3Dx3vZiEr0zsjFitZk21dTack/Mft4G2i6ajL9FbjorCcryeLyOSSYkXQRhhqmLHWJNCX1J
s7FOEUL8e70ptS3mooUf2yLetTO1tvvTubx05HiS0kRNBCQQl+X16WgytP4LspITuPJ622mV4asj
IMLtRLH0n15Bll4dc2+GpNdzVO8PLv/yPxJMRA/k4IwN6JknYNlsVoPC6frRsgBT1up3o6rUbRcI
7LHuD/PWOlJ1IOmA5cc/iyunzCur89zBOuHYpuztafpiKFB4Egd9asRVwsc6dOqVV++tdaT7QbEH
OahbDo2NBG7VprF9Sgw3vKAi339MbC/lCp9KX88H9e/737i8WeRU/jHesg5hFpVup1SSTuVYflHF
0D8gVzj928eOu4Z7eGso0gw+Tt5gbJvrLUNNCcadGCC01FSqsrbMnxweqq1kZazcYm/NIpx1AGPA
FqWUy/VQiToUgQsQ4OQGfZpsAjt0/TrOUuIGVK42vV0UK+HuWx/HWw/rjkKVVEm7HjEPG9PI1Mg+
4QohDlw0ymOnB9YpBaD67qEQdpLdF5dLWiMrvh5qmozOSkTknLQ4/5VlxvSkJnhoVUE1rkzj7UfR
GZBxBe040qVXgssfrbiuH9ymdDrnRA8h+gBf3sCzZJAKjfX7gBXkuDBo6fAALpSVTjLu649Ku6Sc
gtBwTobene1M2ia7QwtSzQW15sDPNyJ7/nJ/79/uEro7cCXhw0g0x9J4Z+pm3AndOTi1odA3NrzW
syo0qQLQmAdQnO/TW3v9RqlGQwEOlgPOZ4t3IQ/6cWyIEM68pfZ2KkT47JipsVIWepXPub4dPdlB
InSmh0rJZjGMoYWZNZljiGWglx+cLGv8Zs76l1iZps2Q5P1TVdM4cJIgeqnNOPEJUYfIR8Y83iX8
sWmaXj/CyOnoYOq9s3KrvoL2bn4fsSNdSwkaWuKJzX5EoivTlFNi9+GmASbwCx+o/kF0w9esRAFJ
yWxjD7va2Bpt5fhWXngHyyqa7RRE+rkfxvZYjKl51JPGkPoyz/U4Aw2tsxCVfdfw6VCKvyxsC33c
9Li4M9T0FMUOd7aV2L/SZLAfUc1Kd5VpDo+KOTinYszHY1813tYSoKmHxAlX3ss3jhItexDJsqLE
sV0c2tLOGwL1TjkBGR3PWYRq4pQU1rklS1yZ4LeHknB3mgI0wBZPc5mKxrTKSTlZPNBPENHRnQbR
cw77QqwMdfNC2hL7QKuSjgAIcW+x1TIU31LEUOKz0zfRNk4U/eRFjbpxokY5GS58PtNESOr+sb35
PgYFmkTLjQGl59D1VQFBkGvEGJMzEmTNIe6s5mC4cX8ozGTtNX5rKEqeUjSY1h4l7euhHAXiS2QH
yVlpSxxpRnt8HPSx9ccmL1Y44jeXEV/151CL17HLemuyRjdB3sztNiLSit0UGdGW+f87DGlj3p/E
BWCSy0iO50rcFc8I8eJiQ3oTvFmnRhiw70rLL5Sy3IZpVO30ccbrxynCh8EC62EVjrOfFKMD/a/M
AIjRUdATrfjgIbrzeQr7CkEYEpOyysL3hrT8QgcPPMAn7C4W4XryA6eotMRAhoXrP/+QdNa3UdfC
7xlj7j0zK98nZPjfjNCtAChJa5UNZlyPh9NLOKCJn+K00hf7pJjFU1J0iJUUjrJByKBWNoMe1f5M
6FZsRrNJLjaWcCsB4II1+vozYOkA1YKzAupvifXT3VotikZNz54xo+CoqAjljtU4m0+znsa4L2XC
+2k3fdxS8cnnfxo9oMHiQcKv33tnSbDhqyI41W+4JostCa4ewdfKTc+dCupwDtG5gsWf7y1O98pQ
y8IduxHfA8IIuB1kn0ushWjLPinx4ztXaaY/hXnmbCzw57tIc4bHMaht38UW4TmyI/UShBh+3T8N
bxy+V1aWBRjv1ev6eulHlAXLFi2xc6H1495t1OhcJmqzq6Zy+mTR1FwZ781FpkDEkwDkXMrZLwYc
5mCu8j479/ZosMHTAQTL3NabwbOjjD8jy58hA4T+nHW6X47o53Ao13wQ35p2ANGyx0EIZC1D8qAS
Xo8oYXZ2Rmf8NAIF24fYp53NrPvKfxm+GYqX+fbUxL7d4tCz8ny8cb3KqBIEAwkz+Y5clj/iy3au
wymo5uxsdllA0ahxnxq7is9AKNYc+m5XmC1M5k+lFCwtdZTroaoeBn8/evlZqaNpUw7OQHnYU34i
2vlZ7+J0Tbb5pnwkgejArUEnEoxB3lzcXrDOwM5qXnMeS8f11QS1xQY1YbhLUblRigIllRw6oNp5
2a43jO7QGLX7kfaj9c3pzbWe7M2GI/SgHsmW45Dxki2nui5aO5uUcTymTtZ6mxqgyDGjqe6z1SpE
Qub8KWYeTlPVm99p89eHOFb+ed8poxQq65SIQzAdEJf06zXAOssqhxLmWGd445OGA8DGcsrogibH
eBmdeq08voxOKI3zeFAh4PEgLVsGCjgaE2wVlnb2zMLamuDgt4Yuug0GRTqiHHrmp2Fhr9zfMuT5
I7oFoiK1H4GCEn3xkCx1kcw6aMvJSpUHdyqNczE60bPSqj1a/x1t2ba3jmOJW0deFGsF+jdHloIY
kjCM5N/iuh7HkPLQBG1OSy31XIaee8AqsDn1JRrSAr3ETatqEYkNFn73F3ZRj+GbUWaigEcVT96g
y2J3grBI1NPNeWxAR23TXgv2ySDe2aOUo3CoQAOSjpImLvXdrcZpWq+Y88dx1LpjpLbGJmzH6FE0
6uyn2qyc7n/V4nZ6HY96hUF6KGGwy+A2B+8zhNaUP2auk2xtS4RHMbb4gc/6Wrv3jaGQJaMmAqkP
ON4SYwQRPe7zzM0fyXJZp6oMHGeTDwiXenXiriWIMmq93qLe1WiLcwhMelaaHPNKGiGG48cCMmw3
2Blt/PITgbzxzAtdf65M4T2iLGZssHTWVuLPxX0sJ1fWFXhcuJjANS2uxwHnljSLnPyxFGYebnOU
q3wIm8YnYZgXU8nRxby/mssL+b8RJZCD2qwsZyxylanlk52JObbCebqk1vSI4ZT3u+iU+txhpAf8
jSi3SrxvrecEqh9aVDpQxC34cdUaiXKBcuZmkt9Pik4+iPAJT8T1XdhFTdPgfVw8prOl0PkVme33
dWNCxE4BtLUJq5Hr4UEfnNxXgqwNNxpc00eAxc3OikxUpg2qhGHl2l+7ErVJB5UAYxvkk7Zbmbi3
totGnYlTx2Fg0a5/ajtotM0VtXjse5wsUxi1WACEtu8EpvoQK0QqLfi4H7XbmF+aMjF2odu7/cry
Le7y1/mSKSby7LLkpS4CpkxGy25iF4+qas0gIgarp3luVwer7tNNkLTKxtHTd/aT/xsVOrcjNbVI
lRa7NFByp3dzVilMDecJ+OpfxaiXgFymedeDJ/VLM/q3rFX3yyz6eeWcvnUp8FT+v8EX0dEQ1CMy
E03xWNHIe2pR8tvC0bPPsV59v7/Ebx1Gwi+dwwFVDO2S6xV2KyWIymoqHqc6KH4AS053TtoN1IB4
qDc5mdD+/oC3TxVqACDt6Gmh9XHTrRB2UnUUfopHEdfVBxHhdxbEdncYpvYZwfIYVVN3/Nyz0it3
+lvbCKwLPT2V5IoOzfWXqsYwNWriFY8KHjOHWK3jrTXAltVyJ7qoDpL5cwgq5P7XvjkoMGQHhUZ6
2UsWK1LI9ECmsHyM4m7+lNhO9WCEGBI6Irf2gRmKj3Flr4kkL2Gjr3uX/ELqJQIO4928/tQyU4Mw
HSu2T5SZPycE+Y+8XNOuqZPmpdGs39ir2k9uo3yr4bI/4uAhKCLbxhqN+q2vR+ADmgKBkezBXf+O
YNQS9Fzq4jHPPG1vTnb3S408OtNDFv8YPSt4mLpuWFnn14VcvHGyJAWUkyIRksSLhQaU4KbTRJlf
F+i4Y6yufKo7C4K/m4xfjElVWz+s1flnbmbWHuBRdHBib2JJyvIUBGW1p9kbPbBwa3WeN6YD0WrK
vzz0ZCLLQLyyaax2dh490stBaalzp61jCWPnCOQRJ80NDtOUDYd37kD5yBCOctxAitw0PwOlCvMU
K57Hpo9CHK+AVG/UrsStgWAgf+qHDh0ZS9grq3DzrQxL2M0fII+I+ReLUIWmYsEMjx6zVtN+Z1hJ
n4CrpOesGP6K5aVmjNNaLLoYExgCLGCqJ2w2WitoVlxvt2psUmPI6uJDhcdLfBCBO7jZBlRtaZU+
7TynfVaDtsv2nt5O9vtKVgwua7tIjYB7grO7tF1P5iinYOV0H8p6Li/kcV+pcMFhGhttg8jJuPIo
Lu5toJAklzSBwH1IRpixKE92VW9bpWm1L/zvIDpYkoOVovuO080R7KLxfH8XeUzdH2eK4YDiA8SU
bBwCfW/xGorSMQvPGMwXFd80f9TJYPIENQAbqTYCxWncDarAej3Kioe0HJRP94dfPBr/Ozxbikxe
PlOL3QSGAFK3EZsvjTEnO68f+5OSCxU45ORtk1H/bA2u7Y9Unbf3B5Z/8e13/9/Ai+82mtBoo7Ay
X9wkLbcNGlgfE113P98fZblx/5tdmDEcFFQcl+XHELcHs64a8yXxUuUv0UNoVMg095PrhMeyzrxL
Lox+5dNudxBLigASFQpUkEDZXp8W4TVpqIaz+TK35bDHN87e2i2IZrzQrE3uBWuYj+Wr9LqIrwLf
CGpwUpfNnyx24sKebfOl7qvOLzS79rFBQ4/eKKctpKFwbyci2Weoe3wukbb19UgVH2sEXFZKcIvo
Sv6QV4sGg4hS+ifIRf+j9pQ27qSlcWK9RHZY7Kyujs96A5t7Lss1qZY3JhkHLfgrcJ+Aji9Vruww
q0GDDdbL2HfPtdNrZyO0rB9Zn4KUcsb6fyj7rua4cXTtv7K199jDHE6d3QuGbnarlYPDDUuyZAIk
CIAkCIZf/z307Hd21HZZZ26mxiXLIEGENzzhI8rvL1YSGj8ooyJrBeL1HLcgnCEu13707xZwqwvR
jvF3XAAkm6DQkZfeEsMP0PuIO/GL3elCiwYkyM3sDWff+/mEe51bN84Y3MFHD4DSuNaHeB4hgC21
d7mW4FM0Ut551rx8ZOx4ftdvnxLVeoSRW1FpQ9u9H7qc4AE2Ctu/UwuIsDzo0ML1IK5eAjG5W0oL
DpZNxXI/hO8QWuXjTgIDlFBo1F6Xug5yKpRVDFX/EXD9/XcAbgQXPUKvDbKODA+JyfvnsuuGUtRq
gteNKBFfoNjJnYuSWX0XZ6XrAvBrhK7NUzvKyv9rqv0/Bsew4EYD9wSayTl8jU4uqquwMXudVch2
DewYjphEmjVB+BEJ+v298MdQ6FOAggpzxRCYuffv6dWIWCJ3jl4XwNT2PLT73eTwpYiDEQIMJAS/
P24s6zGCFVhSw8D0L926KIlicMDVtmIbsCVgSL0f3+f2PKK8Xb/JGYSRIobMonUzdNQEn5qO2lOZ
EGgHrB8cnWcFhW1YFBchUYeqLW59qEm/H9ZhnVi01zlv69ASMORiGjQ5FKmC7hDyXpkhA4DIGu9d
kA6jG8BArfpqGVo6JJ5TAvIOGYky1yUy6A/CrvfnDZ5oMziGXDfK3ejwQSjq/YMh4gJkL2DWG1CS
oNd4TWPv6lJok/lD232OhDIfEfHfn6aoY4MBDwopqvkb7vonsGREIONnQp9+R7ljgGX2PD3ClnBO
7Lalr3/lnvz3UFsgsnnfIJg9O7ipHrHhYGn/HWQ95p7qeATWDfSmiD/YTh3eLIbCixB7LfQ/+OLn
84qVDhA9SBIo0EGK41xtALVtmE7Fc10ljQnHCxYJd79A3t9NWBiQAsID4iPJ95/mFbBeiAKh7gEP
SJysZ5/SlLCFamMK/1gSos1OKu2nqsKpPlqy2v9+Yt+f4JhYyNJsRzdqHej6YVO9XzYEZ1hIdNdX
Se0HZSFFi74+l1OyKJtdT2voXUM7rUlouLbF74f+aWYBsd3Kcli0mx7G+dD9alAnhEAkLMe9aLmS
SBpTuHwpFJogheR06AT+fsCf5nXD6Mdgc4FCBTjOefd7YGQEskWUeNexrL9C/FAFCSBj46ldh3j4
IE7/ebRg4+mDHYWaH/57dkA2do3K+dpMFF1jYA0BNWraZKh5HCcTbqoPRvvpOyIFQoMHHlQ4n6A3
eTaatXrVWjk8oIlVedaE0aAdmvQ+LT00QbjfbIheUBNif5GX7uJFn38/t2e9JiwkzOwfIg4oGaKx
e7ZDJ5RvuWvckiZohTgWpIXdesnU1Eb8KOcYLl+9rGpYeFt99EojSP4njY6tz1oP+q85gOFZNtff
TekffcbNF/nsWShC5jWMp5AmY+iy/ehwfaGlMvjkoYA/0fqRKsNPs48WI0pasHEDewuHxNkucsxY
zahOgrEgJj3coZ067qA1RRKP8/JAGzneVoE7ZT4ikQ920Xm8AbXjzaYHWxivjSLpdk//KaSFyUnY
R63B0LNbt1+WVt3Bitl9lMJCCzl0lkMD8fkPTo0fikD/yY7QbkLghZAPoqKokQK8d3YNmpLhJpKu
RRMPgfxwb3XTMGf93C4ixZ+9BzegsyxmPjtfAt2yW7d1RvEccNucBqgzTokvm+XRtwSzkzlsF3Vi
tfA+A7nnX9oQ37npRwr+Oqv8iewHsC7nrzgSp5O2wDtONSK4/iaEhNf4R4bwX9/m/67e5M0f7zD8
63/w52+obvasovrsj/+6ZN96Ocjv+n+2X/vfv/b+l/51bd56PfZvf7t8VsPfdqN4fdZMivPfefdP
YKR/P0n2rJ/f/SEXmunldnyD4NvbMHL9Yzg88/Y3/68//Nvbj3/lYVFv//z7NzkKvf1rFR7r7//+
0eH1n3/fssz/+vM//++fXT23+LXkWVT8+fVtoOe/8/Y86H/+PXb+gY0ebJxs+L4h5UDQP71tP4mi
fyC43qDFKHviEPBx4gvZa4ohg39s6S3OedRJkDJsrZFBjj9+ZP0DCQvOQkCScIghh/j/j/bua/3n
6/1NjO2NZEIP//z7+zslBFUXBQGM7IG6jwf5Eb79aTfAf3wJKIlZsdYSmsfzUu8rinZXsAq+r9zG
2/1pav49/p/He7/7wKtDhQ19X2C2oWUM4PFZAiRcuxmMEFWxlNGcevZQPniGtodlNfXlElHr5OAE
+OCsf3+z/DEoABQoOaHKi2D/bPM5QzSNRnpVoTufnAbe0MwWgZtAqOUjDbL3Uf6PodA1RLqMSwxJ
yzmsVIDWsCpYKBfL2II7ATNBiH/GHrKsptn1KP4lTIfD/sf/0ciaHn8/vWfDgzSJTgGahWA3oLmN
L/r+cPMbb524H/VFo8cxmXjr7rRcyY0DMNKSdLJfk0hT76pmUfcC4OPwwTl3BqtFaWSrKAIDiJlA
Hx3r+v0DNJPxyzGAk2M5bh+5mZ3HcSDsa2Og+UYXtk5J2VPvQjldhox/3Het8FFlnp2ApUYP9n0Y
wJoussfp87S4/CP7l7P1/uP5ANYCpuiHS9K5TAaTPk4VbnVFF1E4W7XCZIM/BzAmN3OuK0Fufv9B
zko5PyYEwMitso8NC/TQ2YKH1FCkjQadkqwYNvHs0bHh2wJoW26V0rujsqvv6r7JGgvCoG3k6BJu
ouFymiW8k/LfP82ZIAqw8BvY9ceBg5huE7Z8/3naMZQ9GcumMEBvw8+0r2KZmNAZjh0Q2XPi9rD1
MSqWn9moXuEdovfDFKw5FI28OhnLiN65a2l99aTTswSkWFiCC1Qbnyo9qkO/0BkwGRXaAONpO5LJ
BK3XE2yl2akVHTm0NII4vFNxZ1caWV6GoDB9/f0r/ggT/3PT/vGKwLKg//ljH57vQKW1jbOQtYWv
pghaB6Ib3ExrNT/yPgBFJFTzkwRgwEogXRlfWVw1O3g2VUBWe8O+KX19kG05vBjbJzernvk990cL
PZglKBZT8/u6sdUXFMrLQziM9asL6ZMU5p7O87iSuEpmoScrBSTcffJgHgARerEOsNAwJu+qmN//
/nW3Df3T26IysgkT/Yjd3n9QYqayiQjlxQqcfhKgRZ8Oi/8R8PB812DZgKYJ7ixwO0hBzhOByEe1
fsZzFSEEcj8TipVTamBm+tV/ixrro4r92Xm9rVIU5YBPxkGGmPS8NBfOKEusPYZzW1ldwgrjiAeb
09idP6rsnl1Hf4yEYxISAiClIMd5P30tyvMV8NEclh9VdcljMT/WgcXvV0i+H0eX8Xu4xLG733+z
80N6ez3QDpDkI5uEHOhZBAohg9jicEUrtKerF11PUYROcoedCOiX7QIXHrhPSzyrL43m2ES9Tz76
oL+aYX8jT0EREOWIePvgf7r2yRSENay+VYF2BckYzOCwbkbBltSBXNcHVJxfrB58Sej3IuNBwP0D
ZP2nwYxbU62bqi8UCfm9xyactGwK93BBqhPKtf72+/n9QR082xQbZQL4dvSTMcFb9vGnASWyBtbF
rSysDtr5KWivvs5hca9RVAKGtk1X0qw3dgi/BwrvO7TVZcRO0LARIjGURfVBgvh6KUo2vIxBP760
DgB/CZ1KdzexgJxKT3+ELvjlFwHGE7UyLH6U6d4/swMr68CB/gkUmyuoUxNEJnAPFBfQUu4efj8/
v1r0QPptoSNcX8AAez+UiFgH0T1HIRzqy0vbGezLcZinI3G66Oi5jbigLojSvx/0F++HNuMPQgKQ
DMjz3w+6Tl7XOIKIYnaFtwtdUV4u4F4Xwi/JBySBX+yvjfGI/hCyzK3D+H4oCVlwvi5KFqWG6teu
Der6hOZblBuvG25HbS8Hx9W6Sn2A+k8TpB4+WPC/etetO7U12zae6Vm8CSB4OMGqSBStB/tMEFqB
NlxUfD0yGX+gW7y9y/lS34Rm0OFEAv9TaIsAPdgOy7bwcGcdZ+EOwEatuJsja3WfKmcAKC+S6wBE
74ef9BfzDJYWrO3h7IhQ91zsposavvpToArWWWbveiW7o93iwho65OVlvS44uxiYIDxZeiSVCa8Q
bf1+Vf1qKaNsASj8Zqf206deB1AXTeSrwqMWJO/BGDvAKMrK4R1721YE7Tnu8I9iul98XpyYUNpB
erbZl54FUaikuFY34PCsai++KolBRBc6XQtuD1gwu9+/4bYZzz4wjNvQMED4iPrY+eGpkCFFzRTJ
AiXH+Iq1/aMZPoxSfzEIKhRYq4hXQSs87020sQsBf8hNFbqaYQRqKxLXCamGJvn9y/xi5uD1B2wa
Vize6nzmoJZoiCKTKuag854aBnhfopQ1Q4/aFX9NiO1HIOjgLkVOBW38n2lJvZwaUAl1X8Az1dm3
NGZOFluIaNcgai9gpkZuylHCbWUiwfPv3/NX84mi4maCDX4QToD3JxCpEQLAUL4veBOQrDfeC6lx
6/1+kF+sfSB9Yyx+cLt/vsNjYnXhbIVt0RE4NJYrgoa1modjpSe2G5puYgmLq4+Cl19c5tjroKHi
zXBVnSdQq0dnuvCyLYgW3pNoFnID5aPuIXJlXdRB+9EO/9HRP9sAkLoFhW0zBQVe+yxUqWAN3/I1
kEXtum1QzIspu6RGP+g7NkP4iIMhJskYx9PjqqLyJhYTKtOUSWMgmVZ33xWsqO6n2kEW0Isl3BMF
uSYQ8OmL7zHE/o2vJzdFWIBCbNTFbu5SKDjJzhkeELioT7//aL/YAYDxAhiy3b1AZ5/dTfCOHbQn
LFk4ihCTKJA4s7AryScARs0HXK1fjLUdjFvPEd8Kuef7VQgYtYoWp0FwGxAIbtjTulthlbCPt1rE
X34ttLRwA0F1GUOeV1gWq9NicRZe/Kh4DFY4p1YZEbi90PqDQOIMFLztaxAkHJQZcOKjbm6dTWHL
KjJZc4nNBQ/yLtGoE6NeAJCr3XPrK6w0V9AYel+u1xo6vDwZlygAmK7h9wOZRJNyrLObJTLrSW8y
nN462ybHJ2EplUS+/H5inO0yeL98Aa3bIm10fHHonatpdd4yoMyNggjsBaoLNbnqmYecnNQAS61k
Yqx6GS3aP2i/q6aksUsI0fTOeltBO/+6Rpcipbalb8EobFLAL9md5KPJaKCHI+Dw0e0UiXlvMTgJ
9GXQXkwB+xATvtVs3r8CEkzc8Ju7Ea6h83DGVitBwBqJwne6JuGjjFVae0MJbVQLiT2OnysiKCoY
GqJVVmW/LLxeD7+fRyDPN3ztfx4DRQvEc4DDAskFHgU+/dmhGgloiLPKlkUIJAOHvktX0Wt4NvRQ
tqlVDl7teB3idEpWPT2FdRP6id8zK/Nnyr47jXyae1l3KcpxMLmaCcNmqCGU3Mi5iCBbmPoQJrjw
NL8GAzgjkKRNYAOzJ5P/MlGWlBQGCjZmeTB3Ha2exUIfg3BbXu58qNp4z+JaJB3cVZOgFCJ1mwv4
GKcr0Cswbs5YDApoR3OPAnNn96cqqPeDWh6tGbLd8VdntjLCh0I09e0ywYAijNeDXDn86KYvveoy
E6/XC4oYoFiI4AAX4TCBThtKKcth7bunCHoNagpS5UcniE6lVQzTV2albu3kWne7uuIHM7RvY0ly
q+33oGUehE+B9jBfXD2kEUM0jOIF5INQv2lSXZOcQP8y4Q0p1qm7mP22sCbIpnp9CQ8bI4AR0W4K
DvXX0ZaoB6zxg2eVWSNu3Iqg9evBA3tuEshWXDFtA2CzktPi0zsPYoEJbHe+iJon8wjpeb98ccPu
dlm8FPXuzyhpZCCe70L/1OjylUGZaW2qh24xB+o5Vypcd3Z3XVXOhYn6L/OCAkswojTFp6Sfmj2p
43yBZhW0NPOyKvMRNIaezE22GvAGtX9UQu1Zdzepi8HyP5vg1YPBVQKlqutIsF2/vHpg1ycgvwJ3
qpxjoKy3aPy+Ou5xhE4NDtQMMLc97/1khXRGWPt5IIYLFs8VbJSjJ7BF2iRGiXed+kuHyxDJZXO0
O/sO7PIi5KzLjawenC7YYRUnhHqJawGGA3NnkVigmlWNwbwu5pqPwWOF5czD+nHs0cNpVRaUzaFd
N5Kc/U1XfOcTA+PCubwKe+iZDcGjaoZXh/ZzUocd7JIqbw+8QeIGdT63wxdiOUk8z1YC/v5Xv5VX
EN1E9luSPayjh/5iqlCkJXEaQyWG1OSAsk9KXf+0Di7cQnDNiuCi0sGlO8eALE1zGtj1seu5Az/I
emfix1BbaVl799FM/IRwcRmjb5Q1MPMGmgr2SfCmdt3+i9fIb+hFXBpFL4QaMs2htBw47QWAb5cA
a/YpBHPz2UZHFsfkI4Q77q2pvQVR8NsKoboVMVeqy7cem0v1dm5r7O1vzG4uPL/JlKmfauuzgB5M
g23C6hmaZ+YpHkRB4uEFZiRVwqDJCaXe70M0HEppJy6Rr0DCnJyyz8D5gV88yyzT58QYL+U0uhiX
8QRbtaIKoKre9H2K3kF/YWq6466+BM/tMRZhBrvoB+4bNzHCx8viBImh1Gqcfc05xjB3Ardi0o5V
otV0kDCddKCpJrzoYKEma430bsUEqq65AD42GSMQmaO6mzJjjPriLhTybVxSt02HGWVHRM1q7HZ9
qS459b84IkhCXufCg1K1UHfMa7olCeoo6xaetJWbD/CIn5JBcjTxEXugT5HEcYO2chDc8xD2LN0i
r9pevRhr4k+QLMqR0e86K34OhTl5/XjXDfIW1cwghBJva2BjVusK+t0Qy4XGddIIfRKw800rjSMI
RujXokHenzTea0vsh3gdr3yKB1ZVsfrF2HUGKwpg0c3lFvFywhS9tZpXW0I2VpnPENYuhnG+XbTe
qTb8XONYLWM/KRf5Ta4IAGS1QjQ3XIF/dKn/yV9D+7A4cJjbR/JC9T2/5rMvdnGnw7Rph26APKdf
5hYfhofK9B3FgVM513WFBDqF1y9MLfsV5dt9N2n54lNek0yWAZxC0RzH1veqZFzr8FjGTfhoe9ok
4YjXg25UnJNuhuy1PeRzZ5c6LYnk94xX5DVSpYsopebmLRzWu7UR3y1bOtmwhHCmmO2ELU08piqo
HFRVx/XZmnuoUtQWmIiNDK+4Q9ZcLkY9+Gv/GpfYIa6KAcUbrKEFSMr1HrFFeZC4HMI6TjyYyy4i
67jn9hodShyz1xXteAH5egXOtChhai8X9nkBYMRPpMWCgkLF5TtUQFQOwisOQ6thiz75jMcPrHPL
a3ifcoQunpC5E/WRSpVW/k4r+OxAh7j2snpUDBaEodGXkiPRQiG6NM9x5zbWzhifgpo/fR3k7L8s
KwZPtN8uX/rZY4eh7qCQjoJUsx9Ll/Ik6gM/F9NQ36GAwjXq8+YLwuj2mz3r+YD+jnviLVdPcWUg
DuLD/DQQMRAqcHRU+EYTBVmhvIfS31Pccqhug8YXezvgTgFmrIk9Xw9TGyb1zOM+WZd1BOc0HmI3
4wyGddQC22BeGATsVig+R9KSN6QTw4khmfvEQDrLrL5kx0iX8kBcYe1E60WXS9wKb8NwRl8Cj/QH
gGNw9kBLBSVD8zlUQZMELaHH2vVfa8jS7WCU6BZt4KI240f33iyfQ63bQiApuNem6R/8OnSLYUU9
cnSA10tkD0GadrS8Bixkl+aDHeA66zvnBdWr4Za6TQcXIq85oqvjHKouqB9tYpN8RVHzZJUU6PP6
AfjSOhvZpI9o3fUCNukTz0QNlf/Ahhy/hPpczoZypals5g6TFMSM7vqxXnal3QVJA+c82FFTdDbB
KTXjmGtrVh1uOxDv0mixdAlI68BT5DN7W5PoZe5Yg6qXF+0CQUE/nUsAswS1UwUHh6xZeXUa187K
wpCaS0qB9kxWxk1WAZN0WFd7CeEKaEUX0KEgqWDemNjGj74a6PM8eiIaM6HGcUixxu1DiyCQwIjX
JU+wJ7vU0A74BDM1yPvPzH5jHRXfS9j6PRIrkC9rd1uS0EHKhyB6b8djtSuVV1/Pa6lOIYRuLRwY
moUpil8y9YMOfw6njQbV4nBhk7raYMwvqmdzIWg1HyfEyHeDxyuEQ8TJDZ8EWOLzevRMECZx7yMj
mpSN2FEb5y0YWytFvFpmgzXrnS+cT4PlomFKRIe+NAi0a4xKtAUGZugBELVUCtMlJcDggerCR7ga
jJ+8BhU/ULN9k0MURbQ7VFJMMWtn+RaFM0B264zEtpmsjuchSBC4A2rcPADYutcLSNmwBm29+VaU
8fppZI5d+KDtZTNE49QNcwVBaNvN5MWuF7bnlkPzGvTbJzi1RBez1Yi067HWMs+scybcsoc11DS5
Q2oEzJqoYHUOF1BWeMhrj35cDg8Eisx90sGAzccidtQNlHcoSRdq7DFp2tLbVZaGhY49rKFI/Kkz
bIfUOD5BIa/dWSOUllil3AdfxQiV8J2bAz6e0+1gq2b2VdO2rwHqVvcGgkovg/gOf1J0m1ePv6FN
BeoQCy8a4GFwQEKq3vNvBxeH7xyWYUpXIlPOrfC+s9v4QusxSmAcCt8HfzI4zKnblc+BGeJrrWpx
hI1kd9TKI1DXBnT1czC186Xd6iD1DYVZVcWLdq4t4PbdZuf2uKihzj6lsLLq9ti24y4kzpivq4d3
9cGSnrkhOzgIQXURRnq4QZBOfp0AKGnSDp2aezaMcfOZkxrBcujowvamNsfCV23S6eXNJ2q8hOSe
d1j4or7AaxD9czrWt47y4YgdheqeO/6UtyGhr4sn1ieoj/McRpt77Tj8dgy9p6GHPYZFICixTlt8
SJ0ZXs9UloiCxwa2Y4gYSvPF4553OUZ+dWzdMUjXqplUMsMj7OAvLkB0Cu28OiWrqy+U17MH0Qob
PkMDaU5btHDdLUEvj6MGDy/HL/iZU80GH4FCFmf1apa6/RjkLZG42QBjr/FIPntwptDaQfZsfugl
ifYQUzV55ANPEDrqCqBlG7qiqkLTUzAd3a+hDJYM/a2SJDwAQYKGc3srNWxHUni4ULaftI1CxRC6
b2BNVDuPu4OVCdiP3gK4SzPe0s5O1AYnLZdYHXwfIQpmn588ixQLOs8vIDDGh7k1NYranm/2QTnF
fUZNz09mWYdXWnaUpqsCiTrj4KugHT6hUpdVkPLOZ8RBaVtx8Z2T0b5SAfUfTSx86FzbpjoZzlyO
UAjCC1EsYTk/jIEKcgm9/ltTKadYI7DvnLZak1ky52IBWwtA3oBeqQXMl7ge14u+xWuSAb5PyawC
GxmS3cOtxH0eUBJKIwTm6UKGEretazUZSO3IXTq/vbMQyOaeTxWgOaqDpatt3qgbi3xFtHIxiKor
JESin81cYcGHVaYkMQetAdH0os6cKsScyDldfo2Qq8rRElwgSSPrTHnuS22m/pPV+8hN1tEGtS0i
Bax/n2xlr2nUdE6ChgLIdhReEAc2g1O7yBaW1yKui2CVNK/MpLNS+KRgE8hMti3cEzjfEFieJFyH
UUVE4OksifFx7xM08dMFx/49EBXtvq56ernquqnwYwgXgWDiXjcNde8gDr1eEZAicH7FGj2hML7r
VTnc94Bm6LRxZpPI1gKaxlqiA9a+/ETdnmR66sunue6GWzLJuk8Z5Od37TZFQ9gsqJXUYxayoC/C
fqpyt/mM2w+nuHAq+8GzG8g0D2B5JugFoohgV4JdVkNwsDHJR2tYnyPqQE1+0NHOGRo4SAlp0hLi
O/Af763+DgHO94C08qtZBfIQ2n8ay7n/EvbxC8oKJl1CnIE2zt+p8RlSGvtrafmQd8a5kIuqXe/C
Rj+RqYQGhUPYLR1XDr54XS37qoMZc+uINbXHYMrGHoCU0UGNtY91e2kFQ5x7ge7ysmv7iwgmzzsq
ebyryilth7o/eEjyLlGP2i+4YEE6dxd713Zr9amPSHVYWpQA3PaBL9C0NIOGvbQgSzp7pTjFLvQM
sAfAzSu9F8jNbLHdHOSxg/8g2MxFq9gXMKOCIzJcL7N7ALDraJVZB4WpnNSQsZtBnEhmGGvgMJiH
3GnFFmj2l0s99ono9VNsGSQqLiwPgdhUS2JB/zy1bfbDu5HFqDuUZcY8EjzWS7uKRJGupkloQ3Bi
lnDOBBUsziGHEFzWXNPUXqXZm5YQqIi4ChdAG15CZ7y9nmtffVMCyimhmO9HWfo7GzRAeHOz9tM4
VQZCaZA/d+T00MWzg36/8p84Y81lX1VTPjRTc1mROM4sVjBPLEduKevg8Mm66mHjuKdSjoXdVVGi
24hlHVHDcUWS921ioMPpoB5A3Q0RnI3R/OhtdCbMv4L7p0ePwPuMuaDuV4ZkNZtdvuZcT1jhdtmj
OiyLHozFtPYZbkWbowShCRNX8aRV3vT+mDtT511HEjqUNuXf7IHpJ112XoET3RzLXqODVNtNDqPJ
6mVaoOoOYjMFJMZtnlCrGZ97EsjbmAXss2OsxOt8sR/byL3QUwlv8QiROWDp5kiMLeKCCZSVpTer
fFHugG/H1yZpqRHfYbzNMndRkDNf93REx5FZheX09AryUF3qVbh0LYKKF6Fjd+zBc06oKc0utKWV
4ZPxlCrSIwTXdhJP0d7FnKJEZEdA60FzsRt0Sljj59ARTeomchB8zktGFt7voDpSp+4Qq7u5Ac9A
MZyFUOvocwWgVBqHOHsC5DBZzVt5GTTznDdWhJw5hm/oztZdB/sfQXakr9wSiOARlbapbszlwjt2
EwYmuEC5vt/Bz2PFOg2OmyaHyEArldc28+1rgQiwIIjqDkDjj+mi3XI3dFV1x5EzJRhgyiDK3SdA
cPU0ge59wcmAxqylUOsYoEsaleuJS/ZiLVZwtTHvbtu1vjICAb4h66vXaShets1lBKu+xJkc57uk
hqYj2Dy30O7nOwfV0s8uW8gFh42Kkyzz6LPECsbH0jji1KELn1FfXGljvqI9rBJvsD6JpjHXZJQ8
G6kDuTgV6HSwqqng9sCRy+rmVhmJexv90MTS9rPHlYu6XumNR9s4DIl5V+4th1Hs9rnJqVfGTxMI
LTmv2bfGn9YT1EECP5X1CoN3hj64ZzRs60E5fjWIrXYaALeD7aj6ZoKUWuY4OHNDC8EKTE+BREmh
lex9hRqjlUwtJ3lpO+0jgQjJRTQE0a4pgyWtFjsAjqQcE2eulmugB1+iSi3ZuDKbQpMwfGk6KLMi
b7KLmHrewwidyUS0gcps1M5RbtnUYljAQ1wf9fo1HPG1bKVh8QO1wEcZx9AmGlGUDie5B0pcX/Fo
FY+t0AIXiiwzAz+gI/QYGAo6i4WKvBM8BAaUeDkNh9ijwV7Gpn/WY6VzOMldSd7NsHLG4oZSs7oN
qtb/BtO+J8ebxMmIUKVsgb0FrBLZMW7LYFeHQwgKHHOm3RwM46kv5XC/NHpKxxb5YzrxGaVLNbMG
ppewFK4q+n0FYTcZW1LlNkQU0nUx7dEq0WJDLUzNO+1SZ2e185rVbV1IW5hcRWhpOMSNk2ocUGWr
x6aAzcH6fUZEeoK8up1DAO6SMFffu5Bf3gFtAIQkeAXZYIfy1S0rmbodGRAdYOfFNPLbJESv/KYG
UgzgTpyOn0I2T3vfUzASod2VriaUjfn8NW76N8rqcBf2aChMPizDrBVeLjGsE46zkQGs4VRg3tD4
gLM1qaR5rOOFfuJR3b/63fe6h9qh70urcEp0C1B6a9PQWdsvlYRYBkhg47E3k3dsutncQE8CV8gU
CJ07ZQxjjdqOUO7UVbC3WttL5y2XV7SSKOUF5V014fAqq5UXTIv6HrfrnDpKlFldNbB3VM0sExCw
5I5LjZ0EzXTQjQBIQMAoG/W1bCcY1HS6RCWqobkeGcW02ssR7KKXHryIYz/F5b7hHdoGAH1eLwKK
bwmtrZPvxhC0lLxOgV2T8Q66I42FDL2n044iw7AThNEE96ivoFzuLX1j8qCTwFv4HjQhQWTorQoP
1Kn/x9x5LceNJGv4ibABb27bAbSiRFLuBqHRjOBR8O7pzwft2V2yhs0+i6sTMaEYE1MNFCqrsjJ/
Mx5afabeloPGaA9iXHYNV5AnSsblSdC0vHKy7CFGDeMoIlLweKGhY84ZXZ1sqU+qWLIr4KMqB4db
fV4KMU87ktkp2nPBy4w97g3zyUZWddpZWq/NFKtj7Yh/9idqVjSHM0pM1Uw66DhZRRo92QfDXrR9
REvmxM+M96Hbhr6WJv39FOYq/OnFPOaFs9cA5e7tOruDSPZjKJd+Z5oJSrpUzE6apxzrxa53WqhS
nqi9/mY0vDDIR/MBm7uGKk1D+hnr1bM6oCVfowCwW8I+UY5iDKcv9MmTfWFxkxaqXf8awTz8QAUt
/Zgqw0zNPY32ghKor9mRcQdVQf9a2s7q/EWmbeyKQk//qqJI85EU+u5VVXEcvVLf9XAIrjQ1y68c
RbuJhPUFhcDyyina6pDU/bPQqIvnpjEEXtG2B6s2l2MB+/PbAPHU9WeIwUc0ftl/29K0/NEJrUfK
ptkhN3o8Yaq8v5vAJ19XYTKfYt2Mv1Prj7Ld2MRUltuhossRtkfHa+myYRl0rwy163PTGg42Gd91
zyq9ITMQqJ86XtCakbJvOtu8LopFJYftjGdKCpSYXaHfNLHd3lnD5Dx4XkTvfvRYhcIlD+8paZ/s
lpDlOoUAYz51HxfkcB6m2ch2S0xFB1Zpv+Zi1k07DSZJW2b0PzK6easj9mS6u4k5fFRRR1B26hzZ
fyYAfJId+UvzUOoTB0ZDk6kjb7gO+6i947CmeeeGzk3dIbi4KzXFCXr0k65KBVu8nYOi8nVtteHX
xYnFVeoM6pUrIu2zRo3plC3Z4JFJxD1b67BwRQb0+L0JAZunCVJZsOCnY+Jg3woPYTR3onTSL9C0
mketMev7qG/IufN0XKL9xE4mdt6iNPYOl0N6JVFaJj8iMTN2Yw9Ig81uNN3ZACIOBn23n10Mlwq+
Xu5n89qQCsUyflgUpfkowky/ycOyekq1KCObKJEUU+gkHOvYHm4ye1TTfZR2mHg4C5oIuyXTtD/H
JG9uUwxg/lALG+p/bE/pAxwqKvLqUiX2bdGVJAFuLdLb1u0AfmV178YHZ0r0L2Yy1L/aPms6pFtQ
2dNTl4N5Sh1XQeNRDx/KMek5erlx36o9QPE7RDwVfa+NFnYtter8OSeQKRb2xV/RLCL3hjzMDpAu
4lydFC0OkSzRcKmwMvxRK7u0qBS1Sv2kRLH52cuL7qdaVhXVwjBKXfYw4DIjW9X3vlVRbC0GHrdP
leQ26oH+ZqiRfs69rP6FvZv6nY/s7Gipes1x1BVz18dpVR0AqyCW72HL3u9aQwERCs7cPbVc6ajf
Z3oQxob+WOVNez/HqlFwMiZzuYt0gR8J/q60ItWuJV8yKZIf4n5liHjR9FwuLtj5WhRQNszfz2WE
g7Vvq1RNTySY9bd2nixvh5kxf1YdO95YTrwJHjsfDJCGd1Yf49vsenEYzJMzPYtQz1V/LGbvOm2W
pd7pdp/Vd1HpqMYO2GfSPqZ0joMoVKPIdwoQM8kwxO3jkFYwos0iNU9FSn//MAgjf6RXGWVXuRvG
yb6jAWsc8I1tkv1SlMZuDj2TyoZO1Id9amAe1tJt5UCIwc+juWbsPGiMN87Y5o+1m3Z+1ReTdeyc
nglp55Yp1UCeRqT/lWaeWKWpdgI7QWZRtKB4MlpX/Q6VHn48dJb8kZJG9JUyPDdoT6nMU6+N6neB
BOI19fP05OEC/lmdUrTPkDSe6IeKzg/ho/9sx7671+ZpvkbtvE9uPJA/9xRkGT5rwWwuK3jFxQyS
qI/q8G4SLMw9VC0w2Zgbf7NLMhMcpKM7B5rGKayHNHBDG0RP6czRH5oSpbe4jQBvG3AdRSHPpvC0
T2MuSMeMouWwr4AhCHqMs3h0Cvr6+6TN5uLQJT2rMQotICuty982mLffQu0zPlMRSPBiSqqGzSJv
px/Cs+qndCy7n+kQ6g4lOkP5oegg9GEa1k9UNRUud7OwD4mLMhsSZcP43KhGg5YVBYtMK93P3Bns
e8eIpoVWv4fOoE1+UOetzSFfKjQUW/YrEDTk46G+AujyKupPaZwCHG6RY1AnNLF3HRvpPXHQIXhD
cTbb4y8FnN3Q5qg96BXKxMAkXCPye2dUv1Z5lrj7vAMMTgWLldUMKRpAVOjLXVgbfIgaIdid3ag5
HzNLq5shgalhzE0bfgJsx7lLMbjAzNFSDvWAcpKXe/mD15VhftJC6qo7ZSLoF743BdBVcgcw2xxf
gxW2Pht1wSKgFfot1zv7T9uI09u4inTKkPPI9qB2AOA7xXSKXc7NnLb6nKQzPQaV4MnFCllMq8Xs
DxZye09xrLDkHY8VqFQ1H6Hs6RydWrMHeDuklrHsSkyRP0fI3BYBNarxWXGTNED0hYClYfAYJeA4
8pGFy7EQ3sWOnT/Oq7IkEudxe52g6Pknl52xOIihIzaSDjYKCcGiwFdQ0KOJO5DVPnl0lJ6EGeqY
QlBH/JqjY0aeJSq9vULsLf7EUVTbB7fJwvTKRtYsaNDMAYlCfBT7kRbH9xhBmW8Z3at7cCidP0M5
PSFZzq6bzdFXulNMJ+LUc/lhRBiGpCOOlqNKxyg9/cYw9WCRf+EzL/SjCAe2e7syWMJ1usY3JgV9
fe+ujJ9ybrPTimu0uGSXpX7UspH9nh9hUG8ev+SGR1l49PTmsTPmkVYU2oWndN2ZSw6Ak7dM061q
hdHeK0X1qUzKic6R1k1HknpOoMzmP1NxVn09Lec72M8NcwAF5KF1QmF9z1CSTLhCxjZFVOrqa4WK
jzQVeeeLMuYy1BSrF9+sp3b+Ie6mAUfTWlypSiWuPNTGr7sFRZz1kKvsPR+YIrfTtMbJmvjzEC8Z
e/uoJuGH3LLZIxP8A6kjhIJNRK0V4zNXStXPU4A9VqTEnxrW94d6ysK7EabisYutIVAijWbZRE69
L8TCJM069ofIZYkWMbSypNKKpHyoXM+FmiPWLFhw+mAZ5n6Y08HXdXquB5xiSbZVqqR+TLsGBE6/
uBiDZuwkJWpZKR3THKZL19dPU6URi2Vjex+GahgOzIMdhLWn7DMDQ+zD2IiGjkhrXQv6CXTsXRCm
ulZZTyar289apYjIy4T1I+dAIUvWljqoovEuLQBN3dIK5cjqbPgmJSawB5IHfNim1Aj6dLJAKFks
lYEO7b5y6XwA7OK8UON5fDbVziZvbDikIFYDdTfm/JFES0l3pD0s3i716FHGlavH+9HBI2BPdqjf
cI3vP8z10O3GKgYUgZoojK500h6oUX3osbPfuaWq7WwQE3tFmWDDVJNy3fdje01pgrexYiNs95TG
FZjZNSkgSpfs8TjjLB97LkcDJeqpVW9Sj293v4QaBBplpMZ2RH03Ue5AHoicO0tFpz2tF+uf4P//
inv9JAr++s2SPke8/r/Rs/2/xMpnbuWh/j/ysYFCn+dj380/yuJH84qMzf/wTzI2NLZ/aA4kVdQf
EJVHBeZfZGxo2iBKcYKBoWSp/HeAxv8iY7v/QKoabWMU0aFa6CYgz/afZGzvHzacW8wXVg0/YInI
6vwXbOzXuHEFWPzKyOYZXyN1l6WcGoO9JGjsXNyGJB63JmDkS0jOFRn7HwTlf4aXSLllWkVc5LMq
oPCLcGM63c6GmQXzOGpiT7oUO/vJpWW8q8v/TsjxXz+J0sPrN4p14QxV61QrZrQe9zmXgq9TnJEI
5LaoifnaWqwHjF3xn3nxsR/++TovGeZvzyE41de/qFNwFzaCggEAttDEKECrbjjQyouKRq9xqP95
pRWP/4JVRkUU4jIGY4HZ9kN/pVd0cvyxcaMveaTb4w1psPmHJfQPbT7Ut8Wcug+VMijcxVpFvUD7
eQ3t/s8zSGB4JTcVVmhfB7Y5gZIbVTNSj+mY98+wqi5pkp77EQk3jkg5zkOdIwIjMobHcnS1X2le
u+bejlbHum2fa/2ML2ZzopFuY1RRBXVSwoofjV6Q8cwo3W0bX+JgrT38yaKDR3GwpAQ62eNHi1P0
gkD3uSlaUd8vnp4yTTd0jSICbrLmM4n7QouxdB0Tu80Fs/Ft7yBtC2rkxbrthiLQEJU+KlonTjbV
1Qtr6VzASLtCyqUO39i0Crgs0FoeGvKFoqit5vj+02tnJklmwWjUfc1ZEVUAbmoaP0SJNatXaWeD
27FscDz7uuorJMRVMXzKgJYnVxqt6Ora6dqqvrWK1kyOI0YBDRrWnq3sJtK6maoOtqmXHvFMTMum
z3OC1QKMhioIF1ehyCTUNj5mZmQWYMHSVP2WdNnyl1YN4FI4+eNr9D08caBmziWirUtn2PYxXGlz
sUzSIzdbm8fKCLwKWKHzCels74/3v8WZby2Lv/X5UuHoldZBJKLyE01/+oZzA25xW7TJLkRRUlEm
ghcQ5FYOyhCv3eLZge3/edvjS5tFN6IJARkHEoWap89K3KQ/xxmPnW2jS1tFT4oN9iergQfPLb4C
asvVJY0dZ1sYu9JmkS+N45UrtddVOzXceVpUf9GB3XUXJv9cnEnbBAfsEsYhh8LcdPR5R2dEB1Rd
sCXcKWGk/Hp/ltYj5u9JhCqLoOoozq5qcbAex3q6p2PZ/gUKTXNvsCof8vup7cNLzjfron/jpxwp
eei9uXPCTi0D0wGNtIfbl3WPjjZNDjXZsNPwMY1DBRC1Xsfjha3gTITItoOA7WrNwB0y8HI79U5O
N9Ue2q5RnF448M7MnyNFuNFMI6jPUQRRVpWI/s26IbANVqj+HIqcmwM3JrubL8hhnHud9SleHFAD
vX49nOo66NvKLY9h1Zrhcenj8vn91XBu/HUtvhgfuUyV8qtOxprpLgDgqhV/mrnKtrJtfCniKXhU
YCETuMUeJXqQqdw/7Ty/8LG119Smf+dRsiollzYdUeRUBB58Et8Y0UX8GUdaMh1VJYv1b4oCre4U
O/FIIayI8TbIrXCcFUquqnNhy1+n6q1VLm0LAIEGU9P4RLhme1/DwtD/HNWFHlfRucrHbdMobQ22
ojh23cyk4dBho3260JMcsU25sCesAfnWK0gpRIk4L2Ctog5cQOzt3qSP6x0joAZIS4oErJLRYl2w
C0MX0cI+m7NvTmgbP99/tzMBJfPBoGhkc22SXqhrlx6IGZwq4P9xp3xIIBkrj7ifI6b7/o+dWe9/
U5VR9AirvZwrVAvrJ8lsrdvRW1/CC3v4ufGl3cGuQWHVU1cHcBaVg1HE9Nc7eKjvP/2ZDVU2ES+8
Ku7n9XiObbMEuub1GJb2WF1e93Vlj3taYs6vYbLSfOPrSNvDbBU1EPOB8FWphPVO/dz0WnFh8HMf
XtobjDxM27pe88pxEP0pDqPpkYJhEfuLskw3ikidw/vzdmZ928brXU6nZCMS4MUgBJCKeoZQoT7q
VhEjK1CqyVeQDe5zpxShcwKkExZ72PV0p9//7XMrQtoeAHXpAjRtFUBvMEE69266Vwej+O/EU/+9
BdrS1uBVHTAPlStMNUfU9chwnfHowryjm9pOpvWw7TWkLQKP5woAplYFxiDomLU21EgW3bZJsqRM
QcDVqrw1LCcjDB8B72uPCoyCq03PLuvKhnaXANvijlpFzXgNT/xRAet22ja4FPExpJZa0TsGX2Vw
GqTUTjBatY2jr7Hz4nweaqEXQ9Qw7a1h3Di0t/aGyDdmzLLjT4xSjFcorM0EVM0P+FNzvxs0u904
71KA00Vuc+CbVZAWs/ggLGU+1p5+MRM7E1myd6i9KFoFVoenn8df6LFrcHUuypqfG1wK27nMcs8R
JTehphCU+G3MKaE1+NsWjRS0Kbx36iYeQqFpcl0OC35Xlf28bWwpUjuz7cKJllkQO2Z/RBhu2Xc2
tN9No5tSpPbTkEOP60WgTFYEHAzc3VA1+R/bRpeKfx0w9DxRmZdSWVn1aFPsElHUh22jS6HqeEPS
GBWpO+w74yNIt5uIrOqCaNCZBWNKkVra0QCcgWmP4MbFqHA1lERLTe0via+c+wHpLFYGK281enmB
5jZAd3uIX6Tv2zbgv2kAGZWLjbUugq6pH8ymOiK0sXHWpcM3LqEiejZiMZ69YIKJ25s63QKjbMaN
S1IKVdfC7XSsG4FYJjjbQxUqgMAtMBFfti0bKVitaba0BthlAMx9ZiMW7ad+VuMLalfnPqsUrqg1
ommasyhBHLb53WjDoDrYrVZdShDO/IAhRewMKmUx4lWqJNPqed/l9TzuzF6z7OOm+ZFNiKzGiRZt
3RIKozQCgUzArZW6l1ydzj2+FLRx2SZxHtIPwOHbRGNFpDRgo3rjs0tR21lV1qSoMa+LMwWHYt1q
pZVfEHA59+hSxFbV5Kgj9J1Ap/3pL2mX/4TIlMW79+d93RTfuLXJLr/CxFksH1GbNvRQJ3CbZsft
4GsJM8DqvI8LLLQgqzvrQhisT/3Wz0lxjG+tAey+4lxJqtTZz1idAYeeXJAQoFQvKdCemzMpmBcg
bEMaMWeTMuEkjKsWXB3T2bZVyK6xXYu+WJGxmAhoB6Kl6K+8LrykonPu2aVQhlIMMKRkE61cu/Gn
XjTXDhySbamgLDepK8LqDay7oa4l2q2N7MFDyOxf8nI+8/Cy2KLuoFxkzF4OIR0JgEhTl+PklO2l
hz83vBTG9PTt1sjQbtBmpPEP/GP9VYGA1B+HGnlHmH/4BWEfHTriPi2i5mOptZ8wVFsBq9CLSy3C
elOYyZIdZmRA7d2ykln2rRBrNaf10r+yZYg/dnoTpndUySk09W4Zwt4rMxfCSJ9BX29hICTQGCw7
Ceg+TNkzpLH8GRZ5DUezNdzq4JoLXQzL9gJEoyzlBE4jUe8MpHBLf4ryBpLg1CE6r6RmZv2EsW4Y
V63T2b8GzNjcj9MyQ+gz7Qae8JygIxLHetarFyL+t5z3GzEoK6qihaEsY6vmAfp8AtCHAcroBB5C
oGKyOHntR6U5W3sV8Gt1q/eIvPgpxtDRAfFo4OT6CHBzBXuYZXMhcVhPkbeeSNpAkT8yMr0oSu5W
S/fUlXpyT6HqRzgiUV0uxpDuUjzq3B08RMTNmgr68vu737kFJW2u8xyjDpxEIrDTQvWRiDzqkGb8
9wdfn/6tt1p/9MW1yyrHMR+zRARL29UAipFXP5CwF/YOWP1V3yzj0/s/dO4tpE21bVQXlHhWBrkL
Q0XTEFJZPJBlGydJ2k2nFhjEYlZI1ELIOCilYx7U3DO23e9kucEc621EUcw8iM1hQt6na2lEOb17
SVP1zORoUuaC4nkymHjbBCb1GB97wG7fxd2l4/Pc6NJdYw6HcXTQVQtSBKW/hZEKdEtrnAu+tudG
l/a70FSSbmwRbYPMH53SYW58q/TsS9vp2+tTFtPrkSmwaw018ixySiiaba3/ieuqoVwY/8xZ/7sV
/GL9K3A0ckNf2sCcMnDkeQU8c2cmmevRWy3yz5sWv2xXolnJmJkoSwWZKKwbiJHzo5sny4XR7TNz
JIVWnJsTHqFxF0DfRoxh0JolBBxr6OiyY+C2F1Xa/K+LxisTjf8DaOX3fv1ivkp01/o+zRVfdfvs
FgLrn4m3ZNtuCL+l6V8Mvmh92sZiCn0YlDiO2aJBsTu+5Dl97lNLSUtmtfTiSr0JIDBD1/cKN7KO
wLtXCHiBOeyFc0IS0v93nVL2tO6qysk9QM9BCwFluMqiftZ9NdezbxBo4urGQmUd3tpQofOU615W
Hkwj6a3rybK08r4HzLlceJQ3QxOYsXRyQCwoenozIkBRrp4ODkzZL5zginnh8Dg3/vrvX3wvuHJY
x3hIJLtT/mUYeB9hw9DbFDOyaqJClobUTxsHUV2bT1ot4KZ6GwNSlTctkRjcVGoGL90pmF0jOWoY
x26ZdxwC10B9OS8tn9NpjCjIFoJzj81o9y0H2HrJDPrNef+7A6Hb9ZbODdfz3UZVgeerNdRXUxy2
Tbz0VXG0m4u6Mz0fspL5dZw0z5/QZ/ry/uhnNitV2qymAuC/qWSkawJd8miCcLgTKUTawyhEPZwM
tHwvCeuemycpKfBqe8BrQHX9ukzswwT9J4g8Yzi9/ybrWnkjdZIxkJpBExxVtCiYoI0mfzkDLNpr
TVTl6CvQd7oj9b2xvHZURfv8/i+emztpB2uLKEtrD+JsotTavmwt09oZVVKbIOo0IN0ISgzR8f3f
enPu2DuklGSY3BiNtlTxxzAFgR17Y5PvC0PF8njbD0hZCYIIIcQjdAiaEhLZznS6LDsUU11csjA9
9wZSjINX0ZsKJRh/sMPk64iwwke1Ub2N87N+oxcxXlu6SKe5wLqqFtzOhlk7pK5+qd9/7tmlKFmG
KRl1c0YAUJ37D9Y8eqe28JyNUy/FRVbUmY0WE/qoGqYgDbn4HSYklzBq555dqiJ6UV5YaljoPlQ9
a+LCAqX/aBq1uQXKyMqUosCoAUOzbRfBuIyI61VOOP5BxrOI/QSMa9Pe4SIi+/r7ujli/96qjBTO
aRI4KCPDSkjCbe8gw/hKhDLQMnEyBPehMiPT090ilKE/RdHS/toUXzJAr4LiaQxsSoE5JtV159gY
CzRd9GPb6NLyD/Vx1WW30wA234AVXj4hz0WKjibgth+Qcpei6a26mvgBtXX6z8iiiE/DolmXXBXP
LFJ3/fcvwjdN4LgXSjj5JZzMe8Sj0F4pwdT9d2r4/5sEsnykABZ6OPd23KbYlGFwhdZcudxA90fx
8v3pWafhb4cP40shPExLZdt5mKzLs4TMZKr5QUG6ZN4LYV9Shz/3I1IkO03kILUS8g00EdMLN3tk
QvS8ttC9iijJHN5/l3PfQgpokKOtqsN6DIweIooYa32vt9qmDiRep1IgZzYad2Jq0qB0Zwg4Vlgg
L5bW9tdNDy/D8PQBJs1YMvzU6D/qmIJGVJtbOm2rn/vrRZpHY4fENPITYxtXD/hYpQGiX5ci7MzX
daQQHqfFXNqGAiFqmw7iSeXcT/sStuiTl2r1puoV7yDFcRqZS11V6DrZatzlSDK6UQQPDCe3bavH
kSJZmUYnTi03Rtm1b491D8pzmC7Zbp9ZmjLsrnLwMZ1B/QdaNHc+qnoNAnzzpkI3cyMFcZUNIyAg
Iwn6wQaEjB+gdVPGKUXibWtTjl/V0vMGFUPIF8rTXHi4ujTuJaHzc1MjRe0EIHjSxigJdKEpyH1x
3aF9aDy9/+hvAx5dPH1fr/1IcbQImbc4cJbay49R5cZi72TcYIe68tx9EvfmH2hbFckThEjlx1xo
ar3y66hRb+mh8AhShtplGH8MNgn+kvX1D2vssvsySp3n99/wzPzZUnBrBrqqGd3/VY1Dx5mtbg/m
DKVp2+hScNsQ/lBAd6OgSSPvxhgty/fm7CLg+dzDS1EtcsVQnZxPrpipd2NB7j10Qyi2tBOZ+PVX
XxzOU1hbEYpEUaB54S8LafEdNZP4uG1mpJO5oqthdjFX/7qnlK6GXP0nhBouzPs6AW+cy7YU0kU/
d4mrqiGs/VW/yEae6D6uFROKgehb48KvnJt+KbAbDCfAorSsTJSNIj9dhVIQHMnbbdmdLcU2rEM7
NaJF8R1UKmkvaXuzGdPDpg8gQ+Agy1A3QpDOX+IWol1hojo2h9uiSkbA1QNbaeoyOMRBePqiym7E
bFrb1o7sCdbAEx60VPH8OKmTW2Na1KtauegOf+arWlLMFnTdFlG5nt93hY2dwGyju4y2+7ZpX1fs
i6BKCttC+R3JXqMTv1yRi72LivJ+2+DrK70YXE8HqChKy7SXXnwrihHtGlEm/vujnwkqGf9m1I1W
9uFCvatyIFSZKEZ0iAvAEa+QVh83TpAUujTZlhHqATd629CDYUAEUyC7sS2Xs6SQ7VNIpF4qPN9J
U5SGOy9C40QvLzRhzs2QFLCaiwBzF4ZsO03tlag6pt20B0Q56Lu41MZN1X+MieVDedH1IYYShCpw
6cBZj33k1jZuarLTEIadHOd1sh5ZWYYk4IgKdIjM1vtr6ExwmdJxm5TpgOQkvQUEQ8avDTJbwRIb
3cO20aXQdRb4GElqhP6I6vwOJvGXdu60jY8uRa6oLMTcFwaflFhHfDH8bKbKH9seXArc1U+MBGFV
hFxw6jCMKL5VBAiJbQeVKR223iw6tLH10DfV8qc611d5RTd/26NL8dohDGIbSeKhgZdmt22DV+NO
TTSwydvGlyK2NiLkkutZ8etssj6Hien9yLPs0gX+3HqUIrY0zdGbYtvzF+D6tzmVsiDu9Y1nrAyF
K9x5nKeJYxDh0+aqyEwFvUtMk9+fmXVVv5HkyDg4vUSIUUP7xTemwjjMIEPYlFHXOVVZMR7yOLOv
3v+hM5NkSEGrZ3EJ5KJZjxXItiFas+OSJKdtg0sxm0xMN2KIip9X+uR3mfOp6C/eSs9NkRSzeuWm
Sgpwm8Wjdt/cbkZeVh9mo0OnGo7GrVVPqIBtexEphlMkR4exT0I/r7Voj9HocHDAv2z8BlII294w
m5AgeBOn0acdGUT5s9bccFuub0hRjKK/7s0O8J0yNdQrxK2SnxQlom1XOBkGN5fsbyb6SL5p2ZiW
q2IfDtPGErEhhbCDYW3mFbSyUBGsj0mvJQect+dty1NGwRnIRuepGSs+erDGIW09lPLyztjSXXU9
GQSHvGNtDCDLqH8a9YcQNdZdI0S0rbz929X9RTpY4HBTuTXNo0WLwgHJnjJHOWnRSphb+Bek25am
LkVwBOE+dkLWjjbo4d6Io/Fqwsr3wspcN5k3djnZahvlXuEt0Hb9pEuWgktioXc3HZKmLZKwMXKN
ZZsrmCYUWZZemLcz+50uRXLnKVZXJqPix/rQoSg5jAFYr/HT+/vEuReSItnoEmMxoXb7Co7Rv8Qy
W09Va2sfVZI5dT9omNSoeT5dKIz+hui8NX9SZNduyAa7cPYLtbZR84oNpIABCZXhQ6XWxYNmFxSj
Gq+1tNsY3WpUu8dF907odC9fcjw0sGQqlhx3tKxUh08RtizdIbdjHPLAUdjjtmNeRho27UyJLzIV
v+gi83vTZSAkVacTn9+f9HOfVNokPA19TU1MZCkqmqgzxmEBTiyb6LKuJwPHzConITeRmC664Zdn
pn+NdVZtm5jfpuUvgthwkVlDNYLLLp5/gTo20ZWOCcTG0aWjvS5Ut42A4fo4ln2wc+VjmJQba84y
aKxF92icHSS+8lH7GeX2sxXWvzZ9ThkvNmLYURhuRkYS9mAkh3y+mupqY9NdxolBD00mjF256Grt
z0RPn1K7uZCznVmHfzM8zRp6gVDs0YUTyTU+VyMi0Ia67XYrw8LE4Lh2qJacs4kwvxiO4j1QgLH9
bZMuZeJhN3ejcCzPL6Ou2RXa1OziZtnEaySGpAid5q6x6IZ7fmU3f+ER9h2LwW3TIkPB2PDytqwA
oGhcsr6UWmkHetRvPP5khJQb49oCg2m1rnKT5yQO2y91EjrbMgQZIpWGLc0sHeHt3LW7O+p1Ah/q
3Dhu+qQyRMpzohLocej6alNaj0vXiA8IgFTbFowqZ9+QxkcEebnsd6KP0bOL87uuUsuNbSFVOqcL
7JCyYmAXiGx79pupmu7t3BQX5uY3rPiNk1PGSCUDHdExysFdTV3x0wGLkN8tvTC+x8rcVljDzA+6
Wh3BQRQ/wsEbTna+JOVRj8NZQc8USQEfls/PBF2g5mibyNSjRo9/LDj9stjj29R3h2VprCf8zF3z
wlOf2WBU6bhPkeDuq6lAoNuwqOsKxcPh026nclsqL8OtpknpiyxxOOqwVTvRi7YwhsRzZNt6lDaB
3KgjlKsH149wOMaNNroP+3hb7QnIyuvqaIYK72LNWug7q6OhqIA4FdZSbboogAWQRh80xH+xvvO7
Gb+5SAsxjEysTbJkLk3K16MPnZOix21h1jBN1b1dxe5jbCzzpy3TTqvn9eg0mksnrHqeXZv1XRJh
PYfm5TYQhivjXx03MpJiYvtdbcB/qEnUnfQqDh+3Pbu0CfSmGBUbM3cfbarPoV5j3dbN+WHb4FKu
XmGNiNUCmUCqqrim9fbjGJrbkHHc/l7Pemsr2JLNZHYKtICTg+LO3bT01vO2R5dOa2OIdV1Nyew8
NBv9AnbRrqrCS7i7dQv/+97oyuivaRkU3DF6MJDh0H0x0LT7oS+9clM3Sr2JMOGy6F/Pj5KIxW5H
z/UnZHevKgs/TWFZmyQgGF2O1yKcS1Farp/09ndTy785xSaSJyNLwTqamlVhekTiu9jOTZR3+RX2
G+qm67Yra7K5EAtqOyPJq4pROS2THq0G0KqxicPD06+f/MWFY0R8unMUnMlLGG8HnExuoUtcgpue
ARS4MuKrxxESYdSM3Fpt8iP2SRMBa004M5baYo9+bihmv2+UOOsRoc7z8mjpljMiMYoD1aZLjyuj
wpBc4U7c4Nw0Kp56pGlTYmydbGuguDImTOntRguVxfWpvjQ/xm5eAnUZ5k0XCNeVwrqYtClxXJat
qeRXtlcZhxrHqP2mPUPWapsHRS/MjFo+ZtEtxHb9CWX7dNvgMgJMwSYCYW7qo2aBu3XvQCSe7Cq8
oIr1dt7jygCwRdiL1oQtOX4dTTRXC/0Y28mm6gHCjq9DAv4DNHm9c/xhLNpsj098noIkKNpm24qU
QWDROMzIjveuj+kJGrRtXHyKi6x72vRZZfBXpUAjXXTcVSy3iQMgLrHfz0az6YaCVunryaESN0UZ
muD+GIvkhNlrfsR96pJo07nvKp3A2HXjYmrzXa2myXy7rSDxQIe8UFw8N7p8BJdo/6LEy7w77sPk
4cRX2mq6KRV3HTlUAcvgk1o7fh226Rfg3cbHsa+qTYk4Rgqvp70xkCaoUtsG370kH3HBCb95Bj4V
m5aMjPvS1V4dKzXmdMSZWSCiMQ3f7CIhb942vnT6qq3B5co0bN8dpz46JtxBoz3CotGnbeNLEWuE
seaYOHD4uD1b33JTa55wVY4+bhtdype7qKvNTk+4pnAqPepO7j7EQ7VsC1dbOoCFY3oJBqs41uqi
3qVj2+6iAeefbc8uhauNz4WlTbHjC3Soj14xK7dFFTYP20aXwhXbZSNLY9PxV0T9oY4U47AombZt
zcuwrqFk+23X86myjENho+ykW+q8cUlK4Yo7wJSn+DoDCMECD9tSPcYcvMVWcNvUSAE7RH22qNV6
uKb/w9l5LEmqc1v4iYhASEIwFWSSleW62pSbEO0OIGElhHv6u/KOzuFvE5HDHjRFCpmtvddeX/+8
9sNb3NBvf370b6LxvZZL5xcChd7ybDRV9wKX4U1lsfZrksWmvDKq3Wu6QJWvZ08hVzQDaQ4sR1NI
puBz+eef8JudeK/pQmbOQCgZiqzwqcZVK259C+ymyqfrwo+9rEt4OWhQYNVnA7BYciqbzMbXXuX2
xmZsoe3sVhFlI4uUTuG9HVLYVEeAbVw3PLtVCwhWVI8mQtgnJvjt9z7o47Frrhz83arVFPKQqMCO
08PFNHGRfg1m72+28L/7ssF/DypLHXglC6LtdSbAqfRQ7MFC9aqEUbTXcw16hCsAgFLZuHkNSEVe
mBab+WsT8eU4+sU1l+/WLKxbw7oBpDurQE8rThZc1vFsg3B59KJe5+eIgLsAd//huVgn4LnVahVg
RF7jv8Y9qk3E0XH8AkdO8lrMcC0/5SzqbxT0c9+XHBwmCNpBXfvzFPnNJrBXaTSz8jbg1nBszPX0
hQOJAsRnNYCKS7bFe/3zH/nNx9xLz4bG0anZlihrO7QIpihlrGVSmDy/yr4S18NdYACAF260M2LV
pZ3sl2Dl7Vc2TtepvaO9/CwCqKUpigDLaCgfBr5YdNBsX68bml1QYNfVC3vbRlng+HbkohIvFgY9
19372C4oiAhOax9alqxECx9MGdtVC+AJe6hMrnv93Q6DLEhQ9zBNyTb4YLxxFvLXqKXTl+uevtth
agVzcXjJ4dq/bNW3STX6xubRdQKl6MJZ+XfKIodfCgTwJXJduS5GUA4hCZYAA/Doug2S7WKDNRBm
iTucTl6Dtv2KmgD2zsBcXzc4u12mGESscwc9Z6cBjkd9uocTxlWP3ivQYhgeOOG3PMuHvgG1djiD
3RBeN2X2AjRatksx5R7P0KI8o+BAhs+Wb8NfpswlzfeLvZfu1lNtN9DHyllkgNjymxnomZ/BaKyf
UN4dW/RpgE35qXQkh0dOc2Wumu6WGfri4em9DTyLvHkD1ZhFi5yXeb6uZBXtPdRWzcLNUMWRC9eI
PiJ/5W+uJo1/uO5779YZnNuhzIgwaD7yKwmlIKBSr7+ueh3tVWIDG9gSXKRW1O9CWc7dd0OWv5lN
/eZo2YvEakDTVtvh4YzBxV0uTi9MNoNgz9cNzW6Vbc4AlLGga0CJqH+EYeAmeR/M71c9fa8Ti1BG
ZROStZntAOEtgQ8ipS2vu7PtZWLNhtvgrAQA3etKMvgr1tkIb7Ern767K4drVfcmYmEGL+weMHH6
I9fx3/y6fvNV9+KwaqRDR0fCMtfUw6GpC2jd6PThukHfrdZ+6dg6wgwn46t7yKnfS9uXf1Mkkcvv
/8UGtJeBtQMi7hJo7WzqWd2dUPQcz2MIIIcMtn74CD+ncZS8ZH0vq0B7uYzCyrj0UgEBBrzt9SBB
ne56KcSy3QPU0Hpy6738sQE+bpZ6ilR5XR4r2C37GhmDxhs2JChDyNaUgiEs7oPXNUhGwe545dD/
Q/sFPvwwmyOOvWfN7JUvvjtY0ZcaTxtHZhXI9iCLy8FlTcv/llb9/9//q0+4W/Oh3w4r2xCTTRT4
oEO06qZ4g4mbLZIIxqGDBGSbfKh8PRToqOZFeZ6qFrdbe4GNyZEXzj+ExIED7kFPvaSTGOZPQTD6
40HPA58BAiyW+WC2dfnm00ikXgCytEPYJ0nrNV9F2/jmKlWi2JevAZFGel74YTbHJUjvDYFZoWyp
YT//vJgu5+r/jpXYF7CB325LABjDbIN5ogcceRmJhG1b/CMUHfu8oqZx1U4s9sVs5hQ8GUvDs0m3
6hiCdP0ejwTM3D//kF9vOWJfzYaZokC0EyC36IXuhsNmH3m6KxvZxb6a3Ua9BTkzwAk+Y6ImeiTd
Q+R83D6veftoryU0gHXGUIYiqOoEqK3LUsou4FfmXfdqwqrDBIoVeO2dcd8JFrVESuq6vqTo/zfS
f1UO9SWnW2whz8IiL2SzFZ9iEn2/blgus/Zfz67FSP3YIMMyRdzetjDWx5L0o+si8L2eELnigAhj
QvipleNjMHr8nwUUmbfr3v0yUf/17rwCfn7jAp90YsG3WeO90wJCsb+1yPxum9urCtGG6hrkH0IU
nEV9R/U8vek6MPrQlnkZSwI57WdIwKOHZqlXdoskRju+NLyF8eqC3vdP9Ra0DyqMepMidzF/aExR
+um2auCdy2KNvAQ1R4tCre/mByAn+ZZM+dSplF4869PRwDboL9P/NwViEe8GC+riKgT1imObUwJi
5LDY/im7gDEJrc4qboqtqIE7hlnYMypD2x1kMB361CrSXKeJxc36v58L3V1FxXK0age+B4I4pvGI
vfDKmbY78JYi3yASC0SmqfE2SerGkYSU1XX8D9SHd0deR6cYil5UVuzIWAaM+3xQkRHXxYp7KWWs
pwKMD59nWwQLvwb2w2dALNWVlfm9lnKFDSCCrkuWw1fF97k3SHGi/uFf51IR7dWUonBmnOaFI0Ri
QuIER7amKYcrB2e3R/XQlldrOIZZXiLoBZuyaN/KPtfXlbj3cspVOBSf7Yixb4rhhpZ8TEQ4tleF
F9FeTNkDu+Mvo8XmXa8oKqJkdu6GK5sno72WEoSyGqFQxHBzHCHvgJ+oBOGlSP+8wV7i/f8NXaK9
6DGy4JaMLaYNs75hyVK2cEwO0PlcnDV34T9//iu/jiui/5E+ruM22Bn1XBcM06dlKksKh2hS/q1e
/JuEh79buXCJ5FutcUwYI76abqnhHOp3/pps6BxM1rzkP4Xfdd80RwYTbeMIz675YSKm/93w6khR
xJIrz3plv6k8/mqa60wYIcPbbabOI3UU9TPPoILNH2Ha3KI52vpXrTh0bPz3zWPGGsSsCGc2R8q7
iBXk5Equr0qmwJfzv08vbbNMbUtoFrl4ephLZT7FUa6e/zzqv560EEj89+mUhWpti4pCVNLXa1KW
Vbek6BsZ3wYYeS9XJQDFXuYGMypXxl2B34DAUuZD9YltPb9u4uyFbjUr+KaKiWa56vJDoar1RHp2
3VmD1oX/DlBe5wtxpGVZHipybCa/Q0Olf91mDcnUf5/ew6G68+qaZeNkm0Eum2dOE9FXlpPFXugW
Ils8egWe38eeuV+5DzU4SHN/CZN+vReJvYQNbkKWlIVimWemEIIk9tNeGKR/npm/e/huzeLN4Sxj
cNDM1aZuia4qSU0X/qVk9+u0itgr2KYOjPt2Qkrat12zJabTNkzgY7TCGyyIena0gTOv5RSM3/78
c36TyBF7WVueg4K2kYhCsk+QBahWy61c0QHyzyU1de+6qNGX+8pYuyNZ8rBX8MFEgjCluU+t3JBj
IgfL22CSW9vp7qOLhuZW58qvJaJFMZ/RTYdy+J9f9zf7wl4nV6pyu9AOaTa3ZFxkCNnNFx+ShG/9
UFzlFg49267KZmuxxY0/Y1cAnTwdiGWJ17bLX47j38yfvVwuUMzrNr7RbJuD6WSoa5442jOv2/P3
Wrl6hgRtLP0gg9fJkMJnfjy3g6muCoPEXis397QwQ8fw9KneJK2D6p56VwrtxV4rRx2UQ6FoaQYv
FXpDdRw8RVv8t36by8b4v2GQ2NukTQr1EgNv7azt4wa5m1b3L+1mai3RGuO6lPmhvYpthRm02yMs
nFOsayjJhq3D1AcKvPkWTXS9cgrtDvawGHO15CLIohK+YgdWcpDo+rG2f7Mh/90c3Z3tuumw719m
0RzH6gSoQJ6WkFZc9/p7+Vzj/EEUlvqoF0ZRUrJQpPgY1ylpxd4RzatMi3wmcPFzKcbDmvs8rZvh
ugq82Dui1XYpbIgifMZxvCcogcGSs2FXlbHFnihae7WwG5C1Ge10+6aA65Mip92XP2+dv/moe+Xc
GpWaNZ1PstCo6Quy9upeL83fyFC/js/F3g9taiPkQzpLsqIfoFdfBtt+EQXL3+GOMXhytF7upGcL
/7NfDtOUFXA2vUpjK/ZA0YoGfFXTTCCXnFHtgANogqLxeHPdsO3W8sxZw2Y1koyNncqGmh/R9nZl
nLXnha5jEUX10pNMGzd/ZpXixyng4+G6V98tY9OJIBYNXr0uRPXD78jaoLsbJg1XPX4vrNs4axcQ
QHAaIOX/PCrr0J4aBF+ve/ruFC5dNPWIQPwMNOT62CBngKKhvspAPhJ7RR3F8U6wd/iZrSDGlMD4
WnAlN37lDroX1NVrBEcr4vxsrkmeiqWc4bISXyfpEHtFneCmsFAvkQwygOpbX4YcdZtrE02CX3aQ
f6VkgbHi3dTlBNZ6y3CewUzKLFH+VZkasXdKE1zhFtrO+LBeL74YQ+vvm66m8i+z8jfnPN+tV+HV
RV812OaqBqaV0vfiepGTB2WTNMqqN2Row+W6BbYX2JXMegUco3CSrXS9gR/G+lAM0980U5eZ/ouI
Za+v2ypFwI/y/Azx+TLf0UCJx3BjK2z1KZ+KJHeiHQ4+mlCCdPj/WPWqlbeXsemp0VPftn5WAZX3
4NOtuBtdaa6LUPcatk2IKfILWK/DS6147CzIA/W6ztdNrr2GzVVNAbewCsbuwpnDwMtvAO9tf5la
l/n/iw+yp4ryYYDn84Z1kbNp+m7XrfnMx/pvrIbfPf1y5fnXqhvaiNqgKYLMNMyXAAZ2SRy2f5NR
AR922fZ/9fqXP/yvP+ChsN7AvTXISu7QnGP7qVu5hO+Tqp2EymoeDksBHsuNvzK41/JFT8tFY+LV
6boF4fbJwY8Z0loYjv2I6o2OsmIrkg98RmYrWU3bTId8aMNcgkRbQeXHt7C62+LOVRKaesHTeBxy
P7ECnU4JsnUuTsIhEg7guKFSSTTqYE2KRflzZpXqxkR1tlszTifqTnERxPzgZu4iyQHIc7Ahdm13
XGkDscq6br45oyV1Mremtr1LtEI154MpAOI+8QoZgUPpNrDPdBDyUFaeCoJbt5Vwsy2LaStRsRy0
+1ABLPLiI8ob33sHMDUezKcyCdzsLUmjNl9/pxPblsQ2UzXJBv6C1ce4sn4l/ZWELNO4/s5yhtjl
DWpW+DiF41BTmft6XM9i3TBBgatDe8qnvCVwItPjVg0nLjw/v6W9twVJgyLOds/BU1Pp6m9r/rVt
+4tqAlv8EshFAwQAapI2+is84fVPfLgoP8Q0MOQbCfIxf6BRHeJM42rRcvBGj8jG9xnu57kd6rMb
kQlMFhg5+yfY79PhhsAytMMr+iZKiBibFmFOSL4CxsjWxAPlUCSq8MjHgHss/tAAPXUDIKThpxWm
6AXwgXTJn7eA+dO9CQKFoiyygRU/U8+6PKm6wmcpcEPtj6qfVXsovF7F8BiryPhgNeS/ib/Gkz6M
iCUei1mD/UXGja6nbduiSeo5z8cD3MrMdhyLIXglugyHczEzWK0Fdmgelj4vn/GGFfRcBWxD33q2
rM9VOX7lCEq/ag/+R+nQr1hR/RqYz23n1o/NWLPnebWjOgQrg1jFUdV0sq+VBytnApc4WTdhkDoR
ek/wDA9P9YjbBJIc8WCSYQzWjwG0JMEpr0ZkTCwPZ36qy7YNUmI4skJwJKusrMq1Qh157cL+FBJT
3gMGXbefGeya40M8lOMLtJJNla5rqMZXRfu8OtJZtOtxiEgUfFR5MwXHpVe5OmrUMTFprT+3H6Og
4OSGgmy1gJ5YG5suESoLycC9pUoZeqc92djFqgOM/8166sy41Dc05JiSmLtFBR/qkeRxEmF/Rynd
02sv61IgSzkoC9LUMsZqSCrWEwYhSD0HqYeb/0O5ORt9nNtBnQd0Jesfq5kCcexE46tbVgI4gnCw
tCh8mfAfhUTit2AI+SPpabMcxIave4pc4+4Ltob4ntuihoNZWT89TRsL3BvnGJpEG0h4gUY0br1r
18B7c0JvMISAs3z4CKJz1cgOlladbOa+8/H2cLZ4KEcQM1M+Y50f48i1831txthP8THz6EBsKX7k
XVu7tzVApjqF0i0SRxKb/k7EDrlIKCO8r2iAIGFSFkuNrFZV9XEa9CTWB98rpzvQnlD69Rr4/982
ndHx44Xn2xhpenqBZxYDuidWZuwnjiEsUxb5tZfYAirT29Vta51M4bLAZop49JszWOLo0Rkuu0lH
wvJwcXMcjnOJkX/Kt2pmJwokrr0NWf9cau/QVNP61S8GfJcWxqBzGhUgBygZ8u7iutnNIogOzHkM
+MV2CZszDJgLjU8WoSPIwV5juYscIaj+5MG03Q/gYX+LlsiNtxVk5dOLckHr7lVTqeWm9gif7eV0
EBWRrGsN0sBRCUGpv+V1kyxinJokHPPwJeJIWh48vzE//FzPqfOQ+cD3v0hjxkNb53G6VOOYiaAH
t32EP324de8XCYFUjg5JafQ/pQ+FoARmAar/iL/m8Ng70gU9ny36sdJqmnCFjPo48RtXJauejMRt
jD8hTeGl7QxZ8xKH7ts68hZ+J/OLAb4skAKL+WEm0ZDAgapNC1Rlk7qcEQ5GHj9gypQFhoKVuGY3
orhVpTfNiTOh9whKKeTRNtowrHOHrm9pfVbCOQgSAgkJuzsZMicFgLg4AkxxEMbRFNy2LzjByvNi
uiDx4apYyKKI77elHQsJ5AVJOaq1E1zmvE+zK78GjORfQRMKnsI6BGF98nrZ+ThuyjnAju6XVcIa
u34c7GjfAG1yt70K/Ne6L+0bFX2emKraEp+J7qMxDX5g7cUnSpbXdhEfHaijshGmSVhYhimcYAKJ
SRmca2ijIMNfBEyElfoC8wbxSKbu3WsqpGzXBgQHNc8flwYNAGHs2bTM4cUy9DmKU2N80hNSobyG
5IDS/KlT9ROt9ZJEBRszrxufh2p758YPDgu6ALMW/pLS06M9h8rDDO+b6qc35lzqtnhSIftqxvAR
IKrbOA7Ho1nax21b4lFuk199hxlOsB240/EXFbMCWSL4yGzTdODNEJ1qC9Cy6lGvocNQJ9u8NT+x
skOSbNp877oNHml+1JwRnJhDXZo7f41wWAFT8cYAjH3PXX9Dg+WxbsySkNpnD+FcZwPbnjQV9AYH
hX8nwnI7Tjww0nfR/NEt6/RmtF6l8sYowRpz9znFOJWIPmRb6fzYhbjJ+KUTCYKN8iVv1vVjizL3
WXiYvhU8otMh72rpF3D8niazZmMfvG9FiEGbS8nj2sqONse1gxMQhbliRnu6PhAvpmhtym0hIccb
kyIgwTssldy30tFv8MyiCcQqNvN78QKtozpZ4sFoBWD6Uwl6qqSCbadw7XstBYNrNBYahmcM3soq
BnAEyAVMOls9ilytQsLApXjTBQ60MbSjLPvWxAfMkUNUdCYtmzJ4GP1SfWWDHe630AvSqfGPTBTD
AwsQTI5jfeYI1BIS6v7gh8oHlqtBiBRM7MWiyH0ybbnIemhucDPmd/k8P1Sl91mXATth8RxIwcVh
ncdKNjnZ5ML9INFDeTZj/jkv9JRQYNoTTRYrazAKUaVQ1XkG5S7BcLyy1n2lsLBJesgOazmTZTig
ZjB+RS9nk3aRVxXSzZU9CY2d1lsj/wFmY+KRkpLhoNjmlw1K93QqOws2Do3lWBWmT7bVzSpZg8D+
rKC7qFLf2a5K5lqUKUATrRxhBYi9peXvBVuiIltQMauhzCkoy7jzxiExxKtPgYmmZC3zRVLCuVwQ
FiTBNr3jLjkyaIxIFMoOzeg1pC9BZEBtWW65sqxNG+3aLYknoZLAYEskCynODjym5QHtwpWEKDFM
fUBCU3fRb8KSLECzID1XOSmzuctNUrbVOzyXtITnSQEbQ0HSRTj6eYB3WVKtQAzhjwRiO/U0Dxxs
9Rk7xkYPt7xxD9Maf6m2+mFomrMD7egUxtWontFrGt8hHmTdUwt/DBxy0Ty+AsE8r4m/0MZhtfQQ
hk7zU1/oVaUkH3A4cNrHsOSNFDk0SKlVd9Nm42M7GnJfq5aXEmyiMErovLBOMq+NcdOIKeKLBnuN
rEbYHBsMxV0OotZrYRaSDIj8P/I4UpLOvnfXbtGhrMQtAqDh3qONLSWb7Hwo/ejVFfbc1SOgFjWC
NI3Y7xGe8+wweGvW26Z5hNXD20ihW477JpZ22sQgAb2PksnXuLy0FUuQVbKYGtwiSvL9c1yIgZw2
1nhCDovfnXE7CRpIafn6TwWzmWzJm3ZItVmLAzA5g/SCdqXHSdMKwevFEj2KCn2sGOsTp9nDgBKa
9IqyliIY9NGIQTwHKAoCZwXm6ABTLVnnDP8LN11Zry3GrulH/6asKpvmOEFd4nO9nUyAeQpTSsrR
gde0P2tamSCpSNF9zDeFDAnHHUz2U9zEab7ASODGcKE/bHpxh9gteVq38LEb1qp761jj7vo5coBF
6QI0h61PWzLZo6kVgiB0ERwJknZf2qC3J+wa7SG2fXvQOK8PXrlUHzWJyRNBTIFQcfXaxBMivqmW
rvkC1jiEamDngnpa99WNY6P5gDvadM8IwbkYbVE7AoLa0oTpCUM8VRH7NJlx+DmP8GwddBecAk1r
X+ZtL24qBOJ3MJClSbUM/kfbzDqjmqBBxmHiE2gxYVPeD4O0CyeSwIvRyKrtux8+wZU23qbPfIl5
qozqkdNp6zO0mwpdq23xXOew9kR3X1f6ByeIF8pQafXdFnP3CWXI5s7ME6JjYe05EG2HKVaUo4wj
4t3EGy3TWS3emeajumlJJw7I0Eb6g5kHpw66RckBO7ZYoAOCfVq+sqJM4U2bP89cdZHEshzf4rUE
EJZFpLuHNKX6Muej/8ppgbErTd0+U2oJLtKe8RD8hwRV0qB+CdvWpFN8ia5tU4ebFO0Y3viFDW+H
qejfeYFCP+45iJtwq4wOeQx/LtvAg96Du95dv7Z8POXWtTJoVTPeLxQOqRL2Ul4yRuOkk3L0NpxO
qslx3wmJQA0gx/2JLjHuL7OdzsvaRg/IBpCvFySOBPhywGQu9AyskCnO00I6Lk0bmmccOlGfhKGF
xBI+mYWQLeyBs2Yeu2xBZ+gNtrjokyqFfiF1MAPm4N3nFiJ8adgGGv1CsAPm/SxSbWPsmGxY2iOO
4rlPVOUePOgmUwTh8U903Q7dAbPSqgdtKPqmLv1MyTwgYQCRusCRG8QPmCff0NI5AyUff+hXh3m7
quXAQxd3Uq09drhSbOozYIK3WwOAZzF2L44iiSCXyfdb+IWpnh4I08ETEbSf3qaat8sR/GOGdjZN
gAfqtmSeK//DUjfYicNgqFyqZ5+jT2keg/c+Nuvr7BWTlmvXxR42thysxbkqcDPJveJzyasVaRDq
QYc/9YV3jGgYb9Ju3D6UgS1dOkcMt0HkQ7gvRQFjYjkhAXRkqwcuPCRo/XM+bDYVKgcUhkNycLsG
NcKYgPIfHQKRpK/z9lBiZ3nQU6DxfSwFZS0nhThFLF/PORoMnydUlw4lZdMtN+UzFEjRbV8iYaSx
J0i0j+kN5nJI5MDrZkg7GHXfMDFrDFEVFKem00WGc0TdT1szpmGwtqllBTsqvwnRq+WzQuaz5w5j
Y9qHAUWmBEGyfjZh0B8N/p0g/aLSGTjey2FokGXwg+YdadLpHYJDk4VDU6TUzs1hxYaZ0H4sbpBj
w/VuRR4VqRcIgvv14iHHzZOCE0QqylB/qvJ+0BLS+bJPSr9/nkBSkHSatk7CujU8AtO3HQeNHXki
tk8dCemhgVfvzeRcIEfsKI88cqWEchgz3NazknBDpDol2GRTG+TkJmeG/wPtKD8hUIpvdI+LIx74
xDReCT72JkUEyA/EVc+4twZHo514CkX0KNq+ePG29tUxhfpLrVPehBbmUXX+GbQxdQOfqHqU9QJI
qlSwL0bYx6oEbRi47DCfRLflSFWiBMhnXTBjF5zhXYrMXXsP95dGBkJNyeggdlx0taKL3OlvEydd
YsEGuPWCMThqj+XHUKHjYxjz/q2wCgH1AnpL5RU83UjpDjB3tE9tY/mHHmfwF2AGYfs10Pk0BEhU
bHN+EqasHpQpG/Sow7hpqafPGyO+ZFCaYQ9n9bkC2P6lH6pDi+DzEo1puVU2PJAWN/YRtQTs/jrF
tYnjslU91b0wCdDJ5WEpyY8wLMJsbDFFqmA4qSWIZUARgpGtng6wV/1ng/ns1wiXinPIQE9jWtey
5357QDXBPBIjMqX5khjRvK2DN12018ORk4Amdccr6bl1PtSKTmk+4mf5iq4ZMvPkRsfrhxUhV2Zs
iU2XdreCse9rM7usq6JHX8z4BUX/wVX8QTBcFGc+IW0Uem9FzP2MxQpZVVgEPkxD2CAxghS31KbI
ci9AE07k0I+DHtbPc0sfCL0EUFyRBO7NzQEqpdfQqxBSRvqdTtGYkFF8q1Q3pQFg4g/M1zNWibVS
2c291rASO4gVHViVDpJ57XgyowMpW9tWJ0UHV9tyieAkSrf6HvEJvikOB4DoN785IA2AqKvjuEvA
EhAfZ/Rg8O8Xx3xdoqQx6Dvr4Vp9yYsS2TUmeFGeP5z9OapS8ANbifhhhWZFvZmhQKZp0fxgW/bY
TxphqWo/k6V/iTvRIWIYVDIVQQ1NYNEeJ1ObQ6vz99rXEBWH7DDBafKhCIBq9CbyZICdecpZ6A7l
NCGCK7WSbQ1MGzXR0SuWOAWQPjpVQ01kSdSbynt+FOG80ITHufcS4iMgVT2Vn2EefOPwuWXsQQKM
KR8eCcuxH/Rdk9igGo5wJ/8YoextVdHIrZzWFmd4HZ0dmGkf/FjHSd362JL4hA6opeyGGwt+/O0Q
D/xQ8gLXo87AaG22KBvmJLAJ14O7U552vQzh/vOKaOcdMas+W6rWh546Lwm9db1Ft1P5gQyDxfk3
bvhxyBR3Rnozpw9Isup7V9AXM0f140gLsVxyxe3yOkAPkMxBm+PFNX2A59ssJyhhJJQe0/uiKvS/
CDVgqEa08swzktW2UTM9N3mMc3mCWNlDyqsUH3gBxkC2wG8CXdSjUwpZ8Hx6ouVmu+OitA1+FNVm
Eq9D1+y55bMLEpUjtyfzALGODCsSdw/NXM3lHfNsIHH7a1J8WYMliDNXv18oJOXNSAUgwzAqb8mn
yY/VtzVvJ/HC4kt4IeeaRw9dS9abVYliQpiCA/B9bOopOCOPPokELUmXBQzR59EDTXVD87ITDLFs
5/cpIxOuo5d03HPYOWFSnF8MCjzu8buS+EZ9yoWo248URpHLcSmKPv8AhHCfOU/hjkytxlXTNdNA
76uNm3MeQXSNhcA/+L7znYxRKiqfFrQitsjUzc39wJhx2RqQ0aR2MF1x9qtt7D+1vsM5W+vVmcxS
5iupl2DJ32zOiDkgBYr6Sj0OXyB0CXCjuURZclEEpLUBkUD35NuAo8MRfXmPMHmCRadETWc+CoFk
6w87gvt+u1Se3dJiBfdYlt7mpn+I3nAIY42E8zGqKvPFxnFxcnn9f+SdWZOdSJqm/0pb3ZONAw5O
W1dfnDX2XRGSbjApFGLfV+fXz3NU2TNKWsqY4Xas0spMCoUfDvC5f8u7lA+pXc7lpfLa5DbkVCIw
XBnV553RxE99GVL8O752nlSeu4+NNZbzMRxO2UUYe0j7Eo30RGu3HvHFRVreoaKbfOcudztxm5yk
5w+NG5S037up1Oj1gbM/9yInSa85u+v0zKpQMT7PrVic8X5xehUDSKQkzofbjH7Baym65ApaYsVE
KxMQF3BoVwqLVp1ifEC9FG16t7ASHB6yJNnlpQyKM5vdgiYpWPEzPlY+jlQy9nmPrqt9NFy3vLNk
i5RM2QcaovtJuZgdKqi/oQTbPSXQwx6aKbemXVjxhJjxN823TvamsaPstow7bNe9szwVHj2i0pGP
jRMWyfexKNE/IXXERyewfb/dBNz6bBt4o41x7cQMok7ycCRTq4KPcV8W0XWKB7Cz85u4Jkwioyku
CyNNLvy6Tq8ydCDNPS4qVb/BBSxw7zy3HbaZ2VX2TWU4TbfTUeFX28qIvtkMPdKtLYKk2uPKHj34
0rVhS9epPqOQtcSmlxYNn77x0dDPONw2zGrS76GwmIpEfjXu6GvP4y4Y0+l7rxvvERKkpQ8Jw7gL
KaLM+J4L+sf7yG8bSNJxEh89iNgXKVVufQIyqWezYNZ4peNOj9vKnkT3WurYtcKNSpKxuTH6uTTO
3dk17ftUzjLajwVqeYc8r6wL9mpvuKhCNOg2vhibYqvRqpTbybW9Ox6GTJm1mDWJSKZg4iKioZpd
nsgHfGealI0uEnQYxOzQXrO68qx366HYpuRiAJPqMYiTy84JXPObSU/ZPZS6D9VJdxOR1VfJ0CO9
ZHhS2/eGQQdoF3VWlt0V2cyIcOLsObqF2+nT94gOci48ZP4ck70zaVK72Lq4mT8DKdUv6MTn12oY
1aHP5+EDgAQa2C2H96X2ZFtuofHF48YoggKrH2ewvhakjA8Vs7Knauhz/zyLq4HyXpie+dDIpr02
tKzyHTEbvfEM5o9joqR3Jl3DQOmxmIqtZaTObT8l+j6bmLNHOdXlxsgTSgkrt+343EgDek309qOc
DJWGzS4Xiffsi7a/Jfm37xgLBekmipM+QQt08OsXu5pitW38uQi2Li3cU7IRDu2bENNgHGwRY3Pq
d5Z/HyX9fPSoDDDejuAr5dmY3ri+ZIAg5vpgjlLb7JqTorUfCVFtzURmxnknPBEztq1bK6XFUqXG
S+EOFs+uRA4Vb95eBVdMk/P+TjfCo2s/9675Gssy/oy9snXVBYNnbH3EL5zLqrAm0P30rZPtRAuJ
kWKirGfquLbZ6yyRT53htueaClgfPTfxn+1ypKxFO6k61+Gc528JspzIPhfNadjLVODMnMyZGkvP
KYmwkuFTXNvNJhCGGe1n9ySDXA1M5jfDGLSPyGvNX3z+P9jMoeztjQ2v+5tOI7M4dh1v7X4gTX2o
6EJQq6Vxs9FGCs9by6kWFyF7GFuAVrTEKvbpZI/UdWZus0TX9gbQYBmfFYPUj+MY+l/zJCV9L6yx
eyQPjR5FkHEjgn4qICQyiH3NQY3Em5TjoGUebyp/jwog1Z10GLlkYVCeByOc/o2T6fKOin6+bOTs
XY6ZjVYd9ieptHZZbQfztqwy8QYXSoYHa6yiFMcGnWHsB5D8W5QX3atVVlZ9Gq8X/flMN/WtLoIk
2IuclvShFVSwdJpzzt6yTU2OWmcSD1lR07gWXtVUO+bpZbotfJftIrcNjqaZiX1Apzr2h01oBP4L
jbkwvAxT9g/aUaURnoGnq8F9xqOgsK/D7HvvJvXXtJw5ApgGTt+GmpHlVprVeG/FelRXHJ5MM0SX
Mw20Y2GTx3bjuWHk8roZy6i/aBqRONvIyLHYaTvN7EgkbvKhYkJn8UaDfDzCYBHzvjSz9puk8/lq
5J6dX/roPwc73Ub0jY24YA+nwRpGR9NGmHjrZwy1t8SscHZhwTiMNHKOP+SZk3/piqEyL+Y8SNUh
yFT5jUn94G3m3s+2dqqsb6fyw98Cwc+HbVUG463ZdUG6bSXM0C2DdPZ6M+ie3Rz8xaHOVJ8fg97g
WHZkUKGJPLs0gQ2G3WRbHlzSXWiOebpvEIKz91NBA2xPdp5/mhgzb9hdHKbabV4dlExHdtpkKm7Y
hI1LczSY6Kph+krf2C+3wulnGpNmUD1iO8obU7emwS0dB9c8NqKFTz1KwwtpxmWteoqRHpDnbLK2
3AjX6EBjizj54I29+dwYRp+9ejVIDggJ89zStkiDYjdPLeTvPq/U9dyGw7gTddDdyMgfvs70Duat
jgstDmUzUiEWU9YxIB4l+uczZj5bOGTCuJp6c6L8pY906IpeX44Nv3pL74q2PbS1RJ0VSVYWVymX
r9kVEyIi8qqKaUZWAfaoC94M6vJpwnJiNHCvHMgzC+psZIreEmVQhNWtM+UbY/KFPBTKL771gaQd
YKJx4+ycOR+eGB6P9sGM0mE4nLR1wp0xez0IGbuonpEyDudjAGX1NRzMot+krt9Y+6EjedsiVFlk
95mIW+YSaUznz0hoSvBapwU9mawG3MujuG5TEV9VTg7M3UzdQG9aAc3svJ2rtmM8UpO3z8No13sV
Fdkz8WGaT4PSVsl9Uo3aTZTf1lZaVgmghDLjRRWz8M+60UREKlZkNJsAWl7zMOnZ6chG07H6Lqpc
+wc+ovnI5oYzdpRkzKzqvHaAZXjh6O1RpS/zDSoBsQeCRybOQTCB7rf0L8rX1h6tad/yJgwberm4
Y5gjk6y9E3ZuuYsMl9vaeXNG0u7N+jUUoS2vs5qijfKz6uZTa8qd+huPtvulXzAF2062lXb7LGTg
cTR1UN2OcLM/qCA6aYF0nfMppTxtDy2okGFXZ5Usdz1ViPmCUl3X3otSj95lVI8OtGSatI48GF2o
qb2L2sk/MB4v+JvKVfk3w4tK84YpgBoP2oCHWpKRwp/a0BfgYLJdu1AvcUoaAeIEYdSLTHO67DBp
cyj0FXiPrRty0NzkDMIN5iGx0W0lMMDwWicGG6edGfWjkxXOp9Ka+s8AQcczPy0jj683l2AJLCsf
zkeRO9lW69w7Dea0sl6jJB9sTviOjG4m2+MOHe04Fc286cxZ5ftiTi2145w8zSOy+g5fzPopLiJG
3oZt1TeNEXPRbhlHET3hoX+ujRC9wnpqnrVr2fEOO5NmPldhXn2cQs8pt6E5RfOWB85WihG7O5Gi
59a4RcoEUJk59CHp3ug4zr0nPLO6jWWhhjPNDu7vjS4uxZYToLpWRaLUxoXa+Y1ezBhsPVJyGgBJ
U7cnryCn3Vn9VHVXfZHEt8nsSWMzNhbF78h2u2OLKuZLzn3eZ0mx2G0Sl4YxcD7/YQSdnm77yjPj
bZzBdNiU00z7qrTJVS/8IjFpTOshry+stqccpPRk21VzNWUbekjIFZYVr3YuDAd+YtZm186gM30M
0UstPnYJs7xzpoccKh54JL2hEyuKvVLBYJ6cNoZsNzuZEDcD9wJ57sBK/I2p6m740PdoDhSb2Eer
imMjcaM7rERCsHhh1z2hNCXuK2Wnd6mKxi/cKtJiCW2gP1e9jlIyhcr9AojQBqbgyk7Di24rd88s
1MdGTNvBW9a42tyOUxTJLU0D77PwQ814NC0mwi415qvWGeorLRPGJ24/xPvSSq3PjZXpR9PLk+JZ
NIztzlo/YEl6jF5zNppYiH9XfZJBNA54bPvW7Av3MjQLMd2q2Gy+97LRryothwCE06lON9gLwkNf
WtYE3M5Ms13n2dYuMPOw2BuIzXxXwmHu7bZOZWw4aM1PQAdnrjFPXOzL+6APt5goOmc6CfDncr30
qGz5vZhGnGQG1zAr7JgNDj27RY9kYyPzYO9SsB7VXdC1Krm2CG93n/lW+IInTVk/qT6gg15gyih3
qenYl2RgtfkAVIYsdxNoGX0fg6q8CT3Ld3ZzE3LOFXP2Yg6OXW4jPeXGvmgi/eiBHRj4EiHVSRiW
Sb53sMIMd5Y9S29bufHMjlDbUYldnyyazVi4tDwF51S0EcxHJS1ptwzOu85IP5kMLadN39apoH01
9kjEdEk97ZvIZKgzEo2XsWn60z7plH3tRnX20lQWSb3ZMqa3TC+YAfxppkLjbFvmVlKyPAZJq+3z
xGijgOlOHQRnAF1msjZPWIyhQ2aSr/ArSvrIPq/z1mlmaV+k5elbUOZnD/lkuPe1n9JzlDbPxwyS
XZlYMRP2dlDnVQJoDNWnruY20F3dY6jejpzhttfQ5Zrs9Cw1+vSalKsbDwNK3YqL9MWrHcj4qWrK
gP7FZDQ09szWOHDuxMUh850MwEIFgWjPnFq9REPYMKb3vJpUDJ3PmoGozD4bldk/Z9WppQTsOy/O
imguIsxQKlqTSavi5uCLoWkOUW948c5mlhCCW7EzDr7ObZ7gH4AtjZK2Od13yvynTEX1o+4xs78P
pE1YKxfzrE3iwLrbRMBJip3r1/EbeVuH95pdc/s7GZGuKzei1KZjaOk9ewRd/UilCR3h1nA+k7k6
jLGCWCJ7pzLxHJB2xbQPRWfTYa2s7DB33nRTYLiebNvBar+M4CFfgt4WOf0Nu9s5GE0623qocYgo
rSDtdmlckKPoqewZflFCshONwv7gGR1N4zCt+uuTRXZypFYKW+y+mTcfmMzN5UVUNP20Y8bjMHzM
Ksc8E+SOyU5q46QCP2f196iPvIfBpRgFiqBQQc+LmWUNu+Hmz1YW+VsZJM65gTtAfemn2t36IZyp
fVeXdOFGCNf5rlWh9Wak2fQ4t1ELnqkR5bzrQZ++Zc6Ql9valbge2jKigdbPU4BBrW/0LSDYuaWV
IrL4NgJIfLr1bvaaGmn7Oag8AskcJOArJFEuAbkV2b5V7vQ9bpt2IPOqEGRpdVBep0FmW1ujrw2x
8zFTGg625ZX1PhyMkkSNpMU90OCa2kM8+FlBkT971XE0p3pivGo3PnT9svBuAtUG8VUUd+xKVpHL
ibGhU4XMqNM8xbR0nB9KZJDim14VlcUgybGmg5kmfscJfUq1c9mHzrZD4KN8zkGPTu/QZX+HKV+I
FwS9FHwj/0SGqCYybDDrXx1VtG/rmAILroU25mmaTKYUnZjzkxzTcJVPpf0O8+qHQs+vAOsLniOM
eQw1dWwe3YCE9dwIidJj5wMF2GBtFtW73HbISymB9VeK6epV1JnT7OIcU9JDRImV7znfC+98koa7
jmz2A1z/E4ieKWJceqBu2USARcdRpnciec+n4zfclaUgKcm/lSpJx6QunPxjko/114mW+bxxurpC
D0fUtJtWPbqlPGkY1V5a+PZ8FOMUXmojI+6cxnpct/pCNVGY9ojEXzMfLQ0JU9qDeW6aZbxbt/rp
9v30DPwiNkML5+qjTipzb3aiOGAAJtaRepYqp1njl6bKuPZS+DmSj67jWbjwJNE7FP/fxORS5dQ4
WSw23qiPDOy/mtmw6evift2NWYQ7dYZd4oc6HwnFT4nv73GSLle+MItYr+q+Bxp7GgCmboYvpyX2
fI1ynRLHUt90AlUhKzOZj7j/JZdlWDeHenbWWdR4SxfsdK6ymARDH+u2ib+5VZPdNnYZ/WmO8O+v
03+Eb+Xdv7ak9r/+kz+/lpVuYnA7iz/+11OZ899/nn7nf/+bv/7Gfx3fypsv+Vu7/Ed/+R3W/fNz
d1+6L3/5A/NtOuT3/VujH97aPut+rM8Vnv7l/+0P/+3txypPunr75z9eSQG602psXsU//vzR+bd/
/uP0cv77z8v/+bPT9f/zH5uo7778j3//9qXt/vkP3/pDWI7r+KaDfIiQJzuK8e30E6X+8KQyLZdh
qekgxAPRqYB+EP3zH5b6w7Ys7Dss0xQ++RO/1Jb9jx+5f7gQW/ifq+j7maz339f1lwfzfx7UvxV9
flfGRdfyPX7p+Kxse6l/GAZFwKRFWqcO+XhRSloxse0z8I6NOj/DTrS5sGrT+wZAleYcwHmV0jLD
QnMT27noPsS0+54NU75EDo1OyrOq4wTqpjY9eLiRAqSQXnTfwYXKoId7wwncZIh7Rc+u2kVm5n+a
MLv5PEKPeFCGz+aycRzhm1thY84O0L5Sj/NIGw/YCG2yq7xJ5EU7TOFDWHmiIimBtrGhAe7CcDI7
tQmBIno7UPLVhRys8LlWVqDp/INOIjGMAgdsKtEknEo/uI3U8R24w5isx64zZsSN51d7NBySYtu6
4Od3fdamDYhGVTylzAHuYSDMd05Rjhc22GQGV1kD5LzONvbsFtcROI/PgxvqC+k4/pU1WvEZjYVx
m1WjAdq0xW5AxG75Nejb4oCxx7CtcSg6piIqr3Fymi6pIaI9PQmkYOgDhJ6Mrmsvp5kuOthwgMzn
/ijryToDHrXpEQrY4UD+3DhuuKkVs4AUPOKZlhJuc+bG7qcsNsqzNAydq8mboGnUpOqdJx/resRh
IAj7rdObM+ajutk2ygck7cjrwrWn1+A0YMgsrW+cFLial3WaMazhPFXKA5cua2oBAAvD0XYNf5er
oX7pMlNe1IAXwC6OnXd+6kA3m4oU9Jx+zsROMYhbZFCtDyZTmYM394zxynS+n22fktClB7p3DPI9
mF5J+1CR6QMhGtAurVu/bAFCRGyJRorJEBQX3h+zvqyT7iw3wnBr4HRBfaW6XTmkzmVEd//Fo7+0
GxzzBTDxcKlF6lyPsH1egqEvduaMJj7SuqghNFUNQhDQzHaIsL1yuAEk1RFyDLn7kpSxu/HHyDnz
XNoQvJS+54Bp9YZoQ9k80o8C5Er7WJIOIZukghEoF1+GHL10vnVRQfk3hpqUbSxjevHq5LXiUOxU
YGuugZgblzYQkox+dt8Av9VN3u7iejStMywfQFKHCZMdZjDBA7P0ojrMUgRcb8CAl15Fbd/2emK4
DDiWeUWXWR6cQJnQgkIsaoQYmIvrEFH9ZzpBHqCALB+qsz4MxVXWSPMp9l2DM7JQ497tmA5taPQ5
4qEB8egNGzgEVncw6kR0W4NSy+A36/DCTVMX2HQky4uRtu+hCNUJSyYc494KgQtYFrqFpv0j7Mba
vGZM0L2EflJdx1arDL5k2ddbKfD6QM2pO9pI6eRnoP+KvRid5NroxwikyVhcZoPp+LuScQNTGB4R
Oro4MhzQWlQ0CHTUMYSIjA+msItr2nBNB67OfHBkabEp1bjzRIVDKWYX/njuykGe20ElvnvaD+5x
Xs2bna466wmOZgdRETyJ2EVCK28fQB2j1RQEzS3afwLKCtg+ydi5slJsOPvplfwbXz1Fy2rTdkZ2
FyWQGnt488MmiUfoLlPbej3AKlnezhYO8qULN4zu2wk9F4XQE8a+PK/c3JWbPhmRha2SzDOZAiXT
yD4cis+dOhE/a38sLmAFzxemrUCBdPFEpCZAGO94ufSVVXs1MIhyrpJd6tJe2ADQ8Hc1pwuTesjk
Z+0QR5c2o967jkHZdeDWQIayorTFJugH60oPqSlArqbJvqiUGo9+m3vngYGF6aZFhfRGBsK7MhkW
5dssF+55C8hhl4ey3IN7o7i0EHW5p3Bmau+DhDkXxkALIilUfKkQNb3KldG81FiDaeIRyMImDvRD
2Vof8L6IH10/nz5Vyq3RhRlDyJfSsM6GYBr/VZn9f5ySiFN5+Puc5BwWKQoT/8puTinMj3//Z07i
/YG7qOWb1EzyR37x3zmJq/7gz8JXpuSnlnnKP//MSWzvD9PzXOm7iP/atvRJif7MSdw/PJfun688
y3OE66Pf9/+Qk/yqHoBG6pz+/udqxooHt80mb3/qE0Wbedb6JbLcaQUj/rT8oiZIPJid41R4+6ip
m+ZhdGczfArRavn+023+M8X6OaX6Vc16Wn9RF/j5nKo+Ddy9D2Zmvq9E7pu0YxLGhqZj5qDs8VlY
o8Z/+rBFR6DlGSUjEJD91NqK5psJqHdD81a9Y1TwK/m10/oLxRTPr024yTSDe1E514KNOX8czcR0
rzRwLqit3uw2m1zX1cPf373fPPxlxV8psxq80wcOGY3+C6bNAQlK20fxO9Xsr3R5+EbLOl/F8wjf
CuTwmLZosbl0/q0tpFIrupJplFjXoodLzqyyLrRHdukIUBlFNDTvFHbiV6oDpwtYtAIqD11W2Wqo
+2E41FsFjt+zxfcKQWwGyTXunjQwtWdclSNE3X1vlSVjDwOyZr6iZXO6gkW7IGOqAd5+5BYoC7Jg
U3735Bi/8/1+9wApZn6O3pJIHfGplgDKW++jWWr28qFPVjgAnC59sTcgPoq9qt3IPSSh+M1EDuGq
MGK6/evevsXeUIIQRVlAwoXtvOFZjLWzmYLZW7fz2IudoQFaVQEAoeVbGvO8NydOyJ1blfTN1l3+
YjewJhQLwe+wG5TI5m+162KKUteE0m7dByy2AzgQRlG2Fa4cpfbcuzZuo+45Zxjzzt75m5dn6YvS
KpChCC7jhlwKKAmhw5h4itP2PX+R00u4bKDy+iytUfySHLu3NN5JhsLwYmxENewzEIPxDoYLTll/
f5t+9zGLEKcJG6ixOvVmu97qzgq3LMz9jCrBBHi+G9eotZ6+zSKO6xLSmz3lGPFZ6fwEjy66hS7l
P637EotABtWIZBPpwdFCQGGftY1nXyFSUNYvqQTh886t+t0TP/39T4d9pMIqVV6ljk3m6HNSfPPW
DwUZ7t9/id8tvwzoINYmN8c99l5tTRszmZxPTDSr/brlFxHdDx5WwCYuGEPGE+gyGuzIDXjVyqtf
xHMfY9wGGkKhVD2kPAOtJgPivY7nlR+wiOeUzkHtT9x9X+R1cV4JdKj2Df4D492qG7T0p/AsDfXO
mFyqiehE1GnbuykO6/dcWH+Tay0NKk5zDWidIQayGaPaBy/P6/7ZrmffvOiMyPfudVjaa0TGCDex
iGpPNzZwIOkdKxvbgTMUWSZmluiimOuOzh8tup9iYcL0x+0siDVpG1bOeZtbg0IRwmneO5vVr7c/
sQhpHSahifMjrqaBxr0hCW3Pu4OqNbgXSGiCdptCGGYfs1zZn3tgQsV7g6vf5DxiEeUZRgYeBmzs
uxnj04vIaAPcGmZsMuO96sYEpFTRUTUzP6IJcECkJvR2rjPa5eNgdm6/8gYvdgMduHQ/8F465p7R
7+x49I7KQ4zo7991cQrLX5wuSysIOXRTXFu1f7SBtJX7WYB23EssHLKzyrc9fRu2efkdIPqYnznQ
d+XNZMM8uaZbo5KPKrUgv//9pfxm2/txhT+9SeCDZFWOMXLSXtDaW3f232jRjPW6TftHavvT8hmK
cQIEjndsjGo8hp2g/xHaKvy26uqXthG9YKySYPaEdOakPkmO0hswk/m6PXvpGlHjs5AYhucfZUYl
s+2FOqG/4ka/56L4myhb2ka0ca2lNTW4zOoxsM6V0zTm1wn8EUoRVmSW6GL0FTzC2a3CV4ZT4AnX
3bdFPsCIkV48ffSjqwIouFVttehb9ieI3roPWOwfszNDwGLIte9rybRLD+Fudktjt271xSbhBr5Z
AN+Zjy3Cx0c4A7Bwmyp5Zw/6TUgsPSWAESH3w9FwBIqTby04qLtAo6yx7tqtv6YxVD2lEjFUH/S3
ABNH4qUInfey1t9d+iINEG5VOBNYxmPo6e6614VJLlDDzlv53iyygCjpIcg0ej4aOKqg2jilO8gp
znHNrZFLJzLY3RKqI6t3gQW/zkYjos3B8qxb/RSEP21FqrCQRPN4rAa2O9vU7geGCDTn162+OPIT
02hMCAvgD0QMQh/o7HZAQ/zw96ufwuZ/nhc01P567UUgo3kWxngcDflG2ZkOB6dLKzgQo7fGKR1d
1KUBmT1AXkzSYDzaBO6D35UJtPsyXVWO/2gF/nz3u4JUaJzdEYi4dM+VL/sdNhXrthuIKH+9PxAQ
skDNSX9E3NW5jBECuAZmuvLSFxHLQR2kqbC7Y10mgYDWCL/Uixj5rNrN5NJsRAZhC2SUNk9VxNNF
2oWgcYMgWxlUi5ClPwqZt09QiOrDsX20RxAat6gWuWu8lXhvln4joOSHOhxAnU9hD0egkp+0r4t3
Xvxfb2hyaTMiofA6J8jvvs4iAQoVEkDtM8/4+7D63eqLoLVPCMsgUQN33vgEOtdGLAPVlnWLL2I2
rWZYGK3756U7Vs2wbGCyvG71xQFrSxX08M4G1ApoGlun1eGdrl39dMN+2itTc6iCrGX1Cfvrba/S
/qSEssZk5PTGLKKV8b8qwTGwumO91bGTHcI4XNfZkmoRreiyZypmgrv3Z4g7mYdPfZS606rcgFHe
X2/MBI86yBDR28suGCHcDNZGVEG37ohaGorgOWQxZjP7fTHMxWaM4rc+mcW6N2bp/9HOTYfuztjv
8xRFVNeRn4wBdO+q13Fp/GEGsrF1ZHR7rzYRHpniL20P62jd4oswZZ4/JWTC/T6Byo5iUMy0vLG8
lasv4tSzE7gYhs+l+724RvfTvsP4PVthTMC7fkLs/BxJU+9YhcPKx1k0JZ4vhXLlDmFZ1a57Z7xF
qFr15Od9FQ5H7eSgd0EZ47c1Wt3runu/iFWYhhaWYTkna9BmF37Sil2bJnpVMgxX+q93p28CfFG0
7IGm2p9FYt23jn2/7sKXkdrqBAFBozuijnfD9oh0KWycdWsvzlQ/jnMPiaPumIyR2qHJ/oS/+Hty
0785lJYeH0XaGo2v+v5oxF0MVdW7QsRsjRk6r+PS4oPx7Vi1k4JjkU3fYi1eLJmvcLg5Lb2IUhWP
ocF5fQJnClQdZvg67ka3drhu611afAyh7JHdaLqj7/vmR6djH0D6aBbrMo2lxwfIecsEEoNPdNnM
u3LyvkZoB617YZYWH4FChGDAxPsodaORYqu49PS9yevvXphFiPqF68TwObojSEH/WrUhKoBGUL2s
etdPYMSfNzBEirqma2JeRzxfNyiGf/RUvPKRLmIU3qifBBEeCY08OVur6VNWq7t1172IUWd0phGd
KK47aZ+cXl9Lp10BQ+ZNX7p3lKhqh8jBdHszMIytkQRX8Yxq66rrlosyFSJ/5c2GZexdxLxz7X1S
DeLH69ZehKgBn5zdnHuC2PZ9GZYIu0UrL3txijrVqFFzFca+nLHmGq1LR647QeXiBK20hLpaUdu5
eXilyulYNO+RBn4TOUu3jhjwadT3XHSVf5ih0CLdsO5GL0Iy85MGeBoP0YnSr83k48blrtun5CIe
+3pI0aIABafbRDzhIWcdk95eY2R7erUXEWkXAWoHsd8dWzwPIOSkZ1AUP667KYuITJELlZ4wjb2M
yW4N0/3i+PbKg23pvMGLjZKxyZEcxXBlZesYOx/Vk3WBs3TeUO3gdYhPGfsaoZ5yp+hir7onziIi
I8gkABR1d8SzB0tiu602onaf1i2+iMmReRdafUG7F1F1NmbM9ms76XbrFl+EZdP3ZmpkLK4yeWf3
1SuOFs3Ku3KK15/KT9+R2qyV3+6b3L6TrD31yJavu+5FaIox9uyTfs4RdUbzqlcheqPO5K68K4vo
jOD9Qp/seVFw8MDXPPmQudG6BGuJ4ALG6YwYIXXHydZdApI8gNJvkQHF67aWJYSrGnMnYFbTHUOn
+mKgas/w4cOqu74Eaw22bTYuqmv7Hm2AXd2niEAqy1uXRyyRWk00ePSjJy58mu760ryYBlD26658
EaEJKgCOF9ntUaX2NfhYd39yLVx3x5f4qj5swEb2Q4f4eHbvGBmiR2u4UuzkSy4W4muFDlFuPlqW
RJMwRylbOMn3dTdlEaCaiUKr8q4FzeAiWjldxNAE1i29iM8JnXIIH0Zz1ALx9az0asSZUd5at/oi
Pks5Fv4AVujICGneFXN549ntexiD07f/RZd+ycTqK6tNI6RdjiVYG3DePSIvxmDqh3XXvjg/R8Nm
V3R6nuigv7VkcFOrvq5aeomm6jh4osot22Pqhg9TVZ2beb4uWV4CqQYUNF00DRrEUupoD2Ibjcqs
eF133YvgjGcngGCetkcfednU0Te5ei/tPJ1jv3iYS8jUaNAPHtBBPUb5IPtNg7rVde1WE9puVq+3
665/cYhKBCOKtJTNMYvtz1nkvBhV+rRu6UWIoqKORKYXNMT/0J4NbYNU9+CsHNVZiygNLUSTG9vi
wh3xkg8IMzpG9bzuyhcxGk01/Fczao/SivFjme1eO5tCZVG6W/cBiyTXicJQ9fBUj/Nk3Me5hQLZ
ylrcWsQoXMmagpmlA+3fd2Z8G9juujHUEiCVKR3k9aAb6C9YwBnK6u5FOMarkL5yiY+yvMGUQ8yb
GJiz3uimPtrOSnSaXOKh8ikwoPlFzfEkzYXAwP/i7Eya5MS1KPyLiBASCLEFMqmsuVx2edgQdnVb
IMQkJKZf/06+VZvnfo5g6+gmKaErXV2de77oPMzyYHV4r4WyJnAuiDHkWB7vppXe6XA5FkN7FVQM
toJTA8yvo0K2CQyT7uAxePDebK90ijFLyEJrk/vd9Mz84d4Qe/C9d9EJgBhchWdvAKYGhkm+edH1
cOwQt1cuFUsApnmv4AeOkUliiNAT9PmIY+vhXo0EN+3BU1084N6mBPKD1i/Oi4+loHspEvr/Shjx
kyGXaEdVYBPBPAK+o/zYwOylSErFUKXBVzBnMfqehOP8g67IduyL7qVIkwp5Aa3dkG8wMkv9MXjE
Tnrw9nwvQ3JeC9LG0mG6dDGcrbHWrjWIHwJkuWM1HMJ/PdBBC0xiubQYewnXYkA4IdspimA4eI9A
dvvoWjsnTFP0ufDGekjhT9T8dHE0Hzw0kuDX9/cbSoI59voczkTAvAAYm2CEwmOngL3gKIqWRZCJ
wA9Zc9CvOETsDKff5NBuR3bbqQWPEFX4ts9HUIYsXNtp/b0GzFIefP5uN10qw828YGy6ElS5yjaf
AIA7tueR/XZKuxntsg7j3or+ykwcz7PuypsjIxPs9UYTCI5rr+c+V0W4fSZdIW/QkQ/O07HHi18n
DcM6GdIVnzVuCxjkRU6AWREWHR8O/sAu+8VlXN21/YSRB5fhYoz4BOOqY7X5YC85iuoG9EFr+hzO
+q+VHF/m2r4eG5hdtMpinZnWcsijNv6G9nj4xwfBn7S115D837w9uPYc/rN2NKBkLjw4XObMKPEt
wqXCjYPlzcEps9tZLYH7+YYe3RyRGsN9Hcb43upFp2MDswtVs4I70Gs8PZxWl4R+DwfoP6mYomvM
/G5gdnE6VAvkdYJ2+cRrWSS4LVZYbKJqAaKgiWV90/Tr/OqaEazLEZaxuS3LIfyIFrdoeA7icDSv
QKJzeI5V8IBWdRvwBAgoFOPlMggyJ1ugBvNphos38Enr0Nbfu7L0hhSN1BXIniFq7aeod8B2aB9V
spTjlnq5wEFKAKoHzndwKToF8BVQkVH4BdZ2aoWrrBqjjEULnjlruESd4d0KwAzRdHPnBsZ3WzZO
DWu/LVEQFM824J76MfpwKMzFRuMpNwv+3gzWluFJwdoKtuJw7K5TvkbS3UiYqMf3MAtEXxgZNvpK
RQwrf8rNpYfl1ZaTLhbreYYTfpBN8CIHeC6Ck+Up1OUUpFL3cPgmUxyvqQCAIEqarjL+HaBDCn7T
zLdBvmG05zRk9XTZNq95rDXO1jkUoCpK4ORfbK/aV110KAuBhcivs79ZAseB5OpyGM13qPp4CZWg
sB2annulFwOpBomk7vOSN38XQQ1b/+rYe+91XhNuYhZN8d6hK/Ix1rcFEK3H3nq3SoYTlCk+Kkg5
jeMlKby4BiYLZobHnr7LbAyRjNe4tAO1Uyn4QAw/uTKHkr5A7NZJhfZWuMyRLner6x/RDVbdwFav
ObaUid1CWfIK9m6Uj7k0dXAfIH+F8t/Zr8fGZbdQmkZOgClNXV4L6d6MGDYU81thDw77bqUc2sqi
TSTu8hhF5Sty6b7c5LFOM8DAfg0ighAOA9F3+dr9l3pIZgVEB4Ft+7Gx2QWp31b+5jHMSC5heHei
Y+tgZuiBWZId+oG91Ms2MOX3ShC/cFH1c+6D29Abj3V0IB/6dXB6Nxs4O0RdDnti6MjsGC3w1Y4V
/Xns3XfhOoEiwiZH+1wPMdzq4CnIcMcuKD2mxQiiXcTOfat9skgkCMQHnzma1amqqoMJwl7v1Udg
RcGpvkM1wpoUijKe9t5M8mODs4vZmaBVOoQ3Jbpqtb7lbAptwgcDY8tjz99F7aha2IR3HZbh1kXw
smTkG86066FSMLzffp060dIMsNJFvopS1gJsV+HyiNjo4KTfRS1l2sWAESGbByg+HecBRue2aY4t
OP/Nqv5xJekbfwEIQHS5t7bs7xJq87+3xjXHlJ/BXvQVUtaqUtV9Dl3V5IF81QLtDrZr+Ie7w3/x
EoB32K9jj97WogDeo8037TPzsa+rqQM+BWi5bB477yMazh49L9YqQxYH3pIE15ufSy8Mu2Nff68P
Q1MwJ04h/5zXAW5JMEWFAUVTtr0+dIwO9gIxoE82nFmuK1Nh/eKuqST6ztZhteRYdOwlYhtxBu21
tM0ZMB2w25/VHCQK5uMHE6y9TIyPAKID3NzmqwM3Gbz4z1Dvvx8Kbb4LbW2b1cZua/PetGO6SPYT
gKWjL76LbDls/jjWUZPDf+msgdkC6fdQCSDgu7BuPNi3z3AQyW0Aw1x4iuGqAaawxwZltxPbEgRy
f56A53ZGnFwJnk4DdMqx+bLXic0RLANbfNG8MosHvMjM3o2H7ebQu++FYqOCs1zQ+k2OXOsxmrY7
Pcg/eLlct5PfHBXD3R4sF9wzctjz5uNCy1tfG3jlVd18bBML9xtwzSsBdG8DjoXoZAKD+uG2jFxb
Hhz2XdoMm/qO8ZY0eRQCIzbE4qYO/PXYPrCXjBlQbGURV20eB+V8P5oGMGOrppf//02vr/i7gd8F
aTzX6zT72N81XNOR8pNRxidN/K47cZzq2mM51l5DJlZeCM5klxPHbJ+AtKCuoUXi7thevJeRNV41
DlNcYW6G9NXBYg3uaQen/S5k4WRhBTF4d1TXwqwyKOVvzm+Pfd69jOxKS/BqqAJPfmSKD9MK+nZb
hse6mYK9jExXre8IHfV1DRYvfcPCHBBscWzQ91qyHtUFUPVajctwVCW6Qbx4AdCI/39m/suSEOyC
1q22Xd1aaSgEYOEE8kc/fN103E0Hn78LWhjSFEVvjc4BE/2B2tFDE5Wfj7369U/6R+oWTAS31egQ
RNNqB5DrMLrpb9jLH7PeQKHy18fDorBtS9AT8rgXBQqOo7jApM8dm+57j7COKrdsBi9fyBJlJ5+C
510vB3eovaQMyIZoDcFxyGHB6a9ZW12pZ6pt1XSs+LKXlMGhD8gkVercL/maCUnIc4d+vg+Hvuxe
VbbyChUu0BsycGyW7lYRnzxS2ofuD2//X7HUb9bjvbAMlnB04dxh6nAXNk+D77fupoINqDnjIObo
GY2ufMyGUC/dvbfiVHDfA/zZfKU+C86O0+0SBcDMJfEG3gCKjl5dPzVtuNC0GcCFTzdZFtuPDugo
d2577LmpC9XyzpoguJt6ZW/X6mqtX8CUMt7ggQE+eFMF28cSfvTqpb76VHxsK9GPGQ5sQKcRQF7A
WYby81H14FNm+K/H6oHRopvejw36LjmArnEA+RSEQVn46nECnPWegkB9cIPdS+I64Nu6gEx1Thfy
N2DeL7Evn4+9+W6NwVkTtGl+pdlv0NkCWXOh3fgnI43rQvi7qbJbZRwoD3Iblzofenh1XAB81DPQ
c1A9ZDNOCIBlx1yXx6prbLfmAKQDB74phLdo7/FTAA48mFFafjo2TvTXFa1cC4czIqvzqQPFAgS+
z1bRP43TdbB/N067fN4nsnJAMQP7qF31ClV18CRKuXwHSs77Q2Xz335ilyIQ4N0lBXYcHCxWcwAn
BwOoOWAlxXapZnS0/eFQ/S+ffK+agzxBuolreZKVreuzCxcf6jBPn6pmEzSFovtgVWkvogMpeGkK
o6+sTAq4ecA/YyE6uIHRXUB7MBxBIaCtcx/XcSAfni3z/7BA/8uX2IvoIgYt54Ye3KyWQ2QvcMEO
z52Ice/P5aTJIXVBQK+//o8NPsSzeVVFHmw6YCSIXnf5JR5AHjgUDXQX2OMKKE21GpVHUWjP0FyL
pADwMz329F0kTxVKkcz5ZQ7b8ODcT8BIibg6do6ju0AmvPe1jnSR+VN1SwrwcDp+cMx3Ybwy8Bo7
i0dvW3Aq4uHcVPTY+XCvoVvhulaNcV2AwkPvYEN9N/CDVby9hg6ywqthbVVkvZqHWzWONvdC9nro
U+4ldAXc66eVwd+89gEF6nsTJGusg/Oxp++iFBB0U4TEAxkY4MI7qF4/D6BQH3z4dYX7RwRJHklv
oq7K9Qpekotte0MGfUyKCh/hX5/urQvuUxpT5ZVSQ9aX4t6LzHg6Ni678FwUGdzIujizTVAtZ0rn
T72p64NFxauD8j9HpgS6C2ScNs7aacDdbZcr0x3bxPdSurVcFglX7BIWoq5KWteSdNPhH1be65//
m212r6SboM7f0OGHIBqnLoFqDMg0OAofG/PdBrvBpGecbF+ha6lZ01b23ZAUBuTTY8/fa+niZkXP
RR3GaLQCfDYRujB33VJXx/ogg72aDlBzQKIHBhIBuARLDUbln8RQ/1Vv/mbc91q6gIPxSUCezn0A
v6Y7UjUhGowkjEM/wimpy6sw3kA0HKYmPHFU1+Z0sHU4wY6z5+t5cDEZTlvvS/q9iQDAywvBquhY
BX6vwlu8wYfvhr0el4yVl4oRAeb4WI9tdmhe7GV4bVVZIEjKKFtMybFArcq1aQmDRPZ+7Ad2wW5s
DXph0buT68r+1IhgzsC+OFZp3svwkLKFrGeNO/lX3685BOahCaJD+upgr8LroykYC4uHTw7ezXoM
hqTT9JjGLyC73TgoQWquHAjyVAEEzmofbNlW/zg26Lto72ohCGGFPU1XIqLwPDRwLQE5tPWwvQhP
QmtKAo/ZUwdlTdLVRj7qiNm3I+8Ov/lfl+9g7nsAbkC19mLcegT1Jk/VGh4aGBbvtuTKAJSNi1hA
JYqIPrfNUv/gZIsOpUH/g9vZwnIerJvGU9tyncK5Go4wQXHM9QTIlF8HRseWbUyE46mKFnMOCwt/
cdDsDy3gbC/CA4SYbbq244nNTQnFlf2I9uojZL4oZHuzLzcPsMyK1vG0Rj6QwgTMnag+lqsAK/zr
uIS148D7YNS3BnYts11/ElMe6yUEivPXh3tb3wzgJrqTRPdMBkwM8MwUrZzH5vouTgGECYpqQmIV
9fTH2LDXpqTH2quhPv71zcsGJeWuD9wJHFqSLD0tTkUBGd3/f/PrpPvfTZPt1V/arwdad0yceaHD
6bl0TdWcAUbW5hyAwzodiyixi9diYgX45PgjQiq8bKIh4LeLO6YEY2KXQ/dlEVnL8XQJrlQmIANL
42796/+P0O/TOQTmr+MP2mlYQs9oTj14b2nVDCobm+LQxge/xl8fHoNSapswNKepdtO5KQVNYGC8
Hdr5wJb49elrwzjfzGxOttz02R/rT5uvwoOfdBeuW9kEW4daz6kXZZQ2elEpJKnHZP9sLwRrIyAY
I1GA8tV4JlXbFYTcr8ecm9je7asIAm18xftTZYcy3cJGpwI2+dmhGbPXgDl/RcnZSHFWqt0+bqRf
3hRp/+Rb/y/zca8CK9g8+8An9afQ+OhHuSYcPfX/VCP8t6fvAjXwfZSr1zg+A/CVxJP33un247Fh
2UVp7VO/AD8jOsPnq9DJtEGdaMtl/HLs8bs49XXHuo2Y+Bz2TQsBrlp4ec993Ypjsbq3++pH4ZDF
9/E5Hv1ExfRWk4OZWLQLVBhxDXaleHQTYPu76iHaY4JEtld+AQZRFWU0xOftan1Uz2CRBaWYj2Ub
0W5bVUSXdlu7AAD24qY1/TPhx9wE2V72BUAv0qSmCTIO+YNqvfugrV4OTZX/kXzBRqg0rA0yyl3j
50Gv0Xddzo37dOz5u9S37f1BaddF56DzF1iog3J9e23V+5Of4DUYf7Np7/VclVf3gZgLfm5ACb8B
CXtqHseISHlCn2pUXIDDnssHuxV/PlyDTfQvP7oL32ilRTupQePYCkb9kgJjrWl/qmtEnT6XxQKS
3tA1wNUkLRuwty9qNcAYA7rOy+aMg7WqQTvc6mm9lMXqFd8ZmyG7awkkrXXC1LrNc4Ikpx/ua+6L
/mEaixkMs8ULIqDYzKalVyWExUCuJcZGPRKhjuPTJWE8dPJ7b8rG+UlQR1VzYVsNu+dsxYE+ktk6
TLNJ65Wp5RUWcvNUJWENxA9svtdqAZTbj53HgyReYQ1f3/h9zWF936BmaZsEfQXa4QXHqGs/9RRE
u5OKlPgJZi3+2bghmDIOuS9LHEaoTqcJPMl8W90C6lJN2Nh+71C0BWJuMT7x5yQUXJZfQcCs4/dG
OoB+0Mi5dQbQdVOp9ctVpAfGXrMuSQvTqDEFRHL06yxC42Rx2nBlQ08eLZYxLQRmWpxOfF7DJqPT
FpI7X0w8PlcAMjfoCxu69QaUgDaNeD/xB0VcJTJSsZmlZcQHZGGiEZloYICbLIPkA4ias+pKmVkg
vosoRYVkAerNmqE1gPpRHqFvZKryIoiQNmIt4Y27xdfqyioxApldEvuebjLXtPTbYBuezeu2RO+u
2lZ27k0X1o+boYK/lQONokdmC8but6IUTmZ6Q49KcI5n58MRYeOR0w/o0BD4Xn1V9Xg5SbZYujOB
qzGysYZ0W32zgoM5/xhEU3Uy7SYUgy8ROpDijz5gmuMKgF4AkpgE2g7nCu10O3voYgEPXsJBJ3KT
O634ll13oSEKafTC61aUCcCJ8ZnXZZt2fJkbg2rKCrLiNbOcxjvixvo0G6xRj7yTTn1cQO5uBaZD
R91ZsXBc0k6WAYVLbLnqDOeaUnwVlrXdXbxsOPiVIXGLSebeopifxCBtUmRQ1jLGUlBmmXrxa2H4
GQYr9XLX0tlHVZtYeKttuGa2k0TvFllHbqHk5DBZI9r9oNpDz4yZoqB/jcLGF1lZjKH6gbOP0Aia
JuimbFRhNz7Wjkj+EfKsoTmrNUKbEAjSXXi7gelX3/vlXG9/Va3uXJAFxuuCxwFBWwI7WK700oOx
OnwuvQbEXCxvtQQaMWqCuH8k1tb+j0AVhViTQsaNzOd5msJbYqqg+6JmvoYpPO9JTxI5Mz+GtXPI
9XthZ1nLpB5q8SNkfOg/o7t8K1PcLmHvQp9Htz5A1TcK/M+dF7x3ykzbpaH9un6sN+L7aV8ikt5V
gGl+I2u6PdqYyDOhg1BPwriIn4io+vLDUJfL9jyjwYN6uImGb4DIrk7EgCXOtm1/1ri5Ke8UH9ia
d53SRT7Q2Dd3bogjmqqABfSr4DSI//LnunhEC7l3i2uk7R2tLQ1oj6HMJAyCvGypNjHfgiExbTcw
D2JfdFwBkdlrKPtforXU7aMvi8q/ADfq1pM3lGq5iVdDeB7xpSafCS/q4kM5xLJP+9V68ERUJB7R
RNNwoF6nbQzNwwg+Krmwnvf6E8AdRffkwjgqz6Ssuyizi5qwds6hMOUZ+mnfPAzxxN81PAHatEDJ
cH4qF2KwlJTdArJo2FkjM4LbqumuVjA4PgM+26O9xosm+bEUYxxcmr7veWILz/AfZQlYaCrbsbYK
yE+/IAAdBWy5jLoZbWZnSrzMjgBvJ63e5v4rszHeIAuJ9GFnuOAtKk+OJlGLN7an9mrJk8DQbqsf
hxmNaaewN/M3StaZA68mgYdOgYLgD0iX5N8FQjhKlS5pk/JmDrvP68DCEAZHTQPLs4TV21ZdZosu
2Y8r+HSmSMrBRkC1+ls/d12iLLbpOUHFexrfa99a+WEqt/gOHA6DXaGGZU38QeNR16/ZW2dOMIjH
deepnWkTJmgAbcNcx35cn6ZJMr0m0rdiu5uXEZTXZAHLKr4hxYpEEe1sZXkZgVrzks1UlffKw9rQ
rAy487KRTH6cReu2qTdDNqZuJrvNce6aziuyYQYd+Z6BmPNM/FFVrzil0rVOKq1tfIZ1vLS3cY1j
zOOKupg4B3WFTc8WRThA7B2Uy30jiarTbjPAwwa9iTw0L5ixqGa00G2j/8GSukFHRhtY+1wtJKI3
He6N1WMHu7tqSKY1AEUH5uLJMJvYv/gsHu1TOA5e+51Wi9D3XLMREw0QW13+xbTYMB0a+LaNp06C
PnzGX7aoUwi+8PiJ11NZ3I6yUuyCTlquH5yhoHydsCZpngHOxIq/N/glw9h8LFV4M3aVlBA4ow0L
E0XATOn2CnHtb3rVMAiHKYTE5DT2QB8mk11b+tp6sbidGh2/CVqj4Aub9LD4GPil9n5Cav96Fb3e
wEqFrme7mugV8s/lZzcOZM58DxtgOqm2/tmjueatQRtGeMOxPPvJFA/1euPP7ecaZOAMdsjVB5xq
4JG0EQ9AQm22JkrjhWLqNwTAhsepX6a0H5GsPdcU14ZnaT2azarKKFw9X3jUTvOD3igwrVWlxvC1
iQfhncvO69Ny6WgCmgTBNGhmnRIXbuM3oyiOZULBSCW1OAs+KIu+z+cygJtiBplTcTfjHx42qWVW
IXdCbYHWbMlUYNYvtTHSpg1a29Z7WAKy76UxSxIo/lA2NblM4+ixHH22PbsMUGDdxJEIXje/gRlM
GSPqPxIfsZjE1JswH3SYUop9n8SqajOsOuPwuHlOnCYRt6kjxX2vvOYTPHunp8hhic9C3bCsGrr3
jZRDsjZF9Q1sFXUfzCvczucRVyI3QOOuATIOu3RrRkzI7OcBSF+s/AESHNgXWjgOwquvxjxIuhmo
awpWDM2quffbdzExrPceevfuejVCsq4gGpZ3MQPU9if0NbZKYtyybhnx6BTeichuy19R28xnOVlI
l5MSBv1PYrC8TIfFK/uXUmMx/Ma6pkjM6PWsTJt6dXBUKWSgu6Q2US9vAQ62YBQDtefyeeQNANZI
Bn+2Nnpmdmv8rFW+bDBUJVrqdewNxTPt+2I5QxjZth+gWbPqFeYJ/L4kVTHlzbAC6R3BvaHPzIKL
+UsAq5wpaRxo5QlbhqH84lojybeqZNOTYnR47o3ZymSGBfs44RJiW/h751eD/2oBZPS+MFyFeZ8D
jpUUtk3WhuiiDTQP1zSqzERT2YNAe1tWm0mHwUWod4OjXaTRFk5nYZ1SOQ4nW/8wQxPzHGOzjUwy
zQ2kVjJ8pHHTpmsEYqIpIMvD+u0ST7kC8uPSpdRs0WnhcXVZmyot5vZrA3xZEi3VfJmho1Nd+xlq
vDVdWRektAxqDnOTGbgE08Ua2xcauoQqCEza3JpJHfTI7Mce3MEp9u+r1nprBiI4uQln6G/XApei
gIPbk4++31RrMyQVC2EcYXj7CVnvN16HT84HmMG3CNFgvSqxG7og/+RfZBU/TCxOu8FHZPg+ycta
T226KQDOtUeCV7+ZhwsYYzVw70qzvA76OHVocX0eiRa3nopa0OZl94hzhp1yqgEqm/DNSDM89uVQ
on3dhxXsuY+V7h5YA+g89go4LNzFXLJMdQAwn0O/CqYnvyUgZW+4uI8/Am4/l+dJA730PNCSfREj
sEHZGBSoLYnKs/xxbfsiOoMqPdMnXGiy9sNo+fYUBlr7ea+7zluS8Vq+aAOsuOi4gAZS5JPf42yy
tTK+K7Bk9ksqgkA+r1BWeenCEb0fxm0e0HCPvmo6p7DJLOo0iv2qf6pH1DAxeFIPJ7aib1uf0QLp
n0TB2jYzpKB96lel9h8C119JwXy8JtcC0t1SprGYQpo1biC+w0PQM942NjopoWHNlWwNWmM/9uig
ZG9y5N29aR3S+rSUykt9BetBTF2xTEk0cywS1MFb40byuUdSGS0EZ0FpcZMLnwAzg7HEAs9eKrwM
eXEdAjOlIR+yei1dm9cL9pOvITHzdKZRrX0wcAzM9fygYiJbI12+xxP42SPzt7MTbvnStkUJYLwJ
CzU+Oqj1sOIB0+6qW1b1M+7+i/VJrFfw7mY2djcKUZOTADlpQfqGVDczW8DCt1lPnrzUvA3tR6cL
f/rQGuenuJsb6LdVF/OUhkvlZX1dfooX55Kp9/5er8z7Djc9iVlUeVMCt562Afr6keyxdNts3CcR
DuQDZL/1qzUg1NOazvnSufg0NxG7q3Eb+FkjoUqXVf2QMLJ+8lHSei59yiUwBfY1nKfbrsPOcCtm
uf7l98p/G9pQlDe0KtFesKlxix8Gj5pnMsN/GPb34QOcQ10i+AoXFUe2HGnL8CZRcjLPk9dDYG6X
KHUeJBeFF74J0Y7J2okHXEPCYwDMXWaSkcg7LHHTZTWCfsLqLk81VVeGfbNYaG8AO6Hh7KVyBgEi
qxE6GB83Y80oqpvKRfKEiQFgGJfr7cbFX0JI+xLQILjlpMaEY9qkFeEvOjTNJ3/Ty5PgvXqRpB8h
pHK6rodkIVU8j4nE+W09r4Avrjd8ovKN+0t/a9Uq4ky1A0+bzW3LuTUqvF0hyA0+zZ6IXqWeGUAD
1LaRd1M00TTrpECsCBg/rCX5q7LFaj/BxZ2vyVQ1i4A42Z/mNauuDhcXvS4bjICE8dcerOhhGDHL
lop1KpN88r3byQ/gL4BG6ZncmtIv4sfRW0Z7nuBcQd42rilPQX2f7J0L+lB+w1msGQDNoGC191Vf
BfdqmTTwxbKdsLT6vRFvzOmePA3Msf4E45G1hcnGyMtL502x/uohMgFhC9cqrDIyqtImLqxwuIqt
i6rUaGTdc1IwjzGdrOHqqvdFhGy4n5Zu2n4AszYjwS+tCLF7awRy2CcKLXDqBF+oguZG6Eq9LD6q
WaeuDVhzthEWvgxndBldhqug9DREDWVPaBNT4R0U4czP/HgJ44uPRsDlZ4VdtHlyoxU9SddYTuXt
OIyM8AQWOQL536aoXl9Q7Iko6joQIW9346hHrERlGyGH6huE/muN8sv8tQ7r+BJ0uPRlYzNHX/2R
1d63BpIBFH6WLgRDFNcqZYrZgcw/KdxUgwBj3JJNjTTiM4dLhX0Tc0nEl3EcYqqyMBo8JCtFG3rT
K583tcjEozRiyHIK06RxwTR9HDexrD8DGFjov0yF/syTUABxflh1ucSw0Ag78wxqeVgvp3aCX3Ee
Vx7tnjniE2swYeaaIACPFKH8XbZo1L9RjJTzDavLmjRZsJnFdInmnEuADTqcqHF8UUO6IklFYo28
x84vyiJFnPO4lrV506PXTedOeTa+jGPsQnyxLZ5NNlC9TN/qOER3HS/rePxm53qYzr0kjZfGtfPv
qkEWPB0g7bD3q1KBxCeJKrS3jrg3Sk0/DThhDRwGSW9uC2KBlv+huO8kHfK5WMSHgdHVjokNt61/
WrXWiQHtNkGbo3QMxDyhuvM6C6QvEoBgd9nYiJJDGbsoGe2M/Dmxzs7jS+TPUflzAqxHnLaakDLj
M+y8ukSOoKbcFDg43lcwm8OsY37DbgsF4vBdL9fuc4zl02TM2sDXCakg4nkb9aY8HLlW4uXLhnmd
RzT0o1uL/UZ9n2dW5TjU+vHXDul9VKZhLEn1AXi1EmmQ8hteuQSTLGSpwDq9oj7hoRV0i0q/ehRq
JltqEPCfaj9sTrqoeItQK9xtR1CTe0AFjoXPol14fTtPJv6B2uIXUF8s5YAEcTQ1dKAe0Q8tlcU3
OLTglCEbLJOVMvWDtSRG1wMsc+aLjkSZ9tsKhA4alchNFRmmHwbLRv1gCjfeub7v1Hcgz+3f3lCP
Y7Y4D58xWKK32l2PFHUt2g96CeY3jozGZnIbcPCEUs8uiZ6j5oz2+5gnqp8lkhNcvk/AN4oFNxBY
CUdULK16nNE3BaaouNYuYWVg3up5ixIaoqfigsuheLxngxi8ZxZBlgqZW9TK6TJxKa3GR3ErGeFR
UKjqtBAm1DVt4NWLHKqYn3z0Yw0/F5x8ptQrUYv9BvcR8J1NKMbg1OLcRzE1K/pqKhyu87VVY0IV
FtA+mZwBl1FSV76LsBnpG5tdOaVrM/o4ukeBnpZE/Ye681iy3MjS9KuUcd1gQziEj3XVAsCVoXVk
bGChCA04tHj6+W4Wp4uMIZkzZbMZIzeZGXEFAHc/51dn9ArtW5oa0Zt3Kob23kxuwsPiqM8+L3px
0EE5jDhoSpEPe8mUGy+QTlt+1jZL1vcYQhMw6EYXm0IK7zucnVsrF2HxNiS2RoK+3NOt7Wy6k/us
Yk3iqE9lBNatyZKsr04RuhFSAZXT0Xbq+r0oZoIMweKSrHoke1BmFN3JZO2zXiwfgEHxetYWZvRZ
JsUqbSbaL6N5XiaTaB60SHfsT4MhMPYHYEkC1pfF9rms25y9Q0+WwIyNZrpuZeQqnEqwpSJ2Yv06
1RwHfoaiRj+zJyJyt3JsHTOc+1W3NqMz0ocU5TDfkfJtiCfVyvFG00T35EWu8YCaqV93dYStba/V
QD1zUc7jxhEeEdVrNqonrnl+Vhk5Qk0nY6Q8qT2iPtSJlE1gK3o2X2lR/oz3fPYbGzuiUmJyztpZ
adeuM80XjlwTb1tHhIlsCnuZdw2DUnaGKvSDYMo4e15ldY8JDcxypeIaP/w4kmDl2w3d6t00EFr8
QiQOSEO3TCJ5huwgacgZF66DOWUZ24K0DKumBqEZAg3tH5LZoSK1AMcorlI9szUCjxkrEbYYO+yN
7cUggdNg1kzecds13ZlKV48MFMjyW9OriTWYmSlym/JBfCs9leYB2/bST34L2mtdUQi6IrAUH+eh
rqOp3mZNlCWBKVw1vZ3U24e6KsrybHbdteA9cq27pVWeiisrdqczKsvU2nqe0uo9omB3uoFcqTZs
E1W1bW0760IzGQsDASijjjf1pLOJkPhy5F4AsEXKrhXY0YQMf1yW/rbTkmwMKnswiqOmjeW6I1Bv
/dBsBoH5BcNOz+K1nlk+kcflyCd9k0sx0GH209GqDUrYJK3OFpXYt+jxGzwvJJaC3BE9Ygk3etZW
DBJbD8/X8gByOo8cRJ1ufPReG5suU53yFayrKwZVHSo4t/QlWZuuDLhTRDh4eUIbwI5ZjGWQNJEi
kZ84LnlB6J8HUjM5ajjMtWi8nctUe4b9RqPjpb5mE+S5naR1WoRaNsYxnXtD38bmk4fZ2snp0GMz
kr5Zz33BMobB/Rw4O6ODans9Dkcy4nW0xaUpjMdaUKGF4yTbJHDF6OBe650lf0wdgpdCHTwjfS5A
54RfVkOSPOjzyu4Ra5pjHB3XKO2glGZhhjX47hjU1QhY6yfOMsdhhl1WvxKqab0bRtyko7+Qa642
wxLZtMLmKqhgpDL6d61lTohvY16SN0xnGt1dsqjJfXf4UtNTR4HqnNudUbiBKNzcvC7iSScGXNFm
JGlXlrcLkRT51sw6vVx8m/iIEUg+qdbYF0VPYAwP9UxRWC9u1DAqXnbRRVLr6XowhD5XF1LBPPiO
siYmAKik/dRtK00uzTWqUNpFel7tGcWgmdc4gV2HNdVa6wSjWS1qy0TSqd2i3VRlAE9oD2/VVHYa
Iz/X3jtoBdjgs16Upzvk0FKFRitVRlNPo1deDiDieYBjqO8Gn3QhwzzTHdOmnbV7rdqnKIfGt8lc
ZBdGjhP1u4n9egpbW6l8U1iW14QmM5b63G/ackm2dBgFrbIgUBA5cXEaeMf8vzrMklTOx6jXXS/A
+RRLOyRbRGdBpVGJQgNyv46PzjhbKzVLr8R+qUSN/qShtvNhFozcxwK9ZmHDY1BsxTwYzaeb2nmh
0TsYoreY4Ewszy8qLwscijmcb89hWlInikArWrlzTGUu8yE3PMt7HFpmE51PAAyz4ounIhPUILNV
X9luWsxPGt9Gan4CClIP21M+O43v6K2juBxOPftZpNX5TPGFAnz1syWK46ulNDqalXawHBa4yAFg
3QD20J56X+9KWb2nC/08atXFLfXPth+1hmLAtWmY6h637sj8pbo9drIevCubzSOmVPSy9SNP4Nde
smyq862IRaUBEDXKqpgu7rTpjaDcZy2b0hX2VlEaNZ+JEvbk+b0hyR+fXDF49wZgc8pAIxit/k0S
UJw/Km2otes6hsK8GWXWdGRwLF5hBu7YkNSNEVS1xSEpYXJ5SISytq1L4+NsmAw6NGd4WmN7ClZY
0bokd7B1UzfUbaf3ziYFN3pOde0555RForuriixvj25sTfVBG4q4fLF0HdzKOdVs26EutcEvXHPS
zmudvLUbbeiGlD2OSZuBpDKuNstQeu1l2vVYt0pbd8f7tUCkG3h6B22ZWkVFaFIba/2753QqurcA
TQOzYmJHNq5HbWUgPSUrSZ3FYVKxtVBPMbQ9MNy5H/ZLXUlr38IbTbsid1b90Uh62z6mOdx2oPQS
ScsGh7zeAnpUUFcQWt1sa9umNc0hsJwy03zW3IWjuhNGW9kEvmx1A7NAs001AwbTqSAtF79gaKDn
L82s7LBNXFvs+3mQ616JWdMrQgrNaZB+bsVM/wOVMLJz22i77tHumBPw6cZiKM8pbFN3W9jJIO+m
CbIxLGJwb/y2SCyv06oqnLMoLqr8bvK4MGeL6eXdUR8YEgWCh+dil3fLal9ng1vGxzlrZf5Aowe8
CpROtdwAtXklHIwgdTDVg4HFrLSANBtnUSHMtuvJbY7A9RTK7X4jk1PvjEBKIl3LTQm52Q0HCrCW
C9u7mWqvOacrWBTkZZDD1G5yubO47NgFpZ3k6wN8IIjvyEreynV1z2miHe3M1CKgdd/RyWM0T8S0
Z+70zHHULs/cxj5fi5osAcNc6v7blA4STDsfCMPZ9rGal8Q3JsgJWHsTGaHedN5I7GNbdi/lKDzz
uiZIpDO3p/BiA0xjtkcPcGGVYxbIcprycCnb04zEvnMu7TYS1YFA0nXaN5UarDAeF1Wdmx3JS/4c
5bpxEKuyrXOtMwxtC9/ep2HhxZKGUzWdojayytR6nd1sEGfRGmfzLUyL6KGQkqhdP6zKtuI3ldd6
cdAtbLsHPZ2W5oIEjLa/L4hXp6qpbDGfG0Lrll+Wxs7UeToOpbtZB9sDFJQUIj7k9QBPmHYdwtWm
FxeDXnZT0C8MwT20fIQsHFbTzAN8Hg76DyFOUvHR20pU+pfFyJTrB33K4+6i7VejOrqMcFxP99mN
8O3IfhmDtHNF9gaaqAHJ2p6mOmBzOpmgq3jOyw01dc7RyBZ6avCnVk1XUmtHK1g0zWhZJl7TYv1R
9unaSQV+RQ3R2vKqc8dCIzojddOP4XQyfrgDADS5CHZ8aGq5GBAqlFN3Vtua/UCtDaXV+kMhCCeZ
LGaeuXAEemiZtoZSzIqb6NJM3H7asn8S6zkWVTp+9tms5vN6dUv7qZ0HR9C1NNlwXADp5yfPLdV4
dYojtfZdOUR+SW5T41OGxnNYWZBWHLZw8dfeskj32CWYZi6h+0qyGyiKVzCtJgeuspnBKuz+dRi0
xvPxyJkTOL/KQfLaJrlF8WNQCo3MF7/NEOlyIDIuhhhSOXqRfHSVLjFNVDrULNBv1DZ176dYV4Vf
e0hirAAZRzt8giDF4MQgNXr/Ckyxpprv9NStmW+zvfarHxc1xiWfeQs0nNsZpzNzrqpZOMk3wgJg
a/xhYh5TsyvH3k6zYGqIwqcA1Z3ZNsLWSlAlhf/RtT1J05rt7eBbrT7QEbcBbHp9EwVkflsPFr+t
nY1TEquDTL4jzPTdM2xERQTqVW127QaYYB3wC2iRdviPaJj1eelEsSdzfp5D3cnqwV+XxL6Cdq2G
0InIMfj3xHhfQ7KcRVRlXXXFRpfPmbh3xu2/J2c7aUV/Y1G0C2ucKbqLjZXeeqAVqf3vucGsr8lY
NcGjMkpdd8v5qIMeyVG/6Nimux/Y0f8ke81yvoiUwcDMHnElnIjG8muSOu3PykmrifPsEJqBUI8Z
Ey5c2ZjXcwdmS2eVaXoAUcJ9+uvL92fCuS8ayXgG9k611t3WDOYtwhR/1gU62CagUINEhwD3fhCa
8We6wC82hLbpeNQsy9mSbdG4d/1SR0OoYgpcghC6U9AuSSYF5ei8VD+4wn+iF/4atJUhdeQYMe2t
4zFepidBadMAMv/gC/3Zq38RUiqGU3ZuIm1EUOVb3hqPk6eiHzgf/uy1vyidqc+bUsWRvYV5plNo
l0M6FNa/+eJfxJK9YfRVPTj2FvB5gwYZxsMAcvzrB+rPPvkXpXM0QyvaMnW2sa51HOZj5BsJx/6/
9+qnd/3NajdzZSF047qYa0nMdC8ZmLrWd3/94n/yhNrW71/caeFO1ZzxuCSuND86wKQp0J3FZESW
Z5bKVwPGgj1+PVtd/vVb/tnV+rIFJF48ucQP2Vsm+9pPomm7y8wAV/3rV//upP4DLe7XvC03Wyzw
oFhsS08mQM+yWiZYFf77XIzeeRSU3PxNJYzK2aUqu8/W9N7gSbP3UZcOCU1KnGwYNPoxj1aiTL93
qcX++en+833+H/Fnff3Pz9H947/483ut6PLjpP/yx3/c1yX//9fpd/77Z37/G//YfdaXr+Vn9/WH
fvc7vO6v7xu+9q+/+8OGgrxfbobPdrn97Iai//76fMLTT/6f/uPfPr+/yv2iPv/+0zs0S396NULu
qp9+/afDx99/snii/vO3L//rv50+/99/QmZZfaZff/7ztev//pNh2D9bHKr0p5Zt2DT6P/1t+vzn
v4ifdRf1reNIaRreKUG2YnJv8vef7J91IWz+2pEGM+a+ZyF29XD6J35Ht3Q6fFpqx0a7Z//0vz7X
727Mv27U36qhvK5RJXR8mtMK+NdzBGkOpGSaiDyFNOnRxZfltypNT4QxlYc1nR3fih+0Nl8I/Klm
35HL4yToyWR2TqY57Vp+QL6a7mFILheZ/SC64vfn1a+fRHrSdCybXuVrQtXQJXkZRWipVT4doiXA
s2GK9JsNmPSjxfNHX5praKKddIWliy87WtOdiCoyXQ+9Hj0ldMHmbJ7PkWPtLShOuv1o9slyLy41
I26DNa1JMWmLbEuJn+6NoZOb3zwtv96V396F07ny5Sa4fHPuqyN03fwa2epKrV6kTo8S1ZPEMiif
J9TFm1aJQ+JMbljWeRL2uvPw1297+pp/9bZfrH6ak1vG0ix07k3dgqnaCEzyzmJr9H7gfPiDe/vb
L/jVXIFFKSk4T4E9kukNemIXZSMMzep+FOkPv9V3D/S/vhdPMVSmp2Ml4GJye7+GCkStbPXOrnOA
ukiHx8ld6pEIUfQAZN/aj+ay7Epp/AJ4atfaJs6P6qSc7oX3bCKp2pUzgZLeNgK626BHloQGHHoQ
jD5dNmVZ5ZfAoSuKH5NipwmNaKnDSdfqW8M2jWusNJ3faeLNzpKrZh0Tv86MZ4YQWtxBDBKmsU+S
8SEn9nHbOd1DpnkpGn7Eh2XSgiTamGVkGn1jgxhvABdxG4DvZcbahLPpXUbZYm4mK6of217gsBnG
6pvZaZfLkNXHxUrudbqPrZ2NTxpjCwQM9AYs5Y5ZMMjovDi5qEGj5Sx2IKwD8TYLohx78o05PxqD
tkWg6+0zA55ZzaUTtEzwCLpkeCDQKvJ77BYbdGnGnbTUmYir/GrK7U1r9d62OJGnAyI7wRgGkM5q
26X9p1fFH+ia0HEShdgLiIo2WZFkJN+81d3iFN4C+PtOEgN/WvPGSxVtcvlsVJ3wHYGgRt/V3bsD
gOWvGIv2EIv1YaiVQvPcqf3cScSaqE1E+jwu/VWam595tkwoYxwi0cGr/ahe6L7E4APBCp8BYnvA
Qw/dtPUQG/OOB+VNixLN75qaD1a8eDWpPzHNJarGHbw9qNhw4vBjtqOWFPdz4LlnvUd3PAJr4Quh
KWy7IgPvFHdt26N1SpvLLvYK38NTBHPZxxu9Q35nr62/CH6gdh5dg+dCgr1tiI3wHvvB6Tbmkr2Y
pDb4ZeQoP6+WnQuovF1Xqw+56KAFowv/U5vmEbmDE5wQV81c34TnyCe00w/2ioKs0kDDltIuwszq
ggqzAcOdKl+58361LJplcRNnkKaNDqvfHEB83hHKLhI4PV9uyEvfMDvcT9wk85kKYoWEyx/JOzN8
1aRnicEsITfSQ5Cl20gzb2bkhf7QuVdl5914DSJ7UWgQDD3yfqPcrH16u2ZGsCC8C/W52MvCfITJ
u88idWR3DixmIfnNsJmzJ69qzzrjzpTVIZ4/4sQ8L8w5UHOxK8aNGuyw0BK/r950sYZMejh4UXth
QjAsxYuK84DGC65eY87HHVguPBK0q7P6tmb7XoaP2X2ejdMOUG/MJjqWA7qNYthAGHqzCVymnma2
Vw9QTrH84hq4b+sYPrjriYjaoWc1tQsPTZ8zMC4vv8TVca5yb+Mkl/Gwi73bOM0PVrtumDWqox7U
55e4251wliYfzofmKlcIG9C+rs2L7S2vInlVw4eGw3TAXwE842YfvaZvCuM6Nh5W4vbLOZzRyenE
DQDpA64EYAV7Jwmn+CND8Ncmv8zQ13G6Vf1HOs1hMoRrqZ31JvJJdZzLW7jGECXQZhpRcSHKh9aB
rhFOf1nBDFraKbwjgwEwgyRpt6YFAi2fk+GlmEPXOnE57ZFQryB94vLKbr6dQQLnpvTT6VLhoIoK
sTEgipN809ZMfQEBXpc7rQlrUz8TJj9AyIBsxDHVJYNA1TFDtZPHPMJjSW86BiR7BFbzbpfrZoHm
ZNyptppIyMTWK5MrcxzJp+QKTwT+tOSAcC2BG5DdOtu2nwOzZ1WWuo9umINEhrIBp8y2Vmne2o3t
t/GdcmuUwV7oKLWbdGhiK9k2J9EIaFuHPaWKnktj3QzrZpXZhjyXrZGUR2gZ38CegngzgNs488zX
FDdGmiC/1nxSW877xNg3evuIhT3wKnFhJsW3din9ytE3tn4OwLmz9dXX0OKV6JW0tvCRAgx5HXat
tkfMFiAyWFGnC+dW1NKf9DwoM3NzmnMjpiYQ9us63TmJfdpTLir8BY64yswXw0iDEmlvx4Nf57cZ
ZJZsX6fqKq4YyRO/2ygiYP1DRPUBLibwKBna0KkkcwZudIn3YGeWMD82Gmc2ZBkFzeljE2kpdxS4
3LCMIB6rLfZGpqOTRaGGnvcF1a/wU0TnaK2sbqsKQmRQgz/j/0OTRpiob6Fby0fYuRIt78CmsS6G
sZ3L+rFs41+asj9peNdjWkx3szipPiGAyETJy6NiQCSUA3Gav1jmeN0aIWjwDo2IFwJhnNW65s+9
t1NkS4SjVnxGqEb9rFWXnFlnIis+6rE14JWHG3x054hKzo0OyyCE6O6vS6V/xrb8vqg4JS1Ky3ER
4UrUJBRTv+lTU6OzSfCV2r4nhXSCqwZh3HvSgC8q83GTJ+tZPvQZGlTsGejU4SDgT3Udke3U7BB2
lmfL3EwIzecKpSbETNmAnXb45DvOypFotex16U04/tpJuo9oJZkbpxzoszbgCnCt+0ZznnrI941k
3RrqQxWIDZaMuqD3CyxhvSiCptLmy6go2zWozQuRHSSO3F+Q0brXDha9V66OS56vumq1ETt6HeDC
4qPQR/qiQ9U+xOv5etLQxk+ME2qDmDzSRDIwwApGQz+fBMKDzMCFv8onyPCEqUMcp0BtaLMf87XD
EDccHLeP3uoVdd5YjHeGgZRS1Fpz7cHX+f1iONdJ02YXC1KuQB899pBVNaEOKPKWLFn9lC419GBz
0Xf9pWm5+Q1hQ1q4LOXzZEcmD7SXoT+bcKLN+CVXxGoeW2vsqUCfxpXtoH4zPVQ5uGKv0ZA8TNbJ
2bPQ9QaZq09BtqR5Ah/hssOby5X5vWMuGZzSTgmem2RmdtQgozO3rRrf9iQ+UIXhJShrWEWPOENk
0etLFsV2549NVO2hi+xAm5DKS7M7VoO+3NS98VSbtR0MLcJJobQLDUKi5tteupGqN3EiP9yWMFXt
pCSpGpVBHtCCZQtlSVmlDLyZFu9I4SXCJoIu81otZiAhOzJbCHsTGOKhrsd9WVvtVccE47AhTnyu
+vcMYxz74Pm82g/LahwrXRwsM83xHUIQuvpjm/TPsaZE0K3LAnPqdAcL01SYm6jhYmLWQoOi9QL0
uPBPhBNERdq+RCjPYl/OBndgVnrMnVy1mwL35Huf1+NdZcknUeJyqwUHpRLPsUR6Xvbxdd4b5zO4
Lp6s8XV1MlyzncrO5nom0GWMrlZMIqKkDFktHqjc3mF3VCjsC2gRfLx+byYoNfoKZ5f7hHKLCsMa
n72saKqXmoDzJVwZaom+fMnlEQ7OcH2X/STfeJqO81+YHelXEJPUULjBuhtYb1Jw6PDe887hRDOh
1T4ZSnXhkE1/h4eXWWZtY0ZhxhOj26+ZfswIzWyS95yxsHLjZvH90A/qtYIgsGd1lVSFj2FOHjBZ
xXtGm/Z+UwKbBWIQB7t7qSb2h2AZ4Ecnu68vW2OYn9zZOOItca9zgxlwCTxnqFZ0I8MQQ66f5ahh
qjrOfbUc1Filxyo6HxZvPxe0Cpq4MDT7WcQa4iWEsiBBuMogJCZE2OKFqJn2ggaJqulk9cNTtylE
HxTNhWgrLHAcaCtur5mqABVoaLKMWNiHDsN0VMOVqwtHuH7NeUmo5EZaZyVrX9q/GNl2Tnk4uKZv
1rDTprwKZPM0Gm91x9/PW0PiLtYrIn3rTUVIqt3ck1kbrLnxpHDiWJU/1uquhkDMi+Qg0+uGGcR1
jGB9ba7Ntrww3PNJPTXjmbMsQU4VIcxXb7rW12ZbeONW2hXi1/Q1R6BU9l1oD+/DVLk+ZfZubbT7
hgULX3see1Hkm1YexuYb3MyxTlCBG4mITydj5ZuOcvZdYwDRW0E292WgZ7DFdUomW5eLrS4RFCh9
Ixn+4U30SMXzMH2W3ZnVJyc+vAjipoepiak5BzROQ5BXzqZxpuNQtHsbF8nuVFNRRocWFb3SDg3W
Xr8vMzfUEEv1abEX4rE03DBKxVZA7E2wUFqDt8Etso2zlj15m4Q03rtsEUN2lSlxVnB4F+N9kaRv
lvc5zOcZwlC/aAQx82OqwijJLtv5Qosow+bG3ThSKwLXwKxlduGqVu9i7jhQmV/mo1/+ZOS5xYaJ
C96erMu2Ms4EeqHv5+b/ayTwIn3HDF3/0n+FAn+HHv5/hBcKuJA/xwuD1/Kt/khff4sYnn7jV8RQ
d392TNexbd1kh3ROIUm/Ioa6+bOFVQL3roUYgJb1vxFDQ/zsMMlBSmFLOj/vFNLwK2Jo6D8LXequ
tO2TCNZ13f8bxND8PbDtevgdkYdIaZEhoMPufAHPTJ5PBOVjv8/bLD5ErlNlfoLIxS1X+6xR43Rd
YUo+uERV71FT22cusoebrs+8uzlCz7EOU3HdaLFJsWx371pTaPvGpRDN+y4mkaHoEOrL1r5Bpsb6
nVGkMPBxO7Si+AHNY/6eFvj+VdwTLitRhfONvk4/GUZJ/lSTdHsswukHDhxnuzCB44AEN9tMxdRv
inTJN7W+2GcW3/q5tiN83YXj3tgWWsp50Y1LQJf60iutvYjbZq/MTn3DLWps0khbd62Vpvvve66w
6vbb1OnTuzfb6a7OnPog52S+0Yf6R6Pdv6K6p3uE0wicTvIIQczznPy2WB3autGz2G33rZuVYdTP
5au+oONXs1Hvl3mpD5GptzuGSKS0c12yzeDmjyo2nKPjTKR9ZvGgwt884n8Acv7vF5tRejwvwrBs
ARb+haMqTiOhkKp3e6Sy6a6VEocJAsmLSU7oRZyBtOu0Sn5Qt//Bm2Jt8SSRfTz9xlcosDeHoXc1
1e9LbvS3tFdY39KVijQw+gaP7ELKvzbZ3o/C9v7ofR2LNQzIjBzpa7cQZbMdVyvv29R4X3J7rY/Q
wA/Z3PJ06HX3kmrFDzBWwzJP1O5vehQoA4PuQgJ6uoCChvEFzMeTT34tMtG9W83HWuSMl/biWD+N
Fug/aE6sd2adGN8mBr9tMZ9Gu2Q01X3biuRcBxN0wrLHbWsZk8BVOnTOg+YJk0CSIVpQSKey3SlM
m/R32pp6D6hCcenE6XyXenpz5Dh+x8RDdkTiWCGFdB4yQaDdN7MbFVtEtN3TIEe/n8bmMGPiISM4
qe4j4a0bK+unl+I0ajB3Yve1yF2/ZW6Zj0k8xlbfYYbq3aoDXCxH+9yslHevk6TFjqGQ6EgSO5BN
rEptOjKejwmZ7Cd/WIxo1arRH4cxkZlgYfa8Y14QKl3bLl5ZdWJjKdmH6GbG/oAQfdH2BVN5Xkik
6OzQ0wURKU3pNrfMXqpejYT8dJ8LiPYxrcAs/bqa0ys5gqbhxumv5BD39xh2LVR7VXKmyQmEF8ba
X2JAQnQo5iYrI/e4ZFFxpjPzi0ARuJA5IEvV/KjdhvCDivKhS6Yx2yhT7aMoap9yvX0WjWM6fgwG
V/lRqsqbxluSpwhs6R6fkHdWt1a9rzKrmH1cmiq0ktahDjKTm3FIpo7GZXG7QOcqIKQ6AaI5DlMG
vXx2ZqEuBMOkd8vk4uWjc/FdXAhHMkz6qy6tIvI+PDxCgL9Zn5NdVkfBjF3kGCdZ9EHXIu4jrbTP
ZIlippvnJXQT1Ejskfl55op42vQx6OiQGPl9HWcg8BLPSGBG0Je+W1kvRp+atJUALm5Keokdo7xq
tevR0ft9rw3rRTrHu2p07Ws8i9g3xLgcTdFM+OW6ozYnb0vuoFlrPqSjJVsZozu32HjXzCUkAd0Y
SpyxvsXMVG5ju3/v6lXwrV0vxPZ3Z9lJE28VYC2RVSPxOUte3XumjO+IVEmuDUIG9jMxMxdk8M8J
oTCJGUgkwOHJl70lggQB0ZJECJoakga2bR4tNyIzBTD9MF8zwrXbco/6eyfRXG/jcjMG7Jg1vhSS
lOstPqQTPC0XMpQG/MNYR7CddwplQ5tncYCZVOztedXuXBwOb3MG/KC5J4yw06arVlhA+UxyDV1E
zhjs1HIahV07O6kZ2XUVKXeLCC+9cqZW7BBQf0SjloRmnkSbnB3iaqErfamw92/HfB3BsuD2WqWf
4MZl+XSZOxL0Q/6SygYvYXXdR/0BSbEeQKo9NXpzhUDr0Zy9JZzlOBDJ7yT3JebnI27F/k62C0hW
Ur03NGV7vMh6tm8xAsX0MzL5HJkKfjUMrk6DbSXmBWAVgBvicrW3cPnhXatxzGSeX3XpESkViiqV
bwtVXWeGax0MT7MIpCjX+c5RnrmZm47V041OqCHB3OJFKp5Pc6mYPc3a7HwisQt6pJnBB8TSeHqK
x4R45JFgoiJsTbpm/3Q2bdj16qBcqmRfIUW+RT9MQzp40mcB0avqQxEOgkYsS8nu91shj+0Ab3iO
oX59msn4CzqRvo1zq18zgZoZ2iO2QF61t4/9lJzBxC45hmaMgBq+eZQOhbwcjay/6dKiCnUviq8q
dOP+GM/HubIfsFbN19aqnZtaK7ad0JarSW/mo3Crt358RvXlBYMhzvIlBURGF5v+EufaPYJVa0dt
4Oy8zF43SJiR9HPYhnGjrtQEpoN/yr5HeBdtxFCZKHrXS8+tuQNekWzNkWFz+GDW9wUR8pVjYU70
GIMWjFGUV6WPcXVpAkNn6to9D667jSj+9l5rx/TwRtNfMgsiDlEatNpOuZZ+TC1hxQHzHGCTDea8
IgMlUxDdoZPdEmQ0P+gqqs91p873QsNeXqAdNcl5PGNfc3xczrBoCWkyYBUQBnkLLdZaJTqG0quf
GvxEN5Hsyo11wpLXynR7wotleyta3Q3tnClByciiH6KTw1Edp3rpzo1RMGkQz/flylCeXWcax7pf
n8pluJf9CBO8VMc+X0/eoHJQUBjEPeF+WA9WDCuT2U26yTpUvE419dwOrd10fT194ywhFqNZtIME
d0ArXi0XWgX2YrXmtaKxjv4ne2eyXTeSZdlfyR9ALBgMhmb6+kc+PvaUqAkWqQZ9b2i/PjfkkVki
5SUuj1ENymPi4eEKgmjMrt17zj5t8oQO4zbXhqu3XpNHZy8twn0uLHXAG77uEl/cYXqo1zhTst1U
s2+tM3bPonU1viyDpzRWAyUL7s52GxqB+JqlWbeOZdzeeaaR31GwPtIjVxsjToN9SErtrTX76U64
LVMSDfCv8GomMk1fHWFq+ieM3Pk+wg61AoJJFzsC8xTwy7lSxhdjaj2FeXEcjJTu1LOfDIwxCpZN
Wf+IcURunDkIYdzYNKwrfRlO448uiG/T3LjqakZWtpvZKy9Acq6k0b3mA6+Czhy9nzyR3gBOC1Ch
vw4VAkZOrP22ay9sX4NLz7xXq+zDjezr4SiN2LmInFpdstwOl1Unum3dHWr1I8gd56Z06v4hZzfd
JJqhxADqiCYAPaG5QA1VWwPNoFbemoPhfE7GodwYicP5BCoWIArMgcSdz2sUqKve4B+liGNWcorm
1TSFxr7wBL6NyKf1Zvg3lWd8Lptw70Tzi5f1yWVts4f3nMLbjN6C78FbwuFZ78LRd9dRYumN42M9
ovcYDV90N1jbKsCzP0v3MU6bB4BcG6tqXlyrpyKZ52/V0NwXsxfeemG2hgKF0R3nwBZ2wTooBX0+
r6yv8qZxcAA3uP5Exv9BOtOzioV/wMR8IITKWdkYhdehEvkhqrR7zBOGTmaGgD4wF5ab7zEPG5wn
bCDP3Nx16SbOU2bKjm6uumy8gGkNLuS1C9ydpXXQV0CHX0Kqq3WbV2odxuZd6qhHKx/NbSCy9tpR
Bh5Zc/ykHWztgRVdtwKOzNA4zT52qh8wxHY+YRlrNDAXRlBdmti8w65nVEKRBUyK53RsMd+3prpI
vPizaRa3DQQyus10fF13sFfhFOY7OfjPmgaMMCJvcUGr9eyUm7iaXien3CGkH3cukECu+ZPXT1e2
5cHFyu093T33FGShc7ByR29if7pxtU5PfioB6Tml/yVp/XuIFfXnkcCTqnSfG6P6lLSFe4ia1r+1
/GrPFBiQlxJPwokgsNP4bfrYfizNEboSGCW079HAJwRqygZ4vsEd1jATm/ojXuHoMsPzsy29cHwK
app8FS0poZKHWQSrmWEGL7brrrJlQgJY4hsO9J4BUQPWyHq1fMO8NKSfngOvsPa+Ox5NL5yvEpQV
mzSrmLPT/Q8vGjplB/xe1yXH8ct+Gu1bpcV10OgED1Z871PRr2bt2ncg09Njh4R4b+n5iDX5Jg5e
3ZRpLV/ALoWySYIAlP/IDMINaW74sLyCV2yOp1ujqXpavShTTI2HcQSNNXBi9k2DBrjUR8ssdmys
V7C/prUh5EXnxR5myK82ndaHMKAgGpI8uUl7e0EWlTfwh5jAUxQj03upuTGb0OYrrCf/vuPAgQm9
QUerkvgLHDG+36bZVM3cFuuiEVDTph+jH1020ZPmzEDYxj4zRtxKrVf7izf0PEedhz6+oSysdsVQ
fS+KGzHgLQGxtWNO3Fx0GK3WZQRKqh9H51Q6p7FMnf1gUIBBIPJ5MUV3Tht/6xPosTJtiAnaMKJo
b+a9WKtIhDv4McOLDQmIq9JyzZttnCOHOaUxiaMzTtuWemVVYH66p6IY6DY6Gwgr8V3hN8yEBrwK
z4XV5vsqZ8hjTbmJdL8s52NiOdAEGW+nLrbzTkryDUfxRPdhPbrmzhp0vlWtSTtUXgC6yT6LJr8E
LOEcYnAZ3AafKWTWfcN9cXTRFhSPArhGGLyiV9/Y9Wyu2XntjSmmcxWO+VLQo/+QDYKGyT5CqcRp
v0+ga7KiVTdyogfsO9VFM1/iu33E6b8fHM6DRv84MTlBb3LRK4c90o0ejASBSJV3e1WXG0JjvH1g
2hGpyjB5EhnhQgmhgq/SbDB2WVkggAE6hA5KOghfSGHhnFDn133OeGuK+nOb3AUDyx6ikT4aN3jG
cGkdCOD5WsLTGnqoD4G8H/z6aWaMrb2LBBMTI8j4OtJ3VlJtuvGlsvlFEMYxRx7DeeuJ+zYbqdam
ywWmSrExMWBL1gE1J87SJ9bOZj2IizRxeBzqoP38yGF2o+xHSBFAnJyQ0te7CeLHPm0qvmT76HTN
naxYefLmaICaEckDH5mF2e7TjOPrGE/yJbSjs2NflPANtl71xRlNcfDkc5UoRYoZIWD2zWiWB4u3
81vbte2nPi+ccxAGRzsR3lrP6cYbkureGLJ7lj9GxUU020c3CL0UWb4CBRJ7UOIqjX0lxJeEGdwi
mBA4XHmGtwnhIq1+xDnTd+x2V67fcvBpzJ1y3fExa/PNbJcYRt0E9cbgqxUoGizhVj2vAHFx/ib5
5KSwaWMsA2CKcS7y11ONGkBDLj4NUxh98+wCLcokDCisOjxNYHqC2ckv8r4cjXXrIOeIaElvXO1V
28yi9h1Br6zLfFHpuOYtEq/hurBN7zqs0wE5e/sNIItYByGPQs4FsF4cHBvdPbZz60BAsTisNEZK
MztznwesGXzOk0eY5iD6z1kmjYPAnH+fj59r1/afzTIaHmqHSoEsvCVxrdG3lewr6uIIrxksmDU2
lwxtwWjiok9teUTmaV4OhQEApwuuJexKZgvCcu+aKFdH0gRODJRsYGsG1jgrxbRrGsl6UpGGvWiE
VzUJfjvpRl8S6K4Q2IbkOM3xfJt7i9QoUsp6UcHkEebT1xETkGKYtqoxrK8xDQicgPTMdEw8PYPo
ADM5siY1+OXKqorhmAd1cW+anXNhGRNTRied2DKYmrfuEB74fEK0AO1VPk4ggaRobtzZmdYiRSwk
LMmK4ZnJOYxt/9IKLNC0zngcglqcbOVWh86dq1uIAtHKNvohXiFJhG/mxmP/ok2h9nFhc7pxsC9t
DJJdjzXn713a1l+Ql+Gx6aP6MpBTeJIqdLaxqrrvk9f6Xy18jeuBWTE1HzNse43OyD7V0DDmFT7x
btUYEyOgUCSPo23FztoS2OOxQgvvc1yiSeL6VXqTSPimHF2qTxaM4AecoyOiDTIdztIy8pvYcvIX
vygQ6MTkuM/SsG/i1MwuwpJiT+UuGom0kIbELJfH7MbB0DIRMu6rIh0u3da3OHignjsEU9Wbu5Js
inRTsjZv0IdyZupy69jBId1kefzqNtrd8D72Z1Bpn1zZuC855/yVJ1P7u2nmFfLaKOvP9Kixa3ZG
XxypOkS/9EAH9j14QevBtPOXjMZSG88DMgndrSqZltba5HZ8sXLDghomRUhDk2MCrtv7phw+w5BY
Ca1I45GFG668runWM7ELDMqr8VOMIu8KeoXcGZ31EEUwckvmrJ8CqeGLU2Ry+59CGTbbnFm0G8Bh
nIK+u8zNOTlkFad36nV17CbSLY6Ym+qdaw/JXmV9eyAD9dYZWxNlWy5uATY9dZbvn6lop9tG+Akz
WCO96zn/4a/gqcyJhJyFiv0qC6fLtMCO3ttDcVyO4xs1zfY1L+m0jZwYjBgJp+GND/rlLNifYThP
EFht9cpTLNe9m37hBB4JFC0ZwtJRuOnZaCy5F02YnN2aCpVO52IfG8AAb0KmfnU/pVeR1u1Bkqdz
02CSuzOMzP7EPlDfD4W1eLBimtRQEBYa5GCV0MTMJEefYSTRNwS7rbcSrT2cKt9Przm7pwCSPfv7
iI/93m5kexHaQq9s32DayQh/vSD1DobRmCfTIBl3GAL3JNJU7kylFAflAEU9q6xeh3T7MMQRjTzP
Il+ZI/Va4bk0Jdltsnrftsl0TGxIgjNuuC3nhpSSJxnyL3FApd8XocCaG6VPaR/qx58d/X7q9WM9
D8ZxiPzmkw6jipFxS2NDlN1ZgZOJNkWdlBt6AiCPbNPYmdPUP4P1ii9te5p3nJeuNOTm527W4uxU
PWi9DMzlOpvx/HklY3l7MIybYDSQNYZ99ey4gXfFgbpKFoO8PgFqnpotDxrOZEVq2dfGTunHB1Y3
0QkZMTinnrqpx6mHmRjj7BEVvR8diKs6DovLyBMO/abE/tL6U3bVgx5BWSmBl/gooL7maRLsBIIk
xKpD9ZxOoXcbwCc+pKKyTvNYtNEqCHR/9meXfsLc5LRmZyvIWMfmUj/6Os33mcLjudKJOaDBQMyA
qi7yvwMRsTyKr4zKM0L73tnD1ynEjg9euJj5xty7KJwYmxhOdTN5rr1HhvMK5AiVmVFKdUn/VZ7r
STS7UJahWllzk2wJ+nB/iJRxfiKqodhgyy9vEHilV9VEKUytkL6ODV9y3OZkiLfCOg6tY72K2gyP
xiDUdrKteTeqQpxVwSY8+WP1bOT8VxODPtMd3Z0n7dlQeSr9SPRccGpLdZ24OnuUGVZ9mKGTuw5M
s8xWncq8W9C28TGoIdQpt+Am0cgrocX5+RbqX76LqwFlInwSGsEc9R+7RAE1MesZcWzc2eHVIO18
3aBOuMceK/q97lrMkgXSLeqObN6rWMKnAWoE8BQUBCxUlMadq6vnCrc/qkudaLUy3BwHXV+4t4Hr
I5hNoW8/A53ytmMjvResBED2Ro4M+yAqUK6qvHd2NtORM9F6+tEe6ZBvwhbYh4He9thFU7k2LFtt
I1vAVnPojrCvU85LJDYrJ0zMv2LX/v/U+wOXDKK2X2aCiwvnjU3mHg/Kf9G+0S867tpfh98//+Bf
02/Dsf61DLFxxviW69IY/N/xt+HIn+YX4dIpVNL9Oc77t2NGuP9S/EPL90D7KKZgXMn/zL/df9kO
xlwqEBqMzM3FP5p/v/UyqMWvw/ybUbry8cs41mIu+UUImMfGlCaFEJuqhlcPfGRtjy/hGOrDQpNe
wz/fsGrJJv6ULZLbzHDuyR/aWHZubpJkRP052J8FErZdMLuvYHNz4CUtR1FzpSFHbGjD3luBNPcy
GW5L1ME6Sab/QJZxzQkXGOP37/rqpfqj7uK6/w5UoPn+X/yL7X/tuuIbD7As3v+Z/wdtW5b1Rx3G
ff+Svb403968issf+etVlPJfzIxZ2plpEhfrLbmd/yPE+NfPV9S0UICzp7vMf//9Inrmv1yFq8jj
/XAcFwfX/76Iro16w7MYQyu0Bibw0n/yIi6C0/8z7HXwSVFz8xGgEMExxBW+fQ8NY+zmFDQR4Wjt
cA2He5pXrmGx6pVj7nsnUddkAnVtaKCwis1Mn8AlCffTL1/w30z1xdtJ91+XwSfl2njHgIe576QG
haME23HOZTQxcs5gHG3/SPLzHICbHIIv8TyzWiduhYSKKea46hrGMlvOVWo6dHxD17h4XPsYhJIB
pB2F7YWT0nWjxqv7hD9oF+HNB9f8VsLioIiwlRQcyTyum894+Z1++YSTZEa365Ry60XIRU2J1yIG
F3AuHbO67ENLbXUaRMBsdbI1usQ55qZH77u2xWXY04ZpkqBGYgjM9qP8KfF2hP/XpXFtWMFYsQQ3
9e2ldSa3TtAt26pB5Jfu5MBvnRirjGCXd62eb/FzymPRLoouQ6B9nlWzyURXf5Rc99aT9u8LcZRk
SgTeHePi2wtJh5p6pUY3a88+jX8bvvT3qTGyG1Ubwy6AZkflNs90yOfpI4/0+3dqeT7Kxf9IRYcf
7n2QWBMg0YDZxvNx5Ix5A+wNEvQuMZGZeyNzrgpG0aqsu27zwZvxN7cf3ZVQ6GcW5ZX57qMCDBGY
mL7ltghDicxy9MH5epZ3aCH+MQQnmONoLh2qZujsu6EDnkHwSn7rpgFQkg8uZvlhv37hCHdchOKm
p2wbrdf73B1nZqI2WybOgMrQ5o4ggKRhBCXpVaDadjnH4PpOLprEmjjjOWP2UomZOYNT1eHLB9fy
+yNxbH4U34xcFEXvyQaD7RRzAH0ZpjBYWWYLuANonwRXYZeGOYVwFjzH6GAg5VbZObaD6bE34vqh
V+YucwrGvBZsl2e6+cZpTGK1mXwjOtSzDj79+Up/f29/rosCwQ/gHN9+9wR1nCBJMbFRGpCWochQ
Z6xrmBkngiaurCzIzmhy7ftpqsLDn3/y798uWs5F2MR9spE5/YaXoA7um7qNd95MAoPgwBmtgQ0x
mB2MynyO0VV8woo9/0j9aDyMpRddjhSruxQq/AehYT+rkDfvDleADpBHpTw6qj+v9ZclDgFXYnJ8
HndE2mc9QScjbqiJhn500jKb7wqk+AgpWKGv5wlwD+PKGlyZJl0Bv40n5ts2q2V8WdSG6D8J2v9l
EUJmArlNAMdcQlDZSXMSJxQ3HNJLpkB63xblX/O+zCf9aMSR88Ed/u2LsJH6eS5fJ7ZqKdx3ixL0
c0fFIu13HHv1oe+G7iDgMq2HaMDnUpdyJ9OlNV1YydcRpOHBEyOyjj9fxdsCkJWRi3CBrPIfdib+
5u3KyJIM4qIcux0qYnygrUbjRe8Twbyv3cciz+z9n3/g3zxMNleJEZxy2KHeePcTZQdiUkx+txvt
aXg2JdKRVGf2g2USN7ep4xmcdQt+p57puvqVQvGl5uhCWdq9Lcr8W2uN2VM/O0QgTFbyVJVAt91e
4eebymwd5W1+UGYWkrGgcoD4sN2DlYNB7Ouffw/xvmSRS5GATJWqioXEMt9tbvTW7MlLg36nW5vJ
WGObeuuUXYuOIawvS9EDKfC7aEVES0UiVTht2rx074e2up3sptr5UQjPLLDwTbHtbYEmgu1PpXdN
0F+/qVhBP9gP3ilEl2eNkpY1b1n7HAdJ5dtnTXJDaky6GXZe3cR4lLIEJcLQXasJvnMEkv2AAMY/
dsrK71xj+OoXpX+yypbQzrBm/DEnk3HygpnOjufoa6uU3UYbMkeGHczTJ1CVdG9ntDiI0B9d1PzH
vgmuDAkpc0X+EBhgo+/Po5jTmz8/i99f4uUzWrB87LMYN979Ypb2UNcUot8FSL5ObWqQVy37cuHt
TcdA2skH7/DvPw8DO3UcSmTJCU2+KxMVAyuVBGpkJDgWn6U2vlF0xC3iu+GVHj3Ssn/6+1GMLppe
9gFveX5vHxyzyVyrtBt2ccuQxotU+t0gF+xSIdxgFFCrDxbcn9rKtwsu/jDSfmgfeKZn/TSl/7Lg
upwJvdAkcaVqFtOPdJH3kE93P8Rpjdm0d89GxL5T0+vd2oOLVbfrCkW4UmliGkfZ8SC1ba61Zgz1
51vx+1fHlSlHeAIxqseH9fZWDLryjTaGBOdnMt0HUMSfQhonKz9zujP2On+LgEJ817rPV9ICjvnP
f7yHMtUx+fr59t8tXmVNIpDVltMOzjxCH6MSX5QvMPnlnt7i8JKb0dDfvFZVpOwY7ge//DtQyvIF
8w5IziYKwSan9XcvgufpQgJyG3ZtSc1Cr85XD9ixasww09wtbNUHDNLujYb9jsTDPqIZ6q/lpLx0
nXgyw9WOMmWFFUrvaRSHj//w7iBydwT+OFtQ6PLX24fjZF085GYtdw6lwIGUH+u6DMsI83Nd43aT
X70hr+8ivqpdkbXm/Z9/+u8li0LE7/JkXBOxFZ/o2x8fL7Z3wpXkLokbiwZ42ZWPg0lf7Jy0fFWb
rCkd4iFgrAG0SzFtreOwbA5CRMy8xqTV/7j054IWVATtegdEx/tTbRggQc3TwmadGEDY99rIV4FZ
6qvRSIdnV+hTx5j6+Ofb8NsXwg/lG6HgtziZI/99exfy2Q5GwMr2DkIfssLE78UPrdS8n3LH3dv9
kH91/UIcNNxQuPGGVX1QUiydhLelvuJ3XcAV4EQpXd+n14/R4IBBdpwd8YQTuXSaZC5mQUNcHCcL
cXUDkT0/TnFXR5uUf+UUGX053Egt+pasn5rgyzgK8vKDb3fpffx2XQ51PGei5bGo9+8HqCQtrA6F
HxMMpHAZajQkSV0B/BDucrSlU7bglrkxxaYonVzu475t1Rrzm3McCxNdBB43uvBQNGbCw9KJ04Ps
DYR51Rype9IxE/jHcTcH+3aw8iXTyxg/yov9fRVQApOH4CQLN8fEiPD2CTdlngmgxPRD0hbf7tIt
oSWd1LQcop4pGHrT0HaYmbWEtCONGjdlSWrVMu9V+CYnPYHpjcOWhBz+5LoyXYnKeprQCvzTV9Fi
d0TUxaqlMHC8W6yRYOoszrnhBs0fRD2TOurO/IRAwL+y4ik7eLWYXlVV7klNj3d//uG/bdIUOBRo
Dp1Sul64id7eJexfUZDGQFD9QRp3qBL7Gyb65ikVHB7MJqg/YGS9MyywOPMDWZfZGpRl2f57LgwN
htYRkXRxyhXdK+jLcZ9x5kXcY5snEj7scgv3eDiwp3pYGXxo3iMEEETryZpQufwMcBKbQRjhzMtV
tc+hrJKWl9ENAfbpfY7cyiber6W+mnBj/vluvXPZ/Lx6tnp78djwgfBLvL1dUWTC7utikxwCyCwS
S8uDALpwWYYifEIVB/GZRK98HcSTPvkTozIRTnpDsDsSL1cm/Q5XYFh8ULOK5V1+U4koyabHX67L
fufYy1P+pRIBY22W1SznXdCEWbsZ2PcAsFhB9Rg7dlB+Gm0cKMdhElWEJLd3ym3eNc5Jo0e80CpQ
6PEMGD2rtsNE6hN8GOyGnJHz5YBG3gThEmPCqKwh+k8unNkNC61D28N13l04b4JVOL0x7YQ3IidZ
SH/FNu0c/6ZwneC5QPIHFgq8He1D2XmCuZkYvnTIxbB10iHtFkUsoPgYZGrOFAkhZBeMpCiMsF9B
vIhO3UKzN8yPLvz31ZvdygLX5bK4eD+HGb/e8QF5ZQTyYN7FtQkkI5QCW3DqXYtMhrcF9vddThzs
F7tpjVtSANsHpqVAQWGxnomE9P+aPmGF/L8wvf7mcpajqYcREPwit/LtC6Blz6mDmn/nuAMJgIEE
tWSN8UXpqBb9scN0rI3cC49h80Vp6PGciTm/4m+OrjWFlx98Jcvm+e51ZMV1QJaZ3CH1fkeH5o3M
pR2pcPC0ZzJAAI/+Ybgz7ChY2hDWpST2ZIcj2zyFqPUfx3RcVPZtD4IXQEqbNPNNaUuksG2ffVC2
/80KxAnIE9wsxS73c17w66OzigKbHBPMXYM5woaOxIHMd/DY3BhjQ/BRBjPe/WQAsN8ryxjMnWdM
csQTEVIAkXuA4pUEnFJc0a6nlxwonMUbxM4mmscUtiBJfQXM/cqtNcJdRezpLptjysyYU8tHt/pv
HjyDhaWapDnCAvBut/aqIZVJ2otdUfjJCrNKwzHU8XZjgkqc7LB2vpKwhI8D2aoG9+QGu4hzkH7Q
7smcUx+sjwvZ7v2TZ0kXFHEM6/h13r2HDk8v6jgZoMjNETCaRXEuNE8DyBV8FPDyYqsnhEeFb9nb
YJw0HaXWhBIxFruo7s2D1gO6FZRVLieT0Le3ZYQ6DRkORNgZlGNIQlxnPLiqxxSeR8mX2oJZAt/o
NS7H5DnLXefpg7dZ/vY7cYTFHsS+xeeFB+/tt9UkaN5Aw/hYTJS4xtUENACfw84vsvSld9tkFaZ1
tbXMeGKwEfjf43B45UFUqIGm6E6bhDf9B5fEAUuxwi2dsfc9Cgi/GpHZHKAt6JpT47QQrHlfV7SV
5w16qGnvZFn32WdXOrMuYNehiCOkTjgEFDXO9WxCEf/zNS1P9u03v3iEkeFyuqFD9n4FwvSC5Ea4
AXgS5XyakjzeMCgqr6jpe1RApfFot27+wVHvb943Wr68a8zFmBxQUrx9NinUM2j2nB0wdSHBiGPr
oIvM3SctRDfYPohauYjPcZMkl1VrOj8Gmb5Eqp/BOhUK86Gnmysj81MAAbK4VBaMclx8KFNngV6V
cN52X6L03RqJAeyI8MOHsrcSLPruqTUQdX5wFzFvvruPaBYoXNlXaGZITijvf6OssZYtkbDZuG78
tRxnZ95oxgYPpOdNaF97FNDI8Gg94FdUVbqRaK6OI15MuSLCAfZAlmrkmnMuh+qpsMqQSTTUgJmo
2960zpMpyT0wTRxLXwBkjdueccR+LiYimnuMbOEGsMGDIivhcyBR9pFtkj6VaFJRk5JSVFcKPSdB
VZoEED+jek8kJHdIQjjp4INMODQQ/A83aScQ802RO8RrEn/GL6rwWnSyaSzoaqZBdiFb3N/bvuxF
vXbyNF97Tm3MyIVHw98ArEJ9VTsESx4D2xzOrpUZDZJKGdxy62K8FaDhvjcdJPadkRLqvskIUVnE
76IKDlbfEiKWIy7FReGSnHukQkhvaeQ0P2LLIlZl4pfb5ETHZxvGAwMuPJHN27hs67Md9Ym5ypCb
yDWSVYLWu8EHpFW7qhbAIyAcl6WcjEsyfOrPQWBXzhr2pMNpyRjKBbVgLum0RIOck3xqSHArkAYf
WlWTLZPNutmhx0uRG4auvTX7Rl777WSYF+jkvHibzlnkbCKsLOYmqomZ2g9aV2Iv0za74+axHDbp
cqOCNDTXfI2phs/huN/yusiTj04n78DWjFOWcalpKaoKVBacUN5+YlXtNEXEkk6ATywuEkJUdgaU
nJVFzM2VnHMCaqcxq3YIPjGplTI9cn4UHxzXf+u18QOspdm2DL45Nr/nd2LMnVuPE+N2Sip9zNIg
vCgSYHuZF4NjQ0IoQ+fea42YbmrYXOaoqA4TlM09QxF05Xpy6APF7fc/L3rvT09/XRU1DgoRZhPv
veZVzepfz2EAXXfByaRjtR47lyzKLsw+K5Dxuz//vN9qF1Y4TmpssGAiTH7qu/NHRa514TS9u/X8
EQ/XEKQXjQmMzOt7ax2rmm8DFt557vLw2KJpLQgV6pdjloiRn2LiZWyRRPMTAZr5HWqc5F7lZEev
K9e5MnO4aGNN2hG8Nux2ttkK86P1zVbLJf66UQC5NYVjUWtYbBXsmW/fJ5+UlcoiiHRbiW7GF2O7
jXess9oBrYYmBQrkFEUX8Kx0uzczOd/XvH8wCLvZ9HeDEsPVGHrtsE+HcS43oudQu3ayuHyOWwRm
K+HCeI2KFKZp0ZovYZpSd8PSSeHyeU2BdNes9FNT2JcQqBHiBO6gogsiWxpUd2kJnSHCYRivSqtz
kGNXbvE5cmZCUmvdVqRWkjEHpLIy4+TQDqEmfTwZg2zbdz2ODRiQhb7xg4B80iT31MVyvvY3ltkg
3YOqVvZHbLf5a1UlcbVLMixcW+Sb0avb1UUG3DLBJ+n4DYVjZjddi61czPZFMgcWoFavmU5zSmts
k4Y8L5p2zTcWiAyzcS6b16gpHJ5kR2rkjq1P5BcFTriJWTpjPbBiUp0zT1Z8CGaMKIMwF2wr5pRb
O3tMYEaU9P2GfecsAyaULkV4ZCwWjmscemgCQKFirUlrP0OTbJkET3H/FWF2GUlGB2SbGRkXZM1N
eJNycj2KYV4YfENwRUgGkUpmNS/32roLSp+CCIltk656iIJfWYC8G0X0ToXuKc43ciRbnXljYu1y
E8gGfbH63pa6IOy0nDlLyASDJx5i/GdktoBJlCpF6Qmoj8R0giitZ7KK/ZsWHEaCsLwkFpetyG9Y
htv5gdQfTDhzprIbo9R9Q9EOyG7E00luK/ZtYm+doj1kYwLSKigXm2eAynOENGAWFvRSloOVimgM
46Cw5+zeJQ3kTJ3vRlA6w37vokAu7tHM1+AwR0IuHiwXgvCNSwJOv69tNqbtVEbGtzTh7HoMFXsm
HKzWdrZOUNSPRqh9sEd1URh4IqymJR9MY/OPenxxjGtBOYFDRemfTbZDlBbubgQSZevH5ip2QBDc
yD4mZknGU/HoJ3SXTqPHTdi4QWo2a2Um3T7noE8QRmN7el8RiNSf+j4V/I9p2jV09cIy2CVGjGKt
xLlwR2Jw3BM1FU8blJdpcdMKDH+rxOvADZngwYoNb2NKYl3nhlckVVjJNphHLE7QVuxV0nnBSMaL
nPGtzBXJ2xnf5nCMG1eStzQPE1GXJP+CqkRYy3hsTPPkNCO001s+cFL4NBpl0n0tEFJ74fT9ZqCh
n39PVYWW1xwAWl8QN+IwTOHfrw9+n/nwPmKjk2srrol+RkWo7K3hVWQUDDRk52tevSpZ5QPA3JUd
Zeh0jXoiJ8JrEFK1wqsOuRHULOqcWjjkDf6XwbJb+IcigLxJnuWJBwlNlDs2HruUrMFV4MX+fVMw
Rr5hQSHvo9CCALV+XkYxA1PQh2ywGnYvj7zLEHNOCmGPffOqEiqFxxVSyu6E3QTzhgAPma6hvuN6
COq2ytaZlQlwnjbeuLztbBhv+aTudRsP31QDIJfRU5/75A97IButIcujQx7YTNkMuo8twWJz82xb
VabWFfkt9bZvCbNfGSIjc4rt1GgoKn0xHE0r6brtMDQxaZmd931A1vZkp01BIiJ5imjTFbKAyzor
cpKIctzA2xCLDyVz1+PMs2Pp4yd18+Q1wJyltziy2ieHcW+zR7wxzPTzjHne9KFhe/usdPF0i4zM
uxvi2XEB4bWv9K0b8YvuELtQMY5WGpM95Y7jZe2n2VdsUMjNtY8vEKmDmu1bU1f6At4zFV9mz2Jg
2gbY5yqyk+iLkaeoeKwuZp0oVUS1wmC90dtaYQZu2tBFRp91fOp0suGOhr029RphtL4Fiqcf57YJ
9LoFNpZc+XXSkl5Mv8B69GVr/+DuquISVwaAZtLG7SdjsuHIoXWaT8PQtt8lgCHazTNhnluJ79Q8
GsacUQTH0DruoH4bwQYjAPmg48invx+piHvyOcfwsWuqHJAtUzt5dMJgPBoJbMNj2tUldlXfFHh2
dT5dEfzRdryUivSvzBCQX0PMLCm2AU2R5pngPlbwGOatopemMa5G/03YeTTHjaxZ9BchAj6BbQEo
SyNSjtIGIYtMeJ9A/vo5Natp9YR68SJeKJpkEQQSn7n33HA8MEOaxaEZCZJNvaALUnLYh+KsZhuj
D+i4yE79Fh9tKqfCv+Jjb9qrRXVK2Gwzcu3vnJvT7jYI8cPedj8Q7jWp97mleJUvZBaOd/qaQR5L
bUrFNi8f+rjub6yfi5cdNOCa7SAB31WyCd9Woh+3E7G5+/K4kyX1XniTlNnUuJ55xo6vIRQYAcCs
gncnr9I3oZXwu2wl+zwFKn2uRkntV3Z328tgo8wonTnHOA7ij3e0cj/LZYEm4ZlYeTfugynPuqCe
X/UqcpNAzyLhDRUeHJZ6w0eSkV/Xo7535q07bk4f/5JlxHWJ3IERpRvZPagZ7RuVlNLhu0D36y/b
Gmw3s656SaP76XUYyZeF/01FQOLWTv4PNF7F8C1emH3vGkldWulhL45lReTiceafvHONMTY+wPp0
rqPbDgD1tKw/7b1XlzeSa6v9MkYCv2zlNrpJNZvpq5prap0IDFBwyUOD+oNUuDGJFzKxDoLL+lQh
LsTGRowexQ8l1g3qDq3aWgoMIKY2mN/HJnRuXUi2G0wRkC4PfQ9QWJp6XI49dkIGZBsDZuDAGy/C
lk0IVYFi4OVNJnxFdjTfI8FqO8YSKbX91LA2k7elWMLvaNfIio+7O7xXjmMLu3QoCKRu3WH+JmfM
xIdg8fhpdPnmi7Aa0WfrGo/ASTqD/cUnAnlOPM/UhJlvw/5a7qGB0mWs7eeCDfabcOqXgqflDrde
IN1wujBgWrx6PYVAi+Epd7b3ku+GeLn7lBtJHxso59Eq7TtnF3bGo9tazMtFvJGIum6x3ZyrtWrW
43ZHmB5UVMPjxzyUH7DoRddZLJZ1Ltuaa2M7TfFRMX09MN8kiJcQHFk8TkWL5MBlqtUkTt+BDSln
VC0XZjIbAM/CnV8xp/Rk/ZrB/yVauTkAjslleDEWPtGE5z3Mj40n5xc/ZhEFUnziTqWkoDpqjaQc
niZCvOnUTUEw2jDHmH96f06RqTYt2GPHWc+t3Yr1yKkBaRyPFJ4/EccKd//KSO6cgxotknzx/JeB
cPXxwOeHdBvogehUDvLDFmrNeL3ufTCDQR/hMW1zMkOh9GKAj0kYPi9jZOZvDD7txy6cLAtoKLFr
UFkN3u6iCZf8ZPehZK3pkPJ7mAATwIPvVUtbDVaBdDdrMyey2QH+mmmSwSnv/bDJiEYMywu/YJi/
djDELgjQcvM46F3LZz9aA3DItWPZp2p3nd8MnTx93YjctRLfJuF9rbHxZGLeWFDeMbeffGXP4twq
J2x4RkmPq+g6ACNZaAjSeavN+KStncqyw4I+nAkyIp0QC6TACMsQQGRdXCRNQTzh3ngK66+svxVO
Iz7WcYR3zw2X0D64fk3EU9xOnOns0abiEFqb+FKRSx696/u2HEmZqDiHor6U61kNSwhWnlVZcSaQ
UD7PuAmHGyc4cxgh3e2JQIi4unra71G3sSI0idgGXR4rUzggsAqz6IfS50F98Axjjmfd+6q+qKZQ
eeayaYC4O1BhyH6M3MOCXZu9toqkfiDB3Je3QUldIodG33QiNyqkwJiUlQ4dWCiwnV7zyi2PokUh
iUVzRWIrTZga/O7odHt9c1wazXQN9lBkvuj1g+vkd/CcHh3nsdD2mjN9wbozy64Lsny3u59AsIqO
orHpL3nrDEVa43D3z7ZdBWSxD253lj6CsYyGJScyoZVNe2C9UhjI0dsdJjNrPskmQvCie1Oa77aq
4PRqJck8be2YYOO+5BJaA69s3SwR+WoonMis9lrLyhQr4Ew7u7pzB4vhV+GvLL622gKFWWJEOefk
EX338KiH2aZ70KM5BCyZtGTS/dpG6rdLB+Sju3OVBI3+sK1QR7pO9ZkFb7U5QjKBHdT6+9IdIyFg
o0wDVIC1yifrtWlns1wrc9fFBo0/frg/Dbhfm2CB3a2L/hP7yuG9wx2toKj1cHh7qCUE1DXRZid1
QSt2sCNFjHgFWjpIysmbTzNgKZXNEmWgdpzit65GVd2GhUR11o2ed51r0cAv9Ht8dVYZa32EzwKn
2geNwnrGW920FrRWDzzPy7tCt1F0nBsb9lk5VerUK98ub5y984umlQizuWyCn0OrHcjEtvHs9zBv
sBDPRXtmzt0m1CcO2RgdJMlvcWDsJ6KQAbYBidqORVfqCNQOWr80Mj37ismmVciY6AMKhZQwtdk0
OTnoEKsv6myJfPNhLZZ+vbBRyh+aPgQYVbrO6KcSGSwgbWegnx0LVUONJ4RzPSisfuVRFdwPKcgM
+W0R/UAYuTOOMdRsvsarXH7phnx6ZCaR6/9Ui6U+LXDmQjbI/faeuZ18JSjQ/sFdUVWZpEJqD2Co
e3OhlJ/h//fEvqVEh9U/JweWpL8LSMd7aFEfiF120BWEnraXnNrCTl23mxFJN7IhcdgZHPeE5WHp
iCYNZ/EggRdFD+AO+DhAitaYXIOYmcEo2IkkoavBAZcxZeqz14QxVKJ5Jw27ZPkYpBtju1cfTdeW
mtVEnBNqyAcL3pqbN1Cz4Jy0fmQtD1JY4TmmjnMfvX0RC9VzA4nX0i6xDd1qETjvEqz4OtiKgYEH
gm8/dbxaxEe2PO2YxagRMWaQEj9nXrENHiHhe3DaygUehk26qDrzxMRfPHSgWY6cnJcARYu5xKCd
maC7VhwmQy7H4qOERwUyuy7IP20bcZUxkO7UHroCSMw+2XlGee10V1+OpOCOKEg4nljknSOxwS1u
R6ZAHonI/hNct65LSoUyKelKkpyPmFvlzd6l/U3PIrKShUrnek/h0VfslbjMGTqoh/tYqsAWrJw9
G/Aohq/xzoS/dsgdOLa9y6mP832ab4Gdr93JNGPORsoUPiQL6egb/FMzZn5HgOYRCvR97IuMMoRI
rFYtCPv1I0IxkHIS/jFWgIJL+PnOdGjKfaguPWy0+hb0sc2cPG4XJs4qz1/GCePqMZeacFEtxjkt
83wlaJwBw3Fg47+nC6uA4VlCG+k+xMNiYbOuRawQs5TwpJe6jnlNRuCo4pa3FUUWZQMGWJG2cilo
bIp6nQ8LluP2XWRRMV/Gss3dC7mk9ZRYe8s7ZXAmCf3O3M9Mqx66lvKDhvkSVUswYoVuJvvTRi+7
Z7Om9Mkw3vfm2JeVow9TX+XfyjLiHNwa+il2DijvU1zP5XteMmF4ZvfsLmduK3vBvsLY7EYGumc/
c5XFd2m1YZ6EOWE3yTgQ4PbsbDg+0rsd+kfjMJUHiLWb9SUnmFlmbdBu7bmsVXASVeeVF7MR1Qqe
a66vpd9WzsFhcTIlo3G2NwVvdExAj0+8B+sC6QC4nj5Oegd2hW6ZHqTw3jSwauGPn00oFYhlj1/5
sMG7U5+6oKd5XVDWyuOISI53U7At89NM2GIMyoe6C6u4pR43sWqHelFGw0WMtMPPbW1Xn0DKlN/A
DQVgx4dSFme3DAnTq4UdkgcwKRca/qTlG7upOZm9cOXHx9H+wbRwixjwW8F2pdNZ2OB1AM3arQPI
yaRKXlXcwx6DLeY5STsMfX4QwHskITpl+YhVJ7+VYhT9g92MNO75sPb+NeDF8WVmYwrhXmr/e8zE
r8iaMm/7R99jKnJ0e1XsibRp8Q+2qQzTOsaT2y0GGGpe+ipGli5afCoJcZP5m25EOd64MTUHshWu
4os3jST67JKNZMsz6j8rqzRBks/7oi9O0XWPlbQIwRlnt0TpEcrxSsZy71AVDoC54xWgZRKGxbrw
F2DEc5rWHu/LNnX1r1WEAm+UH5W/aey79kSEusmxs+/sYNtOe99Xkj5HdO1O9CRjvu2Bj+aCIVIj
n4dcOzJK3DqwXpAA+gBxpa8yNtT3VN6t1vajY2z4hvxRKMQ9YXkvLcMewnB0Ef9CDLe4WaGb0j6X
fclycCWh553sgx2ICRPjms5QLxS8Zonpn9r1NjbGZd4lpOSFBidnPsYkcOmDxW+0E4hS4bnOB+Rh
B1bfU0estWh+obQxl6henO8MB9Gx1BDvJ/4WMJBouPZD2U3t226IB6Zt2lX+zpDr96UcN8JiQgSN
fbotk1UlS97MGx0+5g6KLWuartKefJX24fSbWbcWL7GnNsKjIm2Nrx5vpzAb0Ye0x9GIaOOQzIEl
MpSI/au9GJdkz3CJ7rk05LU8eq3exlTXZIWDnaPFOfC31hfyGmKZii7qEZjPhvJto1t/P+0MNK4k
3W6EgMjBfiQSXr3XXk9HNkUAxxqPZGI88JZ7Gt0xqlKhIMmkewDV6cEFGJKnflHRRtLWyHdFf0fb
9FNExhJzDPHog2ccruynw+koPbslsiYexfhkiz0Aor7sZCJtzlARJWyB5j/skR5PnUQqXve29bUJ
/eqA4lIXJ0rEdmYk0vePiFP3+JKjSy0pGaydjMe1rIl1qaFe8ujPq38fWhDXxXTPBKcBvbV4ttsK
Gw6IgV3yVdsefmaI2TfZ4HUNsxbVDMOZ3/ier4KEccpyjFbrFSp2YL0v8QGb6+w6izorEtTjiyjX
ck2LyM6ZQagpsh7UBCnoGGiNlz3nRDO3taVG9fpgpdTGqjpQShBidYIH4+ZMK2Kobs/9IO0LheXM
ONW44zOsi9o568YVKNhJMAleY2af09dhQjrzpGtP19ct6Po3n5Tw78iBXZnIdpb2KawH50PujcXL
mmPISOzRnugZAJjuN1yec3uaCg9I2shL/TDYPeotEEHSToDqLjt5WlP32UAOIqSt8EogsuTYsF4G
Kggwf5J+lfoMzr7EZog+Qy29a+RzRlBpQ0dIeoYz7dBMi+17VzXyu90txdd8Laf9HFk6R4QTNuon
M77l4uvFEcfRzkGNd/FA/LaESfIev1ABJNZvQpVo/jLMfCWwh4h1EDzYnJyxxB+C8eKWjvg8VLb5
WalxHi9TH3RAaCsAXUee5z48FYoReeqss7edh6rS4tbF9/Enk2EtH53NXbtM8ltF4GxH+xdTVj9/
EzA3wq8sb/f8gfbRv6ctOgvUnLZqo9ceUZJHpye29Vfo7hCnXFXEXgqhGeVqyZ3ovTMDRUlSeYpB
ONXc5EPqEPXjVJFM8sJ+uPoG7Qm9UbDLNq03X5xqqI3wYYw3gipGxnLiYvBjBienxyfWnVnC2Mc4
FMp8n0awYbS4TxJsN8RaltJf1w1rxTusQkomllgrMJ2uS7Y075xs9FtlHQcGbTo4eEOeh+dArs1P
uOiBTC2/b+efJMsvKHx0swPTGovVhpti09jv7T3thjlAFT9KJlcveVuFPUsyBB9JzB7ksz8Man/I
Na6680atlfKK4o2gGbX53xtu2E9T7ix9ZnslYWMlmZdXtczs9z1VuB6zXX8BNFyOdv17C0xZJRp9
Zn8MArLCbqWKJSkdDMj9HLXSqM+qY1uWanTvP2mnyz3dHdf6zduYhqq3lol0ZeSKNrBG7p4n4Crs
EPY47s9K+SJ8aEcPzdI2MLFPRF11ceLXFRk7st2H16kF63S4B70MiZJ9FGXdXLoxKVO5W5KitPXF
YbsDhbk4Huw0S3EBDk6+amyxyKVFBlPXu5LNFvMN7LC1DhzYI+CcEvZr2RBwmdjIJkVaErPC+xZD
a/mmRyNdWs7Cyz+ygOuekYtA3JALQXa3Ze09O2kQdCvCDqv4Gd9YCAipCF0r0XNBChf/MB1KbMM/
IrxMMcE9mw9gZbA+a3JwDFgXA6SLMzrP6buArR0YLtsY9JB0vBaSpfOBYYBHMqMOOhJYGi9MFgA7
T2qGd3dc92nWJ64Sr5s9v8N6pwizHQ9YxHjOC4t+uuTrti5J7e9MOoFFInTRi1rQ/vp7GKYMD62S
PRGa+LRjEUwoGtGdy3F1tgE0SaDIyYDr3b1gd3QgSVpmFd82J5w+DBx9b6NTLSrDQji4bIxm71G6
QTcldbSZT7scIueKIJjEM1+vAPh4gGwr83ohp0u09LJJZ0LhnHOgTPeDOQPXqgcnyOM0V2uT1i4A
lVMDKO40SVZziV2PZG/NCJnppzpVEOc25dunqRHdj3wKNAtVtpYi8XKRnzUCY1I66fJIFo/EWKae
jvzbOvSkLlUWAzMwehZUrl5MMjzxtC/+jWoVo920BuEvWqFhS+Zo7wI6jlpHVxxYaEjyrmThJlY4
e5QyBVqYzSH+gLVSdJ+Lus5z3XPLJ8g3OSgVmU0AJitvfLQRb9tZr51CUqL2+1HWObGGG//JCxib
lewRQr4kzLMavrxQq3wIYMj/ggXWDIcV4FJ9pXIjGJK+jhOPk3g5to2MynOzMsBhtMYeNZVGk3Em
hY1QqeP3DE8AzEJC4mqWgCwR1PjA/pBBYbvn7u+yqDw+j6i34H09erk65uGMfgEwjTk7amGdDhqe
AXYCVIwkw5Cm1TuoPWIS44S1R08FtgCy7MYVb7Ygv04bWUfZNIT2V9WufYCeXG/rf2nX/qX0CrAt
+3f7Bwm4mD3/MCgUgMjq2FnijAz17jQxVEnnNViutqVWDIRd8bOwc0ioxhHTkckH+WpdSLu9GO+6
h6BTpQa5uBgTnquOfJp2neXHnmeWAr4ovjh2HWTAu8m1afJ6+vh3JcqfinNeNrjs+OCBi6Lf/jMS
pG72OlxZlxw7/J+HmpTcixQiZq+zepd6qtmitGJjcMr27j80JOJPQSZm3LvUMvAd1sP8/z8UJGyp
TORXnTmugTs9LwEatXz2HZesqRgGbMgba0Mezvq7PE15pPN0DMM9PDVCe94RdwMMBwUOdgJ93toB
UveI2T5dNho5TRYQxw5FtrrxoiteJt3oD6VwtXlyVAmTlnpVVxTxPQrmzYFMzEIjbMjpEszogKn1
KylAK1iwg8v2hw0LWxoSU/OtIcOu3uVnFfh3k/Zg1GWzVvTh+zDrjwp3tpe0Zv7poWdKmOi2n1HB
Lu/YdIyZHZVbga5lDRCfTLMgXRxt6QyZ0+ZS80cK1Qslihm+wegPoxQ+aw0ki13uN7MZt9sPFNtW
+8bUGWv45AcAyiR5uT8b0yJQd3bPfresOboX9rflCttqXM3J8dFdcULn3ddgi7AcT522viJdQV5u
F9JfmGX7umPKWltMtL0qd47NOgxfyhCoxX9J7v8lHLr/2UNwI3dCxN3X+E/hkM+wl/G7wN9ZW/OR
MzY6VPiRLi6XP/Pm2km1MOv3Ma6+rOGgfvk5TKm2APfqC/bNjb8+a8Vn/vuD8C9LyP1uDHyW4FiM
/tcf/s+PJZmZuMwOtyMqlP6Jl5n9KSYN5uRDZ3nfsbs/DdwNcDSBox/WJfc+BSHxjB6q3QSk5grK
VDfef+jl/lTj8qF4NLhGrkCLA1vknx9qdvthsXHpH0nhhA4cd/DW8mUoL5JD8QC9Ul4CJDf/ZUO4
P3n/0HZBYMDFgTwNO2xEauI/f2woZgonn23W1DPVVuNE5Qle8wkxPXoSDM+s0OieiQyt1XXw1898
m/a5jlpzLkKQtqPlxO+Cyp4IhKiolf7+p/r/Ph18D87aEGe9/ecN5KCGrliDOkdOWGKM22k6qKoZ
Hnu3huL095/1L5sl1Z4fonPDZMCdgeTjn5dCsmWW3gL+GvGO/32ZBp8gvXqfsnm11U93p1YbVOdm
yu/3x7azGYnXvWA9nZvs7x/l37+2AK2F3xPZpC3gVPzzk8BX67Vvy+2YKz2/VrTujJtUHCfRYMqf
f/9Z/34tRC5KSMdGp4n7+M+jmeHkgrxCGlinPY25QB96aFePpWAX0GJNrHvfloiOf6EY+I+f/S8x
JhL9+H7FUUZi3Rd/nA/TBr/cXrnnF+XLV92wAYjctfEO0VRPmRMI0oT//tu67p/3O2Z6Rtounits
D/afj1lP42JFys0zHHpoVyIIRyByV7vLZtIYSyRYy3pZitBeUf9VA4S/1ulODLBo8WmJ7EtL0Iqd
atM6y3fbqiqQrHCvi6SiEOB+YQngZTlVYprXNc2e8udxugZmHaAomI7Fyt9/IefPaxjEQEyEiII7
g4ab5g874Fxt3EWDpIFH6/ydfse0hxbb4geO//Y2kMH6ZYgGZJYNAa6HRkA8D6qYaQas2p6SkLi6
xVuZBg+F/bgslvd1E0X58PdP+f99yHvhgWGR/yH2/uOGRiDeNOy5T0vXCee412rZP9qdRfKuPW/O
dMX9tszf/v5D//VAc2m4RUnYQsjtRhjb//lT0S/Zow/y59R3y3Bh8tNTmfnBKzVanhk25o9emK/n
cb8HGOn23jBq4RVnttH/5ff7X3fy/z1nCTCDZMX5cveN4v+5P/L/x+9XWK7qbPZPp9yx0dd1yANv
3TS5j2RRGvHQh26jboaer3riicidExa8UlxGeifMxIItxiHGFu+lWBnj9QHFK0sMRGTA6NfeYXSz
1xP/Yo8Tx7hVTcETC5baHEMvmoaLdjnOiHCUtjy7U58/xAoFxyE0E2PjfnPV+NigchDXyuecu5ZO
5eYPBEMx15k0852D8TWABMVkzmXP4FnFgQbUdBS09FgPqO+ntwCWzP6lMKVdPndjy0AXpry59auK
w5vnj7735M4omVRQ2uFDwa1WJ+CbMeR11kJjjB43/CgweeepjptAv0PbJkF/hwvWiBEn7Ok/bo8/
j4KQ1619d2zg6ack/vOU3WuIlfG42SecBzYxoibuCaGYN3xmhU2WD5MRzH/JENgRwb+wvSwUgXWk
kzhXC+FQWwRsfBzscf2PUuDP459z2PUEHKY7CwL9/B8OMXyeNvS1Yj+ZepbpPBc9ztSKp7W4W1X/
w4/Gi/SPIxH6BmYUCCO0NtQf4o/3HuHEVjOFc3FCuiaGuwLM6Z7zbqh+N57V75mHKwItV4k87GWJ
J/0pvocEXMELd8XzvuJIOVVLEdhfi2ih3wZ1KrwX5m8kXzfo6pIiLlbCbxAlOV86q623D4NURBwP
lMmk3fXTSJhJxI4jDbRNuT/twJAe8455O06W/73gHRSwJ0O+AYHkXP0yE5su6lNeacst+LKgcj4t
qtj28zT5tfkoHPTfBz34Hns9iCbOOa7i9uQTG2LS+370LXby6Nfc5UxRCkdAsiuYylHYtfNuZYDa
mq9uUzgn2wnz8Fo7OzJcXFpgoIcK4xJOe5Am1P7e9IyGewzYn1NbndiIEYI9yX0J2UcVy5QtnrXm
Hye29qeQuXudBHvT/dg8yKlHREgjYFTZDx/i0cWRMgzW8rvvIL33Jtb1D94dTHya2FuaN9Y07pDM
Ujkf9k2VgI/hYI+f+4oYx4L2qbn4S7C+el0fUpjkeZdfPJFvPz1OVo74Do984lXL8iHy2lhfNNtD
L2VNPb3dX1nxYUBiKpOg1AT4dL4kbSuMau+3U7s2o1g1779aZJTvvboaxc+qitCjW3IIiXKFp12V
WLt1AeV6ckqWENwsDyRN1VXSTvrOqCYie8vQ29QDCqycCHXRtOxXx425Issfuhi0P6QLupGywadV
TaWx+3RDx6cIbI+XKVccA0tUEulCw2oS21naL9HGHPggmtVlnhX2+VdekKa7l23SKk/dJoLMLdHe
nIut3N1PuGexHLtmXq8+cQ4XsVomyhD2RRipWddxni1lH51rcEdNGsho+rWVK3vHxinoIwdwDtYB
BRx7B5RrsyZUJnDlcSvAbh0s+t/uzFxCQEFe+gJQcrAPV2bsAkeWEnI7dJ5U32cCYXu8xhoIHGnx
TZNUo0O6DJ2RMAlnNn8G2QZA2vd1b92U9WXxzlWo35nrBHWVWp4up4w8t510hHBq3ttonaFmE3R3
i9bKxz8whMEvU7oM+rGmRH2iSU96bvjyMu04VqNnZuQoYQpjvds6MX6j+w/j+2Rq5w5opu9+ZQL3
SBlFryOwnCe9728EO/hNTzYuQEaYR6sTk0jVUD5pmbtFVhKjeQ2dyqmydl7R2wE5/kB21H5p0RH8
RFQyXMIqUqyFSTfwSSYCmHJpPf6CEExqRJcYZaI+tehjTVL63R4d2BR6D8oNYt7Sa4sSeA6mHqkO
BlmKb+AK19Ua5CfGscv4WMz99mo7tQBqCTb6AU0nbP99FkP7wOASYKQw8ONftWtkfCvXqQxSpC3c
pNFo3C+tQ/glHj4chAcGalzuFt0ipjKnsLd0pIzdsrDawNePoOpGdt559c6qa7kT1sloCyVb6c6o
vJh04OHBqEAATT5zNQKjUBrFBadQfNfzQGyfHtpe7ToDe6k8JtFW+4Jsf3jzGZKR6WyC4FWtWzgm
XlR0N3O3zx9sSgQvFRXiEVJFKv1ZIwforlG0+mmLF+CtWTpDYuBugc9v+7LYLmsZ1W/MtOwtYfpC
io1hKdMk+LZKoE6xzHgqGAno3gUu47TqS13heDnHzaC+4GLEQ5PHhSZ4pjb9p6JEGAi1TWycfGwT
W+6Kmnubbx991EqpgoVQXn7uRjhDAM+Crc4M0p8jSbTNkImmGrDYubGdH1tZKuIpIrfcX2ayN+Is
r0P/XdsXrDhaX3avUx6SVTja7V0fYhBLJ/ddzj3nMHYU83vX/9FX1O3Z2hjRXxx/Nm86lJQh3sSd
qsB5hZ9rFPnoTdAsgfvtBmyJ7mzxkK+aBX6393uRdJXnHvecUWjibHGQEVTidYnoBYpcaQfDj1AG
1EhbpyB9oJoXL7raOH5aOedfm4ZdfbLAKOL4ISvxGb0bwSbLXpqPBrQXgTv+6L6nbmvLJFzBAVxA
hd0F7TGGJXIaxy7dyHW0GF+5lnvYbOJdDtK1RU1CF0PmcmNbyjm+bfI1KKbq56iN80IGwCDPYQuC
kwPLIten2HIn+OywVyFCYwQTdAXAYGGsDAteR2zXPjtVi01/RdDXZaw6w9Qm6iItamfrP4+9dNd0
jFpk6RxTbJt9oIQAPvbYN++G1i6OVoxyKTHGJil3nymVSLRWjn0kYrGhOWUL4J7qFZ+f9rYoPEp/
luGxJPthSOTkdr+wvE0IYuqe6ywHNBHIbeowQpNIAraD2GcEwIC9csEaZlxFKDn0vuFHxBLWZuTr
ejoJ9y0Q5zX0cv9DP0XehuB6WZ13m2ui8GMecuslmH95qcFyYrYVr/lwEKRdwY8q84JQGdw8WMDX
7TRSPUwc5Hi1DjGqNq7IzOhT9Av5BTV7v6d4QgCUcmmXr4QBWqDTq8JaxVFxSvA1mggvngyrzkax
YQ61N5dAxjIexvyykhqrbrLxnY+O3smgYWyPAYxx/fyjQqjVYr4gDe8lshs/EwtZ0CliJDmiAXNK
Etr64fMcqMrPZIua7egIid1jjyBhIXCt7haPuGF5VhfFa8Wp/APxd6m4iJ5PCtKEiQP9bquOu9qW
T4JMqB+BY+KNQIxiy2TV9N8qGkVzHFTT/RJFhMpv5Mlskr5AgIVnoWuWdMBc3HI4VczCtFbCRu3B
uwsjRjCDhcfZSQqSHrabuMO308kxq76HJsDlmWmB6Ykhej25Nbyej/B6c3a397DzI+zs8P1clU1x
DP2Sc6wOvYmvt+P6ozA7IahBGZuHtasAdEIDai81OZbkW8FvPY1zS/Q0kYjhQ58Dk0zsCMcDgG4f
0+SmIrx+0eaifSbKqITN28+7ecHN10MdnAimTle1+U06Vs3Onj2My5Ltduf/3MZiiA676l3/VG6V
GLnPJ4b6xhaIO+d7jFVc9O+dpnQL9GjL9HHt9xpkvgj8pHHvEyKihaRKoN+zDm/KebMyn9FZezDx
sA1H7hSeoILg11tTmX19YJ0zfINwhfXA2ew1eLZYKuskUrvzZFDUcfQYp9/StnWUfGjndhkPYW3y
r8FaBL8GjhOSh3QZdLd2X913uOFY8OB+nqvwZrVeS75eP2zlNVKwPtOq4bB+AIzR93fGadlnvA/I
1XW14+dPPPQmQji3blk8c2g9WuzgHzdvnX0IxioI3/tdYeH4kdA8r1HLHym9t9LISGS0Nolnoyw7
uuUYPFAlmz2NK5u0D6/sojer2KTN4YQE4tBChonOsqgkFuBdGYtyAxpQtlvIe9uDYF0TP8mcPiJ1
XIeI1U2T9vdcBeHWkciSLxEBhOFszhTo+bSkslsw/sN+cNLSRd2QIZjsCQvdagrFwsat8tYjIQmO
9doN5GO5luWlk+vPjzClLaKNGGh+M/biMgZeBvUjD/lbJ9hrlvmhc9DJ3obGq8NnmEfh+nsK8nXN
KnT866Utjf9ilconSwdYC6c+CrdtOexoP5qM0ib+4ki/PW9S2dGB7+Jjcpqg3rxTk4xYQaxua2eC
oUWTlZaFvc0PSlKXlF/E5WsdamkfQ06v9aKjupAfBG7Mux+y94pMVaXdPCuDnuSxGbawPmIPKfSb
sxY97fi0R7JFBA37R9QyX08s8br/oe7MduvGsmz7K4F8py/7BrhZQJGnVy/ZsuQXQpZt9j03u6+/
g3JUpQ6l0oHz6RYCSCARCPGQ3NzNWnOOGdym8LHxB1SdppCyaZnNuDHNzCfbOxhSm9ZsqOC7RIup
sOuvUKmg5JeIiOetUthK4+ImaBt07BbAu97TenpX50FPvfSrHurFDepHzO5TiDSA7WWUPcgjoSzN
iUrX2xoSO310LIptmZoDRuO4gpIHkYE8IBBbpGpkubf1txIHX+/SM5ZXZUQEz8f1gblw9rpiAzqE
PgEgERtiB8itRWWciO427cdRbOMx6e4bMuI9VoL4tg9bsaFb4QvPyfsHQDPigv3uKeP4e5enAABd
jNIRlcrF7QrbpMJc05WQox75EqEDMC4aXa+/9HrY3DtKE/xK2wLlVBE155Im/fqz2587NtRHUHPz
IKjPztWTVwUryqdjXeOW2lKuKWwXCxdVGPZje+RP7RqMR7We7KKb1XiI6tlbVquPf8CyLDFXQejP
sNlRqEqr+uIBlOwmZCjvI7ww5ORoroODFJXyV4dbP7dN0T0arMUnKu9v2AnzVSkFwQszaVeyzT++
7QBvnlr7Iax5KbmnYxMduj5vPRWtarSSY1wOQWzbZ7ECXSNF930LWyI7Uf9Zvnq6MUz+3DRQPzpC
zvzvXz162+5xC/NmtiHb0OJgmFDdzuRedL0HAbGazirQUfltWOn1j8wJ5CuYKoRYf/z4XwrHr8c/
m6o5pn5u2qomRbLFkwDMkheKgk6cGC+NvG+lq7/LddlPP2qj6rtbVCuq5dVUU4zZI9f+UtmIR5sU
WFN70caNkl6keq9K10nuFM2vvi1TTMCRaQVnrC6OhreUz4mAwhYCTFdO6donDHtg7g6RI+mhyXwr
1aNYJxWqGE9qlVQ+I4AIPe1QhUW/KXXZ9HcxMKvsC/YLvXhAJ26rl3YsMF4YJH4HO0rAJeALEzzV
LrVEr3uJSRFkIwpHT7GQ4zh0B0nP5R7DsFF8pe8+Kmsh1OwH1lG5dfsa9aBXAg77TPVd4bQDNYVI
0GzwjRNF8jd9SUuhrwxAxtBg4xiWtnjiMhra0Up6nGVgnVcDwpiNX9jTyqjU6D5GB3JupMVwEEVW
uAWb6yto8sY2KefWuRgJh5XLYvfxKFDeDAP6YPTfbMiXFkU2yG/Hg7GdyjyQ4NBtnMaG89TjNJMO
bR4r0n07ZnABbL/DGYmMsvICzZnytbDYGF3WlMv4RHJYofcDCRX1HlXbKG8R7yiVq3fUPH7grW7u
bWzzhN7NyeRr8vqqR4uYB8Sew2A8lMKwiQscreqr1NRpfCBYqt6mgHIJ7iXuzN/pKtYCV1QqJNhB
zdFmwMlA8JL5I1vDgKrfOo38EtmgSDrrDLtGnx8ofhj6Ta+RM71Jdeiyd3ZrBtWeXWcr08MpQn2D
0b2X3FaK7fME/qG+opFqfCVVsU7R+VZDTa1c+PljqVjEY4ytLjjoAvCoN0VM9cR1sMJxQiYjnG1m
2xpILhS1ja9JOcytA6cf+t2ApyfCuIe4FlemWucUEPOqvtVjpPq4GJRu3JuAgMx7ocDNCqRYQzuF
PMP8EvCi7vuu0J4ayRDlWUPoUrQOQ3htKGBVP9zkE90VBNINstyQrL1pk6Iuiy77tibuN2om+7Pe
6aPhJWUw3TZ8WLlXABExVzFbg3CT+RJFNcvI+ojjnCBdisKVwxG/oRdGm9DpLo0udooVmAYK5vAh
6zVvYfJXeAzHZNMYtngq04BEpxbkymFQAjSxIoybjRhGMtjZxHELRHeZCJh6eJ3oA/TGdfxMkdYN
WPnoqotB3BwKOWOYG+iJOs8KyoJYL7VFvO8yAGAzQ1ttQfPQB5O086B25uOr0khcKzBTAsKEPV6X
SSOXbiRZzQMnMvbBKF8QwjWJGg5XQeNU5q0iivSAlklBOG6baYhtJxJbNE+FsvGVJAi3xPYqxhlO
QG46AhIXXQI08B+wusNAdxJbr0EyQKPKasX/qYctfqh07NGL9VAbD0SXWs1hlGqUTBJ55PdZ0gjL
pRAsixOL2HKnBOCQba8xh9/M4SnaQkoA8byUw2gKoGsBxwsGp76ZalJe2M1M+5yB9odt3Pl6bBNm
qBfvQ7EW6xV7USE6letpmaTdwS9+huOD7BTByffQqPvvH89Jb3q4XA9Utu1AOkK2AIP1eEqyJKdM
gcTghrMMfDNWPVyFgbOp8UE+xhlkGaBWXXpG9mvhOlGvK27rqMOWVrv9qJrBU2KRejzC2aSNa4GY
hR0d217u95G/chDKeWyHivOk7PLzEFs0ftNI//rxPSy77vMtcAeqatN5UWx5MatyPPNDkUDdI8WX
MlFKU9TCF7UyrYmSa6ACRJOpAp4LXAnbjy+tzm3P1ws7chyCGUg9ovHvwGJbNGOLQiCLFL65ySMc
N6gXEwC5TZ/jIPNlQziXudphJ0JtjNK1MQOkHlIfTw9DWxlipbZQwD32jJCdGo7YGPU0oe44Y2Jt
AL81PZupyVgzJ+oSOD05w3jYe5xwYxsCLXNQKdJFGVkO2BzKT5378d29Gfv0AHi2iEaYghRtuWuR
8o6Y+6IrcSeP8cqk3PMriOG5KiQFY5FSpPjENlVb0pfn9JcZYo8IjQ0jW+bj0RjAGgQ/FFTbfpQp
evsBcTO2yKDU4bxkIdDrPjqzqEZkWzWoTdWN2VdpKwxAmljLbZSMnl7I+Eugczi0dcw6u8+bVG8R
IER4BjiO4UO2Qg2P0USv+l7KxPAlUIlb3KMkolYfFSEJZn4j73DzZRxZ9bjdJ0g4nksOh+t+bh4z
+zb3L4/6jwL0Pswn+/8wa0znQ/s///F/f2NaV2+y7+ror/OnPEFo8DOHjjTuf/zzH/N/8jtqzFY+
0R1FK4PNa5aBzqlh/c+m/ec/LIdgO4QliLjozaKz/O+kMeeTjVkHLhenSdkEas0xpgH2GP7zH8Yn
dC86MhTCCBx93hT9SdLYvDn811eNWIh9rmmwHULqoJnqErdW5r6pEgI7rJW6M24cc6jOWlOhgdbg
kDlxNjj+yP6+FpkbTOWkzhChdjzkI2oseYTNY21B98F5LuUXU1lmO78rg+uE5skJadZ792aZeJ6I
pjBRMC4nfPaPCQZugE5FA5xnNmBk0AdXemX1Jy51PDH/vrVZDwc9j/vT1cWt6eQ3NahJANI4vnOt
sOv8LvxRfLZ6ZlW3Sn3/oo5t1JnEPDXWiYX7vYuj5+YcQPWHUKD5Obw6+A0SVZOxkgaO13m+0yyK
/9jx0NvFqEcuZENprtGH2vs49ePnVwP9+vdA+Qt203WBE6phVL8zfFASgXfjtC1z48eXVgNFA2ZO
i8uX4gxObpbstFJEJybLhSTn5fFS0kftxaH1pbZwfBlIKKmBjGrAuzskh6JrxTmn3XhbZpV6V89D
KohyXNFmOibXJloW6mfteD0BDT21Urxzx8qsyCEQj8OW/VIJePWw0R+39KXkYV1JFU1VWCpeD/ng
lMDyeHn4fcessZasIACicLVcHtSCbr3NO1Xtnk04ybHK+UTtMXBjXRq/6Y5Jux9iSh5iP0Mz7qLY
CT4rdtoqJx7+XDBZzBAKqldEJZyC8VAv1n2dvTHAf36JIxpzR+02uKdfBVVPDMFz1HdkC0O8v/3j
ccVFmZBsXjlBi4uL2kjPJM7241r2Y16uE/wkIyk4saV571XyAgEqsyF8exGnLa3ETo1u3Zdkgie4
Hzzmo39jwLDSoxqS0UoyES3eZC103LfJPGA0mpLwGml2+GZ6+OMHRnYbh3+UkYzPZYyUitKYTmE1
rIck8VcNUcYeMCfnxAz+zlhgq84kh8bUsV6CWF/PNLUFSVrHSsbZzNbWcChQAOYiKr6MpiavjKGV
0Dzikv743t6ZxzUU8AYiOKYZOKfHXz9q87ZDYswT7Mdso6c5p5OOOYcwEe3EPL4oprx8d4wEnXIe
sS0m1bzja6VVCaygmbq1iCTdcp0ciIxtF3SC8Z/KGngAvcq3g9LBzJBSxAVeYY3xT6UpG4jRZEeu
cgpPw94ulCQ8MV7feQ6UeSjusvwzoJYfBcf+F6tbu66NVjkAMYMhh1sOIBpqko8f+aKgOT8HXiTS
ZoWUPYJ1lxtitMtdUwz9uKbO7ElauWV9+RxJ3UGRg3M6UMCcYmudleEZbc7K/fjqbz5MCiMgitgr
Uc5Cvr34+tHOKyPst2bdzyc1cryzNe6T4MSwmtfko4mNUi06OcYTemmD8KTjVw3/qbbaiPCbiUwu
iEDV6NYo7NkuB/1Ws6UTqzQnijcXnKvjPE3ixkiTUhf7EYRC0yTJcbFWR0trPTxOAp8YewqMGugC
4MchavlRSkWtuyMe9WiFKoXOuVziCHPNXg45BzWMxo1q0is5qLLI6f5XpjhPM0Utd07bYS4LQILC
ORhHqqppHqPeTZpEc+NZgbQmBEJgOwSAhS6IEkTsWoWv4KTKEfFt9Vi3MCcZtAE9Lci0m1AjE9BD
hyXfWzFxMG6K2g/FCEUpeIssxiuo3GGwaVMEtV7D2YTkBsNu1C91TcCmS/uPk7CVF0hQUKLF4TU+
/WI8m8iTsa/pRPnaeiQ+A9UdDL9ntWYCXcP98b+XcSfdN1OIfUDO4od8cMRdMyjxHRQ1KpcqjX/K
rJLlZHd5F0eNF+dC1b41aZTqGDitFKmK3TFVlDa9LE8PlDbFc8y51BNGn17ZnJKQDhRJeZ3LmhR5
tjCrJ0gWVKcRluUyqFyuBqjADz2s1vGT3zZYalBPjD+bIItRiMhp8xNhrjqtafYp8k4K9DDc+04V
ncfCmXo3450jDtHUaUXiLQJqN7ET2pyJgAd2qaIbKM4qpCfFOSASEhGQrY2w6zjtSlp6WQS1Lq9E
Z3D+xSCqdt5kx2XmpYIFhBobAl63ZwYgWG4+xu1VX8q/mVqLlDuIkiDxyrx2vgcF6Jq9UqoJeCtI
wZSJfbnFnaeol6o2WF/bFrEtCQKWH6+BPsf2becQz3uwWlW6saXEVFaFz9nEhddqdyu7YTMCp5+9
B7gvoPfuYDeC3L+6ioRb2IHzVJqOSLf10Jolsl+77t3OBAZ06JJKt/j5iLY9iJn+hZ7jOTojQE12
vGpKpQNAJwy1RR/r8cbRW784m/OE4Joz/YjVMPr6dUJZvz4AXYVJq/E0P9NUH9Az5QJ+mgb1vj0r
LF1cZboR6qsAmHWwoshXfk3iYVQB6CFnXufBoF5FmNrPh7SC0SmFIv/FXmD8yqSHKj4ywuYR3Y4O
U7H0rcptVaEhUEn8KtgCaooJLaCD9tzaVty7iGTaJwxhhuJN8yab8Nys/pUyE1AJwcR8F5kDf2Mo
q1hdh2CZ450VttXGaOTKvBs0esxeZduYkCEI+ZAZdHQl1/i5JsibulooyHk1oW8coywlryyNpmVE
yA3CGxkUtrGCkoMgUK1gGbutLqc2Kc0miBqZyYHuD41u6bId01I8WwH8oS/N4DjQg0xRfinNwhwe
wiBvboaO+gi1a22eM0ItYvxiUvGJK2Kko7eEcOzB92LkJ6Yh7zUhkKi5aui357pD2KvWaNjV2OCk
ZDE5gfq7s/pHhYOL6LkuYES1y4ByjubPRUkOdRC2//G/rbxgs9L/z+WFTf0zfw7/upuP/z/r/K+n
/Mdf/5m3T/VzGz3PhYcfzevCw/zHfhceLOsTfSHWb84pCHko6v5X4UFzPnGmIJGOnjjFJ6JH/7vy
ICnKJ6qkNEH579gDOHML9+/Sg6Q7nxw2HoCPWd0oV/xXSeTvk2Kz+P+vT47HW0kbRyHVX/4S3lJA
tTj9jldfTJsD3mCqphqf2udEs5KrdlLMp07W/U2qkew6tfCcXz24946r2tESzFXZNVEJ4JTM5WeD
x/FVJcQHYBIciKIJciVxqRjnqYWT8HyK6Z/kaJRuGvW2Ihs8K2oAq+lKiT9X+R2eRAoIj6wcbmHJ
+6z+XhNH0ikSJqCd6u9Ta9hnYbc3xU3edJsOUVmPbjKKz1Xnc6XY6xyVuBQjMQbQqpMzMIp824U0
DeRqHZdb1Xe81jqVZrvYcby93eXOGbgZekhu17qzL2BXu8LNXBR6GyzSV+Vau0nv69RVPNV19h8/
6eO9ztsrL7ZwIMMl/DJc2TcFlOChv/Lrh0CJ1wDVfonB2OvNr4+vuLA0vb3kYnuFwAu3kMYly32z
3lTrTbuiHO2mG2iTu2IP9G1z9/El34zh49H0UuN9VQsYCxjhlJ1gj++jdXo1efqmP+GzePcSuIt0
TGcGZYDFgFVENymswzH9iueJzAjTuA6qyiuK+yx+/PhuFg2Svx/gq2stRktq1BbrPtcKLvPcLX/Y
2+pLvcNwtO0f8svgJzvOKzzT+ll+E24D9gOf51L9149/xaLW8/IrZvkA9U/KaGg5Fr8CSJkgxAV5
dQN+QVnZ93AHSCroxnVpugBREV8iw/34osdHgbfXXIzWTME7Q9AO19SSdUcDD4ZjgwKtyFD6TpuP
L/bOQKVESCQnHh1mPmfZsAfsI2USKkUYCpLu0bUZbgLH9jfJSBxIDvNrR7pSSyu2zC7gsjWrOQj8
aaxqsWvAZ56V8BuuKFCpV4Dbk59jYup/NuqYHi3gMMzPNu9A5TR8PE0qhoTEsY4kRNoIFGuwACuI
sv6ZJo2xZ4N/XvlBbZyYMo5PfXiXONQiGjE0BCAq9XLWsdfFBQi7DseKDGhIaGDysOEbkC0R7T5+
+vMs8K9TH2sOhj5qzyQSsgTNhe/jq9Ba5bRgwxBiq60knlqY7GxjMoI+17JcXg3FCPImQ5PIFtec
jYYTbNqPf8KiyMBvYHWl46lTC6GowZnw+DdAmu6wIjjKTrVLjCRK6rhF3Zc7PYLsb+pEfU5B+S0k
j8WLKqemeUyIBHE6IzwugNedMJMTaY2LaQYvDCd9KvIaz2XGAi2e/VQ4qGSboNxApZuI7JyqM5qN
1V6v7Z9aZPW7FnTHicX4RQPy6lXMF2Udpp8pk6vCP4vHUGhF3Ep5yEXHIbsrMyFvgHgkX2CAJ7tQ
02oweuFITlAAFW1lUP4Y3EhrapqHU1fCpEedfuI5LOoesymIzgRjcW7JYOZeygU7FQtGX03VBm0j
EP5sTMBAdmzPk9rfyL79IwGW5RRRMec9dqsWDcDNidHB/ur1CKUhzrQgI+CbQ8hoziweizEBJJbq
atiYDBFiHPFcMSpS1ODoDyCW5mas9pvJQJ67A8vo34HbrJ4sOStMdOo9vdlwqPzvJ37VPAKOXhbf
5Vx8mnkg/GMup+WgRxxRqd1GirR+2EymM92Cxo52udGQj260UeXKOqbSFTSC4bnNIsOGOKvR1pzq
Oib5DbOE26uWVKytapq+RKgyTzYKFhP5vEyaJs0l2j2UjXApHX9ZKCNbCyeVicDH8DnbzXhCeL7u
kAFYlEiM2iSa0rj2nOBtIEbaV2NfrBsbbmuEp8WDFGiD5DCu+eKS7RC04kSddvntv/xCbNeoo9hE
08efd6iv9gzJqDWWwB+4y9EnoZtN4Ie0xPltlLpUwZuU5dqvSQ4oFF/bFVHdbW0bEn8c2FggdLzY
mGlPNeYWM+/Lb2LoO8y/xD7RdDz+TWWlUQMIZHOHRaP1HCzBXjmgXfp4CC1HEO+GOqLM5E56Kfqw
RWlVbg0RZURx75wp+CnXEzBNraaGaCN3/vhK7zzkuednsbVFXUe9bbl+NRUCeiPxd2MdP1NRibdt
xiGa5DcYZGmuf4ZgUz0JCi+uSarAjA0jEqVCztEPSehZfVWc+Kpf+vmvvx9dVix6/qhFLIXaypKj
02tMYlZo+Du/beMfQwqO3RHGXg5SySMMqNgyyRdnadiCppVq9YsyAmxDP9FuAJ5mK3LKxRlSJhP+
UUe4et23CNKmJoOwFMe3kPaNtdJN9f7jJ/n2nfGr8Tpz2OPcJKuL0ZqyfCHcjfyd6KzpPIocLBOi
knepL48nhsc8yBYPaIaYKJRGVQrO+jxIX30YGNrpPkeGs4PNjt20jgNSPwrVeMAegUGktiyUEFjM
d8WIuHBDwIBhex/f7ULjghBDRjht4xamtU5vz1n8htEUkBkgKe7wn1ZfC1K3bvTBaG7KcCD0JvVx
rGNEn8tXrdFJPwi3BPkPN19H1CxLDa24uP1i5XUfgA2OibWjGRt5XS811Tau4L6RQk0G4aZrsb+L
ro6fMgM/xs7KDLncFpT04BUXRnbinPJmVZvvCzTIi8SFo/3y2EtMVoVeh/vy29DaZOCSPb/3210s
KrE2sjTf4NDExWhBRAculK4C1RLbjx/uO0OJA7cNYc9gb4ek5Pj9mk1sTWiA/J2Ds2kTlSkxUV1q
nmXqyS7O/HkvhhK7O1tjR8lEi1jp+FKx3Jl2MCGrgVpmwFOmR0mpAWrwONirAUQKESOQ1toCuvvH
N/nOIEZ7T5eGsaRRbVjMcQBu+jEms2+HG6deqYI43qLMVA/5tTJ7MQhUBFeyzqq2vCpIvj4x8b3z
jOftG41AFY2IbC7Gb1SjcLOnONiXRWCcU+mXr3MGHwIm59S3stwxMqSOLrV4nUMbZrJNLXbPR2vv
Kjk09kLGWDKyrVt1dBlWhYLr+OPH++79abSDZykaypfF5j3DXoThPgGQFQBXaBvpq8U0APm1L09c
6d3bQ7ZjsxF0OAfNm7RXs1EXqijWCoXb41iyMnTfZXWLHtHZ+QeNuKU7kADfPr65t3sXJj+8B+gp
oJ3glDi+JA5sCGYVN9c4bbwRlvSNmLV6k8fwxzB8n5pv35kU5uvxJZoyrVwOXsfXm+zSTDDUBvu+
bw5Ro94PUyKeBHT/NUp7dpFqHX1O/BzRI3DYTcQK9scPWeXUgSKTOQEI1VIkPkxpjGeYh6yFdr7H
Tp8CmOuGS0jWbCMhJK3kYcpO7cDmb/B4duDjQC4z7/H5WJeVRwxIJaZ/rhoMZv+tVQCZ0zvP8V2r
KgTBqZ6gyFZTn+0VWcKnXhWKRENX9ZVDOjrSKcPKS6zw4vew3UDXqaFtQb632KwwXw/5BGt7V2He
WfV6k+1CPKpkqVbwaZlOvIaM1JUKNXjvNPF4SEIOamYgCXL2QBsCWPJvsiQBnksG3q4vcSFWcT8+
zLhu4qqAbGWDZp5FflxepwSvke+SJHui1ocVcQvtvh2D7FoZfO2CyOb0IGsRTby+Q3yNfxRPdGud
2FW8/biYG1H+zucrMCIo2I4+rl6PCqzzMpxXgolq9XKqVSz6D3l1GZH2/PFX9c615p0Lm1sOBUhJ
FmvBEAMqyGoyDiNYCheYIB8snPlnyhxOhyD4c0MI6/rjS77zZWkohFBJIDdn47Qsn0SpCg27dRhh
sQ+gGDaQ2cJxmCctEplFsxOWjxXaQcxqt5p17hejf+IRv51M+AmsApzaFAMf1GJQFVEVw36Wgn2C
28pVTOdJEgSxQD5U12afxCfWvbcTM946Hi5OGZm7Xn7JOQGUGizKcI/TUxwUKaoupkHtztNx/DOD
3bxHm1sHpoq9DdsJwqTjwTPClicdKA/3OMYPxBfWbmxl1krXG/DxPE02875/Z8o9MAEd9+GJd/t2
9phrVExbaDk5wBmLB4uEWJO6ifjZsihQf48RmaaBFgLA1GqP8T7tGkDu34mzV9Z24U9XeSF9jczO
cv54YCPQYP7m3EZkL7jE4+dgp7GRDaET7XMiQwF1Dyslk6ZHcJDaRR1iEPDi8c+0TC/PnmvqHBQR
TFGbWCxRfh33YOmtaG9qabT2lTi8YP/anxi7bweTrhiIsF/kfjaT9fGdCYhVUk5AMrQZ2VhjHlV3
yBA0gMRye6LQOf/g47mXSzFobZOKIyy5xUzk1BoOarQC5M403aHzjc+pbCZnhe/LO4Uzlad3RXqO
scZ0C/J+Tqj83n6k89Vn9wOwPn7CYpNRzr17n5QoHNNALwa/KjaVb9AoLrQ97OLmhDX1ZZv/5m4Z
oSb6Gq65nJf0tu0F+SgxBGwtXPUm8ALGjbSq8w4SjU9s8mE2jwJKkZPZix/uwhYeSSXqfNPK0Bdi
EUXfZVGPbpsUFkgHw1+xtfXXPQEV+0Ly0SRCUt62MsAdyc8Hsikk28MfYDwZXXsDd6b9cuKDnEfD
m5tijqVhOVeolv2CICGYR+RNvKf/CW7Qxh5NgN8IXSIPtqRinFVhIx/6oZ0D+/iXQzTKJ/YxLwWS
5W8w8bsxHSBYRDW1GLEycIDejpJ9K0ijGShzr0p1AJWG9uLeAJtyReQoLzYcCn1nWFJ7rpKC+qBg
1drKnQ1drageRZ9Na/DOQIVMuvZmYBiA7jXnXNLJ0LHYZx9yhQOoVUfg0zubjBMJDyKmuP5nPDwO
DTk0mhUYO9q4wYlp7+0qSueUPAF5nnLYfy9GapWVURyGQ7zvFZQZLYGi66kaw7WUBtpKbfyKWLl8
fPr41b43D9hAc5FJEA1M/+v4qeoKsbnQA+I9CifDlQvAzvZEeotDYvyJ9eudL5F6PFp4IM1sEl5a
Nq+2+1HQCCVuawaRVAAR8eWAUEMQw6o2EFkZY337+NbmeWUxYLBa8QWy8iJpshdTnIPEi84Lg5YA
Wsx5eg2SxajqE+Py7TkYKzKmJxYKuv9MM8cPUMJZ20qg9ci1MDssr3botREh4HCb0OsAybnErAdj
JGz8E5vsd++Pir7FkDHp8s/P+9XzJHWmK2PVjvfk64oLRZGK+75w6uuPn+J7b43uFHt5xiUT2mJv
NwYitG1DYj4bHGVdQNG+GMcON40lJTem35Qnltz3r4dwgCPLfMpfLLnwibK6FzzPDpYcKrdZiCcI
DJwFe3Z7qin53ttjp0ELlH0V/bDFTiMh1S1wLK5mNUp2FuJERZmHq2pIJq9WxguzGh4CKSjW/8ZD
pS/GV06nSl7iLx06QLWfGxCESzXcxrGFZ1YhCzzwR+nCimTj5t+4HhaU+XIKNarlUKly3cm6MNmj
Z0vJiE7zcz/m1fUOxc2u6J0Tn947S76KqJQorXnlZZN8PDQ1eGDQxDgAUflEuw9gZzc07B1bLDd7
SdaLtTMq5MH2Trjr5ZPgxHcmNTblyPppT8xE2cVbJX3JZA02yQfj3lhzjeESI++3AUjJ7uMH+/6V
GDpoaRG5L6tgIb1sJ6nCdK/Ab8Ig4dS7OqJ7TiE1OfG5v3PiYbqi5M6GnDMPDbTjh0pSHThWKtH7
UG7D74k2VXvCzq0N4OFqH6Ez47Cd2xd9MfkeOyJ4W11z8tg1X2Q5qbIDmP17lG9xpRz/iBKhP8Gl
Ywwty/A9GV7Jls26v9YyZ9qE1hz9ZmUkONgmzvd89riaGspIy0c5m0nd9uPHr81CqcXvmQXkFM05
7VKtWlaTdQlPGM5vaRfFFS6gFiTTrwx+/ZVVWOG0Reg06jtSJfQfgOz8amsSbH0+VL3x2LTlQOXZ
VO7MfMARONTj5CpiUL/GsOoPRt9p96OOq8Adyza9nuwBY4ichCOxxR2sGRsyepvfUs8QVwJhqb2h
5Zn99COCnNZqORiPQ6A1NtNIvOL0iEy3nG5VoaSX5I8SU8TG4jbT9fJa0sIYeFuPm8ZNDBnXa6Wz
O11VPrUjMrZ6pKDaRIhSZ+aIncg7tIdVL2kNBXoatqnrg2Teirgq2fwQfT4DQRsUwYbRps+4Pu37
LItYcbNB9N9t+EgXtpyGX3WJcDavzELa0Gav+a4QFs36EIaBuiJz1zyXa6W8GCqs8Sv8+NmD2jAb
1jUlnS3tR37bOAQicUegJ2vF9p2naiSdPJtwK60Uou0NmJOtdNfys0MM3chEV1OUKY8kYgZ3Yigi
25VaM7HcCq/lnUQBTNrSebMHdxJkm6ZKbJz3dvmzj+L7wJIgRg5prjxUbZQPO3WkC3tJyb3/Xskk
gieyb2IdYEOjrILY0nbz87auMghHIxjEQJzZFHdyLxPswTxwU1azJsBw/GoTT/ydjNgOCjQrzaNe
WD0BBK05PjpKa1oHWuAQqkQXWZclSfJPRhL5zr6WLGUv1bWWu3HWicsJ4Atp01mfZ1AIo9rf5gQx
PUdFNvD60gLJj2QK/8IZzPoOOqpiuDVCCGU9SP5ku5HILZY6KR5hWpG7eZfpEU1UAWUiWSet1U1e
Gnb5l0wrh2KrGU67g8VX3PZ1Yu4nIvSIJDPlCywH5a1lExY1E+ppQVhd192U+VTR3Wkc1NjpJJTP
hDjFcBtTEZ9Pci1fm7x0nbSmIckJ2pUS0mNmKfy2jAjURbOtIWfPRmGvlMa8KEZzeM4rvAVeq1s+
Gel91ZIWo8opYbBGJv8gpSlBwwSTzqY+H5QPal9234HkxQ5iPCKbXMCy5aNmRMVPYB/tnWZMAuIT
YncG86Ct9HaEDWIGfXwFfgkSQkPs2Hej7WuyjoZKLj0VhU/PMAwRAw5GfScq+JUAL9AlejkpFk8k
II+ZNzIFPSVxQjivhDv+AYF2vI2oO2romiN03kE0/52UNHhvQi6k7+W+ICiOimmy9fuBsGG9DAjD
IOSYIDrONnApQ/0+0i37kFdj3HtppAjfk4IcgXek6vk38LBq59pFZAgXkmRAHo6aageST1EXCKUa
NQZIopEnwqr8YI0ZGYOhU/Il6RFNK0/IRHtuBOFe4zoNoUGTmDKhio9iM73OtLy5LmJk0y668gDi
aFM/F82QfUVSrO8z0vliEJeoPN3c75q90w/a/ZTk3Y+eOjDKrijoAqJ5iNH1mkSxQR36EqwXotHF
Y93LTgJnXWu+BbGW1y5BHXa1UeBCPvexaO9hQZB8jYuw0l2gaarv8buJ7QmRn+pUk/Wx2jvQ9O7x
zGWXKZlGmWtXNWDOIGsNss0nbZZo46Fwq7wmVFnvy89RU/a8UMHQ3Yg6U3+G9WT8kH0OP+5UBuN1
HdehhLIgbvNVg4WWoR6V0TUTONDhiaTzjrE2Bk89NbfJY+h1NEY68lq7OBm+d9guvluj0hMd36E6
cf0aTPdKSybndmx6uN1NQUvpjNOR9jkV1gDDck5zc3uzAWLElzfAUR1FAvjUSm8yuWqfjTI+a6fo
K5QLneDyOaGaA40I9D2MuhLmldRXKwKngU/66N6ILOwGsGyMhSK8LkNdxmxYWfmuUKcuODQSzIsV
LSzphjgaM15H8VTfNiRR3jp253wn0Dr7HGTNeWY4Xzk6Ep9HcKCqeS2TO+LYXJzDEpjGNZxQ/bEU
HbBs5iznARKhNHHIVUdoeHlGGALho2q0FkkUfY6hID8CfAnv+fO1hSbK4T1NyegfpqAjQhHMEghR
6jrFr0L3Ub0rrZR9yVBIfiG6q2q4qRSAMLB+qVw5kjSXN3L2IgQiGGPAkqUZtzbxzdt0KNXztEp0
xvYgEdyJjYAYFrufQzwqw/cZTGECG6LKW3KMHaCKfRsSFjzWedm6hsX+asqazsKHE7ahR8dvTvx1
eoKKZHtw9m1TKI9dF0BEDPoOeLoywyxh4/VnDGaNdj4ZU90qF31Zrkw8rhYI6GLOHHWQDI+5WTyS
IthclWwQhadqZNe7BOrR+1YlAG9uXwbIQtWqUx4kzDYXNgzo4vc58o+U9//bNPWY5F7t19549new
lf86m//n7j9vX8vnX/673/p5RdE/cTjnH0r5bKPn8/Nv476iaJ/oKtBjJp6AtvrcO8uLerbnq+on
Wlmoftn7aQgpZ0v03/J5/hVnVcoLKH/oC/Df/YmA/nh7L1GuoFSBtmVRg4WOkvVh3clngUE22HRw
8CCq0onKwf/0xxenEzLasrxSe/msN5HGiOaehNh956jrV8/6+vee/LX4/7g88K/fvjh7dVYLqQqo
zplDgDb51b4cuR//5fkH/usM8K+/vDhF2jLlBhEK8Iv/j7PvWo4c17L9IkTQm1e6NFQaefPCUKkk
ehIELfj1s6i5M1fFIyZjsqOrokvdjUTCbAB7LxOOSBkPVjfAzG4sN3w4SCqx4+7z8gctfYVp5H5k
NgpZrCSIUwk+Mw4iu9FhwXm54aWhnz7wR8NlK0HBFvghv5WINUgKJtW0oeO18lRb6vcsVxLLRofA
Pw3Q4Gj0UacrybrvZNJvI4/1/rPfULQEJ4hS0ReV0VPkcG/iftzlcD3Qy62adqcWVzZ1AKFwCLeg
bZ11GKoCcGeBzXQzmOopFAPkEQ3fqJpDEkF2TdhrWglaGRCxl4d2Wl6/dXGWni2panR6KQj+oCYv
cIazaAK7rvTLVPK9CHONy5+yNMKz56eYdSIIaxhhsXiTQdgc1gCzCytDnO34EHgwvKKw43Xhiaep
BQuq3FgpRSzsm3mSCRB3sPQEdDpvZZfK0DoHr1H80KOTwKRtsJZc0qfV8MsUzF2SwqaE3Xo2Cr4q
f2pD7UPKwCZ17PKsDyw1yDcZMfYyZGdF6GmV8GoLxfYxTwsXLup2aIAKjKw9Dk2HBcGmLahH9PFU
wQUZNE4HWttQxiewWCoOSdA7BoApVtCDuwBeYSdlbkeJJ8GbYFTIhoWmLXeZE7GngT/TtvGiQfUD
eihwMSBSaqtddORQz2ih+Q3nJK+UMhA2hyOggegJnE8hXFhKHi4Nrhg2EDNhGwQeGElru1oocXPt
j6R963CP09hfvDxgF89dBRINgf53GMGGBTlohICgodwlqGo1MlvJqC2tk1kMLCDtGwH9I/i8uK/Y
m5LciDAeuLy4v3Oqv03gLO4lScdA+8Ue0qrUyuH2pDS4FeUgGY41Mmh8x5vaDZUzLJnsFnx0Wqjw
2jQg3Rj5FM9MFUJEeOU+wEx4awBWC4m9PcdZ5hAIIvC2cy/3898s3/+eA+IsihZ1WLWUYT13sO3p
pZcUXlCMv4kxt0v2Mk53UtD6L3+WOsWP38ZkFlOxLYdRJI3gy0bwzBO4oRlQH2God8nQcCY7nn2K
iY6tpZ4aDa7ZjYD3v6bj4teAQAGTuCYEG1Z4DrMMzvCAC4ZY8AxqcVSrLEOGR3FGt3oAZifes108
2qVk2Emyh5qnpSuvKtYWhNxvxFqyVQrPjdBiEPsEackCBs1KIRFc5OVGGka70Qw7FO578QlSJQFu
nVrwAOpIiWd83qyJ4SwEwDkIICBG20P6XPAlKNQlMA+Ig5Xc7Qyg+f+ndR7BRXB8cyJiWkPVhsO6
PTHfoakB5LuVTnkKYosM534BPv2bwbf6CB8MIJglkN1ZZMKy6HkAmYMjsyEJ4k0S3xZIArai5hYS
jMYvr4el7z87ADRYJ1UwxOB+3PBtqOA0Ix+XW144wOaEEQCY24AWEo4WKHKbsgvaUCz/zautmIsr
94OF4DGXd4PrPTySexwyDcGJ/dT17zL5vNz7hXGZaxKnNO9S2Mng1jf5xWy5unLgLo3KLN7RjMIS
RUS7GsJIAJqhWMPigu2mwrXC7i93fmlcpp//uJZpGficYo0P6YNzqR0TWDskK3X5pXGZfv6j6VKD
2l0ZcsGPmFPI20Z1Lnf5W2v6l7g0z/xXZgWAdTcIPhz67DxhmyJAApFnTiGYoD0YOyAZGUosEnuM
pxJdYCel8tA3jaNTkFZJ7YhKZhOI4iCFt+06+JDU6j6GCr4qMS8MZK8bqw3Je9BiRCti2i5uz3U8
3Hb6UQJirs7fa6VwCd81qk0buotD1xQ8Gj4rYbJyp1savOmi8WPw4KowwJpOx6WIEU+uPGaSK1ue
xRqNwhg9jvPpkXKX8Bu5zFbiw9J6ncUHGgUZ7B3gRp7XkK6At6zQRfAAuB3A6tCzNVDC7wMDqva/
A1M1EBmRghShMtoQaceUlY3we+9BTvq33TaPE+w4XADSWIJvOBjTzyP/Qg3WSkHsWVm5aOs/Fy4K
bv9+hqKU8LBIgtHPwo9W9AM4v1zX8DxUJFCglnKc1CxyoTterVWGf48OYLP/2+F+AE1MD6TR12pA
MsXeQVL3RMKVmLw0ldPPf6xxaMgwCMhjOPImdprOk2Ezf3k8lvot/9syLKmDUkjNEUin+7oGzzPA
Lbxfg6MvLZXZ3gTMNVQYZ7jsm5mlpw+DgGxqjJqbhKzt3+u+wWyXxlzOkQ+dPoNtG+VRhwtj3GhX
rsPZTo3LjEGkBDu1LJwKe3Ttjb8wocZsb0ZjlzdGjnbb9wzOCWvXo6VmZ1uTNgYAl6Y6+r2wjbgb
jM7lMV5qd7YdIZAUDixDdxsFaWbxvtZWTr6F5Tev+cNClKrt1HAYnjrhVsQbTF5hci71ebYjIS4D
TboeY1HQHdSc4Ql13VhMn/djL0pAXkPiEF2G25M8blV1ZScu9Xe+E/PRDBs69Tfa6HflmqjzUrOz
LQgV0ppVFZpN40Ms2/D4vm4YZtsurXBJZDXazcPbQX6r+s/r2p3tuCaFBB/OMkR+/X1ID1HCrhvf
ucq0MPSVkgGH66MwDQmxKL1uIOYmxFARGoOsU0Zf0e6l8b5Ze8AuxE59tueiuIdbWIOBSOitlja3
bQ2rARR9BWbshkK/clRm52HYRLDDLPEpsHa1ONmXwxp6aWHhQSTmn31Cu7rqxprCcyFyoZQ7DNed
hfps/+VRnOJvGQs625aqnZjuVQtPn+2/Fs5GbaWgXY5HQ2s34VW3SO07EfYjXsijCA2vFPGiz/eF
4gXXPRq0OYu2B5G1HSsTnlC9oxZbTlZWxO+JE3iw/ztvMAAqIZSGcRjN9559KRDw4m1ty0ENvOUD
fFq8uDlfNeRzFHkqQum+Y/qIdzJSSe2DWPy53PC0xn65Ps4FEvOqp3pDsScFVBkhcr2ROI4B1bvc
+sLKnjPg0zwwM1jLjP4gabaYKXb0dl3Ds82YAK0GcwcMfcdcTd/C5/S6dmdbsSm0qgjg5+3DQt0a
oXd2bYdne5GDjiDiIoPYR89yvmvbFVT+0gjP9iKDYW2iR5i/IvKzFsgDqI1cHoqllTE7DhmsumVz
ih6mArN6PGxb6VyEa9H0O1v+28KbnYqCLvUh8KKjLyZvNY/OkZkBrOTxDsZ8ou6a6mMJ95IKru8h
nBq5HluheJeJG6548Eq2oTYCM89w5bvOQHn/kywDve/frRxDkJXIDL1BWRrYGGA3aGsN4r5tFFCe
YHOQxHar30Huzbo8ugvzNles6MoYn5Bn3A+y6FzR8sRWgv7CtM3JNkPHYHOc4ZuAjQzqt1UGpyhp
Vnq91PjspG1qlK7aabU1smhXWeoZwn1MpJVZkKa5/2VNqLNdDWtcmdVMGnwJ9s2kGyzwrzyAP+2o
fAvgCkXApQ8lspd460NY3AIT3KFyDAIgmMnwsFYlySvF+FgWZMJPWbCf2MOgYqV7S1M2iw2jBrRU
3mMLR0KFlNBu4GuPv6WWp5//OPiGUa8yXFYQdbgtlrtCX4lmS9Ml/9suDJph/QJ2sx+L+6GEF5DG
ASbiK+MhLdy71FmEqBIGrMUU0/oayqhJBjUmyCdOPjeQSJXGzZDIX2byLHSmm3R/Cv1BkTZqj2kq
oNlUwZNI8TvF4/RZGXO3rmFTkacbKsEXZ1QhqSHvaP2kkrvLG25aQ7+trVm8YUJSw1E95z4VQiuN
b+ueWrnY2Ioor2yOpVmcxRCUe9qqlgXul0ppJdkXX2NeLTQ8F+XPgKSCwWHBfQG1PTxMrnxaK7M3
8CiWKYw0kbXrUSchAJpyjW0uj/ZSl2eBIs4ghjIkGG1e+iq8ybuVWVxqdxYhoJIAZZxWRADSNVQW
4eSZXZlIm9s6wIgeomcVhHY1FD2Z1T5fNxLTN/mxt81OIbUGlVR/rB3pHDL3umZnW5ug5gu9Z4X7
feGox6ubnW1pM0kbKM4Gg989jHH3h2b1x+X+LoSiuccjhUxHA9NapFjZNiGvAwBYgZxd93CYy1LD
SR7is/3AfQJvK+B1r7tkyrPUU8dxNS4LNAsMIRK41XW9nZPXh6AJMX1oVr4BhnK4LvrMVbhAu4gp
GFK4vUdnVdffMsiErTT9LQX1S+yUZ7uOafL/23VBDRGv7tXE0aw2dlUGnjbuyMihsR3eCgmzCFMt
tYQWd2O6kfFZw5itKambBveEUK8sfdO4xcK1OQoc0kPKnrUKj2ngR0HSt3hZWJBR2w3wLyiSj56R
nSryrRFs1fau6feasaUmDFONxkKmEcYWFA5yis0r2RI0N29qCxBleJXB4DkSbRI9MuHl8updCDtz
+cFG1XNmdD33ocUMpadgjXUmTtv1t5GdRQeYd8UVh+u9HwJXo+n3YQQbWLh95/1LQG6F+G+WfZL8
vuqf1e4txPXnuu8zix7RIDQBKAHI8BAX/icKXzFYXBqnWfhI414ACJog4/DelVCSuu40kWdnt24O
aRioU7NfarmHcPblUVi4EsizAxsnnsizaVaD5FnDZS4b7zTtI+ivK+5rc9ihnI8hFCzQ7TJ4kjUr
VlZSwdMh+suimfOhNIVO1nLjgNJ2YXVCgF8y3DLv1OK1g3DO5cFZmMrvS9/PcytrQNofkAQUu03Y
WcGaWszCQfBNuP7RbqULdcdAVvHTfAPtf3h0mVCaXysuLfV6+tQfraccfmCQwseQA8BR7nq6uzwa
345+v435bKMGGQWmrGlxuQtuxFC+lfg+7BUn4A9C9BgBjDUqvQODcQ/yIOcY1CUiHkWTeDHYAEld
bdWIbVWF7wsULuUwdSvaOkKp34qQIiew+eSQrys+Wwq+2YMA3bVCrCGHDDh/CEvrdFiZVDiALKyd
2c5XOhEsaBmv+rzWHLg2uC1VoKih2n31F567don8EtTiUR7O7Ugw3BwUbCDmYW+562Bgrbb6bsBt
v2bHjvaApBWOAcg80bJtioOdaa4kALMvhECpgUEA6BaVihutuBng4F6WCNhp5pri46D8hZwnMDcv
OiX3ith5qpSfyvSP0DzpreTWsCKPQhXsFc0Dc8Gd2Bhc+aDxDZw3gWjRvKY8R9FzBua9Uh0g4+YM
A/Bh6q4QsCfG2y5DJxu4twKBzlT4xBmPMpSl2PCegRvSCa9ZIdmT7WzE4JsuMZtwxRr02jYM+KXn
j6N61ksJ7AN9o6agcxmB02fuKDwG3LDzUAFBST1qxpMh36SlaXFuOiY3Xb0Hh9+wo0Q4G3DeHDTi
Mkm0yvwLqpXQsX+Tm/Rcyy3UrerrYu5c7nhUgrCs1KnKItuokHVrPO9vAa5flvycS46ispHpPe7a
lD6Uxo3xt7wBwB8Uk3j0KNyZ011QrmyvhVU54dB/blv4jYMpr+IlGWSQag3g7bHRqtXK5EK8nGM7
IDkOE2IDX0QgoqWxdx3XDP6VyTfQsslKMFx2gXzbZKFt6h91eF/Sfp/V9yT1cmiXV5Fud9okdVhZ
pnLAo2kLU9p7oW23kYjUgx7ZBqVWYNyxsHyKGAxEMlurNS+XIBIORDUx4fmSghW87wGva12pqABO
6x1F2kfJU6zfQnOh0TeEruEOF2Lg3PESJK4BvGMBCwJGEwFBFfz2chBcanh2DAcZi1lPMI75JP15
Zt3D5XYXZv8bJv0jaI+RJsbVlFgx6puEwXl4S4YVrO5Civ470/SzaSmuVJ7jqOxSsFLSv1X4baNh
FVHidYjYXKv2UKFwLn+RhQvFXIUlgCYl7wM++GlwVusHlh4UrbaabuXLLDQ/BzUbYkzHrsQZFMSD
xUjsUv5Wm7Gt9cnKvXBhp8yhzXXbCWk73ViEwoepk2Uau6DeY+lq6cp3WFhDc1CzVDSkzRoc0Hiq
ya2X9e7loV9qdxqzHxMtwsNGTmG94aeqN8BTuVk5MZfandbsj3Z7GUQ28OKRmkt3g2BDKuRyf5fm
cvq8H+0WlDKxYCH3kVB1dFYAPp3btXJukUdbmcyFtf/95vjxEYy0nWJM5da+esqqN4UcWdpbslCj
zgPqM58Ax2sXi6Vhml38S1i9kyJBimpoCnD/jA2AZtdFne/j6cfXaHkFGaGo5r7BQe/0k7Vq49Ja
n93+Rdga82iqCsZNfRB7vivL2K5aSOULEHQja1K+M826/y0tzIGoWhk3XQa7bl+XbwoCnop8Y+qV
PQrnsWxsnpUbav6B8yIBlh7S7bIyWEJ9Urvegqi2lRiF1XAvYKIljBV44vGGxaY90PGBVo+F0mzG
OLGM4jPND8SAYUbMvIrZ8O31Li/UpSzvHOU6aEMhGww7q2heMl5b1QCZrBZv7LxzQcVMctjBa5IF
VTxgxG5pcMq0W934wyizKxx1SQ7U8Zg6Ulr5I/JqxDSdDno4YYpT/lZMn6DSmMM//XJvF46SOW52
GIjBzAYFRyV1elDsN3JyXaFNmC0XI4K0TjsdUiF8SmGsBCf5lX36+95R5+jDoAEvDgpQWCDGR1Ge
Sf96eSwghYlg8p83ODhF/xtkxkaI2tHEA5ehWCKBRB6yu7R/y8UTK5An4+FbiIpARt9uwV5vVUdX
9hl9EsM3ueJgJCR2hWSHPgobRYrtkH/1HGszeQER2AZrADC1VxFaOFnmTlq9IWSVJuax3tlSo7qd
roDxLVpDCGLJwD8DcpMxP0puhPwOOgRq7tPiIIyHTPUb/tmwLVU8kbxq6X08nkldw4mteQBjFypG
hB8MMbzTmYGVzsTnVIHc2Lhn2ivvT2EKaQTjrWE3THPC7rnIqtgOItMdKUQcxy+9uVMaZjXRYQRx
N1LwQFGAeFftCrp3cLm0Irk+RI0AKNyDzh9iepb6h6q/G9sWvvZnobgfi5sqgEDGMS22YX5DqxOv
7hPF1+T9GBtONIaOHvkJaPBmf0phtDGyx1Txqfy3hheWJu5jHmziZLIB+5s1vSso+smo6mcO0lOk
PUd9B9+OW3Rdaf9envmleZ9C3o+Q2YUy1LgFXNRALEmaY0yu2gP/4Uas5JqZlwPa7SWQUQ7jWij+
zlz8tlBnp2wFMkgURgMaFgIPZVGLtKYTBbdhTqCB8ZhB2jR9SZ5fA08db4j+StSPIB2t0diZxrMW
f6pDfkdZdquSrdrBCEG/FxPmqXidliEIdtcBo/5DnQQecLA9FYHCCGgOHrMvhCtbddqQv33/2au8
GmM5ScCM8cdMRa3diapNNzzKw74THJjaXhloZod0XMlpy+oG9/cK9XNHWjOPXlpus3eBoRWFotMJ
KZDeJLqTdc7lZbyQdwZF+N91nGZa8d8AG1iXWiwpXFN/jzpPwpFSEPgoinfw05X1j4rvKRj+Y906
fbnPC+4xttXB869g96bLKE52AWxI/zB+REojgyJJU8GsRHGU4kjqowz7ONFtJNDPg8yNpS/YP22L
/JMYdNcWxZGyAOol+3QgdmCMXhh3EDJ4rNkpC9ymPejhSZWPqgqvOfW6mZqDXk2NcDEP8Kavqju4
GMPn9cqGZyfCpDmUKiFWsAhN0482XrkkLKyAubAmLENlkk85CIEwK9JeAmSuLq+BpZZn93qo6VLS
kgDFkg8SisdBZyug199vCjCO/3dtFbBiFvqaA/FhlFaBl3KkPXQQCrjc7e/3zC87ei4JBrFVWYhU
BU9BUlks0n1oZsZ2JkjISjVeKH8aKGBC7bG2J6vKPM1wXRFyCxq0xwamFjyElHURf5pEuC52G7MQ
MwK6noPkwP1ca/7Kz5Gs/L38VZdmaBZVQij+w7KnH4Fct/TAkdauckvtzqJKaEgxlRnabXGdjZzo
87ruzmJKTFCuSlLgYyTtmQn7K0HJ6hw0W8q5VpES3c01a4CZ42rtY+rYLytpjprthKSlEWwj/QYu
mbo+woPy0YDgDS1uUh1qPd1XwfGwaJykIrYS3SKRCWkTMEeHu8L4iBIVtF4Ovq90KhOwULIXyrv7
HjTKJgscnDJBDkafuBkM0RKacltPJp8vIxSmS9imbbJs24qbscNrvTn19YscCrurJmKO2k2kTJAr
igFT3mS6r/5vBi3/89yCsOi/+7rmQzLGI4aLpKew2wj1yv75/bkIbbJ/2406OREbUUYdXzn1Koed
K3RNzChBWceIcL28bjfNMbthL0OXqYkQlqTC6fTGq/WH68Z7FgDKelQFqk/7adi2taNfV+VS56hd
UgbhWBpoVxRu2pd+je+wNN6z7T/IchuOUOvxM/aggdtblKiRPrahW9b31w3ILBLIpUQ1IWyRG2zy
Q1sjBduuXOcWzpY5WletOMSwJfRdk1+rYrQk+YYZa2LWC3FxjtiV1UKBWTQaH1W35V4trBxZS52e
PRokqoRNFeMOqiavmvmVoZzC9DXBwaVOz3ZlHJTq0EN+yq/Axg5sZa3TS+3OdqUu4N6sl0A9NJ4y
bAu6uWppzDWuB5ND07pFd/XgPRRvlPCqWg1uRf8GkRECc2YFD2sfD0NZcNvqyv7OzmBjHJAJElIE
PRHSwpaarYBJl4Z3tgm5DmKnrCfIOG+Cc/d43eDO9l3cqgwOgWi0u2HumuDHQk/neNreVMwxU/67
p0j7XO7p923tl7N3DqYN6gJvAHEY/F6ldpIaQJjk2h8IoNqlUu+zvLaLwG800YP6lp1ChCbOUf0s
QlQRoTQniJClLjclXhjJLQFYrSgOVfGU05dMCbd9ETqxOjpQhPwAWM6tIBKhZ5BeCFpbbWoIBMrS
vobkgRo/GvE5AeOE7dTuKEtIoZxKqdu0VLV19px11S6XkZ5OXoEQsQuosu3SSAX8VctEWwA1xh4E
3SIh3QVpvuvKeh9FUJcYOD3UzbGXir3RbJrgbhiQUPGjcFtn0kaq29oSBwlQVzV0kLiEn1Z8HvvS
j4kLOUHob9ejVfPeUvJxZ5b9zjSLDTzjN7BV8orefDBjTbVoFGrbUv6/iUH/7+k+x06V4RjrASRR
fSN1gtKCo+HlmV4IfnP0VAWd9GTQ8RqIm5taetH0FMoT14ESUC74d9ebYRvTAgJ1PlX/ttI9zx+u
6/Qs+NU0FZImG8Gu4F5niK7SvsC1w7nc+MKGmuyuf+aQasg2c1UKccyAx5g4sbJS+Fga6VkIZDln
tBMx0lG3wU3cynNvukVd7rQ4DekvG/Y7Cf8j88XijDUQUMI5MxBrhBduU5iItE8sKq2x6GzWDlYt
Qg8Uoqit8UW0FzoJrNbBRoGwJvzxVjqyNHqzwJkYodgkGgK9YLxAyDu/8s4yhyzF0NQ0Q6AdfIk+
1cZJbq+b7blMt9hCcjLpET5lL3zkfy7PxsIgzOH85WQzBrcNFIW88MBX1s/CDKuzRa/U1KzaLuK+
PpqOgpz22AAhQzRg/1aivv77Gppb7ahNIFd9BWqGHGheARkkYZJjxW0/rh8y/nLd2My2ASRvuTIk
GPBsVx2uq1GoqvTvnk3FQFPSCQMKoYfHCr/C667K32o+P7YVqQW4SCAP7ydK4+byHQW54vI4LISD
79Tfj5artmeDAAay37BdOygoIQGWn6xRFBZW4Bw5D3yfNIgt+l1AuTm6h5uJfVW359B5SYdycDgg
Oib6W0XGWwNq7xC9yldGZanf09L8MSp5UNU9xKG5X42nmh/pGqbH/H1pz83gCC+HlASopQZGYFOg
1FAUslOwaPIgtYkgwFkqdtka/3sB3arOIfVhW45aV6MqLEebkZpOU74NyLSpwrDpoXGt5J0NKUmX
sgpJWVRl2nO65pe2NILTz3+MoKyVsGiLEXvSO5RsViLD94n9y/GizHYtSwAyMymCT2GEftS6sHSB
fYp6KpBRD7LYqTjbForqUtydODypBYEgU72jClAnRbHhMK6FYDZasPtik0LJWziN5R5S2tbQPSWw
GQvBSgmAIAzE7k/fvaf1fVpvhXHXVp036FAfN/8SfU1a8lvh67evM4sXSS7zQlbZ6Msicj17BYhx
WC+6PSTQhLbwgcJR0h1PT2Av5LVo1+JtLN1d3kALQXbOB0giFZTnBK/NPDq0YWwF466WnjPT740r
66pzVgCHaD2MGXBXTJ/Gu9S73O+FdTXnBMCWuc4y2Rh8uEZaue52ML673LKEv37fnnPAsNIDc5OV
BW63amdN0rXlH62/CYUXo/7ogS7M5W3YnVJq2oX+3kUhiu57YEigCcrsFsLrXbeNwhuDDtAqe+71
Z7h99eILVqwl5GRjiKVTE3AZIbdmCmexvtHlnYz/pT0XARD1qt3KbDOW7YYA4FdqcN1RtjXE0Jpo
D5XsfabdDUqwpyb1Rfahm5CwpqmtyaIVDNBaUT5Ltd5J+gNhxrFsgKJUjkixu4ZqbAZYtUoxVCDK
2OlKfgejMyel+yY492KB1KPmBAWcC0lgM7INdDytNAr+t2G1cnEozcqBlbaLkrMNqrzDkrsciYl8
pPYA9TJIxt9FVPBU8lTQT6qLKGjjT+amN3U7g5S8FNwX4T7IJD/oY2+Qz+N4A2CzXVTQXa4tnRzK
ct8p8IruocHcfXFyI0WxXYpbJQk9puQYzd4qy9Ktgk+hf4eMuAX/CIuLyRfFEGlda4dt7xLhaOZb
AdrkrCq3qRiCUMUGi0ImvOPCbhjrDRcgaUg++3w4c0TdqviqhH3a1FvZeOsn5C1M0pXIgwa2n0jP
OfXN/jMWdnX8JJWJLeQUicbI4eQ4GN2mTtSnOrhLgeFnLL+DEPNkZlCaKGWHvQc9BKdP4QHffvUl
dYqGgrMobQT1bCYtPOGPVQbXeoQliGF7Ymh6WSg4qs5sGdGIBMxuzAb9/kiTg0LFDbxybAr2gzhQ
x4hhMK/fI2uGjJFVD8Ym4I3dxpltok4nST5jqdWln3oVH5UR8llgc/bycYQCItxsbWAxLdl8z4YN
8MdOz7TNGMFio81dHKRAg9SCU5mu4ibKvSqda/MhHB665KbLzh33Bvyxmf5ZJZOcpF1VUJZ8pOkR
vxf4vXswN60LM3pUTpnp2mnkJMib532D3Pmmhu+bhHd21x074FAi1O+0Yw6/K+ml4RVQNQjExZch
vdbpB1TTDWPTBa88eBXbrwz/Thc3KaTvYj23s4wcssRNMth1vQUSnIKAE4b+fHceshPNjlK2w3Xa
JhhQ0QzAXQYa0wn6Q54fWOz2wp0Zw6EeTJaKHANgKZKIugI/IY/jhaSCr2Xo1PlLlxQ4X8CUwu2C
veVwPWvZIchgLJEOniDBYqwCuAKkl4iYWwM2CrlyAiDYbshR7Q69BtPlxu1zUKrzd0N9KHjp6HXm
cNY+DJAuk5CTgEreAfcktxFPeYgO13s2EjtPn8dypzaD18HWqZQcLaxg47yH7Rlk7UubpKY1IOoQ
MbDMqTBbeRICkQ6uX6JbtZICko0h75PUamsTqREATMbBhjG2A68zOYCnOPYUROoPZnxWlZMunHMD
uGwHgHTUxMQ2gnbCu85uRWm4CRXpbsiAQpEVi6RPCfKqI5BOBWq7eKcbxX3axFuTEQfyES4EUguC
+jBQuFl7l9O/bEjP8B7eJxlMFORkI8t3gZFbWcqskkAkBAWSoZaBNO8tKVfxHm0ds38wTW7RWnH1
6lVjKZitwJ/T0GnC4TFDMqUtmZOI99DltVSlt5gJDXVgoLD3jFBxzGiwdeOYYgTM/D1WAbypdDuh
+RY1fptA6aMFmVlWbzQg/Uv2qIjA5dXxdsh2Knjn0DYH3wBAq9Rh8pOp3QfSUxuzowTpyRB8RxOw
DkmmHqD1LoW2f4e8S1G/MGH4IwLRp5vkAMPWwSomV2pNt0sth0p+u02EzA7lZsfwYuqgxw7jhdcS
EPhsqCwBIIk2Ux1qTNpNqafUD7wqLLMNvIG3DhtjRy9UL+G7Omt8mnlR6EE/3sLuLYb7sQMtNXGL
1s/ql145tdWTJoHAf0uKZ6RQCYX/SrHBfzGYuSWTtyK67bGCKlh6wmgDkrG5lQBSn8onEStGau/D
EjV5KfS0bhNBWr48JT0SVU9JfK9gs0RFg1L9PpBMH8UxuzChoJ++DSXdI1ib4JzBgwUZOgH4a9Gl
wl0nSpsEJ18nP8r63VgDbJk5WQ/mGRzL4YbZwl9c63Z9eCiL0lUqBWm1yNWl4SGW3woGc06kayPq
5ATZONDLgNKCAi3p32r6V5V2co1LH7z81FsafohjjR1xAxGdbVJtm+yP2OzhYAT5+j3AUjuta3Aj
9DtVsoLkoecbAncDHjwBQSSWomMqkkWpJ+jAXsUfA0h2Zn+r1k5Y35vVCzO8fDiRbg/V/13T3CHZ
gyM04/3HqIgWvNFdiZBNNmIVvWrFe423VCQyJOn0fYcQm1AIKsCvLQGr+lAUIlQVSly+2DYsuZWX
XsaPZZtAth/RK3Jq8Sym5aaAGmxVj14A8wAxDN1YPYMMuMvC44gMdlZve/KpQcMQoB2hxO4Xkfhk
NtKEeBmpUOgLQfArCg5nGtOa4s1Y1nZQNw8tDvkaHrweD0+K7AzpTQSapR5vBHmDwxjYMTuNqRVn
jiC+C8J2kHxVeRzbk6g8idlZzlqUx24rAgAXCMytYgXSqTMMT0QNCjoYcPqECcZzE8KpcYtSEkQd
7uLukeDsYwaU1GE24eUjQ/IWnwHqh1mEpzAEljohPmvew45gYypW37Gd1AZOAmBZKbidiQtZt9XL
9mBktcWa3FYM3AvG6iSxAE4/wTHLUYfArQXuwg7khe2w2SE8H3Xqt4hOJaV2HIZ2ZNYb0qvw3uhx
1YKsatG5EqjxLb03Seil3QG2oRuzIFDIay0zhr8kOUdIXkU10rMo+8bRl8APqeTn5SekIol4zqJ9
094HeWup1WsDg8mwPscVYvBwoPF/cXYey20r0bp+lzO+qEIGenAmCMykRGVrglKwkHPG05+Pe7SL
d8uu0shlSwZBoHv1Cn94wqnHVZfGszW/o22tx7/a/DlRV+mI3Fy/wg7HsVMiGLaJdp+sLLRayhGr
hOSrSTYQldy4iFlEltdSwyxEgOlZiIfM2izdqTZKr46NddbvS5GflGo8pSE4LYSBJik+1GiKdeDt
pZjzxcSsYc5/w1xeT2V7V9W1WwWBFy/ZOhqqj26qcTj2Lb50IBq3DOpDPo4o455JDgkF9gq0jZm9
qXmJ90nszZ2E30e7UtQH0D9OEabuYh8G411Vtnlwea7abRuozsAearsUl4/GM6kwYmltJri66OtC
rlZF+rFwvuVkLws5vWbTg2ARa2TYtRatxhQr6fld4oAzUQPumxPuJCXJtIxChRVtFp5ygfF0ZCw3
vSH7ha5fNoCI+k3YimMH0UkzPq2mXaWW7YcSrLCgwEJadrRGuDXrJqnKTaa8TgV+FllHIuAqR6XT
nMBQ/aaLV0ps+kO7aZramzLIhNJFC2OX9sfU7O8T88vUbwPzLs1vSUC7tl035egv6V6EwEuU2i2T
DSIxrtlje7D0xHfYKPkxUwxPTyInN42jXqZeW5Mbluomr2anXfJ1mXGw1TgE19DBDIWtUboq4bnT
eWq9Cq1KXw/GJ6ZvtTMzeBis6lmzTtr0WM0v5AybQR5fMYPg47V9iBcVvBSC2wh+62Ou1nJo4HAS
etg+TXiBKCrpfM9iJC2v6uE2zjO3Vc/F2Hq2UbExOhc3Jbc3J0DaIwXBtFas5yjXVktfHIbCcOZo
Qt6pPjeoVUaNcqsbHDlj77R1ule1glrA8sNkH9deQC9CZMJtB9utc0TCTJ2OcOmIi/VMY7ttjNOS
vK0bssWUC+Q8lKb1jHS1WBOq0tXt3N/UVYFVTHuMLVyo8CMFRu5KqF/YXNQCn5FUCEWbC0M+e6NV
uNcg+K3xmBdpOYgC/Jhu/MoIqA3yOgpJ0aJ+dRD9TAxhsUzZtuPWmDK3hkE0CTJ8hGhUI8OYbbrD
h2ZdsDmxqUaEpXcGMnn8u25tZTouHeIbmoGxefFpWuWNGu+b8q3VAt+0VQ6v0TPndmO1oPSjU1vC
cbL3VSo5iFD7KOlR28JzKzFeSZzgawhiL+ieelNs5LpYIV++1wQW59tMeY6MaB3NKzH5mjb5GFC5
g7aec/t3MiCVIwo/tSYvCr3qwpg+9GO3KudVZ93gKezYsPqKEaB635/qysJd+05V53VHD6iUbQcl
vtUUq+emyg91ByCyAcJqUzhWnorHmdE9dpSIofkUYkhXA44nc0zCwLcxdowXC7rquB3s+stCG9wZ
O0Kb1bfHqrpHvcUx1XNfxu+5Ht3ORBpYkEWNhVTsAl/Ic3SRp0OhDCR3yIErRO24nYptjrBMp5Un
Ye8NeGII7GAnVMDZKkEn25ugumub4xiaRMeXWLwjzFc5FUKeKU5pVkwFFHdA+IniaAJrvXIabfo8
S4NzUz2tFLn00kY7jmgMWIqGr426rpbHArZkyMFrjPfIKPqVjVR5UD6MxvQgo9/dZ6nL0Adi47pV
1pnOBy6Sk07zQUijP4zWCq8IgAJuPwZ+HfWOmTwoYebhjuLOM/UEheSIv9LIFpyCwu+XJ0wzic14
C5nmRiQ4S8pCWheAIHNCZdqhvY/Hk9A4XRWl83D6eVqa1M2N6LTowlPlrZymt6L+smvdwfLOabXJ
W6AnL2DNpwl7MYqF2W5P+vywaDfFGOyXTsVbj/1o7EVwXijKo6hbB4IqOKw9tdNdfGbWRWRhPzEc
qlL/0lGlR6W/Lm87bWUVp1DZoQntCOWXGj8N0XkQkSO6A3ELNHsTH+uEtkbdg4RemUjrm/L8IEWJ
GwSqm5bZLWMu8ofKYcy7Nmdx1pJoE8xi26XhUc/HlRGqnykZqjlEh9F6moeaaRUZg8hpwSxO3Ggr
kcduATW2SAkeprTWRLSTgWK1A4bK6MGRl2HRQF6naSjw4NlVUUsw5F2ZgbQPzJNGpdFaDJPHh95a
8Keh7LcWbR1qx8GEgHvRsi8nJzMbXxWlY9iVmxLtMHm9iaXoODIyHmVPhwomkenkIRwl1ZNUjAZm
83Wyv0QW7Wt8kZT4vSviR6YyN3RFEG9QdkXECYdH1snWm4e2C9bA7agWbu2yvKmiczLdXQpTNycZ
jjvNTcZjVjBgttSjOc6urXekZwt10T40m1MVcAwsb8giulahOWoh+Yv9imkkfkv7mL4ReNwsYkQ+
LE7GhLh4LTNo65dOTnTXNW8J7RpT18nMMq8Ov3C/oK8Vui17rUWoftbe8J1yVKa+pvgIrOjeHljB
89ro7Y3ZU6rU2iFKNa8yMbS5UGkaP8qNdS78hjuzxq/SMh2ptTZGdaLj6Cq8eqTE16G9iQr8srLB
FVK8Mmm96YNOgc+ewBags+FoT5fAs9XCdoNakdE9Bya+0cbXQuDsoHwmQXjCDXMTkrRmGvWEkoJA
Tlw1zr6mqnWBpmM+cL60RRTOsVHv7hN1Y9cnhm6wYJA2K37H9Ztog30sd2sFa2hVmW/rKPet7Eta
1kZurNRgm9naGv96N1qatcyqTTTyz8nYGGQP1MaKtvjRvBDzZG1bWzZ1beklebjJs+G2EK+F0p9K
ulGGoTn9QK4eyqeFW+ugt7ZYMcTWS77sZOsZ81NU136X8y1tjdm+N7wUu/LPRrUPgq5Qap3mVqxS
cqpiTGF5v6rGWx7sRjrtzWbsinWrr1q4yFJ6TMnkhvYlKbYlTQy99w35GMSd0wGLHaP3AiHlJDKd
is3UxPpqWb4mEpaF6nJCjFtrD6ky+jUN4gRRJQO6E/01YNvjTT5Kzw3Cln1anBLidJ1hnpBn2wib
uUxg/ZkAR6vOxTB5aazhKv4yLpOXU2mD/T6Eg32wIm2Tk8LlZuiI6TXv+r0c3FRxDBP/pgxtT6p7
rxNvequjmhUfE0YXMvcbyiZPf9h2enojGTWZ8VduD24XDP5Qk/2VrZcOgzeEMb4+Ae3Kx2AJNsJe
28y4TFx9Yivb581TVeC3t5Bblca+t6HUyHRyu0sdaRzraN6J1oUX4DYW2HQzd6UMaEmLByI4dZHq
h2oiiIsGZ7PWL8uJVpMC+WHEWnlwp1qnYwcQFcOVemAB1gq8F5jKZE5N+bvtiycrvEjTJzfhbPmy
QdQwhWfUgZdXI7/ae1FSu5E64tjJQsnTQzifJjW7S+rptpkKmPYEsURa6UqM43BAHwBufzFuUkJV
Y71aZooNqOLoLBdVJg2RYq5G3DCfO3hZiqSca108Gai60J14hKXrovV+rBfxmBbjVm+VY6cPxzmY
1i1QWpnOtipt8wzZfRqQl19PdIlsvPCtKcG5TtpyHKpzg5mrTToWDsdufp/u7E7bd133Sx2BoqhU
oX0wrkI1oKVbGvCBpfuop8XW6LKj0BwxIvVWbmyy32bhgEeTwRrizTg3H7Ko1rm6eFibuhyRu1yR
/K40pPWYvy6BvjeAG8wG1iWpr8ZpCAMK8r8cenP5a2oBRdfzSQ0UrxgOJSId0y/NmvDnfDDCl7AR
u75K92jb/YoWIrcY180yu0bCBjGf7QG7G+WrHp5r/Dn0yPIXCROdLvCjtPJzdbxpm2xyLDO6oygB
HeANBYW6eIk6ezdGxduEETtTkONcG1slbVCUkKXUSayOkRRzKAqhkUCUJuDgR9bX7I+65Fr1QVLG
g9bwjOf7cD7Y0s2U8Mo2bZRHrhw+JpZfmqT5osOmwEarQi1NTzcazFwW2a2bs4GGWy8lIUmUgSnl
6a6Ol69KX1dNhZWKRPetpc4QTbcaqfsj8Sg3d1ZSnqW69kWq7op2pn9dr1pkfUINNNR0L0hX21rs
mkqlNmOF4aaIYFDlmPHr2N7nNC4Coe7kzqKzWZdO1xjkTEvpSfopSbehrSNOpLMAmnKjqmd9OUVg
8e1x9EpMGnwtqzPg1HdGCI1lKN7sC7Mx7VeRUBmC9avL3zGLWWnMqmr+7BgSXP5+4YoG5eIvJIOj
YjsVNDU8bS91D2pJXDjvFVLEDE1J/YLH3srItWj1oSNhaJfobOHFKBkRvVTjawpK1IWQomlz2zU7
OC3mLXRGL2Wsk+7HnCZMQyo9ac19W1rraWyckalzMMmrsKf/JG7CWPOwqXd6uXa7ub/HyuWtEvAP
msLt89eAkev0ZTQPVvCBLS+puLXqjGpd67SD0foYqk+reqitXS4GztzWb8bjFBWrtsf3tL8xbWll
8evV8pvq2B+Mate3/boVuofYKxwK4ZAA7LseH6lj3SRYur4W8zYy9rmaO3lxEOZTLbd+NSpOuMie
RNcgkX1bhqupqG5sWlDz31rWfkWLV2HGpgry8JKG8QyXQgH1pUTrWGpe4kF9qkYjYzuOa1pfd7m9
k6pNaoX+2G1nY3mTSTubqUNoCgJkuA3GTVDXm15C2LOQV1FMl6rvV4FirGQ2wszD7qPPKS3e4jZn
h2WeZI4ctZ/2PLnlZD/FGjKTwkrv7URxlRQwvQT+bEnUI4IwqzBVyK13w7jn2NiywNddI28bhTiQ
Dl8mUapsq82iPIRYl5jcf83Tn+OeFmNgebOtv3XdAFIuPovQdLSBM9ooUNMqaSAtS7EpBjv3LFn3
puWMUZDiCtp90zT7hRYfUG054xlzGNv0YJvLJorVbSDJG7mwqer0QxQXZwUgV9e164CaYMj1VZ0O
G324ODnnSPMeQ+0xnZ/L5EMkH8n4FnIEKGibpIdOeytHWu3dTWicRvOMOXJdoBUc0omkYSJJmDUv
H0n7LObntP+aoFsV80kfNvTwgQnK9ooOqhYZvplCUzhexteNEkLBvGWgqDQFV7gN1bNNV0bIW6nb
TeM5bY5hddKzoxIdY+Uozx+TetHzvmcZekOVrnDbPiMKWhCaFjlxswBicjrOLxHEztY6DcZNdjkB
H+oovZtNCtI697N6cHkYn2X50RirSgPeiJd0MPlTIPwpdolENgou0b1JvmtcDEYjND5Dr9YqdwGa
gkDgztIpwODKajstO13Ky1ncptJN09M9Ko5SoN0tWnMwONJCnVHgBllyRm/r1oA2TPa/3BrjNsi/
ECkFbnHo5Q9FCjeaxoYaj0nit9LTFD82k6sqO1oFBapR6XjRqWn3qrGuNOHl5byj/M/sy/ve95Z2
kuJT290YOtIlTHsZpoV0L/djuit6W/uVLOoadtE+K1/VSRy0/k5vJ7SYCxk1GvHWl/2NgdOgJ4Y3
Q37qImVFpbUKRYzjIXZXnV9078T88xKKjS5px4s8Ttaf7eg57wG2949S/JQzL+ru7cpLKnunRzub
1HyjW5/SeG/8KhJstVu/nfV1K5+U/AYqP2MNt13bA3DT0A8DBHta7WHG4zUjHo9Bzbo9adlwjtOT
hec9AulrzIl/mdE5IiLIBgI/5IgMDCj87NgprHWzpZzJTd3t7fteyraSRv0j80EVzkwPICV9uacr
Kd1X4Wce5h+iLv1lEBjthntTXQ5qxei5bTW3tsD2IsCakYeL2PYNwndcr7BqxueJCr7T7lNKUr1I
VmOHhU5n934TgVuKNE8dHvEFRCe4Zea8l7sPtRlX4KYcldZHRiMDM22vU6T7qfqEflW39DIqflIk
j/1Y3tv9vSJL/p/RBN/gFK41wnCVb5t+BCiYtZ5UML//i/bYd9e9QibhG19y/nFdu13V4lhZP0PG
X8uCyXEsl8bMdRMGmf1G/iFg8uI6+28cUIGFmVrZIMDmBjFpXtFfAGDfEfz+4dx/vN3FeEP/7/8o
/y/Ma23qcolDSTO3Sfw6SIOvmApnLBNZVV9Pae2GmbrKxW87mO6zqHUq+q+haLwQynvxbqbpX+7l
u3dyhUqC5W9kyeU71gajKS/94au+QgcN6WjaackrkfPTzCiLAfjP1uYVONZeTDHEeQ5jSPF67LH/
Bvj5Bhp6Lb8Ta42dBir8Zg6bwsjXmn2ibHeCbPkL+OcbgWrjWoEnlsNOGmJ8qAfafXHt9ku3Dity
bIbjg7K1EtmZJDwINW1LxbiPDVzh1edgzkhDbwrBbGUgDtMZUYLyJDfDTZf/hanx7a1dMXuzIV3k
KARxnNP1xi4WrvoG7YGwqg5p/8kMelv3m6J7BO2jm8cKCXUTFQuptpBxSJ2MGoJKCFfAQ5A/qMYP
6bvXcj+8jpJmgkCmNvfoOeOU+qMlpFyWwL92X23nfdvKIF07RrOz+rv/mS67oVzFi7FsSqtZuLC+
ljoHD5+f3e9l6/7rfq0xVXRJmEg2qq6sUYZ6P7vu1da3Gj2tx7jhdmfVC0EfGrRBfnbpq+2PI55a
LD1MxKLby9kqnn4W6a/1fCLsBIpwmOe98rE8l59/vlntGzzhP8L+/3rASqxKljFbhGMddBYwj8G4
qNHSPpmWmMF1dhPnGilgcBbSZWaNMEjDfHHMDpX+ixGEJB30ZBeTTVQJtliqvmUSsUpxyq2Xz2JA
VnacTpfpfCyLNcbxcvA21HdCldem9BCFA4ConbKYyA+zmXLl7s9f67J5/wOgea0dZKlJpKh0/PfZ
eD+jVTI2A14M7fhLq+q3uOIrRsH0syV6rfMzp0ZuZjVLyUpulmZl2U9//g7fnE7XkjxaofeFosdE
+/BQJpda4c/X/SbaX+semnpfobXJsxmkkkCMC6MU0FiycQD/m0DsP1zk/3r+V9FgSGRNrg32QKJG
7lKci/Ig6w/l8Nplgi5jwAB5O2iHtjxY2WvR3nCsl8VzLUkA3VKHLiat68wt6498eBXSfWA9x+ov
7NXNmYYtjho4obeXqaWEzE5Ia6fMVmX9W2NOihO2qVYc549x+mTEHlhmx2Zkk4i1gviSVUduZx3V
fm2NtzJ9RPk9Ts6G8iGWX3Sf3SG6Uabbxbx4sd3mjThJzX5KTnEJ7KCsGTK+VvR3zLq5DQsNXCQI
nvAOOUO7WfDYLe8nXfaq/GkIdjX4bLEL+7+wvr/DhF9LPZqQwrqkR5Poos1BMQjwiVEN2przRKPf
BPwoXCNUcNwovYpKWKf5LsLoR/JzhnwVL9tJlNII0Ws/1ccw2Ix/g1J/t8ivgqVahnokgR/Y91/2
Q/WXM/27oCZfJUpzLJX2UAPXL4ZnA3tRoKC0x1xUt/QQ5m9LO65vVlOoeMpsOrK84DDNRCK0vKrd
RumWan/s1kY20zTkYTPVsAz1GJbLixy3N0IvQBuYZ7uIPJQF1wrN5Sk2t+GyyUPNjfL4MNNPTrVD
jjdLrP2N2f3ds7rif3Z6NhZLqpAT7FAgGH+mQqNfy2gNLdPsJuKy8YlpXPw3xZTLVv//Q4B+raF1
MRtI85wVExiM5T4hTmzM5mdnoX5t3hm3Y9/UaM/t4wUNBj9P/pKofnfTV+mRIuUwriuuG4W5KwY6
HYBJxp95J+rXDp4ydh253CNarnwwHf1RtaGLy2r51wHeSmrRZhNcEesleDDf/3xG/PdS08XVdk/N
sJUGYDoXbZI28dqfVVy6uNru5tiWwXh5AsvLcvqb0sd/H2i6uNrteW8LoQc5uZyo140Ajw4GyZKB
Sdid97PncbX19ISAMmbatC9fe6/4/aOLXosVJagxy7HNYmteasuni/Ozy14VNHkTW0IuyRNBMTLm
En/RZvjmKV9LFalG2EijqlLCaf3GAgCch5Vrtdpay/4mwPvdR1ztvlRFW9MGiYuuPEOJ34N5TjCq
F+lflIv+O9XV7aukpJeTSJOUjvg5j4cpHByRjXubduas3kLm+VGarl8LGCWZPppTinKumgMz34gu
XP3svV7tSbXWh35uFTj1T+GD9LOFbV9vSL1kYCszIjCUYEtTH077n+/2m0hqX21KMwiR3rxUK3G6
SQE5kV+VUeH/+eLfhCf7ajuqAkvhHLbjpVs7DttZ+9nTuNYiqubEoDPOI27b1XzBizt/vt9vVt61
FBESBrWKftiMJRyg4A7h+hTM3LmeEz/Ql798yDe751oXSDVTO+wSPoS26AXXwXxBB/WltT87aK4F
gjQDv5CwRdPBrNvYMXXFK4Eb/vkBffNCrautGRq2kvY2L9QIUIND+eEvWfN31738+78ORxs98Xye
uWfV8MYPKVn/+Xb/+c7/kdxcO3nq3WiIVIzTXoYTNqMJmIBJm8JDgjqrNH0u4QDiEV5RC1djrj1p
kqFwbU0wl7LqmIyzshI0142p2gCAoXnU0TqpNIae+XpcHvVivkz695GtuoAlL+qgWhU9ilz37dlc
lwtdWW2tmINHw8zVkdAIivcLO0JKZaAKrwtFFm4OBxPBvmnJ9rrcAdW8b4F2xybzc9Rkc+uNEb2v
UGWFtPpMRi5RVqyXbNqqXeN36PvZhSct5iEL561I+HH/22CY2j0uSriKYCYN+W2Lnn+g39kqyIRc
hY/6iIAd6IL3Pz9mw7pEi/96zlfhCaqwopCbjih3d3Btn4Lp0QBvJAGgLO37cub5BK9jIq1VoW1n
0a26tNnNrckMY2d1M3P5cZNbxyJQnAJ8qo5y+SQYlVfOYH9euhJpuWssyERqub5IkEyanwIDCOUd
UMF1qEPY4afzclOnn4n6BvUBhsNDweCw0DcLs+epX006OJYlRN7QG+vci8F5x+NHCe8LCSNXb1sn
AyxsTRM8oI2uJKuU6cYCKCljUG984hptjnut/zVkYp3b49qIaJKA0J7fS/U9walkGrcJuAzlpstW
kgB3w8y2Vtym2k7qF216dzT7x7Qtbiqp288pQ6WBSSUk5VYr3QZIWQDGJNXQgB2f5hak9HA7A5kP
c55EcrKYyUFQAyOFClqM7L7U37VRDQZM32SR7k6zdFd2YD7fFGV2eorNKipX6ZI+Tfh/Z/FTuUx+
2ew1c1XKzOrRc+yVxrP44Zg/LVghj8Z4lmCQ1zr/WY0HELKS7GkAxvtZddgGlXlCB8uZqo1ZdU7T
njHQcIu49zX9I6sPxmx4iVm42qg8F20NTRFMOnc1xNq7iYw7VlObWKC6Pg79Sl5wtoaTkkft3VRX
F/SXZrR389B5NkyKXpU8cBvrKb4FN23lhZ8hUG5JijvGw3YAhR9amYut5FJhOxEtWwmClX7CYM/L
gKMLI8Uow3YVbsHgo2uQLEMIFOsyYPRVPfD0oNkqQbsaRhOlU7FToHqKYIJTlfuR1W16Zm1dHPkZ
YIW0mda1+dUNwSqOxaZAW1ONtI8iBDoNQStkQGvnsm/Gqldk93OjXSRiXFNC2rfJTpn6GVu3M1QG
mqQu7RCgqQL/vNy1rX7bRYY7X3iHSwCY6CUT1dle0GRigmI4EnwESTqKpDtWDH7ryc/1lxn73SU+
WMjf9RsKoVv6ZTf2Mh4UcadEv6cQtqYCJKEC2W6U7qQ/yOO4E+majhJz0WBtgLfgo50pXDGls4Tp
CjDowIJEi4XDcVRk4GIFIMzaH7PlobchBNXARmXdKXhjevHcTM8yKxFo1MSQIBgCNw9KoFK504aS
28xokGD7sgjL0cZndI/bOHLTCYpJDjJ1yVejtpOBOZhdBJyNqWUF2jeDBPBWphq0wm2daE5kafgk
IvOXw2xsDvE8rVCBQnrQT9L7NLcBDvweNNvBoUZpd1IBOZ0+0TTwwgfT1dAL0uQ7A9Y1xB3kw1Xk
s1rjtS3zVcQ0w04e8vmulQGYh8LlZYCx2qswhkUB3l6wjmlGdumzlDcoE2lwMdRNNtrn0BD3g7UH
vpUDe67i3YiieTWtzMY89gRoq32RMjiBKVzRuPXkCrHmhNQKxS3GJqBnsyj1s+5lMtifPTAdHEcG
7TeKja4qQ8Cada8y3mrQrd301E3FWo4tZq/n1EY2094ADlK61O0jvCMv5Mch3ZXLjcIRpsTPbQ8q
PnkTpr6pKhO4YbMRlkx3bnBKqJyZMTiSzKaD8HNj5ucyZRlPhmOD65fFZhbHwMKurbVQjC7doXu0
FdCbYOy9Mo1+y0m2C6P7nPk6e+lyII4GACjrWR8LQmThL134HDDt6oAF5yI/muGrHQKFZ8F14OdG
/GGcGdBQxRaV7acEpEeBhU6ZLrdmLT/mYOLnHHrxVBCXE/GaS0TEaEqbdTaZntlNbmPQezaa8lcz
mNtBPgBKjVCLQeMB6jAKpGax0uJ9N7wrzTHOjqr8yx6nVVJyKk8MJduLZO64V3WO/c+5q7dtpa3T
5A6soT8HxZEKwNV5b7jBNOm9UaHJDA2wE+BrO4ZHQb5RLHFs1OPQvNdM5MPR7RCvNzt0DMPKn+2t
0UxObT129iu9JS+JB682n4z8SzPvh+QXvmGeDpUkJOnoi3cLHsOC847aWucmua1a7FLC+6R5yuMV
O2o9BlzNyOJjmM63I55gsbRLRwssHREYDC7aqi4TF4h4oJrSpIUTbO/aQnbHHPBA3iZ+n9wFZbcf
CngaYHFMYN412E2TzIRiyhTiVzDfyWkBDhcASxg9hMs9t+HJgI5ke3jXhuDQyGdJfxzjdUdPGCrV
FI/bTNpZAT1hcUwZIVWA2C9yKflsffQlJ87wu4SbF8/ZKu+nQ2dBdRPs3/olEMp2ipiytiA7JRZr
JsvwZQLHYEh3sbSV4olUeCRRuzP6vynofaNpoZtXFU6EeWIAIWbci/nUtYoXE5vbBmZ4/aWPybog
teoAusRNgQkUdHb4A7j/+qEpuWME9y3+WtT8Lg043IL7Js+93AjJ81SvZHsmJX1He9v1A6ArCO9x
5zaRtGn6ElS4gKt5LzKQoUW5MjtAVQCD/5xy6f+o9fxXynX1tcou6tMqGuj0DuAVM1jviNfU50jt
N61UezHBGKbxZtTWdbUcbOVXY3+CgXXUzPSscnCiBe4lRKwKlMeUGDCyb3AYcRZoEeMCgVTya73f
AyuMp3NSZX6F5LyZ3vYFpNVE3bcXLGFFgsqor9NhxVuVmxUPqXLuED5YutGzS82Xg9mjVv3MIaGK
dFnFIapUDA3mM4bpqxIiZ7wd4YnF3a0Bikmb8SCSHwekGS3IJElwzKIPoLRGNexG8y7hnErGwg+p
Je3eOiYpiDS6+QGZFQQ25gxlik3iCHW63aEUpDh5HUMpXzVQ7kem0w2gIMLB0rwu9R7NHzIh6MpW
+SxLSF/TSrzI0PbSwajDu47ANcMEmNqVqI/CODWN18VntVw2crKdee8tbK4gBFUslRtNDV3AaeQF
u6BaB9lWHVvXNCNvIZwZFnhOyBa2DjhbqXzdvikIynLdO2pXEsWBfEIk0t70/m7M7yL4Z3Rhy0ur
Oj5XAOVQzBCNWMUpCai9lkx4app8iLPTIr1yZIDIHD2NzKka7uaEOWm4koPjwuHZ1Pf2YnuhupYm
Z7yz2mM9LU5wmbXI+3A5q8WDpdwaaeNjduzoDMnj/thbLy28zGw7EdZM0mVwAs4/uHj0BFLe+xK/
2ohNpND+2/tgfJLlcxS+D80+Tp4DuNUxayFn/WnGqQrfRQOXigsnD2UTXxyvyTUIuDbUfUZa+CsE
oX0bwcKZLHDLGKH5PUTEJpcfpuxcMle3cB4AaOvbuboVqrKyzeAOU24/FXuMMOy0WVUV8HtVPXRl
tC2ofgIg4mVmgpzi9YiZcUH9VLaveXDfxo9KLnaQhBAE1B6CqX+R5GqfsaVL62Mxp/OA9yfOC9i8
eQXGZy39p7580DsihAyRISp3AehPLeYBwJaOpfAegJfbQhMdZA6B+VzmAVZlkzMEpxn3zgqkW/0W
KHeDWjoNRAxhoV+gPxoI1OYxbFk5PejV45Ct++klSWev7HfIlV2MQklbQWHpBEZFOxZsRa064zrs
sMngwMNjxrqBzf6mJHc96YXM2xeP8LvwHenGtybYa0yF1VvaJaT7vgqQuFuOhn6Ih2lt28JDAeT/
ODuz5baVLU2/SkXd4xQSmcgEOqrOhUiKlKjBkmzZ8g3CsmXM84yn7w/S7j7bPHtbHX0jD5JIEEPm
Wv/6h84+zuwfufqaoHSY/EflvQgi/XRc7sKhvDcq/FQg1o6xGcEDpcMGftsHUOMjdqCU/jPE23vP
f4oMU4c52ufie9DNO2+iDIAVvmnUQUX7eaxRsh8FQ8xM0/u2n9OkRBCdwpvrEbVjwzC0nzyrPdol
oTF11NEz6+CwUF6XffslwiBb+z0arGivfIwMmBJpNIhDB88z73YhqoNW1R9171/gqX8zouo3M6zW
bJtr7NMEwjvhb0YidpK1FR8phVD/9/qDi/g/Cm5WFQ3mKYF33k0+szmW8RC1MsYC+RKdI2iq6QHG
tZgjVs+3pvMIum8RTlsP0YRpL2P7yikfJwA0mc0IRZZNGlCRo+UQ2ruvFnJC1uvpz/tiOLTDxboJ
OVn9M1bZIQnkBsn5xmsQRKiHGQghB22ykGQtWbhF8IFlxUXcQ4PWh2m6bBPv1qgcYW18LSUmuRmk
wrrbReE+wXTFa/P7QKh9hxImbPqbQMlLfNP2cwR1aiTsrZkOi/IuTG8f24z7kRXJw4h5dJ8sZD9B
wQLV3ocQ/Jvm69AE5yaH3/yRzJ5qDq7mwjxk6XgQHsxDjHDe2c7+Bj84AQpRLnEy0EwfZ4SF6KKj
5uX3L/zKXPqLbfLUqngUgx6VU09Hr+8+sZjdBNj0TJo6VGIMQUbUTP3v5ZA+vRfsGqhB9AZx2XGx
xG06eRd2uzxG3s/ED2/84OfvD+pvMNdTh+Nm8Wv48xrbsEydpRRBK0V5rMp30NFXLs9ffeYV3vwT
mqZSbxjqjJFeZcttt9ifxvCycIgqGn/G1kPYCwbzF2KEadxdjuyJ/ZzcZOamfjd+9zVP7a+O4GRC
gEF5qbkH+YTgKAsKe2fO0YPUO5hkl8Hoo7ogZbK8nchRiFE6t+xVucMuU1x11RGq64SrgufY/39Y
vz6BLSOEYHHKYPwYWXsxflrid/BFdte/vnH1CXBpdIF+g/3qiPj+rCZjFzQOXeIBasQDzTPikOJI
AUSUR7YpmPoX8fc6w6hebO2lfSjZUZZIbWtEauwFO4VUekK3kBW0v3dD9SRDde7q/lwt6jKqhl1k
PSkY4qX0bv3yy1gNmzmMd3n+WC9mM6ao4aqLtr0K5seiq7e4G/koYkV32yTJJsdUpAForoMP0rv0
WE1Z0zaVvkL5V9efU7sHXsPbhjChCUEZq3tbIghKl42pnrAKyQLUbJfdgCO3vYUF0ueG4hGZvNV9
jlgoJxRHU5mvSMImsNqz1WWg7iuqim9pRLGYQtTFQCPrUIZG3nWnpwtLwehfnTp2Xnbl2ztErGpB
rljfROVFOwcbF4jQAYeYZH5IMOJKaQvKDjG9uFBVeoahGxrVcv6UdOW26aML43s4bT0ZSdkeX6T1
ZQXERtRSHH5bpp9FGR4rhD51BH8aFSMOLY7cu+OVj111Sa4BI7KrZYlvmjhmN6ZuZ1cdRcKzkm/D
CQX4iJwx3AfnoStwmzJcaqSv01OinOui/CnL+pB58zbrV3X/ZRV9jJvlKR0pfjS6QS12tJybKmbH
QabXFh+H9NpJryGKYu4UJOf+/CxzsZvt5N50L370XTnRthoxj8sNwEdCr5WeNY69mYqDVd13ptou
svo5tsWhsxZ6tiejjhDJkbt2V7mUO/xMaOTVBlels0HnHxbE5CN6o2aYzscyAEDKrhC8vSaMh1H2
5EEsiLKSzNwvKQBxv8orMVI0SwKMZI65uImW647qsZnDT671eU6ao1+8mAhVrZtvJ1nvZnQF/ejf
qEhedqF8jiUIBMQN336xBon2mFit1sW2tiJo/XOCbgt3sb469/HXKHL1ITH2O3OQvxnm6JM9pU6T
gVsmGKk6BlDDhymMtpYHhSRCHbe8x3D4m7X81Jcbt9bCwURoPHbpp5yYYbe98pG1/n6j+JuxyKk9
t78UNClUUsfSPiQhgXnT/F7/+NfrlnuyRZhQxApkdzxO7XU/PLADvPPCfzPdOvXE1b4sx8KAlPfY
QwzBgjMYJnKEHRf2e9vb3wwb3JPV3DVF1qaLy4VFyVGlHRmCGrjsMsGyJE4+RfZ+LjzWmXjjK++d
Yf3fXeaTdb5YhG3m9WM10Tdp1soQTR8WAL+/zn930k5Gxl4aRfnSc51D1yaJ/Dg5HQJUTOjGH79/
g1eZwV9syK7za0mQBB1MWleyA+p5Xakv4ia+SSv1LEJAeqJ5Y1bWTnw3w0R7m93kwRevoSVZk/AQ
3OGytO0rjMPC+ZBWdLR2+ezr/KJDb8nw7rwZxC5JsmNBNf3OEf/NVdYn58TWc2gH1cSoEYWhjhgr
6PJqzB7S6GmsvoRTh8ta+LRgyaUw/fBTPH2MhaVZd2aNsLoqpJ0tYiSvtBkpfSus7wkm8L8/tvWi
/8XJ1Ccnsw0SgbucB5YI75BNZAYf/P0ru+un+4uXPjUirumDRa+4E7oi+ZC7877Ow53fjReOnvcl
sjRLVGdtmW0xrsflBzeOonz0EQgJQO2wOHjJuEn0V5HApCzlJdOmsyCCk5psSvMcJqzc6UO9GpUA
awpBmUEmqI1CeMQLKmyx08IuzQ/SQ+t1Oxk9pcG31K126OMO1Zw+lvN0SKEbZ/EHyTC/IGa1978G
gdq0/r6IsX5Ypmc1qXtSo0EJ5Dtn5e8ej5OVfE79KKyx5D+KrAQEyTYThsGEvTHJ/YO//l/fp/8V
vpQf3k5x+8//5t/fy2pu4jDqTv75z+v4e1O25c/uv9df+78/9usv/fPm24DwvTz9mV9+hVf+4523
37pvv/wDXVnczXf9SzPfo0fPuteX5xjXn/x//eZ/vLy+yse5evmf//xe9kW3vhommsV//vGtix+I
dVYK+n/9+fX/+ObNt5zfuyh+lMVLG3/7t995+dZ2/LoS/7CFL6XjeTiiOmtrNb6s3/Hdfzi2cmxP
GmU7Uq1pBUXZdNH//Kf7D+3Z0vc9XxmhpLsu0m3Zr9+yhP0P33aVTSS54zvGwaX5/xzcLxfoXxfs
P4o+/1DGRYf0SJ4MnbV2HFdIXsgz0vM853Qvy6WwC7dO9LVK5Nzixmj5TY9Z4txAFi11yH5fMo/i
uakU0XZ93MsOY5rRgS6aK93uZqe09KUTDAOD9w5KFkCwFxLJo+aBgMtWI8+2PCxQz7CGsgnIi1Tw
HC1tG21Tpw2fk4D89bOxbV1EmuWUr7ZqeVObC0+OsO2XXYeRhvW190u7ejYMrZodiXeOczbG0Wo1
MHvUdRMQdfSQLX2AAt9zJGMr7TGE3ayffznEou+zj+vnsM8sjaWqg9e/VXgPoRckj8Ga3vRcjaYo
l+uhS0V+DKcyo3XFh9p6SPwUT4ccL9q73k+qINkpiLL8jCv9kPws22lwLSrGwc5xkkpsXeJDKQqN
LVgFQeEaK5HeenBlT38QTxMCX7u2119JYz3nxybzC5tUliRBnhlYkXKeRpOM5R2Hyf/oOiNNNFU1
82GVNlS8jcOvfxk7r/JwbzKhegi6yH/qWwub7lRXQ9ygizYupnemT9KI1jEd+xeJOLSk/iwEbley
It/rwmgpiapkH7J3tpXY4Q7YN53uJFrJ+jmqO5xe5KzS6joYM5Huh3gJxOe+ccPPtcpSPOfsVnWH
DmvcFmXo5Lbnge3aPLZOkYPe8g9UZ45OjtqE83gRj5hRPeb5nI231rIkyQvJILa6XkRbQEZuZDnt
05ZT91Rb8Wg9jIHS9XPhKoHLdJIVuPaWXMnjaJawPRv7KsnPyTYZAyZEQf0YhWWUX2SDxBCmTCsr
PY/S1ElpksvYLb5I0eOgJW23cm9cu577lyyuuNYFlh3pD2k3LRYxvVLJN85ztNy1ke5eL2xrA6pk
lWfUYw9zHxTI1HnWPjUq7DWeE8XMjZZS81Ngptpmrp4n1eLcMizwo0PhBD5kgNk3/j6Mu4i+LGKM
m50JnvL8mHm4tRKMHLVyWzpRFn0I24yTNxQlzGt4IBjRdJPxb2fA1OKYhn4w0MEZfRXb2Cp+tofV
pc3xi8w/9JmWiI6ttOOB8hKru9C1Czk/mi0+7eAlvN/A1e7uK89Fcli0lB5bi/C/z1i8Y+1cqME/
F5X0omu7HEtnT0xmVB0idxzE1ZjCltiLbuEyo6PjaxxX+fIInaxTP2YbTfbUKDe9fjvool24fXst
sXs10cTfcRJd7Eevd3BsGjMGc0qjNLsLhM1VsOkqLLymCDTdDAwsOXGDvfQv4vWODJ1+LI5LYIL6
qWzSZLqbiywOdlhdptahMOOsLwkNGq2vbRrFP8oMIxx8hEKV3BdhFsjorHdjgOAzXTBGPYbWwEvw
Vo57MddDha29bTFdjCqJNWIl0+lMijidwGydGWQ3mGWGQ3Ya2szPx5JhLHQcE16UOk6Wx7dPmk4g
sXe9SmX9XGGTzP2vRWdflnNn7/Iwae2vA97IzpWw3HHc46XJqaKN4LMHwFj5McEWG0ZMoQK590PF
CfNm1dlfpg50twl9/O1cW7fHIlBOejRxhnmSKQtWIq8Ko/4iDntJPyy7EpQzU53/sQybYnUqHaBG
1aEc7qDcYFfT5hrJc+e63HhCLIaz084h1hf09B41wgSPZb/0LMjnVrAInsC44i7qrbQKePCHdB8w
jSzPkt5aaNbH/sdSOWV0H9dlslz2g42Othmcuj34tPlnmNDVcj/iWQT0nPFAXgt/ser7WYVx9K1f
ZCT2BPOFAe/piG9hXGVgXFHaFNNdlvCpLoqp5F62ppx1VI3+zMODQNTIS6rrpLxEChMVvPa4Gt4U
AEVphph6FizEYq6t6JEJ3aTP6ROK6WYwQYIB1GAZXPrPFtWH4YekGfrhyvUIBxyxMnMY2mX41g2Q
DPO2WLFiLXLcEFPLvWKgLPU+7jOuz2DpifJ6cly4JZaZJLSBGeLg2ZhKVoHYdHwNMytmfZ/l7NT7
tg3xhuGW1D54TduCVcfKQpgBA+7tx+t5VDhWvj5fc0PQ61GMQZY9kL3W6ePbc9exAM4HE4gYtzmU
Mf5dUdUGbEC63fIpqR0wgiqruv5mnprUvuuzAsvWVAa1vCrbmNdjBYEfkZ4FQQdHeFv5MU9p6CHr
s7Yw1wfvzu/9sH+iZjL57QLXIL22Rw/QUTAZ8sCupIqDQ6QGzyBHMjXX5+3hH9JqYOsrX1+xXipu
zLe/t101WA8zuzpbaiqhnS5xiV9XXOq0uhLw2qLrt+Uqe934Mt9LF/w018ckHAK24EnTk8znOA+v
D/SUkqMD8tyausPrCFs/vJn/VMr9US39uTo6sdo3nmc7DhQe4VIeCSNOyevFwMCx7/C5TmMSyw+J
8DHNRxaI7QmevnN0qO1QIqOaNUbBWN1YTv28LNCCsW+NHecwQj0IzmFpuBT5eorMvaWK/gvgXAe0
N1gSuYhK8K2yEFql18My4QcluLdAq/xKjzeocaBGvPOpftULrp/K2JK6Bxt6SiF5CujacFs64+EC
D3WPhWBJXCageRMk9lYEWVI/jZG1ru5zPEX3Q5IlBs1VJYJvSbYkIbO5NLMEJtNa+PqQz7EgXkdP
rGCdGblPotf9y8Caf5n9jKgIfJIQKl3NccOt5hHuwM9UuNDcD3C66oNYlgXfcqsX4ecKnU57yxIy
QBFUFnfV7z+7+BVq5rML4djY0fueElKJ08yXbvFKIQZGUIsq2F/T1PYNlhkz1FDldoxnMX9j/hUY
z1VQVlK2jLEdHBhTc2kQj/7+cP7tSmjPU9LmxlI2PLnTCGuMJ/0aHoDDSt/b5aOUEtqOlSl8tW2X
uuY8yrokukjzxCIGPtb4//z+AE7vcN9xtEePIoRvHEhE8gQocIFAfaUG59LDujgBXvVDc5FiugZi
EHcVuXND5R6S3GNRMm2NZXHE/c124sxxeikw+rqHMt3OB1VPnMmcS+ZecGOYgLnyEnwM8miCjurK
Dgw3W4b0LnHqKn3IMm81aAni8B0q/skV9jQ6KVQP9EWOj0qGx/ZXsCYYC90P+TKfR7qGzMV9DUxd
tEET3/c8E9iIxGzS13hioXjLkka0x0Fn8UVlYg+I4Pfnl+7uT0jE68FIRxlPS6FpsE7BDh24PTJF
fzqPx8Jqdq5MB0zuZes5504rxY2VZxktVEGw6yHmgSrw6VI99rm/P4xXv4l/ISKednGNMrYxRjB9
0eJUAdFX2CrkYe2eY/dv/bQDM8FQcav81hnDEm7kbPXzXvduVNxKeN+Qp5yoLDC+b/wpI1wYzSXN
id1y5UvlspkYa6TCMVPFupwk8GWOQbvIm15Xc38dwH1rb5rZ7YuH3DiyllswFXe+8eeqrp6paorq
HZyadfmXU40/Lewe1jLjur7nCvtUDV0sIWtXinle1Aax3Ef2WKWfspAcrXuFTmq55MBX23CsxjGw
z1J28SgiZdg9wzNNPcZ208gtLmBpvCO6caBRxHIdIifUkKzZ1Knm8SCuKDfku5sS+niV+Hj3NyMu
RMsc9HobNqrrnytHQUW1ki4Hcu6hjZGwksWXbPTLgyopOJPB/MCsFOWWm93E0s93s1/WWBim91O8
fHGH1T2OonhDpdIx+XY3RefeiLL8nC2SQkJbOD+LcyeNzksIrBQ9m8mkRIevAwiv7m6y2rrrK9q4
lGF660Bc6GZ3k4f+nT0l3rXscaHOfXzFKq0G3NdmHmTXPx+XnuySPgZJOCS2aKcd+ub7IDBYRuCM
BHMDr0C3mIJN4YwFvNB0uGM+crHkw0VR6K+6Gh9hiE6YJmE8RcbdvcCkz3I9cwZpFmRRawZAGuax
rfArjoRuX1xhCJAeQzfW29FZwg9ZwKb73Talm9xETLrazVt3KULP6x7yqr5pCuz4Z+0eiim7noz5
YGCph9K6Zp51G9oQvGNp1fuqmp/7Jj3qCUJ37OM8PPnf2kI3dzVKwr3bqHgrk1GduT0eYqGENBLN
2JnydtWZgMBp1yPBbo69HWT6IRqaB2uJsVEvf8iZ2VxYm/asy+THJoIFK8BK9BjBXAkvkcF8sALY
wDrrLx1BXsU0JN8jCR27JjclSyBa+g2Tuba+oYfAvJhcwTk1H8Jp/qot/YAlQXuszEA2aLh4G3AD
+Zj27YuHDmjRytvN4eoHn7mPnt/+tFsWkCXqf4Rh88mRPfMgaVU46o4/nWC50wY+cYAhlFxyLMH9
HROq4KGK6d2t+YvpoNRUFfw7JpWXo7s424QVv9tZPu6k+3agydiMtbDOqL1uRODt7QT+rmv/kNoZ
rmgXcUlPEtbRbrzGXuQ8Vwl7e4kxbBssW9Ph8Zu7RPy0xnxLlHhZsuquTuWDmwZf5pGzhDFugHV+
LMyOqFFirHJ3Y1tk3zGQ7VlnRlXHz8y+nZibvCkJ1Grl0u5rpqs0YUrTfxOt1QVXZW1NuE9jE2Ru
sybAEo7YmfgK3mhLYoGgRN/GgRDYaVFV76w8TX4wf4WC2YRuF49046vnNLyG7qtJ8uQ6Dxfs4r2g
08E7i7GQzi9Llac93/F9oe1XdM/I0y2KmjC0wg5LfliuFEN25OMPX0MpwXVa5uuQbwpxRq8KOjc4
naZbR7qqyyHKce/CeK8lKTIhvpxlJDBUTOIJBovmQvA4izxwD45fueRFBHIsD9j23qoM2O0yCZsw
wS62AT0p6skuP4Od+fihlYEFx3gW7Y0rhBuc1aNvD6xnovnsDoW2cNWNxyjFSDrLPs2trfNLp/D7
6kriahVOdfjkUu/VZ07CbvGZKhjd9uuE7KrT5KGpIecs+ks0iM1gR22Hx1tmhkPhLxMJsWmVPHS4
q/kbHdeNh9OgvRJybLpOdCIcYNI1Oif9wmP67aU+B0iHSrzJ6NCxoriwa+Y+McbBoRVh4IhlHmbK
tFHafQR3xF5y6ALCJkTCPncRiWLgjvBsrED7Pred83BlOgVpvJCGE4ISHJt6wvtvrO263Dp5apmL
MsaqdF7KMiFNMsM1OuoimyG4VXfJQ+QQFH4xjmRuYdpnsYhgJgfCjy1g9N1z8uSmmHH5+dD42eLs
lL0a0C6sDhc6DrI7gWU0V182inZ1yT3/zMuE+ZHqhtu/mFt/RKfgkddk2x2gBa6HbLlahysKUy1e
TNuRADPxRJmGpN8pC6+pGSnUilov9ZUmwo3tboWRQp0V5e2sM7d+porqAa2cBSZl4Fc/pZOG1i7r
xdAyl0qsAx2f7m5bs6YYm16P52Ub4HCorKKcySnJxg9W0iTDJh40phBICvC6DLqix0dxdjz/upxi
a0sUGt60tlXPn7rCCpuzxOnn9+IbXz1h/lXcUNNrXyiwawobx3bZ+3+t+JjktymgCYq62YT6y4x8
KMEJk2WrgakZ4Tg/BXX1tDglo05sPvPu+q1hi5PIti4XxJDl+N5D/uvkjYMygPN0WkiBjKf80yYr
ycGGjWji/RucB1mKZuatjo6SkqfecwsuoajyLvweFPOYn9VLt9Q/GSW0WM6BB4Ma/L4MFL8OxtaD
YhZhBIszLvnaOVVPdtYcJ0Kk8b5hKtR9xwuvaH7U0biiO9g4hPuwAWfYSDdw7A+BHExyQLopi6u8
yGws+sgUIslZ9Rx4k5KG804Rd1K7v540V1M1u8wpPMd5Pf4/ca/EIDBwnsJ0b+e+aj92plhaAN2y
wC3ahC6ccM/XTvvRnaWLh0OYdh4pLxom9tG4k+nTd07Ya/vzr1uLutmXrm8LR+Cd6XvMXX69tSok
O8gxUhp9EZrhHgdFfMjt0gvlLpZlSWBAaOd06yEbG6lDoVU4+6hNuby4Hcrh3ivBji6TqTd4ipdx
Y0D9wf/UwW0FTV7YRITrKbcGMwwTPwvIyGJ0e9VHrsD4vgvbChfFDO/Uhhy54Fx1c4crKxshRrOj
zIJdkU8gD02RWdaFSdswvelFT2XuSRtVQ+/oznkIyYNz34FG5KuQ/M+nRlNj21IxPnJcOlfmUL/w
5JbWWEpGKTzvroqWR6fCs2YPXGJ9Ri7KDVV7GWtOPapIHZwqTsIbilT+x54xNIYMD8X8uh/jPKCA
gwH1oailbrcUlt11MfhVjMyorGGVqylaHTsosElumryFSNxXdNVlc3MPfTABM7RO2D4PS6/I0HED
7+4NKiyXiq71be2LR8H7LbHHojqp2Z3vg6XDz5i/hu3OJYbvCT4ZYJUaPQ4v7QPAUQKi+Htp+aDc
Xe/zAKecp/a86CouGBAn/6OCKp+endYeB3WGMrYI6QnitIdaOzhgImaqVweVqQO7nIGDkg0YSpc+
iXxs62uhJ16jGlsyqVDJDHb9XNue4S2ikZ6qK8Z4eSTBgnF5bgetd8PWwKxlAjEn6a8cAGpZOoCA
396mixWH97b8Ex9sgbjmOLrS6ZSGgYU9ka/01GEPxTYQ5lAPfCSeLfFBORfsbU8pqj6KmGq9AtA+
lQke4a8wUdktU//CfJLj6ku3bp9w01v3vSoC905eAdEsiugQqXt8bMjnCOXh8e2dl6pKECVGCpky
QUivo6I31Prtdu0tn49l6ODay9wLKrL7ZkvBGQd56hyxHzpDvzaamjNaOQu7G8kGHJqQQ8ToKY3n
7jx7BeD9rC6Yb3vFGN1Rmhpm6Z4PyQsRFaFL2Carbhpus7Crq7vBKZIaB1btKzyHZ9PxnMlyvZkd
8jkIPHSloIEL02lxfuaiymbi3SJttpFh8nOhAyIud2ahq7+uXY/LaafYZLXbyZSZ+Vy5AWVVCUmA
YCbLGmigqyKjrOrSXl9JS2qIc5JBb0um0JA5wxmu66DtZVpzEdM6QI/BqG2dA/Rl1eLctD7YgyrW
VjxKFwQX+bAOfRhkPsWWlN1z5Bn3i+rbpL/MOiHpYZflDazhtbCe53Bbn5oWhCZeMdSlAB/a+7ko
uMHHNqIJ8iZHLve1Ng3swSzOx12hHQBj8CO/ONhoodjGrK5lClXOBG7uKNZ5qls988CYKq+ewmms
DtB8qGbf7hbEVuTdAepV3+0sj5vbru7GYJ84czA8FNmYt0/K8qYV1c8SyRA14LMcl8kJGh5/FCbp
brBsYf0oEkKxUqdJ40d8Omx2zMoeyXawAtjuY6ATgrzGkWweIa2+uDQDduNkAeUNmbueQYdVgEAl
mz9WyMGRXD3tEtkKkyOivK6c0DgfpyDlmahegeepaFKehraOOE/4mKzIR9CsD8jbPcxQlQ8fjiMf
PiLogS27r5NYPebCbRmCBETnNnG7nBlwz/njSATVdBdmIR3gxvXkrLdkiWSf9DIP4Z2ghIRvL1Nu
2Gdj62necJe46qfoPQ4bqJ7K1ytmEGidoQBpPb+7yAH6uU9eF1sm95nLeXXNpvAaysS3k6didvhN
HIViYm2oGbSUqgXA9cNhnf1M5KXSwS0or4Khjudrk7osVs1cyeDGWabJ3I0TYy3YTwrLvClgt4xQ
Avjl9BVgm7gzODUwGz7nr2uWaVyI8KTQ5wO5haNmxdFElS03kteV7ItUrY9vAzIi3FhM4r4X3jUD
l/L7XGunvLbBB1x+3Ou3QSAmzP1Lsd6to9OAjFXKx3d9k4oBWa3mcXBxsrck7u2VSFu1+ja3M+y1
rGNlDZsMq083anr7yqSN5dGM9/W0Z1SnW6roeC6OlTR5efDnDr8CurBojQ+IsWRpamdYc5WVbLZv
a07WI757sVzJ1XibxQdGB/a1S9uCDECZudy7bAVfwVtnohqy3l+QL+e5QNPLXG869GgFkHWyxiII
bZa8PjQeE5qzqSNPZp8OInH2iuDjZlt6dqkQNgPvbCe6eHnofG/hbCkcQgncqYp8uFLkvMR7qXgW
UKIEK6w5ow3bCydJ+gtH1TCZ5rhewy1JvKiYVVnTbO9tKmRciRVXJd8EspHF56Flb4Q8WzZPuUzg
Zgh3sMCBRm6edRo1DHAT6D82/Ry63PHJUKGCY1ZXnIGqrQ9tgup+N9Q2NBOqlXU10HHBNsl9/LpN
8gVMXpSkQRW58+z58/oYrWv8dAdiJsvPcWy5/X6xZM5jNJrexdU7GzzL3GVtr4LiZio6mAN2Hi3l
B4aAtbn3365FsKx7WSo8Nry6RFkyn3sM3BgAOrlJvZ8GEfdC0kGX1fND8rqyRgKQchMRLEunTee7
oCmuuRPk+fS6rTqhYN15K1PeSgj3dbl/m0ePmMJz9Czk9k2wzN1wF6YsXud57abqfmDbVPvaa5p3
jOn+Dcf1ta9trRkWgCAAnKx4858K5KSQalalmx3DaMqYUkYOpebbUFCHhU8EQW+JmPWssg2lQVDB
46CYEv3LqEJ+oVx8JPlKu8X3sc612E9twyNYDIplLO0E0+whESs/5m2WYzspm5uq/Mjb+VVjB2ST
luy+Oa4BK9ul5e1/36P8OhKhlaNjovK3KSltpjX+CXwfwWfQMPQHah8REbPoqOwuGpK43RN+Q3cX
FlEjDibvpbogSg+E//fvL37tkdYDcB2aQCYIPtQUc3qKhavzgJOMC1atmMCYKCAb1J0CivDKUnxt
k7xfQ9wjCy7djAwAl0bXvyVgK0rvPEN/c8mwjDF3Xwn+/s7hnU4UODwGRYwCpNE27e7JwCYIGkpF
KazL4fVCDAFF9SrjozxaWZ/lQ2dV4YU1BMm4ZVMGI8pdO7l5Q1FpK3iOg0XllzkoyHQlXfDR3TzH
izh4dpHgV8buYV/OaUl19Xatf/8BTsQe6/ld23ThCRpZqoDTxniaJ2+0nD46ytDNsm3rWCEanlfC
UJ7ZYjxvqgzj+mpk/blwkcF0RC6pEcmcV2btj7f9LszSYQ1ZyoLLPC0b9wPuQ2yDbwiHZTHGfnjb
5eOux4UhyDvg2tgiY2evuoQbOFWCRcsqpXtsZbxgV5EvcXIL8YzIi7fPvcCJ0ZddO5nn35+CXycV
nAHfBgKUXEkffJuW/NeH2Mljr1de4+IbmvN82kWFA4BwVhQQAcvATdcPVq7uwmoS7f737/1vt48v
HCV9zZnnTwZ+v753DxpfL42xYJuUavzZxU3W3WZ+aIOYSG7sdtOmEw9VHMYYQEYZX1sGJEvsvqMm
+oteXwKR0DpKtT70p1hEnCrLCVLIJDzt2rlhehWNF93YZ+VtPc5ODlAma5Qnr9yDmh/Re6dU1K5Y
gq4bxO/Py8ljv0IP0pPylY3JkwUC8euJaUqIedQZyT72yGMEY28iMpTHQl4zb2pQiUOCaivQ+Cww
ZkOdwqhfv5X+geCo+lDSDL0RFRZPwfv7/QE6J5Nrn4dFMtCErelKJnmnIzwYTotwGbZfvgFKqWWz
Muc21e21ckgTwntpqePLefLRqFRNj+m1DjLhXVQd4kyCU9aGcnFAvm/Ytj0Yi4JbsKqD/03YeS3H
jWTR9osQASDh8rUsq8iiFSlSLwiZFkzCAwn39Xeh0HHvNPuG+mE6ZqYlsgom8+Q5e6/N/ufhoCSC
hMBJCTSo1Eb5G8UNxmab94S6/M9f5fMSz6XmWjP0thEh0In6dKlpuuS2yOLi7IDB47lzpV6G7Wkj
k31iC7JoBZim6aFraq+Hqe9S1/z5E3wae9OB9xHd+ibErQCBh3Q+vYJNapmNkZXFSaeNH7yaxlR0
KBjnaXyd5oFFnogd2T8Xjur5gHVVM7xNGHY5N/FcWTBpkki8tRwvvXNm1SjJiQkbnAqToIU+7NYd
wHZuapnM5lENbdNe2mzyBdluPj977V/UlYgnZ/vnL/ZPkffyvQK4hwJtMIxM6f5rCIq6yhPjIvdy
gLhQmHa9f/byofHObUOI+WvYy87+j7ad+GevkwWNbrvHIVn6yHb4/Z+qEhGZnKWMsCWWadH8ydpf
Sm80q7woaQzZvWYYS3iYlbYTMTwTF4qNmyg+t2cX5cIqsky7vCQ8RblOzGBuzC1x6/QV561Y+VS3
pU6sZcTRk3ebhMwZnizd88I5SVcfiXCc9jJsKn9X5LNVHuYSMDDZf3aQHdYdcm0dTHLkfHoVMHAx
OE3/+er/uxNN8eLzktIspC32r6YvNaPB8KLIjkp3RU2c7qL+gY9mPhRUMCipgyFoz+Ss8b1WoZfs
PRurguzDZ6sEnXr750/0aSq+LGt0LelCW0Bl/j/rvR/qmK5TXB+nxvfVXuJII3jUaRcun0lWZ0g6
dbvYfaI7zHcOPfSr1k9Q8mZHhzxAGTFtzrMD+TZTvGE8RtJy2rRcu1wNgkNomhj7Megs/0R5zqFn
Sk3zWFS8FdsoGIV5UzmjR0qT6nCYKDMvmyNhkvGhibLmv1CJ18nZ/zYlqRhNyUDNZCIgLcq4f67i
EQmdjpuG40kX3Invg+GG1Ydh99Rh9HJiGhheSVKcLr1yP8UzEPe2S9o9vbjBPfVxXnabVk7pMUah
lh9NbUOhKUqcP6XAbkyET0FK6Z9v0ecdGV/AtZoXnom+J7A/vTy+l9uMZVSEjHFCICcJeEUL6sla
YyyPTU5fZpHv6qxDJpTPBPkmaLzb/1g3cB5wZf555diN6cvxCRjx/evKKd+pWTks8+SmE7Jty4uk
3MUTmVDcUtrgzw3bg/feFgQRWksksfTO2BqXqhhhIqxpkbX2QzrTYkSUeG2BV0kvWXG6YHkLEpN/
Gkk4u96GfhDKRqT7pLweyqKok4tbBLFEYrD82dSaWG5HqdliC1N79QGThC+RqHPcPq91XdNU7BmN
TPkNhYo880ThAJOAY6VYGsdd9Sik4dkvKLB845jGtip/cjQcHrkI2n4MJ7MhJe/6Oamz+K1R0EXj
q4UcMjy0Ih+jF9SrNHGEqMyvo+MRr64ZI5VklSWOfp1G12j361eIWiSjr5YZFulvU1FgMn3ynJw0
X8chN08LU5GwrKLWfWyc0chA7FkJqcQ6buOL0eIgaq+qs8hFZfJceTF0pLH3nPCRKZx1rJKmdaZt
AWi6PJiqn9WlZQ5sbN3MKdjIQ/Qq5bHz3KUnfFUi2sCu7YdKMwHbp/gIm6NUbmzRKyQL7pHHym4Q
86fafmi8hG8dRcmMgnZoSo4t68nPGg3pvkfxokuknmZsu3F4bu5YsNIRM5XR49e2EjHxZRM34e+t
2/jUDjwNRhEZ7n6AKOe9s/vU1kYso4iH1I/Iju6cgJ8ti5qRxpx0fMggVJyyjOvmFGioqvvOdJPp
gF6W5MXQisaQTOiJ17gxGNs/rH/XDkq3fxZ9SYGATILnjwMTt480JR6U9VYKz2LXXsvq0R95XGij
hM27LIlnOORWV3tgK8OoK08qC63qprxetdzw+HBWkFTp72HUkXFUwRzbe6v18vR3F1VmyrPJt99p
BwfroSZVtoRAgXQ8I70c2cKzGWdZsvcJW0oucZQVSwS1DaF/BnHpHwl579Vti+ZMn5lw6vbFyn3y
h5mYFiMmvVm5IIEyxCt5jZu4MAFdvIRZOxJmySz/BCNQPo1pxAEOFtpyo8FI8joZ4Bj8GwGzYoks
J6y6vWsaZvMXkfqNeBOqWWLmuWE6vsSyFfqkul5K1OrVVKe/vToJ3ffCGu3hpObeKy6x6eFMIgfG
Z9Oai5T3nnS63n+I4iSkq1zQrtlZfkXWo124mX3DEzA2pOn5uj7iPjDwzSUF7A4jiAs6leMIWo2D
RtS/NGXD5fX8nk/vGe3gk7kbKywfbobQBZrZ8i5mPGoh4m3MvB4OO5c7PvOZANu5sqYxAelA8ffj
eMCi3zo8Ql9pfvIqCCdIu/9y5l4Fop/WyaVDwX6KwNATnyOjIulWQTI44jRnqfzBQQ70T5D6HeF8
nb9F5YXSQXg9/2xrtzZPhd9DphFFkyGnKmA30iQerCPGnGTxP6DwKiMer9eC/XvcjfWIGWqxM+Tn
SfDePBdGF6pnoyVxfDtX7Zgda4PG+4PIdVbvEMnPpO/1lvzp1EXnH0XTtfEHAIWKqQOOisLblEO3
hCrXOXgTr/CcaWdqaYXk72ZouWo6vB4sGDcngC2OE49EtbAO1HNW2CMhVTzOxalixjXdZaM90tsg
drXaLpU9gJQIgiGdVHQdOAe8+6xJK+8/TqxXn/Y/rri0aOPZLrNGczkzfKrVA3sG7EO1dVovLm9g
bUOLCH8yVQU31GH1+VGrDGM9So3gtcrj6DkUeKQ2KV1oaxuF1CuYOirSt3k2LRJASvb1cvk/gFSW
ziMxVr4GxyMlXNccxBd3GCRpg1YqvRNjLBDaTLlIzq3jZ6QfaboK1jYf+qG8RHEfD8+p4fTPXukL
cIvMOZodT2j3EvV9gNTO1Vg3fGbWnAIc/dSHtfzeqdZMTnY/uYexMQva6oXtgNWlw5ztVFwy+UjN
Iez2vLX5F48s7n6LTB2obTPpHEVt7NaXIWT5OAfYMrZInZdqePaSBkjkGOoduian5HSi+h9BJvXJ
b6rm259Ll8+NjIDjKFoOC+EwBQVF5j+rrTxahrJe757K0Rg/EnNWA0MFC3FfFYqUzAg2gRAY6ti1
3//8m/+tocKyKDjfcHZDXYF++lPZxCcaZR5kw1kDDrkbpAicx2qufcT4xjDBgbX7LOARjSdAn2hA
Ov1uTU0k7IPE62O/+Lld2TerzwzrI+3cTZ7KD+ligH4DHeF4r8KEzXbgVTYfNKkUhOOOw9zeCEkP
GF9bTeN6jnDVPqxz1d7qG303+h6gtWEo0H8QGVovrYp1UOsMNayiugkzeatpmr93yLzMPdkGajqw
hKXmNprSuv9ZZoVXn73A6AtODItOPvclQBK0/IhJvSA6sO9FxSshDqSjTTya4LVis5h+dZU52hBp
w8nAZl6pOd4yATHEaR0HMQ3khOHXLrPWdZdvR8Gsq248jm0tGNLfBhVV+j1IfBDMGksXo/DBZBrk
uVU976kAmoSyLyElxmSTyHfePPvTMcbRwvfMNHak7VTMdXljOG5S7FVUW/ah53OZJxggBigL21Dn
YKwm47CO1NFr9/I28X1CZjarNcmImUkdSyMPY6DPruJHi6jq+rNoqVLfGFAO0f3S3mI8bHmERwfY
y2hcmGkEWAyXSLFJSztz9raQ2KuDaMoI0C0hyu371qpheLlNThE7JVODecrIbvrUgXDZSSTr29wv
OvjVAb6HU+0C3IJaFWYH5RugTwJTGkTPXBUIlmT13c04sZ5knubdMZk9UZ4rZstLjz2ZnugOF+kN
BXKR35RTGwNXS41U4SzvpDiaAW0uKGxBXt0HVpiAIjZBMEyDNRN6c9XjDy7ZRU9hM4ywe+E8F5fS
HovsWzK7OnlJKxeMV5EjRHmgtun/41x/jYH835VXYpRAVE0/gX7Y8rb98/1mkct48WV/DqMC6k1W
tvWTa0b+F+Pq8jQqB4DrqLrM+ADmiVgupO0xck8qHHUeAQRim1b4n3ZMdizANf6MsRAFCw8nxSyQ
5sJpVP5ojlP5SBUQ9Kd16lLZZj9tgwpqZJgW3pPDOe7QBnaZH0t+3Wuoa7rTTUCj6uXP68p1+/5/
X/l6XkYNLmlRk4COXH7pXf3vgMWmeBnwQh4L1ecAe67T8txOmS/F5KiXp7QwAK6tugnPDJaZynVe
31OsMLWrdYkzuWppYuQStdueUwGJqqU9zDftWHs8O/7EZFbmpYSynHsQIQ12aU5D1x5+VHc+5wEk
hfl8qhQDh18lF7//jzGC889uIi0bFFYYJPCe2+jBgs9cz8YehPZVaJ0HA5/Xae5UVR7p2yBNrLNS
fR0D3nsQzNVIb3OY8qangrfnS1MRi5xsyrkJBmrCRcTDi6vvcly35iYWBVHYYKsjIKdZMO8rNwCB
Q7ck+YYYlaIMUBeN3P4qZWiuTdTWCUxcXS6zu+A4836+r+NuIo354RI/BLodE2UL2N0+/cLEU5To
46eqRKfd4eUDrjm23TbqtP5mZPEU/uL18uf3aYDW8wAdrDT+47T8qc3AUxI4prN4p5jGMQ75HEfj
JBT73ULmAoOIv2AwUDvfdfjIFroDxTGpJJ4Mgc+1ovsWtjIhPF1MVXY/MRDPvoyNPaXf60bn8Jgp
hKl716N03NTlmxHxxBz1Ut/9x11HofWvLZu+H6I202Pps9C4fmqQtN04cZ2M6BRxdMymbZ1bZW8h
HzIzgumdxd7wDGwV0Vou5FKQr2evIfU5W8irKypKKbF263l/sEU8vvapHQ6vTaE5UBoRstDf1dxw
TsiRGv9Q/piwvskqeHGEVdfsA7X4UAizQdUXy3hRzaJXJzqIAJA5THGuV6FphS9j2jfdfaksDnzl
ddQne6f6lniW5RGrWym9Wz9L7Mnl/FPGHB34D0eH2TXw69XY99137DfOfWvOkf+8fqyE3kX/rOwu
r2BbUlXugxhr7m52JVOmYTBF92SEJbqw1l8MbQ5n+v45RH3R7M055tP4vgsVwg89YfxOQYUS5Mk/
kxd0OrjD14+jlDeFr14XceEylXOGCaW3XNH1xAuFHU3SBIxa4X0THNGV48MWjJxaDmjXTbd8o88z
qmffGLGimgVsBX/vekARftPwX5yGVwubD3ds2DczX/jQmp1hvZs6gNav4uV9W2/Z3Dgc3kBA5xbG
J967RdPUybNMgSCf+94Ihy95PYava6cbdAp/vMD0az/ENdscoMl5pGNTJEgR3mjIBvMl680k+0aM
Opq1xplJs4em9lcVFX7xaDGphb1mGu8ItKU8rWa22uFNfTVlzM1i5ZXdrZvbkF3FdYy8HuPW7rsb
s+4APndM48JiH6Im667tirX5Q0Ajt2LIO6aIMSXYr06ZfX6UYgCS5cFJrwAAUVcVG+HXKBRIiw5O
eGza+kdn83g8wwyQ000uYh9vKfrh/9uMyot4ym9m1Zn929oC6Hkx4H6BK25xPF/bF2kxRu7BT3SQ
vERNF2A1MzGxXmqnLpkJZ1Wceu92OtDRWPs6IpUAPQ1FvXHKwm6x3A+sp3Abv2Zokk9WkcKKnW37
JQucmhnT7GxGv7I5ujg+DO54R/S1g/IpvFcA5rdNLsVfkW3E25Yhwn6ojEVqXfkcECFaFsqIb/Nk
qu442s3bzo64NcoB4gAQCM+K2+Fz6tT4SB+dREsUg9EJrVG0z2QT3ruJ/9fM2eGQB023763xWfWD
86NMDQ6AdRu8zNGo8RTI8UxxFJIhNpoXIwkiFDcw7j0yQvZ4TeZ7xtTxoW59/VS107A1zWnCpmuU
sH/RZvgXFkuwSCH036HS+5Efds4KqN+d1CbW6VkTTRNl8bc2zeeznwAQFlZm74vJaQh+n2PC/7zK
ebf7xPyBZAYerOnLrQn9/lAYRnyphpquZN0JYkRG55havMqUiEPxpp1pOrl1/UUhrkFOiwh3h+Qw
vUXNAS0MfQ9Dgza8b+CVQMMK8x3blUP6bWQfGlouS8yn/jZ0OiF7fQqewtpI3x3cDSeHuf2Ct671
NpzQbGqhzV1tldND2xgE6SLmD4+tMZ6VlY77eM7iPSKZYVc3QpoHZvjmjdlYNMXklIkd83N44kg+
frIIu9amwdFyNuxUH9hL2iejs+MTrFwG/9kIVLC3v9Z5GT0EccUhR+BlZLm9K43kETwWlF7m/fsw
nRA0+okzvxCnXRzMiRHFLi4JE9jQayOtXIeYcRLxauIz2CLhTA6IDaIf8wA5yBis7FWX419mmI24
pxgTp0HxnV4mYeqDT/f2BWpQzBEgdL8qv49uXAscPm0oVhuucwuff8znTdMOj3NqYbtCU7jB8mXD
xoIwtY9HMR/1VHbeHm1j2uymMad3WMxBtm2cJvxi5TaOLVvN8lBGlaDNPwcIGkiXiV3KMr0kbw4J
69vcejjKBCPPfo6bGyy//jcatmg6IRjfkPP4VyPMCBqs621Dv54uhQFU2jYc41upnPSVQTMgiL7u
7krauV9TQ/vVZsrs4tYJoVUbo/6edxzbI1EGx4JB4C4SRlBvuk6DvvFZeRkbAJ2t7IRwxbkMzZ0f
NP5TyRht2MX4S55TPUZbnDZc+cyW+8gPrGhbgMT7y9JD9GtInKdUWeGvPPXHR7fiSEtrcnxn7FUY
W+ENcl9a7lB91aYiRXqWKHQGqb0Nz1f6xbfIr2dwYd86nfEcMhLZh3EDEFFhltex/0C4ZkGCAroq
0hsSw9wa9OK2eWNgEo2AoBwnSNmnIDPUPY2S+sj0Zn6HWeTS6QE22fT+/EpjI7v1SDrl7YbRSMCu
g7PHIDXXC8HOGJW88b15CHepuygLqtT1002RZfxLv+vq33nkRw+ddLydZdXNOY+8NyepxaOgIskg
4W0c1Ad75kQDgT+gNDMfInotphdM2uGHw37JzebUOCkLHChGuMcQDA+4kyl6jCfz0alVs9WZbk7p
UCGVbDsLwgstsdaI8FMXs+y3ma3aYx+Uya6a+pdJZfGT6Ly/gn4aWY96eXJDd7oRjNVvQq0Skq0c
FlqVZuM35ReHdtbt3ZAkztYuR+u7V1uzven00G+ZSkAt9froixAzq71bAvDuhtx+q93Zuo9qs38t
ZNq8Snbq51xEmdg4+LXu494Dzkng4c8mK4oj1CX0R7wGOOJ8dawsCXzAw2QUuKXYukk/fR2VC7Z9
1B75C5MbfLFjLzqEYRhtZ5YTqqwo/Sajbv46Vxw3FoNvtpe15fJE0fJ6LxwwaJw0WAo70CzlbJQn
h6HlISiq4UV7wSWgz38StJwf0V52D4y30yNo3HDHwy0eXEY1m7GPq2NvAw2AEO/3d2niyjeV4PCT
TWu/MWePD2bqip86C4pTX5blL93qgG5EUyLst8fm0PhFsa1MndyjanSIgJkCyNZGt82Mvt6IJO67
zTxklPpO/j1vzBz8JiL3TRBK484AF75RPRYKRvfp0Y4H5ndyRMA5Vv29xriLtTWWlyKKo69OBxCe
Mfn8VZPK/qGiK146no9LwuI32JeqJ3ZA+XvF5BpoqtCMLvPM/zlk9n2igaQWkynQ3g6g/bymlN2W
8tLZ5lpjvXBcmXE26tODlebWdzeKqOtCw9tng00HxI5Int40gW5NOpSZGDYu0TyYYGP9oATxJvVU
l09Z5stpz3giiY7Q47qDGqPgBTl7sC8rstrD0jmGVDNfCWvdu8Bd9tkEU3YIRk4iViW3heUygS5Y
2Nkmqyd2x/YGKMy0o3Ve3ilq0Y0WEe4TS+UHNh3ChUV2kDmQWycG+TC6M3V0Z9GH99r0yHW6N3AL
fLGw63WbMLXbe6NKkJHMxGsYhkkMRVrn4zHX3Yfban3UvtOe0ArLfSFjgQoBi7SKq4+RJYYJyTTv
Etcjj8Xr3PZs5eM3HDzehZrifhpYF6ZoMA7obE5VDO81r31KZ8rPLW7D9qaD9vGdkwyGIPDLIcUZ
CWFDCevGnA6yNdVhGANiC2rH3wlyPj/qMszusU2TLGR72aXsW+Oe57Kh8ukI1Og8lG9E5XbscXay
tI+G9jct5OIY+NMMlywKF20CrfxJWD/dKDW/ernx5tnqmy61uNGI4JmDDU31qrN0WFryfbwHFFR8
V0oXN4zagidHld4X7IskjhMacCjqLNpE/siJIC6HB6RgqMrHIPkZVpF7lKGF/DlxQeGkEzIGIiPD
Extjca+ICAJrsPhMRM7+FOt7rNDmZoI2dosXob3PEFHcBllEPEvXW/RddEYI2NjIl162zXST9n1y
MZ3IeeRnqTN6X4H10vswgCxtC5gwFBOeeza6oVm0G4WembWMlJcj6ODG6a3jhG9nn2onIRbaq+/x
2ZDhUtcfCRroXV3TrO5wQmyrWpqPtjeZT23pkbheN/lDg3L7jHGo5hVhGRFMGF9ZbOYLmE1W5j76
sOiab8aWXGsHSISHHQSuMqdTfNcZTzRxWi3HyLYO8wMKbQKbXKw3HLxo4QY0dA9dleKsQIoCKT6t
qD3TYH5B75b/tLzG+Chyky9Q5PIW4VbyRaDVzckzZo6SWpwQij4cbjTUqfewmiAZY4D9JsdaXQa3
7u/mBBsLEr0CGoYzHeusyGuSeWgUb1Fwm3uU7l62MYOoOQ455mniUy6YIqj9OCm/1jQSL/mY8ayo
0cDUFuRYbpULeyFMXfbh4dw7uKuNuuQ59ZOHwZ2qb2NBK5nhe/5e2LFLsU3doOoBV3oyYIUWvCs+
bH5SkgAcy96+9aaYFJEZqmvWZReXs9QbOLD2bBqi2FGl+z9qhnEbNmL3vo9TCG5G0n6ns5x9GE5s
h7wOAECL2JQ4y4mTmF0+cD0KAh2rPMEtnpn+84Ti5L6l6kJmTIiLNwTBXaNx4ZbCZl6XN/OtHbQN
MU9g8k1fNLd2Bi2Jtiz269TybidZyN3UFj9N/B7PXuGYOJFsElFwZE07OZQRyDA6hq8Wff5zahrW
Lmxm9xDMfr+PjEohDgbRPszqnTTYmJ5cW91GLGIF2SpFt+vsjnsoevma2z0DxmSJi+T1686WSq09
wkzU4vNoVo8zqYxflO2jvoAptEU9CqU107FzGFM9PeCP7u/MuFmCRVSlP2blzASz1Gyifprt845q
r2JYcHbiso6flc7dA+GI9S7K27cpMYOjl/j2bujiX1Udda/ZmKffgZTIXRs5OClyEhBppSUnf8iN
PfJdGmyg/NNN72u9c/wKwMOceeR0I1o6x04woXRV5MW4qpII1q4j/1aY7H124tE+yXue2mfZ+riJ
dI+ukfZJ5shbWC4eSRudgmYT9ZpIjXFI+fBuopLw2Egli/tVombi/c4fBzXX5qFiipUjY6JNt2Og
EQFSD/2y3A9zKuSNAqMjOfKQZ7brnES0W80ZKfuyjsVNmttMjYcxNG4TgbEVhGqaBgdgissD38aT
ZX4xkNq/WnabAm00GqN4rUd3IhIoodm/L0YzqN7yYTLu2t7hSF1LCP3PjSzpqDRziHqB5gntAJG4
ZY1kZ5anGe5edExEF3sPNO0lEQ4KlcHJh7L7y+Ya7Zu2J6KqbNzEvI3EyDVbFQURT4p9tLFLF/dd
HqAiSAKFo0tVNSywRcRE5wiBFy2mLkX2eS5F4ZXHIU6i4qUbGec/GK3m08hrt2h1Z/rR6HHAiNPR
eNBtlwEZG0VUMBkse8F6XjNDP0RX0Qu7d/ch54D4kWTKl1t5bcJkQdtjXQmsuuIiF9n4vo7Ox2v7
aL6igsYMst7D2iAZ3ZhCzmjAnt317KrODQmhPAaaVrs4y6DuvYdVNiFRpdgPWW3jBWbycYVDdKln
3HoD5K+XajaJjwusatyPIUgrl2wcrFWvbo3f/oSYTJCb7SeoX4Dkc7W66y1a73rn+VyhTYVjLl9A
cnSasqv3lcY4zbkkNafv/TiW6f1imxxvE+qaGQV0q/mTdu/RKzKSqa3/ymP6RhUV9NjejdSCxo1g
DB8vnAgwPzKN+WmrvqgEUOky59MDqpRVOPDn+cCnJAwElrA9OYajvRcE9/wrM7yxqtLQNA3/NqEy
DFHWJcqypj/KvsJm1WL6qvAfznlw1zv0Gy5s6e3PxK/r+UalCYGQLb+iOv892KJkNlHYStqONH0z
+uMPcHdD8wahSxAfBxiY7eHPXwKx7WexlwzEogxExQAyEEfBP6ccLRLffiwSCoqrJ3C2rLS4q8m5
S+/0qPDjySzIqTxWLNnKcGxc9LFv9GkWOp+g0gFtJ4qyvIyTbeq3mjkd7sTITni8vTTA/1P4Acyh
DUPpcbon8GDh9hmZYKXiWDwjwp+vfDvXbyvvlA2R5dyLKwW1vXrL10fZyD2AcTJC4Uh4DURIdPw4
7hNnI/os6v+qYg4LzzBShf4oe0f357zP65RGLcLLTd9neCnXQVvZDgKbdRgNIEG9PF/sBUDwQNqJ
2Zj4si7V0WnVhWZVvnxaTVfXebRglNQ/Gyc29cUsWs4CZSgyJvFBRXfYwy4IsgNpdtd+U4jNygcc
LAk+VQAgtI2bxgm+qbFcMAwzErzj6jBeJ0irC7cqBm+hxhaae60XtvxtBmSCwexqIb6SAmI/wEoX
ycXnEMCRxYgWlEb1xZVeZ+xyHgJmiSxKxgn4aEwoThbiHY7Z8Uj/ITQ03a/EgSmkMNwpTHLpYpzj
txg984LjKhBfvdvOKrFfp1+rsn391AhduO+lsvmKlN6L1wxmlGPf2xWa3/1qultvlnDR3CXb6jpb
RovQEq6hfdLx8Dra4w0DD+3Xfw98lZdicIXymOXTBuYhaAky7Ua+r0ogzhzTgX4j+rQrEmZMWVge
E9aS4GBd95e/kZEs+jTT27bBrk39LQkLxbhgJH+JKgRKW8yTFZIbKmw6EplPTsi4Md1hTsZt0aSw
Bvn3luKB0kML42Yx3sor6iD3fa6k8kOuvBQpe/ZGm5xgHzrHj+WDiAcJ5+rKcfUaioezCSW43FdQ
ubwjaF6FdzdxNc8TGAWqwg2EW+qFDVa65X9NCDJ5tq+IjqlJmdCvjI/qevMXfQ5/6G+fFvMZZ9tk
QxucoihHzIeuh1E2x0837khiLxHxqg1iKYnnuDVUG2PSWwB+doY0/DK7c80vNliSFYNYr8w/Avpb
9tNqn4lX9KYBoo0/lZU1N0DryuZed9XIFbKjKTbPI7M+90Lb1MlvncwPsGaaeqKVjmOXJYJKYfkb
UxZ6QQ90xXbmbQMDLD07taaNERsVnYncs436kGMLB7+umcXcjFEXGJvO8Ovssj7+KyvQk8gfAPAm
lRH9snPtzM+8MF129Npu8jcOimW5bxNjap8G8GMcvVOEeafS6rKWpF/ElOWPMsqb9GiUTc9Bybb1
4trF9sOnnVS1wHgRUjnNizTz4VmJKMkvMaQTqqTFJL8a5lWrrTdlGon/I4xr5r5DjhPgGdmZzxk7
QnCuj/hFRmMz4YoUt7Xi/dxOwpgFQil/6veevaRkcnGT+UZfzZxdN5XBDs6PTk6Ru2A1CK60y9s6
VpN+0uBrNxhTyBkcUTDP+3xRWx58G1naYX0XWukWyyFEMZ4WHqdj7aNM3+C7pKnGarAssovm3btK
zlc7MDwPPj2CE11vZYPy5v5vmzCaUaa5qTXz2rJTWdFLG+ge9UwK+rvaoDaw822BrHZ+hMINPRR8
zwhrFflt9e65QWp9YTPGEbj+vNJv2AQAoYbBRyOmPr6tDPCnT4w8rPlIo26R9V9hcqv9MM96NN3L
o9KNp5UyKIKoYuSeAlMjEiwDZSZnTvgfiL9BA8tOz+GrbOyow28cRZc6D7qdlyQpgGtLkga3IpYr
T3BAbDO6lRw3Hc9AxrgATZcvOr+B/ZDlTYFG2zqbScioFg2V3d1BL+d+lFmjoh1U4HRJMp76rywR
gTz9/c5evenrf1+Nt7Fq0bsEnT3mr9ybOjzYNkjjfVQN0jivC23Wqfn3iP6mItIHffCevFND3+IS
odpXEAKIG1CMOm5LDgbBZp2VZ+bEiRlMYIMOeTWQBKazsMaZ4y7m6PQq08l6G8J2EPk9K115tdCt
QpK5tBcEdMT0nXKuD/tbt2oJhdgwdYfq2vslF9RPff526sxsiqASlw0SeDVWDnNOJblBWC/jc3o1
HnnBwF+buPj5rTCTxngJCjDal1VKBH2ZH7G+xF05GAHQcr/zbqZqZt+UGSvjua9qQQaItMsGe8BS
QYVfOQmwRa+sPdrTM19CmzmQASak5LW5pRvox+4KLgbf4WQXD9+N6PbuVYiRB4nHlXCzCV0I0ajK
PKaVQT72Zl3eApopvOp10HZsW+EV3rCqbLAypFvCc/hwK6RkmFTSfelDCICb1MjY5v5cgln/ktsj
XHORDiz2J5cj/SfpXFfSMbPSMkPlSfEBPThkgXBylcf0fq2G9V0wFtEPHNlG/ZsyZNEYjyQ20S2s
cs5UCvEj+dRTQGLVqm5ezzF//pz+588J2MW0HaAiiPyk63x2J5hNiaHIE815pUKP9GFAuwAw0OR7
qgq2DZKwpzISCF5ABWp0sRidGGYDa7oJdIqTfS0KsHBDHVHoNZoduvw8OvhKzunOgMQd740rARtp
cDwcO8PMpkM02519UzZNi3bc7ERxhDwSHkTqmeoITXtCS1JGZnAuIclK3uiFZIF3mcF16ZllOJDI
ocv6YLaFQjuvPfaObEw5JyrkOa9pXoU80nXmkGpOR7o/tlWgi+c0onJG++Ag4E1whY/7rFeSp2oi
KwTNEewfEj0MP5Rn7QE7e1vtgg6sMVAzK9h9LWsn9PAgX66rSNWFy6K6ztXHXFMXrGDj/0PZmS3H
jWTZ9lfa8h3VcMy41lkPAGIOzhRJ8QWmgcI8z/j6uxBQ305SZlJfs8qqUnIQIgJw93PO3mvnwpI0
rxMoRDDfB3PjQZeuqp0iE9LzxISOI8doLnTlanUZmizzu9WfWl3OFxYnP9yHFypIynyRtEnNLoli
p1Ez/cnf9It6RGcxxN3EwoLe4hf1SFdJrFXG1NOIJNZ6L3e1dT8aY9mcqGGVEVx9lxSEn8nZQUCF
eZNGDbtR3YKnQ4Unp3ChWUSXe1cnSDUr23ifqd3QbVERpgXKTVUqpD/4az6Ysi5Sp+Wy0QMu3D3k
Qe+LHbx9HHokfHBJbVGZQyLFdJsxGgNDbBTUmro6IhMZmdrzb3ojKD4FiNbFVzNF1vdjreF//1hd
/s5/yMxQMS96Oj4gHCCLgOhDARbUlcaQUOmOq4AFJXNj3NlBQOrkKrhY3RlrVWuLLCmRIgr9fso1
9TMlYyR7SYtuwv3fuCN/sWhjphWGpQuN/9Ft8MDv37HaplRjizV+mlpnGRzzs2bUyhb3VtkBTw/0
/CoK0cicYnTw1jGszHG46mW7M10LC8HC5kpn0jUL/bEEOErSqV3h8diajFookCoi155SKmZafpfq
RpZKRssmzebXZMpGVwlnZj4DKqviBJGU47usiDpcBLCJqX4DxaOWb4ElSwzdLyfn/68PiJtGQyjF
pIbbRRNIAT9IH0FXtQ1btw0zU8X779pj09u3KTLUu8ICJ0gAQECeOMeTL6GCAttls1MQSrbloH8d
+hKAppvYZHHsSOggROT3l6d8LODZPFAELPczLU7Y0R/u6aEV6ZBYln1Us0jdcOyR85M1KAS+mhIF
0HaiQsXJo5g0VPB4DNc1KROmkxrkmG+m2tftc6AFtnLOoqocD0is/PDQ5KYglIj5lmpsmLajNrXz
EoAGI/oFIgVBZ57Ps6IO2jaAqGg+TomPXuD3r+2jOxjXKh60pSmxLDTqx96EamSIYE0sd2uzaNVz
jeVA5rFBo1a64QGloZXO+ahvimmQuj8505fb+38ezgWWrLDlqUBBAaQjqv/w5nYlvcJ+jGkvwnaP
7suKLYpYHMK+PpW9rFfbVe+2uo/WvTdJG84LcVPW1U3dGtP4B6X9L4ZlXXBRlm5B/5Atja3u/SPZ
S1bfUbDFO2QRSKNWEgUaWmnYwKer7yBO5ZDpOJC/GaCNFYWYJ3Rr24KoBeUlMFEs/7CbpM2u1uZc
cHG+TWaTLLgDDPduoSYJ+T5o5v6778P6sMis0GfivOlRhnP4+P1n/SFklbeaN5teGr9AgbhhqR/W
wZbtXZVkudittkfDlMrPa+ldXZorbV+WzbEwk0j5KQuNeSAAoF2wJSgkrZsYaeF0nELQ0LtppLrC
BAig6vCHK10e+Hc3hYFVHaQj3lJE0Tid338ANdIUGcxUscuKOcs2LY0ViH4WIQSfJbsrQzdCI8zg
DGKPuaMP3KdAZnu5ufPB+pHt1Wvi1KCpJP3Oghu8a1JUKmaSKgVMJsJebgh/oaWAKARps5Lo6Pt+
/wqWPKl3rwCzBlwDw8CngSqenfD9KwhTASCg1KyjDFKQ7txFtjxfmg8rJM6/MDSGNssB/Oj+BXI0
2tpr0eZF9rXL9a8rZmo1BU6+ZlFv+gvCOPSnc6xpSzY3MHDVG6c+OUdRkzzEXYakHnasGD1YUMvh
JTdQFeLgJrc0owx2hV3CD2uySHFXNE9jNpTnGQM8Y4dKQT7g8Cin69I39VehA6s4p30gwiOoVYF+
Tapm+w8HnV/fKhMru46xBHG0jP3u/VuV8aJ8oqikI0YajgarGBSi6TReVf4QX9dGi/F1KuOOPjOi
mz9+WB982+w3Yjl5c0Jg6gYN8yMlRanLyZDLJj1VgZKNhwkDyEsTWGHhqhP+r5s4SFHXC0vVMDHR
1iLYiLSCfq/G/QJuWY+JF/9GakbkfjeZOSL3WaFGqSZ88DalIrxW1HBgf9JT0ll0V8qEuNlp6y4J
9nOlaApUNn14YkMT6S690MZW+8Pvb89fjmkY5y+eOpq4lPk8CB/e84x+kUSDd7c2lnIj5YVEFQf6
A1S7KnqlM097lORn2iowMjTzvtUKad7KnOcCz0TS+OX3l3TJH373zJtLQobOIUCDnMoB4/0l1ZVc
lmFD/3G6jMlWhr9ctGZw60ulkXwqmOQmzOkG1tpNjxZTh84BI82P0njTUaCqe1DCPY7owpIYz63+
ZkZPGFn1vmKOtZqnYa/Ode5UTP4QyK7jHESmrLerKjYYJRUxxoVMsQqH7ZrRXeyQFcKNaF6M1OvI
SZuWDsz6F60PKjpF9ssaGTqxWBdc6AqLNALMRMd1yjUQfQEYU5la2yUyDGXPuruxD04s/kwlmLPp
lx9YjaB90xnJrY5MUj0zZeri+0KJLfjVcegDiC+bqrya0ZVFzrrfSL7gIohjRT29bpmhRDTEp6kL
lgwSPWSSd6q7IvbPJTBxf2uo8MG3qR0iRf/9x3r52N59rBa2a43liDqG3efj0w3aElA/LQt0NYgi
H4tynNUHLZGp5gx54twkTQhZ7lbS0NrLMio1sgW6A5OKsK0Gvmmm1hnvGryrNLZw0KbucNmUsppd
czsmgdZ7SY8KhWl3ktSPK8ei9mE8/wHy8MsuCmvY5jYV5kJ6QP3+4dHB42uW0pDnR9uY1F0p1CQ9
yoxrHht4SuknUyPDShuKIdzMdh5FewKxAnGNtg5grlLGUX6/fiSl4GRzz7M53Kw6/N+/8R+3UK5R
kzUcQ4wTNI3Ox/vHaQjh8IXlVEC+g1VznSjjHB8Gu17CACrx3Q4Qo7vBgpXYdwiZofqX8ADuf38R
6oeOhmmDN7BZ3nFtAB2yPl5FE4U5Fg1JOemXuiEuOiM+BliWuhvN6gPDMyXm4S40VAYqASoUHF32
kL7OiPjZmYFlWoR+IuqB58tw9kCUGpGvRtTo5R3ApvphJXeTs8RNYiYyUnMntht4MFiLyq9qB7rg
uB6os4vFRW2igBQ+zrMjCBpd/rLOctY8PWMI8vlmzkZaGTXdSeWhTQ3fOGUqFqk/+b0+fEC8NSCZ
bDYdSklMzuqHMw5jd/AeSWieqJelbAecVt3NU2MxSKGJroq9ANUiblYsbjb4wrxuzLAPvLieZLFd
x3bIguGw8PGXcIhUlr0GXRHO/TPmIs4eo4ryxqXsDTXAHBpF3tSPFe99bs3Cq1PBv8l7+Bxe5gva
6MBs++A84XI4ykJu0bMG2SDxZuqwFN3f3xtC4Q7858pAScW+z1iUkmpJCvqw7y+jDlk1/Oq4ul6W
bKbs3JY4CjEcG6O1LaTKb7cIDFs8UKNaUqLmYxtuMQzn7a6wUAJ6q9ni91dmLG/9uyvDrQX2jVhQ
A8uR/bEq6lCIZ9mYqUfkaQiIJ3sg6GIdeF22AjeAEWztO9XsQle3rRZula+UXzAi0Sxc8cPrWElt
lVIscZZa9aQB2rC2spxLHPiW8cN4qRszZEc2tS3zXbzOSIKJFwV45KxAHnSJ8niyw05Mz5hfEOcm
oM5okZVJbPQPiiVFjz7+EtVZccCEPvKbY7PH/d+jYIh2ZE8G2TmRsW0wzfUXms+6dkaI+ADXXwYH
2IaW9ZVqX703oMZ+DxsC2pAp53J6I3HOflC6yf5cGZ1ovQbR1nEiZfVa2Dlh8gIsM25SZmffekua
g01WzbwP4SWA0oDcPGGuYznaESJYn/WkI6vemioZm+ag29Mrg+v55fcfIdXrL58hyLKl6SubOpyV
j3CaVq3KZq5LgjYUiXEnXFDKlHXevCKWk3rh6sDdmvNvHE3KYCs68DM3cdHQbA8m7AU7RJV5dtCJ
oPkhJX2gk99i+/MGbFwx3UaxjzgG115JAkippM1zGmejToCeocZbLcLwcOb5z81NXJpI76VMb3oH
uCYZL7AWlrakFOvDJh54HQ6aUM2/oZmoBg+IMmTcq5Te6KMQKymu3BlNse/HIif23lqYaetI5+cx
TWrr8iuNt2w6ElQx72X62RyM8BaC80vntt/U+hxr13JKsxF0ULxwxtYG6TpqjvpKRITL4Ah6XDnY
XR6q4OdJqbtBfzSRmpW0NiowC5yJs9KrB1T0oZv5Ufad2wt5qH4JWAQjP3Ko1SUM0X6okQ4hUW3B
iq3rztisY240YfMX7iaQqRpQJNJWLaPOcF1jVPjKts/4JGLfYgR8MTIGzcD/D5b29U8HaFP71Y9Y
HVL92uhH42D6EqOjFC/onVlrXb5bF33AwIBauLBgLhzSKoeRtb9aPlnSE/3TYMrN4Er9iBRTzmqC
foio8oSSyi+9GVQ+SkVbabYGU5ODNNdKvLPYV4kJEcxmz/7l5PL7G/dXGzD3FauiIpYTE/98OAar
Q6g1I1BMhKJLcdFolIhfJ3OywmOEQw24TBz7IcyiuI7u1oneyklf1Rxrfm55gbHLI/Psc6kV7W0s
j21wH0pqE5yKdgrVx4CQqgIrZJF1m843pm4L+b8pP2ujqMxPRRbPPe9BohbQFQYpOJPdaKabwRwC
xjaLkmj3+xe+eCHfrbmMOygAlufVXuLZPhyryKtjm6RaOUKEsvt7s4XQcDUrGQyZ1YD3+7/O/rD9
Ml/RdWQaOi1hRTfIEuR6/uE9rsiGbmc1rE7DVGff0R/E40OEzDD2iMirXlYajGVVRrUzLvlVTMFn
44wtN+ivxkvk5CBLGlZiP63igwz2Hw/MpQhcC3wIY7h5VU5hhJZaBVUrsR9SchrLUtYQvNMYPLQR
M70DkPcq/STxszu2dmW69vueo1ksv8ylPpAHU0pELR/8oY1bF7lSPrpsOYvHsILM/cD6ppWNo4gg
aSOXFYEpYVN2uX2y1BF0hqJOgboVRIQkKAuCETJar+oAAZFuHCI/qKydnkyp0YGKGsLBW4d1TTwu
R7Jp4Y1TZSxLZUt2wtcIorDt4qzXmytrntS3zM8ie6OqXU6aaUrDeUO2AhT+dWGR/QTOP0MK5s8D
L5SB0UWjUly2SrWk4D7VBN/mn2OsCyTlrEQ0OeYZ5cPnv5FR5DPFFx7o7lQpxKmS5N6H836JEHg2
e622HVJRQDypk4wqCshhP31lrFyXpKvWRvjcoQR56Tt/KLbrlLS2pFBy6dPJ1ckIWlvCjDHEcrLR
2rkL79fr9JuSNWdWjTTejZLEzV/2UzPuozFeBBvNhLo1x6w2Ft2NUU9K84fWrPbL+YghGk1RmPQQ
mij9P6wEYPAHMhyV6LjShEuhc/dk2RB224pd1rrTI025g7nMGoh7uxs30JWM8UXOcP4QdmDahIUu
/MrWQ80BiVjh3dN23PRE+MxJV8x3629G6WhkV8FQkUfbXZIXAl1fEBNUF3DP3XokguZpBrmBwOHC
qp20SLE9aSonL+h15fOqMFPR23TbxBb4DNJcr82DJvfqldylgbhSbFpHDcQSFVxsFUkjIQt0oZAP
BxKtp5WUr6aFLOCyjPofVpcPAFRaPAryQbhlOF1li1bPh3KIqZAlCrlGln1xxEpVRAPPWe3Oq6Y3
7gKxDHpofruwUJcWwdp6kSM2pz+Uxb8iAejggKADu0wNQEjmhw83LkVetDXrqoTdrr7OQzMPztgp
i2QLvlGme5HpVv+qaxgJ7/o4XGRJMmIL6XuVV4hlFmUm4yujTvQ7iWjP8W7Vfq2akDQFCrHMdeJo
cpURsfo+l+n8ovOC1WsUhf7Zb9EHy4ouYVmha0gsYQ+9YBOlGk2urC9D5QjPB69RYUpmgvrUsuNt
oxXTCy1zGY4CZHRk1nV32wuc24dWl+Tck0YonleAopjG6lPMMrB2JH6/eP9aOiyH86V1Bc6PT+4j
1LS0yBow2tk+GZVN4adFaZedYaHXyUGMRkSKc2ffN4zdhKfQ5nysWmvB9I8w3c59puW45yhcDecP
l/XLHsaICKGqxZDeuNxR7/eUZNJ1amnTP6mSiXG8Ya8rXFSbautOjIiRN6Rx135VML4FdzlNLUKj
41J9VLuRhVELzI7mleknZnvFJ5NpW/K0GJxald7ix/n9xf5a5HCpsgDEuATKCJ6L9xfbR2PPeDip
zoM/dvET3rreRC3X57Q9mbYlxnktZ9bKfT1jXORNrKHsDMYl7HyVja6RJj/VNJcFfD0+i58dUGYk
O0kV8bQDhGDWkKHCJL2W/KSu3R65ur/vcFcMnmoH1bx4i/wKuBe9il2gg7Bxi0YcVz5OWCGmPehc
XXluVOJDtojIQnT7Q9FPb4NcJYAy4C6+5YBHOm9WLOIPZL/2zyq+qsoLL/ISZDbtgBw3wO5Gpz1q
D1MyG9NuHm0ZRx1lAygfWRsGJ84HIlQUyQwT+oxZk24NCW6gq9o5ZzBw6ZHbxzyEjhaEknyl1HGv
ZI4iV0131gfMZy6kf3ZqpK8snhGWvJ/ilv/8Nv6f4K24XY9Izb//iz9/o/GOHDlsP/zx349Fxn/+
a/mZ//c973/i31fRt7poih/tb79r91Zcf8nemo/f9O4387f/vDrvS/vl3R82eRu10133Vk/3b02X
tper4HUs3/m//eJ/vF1+y+NUvv3917eiI/aa3xZERf7Xzy8dvv/9F6OCf9zwy+//+cXlBfz91wm8
1DQ37Zdff+jtS9P+/Zcl/4umGGhCIZgxscdSQA5vy1cM+1+KAdGXwp0lA3krTwaJGm3491+aypfA
iSPLAEuyfqkpIPL9/Zdq/0uYYLIgvQideDS4vf/94t99iP/zof4zDBvFz/uxiMFRGNU4WwR/H4Rh
S16OB/84oE5SnvAAauG+qQlnx0Y+zxsi7KSd3ynKXi0X8JKRatL1yKFln6j1cEA6q2/iopL2w5SX
pwEB5ve0VKSbNGiiW+EnDwYRhrVbMsbZEE4iDm0Km8bpja69iuOk/lGNs1j0mQJjELK9NyTdkHT1
PpM4GWTaY5JPZumODW0iNyNic5eN6lNlTSW+zdKPbs0xJ6yUPh6uRdvPtZdAs/1vokKPF/dWXTpR
oyGtI+7Cv8kzQZPX0OfQ6WVGUEWwl0Vjbbs0vTYLSLpO0erKM2lW2pugJbJr4MRtZSUrDuDIxkMF
2DR1jVCON3NjGndZaKqOHSnzps7M5jmMSNfDcmK9WMbwg1yGunOiPi33sq5oLQHtAftVRwzko27m
tHALlf2xHapvTZYZXm0yQYBGdwO41nRtbVIiL5hzTJ3t14hC0AnSEhxV03IKV+NoaxZ0bBoj3uJx
PaOInRwrxbsTZT05VcZzK31rquzGslCsIupf2Dm25HHkICOPUDoXD/orCmL9OpqvMIEGtfE2tK0M
0Vnc4056Lc34BV2TiXeXctbIGscIldlhhCEcJTdj7CrGZs6rwMn1ERahWX8d7NINOwMLD8rvEvXb
Z2aEJn5hS6KKRd9XqvVGnws3yTmCG0X7YCbV9KS1QCptwBbKRC7VjJdF5V0cAMRP+9RIhCtb0RHL
s3bMc3zzQ+v1sY2EteMIkVWvIo434ZQwcbUkzjNIcMnFKon8mXM3td7ApzmRWt91Cu0MNuUvHeZZ
IGGWY6DgdOQs02DA+rbTZdM+GcIX25SfQt0gZaPCMpA5YWbtfVndGKEv3DjOhoNmNAkmT6F0e9Iu
JTiok+mMtTlPbjLHyjfo69jvCIkF7mnI3AKwHAzJpfFNeE/THTBle7KmNI7WtZGHBLXzskmAcqUL
gOAzm8IdTGaL9j6A0blXTAcO0/2shNlWND1vGDnd31IQhI6O731hYkgnqrpuC47PhOdcR+oJstg9
csnAYeJhbZBO9Vum5iU+0SzsN7mqXw219mAMyvRCL2jcjcN4iGgZ6VPRbH3dqDDGR+21pfCIzaDj
nrAJZM+tfq9DYNqZdRvvgtSwH/p07oCp6fhC0WfWtyVf2ZTJUB1UMoU0WlAW1k6prz9hE3Hivss8
Tc5zV2Qi3bZG2R3rWIgfpt8Hh1j20YOa3b6wmuBGDuXRK9qwdAUMZ9J4k/iO8qk8KloxuxZIwC8S
LC1PKsfTqIizggxpnzTZPU6TlKAfezr4TWVc2bIfbOFE77H7c9YZa3SmDJmduJU/5eSpOHFWNbi4
YydOYbImLTBr2/QUFa5DZ1/X8tTu9d7cS77vVXZwnYC/4inJiw26INsZ0xtMoj8aKSyg2FXwtbir
9N5qnUAePsXTKLtl5bHkTAeudLwabJJw2tQbIyu+SePqM4iJGTBDf2yG6EF0vJGUYF5cwi7Ix2M4
WYe8yzdpep5N/46p4HUKuqDpzI0ahE9TWtC7pld/PYmR3T58xT1qM5C3CKZOy6co7jFIp0eMxW9S
WIEEAAEKdmuc5306VTvK59q1+4Srlj8bRoXgq4vie5WqvodTh3+5lVxRx167oHqyWJx7O1dO1HaN
15JVnIJS8+dO9TKZUounlTs+AxYQZFftvCgpI2+iW+ASx57t6F14g5WYnNDTwVGsfM/oOXdbuWSK
OKI3lB+lton2opNnVoPoqNbzSylLS4Zb0u2qjAKpmfQXOeqejTxBoZqWHonJGPdw5Ftkt3kS+d4n
KTdmByLF56RqPk9SW8GCUCYv1YPr2FJIrWIk4aqR1uyHIbinhTntOw1lz2zSqkoSWLP4ogPbsh7L
qHlmBFyeTVSwo/wiFcuC6He7piUfCd/RcZTNnV/0G2FZV1JMtEEtsc3Yxk3cl4SZJZSbmh54E3/J
tqT7eK31XXvMKh4hO3lV0gE3ul5taip9L/HL9hVmYOpolvihooF7HalUHbnQDxx+E1du+hfQrjkz
XJ0edrixJF922i6XX6Dt11oj3Yw4AbmBw/Jehzlg50ej/YFbpHni6WAhRN15PZpK4dXxkO+SuDmY
6HF2ejPsAhnQhxFW15qq3c6Qj3M0tJ8KW/1k2kl8aEoilokjary4V81nXx5Oc5NMMKKD53DAUDjm
Gx/AhdNPVe/5FU6tpCuHbVNWitsUkf4pq0ftVm217Hauxc7SMIj6pArQAgHANCmEGyXAEWjfKA57
nrbDhnroDWMTamm7fHhXgW8mbmEjZlpcaJpLxcyYJmn2UWWKfZSE7S6leZCAI/YWeLFDMk7nCkaO
JJiZO6ssn1NbGc55nN6rQ4T5YlJPhtK0u2YqviZl9drZwHp67F7QLhJnJIVvGwbUypQpqqLeIGCN
PZSP0xY93S7GIu4WuviB4fagFuDzmX6GG9PocRKXlhcbXeq0foavORF3VVXgrhBke1Vx9akU8V6A
tHOAbphXRWlCMq8VZVuMBImGddrRtOrls2C1dY1YuFS5yn0gV/nZH8bICdoWY6Zv5PvF4PxUqdVM
2n23wR/jQCSD3xCa+yWNs5iViS5SZ7tlE29R9oFRI1PYwIXmlcZs3yRG4BVAugDT9Eeg0sQNA8Ky
pYRul8h2inThWmB4BsiEpaRw0gEfvlHBbEh6HPINcXNjnW+TgIxdPESNp7Uy2YgdXU0FoTMZqglM
hS1gsYBHvrzWNMZHCwGLIxzk8Z63MMCpQsAbc1eUpx4CDILGDIKfWavdhoDDfT5Lbot50zXk9i5C
6URXkRRIUaWeltQWoXnpNkSKDDHnxrcCBDIx5we6UYcU57OrNqzGaWXjup4TV2vkh1oaz4ae4KEV
4hqAVoD5obLPJSxhlK3ycyGowcDYj04t5HSPLyPfBJxHrgKDU1NnXkeQYqzI3lv+GBwQTqbOwBDU
Kc3+0c/ZsrIhe+057R8aqdedrA/vyfIiS7LTToEehQwozJaqLQxk+Bd+7WqIQb08bcRzEBAjPxb1
E8/MXgjV67NU8UQ9xG+xrLfbKIzMva7FvkcHnVsuUr52jEuAZld39B9sV0sGPKicsGgbxOy/LL6m
6VjSAwfSwa19HJaziq4qwRMYhD/wu4o7KVPYyfr8igS1w5znzqD5EaHbzeXYk7pyK03UvWlNU9fq
twxFD0jF3xBstpsutPfK3L1mrWKd/AWih6pK2apk0H0Z8CaTdmSIbZ4WNf710uj3ZAAiQy3l+RWu
PrincPR3jB/bU9TKE90pDmztwG01W7n4ZFfGN9VX4CDorezMIoKRN8PqjWt55BYhZ/0B0j/TSerj
CTtF/VlH3DEAQkrFq6YXpqPTcHboVpa3kbDGfWzMOw5gh1ZU4FYmZGyTtNH6uHrIIq3fAK7TvzMk
Kty60PMz9srZRY2Go5IJ06YpgwpTQTPv9UnMudNWylsbZxAssMo0R90ojlMvfjSW+g2hYOdVZXBq
0gTrRPWK0sC/LRBYbfSiMXcw3op9qv9Q0R65zKxuLWt6bnE8uDPMwr1eFIRMUptAYIa11AA/583u
t6mmfA2bbG8H43zFIXGHG2NjolcALgwtmEirU471ZNPodrapmBM4iin3bh9dG0POcpOpb2FtcGhv
GzyaUX2QcSjcSp3uhOltjxPiSiqzctOaaQyeCiqdEnL/k6cLI+gRsGRLDoDMP+WrJX+xo9bB5/ld
+KW4TTu9cKpkeprjBiVhfN8E6rWoAsaQphhvoXAR5UmsO8zYOvIME4MZCWw5JLUA+fiAXOQ0CX04
qpxibmerm2+CvJ83sAbDkx7Y6h5zauCWZlF5tZXJ190gttVQ/fDtwE1FfkXAF1zAsISdUHNSYz8P
unnwtDpcaG0kOkObK64GmvIvqs90PQ2l/pG6UWN/BTBGIdv9iMzOf0T2Lu7BggzfVQyTrm1bA/5X
VJUsBkb6Nah95Rz6alduckIE4KIwCOCcVb6EE0j82FfUb5He16dURZIdxhxf+lK6Q/akHOYIyW6d
2tugi8HzlD+MUnIajUklmZwQaJT0icjyiKRIUOW0RD9rYnY7zPWMSNBCFvWYg7Ema6eHoynR25sP
amDtmK7NJEDCDc9gmiDPirctHT8MOkp/TuLyQC4xrjM56K57Zj5bbTBKL6hG8LusnrnfkbiHib0F
8+jkcGkwNc1Ox3hGquJPcyQGFzMCYogOkMsVXfnrtIhoYEEnKfFvHyEgkWON6VOxG44mNvgOs2o9
vQ4bGrNIDtN5i3rdBeA4behzf2Ze25ALJRnVje0n9lEzhk05qNozM5EHZJvZQesSlbpvEIchm75m
i80Zw0/+PfHrB70at2alslnHJqH3KKRxpTuSlGjXUXxHYXCIu72kIHlOGL+nV1FeHlC5KV8GFExI
0cRzWFt7NeyvKVFnjNT1W53BiyL+ixngUljSCMhn4RCN6gW2mDaDMIMzBmHjRAePFjRyOq/LEQJi
zNyEBZKMsJr1k4bizW3kfGQ0RvQMlmA3ncob9LXblHfzoYQX5GSKsV8Ani4640NuZCdZ5xQzzPp4
9LFruwTf+s+MQSRkhzikXROE64YcO+CGbave4ghDF9oH1lFtoddycLav4o5KMylUKG7+dNcgrv/e
5LHhVWBMvbG0BakzBgeDYakRjKCbou2ALQ/XIsGlApz4g22Xucz0npET3av+zBi3fIS/2Z5lgH+1
qwZDBPPFDO8VH2gH4PFhSzUJGcNOcihy2rBPsPN5XS8sMmwhJH1rQvDAtabs5DL5ksKE8hccCs+u
MIcepWT/UNazdWIMWh90ueWQAp5KCcNiE3QEYE5T8qzq/W1bVpObdpO4yuCvP1Rmee4ZJzktzzDo
MUHBMcIy3EjmYJ/QXB77jnSVUtbnA6b8cicBZ3fpp8Vb5qUQCQcRPfm4LD2lKKQdRMj+uxZzptmU
pJCbo/qK9Q0IXMr7zSGAylWEyrORphw3KyMBKJvawIui/HX0AyBOmpNb5cghtDsCXgUTMESCkr2D
Q9VIzLZIgXcrDV5yxkjEC7RU2RHKaj1N1fQcjhzU0tQo9gMnMU9XebjxlL2OJTtNViqPxdSeWiXJ
d11NY2YCgAZytrhSZp5MRE5H5tqSd4lYIzWS56k3pe1UGtEnyKrgGCuFbTVPr7rge2+obEZBn2+K
DjybTEowoGq6JCJRPsldqXnc16kTWPro0MKcGBDbV0PDRhCqo+JKaE34XoN6viXhRPhNwvFNy8+F
KF7AnvfbKYxlqo5OdoDSLKoy6KRsN+Sh9E6uZQqriX1dGHLmNlH2FZxVts1p5m7kgINUbCZHqbFV
rCkwfGY9Au4pfWPqfOdLzVuXMqBKgkfmG+FTbeuJJypJuDqxZ44Pr+mOHJHbFFHVE/NwtvshxXIb
ZZkzSQqGtDGUvhdCQkdh6Z9McxROkZnkyMvmFiblSc2MLWAA2+NEP3mTxrwTW5hrRzFnnSB4EL1y
kxXjVYTYadM14p5zKlIoocsAIKynqqFPOUaUxeoCf4cKHmgRw0+LHCLjpWrG+3icDuz8113bbMbG
2Opw1EsFdKnBg6wQsoOG0dXmZI+R99EnYQN4ojGSiaTI9yYTD14QHTAjj6FdsFHwiIfUsypHtGAM
znYVhF98baR1iIU/ZhweBZ+DEGsgcd+TQ2sl2DZqw5kMIbA7GwvBer4XTSB9IYw9vJqnJQUyDo/V
IJN77ktPgv7oW4n+ym277Ki3/ATDCThhqhpu/eR7NuYHykDhBc1EBdZvDVK74YqmT13c72nI5G8a
rAJnYMzvQnwISHjRtnkr5Y8Rw2V3jC1M/eCQNpGNLX5S1PZ6BA3nVpGKbs0cH0tAkdRFdf/MSywO
haq90OPl6vKAPsOCmJCGIt/5pm1sldoK3/JpuAdTp7oEucdIRaTt8o7AKaMAahQaCu3cPxK5w1OD
xpL13SQepAM4EfW0Nkuc8FtiJG5UPm86VNO9oho0BsOm36nC3iV5/Z1OTLgRZPx5qo60yaa0cfVc
0AYekv61YjkE+FU86rV2MBpcpmZ5l/ZTuccsW92R/0BFNWnP2TTegmL2r/uokxCrqUCZxoW6NGjZ
fcdo+j4aluUzj4CI+J+LMrjquH+dVJXuOz9UTmYzIzaa22Nr6rh44ukwzHlPcgBawamo3TgYnQlU
Aj2vLN+EgNjqHvc0j/X/pe689ttWsi/9KvMAp/6DHG5JMJMiqWCFG/wsyUbOhfj089GdbPaRPaO7
uTndre6GKBCoqr33Wt96EEFov2Jeu0QtpPT5dJqtRuvuLaWvj33OqX3K63UpyldM90wQ25VatPZy
AmjG4H3bp9N0gYO90D9+yPXhO0s8ZjTXr26KvPMcTGSI5JHa2ZYNg7XEf6LBakU6Us1DwvnYvaCM
ziP6KIs6doc1mjy5FvSC0aNIyIljf4Juu+uaWHoD3AwqiV5u3Aw+QN9vsyTamqGJtKxAG4pWjbGh
PXEqYrGfBT7NpsTfo1JLPNuM56YgFx4p4otgcr3IzGHDkVbMiZg2tvyF3Y1P9Ww2dKvRcl9Kod6Z
8QcGVCrFbSonCTcrZyTtVv2D8Mt25xbTFv1csisQDt5wUGxoLycPgEGCWWgSNuO6g31PAqMJgUzs
k0TWkEOdNQFpLxAtg5Ommyu/Mm8q1+jmqBJ2Y6J9DW150sbxu8spd4gmOIqZv62Y0MzCnDaGRfv5
e+6r56ZWdxgC567CkNCUGMWzQJ/pzXejtV3PF9xX6vXG0xsFywQwsAm25+iSpIhJO13ECWexTpMz
2C/+zlCq9GibgmTeSs/fM4cphjbeyiCYW1YPly1WObGPEnlPaYaJFynGwep9QMmBVi0m5Lq8vDmQ
yqre13ZpIOSRLHC9YIVoCmb6vrbG58pMuZiOSc5tZ1ONlkWvzKX9LO2i3OcVegcIjHMfRXRq0zuH
jleT5CbKEzNNfVH5FDCY4NtjWkc7Baw4jS4qmTi/dL3g1wVZe5dq9o3PUXMoaJJzjoJtnKWA/Ypi
VfpEVdqojuyBzl3CyqS0Z9s6hqTekfCFlCAH1zRzi3hgiqqfLtzCnUuY+9KK6IBU6CcjzsWaaIaF
1msTQaYcxJhqWEvB9T1Z4wXX20Pjig01Kl0Wc/yW6/E3vbYAy2nJmf0yBR8K2rOoPQB51drp5LzX
v6BlVL7TVyOBlhCmBcVf9M1pxTP2CYBDlWps6pBIkgY65BxHKs2maNWn4ixMpFp6XG1kQmRYOXXp
qiuJZIyJXCMOrC32CBQsz6THLuVF0BLYFBBqlK+glQfYgKJDDRHnyCoeMG1TwrVGktoerWKwVvMg
UlbuWDc0nZ7yWAu2LU0cHsNBfyip4Ml9iHdWYUHoraZl7FTMIaSs9pQXb1aq3wURAzVu611nOR6H
NEASXoLMgHQeKW9DVXZzhmnRoh5Lzyc1fR6GIRk6HGwAY3KkamMf2vJoLcayQ1Lk8qBh3pRrbPOs
cv1Qf2kHstZYSIzqThnb9p456R531lGT4MwpL28rckEPreyj7MasUBDNbDOMv0Ya2UUcnYbLNHMs
gn0eWP4t0RLWgpMmwT2+ObFIDbkOtX+sV/5lVFBlqbjtgupkN8qbkY7pAvhnRrO/WzMpKGZdZdyV
fr2jPTmxfLYr05UsqIVtfhWGcmP7aGfVPbgMz8gcsRmqlOqkzhkAdYniUicNr2U4IukdpidtyseV
rLNbmrOsBS093KijFxZWt6qGD7LMspObwlBP6JX2OuZrieEkKfW1mzxEMQkrk7hlTRTzphpBHgfB
fa7x7gwxiauJ2nULzZHvkeNLaj09+WISOrgYIdd2beKhtr9oqLMzZd/cr9WBES8kSmjnpyQ2W68U
3V2XGKB5W0I4oHEOHbk/pQqF3e2OIzUQpa82L1JioaYYgCo64DeHY9s2SN9UWQdL1kET6/TQMzxR
ypuxScQK54G4GaW57KboUOVwl1FS0DUUBQpemmXtLG7B+SfkoHuWP90QLFkTC2Pw8xBfduS77izl
EDUDx7nMzOrGd5pHRaFxpyKGmYvGuW8L5o+jAajTRo10jhorWQE07eGz1+Y2nIZ5jf39i4LmahGy
oc0TvVsW9qls6y3ZYWfJxHfGlqMtGtp7M3UCzje2NoR2NTskvntTOtoxaelrk1zvTRREJSYJAzAg
SHI3IcVuWqu9Lj0HzdWsw5o1x1UdwoGd6CQAQZgxOiHtT9Es7xLTAIOTl93OAB8rkZcY6oHqHhx8
Ya0tahjWm7adkXKk7vVc/541MNKVgRNKChsos9yl3xa+4UEcCjfkrKUcgdqqWXZ9G67wdQXGLLJ7
0PZOAgaxHtRN7nPQYfzkX2BczAg9tNnJScal8Jwq1h4YwO6CRFuSHT9v7PjElrluHNvhIcmGfdEG
Y0K7BEvyDP4zr/8olBW1CH+ukS+yXCmfNbPV7vCTPXXl1J9MZYhKLzOcZpEUdRzMZaCaq8jt+hn8
EwdyGeQuTDSGcwbMgHnU1igaNOnFg6Gd/L4cX2qL+r2B87VzRAanirvCEVXMQ2FHO9DRIbOnHj7d
BJ/TGGJvsPyv0N5vVA4nff7ENzt3Y84oZh6ifu8yPgIT2qh9iNnaeg2enD3SkcnMNSfN/VRdRgLt
VlgmcyCCFv0mpz/aD8fST2+RZJa3VavQ0MgolyRxmQlNiNREcDDNYiV+ttiXlLQ7pdNwhNqaJPMW
RsZ87IO3Vv/aWhVj5Qh1/0x3Y6abb6ZxM3Cc6kx7WY3T2SnpDsSxvs1qd1q7ahPNwqo7OFbEYXUb
YekO9eZgxuVuaLNFNtrILelw3UaF9o6ysj+IIU68Hx85Gd9d0qY6o/HSmvp0KmpWpLY/+X4aspR3
c4TbmL/Dt7IvHgNrnY8duW4+uz+Va6Zqz75bgT91e8AvRcGRT+3dZcptYPyQU+epdABd8gGFgrKJ
zPeNi1xzlessY9DamM6m7nMm+tu6KheiMm7SYXjJDIM+Nkqauky2kcxBjRa3MQSAreGj6TcmfWuW
3I9+9PVdrTPkKKojiZnF6kerNcOSNQtd8wRRmXFTG2eLXDGFZ+Pu8VyFHDPfjSBJRE77Beek68HS
N/jPfv6lVyI591EgzjXV3kWmPAzQmx0rfetN/QxjnFeTHeqAjHKD9h+lwmCpsB9K/IoVrZuCldwm
VgYPzBdpqxRvWpccqkbfwjmn2LBE+d3MbaaXnSvQo9ghdJtCPEmNmBLymDJ8RhQDQGxxtOYRLTyR
Tu95EtZeUwf1Uke6cD/1IYlvF+w4EOSCXADYeM4mqiv9EV06+ooR6vwqUDVxQKrJjCI1UyuewyDj
q8Qcnz3H5Po9Du0Ef5rsB4IukH6sIlT2bG7iCxIy+zz6dn6IGxqNy9ii4B50nWe50ORNbspwH7SW
OLmd1jxDlzOPUMrcdxzjcHMJyUtIHrGUpQ+8l3W2ahN0q7Cv+bdhtmEk6S9MDMqEn/oO8WWDb9w3
MHZXKqjSC1snWdhjiZiHFFBGJwTRjVhi3w1r6ue6b9PbqbQmXxWxTnoJBtEeHk7X37R6OqwUHsal
qkfWkdhK/SnQLtNc1Ks3eIc579i1+QZkaD/oavdGKzchqSJcpgyNMqVcV4N6A0M23nO3yj2md/1F
UYkRmDrZLuUldqqIAImFKRC3QGRzvyMJIkqSaTWOkjjSajRvdadV3zOoBwvUtPGMsMyRI2CzcqyM
GQAl795PrUcgxF/QEWgMV31sOX21rIzOeMUXsbGVg+IOh/GSy8ATFL/E5sjZwj6ZQ3aXi+GxyzRt
NpihvRpKSgHXKC9jV+vWJyt2ASqNVUxCufueB31A7DjUlXk3+Hu37pKbUXEWUG1cWqcDGpyln7Yc
t5WHpnSC3iNblhDNKornSLmaeS+6Zn4JJGR2QorHulJjtCcW9UmaDbtYHXeKBi2ZeZF7IizJMws2
NF2EiwjiFy9bwyQYRde7gYVhTkcA1YyG/IDtwYuZYL5EMGe9buh6qruG8Ngk1s/OSBciqqdsHsEG
aqMATlknyssoEUSoSl2BAEKlIMC4fx8WaTcb65IPzSrNjECLmpgZnRN9I3lLHsdGVeUa7zK9bwiP
tHP+cdg2vSbFfdjhRkYrUjJRMI23Dni+TWDV2rk0YKDPEMhtC3DZzaVKhi+27SXjMbum05vJsN8i
WBObLhmdx6ru2kVuVgyv7VFsk8TOzjBOJjk3MjHClScalxlBfukkA9MG9IZuyxrn4AQoLltZ5+PM
arX8LUjKbNESRLKz+2Zakh2C4578l50KSGbhNKPyOE3mO5vVi627myrqzT09CTZ/DJvW1zEKnN0l
M4JtbswPtPwspp5ptBfkFR3arhruCprUfL2uoP9gqA/A7ius3j5g864ti/d4HJu1CrZVp0qwJHt1
vQumltUmF3FxQEiczTrfb99jGSZ3ptW2TwRRmQiFy3ac5rQ86eITded3XgCu4X7QrH4dtXW0pokV
Xzz6txAw6zMGTBI0efE3gzoWGxiZ5i63+3rvRgYSJNP0k6XeZMMhwZqI8Q8FV520wasSOco60sqe
SZ8y6GzKMkpA2PnDbR5qlddDzyQIoRn8Y2jk4IoE7vw8cRCqy4bNDREJ5Vd6xMe61WR50DhSLyi5
7S8dCTucDe1o00OlX2SWX55rMoE8YC7VyrAr9Q4uaQgxNpMMrqh6ZoM1lcecdgqx2mQEWE3X6zNN
D76mpUonQ83R0MEaI1DdSB9R5VVzQ9Yun9l8bwQxrWaJRx4ZdL1TyUp6MNK2tz0nwDKPh/OIXIvI
bVRBBRNQO+g2eSD7V7vNy3sV8eUBA1w/D4oDUja+b1URxL7q6Wlyo+65lmP6TRau7c9qR2cGpyPn
ofWghN1T1Dj5NIe0kMxVNaTJnLffQ3Nsb/x0Uha0dYdFXCOhA98f38LUIrkkzZCNDF18xshJcSmT
LCbQQKUDAErXP2tY1qjueK2VOFf3vFuNNzmKPUsmumCjaxkbvYWhiU8o5dtqBodP7wbPQtpQsV0b
oRhdk1lt1dEGyvq0jKRez6chb5cYylu4RrXgiBhi38TlOQ/SJvYqYWMviPzuC7aJ7MyVkh21nvVK
PlqtMDmKQGemkFEf0A2QvhtkhnkMHesU2s2jEct0HqK/9VIrRFxdOO4aN6tzq9A/q1dC0ZJjSDbM
IYvH6UVmLUPgZMqe3S6+gNd198ZKUFbY6oTxtEH4U1uxsiRZO7spi8KiOVYH804hbVS1idrIqDTY
0bNgEcUFKXBwkk+6k+KvdMuQYBDNpq3QZmffF8Oqx2S1jNWcmQIgmRsVrtCOxC53QXgsYcAENQxs
DfO2xezXqA7P1NCZc4tRGgsXRJq8MbQnNzGCYxWV/UtgDvQKSWboZnUj3dfOH/y7LNDqhz7oUuIq
K/ctiEzze5Km3XnQR//YmEMFjM600jVzBpfshaB010wELkckx0nPNR878py8TN+zqYu+CMZ2i1Bc
NIZundyIsPkSYyGaky9tf40xI5HkqaL9qSsnICG0GPa6WmU0wif6pmZaHkcsJnOQL/xMKa1lL1jr
XVVo95NJuNcMV6FRz1oOWgQ/WOivqHRL5xBNBdhvTe9JXurk9xyIx3JUClaTgs4dSyAfwQ6Dcp2B
PDjCu7a8HLk84P6UtqmKnI8oZ+VISRtGa0Fvqp4h2LRvA5XVq8k0uYwl9kACx2pzBpu82HRhkZfb
zpKs10ajqzQFCvkuna7SZxZEqV1pMAnt6I1vJmG1ZFoh2ptcMojcrlKoklt7W9pmuZRDHWxGEKZ7
o/Nj9LDg+hnhSWMhMNqQO0HyC7M0BnLNWa8D2vsUtoInyAvIHK6cO3Uk9MFM4ul+hDu4b8KegFtp
Ghd1Xp6dx9RAzdnl6i5m/rCQJRo9Q9Cxj9RUEJzVNzu168NTHum6h511mHWYguiy5dU6SesSnOpg
BjsCwzuyBKj6kMgFXt4W/WOkDRZZG65yGfmhg4qU/B0mo3MeRzt7w0hYWnObXJNpMmivNJnyjp9Y
o42XOSNkl6Jeijz/PvZtDvs5zmXHccot3sC9C89kaOsZlo5yxezSpyaq8tNottUrLQH0M4gMgxJr
YvRW9CSqgvSbjUMSf1dlkXmF6MbDiDWymRGxVZ1tBIOXZ6pPZmraWTexfwKz0NOl1Uto4j5CRGbG
ykPMqHma6VK498z6UNyWSrYYe6Q1luWbyoz9MvqWkVxQz1LVnO4idJzzC6HuvdSRKqiwhl/pCIe3
DIRoF08F7jFZiMeoZcFN/TFEcpJ26E8bzpqObt0khF55NNfrb0qvaQ/ADNplUKXOfsxaDhVWMe1M
NAdrpWmYqxU1+h6FUQ+cAZYRhuMRbZa4SM6Cv3BrTaN8hYM93QbCsZatPmAWCSSBUW5NFaLB6fMA
WraLdOw5BAGMXvRI2CwmcZJnthsMdhQBolOJz8Oge0JXqtsx4vyLbijmr0Vr501RpXOE1K1x14cx
ZVfVT0HhBcVId5RnIpzREmzvgBIa+Dj7xjw7ggEaQTPtg9Ck9WBEMll1U8mcFko1PYWhTCdCU4Y1
ivZma5R1/tYaHDatUWbUjk27yrUpYTOo3Iea2KB34XPu9asRgnOoLlIu6AXt0Ow40SHzFw2he5ag
PURdEN4qiSkWQUZjhvQ6jRJ65NnNHPMJDVOwp/wobtV0ymiBxpcj5iWQTjiDew6cRJwJ6YqwFCPT
C9IivVVk9eI0SG7HiYOcHYh0wevuzgvwUIxUZLSPJ9W+K4zLiLNWLgN9YPbItdDCUz3F5hIHYvwU
NNZW7QvqxsiK92YprGfAZrHXYY/9htBrIL+Gw9FmHOzxDr+3QFEsVY0JPJ3QU5yjfUIwIPYktqQ0
zPUmXkeRLG7o4eNZz8LowZSlemSNzMlfsSz1VcUX9maSG/GKmGbcTJ0NeYuJ0pvZiPopkRRQIEz8
OyxrU7jz6/C5KVJzyQhBO9idRYqXLWV7ytjnH7PElLdELCUoQwWLWZKbR1Q/0xw6kroxRKywCKqv
A3l3943Wt71ny5w1cuDOzUsHxzPa29A8ui7JuL1NJJMW8TO3dqz7yait28wnnIg8zLwYFmpJ10lE
KtMDk0dkNkHWOcZ+2jBJB0b74NDHvrcSFjavpaVJvaJdBGHDUAt5yJO6UZaJL4OdaiOnRMEo/IOW
EbXTUyCE67EeGoG1keWsGw1lWcSFfVDCpG2XRh0kT8Lwk72PovicVa19GqIUeZwrKCtnosjUe8ud
mn4G2B9FcunjVqScXuitHdwpfusspFYb266zmgcfgc4Of0w7M6pUPtFbThB7teiO4eKPXl4NdGOx
r9zpUYJh20GzO7T1gJrDjlZVn905moTBLPxd20N4HBx/2tm2kj2WkwkDQBb8w6Zv2MBP9/qAepMq
NUHVlpdf25gU6rkcnctIX4vXtWI2C8zW8bLIEWsltIHuLxFR89Y0CbKxwtIbhG8eVWKANjka4t0Y
cekxHLVlOyHODhvIbpMdUhROaFpJNcQsex9wgt6VqhCg2nTtAeqsgZ9CZKfAqfx9W7rF3ViZ5Fd3
mJNmmULmlGGqTH4bBEULw8mty0TKQAI1BcqLjmLpmBFxieKDrQIIinmOVaOluRIpL3HTd3vDgMpU
jcSDOiAl5k0tsqPuyvxUkTjzCJgfMgtam72bZyQncajYMs2nCa3VqZjplGpsGgzZoYYC5NY0h6RU
0z66vT148agF9xWnqseypKENhNffd0E5LuPKct7TyIyfDSTI3/ocvEaAIAcWJVlKmm9kSzfFgkQ+
U2bd6GNjv1h1yrNvJAlemTFyY+QuBaez2A4fAP1MgsYtbWJ4TdrtaDb5nCGEvqFB7D8rbpyeA90Z
VmUdR0+TlWTESNrTa1DpBRoHQ+5i0dvrBpwxD9YUjHSaO4IEBH1FPME8pKaI3zLUq/emk7Z7SGP1
diz0chvlE9u/zjYoBoHlxlYND1vHgHI+L+fUffJbHw7xrjfa+A1KSrAYkhpNkGGa7pyTSsTS3rjh
xX0eU2m3rCqvWa2b/C80FZuASwOxZDP7qqZu9F5HySXeclg3vSln0M2KNzTqzS5p42TjR7ZFKqDF
+8f26uD8lpjnvzpV0a1Cd2LvanB907GTW4c+0pxVlYE1L+WhwQUzzyUqx8Qa9E2PaeWFc3z4zUXk
+ADJUA9XInPNLflb9ghxlsHDxaIEHGDMgvsg7hnnS1W4a52oSm+0+Y26bTjMCfthRXVOmImG92ao
p55qtbXw2Vh2QS1kbsQIHp9Na5ILqhD7Tq1iRno4zwK9V7824Ba/lKol1+ANSAW1ovBejQrq/qEx
6VomdGWqIkSAVgYdN7Q1hpNd2Nb7YFRj7eU8sqt+GHsqBh84FHFtJXPMY4QA8juxovREpBpeXJ89
ZqOqinigVaKCxnnmdOF7ZObGWi86Z0nCks9Mxs3XahyUc5P3hqO1axHWy1vJmafNkk19qapoo4xb
s666N9/V/IcgNHOTTi1Tu8F2qvfamOwlXBEuOdTcAWVUb6d0oDOiXXrC9VAf/yJfWh0DQ3NXRhAw
RzatcQ9hQoPs42qvilUpzx1El3VXDP1xarX4sQz64amQCX6SWkHFsR+0tiRefowXvYyGBVEPOo4C
w/XsCpEyXptxxjS4mCGFLxZkjRnRvM5L/VXnVLXPsUNsYrpNwewvhthuXShhsG59t15npS5J5kaO
g9D5wkwpDJR1pUB7ovbtQlOIWoVgMS1aoOpzGiqC/JOg2TTotr2y0QraWtO3mnn/jQUyrZ33Wc98
p80tDoKOqjNnNTJCrhiMpouE8QS2wZyRcSaNkkkwcyBt5nMs2itmm67HRBj7mnCv45Ak/TYNRhIB
pR5RaRPOMXNAHT1Odskwk+eQERbnIzgqwcGRUfuqjr12a8ok+RJJBMqLEuOvN+hIG2O9avdZhfDe
QVDmdTlvRyOD6C4bxJOVcn6Udapt4TmE2yKqm4dhCgfcG5lxDrANbfPaKDxbkcMyjsfw/JcuO6px
w47WoDcTiAPCXZZk7SwBwEezqETvG6sPbE5M5uXF8iD9CEEXHB9qDFHJtyDwIy9VE5wTeplN4yzI
edJsW6tfWBryBQXLtMRRrHvtmGnl7K8Iac1QKL21ijnTrOIwROrRUOT+JZvQckI9DYkF0dtT7KMu
FhbBZ6oR96uIgmTV4hv6hwP9n97gX0yv/3YlXzuX/+9sycfyG4Fe9bdv8vC1/P/CmwzO4X//y/77
X97km4uZ+H/tivrb118dzfy//mFOxtz8P5YLoYMhCRsSlKh/mZNVzbj4jKEt2DD1GKLw39Di+Kc5
WQFufgGvs/r+gyTOFvzDnGz/j4XT2XEhwZGnxT//X8zJv6K1xA80EedI7fLznxzJfRfR5WCEeeva
NKWqIFBXoTMpNz/di38+FT9bnz+6+hUPz7Z8RWn8Spzz2HzOeCQJtZmWn7v2lZe6UVv81ZT0tywT
R2RMjteYtvnJi1+hPHQq/orQQ/+cp/FLCQ2a7iEetM99ckzvP99zvWtonPh88qbnXEdjd4cHTf8D
C+JXbsW/v9CL0f3ni7uEztKtSINb+hX+ogU19DXNFXQujD02n/r86hVmqec3iGniV5ATN+yKPlna
qeIfPnfxK2aUU7r4QMjFOxPYSLfLML4MUuGd+/er+TeP40f3hvfs53vTMF+bxihyzyR/cHSqOWCa
akQQdKj84bn51ej/n7t/+c0/vU6yGIYptxizB3Y5HQijK9e12ajzASAFe9dFzay2r0Ihh/r3f9IH
b9iPmJSffmHqMFWU9IbOcdveTAgP6ZkY4x+epY8ufvX6mq6e57lp2WclsHC3d+m8qM3H33/wHw/k
fyBh/7lVV+9vAjmA0Ia2OzeVuiDS6TKjBry10eQXZ3ooany+nKuTY0IWHX5TVJXrtH3z/Y0tiebe
FO4bYqI//KE/+JR/92Gu3veqUBtjYgBxbn2IlJgqp2AnMDrHB4u609RfBwe3ItnTnbbpnCebrljO
K5tWkC6VPZEK3j//perMy/8mY9QXdjbzE7Jai+8X9/sfbtvlWf27T3q1eCgkW2ZD2HVnBoUbXX8d
aWFb3BF92GESVHsc8bgxoVIim1mStDgHjDCz02FOyguTteoPxE92mb/9HMrVOnNJ9hC1NjKoyy7G
Bxc5cjVzMrlSLe4Qli6N8oJO7BnBFy3rGfenGOe2CjsBfZpvwLGSCNCsTZIsMfTMOAf9/g7ZH7zl
PyAcP70SqDUS1L9ldK5A/c80kFU9xmKnMlAhxeVMpsq8rwsNL2l5p4q0Je+8Qwhvxl+gWewbpfpO
Hto+KrMnV49utVEcWhf8UBM8kEzKkTbzcHlse06HdTjuHFUc7BbhxxA2G+nrD8xPXpOM6Gz6AthR
hxe0KIswrTw3DHetYGoJG6d2YmRS040lhzvOBVvkVSu62zvC1lDcKNvLHYsAdtBCuGm6djUZ6jkW
zUuUV4e8VOmFa9XaRbcVRuk5skA6VYT5mSlm8DT90ot+mQ6E7Zik3IO/WBLcszWjcosvedV0FdHW
3Y2u5rcX3UXQJTniK/9E8/dzq6BytYarPamVHLirk9axwYUD9IqLlZJ0To34hCY3mA7pzczHovX7
7/yDhepytPp52W2Gia1/pDZnmL3UopquQ7b43KWvVvS4x0HpctY+GT0PxETCtlaWz5+79uXP+elJ
NYoscaxSr04VbqBZSHC740S3v7/2R2/B1drdiQYbm21WJyg1sB1GBA/nGPPDkYaMm33yvmu//gGI
5UbbCMbmNPbuuTUuIdPJ6fef/6Ov9GpFtomtcnFuV2iHRTub0uK2Rb/m/f7iH92cq0VUmIMjYj1o
8GM6/Rz6E92AhrSzBGHip54b4wer8qfvdjBJ1agstT5h7D1NQqD9sYiF+P3n//ubAzLt1/tOvq8J
amOqT73NfuOaQb3u6yT81JnCuMZ2Ml6OG8dIm1M6pM82/STQsN8+98GvXtTMDUfCFNr6pKLJp6k0
nSD+ln/Ykz66K5dv+6dbboPKlmDzqlPqqwaQ3YlpbmZ/6l0FJfXrxWNd5MWlu3NKBvcNML87I1vq
D2ehjz741buaavUYk8IpT1njrPIaxXbDgPcPi/FHF/+vd5QE6MTh4ppL7A1EZ9wsxMN/7vu8ekt9
cyDmQndYZSoG6JjgTC/2ITj9/uqXs8R/n3XItfj1npNDnGD3a+SJdl8L5LdYdmlyVyXxjvnT996I
trlEBGrSUP0Dyf2Dm3UN0Gssa5wUkgtPWpl853ma6zlKzd//NR9d++qldcmxSnoULCethi4dujAD
CsNY//7iH5zHiNv49V5hq3UCkKDlqZN2/jXPTPE8XcKr0s53FlM1MNXhMYN4U2k3DnGwPkJJH/ml
qd5yZKiOeWf6y8lm5DhMln6TKg4pqCUoGWGp5gyBTr9nHvlOljsmyU61PvcAOVcLAlIYexiEIk+M
ub4FA8aKtpN/uPbfF2OGc7Ue+G3m1y5yoxOxXmKdmTXRQbr9hVDphdWn9b7FALNIS6XZ/P47+OgL
vvz8p/Vnkn3m5rTxTrgvZ2qtMDmXoDw+d/GrNcLWMFfVrWCrHS0fiLstZ43D2vz7q19uyd+8ac7V
IqHqWKbwAMsT3ssIcZ1JMHEvM69pVfVTGzp8nV/vThubDczVpD6FxO/M5GAZgFxQUv3+D/jo3l8t
FX6ll/S/neZky1FjwNS8WyP2yN9f/Cpi51+1qmFfFqifvlkIb2MWoQ8+kTpkbBRZ4Bfro7dLFsRM
r8ppEQ8dTiUnJBSaSQZDRb1apCFzk99/gA/+Ovtq6ShsolJ0q65PU9bcFmW9gwT9/XOXvlo3wNUb
dZ1JeSps4w2K9Tvjy/ffX9q6PD1/81TZVy83qkK99S/MsrgY2o1KAgQtd0jT5K3j2Akwq3qEdBhe
EtuPVhgaXl+p1SxhsdoKAIiwkjBguBNeLrzn7Z2d5eKA6NxfEkNbUN2MAlQU2YLQ9tiOQY+uJs1K
F3mpuCvm5fcVIb6gv/vKA5KmLToxVZD2Q3PGqo7ATCUz+xJx7SH/1kmgYCCPea9CQ2uWmxBf0kyC
8bkRLqMP5pmNl2mT85S4AnRJiOxZx2N4h4hDPvlJP27Vyiw9evvjYnSUt3Zs4rnS27E3Jk05m3o1
Y05h4YWw3Ce7yxCS4BwC3dcBUBy6V1De1bzKok/uNvbVC9H0Ih1HQk9OiCMSD7M/Ig2Z/WGl+2Bj
viYvM/B2jC7pyhMwpWzOjNa+6Ji+YU2l5wArCJdv6YcAM6g8piIM/nAw/WCV+lHx//QadgSmN4Fi
lSeWctIW/Rw/k5tVm0Hr/vAbPnrRLj//6TeQ65YmlqOUpwteVpBUMyu0Wv3DInt57P/udbhawhOt
L/wO5cOJiWmLfpLgD+ZFgs6BGDfqKJI/fDsf/RFXi/kwJVmp2Gpzggx2bGv/RcmL+9+/0h99A1eL
OIkiyNBgwpxwUOjPTq1nt7kyge2xEsX7/a/44NNbV2sdWbNJbkdjeQJPuMeZ9B4nzuPvL/3Bp7eu
1rq6HLW4Dzgj1Wmk7WSLUnpEtHYwKY7/8B1/9CuulryWPAAbnqF10iIF3BVwKkbldTkvR0S7v/8r
PrpBl1/90zPaitYeYdNbJ4t5OTqJ8SF2+z9EeH507cvPf7r2ZFtV1JVcW6SgVdu4PpTN5zr7yBB/
vXaCZjGwmH6d4nRem6vwk8Xwj93np89sJ44YTXgHp7STG7Ilvga6+7kzi3X1uGvDYFUIoqyTHbnI
xgjlmcU9aI7PfZFXS3TtiskfHWxWVQil3sWCOR9JZfzUxc2rI4veDx1Q2sw6maKIiYWSNz65h3/4
5JcX5m9WMvPqHa2Jo9ZadHqnSunKm54oCFx8mBRa9/9wdibLcePKAv0iRnAetiRrVEkqzZI3DNmW
CU7gCE5f/075bfoq2u0IrTra7WZVkQSQSGSeY4CyCWzaDj1aWP77l/xhSH02N9EI0nn9aDlnf26p
GcxpEYMKr10cMXL73x/xh9fe+TRqtSAoqJQ3nPPUZNHkts+aGXx87dKfRmuaUfXUdAsPucXVkeo9
pD6HoqqvXf3TePVd2khAvvLFl2QMDV8+jFQUfu3an8eroNOPcsvuLHPqRwzKqUVjv/73tc3LO/5v
b9CnNcqlKkLk2HrPc36Sg7fTffwS89aUj4mAY9Rcz5kT68Zurj5M63tpvej2emXhBAJrdfm39pit
BfCMv8x7v88u/+37fBrptpjrpcgr7+zTxezO2FjgmxgU/CwBFdPJiYMKW916WGGK8UbKjgJW5sfW
3gGSydvLIUbryr+Mrj+9jZ/mBbSU9eq6ZX0mONhSVGrRo5Wrr13c/jQvSMSNDVvJ+pz4zjWot4tL
628z8R+O0Wz707wggOPRAOpXZx9SwA8AAerCaHgnOZ9tm/XS/9iCPqJX+btIxkfbaJ6hYvn387Ja
UeOAhaKkCVJbAcpgdDm3qkcji63GnG5Hw07v6p6/1w++t6/r5i3r9RE2lfmNw4Zrq23LL96hT1HC
zOG/o5JOnmn3+WWadGAGPuWB//3i/yEGtD/NNGtVU9VlGNW5nctr8FNURLCxA15TvZvp9LWR+9mT
NnGCREPnVJ69dH5XtH250/N/f/0/vJoXwP7/xgc9EDRtrM7JHGyqIKeuqPnbfTf/MNHbnyacbBBr
CzugPCvOLA8CbP1DY9X5takBjGngLkGr6RvKif22i4dUm2+o6y7v4RJBMZ2acjtRDR5DuHO/i6we
T74l9W2akToc2AlSC2E8OuZsbpNh+pg7C7zCRCNEjFqn3VbZ107k0XT+7y1KS3iqSo7c/AGegSl2
7Cjir939T5MU1dDSKqmyPjOKdvAdn52h/MuE/KcH+2nO8XyHnWs5FOfClx9BE7wa7l+m1j9c2fo0
4ejTbKDtqPNz2jnpxu7djl6nfvelO/Jb2f2P2M/xOt/21ik70/tRbYy0NWIQkX8brL8Fbf+yKlif
pgJLak6zUvh9rrztCP6DqIbk2J1UB47cq0t3Sw6HoH63Lkt7RhUtfC2bVjP6kknNFcYK+suJaXYl
f/Ds22JLBWaYBoIGLBHVxgPjNFrF46Vt3W9eKGwgRg4Ly3xIxnbTk53kkwb/deJPAdP+/8ca6d+s
nX96Mp/moknXTArEy/I8r/p36IZRr2t/G8x/uvansIfTaCO3iro4d2PNWfm8rTPzi8/88pH/eOZZ
UKSuVsjinLTpqTb720Z9bd78rG+lISsHSF1d5k1SPj5g5nQun772pn6aFlAFFYKewOrsuIfEPrdf
XM9RlPzP3airUhqTOxdna4RiHFBWdqAa19t+7Vt/mhaKBJEEG06uXrfQwdUrebmXL136s0ZY1m1V
VB2scn0tgICoApQkjQDx167+ORJxat+dR7Ogn5fq674ubqir/pvl/g8v92/3/D/ewKY2XciqKj8v
ZfpiuIIukgtd5Gvf/NOoTNbJtyaad89LI4stZkbf8uqvPc7fK+8/vnhh69S/EdWeDYTKm3ECtFgF
8MS+9s0/DcyVrFPqGlkFNsQG6i+/g8n921EgPi9e6H+Zi81P0UGSNkWhXJmddVPbMRGfGPaO+8xc
67T+QS+7MKsOPQoZ5mgq+zdieAG3tjEXM1rSFfAkW+xKu0thwVnK2nXwK6f+p1U8cgUUh3RpOyeT
q7i0VFqu2pP7DTGFHCzjRNcJbhle0vqlZvfpMrdbBYTUAaLYemYCb6Szr9Vh1LeXqbr3prDR8x1/
svJaaJN+YP1oLQGN9ttc117UDdf8R7OwCRAgBfjLdz/5qftPRmKEtn3LZvfEYmCt/s9uPmB2iJn9
NR6WT3N0m4vLslCri4QA9Z94bL0BFFAbzvyQrLnPq0PB79HER7I0PN8fvYJ1xOdwSYNcMJ1K4Zhf
89d83QZXenCA1PoVKdzq/29jT7d/Z+0GRJh8/IVkUY1gjbd58qHGZssNYTUb9eaI3jZWmQ4yMqG3
rD0O+jZIUv51e1njFur9q7G8rQ2oW3P7kgRUWjYvpnMopvSk2NYY1aWPyH3hO6TkV9Ky2pvGa9fT
SSudN7ohrxIJQ6GVYOlRr6f0CAzXJiJsDpAEhCWXDKrqS7xexga14gWfv7/cQgMlCJsypW9V59L+
uR2GN9B2oT4tV7RnxaWgfLCJi4YmBFw76tUvXEj5AaxfPW6/mFT4fVL7j8EmJo57A2iJ5z5Pkdkk
zje6GKP/HmqXAOTfBsOnWT8FnUmrN9sIb5geYSpjHJ4hxVsQdcOsEyhFF7ra//uz/jTbfVoDfOSe
3UhNyLkQ6QnMzJOduldfuvTnYuW2aOm3U31xdpWwDz7uj9CevelrX/xznXKj5sAFlsY+WqtfqwkY
xlD9JQdrXGadf3kAxqfIsOXQ2nEmKztL3n0xiwh/wJEBJpRD5/n2EvH0xR0AtWEUe7EaN8bw/N/3
7A+P3vi0PpTzIMs5T/Kzb5W/OPPSzknQN4+V6xe/rMwJbnx6Q/6yFv3xZ34K47olsd1mdbOzbwdo
dQN6CmWfwByicSVUSpuvpZ9n2OhbBf0TwCNj0ggODUIIKA6GOmReavxlefnTD/+0vHiuVZZdWcmz
TtPyNf0Q5Q0cwvI1wynJrLmkSCnK/ovvzuW5/2Pw0skMLgnZJdSg6Z3u8tdqSd//+wH+YSH7LcL8
x6XLwVqrjiKWM3JfzBWBl4YBlKjo0tB00Isu2GtBucQAGuuvbcF+H2v/4xNp4lwSfy7KsynzMaLA
hdPG8osHjcbn6cFzTEBTS3kupvpN0j1b6ea3/75Tf5h5PtcY41nuNd9W5fkiPTDc8Rv5zr+8TH+6
9OXh/OOWLEorhtw28/Pg6c9Jn8Mgcv6WBvvTtT/NDXXed4NeGyV4L/0F+v62bIe/BHC/o51/mXc+
V7oaiV+rMrCzc+eZ1XFedPqoHSR+PfiIjcjNLA016XO6XGuteaH+3tEuTgtt4FR5LFDL7epamHgN
tCrWlnbcgMAHFJ0GbUxSwdh34LVDe0zdbcGPiCfTkAXU6jb5yw/405Za/zyj9AvaK2SyZwWMvXCK
Lc2BIY3+kP79cJZ3xDMLBRX8Q8dSWIycJxBqTe6LAxIhd86XiGqlkYhVvV/PZgHM+phj4CtzEAn0
oxsPg1ttCq/Cw4OGwN5cQofRT6JLtJVZ36riXvVjbNGAvvb2fhh/6up1VH9ZF/706C9//o/Xyq08
vXFyfh2Bb7bsjL8NMtP7XYL2b0/+04zUBXU3kR3Nz6XRiIcla9SW5On6ZLuTvx9BTmxwXHabwqhA
p4FE3uHyxaNGe6+1M3ydlkMosEQ4mLcCGMdmRJlF9VyYgnyF1tsIS3qjirN+6m6mLiPpDQYhHL2c
Dl8lsH0F03gz104BfMY36M1wsAaNZk0vuzsYW9BexdU0yD7q0so86l1DJAKfZNwKag55Qrb25NfB
vV7qsTMbt2LAyWDNMDtBWjjhsC4l2JMGD71oLrBU6dWhlCP81SyzTpoILCL5hR5uRYOrPdnrdjEl
eN9Sy35pasrffagcH2M9Nh+iyfvble51CJBBsQkAeG8p4Ya7iizgBXdfumGEeCGuSUlyGTh8ls/6
KaGIf+s2c3mwcs2PawuYmuF8z4W1bBKa9COAPh1dp2I+UmfntZE0c9w2Qbor2vY987sRrMtoX/t2
9WFbZvosVvEWoKN5wTbjXGEjTHaTbfdbR2+qSK/wmYTSmsZbqZfDbhpmtV9c5cYlBSrRRcNztGnk
jKmtIFKdIHFWdfZcZl1zk2uQL7QyaZ/ZE3koDfzGfbdBG9/mQ3fHch0NmrD3S2unG64tQ0NHAFYs
yuAvcCoNDXbCEYMJvfS89DYp+uw2ww7BJnzQQux036YZjtpSMI0sFYDMsVrMuNOMMSqgqjxoucc4
bexfFA4h4jJTectlqfTotCdVUlBdpDNVgiOEkWM2As9Y1iyhyT53te8ggczYkgo7Sp8Ne8totTBd
LbXNKs+M+1SM+7SQxiG3DZ4OndNA6YYlPeiy9HauVc1vOiDJOGhtJCRy1ncDJuQQkRtcNSQzGx1E
+Fnzlfx+gdnTzktB0LZWTX5M3DwNqe8mKvOW5bGUJUxlXRPk9yGc0Ppfun4fdsytlI8B4VFDQAUS
zCcwDwat7CHUv6mMoL+up4A19K4b7PRjcJOafvbS+m6ndlexL0wQnYHM3AYaJHZEe/quTkw/XnCl
39T+DDlw1a2XyuktGsu1ZHjPS8s7yKlJN/1SLlEudIwAphr7X7qNjd6q9eLo02/3DjJ7jOyF3aW6
sBgWQyt2IDzM7eimiIgt2CpkcGlmdhpsfaOah/0KTeXQAZt/TxzIvM2Ekjysy2ZmRAz2cfKAMnUj
G17Flspq0X6Zrw60msAUh66D91rNAOjazFtplQkCwEhCHmWwWm+9nlnXxqoubsAlyI6KgUnoWcJl
0pbhTvRNsElZTXb65PftJh+86hkRtXVyNBvcMBxITszg/YPwLK0Pp/ArN8otXW0pMOmvOkW6hsRp
ZtwIERTJfjQugpVGn4ur1XJgQNDLYxzgY8tbv9WLYGMGJrWjjlM9T9LJdxUdNU9Df8GyOlZb0xgu
/BmtQFWIsEYUD/+upoFqFSZ7M+jk6wM4KTeaQfP87J2VjhW/bBY3HpxZXy6UE5oQfL8yKH71NZYf
065BS7lNikw9m4cfuQbniAs56lkFBUmtopt+NSCWQUqqi+ZkNC1156+9uxlNs1o3ZVACYLHbCSBq
Cx57xv2IVXKldTBRzU1rVuNuHWpr4zSK7irb66t4TU15zLHhcmbBr5ECr2/XW4hDkD5uOiRFpwp9
7VXbG9qmqjuSmLWP+WUFYI0Pak43gZzUnU6CMJ5zV9/0A1VtxTgFUSYtdH4pKhqQEvVHPgzre09t
XOgsawIJOotU20ZJTR/7Kk8NdpsapQ5FZZIXfkYupXn7vFdm7GmAMBc3AACQOZMdJiNGKkBKuvgO
+IdOpkl3zlZquGvIVGHH9BbQS9cM+MwcEE+A+sCBmyi3lKPAebkIhUpDrBFGHuLXHjxiIwZclFkA
0tXO+8G9MfravJAahm/DNKiXCSnVKaUUd996asa0lfjFA8yh5E4M2UjWpIO87mCjiZUZCOArCV1Z
oS31GfMTZzZoFED9BSUQr8w13q3FGb4v0MQiSPTtzQCbhVA9rY72jKjDEjMZBENi16gZR73TNuA3
LPcWAlA/h4VbE94snMvLBOq76EawQeZob/Sgkk9g8eVe2E5208BG/JULlza9eb71+4S4JeutW36V
BXxhnj6SZFnuRtsPogGR4Pcqt/3tuozaiw2P4zCpxnpTGF95u+AIgsVkbgOnH6a5/s3I8h965d2K
HBNv3hvWXVnba2gvI44NQ004TZKHyWQBqGyAoH4vkTsETh5jsW5482aFU9l5X+3FDk1QNZFvziXS
Ec4wfKGteA7AsVAmN9z21dSH/UpYOY4W/EILC2FmwHYvLROCDK0TYSMEMhOL2K4tNKg2JSWaYMed
SHmIP4law6Xiz1PrvZE5iIkqwhVbRajVmjvimR+6dCHaORcYbhVo13TOd4eK6ti4bByfoHWm1sXc
Bm15WESX7aru8ovSId12wsCJmaL80nVfYsccvJtOS8ZtUDT6/eSWxoaDu2JT2IlFVa9eWLsMyhqf
30HMk0C3H1E4WtYWc31JnKU0oJyWZ4oYE6d+SFZdUsi5dFul3CnCy+NuF8t/A236o0brBuLWTDYl
/NCdS+y+sapMi0tot7z8c3WE+MGIYIwmG9Och61XKPD5SW0Pm9p0gu0o0w/0goAYvay0QT/JMYuy
CpIsnZNZ9+guPhhzdgKxMLCMggEsdn1QLzsmI3J4KBl3HWjDKL/0ZmaGth4tYwQ43kx0jTZdGhzG
srVO1K7d2xmiJjtz2nC1NYTZNDBT6dB+XCLbGxp1VQiBH4Aodo0UMJXNTqI2U0iOosOGqCPKy5zG
2WkWdNJGCpCvNWO6UjkAEVaSY1Wb8L7B9V+VWvAq1tw9yMzWTlUzPaX6CNyfat/D2BrWmxugVsjt
4le34AcuhvrZazAu2wRypE4L6kO61dGeIGhp72RA9ahrHLmVhHOoYMA1OV0AKnfZCsdXbz1fMOpt
Q95kmmPs/bpNnlwFM3Vl+Ywv/Z0IDh+YTKZ40ObxqV118cMHT4zbbF4PZpu2W7CTfcyIrUMgLzOD
ow+ynVX2wU7C6otostegns+WeZLTWG9b6cEBskY6hYNuQM9mPEC0IlAM6I1tes89oUpKr5rcLcg/
SuuYE5sgPeykD4momz8C1JReNPUL7uNEAg0INRvAicEEETZ2OXlENAF7KM1fIjU55U2LjufktjPR
b2qMCs3f7D/WXadUmAIN+4Edw9i6Y5dewZO7JWY0H/NxfMYKk0QTZf9w2lI9RuxU3edFTaRBvQg8
dyu47ZJOfei4L49pkP1yg0bfWE1mYp0GHRjS2o5lKzWNvYDqSmV/7l2XNRhXVCNk3qFKLaekZUsR
yVK0lzW7DWs1LiFzZcKNARSsT62uQX325FshEQpFLlx3NN5ZwVwIhlbkASL5rL9Z2tS7ApaefYP2
l+9ocnbDtarK2MvEsp/96hc5fPY3qhdXBfPulaLDZDsPwMuTRH6UjjdElGHMMTdM3CwWPofEIOJr
zLGj6tRYtl3urNjIrIAGiKILbayEe8OymBZtYXNqO+GdVWr9IZJ1AYrl53O0aFmQbQC9MY2KwOy2
QafbQyRsxDMceANxEs1rpSf+CcYr0SFBDK25xY+6HQEVLzVGDgyvvFE68N9wtFc6y6VOdNEFJtjA
tApzH1tYeuntrb1l3mhZ8WFDfrmzrG7ZKBK02xnryoBDUKseYYlVtEBUZNb53j9VU40HNJ24uM3c
285d4+4gRVSHtvQC4l0lIdddpEXD1Ly1LuDuJkMXa3kr0jqy4yC3snlPb10fa+OkdghW+tMEfGYP
kV9eq9mo990wgsRNFjRa1MRHuYvbW42W/dThmz05QwewjVKAMBh4pVIaKnBJMr1BCCzZDCD/qmuW
mxxGPLNUjQYcIDnrfOJHnDp4B9dq5LOPZIq4wdVPOl8B1E3mUn5OROwuncBCUnY3hkgHdrCcnbU2
VGx7rkUMqAflnKeKh3zhG5A59w600IiMZ6cFsIVh04XYWd+qfrCtjV+n/nM7eEMezguYbt/Rh+su
mdbbkuAjKhvP/rWSV1jxy4ISZh+b9I/jgq/A12f3Z4qNGLCq10UFoDsqyTxAtqmYt5njvtZq8qNR
hz9hB9ov29L1LUAYC0pUAs6LrjCYc3RNPwYpqx6k9OoqtZV7tdS6ETd1AGCshNfPz1u3oG4vh0SD
e9SlQVlLI83vNSC3TtLy1bFjYHuTG7fTikYndGwJEzHrL+jQd6dwxhrscyk27Rr8nBKRbSqU1mFp
Gmrf96zYQwMYUle9fsNOGCYiBJmo6FpnuxTMUL7ql9sRbB9GGfi0U54u92ylgvvF1NDI5GLeKG3K
YqnzgOh6AB0L5JNTqBVNRuLRgWH79bW87EkcUwUbtJv6QdN9d2NBdj7WvreGeCGdh9JnS88sxCZv
0UYZ+bx9901fi01CgwMVP6PHSHCtBwnRSg/ZcgJW7Wo61oAWRj5FedvBAGw7oiSMsG62z/k8U7fB
RI6COvuVpssQjQMuajH5RkyXUrkF/Sh3uVTjrh5dYzPldAZLc0ZcPM7NzWh2GWz3vvkl6iR7xX+c
XrFQek91OxQHzTEv2/XWhpqK3mxNkwRybMfucVX1AfbXclMHJcbkcrV3FiLAm4Sr7mZ9RAddeG1s
+JRBJhcyWaMQGdBqNN1xRsvNr4W270dz/bm0lhuDVOTwtgnWc7Zw/DPK6kdVZtqdW47apulq98lf
q2TfEH5ftWR/Q39lMzFXwCH9eSXqsPxsa+f0SNEs6zxWDVDftbSTu7GTXTw69D9UhCdE+aXIsKQZ
1j3GIGD71Dcd0nYFL7k44xM9zewq2GkcRnvsNm47vU62S1sdjEJOET2fg0qv3w8sUJi7MnWVcKQQ
ZovnocvlhFW10r/udSVPw4xrYnCDBalhlY77xaDkQFZ2z3sh5c5ACotac8xezYrbJD0HnUzh2bAN
1Lckg4LIMlC9YQDttxLfTzfat+a4BLt5EWUMCCy/6WnHC716Ms9I2M+YxnQX0PVsH/VaqB7Uo47V
BkKn2A6t/+zWngGtMXv1YUGaej6g81k/2IG9liJ5K/qy+gV1G5ya8uLMm/VYzQrlmwulDlXK/E1P
kMr7tIFvCiiGkWUC5h9Y5x45jcYXRSJn22dNsanFPNIUNGanxdFoQ9IYyqk7tBsG+/tiiiIkZ+Ew
poKPBBIYqTL0i8bAPlZZfXYk0XVXUIV3Ye7JDeoSZFnmgKWqJCraKAHKolSl89iZnXmsJbOVLaf9
Mrfq3lhnbVtm3yH2rsx5uDwLezmzPfL2bLzHyLvgiVRZv+QivbWrkTe56yd2Z+78MvS69xNpssmo
UI1/X3DyfGXmmnkv7Iz+SktVz+hQ7HMydCgrrRZEMkzGDbJ3qtwL3JokTgxMb2yQax06Zq8Hr71a
byxhXyU25/h+UtY4oU0kRzXk3EQUWTyBaXmqSDdc64SmP3OFoAmRRL4fhyUIB2y4RZ0/cc+gqNnN
z3IwWtJJgdpMFY7npR6el8F/ICA7wxJg22yY71lQPg6VzA8U83oRIhWJO9VBjLEmLDXzRBZisW7Y
qwwhg+UaF2qUTLnES7iWB5DgtRF6updfq0zrTxo9PeQb5HweSn/5hpjtEmR0RjSgScLG1sVt7SBm
CU6Byu2wkJqH0iZR/D+AIFe14BtwochD1CbZHSjxbAQCKrx/GkrT2qAUeHUd58m2nfnZ4nXdZ0bd
ndxKuI+k+jPQ0GLYuQPQ3q5KfB6nEydK7erer36qVCE47rwJsqml10fhlqDC5aDv7dpyIzYDyFsX
F+rvJCk/CZ2KkuypQdqCTkmXvr+xZAbcHUDKUUN4uZ/Yz8d1leGfBOMY6yKw9xXIfxRIlbMFT4rt
F7TupiQOil1N80Bl2ktktHP10orAPSqT814lsEnkMr9ZzX4JPfB5B8pIjnpzcaX1gnXUmLZQV5cT
6EvtDiJ+/mTl3HWedHDlm/gHVTAQBWjmrecb7BQdh+HlV/DAJDtIooEfzgDgOqvtProozJm3MPey
eF63q32lkvrkGZmB9qKluEKOHcomQIOJtbyPSyGiqiFIcTwU3/VclTvNLkYigPWHe8lCUe334HUq
iJoBnqDnQ5vmXCkDt9H9MLr2VROXskQ9uxlnSv047ljJkhp3c1ldmVYCnyC1ntfKA9vSBIB4vVM7
0Sxk9urUdR3GGV6TEI71qa/B8eN9xu80Gj8slrZ2bgCWVxhF9FFjb6C+jWRTLGJQY07ubCdg075W
y16vuuwFEYdGRYQUtw0bCniRtXkFVM7BGOi7kRsEF+q6OHqreXR7znRNY9ciVDTIenpG+yRa0z8j
YcGrA0X52AZowjWTfd6MFJdThpFl2dfjwnUVRsTgkAk4xAJZCUaeixPBAcNOgWn+w1DIjBr9iTeC
JVDLMlRBgxcapr6fBihZMGuI9fYubMpVT997C11jWd/g4MrDSpvhAd/1qwtycd5lIms5npio9nC0
NPYdt9tSjLuHZlxFnhaEaysvcd8r5cEwgmUQwys+6kt1P67J0fc1fLACOH9LmHlXFuumtYKrgQVu
GPztQm1wKtcRWKtEDVV1t3ljnTpNAoOs1BOHp2fYOldGMt/1PU9f2uiajMKxo6pcp/04TueUUqiw
zjMVL04mz0UR1NtpXscHP3XJiGfrayrNZptp712Tv68WeX0b2sHFREAesQCfyoletvW9DidDtR7r
ZRz3QmBhy3JeFUGYhqItKJtnpfLHkjOvbvCeSlvGbQ+af9bkm1e0H2lfUknNYpHI0rh0ZZ4yFnqc
Xsa1JtN7jliitVrvTGiiB9PEIDCYHKatLWR6vxLPs6Z+5aO1h10OtDSY2QB196QLil3uTn7sr1KE
6Tye2NOdykkf0OUZ+5k62KgoEhF5fVBci1nXbjzB1zemdWPn+lVLJTNTT1WgeBXBwzrogjoi7hkA
ZRKhcDvWwS6jtnUAmqoHRy0yUlkCNiqo4gCFlDWJZp8VKdWxZoXKtpBlKEs1vLQ4Xja2SKAb9OJU
tPoeyvsrXVX6ZjIIk4jxFEDMPojGMiH7tMzXTUPxrjF/7+xhTyCpwUCvEM3kP9wuwD4wCEUerNv7
s9zJJnvL2+zE/vzKWVj7k0E0j4lhXbXeT8cxX2q9O1p6GnfzLaFBXGQkQ9ygyK7yfKAqmNQ8+5pJ
n/CHyD57ka780SOoJNQttp2VvU7J4F3Zsz8e/YGcn5m21jVOrHtyuU5IyfpjQYY97Kb12A/dQIUq
bdCaMWmR6U1vmcns0lrDdYHyHuXF2V7qY1+nb+Q+a0Ry74GsSYBBo6Zsvg1BrJ70li11lxnGQXTm
RZ+JfK+D7J3R3DIq8xZAKHzeDgEnc1N+aBW9GsH6UgU6oP+p2S0Utki4VpHiLC3y7KblPTPt44rq
FbUzUBPULGdjYl87+9+Y7q8T62PqUV1TVk20p9bhevagPdvl/JHagcJXyRSx2NqvwtL2hum2B3pU
Dmx55IFKr5yjFlV+n5K61I6jsfjOjvaYnET2mnpdTF1YyYk2anECeUuFbNOfGi1YWFd8K2XK9OaA
Wjav+9abGNw1jqY45bTuhDk+oZbmQQNa5hDBY/tmNDbBijZS2dMEJGhHNAYFDexaq26Wji161RJB
sN0vHsnvf2il1uw1ukpbwPVxWTRIs9n+IgsMi4w2TaHrzsYa3TdS425sNsavvgzuXcoHDQkcLhXl
EJHUbDdWUle7NvmejTM7HlXH2tz1pB+Ll8XI/MguK5QvJ+rH9UjHPln0jFk8U2noIc/SOOIay+ZD
Ef/pJowzLzFaIllJjdyic/Kj21uNknXMMTjpHPeqxKNep2yuUKKVtOhUVyO3aFxU5OkZtGkdkRJ/
le5e3Jyl/nBZzsx2vlJ6J29nd76nVWYjrGHn2erFCzIvlN4Q/IT0udNdFryEjRBn4j/SyoCyPi0f
edGHOl6MH7qPs6TraVhbQKFp5dnv0nu9ZcvdWNLjUBJDlptsR7/ON0uS72EPY02upLh2MjPfBebw
PPWdFy2uvOaME7X6zDGJNQI2SQioyc58r0uK4RRr63qxRKUIZzMjfyPVRW7MFQVkPA7alGrjXsPl
UONud12xMPdUD9pcPOqOxf3pbyyHAomk+TbwfkZ9Ozz6aAk2QqqVbtP1W2sE39HyfDOD/jtnjOtG
880mMuQsYxYYN8L79KBW8wTk37A7jzSpk+9tqqpPairKcE0HvEkysJ9mgvWN1YujAR0vlj6HGrlm
tfcw4J24Gep9lQ1snQTiP2mSF0/QGoSa0ZY/s7lzoqbUX5pRG2J0Ajbg9KqKnJXitNZigfJM2dwr
wcYpBefNXnLpXtgF3idQpHbYTinx9OaCWWmx936idVHmjU2k20axd9X47NRaf6MnWbJZfYNSVEei
F5yL+aG02+IZRyeJYVv0D75HKk6IdLrm5M/daLPvPnhq9O6aWr21wl6IP3wD4IGo1/NcD6gFWDQf
Ki3TH1kJrHsvxQMcoCbCpTpD/OnAZ5uKEMUV3qu+ju3Oq3rJvWYuT/TJum8bOcG1JlQFVo69nE4f
dWpYAk+oeakm7Jf60Vpqe+M4+X3to1zUANKG7EpkvBoquJvc1b8yW8lMAokqzOzsnVZWuasIkmHU
T6AMDI6xqEAwd5ws4G9uMfqubfWImxUBoWGNd2XnYGKfZREGCl6fqEl+IwHWBq2/HgkNrtzGy9D5
YH+staSIC0OhMUInv1+nersavL2LyLWN21npKzM22krVf8M87uA9wmFDe5gGQtypzY3upu2VUTT2
QZtNc4P2aIkAMVyVldlH8LKDmzINTDKBiaLphNa5R2HY8mSaawafBCqlVyx3WHqoAih0Gu4sI4fS
6OQslAnMvDK3bilMmO9Eq12qb/Rf1sDzQlhhPdqWLGNHGzh47NQaz5X20s6cDUxD2bGb4JB+CpIH
z7VJ241MnP9H2Zk12Wmsa/qvdJx7dgAJmdARpy8Wa6p5VE03RKlUYp4hE/j151m2e7el7bDaEdvb
IUsq1gCZX75jG/F4UOqYTfmyBV+wvpCaAbA043HmBqLnWg0+hdLu1B0dDWYAuij9bRYE68Wc8iHq
xe/PkthwJyOTSdwtDV+nwigve6yLYTlvfKvdlsY3t0adIAfPKHqdy5pBivZIM5GMuS5DSL+WeQRd
IGgbGt1jPY+nI71L4fW8BsmlO9KZEs8legJj+oPOOvpBKaWm98AnJ6sVWXw1j3N+JudMvHeZt25X
Et8vM2qce3pmYbJoPGBT8NP0MGYcRQo4tgOsr+A7ayvvIvPiDBg2Dih+kdW3ePCIBtKVw4CIjsRF
Ib7a8Vf6qYozGfru2dgN65lxJ++SOGlacFKZVx+Gx+qGP9x6UdrZ65PUI+lN5UiBmRzse9WM5ZtX
uOKcZnVOp2ncPnuBEV8hySQaGMqFc5i8CHkXewWIqbfN1iW9AvlMojlJ3Os66MONL+wKBFkCpmY4
YC/deqZSa6LTtc0U9rliGM76qQTOW3RwgIUWz31lO7eaL+XMHevxome6eSyY5O/DLu+/Jdpd6AUk
fXxrV/Z4ItvQ4ztIXLIR6YxjOmu7WlN6OwOaffestDo4K3ArVXiN0RGV8ADfZRzW2yYvSuJiOgsk
f6QIOKOG6Qp5NW1fE7KEjUMp8fmqi/yaWsf1m1jrkWekJ81Tt9N7b3ecL5o6PBaLzcpIh8eBtHXv
k7uemoeEGgr0i8H9qschoub+lOVPPtQCHu37rwll1ld9H9T7Qq8c8Z2GuN0NDK2HTasZ5/SwqJTX
YFI5bCm06y+NmNPbsU6cSzUk1rbKVLPLKWWlvBbKDjA0OHS8T7Q5QqF/6+bgffJkdXQGgOtsmk5x
AzRuWwDUrvsm5UynVFA3y2dcog2FLYQsTerkXVvKnNm2UI+qK/OBiBnPbF13mOFrWHghpMH4QAOk
TaGVFwIDNkH3PefOdfJ6uM4VXyayOC949+Fa7yBF63c3k+Z7E+pgk+cxAJsb+Ldjr1jouzn5Pkuv
uM/GSm3VJKD94tic0yGqItofYHIcke8rjzE3Ybu/LL0BB85iLkop+rNSekgn5kJ2z2vD5hOWX9NE
JcMJuSmPltuZyHQ98ayhFx8LakwNKndqvJcGVMnCN9CYAKd7kF7Diz0VLTsnTW3cJXb8UIZ5+2Xt
F1oIE1CNZlcNlfzwEgO0ZPHTKU4oz0OXdTinNHvvOoVzSRGrHdG+NyI9Q8YTg3a/21aYXLdKQzMV
dAxC+6qbSXhEnHQ9jXt919OVuWasienqf9JhoLG3gbPkOTWfYUDxq3GY0RKTjMWmhTW5bZDl7afB
TR+GoUUikFmIBSjsAKGrWepPwu39QInSXmhejjUlzVmLX3WbBr67s4qOo7pqxEUdxOl7XkBC2mn5
nDS1taGGh9pCQsH8bNs5dfemEtk8Gz6TnfJndgf8xQSrIQFaNLKaTWbVxaFLh3dTULA3eP1bFqj5
gHd6uC06M1CPHbpHl+TK69KT4kkV43D0sqWChRNAU3PLpD/4C+eb3tnbDYV6SpcoPfzSRNXaolaj
b4mXwjDbNcub6//WPWviPSxOwNE5UDuV015Q506BGh++eKWwYR8GFnyxCcerYS0khAncUBITwewY
MW46iJtv9MFroGiaoyaEP5usxNOy0lxyEPEM0GUnxVWifFqfRyGSgys8bsqs9rdyCJ/8LOBJYH8u
X1PR9zfNHHzI0e4vXZOwKAynInlKLb+w5utdKsE8x0ebEKgHb2mBCvpGnMUTbQ1eqoqLBYzssnZh
zcdaWxFAz/eqkhVBVGN1aUzeMd7mZHIaMz4Y9Jnw6r558uc4h+C04TeICMeQXADUiLoZrla3WLZO
THkpeUbFXpbE8LkkU934Xk/7h63O6P2at5zYquNcDfZrEcT6fEkNdLJCu0Rfhf0l7y2UnEV7zzjW
0oJNu3oSp9aN8Qe6bVWgtijUHA5+ZQHNiBg2i8dsQ6Al5+pk4O3nSDppLHmbErMiCJKCx6Kvdypt
mt0Y9JzX2ja8RvSf70fFNG3BbkexLL+lQRscdAholaZ2dRSUFB3ZjIcLyTbUwLQZ90I3hlZZmsbv
M3ehsbSZ44Ow4pc4Ht3DnBbW5ZxO7nvc9fyyG5fLQmn/LMWmfaCuPT0raL07tI1O7osZXGCjjW9d
Z502kaeF/hhpmWx4b95DSJcqecN6RV+TZu1BxSs0fq8/AjEhIua0f0tdyNLCLAfOpZ+oPFp8GKlO
ON65h9iHDvVh6t+LJp75CifOEXT9fhSTU1/QnyVvyelEmF9YLzS0l5djBy3pem6162IAJ0vpkeIc
YQ6gfsv1mlvTNqnqOhrXcX0RSaq2aaVEJLxleKB4vH/sTNXvTS+8MyI53a1hb3jNTL1H8UapfaOB
TtLIy1BZWPZ0D5AODD4Ib0PjXHcTz06xy1zpJhsIbX520/TRWKUsh45LnzQ8JHzdztOZ3rf0dSEj
OoMI35pgSak+Gupzisn5tIytH3W5dDtLL9ljtiIaU4k7fQRgVIBua3/eLa2/UwttXYAaMBDMEM3G
n70n/upw7rPnUuDqfqSoKPk8R32QcVa+r+TifTFeMe5ZGOLLftLpRY38k8AJEe7kiu1hcYrx3UFX
8WZ5QyB5coZ4W2n7aeJdHfh0vfs4afqHUAZdumn7Kdt1zdpt45kC4NnqdgvdNBeOJmrMHd3lAaPk
QoacJ7ZqKeu73mmRQhUtmni3C/KbJAz8I3FozN69M50jXJjv11NZcT4v41a7XXg1QEo9c1TmhJnS
8/JhzdR7R3HLOajNFdD25I6XuaOXG07QX5SolgNhqrSMO8nUXSaO+dKunGvdbu0iLYJ3nfnuRU8e
9qn4eLNAPBZQkagicRvek6Hz5ufNRxAnOVBABr5KWAOwhWzNd9tdoX4KulNZVOtxy1mVEuGUMwZp
ffZXV8XiUDV+fua1YYu1Dcow3rhJImjOHVza4KqK/1yWjXVc/KQ4BkIqqkXrN8ssaEBXMuqOMsxo
V80WdFEBTkfVUovX120N/+rfiUJmt07cwHCprL9bhnV+zBQhdS1sHZY7GPO0KsyhyK23cg7yCCWW
f/RbqJPilB15IDUxuSgDyo0hRcVWJCwOhI7q7hr98pfForC899ryrCY3M9LUSNJA77/6SFcuskqL
Fz9AjpKnOt2Hc/wky/lrRnjftqgqb4cgAjNgwy3VxyK+b4rgaPvXhsboVGbtmyWr7LoL+vre7yUb
ZdBvEa84a2bhG0xXMupRvSdwFxtZWjdr2VJt7omvLQtyxO7+PacLcvQPSXdni2G8dmlEvZa4E9dJ
JruYrqxdkKThlV0uX6nIrrdOqwF7hzxg75pqdltwu7JSHHHqSgQfYUcSG2XkqKnSlRLKRdjDfs46
cvnAKXajjwh0CFHj4bR60fQIRkz/hO7YsbK2iH7lA131/Q0VmOlthwLilc6m9bu7NPWjayPEUOPk
3CPsKFiIphq83VIbK9H5s28N2D7R/dFdichxi+gelablHuPJas+tkBMgvdtueTeWM1oiMNsO2i9W
3dfQxR+LXKfdtYiwjg4ULDrtjLBsepWQB5dOhA6W7cM03mHBmwrFZbW3KdDc2Ry62XGh4RFyxxku
yQVnpKSQIB5MdVGWxqWUcIqh3ZPEPEwI7w6IvdixTBnTJb3ox85uyi1T/XJs4zyJHLD2yzSzkwjZ
BIiP5oAj4VM2v4XUxhawRBIWIRCt+BqMMUCbcixgxGK1whszM4ibJA8PIWK7bx0cK8fxFaGTq4vd
oLP6qZNeg/6wBwuJJirktr7s3AMuAju4SIMC+q7kbHFVLAMFEBguM9Q20r/L1MheScbDyGni+wCM
fz15eUbJqtTBd1UHSNQmdDsxjOghrlZ5bePEYZ7K6gdz6qDHLwcqOebL1xBl6nljYSdsC+BD7WPH
iXOdf9EIpwCktLkY+xYhRBw2ck9Hotk4lAPxRlAAW0vYXw0oV4Hic+QGSanulV0hKbG0u8ln1HxM
KvahdbsXwEcq2RrKbtcECfma6m9kilRfQ3serzmDx18qcK1D2K3NebMWM/tZxqGk5QbtM7kcORG5
kSOq/jyc6mw7cTB6WrOV+oZBj+xDDmGaqaT5vSmGc90bzAAqR8sxu74+BFS3XtdxHb5rDarXyyHe
qWruj2nBNNPoZqa8AobjfDXaPWLZ0Ayvknkm5IiWLmgo5yJZc+DhoHvtfW/dzayFG5ln86XKMCoy
Ecn06DM+UJgAuykcukgpZhs/R9eas8gbmuYFuLq6nwdkH01GO2RH/NFOCbje1aH5a6wnczlPiCkJ
FcUzU3EmOdV6wYGV8l456UNqd/HBrnP4uMp5RUgz5VHBZhiIPj6imG0OtYmds7FVKLi8ROSbJpHe
g6A+7nJBMce93xdRx3MEtkM3oKGiD4eVBMm3qAY2RAg/85Dn17GH+JRDcvU0hiQObFwjF/CbYEh3
4STMDc3zyVvC70d5oDkV52yeTRsT47Fk07lTUaw5EBG8a8OEJlvDOb/0QTUSktlItGLNBa9/8JG2
b8nPhEdMsu7rQGUG54HcHBOE25FjLdOFdmiy6zJTnNVhMOyzNZy/Kz/mWQjZQQ9sP23UsJVDrhra
NKxB40kZ8jXZYcdhXR6yEqgmWZ5pJVQR+PDHak/TTguUlbZIljQit906erJ7o4Ie2hKB0Q7hDpUI
iFIMHhH6N8BJsXiobv5m/LXdJAX056R0us1Nlh46nsBrO19xG032+AJlXO6aAkfoymH1zF4CeV62
QY6SIK7fiqJ81Y4N0JmyhngKU0fcLK+W1axYYzwfbfhgRS163vsCBwMW+pJHefGVX6AeoaxGJhOP
g0ep4G82x39UnvbYVPzv5z60j/l//7tu7f8cPpvr9+pz+PkPna7z7z9FKdsf1z1Vlf3wi10NCrXc
UVWy3H8OUzn+udTs//c3/9fnbz/lcWk///u/EDDX4+mnJVlT/1h/hvfx381M/1GadvG+vhfpML7/
51/6vTMtUP8Sji/dwPYdBD3ByStrPofxv//Lk//yQpSZypOBKx11so7/0Znm+/+C6LX5S54vfdoT
eQ1/dKZ59r98GUhAEHTh0gvIr/q/b/72d4/d72V2yWfzx6//3Gr2oxFZOX4YuL7j2QHoo/Dsn2NA
6hQUny5NGvnwTcDtzXHx6bTIPwAELfJFab289jKT/bOQ7j+ue3rxSgqHztqfHOBZClRoYnvdDxIe
yibObc/ZrT26ppS/SI88/aj/Zzb8/VIIP13XCwIvIJjsRz9jtab5Oo04YDTWofNSTE8hp5m9u656
U7vW7Z++/b/4QH90RP9xNUcidQ+EK7jsj1czHV6ufJyXPUcptPzKgYq0ARsRHJAfZ4yJWKOcqJLN
w99f+C/eppS+YwOUUevs+D+ZUjMDVovFh28ywHeYDtL+Pslq2VHh7eywwTS/cB3/1fVCST1dYAvw
u59zD+i3lWTlTeu+SstTIlSOpW6b9Ku+k4x74R5YafyVh/9HS+rpww25Xz3f5Yblwfk5b2eQo8wD
xEh7OrNpiiRJBSzQCQ5//0n+fBUJj0nlsAsg5PBs/Gb7/ZMB1uo98MFemT31uThS2zE9dnn+q9iL
0/fx59uSqyhcD+gIPImE9re4gj9dhRhoq64lyBFnKSLkRUn/Z95Csmxwhtq/SIP6q4uJUHlsCU7o
/8ddOaYO51eZzHs7brODTOcvicuOKDL39R9/dsqzPTdwOYthov3pLmwpBq4zBqK9FaqbovV7sLpw
/sWt9xdfkEIfdlq3fB4y7ye7Pne0CoKBytJYeB/Cg2ZN1jj4xbLxVx8Z6Y98WqyKthQ/XUSkMeV9
uND3TiD1oV1XkJ+wuSyT7FcVUyzzf74T3NMDy4rhcR8o/t87rdF/uhOkuxjAw7K8sHf15lcVYj/9
cOHbp53F9gPHY+8Jf06eNSBJaMGqYp/SpOFt1syO+3shc2e8I3dryI7z6LaMNGsM4qdBqNonhAnx
fP/398VP+8zpZbg0hnqSf3ii7J8WYYtDXLCC9uxH2xTrCzEpXbBJM3doUGAVQXtUdSreZhRc8p/d
+r9dmWUfQIYPAuLupwXZXxdR9utU7uMsKA8LgOp+ybGa9Nxcj//8TbJssMsjOUNMfvou/vRFeine
0Dq0Ue2naKmtZOg/WNOmMx17K7H+1XRfdMH0i17Sv/pkT480ke5CuOxwP140zl0borvHIZw5HCon
NY7PGoqKoKYRseYMDoZCTDfi8x++WdZfGdoIQwO+T4aIn67r2k1d2G1FTlIyPlhSEVaU1vXrUJru
YIapua3d0nv++4v+9OQL33WE7dq+xKni2EwsP17UM66n6tCp9t3iBHdmDEy5FSYTevP31/np4f/9
OkxZ0gt58hm1frxOmlEGPuBBwaufxFd+ob3b1lX+XZrg3//7S/38/YW+kD6OpcDjs+QOPe2zP9w0
CK1RgSFfGqPxLftFCZArfoonVgjwPdwXbDN8XzjOw5+WZDF5eECF6x30mPpqZy9rfa7Tws62pjx5
73K4d0QAfcWBXTW5W2zLOjBEgMFy1xvjoDOhXtBiJBQeRjXV0pWwmfMkfPFG37MinQ6EiZFvjSRK
B35CeJaPahpzcqdeG/ju8xKtRhKJYJ7Br8SARUHojNhcMaqIOu7qmBtMZtFQ9OJ8WvvBvyrd1cJF
7FZAdV4moGktaZ4V9Mipg9pN7+silC/FQEMQ1Jp37eSj/4F6SH2ztV3flVY+AaAOo3rNCj8ZQVkE
tAsnbwJS+hURYJQOCTx62/FKtnJsluOYNgNS48SjzLtSjnzgIY6vp6Ffh+3gB/TNZ2j07nq5ihPU
pz0qUoROzvxx8JFFOWM2bD0Hzc8R9A56xypC9Vhq/MS7OehmiU014ePnjDB7x/o3DlmF1vJVAEe8
pKWg9nSpnarchFWB0NpL3O48Z2k/JTeM/hjJaWpa1NEJrIcySf2SZPFQYSGxy7tOyZa8LOyGF4mP
LJgkEX+Nj/EoE7HpghOm2GOoBlyxdDkdC78DPmXOaXBJGDU8xgVJzXVGp/k2XAit3ZQ0/wgYZpnP
Rzx7gQ22N1JIIhCNMJ9U5ZlKLFCejhqUYm/KoP0WV/5642erjQt66QXEddGWVy34hLiFqjMEDeIn
jEgUa8bLKVvrmZXfQIGZpa/rI3USzrc1k80ApwTLNS+ueHOdzMAZpwEn/YR7UG1HXRNVmIxW327B
DtBKI3uAqyx8RNzAk9qgAA8EvkWZjuJeF0WPRQQt+PdQ521As2wAm5EyP77GKmsIOW2SNr/tc3u+
6LwytA4ClaCMXH+uXhn6HHFo8B4P+6phDzuWCW53yKm0qjeeHHiFszA9YCjewBPREKtDJcZgPQNK
R+I5rhiFm0LSnNk3nWVj8yG9N8qrbvqAPXKgiQGT6wg1v3vRSjdV+9aZCieqp8m+4+XkuNbsgQbU
OJ6EhWOnc1AiyBW1W9+1bQJP3LYnI6c0N2vt0ILpSrG8ITRp8Tknah52BGWPw2URLyPhlFmH7MvC
Sniw0TTQBuP4Q7NL8raq9qJEV3WGBmAcN66zDskd0r3YI/XBI/xEOku+K5hSL7AAnJzxzYQzkpyP
ksS/0AcAqQe7Po+dhVtunUKE2WuTjxa4VGhYUkSq4BlQzQK5YzvQG2sKe2eTjkMXnuT6ScwZwhN+
RbwuBvpo8Vpknqs9Jl/7HrZsW3Wl72E/QzIUdSXq2QO5DmP9GHrNFGx1W4zBzlt1bONxCRyzTXtU
HZu0VLh56kWtkS/S6dnB9eN/MX6rnrIssTFmiGL5ZoWj72IVtkfvbFgXKsfaYG5IAxHZcD53yvfx
nDfyNYZ4Gc8SghqTqFGyf8aEXhZbbQ3mWxb7tUBvU0qCHbJCTqxcC5J11U0Y1dXUxmYflOv67DH5
X9adjePRr900ANyimBs6y068vbGrZoxq2ZWHflmsdIfJbYEDkZaX7MM2nb4bPVtOBCpYXMeuX7V7
fyjXz7ar+WOeO/lPROo5UxQ0NbdAOwjUdEqN6bsO0+Zeqwy62EGM0m/wcaP1LGTdELGAfn/Z1J7s
UbS20LuHVqYQmEkcWno3F5AZmxo3XriRDh7azdoqMosGKLdjFcyUdFOmrUugXdcuo4KWyLPR/Har
DVW3x6g/NmdJMWl366LGAH1FxTIRYVjF7s5NvfgWUUX5oYsZMc+i+GOdnUNMd2tBGFpmeaNglxr9
z8mWlrpMfJ87H5o+DHfkHEj6ooEO9I7vgurZbKlPddi9xhBSmkmCnqJD9ZHYJ6M8Ol1Y+IeF+Rcu
tTGYoMnuQ429LqxH1QgRaQZIhqIiZ8hVs08oZFnXL21PEEqZV9znPgEzWzLq6itLj9lXOJdvnBUM
asPYviGhjxCiDFmxWMtTTAcTBlhbdy8alp9tU1IcSfVu0L7+BrJgJI4hVBSHWj7ZYoC8Y1TgNeFt
uigXVD8H4sInsOdKn8eIBi4nxjEWhmY3+eE76Ug3g1+Fu7qqvtUWrh8cUAjvrPGbPw3rg3GL726g
9qntHkUWPJTd1JChY78sCKRTu3iBdj56rXvvJ00T2d2pYzXI8ysss5RMrZh0gpKkKnchVcLqLru0
Xy6Wk6i5yXi0Fna5SPlWjZh7PPcQwPMW1CGUbhOVuuove1TKT2Ic061Hmoh/yu4gaC/eoPdtolZn
E0wrAtFe4QBBCDSc5zS8bqY62VvtSptQX6U3sM360pCmNZAlzcJHLdnJ22f7PPPIS7tPAl/ab3Ko
pnmXI3N47G3dnVdqCTZDxekuOp3EDoN0II390P8Y1obokdTmXttA2roPxPqM914lmGOzcHnM8OgB
1LYAXjlv5DBpYx+csM5vvC5Zn7zBeSPKRV0KapBuoPmyJAJfyV6SNoF8cuqgvOngQi3mKVPRwzGO
3rdOVgAkTjXF9mMfDqmX84HI8IvRC5E2CDMW/15OWEsLPX5ZLeSI+E4exsBGHDfM7j0Vhj4q4Hjp
zqQWECOZEd/J1pHbBOh5ZwOmwxLY23VmV6pRhU2RcLAD7fre7r/GjLI5GUJDvERBMSNLW3Vv7/yC
ArGo5l/WVsTGfRODoN7apUttI2HOCB4ZeBoaM9wG0iETBT/JtcXw8zUHNjdPY7UYscuoJ4RNnJoy
h1Ptlk8cUPP5Mq+fja+mXWOs8SoGAdjqpvKfdWJn38ps8T8HHYz4yAoGiyltnmZHendzABxyekS4
3XJbmnPCl9qaPBrhvra2ns5C49nfaYh8m4kZuHPxtTws43JkPCp3juVY3y2o5ssmjLuTO+8lJWL/
2fNPpqdppNnMTsymMAnmg5ja2WtT1Gc53oFIUS5610GJrViCUZOYJKygmoPvesbhTMMk9Necu7ti
VOtuUPmwbScL/H4y7vJYhB5e2VokO+GhmsgQf0e2kyIS93z8Ri3+KsdG0FEYqqplZo6hvd4EFt6M
DfoNdd75DaxiEkv5OaRLzTbaWFTstnR6vxt0cvrkBDY7plJ7I2GK9ovUhJ0Zu9xmrtib2Ecg7GYu
+QZVici8R0aF8RjCgGEON7k/E3G7VjyyDoFJHWq3rZ5kuC0mwpSidrDdr54XyyhM56d4ksVD21Cu
vUnacDnvbETDYWwT/2Di+lWgIXkcQ1QnQY5TcSlmeZtPtXgkPjS7t3MXZxdHeYQM2ehgo2e6vclW
SBQ4Im6qKjDFpceetlF9O523iMkOyEbMVq7oEGfSr0i0GXnkltzxjxa0VoGabxdovUS853Q/Y+1F
NDUMzCsjTM2gTrkm9YL+vZrqczsZhhuGwD7yq2pA7+BLvriKiA6Ga2ugHrz0b3MsoE9eO8yCJJfs
lAYkS8jEtptfs7UJNsGil3ZXlWzo+3V1kxvQ3BUzgSA8ZxPmGguL2yysGsx454ZvCZ2Lk1oRQ2DL
c7So/agBZzd9XUL1mNVNSduSVrxCEpqUcwjxEne5z0B+xKvhf1ROo7OLCqOjOBNESXVXxBONIw4I
pEGXogrkirJjaphYnJocJe6lYRd0DfNHULDlZY3lPHqphdY7YLAlH4BM4ajwstVEgWOv1X7NOo+f
V/nucuLtcPbyHogxy8cbVHoNs2sl8a2bsJvOOjkgXQuDPn3EvNtMdx1NbyT5WJ8Y6X3MXBBHYgjt
aJh8ay9EU/EykvFLyIzzSUDVhOuDrI/7hKlu19BtcmO8/HVCmYTarrjJrKmLZJY6bNKMZeQk0YoU
GZSaE7LmFhEfrtQJFWKa4CaZGLg2SxLOr2tBgsfWHkR9mM1S7Gc22TJa+r7mvInDv+o4v9aZZW1x
kLPQSgAPtBUEkqXOVb3mz4mVeOdpEmONFPlOMvycl2mrrpRN+r626ulBWil5Oh7BJrjfqhTmkJAc
XfQ10m9Jn9JYZtlw25ZLe5lNXrHj4XFv+6rH7C9b2Xn73k7wp4WS3/cGee3P6LAsvz9qi9FuzRMb
Wj5LkltOVDB/uEI3wDPdEQH8QvqlKek0R4vekwpwEGpxPhATLE++KFJOJS6nI99CqI8cZrkQrE9q
Cw7U7vkEnuAa7A5hihPgW4HhQItPXI63IYGddOqk9EIOkCTKnDEaqoPoO0yYjd8kB5mnl30efLgr
wTmjG1559VK5m7nUpzArws2OKrOe66Udv5C1o6+DOLBvU5wLqIULwmDW+aucu+qmdfzqpu+a+Rt3
1hNIG0YrxNHNRrUqvSSXS55XnTgEdqrvYUfOlMmIV1iahM8WqZ595tTJQnZX84rn4rRvYox0ykDA
YTjOehcr4KWNK1b7Ik+C8CgSrBQei2JU15X7zPCQPY7lhECml6DpG2JKknaX93FpDuEwJ4+EsoXk
ni06wVYQF9yxTPZv7IzIw+ux3QaspUxSFQMGfpFN6SQ3s13HZ0EvuxfTdnYa5eQVf7FKnEcbg0gr
gkmMHxBe60sUXwQVhapSctc6cPipwEwkdWF9ceqFNK6CtJQs0lXVb81kv3j8+qFsZD9HptTvy+B8
AWHy9kmBMo0u4xz1uq+3Wd07xcYwR2KeLC8zjd2jwbzObNmoudvYHLhRuFf2ozV25pOAwuyYVO3z
4E8Y6QIrxtNqt0SYEIRG1lDNzPHZhj0Lu0iRgOBsmdv5i933iB/9Nt6DA9evuM+85zEJBXVFxPju
aMMOvqp5ifFKnFwdm3W0HUps6CzdJ9rGuanqysZkzJq8DbLmk3DCbNM6iXWFVzeozqVOrLuuPJ0d
SPRaXtECn8LSGSKuY+Ig9AFcra52lVn8Lxl9KhwrmO7e7CDxtnm1lJ8urd9XBD8sT8bX9oNw2lNC
goVbpvFH4gEJJiuxzbqNPtiWgwh8zesAb3SOo7MdBX57ulv3abriClC1C6U/BfhF2ny1tm1tYaQJ
11QxfPJxIGUZxqUn+Ijy212V8u1HVYZ6JhejS9SgvwoXValGVE/f4vg0BQmj/ty08nwYlHz20gJd
djp1UrNiB1O/Gybb5/tM5rre6lV1V2ruyfDiBinNNiwr8sbwpFmbFs8BNrJmyt4nEj+JxCL64pZW
PZLUBGEmNsOT4+TbipwevTXOan9kA4v6NpxbSSi7AUbZlLhoHvPQLhlCW9udtoSRIIOVBsnJjtUj
cXYKY+m9mfOSEJGBuIBItdqtoiBQzncrOHkm1mF0UGIOqpMki8Yp/tmitPNNPet8YL5j/tp2ndcc
gBSKk8/rlL9XKtV+j+GJzTbWVYnXErzpqoGMvczpeZ6iPFes6gHdM7ehWAtnS7yOc2vpMMcdRT4A
muiu5yjBLDePl+GcoKbBqwMnBtbLqdDNOZzQteUh8cS7gbm2o0Kr1znr3uJN6wuADX3bgxlGPLxi
wmZBp7smfiz1+Vy1j+eEDXw9NMQgoilED8nk3tP3mudmTaE+pto5KY5K2ERviUkBHxZuEx4tnLS9
tyT1makmZ9itSJMmpkfHv2yQvYbgUGq6S9iqCP7nk223HkvtjH9QlQUzaKmsi458yHynerJoNn3a
9I9lOeBslLMFUqWw7HzVDtAt8TAZBw+gPw2iLUqa45BJtTd2brNpNm3OikSWE4LFLgOt2BY+VTyM
WLp6y8TUsYDOutLRrCf/u2gT/6ULPexbQ/s/zJ3JkqVAdkS/iLYAgmmjxZvHnKfKDZaVVQkEwRDM
8PU6T62F1GZaSCttZC3r6qocHsQNv+7HIzJZtvYwj/tW1Xtr1xXzVWJ2pqWhdc19sASEzUlzJb/5
G/0fyMqMmjFpzF+e04U/rTstN1drOe1ci7zoWvn42/ZzlKdc/ObWl6uSrSMtpJlj6m3lj2i2iUB8
I8eEQ3wX9YH7MRN0ph7Nt4R38E3ZMCPOlq82EWismZdkPwNXMnZ3E8FQN8BWJMMWZWu4T2gADtdW
GE3gDyILqq1pqha9mhqicNMwFfHY01jOVa21I3Mse5NAbmBWfExxf7pHH/DVAvYmLfdeTHRlvUym
7ld2ZeXBA9kbireoh581eM+KnVRkspsfy0lB9Gki459BkHmvfM/RcxbOOSOW4yZANrOoaU7wdfi2
Qr5GDs6gzuUZO3Q+HXXeyQ9hUm71HdfYj6Fjytguse+Qm516/zlUDgQik2CtWMeUOM/3CVhzs9aR
079looFH50ddKX/PIQaKOwBP43xl6iWKpoqs/jvZgDDw92CTXo0iCuWlq5HIMe1SGgPMCelLboiP
ixanHOmL2R5c/onKdo6FWibp/jClWgDuRaa8lih3PAFJeEhyP9HZOWox73NmBkE0VlsM0nihidqy
RiRenvNj9deLF1RWcqgqTxM9GGpdzesRvE/1EHIYjysykQm36Trnyu6IEjyWZqmDbTRacgHzlAAA
+B5me/BKGNc2dSNcEMcV2KZ34ZYEwwGvJWaf5GYI1n006XjDyrC11z66Xk2MQoTDJs9Nz8TNy5rv
vLNFuGqUBs/X0rlnr4f8lk2BdRuo+FzkjK/b2Ohk+hhqYwPD6/JQoTxy1dykU4BC7ViUJ22RcYe+
gBZWQ96TcvD3qTu61Xsn1cj8QdI84+OvSueYwiBJcfGBPD0Lafd6a2q7rr44R3r37ORV9WewE4Pb
L8y4p80jXVkbJGEMDG6L+3g91Uy1+9xvQ7A3Te4m72gHTQw2LCwYdqs5IqjoCvJlHvceuAI5e3xk
giExf3PZ1tae8rDS29ZT4Ua/aA5gkZobu2W+gpWFz5jvKD35perflUIeWVsSwxzjUx9nG8tSXXG2
ZqLFp6GIJfTj4Hbbul/Sguc5TOKwQ7vy5Ivr1fr2wybg3g2eeKpl41crqMgEgGMdT+/O3HTyPA5g
HPexPRHulvRQDrzU0uBkee4UbLNhCICnDZHvP/R5lTyh+2a8jtOptaydqGOAil4SJhGfqX4ssTxW
kbMasG2OH3FpieQivUH2DxJNId/7QWzN0DckfrYaqu4X4FVM23yUhI9khkNgKxMV/Kixt1Gc0TYi
sWOQoEdv6gdfbgY+J+JEsbQJHo0PZYLjP2fEHm2fbbjoFMjpyi1Da4uenZVrHSdTcah5JDuClkVd
HkaMfD+M3ZnkjMEG+5iNoHI+szIB6pbUtpg2+DrKaptbUwcj3ORc52FmB67+4ySxnhl0ZlIEaJnW
LU+eAhK0BjZha/bn6XO4MD5tQnteZi4SY9OsU9fU6V/8RbfsSuW2z1GcQjMFpgyRUeYV7Jaqsp6X
BOrUvir9YQKukgTtHpoI8TATTJ0i9Scga5AYUNnRH7t8A+uAVozWJlW6asXiPhSyls+k3AJAeKLo
/0QJJqbzwuYMJAzRxYfaHUbOXxJDz5LL8JfnpBQczumS/LgCl+7Ky5PaeiIt5T8R1gLYM3dtFP2a
XXJOD8ipI5xix/gnjLFmOUcyqJPDMHOHvPQwv/Odpnkg2ruECkn/z8BI8NlqFXr3Js/085QEg71r
3Vl0jJVN+hbdJCEu0x1xFxX3f9DIuIEvDRzi/dQgkOxi3pblXZz2CVd5PmkDBOyFtGRaLp5ct3y6
75c2bu6Ywwquyi2me5IbZZjvMzH74wX0Nic8XiEKfdzMggmUcJXd2rHh9hlyleWZNCr+ZnTpz0XF
4bpaQp3M5K6adNhNiUyfExNxMkelYH6kxB6V3FiSVq+F6XRbmiR/Na3CBjo5S8OQ0gu8qRPMINQc
G4Z5jrftTw2THHpqSop97WEBy6qN9GOrPPNOzZ07bsVsRQRSbceDbrs7r5uKHwEaIQUeFnmajyVO
6V3jiKHYtOx+7WM+K613Xl8XJIrIZNcUeYi0GA71ovlSgUOT3r24pWLoV90QTPe5JQBKTBUdTrsg
y0z1XPY2OK+G9Ab7jzl2+3UVjQ3wSadMPooyvGXKC5bURMADezhXZcE1G7omJIDc8XIgKWjwdA20
nvqMpqW2N40po88C3Kq1FXkH4Y/MouDzF6ZuoXno4my8S2yfxAtPQyrOXd6hseGm9v96i/Dw8vL/
q00smh6USAfZY+US4wbjkwbFqZvZmW5c4U6/ZbGoM4u8nB1am4szSOKaR36czC8BPI0L9IBuzVg4
pq+24OG8i1L21uwH8pnAiWR7Qwwh9bc2ymGwiax2OWSd9lnlg06biTkvkbXtCwipl4ZvhOnaldT/
Mgw3BlEmhVhEAN0t9gu2XrVSs+13+2lI6LdAV0b1H0XNDbrlTARkStD50xkLNsDsPpDZUXvQUVhx
WgLWiV5eq1QbcYoAK48nGXMBPS5hwHSYgK9stgn52HDbhrQLnG77b0yfCnkUAilq3yQC+H0UVmhY
n52oWT3JsbVXQ5lBNtJj+Ve0Dm7GFDsntmmTqmGFbXqilcIouKlewoRMPf10ibk/k8+ee35jQxjO
FczGSSKlegzZu4rdLTQApNcA0IqcIfgTULPWvOTEByUd1cILpFySU8Gq+/ccJQCVqsirELTa7jZ/
ocIU26y2ffuacTjWOxysC7MoZ++TQ2QvBPXN5LahGqT092HgphHkGF7mnP61Oz7ogVK6lRiUsX9R
OeK8ND3HkSvIvx38xQPDAMJfW5xYi1dtOpUXHSS+mrSIHRfW3wVahzzkfElHXRrnjaEk9zaA+En6
TMqLX2XlzPmGn/XtQrrkvBygnsgeYlks522YO3N8IJYn543OJruAUS8qxMLQztL2kPN5ew/YvpPa
bhGRtpg6oKh0dCD4mLjtNH/OgoDQJ/ViDnDKDIRXs1tG39NfY+fH3aNnRHYBJhjXl94N0doWFz/N
ylhONp0RkLzPMp/sbnMbJuOjqSUrBMMMOezgwXv+s6ea6B7oyzButSPbpzBX4AyDWtegtnRNOTr7
xtplc+2PL7kt5nGfis7zTo0lw/hg4Q6MDr0Z+RIZb8jpMT1hau+5QBPPspexvs9NpviiE27yd4Mm
0riJ8pFEMQsSlxKAuAcS21uTjeQ6e2FFzqMMLiTom2Af9HFrPmuTC8dfF5Df7K0Cj9p+YAloP6d0
CEB6pS0LexXcUDRLb0i9xEp+JyZRLwu/vQmcDYhPefF8ntmt3cJxpARxgUTlzxWKbtgrzDJeXPT7
bEAJPBIECXxM/R4K0NadR/BzDNjBbxNKmL4dDv9gNU0FjHiaFaqvhCRgdShx/ETrWde92mPVL8zJ
0Ray+EK81TstSSrFZ2ynrU0ziNd7M4pd7AZrWc+mfQsWB5H4gsF4mjayJm33FqQFkwih3GSCHU9c
AhL2GBTcv2wnK8ZzugATXw1g2fpdH/imPdZT5QynKeeatw36JR0PPmfaUGC0kc7f2ONFuRlTNwcB
NGhbHYnhjmTJw1B9u3pkQQoky8OqPPmNfx4Z1v4A99LNJjOaVaM2jRc89iRnvOegHUf4H+T/0hVr
gfzvgEXCZR3BPeyU3/61jhoBWIsRGkwzmtEccKn0pFsn04CXYkT3IW5746mZGqd/Gp1h+sXqL9Xb
UEITWrXDYJDwRSp/2jy3rDseKf3aToN4TT1//Ay6jHw/dy/G2qGvf2NmUno1ukFDHN/zisfBZR7Y
+NKM7AeCpU43QY08sYpjVmerzLGnH79RcbLndxy0R5V40FnKib34VXFf5w9WOuaM6mz5yRiG3lB5
bF0vSJ0MTthtTLbiYS4+nNniP1rc+rBeNyFRxjnLppRVRGMAFeXaUeDt+IH7lzmwVAgIWdhkn9yQ
2gK8Yo2zAhaPNupO2QAEPopaqE9FT91JaPLF7PDzqX5vVZ7UW0g04YcB1Y1Fic6cbg0tgxoN33Lc
kpn6VpQxw9wIDiJJCA9zBeOgy0AgRBdc2769oadE2weG5vgDoaFlKsgte9n6GAr/+F5hsS8dSfXQ
yRKDys6LNtv52Lq+2sI280M6zwzOllWKxoEo6Zn5oEmXLmfwMTm5+rBjnLDI/bEkJb2fXGbHKW7M
gIBE9aJjiWI/1tU5QWK/5fMH+RQB0IVvJaPyzG9fRWsrTTi383js/mSwOimtt5lpV5Mpl3qts6gu
sI6SglqXGfLgms5w6kkWbaCK8ebm/gffrSjOdLEw95ZOFmPF7/lfH9NlUCT2S5aZa+309T1xetoz
AvyHlDiZXNsbW423UNGYG0gVTcg+PxIkoMaUHpSNCDVo9QDqAeN0n78H7cyU3+iWVGCr2GquVaOc
awKF5jvhh/aKN8JbVrHM9Y8tccvcCK0IdePk8SuDSDBTE1JGzj0WXHRovqxsn3UQJFY4AlraVDzL
f5gGJsANqfTxs0eOANbM5PREcZH2VhX0ywRh3QXd5LFu1SuXC8/DkJT+Xcfu8o2PMb6YUY2ErK1k
MglYApBAK6Qs90XKprpVzfCR5NUOQpsIb1U+uFEHIr4BV81IozENrgwYjo+Y239FwUSdgBFOovY+
Hfpuwh+W8wFzOm12mS/nb+E53mPg5u4v42nWNcqipmwVobHe58sEnSxJyi8UzeCYj/00vw/wIr5G
n06aAA0UfmfVSUqNRC82tdbOkwC0lt6XtbGQDnserg3UWO/bkgXlCZBxMq6cSeF/e8VcWQ9N5HYw
Nm3cUAepYh/WrbpRDtyi3WkcUpiglqFiDJud7AoZB6G+5dVAyrKw7PjUZ31uPv3WBfEgAFWR7qzz
eVypCi7wusjjlgSj6WaWx4slgvspjznGk5avEfoqmD8MJngILixOggWyYmsNG6oiG55VOZicOb72
riHsKFipWcB4h6uYIaNZuuzH4REeyCYHLqj+AszSDl9XaB0bQnT8jtsMeYYI+xBCfZjFQXH9hm1Y
oGxdvYkd0IBpL6LAIXAuqVLRuJuj1HmoClv8wOnrIl6oM+FcJ2mrqyflwptgmZYfr8jzVwsT87BS
qPp/OM563BQWEYZVJ0fQh50H6gm7Qaeal57AQZWuWi9x/zRSK3NZbgr0T5YpkX2b0EC9L4o0J9Iv
K8hcuoiy36xHSeX2Y19NxyphAl4FesB8lUbTTDx1Nt2GHnR1NZifQEAqUWWvTg86C2pH6i37oE4T
5xt3wdBvM/S55Z2/EeYs1Sdcc+IqQPVkMTLo9TKW2HIqGMn4VXoASWW2hB6lU7qbCSUWLZwwvg+0
wIHEdwUIDbQeyJUYSb/wEq4aKyK/xnXWOJzxqLWSIO/WakCIrND32L+xtUn7tSfQ7rEpxP577ccF
8W9Bru5ilZpVrIC6u80mTBgrx2ng5Rf2XORH+qbS9iVkjXidqBEjvkhiGuZyy4sQKKYOmaCGxtl1
SRJVm9ANsCTQau9Vd9KuNMAaL3M7BvcF0QMgJg0wUGRxZEGLzgyVcU6MB2qckadrFF+UtHilidXH
n7DyF8qwokQ0b4OoK+eeAYcYluIgK77VQi3EqWhsvi6LOHWaXWedVSxA7bya6piLWRUuGy8ZiGNa
ua6dbciVPbwUplLJAZ9eVV6sJCS8xxqB+PRmiC3wTnbf4RpkUgrJ0tS+sGjli0KRhFAwraB3uMiU
CWckSVReezvWdEquhw4csMcQYZUVHguf39h3Ko3qTrW7gKFZtdOYj/T9TOU3o8jQ7JrJU7/MBJhl
19cLa4SJz8dLMeAUgQnazwj20JS+xFImGixAHAXbEa9OcY6sNCswxI0j4r8vp+RxrsZm/MgoWeqv
c+lU/QG7n8625bjEGE2nrBLOfs6F96HgFfy0fIiLNbzZeNoklaNvO0ngVng8cEWCHuY4bHhXWUY/
1TyJau1gqh3peHY970KAVL3z6Z2aPTw4+RcQagYSou0GrJlzW6L8au57x1jBtNrxPfpQuCWOmrUa
pczJEnPJ/CqmJJSbxSUbs07xP6fixuRi528VNcdHBoksuZNuAH01GeLuHR/bjUKqcrbhEqNtcojB
e6PKkrrHQxaqov/t9QX5fxssjo+VIvVpOzT04Z1Klt4hfVCsm9rD4tS3sP5EDD14xJRSoEos0v2O
kX3VVigpBfJOyQ8YJSPJtnFaAndYizL3cJBqTF31RgksXjsZDMEH2GgcCqrAC7AzdOFIdGi/Hk6e
Bny885OKJnHwxGlxSmzWIgfyyYCG6iLXnPVWriBbTRDT0Od6lUFJnGZqwoHUW/0+6MgLnHEV1mKd
Lp1XEcObocdWTs/mskuaMdrHEe6qX5Y9McBw/ZmbgzMXIj3jzS6dTTobUJKyzUgGs14imYzZEb6T
OyN4Evzmnn7fiw72jEYbAkrD7729SsfDFsmvWqjz5IwdaEMcsrxliHmOzzwNuf0inOm2n9QW7Cir
WazH2Klr/2JbsaBMu1kMMdSQs+xoaIi2Vz4HOjUtS0gQyjtj2Rh4blJIDeVH7Dfw9Soup+g3prDy
x9qJ54yLnIsEVDm1Vby37YJMj/09ab8sxZLwIa/jqn1rKvyhl8hRM9nFqJ5qvbYrmYV/sgbSIBzB
FD3cZhwrUKmdUZJghlRVlo/tWNn9e59QJlSS/pAWthzc0N2ytWWet798VEVmPHb2Ic1srqNp0lmY
cfj0j7YdfIyYTnxmwLqizctx4rp/4fMPiWcdCx1RZ54DxinuJOEFDVRP4wey0n5O8AyhPg6bKLOa
5qjyukhOsw4wc8x13SBRsMYP/1RZWGXvga2FdQTWYA2PC1lg3Cvw6lL7fhlpkMIg0i79r6rLbeda
CxB+GxhZgVlubnFM8oywCStgnaulm8/k4ZM8PwMJa0vnfoj0sIQY4624AR/MimRfS4qN7hDZmurC
xtK7Aaxx0ZyzKqV2YmwrDHtlEdHqxsnn0HkmckBIbQt52qcHgjKQyOHdHinlgrGraSbTMXvDjCEO
I0iDV5FQA2bBleBS9K27GtvgkHMxXkVIv+cIjAMT5sB/ce5JlQd0mzEZJtRWOB7OgHgP8S2R0z4e
GVbr50hBeO2OioYjrzywB3GK5isUWcUTmWtMi/M5rG2SAYs3NP3jIETvICV5hQ66twGp5QZMLHJV
z98F7UOpu+PV5ovuJKchNeFunDpUssnCw51sXCgmUu8G7aQ2rodsbun8KmYfH2hdx9GN82M87ABE
/xPD29NhHchhnDS+hQk3LWa46tOSsoZMu4Emn+0I4sR/iuM4Vc2KDWfotkf8Yd70QGmX4KgY+Nqi
Z9fP4vHQsFdZQAiYBFlUl0WzGsc23HeVq94gabMFBtMhHkcqjn8yQjH9ylOj95djbZBMpCZ8D5Yy
/oxu/QOrGlfxi+rDaD8Je2kOhWPln3ZjvPfS8miGast0IA9TtKqivQu22mrovEmD5Z1tQixZBTCl
ZLn9f4jhX7NvNqHVT/evIfv/mrH/t/v6b/ncNX//dtev+l//5P/LOD4Bt/85jn/5qtr/nt7nj/8z
iG+L4B++S0bO9VnXuq5HPO+fQXxC0/8QOKYCrtr0IAmbDNZ/BvEd5x8eieqQAHlk47WISJz9ZxDf
dv8RsZonhRb8M9sf/m+C+Lbv/Pdwm0Vg8EYCkP+a4KOSvhyb3tJHs5BN8d00YeRj/flZSjg/0KwW
/AJyso7ZaPVXWugkZJlyMcNxQeCf1t6E42c1JrP68WBYArcqGnOlNwQjKVUnBfx/xtLHiR0OYN1U
AlNn7U63adN91LO2X/0sq9jCl5jUsUUaGkCSYtIlNbiVvpucJngXNdXwIlc+dH493BllwMDGHAlo
2P0ts1RH+L7iCsjV2o4W+62GtrvT3oIjeZKT+o5JHBGmm2sohvbo/Ah2DTmZjpFF2oKGzbavu2qr
gF454ehfm0iNV6KWbA7TciwfLQr1KHLs2U1FeV4W5wIm3a0JqkMMEHnZXmyVNkeW/5jcMizHm1Ax
d/gFUgdCf/g+hyPNfWnoW/BJmMQeiAD0z5r6kTesLuaTWz6ERyhH54EzHr1g6d+n0NjsOd2Cy3xo
4FohZiTd0aRc0deDVQEl1YND3wqMgSu26+o3wCka8ka/6fYSTVUT9Wn9HcKIJAbEanUI7eIJpBt3
TA/lWi+4YDE7K98c8jbt76Ag4/fGG8W1KKmxg2WFwmYkcE88QR3tmBgnvv4gO9fZgNBjo21zWogz
OkZPLH4Y6mcU5ihc2QRbPk2/FNc+0dY+jTP/kzma1q60U5yttFWnqrSAcetPRoVxLeKoJhCelBcu
l/CgaHvj1uBnGF+nKKbRLqXJ2Bvy7AlUKcvBsLP9nNN3uuWuQtve9WKY9u3YQxjt5UsYRFcnha+D
gTDHFzxHDwW01k0SpR69BNTm+GPYinXim+7FrRbM6XqMLnhlwwNuBPmWwe/Het5OX4rM4DVivnhw
xlujIBCuU8cgegnbBkZNGJ59qqSuBrnnrW2U+jacLKxvazveuK0pLkh31p8A38fWknKc8Y0V6Lyu
i4E5EVZ0mjt25UDxw9865Xa/6psyu6/TIttj8Jk2FVemARtTHRNc6fEABvRu+D2n2rxACAZnzq/L
iSwqyosGw9livPTYUSzxQ4Fi9Mdrp+rYB5IGqoF6UNqIJij/bCtN9J62F2L7xCxRiZdHFQ20bQuW
9nqPkQb7f+Sx9Sk0RQpwqz6h2SUfgiTRhfCGuEcps57RKlz2vGCXEu2BXu/r/B2av3lZ8oChJc16
IGllArxsqqLyqaGu7HEB7PRszbX4Cvkkd9h1RLvRjWH1WuvoFLOXvRQFhLexIGBXVMK/J7bo9Weq
FLpDEU0j4DkW1QurpNdqrP1NPteITGTbbpdpUmqIxppEnE2aMMTJUY6brBuDqzO34xUynbsuO7xH
t7T34xxqjNfZGNVfdhHcDGmVrBiQnIiPWJvj9kZiO/Kvy7tOS+fLHir/DRxzjL1TLk/0lFlbjwzZ
hlqPm1OpokIojNIEHnOOFzKxmwcTB8P2tqu62UW9X+w6Rn6+YYOMjjvgRLnBsBsl6/YBMvc5S0T4
HHrS7Ni0QfnLKFJq65Yi1wlsKAm+EII+zPzz4qjx7zypuHhmix4c3cJdXsK+CF+xML6aINhGqjsv
iMTDQjGVaIJ6k46TxYnPv9JNaMg9u7KVToGzrEJedg9dhwwIlhizpW/9oZ3yIS7m9Jko1ZivWqdK
/460zC0bbNYoWbGDzyEPRvsp6FrskqXLxD/Kcz3AQnb6Tm7owjS7IaFMXGH3eSyddji1dRDssZ1n
f4GwDA8E1uorQqlzmGxn/lAdNrTMH5z6BUtORCiuoFhNQROmBcXcmKmzs/wHXzhlvYmdp1rVoyEV
g8adr6kBTo8UfJfHrOG8xZthajK/y69lCoKXno5cyrYxCRyVHQJi1zF+LPbV4gUgU3McAsDsoIar
bRqLDCAjWM0GQN2DJF6GKQuAAKz8BBxbOU4vQscZNMak/yJ5XO9KTqy7PKEZ3TEtD/kICu1S2rZ4
cg3GV1IlJz2AVXSy6i7DYPeMPG6vYGA19y71bXs0OHzyVGstP2XtDBcYAbx5u9ittwa+Nm3Jlrka
GkUzBFZrHfXMyYtQ9hfm2ehYwkzcO/Ugf6VcTl7hXLWnRPNBY4Enwpc0z8eHFGztkZG2wxTYW3ve
vGLXdLm4o+gUjDS2FzJJqPi3IuUWcCwrxv0AHvvQ1958uOWPcIxNt1bGMHu3gQZtB9OYZwRA71uC
qRt43jLnpQChvbGNhZh9u51c3GWQV2GK5e8g2yACnB1Vdwg23abHp7sRYzz8qibX2hNocT4DOu4I
C4+ZXNFLIj/4IwWbsRI9cNXn3nxfCfLLeQ5UBxeKboHkSbkDDadPnfTW1YLxXTS63wLPyg+UsKcP
NKLov11FSoAlSICiTrYwwBgHs3c9Sp/DSpF5fqJNITqzrOErVvQSjPPSPNipLU7h2DhH12r081hP
7hXSnTyx2QwIesxUFUuqlPZ51M00f7upva8pNczWPleIJ0E09Hc7NPOTOwZ8UmfVV9jTB8t+xJPh
eas6C9M3xRr3BD0HZWiIbwoj+bf1JAte9yy96g3W4eSm5jeu2mgTOycrpQddEQs99ypE8CliVjqT
dvm5tH7zEKjZDKvAq+J7r+zSk2qb7jet08tR9wwx3HP031IKbrvwBt+TdpT4NmV8Z/q82SxelD0B
xsh/sK0rghEQmea101j9qXfAyEIMXP7oCULfeUFQq9TazIFkWR3FmElI8tiptN6SQgXfqUG1WzUi
Kr4avO3bwJohAdHNcWywbNzTImmdui73HyciltgIChJRMgnriyERdGAFjo+lxx1mbyvaKs92b6Kj
ZnojGdPVZMHSYU+Ew90OuRtSRemkv9uaCtEVy04M4WEhznUxq18p5xvr6qJw31JcB3sMJ9W2Subk
qnUQHwLNJpyNgHud7Kg9dunQgim+cW0jFGc4pL5Go4/9mufX86wNyBC08iJV80sfl+Y0gwy6uI09
PdU0x7MSA6gW8ys/e03q3LvtPNFtwL5n5sR5RKvk3RqDw5rR1cn5qry3T623YOcoZTPu6yYMnm16
nt6KSOc76nr5UBP0aUG+hla2nfTEyU07u97EtaRiiQIXal1x0jM5t5+pjodNt+TJaeqZ11ZOOXCM
tFV4lIQoIJH1wWcKpOFlqbruueXWfHD9svumYZUxUWpqjmdl8Yhr92vxjN6FHsWgJhy3CyovcEve
6ZZxQc8ruIHPsmvHg8Bxd0phI6DRB+606yKLbA365BFLy3idoECbNWk5uov4+W8lvJUtCZHOW0+p
UH803tDH3IrjX9RtRNQgy/CKC4TSk3zJ40vFaXhvWZ2NlhXLh8xvMIRnKqN7M61qrEqBE8bPuQMM
wF5IKq4ZEd19MkvkXLMEHhkdKwM06Jg+2GMq4zJOP1m2Q2cSuDgGRuvO9PGRvs3xji1S9VAPUNu5
VojN5Bv7GuHjw7FGU/nA/41n7g++czfA990ZwTiGgd11CayTaNtUIyBD4IPlAceAd+Hed+snK11i
oEmebIEKZh9WPqY7l5q6B7LqMdxAPRyWuaeRxCfPufVZvrLzdt35bYDCeLYiXhFc+/WI23eONr7S
CYEIVZ1dlWiMaQ5vez1QoVsj7L8ttWN2ae5VW/I9nCcdM6q1TXPbpgFz9O4JBsh1WRXOATdv8Cga
kIXrOsMvZ4cJ8XkXHKwGOPtJrKdayyVT2yjy1ZW4QLRrbRoK+sKhLiAOq3vECX2sSsHfkC1ZdRgC
jyfd9FREZZhzecNa0x8v92M2oeyPV/h71NaBy3+hAVrsQ5IyJ9p7IrmupH9F3oWMunjTb6+pY0yp
TvdSx+JQpePwgGgBeZfVDx4slvrbJPf8XQOpoN5kVpGfxNj6v12UH5wiDrhej4frpevU+GcKb65K
XHiPLpSJtVYy+hv0Wbvv+t5/m/AxXlxAiBsI3eU31bP5U4wp655UDL9vIfXFbzDB4nLRMJ058ndF
bCev2kq6v0NSJY+cA3gFx6W9TkPZ/ibqIE88Fd6PniCZQGtcHo0dmm+Nv4kYCUSNjQj8mCWRkMFb
1Fo4BBI2vISw2c7cVpctojg/Yko5yjt61gi+JBYle1bblvfYJ7jdjBbPH16sct0uUbKjcHXE0TSC
M2Bh5H8PYI5/eW7SELL1ve3QYlWZi9C6znY33KmEYg9gKSzOCQNS/SbJufW+I7iC9TyAAkAByvpt
VOCu+mDCir+8bCZqmaIBAAY1eJgTvZDKDlUtrxYHKAztMh/pQKzTP6HHB3zFLy1b4dqL0KpqnLWu
VXU7XXXFKxvY8dhHcfQaU++LbUBR00oXBFb1Opx9OiyHlGtf5/U/XFsn0PUQ8+5lnpV/+LMNdkec
gSs8EvE5DmwSRnZSiYuzeLcbIwFLbP249e3WJ5ICmR+iYNG9URQf/k56SzVnULZ4/bx5OtOfk/OS
qZWL0cRtS2qpkvEJ+woiWSOsehuVAdJCAiWXQFLq3OHvtinb4W5dCSv4mWXvXzEwTCd86uG5M1Z+
qlOouNyGxgeNy+DLACzdAAjbJXXYnB1fAVU3s+G96YPRmHjLbrylBRNby+G+ywpz6B3ffDleH+yI
ZgIn4QZ2q2aLtstSeZ/8226/SsFJYDdw4teook7TX2RwxZrHHIcGuGvRM+5Z1ncdxrxI3sMGYWPb
wC5ZKmG/LmHZ7CcW0VBh+vbZV5a4YOSdsJf/O3dntts4tmXbX6kf4AH75uUCV6SoxpJsS+5fCIcj
gn3f8+vvoDNRactRFvI+FnBQhXMyI9hoczdrzTlmHpW2EA7WvperbCsb6I3VbiEnbP0B2gB4YrQk
0UbjYLvQqoHvCOHiC4Z8FM4T6WEIOzvlzrPqeiP6aXyCmoIJQCM4udKkzp3oQj0oWOt/w7/h+/ON
4DD2QDZAN/GJQqp+6VUUiej0mDyEukivdCmNHHMOs8OOlezoZkUgDuaxZU2WdiV26QRUxzJeB3Ey
O7stRsrSeIjiK5lbWamD2LpWaCkPHP1J6wh9YT2Iwx39hulkZqUKoaYl6rbLyn0Wo57Qtb7F1RjR
IZ5PS5vOmkY0Athn2YZ0to/S6YBmu+35xyOGlah6NjQIEEsV1dBzQAV2EYJZeZKTGidX1mjNYoBm
7VDRyZ7a2jsR5Ms+qJTGfRrm9MnAjLN6o9Je87FhnRMyoyZCqiGbgOx5YfphGPF9LcaAbZVBCtxG
b4VbCC3CPs/r4rFTpPpXJGTqzyCeb7rsasxVuei5YtaPyxGvmi1iVKCsDXFyLEbw85m1HSSyxaY8
xQISvT83ruTiau5FEY9gJWtsU8JeQxKgLnyKQSzEaD1HOddf6MJ4CA2wAPZBHS/SrkpXOT1NF5R8
fmhKPVlFUdvuYeAmh47aNakLvYgZ0+NcTGGiVGtKSj09bVMsi5uaZicCpdSsmbF1adtpSp7DEw/S
U6PE/nMQ582WOIPO4YvIjklnWD8NbBz0L1Gu7nDJ0CqsiiD8YYSxMiCEJ+uappPMtsDrjGt6gfIq
TjlgspSWSzLLH/1ZEggWOPlhyv0as4/HS8gxarrD2Hk4pwNR2RUj88FazNj3kxaCQGeYpzmXHaq5
aVoDtbE8KOXPNkgJDcBE2tMdUPuWVaQ3ovU01L4jSKCQEVdVAmZgT7TWKQdCRE7CcAzJJqLqFir8
1J6AHSWCnLmo4mjADp7jklAj9o5I5iSISVRIWGkrv3oyeC8S5aw2cUSvDRQqgEqqL8wiBC5HXq6e
biEwSL+LME4ee7jndo7qyFyGfiw0oKe9+pdu0KRdcFwt90S5mDdKW4eSQ9JTe2UVsSI/URpEVqWb
0FDHSO55ilg3FiXlW25wCJRDJJU1/tAyRPQMwXEzhhVM/Yn5lf1L6XU3OLIYCFUn3SkcaN066/R7
36M5KdECutKkON0CvQoIXg/YuBasKYeixBtlharQEcwcap2boV6XF2qe94/wxhCiI6gfE0TVRrjK
Sk9j0eoVAjtJ6EJTR8WtW7Z6jX86luWd7EsJgBTsI8sU9ett3NHsbfW+/kl3kkJWZE5omxGS/kZo
qBP6Lel3oDlEG79pe91pFgs9aQgm8GxdIhdYSulwN11719PjWcldFRzS3krg2eghrya2Atsaif8s
JLW7HYKy45fOS1LW5TZzo64GM1J2Q3Pb+JOeLOg8TSjNLKTdVlgNKxpsopML0FK2dHN70AXULmu4
/tTy6IOz8zNZgXFy5Dg3PcaGLxnTKSjqBrVBGCBmywThd13l1rXYtOJvErPJEpbF5mcaU3/2FGHE
CUj454LboTIjFuYBw6GygQaQo9OsaQyT9zO9mENQ3KQoeBdwAoWfPfXdZQ3bnr60UgxM+n1yROKp
PxMAgPkn94Jn/PdkC8Mx+BlBoNkr/EbPJaXLccEET74McS6WLZE1dOUXBdXDMpFugMHNVtA2VbZT
ErQPkdEoK36DzvECLAAiXlIEWjCR0BbAcV2kTUZBFJ7tvBQW2loJoP+wSIw/OPRRjgmKJL3B1xa/
kW+pMhmguHiZFIPDrQfqa0FGmeqqLWiIsY+He12lgOKHUn/tawZ+BJWqTKyEvzEwuZPe3LU7kzCg
3OJYpa+UTtr6AgecNHqRmzD8aRFwuQHIZ+6JVfSpC4icReK2TGG3e2RnRhxwZyNn9Fjj1IOaxKEL
6x8Q/piBEmsPZaVr1HiaIruv5W4gXsfAtjoIZQq2K1VnqUFdbka/5FVI1aA/V6gsmAO8RLxmqYww
CUMM3LFNQ/pH27JfZGatOJMf9ZsBQ+CulcxgwwlOjmmCy+3Ib1ti/Iv4GxCWYDjWDAXfqCCCDVpQ
kU6ATRDnfSX4Cbs8UBuNW6hy8hQFWvhSGf50MkjIOrUjBnCc5NJuLHUB5xokuLEVoeVFpJstRGuA
+BPLIXKjERxSGwwBqYy60d4hvzDAYpHVXM+Bn1JbQdsn0XjcymbVYNc3MftrTQMjgLgSlKcyQIMU
ToFXCDcI9rO1FcbWz0hKioMSIgBjO5dvel9VXGRCAGC8rt1SOMgPOZLWB8mMLcmO1MZaazUweyPr
kocilLP7AL3x9VBMrIi47i1XRwBGpb0VpFcTcflaVSySMnEtPxFnEy0bOarxfrwb+DIJq6lEqBEq
w+iksyo4mqGSP1NE7YEjAZpGv0UjL6uAF/pU4yBEjEQAt2gPFSJ9TTSRuIOJctZCriLVpaGTbju9
zG/ZEeNtCGJ/p5shJ9jaIJR7wl98JL9bonou5zkkHDTygL0KWEilLmsHX8HxR+Kb2PWOadXZK/sF
PO5NT4Cqk0ideZeIOIvWpk4g9lQJAnLgKJfWWNp0kTaHFpa20lj1w2gY/Y7+Is0KoVYTmjEaorSn
OutR9le9miermEM4OS4SE+6mYH5lp1coiM7TQWQR1726cxspwFBRRYr0iqm2fRgoDTjKYChXQZvl
b0gcW1dGPI9SvU3JBwcCh0tbUzu2F4ZiYqkkuNEw3cYUiH+j4tVwyq3T3kaDzjYoQCHVOujQ45PV
VD4KdanxeM48AwIT1oL3qg06YYBlM4kc1Eq1t5wIKTi7mIq5F42zf8gVzooASWT+jSxW+2bTVXWu
2IJWxHe5WnmSrQqkFDXe2InMNjrci4oQEW2NIgxAhpIxgc1IRHyZFr7o1B70uXPmjYr52EUYSJdJ
XWbDmj6qt8qT2PKvcNh42pPVBEzKxWTS/Y9EaEH1XARAxyJMOeAYXCh1x+k5Bl5F/Ye4KInhJyyz
yEx/xVUQREd6Hvl1U6VJ/6biHcC/LPoZTaAkGn6JQ14lDtntdbFM4qqv2FWgNKEvW3HXQS4ZbwRH
9zjNBkrtThOaqUKqGNLyWCDQFi9obxwFoRXBt7CrXTaGlJdIRwwCjCrTr6RVTpOBzhoIURuxt7rm
9dK6FGmkZVZd+JsBSCU6Kb2Vd1MZBm99M9aqk/WdvAEiV20rQlRvOTNRQ9dRd9ls0/PHzDCj6Yru
RnGsiiT6OeGAWeGTrW7MCfMFISlr9ggV4b0Vp8OF6kFz7MGVuNQkWM5MunmAHsahPSiFmjyp4hQ1
69pU+tQBjkbfB7ckrOHaJDGT6BA2/66QoiZaYPvjBBnrHUV0AGkLmpnU1FC9RIQN6nVHnAhbIRKC
oiPn+hJOV6Vvsgrglqt6MiYuRVVeKVQoTpsM41IpuQUfk8KVIWJxRZeDBrDSKYSXg9Bt1SK2fmct
WPLGH8J9U8yAM8MkFwlwi/HoU55gRojN5HcrpukzkGwD/FvU8r8m6qAs29iqibwhj2sv5ibn5yTH
VIBOpIsp9iUslJQqiAbrc+VIq9g4zf2vm55yJ85U4iDwmI/Do5mG6mHQzYkPz89uKb9FW8Kk5ZUX
yO02TAJ5rZlzCCglzPuRciy+gLHayrFB19bIRFfVqXoMfsyuSzFjzjW+nFxbfkaMaz0pw4LNjWEu
S220TsChYnq4JQWZjDQfq2B3j3y54JivQFPwhWtLiBU83Fn/wHHXbJAFlqSCNrVsC6XW3Js68ADQ
pWWzoUYkuRbVAsLsAmWGGstWv8X9B6MtEZPWpdPVL1EwjlRJFf3em7Qxd2KxSQ8JVpb7NiX+POGG
aCQIQ9Shg04AqITkxDkNlhY0sL26lwvIbKSoQ/ClWtDcBM2gjI4xwEZCaw/QyevZLkp+bW6lMvD5
wNI2AfmTDllx3ZqDqi1lCfAl7fKkE5bv0pG/QyX+hvn/lZbwlhdMRzOY6D1M4b//6//53xVmoX0r
nkEMHf/XpgZ38/OTiGb+U39paARJM/6jyJKGvcrUNOQq/KO/RDSCpGv/wdJkEk1hYFFWxX9UNIL5
H9wNEmZMS5VlXTRUKNx/y2jQvfzH0vjHFokXjGDdkP+NjuYz75x8DdQ7mgS4f85egEJ/RjtG86W1
OoFaRyKikMuRfmKrQW6sqNp77N5F0qSxd3IOmE4fdEZ/j5WPSRqf1TvvFzYMXg8bFYWQIIkX85Hj
jHyN1duv1CNcvRzNAMoM0BrBBZr5/Lf8kxrAVSRLkWSZnqEizhom5fNVtKyLWvyO4u0kKHuSd395
kgDISGAb3f/01SjbAoP/6zNABvbnjJCZQP3dNc+g23mdVAVCfPG2pjKYYidaSXU6umyRANxVFy72
GYf91wPSADFE3DCqIupnrzEXUq9rLC6G7EfEF9iqyzIhXhJrx3RKRWr33/9s0swpP3s6TZZMifw2
VeX9nj1d12Lw8BpDvq38+Ch7ar0DCrDJCPbh7HEH/gXdFRP1XKxqDxpE3wuocWkekWc3gHgCkSu9
HGr55vz6PwDAc4WZyWpy+ZZLKSSNyQfcqsWqFHpj3eewzAq9tmyxy2VHD7LmRPoeZ0lKSln0SA7X
Rtg0ddfsv38tX35zWdZUQgM0U5wDN6yz9AMfF6BUgNK4mVRkTyE+2UWT1GCUyCUmpKy8NMa+vgUu
qMEaQgptmjIJN5/fQtXpNeKxSb/JNIt6qRmeKkm4ktKidDHq0Zmg3HGXEOW8wFBl06CzDXbJtlCM
xUbONJCgaX7yW8Owv38RX+YT7svQDSjqhmwYxjwVfvx1RHmIezLAjZtcLJdozjZq472k2GKWYFek
VaCLu7aaojU6uurq+0v/8Z1Yqi7qusKsaJ5T6Ct8pXXbcW3yhXdE8f22xk65l4jx4G6HR8NqrwPI
dyvYDOpSVVR/Y0ndKjdgpyl0pGApsdZ+f09/GhcUR5j6meqwaJzNPwJcbA1sKj9TUcU3KJBKu/Hb
X7GgPme1KV8Yhecv35onOlCbzHWyOL/+zy+/Dz1P7ZkFj6bVvlqlvKkKwe2E8m4Y5BcU/Pd4JJ2G
7IoLk9D7R//xm7RY3hSJZcySUazTQT6/cIAQuZmkowr2hzid2PQdILELf+trh07Ylc2ya/G4pA4u
Rjb9dCi65+/f9PuC8eUeZJXVdnYKM/Q+3wOBTIo69bJ07EDx7A0FAMgPVXZbDrmVzVj4begEMK51
2FMo+UFkbWDIReq/nZ7eX8WH2zibnpIqxBzNIn70f+twDt+klj6yU3W2YECWsQFi0bZIXvXKMaQt
js4Lb+F8PTi//NkQaPCIeeLI5Ul6CDlDy2uA/eQNZMZ1L6z9e9BZQYVp7j7JnPApS25qHOe/LtzE
PNt991OcDYc2gmKBjUU6wtyztfK5I/C+NSu23m+ZeFswQCprtDm7X5h83uO3vlwYWC+LviLrnPs+
j4EO6IU/hjgf1RS/ia2K9uQt6Cfpw6pD++aP8CTWLA3wZfEpD3irX6b8kKnbsYfKf2dQgVOVdaec
wE6nxTZUN4i0fH0vy+vvX9H7vurLnfK9KKzcLGPq+TABLVHBhZSOceUO1mrqFtf64JiDnbcO6ikD
i1vhePEyO3W1Xb51v+uNli2FFacJL3ELgCvtoaSBip4V7ZYjutpDnTskR7YAbiXkVmt5ujC05fOl
fx5bKtklbDXwBGCu/vx2i8AE6KB08jHGsxKvx9dK3vmQ6bNnFDVJCmJ8YawRQpF7j5MJu/Tk3079
/SBQtXaGfXBhtnvPLTp/hx/v5+zXHqQ8yKhFcz+UX1Nqh7ZxMDt6nMsJ37WxRI8Wxfva38yu0MFN
y/tIWUsUN8322n8B+hklt6huNHGNT1fQ3Fh8DPtFlaOIo0e67Cr4ZOqqIACKZu1TbN4mpD1WC/GY
Thc+2/mD+O5JzuYuS2yaFo2kfAynF2qBluEm6cozX9vxQVFuvh96X3ZwFl0UVWeZ5HyB9oNAvE9L
tAo/wbIyVTpapGTcUphcQyhcW3vrBb7yhTwVbf7LPj3Z2cXOnoyTu2oEBuO87R3C4gtl0VTLkKJr
Si58vtUoUGXbOKAXctUBb/Zsgf3TMB1BP+fjVomuu/bQSLTCFjFA9SXaOu1W3E1IpHsKJlBB8YAt
pFN4ijsqRYv6SXWpScb6PqIVgKoex+RdrawngrUj0BdOOu5gOvOHwzc9dwLhKGcXgrC+bEP+er8I
0tkGcuQ7X/PZbaoCcFjpOK4sAn0R92qu9KY8URmoZWKVVjWBKIYTBjtczWBtvv95tS+T7/zGWYT5
fwbJduc7Q8TQqhUVvHEL7RhBAITGT848A6Mt8lh0lmN0yLQVlOwIcyS6NXv4iV+5Nx3c31m+7xHk
eG4fokGKHoA3CdSkPOyMt1nnqHxryW6qH2hbqieZyoitxMvqV0naaPpk5Ucf7lPuBgjQzLtJuhKL
tYCohALbpZn+y1z0/pRsGRWyIJF8n82fCIwtY0Z3HeFRA+SLybx/FZk9H3R/gci8lfal78rDFut5
cWipNusgjewBzokOGnkFS+n71278+bX/c0NnC6/XdFJaD4N0NIFLIkyQHyJ1R5JHcC1Edpfsy+a6
C687nR7ElaRvs8lphYV8ImAnIKlZX1Ckph9k+A6RrhBQ9QA5F7S9hX9N0DKqr/YHmJO3whmPwa32
St/LODG6vGnjwuMbkwWi8Opout6TLi+UByo8vr5Qf7O0mETGPKQH9gDWtXWDDLVMXYJlZCjc/CnZ
IRT65/fv4j2B7ctHTxoUJzQsOtQpPs8wsohniDqudERvf629RT8twnF+UPsjLwTJhy64LdP1rtpq
vyoaTtGivObZ01c24njAAC6/CpKTHpqjsiwe0rtyo/2uDgw5MV2gS8DNy6LzFh6znXeVIau9rXf1
Jr90mjjfur9/xpYoyexrMTuJ82b7wzlTNuh2DBYPwcutQPIqtgdojCBzp6pWBQEZ8ZqfzfjVUMsn
R4BO74Uh9R7PeP4a50OeSgWDM/f7kPtwB31tCakeBPIx+Anrqr4PBDtcxa1jqdgQsUWAR3cTiz6r
rUHRf4JBeFXfZUd+0HaTFg5VdwjwSrdv7nuacpNDhfT7H1qaf8gvd6hTvmHzL7MjOBv0VmpUBZ5c
6Vi54ghmeUFePKa/22UEG+IG0vmFdfLiBc92lhVyJwHlCV7AiqPEQv+VkdpMtgZh7+Ni2qu0JdjV
ZRdmm4uXPRsLKJo8Ez2idPTup7cGBMih/WXeSbfRa/dqPSQX9s9fjnHMbdo/b1Wfp5oPvztJ9n9f
zX/wtAV+FfNV/kmUSjfZYfv/Ncg+XOwsl86fGj1A0Mswn2z4Z9DofETrNLGzEadW/hQYKZY09H/G
EhNQSH2doGTThVUxeHctLln5xqL/4R1EWsVa9aBme+hvoAZBWF175QmSxYVb/uMG5uP7mUflh/cT
RLSAFFhgx9JwlMAZ79EjEc01S/hG1nW0H1l0aeDN+5RvRrp+tvfNeih1fsA1PX4HXLjjUrDcrAav
uBC8pXKPXi07RvRDkEDceMWlD+1Pyx11FfHdUqmK50muAq5x0M2pfPR+i6+QEr1nS1pmP4orScVc
g7T1wt7664l+HoP/XPA8zlP2UYdaoHCPurWUTQcciWa56XiHBwR99KLjcw+bVSaDHQoBEpNQn194
5fPc8eWNf7iDs4HZEf0CfoFH7u5A4XAsoqvNPn2M776fxL7sveftA8UZ0TDniub7furjaAJjALTd
E0892MiAnKd2O5uAUm9RBPIitP51neLseufPFbeZgbpJPMXjcgaXpMumW5F4hph0EoG+OE3qyOVt
YkBNtLX77happ74M4wu/8KXHPvuIelPVvJ74r5MpbU0THJWd1lvJfwbempr/fpY5e+izz0dDekvS
CVcTzAXcoBKXYO0GKJY1MhcWlrrs9Ot0b0J3Npf+sBGfMwwC/h4whAqWF0mft/BFdwRXBktOt0mE
1oiQYiaS3e9Hw3uR8NOwO7tT9fPkosVeZ0JVEE9Jayd4/QoyCpZTt4qoFB5QGfv5VeGvxhItM9zo
VcYHMXTANMe3Uj2oBPB4GMKMPHWUgmJCte/N7VQe4ooCmDMKso2ZPU92wTQDiVYtaQmg7CYA2UKC
IK21WzCHc/oM+VKzCsc4pd3P759Qmt/1lyckiY9A9LktYp1tnTVAQS1qXPHUZdcvhYVQIEQfsKkM
R1NIrdlYHO2nmwQc7qUMZ+nLJnl+uR8ufb5fMENoqSKXDtQlOvQIY4pvt2BJA7vmU5Bt2bu0dH+Z
Oc8uebZjIF65//v3THa5uBHxDm2J2xb1n0bAB7cHKQzz9/tXrP/posAGRXJCTfBF5zu3AHC1LgIn
PVGFa8qNKq7KEbAjxRkXghP5Ghxaxwe8P7GFwW4bxa4RrFBPBr0rqyAPWDU3abLyyCUA9oL4UrA9
YwmiVe0X2rF/tvaiufHUN+FlfPYZi1DVeYuImDgfA47tjpWCAgC2rW3tkYdTZoRMypmAjSryx8Dc
WWCcGvXRLNE1b5Hp0cPPzQuf0vuaeD7QoAfQ30P2aNDQ/PwpEcfYynAmxRNRUVyvIohy1/3WSRBw
De8aH4WYOYwC0EXBDxQVU0jKxKJ6HLaDTYHAvBOO+LESkxewZ4OnBkvRXCu125rr8Nm/i/cp3+Vi
0Jah6STdCuQG4ujBBMKLhs0ms3tGyaq/W2GbiLaS22ilJ7w45gISEZhPXuZjoFOO/+VlG5MzGlXh
6MJW5ctOjsH38Q2cTbKIlqy6jRjvtXzbwIXrVqGw1jevZYrjXNh8P+rkL3uUs6udTbKBYI5CRmbA
iSLLhixlfmozXfbETr6CFES5jjNH+JUkMPkXTbaS2TRvOWNyrnqrXiIMs0xeP+JLFaA/zDaUw7Hj
SrQ/gEJ8HgSiZohhPEXSqVJwl0NRsDmXfP/gXzcr84Nrom7w13Oh84pLNtMH02qQTgZEQRnO3oKj
cfMz+eEjnfXspneQ0+c4qfy1//j9teX5/r8M8g/XPlsvlEGxAjXl2mG9UB9AP/wia4YhqD12j0he
YLQgCTI4jj9T7UE85j961FTWkHmJpxEvhFv/aVH/+CLOqm2gq/M53kQ6Nak9pXZ+m2o2XnXiry61
mr4eic7e+dkqkmE1EFL09acaGb4ZU8zja3REkjSlHdQcHxWf4grifmwvTCsXr3y2iMQ4vMXR4yEr
eIbk9RKEioWrB0YIrWlBvhyxFBopnhdPgfNP+d1PfbaUgOtRlVHjwvpL+1A9M8b0VzBGoJmEB+FX
gCS7dJJhwc7k+zH2xxX74886TzMftqhanUYmIlTppClHBWdh5xD1IB7YQCrX46v6qyV/VOGXni4M
J/nP42lut4sGUlvrbAa3oBVBrxcl+iEYeh0FCeLoVt5KI1JlfNFxarTBXZU/ZSCu1egt9E/j/VRs
KwCWkrRIpRsMqZNHL5ZWoKcsUiSY0FKUsLJnBivY4u9f1KXbPZtrAq+QOmJRpBPhuPgGQaTBpvWk
B9qPcBm/v9bXU+j8AczFLQinikod8vOP0hAG3hdqIZ2yZlnq0gKztS2p9AqQGuyCQlh4oQuu/GLp
U5nH95dh+OHCZ6OhFHKzgK3MU7JtRxQItGuwSzKDoQvqNpqxFoRS50yPNEJimIgCWdikUThZTSWY
zIdlKzl1CyfGCeINxjKZZjj8lchV9J1u3HbqCSdI1G26fqu1+wnmVX1hwv7jsvjPE7w3dj6MZxP2
rIBllmGl2g2V6YrxQTUU83MzrCdcAlHsfP9rfS1Jvv9aaEZMi59NPRdoJGCHc8SeXBLwxKSh/93V
4HhEfHhqsoErW/uu0a5K0a7U9Vin7sAZEBWgnrpJ5SbZg5biv8aGAq7V0cLrYdqbMpYWR5Fx9GzK
fm9wajLyx0p8DjEUddAanhIV6/hGNteJWeJK2hX484qkRC5LvVympiIdA28X1qcLD/vlO6ABoCBF
0SmP64pqnM3NYCDDgMQk8WQVe5KXFoSFozSlzEww/ENFplxzGxXXfK2Qfv10Y0TulNCWvdUIcoZc
GNtZQc6gY/3CEKH8JlI9SB0gCVAf5k0Ym4eDICwrCu0Z57arZgX2rnSTcYmxqjY2/ZN8JS5Yenkh
DYEM2e33j/fexf30AZw93tkCIGgTBpeax1OHpQWBksMDmU+vxB5trQ2KTr+0s2AZVLdUkQ2yRPHf
GleqRkHKVSuXklrBs2GE1hxJXnq+bfW/I8Gp5GXLayLAXLeJ16qFVVGsePYU9fRazU6VCB2KSPF1
A2edJKDA0Q6pYUuRzashlFTz7XRy9fg1bZHj7ymx16HTyg4d2wqCK1h7WBgkzPH6XjCkFS8cX0GW
4g9dEIqnmm6lPRbW7vt39XVrNL8rTBYEnprUjbSzKbEi2Aeljc/WSF2OsisGeEyaG0JXFiSvGuoq
J9CjvfHL7TTvvYet3vz6/g6+zFZnN3C2Ka06Gc5+yf7PjNZmeV80B9jlhnzVexc+8a+r5NmVzndi
hYbjyWSzLXpLtMrU6J4k/RbQDNCLNt9a3jqurozQyYkRydffP6X0ZUo7u/jZzktMFbBY85gkPYJ2
tJ44FoNh2IrCqs92dbfRAlcblp63DauVFCHDXukV3vsF0aoQQC/czZdz9tndnE0AU6VmkhcF0inN
rhpjDd4xa5fqKf+Jbg9KQlFf2pPNv+KXT/LDMDv7JFH0qNUk8/gIHLPxJ6y1FHCErjyK6RHldVnf
tukTb52tizfUm+8f9+vBB2WCLCJssgxQdZw2Pi/FVS3jrSPT55TCamTzbWYLtSE7sbGmZ9DbGAfI
r+Fw2b74pRVcxfPxq8b1jIGF01CmaUScA+jsK1L+1HH8TUQiMCZJ+FU1+gt7vnGlpONb4Lvgdo09
K9bdVFfVhc3WPDw/vUIeYobtSaapKbppnX2pc6veUEIpPlXZLKrQywF6hjStvn9XX7ctHMclncop
+g3ac+///MPaC6BLwWJiAEky9WeA/dNSga2E9r6hxRR70hKp8s5iVkOeRue0pamudJee9eu09H4X
yEeBuFq6aJ61OIbKzPEpg2rSB1qZMQZUs8QmS7CNvlErJzeRTQEl7Jec0NOceONdHckno5TuW4Kn
L4ze+Wv48OZNEUmLbtKVtFANWeL5Tq4csOwGnuefBi7ilIQmkbJlLMTG/91XQH+//wXks29lvpw2
mzHpmQF0RzX6ebTOXGpCknOevVPwBIeSK+HXt8tGvveA8iaQX9eNrFTLIktfy5iTFLlpwhVpU095
xypedIawUPWiXPpJ+kYD1G9bbV12ymxzUsGfMrGAZIk3ASknF3a95xqg+ebnLoTJ2GHbK2pnJ4Jx
zA0kOZp1lAdaH1NJ+ZBQQRXnQ7zxmmQP2ljaZGRukKCSQhX0U8H1wYhhnZ2hEXr+MOZAV0NwK3Jh
+isFGl0wCk5kDJGtte0ST/Wl31f++gO/y6xkdC0ipf6ZZPnx/NQTUokdxhdPgy4dAoKze2J9nd4M
6ysyKu+EMBZu5XTy6boPxpqs42wJc1lcRWZ/0KKigcJAsRB56W4M03FDQrNdeNo+RNe9GAHK3ng8
p922E7sAXesOgdj2B0KGIjsnPtC+MH7mpeTzcNURYFk6mmJdN/jP56fBUx9ZoSbWpy6yylUU8PaJ
RAvZXBDPQuwYQqwI97WEja1mb+T5CGmMlCRfnRxsmqPtsBWEfo7XhJ0Y194hCinBYfd1Q5rcedWU
t41sQHACvQ4St4BIJ1SeIxOPcuFTONdsIpVGLGqJOt+fZcxq5s+PIsKY7Ky0sI4R+QVXQtjfy2w1
U904gC7CEK4XNaEV7RqPGc29QesPgIwaW8E3uU2keAlaJNoqhMNzUM0d5E6RIxP79tdt/itfy/9S
Ouz8/f7PdNj969tr/l+n/3v8hIid/8zfiFiYruib5h4CgkvOGXx4fyNi+ScakXM6zgSMLJrCn/kH
EQu6lW4bM61kzUPgv70t0GMlDi0oQxWgs+jT/pW15WxDiMYWAagxp3l+HlV+PJgY9cvuyujUpWcd
4ly5B4TW+zNa58bDAtV7jy0Mw6sm28WW8vzhHd389SV+dLYo86j95wP957pn2xDA0nUDbqsDiepO
LQP0JPaoS/17CXu+WMr2tdZUr15SOLqvs/cY1ijgBJEi9bFs1gn/AkHVtj79mn3abZItrZFoNv26
T0gXUc01ILqVGT9jDcXoe9WqRGAPP76/d8ql/8PNzw/1YV+AOL5LIz/oruJwM4i/Iu1HEr7gWFYh
GUTweQa3LN4y6bcxHLo3Cd6Z70z9DU2OhTUcrPGmtyrbSA7Cc/iD/zazOvIJ1v1Oknf7RtiW6Qk0
SGx1HIZcmQTNmcBrZ7W/HLb5S/k7hmoWkdO2AS2yzvbZC7pkFFEuCcputRrX3lJz8OUt2+XgTA6h
iTvYJQt/6S9NB1uDHTloZa+FxQ9jkS7qpRcvgl20k0e7ASXrPWqc9wwZX++d3B+GYB2V1IWe9eKQ
JPcQcUDSG8p9XE6LXlz2yaM10JqBqG3ShhxJK2tJ4rwGQGuyBSS0L9m+AOzJt6xolAIKwiqPqDRg
++vYPqg8565Wk5/pHRoIWDGWQ/4N5TYer8l1zT3b0NdJdccFuww1JLk5tc564kYEC5CWA7W9eSgR
RY5rRVtLxVoP1pK6Hrqbsr02fXx9K7HbKN1PPR8dWaDas05zN+Y/eGg15GG9R1ycnYM7WZO/VfwI
nPae2FQtBoiw1/YJp+BFimDXcrQjMUk+RMrlUNjNg6DuZ1NpMzpqdW3N4ERX2uYBcERibDiyhs+9
ri/kftG9qm/iG0dazpAZGH6dDN06wsCpk+ZABKUtHQfD9jzSz0tbfwPsZ/5Qg+Q5W9W8WLZ4Atbj
U/g0yI1bWtJjj2hP9A+1txrrOwpDNuQsJNql47F+xfzswj5syeK8IkWGfKhXJG4EtVWrRHNm8ehy
MMj8XERI/AyaYGvFuEJBpzxM/B/UC5GbYkffhONDiw9XiQ+6vm2sB6zgpSu7YCM2yjLZJvfWWt5q
ruVqrrjE0k1QvbqKf2ThhX3+uzTxT9PD2daJvUcaNDgzroRTcuNty620Dq6Vg7ZXttlhOGTbbC/d
pJdkbJ9rQf9MRmc7bEztiirGXC3btQ/loboZTvkLuZorbRkdqkP6PJ6yZbU3DxeFc//DFY2zXZY8
GmSPkgZ3JV2LW2+rP0ybchVcx3t9Z15r2+Qg7vS1/GgelLvvJy3AVfPf/Yd3apztpbukb6VB0tor
5brEWsPPO6cCLKRH6xBuh42+Te4GyHvdIn0Yt9KmXOvLyY3XfALbykXosZVcytqbepvtrDfF7XbV
TXNduIBSb0JCQxMXYiesEBKAIIQIOCnoLTolWeA0anEGyJDdgCDZobjg0D+nxqZLuAj4/vJkIe8t
Cg8/sDf3t+Hw/6g7j+3mlWTNvlCjFkzCTUEvGpESJVGaYMnC20zYp+/Nqr6mJnd2B71WDU4N/v8c
UWAiI+KLvWnP3ge/zbSEuZeujBW2Qxdw2eJwqtYXRtAjFpZpZ6uFfasP5gZVQzMeVH/RWzAV61pt
bGdrQEk9+cM+lAe4+3RNwaJNf1MJZjeQr0gQp7+RyQ87Jswm/hyWXOIAVsdFP0IcIP/rfTZPzcnf
XyUVLe27AF8drKTsyD465G7C1DeuiNN5onu9LrQgsdEIPUQ7/gWP8EBZkV6xveIta5t+MbSdheAo
yZcuzNVo7Zmbpnjoml9qAaZtf/4tk995/a6sV7P8i3QSBluaQOM3zbG99g5t2EawK5bslyO3jbad
HrS/+ld6tHbJn7Tpti3b7+hrfh/coE/BjgTF13jWL6CuObT2Y/bRE1Yrli1TCWfLPzBUb0kq51vd
uf9DrVY8EPLP7YL5Oznhl9tG2+bVai7kTXiPcNclerKV+2nPNG54c570J/2S7+KrdetW1ChruvfH
/FhtuwWokle1/IFWtXTW2CpJ0vLpGwPH45oYPR3HnmeFMC1nLwianbXM19mm3NrHdsVoZDGvzcsd
srvwVkysVtkJkYG+qA/YbtegcP7i8z5awixaJEt+UQHAg4D23C6/NSvskq+QePgNG/dxl1gNR156
O3cVrqELPvAj1jtI7ViuePiXvLnjoH6bHo1T9CGzjfIvEbHa6RWqdhBdyzji0WTiC2Kv/NJ//X3z
VL+37zwEDf/LViLdtPOylVu0cqRy9IW9ontpL6I/fV1i3X7J9w4Caq/f0VRSV5vRYvyI3C6oXlB2
80f5C1hzAjlmPOnTswfq6aKfvYFX6ZPtra0nfadd2s/0ZF+am3GZHjE/EUQvVtbBXDUL4D9LFaTL
Obg6i2hbPWk3IhOH+4epLahlHj7Ujhwaf4Ie77Jcx+vs6C7q4B3R+bq7Omu1iVfTtlm/j4vvcQVy
/JD9pEC83tVncs5P4XN369vFyI9Ee+qcPWB1u/9tWCEf5gfeWUs8UAxyP4FyqgRtwCJuqHwWEjDx
l8Hy4BK5HsFqZ9/7qLTh1PPi1xvIk1wvAmd64rkbeQdjPiLewOMVkBJc93u+beInZQh901kKLfce
8EhuigujnBdAH5y1fK6PDv6naYM2r1hqm+rAN3HeFJgHV3VM3/hgr7RTdEm01+rDXatDj0GxWxTF
cvhjxF/7u4kH3zxq/UZaa6LwicVi0RrriC0X2QfuuC0Y4HXKbcnZGW/Gm7UVK7UTduBtcrmDR3+a
d+wUnfDsvGr7+Txc+m/TDtBCyZg1hSXfSEmIhSeZdDvCs2+GGLAynABpIHK7Mt403jLKdwkjlA5Q
wjIBnJntO9hrTFfGC5tXLfW2OptWQNCtAe3LkrmbL835HE4n+BTzZjRWw/hQv5XP2T7aq4PMYA2+
msZ77X752Yejvbm3aM7epe5uG8WEjfyUztbHNZr+tHvsc5W+5BeYs1cJMQ3R4UpFC5LxJtRw/ju2
6XEkAfLlxwGEiRVLunkPmSSIf7Rbf+3P/luf14zNm+ajMuXBBbtTm4i7zIIfhl88AZrf4td7d5/M
s36eHgtMEx33PTYkvtVn9K6e+kt0a6ApDmqjOz3YtQZp/RJtCwvLzCCbLZGyMPmI8o1NcIx8APvK
9H6Qtol2xzjuvpXHFap9Qiu1UM/er7rvZnBrZmSa9Qd2YR7Fu/PMJaebbkJzGOVglBvNnQHp+A4T
Ht1g+kxYNOg3Ub/zzW0ercVT9ZOG+77cOiDMnr1Xvf/K5M9k7LRb8apu4gJcWesh7BP75XKLL8v/
YiRmuQGGi4GvOO6sOl7U/evcrcNyndSY/PgMuX0iOXP78VBzFY6c6OjLH+ixdrZkDF8P2OGQfO3i
lzrvVxWIXPUGY/0IQ2omPsqxzSFrLxoWrPynwliX4d5S58ZY19YjwG8qo3bP7Rlwn3OAFf3YPIdr
qL7xK1nojvw3mzXdoryTZJd9Eaiaqx7YrKBOibMto2gl+j0cjpIIjFiN/ctMXmgD8+mdtxs/WngQ
S/8Sfkc/MaYM1jBe6/I8Fe/waoK4Y5zFrHvXizVaalTV3DKHaKOTRzQCYizgqIpfSGux3NjG0+xf
bLVHH8A5x+80/cNNn53Ng4LWH5j1Nm4/LWufMwgXX74IQgpAG7L5A7Wd0b6AfwdWoyCibjO1IEBA
dv/O1quWtgE1dz/mXwZLEQ4DQ/Ypg9JZxNlrMcrAGX8SMth64HKBUWvtcXrlbLy4KpB867W9xQJ+
d8ou4K6fsk/7sb5Z1Ud+6+ugekueq0cLCEkUGOoV3F21k8vxyfg4cyat1KJ+YU7SrOqGSosNoRj/
GIpecNG8nWgklQFOIbzF3qAWlYWXmhUU4w0Z0j5i7q+zyaXvJt56G3j7Z2hL+bSdvqLqwr4LykCs
vghPWW65ds8xf5sKvDfjqF+bs8nLbF4AsaTqGGMUUsF4Gb5Jdbt5wEPXJKyU78BrtouO2foi+65W
9iFlBPjmXr21POeAZjdo9ELKBBVkz+rDC+k1rjVz49d7V1zbek+zy4e3WKwYisttui2WzZcAYfOC
VsXbd8/lJf8lZToeecKhD1bcw+Kg+kr+0gOSXfBfInBe4gPaiBPKTQ36vL0woi02i/mnefO5k7GP
X98vNmyNNm6QgzDi9U0yac3mID8rzmB98X+SycMDHmb9PgkZVmkcRnpnbR0vvWg3ZyFeMEHwBsh+
nXTJkNPQT6k8AhEPwoeWcknKV3Nc2txy1oPW49xiObRZ6vodyU13WHs3ms8uz1dDx9wajzbltG/c
aGevxurvn9fv/4X22OkTqd1f9f+DNum+yPg/NMaqMqry5PPf+2L8kf/oi/n/AENm0t7/z+7Xv/pi
nvsPiCcwlllTZ2GGzud/9sVsml8CsgsBWZetvfv++v9DvgjjHwzz8ejSUWNuYhNu+Cd1579wJP+i
8PzX///v7Sn24f+9gwzeF1CIbwmHZjT/FWiB/r3XEyoNNq7uFsdYxOg6XaF4KMfWLJjj6xnOEZkV
8D6XzBiKAUKa6fOszUkWV5zGnqnVL2nlD/qvEzPMekRu2E8gK6fhy2xwknxmfljpWwivwvnMajkY
QdVYPdJMjHHzA4LGujujgM5KnHkMe6TZklzVVE5gtUlBliBhVkVEjKY1jDO8XpQrQHsdSXRXS645
k7tFajdDcZVS1cPZUWZZHDRf5E+96h1958Yz6smI3vZFFbl4RdqcaoDvSaG/iTm1CqZNYyeZKoW2
SGGLFVz5gBSyphqUgyySoxG1gMucTKh1OPr43Jt8dFCPtGOXRs+zhA0VB4NqvB+n1ryDmRr9yC6q
RUsEwF/PUR8PxSrsjZzYa1mq8ijZXKJm6W3YbqDvCHdv54H+6b5A2TCvAKQX6lYMmemeothP4p3Z
2pUE3l6b8oceJewyLJXoobRuyD+iub47/hJteDQwJUDJq2I3eZndBvambts1WnLUco4Y5KZDqLMx
CnUX0KSmuA66cpu1V0S4LHBqoGeKbA/xi12zvx2PWWku0nDQiN3boOx+E6Dz3JNKUY7LMlO2QnYl
Z3LEsBaIDDgJkRseirbx17NM51OkOrgKBT1jhlv9kKIkHGMj0Ve1hGJNW22C6xgukslJQ4ybLR7S
qpw5s0fJf+mlsJw6fBCY+Polai1ty1yImmmouHPx5FG85xEGJNMdM9GssExqHSkWDx9B57kJd3Jn
mKr2bHt1BNfVLsT9YWGIYUdLDLUdb28/YtLDndGTgzrlXmFkb40lShtlVUisjdVpAjte7MQ+PFLR
ed4PUvtM7AY/BetJ5ZPVU9APk5WvjdQIO9YZC9td9v6kBs53Tx1mox/Eu8GTYL0Ntc7VoS/boqPX
NN6JggEKdXb5yz4zrRcxdDqXXKkKZ+mHLpdZuy/DYgegeIjPGECtmac/a7VhVfWFzWyjjIzxQ1gx
Yd65HofuGUwhL+ep9KCG+k4URvgchJYsBh2LzNYPE1ZLy5E+7mq0TVKqSi+TBDqPhBHYQxoDemCB
XTRurdeVUDXhiVLPGvzk03LMZe3zKzdzkR51t4XYi9cn8iZ2VByDeBsx9wFFmKpTkcdLYYuRPYKo
rNO5WuRZxwrPEgwgRwF4P2n7b36v+4SoUNEm068bj5X9pVwxtJwRlZ3pRpACFo7QNDa9rVZJWtX2
a+3NFokbbfK9jGIaQr97jAHead4iR7VVrWvYaUo9JJ2ZVdVDp7lOAawwHwv72ZkTb9yM09BaH7U1
Uc1YvlTewtWl5VxDvOyUIoZy5oUq/D5/6dHc2OykIzpb5TgkcMTPKnwK2W7ziNZDsNsmnk6cOLRE
Ue19M7OpESc7oZS0NNc/M22TfPapV/9EI/cwXU2CuK+MNSaEdaqRt8F42dAHFuJaaKXHt6dMUi7V
iW6DEHRlYt0cryLxLm18yptuIvJ8G3xHAxfX64I6Jqynm5NoXbJpxkRvrk01TVxRQYIjv+gqcSug
iy6b0Rh3Iov9dh9mRXeQjLePkKIJog0EOInANdQ+JQoge+NUvcEiK6NdreGikPRPyMGrWxNF88mq
CJIbfuPv7RzuO2thbcXXH6OWAFVI/U9rYZGUyeiwds3FGhZMtQYXqb1Hs6beM7QdO8zAyJGqnKTf
dhhQjOpFNlEO82cDHSUIl0lZPjiDQV+hRqcNTSl8bGaf5WVZ9NGrN7EZncmcwUM4yQZF9JxdBmOA
Oglv/RYaCaD5whZTvQYtP9q7bm7HaBXyEFuPsjFrvGPxGAlCQYPuUTe09lGkcfWVAbS+ZSPEaDpd
TXQ00X1Mz6bGtckBo0cIoIGYNJWQL0HLC306hrLLwNMiwfKg/uGXogVdh5pzDDUd9KWjku65MnwT
18Qgdf4qQruT1cTr0IRx3sVZS18C+TTKVbwWGH+13Dnrc37Nso6PZNLcK1xbw2PnCbkRmf2IldYU
MzzWv1aTL5GJOyZwmiRVb1MzZK+RjWJ0xc+gL0IfBtUiikR9bGpjei9Y4twNbtY8oiXhXIgGm40b
I34aia8+MFmNDuA1OX/QI8O6KNvwWYhe20/RzDfSwTBwjJgoD4sGQPpuCA1TbqSWUuzBC573+mRp
71Bn6Y51wkcQ0jkPMlfecRji6aHNQFNjL4CBjxT35ik3xPk7Ne0ekR2ht0bKl36CROu0k3b08PMu
zME2945A9SJaNAxofYiyTh4Y8Vyy/93wElslXavzLMM2HMwi+XG0epukUMtnGWWX1pXpczakeDjq
lO6GhY8EPx0dICjz3i3qxvzdBArMKong2UEr+xBOdfSuz5Iqo5uHkznm057NuHpRgFLYiZwXCAa7
5MHD7ETRatzHbqYO1NzNu2oJUJzeVtK7T848Y1dpHMClyJOcQLYdMyC349zIUDp+itQT2JeqJmWP
vWVHIak7ntBc95+BzaeP+sj6STMSiBjSGbNCOdEYxY3zkmh9tQiLkMajm/onZ8h5LDvT+ATvzGHg
m9TFZGyGIOsz/2bif6FiiYyTa6bZrsm4PQk1W0u/svwTpkfvM3Km3yzP6SsBcgP0LcSmMwCJ1oXJ
SIKJ6qXVfcQiCXU2hnPaWL2pWY+9VcGqTHBF1nCDmkRgBuSqSeUXJsuQy1RA/Lp8YL3R3/ZZXO45
jMnHRlO86SvB9t4UISEP2dNJDdsCY1803p4cTLId3d69SoMMRaZL5zCKwr1oeOLezCwsH3weS45L
2uAYMM4k2+pVXdik6zBpvbG/zG68jpCNHCMjALIr16qaTxM7y3xtZouJW+mVR8fnSqq6eZPCaVta
jXi3Vf8dh5O+iRwrXLt5mm6lQY+iaTsAInr0rXrMj16LCiLhtbpNizTnvJ3MlcR4tYji5iFXiX6o
FZME3yrO0zwkO+lSadVJenKtQm0bjYkUm4/1RrpDdRAdaR0+wHsvt2mi5MwzYTEsTLCEbtzQcKxz
lWbtSXRh9CtcP/2wsGQ+uQUyAFkplDVkZQ5pOJIuBz8yjhx2HuanooqLn3I22tdG5IwHiR/x4etn
DDwRP/Eonz2TtGnJSQP+S6yhq8Z4kKios4KOU0GqbYFoofiwZmtw4LsD110kSqTniK1NMxgVFsSa
O+HBCh17X83dtOZlHTGynLG2NDkKFi2Oe48uUevvrTyed6U/oG4snRfuvelZSfzNWd/l8dYaw/sQ
sBHTvqg7c2WqvjoiqgZQgUcGoIhG2CAIyTOdlBpDoFEJy58V6xzREP9pmqM2M0ZkFpqGyX5WqQT3
Yfea9tmRK9iHuexOrVWRX2nmulvzfqU162TVdzwxOIfzUOAab5sXHmtv0Y4e5I2JXAC8Fn9ZEAOj
HGKzcxhd8yQdoNrzSENdjVF1rGzubjbXoQ2igujXjKkBgH2z9N2aTAstqpZNXHMtox7iVmgXLKbE
BLrg9OMPiBPoDHWWvPWSXZU0BN9dOVZ5HPnOtaNJX6wUcocqLVz7WOwhXFu0ZXQEQ0upGOk2OYVF
oJmO/RH1DYAWM+v2OF309dj35jsGgn6ny5J3h1MWy8h0y79YsSOSigl4+NQeizJnRdDF9GWKrlh7
jRz3xtw8KmEYT7XdpVuRZ+4OeJ93AwnwUsYYO8EsszMQ5zSgZ08Pl41WHgjnubvIKvO1rvvlpvLp
X+EhFc/x7MUbnxHysyGaW5cVdoCJI1x2WEYhGnccOCOb+VXZlksZj1ZArdU+RVGab+0GKlkpM4qF
PJWnhoQmH9IQTsvWxztPTogcPYLslRn5dyUjsykVFuOtG9QHkc58b2eJg5K8cPiSl6wRJDG3wlnf
+HnF8MTDeDQsgXzrS2XNNRCY3jsgAzb2cZI8gW65K0WrkMZ4xkNsEjXMfK++lglg6QiO+I3j96N0
7QbtIQZh4XC30Qxv2TTokBzlWWDm5CcP2LQl6zivnElUT1NVu8sq57NuLZqmBB2zs+GjF+76sjiK
LhYsYLTtQhvrZ/bSaZ5bYnqwVUH3rL3Xv4UQf7nFIHA2xhh5Kg1GfaL9VPRsc0KCj5/ckcY19+HA
8jjAgqix032Zs0CsUmtmi5emupxqm5LDBFCO7Z2Q6wBjfoGoJlx7s909GKjYGTzNBGdRm2HP6NwW
4ZCKPnV3rI9eTZCwlM6wsrD9PlPls8LGNeP+WA8FpRHDpTGeLlZaR5eo8rRngM9iM4Mn3ysddRF7
P2UXaJylC6DqL1KL/U+/G+pLghA5oEKlRPbnAmPwZGvvCjvWOs0BS0tdxc+1yzLCWOTds5DTtxR+
NNBPzXpaCU3VBVXiFOTuB3x5datnj8jj6Xb60fiUzzUKeM9Kd3NclC8Uu/375E36OcQtv89Eba3o
sBePMnbSh6niEpJ3cKE4HYqNLMFku0NZ0Xwd3wgSU7VUSfzhmRDtmTa7K76ajG55xawiR+YPszWL
S1V118pQF6PNoJ336bj39bH5BN49P/CagQKo14LVEIZoeeLXj1Ffja+gSvu3uoemGaBDMIM47ro9
l4PXpjKMVWLL/FikHLstdfSnE3Mh8CZUhjlqzd4VbKSj99zj+aQ3q1Nol16cPViui0oHgXUxAu8f
fZWtx8Kc1lFI8kNalXOjQhnRfxkO0V5orhvFOfxQ6950VHGLWpSZyWybnJ0RwmH429XCV/F+dDRx
UGEb7VD10e3AFbkMc1aU68gKl35pnLDxhqvYnV9qq2xWCosupxTthKRVjxzYw+/cOopSIgJfl0RI
EC1cMIta+AgMhW3s3FGdRd4ZGxZ4+tckToqVUd9fKo4/LtNQSTZ9u2YTYhe5Vr5zSS2FUQPb5M6c
uCOD9fcWwDEL5hPIPmvCzEffALBVDdT1mq5359Z1CZ+mqc1wf5j8YhEbrQOzPGranUe7dDP51smt
7PtXFki+Y+ifjR6yNYq9Igj5TcDE6p1t2ibtdnYzprwNuSz8EeWO93m3x9EwXWbfTS4h6PE9UlFq
T8NquWjENrsVZflQSAKVtlU3XDzNq11La+XrgM2NzA1kpXdXX5U5g4REI2QuiyddR8jkZUQKAImK
jyGD01KyRLRMylDba8IkqcwmULJtvCh6lAgVN61b/7CZGe9DrZxWhl27DMCk9Zu5lrUMjQqYwp0O
95AX7QDSnEvbnb8crWha+uuR7+JezHLgttmJm+nN9Wc+N8zCPDqNS/o2cjMh4D63bc0UlzKoBy6Z
3adviYi2IBTxlND4/NLd2Waaodmr0i4drjdokZxkKNE+TW3/AKRSX6i4Spc6Do4FpWvJnrbs3oq0
rRcW95CzxMi5yY2y3bCdGL7ySg4Zt7Jhk1ohEa/5vrRO/pC7fJXudfQq217HsKMlHuljzyoZc3cE
ILgBUzDaJdSFRO/3YnD0Dd0sg5zErD0MRnpkjtuvSmQypJ5mJCVmUtYEkvL513YyHV1gyOcr5xE9
WBe900uJ1nLG4sPW8cAUWPnFORkTg2le3BGvke20dCz7s41r4+ANfrJuxpoaupotb2X4fG+TtClv
EwHbo1532dbE37bo00ad7bFMjtNU8k0d2Rycy6lcizpGDhDa/QeWSCQSRuUyVVLe9Di6s/mm8Iys
SzOuriKhTAwwALfHnDwfy4GJ/dhM1rThBUJkioTfj5NbZhgo7KIsZTBJLT1tfJKp9xO65nwoxnnY
mTFtmaBGCLRxiwjUTz4xWvMSO7iX90enZc6LRbRfayVEeyfSIHuOwwBbQISlt0otTbvQM6UPZjrD
xU6n5Dnu6fnQdbY3uhLzScWlk4Bs1Odl7eD5RkClX4Z2VnsNwO1T3M3jwc/woeQIOglrEzGr/R65
mxZljL5L3ob47jGxUbevx7r3F4VT3VNvKcqvuyhapm5LQGfOFl3YWLz5iNMz7wd8T33aozk3jW6T
eWp4MYD7Yyy0LA1ZjYcTs+3i8AJialppKp4Jsvj3Nmdm+wbvJEvzfiBOZvW9t0tvgoaOs8NuBaQE
Z2ONuajq2G3VLX3Z24a9QoDRPdOGH5ut9EZCQHx985WX6vnGjChrZ7NQuyhls2Sa4naFyojlhsnt
5ZdTIDTnGtoZn5pU8dWZMsGEyYKnGUvKWWFW3saZxnzfGMQBdRu1bSDakVt049D8CUe4FHD/GYZG
zfQ5RLl56gbum+YkuFFq3vjsdXq+KpDd/FawJ3/0xBD8Z7jGBzlZ7f6t6S9sGfiHni8xy7wTeg3P
ie3XqKJST2NhPeqN2zNRH6Od42i0xztBw9jQpbbIwtnapF2MaQ3FL1hBecFbjpaCp5M61R4Dy6kQ
2IXmR+EgHa0TLh19pJdvsh/h0MuuWhTNCOqtmQ+YoahPLIzKqrZ+sjQdtlxtf72kO2ipZFXR6L+9
tjvBGcjYh3Vb4zxj2iAQaDQIK4Z5HaeZTtxpzvCRIiTOnLldOzyPrKlDC06nzlmEfBjI31/FyIE+
8nLlzlKjn6ge6uT+oshZEagZQ3J5vfYAQUuyt1GkvUv8FjiGZ/u9SJufCHM1zQoPLuGc1sA8zOJx
MmrGwoJPnGtEEwiamczqLfWsSUyGoAo81grDjFQUizlrzJOUvA7AGNsp6j+VG/nbnCZb0+bQdCza
4nFHU6dHM77QqgRgaVZaLVN/2/icGo4LCnN7w7H9PAr6ERa+sSXNtOOsGu6ButS1HZ7bS9I7GZWP
8niS9RsrR+NrE1tq2ULXvjfM44XT0ulotTk5t0NcHyLbDo9QoJ1VY4gneugvDbPeda1pL/Zk26fQ
axjs1/OS7xPrlcnonbXU26PwGU+0bTyeNGrRseuPGTbPbyU4EDu3HlduSkcBcxJlEDqTXR1RkZqT
xrblOPQrNebFk5dm3odhjFysTJ+bG3iyHVY/+QGMlmx0aJqU2nbEZq8sn62sdfbzlMmd3jbDWlDs
bcO5gqBSsADJyMQ/OzjX9o4L4smIM/cRhDpOpLSXT7rNGnJYp8NTJfhSDrMHLllE6jVMCX9QCmGq
y+6HrMjYbC+Mge6aXbAmHGKtYwND40vcmKbc6hPgh7EOh01aSzSGHXK0IInFh2fQYK2gCCwhitFs
MErtS9ISuDiuBsKs4AHufNpolV7Lc4TadSOjKT16oT1cI8PHOo7chqSsldBFmxwQC3Pzz/M83rLb
lp4HL+5WmGrabUp5fGUQVW1qGnYPynJZK/KdIWCAZu8Kg2ZwWGWHwcExPXp0pEUFMsLQi/DQ5sP8
0PVcJkt+rN/Zc8nj4SFM89CVAZMmcIJG5K9GTUufxirmXEs7Z83+RvhC8ptObdoQ9Zli0i7G3A5X
l3AoISnN9vcytxS1RM83oZ8MklW1wXkcCvsILX7SedENRIaKOZ1IThv6ghuyQ+otrR3udlobmAxr
jgzBaLpAmT7lmW1GqzohQh1V8t1VVnXhRQIQZ/RybIO8VVZipIuk9yNtbtm5Z93yOBxYQ7gjOPwU
2mZ9LFuS6KHenYSZPYeoyM+2DI09DYnQpXOmChTuVXKirxsv3KZLrqqeUNrlGCtokwLDs7wGU2ZH
dz2wyuSawPDpwrx4rBJfnfhBuB9JI+SunY89DlCb7iaO0Iq3/lRt+qQTga/y6tjXSOPIG1HBM6c6
en1Rnn3liU8z1uh40vIYn1IBT6dXrJSjvOy3Gi63A1MXxFteZ9GZ9eMvbeo+y6zJVGBacftKYypl
zdly4kflkMyyTdk/1DWvQpw3NjO5CoZHNhfAz+baX85sfi1bk23wnOZvkBtDesGGRmQj4ibEFq95
wak6fDdFOZym3tfonrU336QYCXS7aWi7y685docd5d1EM5JLkuvnF7RL57y2q6MJcGI3Zy6Jq84h
XE+xOo0rE70ToTP+RTRv2rZoE0xww0wUuyxMokKzFdb1haFy8ZQ2Efd/PxPWlcLeEYeyqJy3KXXD
FrgY7LpqIXltGmSLRjtZmOas1HehAJPTQRmYwXh26qJ4dX1l38qmK5nJTq1otmmS1xRYojXkyoaS
9Y1O0WdIq0xckaI3uBfGofnUCg96Tle4Q7QeK2OoIen2JG/Zy1J6wChjSNk1wF8XDSZqFdXk1Vpq
qnqpWt7wdCqrZjmOU3lmEleuq9GJHjTGYNEuacpEEbeRzrSc4tj7gCVc+AQLB/5/2Q08MA6X6fsv
+q1TEfHSWfMe6I51F45M+gsGuNxAK8yGxE6TP2uTjL9d27/09ex+TQyHVmY8GIu29M643ehDlomX
LyWzjqekcFi4DPVwOhjVjDS3NKR11UyzlOs5ZNhR563oDnYeVr9VKYaL3uOOWfdUbMNOC1370maR
uCXxYOm7Lq3TS0oBS2ZoHAjaOrkXeyv2HvuTGPp4RrkUN/41E15LVyfmbPi0hEYAauhCKVfCR/u4
wEDsnzl/KV/z0eJD7Oigxby6RVafZKw0OlIYjlgMnRFsp67Q+5fYl622y5WI4m+liY4iTePpsfHH
UqLI6s/sI5FuHcHnOltm/9hPEVjVkKvZ1uhl+T7x8mKPPyNMViibpF5VsplSDl0CNz5JejqnWn9N
HIjhfGBAbTW9JR8GXsrJzR8xcKDfj0S79QdIynGz9XBFnWxKhd2ohu6LKy9UFKu9T5llDtIrU0DA
QGHMNjB4yXQPjdmgbxH+zscqScWiNUWx0Htr+vN5ETwXpt+aeNqV8wLDUVyQSLGPgVf5Og+D96Y3
YbXytcSF7ZQxyQ1LER8QNWMyZV79Xdm1Wk9pyVKK01kDKDtGtYzeQXEzYGsODhtVdL0aOr+YHGkB
uf1g/fSyKbZ9w3AqG+Sb6DsOU6t5sKsG4aMsZHNVY10HGBrHP7qe+lLK+/VqMM33qho/o1pW+8Qx
DGKatiLp6KFeDWP6PEnEbZcTWl9kMZdNM1W0hNvBedAB8W2akq/swNr1S8FTtPAQTF6maTS3seZU
IJ5HHmFtnKAFE7JYOsh9SOtm4zHhW7krXOMtH2Pzo3FM4yt1eH7wyMXXsZ+ck9+SX6t9ZilNGTrL
Xkzh1p3T7Opm/bxjNvPMtdskDJ+7w4ZMAr/iZPaOePeYYnU9llArsbwtT7/73JVKf3EIpl7+L3vn
0eM4mm7pvzLoPQt0H81iNhIpH95mbojIiAx67/nr78Oomu6UIieEvMBdDDBAo7qq0ZUUpc++7znP
sfLWeCLqj202zDSA/FJBSKDfoWEISxKUWaLkS1QzGjaovHuyijq+96tguJDVAbz2XAqH6PHAiqTe
N2UW7NqU/ixiNu6salya9Ay1LOamY0N5U5sewQbl6ckQOd6qdif3pnknJa1YjnPeQSm/DaPfE20f
UnTArVrtMnlquaIJm/ZiqLgiHz1nokSxZO5mqEIoxJV03RYAnPc1ZVEntkxrU8tGsI0JhuTGrZXG
amLxWg4suo9x702rxiQ30SebbF4c/YXVGZDsGxiGhk6pZjQ1k8DlDlsCR5t50sXJZZkjBjCMoCB7
W2N6+RqHfb/XDPovQXBRKaXqUlj6UWm+wTE0ypVlYlXD0m86mrsj3oA8FfWG6aVuaFULErc5xCcM
xKtWnazb0fJsNyjqG183sF5pbfsYJEn43uSDYiFK7ao3uxvUOeUu/zGUk3bXswQg57OV+y5rund0
CsN7aefmJpUiWCa0xHWtLfeF7A0HSWWa2b5666vKdWS24iG0PZddQeb4pyXb2LORO6JttNQSxSGf
gSRgqSquaEWVjiTQn2iSFi/mtLbbKBpx5yTD6xgHL52pUXRLVDvbTEl8b+hGjuWsLq+pW3b9qqg4
XHi1cvAtUghdvTC8vT0MqIhLPddWcxV2QcxVtQ/ZPzeVmhHa3Zk13eCBXsAw9AgfdKLBYy2Hg+BH
z1YQBMoSiUjzGOcJlWc9FvcMDeSIpR5D4TOMTeyzYpRdyUciXefQoh+j6CfUlQV0wUX9YruyPOXk
e6SawnyyY99VuZVf2ORfXJdptLaaunJGTe5fGPWSM3FCu4vyLnYbG8VJ0PPvWoHXb8hqJ8u2bfSX
gZ7BxtDm5OluUFRyCLPizpfi4I5WUX8vqNFvw9pDcN90nBDKGMeLIBIec1qYqU85rYRNlNjPcu0Z
O9Oz9X2Vd7ByYz/4SfWDemyQSrECKIbpj/C5F8FbrqdYI7wwnbKD1cFPbOJqmyvMWcIi9fhqkPyp
PqDCMVZ+SLLjqg6JNsziMCINEJsao4x2VT2Vd4wW71vT5BIv1wTaVdUaDeU8XaVxL2mBwc0nAXAw
qeZWKf1pEUu6sZGMKVoWWtQcDCNsw8eUWPWdPPn4a6xKrOPCr93aVvGLNU11QQax8NYV7RbCvko5
U3axGQegPJH1+CUEJR2LJQ1TMg86VSbwbCpRbqzokCADN8zpkKgRSmeFNHQyUSdDC79FMtVs3ILS
EPbrBkhT8w4KFsufp6BuWvRjUkY3RuerDT7BUtybOao8uIxTC7qy41IjP+pEGVo3ijn62kEilpSb
Os3dLnTtVCaZnLKVTYRx7g9Cuu+1UFgXbYzqaK+nmtc5xEDiV6jiIG1+NKOqS1doyRL/hlZuT9pn
qevN66jbXYwMLJSk9HmSSg9XhWLZGYInapyRTBo2uGAzeLELWYnfA2LqPZemL33YJJ42ghPsrhXl
hHO/oKyhd2XqGFI9XWbqAAHbQnkdUly+ox4zoYVGWrhPqmy8lJnzm8Cqq2A7eqldOo2CemawC99V
ytRceS2q9y6UbaeVde+uQfybGaBvOKEMxIgfIlrl79SSqu+mMWovQhKJSfFMNQBzRePwkwrF+DYV
vbJrsFu/dIrWmLs+zYvkOh+5bK0yqYv03ZCXjLmxFupbEQKEL3KMCSbKKFo2XoOY04sl4lFFP74b
AdelQdc9lusxrTRiwjtbuAPtI2wdllBWjcWdKPXbYiPYSwbSNSrBVtjSbrhtZE99twaj21aEoG/i
gSgbkpuq0aNEgRAzX0w6ZbYbUUxDs/cN1TTaJU0JMV6JsMh9p0mjSFUPwdCH6nNbKgmGr0GJB3Kp
9SqgmqYaUdV291Js5MlV2inkxLqZNppteU3u8UhsQpToCUou6FmtedmEgxnvwHvF9sov+pAjtmU1
7a2uFrIWIS+UBZp9dCI+Jf+g9VDFucCpc2CfQ/JkVmpNwkXRDrVjml5/SUm7ryWuUGmBX0eryELx
/O80ErpvWT6Z4CF8D2WBZlNFGh3F9Gg0u/mop/4Ti2MSP9U1ly9Z1utkYw9jBbeZa2O+6Ttboa6Q
SWaDTCPJffZMSdP8xu2svOquoj6p4ns0RBrAlajwOun6X7MS+X9Ajn1V/Mzumurnz+bipfh/QZRt
IGT+QpT9kryF3c/6SJQ9/yt/i7JNWAXCRFct07bRqL7+G1Zgqn/BGjBQWM+B3ZRj/yPKNv9Cp6rp
JOVoJOWo4Db+rcqW5L9gG4CvsQ2h8y8ahK38iS772DYLqcC0dZ5CSNyMwrD1WbT9iwE/HIcxNOpG
Jrrx1jZuc85jS9RnpNskWAjMqgr3in0GDzaTEP5jm+WZFhQa1aLcbXH7V09BfJ49kKBk+3TFyyx2
lISmwZipjfvLz/AbIMIJsO2fx+hCyIrJSdv4ADX88mqKVxAX3weyI5BbqKbmat6mZm3Czk9ccvgt
j5/iZFMgjUx25eSW9jIslnJMz24x+tvyAaPpnJ6WXBaS4+XLplk2OKowmnDA0mnXLCegn5SSWoc7
AifYhMOi4qIRsA7KJU502KR9t59lu9UCUqMWYBtdRi/xm/YCUkEQNSy5MnHmSNSxir+C8u7RaDtU
Y3Wsw4bqhNPetA8ky08S6UQ95y6nAHnaUTRxzhGrP40DfhMWSzgY0DN08QGz+eXL6it2c6VjHJQq
vSgZel3Qk88dRd1tLBIgOZM/LMfJuPn6R/rdUNBNxUaZaBrwoRjovw6/JCvII/Z5rIzKf8Utgfu/
XRdnzO/asVH776FgqiovBuFjNh8cP6ar1XEodbp0cBi7yiHBQc/WQX3RQ1PNu1fMboWK16l6SbPH
OrlUxFWaAw9irWf4jyjYlzPac6ugeSVY+7qyn2J8O5l8Zao7xeTYexV2tIwmbzv030btwUgpk3Xf
/PZyiH902Zn589vXgaJuEBygqPMsOn6dagzMgaRJ2fGtpWJcofYAghGtAv/QjzK2PrzV0ezcTpa4
5Jwhtxeiv44E/8hIRqRordviKpVJTNon04sI36Vg25W6k5jDsqq5Ux6SqnaLfhuXLpl0ZnRp6w5g
rwUqUppJN0aLOI1drN1+PRpmB8jpwkC0sMxayCCE3Hz8Xhg1PCTaxgRYW3BXKacVBf2By6BHinfb
MVvKc+F9H+Sx02fadM1swSKt6sbJd6mJKaWZLybKb1jnw5ckjL3LQOiolQv20BKNVRi3m9xmOWwL
LVhbk+l8/drzID/5CDqJRYYhBEAioK7Hr51TYTSrjCC+FjXWEnqJVlcu2dmv/djIZ0hsv3uWBaua
mT5Pd/vkdXXJbGUUT5NjhcicBliklmkiuMqRSfVyt/r6zeY/7fTNZtISG5Wicnmfp/8vq8pYaPmk
Ch6kNtohj8iVR8Q2QuQVEASS6jE2zWUU1/QmrTNT/jcLC/unqdsETbPJipN9bYCuRj664BVBVdEH
a6L12Bn+mT3mN09hY7fJfFQUGF+nAxYdnJrpvKMTNNTJ26yknK9r45nxcRJg8LF8CZm8RvayGd/2
sdP98jXGoZZnWkvfGq+Aa9FkQjcUuFqr4OqmJL9A7JxJMWrIgX6z1PRnFunf7A0CYxbQYbhJHFdO
cBeT3VPXRFHkcEed28gvZYM0Rh47JOVkDpO2CkPfrM489TeLAchAlWVAl3nq6cmEGhnytMSfUO4N
8TpQFSrYNsJ1QCy0wSnSev8Qt/6vEdq/fSKrKow5Gv7yaXJArIC96weaiVFOZ0Snz8aNzsOzO6Wg
1yRabVNk+2d+3N9MyA9kFeGWDCTbmD/UL79t4aXYcLphdFLlSlTgLnwD9k9n5++jpZ0Zrr99Fgre
ed4zGWdw1q/PIqY3kOKYZ9HSWPVjKLn5ADnIiACMjJJyZgr+7mk8SSaTEHyfaionT2vCxE8YIE7c
PnSj2tODzumKjPQkJ3yqX680v5uJhsC6phr8h4X0+GGa7A90+7gzqSFCVxUfExwVFCxfP+XzK6my
Ru4YZkhdRpd0slK3/tT7ss1TcNDqrki+d138YxQ0GVUtXH79rE9rJ3gzocPQtYhzhNd4MjDC0tba
vkY7autsf1h7+k3b+oAiYvlxJORbrpRpWwPYq43gDG9Rmc9DR+s2zzaoG6omxD4W7pPVMxgxS9Jk
mA8Y4etUZQ91hEtzQDYJxBZhi1xikAAtgBhz1flU2aqpfkACcG5yfJqRfA5bFsQsEGPNyfTkV/UG
ZMV1X8lOPzVvKrPDLWR9PXrxOlZnnqNEt+brb/23r85xlIMAUFdcryc/cVRaUzp0rexoMXW1WZvT
l/aNgQmEEiNJb2ao3oRt3i9sUVqUlvX3rLOpEo3xuU8yP+nkR0A7Lrj9ge2EcntyGpIlS1FMEwU7
CpPWDdNmdsRJOzkqUWpa4mquMFCl0KyVLQMcGnoSb2VrJ+zgUtK74Myh89MmwIWTSyJNUk3WWY9P
NgGQa/QQlWhChFX4dE2CeTVeljNmt68MzCnBLi2C969/jY9U2OPvgMqwrer89rrGbfdkIKq+MahJ
aI2OrOSYZd87Lgi+/5wXP5kzsAvEAheFhws9cGtjZU+PqXGpx5dy/T3pHtt2q0rfA6BMGBhxwdyE
MxCq3/g9ovt4aWZrtO2x+IkMHmKGDt0mufMCnCVuoW5z/zEav3UBxcibPr4Y6jMJJcrH+nf6bvNC
YuDZ5vAsTkbaJBlKhPuG7aba6PJO4vZpirfRuk7p71b1tzJD7mtceeN9nuxJqGrHe8gmdH3TgCuM
uKz6RwVlsl/e6GgXwubZaNeN+WwVm4xrbb7Gtjvaq7Jco7vA1d85ANOxAxZEkRMdcE18RdVsCcQS
/cqLtol2YGRn7Y3kv6nJRafuteIln2P1oNrEG42yluG0xg1JEEPgaM/Dt4SwveapC+6S5BIpjGgP
0AgMAbVABM9D+ExwoCHRlrub9K0G7CYkHxq3HEZCd7ydBd3EAvRIiBtURNdNtVc7/CkPuU09nnF1
379GeEzI2/Tc0F/HydIDs/lg0hOVr4PpkuM4XiK6QvXk2oWDUpRrttCIybqxBG5HuEHUmfsH07sj
4MoyD2a35vgiWdv5KIrAoDT3SAgtedN9w9o34MhAFdWAknMgDR6ER37BlayuUtIK9AXJm6m0wwcV
4W9WrgMvXoXNdup+pMGPIXNHc4GcQ542kN7NFNIFPA5lThPSXmTjotzGSCdxf3auN+yBLioCxtx2
mKXTZ3b4zwsmtyci5SxKS7LMlfd4G7TYndLM5NAU5Bq9NwWOR+VHri+lT12UqEsyHLQze+Knndc2
ZYPzr7Ao6ejWB6P8lwMMeue8qob5jM/fLNOOfoeV4Hf5eiWA1flpOeTkK3MwU2V2JkU+WQpmTUWJ
TXF0+u4K+RV+SkO90byZjDG9Aka05O9FdT+2t4P+puk/axxvHUAp7G2qvA1qB7NFRvMZy17ntJaL
ga8JXWGv+1n5HSyV2jGs5wi/NNDyrnsObuZO2a20T4knoKfhBjdcWnR10XIMBBLk78yLFO28sQr2
zUUjHIysOX94ubTXCCQuyzsVMhXxaoBcQuCyi/yGkkJu4/td+5ddcijaTaqt7HSxBdOUZYvktWvu
rfAuA+Yxvk8rX3bp2gHEwYHLpKfkvhhL2tJhspTFU0EiaL4R3r6GA9I51ngZ4uOpcfE8wwgvgo2q
oKx2hu6OioBlLhq6XsO6JZO5v9AgXWVMkUVQrnRrV9ff6Nw2N970lCcPqT4sdGZZp3y38E83ab9r
FJQ/0BgN6QXduV5caTXlMNSIVXndpbu83Zg0O8e3r3/xT2ct7owUsqlxsETO/308lJu8ScwSv5bT
G1FJ+EX3KirwWZLQ95NH//jPn6Yo7DHgMYi+tU5Gl2pkelejGyI0Guu+ThWvL0HfmOixnAyn8NdP
+3yjm6OjPnjrMlpxZLzHL1fF9VydH0dsehaN9hQxvK+hHkZLikeHkWfE5oBbKl7Sdr1DNSDObD/z
t3ey+XBM5iwrCOzWkUAcf4DILPKgjXnfYbLZzpMQRZpq12dm7W9+QxWAhWoglZ+/1JMtTk3sTtOR
EjqpKVbJVJmzCwnng0IKlWlN6pmv9fMZZX4WdRzsoYKaw8mJKSpzO207YIdVbqCqIphDpsLlAatr
SFzxMrTSphWcy/85fUlL4XzCZYAyAIVM/u74q7QKbyoFdjhHy/pvRd5jGbUu1OlHWYfSmRc8vRPw
KB4DLX6m6NsYdI4fFXVD5qPQpuKs2MS9TNhNEHUYpf0wt3dVb9eFlQPPf1x9PV5Pt5W5YG/xapTt
yR3iUxw/V5GQLKErrfHDsAiWaQv0XYFIB7WA3n7vyJNknnnkpykCpR9as+AiwgmYW/nJCNUCGRhE
Z1LzFgXNU6m6wGzkmP2I3l2K3YkWfkyrb01YAOjgSfnDocvjbW4/BCmCvyHBZ55Av2xrYSKhOI9t
+N64XsxoRHafc6KpRsoAzWTffv0Ffx5DUOJxCeF6pBFjnO7bqiYMtN6w7aTcb10ZkahV0t6OwOW4
tHOnM3v2p9+TP5A5Ymr8lER82Scvh1W0mThewhW0hgrpDTxCE/2pU+I+WFZF+x6neXhm7H4UbH5d
cixV40BCKYCjObghcTKI8JVJSt56KTkL11O4oqPqyt7Bqh7MEvJaJS3kgnMcuqEKSZANYA2VTnrg
H2hWTv33OF5NElAzMH7fg+6B5jotYaKhyX8uDm1+wV/HPHJ7m4totzChAfL/tYvrVnngz8DMwR8g
MNNz4k3i+V+V0nSheIcpf/jD35L3NEkd5DhEvYwG3fHIsbCdi9GKM2csqjuvr6RlWeg4zgawdsIo
tDMD9dOaQGWFQTM3N2ybesH8W/8yUIe+GI0hSEOkAVzOUG6xrduIMQvVTZLkfdICZKlyeN1l+vXX
L/rbJys8niOnNhexjp88KUjrmrwMnTGKfwaD0rtmLyDrdYG0BsO+sutpiTZJnewzD/40W+ZXpkxH
HZstW/+Ii/jllVs1jGutjEJ6h/J6lH2saqHJFWgkOapIzxV5P7UILL5bvldFnysiVEJPZksiQKGL
ZiI9GGRlV5FsWKFPSuthK3pjvMzrYZXZXXZJ+8p3jKTOCaA4Vwn5KFgfzx7qwHQpqQHzWWiRHH/Z
WmGKgbTJwdEQMaQAlGQJhd+D0nFGVOFx66Ero1fcyIp/30n0NOl7hlsdVGCWbBnwUw5EUY7Rjboj
aVE56Cryg30MJwjGmCDZXUC/yGpWsnFtl1uu29wOscW2iofcA+FJtPLKF1oiEDSZTPyVSajAiKgo
O8CJmpLHPlw1GLQ4hyy0gocdPP5ooFqAPs6M+d/9JESBUAynr0tN4jRNuIsUsi8wp1EcvgwVMkEs
kTb7hOsBbh1l2WfyAoaBIINS3ORNjSFHBMGZBe30tDHfdzhD0dqXoZrBHDv+RWRPhPiEOKArXSIt
JmBTgwWasns0B9PHfgpa1JfO7IqfRz6bsLCE+tGtZR09fmZiIYZqqrJ1pmZy2hYMKC4doAQ6xQpd
PrNL0FrgjzsadBoFKEq4CBfmnKPTjJo+a3EmSn3jyDfaa37L2iI/QiYxRjf2b/AoeKPLP0qvGRYO
moxE6LSHjlJMvSC6nYi9Wl/ID9Pe3w6ZoxCxAV1HvPHXdnhq7SuEM1G5thRAiQ0LNl497WU2QTOE
pKUqKHxuodzjAEyId1Jv8/HbAJAzGBeYQHI6ldIylZdcV/grIlAcRJhqo3ahk5KdEt/rIJcqBTUB
V6hLsyQSzjHbzezTA4+vbaRwXVNgCFYY10ux9qKlBoSIs7CHU2KRXWtX03WDGZKYj3vzCQovuoAA
UrC0UbINvGFbX+v+W2ZhBVxTEZ4ubS5a3ZKuBKUm9c7wndzYYCpN7MtCrKpqVUXLpmJL3xKE1Sjr
TMYqfwl4kqTW0sZws+Z/BJsA3GBS12OzhVQ3Uy/7VfS9jq40fweQNlzAng0O6uXw3L+ne+O7upYO
2U8waF0sXF9cwX3px0OuNaiFVzGszfEV7EQRv4bpTYrdE+TwNeIxX9mhGQMtbshL+y24mM6s0J+2
hnngzDQ/W+bESm/seJxKiYJmyZsYODWB4rVd4JE2KbVoNcqSQQt2E4i8ZWiqvgP7ydh+vTF9Pjt+
PB7Vx9x6QOIyj+tfNohQ5ANGUoXMRDlz8ypa4MJ3+rFbS5hO+bUEHZYOcx7iW9r2XZq6X3+AT9OU
5xs06KnEmLpFCf34+QovHBmVz1CT6l0aBA1a0fYOQzO1imw487BP6xBHcsovgr1JnpejkzXBCgOz
MWtcdJFe+Zt69C6om68KrHkLbUxe/IbBEI1ld2Z1OEmU4r0+nouEx2JftCjQH79kGodlhWS+cdII
TajSqbOqAq0p3EN9zaqd7kOhzcoEZUlXf7hqEgOYdBcqSzqXk5NyTCOUPtiD76+drFV/ooC1dpzb
VGDyogtWTUg8vRc2ZCnPrNevf6LP3xpHCAbnfLjXZaRPx58et5HaSTZpD51U7ivRYrVCg9lzZmzr
ZLYW5wQpn7l0z7/E8XLKM1WgWbPAQdjWyR6Os9IimrspOaaVUGrFsDaMdteV6p72CoGpOD/OjI3P
AxFlAxVmW1VMlQvqyVt2HlJnvUOoRDmi2SXSjwRmldW30mU/lvd/+o3OHRrEXfMwVGz5ZByGed7V
ZljljsRetC5lamSQQlhnQK2brZP5tr3jWJytvn7s5y+VsScr7MCqZVCAFMc/pB3O9sIsx76pdiV2
t9pFBCOvE08dscqDWYva9MzQ/3z80BgwcyWSBjUNQeukrpGJWoEdE+eOMnQwmRtqf31HpdGYWm+b
qaiCGyPpIbSlBJu0agkQqA+WnRL/8TI7J9px9ueaSgTh6T0OXxJgglJLHZmAz6HBIpraCbDCMF16
JQEGJUN4MKAai+nm62/988A6fvLJt45DrjUh0PBk0zEHy3M7O7SxTQrT9f8sz35eaI6fdTJtCqrC
JstZ6tSl9H20uOoHLaHQ2Hi05nJqDroalStF0Jz7+h3nc/3xdOW5LKssBbR70WEej6w0xKJbtCQW
+wBRl+1Y4xmUMv/MWfZ33yTHeq4YbBRoFU+mqD+JyJcCNXOw9M6ZHgaWhR6Omx/iFwzOSQB+M3RJ
ZZ31kNxSP0i8xy8VIeK2pxy3czQkr6ERv2MXwLejeBcE1l3kXunmnKmDxDS39AP9DQ3KM7uz+vlU
OX8EwQKogR5Gb3j8EfyKFiKbI/yP7nsRzEXuzAzopkfZARc0/IyqC/c5HLxFoysv+ijhjqY8D9+L
0EYE8Ad4jtaSR1Rk5wpYtxFnTitIi2UgIZ6GjXhmFf28V/CBwb8w0Lh68bUdf+BWE5GmIFZ1gki6
Kjowpb5erIyK9GtjXFGp6klkIlLp6+H3aWDodH2pBiGRpRAujJMzlCV5+KJqQqln9+wKsuB3qR+W
tm4+aWls/XceBiICdjQ3eWo0x6+YexY2sDqI8dBXPrt3TKchVr61pBHXdFP/9M1QLQKd5vIGCvqT
ABg1kdxXAW0IeIo/qrLONoVlrzG2OpkCJfHPHzbrwDiLauSbnt7evbrFsYkN1KF0ucFYtBae3i0A
UqSLITTev37Yp80IM41JbZ/zGPutfnrwG6UBqRnuVgd0JUWnCHJ+aVsvs+1RSU3yaYPeOLNKKeee
ebIZSQC7zC6kGmJ5KBIgLKzzArp9nLXyc1vD1Z+IXgwJOIgVg7D4oNr4gWrvYo7uywzMw8TljNxu
fW96FqQJzTyjJvk0e/hOaOFTp6GNY8in8rFhxCpOORI8Q2FJxOVoyZXa/ChzD/5rOzp2HFxbhNqf
WWU+Ld5Ibsg71TlwMcpwjx4P6HQwMPGpCeA3JtI2kaYfuOjPlf5PApgtqkGaAb9olvjPA/lU42Sh
CPJVFRJlTH7nSg5z5LYBlWk57W9wNRU/sMve4ExTNqMEQ6u1lbc6bp9HfdoHAUwlqZ+KGX3zwsJb
bHt5RuAo2l1d4S35emTO28h/NrO/PykubA4JlOsY5ierCXzeqvekIKIqaVxodnrZlB4sjNqPtgV3
XFv7FoT+ITRG/czPf5K6y5NVqucU02eQPLbN00p6kPl6SyeIORE2mwjXOQGC46Yqk2QFNFtdy2iV
a4HO11P80B2HwA2BNObbTFTVd7+fHr/+Ik4uhx+fx7Cpn8zbOorG01zWIZJ6U4b37IAsMRytJF3D
ciTfrFy7ptru5/l6auxn9DDyIoU3eWa+Hk/Xfx5P0UjHc8Ep+VTXGHotSRURj+9qtAbYiu8lUJmT
JF9jlcPV3EnDmSceT8D/80RuaSQv60Qwn0yFYoCfR0shwm+h+ssis4crYlCm3AJjF4zapuxgmOCk
/3vE/X9L0L9Aov4y5pyX5uV//cyasBkvX9Kf//tfFy9J83LsB+L//09Ig/4XJx5OtCzKXNt1i3Xr
n/BS/S86bEwU+mtc15gq/w5p0Iy/uGwAr6d/gqwDN/C//UCa+AvOGoOYAgDVYZ0S3Z+kNFjzMvCf
ZWLuz3AqQ/vHpZgxyqw9XjblnuhkP5YaymaQZSzTVXvdaVHDZEZ7kxUdCP2XRtOuleRlYt1uH9p8
3czeiTG4kdtojRd4OUSHFL1BXd8BGKLfsqnkR3aHjUbFJUwVF4risoqgRU0bS7mZVExw4nkiiQpL
6/zovrhXB6ph8bLbS8UrqSxcIZVx4z8Yww0QK7O6zykmdibIimwLRo9y8yJX24UH9jPPN1OZrI1i
jbMOiVC1y/mfTMrhRrjFaQ5ihCom4pCw+pmkkVOJGD4RNbGY0+ZPPb82QAtQ2bjrmDBx8T6hMfPs
55HKt5KWPxRvvGrkcStp4ANjYKL+phLaRSzD/5uNj+mzFf/AaICd01+aIVSMFvdtaDiU0SECutVI
clf8qhbFIRd3uB3XQfcyaPmjsAgl9XqCfyYi1fp8k3qPNBVWSuGvIO3u/TJwTc1fgYLcSnnHl9is
eijBua+5DYW82Cw2fY5ncHgf+nTNgaMwb8bwuw61CY6qnn9r/X2AikOQ4y3H1XIkjpFMO81Gs+4B
wPBekbOk47AQxDfJP5Xp1ZruJftFwWHZVJqrEHsUjD/EpEIuDK+BSN23VuDG5oY4Nuyz8Zpa33Iw
n+Vw2o5SiVuidyWd1oRoLryOSGVlPdsMAkLeB8Wx4Q3CLlh3fns1IMwJKduqdFJiTVm2gYZan3gx
o3WrAsLNUFxqeGxr1VHU3JUTEtqJT+oldalYWFTKl4z4Gyli6JCzI+8hfexCOh/RVGPPYqUdw33B
aWfK76jxDtFbpuPGB06T0bvWm+1g6Qv2GnkIHTVPlpkgeiICkZrBsvC1NQR7dG2Ji7BqaWgBAjR1
qfn1FiahlMsOlNi13psHIyX719cWmaezyIbryboqGkHd0/XhZWVqsvONx677VqC2TpOLpPZ4UT4D
M2F+oi++K227BPsBFflbjECupq8ha9sofDVxfxUVgVPa4JTMNosuol8i5pFph5IONHrqUujSCug9
OrtpkwUNlQD4XwCqofA5YUOMhvZKyW4DPQ8zGbLNhJtsE4xQAqmd94ND9wny3bUxs2HlQ6fcFdTs
0nM6G1P93QLDpVrl/omu3xTHCwzFFNUOoNXDtX8Pe8es0wfYHogC05VBQpd6DRVvYUtQ6irroJfR
dqQFrnDBw/G7kkBb5YkH1baAT6CgPSYITr9OPegsNiEbpHcXyo9suJ0gsmG8/RmoEUW9da5wZ7NB
BY4Q1PNVH5HZCGZA7fZ5cDuVq9ykl4AIDOj7AjLKwtS+jyEUowFV2aMtga9hNhvgyTqLOV4urOlg
6G8BBIkok/ZGvS/T3KE5GAUvBA7UQKs6ogP7+4QPkVkkdAFBMwy4r7fY65fU/X7ZXq7/Xp5/Ddf5
cAh9WrV/+VJPL6jmmMa5zpc6JQ9yA64cwGVAatY0kMebfR9piWXyM5jdaa5+Vy5CsjP3xzla+9PG
oc/qGyoZKmLlk5J71kmS1XO2XcSgajUi30aSsgbHJx4rcCLjx0SdrF7CZ3JFBTtzKdRb3dhm0nNp
bgfPjfMrlgpZfZTDA7OeELRB7H1CAunVGHQ9jE0hA/Rtz1RkT+7Y83bHNQeyFA5cImNOVc2gzcxQ
see8HPtH2yROS0QlsIkRg9TXP9HxGexjX+VB82UBQy86odNfyG+TVu7TdsEsUxOHi1aKjXRYhxYE
tXPPmv3Bxz8GXuMP25UqYx1An3Q8yXpLHiTVC0gQkg5WZtxCeYdbgfI5nWnunZPpk5Nx2FQi7blH
FoxSbK2IbUywWUpXpIfkiWQwI3AnHqMHq5YXSpys/AhFcZI+yYT4+Ozz0HDYO9NNkuV3EUmovfYY
MHn7sHmTqsxl/V8intmG5HnK82oOL6TwL/v6VdHDNd6s60lxaqu/4Kq2G650+aa0WldTAY6NN3j1
F4jXHNt4H2kxVuT7+UxMyYwXFuyFbkQBOtlL2yu+w//Y5vJwGJJmoUMC6WEKQJPeqP5jYlisseWW
cpMD5HzjJ240vafStR/XuwovX20uGRUL4PZO010q1AUII/RTvLeKwlkFAktZ0X24l0mYtAi6bjZm
dpNrI6s6DhpibRTQdBVfg/mt86tVXzxJ4nHehs0qXovxKcBaqpUjFMBpYwMb7/S7whyXYUjminwB
aJPczjdFPsRW6RgYbwPpfoyAiSXowNOdnLpGJHbjLFO33y3lzeQrQIktlYCEs5cWcHlgXpnKbZRe
daThytu4uYVvx1I18dM/+QRZyHOu9eCk+VPT2g6+gaWshDMhaFmrh15xNOD38LoWaS5hJmgXZGhA
uh8dIDlLg9mqc2hrrF3sw+/kdivn40IiRlSvDyUN5wqRM/WFBSibbTOl91YCjZ6gngUQWEfveiyl
hIhz968hcUfkBfHyWlyQ3o4JqG0ZUq8qaX9youwnxc0hAtkhGp814FBo9Shzx9eILFSoLa7GPMnn
4E/2PnCnApOqbzsQE/FFE5FBKHdguCgltxEIEnv2Fk47gE5kh2Taug4EOFAEvcYj2kO3a8uNaVw3
2Lywc27mLVVDsg27Goc1K3dWbWQClpPEWNrGpQjfvNa7GWJyMwRzhpTNyV4R8piqzxbaWJVEYVI1
Ntqgr+dUq07sOySjMSAVEdlbkZqL3kJfLiKCTENCglEi17cYI+8S7aET3YWm07U2jZ1SrD3/wcKw
WCLrq8EJQn+IIKXFRBSm3i3MzbUloT5XCEq6KdvXftA4fRGoJINhlXfdyJHACxe9ueqtegfokzMM
qvn0ve3/i7Pz2JIbWbbsv/Qcb0GLQfcgFCIiJVNRTLAoklAO5dD4+t7gu10viZuR0TfWqkmxWAgI
d3N3s2P72OxH7K1b6A+5KTEZ6g9aFqz18jcOFXbzUErMVQ2IirPHEB6hJm4UqNaRE8ddz1hNNoKO
36LQDxFuQ/F9775OdoZPDPs6b+3QmaNrdKXctZa2saa9wY4LLM9myqhMG8qTFX9uhycItQcFb0Sv
jx5TnKmnLsSLtllL/S5Qla0DP7KtfyoF38v80sMRjTzaMfoelHn4OG8pe6wRWi/H4bNb0SS/i8qf
ef25TMu9zl5zTO/IP+2a9qsaR8/mkG4mqEY2TZns74x6rwQ3tbcN3ZfOYaWU0ToOf+slW03MNlUc
bGj4d/F7YdM9siGl93aF+cLKyGycAGBJJfciZb7g5WqMDxPbUbf97Og3IWG27j4HGga9+KVamrmG
NrzF0At5/7AZ9S+FeqyVbQl+duxalPmHHK+hQGl2hn6vIWhoN6YJjO6lUqJjiCx7LNIXDwppj+EP
AOTtfJRoNXHnOOHWrkg45xOe15gJ5zAtR9AzrbnJIrFRcOfGR2alBvVdBW8qtId9gsBc2AdDsm8h
GWnTZVyTVZHoDLLqwNei0vnSJs9a/jtnrwQLFo2a2JC3OAQje6fkhRa07VTgAv0ohl8Wxx4Y+Psh
K/npB3wx/GYENY++3QqgJ0Tyk1I/VOl0wHcIQjeCe2mu4VjHOCFQk1iFLXTIfATHRfNo/sjSUKNz
FI14UvurSDJKxaFzYZh/13qMwrkVhOAbTblP6T1zZg/ucNxCl10rNBu4Fkhi62ffY6OmMW0h4hmM
1kZdjwPwaH6uspQdA2kXsasNKa+gDoZChYO1hBduWSvd+WyNj5mZb1xcA6a0OCbuL62Z5pDXguJk
Ycd8AfdXOHXV2vnhTsfO2/emtU6xctL1q6B5TtU97nhQHvy0gwX+tW9ZNpvrKpYcwfKDZd4plj/o
67T/JBU4G/tQ9f+4zV0bwyPqiCrYC3YFrnbtyJJOaYCOqrevK2h2yms9fAk4e7H38Sya71KdWHBV
phaYYb+vvk35CxBjTBvEbSYpEATwTa3qm42PdtDm6wSkfw3HnZKgo+/q4Uk65PiQnXcMWpwCVmpC
vT5U1+1wl9Is3ffU62nvGkvnVuH83fTVboogoXXFNzfepx2+xEN11fTJVkwgwq+LdBuqw5NWHAr7
tku/ds43TRfPmsRLVPudGWwDpx01HbCSWJSCMs/AIkOVn4BoTHjWT98GjLEhKwU5SvdgHcUHo51W
wJNcF3dESZ8MbAzVWo0OATwlEoHF9j5NfLAER1ZbczbDn2w+hIa2xvhjL0p7lXSbQWOR0ZmjEogY
9A6nw4pPO0qCqVXicGTsO+158sxPegGcyIXNQd48BUo1uB7Yb+VzRajvi243cryKysehxm2KfmBM
kUVQXmvisWZVbhRsmPpo6zlfONzfGi55kuo5GF4VZbytjeygmDSj6hiA1elvFSVT1dAiEmFTQ5UN
mWD6VcFBrPG8bY4NoiWGNTZ5Nx6I4GAgEKctXqsc5596o8FzG35S1m5RPu4KhjUi3pUcLLoyMS4b
OR9F9DshHLax7yqq0G/z5Cku6LMv5kUuPU6SaU0XY9ZBphqUra2ulFzfUDKBqUffDkqcCZocgz2B
fgTSG5kGgtWgY3EH4K2XWzuKtoIlBjoDmGrWczzEUdxvUDJFWXJsVBN+9wiUkiyuYCdXYP7M4jtb
8plsTvr1iO9yBpmZ0t4mIq/SBL+rgbKuLvZRHmws537wjqVNVxYdECDSV7axBhXuh6aycUj5pDrg
KCzC3AKPl2y6hlrGUEleO9Vadx2OV1npS6PcQ0faZap7G827FKO+S+Lh2ShppDT32pjtxnruhWP0
qOWNSQ4WUzwO7fjctS+g3XFkS7YAtIABrzoFO9JkgPfLtjPNbsrmLkvZfmQY2s6n1iH/Tu35tsWe
QpcYHGQofdKOjUT7qyZkdrY4tp12wKN659JIxxZxPVT30xhv6yzBD2Y6eGxEIxrF0GThH/jLcKJd
R9ivco2ky7casyV9QOjOdywEXWMoL0ea0VOd3SfvCNXjulN2BONGvTIABAwkj0Ml3pn218x9bBsT
vDnLX/6F0WwGaw3jKZOGpqTBaFOxN3DpNiL4VmMigFPg3hw5KkMz6IsXqU+73OB7F88TTibqSke1
pk7WzhRwALqdLL+HwvHz7iablC+hTI+tqV1VyZfQ/ZKlbCn7zu/HG2MoYsi04k7p5W1v1AeA4H6s
9z5JOMsUx46tU5bHD38OW/9R5pkUIP8s+VKwAH4W5SjjMGr+z038UxagV5sP/5b/Wsxp3Xr5l+a7
+edaWOH+6+7mbPBf/7L9kxn+1L7K8eG1bkXz//Kz89/8//2P/8ovP40l+eWfRZs389Xg/eV/55lJ
136IqvqODeQiNc3/8j/+wQirDRLTpuV67txx9d+pac/7LyrRgFloiOAI+0fqmheyif73/3L+608P
ETI7PA09TZtTE/8yEFb/yyUnrc2MK2yH57q5/h/lpudD6/8kORSS5TQqkR2aMw9vxHx550RiSgPj
AMo4xnF0dCp2T0r24IxtfwXaD5Z0burKZ3voyk0mIZfTElClhykkvTxMSoE7TSOh9hvuQfS4FYH1
z/D4ippGvwlKzf1etnV/iFSm/DZws3w9ajOG3uQkG2NkGA1nDuh/0grvPcoiSeJltUfLf4uuVaDD
WI34db7WDp6tq8BSzAGh6swRIF2sYBNu1NZ1KMtKXwcuxHgKi235CnvffZky5ISrthoSF1uZhmaq
HOfHG+wk9a+94rq3oOHcb3xr4UexgXW7UQ7ZdxezM+zWu6z6OvaNu2sdVfncdq55TQrxXNH373Lj
Px9rKavr+waXRSshlxB5wlmZ+Jj+1M0ciS5cPuVHYhTiszVNDvLy0OOcmMG+6c/Uu+YU4jtvdynI
HtgPV71bTAfDmJR7JB3a18qrgy/dUHHGfDNz7v/7am9Tbn9nWP7n+Rb1kUApB8uu+4nBZQw/Hbbf
P2KpqI/OaEXYCsaDWH/8Q3+aGd57mkXGKE/o40o6ExdT3t5vB+vdBxlI9bmROhnFsXPGfZm0KLBs
tVc+icFz7lJvCACSylB9dr1KRZ7fuj9IhnfQ01Ok1G5j0rMvSx1FnEK2fmviqvZLg6B/HQwiLc68
oxMTdqnIK9QoMkNY9P4UW37uTUcMXq8+fiunLj3/+ZtY0Mpe6sE4Nf6Iui2M8r2Wlmfq1acuTSB7
e+m0kdDF+7bxA72609ToQW3PlX5PXVr/+9JeVBlJZFTcdZ0Czqg2RkGQ/ieQvzMcT115ERsdcwwx
E+PKdHDuomlajbk8Ixw4dellrLIFPblZ0fi6Qg+PAeZYbTcX3fVS8pbqgz45bg+iLFV3ZBiBCo1n
ps2Ju3YWte4sz+IMVV/te5Xxiez/qwzMy16Is5j6OGg1U15gt1i43o8CZUloVzcfv5ATketPPvfN
sM6H3jWxI2CAYDeNY9Dk4KKji/ppqPLw98e/cerNzL/95jeGFjUracjGb6IOvrFlVh7Fiv5cIeDU
5ec/f3N5keDs1nuMxGz0bA4m5JP6Chj3ZTe/mJy55wpTS9MGVxEOji5YXjyqL7v0YnLWgg0xBhho
UAZ4N2FI1cSsHi+79mJ6YmAoNTEkDYSB+jErrU1yFrF26n0vpqeL4rnvsG3w8ZfcFByna0Weednz
gH5n5Vki8SYlpk+jyQgqNIh/DrJU2weUy15Eh6ugE1rJQ4ihwhm+zInnsBcTVuJEkkYTs6rPJJnq
EK+3c91ipy69mLBmq/WhHoa8IkQ8eU9TQhRvLvqwSzARQHIAwJ6s/YhTqku1KysvvPJimmZlYOqx
rGsf3flLo3Zf4F39R0Wvf/YuS43nGJmB4zZl7TtRYu2QoiB5KIL8EHvk1Rzc9PaXvZzFZE30LoY6
HBCDQRYDOCZ31jrKcGZ0nvqqi/ka5b2d4bbJulRhUBa89vm/WMYnOXCnrryYrYEH3n4EguBXusR4
MRg+ZziFX7YpshfzFUGAyKqGlyJ0e10mpS/Mcy3zJ+57KWiLvDiPtLKqfWmhB4hL0+OEjlXxRV/T
WkxQDTHGSMt67duTe4UHpy9wEb/s0osJOhRAkDF2YaBYDiIguzjKggzVZRdf7J+jvhVjQe+nr3rd
2rXbzYhV5mWXXszROozCvuva2re07MWrzB8lhrGXXXr+xm+W0aq29Byfi9rXIaCmrktt5Fzn06lh
spiWuPAUWCXyIVPAwyXmzaO9u+ymF1OSzFSOHoeY5ebGgb64bT0+nLnyPMreWYusxZxUMtcY8oKx
3RmOgZaXVF3GPnfd95H4pI6Gdw3+bkY3dxX9IGmUmHca6J+904Qqvu9jhyIh10LrS+sO7lfqFOpK
4Di0ST3NuS8wY0OlEJfOd8xylYcY16W9MtjJs4rxOaXI2YsKj7JB87rDZGBAEQLm2MkqFT6VhGhf
RnGPpk3Vsl8St5xdnY7jvtcdsCoKtmYKsmd3FnNh8Vwn7WssLExuKM3Bz0hK3Xka7LzY4musPiij
XTRAjZTmQccxqsGV1e4v2+FYi9CjdukoPfrWfaybsOfEBpv0/Jnv8/7nWfaX1ZkG4h/jLb/03Ieg
UB9QtF146UXcwXOSOvM8XIP4kCKZgNe/ueymF2HHFmHQlLhO+NMsxbLi9kfknOPsnphk5iLqaGWR
ge4RaM/SHNPUOq1XXtA+Xnbji7jj4EFKRZPDjVEEV+h9joUeXLZmL2lLU4n/VZbnjJGWJpPanOvX
Go4ql934IvRENHbm6DDYeUz6NrHHq4laz2WXXsSemlXJI+/Hx2xpTKeEq4fDZWFtSaCJjHTAnUav
/TZ0t8Ngb3pxbnFaiNH/2YstGfhK53WVoaq1P3hj9B2/Eepx5og3+xR4T4JYAHprcpGkYEx/xJy4
Q/cRVJe9sz988TeLzFDLZGq7hHgdaf2Vakzg0EZDXLY6LqEBeKPmpkN+k223t7GGawRGl03cJXCE
NTcai0bjg2B/UcAw80Ljsm+9BNHHbZ9amHLUPtqkJ3xtxAqT0wtfyGLaBpjQtALjUK6t3MUxRikg
Qi4a/cYcht58yXS05ZAEBRoXXd4LVDKKZG257NqLSQvfRGrWfNsDfbUV+IHq9bILL6as62jT1Fg9
7wOMdKNnq+lsCvhE+P2jUnzzPsouz2n44tL4jFZU24yqPhPC5gD+zkbEWCyimqYoPQO7mTslMIi1
aWWyxjrbRY4x3JWGCC87D+Pu8dcXpX9qsiKq9szN2gBQ0H1yEyqRH7/5P31o7zzFUu+oK3nZiipk
bk6TjXZ7mLbkVgLye3G2Uku0B3o5qkeZS+c4dAN2p1Tp4HPa6m/Tq+zLFht9sQCXg2Fmo5H9mRA3
kZoL7K/OPuOJIbDs2o2NsuwLGPcoSez7IWvuSy06c4D+g+N67/UtZnKYtpKmP9axpk9pEyAJKG4L
vP7WKCGDXUz1TMUWr6y2NOBROerxGsOEXTm4ce09VnYnv+K2kh+r0quR2NjevaOMFntZXgWugtVa
xW1yO5mhfl0oVn+VOTI48+Xffyv/pj+dcqVP8haNilZm6tGasL+1vNrZfDyuTl198V7kaNdpKtvK
x55yHXTp2urVM4F5vsS/v3LAzH/PB61vdW8s3cpXlcJ9NIe6OeLjbnzHb/UcXe/9u0eO8fdPjG6i
V07GV4X4uGGrv2ovHoyLGCqKBFI/KHvfwPN69L5RBrjogyKnX9x0HKWNbbFgoWUZ0MNiyKg3zZl8
9Kk3sjh1aaHCa3BSjoq1DdY2fzRdLBQvGSsosP++cdjSAnwt81OOgk6GJscf2f510bWXLFoRouQ0
R2YTS8CxC3pUM9Hwn2EB/tmyLftYTSuy4DyWWJNVRYHxaEeTD7W3MzHxz2X+faDrf9p83yxd1ehl
CfW49lB5rbl1RYpxUKt8HYFy72q9jY8a4g4gyKl61WZ6TQsfnGQVI7Z1i6DuivpSe2gS9OTaoGpX
Hfj2DRajyX6kd/2yfaM2r41vbpFzcu9W1tgeINsZPiJLcEgsWGcGxhz933sBiyAS0J9q2+XMPpqc
4dhJKzskSlPeNZYb05+pF9PK0/Bp/XionPq1xaTP9DKtx0TVfenV7W3v6fa1N8Tmzai59U1kG3OJ
tHeGM54IJybU0uJljOJSkQn1C9Mp3KPe4h7ZBnyhj5/l/RiJ2OLv7xJQcLU7WpUPwhPlTF5RDyGt
QZuxi/ofH//EqQdYRIRIlUqdd67mywlNbJOlv+Iuvyza/DkjvRlWQPRaoUQca+lG/R3G5Rcc4i8r
6qqL3ZSCH2iJMyeNWmLnqq/6eNnrUBfJCctDVZcVLmM1z76xA0xv3bh0L3sfS5BOMzX0Z9WtgXYO
FViT99iQjOdOnic+pLqcw1lvUaDjdIbJ4xUp79VMxLpojKiLCZxMOc16IEsOSt7o0Uol6f/YxdaF
hbolyMHTh8BGbMwwCfXbnkPVpgJ9eWYKLbrV/4nu6mKllqIJSkVNDN8QXnJwbA7bLu3927bQMTkV
ZjWL++KfCbvix6qanXWlq1x5eanssAlVtnXvBPim5nh1XPY2F5MaQ94cowJh+E2MVMjuaEJE1Hb4
+OInIsaSz0aHCyuHntSHSBYSeXPYtZ+cdlJfXDMWzx//xokIu+wIM2g26gbFkwCRaNqtrEo8zPtb
DI1HvOxmMyaz0OXjxz/2/rBGdPZ3CLS0MTe8JkTML8PnZOr9oEnPXPr9k5+2bJ/P4c5TyLV1nxnu
+SXu8CtdTW61KQ63uUskv+wJ5tf4Jgoa+mRJPI90Xxjmb9XK9pQWL4qC2tK2JtCbaawa2mo84LQH
FePpba/RSfXxjRvzFPn3hZvm9b/vPMUWZtLTqfKLAVLGddLZynNWCJoXIgU9UpTo8sULYuOeI198
rXSTG64SCA2rKTSNezk5AqW/mMYbbJDq3xrC9d0YhPK2jTL1jjU435E7zA4uu6GEjpBdBnIbNf1Y
rQVC1nDXmnm0m/C3vW4TZ7zJbRyHzWwoPtcWTYgJyofPaqqpO8dLIUR+/NCnxttiPSytTKnGJJR4
xdexr3vpVRDplylNgET8/UJzacVTFA2Vj9wE65+INnI9cM6V9xfgmP8X6v7NPrDtvcgdJX0o1ILt
Y4oidJuYVXo1ShH5Al82jDAiLZ/Aw07BhHg80HEFyadtnVf1VVCEyrTR2Vrm18hBg5Ue4b+99ibI
bomdq5cpebQlJyMxaZIzLLWhrcPprr1o1i7W43RmrXo/AIL2/fsVm/1U94qa9n6lKZrfyi7filwv
dkUnz0kFTwyRpRxx6oU+0qRQ+RU/ta0FVC+rLuVlA9BdhIsmTsoel2/dn0HID5HitVcaPuNnslDv
x25tSSqMXK1ulCzUfSf2ht1Ul8Z9VBPK7SrwPqGndJ6Noc4/fzyXTnyLpV7QJA/udb03HQSD6nPn
Gf2VGKvhHhdy48znnvdl74SombrxNriqRRyVscAwK8H0nP4Vx3zJ9CF5qlVTHMp+4HDe6XKNQXSy
/vihTr3BOVi+CedOkuldE2vqoZbYoa8q2gXgNg+lsZ01qccxK6YnupKrs6fTOTi894iLKJy0teq1
HS0FloUr+irIJX0fvRofKsyhwSDZ+O5oQg+PsUEJsO1UeuXbDrgzvsA+XRbwn9Km2MZeIDZFL3Je
RvLaV2VEe1bcZVs1zbKvYZ9rq0KZmlvI/FW/w4i6vh7iaHgxg96+07saX9Q6E/Lek0F41xToYWUg
3B2bq/RmbELYSJMMgnU40kRqNwr4WXystlEcf2tanE6MvrVuEhF4Z9JHJ47VuBj8/R0KJQpUE+HS
QdAtVq4nYEy/pTLB9jGzSPnGLAoPudSwGItBkJpGGt/YuI09RqWXvii9Xd5H5JtWdmDCyBj6cYvL
maesAxywfjdtdo7VcypYLEJ+UhYcr2yO1vZ8+KX4eZNnWnhmt3diB7PUW0YYgnN069pDW4VzT4Zr
3ISG2XwrTcyVdD21Nh+P+RMPsRRfyrFTFVqp20M/0GzkVHRVj+R7znzKU1efZ9qbGWU1SVG3g2gP
oWaOc5vqFAvEzmNyWYxYijB7PdW9oq3bQ6Ep+rgaalO9bUqZfgLUNaxFYRRbzFJGUkr6eG4bMW9P
35m0zhwS3zxT2TdGFeYYleHcnv4wtCiHHV246XooaG7OMuH9TOtepZ+myoKrMS/Dc6aXp97m/Odv
fjlAXhoUrNaHUvW+DZV9o7TVeGZtWsAm/9lhOIvg52VZNQw0xuK7lAUt/YxJd9UElfhplm22C7Ow
xexW9QL8J6i8p5lt3UxN2X9vmgCRxWWDcREPPbalphuruc9M/dIRojaU9ZpzTzhf5b0PtwgrXuB2
NKQ7zaGvDBK7RnqVOKHUN6WrUUmRtSn2tozlVdAlckOtC7ynUSD6yucu9K4CLP7xU57azP1BuL/5
jux4o6gVWu5nGWh/+g+0vSurkW03WhJgb1W6z4uk3KrUyK8Hi97LzhiLXR0Vuk97gNjAg8noGeM2
KfoDc66jfiWcMTxT/DyxuC/FpAaiw7yM+9wPXcxpQ6NJN/nMG+h1cc4DdIFB+We4LTWkTd2U+pjH
3aEP2Ou7Qa034G1wFqdFurIoqHTukY709kcCB3zY9l3CESPqomlb1BEfpe2MRzmgEDrXAXFqAiwR
pyIte6uOqBbimzW9QkmIXuijos2ulQPIobB4iMgcQQ1kdtB3XYKy7TNL0s0Yq+c6SE7seZYaVVye
ycbIaDzI5ovW17s0GNcm/Zmu80NvHL9vzvmSn9jqLE0a6y6oh9EwaWWfFNAIYB1EmaoHLbLDdTHR
DeoUOPh9PN5PDadF2AonJ7JLt9b2ejrS2etO/VHAztvQuNGdCRwnVkt7EbymKSP/Zkp1PwByWYcB
hIdGd18yCyUGFdJg+/GTzHf8TgSxF/Fpcsi8NFOR+QlIMGfAICY8F39PXXoRnBwhB1vpuHSHA5Wn
wbe68FC2VLG6bTviCGEK33QLeahqGAudN52ztDkxkJZCVpTCYFPjUfjANst+ldpzC1kspXlLQh7+
m6Axfps55a+Pv8CpuLGUtkamLI0sgRZH9dn267RzfmFAL19sm53LkKQBNjZgAeI+Rg/C35QHMRgJ
2FKrpoM+i8ERe9W5mHFiZC8x/pMp3dCyZe8rZrxysPcwQ7EZgnP1jhOKI7DNfy/4fT1mUxTUwldV
Q9lF/bztNlzZeXSVhzLGnygufbXNg3uFU3y6KxvZ/Y4qqz9XPfpTT31nxC892cWIiIKEae+LvsBt
TmirduxW8CXYXY9bz77DL3orq/zO6McDIsktpStsoiaEFsFGd8LfpEPXMlGuGsxIoXqInPbPoL6h
bXSjJ/bRqtIzGfhTA3GeWG8WVdy4QmFrhfA70LKb1MINByyPlVPXjmngV6fx1rXDs8X5U8vF0icv
Vo0uLWnQx1QEx2x4i636U++N4qcyhQ0nSJoN1qD8rZ8AG6dfWq9pwaqMkqE+al0tz5z5/8gv3vs+
i4gkXJM2ftXq/NEG6rqCSJgchQAgE9Cm/YNjT+jbaaId0NttJg+ivzP5vUf1GYZ3uHfStsw3jaiH
lQKRfVv1vVzZbTyGKzME0J4bpfHsWN7cAcdRNB3aIFpVXlm9NMoQPCajSi5QHbRXq2iGs0is94Os
uYjlkvHsDkFEmiess7skK52d0Vboeutpmq478OFH1aTnX9h9f6bUd2Iem4u3qCi1UTa2QkPLBDGq
Cm2QVB2dqVdhHlcPH0euE7+xVEWXBd50tLm3fmVyNHHY8G2TIjE32lg3Z+rRJ1bBpWi4UnTTlo3a
+naF7V5k6e1hskR67QyRequ4ZXwmCJ9Yq5YKYlgSap6CKvPT0PrejGb4NR4q9/nj93TiIcxFmS6d
mqQ0JM6/ambER5DzUwX/smh9GqfEvVmPzZmPfuop5kDyJmAMWVAbEdVX33PqHaQ5SC3nAM6nLr2I
216eySkAr+bP1gAQZkJhnTk7nHo7i20CUTgfUiVofDE5wX4SwrrBOSdUV+pgKfs0c+xzpf1Ti89S
7lprYRACTGl82dUF9EylnbZNHg9XJueS7RhIZ9PmxZ4axdEtP0dTdWFKYil1DQDnBp4jM9QKg3qI
x7ze494xbT8eXye+zVLqGph9XZGvyfns1S3Y2e+JOn6/7NKLEZUrVmzbOQCVPqwNVsxBPbYJ7JPL
rr4YVGFVFnbhKRyOLawtpIhNxM3R548vfiI6GfOfv5kMRaIGfRxx5IvDzrmZzFhdh7VpPVawXb99
/BP2n7PdO4vVUvnq4EqWBTbn3kTLqI9MRtJG6yLWRnBDdgqlTAtfArgtW7U389tSK5OrNITg06L/
yjZa3/SfIUe0q/jZOCaAMaWh3BUp5s5FEBXfVDdtdk7qQQDMU9xdjFhxd6JXm9cEHtJtFvTsqp02
/q6Ws8e6rQJjqTVveqXZgpJXnDAgtoD/CpijtNerK0O0ygYaVfcrGZNhZxpW9zmNjOGTHioKaVQ9
2dRRUu8bOWO3wqKqILKAwQ1bPX1sa4elpBbTviZzV1ef8T9WV0PXR3f4d8I9zvNxhDllxfvKrDrw
behobvMJ94xEfeqmUcV1K9MpTauuJz/HXgsqFJJxeoXtpixXvZWoUP64lX1E+veWowM4ptZOn0VR
BLfKJIbHXM2VVdyZEIZadTS3EcJd8LR9pz6C7c02LprGZ0rWke8VicKzgk6/t3Xd7rdFZCZ3WRQm
NxYAjH1Q14GxUmovX89HYpdaJLgLqB61fjVJS9Yrq1CMvddPwYFDuQMqGG5tmEQDVtphPb6KNNKP
MQZixdqLlNaCYhX3YPfGzLM/WRXEs35oMkouU17di3E0fwYtTuiZOu8lM1odbnBpgKmW4lT5bBmZ
SHYEuwE/7FC3WVIx2sLGUVESvBEzr4TMBSwkqSvvi+II+6pNzGidD+3sUWf15SoFMq+v6sxptp6V
Gpu2j4o9qaZ041ZG/5RoFU5ug1WSfs/oj8LJmj5p2vTy6sqUwih9rxdDRw2xhG0V5wGk1EBr8P2w
2jbOdklUFP1T22hmv1JckxBQawOaaVytirUR1ePTXCB80MkTOld93WrjJ4cHeQ3Kzv2ehQ0b1txR
rANnwu5WOGrEr8IW8ZWoE9rWQl8C58jhpNsOSghfLbKktq6cVNM2LsmsbyINBUbYjiiflUqxbiAe
mvt8tMunaQCv18EmX2ODVKxLt1OhThe1vUNKjzwWc6vG9HsOjN81PahBkyUjZneZ7O1NAQgIz3Pp
YDrpTDkAJyuG0lfLGo+7jjmRUTLIrL07VBAGJ0W7aiZDYrakl6GFUVcjs+uePql1UQ6cEmRJ5msT
D57r/C71LI/IQ5Ttyh7SIdpH05hugtps92VjBP06CXO5AzEcdtSduwGKb9WCNBqFiit6Mnut2+5w
m7Qi3tteFYGEbL1dZg84obfG6B4w1HLdjagUkH9ul+CopQk3vosx3L3xzMpYlZ4Nw9tTakhqRTz3
GHmd2A+WJ67aaJjwxky1Ol5LmcY/Y7UJ5G1e0lF9hzVB9yMOhyn3naSG7te76U9Bs+5RVLYe3xRj
l8sr/C4q9aVuvN9qlkTgt1gl4OJ0wRBtMHq174ZiTPZKP+qvFaCbO2nayZ2lQ/frLTuTq2IMp2zV
6cqoYZcYV5Ql6SR/SZpUQiguq0/cvvzVhW6DXx4l+8de8cSTNQpgHrbbY/2egWzAbRYHFU8btUOR
2PiR9l11tNpB4rXZG5DSTJMrT3BUPYbXEF2HCvQevRq1J8r37l1RdvU2hDf+0Jkcd8hKps4nJJZw
+uJQV8BNphEwd9u7s9qICm1dlfg/DfIoNCiLTtxW7N+c6oZWafjZw9A94sATrXtzUj+RyHS2Mbkv
rBiVHGxwB+tKGfkGNoLcPb0H1Z2nDNGrWgll57rSfhWm5fxEM8I2K4yyH1rhEAPU2MT9EW/4dRcZ
nDe1rLur8sLcBXYIjiwGQLpjpsCMTMOp2+ZKKY9SK7AcjKfhyuvL9JNq9vnWdmW5kxjUgMOzTG0A
VCZvDdI9jlXNqkYnLa97ZCW2yAGpJwc34ehFx3pubPMJp7pVm3bBtTTd7pfXRXLTFoKgXVnhpg8D
dVMlppNhnpmEPSi7IiK2WvYaLl93V6uy3etFmT8WiaGz+SXyN6toMI1dkRTZsC5pqfFVuxEGoWBK
P7tF2zxh1EGFw3MKdW0ULujUcIry56hsckqGRMRVHAbRfSNoj1qhxU62TKhxA1BGbqd6im+HYcBR
mqSf82z1jvzdYTe9ocqLVFSZAvPQ2CXoRStmkUNQrzyaleCMEVjC+a63tQHjrFbSQ5Hm03qyFe+m
wrPgumjK+KVxs4FFC8++dYsR+rMqg/Lojq5VblR9qgmLbWYOazillVi1LcojoiUs2lUbRtG9pad2
sWljHEDWVqQM92YE+HzEiE+saN3Mdk6Ymuu81+tbOYXOjSq5Y4yNM30dCjO/mdKSBT2x6uy+mAz6
JwLNux80pTtEQKIgEltuwg4gNrYKDlc3NXmElUmr1QBAscxz2IAqlEo7cb+hXkEx4ljy5+ia6Q2c
guFLHCbtUWnT8LsXBIbveYn2VE0jHFAr7EGxBgm9DE7VQM5Nev1VheV4HPVIf43Modib7Csemt6O
N6aoTFzL9YI0fge93nbKZifcIn+mhCaxRQB+GKRK9X+pO5PdyJFty/5Lze2CRhppxkFNvG/krr4J
TQiFFMG+7/n1b/m9F4V6Dw8FFFCTGmQikRkZIclJs3P22WevnSql2RdFYs6NjzZvdMu1PYEG6Sje
0BcyYp/trByvZV3U5tH3oTJuVKl4Nrwo9TNoSi4RxF5qRvHjYaAjCj+cuj1pvZMgmLMxm5ha7HEK
/fSVbMTqa8LreQ6joXuu0VDAOYyQXwMpi2lT+QSSEh7ecvxmcfoQlX9S16kP+cDtM1htt/I7O7lL
oFluHEEU9Ub7oXeXTtPorKwqmJ69NGpgubQc7lmj6lNcZ+PjbE/Zzk6iMNgW4WT+9DJ1tqR8B+Y0
JmN+LohSHFYcUjUU5LjsGXY3yqnWPokdj108S/I5U8+6TxOr/C2qVnxAE9ZPXatLUAy2d2xawYJw
IexzH7AnT/r1zLgO62Pzpsj3MmhsPiWWI6f5kyQmZhKLP+l03bjF8JnY0BcmHaVwl9Kk9oi5dKp6
TY6USyWg6ocwm7tgWw69u28qf2YLuqnP1hjMhxjiwv2EYlrsQqUEzFjREPjPOJtg7jKY9r320pPX
DG99aZzNbVo6oPHp8q5wdeKs4q5wf1sSLx6bhaX6AaNB3nAStETCui6waEDSrDbL0VwE1fxrrlip
6i27eK2VyPtdo0JR7dKaQKkw0LBC+plcgDpipXk1BRUxkm2Ff2NVmYp167YlY4yoyri0N1EfJOY0
kTme/PRU2zvqK0SmMivFefQEMZfkGCTzqmSxO1sl5D/ajigh5PJ2lWvbSZJ83wkCwT2lZE4esEwW
nGBxdNF+M+0Txi48oElEyK7vDO4JA1/xLVxQvIFXid+xM4loE2YRlawQwXAh9kmQDq7TYU3hGccr
R4ALyIk82eSuydpthmWtXcVBRiPDQlw9cru5LZw+Ioi37PrizOyiTL6Gi3J/wopQNr8z3c2uWY8P
nvT816Se7XzT3cIQ8biRflsqixVv1NUTSAIUxU5hiZww/elMI4J2g1fc2UI679bc9RvNWYcbvbMu
ULMms7K6yCf5LXWyas2Yk+XQAu8S4bZpSk6xPeOvc0weHvx8lPdFFqX7fjG70LTpn6wZa4IZp+BK
/cmb1CT91k3nP6T+Tf4TBmxPHZwK/tShClvvaw76qicOdpL2vkuUlZMeJmqzXpZE8uOz4vSaxFXF
dipDamgOBDlYO7I8acVovQ/+xAoZUD6C/PO4IrSZPnCxqdYiKa5T3+XhNQQPW7ikWG1n6qdx6/u1
i5uP7eZu1/bd2c513ezZuVu+warCavg/N5ASUP1/rw3+0874v7WpZursmpckOsy14BuboSKeC6a3
17iJ+10s9bztO7s/uXZkPnuip5010cfDkVEE0c1RTM/T8tprvUzWuq7bCrrwbbNfunBwvCzKy1Wd
SOqEWU8EXadzmPC0prNudnIR2YUfyGgdbBGQo+0EITPAtJPDHQt6nVjpLMuZOTiEKdgBMRY7DPLJ
Q5yW1e9UOMHFr0Z4CaIsKRSiVgk4O4GNz8jplv7FLov0LYICDKBQGKjc3ACfVTv5PQ60ZTwWaZ3j
kDTqI8iJ3efF6++Klt4A4g8WoE5OhLM2g23u+slLF+IQkYnWLqcoGXKzNyenaFyIMk6ICEYoRwpO
Eyd7xEDgv2aNN74ITpiX0QuigxZ6Gbe1UdhBNfEqCSAcl4dLe/Uxt5vowsD/VoFWeU3M9hLxM05v
v7ZEzP+ovcop1uWUT3+bzPUhAcQj2cGZ593ZsdL6ErBTcS5H2X6yIGOTq++X6ji79vzURzaHT1hT
0K5834Uw4Szl8OUkt4jgMrZ+Ncx0PnwXR3UzajvaVeTNvk5NKz/tgTDxMtbxznGD+l5x0MWbIWUF
6nYykMBPnlu8wtR0aojTD1d1u5Cannrd+FaY0n/sXGd+o0V+C0b2lDehTtNvvx7cY2065zU3vbom
LSCSJXZmPsKszFpqcuUxsm+q4GWcPbDfhvP4MmWJxRTEDSQrAKXVUOyO6liHvpOtbbwbxO8uFWps
bnVnU8rp2fKcZjOxy3bJ6FFaYqtl4q67mjZ/Uyrnpm4MUG7AmoUEpY/whc5YxBiwUBT8crsoeQc7
kEgSxD39GWRO56xnlJAfRIGSbjhGrDsi5uOEgTMr3rToXEArkaNx7FbWreUDeJWcbQX+xEF4nWHU
W8Gr6GxqJIL7+uvA8IwU5xo+1rogM4R2ubTkzFmYwBfy2GX7CCw3e6zjVJ7LLIcMkfLLVpPv1veC
LZ1zbyS9ux23cGF03qvPWksADDYPub3SoQivUSdSPvtkCs7uUhfHQLjqwSEP3l036UDOP/VtfI+J
p3nuMiEPjbSnu1A6+p68rvgVl7DpuVBKXrBKyPk4JkLvWqXjxyamNtwMdLe/CGbLrtojyzOl9kO4
aM1vPSbls5WM5OoPc/apC6e/Ad+H4oWVi2pLumqzAeZJ5HOD843QKGYDYPGqNiE6eCxVSNB5WD0a
XIjfrPMEZwbRMYiqoGjvIK5IAv7rnNK0yg5NC0mBGbj59gM/eHHrqkMNqBZ/24N0O6axkcQEV7l8
mXrV33cyXt44UpuVJgT0g9AB/cHt3L4BUVzgKjBPePALEZCnHo72VfgJCfhVZFWgDG0w7oP21UHQ
zdnbnmvXZ/W1iH7nVl/vZunWO05yScB7rmyxysPC/gsfaXjDY+g6m5os+rdJYWBatxULx8S8Dr/d
JHPFqmHYTph/MuerUtfz+6SFCDFYIdGISPnv/lJPf0wtafAHirb1Mofy2tmd/TNZQ0tEf8TmOJAP
Ivs7posOFzatvp4C/zVWsfvtw3Q5E9nixYS51MVLaafqtXR6WCZqaq666v1nVQ0jX8kY+7/d1i03
TWPiU7N0esdyHyVwYhRCV1NkwR/XSoEuxaSn7koc5STVJ9ypJPsXaloxjfSe2MOkVCAKDwpXJIDW
yLanV0jVtkYCv4i0yV6TKdbNxp67+E2htCdbjsH5ThCWFVBrOogjQZKxct85cU1PIfpWkLlvT9yC
VjXBuKpzi83wlPnaDr+7uSSRFcf7itar3Q4oBa+NP9mHJLrVIGkDKdnYBa2WG8wk31PMJXd2KJc/
Xa3ct7StITaYwiemOU3aZ9XmnHDRIuEfCRlMrxE8uEtbd8tlUgFLphrCwHFwcuJEmZ/MLJ1Se2z4
EVX3CDbxnT16bgJrINHVxiMA29uSgeK85NnEBTfmMUSi0u1yeAJjGRJ6wZSV3wkL2MWGWrKLyyg4
sZ5U/NZ96q2lVVjNmcNwhhDWeRAlAuSL/ZwWZblOIWQcTCG656JOy3KFQ8McRs+fFtzopfOQKrWA
jIrVfVHo/JhVLfpUWUaWt7LmRn6UNh4Y+EgFelbqz6uZNbQ1ewnBQbMkf3Qix34a4IHcFXEJSIwi
4Zjmc8F8J4rvlnn0DnMUwAEuYONwrqbHeVDWuemt6r4ZLHmIugoGk1sq/ZXVjL15B7J5iwowYzjo
MNJ2pqa5n5ZsoX4oAbBUBgt63FMzhLGvT4uyzXoUqtk0Y4EaUhfLs4Qi/zrJhUszdU2wmr04+ky8
HkKI2/Mg970dlvcERyMvRH1usVTuyXhHaryJjwSlFFcuNZYbJfUNAhyT2WTrRpMfrYIms788v8tP
tWXUiTyl/qR79qAmtYQZYK3K+SgMv0EZiIU2hkp249baVbDuoinfkZBAHZ074yYclvxa5FQOGiz9
a0x0CQJpZctqw6PoH2uezY/c9akySubdV5HWQq2Gsk53KRbbP1nQeE9w3cOttcjlsY1sfaQpi3mc
5TzxGbnLfMQNCoqjTge8GemoNIY31vto2+prU0nwQ+MS7mrRyp+hHuOHBDzVafYypOqqC4f7Gwz3
V4NkvF5CjD0a+9VucfriqPKsnzmp2HWcrIWgp8bQv7NZfLTyzFkRh2YdOgKWaXatbtvVnUuFO7Co
57jjrp/reE9kgv/e8zU9N6Vpn8EQBCsNhOqjYO5yIPSl3noT54ZJmy+TpOY1q62SOOqsqje4Ichp
T6zIemqb2rqW/g13XpkGeJzFrdb6NsVHnam+3KjKHr8WFzhGE1dkymds92xLPyS7PvBi2EBT7P8a
NG6W9WKFIO/mRQVbDxEw3+hhrO2n2Eu6/mUemp72I7AWvZ1nwN+Bm8CIEJUb2avI6kK1Ag08UDKW
ANn2xp2kXumin459U9ikHOWAe05q7JqvUitRPetJx/uob/Lv/J8ffT4WobeZsjrjniuiaVhFStKk
DPMgnvvQ6to1Y8dSvfrCcfrt1DNy3jqZot2yuvjQul2/NTJQz2WE+iWXqF5WlvJjsEl+sRsM84yV
B67aUH+4aAkLtjB4GWn5yylBJAb2IC5UAvJ5KuAfzUhs29bU05byrN8YtIBLriPrbq6gB9Ic+h+9
DvVK8uUd4hzdWjfJdFCIkUgEcf7NkjXoyaLIn7Ie5E1myLSXS56+z/SJLfVaU73Ofdo+pHHRgYhB
7xHkQexz22veje8+C+r4nQ2T6FjJGG+J5C45qakevuqaOlrXyTWKfPvT7jhyUKvEOoGA99lPJVOd
epx3Yhnmj8ZjsK0qVMZVyKl5r2NzYzO2hhFLP9hH1djhK7MZ/1V2VbFrWZDas2DG8peuZnVhaoCN
ySMBNl6pIZ8fU7dRP2Gn6g/4wU25El20cHsTjLzN7SR+XUY2+JIpLP8gvHNXAXZ2y63TMyiIm969
94rbcwHcXQtwoHFdbjqiRe4LJh+XVjaAbMrOrx7npjMG9U/UJx3ZoK8mTCccgqGcTouw7RNtdX9l
MzC681uMMdiTpgKJxxcNmShj+iBjyzwxJgjOOatMdE2hNE/lNPpH5RIAn8k0ei8me/q1LEG7bZ2l
QZ6T/W5IbCdfkxk3vbK/CboL7ORbKZr61As5bLmCcPhXrTrlSDw//Lt2gw6SP2Re7l+8Omo3qoFF
RRh98hOGboA44iUbHRoW7fswPEY8t/vOAa0ZMVxNoX5W7skZ+uhcWznorSrQGQyUeLlUOQcIME2/
umoE6WXFNZeirfKRbCtGavl2IhOBNf/FARE9IEy0VpV/xUFknaqmmw5F43t3BVi/u6SJWddozHA0
xGI/x25MmooG5TxxXzbpr6oKYUaoNKiOfeux88e4AXCFQ0HxyKyNZM5Cx4THNqOCIpO0NDIMEnZI
CfrLbUS/XcYSLAe2Px/LVgouhmj9ZiRMMSl+4lZo5kEc6zBdil8jQ9KDwHi7iVDOltUia2JGZp3F
hN4lg5As/Nn+J/qLdwn1Um26YWIcH0xMapKxLvGBtda8RxpJ30vfB4OlwK9tRu0lpMPmei/S1Pkg
SY+HYskSPC88wnLHsxjjVsuRQRTGzWxN+Ty91eFthhiFizj5kUXxpMa5fQQHQ1pPJeJtLeZ5P6o+
+qLpTl57J0o/zNTH39INOJoQykeIYowYEbmn4qISu+bhyZZh48+Be/HsItkuRWwTktsFz/MwsRZc
UXbDo2wLoEiV2qp55gXD67DhQooPPsSNvzyCxTFfIDiNvc/iIM/DOUQW3Y6OqcV6TAt7rYJ5fql9
u7trI9mWXMzMDNbx4jd7ytBPus7hFtazRFSO2jotdqzp2JCzQlPOFHsCwipi5CVPOl7NTgblIZJA
OehRpbk23SjrVZn38kLLlcG6htGFuVGeSKmZP+dW+Z/anjreJC+PSaOuo0pCI5inX46/+N5W8M3d
x5r8IBqnYuvEznhtRptFTAeSCwg6rpptHubdowHWtLKgmm6j0PWfElYkj6NyuCvgIFwU0ShnkjMb
OHjtdGJSl7/W7kRvkbJVyIzX29nydmOQUrRqokiurQl4LEOzkjMcDlZlL/Pensdwb5vMegu5dpnn
u5I1A0J5ANNJ5PwVo4Xx00d9+UkJyyB3sUoYAeoiPJhZTsccVbteFYKirDeJ3CHFy4chKuIVxVOx
kVxPJ1aLo8PEN/PgZ0VFoTik8R6svXNO6B9xsWW0SPmU+Se34SxjGB8eZwSwB4H9zV6Jeqk+izS1
HsMukCfyjuUxsyRUXMe17103aX5AKI7JXVvNA64Er1OHzmm8t7TPu19KSvv32CTtrnNDdmhNN78X
CSPccy/9WO7yubXCFUan4cLhjnKiFBdzgiFh4vP4NdlkK+zbwJV8Hny1zc7FLP9nAIJzlX1c4Oar
eXMy373Fdmf++JLnMH3aAqztQRC1icyTD0+AO2GjIs01m0gNJDJ6rjl3aS+PjSrFNiD1+8QUavzl
6CDbVYIV3M5KJnQCsLRBh1MxIAfuG0wCw/NG+jBAtV9uvMoGcOQG/pZ4ifhPuRhEZJWIEpVtMLuh
TCV4onbod7MzqG/lDMXB6bL+ooohpLauSuezTFwbftJSPcjRK1jQahr7WiDUHCxti7uoH6YrXQGM
HA/ADSKL391jnYSaYWDKvfWk6PCUz0YcmhieWS/D8c4KBxixoyzgpMdles/KW9hvY+OBdyWPBFMA
Y+ceiGdeltVqsroBjFPcMBrLKwfUIkOA+5Er7Jh72dKsgwoJgyzB8hnXxQ2QZ1dwHGJBywzpb809
771imwAWGRIfiaI1M46Y+eqfA1/lTy567LXOK2ubLov76PhJwtwhC08UgPGJkVy05dNLXz0iBLud
dO2nWaUtD0CWz08cfu2ROtRHnpTpz9J31Urhs1j3zB5Zc1oy+STYNHpK3TL+CYtcnWuWFr7T/qZ6
u9PiPncF+bYlEiUUo9kA4VyCH0Iqfoe66ba1NVD35j0DPMqIbRe1Aep67txe3n5vsVPMCI75fhMP
6Y6nGgUwyVsAm5W9o0emb0uSYqaUK8I31nB9s54MJNY4SMYXMpOnB4JrWT3OXCwvTZ9ZBxK47I1t
SPQQvES4Npje71M9dhs/hYPWCC+8S7RJnybSSVHhPZUwN5yG8xB18jkmEBzOWA7CrZbo93Fi4pc4
z8drZnk3622FHj9xfDx5NhA5zollG01pbqCYI+CCjqk4OMnS/iM9o4+DLESzFSCdovPsg4AqOf8X
ls6rdlOkyF6bMUV/kXImxIbsre7AYRdZtG1WToRnIIZLXngE2LajB4dN1LZ+9ZgWvmItCa70Bfaw
riPxDi5w3DlBIQ6IfePBCSLHWQ1LnZwS5EgujtKf3iZ/TN8jjAnHspLNJSO64k422r2agsWydWZ3
UO+8MBArZuw4Cou0jdNV5cXpJ4eq1z7ZfZDHm9FL/L1lcxlviMotnN9FEzabzCoZkBbk4naL3SKI
DaQ4rXNIktam6crfJqkHAGCMG/auswQv3og16r4TLGfIAVTqi0MugL+LKN+SNctfSbEfqtnl/5Fg
hcNn/ozpr0b33wBCKGDUYtZMNp3xQ27cJX63OYXBn6ey+5YYcu6l8FBdSl5PAh/0WMT0dfzhbx2Z
eRcCNJNVo8SwLth7XLGsqlcll+saE3V9nHBrnj2mZHzS0gVMZ6vxIho3Wne69dxtbXt+fliCNEjP
FKugvtakZeggPN4+sEysAl7YDVMyOmh6GsII0tqgvSsZXmpXB8WTdOLyNagr2Me6iXxodbPD+k1U
Jk228okz+KHW6i0qjGZujnaPUMC8MkViHmD1cqnmGshs1IwUQXPkzWK9UNP3kIDY4rKTPHgdizke
8el47rj3rKkYT2GdhuUqJE1OfJboM4fGZqTNPTz84ONR+leRMB1YRX4lKPvy2E248cIe/KYSSu0Z
QejveraMtSUfF9ReapfZspc2NndgmTAm4wVQ58JYCBUljax55VWh2nZKNefJTb0v220ZChXCFPbK
WQBZBDiKHtM58F7avMRhEmFqclxotHrs51NuWDBW/s37UaIerg1HGNW+at2Ijw63PY0l6WBZaMm9
ZbyMIVOUFDmidjDsrCRkRYEVPHw2xfiLD8zsmr5xTvlt16jGdv17nDv22Rwks2ugRxVASs0na5ur
of6Fetr9QectfsWh5z67ltNAAcZXdWakgy0ubTm1K+Eum6YPKdDxh7vZNYun6W+tJv9QIsqgjZN3
8Tu2For91g6jfdPa1oXdp3bTItJxKZvQ3yc82J8+iZf1evCF2iRB1X+yspbeR1i6nnmUo2ubpdYv
eyjNqnSm6WIH7nwvnckDLzDOQBANB6Zbz96zEa0ADBd7f7MuhMCYlDV3b2m9LOXS73j/pzXsbftO
Ud7+Ud1NWdLGyt8rMwPky5la86NFXdVhYU5AvYZvkcYMo9uoY8qMRKC7lIlyUFaAooVXfw3YcM6i
TbqzMtFfZlDB3Uzyg1wx5gw/2M9REW4WGLXrLk5hIViJdr8q90GlB1GQHGC7kEYYnjaraPRyvglZ
ndEI/FNjG1ZB82GkeIlMmeAScsPwzOrH8jOaaGYKKVlTQVJ/boF23eVY0H/cXuS/FKNGgrljkLXA
77h+JROac8MjAhPPxNtBCP+RF9B/KqssuK971a57CrzdNMtikzUz8jW53BmgdlrHEmGq0S9+UiUP
lSiLr1FkKKBLUDL/CbryMaM/UeuR/TLnX9b6/9eYuv+fAHS3le//xS26Ae7+Da67EfT+5/+4/qm+
sv8ErLv9+n/R54z5xz857Nohn8Zx/ZuX+l/0OWP9g7mV4/j27W9G3f7Lv+lzjvUPBbkUORJkHRSp
WyLdv+lztvcPRxnmo67n2Dfo+v8dfM7677diXPVfg6ESkc8hwNOG0bzbPLZ53d/T7ebHxpfL1jVC
PFoclMjn3ZDDDBeu7+9tXCH7JNT9U5kKf801zmva5MEhjtDpfMfu/+a4ltksmtPfo9MD6EqhtTGz
SoY/GV3t1upySvmxtxEYynGXa9/GpqWi5zpI2mtUDikAZGRvMKsANm1Cuy8mh5K8ZOS0hIu0/qSU
BBvSEJtm1VipPjhlnD76Vk5qOC/dywKVFf9fHJgniht5RPg1H4A07WOSZ9lvPFHJrzZl335Ti7re
eaVD/nWXm7PAs2utQis1F7sOurXbFjhdG1GcxgntkDEZkRN5pJ+CPJyvTjTW77VdkiPTjWQvrPFs
FHojOxxoE6L3nzgppsfavnXafR+JX3ps0aIHfF3XOp7ri2cN7jaJc/ehQ3UzkG7OFC1MgXJ3OtTB
OD8NcEg/ctsNX+O09jCWJf54qH0LH7WKnOVzKLvunOe3Ro2hevwR6BTtz1KegZqlujsmx9UnLThT
aHJM/zp9La6JAuHJ+oh1l7T+1EKKdql7WX3BVYbijIK9mHdm43LTtItzAjccxiu7j0LCcnViq03N
cuF7oPBc4BI28ruq5/y7xJkKAbOtflK3IioWuychSLeJZME0d9NKz0GoB8/dDO2zLExObOhLxbiX
qQUiLEOO99t+tzdHeArZx4KRijyP0RUij1U8Vso/SvelwAC/STDeIeaO+V4jbK0EaQJemu7qMFKI
Ad3Vue0iLwzxQ21zUGJ0OlBwOxtR/g0dR+5jJ87W/e1+hVC7LZLlN0OZg/TzPVzgZoNzDddwWm7s
G/m4V09twdZinWNRx1q2jZDuGah9jUkC+M882My0/yaFkAwEJhbGpK2sn5Fqc1MY+Rf/yPhmeabd
4hPgbclClBz+MpP8cqYR5YTVhBEzy33rNOm5wXw7tb89u1n5ijugE/5ej1rQkt2mlZ9s623sNF22
QSSOcZrsNVuHn/Y8uTuTP0k1VLtCpK8pm4+Z9dI7WI/y6FL1xjtmFPApJPC2MKi+xfAoLcN0Kh8f
RidImdr2+5DocTsqvusCrUcaxpcyeEf6PDr4I+AXL966mEHydsY6NlZ9z00cnyIdb8LS/WXi8EfL
5L5vGui9tvsn1h4qcQCVd6yqjdRdslFYqxGyIsOoNjCsZYiz6MI7ljdppFLJNz0+6MjfcjWuFVb1
lWyoSFUe33r0x5ycqNfaF7iouZD3pIHvWyZaV3eI1xPXX+5VFNULHi3tj5uMFnZ0wCt32iQMK3kS
me6yxRfn7xaeGBDGwIZJiVlllauOucqe7br422evo1msNe4zRtngYVYO76eNXoToKNWWtqxkbs/y
BLHyR0I76dx46140lpKHcQH1Hk1/PHqmk9E3d0BWPGA+51tn0lLF2mDOxi3FGZtqGO95P+Mucxjy
iXXZhI9Gd9UuFpOFlBzqv0W3MDuZg20/5NPGRRi5arV86aCiz2Akab7UXHWUjaXPlmsSucxXJ5U/
ek3Tf02KDw0huLkflRvuiRtNrpZdMQ0Nq6U7V1JZm6GSwSktb5Y0sSzylVEfgidH7JnO6165Y/U9
j4vzJcox/l4o9v84DGgfwqZVRyyu4y7wS3fDdmVFrs745nai3ZfsOh9cId+yEo+bD71npRPhrgwz
vBWafHPCa4r3cJ7KGoOl8v6ayTk3Yamo1UIFAs0qt9ijPjPsPR25IBslsBxLJw9PRWXpLaztbi27
9mocDIFdPqiXyq/6R1tNZ6ah1UM8DV89Bp6HwjE3PLbVMtstg/tAe/l3UAb6O8tRdVaMxNTVT3hV
08DG6s6KlinWMiZHwYikfJzmAqUkTAAlBe0L2N95PYXyET/A96KWbhe5aFRu5NkvA2mcG0ZFFHzo
qBPHWTrdZbaJiE5b9AdLn89MtkeJFaALvrAOILIkGH2HhNFpiPWzjHD/cH1wpIZM69rFcOf4Mjvk
6YSQkY97E/jORmIyG9kFwMkIdlxjhQ4ir/ldeYU+uNhZz92glmORmRH1XbD9wOWuePiWUVZbjrFs
o+IeeEc69g5QaJ6zprnIuOv4jYajsjMLefzWlSY1CNeiX+MNunPyzrv23UdWNfnvkr3ydZIqubVq
nEeTVbiIT4iJOsd83WXpjo8i5zIuUCLZKaGOF4BtWXn30pl1GVvcNxPf6Mq6wdClZsxpnOIzkOlS
bCxlLVgpR/89iVLHEM+muRr8eFwVBrPXmjxb9P2iKdeqI5xwqRpI99FDiHhIixVidwzWXZgV+6hF
mR46V6+npFjXXrtbTPPRpN1mnNRfY02oyvUkt5GHoqOW4XUsMf/3S60vsXAwKPAqsRTl0Q5j06kc
PGgxxdjZ4MeAUp3aa69dZoyuXBzL7XeldgdkHexK+0fobkAj9r8wpK6VV7jHUnl8hv34O0/rO1Nq
jdIiWIDPxj/DxFhm1QjGxXE3bu2R049Je8wQYLAPjriRkiZ8yHo+GVp1H7Ndr6XYKCxlrWenuzGo
/LXjhORruOjlmb+J4uxYVAM2LfE5eXVxXaR21zE1w3keRjaaF+evth263Z7tAmc8OUIh4CcXsC4r
1Mx8VS0TsrFnfeuUvSrGHR1weEbhLv8gR6feaqf9O1seZvh7z21+DbnzMKlw3pcOky/sAavA+KtI
1/mfrkNCDs2GsyhmEFp/UuR0557597pnpEBqIwL84oyXfnDTRyhW1oyEQ8QOLWtEOzW/BCkjZsxE
OKjqS4t0+hEP/cGZniQi9roPvqM6sLE4edtuMuxos5uEKxOvdHctBMRxssDCbNi1XfEeFSgCcZG/
Sdjii7aOs/2AZe2SdfPRaj3rlNRsdPCxbNwo+oqt3FyV8tYlDiCGBMsjq/N3c1zS0uqHoWPDBqnt
gP+f9tvO3heR+jucl0c3bS8m9iQT1i7UJxK6VjXDmONwY89TAZw0w7k2E+q5WMxfm0CzrHmOTFSv
iy79wEbECR0F36zDL1srv0vHKVlP2fDbW+JHZ0TbrTFUrQUyRq/yT3MzvfwHeefRIzfyp+mvMtg7
G3TBIBezcyDTZ1ZlllfpQkilUtB7/+nnSXXPQq1pSbt/7G0vAtQtQ9FE/OK1dS2CVKcV6qopiEJx
K7PU8FHrU2A/fZhzLDxVj9biepuEmWQbJxf1Ddpq+zZ1HuoseXanYi805Ix1nN1bPRofJzR8iGEg
jFZb9rR4Nl+0WBxbNHJ+HxZPQ6w/EjaHpTZvT7yzKUNX/sH14oQlAM/anLlQ2ege7LQc2fIojXLE
cgFZQ4VdIi7ssqTwPS2lCCzPXiUFNO2ARcaxW3De0fSNmS8NUl0LtyKP7GBO6mqdFsntWJSnvGKo
7afivldIkboIctt9tPqRScNwoge08LtkJBiJtLdVG9MxH8Ef9fGXxBWX3tKxnjo4vzlggyn5aJi9
k1EtW4w9K8foL2QkHFN4nAg9mh8OyvApoht2Vdq55Urxvs0LeiGlcLUps+ZhOBpKYgrf0VvZazGh
VfaGt4SvaiNktfgmfOxWOP2+cauIc838zsJPCOER2VK27+f5gGyJmWrZ5cymMdtKa0KjCkOvHsSs
tECmwOhI/w66kOKkV+XRkygFsuSeIJd5ZZDJlOHnooDrmGj6Y8PIY9bW53poOCl04jy0LKLVAB6/
GOdQoKYdkvLEnnTSw/JZmxa0NKZ7AFHzXbfcolvcRVkWBcQmnXXjHLvmHpL9rki0lifiIKbrTT5W
kzYB2E7sHjhd9M5bt230UWvzm2QR/jAq1o3OF1rMOt1Uj0474oPQG6+4HQhEfwV98LFncgwbxs+8
sOzDZHdu4yzFndi3GzbQr2DFXcD2eErmuONmq1ttQhDj6h8YpkhZcDGkJ3HP4OPp41o2xYOM5W1Z
mEQTNGX6PODj4DsxrmtSwuuwZHiRSnNfDPOmLLR67zVfGieE9TV41HG0PEj2liAMnyHOD1j47F2e
PVpTxeCaaSWqLXYWp2pJyQO1C1MzwqgklqBwTfcNM+f0sXe821g7xFo3rSySgJfcOpk6l9N1Q+XP
oPuce2sGoM7OVlHijhvZEV+blk/Us6HxMr+kvZayFhDsZ+HZ0Wp7SzjaU9FexxCv3nht1+3dkq53
LH/XxrPuIR+tiE+sdrmfvUlWqXNXpFbim3F3Ltv4TXbaHdU0u0GKfOuYVuTDaRmIKLZ1rwcjotAM
9ZwRbSKcFIPFjciHWzMxPtAHUAeWWZ7KpHufEFje4oVNfNssPs/8ki6kVmIYwmaTauZW84wPgwmz
yMvc3hsqnvaTDk2BmS3GUUaVKEvkx9hzzHU5qeGSu/ly50a8UgDngdMIxDjJgo6zKi5l3d3HZJsG
Xt4nAeU3J6tymv1Q9c1KK7TPeR99Werok4QNCrQRTQepz8CoTvNBllXzoRjlOXcnLEPMvCvVefwz
qnTrGNkJKX7CUpR0UFy2ey887bHWsnkHeimgAd3j6FXvTdSNVNo209GyZB6E8I3UZhpqqzLkhhU5
hqN+z5PPER2JeC0QGmQtDlA8Zi52MUghXs/8puuuEi5E1+AZCvMR+IATm/sMtWox1OYKYOOhtafN
CI2+1bQuDZJuONZhvnMS9Wg0ebWdkPRuWzPXV64n7xYmgQS6sMXmrLxzotxA9e6bAi0FpknesTyh
QGnstWECCuiq2JH/f8m9MehnRmrJ5DXbJX8U7L8qnwbYFB/6c6ui+FgnGWpQWkh9KHO4KpRfI2WE
jKRa6Y+z3UHF6nyoplxXtFonTQ2A78GiStGvFr0xdguEUVFLjp11tgodHEHxgMZm1mwYnSE2ThU6
gV7qx1xgKtQGdcbpu1konQ8Qsq1nnqrf1C8Nq/R+NLBkRQ6kmqrCV5baW9sLHzK8xHgPwI5SNgyz
GTt+iM44BD4U5nTp6zFdO+PYniJsUFWlf8Y+/d6XBNcts3ElZ3DfMpzfGQXsq0xchg3BkMm+utGG
rr8rrPrFGKwnN2LXdXB81SEUPx4l3WC26qo06LJ84032Y45yy6woyhjbjo802uOvudhm+5kGgack
rQMQ7AtoWR+oFL06gopHAojvGrP+GoaIB0p0DAEAe8kiGwcavuCNJopTHaVfU+mUgbK0e0tLLqgh
eNNzjMsC/6PTs/Es7H0pb48dhXy3i/Z51FhrcSAsrMYZuvV+bN9aY0QtJ2xcMxHzqPA2+mLjs43W
tEdtQjv6miCeHDs85nicn1Qz0J7JMFoBr/h9yemkmutnKzY/Zy47wVAR1U5kVLKmWeKcC0duq1rX
iY0KzR7JmhbdwQdjdveYHzg4XZWSH7jiwBrye0IT1x1KYaIem3MYVcXB6uL6ZSAqwDdaFxCoi197
d7nMc9muG8t5KBU3cTGxMMYMAWYknqtp4uAxy1U2Avr0af2QRNk6CuMPhZNM27xxHhtD3hTkiyYx
KT5VfpOJJ1sKd5XmxUvcmPsU5qAV9GpqzTnqUvxVst5YrrZwvui7tabZr3lhrzR0bVDtw9ZJ2gAV
R7bOeBVlXsEjlHvkXTsvsXRedGudCytivlR4VhXiXiIJfdCedNVJPXlprouLY/uhEC9xhhZuSKON
1Kp9Wyx0ey4b5Nj3A7LTYA4jFBHEfxt6suntFJr6KmFAsmHUd73qbzjClrepGs+lu3DiQIZf2So9
gQtwX4tjY2ctcVJyVS8E12beBf87AaJiDCDaG3+qkskXennba+7Zo0iG+Tk9h7Ydk9CmdmQsbDIb
sJb9KdWj+2wpXuxp0jfOgP4JSx2AC921M62JgVsg9eCMYCVNF8gxHLcwC9jfB6U/TO1L7xS7GH7c
dbygF7SU5WA/szfp6KPfAMTWbYKyFNezvIx4s3CLiS3q8W1ihu7GbRhUeNXRYJ+9JTlqtntCSXHm
4IlwTXyBXfKjFNn/gHNNx6QR4eClTVQy1M8vvcKDjVxCNtWDI3EuyvIFhucZ33iC+X62oKcf4GYB
YDn792G8RfM/bxK9bz9mhvFR09ujFkVrSwubaysCwk3U1GRQWCt+coFdpZ49mh+zcT4PXXfgkzpZ
S/o0DKhLRolDJq4wQTexn87lURTuLZKPreNA44dLZdzNZY+EkaAHMXRHPgqKjPMAYf8z4aHkSGna
zkqqSzI2H5KKqc2QTb+F+4swvIXV0cQcmUbAfMLGjW896MiR3N491xoKXjMl0i17lzi5YN9FGhhg
ZFnN0c68npWbj1Xl+FlPQWxijttcwYDPtwK5d4ig6wDnuqxqkyN0YzLaK9EQQZbVKxojfNth+FzG
+FZanP1ysmnztg2iug6SMT24hU0as3U1CxhveqQ9W12BXwy/xkq3vPc46uHkPN5vfWCtG9IM81Lb
x2ut7KoXsEUrKcMVuscRlSeUsKVW9Sxe5dC9ZhyWoOXH9BTSMc8y2ahbzKY7kY4Hp16STYzpcG5K
xqxhCai5t3Zl82CL7mDE2dcRs+uTozvNxhay2S0LD2VIveGuWCjvmOMZvLOtm7XTuePWyzmsukl/
lKbs8CylJys0doX8gGs6Xc8tKrUle4sxEy7ocqnKgMgl00JzmJRQw7oifM1yD+ULX3isf/Iy9agP
08kdwk2+3GcmgyORP/rgflVM6hiTcSNbH82seSv0ahMt8XoS7ToV2oto5N4xHXSJ+I+n4XlJo/1S
JF9mnu0sGFe66EEz7zTOeZ0tj7qT3VE/MfmYB07Q3aeQLNRKtrtEh8buDC1ZYyqCBERCQJ3TMB/1
WNk3sQO53iDH1DyAqfk5MWszALAe2Xk9DB3JI2ltF/gRxlsXUiAEOmo43iEyxQE4jerRIQiACYI1
BcSI9U5QV0K5Q18gONRTxtiQPoLM2jiW/eTQfQSPYlzSSSOtwK6Iio/acRNTrOATelxuZiDNdT3f
mLH7NlX3TW9HJCNyOYj439i9ORJ2KqG5jFcXJd5t12nYA+QntH7oNUaxkXpKzgrgiGyZS7rA1PJo
69rCQpOg37a8Wa0zPXCAO6MgxVmk4bETbrlHbr72YmZXYZvqJIZMrppJ+9g36c0QA3Vr8RdGymcX
QmqdVrwzKfPbnmgJlMCTScybqR+i/IqBNo4fW6GzUsQk+AYEQey9my5rE230uymK75yp7zFOGWJV
avgiQb+BiZuvHViHxs65Guy4OBZQLmRAr+IcASviDyI6lrg6ejEjGkA0Ey77Jb5I5F6D6QUNR+0A
+RFMekQuTz84u9aNcO9ol6rXQVvaEHx10ndRiNwwqRFDxOZHq+fDWSxtFZEaJGohgkmPifo2Or4+
jPXMLbOj6TeDEO0utxPwnGRxHovaw4QVE/t2maxS7GcQHqSUxnyDg6v8JFpANBY3RUBNayBI7p0c
p7JHTixxYRNF0WVyBCK6G+fR01EiSWcC7J+cx6zSh26lhXl1g/T66o7Uw6HbFIZd71l3AA/MfmPG
8ed8xu/hifbi9WW0Qp78hknwVBpyMyV57k/pcmNo0PEDGe+t61S3C3DBZ5TJxQWvoeLzTNw7ZQ8A
9/0MlJa5NSEfg8qSbdVlPCtlNkQKkTdCikuEVFVv8nYTGrG5KimMOOQYPyUHmIkBpHLq7aDs6FzM
vf4QRZa9dZCXbIqlNAgcTizvS2UkGtQNwHXTkUJQWgoTAwevdSgxlk2Izq9jhrFeuh6tv4d4NdIh
fyrIeIBgBBEB2cLN+xxDgaK679ay5xrTotdLdG1jt8P4ZR7GTKW3Usb6vUwGnPejK5Z9uBQc/Zjs
wzhI+9ZEeUcyxn5YnP6zcupsj1aaQ7NXL4Gu2nUosOXrGiNlVS+8NkQYnrij3TU8RJgbje6jKZh4
truOOccMQrMZkJ5REoUGQjpKBQWhrFtdxPkZAbp7CjXpdoFCpvV1UnWUc57jk/FGmTwtQ5vHgd3j
KGLq1ORLn9QjLiokGSh6OF4vqWft89objm3DbLVJQo2dSKBZLfyltY1TrUbmpiHvmJkU8Qe9G39M
l1z7gpsRoCVqegclHvHyoZFXG8FfVzBpE0pk8cZ+UqR3rEA/lltRRcsGphYFOagbWtLcmO7spTJJ
hPSaTccnkvpJGLZbNKvVUQEE7ZDzv7r1uDwS9lluLY9TBvtViF+qnm5d5pkLGMbVvYNjyDIaRSeB
DcogKhvJZx/dj6BY56ifCO5KgaAGgiuEX0SlPZ4560DL0RiIhqpv42bZG32nQNT5+j83USJv27mf
Lpj4vXvX4sAe6IWj3VhgO2vSTcka1RIvfu28qLmxIzc7j0ZpH43Ra149L2zmQ9oSPECxcJWfwNjb
0NdlrLWvMpVdgN2JqbJEh/+V4ANrWykNnbwq4AF36JwRaIdVMgCKqBn6sThmBSarKBvwDudpR+DO
MvYVbLk5iQsLiANGg2js1nTqONpleVeplaxgs8ehdMyNCX6xXWwtvNcr7T6Ev8dt77IsIg7LDwv2
gedFG9oXFyx3XWcGflU5qD0K9OmmcUsLRfTH3K0F3YpGhLSmM7yHeLHy1WRa1XoxdVmtRRdHd4Te
Yg30ys6u/LLJSQpgib8Px8i6YFB0yi1fe6hO9jByFBzjCazdHYkX86di8PaZFS7H2oqIJ+j7pjYC
h9CgZeO23cV0sjAoCGXDIFDAWuqaNq+HvJZ43RMv+8J/q6y3RAfKs4eoRNqeU3p23Ri6CTdAhsBB
H7tHZZkSs2M8iueew9VL7cgRcEPO4wFf63QCZev2XSn0U0mowcdeawWQCPh5UBYLWdeREd400rPW
iMrHA0g1UwTasU+53af39KBVw3X6do/Ky+wPNRpvf7BzzdeLor+rZU0YgruITUrA0HNbRw+urkd3
iRoQIsYNiCfrp3xFMKDGzWg7NoxgITc26Q36RWuWXnuYm1HeylG+ksqiv/dgxX5MHcxVFXW1eLYV
57XG9iiBlbm3TyenCi9GVjiPixUtTziGNk5LOg26kSf4So8+NZuotkEDFa7mK8036/iyJ1YFMjTG
ZdVOiCE8Ydn3c1dqL7FNVNuYlQh5cfYD7ySY9XPLmV+43SRo2R6AHikY6VHn4BtkMzAOctQmGLo0
Os3tQjxHb9vWqx653ssCzYC7jdLjBHhKDVKtCtCyl97L5R0SDV3uPcSKmFbRSJBF3yEmT0ZxoNLF
XBO9w1mmFzg34O2TR6vsQbZrONvYMjg5RtzUJIEeavMuQXZAJDYVEmm+QvHCHk4E0Dkzh/Y4E5p+
15pj+ziT6kKEepffhNGMnZoGB860U7WUYEdIYxzCHzlToZle459yb6vURIw8FSXa+KpY9CGgdt2b
fMX7ctPYTdfsZjhGnDt6PlyWmfwCP5QVnZALSjBfK+ZxletyMdZFVXHacCxivhJzsnHhdN1a1cUd
0LaHyccDffVI7kPOF4IEtnNosfbBoMimHj+HGqMhpvHhjO2farfQqc6iHIpAK4TIVqzMM8k5RiUf
hxJB/sqTTqyjXVHVJ6pJJJ4rm9mozFvwVk1lXcw4UWOx0dmPrCGO4w2pPbjR3AZ3VIRe5WZuhuGT
QEt/l2QGvBVWORvfajJ+SL5RbZZw1VrhRzwzJYX52bR7p92ZXqOvLF6xLSkD6Go0L7qVrWatAImL
w9yNzVcHgsrHIbRcTKG3J3uy1J7IKXtNDIf4qxvl/2e93LUU6ud6ucun5tPbe/Zv+zb7VHxp/6ac
u/7OP5Vz+D/+uJZFmx76N87C11LvP5VzhmH8QWOycKWELjf47P+3cs6Qfxis8pbLd2Mwu3vki/6l
nDPEH44nOHtK2zNsISi3/I9/f5v+p3ovL38mb7Y//Pzf2MsuJWbG9n/9j58VU1g/5iCHCuNEOLRX
T8xtktIsHuaHtNNv09JeLRPSeUv7wL52O5HCaTbA7Z6pWAvUzgid3h+t6q2YwoC9dvfdPfzrCr+/
om+x7v8UGfpD3u0kOrMc5dwekko/uFqtVlGJKb3zcmIwIuZxfHSYrfK1RsLLyRUE+dR2q/v50n8B
TX0mvwMzir0cjMH4ZJNA7hsa8ZSyNaGOc4kDusgeIXPkBrKUBXlJWINK2CckfOiOAD5CurezPn61
reWwLOXjkie3XPkzrZYK/qsZd0XWql3eaLRWuGW3ZjxXMDPLO1bvPYWKq2RRF536YZRoj3Xe38o8
lZwVo8knxPODNWL7JZfwbWz0Z4Pwlm2R6Q8zob4Ef/BD3znnZWlXv76h1k8ChK0fSouwlTpaV0/D
wcMHRauJG5CzSSRMhArXQ8hRocYgCIfENYSRYYXBNnktC7kHt7SROKnV0CKFgcbc0kWzy5XzTvOd
nw8foe/RkU+XLhHayk0ztXGLMd+TbQVqaCLs8xJzWOPeJlJgGYifsemZWmoCUTLbeQS/h9eVw11d
y980KJk/ybQ1f+iXBOQm2VXzhsMcjhdIv2NTJEiIrBtu8g6amz3ZHrIAbbp8CS3e31mOr2hJkvVA
hLsvuhrWCkSmUg8MN1vhmW+924XbBeE4qSXZBwunh8/LXlA3pC69grj89VMyf5JzdF0evo/jxfVG
KoWm1wcauXbzArYlDrFurjwXIb6FrNQO713IKRJWoSKz18HRn520g1SKVilWT9CSLKDRhGSjGsZi
5KX1wXJOnkXrnyzv1TQ+/PpSr7Ldf+rE+KbB/S6SCZNKJIhTaQ49UIARF6tCeWsMqTQZw15yvHpr
BK+PWz5mVvJA5grzdqT0HRNX0JTViTiYBTRS/qY382cP/XqZ312Ow9RgCIG4xbV6v8cqI3q+rN9V
fqFE/ud/7Q85yUXkwV/pTUMGWHUCTDzBjY1+7WAmFFfwYpBFF5BWARBnG1vWYHbziNKJzMwfVA6+
TEzAObxKRVp8uyojc0fQF4nf9lXP0gfDbHdlIt9//WyuudP/sHh+K3X47l4QYtRMc1mSx1MgkFLv
HkmiKVOoAPHNpPzNkmL8pMXu20v83V8jWP/iPO7rg1GO+ysw59Q590dtkQ769nVuaqrbHpbNE7/r
NDGv6/8//dN+2KnCQuF2zIoaMdnygMHtSCYD2XF2RCrk6HzFxR+uGnInngiQDmKyVRNHgE7Qgqkx
9/Fi4DWaBrBHrCofkhoAsG2Gzx5yQD+naDMQ0s2DXz+Ff1ajU4Pywx7miFmjLMOtDt04vFZXd6kZ
X8k+G6GYS7aaT+rh1lHek2m2aO9oByC+5qUxIxBVhaKO7WU9692HnDjqUAEUEtuTU8SF/DFII+c4
TvFbHZv34xUoYObQV9gw1m2u/6ZZ46er0Q97xuK29RjZVn0gh4g8D8SmLfV6puU86ov5gpABlL2n
jzANBkxnc+Vses6+vdDOkOo3cxYj5HLuNKS+i9nfjyU0aSvfWGh3WNegAVSt/2bh/BYE9w/vhfHD
ml8UEN556NWHpNWQGPTkoS20lPkLx4xb4qmdteLMScwGAlVEYxUHifS+dCr9LAzl+PlV24OwEoBJ
2b5H4zwRPEi9ijC3IKTadpeZqF/H5Bks/WnGyeoZcAFjSuZIS7I4J3cmEeI440kv0Q7ORzeX6CqE
/WgRavvrF+pnHTjfehO/++BC8h3c0jYqGI4ocIr4SFzIIXe8dwrld2XR36bNBx4XSVrWhiPSEUhl
U2TF71ranJ98fN/Gx+/+/sLtGhJrRIXCNtNJep7zYMgZelCzRZeKkcKzCRYE9TACTR8/p5b9RgIh
ErUeLxMHewJNOUPp7gwyi5uQY9cXAiNqfxIGltw2wXGQY+IOqqYmKW+qiX9Zujv8djaO7kDmDg6x
5phnw9Emp9CnSvjq+3fF2nNrb1P05smtxnTraWqXheYnYjZdRjPiruscsbihMU1xdH5a3GxvtUjb
2ZSgA2r9vmzMcUNa70cRwhHVIrzQRgyJXmq3Q9E9pZl8iaz0dWARRzWDWEtZuyoiDnSEksE+8Prr
B2z+ZEX9ttd+d4Ol3o6uM5j9QZ8YaFtVP7YDCq5qAPFB5AWSE5mcGxuLxI++www5FubaYVFcsROn
GzrQ6wBa+pMXAVHF1fX0HyogWti9ZiSOqrlm/f76Wr/1cvzTF/fDjohTQ9WD1Q8HmPfbZriRw62F
zsW2MqBOHBY2fS0w7yYZdwYmiXDl0pjoe5gAPAaGVmXbKYcnjxbMBs05nV4JLrqRmrutwXkqt94R
gAqK5fittHfNQh6Krfi3hgfoCUYcZ9XU/TotPwKD7nLLNPBgN/epI4GmIbqhIufQWMMuZc6JtRfg
5JQPXyaT0E0HjQNM+6/vw0+f2bVv4rtnFi6sc9E4NAehefYW9Dt7TAuY644Ylb3hNhIjKPaDUifq
qgTn5M3UV9riYV4Xy6dYaxR5wHSdxHmRrVu9livin3LkLgRHWDYWkHYmiO03F3vdJv/poV3nzu8u
Vptd8BNEcYckT4WJU5b0A4KF5puwiEJmZfeMHGgkpIQPEEGzDGx0UoHyypPtGArnCBk7aImj+OJC
ID6MuQubutjNDfGEJlw6jmPAGuwdFbk9Tvubecb5yVhsXP853132jLLnatYqD4C+3WqxyRBKu9TZ
pS3KwsGrlrUVVR06iwTdm406c8gLAoZ6pHK5qk80O9/TcIpkdN4JA8FiJZiZqyyJyC9y7GDQQ+TK
Nn4WsjW6dZYh83awsvkEsTt+JXMdAbycIKcQdXjq0pU5qYbKJIuMmJMdYd2mX2uDGRAkqrCqY6ZA
njz7VYeXoSHrWYQMfdepkU6vchWl7Y7MwVe3iS7xaGwrOwMWs6N9HUIKa8U6CRGm+bKPqrWyCLq3
kJDuqYBI+Y6uU71eTNt2cF669Krsk6VaD+gaAzPLUAyOrrX5F9+WHwYYyhCcnsNrdcDRzv2qOEy0
7Vix7+XhdIUdVaBwMgey7N8nG49Pp1ULFo22WnsFMVWl1WLQLo0XoxWHdLHuhsRCYhDVnE4scZ7M
4WQTtT0XZMX9+pJ/dir5Nqt+96aUY1XYMqmyQ5q6L4RXf+wmnoHQR7UqzegiPefFNOVLbkbnCX3b
NsOlsoodDTamuKaDmPGlzY1PNIjd/2tXpP8wmVgsudEkC5CM2ojPxozaKIgHs3sIrWJH7iAuE9Or
Vyb++jUuY1JgkmLcEQxwaOwyklsWGGS9C5jRjQqXGJtQqH7zXf0M9wE9+tt3ZQ6z7NpOrw4qIoVL
t2rctlartlaGs54hatqnxDlJzTl3imPz4nXk/jhCX8vcGNBwT1f6p9Q32tib4AmUXFS8iL/ZYX52
vtB/qNUxUJi5VY9qtbDTPTrfLSmEK11zbyRkt8On7vbLRgg3yI3o7l98Wj8cI3NkieSow1iEsbEl
nmCr51jc49g9or8jNUPfth75UEJiNkFPkIRPNKRsTdyPIChIsEmBurhR95tC1p81Yuvi7w+Ihy7G
mgiFgxyGJyvJnMDqBqR26XQJk4lTHeG0vkiLd9jcY8EqYUXlg82pPyCLW6ytDs3EbKi3MrYRKzTJ
J8fVflOj9bOKQP2/b3x61WtTf+gj5BlgOOpjyMz81ZgNLONDCSiNLNivGUbjeDimoGHkb3/URXlq
YtCAwSCdb3Cx+IEYxAemy/GuU4TiW0Z2LwZrvTjJq5Qc6DBcIk7rzr9+xj/bsX90CYeZJkD+3P5g
1MOTIPgMEdfkT53m+lWTvxpp93FUbBDwMbBQHZLcDBK8gmEQfXSbQ1O2MekNdi+tjVp437kJJhqi
+F0VTLW/vspvJ5d/2Kr1H/Y84s+XCBtNfzANFP3UMt8Y9ZTieym+WHXP6alUZ0Jk0JcumHDs8mSU
bHdSp+GChE/yrC3xuLhsWHX4IhuGs35caZXZbb9d3/9roP8mfmvKtvza/fv1T36j8K6hnKP7j7//
FLD6r7/46kf/20/WRUeTxV3/3sz37y252v+Fa19/5f/p//zL4f44Vzjc3yCtuuufBrhd/A2v95jH
f4X0p3Hbffrvv+VPiF+KPyzXNAzXhEaB7rmWd/4J8Tv6H65rm4QbSM/wPPP6qP/LHO9AC0jTlZRC
8juuUOZfCL9p/SF1QlUIvsZQ6+ie/X+F8Ov2dQX78X2SXNgPq6nycIEqCOs1wLobnogGaTsyxBNS
gPuuV9fy1pwkT9WnuCxJfqYXiYALerBNZMTDAoW5yHQCc09mg/9GaJ+f2Ea053A3f53jQnq+h8t6
pZTX7zkdmDOYhoaXrMItl2J2Qa5BRUnv3mlixNCUE7glffi0/BmNluOCQscEfibLQICRSbfpZzHM
tFQSVTE+TXqVqpu5MySeAbfGWjSzaIB8DIv8aqY51CfVUGlzKEqsx7NeOgR3R6nrnFTHwnNaBNK4
Y6oVkbqE3tIUz7LJ5XicSYEu6aAyBH4e320aON4l13Wd7sQux56fGcQRbcKkXygW6zBErnMrCzvE
BSNur3J0VP3SzubsbefZzUwcnyC3TwBg9SWHn/TOiysoxUgtjusHT7cT/ZZAMMMKPFzo+UkrEVxd
RFMXk0V8Z1pjIyqN0utrYky4HRx0Mms49aQExx+h9Y1qr2amMmrDUAPGd2RwjtkpMpceKtPodVne
QbWr6gbQl20Bm/s4GHfE3BbtPtexuPv5RL7UM9E2M3unRfYYAGYToj+1I1zPH7tCG2v0YLguMlzu
umxdBPkWhVWc4Ps89d7Gqg6Nr6TuNvWjJbuiO1WZGIuzZuPdPjaQqvkZ5fPAA3ApWLuCsYiQQKyQ
zy/Xi5R2ngeS3MPoEQWeKM8qEW5iBzZKFICZvDPKjqRJ+oueU0LzsDG2Kdw2KkDusqfsGIYhIvOj
woGZe/eqF8Z47vK8Sm4wog1UJ5Fh2n4B0wubntDXwio/Wk3dHtGyk+qO4FO4jo5Rix6ignoLWkNi
mg0eM3KaKIUvcfc1LYZkDmk5rhaLnAkBE80whmxzTJZrnXB3W0uzvlVQ/NTqqNx7DW23UgdipvCn
+gSWNag4ay3JcN7U5CU4bn69ORVu4nkx2OLGpl11qYhfror5FvFNrh3ytGm0tdNEub6em8q+GMjk
9x319Vjp8pJARwNHgdwgvkoprrA13fTdOtOHNcQikrlhuPowssVxX5EJjTMwoovwIdcaN0ipF8Jz
W5qbUDfkKypCWuSqZimJdu+uPtpwbOarSb7aNtVofRgbZxZ+KzjJrScVu+Mq7BLVbythW1/ibtCu
KnXnQTZeWSI8TpYQYTVl6buyrmhTGCjlQd8nvEdrJrq08Jxx2rTKEdEtojqcAS7LArXjdftaE7d9
iHsciiaRwTpp2QTFBIjiR2vfeWFc3pMBmaVBhEESGXyGmsonnctr7moC72lEUFQdNGNoXKYwdenV
SnTdhctyk08heTt7Ynmru7DSEMHOghKRVVe091lbEwlNdGy1mixkKhsNSUu16eDzx3Vnon0Cp1rY
jVRh6Td6lGJVsGmGTY6K+DT0N33YU86QpGXQIOki6W4h+X1tlNbc3iRGvS/csXk3FsXdyRWFgXhD
IMA49+zT0uieiavkl6dyBh5LhpEwANSSGvFOs6WjG0/yZEfOkvc5TwiX3/4nZ2e22zjSdNsnIsB5
uJVEybIsz+Wy64aokfM8Jfn0Z9H/uXDzM0XAVw00upUmmRmZGbFj7VjkAQ2qSh69VGBBrmMy7eTQ
Gs98CHtNS26NlmiDcYyvnrhzgVbkXjr8EkN6K4cjCDasRKIzqaVOnIrOwFdNIaIgbCl1AB5qLQV/
o8pwbi0pvs1LkadPrdEpd3VFC/CmTg3UHxmM+DKioaBqdOlao22e6y5BFTXI4OOdlIUeMAAri/J9
IFjGpY4qF2XayUiRgU+NWyTcyt5uCremwJXAD1US6A1EZ+sGwwRlfGGKjPUvjrUJnpDobm4AkpX+
k5e1Gd31tp81f0E9Ne2VM3mqQD7urZ8haVgo35w24FAEdWM/tDiUOEdRN8p33yRzQMMUvixXucVh
iQS7KqMYqgK0uwWroduq3GVvfKPCgcKylBRvu7YHnGh5KnoURYwKcL+x0ACgGh6H6Tq2EPyW5GGN
XWHncf9oWoY61XoT76wl9CQgLQwrwHmN1QKahGo03BU6fw7kClVXXlQZIO+eKddNiHUn0E5hCuFv
A8DJ7G5Shwnx1w4KFVRAkNkjt258nEkEyVMXrxLVuOP5an8jmaOUX5V1TJ9MBpmM8iDGoP0e76PT
aPLc6OfYbXaD15k27Q6STcItMgJpX8nh8A3cbPYCjAMv0SAoqvaodDLIlp72P21ftGFFM1YJCdGV
ghJVqLBa+VgXRaK96rmFbaTfIkcZKG7QpZtl5a6hpyvdGgP1SLfqc7s8WLYx0L2Mz/TRSFKad2Xf
APEeFhPtbVC1OHqABVvdpdAtcxdOKQazpqLK3nYArgYbBRHlVQ4St9sYQGmz56j02wd4fDl9P0pS
Ub81Fbm+DiQrbg6eoMaG+ilyyPkJU5YeGrmlduq1ATWvDsJfe27Gyuvoc/c5HBdw+tBVIhBVIbFm
Kh0/bJh+f4Tua5VbdEoRSEZ1FIDLbLMpb7UuIGtJPgfNAx4ByKIBdgfWdWOx921Kcpbtv0HF+ARe
I5/cpaODD1Z7vU03aOmr8jZU2KfgpAm5+m4HnlTvSsX2WvwcTEH5vRT1s4xlTEhPxqjdVHZqdFeY
mnR/+hZu/h7+INWJPibreTKt0iFRRMg5SAYbOVmM2hienQrnlU2uqr2M+WYzpPdl0GmvhVGo9Cyi
RmU3dDz6oEDM9akb6Goe4vakCuugSWRpYWjBazwK1aczTLNJFD76JALl29QxRgtMQIvcIVMklTeQ
qs2tzddKaXfoPYdkmqN8x0lL8KWT0IzhkbYyaTpw/L2JzDlMNQwtSXJtOVyTY4cmHN+RBbEK+OIY
IW7MUXXIzjn4a53KwFaeC1rjrS3nRQwWVcUGA0otbBeZRVg/jkrVP/J3y7+wKpsMKdQsC4/yWAcc
4prB7n6P3WBDGhUBdiwibfphF1nYkLxA+jCrK5OvH1vbykLC+Atwq9XsUaaD2vNF5jyjpReRa1sB
k1kKdNwfB6mR8e7KsJrdtUSg4STRklFtdewzSsgsUdHjh2LLN6GfiY6TVp1kp3QMBR0hrS1v8qI1
Qe4UjehczBbETzjzgnSTH/Z9dlV3SaBe1UmTwQmpJotC/tYOboLFgnWjtMWAudVo6bwL1C4WT3kL
yOM0DoEEx0gMcXoUApHCrrKoGAJMUUab8KPSazoqJrJIjFAwSak6NahPTtMMzZUymjTV9QgzMN51
dM046ZyHq78Y33Uqfd34jPyMUYWSECXtK+4HzKaUB62T2gCfpYhMSBbJ6d7UrcmZAUQRhMuo3qlK
icPrpG0LDqTksWZN9NIbMYXN2/aqqHH/3OE5k0lID73SAo6aau1Wto2w+kbrbFGc44AjA31lmbih
Q6yp9jK/fIvPKocZbEq15FukGml7E2GMhsVrYuj5a0fOxrxTUDDaV4Nia890FeAKF4dJcZd3qFSu
KtSzxo4jHP1elHydjLSvQ766KUvZ+YtxU0UtL1QwP7L0oZVuJAuPnWu9qEPcsyDhT7ayBeaPZWQ4
U2IWdK91zayne0aVDUm6C2XPk+6F6XQ9GmuJFcTHjgIzcTOH77TXBnkAmqj7KQRNswGjiPNZ9aw3
EDlSDPpGkb8VeRv1v52coPCbxJMy4h/JzK3/YYKs5jJt11ZScR1ygOBv24R9BN1KLjS3xv2BPz90
+omFyNaTiAmDGFc+Fykf+5yfemqarwLDJNsVUuHL9IJYJPVQA2q9Dw82r9Vhp0n806NWFAMoO3k6
kO/hXukaKRjAdGgxuHZiQQAxPGltTd1GHNBRT0c1J+UmGNSKMl8tOfCn2JV2WhgP9DFrk6sjGn36
CQEywgLvuNi90Lrk06NIbctLrZ2q0UKHeMDyPBpD7C4Z9FdFjTQL/GLOmYjafujfdYA6/L+E2TLb
0c9ci33QlpZ9tOHI40JpOKJy3lCLqzV+UtxGH7PcKpIt7pqZz4nWh3mLJQTBzyKOeq6h0M4N9XJo
tPHMZzXDE+kW50nNzDA60DDbYWFUaxydOiJMdJ3nZf80asnk65i1gf6AB1VHywf3UqTCaHgVl2s8
pnD069LAVXG8655qcM9sXyPE3uuh7r0Ojgs+cXk1qv/UpuoRvOa++ClLlvJE7a7FrJOGVfCLfqtB
P8xbHWJI34d/8Yz2alyl1TTtOC7mMbNQqQWQMFxvLBDiEM86vy5uU84kVyzC9pW8vUebStfaV6oJ
liOSLa5GppxYuCrUuahdDXpWcm74KsiFYsi9cYpLT5rjEgVdjC/RjsZ9hBVktcGMQmzoK5R29Abr
3U41SvUeCh3aeU3xCm3TpGxvyFoyo0LwnNAYGEyATUAHENH2aim3vusU7Pq/heJndJ6posZUqgoU
h7WVsMKKApIu5xR54l0ZiXGnIs6r741iAHmkISHKtiMXMmDDQNmC0yhCoya+JYG20fBnDN2Qu05z
RA0onYe29WEFaFlv39RQ9TivS7mGjUCtF+Z3I6ntP4Dt5eYNikEt7gJL6kAURXpbY01leDyCyIy7
xKA/lTo7qE3MpIrSuOmA9kxN9goa/tqQso6DVVpGwKvNnlpm2dq5qW2L1FBewCoY7Dz+YDzFCgZx
+CQyvbeJMHP7yH7TBEfdCLRj3pS5eUjbGI9EtiYPbr1UVuG5Hwhzblx12FnryBSg1Hl5H2wQFpXe
qaKBJ4HwwCl1y3XCfuyD0gEB5PTwngq7Dl9pVZi09l6FHaqa2t+81o6AARRO8Fz6pfk9bumZAf4Q
hz8LrxmfbCvDjIBbFE5579RNXHSde7Pzwh+W3CbKToLIe2SQ4V4bNMklsMYPyNBQWSaN6FPANXZ9
MHy0d8cUj6jABfio0NUbG+U0ZW0DZBHHAH8vNC7K7HNtVm6AZiDTwwwzD578TrLyH0VccMxRay3X
/0ml7QdPmFkG5IIVdilyA7ZtbkN0VPFt7DTJTY0RoRu1kt8h9lHwca9wmbMfJwE/rcISwHk4UFKb
tVCEVANpUBtDSGSCSQppGympNoYgY7EdAdrjXc1NfGOEwo2d/FY1rOEbMvX2yk9seTg1fp5Vv2sh
e2wWadP419JQp+gSZDvUIDVEkabfC5nb2NbBs6/c6JYmSfdaOQTnRgtsmba/wjqOtpA8GqaFpe/Q
3Prht9Sn3eSeIrGuckZVOgHWxfcfSBemg+vUbXpr1J02QETET+ksSjg/WtmXp8FTdYBWXQZI3vDY
SBv8GGGE6br9S4ELGSIK4GSyyY3QedJo4r72Pa2ge7PtgKuNXSheuAEBR5CkCgcIbYzy5iTh8l1s
UbcO32UIaPixUXpHJO9Ft0WXp/8SxbLKjDuvQrTwhmRMT2mH5/ypo31vwhSiZN0OMZSqHfowCTtk
g292sHHJAlpmZEboPVmGTxeHFAHbA8Cb0Lyp00x5rXptW/A2reYvSL948nXAM2yjjJjYHvQ21Wio
F6Lbco7z7kK1h5zrOQ9tGzjUE0WPQpKwOeLkGxbqTZLp2d+kNq0Hm9zqG0RvOb7OAjwKsJBLZPAH
MKzawzi1fW8aWA2PhqFpD3rjUZ0EgDcgyxPWq4qxM0JoLXPlDNfxgHs9BqW9xpLY6NRCX2WyalBM
NE5rjQcgMqJD0/cc804j14oXSB0OXAY4Pr0EyiiOJXvngz00tQRtXpCOS0C1POiOOl53tYWgdvCc
5NovDr8LCnLNYNLrrsuYdR5g0dB+g3MObj1K5D+piR+8KjaTK7RRe6N1NtpDnodoequQ5NEWagOf
IsLC7nbwE/XW9Mfhp0dC6VtKOfpuKJxGuXIy5cWBDj3QH2D43fOYJPQOVY3vX0cGWDvSS0ZwMsog
OPJhML2qTdQT1JlTLnd1RWGC1298w2RKdDuTw3O1bSUsgel3DYJ/2tjRy+7EGvnOCB+JRwePqLvQ
oc1b0gDLs+sM/tRHVNK/6FHKeojkXnR77tt67AbhQI6vk/XyTZNN0g2Wp2lkglPpQXGk5kj5qCn4
Vn32W8dk6q89dAUCcGkwaI6rUvtflmX5H93AS2ZrmWUXUypvaEYMM9LAZL0C9Un1SYa6hdO3b6Wa
UbbvMzrMwVdVGCTnjhVVG/ROHv4seFlhsCnCaAuQZnwmVa+JveiQId2Jtu5/kI7Ct6czS/svC0u9
Mk3sf3BkB8enxGdtrOiRMgutvStNuG6Ea+tXnFqeefOhEnH/f2n8j3r5qZj8WXJ/VrbsFTtj48sL
iCOK6xGNaD1FuACBangd8P0DIpOFK7rGqTj82VizmqSakEAkrwa6Sh2rQzKG9I7Rz079d3zg8rUF
p0IyvnJWHm362c+Gm5UZE2JRGyvveP/4pgBR4ck3yA/WCr6fSUumsshMEYN0h82k4eeDOuda2oJU
irs7R7OOJeS83ej5u1TpjZ2X2hVvtD21ofcSmsbvoVkppC494KzQF1iNLOX1WNBJWwNZ8exkQ6aV
tpzW/79a3X/6PT7ODmV6V5+9w5mQo7a8Mo/pgwKoPp3mEi92MUiuuCs3uYYfQWXvlV5X951X4t6E
aSlAM/8PiF+N671CM/ik3YvVQhPu5fm6NIdmylLct8OsVsGfkW/5B47xibsoWSQn/xYG+rWUSNw5
hpVPvPB+zZkAY0A/oagxY1lMTsE2EMvqnlvKj8uPslBXM2caipFuy1CUSF7GqZuskA8BelfVeiyq
+nh5hE+FEMxRc1a6y52o1nH8ok2+IHlTYQo9RUNOBLQpbFoMB1SaqlN6ArnOrJWfp6nxyZQx5xGl
of3a1zgL0RUk5+mBlO1VYSCJ8l8kYIllsJdTvlgIzTRZm6YLa9GcvuAH8Q6GhdwUu1q4lqJOPSX0
vUvkCs8eZOs8PAC7t7m0xqBzioMc/MK16PILXvqEsxCjcHIrHDTzLgLb9BSog77BPXZK2ETjY6vm
q+vwM33n9CFnwcasBhwLioKBAulaKPGOB9HT8+Bkj1KNHrYetoWCAX2z+9qDzUJLNypTv2Yu3IzF
DpR436jmsRdsCzjvXR5iYed51wp/+GaJHmvcrVvh5nJ2JYcBHd7mji9FYHEz02db/5elK8qNT/VK
0/ubhQ0fFLeE67dwTUm5ZpBpTOFh7B5WL0mjbPUYkRIA9Ci65x8yslIDGg0UoQxv0fyEK9fK8lh4
amMWU0SUW7Xl84eEOcRXvT9To9sxmJr/4FKeFEBqjJX9b2moWXzRM2E2dZ0IV7UBrlHJy9RfHdnE
XBKuRwwYgZOTv7z8NT/Vz/GGjVmoCbgnyDTDCneQvjuydCxMc4oAgwQmlrsvd1PShmen/gdTdWsS
s0UwutLwMwzeAEJf/iMWNodJQPExDJAzSu24ZNaSZ3dDkqKZ8Yrr0cFXn0wTMlyzsgm9N4R9EuOM
WbyJFGTJQZUR41B4kkk9xdyDDECFwDX7371yxLz7rQODYbxOM9siq9iyeHS/ugZackj7chsjQ4MR
uZmmVw5nfXpJZW/ctlS7sIG/tvGqZZxtk/9B6buJkmpNGrYQoI1Z0Eo8YywrHzp+x1l6ozoPBtpT
PAVvNGW8RfdCdVwGvHEjKnM3LcTL3+ZT1dc0QWYhzAdLnNhTCKvG7ptlju6oMT1sARTYcVXF2yvD
iwW11OctNs25j0BvtSRFCHTGjYWn/JSEjdDdd6I8VEp0pQTNRs9/yLK1q623y3/l4jSeBT6MarQk
oPX5fRoTABrvl1UfsOHZTDN5mrMsmXzUtg2Zs2F4EbA42U6s/np1Fr+Lkz+bXdOH+xAZA7XET0Fm
KY31OUElSyILttetw5rleYlPgfaDlAD6LRmIWrYyqReHncXIpByDimy+cKWUCihcEofnL4hSuX1P
RGyYmLyKCpNRj8Jd3P9ZeeUL81GfhcQoNoC+a41whRJivfFdwRRoSlAW5pNWnQN6QuIEgR0doLjU
r8zGT/WRzMb35oQP77hK6NTBlZWHtaQ9Vqx62OD5jVip9N5qZbiqzJ8cHIwBmDxZLdKbmcuTF611
E7bytYHD/SZLcjwE1rbDafV98tH1Wfy05AbWo8fG0ASy4/o9SOpBysL7lZe8cFJ5F3d9eN5ErrBG
H///Buhrv3IP+mtl3Q7RmanVaulZ6889LlN0icSKy5Kze+WWjQm2xdXlv2HpT5gFTRNqsZfInnAD
9a+exg/mmF55XuiawcqJYvqhz17hLLCpwL7wfBXCdUj9bUvL+ZfnxRVT6fLf/2kX1TRnZhEs6FQp
k0tOLMwES/7XARNDIcQebuGbxbLskfuY3vsO3sMspgh4eeCFbU2fxaQgHjJDtP7AJczBKM4cnhvP
/2kH8rdiAKcxlD9VTS9X9tClrzQLPqqJEwOFjgE2ZosOz74dJ/vdRrPvSPSujLE012eRJqJundq1
QYDLjW+yGT2uHkMWzjzaLJYMBZ3njc1FINW0G9q/9rwhiInRzXR+Hdpub/rxE8H68odZul9NpkUf
I3Ud2dqQDAynW/ltNaBWaV7S/DoiXhExmRLG2P788sPNQgR2dCk9NgTK6ZbTcZ6ATbv3OFh5gFLf
7zarc31hyr3DAD6ECzVSE3QYPFhfVNgwwnfVwjtigy+ivZ1UfzgXX36F09/+yZrVZkHBTwIjyTKe
qTSjX1Pkn8JQ9Uoz5alTVqbbQlzQZnGhrnEq6UzG6OXhCu9L1xoNsPj14fIjLMzm987SD+8KWhnw
CzHiNpTmb7nq3XPDvPzLS3+4+t/phV0HDTwDJhxY9/xOivEtT6xXq6v/XP75haWuzZY6TtXIAlRN
uEhB/5iDf0s35JHyNlUKRKuXx1h6hNlSJ4k8CCs0iZlo3SlIWRWysPKhEcfLv7+w4OfIBiXO6Fe3
eg4POP1w4qalGUTZg5qXh3I6I4YPq+eyhdc1RywgrokUPSL8R7F5rehEX/bQUYZHnuVfPJvP2Qix
J2ypdYrBNXV5O10qsEndaPDupqUxdZ4ib90SUKrisBpWlg5+6vTAHyZwqQFXtxtqRpZXXU1Rnosa
x+7pbVavhlG60+1YHl6M4ZaQdvm7LcyLdwTHxzF9iqMGhs1uW1n/ItEoKGjScc8B8/LvL8SVOcmg
g4HXGOycLvntR9nDCABGZOEM10idjpLy9LVRZieCFGU6RYt+gIpJrzCti5iGRrfTPqOX45WTx7uv
jTMLBFUOBhGnmsFVcQndyIFC60z+Q5WbQzt2D19+abOAkOoogJyIx6mU9LbN29sKUhdogbtBCs9d
/8VPMwsJFH8wnmy6we3HktMZPjl5Cw0n/15I9YuvfS27Ou/rx0PVqz3yZq4J0///btK9tm0DBC74
760MsrBNzvvqI7/yTKNgkNCP6eH0tqGqTjdWdmMbsbaShu6XJsC8gd6X4k6XFCZAEHcgQftzbjew
xj2ds6iALJ7EKxeFpSeaxYIgN2oL5RptUxa2dVJqX2ka956YUmnjBzsVRx9TGVYyVAsRVZmCw4cg
4CCeQYvCwdYZ4jsHwDBF9fKqsstfSCdX3tzC7vxe2fgwhtAdC3kVtw7b76iEx2W3kYmllz/LQhR7
vyl8+HG9T2rJox/AlQPMvcCNfkNQiD5j5f0snS/fI/aH3+8Tkwq/ExAlk6d2eLVJPdDHme0RY+1G
iFqRUL6VxdfWpTJb/VlgoKXO+Ro0tOW8qfoHt2SHBoSJ3qhCCag9RVt5soVt+/2BPzxYTXshgCtu
GTySRd+xLaPFDA+TVqnUUSU09Xb1lL4wped9tE2s9UJjZ3WrVuxlKOy0rt6+Z5htYxsE43Y1si19
r3lbbD5geVU4DtcPQzqQpVH8lxQ7cQqPXAeG7KGKEwwPVybfwjucd7matWqHTslzcekgbKp5d2Ug
vGT28SbHKaFuOl/bf+RZVPDRJWLekxN+iv7Z8O2JYEYyKh7FpovrAUTHamJm2tI+uRDMG1cx6c5k
De6Cq6UahVOuUvKh7EzmAyTQHb69CMyDRCCyGptH1bOct86n8azoFe9RCTBOvryyl17uFE4+TFAo
cWYCBYgzEYWj1LTua4jAEYqrVrEgyonnuvrer9XMFmLUvK+0JY77RcIBLAnqv05oVCBSEDldfpKF
IPs/7aCG57S+VA6ur2LSVBXy1vbUp7b3t72mryznpSU2Cx2SGlFYkBkD5bZbdLIrN/2voQQ2wk3Y
JPuthOEXp+Ls9ICsVPKMjqGmD0IFMQX7Pp3vEoltcK38tZAetJ1pWnz4/BYNiwrWu2zsUfCjdKrX
wUyQp2FJTYPgDpzPdd/h9SXwf+ESkBqxW2r9LxovMDhqDooTPmVktfnvTyPGM5c/5OezBKbjf/8m
32w7/iV3A19u73zWNjSr18s//flpGfec//60nhp90UxzxMh1WjudvQdCtxVgG7rEuZlyhZfH+Xy/
xOv9v+NosJBMDI05+iVYjHcmnXhj+vjFi77tzM4TYrANxfKnw4up/LY7+wYK5Qls3M/Lf/3nMcGm
ofY/kwKNfGcnFqe9EfnzvgsL3Pd0VLc0HtXnIMtR9AGk3jp5126UBKuDy8MufZzZJQNxcdMF8STp
0yHPAx8+cza7rtOUZAmpk4024XEuD7X0faag/GHaq9WQSHXOBcCifoUTwi6sjGd841d+/vMwYTuz
MCEkP8sH+PCuI6Fed1hFspW/RTGHDCW/bhtxnRbHy0+yNNQsTAQjMOzKoP2/ix6nMlo+Joi5DxTu
riksj9VaYXn6vf/drmx7FigQR2ZjgcutK0eJ9ivskDTh/jTp6mPv3KBCSISUIgk1MVCp67VD7cJ3
mjCxH78T4uhSL4Q6uEMegt5Wr3TDvANJfvndfb5j2PYsGtCPEuZyyq8rmfoa6uKpDrpnL1QPqwt1
IZTZszgQ6SGH/ZC3VoQ0wGDgRuzOV+5kS789CwKgsMRkpEGYDJrHKV2CT8RKmFx67dOQH5ZHL2OP
mFrMX1UutqXTXmeGerv6hy+99tk69xo1lseR1y4HCd1x7U06aS/opVpNVyyNMFveVlDanVVIBDCv
2VFp0zPzydaPUpGszJyFA7Btz1Y4ZpBCdkba2OjBguP3wrG3wmUaPQW25CDHGG31hv9+Mfls7c3W
+BBWRSjrPE6qFc8Ovn99g1tAM54i2b+a6u2SrCPg7LC46OjGHBXr+5cWiDVf9CYbf5Qp7DM0JjpZ
tC8Mb5uX2CMFK+Fr4UtZswUuVbmjKaHBXQwRvJiUs2V605robr1s5YS7sE7mWAds7lu1rDSuYJpo
aAIx/60XeBairzVb31YcSVoRlaObJzauF5jvYCwtxQ+ZVTc3bVH+lAtj3HkeOvHLX2RpwNmiryt0
++BMwHnRnGxzGwGItDWRUPhIkT1TOaze8ZZGmsWAETmyZ2k+jxYnxZXZA7qH2x9gUoK9Wtpm0UkN
1cqVDAr3l59taS7M4kJFN0sd4NTBWbQQuygZxLFtjXCvjIpy5dMs414eZyG6WbPoAMeYq1ybj8w5
3IIt/UBj45VsKyuPsXCMsWahAfCjjeMNxLWo0h58Ud/ITXyqOARsUIq6uh47K6eMpYk9CwvRRP/u
DL6QYZcnuoC+K4V9uPyKFp5hrgi1I82MmpJl6aFBny69kU1tNKxPJhu+ugZzXhpltvjJV2GiaNmc
XRCG2mZ0kKvsJKIzPVjrgq2FWTWXhgaFVnHWQ89S9c4ePN8vqZJuA984lHK3shssDTGLAk3b5oo/
hHhapfGL7FCIJRdiOpJb1rQzXv4iS2PMFj7fgUqMwmNEIS6UMNJjmONtRBv+GGAL169M3qVhZqu+
LHLh4BQ2ur0uCjx7cS51IunIRY9+bmUliC0swP8ReWJ0Du+KhT5K2Djn8nDGDQZqoRqslJcWYpc5
W+GxXA1mTBMhHwCYsTRinfQyCb4iqhfgXverqcSlrXku7tRoeByinniMNQhcv1udKhLFpMkVrKYV
mNJSiVVVjqXZ+lF86fXN1n3u4QRrD6B3pl9/L1+RiUdUNiZ/I5rhMmSemf82JcYomCjkAWMpdrkM
XJ6IC+92LuxMZEXPVCgpLlXyKHsbMbjRyDNnXgef+zWmfeTyOAvB4d334MMZFGyYHsdygdUKKcZu
8KkQyg+Yz9Jc+9aqa9eaaUZ8crSaqznDACCvalSqm1r7YjIituRrISaa9F0EFcKcqlyG2MehsS3H
f8Za3uVTwhrEsbmCU08L02YnV90Q7q5QddfT8ENu9mzfRXEENePChLpFpyQnL4grgYyCg0KsVyfX
kROcFYxKyH/GfO7VNOvC0p9rPS21avGEoNISBJHmynJDQ3gQHwbJt0562uJ0fPnDLmxbc1kmsmc9
jpzUQHsF+FnQDb5xQF+t7FxL03N2iOi6AEJU4kOKDGk+NZvRhDJUunS9Jxs6nB6xfBa7VlmdQNOu
/tkEmoWaQAukSBlCgz0s3lVcZHT9uyj3SRDv6uGcZ2+h9E14j+1aCnXpK81OF5BknbGXA8NVevNa
GNWhrsS5wCKObsGVD7Q0xCy+jLQAc9iKDDeCjkgLvdbc0PLbH/3Qr06C6/7lebAQxuZySIhhwqu8
3HB9JfsTgX5lfzsazp/Lv750Q5sLH+GfZMmoTnhVNTk0unQUCJL1TIaBEl/Zo/qTRkbXMKojrWx/
L485XYs+mQtzaWOcSFxmppntKXioNFwExVaBntXkZ0i17DxHTVrjuS+IGey50LH2A7OzRWvQKDxl
L8srozr7oXFgsC7HA/PcRvY+xrBPivbr+eKFxatPH/NDVM57iOBpwagKokDYPc+d96Dq4y4S+8p4
ZWwBurxvbqP6ZWqws80Ao+yVebn0emdnE8fp6XMDTemmRX3qJ+4wDdsNDiBZ/9qNzcHWcBpsIcFc
/poLy2CugoRWZ9rYeJmuUV3Re/+SCmPrlcNNWFpfHGEeO3pgRV7LA1VyeRI0nyUi/onHJ7m83eVn
WIiG+ixaaAUt2l3uEZ2wCt+kOjpqWTqpI/2yY3pdBcLBFvnh8lhL63kWNgYtdTqgf7qbwbWEUtEd
Url7K9fY/gszb654lLJmLNFY6S7Ny996Q/8Tevbaa1oKFnN9I+7qcKmmvU/zARA5v9r8McZQrsd8
Pp78zTcFsGYzW4l8CzNLm448HxaREo1BbI6ZSUeQanP+9c8i8b8XONB89WPMdY2mmWA66TGEIqUv
qqN/S+Jqv1rHW3qAWRTwdanUR5GaLhiBDvAZfTdViYBeUfsfPTCrlQW/MKPmekatqyV6LnkIr2iS
rW/lR12yh21Upu6Xpuxc0QhDJoRSBPHTNgUMMucUaiXQpnHlLLL0mmbrW/EAO+KwYLgqThA7eaCA
7Fv0Bk7Eso3aJ9rKfFq6hcwFjrqhdnIRMZCJ7ZLROftpGgf9H6tgRJ2eTgR1EbR8mDIYHq/c4hZi
y9wvq9GUNhK+wTlOavbg967FmOxlpDs1HaT5qN9yDLr8mZaW51z8qIJoq1BTda6f/KNhwbS9Z7/Q
Jwv2bQ8YCrEecLidCjzs8oALH26ugByCIoPklnZ0rP4qSvMBY/ajXD712UqofI+/n5wU5vLHVPJD
2PFO54IBvRq41TcSeIUbmJf4U0ebiPSEnUtbajojOSoPT9gNVnlXXOK4803py6mjSuTZY+X7O99q
j0Z6Nv3qSD9RGCjfHP7fMs4meRbunW8Osv0Cx/Esv+bf6B28d9LURij9kOn3Q1Vh84tRMp6cqHWt
NVL40h1nLrfUZDvASBdJrGHG/oiXSQLEKFNC51rW9fqp0xP5bI0C3K0ybM0h6c8KRJ3vUNf6E/zm
uoRrB0xh3wlNbw+iyzCMVvv6DtYB1+uqkb0j7R7Bw9DTHr5yIVz68rPrg2P1cTEG5AZLP9v2nb1L
jA6TqO/Rajp64V777p/1IfhLXZiZniCZLwfSiw45ITaUx34iA/QdPJL+6fIUXhpmtvN7lSHl9Fzr
rg6ejM5W7z6Lk/shyHYwzbC2Vtc8EJaCz/vn//BAoGHNJjXZ96fg0wTtGZyCUx8SsY9sDCgEXUfd
xgrFBvLo5Wdb2BfmkscxHpHlUMt3R7m6QUn8MzCH0yjrK4W1hVc3FzsOfmHYmR0TTXEO2milf2tk
qJRTO99n0vjq9CtRZukxpvE/vDjf0kWHmZZBwmj8XXfZ0Y5g1iTFF39+muIffl6HlTw0VcZN2KAZ
tgnH84CRtrO2vJfe0vRUH36+xEYJBwkQ+jIu2IEqnnMxPiV93cPFBNOyeoRdekuzU3/EFRGPGKwf
IGQdrcY62xFecYW68pYWLhVzZaMFrBrWPo+RWJNz0WHyFcEtHc3Ji5EcRidw6XP52rRV//vG8tAb
rajlSZygu+9aajemeWOLZGWXXHpRsxUfSPCjR8TgriP/KxB1HYZO3/u477pf+/Nn5/umNczUDzts
L/r8xhsl1/fC29XTxMJfPxcvgk9V477jr7eHQn9AworT+xAO16Cki9fLD7DQ12bPVYtm0Q6DrvX4
p3s/gn6vBDJUbH0DVEraBsV1lXvEMGnLuSXN3kiyfG2KzfWLVgjUENIl+ZTsbox/tkpwNYXEVH5p
S6zOE2uzejBfOJPN9YuNn6BX1Bmqvk7kHZpTLzLuVVy98vRRrdKV48tSyJ9rF8FJw7icptqgN3tD
yImLAuVQl5U7sV5xrLgNCoC99vA9HJK/q0+3MEfmvRR509QCy2AquZb2PQ/+4jZ5YxRrsrPFU+Ys
0tCLXJSNTNHLzjtr54+Nc8hT7V8KPnGH0U/+pwvU9hhXdnMKzallOl2DEy082P8YhfS1HWB5TyJA
oPKTJjdcMzhWxZqhx8Ldea67tBVIfCImawMw7pwOznO/miVZaCS357JLhfJ32CQVc8HTf+aaLLZW
a57gBT6kIr4ZPeM4aOqrmlfK+81EVjMXRdcB2joYD06+cVbdABJcWeNLC2AWBKGu1bEWc2WstehX
qYNgE94AljSdEGpU6Cvr22rv4MJZUZ4FRKW2LKF73B4DBy5i4Dt/k0Z7K8ZvsYq8+3LM+nwMa67P
BPY6oKlSDdeyvLd2VHdWXm2LUHtZ3cc/f2PWXG3ZlSps3oJrnJqo547rfGkqW4Wj6eS8Ke1W9/HP
N1prLr30Y5G0Xc6TxKN0Cnz9zWuNLQJuDoj64CHEAwy9liRfWMp4Vv13qzVGP/ZNz+LsQxzSFEBk
NEr/P86+bDluHdvyVyrOO+uCJEiCN27VA5OpTGWmRsuS5ReGLOuQ4ASO4PD1veiu7pZhIdmhqIqo
8kQI08Ye1l6LRKB6gOwtAiwwMboliHjXBvzYGfJUQCbWkEgaYzxwrTySarwaE3szW/l1NbXhsIZX
005LsVB09lyraBHnRwv+Haybouz2kGa7zFK27Xl5DQT0prfTC0u4TXj+BGqMPUQof19LgyNlaIMz
bjtlFUSr+7CBKMXF4PtmaPkgRp29AcTV/D4jJvjXXf8I/cdkxWXSraviMmVgQQWOK0WCxjFvstLf
w4XaDYArR6DbWt29j80vpGd+nyFjeTVONHe3M9irqxwi0lN9zGtve34FdTdMsRPIkXXQZaggsIoe
gmDmX/0BknWEW19K2T16HpRawGJ4fizNgqkwTc5dSWwOm0R6gOAtJq5/eYEIAJwC+sar2VjNbVaB
mbBII3idUV0ZxH2KrAGbIKEA8pCyhV6oEEHcpfvZWMk0adjZPBWo6bCODP7yfpno2woLaV+BA+4B
6R+IBxriFijO/oJn5Gvr9U+SxCmkx5MwId0P4RTgJy7GzfnV1V1AFc85GqYHXRDcBWo8iuIGMa4p
osukexrnZ9t4dMryx2o7z8ePNrrQfz+VxM0lZzMeVo+6Ym/ZLb9owAhzfia6/VMsiRTeaFjV8mrz
7mTm5rNjkrcxTnZgwZ1ezarOQnewkn1Ck5/nR9QUrFBI/30+RlNaHjQq4YQArgYY2yay73hBoF22
RFook3YgT0PYlZHdHK30a2imqeKYGpHLbhSQ6rM5tMRze9gBvfg4uezSLdNL5hXPZWkdKJuTlXXV
bZpiLIeJpWmbDu6290yIToICuMuttf5+7fFTzOGAVAvalCHVDEN1Gcd0PrU+/5kL9kCGtN4Y1LwB
bjdsRPp3Z1bmiruvMY8q1jUhDsi1eszJTL6bE7WQyU42kzCqlVul8XGYcjDIYDMB2m53W/RiByzE
ZmjSKyhDbT9r4FUcaxGX3PQ67m5tKG9LZEJ5h5aMNIvblSlozK4KYxWj1VntnGCJ5mTDSPZgtQkI
+dgO7YS7fK0AqlkoFcmKUnItohLvlDVTdKnWBsiP48u6t7xwNSmluTEqohU0wb0fDa27Hdg1n186
1K1rsKSOkEEyPHtx2MA5u7JqmofRUyxcWxMBN73HqqH2CRuwmFPvWlrxdjEPqzD/X222f2bbPU8x
diM1POSJ8Xz0URtSBI09jcH0nggzKIec7yG1FEG5JBc7ZmV7z4ACUZ159wOfAAoqpzz0IMMBde01
GkeNkVAZVYcRGhs+SNDRso0upEXnHoWUNdyU7pAoNsIxpqJA8xFc0dhGIWi0+rtqLuH6UoNfCCnZ
yubpJqE4TYmAWEJCUbyuqsTbQBS1uAVWPFqxoxqbo3KGVuDLRWcLDHfWOAfc1gdrzC4LcFKcf4w0
91UFhUa9pAPyMKjtJxDF6ScvSOsnqAHkiBQhBLPGS6pZI5UitBLmmMTQbtma6eRcROAFvukz4fw4
PwnNTrvK9YmmEUSqkBaFxnf0Sr35ZuTJwcDJXjU4OsfLVW5OBdUYwWP430C6h9LzfowlVG59Gu/J
CKfcQAnbcV79FppCCfRAkPzpBDlhEaGzsOL8aYzEH2DRNCuQXsAs60WFoY+7XdPGV2nePwHI2wRF
ZI2bMTVXAg7dmiq3x4KOyDxX2LE+Nu8gnFRClQ/s8XGRi62YIBdyfut0x1u5PHVFayxs5oJ9oAgr
sw4TsBt1pF3Bv2qMuMoCmg/cGH4pFDtOToMsEbspGcKsqiErgaNiSrQOoG+gmsxq5UJpJqSiQlMj
Rz6wBFjGpcZD2jV3OYf8pVOJNDi/YpqrpMJBvbHyYmovNxYcYZtFgwXcvvPz+Y9rdt1ZzMS7WkZW
xN7UOPi4LSGLaaZ5fGjbct6A8XoOPQeqYefH0U1iGf/dOFBxGfw8w3WymfMsy3lXle2nOLI9Fb1J
8znKSohpbKH/CIkjy3wBXP/W9u/P/+S6FVIMQTpCgscdkb1xPMh+SQv4LwE0m7H/JLDRU2kz8xGK
NxEUkbaN7K5Mo0JHU8JfWeS+9b5YOaW6WSi3OzEgmPArHOj9Any33j3PDEhP0avVgEM3gnKxGQRe
IcVG8G710TUy/AYSNagnjIg4zm+E7ggpznId25AnzG1sBHrAfJ6MgUnF3+e/rXkVVUTmaNWxC6k3
VA8okmNW5nUHt5kfZQzZLq9+ipN17eZlxT9wyVR0ZlJnlm3MWCdGvC0KxvD74P1ByCRcfLTWuqbN
1eJvxrCLlvO5tVPxmYRWWdmDE21rtFN2gJYiu4AE7Bp1jS5RpiIyTQ9NDdzD8k0SIon5rifpBqQs
t7X5hiQnSuLIPAO6EDRW/8kNW6zxO3uSgE4UZNJYxSUetGr6rUn9uwgKqcKU62UXzQtMlbs/jVEd
Wa1Pt4CDI6adQWHigmCun8mee+BWFjO7pmO+1vOrG87+fVIV7+MYiiR0G2e27QUltdrXyjdRyyqb
7FBBMurKTngF6fbOXHOaNc+Xyjw5Gg0EXqDduZXD9CWB9BCkRAHRWjt4usBdxWE2sQnieROo9Nx6
M4W7YfV0sXiz5pwG0J7bCKM7TO4Mb2YFEqZbRMVMEItKQ1BMCFplp8SPTt1gbpI8vu3c/MmF/+at
Aa01S6fiMm0albH0XLplDFI/EJZcOPjl+tppLKoKzTRNCpDZgOPQUBsOeu+EBgC4AxpSDZCSrfhj
GsunIjLRW5XIpnHolggz3xRJUgBqYM8Hz5vbHYGE831lD9mKGdLUoT0VnAlRPQlJKSxZl4807Au+
SK5w9H60bRBV1nMs04ceJDBdDDVA17uy2uxnM0OgD+x1+/OmXreqiuUwRqCsMh8THobqsc8ldFir
LyzqvoyeXEkb6dZUMRs4E8T1PJtuK9/94UCDc0m7QQbwFh7QYZUXUTcRxVpIM6dIF2EUsEf4ADv2
IQTwitDx06fVMEjz5tqK25Azu7djQbFYsXePBMlFy5s1cIBulRSHoZcSeYgWDUBJT5ItQa7QrtnG
LTMrIC27rIBTOL/j/scvrgrXbGTcFybwDwCE1d1Dwrz8Oq8NKGY0SbUFCRBKfYRaBzHY/l0KtdaV
g6Z7FVXsZusboHimhCJXtWsgpGQ4Zoj/W5SPUAIPCllD95ZAkxMM7Z81typ+05CZ2UEqkUIa1N7U
KdBI4noEnqPH/6D91k6awKwp+hSC82urOSAqnLOzeBNbE8abXcCHMoQ/7ditRKS6by8H/90bX8ZO
4YB3w4G41ZRfCgs9DqgLtCvbozkVf0AqRAr9WgsuUVc0P11juKG1h14iMBlBy2yLNs0DlPveYsu5
Pb9Smuuq0lX6aUQLa4kjjNE+9LH9FGfAvNoQoINkonw5P4jmSbIUmzDQhAneYZCEgey8syHB6B3b
tS4f3dcVa1AL8J5NJTA2EQCs26JEw2CSl1sz91febo1JsBST4FCjqkHCDzd8nANwlFzDORZ+fQAC
edWk6fZB8Q8sM2YtpRjDkOMVz+v7tK+fer/93pmfQ+9DKPj3g5tC67MaXaCt/Nq68GzIDLd1V0Mg
g61gdTU3Q8VpUhoZRSwxAN7MJhC1dZkyv1250ppdVokoc69CRT/CxYhAcuRP/sGt6kti+s/nj6hm
/X+had7d6jlvZ9IRfN6FvOa8iAYDwd2k6NldRQvoZrD8/rshUpj5bhAYohfiqjPLG9SLHh35OYoA
T+WbRIKWCqfBNQCC8T4GSUw4gfcECoxPJkn2ZZasJDY0t0EFaBJmQ/wVifIt+BJD2dYhXg6RG3dA
Hq7ab51/rvJPJr6Uo9vDi4gdslkkzhCBLgIQ07c+h9rqvRtD8rgOz++9djTlgs+Oj0KujecCKqW7
aegOdpu8LKs3G7QGcjZ/Q6Ql4O2l+5avts/pjpxy5Snrs7LjcPncrG7u0szOHyDgV/NgMIQRpF1O
V2y85l6qUE6SJI3NbLhLvEunoIL47WSL4nOeuorhdPLIIk0PtLnsMkkg04T+9txKiqAoAXavR7u7
YHZT/zi/VZrnUYVuCjaBMa5vsFMGuhaQFsygLdqloMnL7B+T7+xdbuHKrvkRmrP+B3wTitMdiOjp
1rESujGIXfydTWQOeTxX4Vi5ZRX4XZJsz0/u49FcFSsyQu67NMx0CUPAg2raWbM3p0Vya3LBuEbs
G2eQnyPW9FTEaNI3aOaPW5wJym/A59cDJZJtewSKMrfjYC7JSsVf52+qWEoI6DZQjMBZEK2/8+fk
ymYFpNFRGwkKNl4YRcMPRTvKvV3lOPuFI5DrH1YS77rQTkVaFm0rixqZGGBImw0D/wv432BIlrIp
uiISE/LET4smneOmYQsh3NWjo7H2KgwTMh5FPYsc3Zdleu2OWdqj52JqToY7+l8/c148opitWrZx
FzUZ8kAAgdFxvPdGqIKQfJe6dYqUPIjHzw+ksVQqsDKrx6zxGQYqizb0CQWhXf91FAIe15qg3ccX
21VxlQYZiiorErrt+x6MzJm5aSNgshdjhd3bpwb5kWezuQOCpFwz+4uD+GfO01WRlmIq/JYzw94K
YE4GsDlAQ+VFeuUGKidfvaEJm7Lf4bG+cIGuDyRg4qvgy49X1FXBl10RybSWkMws2uLEBX2BiN4x
iZLbuVwL9HRDLL//zt0QbdHXc91h0zJoy02PvSvDBCypw/R4/lRozJWKsbT7Jqc+BJq3YztAPreo
vyzPpmtAOiwmcoNjf34c3dFYnrV3E4HbZ0CSGEfDSclNHRnhWPhbCqLQDWPxJULoixlQy8vVaPXj
59JV8ZWgihojH9LI23pqLmWFcndkrkR3HxsF11dCFZuTODM4Pu2hD7+N2RygKQIarmt907o9VywC
kUXvwEOxt24qwQ9k968ghgGuq/vGnZVgSDeE4rVYVWcNcYwhvCVjaqbhlNgHL6vaALHE+Q3XbMAf
WEbX8HM2YQjTT6GJaBQv3TytZZY1zp6rYhd7QI4aaeDrozD2eQMdvXLGHrhuNW7g0l7XMYXolwHq
WajG7SEbvFaPYB+bGxWrKBFsVcmEOx/5LYoC3SV0Q92QeEh+UNf8Olby0gRmd2WfNLdGRSsKMAmT
okFdCr2eLyTFUaPjlG2n5NVLMaqwvtdl7gdjaXufeiVcptzTLCsAu88RgHie88XwLiJ4YuCQ3xXN
vHJ9tHunJBLMpB5ZVCKEwhNetPYeqE+wXLBKBiKONtEYhyUd96tFVt2OKdfVKNuhziIE5TZQZHY1
TZscuO4iTcNhyN943X0WEeeqmD7DJWUG/XZwaWT1PXTdgYX09p/MLkAQ83cT6seo7vEBUE/wyGyW
yaQlKDKL4mkV06UxCyqiL3OJnNOlVMmgZ2eY7UNPvIOd2iUgPCtmQbf7KqivpDJvzAZjDOIntH2g
8Uz2C+N8l13gIKDAR7Pn4pMlKGTGf18zWZvEJ2ODcN31rjuDfZkQAq5ORnO0/oD1NXTOEBeBCMSL
AqTMLxEyXbOBn1hHL/KIflltztWNtLxF755P1xAoUXswBI0V7eLpV4dj6HdgPKCDd4J+9vfUmd7O
W26N0VGBfXkawe+1sUOjsy+NNpDVTU4pisbfaEyOUffmXZ4fSHfcFEPgjmSUgwd+kBlIekCKA7/x
b7JeXq4+pRrvRiWlrJ0Ep7dAHcBtXsFMeIFmFeov6uqo3hlfzs9C4w6ozJRT7Nb+yDzUGuiQIMLj
R84ydL1Wn/y+cu0JYFqFn+PaT62LbFCEZoeahTRz5cqV1LzUKpwbOfuEZZmJXLibx0Fruj9X4ydN
3AixnN/PLQ5ol5k9kjJdNN3l0rkERL4DJis6Mi+5IqL/2xU5wmSsWhxPz4UTrfV4afCp7h9oxIqV
KMUg+wSOg5McioNFiosCwVxg+PJpttg2KZPDXHQ/iJM/0ZGFQPocJ5RaHd/ZwaVYU9rQHBAVryhE
n/lujxRR1ZFjVlsvaIJciBZWtk9zxlXAYhy3vjunMzxrbpMt+KucH47Tx88+2MqP/kKgOQP2/XD+
sGvskApdLIvasaMSdacctaVTWTXRg9PIYUbDbWvkgZ9b3in3qPk38ir2WjVPt4CKnTAHNvrOUtk1
UedcFtCMQb+41kCusUIqraUf+yXpatzftJs2eIJYlV6V2StlNDy/Zrr7pfjzuV26hjMwmLlIdpsx
An4lJ/Xm/Mc1xloFJTZgypYJh4UDLwV5KBq05mxTnzVDMIz9xLf1MDpGUDZzKzZR5FEgI2yj/dxp
UJl+kJGU1kCRUjDLPiRNtHFAhWPb1s6KshPkB0OjX0uMa3ZJrRbHvOK1TJFWm6HLt8RErsW3TdFe
Zonxen4pdUMo++SZcEyEvQwxEw5ar54FAJAvgjEgG+3L6vlTw6igTsLBsQHhb5gDy30aZYdMuCju
7LYHRCJPn84PojEKKrCzzaokIwbClMwYHwExBP9LH7YVu2FcLmzq50fRdB+5zjL8O7eEtOinmiSi
eoREb9Jy9ryErkTjdmFvVVDqjf+e0ZncMAeyn/Vj08vdZ0NYlevTJYUvxha75TpIdZqz/DJWWRd2
NcCl/nR3foKaI6HiP60uERP+szC9mV1AMnY5YK8ah+2b6dv5ITQWVSXurFywdpZRjecdkuC+vIiT
KUBLECRBtyjhB05mr7wTGiuqQkEnERHDGFNUDhG1Rq2dBVDvvF3dD908rN+PQruYFR7nzraUbA8d
9Gv4Wlabbt2qOSzEIsT6VCHEdZRr2oyxUdIa/ToARFkHt4/IxqTFtGJPdTuueFuzCxqcIkGr5xix
beyOr3kfhzaYqlYzU5oRVDwo/KuU8xYo9dFKTl7n95vlXJUi26dlspYg0dx/FQlKkmkuvQwNRySv
6RVkr9Jd6sWgdurLGRAYnm7LaUhW1kwX06komJyAtMHKysXLs4PMm8IxukN5PbVRkLDNq6xGK2ty
n1vGignVPHoq5DQr8tgsLCDLqVv+5CT6EbEyCsxx3I2TD8JkQPETG1hGgJY+d3lUFGolTWMAiz6Q
+AsrX2I+xrwQQTTNKyUO3aFYLu07Q1rUQ5bFA/p+ihRaiXk3IPXP0rvY5+U276qL87ZGYwJUzOlc
jmmVd+gJhKtjXTCH3npzxwI+8mYFV6N7Eaj9+0TKHNsfmwSdbob3aEf8rqtAxJUVN+k4fZdlvbWH
8raTJEN3FmDWRev44GdcayXWTVAxQqbVIjM4mugAsbomIFxeN1Z1W60lsXW7pJieeoTuX12jZ5NM
0UvuJu3WmOQ+EuiYjgz29+c2SbFAfmUUWQN00nZYxLlJ5+zBn3IDbO7KFmnWSIWWjsKc8oz4wLon
df/DzO0UBV/RQX+kq/Lpy/lJaOyPii91oAftuBGa/Xsn3bVehLhSGEfH9RaVK8R4n01ZqRjT2W87
4kW5t7WrwnpA26O4HJiYrx3ejZD1Q97vcxZAhZeSVoxRzjAj8P45JrI9hn/ibdqIgJmD+UmHWjED
ru8wkD+0bDuCBaDccmayryQT6A6RHQdXOEp3pAZVYT5Vm7EvWLNSndFa8CV2eWd/0P7ctZXDAcas
vetBuH1gz6YdVPNws7xO9dg+NTn/Ais1blZdBk1gpIIYC5C1NnVfLGXdzNilyMryqG9XbJ3u44uf
8m5GvOW5k474eGKU353CvGviNd1e3acVrxcE1JyjHwW4ljj6UQ3Fs9mwtXqmxo1S6R370ssjO8G3
Wck3M/qDXYbODTZvOKtCP3pcdUM0ZkDFKNp0ymKrxUCiLwJSmcm1ifxIZc/1ip3RGEsVlAh6Udtg
4PLZytHczHW6j3gGbXDvsNpVrTu1KiRxmlKSDQlSHxVtgyl/BogJCeS4+kGSnw5MDZQ3g0+fVuVt
6WgrPIGk7jaf7SFgQAGY01pjge5EKQ+LmAkpSAo4vtG1D1BmvRGewVcMl+5EKe9JLSkXLTTNtuNI
rI1XQfyhdxwR1NUcTiZ/sUrosOb55XnDr9l1FZ/Y9XXqC6hcbgv2xe2iE6IAUTdfV5HpGtdPhSf2
40wi7gKIYi6dkIV/APg6gK85uHFQOx7YsMz1A6Z5xVS4IlRu+qGACuRWouzeuUXoTulmgddMwl+S
yOeXTDfKspTvLBXrRF0ZyMJuSZEXV2nDReD0EnY2Syj66GQHnuypXImedHdGVc3uofxX2A4Q66gr
poA/lfUmk/O3xV/uWfUtnjm0iUqycTLzwrTytVy/5oSrwMYJalPGUCMRnHrGD8judKEZ53R/fgV1
h05xOk1bTEnkLdyidVN0W2L36Z1nQ1wJhEbN1mqR1bk4P5Lu+ClGwO7qxM8X+k/ioQWYv9mZE/KK
houlNj0nyD3rGg1B2/Oj6ealmIV+IX6akwQchwzvblmaz0NtXELRgW+Kga68/Rr78OugvDt+wHB5
knpoajLdKCiWUA0vT9uaQdI+wrHaTd3KQJoXR0UwSneuI4+hXYuZ/GIo0+8+k7cGCkznF0tzwlQM
o4zHyJsB7Icn6D/K2j75qbdWTNBcURWx2KDj2nUW+odmiN9iu73u4zq94Ka9N1PjwNiw5mVqdlzF
KrLJBIg8AokFiOKa0uaQbm9CAf6b3SphqoZ+AI2Mv9ubmXddyiVFN23RsGLfx2TwUBNJDAo55Da/
LUkEbJ/wXdfYsIR7Xw10F8jQdKgDtZciS/qwBwJ9+fd5YV0MVWSt0aLp9nD5/Xdn0fbJZPcGSo/u
Unh0BtcO+rUOA53lU1GEzkAI2jornD9g0ZwYQjbeEEPIkgalkx56cRWhnApKlvVit+7YKNbCcXwX
dBjI7eVDL6ogtiMnOjQE+d7ArkrfPUY0zap94ZoAPfy6Bf/1Ov53/CZu/zfyrf33/+DXr6KaGqg/
dMov//0gCvz3f5Z/83//zu//4t+7N3H9Ury16l/67d/gu/8ZN3zpXn77xRbg5m6669+a6f4NKeru
1/fxEy5/8//3D//x9usrD1P19q+/XkVfQjXs/i3movzrP390+fNff1kLNPK/3n//P3+4TOBff90m
POdVxcu39o9/9fbSdv/6y7Tcf7qEAtpoepQRuhQ6h7dff2K6//Qt1LRB0MCo4y1HoxRNlyyj/tO3
XddhzPEtB3/nr3+0ol/+hP7TNV3i+wvomlqmDQzS//nhftue/7dd/yj74lbwsmv/9deH1hfwX+Uy
Dp0RQfilmE9o6rikw/hq5QXd4IUG06E5bJ0pZxfRTH68W5r/jP5+tA8PJEZT7hcb0jjmkT+deqv7
Se3yeeTjN0rKB8N1XlKzX8lmfWxiMI7yIJOJJ3Fk1uMJDX4TJCEj37wbGy++ztO0u3MHMt2JKGVH
UVIPSlxlDedNJslVP6QF2lFFSe5Ha26LIHeKfA0H/uH7gx9KuY1xaU8DWgynU8maF585Vuj2xXzA
c7FWjPvQemME5b0WDTCiYPCRJ9OI9iB4OjXIwqLhdHqubbFGfKgbRPHnI2vKBsIKhl5atpGVCM1i
7xKGnqPt+UOiGUANy2mRth53ankCzUL206LWuG+s1Ni4MyvuOmmQzflxPpYysKHK8ru192K8Px4k
nE9+5dVfqQBI1xOR2MQT41v0b8qLitJuUzfE3KN5i7y4edJf4JI6ZciJ0Z8MUDU81VHHrA1altL7
YfSXZFZj8ZvJiWwLpMk0OyS1rO/O/8gfvyH4kZeL9e6BErSwCzvp5AlCqskLADhW6FQxeeiXMljA
jKbjkNRzi2+TVUG7tsnTJCh5ba8RtmjXbNm0dz9AZDYg/zWEPOVZBehsclvb7SvEHvddMQRVXiM8
cW4H+sSsage2wGDMWchTf+vI/nJwoKZoQg24pXdzXGyNMt1xb2VpNLdLzSdUMvFqY8TKyOmWxBeE
XaXV7vyq6w6kYrUo+pMm28W1ShjdpN5NAdbBue03bfUpNWNsq2KvLJIM4CjHCLR5pNWVPazgN3U/
uWJykiZujBpqPqe4eqz8Img536TRtd+sGYNlCf5Av+MHVyzO3LdphtZjeaqLo910AN53K7dT92XF
zJjM9YWFmvsJlE0ECy7Xwl3NQVEzBC6IwUw2JOyIdsx0S/vsqi3AtVsj6jh/XHQDKGal8C0JKnWX
n+jYQJ5FgluLFm6zpd20EkRrnlE1L+DkvK1q4PGOPSFQTyoQaHL/pzDKw+zEl607rXV7as6P2tBI
BCOlbCJ25LG/6wg0bKx+22XJxvKezy+WZpv/SAeIghMvtdix6vt9Ppa7WhQrzobu08vvvzNVpKaQ
tnY6dizivr9IM/JmN5YbfO7nVm6sIfyYdBU+HhELVixBljSfyPfzH9edIOXa5rXJi6TyvKPpmKep
y+7dJr2Npvr+c59XLq0cciRDeOQdY+7dt3y6sKlzRzx28bnPKzdXgqIQ4quOexTDtE/N6CiNMQeh
URue/75mX9U43iJDNhpV7EJOqN+Y2demXmNT0DjDagifkhpqU6gKHJPSBe11Ez0yOjyDdfy6Tawv
UwuqkoQ1n7vEakxvgDumROzqHCcjAyEOxKF4XL12dX6fllURtnJe2Q+NtVBj+naWfm1nGEiI4lgT
UJL0AFjGUXTZ1Hm+MStQp5/fGY25UCP7Fhy5eT9gpDQ2kcWTGCZi0JEUnTh03FsT8tIdAOVim7zM
UGPDMB21/MDyRytg9rxivXUfVy6275MuaUCZdSxqgx6I8JvNRNpPKXHbRG3oa4as5TVffnT2UuYv
tL+Kq2c5rRhT3forFzsXYHQC5wzshrgrwbfGhosBInF9O4bnN1hjmNQePt+3B6ucYDlKQZN9JMVb
lho9Fih2V5J0H07B8tUWvhIiakMR+zis1lSilAKnBWGTCEAqS3ZgrPrMLmMY5Y0m/mBLOg7esXNr
UELFoAoV9csnFgnfVnz0XNYQQqhq7ygjxvYxRLVN2/N3Y0VXrtmHu4ABlrV797BZxZw0ooWAMzEy
JMqKKKwNUNfkbbFSOvvwDmCAZeB3AySVb8zonXKPxOpBsE1omLnAlp9fHt3Hl99/93HPAm2qJSL3
aFqFEQxNxQMWp59xePGTK7dXpnZlugMyW007QB/NeBY10vBeY1aBBK/o+Rno1t/6fQaTjV4IKjws
D7e/Dr31LOP6xTLL/JPfV67xJFIIMvjMPYLFPYqbMKWokPZr/U+6G6Y8z1FZclFQ1z22/FLwO/BJ
3BTUCw0jufjU8qgd6GUXzSJBEHosOv5a2o3/rcji5ksuqzVibs0GqL19acYYoz02gCYtMqh2GYVC
jlaYNKNYMRCaVfqjwa+ZQPnOMQkZvTitcdFYRcDTeDNH6fb8MmnugdrJ14xVPFG3qk5O0XePdszs
ne9mayTFH3c+WEgn/X5IYxDpGUCK5KcZ9aBN6nQFJCdlnn9nrhFdk270nmTuluXWmHMZB4QZBaRe
vVY+QCi+uzw/x18B7B/xIX4K5bK3EWFmVLbiZAzAYubx0PwwO9Jf2lFc1GibT22O2i/hHArrhh9U
NIfP4Bd2a+9yw6I7QGqnY0I9fgfqTQco/9k7Miutk3DmU3QL4Ll7APB7Cih4RkOeRCNIoCDHeqpk
vfpof+gWYhKKUSl9OaJznTUne2wgeTnNXowGimpm4DkoE1hIbxosJ+B5hWZF3trFWuLhV0D30fIp
liYrxtivnTI/SU+GABN9G2v3IGR08Jl/Jf04zJL0YNhXHX6sRnhXYzsGbZIFhunuem7durN0A+Yk
a7V83cVTLBMSOZwBCZSfYmnKQ0dr59JMHeM69dt65Vp8TLaA1Vbsk+1OGcmMKj+ZTsXaaz8Z5Bxk
eV7AzWhccNDEUxpSZCcSlMMl2UlugDIkd5CKa0GAd8WLajqZFul+nj/DHzfyILmnnOHCS6FwZJTT
0QmcCzzmId/e37KABe1lFGDkXbpicz5OW2Mk5aBNfRblGcdIBVpZvuXP2WGOQnbrbdtX++9F7jHe
oFc6/rEyMc25dpTTZTa4RyLGcOzKu4mvxzCtQ4lUZiCD1/R6Cq2LeOONG3ub7MeVyFZj9FTwdIqa
qJRCTMd4pF9QA3uYOvqwMh3N4XSUg2NykY0W3NNjvUXEvCm27QY6rBuwnmzsjbklIbg7Vg6p5nVQ
MdRuVaB8MxTTMR2Gm67ybinPssBlFWQUyVrRVzMfFUPtI3DrZz/D9tTkNiUgR+LOwaFyre9OMwm1
2zaJslp2ospOFTWsABFvEtpOVARzZOWgl+rX8vm/sGMfWDG15bboKkPatl+ekI/MvsPYlwdC2vwA
ZnEgs2Zr7kMUaJqgRZf5foI9uUD2Iw4R5jcnIafiMXLq8VBOU/W3zEYQ1aJJDthdGmUmC0gh5S01
GRjOYlT30dfnDrfdaJJjbgnzW5l25qZP47nfJH43fS5KUQHgrdFQ2bhsPKZoMqvEd2hBQecE1M3x
Gqm1bvOXTXvnJbcUVm8C8fSxay7zqQ0KkCEZ1pfzVwUFxz+zttCJXwZ99/EBDWHosefTsYdg6XOX
VVCKtpvMvokRbJxg7iDvG5nOJQD0M/R1fHPF4mgmpXZDj9y1S7ji2Sn3b8wsOyVQefLqFRiT7jgr
K9YzdANxWmSnocxJwKtJ7GPQzYQl3sljY0zVZwjqLF/VN4lN5s99KrKTbDq6EV6+BUxrLa34cYEH
X1cem65PfDbMpThVvthH6bCxEySp57+dOg0a+8ZnyPm6QWI8nj8JukVTXpy+FWkNwSRxcjsbePVm
Q6FflnXI7959bgDljfF76IjMboUB0kNCTh0/JVYelKt8hLo3U21/Lgc+duCMLk+VxeYf8wT67wY1
srBNSLkXVWJeNmlVPkEgdjpVKYcPyWR5EInVfHVj2wToXKb7Erit/8XZlfS4zSvBXyRA+3LVYluW
l9kzk4swmSTaqV2k+OtfefAO8zGWBQxyCBAEpEV2N5vN6qqVE+6qjSsgOv+vb/Vc4YWVdEPEEr0L
4ljv71Q5V4NqWuVZv3qIYgrB0nu9bcFWkQ6Rqsbjrq9Q/8ITlbOSsy99gBActFQG3Ylkond32NYA
sWpjAqGtcSXHWRpdsG+QaqYc5eEimuw5Kd1iBjF8NhbqKZuqZmULrhY8sT6CUSOQ6aXR0wFlMKvY
SOigezE0pRnd1nbyIC5KtMe31jitKR5dn88S7wd1k5S1DEGTqB7GJyDwftZoovEK7vyEcOmdmUwf
t33ps5/pn4NUsWzBmfigaulsSuqeUPuhKc3WzdFQA5memLqmETN/7GN0i+XtKbHB9W9axrZQ5q2h
gFXnwrGtSkzeAhvBN5019V7WQQlJVt2x6wG1R2LhVSoZN2VXSDsHkgrexC+cYIbcgsdYlXyolDGv
L3Lth9TWcmCMjuLe/rLrK/iP3Kxh1bZE5zze60buzYaq+HHZHeXZ+pPMmepVxH6+PdH1/iDYhnCD
qXOdOBrvp6hjgB0r1eWyVPOXrG4fktFUoXTC3xrq3FeVtk+4eowVhttHqrzfnn/J/IUcNW6ckpip
7ey7JvcHW0IfRx9As2DFu65Hhn+EZYlKGMAH2hDFSfmgZd3PDIDRlT1aGlsomRog79dUBVGns/Wt
NjdHhbZrFa+rx5Dyj4wsNTvZkkg5RIDebEn/ODoAHc+zm6GT9/bCX015MIMYM1XmQAQaYblnaNYB
X8FLBS5EsGRvUsUKM6QISV3dVRJZyRKWvkiIouhtssHIlg/RDBv0J4VbT7biAK04S2+K3K/JKly3
J8sRwumE12yuAMMajaVP1dzLK8dD2vtNcxICaQ2Kq2w0kyFq7dcsHqByuhLJlmxJCGR4ZqsGKGvg
BGuhrZzOL22zVjO5Hkr+kX1twFCSGNOFemLIgdUxTmODZDOlqlvJTu7HI93dtqilHRZcOWnqzALK
BhbVXQ5I4pvJ78x44G35vQnEOqrUQ8EO6dMYqTN30enllfFdooBssnu8/QWfrTDXzhPBpdWiTEBl
EA+RtJs2sxdvwd+Be7O2Y41Pjzwyfe4d6KE5DadyR+7VH8U52ZQrxnU91cVpdtnBL7cQgCSGWnMu
s49uXbpJ4RYUDOIBqBJtiEy51u/bn7ngI2KhVZptwCtNzKM7p3bENgXEXIkqC3YsFlmHxDK53kuX
ZK/0ocyBxtbim0NfpvyyOpJhaSCcwK/mkvxyYbGsrW4lNl3PmbHywiHoGONYqWYZhzOEOHY0T5vG
Lamq165jqlVU2dp4rDNmhnTWOy+XOg7t6W56RQUyngLZHqcfGR4knmOOovvtTVpwW7HqR0mj2FLS
TKhu4k1rUB2f5PyEd+uXvjZSNwczz/b2TJ9AnytWL9Y90A0eS4XTxWGuoyZNM64/aKxRGxRKbYb0
kFT3idbqr8Qo/6YUfNHc9MaZ32kqy3dK3A8uFmD6gQcH8sRH8OggEMipJ1Vx7MamEj/f/p0LJ9a/
tEjZZIPNadjbA6engeTpXUdBIGwVZXqorCkJNR0d9u7UMoBDdH2tBWBhJ0TKJDq2RdbP8rgfgPGE
NqkNqvcZpYDyLgbZi8ftceWVcWEisSyE1eSWFWMiNEq6Be+8Qj9Zmeqa7Ru0HFaizNIkl3//4kZz
mYKkvtS6PbXqCA/WuQt0Z+nqjARMM2R30NMV0PHSTEKG0cZOlXJW9/tJ0WW0zlZvadU/DM7w0KkF
QJDcWIPGXX9VUcCE+N+PUiYnrbU4TaI4NqbZS3jbpwE18vkv+PIb7s1m3v3m+hwPgZY0xV016so7
hCWt8wACeZxWeM1NIfeUTwT8bYa+c0xjPjdJNYV8yvEaxBPJ8W30KXyAt45/2GpSED8vcKJqE9NW
3moXgqdIkNU0soluMKXb21lRn/oSYppdvooiXjpeRNqrMbGrVimsdj/MeUZc2+bjqWBDUbqSDe0r
r9c16S4vpjFDm7FjbXptQIMoaUn397YDLyQIYimnlwwC5Igx7jkkQh8BdNP8wuqkE8iR5F0FpORK
Yr5wvlnaf60hy9E8O+E6u1cNSXoyIdTk4Wamu2kZSyuxaGGrRB47LU1MCIOp3T4Bpd27URWFl2Rl
/Hp7oZZGF44jppkVTKFFIOCGuRlU4py0pNVXwszSNgh5WtXNgJHHcbtPzSbdtqg+PFJ0HO1niM+6
lcamt299hciDVnWlYSJla/daAvZiNG5QkPOqd98b/LJ0X8KYZZQpheo5ytvU8qq48C3pz+2RlU/2
jSvnoajFmjSpSvE+nETRT8l9xSOXW7m/Ld/2qGe4x6P/M3M3rXt8jSL/uMGfcxhuws3R94/Hp/ND
hfei8MH92G7/bB/+hH8m988QHO62Yehuw6fQDf8cbNcLtqUbnPb7IAiedzv89bZ/9Hb77WnvYRzf
j3Ye/k/g7b1ddPQ3m1f//vLfPM9/9f2d/7oDC+yKuywGBuHyYVkJQFEUcUczzOFnZjj6fdzQ0Se2
luGgJ+ZZyRr0M1gllKTzqvU6WWufbq/2gqmbgqlrcxKnWStbYUetrQml8mLOVkxkKasTqdhmyo20
z00rnAHWZZnkQgFgJ0+/ClPzYt6C5xbi19Ndi2siJlet7FkGywfogPzb37YQh0RiMY1wHUJ7Q7eX
Z1kPmTQrr40iVR8SXpo+bk+xsHwirZiM+1bFBssKQSHk1uqLUawF0c968RUvMIREQZKzpFU7vdvr
6NHb2U3xs3BQrYReqTbnrpwryp+R6Wmyk3RQuBZTg6YLfYbaBtrB/zLLmrYWqRXiZXnRy0CUgWav
mlvFZwYPsq7wkS3SHWW6do9mzuLQylL33k28yIAnqKEvJRldqro6emGpp0P8PcRtFUoGTk+3nFcK
HhoMvMVkPZ5qUkazszmgU9DgCtnxKS2YC4OKt3UlOX+cmsfgGL6wgZpEKXS3SQZwI0LAowCTlNNG
tkOc7azpzuyO9hgTjwNG0eMGkBI8+OqURkrbFUGmjvgfuamOZzXuY1+aNR6YFaB+clJPT3ZqaD4Y
qGPcqKrO02qjfAUVIzmbvTl54LNMg77nPQXwSk6eqzhHhUIbNJ+xTvPyfugOJhTcV5x6wTBEqcfc
mUqlV+RuDzUDYrmODM0ETorC/t74IttblrFUTZscVGJpl93FeVJ4GWm/xeuDNu2LR32J7ubUowEE
Gxga2gOzHzjnni3t9XyNVGyh6mmJEAYj75XcBgt9yJz2NFJpayVl2NdOKCmOh1qxJ9WdX9XaXQKR
F2jEKv5cxStljIWtEUENEJ/lulmiyIbKjBt35z55uR0MFhJuEb4AMU+KxmDQuxWN1G9zzZlBvWW2
Z8sa1NPUyuV+iA0nuD3ZQhYhAhfQdMWLoS6qfaOWXQSI3nAsqO5EulyAQbGduvl7UVQsUIPTUjP6
dGojuZH/1Em+HRSjgJre2vXu+of8wxFuMYjX5yjm7g1uBnWlab5ZQoyss04mqOU331stIefS5NRi
uDhYYaP47fSL95bbj6f61+3Rr2Pb0Ex7uTJ/8ReWFVN9Ae7uDWeUdTdmeO3ZKW2KVmqe4wTyOoDf
0AhnaoPiNtNoaG6eJWrrqsOob0lWjMb3rpciRiMZ6KSR3iz3+WTXGykh2S82TpriaSbrgoRPVQTm
Rrq9/eFX9w6Pw8KyKjqUMImhk0Pe2btypuemlj8KZhzGrFwr83+2bv1zEKqOWHewmxY5/tjVB+ox
v9y029wnGz2wNopfe7YPmXaXhtN22nZHspX8/zeO/6dv/Gtr8PXHLcwrFCPRWRij1RNQwcGfA2Pz
C4XObeslQe0hp/xxOJw07/35kbrQ03Q7V3Uff//+1qMkphbO/q6tB82p8/rQUrCFsQlHJqP3ijqt
uMPVEIjxL/v5xV5j1sSazEBYnEDY6l3NFLIZ6lFfKeddjYMYXTg98ha0/FC+KQ6JfCySJ8OyvEa/
L/gHsILfsjuRdbnsNFmB0GhxGCVKPGJIDLxwUNmRtXtbrdewD1fzR3yHcI9lTkEcBfwOBzpVwZQh
FXEAibW/Bw8RaZaRjkKLDfC6g8ozv5J+TyRx7UzyGyn83iIJqb2My57cX/AnKUPPtZX5REv82jpL
zsPtCZasSPB+FG0HYmcjOTiZdt+TOjSsterrwtBi6k4hlQdEBFq2KLhzD5IBES8pllbAUgv7Kibt
PWCiuWJm+UFOmz986n8MSRXGaq6u5GZL44veC4Z6jchlfmCJcmSZ+iePlT04GP7cXvbP3uorAVHM
/azZIkniAOw3+NwvgnKTBbDPsD9N59Lnu4/SlTdK5Q/vndt4wx+yHd3RA39mUHpr3LlL+3P59C8B
ROmTUqoYoI14UbzPZGNL5G7FbBeGFjk5Z2je9TkD0AyIiPoR9Teyx5k6+rcXb2l0waeLmWtEHS0W
SeiCZbiRNPybXTBiys9QngRc0WTRrF+uVBA8QL63krMuHLSisntfGOhdUxUW2fxYFb8L7aR3b6s0
ngsBWxccmVO5BidA6USp8XvWGlzdcmjEg2OxwhNr+nJ75RcmEWk2k2mYUseZWcSnMqhUCQXQg+FU
G7zouCxd8Y2FdRJpNsuegAo/A0TVGhXXcT6KcTio+gfeQ1a+YmkCwbdxMTJmPBOwSEGcZtyovLbp
D13R/JZl+1sN26BYuUz+xbtm2vY6mANYFDcfZBoPTsr8ix7M7Y1YCE//MKxMiamrg8GiEgAbCaLs
KXDVq9THF0e6EpxERpUpnUiTNDqL9G3815lceqyPvT8Fzt/+Cfwmj/XK68b1VzMskujJY57aDdYp
SsNBdWnAD9bG9IhPfMBottYxPhv76re9aTdkW61MuhA9RMaUVp01qF1h9/VyKje9qReeTIzn2/uy
1GggsqWUKcrOoKhH5OtcvtH8fGOGcoj++UPnzlHp2d7tiZa+QnD3Ko0vAC0YQKaofqO/Ov1av+31
hyAVFEL/tdxprjWb9ZRFvaPlp6JvnDuFACMKUt045KNhFh7LtGKTqpN+LFuz9G0WK6GSzvJjIxvj
1u4G51BMbbZznFb/4RQNDSs5Joc6nwqQvCm9p0Cb7dTkNPPRSHTB5WTWsIb7+WTnuGK+IgULKIAS
wjnWxnBJaN+z1/i+Opl7e1u7qdd6KRquz9Zpcrkn+8Xb0LvmRtr3T423Vg3+DOnXfoEQYbicqgN6
bFhUuIMP5/RQAy/Dyq3d81PwEGbur3JDzszdHt7eZ1/xYByy+3536Sy4XIVy3EeyjeTbwVoXyEK8
+ETRf4lGZjVSm3Y9i2R9k04qOPmfFZWu5EpLtzuRJqUqRsnuTXyutOsD5kuusQPhjSt5fwbXQuQY
AtR/3MJHOykcQF5JARdX+eIbXz5KJuMsSTp8jXp8MwYA3R2Mi9PhzxzMeGmY8ScPBx8QBBfFgsDw
QQGMTehdcB2j46b2mt2wHz+cnxBC/Ygd15hdw0uDeMVJrxPbwJWE+JbqScfUGr+wgxUohySCvqtn
eV1AsSbZIdk2gYl754A5Ex+Y7NuxYWmz1f+uy8Ck1srYiO2AZ9WQlUEHA2T8bg++EHg+beDLok+j
bs8QO2fRqG9AW1NOv26Pu9TQ8bmGXwbOY6BBeYGBp4/kBdVW92JImj+esl28/dm6mZsE6I3zRp/9
1faXndrTQ+42x34lP/uMD1e8ViRxsTuLFLGNX2Bg7nirBsXuglxKgmEXH+KD5bV+FzhHeQNsd5AH
kh8HdqCFw2b0qh9rnvp5Ulz7FULJglotAQ4DKSi9nwO6bc7xfjpwX0EUKWE9wKAFxoMaqmGzI+57
4xEv3Q/H+tzs+7O6I55xZ/grW3Ix02s/RQhjbTuxHC/OLIKgOUMASx4sHGmX+smwa3YF3Oqn9BNi
MqBZ9mbX8ftIemp3a9N/nsjXphdSqG4iuD2Qi0X4uvc6utTN/Nizt+nv/C7ZGWCsPWkRTsDneGOf
+8P0rm8qH0CvKMXuKMEUqK7kr+3L9Zcw1RFJZQAsKe0sveQqeFc5D08NcfkP8856TpAgHfozOPx+
KXe3V34pjfj8EV+cQXK4E/cgE4j42Xokd2CXPaIAE8wbY68esMsraImlBOxz/i/z4ASnpalcjG3f
HMhde6Lbems9YEEfrS1Hj57hyS56bLdGOG9vf9tCAPl8TvgypYM3A4d22FWa4gGqsz1w5q7E24XA
91na/TL0zNsaCkFYtWZ03KHf2nPqXbr0b//wpbzi8+33y/Cy1RHZvByi3YbULsZW742w3SWnaqdF
7XPrqx+lsdHP/cYJhl/FERycOMrJMf2jva38hEsIv+ISIk2NSXCJ7C9H3gVaScImtLfJbtyWfrFH
AWFbeL1PfQbjH0MbQarZrsqVL2ybSGMjc4erjaMisQXW5bW5o8fiWQ3ncxFa++Kt3GeP01o+sWT9
YrvLCESg0dUai8xttpue5GP+aCKHtl/tXX0mrZt+zxTFnhdbRdFIi/FNiTH7ea75Wr+mVfPJZnVt
py42+sVY0HgAjGiKsdMD25hb47XYabtkbx+yUN604RgaXnF2ViL1guHLl037MlnfjQRsq1gwJz5b
9pskh3H747bJLX6IkMMwu7ebFH0NkXxfPaDMGf8t3/Rn9a2FVIyrZ26auBmo4wdXCteqnkufIyQw
qJXbmlRhyrYD7iyLgILzjWqlZrtkyEJJFUw2lEo6ahiSWbo52fJVLs6lkYU7Wa+g8S1JUeDpepDe
p7+qga3Uyi9n/7/GZIsENi2jNLk8ZEQTpD9Gguf99EPOnxv2oROsfbdyNV44DmyRwWbu5xTAHfmS
Uet7NSjxSJP70kMTdUF9qMJ8l23yoxW2yHvi4LZ9XV80WyS24SzGp7WIaD1/KsgzKABWDoPrVR5b
bM5QUt5LWoLdQHHHjSH7ngAEAS0nn831yonwSdB/bV8EJ5fNRBrMSwDpfP6avScndZ/tyEaJpJMV
SMc6TO7Sh+5E9vHKnWdxhwRPB98Mta0Onh7/7DLXyVzlyfhR3dfP8RvaqnB9DNrNbG7jSD0kH+NO
WynoLmTntsiBY+noiDYTfCngba4Rn9lm8GnQhZp/SZALD6RQfnpq/hZhFTbvzp48qGiNv2QOa8H6
elCwRYX6ituEmDX2sx/oa2dvaGoce1B43zbDz9rWta0UwgLQiBxa8fjANmgDw5VxZe+39Njjutj5
P59SpN7lxvhVb4sjRFWjHrd2XNPd7k8Z5BH0rJByOnflca04v/S1Qiyxp4l3XBlRLFZZ5qoGyFZt
CBg0k7VSQVzwO7ERhNNcA/0VYmwHveqJHdLiz+2VXKgfgTXnv4dRWRsmsXKYKMhMA+kMzruo2bDQ
2eRntjP9BlcoZT/DOshx3lVnc9chpNyee2HVxO6Pvh/A7UKxiQxv9H3znhmq2zorK7Y0uHAdKQY+
mx1FpKJTEiQXDly+k8AYf/unL9wvQM3932XLqJrkNcdv187Ga/ekv8jH8rGL4s3wkv22XubUVVay
SOf6aSLy5yQ6d9KiwEyWk/kyK7whbdwm/mHTey37a4E9hyvT2ml7MdgrfiX2sVqVGlNVhjW8qt5P
xc39p5/HwsUF//gr229+1e4mcx9SH5Wi0mWeszVR7JXdvykKYrn7N3q5L72X2yu8ZPFCVjFRVgC2
gcOtlLW/hgnVNlNZGXqhAmaLzS+ZZJTgDsLYdVD/1UqP1W6WuPNz82g9OD/JqQ/bTQ62EOOe7afA
8Mwo/1YOa4s9LrNsp6RtsZlGU4P4DF1PlK/ExKXDRmxqiWMIRCgcITd+nj05GI/ZPj/HYQyOatQp
p0DaygfVJ7gclsBXPNzepgU3Ezs4SGHxXCbIz6h81PWnKn2H/OHtoRdYd2yRK6IBq49UAqON65N0
ng5GlN1Xz/aB7ds77M8+O1t+uzLXgrVZQrRokqQFZA5rN7LRq220H1krxQHrukdZQqCoHCoz7eK+
PH+uwX+ppIY/UEjfQVCLrQHcr6P7VEi9/zcclXkzda2FWdhZO8/7JnRcQEVRf5PPYCD4uL0hC5FI
7DJQq17SHYa9lpX4MA0ntUXpTXbceEgPtQ56ndnYVVm1snBLWyIEgB5Hg1nlmM1onhrtvdVWxl36
CiF1qCZ5hsTJ5YaUD54xn3KoA8zU8Kv+sUx7z5xAK6OumNXivlzi7JernkbxejnFDIlBqboZCbu6
9foL4ZmOCneGqqhSu6r+bKXmoW3vxmIN4rfgliKCi8pKbk4lItwYo2frlNcvif3zthVcXOLKESGC
tIgtKcClYV86tP81MSC9FjopaHUP9fWVLVrYehGMNWtz2bB6sEInn7iPbpD+wVC0NcNauCPbIhar
QDNOxaXKChVNG5KLzHa6nYxRA/W/YgIPO8gbqyTlltVlczdL+rgFDqAHYNmxd8z606rx4GkEklnu
bEzMDibbLlYO4IVoIQK5unh06q7RrbCWqJu3bw6ffIffO07jatmaptOScQjBwixikkyVY4fAamvn
lKvmWctNwAPyei12L00hlCFMxy6GYVScEEx13TuF2M+20rPkrGmyvnKULk0hxAfFhJ58A22BsERF
1I15cqzl7nfC14jzP4+Za4YuBIrYBtZgUgDD19QEHdh66rglH3KfmzX0sWlm/84UMGfbwLlvnTGP
n9R6oLsSLZs7LanbzC26Bn0DJO+NUAVLZdDrcX/mEqChg6QDGq8rxUYGL9YmmRXUAtOmf6lUuX5S
0po8qsxMcXLn5S7j3LlX1YL7vW41QWkmXagmkC/LenTlWr0zoOOAZAEYrqQnlVv5AYg8YEnYCFQj
kNwZCyfNybjLeYsXJjnZ96yR9xdqy7DKCvmH0tXsN9ST619WgaZgb5RT8LyrIPgLW73uL2pf2gsb
B+2pmmkXVLJhNJvBlPE0l+Sq5ZUUFZSOUCBB2y4LLRU0qHhzovKm6KCChc6JQkXGYQ8TpI5G5diT
ynBbNHE0Ww4lei9NktElaev4NXMgDqGA4/EwW/VwLznzcOYVRW2byd3r7QC2YDgidLh0ypwYaWeH
iWyGZQdM68SOraZsbg+/4MIiHrjkF4HewnZCh2ncdllH+XEqoOuE1/YCfecg4/JrStLw9nQLsVJE
rjRz1lfF0A4RQR8omICn3MvYmjDbwlKJwJWKlpZJDLWNDOlJqk7K/FSaK5FuYWixVaka49gEV00c
9hJQ2SXXDwP6dF3WJ9/bZhHQ2MtzkzHVsNCGlFVeWefMbUsV0tktkf3ba7/wDSKs0ULzf8bLRAq1
KvcYfIZmh1z5FqeQaovtSFAiS0HkUtvhmI9PMBvFk2Jz52jWz7mxQcVj1k+3P2PBhER0I4EKN25b
jhOapLxrgDcoS7Zyki/l8GJfy4QOWF0pdSckWl+FSov28XIY0sGl9YDjIDalbWGh01DrXYdUsduR
st6hEJ9oYHpFWg7RAApZm7kfsgtf1LACmF5IYsRuGFKr2tQzycInK9u53OpmB6UeA6RnK291S2sq
HID9UOejU1pOWAzNXS1LnlLPK0nl0tDCwTdZqpH1CrPD2DCbLUsa1U3j0lwZfWllhFNPtaghJ1AA
Rm9QPnk5VGlcagOUI/fnpMXr8fdMTsiLi6Qk8ZQ5Vgj6gofEnndyTdcepBa+QGRmHOoEWBOpjkOc
O/bRlBX7xbDbTx12+cHi8trNbsH79cv8X3P7esiAgLDR4WKCTUuJXZWNOzZ8L80WCRqHXpOmyqok
CF9DUGeuzPZpMjUtVLUhf5tkaa0isfQVFyv78hVyrHJ0XWC1lFn5QQz7KSuyvZVNf29v9NJmCH6g
xbzKbC7bocwACGEHriQ+GqQLtnKMLI0vOENX6HkO4GwcOjpku6hR6l6XxMe26E68alYmWVojwScs
PU5rcKbFYT2bYV0qoEywCaS1oFT6vVUS3CEvYl6oBkJ9UTzmyeQRZd9XQCwYK2F4IScRkcCNTBXQ
nQA/2+mz7dlTi7cG0h+HgaX7WIPnlRZb8eyFDfkHDzzFVkZ7pkSN8cKyxqUGXj3ays3pyuvawmZo
l2/8YrA153qpMtB4KbEd1ARZuTqk54JNP27vxVJFXMTTZqZDh6QlStTWOViRwInzUtZOtRsm29lZ
mlU8Fp1SgqFImv/OetWeVWUGE7TFQTGh0CG9i2Hx907amL1Xx8Q+aJSMEIGaerdpUnpXm848eolz
SRjkhJbOZoLuYTg01FgTbbKv39FFpK6k5M7A7WaOijg3vLHqfXD+7zqtmcB3195DTuOVJmt0W9d7
8VRbxOjKkkMgSt4r0VSPFnjBY/KE+19BfXB7DL6dTlCLmsehAQQrl4ASK3PK3EGzRo9SbS2OfVah
rlzXRCzvUHaJbuuER7FFZ3Cg62YLhu4YN2pfjzOkFrOtFb+cukS6SVu5/mnQedpBL6B3+7bRtmqX
4JJSoiAg16DO4Ix0T8Tik2tqUuEVw2ifKDOz9x6asz9LZSjPVdsM7xOHUi1N0vgctzN7ZBaYX0yj
0Tqv7ZVaxS1MQ7LD2y4yZkbuAKZp7tCz53RuDmnGLXRsFOgmkvllAsnPnez0hW8adR/Icj31vmOP
mt/N0nif087xVUinbxM50X/MAOy6lkzYDtSNxhaluXbXMSjWlhZVfXkwKp+02vA8V1U5uuCFmQ8O
lGf20B/lGyrJAKQlpNgqaKHwVH0maAwo9XtcXYZg1kwt9fpKBp81Hj5S1aNMzmo0B/eoX1rF1O/5
RGiUdk1Vo79cNUCSwKZupcp4Pb3RRTDVAL5UCAy2NEqS/ELINCrPkzVXK9593TN0EUJlzhTtFoUl
R11bRDOV78GAti8L+kCtbDuU9t9ZnlduZtcjoS5Cp9qqzdOhRCSEnA2UrNMwZ8Qt7R9lugbOWppB
OJe6lNtoKbT0SKLjSWZT5Q7VFCTUAC1AYX9P60QXgVTKVJWZlahTNMSoCoxvRRYkaeLdjrYLnyBC
pOS6cSDC2cR73j01OsoTWuKS+Sg5f2+Pv2BNIhBqkCToeaWdAwnOHHDDiXsKCi0rx/bnXfLfmKOL
0Cem1bladRnKrBLPc9RWGAV9Phq1RyuzfNXQkztGh8wjTeEcaFpzd2zqtPHyTDOCRsmKTRlDl9WN
Xww31lEJHt1MtQmKNi0IOwrT8dpUGv1mbsH5YADQGKgEGDzDjrN9OXVGoEpWc59OOT3qBqjnWRyg
2jydQBVjbJraxImUVwy06No8+aYykkfl0qyZzS1q35CijZ+derLeAL1Q7lSlGw8FLfH2C7bYHyyP
k0Mu1Tp1QVbxt8NbjK/ade8yNvZZQIq+PeLEYpWn6ymPylliuOPhCQB0yk0RmMWsbofcls68jht5
ZcEX6um6iAErh0JNiWpKewjLbKqmgK5YFcTZvC2zrSwZz1b8Q7rILo5PUMEKTBQUbpvR9QRKF2XN
Mhz7EIvu4j2V278Wb/18bHxTJw+5jo48q1r5viVvEJLxGcy6JgQMpihmRdCVYItSgLo0n62a+Lc/
ZGkGIR/vCZfzuWxBsyuPLrc5VF/eeyfzUmslV15aKSEhlxIly7ROhiR9LLuKVEOIhOwye69A4Tlj
34waQuDTpWbQaI2vaJ1HOlpBnM4Bcw7DsCYMvBQ2hIR8TI3KcCDOE5l2PQd8MO7i1FnrNb8+uCbi
w9TRbuSqAAtL1R8skDSnrb6yLtdPN01EhJmDLqUKsDf7klw02UyqhaVqRErq7CQ+J4gr6TPh7OE7
tqSJYLDOri8cSiYyrsmHFsb9NLJDxfKIVf397RmuG5MmosLmRtFw1WU8GhUjcPra1azBIwX3wCG+
rVGauD3N0oZcrhpfrhRGaYwppB15BKKwwAK6lCUrOcDSyJd//zJywZS0qRRNieqZedYAaeZqdt6+
96sFV1aohqDrjCDzQT5YZdYPMpDft4e+fPi/55omorfKfpptMuhKZBQ690DFCb7xNjYCk3YrN9Kl
GQQPVpuUGI5kwQfyNI/44BTHlLUayF8nY6WStbT2gg8btqT1dUxJJHf525CWp6JJ/dvrszC0CMdC
Lfl/nF3ZbuM8s3wiAaK4iLyVbCexksxkmSxzQ8yqfd/19Kc85yYf/8gCfJsAkkV2N5vd1VWTGGfX
Ola89KP6b6G3uDfWnnzy7A8GkziJYjYtFCSdqn3Bg7bMN2LDyoqbaKuO91OztKk6srzq0cSiDaCB
tEh/h1UebSz52jtOp86HX2/HvcuJA2aZoq89boPyavrO6BaB9+dnFzUxV0kS5Q3Of32ULEDW5Ynl
DQRgBCPT53d17def9uTDr28hBsH5YqujM9/1oYCw7N+yu0jf26Emsqqt3XHoGmcJkmioD50m1i5S
ldjAAq/8dBMqs0RdToaiqIMoRctRxO2DVPk9LncbRRf1eUAw8TERSvMNyqoaGq4l9ay8DjLt7LJp
BHbP/g3dhgYsouBXZOmGJZGV0G/iZiDhiLakpEMwvPWL37yrVw7Qeu6JWzoDyl7d28/T96fqAdqO
y9P5/V+BzVITRTO29bJA2rEJppJDfyCsJPOrURY/nXHRf3jJ8wMXUf+WJFYOkGTT8ac5TdNDNetx
P1RZHXo1eHMd34rr+m8NtoYvnZvFf7KSCq8nBNiiFCRfVynodXCVatLmlcaJdA6ZPKX+YY6pT2+Z
s/g30qj8spSPmnCHrDxZRpijnlUVmA2fayxn5mQ7VVJ+n1pLuOE+K+5pYhfiSXadbhsSdB0Y3+Kf
VhOEi9rN7YaNr4RGYbhnh6LWCBVJEiipPYKoAiKky2KjyTsDOVsB8SubQPU5Gg6Azoh9m+j6SrFp
iwBoxZ5N8hmRZUDJsZ4FfS3iK9LrPfQIZnT9+ztofV+NTbwBOl8JBSa/ZJUP1rBEcgxAiZa9WFI6
/tAtBBQlql82kvyVrTCRYGRs7MkZGki4dPFxGNktKejreSdce7Tz3yCcWiBXYwnIz04ag0hCnsuC
/D7/6BUDNXWCyijrWFE4JHDtv0r9DNNfMTgraHrh4418QxYyIk6vWQBmvS9OPX6dCus3sJGFZ1fx
20WfYOK6tBwxa2Mjn6wQKSTJvYItmOl5kNaWsvbKIpnwLtA1ch4vEwuKie3rePGH8bsMc8S4rURk
pSdMTXhX1IUDb0KUrQjkSW9IU8cHaKqH3xtC1G9eh9GXijF2Ozdj509pI/eZXaN7bzMWB2ObC5hF
CJi9BhX6wR6n6aKWLTURCaJuWJEvwxJY5JZ2k+e4W5FxxSVNKEIFuA3Hjx2CGnq1fPRqK/XoZa1s
aoIQ5sRuaMxQ68/kDyh1FGD+khSLI9/okk7783a39gWnqPYhNSJ8sMHjg6DSxNmw74fO9VMyZJ6I
po3Dd8XvTRBCK0pe9dwdA+BBiMci2yviZQtKsfbzT3//8PObDNIFdWxZ0BucgbkuO3DliVokj2nU
z+7GIbL2Bae/f3gJ5rMaOxMsCeI23vF2/jp0/eP55V/LhkwGzTgrBhHpOMFdplyuKXhLMFte5baH
nIVcWdlo7xiT/GFxBRAVtbSW73ZNF+0pUbZ+kRUh2D3C8kfSVOqBDip5ZAx/6yD2cFlkMqU3mW4i
qztd1UcF65Y5yOFIPaLjWGvwDvd6a673X9n5k7upyfk58hrjdSCZDdBRXnbU6SPPrdrjPGsMQ1hv
bWR91chPXY5mjOy3qKZWmlyUGxdWqFfathKjPEadQMURs1wtWPJDLkClvNThbslqfm03PTh/QcJ8
nfSt9EJUVM8bwEr+bWLWYmoLlSxqRnOrfx1U9Ttmwj2xO98vmuxUlbWeNTX3TICX7/wbV1zGhLGB
W8Gxkt6WR6iyeXwSAOK8NXpL7WttF02QBnYQ6xhxF3e50M8i7odWu29sx3P0C53rfVvOT1PSeU6+
caFYOddMtAZqI3GD6517ZE69J1CFB7dKom/7dOP0WHu+EWJIn1Y6sccFpK33S4Zh7x4XE0iUtum8
UQxb2xEjvhCSoXdJkyJQ1V06Zzsy/IAe10bwWvv59L/Bq0igkxCpHHVa9E7VUgPajHYj+1ku84ZB
rSTAJllbgqZCIZMUw3gd2mHNF4fFNzR9QksGMq8XLpHhpHPIEhYNcBMXHNRgiNHst9zELK19gJnf
NQXjsetCjHwMfeW6Xj/d9+Cj0nTx0/7lvNutvMREarQRbe0qlCRgFr2GoECMeWFRermMPFzVoFpC
LhNLpSZQg0cK3arRKlCBe5WYj4tVtKtCDOJBnPP8t6wYrInUQFm1SJnL66Ak419WQ0d6SUCAzulF
RMkONbGv6LeHIGCZBRq4xeRHw1ReI0hHX+nibHHSQh0cHvDJeWNiYNEwEa2dRO4xnyNxpINOdk7d
2btezx3I+mrSgDBK6DKQM8hKR0ytHTQktZOdC5j90VqY8uaq5Hu5hIlP7aG4rnJ3AQ/sEpYgX+fR
fe3aVUAjt7olkFwGYmZujhgoBQbBnfRtHiNCNm3Pvo06779wqcore6i657539ePstNUurVv5CJkX
DGcCEL+rUygZFS1zdphxX3aNFf8UkEPbtUKGXyAHWKNXQkYIVYFD3ukArfSm0p6/TIXESN+U5GhS
N/Ehnob5ZXbbccdUk9xkQ7xcCzlOx5Jb6VFoF1wSdPjFy0QfMPUaQ5C+Ce/nFK36PlPhTwBQEuXF
dSj/xjqdr0TSldDesOvbUi8ZGpt9fVUQCyyZlW7vW12yfTyP/WEaaO2PlVpeU7WUh4RazV7UWXQn
uwx9xc4BkT10q+17IkoLBZdKOl7oOM11NjbFay/UXwEUtF8llgCyIVb/z748SEL9eWhkMKSq9aUd
yZ9iFOWhsMv81XWW8LWjYbSLZNj5ara/RIi2mMAo6H5Zxvamb5M/tQzJNVqr+TWvSRmwIXxpQfn6
LQtHDFRzEIDO6LL4NHZ/DLkdPeeLcO8ky7Lb2m2Lx9jtIcg59vKgHCAbqmX5c5GfmVw3M+juW417
0ZG27VVJstDr2+ahn9KN4t/K2WACogbXBvH5KaoyGmlIXQGPCx2g79CZnHdxgw7wRZ9hgpaGDjWd
YUiawKqthyiF0t3QvGSx3l32eOe/J5wgIc1t1s0Bh9ZU634tWqjczxepDyAUGSeP6vsE0lyVODaJ
+7Uk6TMCxc/zP3zlXvGPLfvDvUIMMopL7vJjnVOPW/eOfdmDTepAXtXRmFiqCqKJv4h4vu8J2+h7
rYR+k9QvznuotgNrg9sc8br6qhVkJ7bEgtYeblxGrShjGJEa5oAOhS+LFPdpiNeqLZ6Itcef3ODD
endLSnrocZTBwop2F0VcQhQXebV2E2vDFlc86n8o+GbINBVVIY6DBjAtE9Ers7odiaZyJwDkushu
/kk+fviOWuh44pBbD7Lq3Sm/9d3rZc81UsUKsqZ1niMADjRqv4CWoAflwZJHG1a5kgGZ+C9AYyaL
M+zumMFPs8kn3WMWP5WN8KizUSP93KWgofffLe4hbzfEw9AFYlrmXa0cvoMemtyIl58bkDT9KgQv
i47LoQmaPIT0zXRMhCqgINxs3c0+Nx9pepcaHFmFGO8KavLeAL1L8rtS/wiLrcvu51sg/9Fgf7Ac
OrF2qYSogyLDoAkIwA4C01q+HbvHxKXvIGd/vsSU5L9GzIcXtUvIWmYX8kalGFuP7O99qTesdO0b
Tpvz4dE5p11UdCUJihCTc11W7gAzu4nZ8GXuMCjVq+Rw2TecbOzDi9APywbrNHodTs63hJbf8qje
CBNrhmR42jQWI/jXMD0M6CrmDklGbgq7Yl7W8C1ikRVTMvFxU6Q7nqmeBBnPH5xmtLy4t1+Gunqw
XPnjshUyTt6utOMCqSxUXqV0fyfAbD9mWb01MrviyybFZZVbAhy+3RTk3H6jgGIRnVzoyEaYgCI5
Qb11IcGcqy90iL+G7vxVDOFGgF7Z3n9EDh8sJ1eY8CjmpgmqlvhpeuqUe7i9nF/0lY39R4L04eEd
cuC0KRoa6OI+ad8rVDxt91eyJd+89viT2314PEZTFmDJ2i5wWWd589yccvkJRVUgvlolLrOcfxPc
H94C7vKRzgusc9TuIcvkIWZb471rH2DEBypSTNkuMEpNa2fXycHZ14pC706lEFZhzZYOzkocMo+z
hqJWOC4KCKAyugrTvt6PrMo82WIadkkrDLjVWyOVa59khIvGISlhKVA7Gc3pnzQaMbBcYSRZ9Zl9
xYak3QhLKx5nApvLQjGgITs0oVh3J3R1vUjn5bzVrrmEkUaXFKXrxoXHJbQvr1Oy8JsKM0R3So9q
45qxtkqmUzepDskyw6akfbDYMnnhNP1q2+QZPbvLEGXShDVPbQTbypUd6Ga273lms+uwltVlG2DC
jhUY8Yc+KfqgQpJ3bKEBvI9puMWDvLK9JsZ27EbgHsa+DxRXx5pBWijaYj5ccQYTRltmdZKNNWYh
JgfDMG5zHRZoJPXOYWRggiYbQIGVHTb5FZMO3AZDA40uSZI/dmbFN1Y5PUxaUQ/wFcu7yFRtw9uQ
Q+oCFMSwI/QvSSgKbyDLtOOoQG5YqkQs/d/Kk7SNc5NmFNP3GrXAtoq9Pv1a6ycnozcQe/WTyvXH
wrqodi1tw+tQioqXIqN2QLs3pPNgK7hf+DsP1cZtcO1DDJeLkK9gXo7bYCNx0ExIrHrXd+Sah/IW
FRnweqth9OVymWaAa+Jrk84qMzGqBnXH5JYR4UG95eGSTXdNgG2/sHGuMbITdBNIi/t7NkVAQb1f
9nDjTOXF2AJHgeAXjrcWi3fKzj3XrTes6fPQ6ppY2gKlOxoXnASLu1xDx+4JM9BQVZeXEa65yjhQ
cd3PESiArmCd4ztz/dSl0VUPzo/zi/N5VHLV6e8fUoEyoslsl32HKZT6vefO41CCbvT8sz8PS9CU
+u+zw6I7wSEByK4klKDVOybJrt3oqWhn36ovwxi5JqZWMBHlkBnpgtlyn4tUEI9UyVMHQ90ISGsr
ZHgxZ63doxI8B3Gff6Eqv6oq/uP8Aq092nDgPJFzlp+gV0OXv0w6uXWibKOzufJoE0qLaQQUeDmO
4yyxPBs0GaLp9ud/9efngGtSG1ZDpCu3nbsgjsuRgJxhojdsycbrGgRDe8lStXHgrLiWCa2VrtOq
BOYZ5KIo/D5CRR1yV6hJDfZWfXHtFadv/GD+gi+TXAZdBynEEmKCSWe/dcvd+YVaGatxTWQtJmkB
sKEYec0bTKZaxU622Yjmdv+qJ3o9J+wvtSrg14c96ZafLsIqxKIfL3z5yTI+fFprJbJtpYXTp+oj
v9DgJvJqbSM4uZBj8JKZ2TvowGR7BQle2IdQajdhxBJtlmL4qrhuX87/kjVTNMKAnkIVJzMmi3XZ
eQVlt+DauKjg5ErjKB9oZfcSCXowCjqA/auyv2Io9bJylmvyGZZFiWHOvuowifTGhxdn/nN+QdaM
znD7CuLGrqrwXIHelCT29ZRUAX73/vzjP08LXJOwMEwhOaxnpH2zeHNQia8x0lqEycF26h1Rqd+3
V+dftPIdJklhlYixyuvJDmZHfu1zyjykX4lHp3JLP2ol1Jj4a5I6Koto3oGsTkjfauzq0IR9suPZ
CLmJtgkvizQmDluSIQrFCLafRNLvEzq1Ns1fMNpwfp3WvuK0fh88EXTFOFx7nLGtZravubaeSkEh
VuHGyZUi4dbQ59p+GB5fioxDawiORpOlsZGU99ZugYAbBGlTeyNTWznTTYiqLWywvy6w3YxE0DeG
EnD/jbYY1a5/leqyi5jrGm7tLl17ou3qkGnO0Mm203fVqa0h/rUvMM5zleYsa/qWBmxOf9hVchQK
QiLpdAhD9zCDPef8pq9thuHkA5p7LNLKCUDs/VcsZQMRGgzgFnO6kZesCAS4Jmg1z/g0LW1GgyGp
+z8AnjU7BWHuvdZEX9U1bW/ymrk7FVr6WYP0FVwJmf0DdHvuC46GPFBK0cP5j10J8Sa6VaSsjBli
DqrCzbcONEDosW/RKK0spAlrVVEjNB8GGgDDzL2YN+9LCbp90ZQb9cK1H39y2w/uCShfRttwxI9f
0HKJluF1tru/5xdmxdhM8D5P3SyndsWD3nmvKrGvQr6j9k3Ol2OWv5x/x9oCGW7PB2EXeT44gRU+
pq70HUANerqxOKdF+N/LsmtC+G105GfCO5ixkF/cPH0MC/VDKPt5EcnGGq39fsPbrbKTdsk1DUoN
aiTm5PEXaC00no7GZSNqrX2F4fORcDFkMgsWaISqBmQZczX4XTX58ZZqwNpHGO4uFYt6pgkLWFWT
neNUzl2f6XDPMZ172SFlwp2jcOZQKwUQvg41nDz03NH1RXfh00/ZxEcvoJLJLM7zIKpsQIuyBAMs
SbYMz7wU6bARs1ZWyeRei2s0oyKFOTOnuJ/aZ7t7F+r7eS9Y8WIT6Lw0E6jJSdQCoZoW/kykdXQg
nLRRalnxY5NvLeaxVbMe0RyB/DYOhz+l3b50SfRWtfx3SZb9+Y9YsVOTP42BKbchFBfCURTXDLmn
l/UcVCk99cOabelmrr3FSMhlarmxo5o5CMvkKZySx3ke7mnbPcxZsmFNa68wfBqJ+MBbgeGouXu0
kYNW0xdbvMTDn/PrtLYdhj9LBo7DpKxJgIOn2c9uXmvPPjXMO5q/g6mAvLa0T76df9ma0RquDXwR
ZpgonKIVoBaaq7y6bif9XOdZu9EQW7FdE4Yc2jSFqBbKX9nIryFyDQq6bsNw1efx+3/wxiNPmjDF
DDYBAa9ncfSRdO3cFUVxiyr3d45l9BS4zwCZg4jK+QVb2R0ThFwsna3FAMogfEqEiUkxXUEwikQ3
vXS774VOcmtHlrT4e/51K/cdE4LMAWZwOjYvoAIf4h/cqdQhTHIoR0/E0r5A8QwASa6ReU+t2LqZ
rBiFySMHnkOLyBN7S8T2uoB2dX7D+y0HXXu4caJbCzRyLapx7QltAi77afSsKHquunmjMr32AiMC
WK1UsWoGfeyH9m6y7Z+1zA69ZW1x26wZtOH+hJEQ4hcY5G5BBVSG6NwnIemvzu/32o83nN9FdxfC
rKM6EuvH1N0vDeCCG2Fr7dGGq0P5Km7mYbEwzH0/ghdBzLFXio0kZOXhJga5qpyTNtKsj7P6Ws6V
H7WPbZP65xdlZcVN2HEPCgrUkGLrmNjVU55jfAJsaVsjOI5z2rhP0kATc4yrfqHRNIHISwhFQi8f
h/KviHP1mIrQTv2lkUnmuUneXQOfSv2+TF7pkCy/WqTqQBpRDrZjQF51L7qbBgnGETIffJ/Ecwma
lNxBu3ZJnMB1yIKxmq6RO91ao/ZBkbT4i6gUdDCivr3P2zrdobnl/DgdL77ukjEA60rrz2nff2HW
olEpKMDvk/eT+t4XFcjEFUsUyGotK/cHqYvBm+Ie2DOwXL/VauKNV7jd9Ny2LhiU0zZv/bjtMGk0
qcj6I6yUt7sadKtfGm0BR1A6HCw9SrDu2SECvF2DTPmvJEnAytLLSLwsibv4YwvcNJ9sF+Lsc/3K
Qqv/PibCTbwhLcSOxoMHabfoBlBm6kWJdo6YaYJ6krDB3da1/bNdNX8zFpZ3UYS4JUkUzQ9ZnBZ6
Z6uw+hmBqc/LErsGMVXO8KpUjtfQK+4eRBw2B0dXxaOepwX/7n62YmrBfTaC+bVX3TG1I8SVZLC/
Sgm/lITwX4wLCN8jKtzHQvCDExNrH4KPcRfx1LnpwDfnV3Sq/EFMte/OjntYWsq+YC5g+GtbaEjc
ZQ0iazEApe3lBa8PubYrjw1F/91STvHaWBTAaMLQwejp5JdMgMPAjvLdNMbUl7qO75zZicDrB6Yn
C0Qn4z7VESYZZNUP7Bp6XFXuW5jebnaJ06bf7XQeHksAYN5HFtvTnrXczQ7EsVTu94XObnEXXW6W
wRb1bialeK1jtbSeK5zkehkiCrZvOIeUMYUsBU85BgBCIncTK8e3YoSS7y7kbrkHTmXI/Kyl5Eq0
kt7FIpGPzRS7BPxzmA3q0Te8bgaVN14+iAx4cgHcJxjIrcqzeVYuN3QYM7Z3CY+CGlLIBzdJfHDK
sesublpvQRjANcEevmXWQsedGznFIeOlflD9PN2oHgQqyPQboEBE1uxBf10cdFoOJ6Y9Wdp+U3Vg
bUgz8Re1futdgfH7BaxScJyoKGm3b2lT3VDN6FUZc/F1KMukxgxZUd4lANi7+6hJljfZFrbnLs34
gp4uS3ekiVnjj01TdPuSsmXfjRY/4M4xAgLErZuitbMXnU7ymxwUxjnJwMC7IMApV5fzQ1ha7XVT
iQQVgH4Ietct9nllxy95ifakBHHjm+5b67ovCmsvk/wZxQtyM1eqbUFKx4bvdTjh59iq2M0Vsz3s
tn20lzz5GkuyZFdEuVxsxMy1gGwcs+KEiUQoqAMFtAL2It1JV9l+uGT780F57QXGMSskq2IRd10Q
uu57KIcEBKcz91i91eVZ0V5zTY5Ih4WgzndceVy+2I0XfR1f5h8gYqzv4m/Tg/XdeZNv43P30N3p
e/Z4/qNWUnsTkh3VomRRLDHSVC+5hxaDBj4pXazEa4SsQTi/bA2JfL58wuSNSOu4nXlI+6CMCbSI
XaB6cif7XVhbhfjPE1X677T7cOcNRRmBD59XwSSc8bQ5WbIreNsdutMUlSvn+Z4gFF92+6UmpM4C
nafLZs6OoFo7Do0AvKHx6mXcMOe1rzGSF9JUjm5ii2GUMm6OuDjWh5pg6APDlJVP00ztnaRNns5b
wed7Q02QnV3YuKx2dA4mBVZgKFDbD6paNi4QK40zaqLs4qjqO73g6UuWsWM9utONpR33OIARxNcJ
04dpbovAseJvThL2V2B4w+leohEJ5GW54b2fX50oOa3zB+voeNJ1eRZBfQyJz9N0UhfS5agPJVee
KoV700yqP9BiSK7LqiIXNW6pic2zbWscEJbmoBcS8yBf2nir8L22ZUY06qYTjWvblIFo6B2Aor8w
hnpth/pCgL+JXwOqTDCdl3WgQ/e2aNtDkScgNi3sjXve5ykuNYWNU1Fqyq0QZQvJvkacvSLBveg+
RP+N037Y6pI02ZBxmQcNaTyXAkfogLhefD3vKys/3EStDQMbSpY7oBKw5huoMVyBm/Oi1hI1ccY5
zxmQffEShP23TvwFdtST5bvotyDxaz/d8IGKgGCp7pl7jNCMvyvBdXlT9NOWmuVKxDIhcbPii8CU
VR44VYIUM6dBz9X9mJR3bWRD9aTa4h1cMX0TINd1UgMWjP0lceVPBfEG4HZ7pJ7nN/jzIxFaO/+N
FJNyoK8AdZWgsqOdBUpa3RPwFFcow1+m6k1NWFzNVCvSfhoCHtvjzez2uBAsPZJT5dY/zn/F53UU
auLicL8jnPNoDgZRH4q4SnZJIX4gQ8eVbMkeUcY59KCaP/+yNcMyLvF5mKJpkZIisNLC0/2NvYVt
XtsL4xScSw3gPSNVQHLnFySbQ68jy0n0yblNIdCzcUJ9/vMdEwvX6mIqxkGxoz1mz42cv9XFvBEt
/uVu/3vXdkww3NKXfNZ5DsoORehTXjJ1LXIV4c6hLAzBo1AI5uuw7ieIqkV97KtRdI9NVYVXYT3b
VyP4dE/c17YVX/VqHH63oEsEN5XK4swboYTk4x4RH3ouyK1TtvHRItb4gNFb8kIGC5OhqlF/Ix1i
3tF1YkiH5jXKgwuPy3u7Q5Jpt3z6GQNhgNHmuHk+bw6fOyiEzv7rQSmPcaHJUsxCLtXRCYtpJxv9
VJfy22XPP1nLhwCvOmeYmiQug9ap/HbkPyBjc5VW7UU5sWOC9KIOl9eqwbAK09lNVIXXYVUeIrs9
VEu84TCfeyfUjP77BTIMna7XUxWA5j66Zgt9og69ijRGzK1OPjkKutTQ6Niw78+9yFFGrhDZEEwD
nU4ZpHXmo+TtRdmfWryU/YaRr+2389+vGTW40WONtiIloGOvJc1eQ5rx41BzZ2PBPj9coOPz31dk
yglBwTjhTKmgn26DQGR4LaZvkRj8dqvrt7ZMRrBBQ32JwxgAr0nIe4xFgeS+4tdLU9+GICnZOF3+
TRZ+EhBMLF+YzimQdXmDuTF/OsTQ12Z+62c72/Isn3kN6M521t2wtw/aOz6FO32fv4r91utXQp0J
92PRDEBMVjjBNNT5SzlG9NDXIakvszQT5OcqwOJPAMsgLX9XHOQe9MsE9UO2xV2x9vMNzycEhefO
AfFWVEtfSffWnbc0fdYefTLuD0FlnGInQevEgXBn84QGw4PI3avz8WrFsEx14qSOSbZkeLQj+psc
7OIeB6WBl+vSRv9m3AIvr/iIyZ5Z1TMnlZwwTxxCoEF26fQe5ywES7kt/MqJ0xBSmukWXdTaRxlO
nzq6b9IcSA6x4F5Qf2nr71QOXpVuVO/Xnm94PAuTAkUr8ExG1mFZcF6mb0D6+063EbT+TZp+5oiG
u1dOQwqUgVlg+8yXL+MduDPzb533dTk2kH9vrp13kLCwJ/uQ76wb671/LV/zn/bjlHjuzr1BtrYR
ElbCpwnxk0OZLmEYoY/eqCsIJS471RZPmtfN/rz9rZi2Ce1b2h7oollQjMKq5b4NqwTcDmTe2Ki1
pxunfTYzVfZ9iHUk9Gaosx+l2z1c9sMNd5e6rQhGU1nQjFWCquVQPIE2AyPP5x+/tvCGy8OEJZGM
0yCfrCtpo6LHp7iGVO8W4+za0pz+/iGmIHeg1uhiZwXIsptmuk212ogpa7/dONNzbtVyWHpgkUh5
1RV3i9Q+ylsbJrn2ww3nxqyoNSpNgeLJ+t8NJCAnSx8uW3TDr2s6cj44JQ/m3vWy9jWHkHQ4txdu
qeHUMSjVJpa3TiDi6q4T7r63QX2PUfZlY91XVsbE6YkmimIHUgfBRKObuq6QsOVqa9lXIriJvEta
4nDbJm4wnQjWsynCQKS+d9I88qBg1/ju5F4EUnBMHB76V3KE6iwPeO3mftyN7S7M2EaytmKbJpmu
mjCjA2aVIUidZz7X3lCjMjpfdj93TBQeBo6dkNkMg33D+Evay5uI2Fui1b0m2WUEn45Joxsqt1Gk
HOFdFDJVQHZH+7FN0U4Ri/Chp1bvzzvD5/cAYhI4J5qUiJrAikRO/csFteZxmecClHmsKcApkNvf
7E60g4dGtv59/pWfn6uEGYEjBJu5IGkijw0b9gUEGHeSz8lOKCjpJuxCPKtjQg2zJrd1BKheYDUT
kh6WpYc2BKFSW0fuYWIWQ5etrobjPFXVgWf1eHBp0l5bldtfV3bqvMsY99zzn7zms0Y0E1O65IVU
NGiLWaE7TXryDnSiG18WdEw24bKJCl2fjikXPKuU/mAJv+mWramWtaBghLQlc+dGuckA8dr0Ss0v
kQj3SH8PifzrJr/Or9DnRuGYaMRBW4Vg7SkFqV2PV4As5deYlPaAitlYo5U9MBlYs8EFQ5aKeBAX
ofLDBDJJoio2Cqf/BsU/yeVMKOIU1e4cdogJAF91fq/d6DHqiuZrMwzW/UmCsvVyAFBvF2UXNzEt
mgM6HlBWHqzqeXRG2nhdmGo/zJb6/fyKrn2vkbq4KUbnEUBYEA7Z3TBaj3JZLny0kbbMjKMunzYO
wBJueFfUQ4QCXxRfdjKYqEVLJ1XSUlxWsmiYr3u0mg+9LvlGRrdyNPwPRyvLXNZXMOax+7FYX8C2
DgTH2/klX3u24eZOPGuW8XgA6WlzKObII1rti/D1/NPXXMTIW7KiQF0og4s0Xe1F9m0y5lcwIs/K
LhuWxkn/32xxckWXT+jaY8pP3oyQgvemhL2TkmzVOT8/bRwTmZhHZcKjTiEdhdSrZ+ftu8WyHWj2
cZRCFS+lEccrtyaXVrbDBCviPu04hcbbEgWtNQh+7ZvIjTxlhRt9npUdMZGJLrjtErfCeo1jCibB
sdw7tGo9kk0Pakq38I9rn2E4sk6zBCrMQJuzU7JXJvKBFQP0FS5D7zkm9rByhnaEji3Q7KT04qzz
BECc0bzVpl6JQ+z09w9XkKmeLEjrdUVQtMUr5jyfi45u9ZNWOruOmUt0Iya3eIUgN/FhP9fQfHUT
/SIiK4IoIkMPFwyJKWhxS1n/GOfk3o6n71miL0z2TbZUAsk9UM/AwhoUVd7sIUqPFhie96RgW4Ss
azZmeD13aQ3OYNxWJiWe3Ox0JLbVdYwxDR/tuZfzoWVtjwzHL/qsLOmCs1GO8XWTdWicxV/PP3rl
95swRQJRwnxpMC5fhMwrxvtJgqKK/tXgEjj/gpWYYkIVC3fmSTGGPFic7qlYkv/j7EqW48aV4Bch
AuACgleyF3W3dsmS7AvCHnu47yRA8utf9pxkPLEZ0ScrJAdALFUoFCozw8bmewVwdZVB7MoBeXB9
Ha7PMssW6VxakwSF8CljcF9IxuN5Dq+KOzurrzv7TK7UcYBagJ8qfuKIwQvvmx2vNLy0DGfn8skK
obZcapSmUfC15V7Q+mX5GoF0N5xFm+5EVqzR2S04K5OFknm97ecNBpADy21ndxH+me2VKGtpqY2b
w9S51Ba55uD8Q/CmbqWfB9OM6kfZBKx6oU2xubynFoivLbMQKk67XCYRnpIHKHfuZWcLKDBn1avW
lN7YYMKOt7SQBer3PXcIk6bL843Imngtjb3wAShl/Hu9OHeSTLgtXsoVmJpCOkFIDaSeAfQdwJhq
E1ATXRUXo5b67546PJonKYeSK+gDHlU0PWa1d11izqzt4h2exlwfBH5tZ/0cx/xnW62RlSztZ8Nj
FQ5kmCnDVqhoup/aexo9e82zk15Hr2OZ7IBE5aOSGu17qEcuyhrslSvB84KFmLSAA1SnaJLl1omV
SRGC0SXfQcjICqGRucZmtWAnJjMgssrDGE0SlAqi3Nj2o7SqV8oe287ekxYVnldGJiYxIGsqVirw
FJxAWxLmDJqw6reno+1lI/xvRr64U5n8m2NTjwh3cSrVG/vFOvKwOHbfvF/+qT50W/dxCp0tkBIv
yZP4Tl/8O3YcbtOb/Cn/Uf7g1naNBXThbDQJOosyGoqkRVWfS8vXwuvvhsm6yvSs/7TNPzllsH5K
rwWd/ola3ZPdDG+iYSun4n9r/dXkGQ5kKAZa9s2Zlgg6PSjp9upQxlH/orJ0CrlDRzf00mYKy0rP
D6UHpaO00/ZHbPH2YeIIxsFmG20g7uEcQdSDNGYiih9kRmLTz/JkDDJH9sHEe/tn3Cu961pKH4oC
tMyqb/I9aSIvdHUkNizJh6suQMwxbJ6Vfm3RM3XKVPwmfNjNfr7pyK+xGVbW42unwsxYJW+ZqJQS
qEKs7vrU37bueMihMkc+Lu/oL7cSqEXO/X5ab0ZQMyqKHFvZUUHp/mDONT4FDRunuwPeJhQldQzJ
LHBOpg42azc+xi2h+8tf/qXTQgfnEX36chsZzzEpKnpMhLqZE6gmTJF4SBjbXW7/yxQT2jdOdjed
wXNUzeMxUtWdinG4odb0perKf1s7/YVC+5XE8FI/hlWUPc/8OHbosZ/GbhvX+Z2H832eWgAnfHLk
q4jFpQkzTtVpSFWZuWQ+zv0UbQvqyp1PfG/r5oVz5ZoY5hCnlZXNso/wRKKPxHPecyV/JHytanZh
BOYJWPiaFW4c6WOm6iMoOTYVwPgl7VYc1Nd1SYyb5yA0xXF0N3I+Do5uw6gjapf00BZFmSxEocFe
W1TBnI/pTw9gv5PSbv2NaTVtc2gc7oHXQSEr0Ryy23OG549YgSWg8PLoZqxKUM9kTpQAtBR37I4U
YEooWhBSB3ZB+ofMduh7Kaz4bZ7d+U+UDNXOHhQuCwDCHCGAQZ5Sq1Yb7aFyKJjVpH9ftcnNIudW
526MotPmKKBgG8RFf4cs+KPr97tUq389O17p58vjn3Gz3LnHxQWsklZzHCvyXRbJN0e1h3jMH4vC
D3k9fmhnDcq14NHMoua0B/UtlAHaY8SsTRS3yG3na4T5S22b3lKPDZyC2x79eYBSjwAFCWqCV1z9
wu7+Pzb+wikUS+322EuxtWX3Y8z1jibOWvXy15kJbO+zB/rkMSX8vESGrTuCrndHgFYsO3HjyvKg
CgecOeVro4eNb1ehPTc3eIKAIn1yuGqfmWFZRTw6WG3bH0fylFj6vo6Lu+Zcf2nz+7nXm+t6Oc/s
pwGqJhqGDuURx4RAZT0tuiEE4OjYyPJHlvF0OwzjlT2dN8inntzaihUFUPBYFe0PALte7RTC0n00
Ah3WTf86aoxXjqGFXWEGZF4N0fixA56wTTM/jDPKQmVPXqDU2gG01INxADHaJAUdMGuI+/VD55X6
MeKQfQT2t1w54xbsxsSFTNbYo4LQb454Q/zlFmTnDUiHXV70s+39X1SJXW2cOSBwJiol+Pwpa/c+
ebVmuiXNvyktrlsBk4i3143taSvvj3oGEjTI3SjbgiDSDaaqtVbCsIUg4D8GnE/7iVHieY4VFcdC
59lHUksW1qBnPYAdCkX1yCYG3pCrl8sztrDgJoxB1Wwq1UzzI2pc9SZpMrix3uGHJivWwLpLXRix
RharqJ6hDHXw2S1wrFvPupGqu3JBjBWv8s6nKBBqoMhVF3vogNsH2+nyAERm5dPlKVo4r0xAg/ZT
QL9yLzs2LIWQ1YhqwJ9pJrxnVdqQdylY3oRj54G5YmYQxrvc6YKVmGyqrbZk5DcyPwI+eTfV5CVC
L9c1bUyZn/CqT1VbHF0w8z8M1P13QNHlyub9+rvBwPW3MyzJHEtbpOrI0g5qF538UaskWvnyry3D
NWvFO+WhZjIF14keaf4zj6ZEBo12sjsAv5pbNQNpGxIwPq28nyxsXBNu4uQ8kx786wHyCL/ySbxy
Pv2oQTx8eR2WmjeOYK1AS0JmXRxHt1DAZ4zlgXotQ6SPK/DlLr5eDW5CTojbeYMWlQvGf9ZvI8n1
Ho8pa8z2C97WxJmMVTPEg52i1K8UkId88KsxKDIBSfXny5+/1MF5WJ88YQ4Q+dgWdn10Yl//GLoE
VfrD7I87VDrH0L6WItlf7mlpouy/e5qcgSlbMZhbxvp91/n+bTEk+ea61o1TVUMF18LLa3UEE9uA
cA68m9Jqq5Xc+df+yTXRBM1cOmIYUCrSn2XbS0qcfSoTCNqI4syRhtsHHoH+6e3y7ZrRuCYHcFtA
kszyEL/Pc/lcJdlrV6zJMCwZ+NlUPi04mwpQ/1OvOfKpiUMukdgslHvn9AUg1IkTFmm7Qlj39dZy
TYBBMToRUOV1e8xI9YbL8N5PnO2UkZtKde+X5+lr+3ZNVAGSZj1qD1V7TCfyIqfum/CmH90EDtTr
2jd2lYrrhLrDOWOKkKDFpRQMu0HWzjeXm//aJFwTUUAmVKS0Pj5/svU9bsNgHBVFvGIRS9NvnEEp
EKyp57e43yTSDsC0RlB1xG+h2vZAHLGyxgsjMJEEQyGHtHewxmPsjbc9ifU+74rrQmXXRAqUraq6
2XGaY+yAwSPS8T/VyLxwyq+Lm1wTK8C1zJCS69qjbpkK2zb7x/cKUHV0a/OzsEHFeXE+WRv0NvAy
meJ2nOr3hr/300MuV4L8r6H6DOX6f7edETzkEbdSR44yCmfD0pFvGiw2vDYl43fP5u0PCDUMb/Wo
va0UQ3pKZ2e68TQbdyyN7G0TAcjd91YMtgpwOjo5/TVwvDJFOrcfL2/xr8uimOsZJoQyuznukkoe
iiy3BejH+u6p9VPXAwEZUAh2ncY3mSw6PGwp30UB/FxuW5bh/XOGdmMm/PcUOsJvROZ0e/mTFpy5
CYWQ5VxGDJyWx7SSJ6SOb5tYQAqufQacIOwb94nMdC2FtuBtTTwEVIHqrLI966j5hlj+jhRNYNV0
S+uPs9bU5QEtWPr/kRY7Md5wnUkesM6/uz6dgnme70tZ/vbdtXVc2sjGDWNk0Juc60kcgHkFfc6+
s0gY63LFVy21bviqIXUorRtwgSSTp3dQz60erLmOf8i58q7rwkQ4NAOKT9jIycHF3u4aPoeMR/uG
dmu07gurYCIcbJTRRrNnyUPLqmZD+uJOl3C8Y57faN9Z21ALDtckMPZ7UY5xXcqD9N+94V+rXYlw
FlbAJCwmEBYGVXFKDj27HXkVavUSI4a6vEH/4xr4/6QBNBD/dlW8dAmdhlkeqGybE9G2fVvHHgsg
Rh7B3cSsgUB4Xv+GfCXfimj0QzZlGQQmm3mvZ9DTOJEjgkoChzrFkb+dUHN91RXBNTlBEklSMANg
4FUHkhqoWHbzo1sW28sjX5pWI+jtBUvANYLWu+o+A8lsmR4s+s/ltr+WOodrNWyy6RJbWsOAT1dg
aO2SWYWeXQcpHH3R1btY8y7oBO62Iwh5oIdBt96crRRiLDg2z7BYhyhEyR2TB6seHmQUB6M7BFlS
7Kb02NVrz8sLvZhIh67OkJBtmvhY4HmG5NR/tGKQRUWu8zBLBSquif64PJkLC/V/sAcfpPWlX0VH
hDPJjQRGeedN9Z/UtuqVrbBguSbcgUOgsp3EGB8d/73W6Yl6+UoYufTtRpDRssiH5pyQB7uyfvK+
zXcRImwuwYB03eScO/4UxQCAI6DMQ+VBa2cKE5K4DzVrh2cp8/jK2TnP2qcuPCWS2a/gIer2ZmBR
SMu1QpqleTdMcAAL++iD/vCQZ8i3t/6YbOpCDyvffU66fOHZuBHeSJu1etD47olOMgB91ge13Z+D
jn/hPfMxmgQLJuIGfiP2l9di4ZgxC/3HwSkrSYg4eOnYHRRjHzzNXzq/HSBjXz9f7mRpRxnWPZdu
70aeLQ9xDlnp8jlz+rDSV9XrgQLCSGClSeK6Ze3IQ9+m97Hd/pPl/YNQ3etAq5Al9lvOr8vOuGbJ
PydpjZQuBmLZ/G50JcRtr1IvwijOPuvTjp1QNGXXVoczrcqfyjJ+zaI1mq+FLWtSD4MGoSuqpEmO
doz4HETK4QymvZXDeGHHmszDBJwPVQxOtqOV+cULksapGyJhCZxaBSGJk487HAqzR91+jLPnHzq/
nK6Mwcy6/kSPo0XaKT5a4F90eXLv6NM0Oa+XN+2CZZh1/XkxeQ3pMbB+7sM027k0Dz1ehKVYYyFd
MAvXMPZEdmrC2iRHJ+uzoBhvmgkUwdBUv87PusaBntZN4Uc0IYc2cQ/Z3G6gdPIEYtXDdRNkWDU8
rFW1Z6uuPSuowf/R0h8ifyL9dQtg1vaDY4/hqgm7zjLUj7cxlUEKd56L+jWJBVvxuAvGYdb0t5Vy
Jm3DnzNNbmjq7obaebtqgsxq/ijxGj/qyujI6mYz9zeia+9xMQzaiu4u9/D1DqKm2kVcdLwfiO5P
5XSvgHRzentTDmutfz011Lxr+xXIPLMSMhfDNASpfdM3vy9/9temBboXw9fJuPA8Ct5B1g9Hu3b/
6YdhK6xo40/+Sjrj61CPmgHl0MT9OER+fUq6wC/vSJ2FtHgAci9sizXCsoVhmOEkMraNj9RGcoKO
2AuoeP/UznjI5HBvp1dRODBqxpG1HnkMLEWKKmt72mb5bG+dRLkre39pAMaZMzIfuoht2RwT30FN
UdczMFBo51slPPdt9lhz1W2QmujZlHSjPxEIzDjFjPvYTW4B2JKs2MDSIM628eng5BrglYgl2Exn
tlpb6FefT+9Z4m+skV0XslITPQu99n6sOHas1e76Eg8mdRTK614OqQksrUTapw6j0Ljzehkg/ekj
8ivWFDIWfIQZUlqNQCAnoLrj83nTTbgAu5vBueoMoGb4aBE+s0JAmKiedt68a6eNjpHVXlnaBQfE
jRNmQn1pNLoQ62W82BRch6uFmQuTYsaM0UjyPrYYJI/Sdxr/kbja9mrl/rTgeswgcRo6a5zHDPJZ
QOpv8owl2wG8CcdxOos79lVyE6HsbHPZlS5MkRnbeQ3I+aGcixMg0w/CqW6hJblitUtNG4Y1eqU/
UqDrTo3Pb5LO3fGerbzTLjV9/v0nm42rJPUJxbbh1qusnjN/JYextKzG5cwBKZhOGuhx6XRCRant
B3bEHnm8cqh8neqlZsBmuVWFZERTHcEwGz/3BfEQb3oo7JszyNpIm4cUHMZHbs/VSl7k65J1Rs0Y
LuZY3qgto1OXd3hALeppfs0LJXYzLv+b2amKIVAla06sc2yk4WV8T8CABqWJLhm2sZMnJy+Wzt5u
HLsM507r74QlkRUoe3ZuLDHNSehWUcKCXtQckiqTpoe8RdwY8C7t7lzbHzYVqUiY2576RnyHVs98
jNeAYgsrZoZffuo7petiz3pRJ54aaOVtRSzJjrqiWtlsX/NTMbAP/L3b6ABocQX08qma1FyH7vnx
nkvyrqsqqw48cms/dOKcnDQBGzzY10EEnbf62FtggQ9jeOYIf2fFhpPYf2NN4QTCr4ePCBM0hcrr
ml+Qy4vmMLOy/LHqGfluT5Hqt4At6XuRQGf6srEvHHUmnDbrPQ79Fcs/0HmGtDevkldo3Ppp0FDQ
EoyFxjXiqp7M2DulEXM7xfxDJUr5G/zyVRZ0StQk8IcmTYOoBDvf5a4WfIEZJSuiKrC+ivTox31U
ByjJxXXLq8X3y80vbbDzXH5yNb1K21gVXXSknfPLE6BQObNR5GkiVqZq6fsNNxkhTCpLkSCDItl9
K60Ht69fL3/7wnqbSFepFRsVREmQlyEhsFunIZ3vUxTRBLpkPy/3sfT5pnFAH8D2LeLh8/uXthEb
gIhWVnbp8437LUopeZ2KGI880XykyYvVpFu78cMJ1XeXP/7r5AM1oWZgwpeFV2jvAP6Hu05FOze1
j2n9mPA8aGpUx5XW7yrh28u9LY3HCEcqWF5bEuodMnd8tlj9PjnlPnfsJMj9NUD7Qh8mYsQhbuMQ
4TmHcyX7DWftfTP1KKPw7HkTd93KyiwYhQlxVQ1FQW+DNKPi2Yvo+a3LxudW8JV9u9S8ca9gLb5b
oo7lIHjif+D9p3tucgmeEigirNW+L/VxnsBPdj1ymwx4ohaHiJX62PpTOgRdN5DAQq39VfwFEFE6
d/6pE80VaEq6XBxYQx4YlPdiUh2SRq/Y3tIYzjb5qfmIxmycUU5xKEb3qUvoN9l4+6ZU28v7dal5
w7Sztm9Ht/PtQ4RS97FQ20TiR7G5rnXDuhVXXa97YR9asafNHETgeeRqXPn2hSDaRHo27ahYDdd0
SMlO6vnOl9+5GPZjQkJL7C6PYMnWDHtGqWNHWljWQebyd12SItAeYwH38jR0S7USwi04WBP2IkRU
Qh/EsQ9up78xyL8EROjnyyNYmCUT8tJBadJPXMs+sMrfqK7+4fRzHpYpsIwcXMJ10rxc15Fh0SDs
F7ENkrBD21r1x5xP/UHWFW43fhv9U82owCsgybfyhro0KsO0ydTrBMq94tCTORzTG+74t1l7U8zz
LrG/XR7QwmsnNbGgaYKEDcJtfrBGL7OCdNT8n7niwCD2bRRteWbLkNaa7dp56Df2wMYXFLOgGibx
CMB2l79i4fwyQSMRboqotOjjU10DkaL93VTwjWbxifJ5nxY+TpeTtOuVnbjUm+FuwGghS9+d4pM1
8wMlAqJGSDeI6hZme0dlt+s0LgCie71qcCbO1RIdlGC6EUx7Lhc3BBihfQOlpEPk+H1gw7pBDHym
hMldix/6pB5WouSvoe6MmqCLpoe0eEOIfQAxBwFB6NTqU9xZKt+woYwe/KJzAy+T4qwKIacNyJTc
NyuRa4/0CzVK1JTtSGzRpa7IHMjGjPOrFaOU4ySHyXY2U25lHsS7Mn0TTYONAtDaVxLKNBnwOrRh
VsDSNN8mzjQAZs2nD6hI+CsedeE0MFEcYNLmHUSR3YPtT09yrOawT8HDT9Lx8fJ6Lzk6w51CFqIU
UUqcgxZlWwQ9GZydBV7ENQTUf1/6/4+j1IS7lS74kKAi5h3Ef3UVybaO9XONOosRzyY2rm6FEKhV
qs41gxst4wBh89YuQcz0LQXHMqWvLjSnHPchRRK+sIsbQeXK5C4cJSZCrqEjVKUiFJ5n6fjUkiRs
+E2ZTw+leL9qck1c3BS3JXCDroerX/Stwl0W6PiVdfvvHvzVvBr+FmkqmlhtJA4AS5SINR0vCckI
0nutITQGOa3iOM2OD+WA0d0WHir9alK4+0SjwrSc237jCG7/vjzOL32/haLCv0MiaU9Z6muLHGt/
CnreBzTiwAE+10MK7up5d7mXL20BvZx//ynwymlW973Gu0nR83inStm9pqMaWZCTdsULfbkj0IVh
DS3KS5puluKohToSkb7G6fhjSuUxjStn5fhYGIYZWvQ1s2NmW+KYpIe0+ijzPzMpw6umyAwtKODY
3mhBMFip+WDxeDtyuWvFGgnCwvSYaMaxacrY42pC9Vb0q6aQ/ax7ageNTD8AGjlcHsPXOxsV7sZu
su056V2vhiQLG9INnN7Oq9pvrKre7aE8Zfn4wFP9attTGxDq6gDv7o8ptkaQRGs66wsb2owz/Hjs
Grt18pNorWQfkwxBU+6VD71bk03se2zPepGvbIgvXTDGe/79p309eEkztSV0LVMi1B00EebwPLjX
y9O51Lr9d+sFj8tywKkFgt7vqnspmz/XtWv93e4wRwXp+lweAWOz7htOo+3oJ/o6WzfPPeXLtCFT
O5yE33dzIAGMDHBPlHezU0wv143AMHbCC1sKJxrxDttWh17Vak9m3v6+qnXz3COyrRqkGyY8KLj9
o9+p4aDGqL+y9XOy+9Oe6QnoWa3SkkdHqSJICnVf93oNNbDgocxjS+SQThS+l4GPWsSbuZT8ABim
3sxgaF25LSx1Ydh4nmipU1LLoxXHqDzxNiKZNtEaf9aC+ZoRuus0vKQDz07jbOE1oYQ6ZBHHXjDX
5a9ohiSkvSplvzSQs9l9Wgid4b1iikecEGI/+xwead4WvlrxhUutG8Y7Ik+VsyLPTkhVh3ra1yiB
LL165c1rwZ2boFSaiQmPg+lwGtMfKKYNrOwXEkzhcNUTqYVb+N9zM9eoGFetr0/JmDUbIJzyb5J4
5ZrfXPp8w37tqYfwXQXp27Qpw7QHcWTzYI24HK0Z2cLsm4jUxkp8TutBAiGcfreQGfNa79WJoz9X
eQgT91hjbsB34cuj3erodmgopMwbf+XauPTtZ9P4tC/rqIR+FJ7ET2VDjx4nPxNo3pVFd9Vbg+WZ
kEfNCdQCRogaJ+ca9BMOywPi21pF+8uTs2DCJuiRx1C3zKLYP9Z5XgV6TO8ZcwK/p6HVJFs8bb1e
7udsp/8XRmMchv0O5QjZeg/EbvOEMjEQzFpPtLeSFQtbWgXDfhtSQiug1APEI7JNrtQmrf/w4uPy
py/sf1NaC7LSmYVEp3MCoVBA+9+jX0Eo8yPj9kpgcj5Mvpobw357aDzixRe+DYDfBCyanf9c8kSF
AGRLAt3eqH+EdnKHq0Qxr90Xl9bDMGpVeU6dNRARb9xp7zv1I63l0+X5+rppbmKmB2FVZcw7NO0A
+YHXKyheDWvURUuNn+fwk71VcZb2tURUTzJxNw31hzWskTYuNW2YMtC/pTNDN+lUNb51i3uqH7ZR
tQYh+3qLchNmmtcgM1SRFscI2sPUVWFfxoFWa+WSX9sxN0WsoMHbZCCiEEerrv6p+Z+xuEsYpKMZ
nnNzr1vxFkuDOE/dp9knHErG2YBempbhGE5fylrv54avONOvLY2bENPUGuhI/bMhkBcrSjbDWQG8
HkOlV6o2ljowgumocFENAHaoY9L+InQQu9ohp1ST+w750+3l7b80R4Y1R03UAc2Dhaaq2OqZ3nQU
GIQivK51w24hNz06bUTQuksCp92Kxg94u9L4ggWYCNOCddCCVjAupKubYMq7X8ru/1z+8C/zqxY3
8aVSOmkO1T1xRNkS+EN9HopmQBZ+SA/Kltvak7fSLougbK5jWuYm4BREAZJ6ogRbcTRsxIT4vXPt
DRflCh73vzj9//02NwGnnq6zOYWq4imtyLxvZ4HbTZI038p0ZhtIwWch8ctu1yNzjDfEOf+G624R
NH5c7HOL+ZvW1ZwFztSxm9TO9XbIofmBpIVcCx6W1vO8RT+ZqyUg48JwEQa/bfXbA3Q1C2TKxO/L
K7qw0U1sZ950mZRV5R9jLUI2/kjUB5lXztylto0DPRmljQpbbzxNBHnfsfR/cfCkVpjD677dcAS5
sgEoOPPMejwL+uktq1+zfqWkZsEVC8MBKDUWWTUh3rTmIZBuvxuHE8D5QTfV22ZN/XppaQ0/4OZa
p0kkEdT6w7eM0hOtshUnufD9JnoTigptEY2OfyQdeVf+9K9lFR4NppYNt2yQ2TaLV1lHFxyyCeSs
Bzxk5rqGbEIaP1p9edNG/ES84iH11IpTW+riPMxPRsDgB8YopTgZBzkDuRdLVCQUbsAi9Ucm7uby
hlpYDxPTaRHfjXWLgTDu7PKx2IM8beVUXGrasOKWzV5sI0UAuo2aB2M7J9uSdb8uf/eCoZlF8r5g
XucrnFaNQoV54h29gj+P8xopzNLkG3ZG7Ei2jE/zSU75I4lJKFtcjxqoka71sLRbDWur8MLVlvbE
TmBPOaVysDepdjZzm59fMcp6MyrHWdlJTPwHIPzC5ZuV8+WsXLue6/lUxq2FMm3pvtpIZh+0bOq9
VeXtvyi0aT9gP/G3YerEvrAT0FQLXkOVV4jkvQS6aZtPI0T0BG3Jj7HMkr0/jvFz06X2m3Li5GSV
ur+BukX82HER3QJGBbK3Nhen1i6ju8YBn5UN4cUNrSDvlhXu9IiX0mSP47XcUAqivYADXbmr+qnY
ipyxPw3QR1vLmuagR7HfBpX/w/eh4RXq80iCK2sxZK8WV1UfKFzPTlPKJaTR7OFRkjj5p6SJ1+/w
350NuCFQ+dfGzs4rrORfDaWHN7wo2ruyTNp3HwmZR7wcj8eu6QGqseP5iTBP+2FPx/kAhiCSgOg2
ogeaS/2QgYb01GSd/O2TLtr5wOxu6j6OP8p47n614NW7TbhQSVhnGhCj3O4UNOFYfhpzbm9ojZIZ
Tuj4lCsi32ewVfwiuOtvM9knz55Xo1wujWJwPtsu9LSaZEBEk/jThHfNzA7dkWtIenf1fT3GxRbX
U2sOYMHTcMTAZxm6M6PVJoWUGApFtQ56WZJT7U70pXBRoRtwId1bD6iAo/JAjJ55rngdnCq1t15d
RZALSJp2lyTC28HC8nJH09p7qhxrsrdQEe/LjWN14p7JzhLhkCNf4Gaz+sZpNb9o3pANqt0ZtkPU
7FqnGHZp05W7uppTMGhV6lC5CWqmk0RttVWWW6eo+s009u1GxFYPDlHUa1v13BxpWbUHSwzWthh7
90miGv0DF7ShxywU1s3kAa81F52+QTzCg76yuzLAhvWfRtqNz77teNg3FnmHkJLcl6OwdsKzSqh7
l85+GmM3JCi3DZJpHn+7Im5vi7qp37gS+R1ti2aDY6R5GHtv+pCVKkPV4vWAaVvtYtv/yRUHJsHH
3f2uakqxVcKtwrpvij8e8paPjRhRiy+z4bZFdztnxLtmI7szxbbEtaBy1IPw+mFnZRVeFDtVvTAO
mQMvaibIOCK7fxd1lXiPRlbt3DZLHqH61z5UKGzfiA71C2U2Agk/kTwsfOFve5v1b46aql0pdbMt
qci30ZBg0umgth7eqXcQvtWQMmq6u5na7JZ3TO8GxxdYuonvnJjnW5uWbZjWrrxv8P4UxA7IBls7
tm78IkMBStuJAEJE5W2SlA6MsStu3dYRT7OWyR2r5Rh2Tux90InpkDJCn7QF0qO8oFYU1IrbT2Od
Wze88tgNHbEzM6bm+0IhITFGHDBYPnt7P3fkngir37a2078xe/peiwQVNpCF2HdTR2/GfnLAWzKP
d0RQFzytTJQ7vCzmN54cnQ/RD/O2om3KgjMAJgANoXNfI4AO06lJIgDBXb6hWfYv5VZxyrvW/235
KQ+iKMpDx3cjf1ckvnrL4/5NziIJPAe1h26f3bhTRctAEe2+pZGOfs9ZVIVJmY/TMee8Ow6DC01c
wqqQtNn8IrwBnCm+r+VOF3b+aDlp/ZwNGeioLbWjsVc9N9VQAIPo2e864zQJczXYgNvl1RbwPvve
c3P1LbeBxo9YG3238dMREYcHb5cqL5hKgcqCmZEgb3x7E1XVdw3unkNH0/mtoqR4jSpVQYYvj79n
k1J2iJeF+Kc/WigP71KV3UcQSdmXU1TkQd3m1cvE0vwAmBADjx7ExR2NNOxWc1fu89HVEISdup/2
MPY5NPhIdc8HqH/AyPw/bhuTAILQbDuUJcb7P86urLdSnNv+IiRsDJhXxpMzZE5VpV5QDR0GY2Zj
419/V76nvkedilQvrVa6RQhge++11+DqIF6kNDCHEH5iQifIG9WTA8g/XuoFcDHn3gwIvJVgcTRr
6+bG+i3L/TKsikZ24xwvqwjnpAvrJmEI+yq6MmjvyhBRxGaZ8SBJSTI6BmMuSwIva1hOJ6v2Jny+
UX1XMZ8/WeuMT1rJ/QXm8yCyIZbuzLkxmGn38HGe1r3wuYGTX+SUCK3zluarbWs3DfqIFRZ2QrFe
lu207kP/YreRx3zG3XcloUmATQdRFZH/4lXe9Cj3Yc2ayV1/Vr0DaEELeAt3c/2w9mOUz3RQxTw6
OElrC9nIbPUK6ooCgYG3y7dAe/U9GVdWwExHp0vItkQ4jkgqV8kLhrVrruu5Pu9y235P49Dfcmz8
eTPw7ntnq+UUwhSlTTB78S4OI87N1nrDAZ8FvhDuyxtZ0S7XQwXxDrjk4Bpr6L877NsTXtMK43XJ
c4KcgZcBwe9NPI7cf1Ai4HvSRqPzewGucZmiUtz5eiJFsDB722hZfengT/6tcbsW8/xRXOpABwUH
aTDVppyOiuAC2k4S+/es7mFxuBxr0ugoHnD2PofwUopVULIHOS8TrFlp97TDFaVNqk25SxZNdQnf
ZUOOAzDq1DAhCk/K9isSPTpszH6ZyD1Y7jsVBkih97yk9NUGlzU7FsvUjC/9pFQe8VF8YXv7a+mR
gZNuYbif2YB3FU7b9oxiAku+JE1zA1ctfcN2gvH9RBbYuZJK9cgKwdZqHz10Wq9ggQRz1nVNkNR0
fLTheNs1UdxjiW8dtkXhjTFUQCW/8cvaI3e+RMpeRrfZINW+6r9EoTsfqXSwtOZeHrywnOY4nJtB
JdI0QXVZqKjnRDnetuULtseDi8hUmkQzTl+roOSPYTErn1xJSCoMMk22tiNPg6BIyjEeWgMJPMKb
egPNiN85mbOXwYMdiJth23JTpBnqN5cvY4Y8bzPd7Rvcm3oNB/CgLzGk9qP5N7f+O9lTIoqZcGKG
OCC1x3CytZGbzqh/vkE1DWftyJdRPAkqc6U2lWz4WmRsAlq2MGNh1WtQ4gDwRvI2da592rc+Ao2h
VFzFs3A9mmiQXRIeIichntqB53BsMonivr54zFEFtkLvgs97u9kG5Jd0jWVjPGzRqhIyOtWr70Ti
1FPmwip90lsSYCuNfRRqDoRkHrbEPQxv6jBUBausvdv4EL2wcHdPgKo9BJkrnYxYCr8nwUW879OW
wjcGvifbtpBMLIEorGncKQEVydbp2KANiDcWSYpgS8fc+1Wz5WbqZuh2oLsBC77PRGBFvotmOCoZ
iEcEJFXiLuD1cGrAU3hmmzJRXJvZufWcCsaMYmqx3XurQ1/kIMM35fjtDzdSOH5Dy5ZjY1EvtxIz
bZgAd4dtDSmKS97fm1B3RelT9TxvwfwgWxwgnRFeSidmQ4RUBsjN7iLYPMXr5Npn3UuzpIim7jqQ
8bYtOEpkN2cT1tvLMsk2reaW0qwvd3nHA7eExjiQ9C6ULMBWFHTay0orna+0t+Wc9M3gvcHtwZ48
M0+3YHVglgYX+UyHnZrjnrQS7KiOIy28n8o3Nu1LMs6l/12BDRh3xuisZ6H3tHJqbsVawk6sAv3I
SatqLH8vbuj4B4FLtSgvdaQfwIBZ+4Qv3Zo7wXRox4khuSmsAByyZil4WcH5J+gDkyA1081tE0WI
3qbU3C9wKoQNHLrZgM821YsqT0iX2W3SakumpPckihljmv4JDstQ8U12urNwxVLxamvaQ43FzAOi
yGwe9O+QlhPZ9r20d/CvMzhpSLdATKxwRUYW0NTaYUaNP08ASjptaCKnScAYehMyEZPCDteYtQ8S
FkAS15Xu1sezxh0PqNNuegaLIoxpqpsqnMpTA4/5FBKj8mbyiLPFUee4mSFU3iymNdnk9/3FQ2N2
xOMliVkjkm++HEGBIe3tbIayUEswxQtpbIXixZ3OMyEigbOJPNTR7F18VKTfdQAzxBu+OzOcxprh
YeIRzZZKBefWx3kBzsN+H9bLet97swrieVSIVnFbCBFdZUHLW9r9AN+JwMUsu8Q/gnp6ce3oJSFx
qgx+5fIFOszgwrwRPqHTMExFGwk/9xqlcbajBIl7MDWSmfptUfa1e2Td1hUauZuPbuUM3y2K7MNg
q+EEOnonY1RgXQrWZ+dDyCamIRWDrRN/dPVrBf3Mt2mcRAqB1wAFE9N1H2ss3HzwiHuKqi78JXSP
XM22E0tSd36QoLarz7yZq8yRSr/Tk+AXnDR2xQ/EUr2ApivPFnkA/wylcZEMV05FZyVB5nlHUxEq
lvoWLwnQZ31v2tW2mR4rP2+oM9540G8VbCH+OdolWNtNR/N9VRUaz44cK9efmoR62/BSL2L6aRBl
+yp54//A/Zs2gQ0C/WJKhAk5xHEy9Ory6ywqd4spAIN8gtVrSt0+OjDhr9+CkbAbRIvZ59k1aWTt
rmM1w+4yRFtHTHmz1BLWoB7qpHSRbdMDRXK3KKFOOaZ10O75VHu2RE1M3m9qsEOKFm+LdR2N8tDg
JADVEQI+d54iiC8dzfOKV8N5DvWSrXsZ6mSGtTvGr07bvL47AIli2gZ0MWB6o+vy5rSGT2/WNJ4f
u0ELe8Yo2pIobFwUrkp+6Zpl+sElKtKM7sIP75pRyvmJNmAlvSKXpKmzFk1zA5X/ZL+AKkBPcmjp
IbTRFEcz9vl+rnxsJQyqyfkpGHiZGUX9bGRybNIh6slNCUEwjTs8BGTiTXr8iWlBH9Nerd/8sGUp
5EbsBpXYAn9W3U/P7dauVew7+wQ+MWYuL3Yifp1WyveAhwwROfraC1oUdDY4LBvsabGThTxfo/IX
taJHfEI7x1W4BzR9zzQMk6npDEur8qDQH/T3fUj1mFjGwz4ZYZiss2ho6igtRwGGJlCtf0o96lyr
IUJhu0t4ora2i1eQ52Purcg2KuH/OURQDHrwLf4J8cdWtPsskg0P8ZHC7+p56oIyhYG4h00I+UGn
HvBPrJDMgsQUeD7dbOva3+7v/vuz6EUOopbzTcnNHCPUaEd4aFXnUIdIDe1d2FpozdtUybU5aO7I
Ipx8cRk2ArAFULpFUhRjBfMgYNsjJJmg2o6BAWFQWA32tkNvlHoaBWDcVS45MGeX+BrRF0F7qHp5
kZEMsqDq5sJxYCpTr0GTl0FjLkbt+oAPOEyg0RmyCFm/l7ED1bsMQ3gLsnmLYS6mX6eOtKjldpFT
Scb7Uocr3q9tZYY9+2mo0CrRSOinUOwjehbFDgy87aQUK897OfC7OSrpjaIluMXEsjL12tVkIzKc
jhxLeEW1vEY/dh/LFPIzxc+jU0aHflYKYfYgQU3r1jzDNdr+QPnYfWudbUMUGI7wVFkYz8b+1plb
0jm9RQUOGKNRQXAnhWrPjlrmM/w4DE5o4Ee5RWP6AA9C9U+kHcJj2GmEv5peO1ADo7NOnSFyV9jx
+tiVJ7RISwjDFGzEr1HdXUoCzrnftyZ1EB6Th9NEEzjLyax0uw2wD5gMmO0g/Bmm3V66VdEGXR0P
gDN6zcuEaCfM+1qNRsUM1TeXy+YBq6mKhSbNOUROSjpY+NsuclcZfW/LYvDLOhODuFCmaDbpcSEe
luKoYL6SeIJWr6ih3Ay0ufC47AY5Ay3ykmanhyNOP4+3AWf6IURiUDH5lJ7msB7PwhPyZ1Shc1K7
ywviBQzyndaUBaDE8MaYnsae2+lXsnt7EQalFjH2rfZWRdY9tYQsj0G9+C+1ECTtKunViRIuO6IQ
dG9GZ8P9h9tUbBJI6+zswRnQOmKWut1PODogHPiugq9bqE3ctnWY9BWmezgpRtjLj07wOzItTs6y
lzjYYJNDn911IvygZckPcjQ8m5EMFWXlOloTg3vdAgMJxcDfu7p1S9AhR1mtjDljua4FMgr3S4RQ
wHj3tX1bZlYXtq7JLa8Y3lhI6XaelWWPveLzaawh9cCFStSkpaPNqUOP1CfLhGYQyB/7h/Rg3QJM
GzcMbzz/zqEYWjp6CZGU7YcgBcBIuPrudVvzhLiB1UeC37jR1CfVHCRjoNVbyLv2GbhYeDHVwnTK
adPfQZ9s8qaz7V1va5LiNfn3G6EhDkwxvlUqEo8cvizpqtDdYD7KxoxvfM4E66bMReRtsruRe4ZH
HkfoDp3yoZM0H5sBrRAxI7BQ+J59LZdmPqDKGe5LbKQZB2HkoJax+t21LDwOUCnf2tKYogy86cbr
p/6ZqomjnsDM5RutgZlK9O2ZXno42gRInYDdvXtGGow5MJA6dri5Y9rMcRy/OYyWftztczCmoHDT
+9JweXBVg4pt79HBxy6rHdyCpFNctQ451jOoxItHuoLhoV4MqCMqrvu67eJh5NXt7ER1WobNkqMi
pK9TP5ZbWkGjhx5uAs8AOoVH68muBbznYZzr4IsvPLdtyiKYN/GLo4Y68k6GDMR4vp9HC1AsWXQQ
5NoHb7Y10v4YzCwIaGzBXGybT7+U2oyZVVTpdFQLTwKs+sfNrGgPde/+cPt6T99vJ3EstppyYm4c
Ier4sAHRu5QQQaYOaSO4aTpvrjtv+YY0kJdx9bvciYbxG4QJ9HWe/PHOG83+Hf7yQGZ5tGQLDK9f
BhQZWS8rkbr1kOIQe9e5RPrAd+0UhvkBO2x6oF+CKYA4A9l44/5QCRd47Gokoo8DA1Aeolj2Er7X
ZpVTIfkC9ujZAL/iVDuRyld4asN+Fa3dbuCPGaPXts+qXqNYOL77091sdENhafjQq3k+A7ro32fl
PEcrFh1UifpsbACoC5xjBfwU3tN2pTzW6PJ0Av4NK/xaDsVmyU8bluHj4HQcpx/+GlEBrTMwU//t
b0N9XoGnIcmVLM/uDJ2iqmSAYw9+QIPp53TBIDCOYAMFHHdMdYA2yPZ8S+oAkCuB4v0VI9v24njY
rj1TmcSb9vBEB02yaRXNj74jwBYw07iMQmKfF6BU4Q02wx7vGKksCfDiPtvKBoVK1HmP2BjK3PrO
gNrV6y98L31UvagDn6hTgaSGwqkYRG9vOu36CVoxdB6mXVBiAwf39pIWjVr9pwoEgBRVB45VtTcZ
vBlMBW1PGCUYgEy3vqrld4TRwyW69rGAo04mlFkURJUWmWcaktDxHb6fzNeIhO/Zo67AlXf51Qz1
crfLkTwT63/dZqfMkMRVfdUrfTOus8fttEk/bTjsXAPB/BRD+Ddv7/VvGDMAkDPaB9IcqUxoUe8Z
C7HzxADcYQZnmQukF46iOe8i/s0O0j6Pey2rpFW+QCPntVHcBpHJai9oYqYQpCZrbJchIrpihgTD
m0045lyB8vjIqh3Lf13Fo9jqKaely28UqpQMx1h/cVde3jXzPLyWRtuiEl5fIIFxSth7GsH2Hv4y
baONJaoShH+heM9DEgZ5vQP6Q8Epbg3KwCgNEGuclGXoZGz2onwUlCbbYKIDLLfdFJUoz8JAgYgh
GZfxvHvffBjgZZ0dII5kVmaBLdXDrOf+tLWDAMjiVIdxWqNbsCKWTHkoscXaDynKVVWU64QDfKvC
NS5Lbr+gJvRvg1aQN2VEBLQ1MDGMgvY1dqqoh3QKwY6Vr3/WFfq3eFg7/4XU7hMzvFuyuRfqLXI8
lVB3n/ImJOPtSoHYt0E7fmV7HUI/pPbMR75BigzX988L3YlpRuRBIn4iQdSjjomDM4r1TfO9C/D/
IZme5aJ2oa7X86puor0cCq/E8MkBnvTaNMw9VE695ZhKo1Gq5rE+I6YBqxA4aFxzqFVCvr5iDwJQ
UEIeK+W4Pnci8vMNYMWhYoH/AIWOhz8kxNxFOPDeREo5ENLCYArwvm2PBoEorUt/gZBHvjlLSe5K
dFLF4FCYDasNYboWg5oGGuIThTddjOkRAhwQDJ+aHZPOttbfumC0KSodXHUbRN47wj0uQo83lIZh
IoFtF+0S6TTamjUxziDTUnJ1qAm+etMDIoh31OGPHA5mhatqWIzrQacmsv1xEGgl/VZHNyWzqKTX
VjwPQfcTIxjk3cmuyaKVwdAEbWfi6MYtjN3wWk0r5pihsrrFF0rSFoXIzd6NAkqfYD+WqjbHFjO6
dIdVUSHLVuErZtv9XPVbgfqCh1jbbEqnquyQUR+Ue6zHuT6Uc7MeYaYHTuddD3Z5GFcTX38ugP6T
qdc7iZXfh0fCvaUw1db4GFsu/j2IxE2dNMvgg6Opl98jgP4732tnOEYDYK3ihlN6Z/YNC9OtxzFn
gvQ/CNvZiYuV3CHaqTkuIahLiVYCk6qmXUN4/3AHsdSY63AJEHjq4KtINszORgU0s656mfiSSC+G
qUOYidEn33i0QWYuLVvjGYdR3mtL07DTAAxr7IhbWY5B7vTj8oNOTpeDSt+mjYGodER5+FUv1gfR
aYraH43XD1vmuKP0MoMe+xcELYPNutrdTlFLG/gDBcH3cRX9sQp782vFiGuJA1iqXMIZdkVRjaIS
SCW50GVg+J7h+4NG/9Ig+fwSITnpAqU3nF44Bmd+2mOPnFP2bnVXN7wq+pV0MvOqfjl4y4JqBzOq
9mZ2RJs1i6hvkAxnvy/1rkzS9fOU6YHoH1sX6q+mDsytniqWO11AC0ymgpiRsb1M3TbfSk/Dqr2h
7Il0zHFhMwjT21CiicByX4upX6Jz18r9wdg1yvxq3wsy1IjYrScJwHKpRW6XFf05didAtCMsI1Un
b4Hg1VnY7Qz9rOtVSa3W7YdyQgi/KRUugDGDdQGToPI7W0aEOSKbqAi9tsnbgK8PkvhbNgAvSUK1
Vwgoc/sHF3lPiSonmlduFD2F8BB7DpveL1zC28v4ixNHPYODb4IYquAZKoXRG4dbtRgFm0N8fgnT
gFpjDSzym7+X+HRUKM4hFSFudy9zQuh+Fq1A9+aq2b91g238ibE3NWgxaPCKQmdFvgdvvS1dabjW
SVsJQB1wG+jOgMT99uyu9QC+kVUYIDO9PdTTBMwg8L0g04IISIDLTR2C1esy7im9Hzgz1bdy8uGG
MPqC55uWztlQrJuY9KT/XkdUvfWd21hQyfzyK3ofkYIVRG78cKoh6ZlltoMWgH7Ish1DZ7aaZOT8
fTKv6sxnaIhQhpq7MsLdwyC9mWJ/b+2FI8/7d1M7TjKIzck2uN3USe+25k7s1D4S19TfOe9tYbk1
NGbadMm+Y4SJXaJRtxMEeKfdq1+57UVhIr/7R6lFHAExqReqPB+GtA5gm3VANv3q629j0+P72Ifl
TWPdvYyY8Xvw1RfrIapRIaxahHeRbryLZDOoL+uyvLnGFRC7dWPuNLg/UFEQTgKc/l39hojMKl4m
HUK0KveOoEuV9nbuajR8DU7BVDXg6xSd49ULROEhirLSdd0MJlHKwRxejs+RQjkdq5BiTNJEU+9n
fu2ueb1ggBLZcM1WdH1HtUMAFovWiX6HdSCfuhVSD7hwrdOjHfptQQu+jwhdYgrBKXW9H1bi8mRA
IvW9FIjdSCQggF+hEiNBlqxywaOblmxHB4FBrwNtNXwJeKkAYIUwmwHFUaZjKzHwAkMnSoBkVQ+W
ofNtNm8/rxhFvArO/edwYt0FRdP62IV7B4dZIdO1x5iCLxa+QutMi5Wjn9Z4P/d9T2SGc71LuO9V
D9Ne6vtQ60swDv/UyDu4nXx4Y81iwyS8I6KY0anE7s5kZgZ8pTFCYkTqew150xjy30xlPd9ZHIyp
L1ZZAA4e8qrS0WlvLJpsHviZY1wYjXn+AlwnGN6w2tp7gqTYfCp9fU+1bW4A6YT3FMOPZFZtnU7T
AOyAziswcmXKDBOj/bA3UCpoNKVfIEXu7nyXs9vIQ/YAxjxIJcILyjyFxzZtVqfzDhrE4vXLeV4o
e/C8ir2htx4Oo5zXBawUDW8tVQKb8mhJHzShbf4+g97A6xDQwFL0IJiIhsBtSwxoiGm6zHXwbbYr
EKghEOOFDIDDEbVFhhS6wPKAb7o9DcFc5ZPnB9iTEddeQTIwo6TvQ5hGZbC8X26BekDnvfuxQl98
DDHQw3wJp+42ATNntWduMf5Qsa7W9tVF9aqTDfG/P3vRv+1dORaiqYNsaPEF/Zk59wG17drgVIRi
6kIuCfKxQZ2RvevnIBmcW8dwtI7l3xFVrz1OmSw9WYO5cQoAG0oImNAjALTvxPOf/4oP+H//I7r9
ix05LwT9ZjTtpwbuE3XsSD6AQUX5Wy32z8wVPiAwXjuc7hbsr2Gj22kT6IYesOP++d4/UDAHwRUz
Ei2FINwgQG9qV4QJCLShbZ28D0ibDiGpDTJ5W8Qx0a3wQBYjdXAzg1PnjJ9wJz/6u95//q9nB/ti
i83NBwFavszh0wgy95//sI9eyhX7WVYcXRv0OSfWYWIyxcr5HYDn/+eLf/TdXlEygZGJFRspBMU7
FGtkThxfYN0+6b/KGaTBte3p6OBg0FVTnbZdoKU8NNsI+PIzR7mPbv+K+KwQV+SuGB6fLCZ9rKJl
iq40h4mKil23/yxF5YPfcm2BukfEjm5VVydwHVHr3LreeCjhjNL49pPt44OP59oItYpmpvBS9UnQ
ManY776a0z+/4I+ufEV4Bu4KH5BtjY5uK4vBE5lr5k92o/9WqgXXhqoDRSbfVvnv3dB0C/bhP0vF
/Hg2Eq0wnWFex7evjq0+WwcfvYWr9U3GBXO8Ev6tAXn1q3tKeLK0j8PsfELo/ehJvf/8Xwt4RVcS
OcHMTphwrJdqGqITmXjzd9uDf7WK1awHEAEnqGm29igUv+sAaP3dK75awwZUtAbTrOjoW/5u/J45
ffhXOW00uDZV3dHiGuuBLz9wkEyIpw8Lpj2ZK+T9n2/+g93t2qizQ+4Q05iJn1Q/3noNGgUIQ/9p
XPb65+t/oDS6tueco9435WIkOOd7Daubwbur3PeSIuDEK8JuVA8Kc4SHwY78Ygfdr3+3s17btQYV
WTYbQFTCdwWlKHVuNQqPROj3PpjN5JOX/98WTjS4NgVdKlRiLIJeGgTXogYZhXbTHQh1qCnNTyPH
E2H+Uzmow0Rs88mm8j9Fxn8w39n7Gv3XWqk80lPH6/pTFBrv1iFRd7eD12dTQP+AZXg1ZjWYL3nn
KB/eQlGT+jSsc0SklbGmzEkWx7BDOxsNGk3Z5tvYqDuQGf0Ck24G+z2YYSVlDQQpdpCs9Abwvo39
tpvbQ70uBn5FbLcXuo7tV68b1sMYwf6xsdxcCPyk7xc4BRZsJct54at5QnAEuop57RiAk15la4OP
OMPtyudGKWThAS6FxZUZexQGAwbTZzds9wc2d1HiR6bKSxMERVTyEBGkaHUjUBeb5kvpTS+gXzuF
FMT7JYGuHTDv7IpxntWNYuE705jTE4FI47SVsBSfPL0ncO2ht3ukuqx1Fq+QFUyChGUt6EEW4/XI
8TFV1au57CX41vXyXkV2XXDfBmzLh8lHq2T4GqJ328VQCBO2eejv3hmEU/ezQ+ODRXlt+rMBq6MY
xfAjiPnv8CCBw1GwfuJC8cE+613ts9LbQBGAwPgYokiHnrOqP5Mxf7DWvas91t99x7Yt40cyzvdj
uajUL51nu1VL4qKSndYhW1l7Q0Dm/vPm8tGfcrXz+qJt3MVDaYZQ8z2Hq7A6QfFBPykKPngL7P3n
/1pkvPZajISc6OhhQM15nQX+I3bhT/anD+792jF3c6uNT9pifwLYfBNJULemjX2WxvDRvV+9ilnt
HZ99nEl8U/GOUe8AWDwCzvjnB//R5a8evOOMY+gOxJ7A+7231oDO7K7xToNPVOsfXf9KR7SRysPQ
H7ePBPmkL8u0G26b9q/SeLBlX1Wt7gJcvlVYASUG4eSwNCGGU/snj4b873P/j8352hi3FNZtkRtR
Hi2SHRNAt+oOLvp5hHn+KezlltiZBeD8OF66RuxXI0f5U0v8/47q0LTr3Xthc+2lpn7H9pAN1mXg
+1V531QduApj89IpjG1dp5vPGKKB9dlXe/AQeSDVTkET3mEauBSsXklRknVMPbfeb+DgCnpiOzdg
oeEMfHarkudoxOAB564/YBneKNCXNn3fMd7lfFDdaxQ0+ghsuAT6PrAnE2F/G3jk5RhsoZ8Hzf4u
xEZVJctquhODsTTIc26II1b1sfC2Oi6ZsIVyVnUqLQHr3qn2bG2Jcww2EBMAm0aAgw37AQhv++HL
rj/21AxvQbMOIEKswbe6IcHL4qz6zrirvQ1kZd8HAL4AXt7ZPKKkeyHzuN5qRB9DWi8VRELEfFVd
6H3bIjLcOrvCeAJ82faMBCP/qJqFAY5pyI+y75ZXzpjt03J2ScIs7QtYcPmPIUaeR9CI50dqN3aR
NgAbf+fUOSiNTIRg2cyXKXD42Y18gkmZAK2UEnBbsMAaQHgMLPHRbzPR7h3kLTuIfKNr4gb8rGfI
24LTqiYC+jqGgbFxjB/XDYX0IjCAWBTCSyEVcJ68loynhTbsu+Ov009SlyaHZdN2bkoBfjPk1GfW
LiAJQfZ0A8kKYD4CCtNckxdEO/pgLXBWn7tQYfOthyn24C3/7IxBm6zd4rmffu3YDP/rY79aqVBb
yZksBMWvb/wTrCLXFzDU6mcLBytw0+aeHVyMse8ai9aZ9dOaQnYEKA4Sk4somcmA336WaPnfHQq9
9s8CBwg8eOTbnhAgRSHI76CXal9r83eFPqVX+8a4mtUGmPmeSM3uSB/kZJNPf95Q//s0gL7r/581
mC1Ap9UQCvMmL8wgu+cFtf1nJoIfPJhrz8e1VhoU0mA+rcL9Mpfhod5r5C7AAHKU/vc//wX/ffjT
a/+svQO3EAxrdSIcVC7PRNtdVLU2w4Dbw/fPihosqoxWWPMwe/7y51/60WO7qoMxiQio5mw86ZF8
X2T1m4BT8OdL//cRRK/ttHBZVMIW0h6qhp+QfJmHaBzkfaD2ofjzb/jo5t9//q/6IixVOHZNTU91
1IPj6oR3u2ef/3zt/xbi0v+BdP+6dk8smV1kMJ60A0UBqlsNEnDsYuQBPsd8h//yV/0jJVeVQEUm
r5L4ZSdDSJMGQSTiLpCgiVTL+Mmb+Og5XW0xa2gnTgJHn1a/eQkx1ZpL85eP6WpFR3uzljCDMCfW
/7ZmiiEVQeBnopZLBfnjn1/FBx/StaHWuPZKgOlBTjD3XOEBMy7JtsgJ7hTT35mC0WtTrdCBDW80
4lfUThAe+IjBZeqV3XAgQ7+DALR09Sf7/Ud/zBWctbgTmENcMrjkleEX6AuqomRwF4JIp/r65+f1
QUdNr122fAr6w/9xdh5LbhtrGH0iVHUDaIQtwczJI03aoBSRc8bT30OvbFxxWKWdLcskETr/3znp
VMhTNIjgIGTccjRr9q9JkEy7yqWsnT00/ZDUZnAYk3OoWGuy98+//EJPuSRw+RRlEXNkosbp2O9E
9ae5IZMJjPgpKuSVnfILbXNJ34plxAFsHUkW78ra1YU/bZq6Ddc9lQeb3g7rV+lo4a/PL+ifhvj/
A7QuFisBDpYDEEokTVpnUM/KasvjLKfgiTLa5qjg6DKBst4nt45OBEpIhJJByyhlT1z7MQ2LafzL
N2fRUThpEmjx7FQnpfVrQQWcCkkbXTOrXrqniz4iadusrmQvT6nxW9MIcTH50Fs2661vVOJsPr+X
F4Y4segt0rgVSWf440nm8QOIJ+0AV9HTdbVTurnJakopo/59zPxrXqs/tza5hHfFVjNVQd3Jk0Ov
tIlzthd7DM2ruOi6v1rkSneB8MqIS7Jz0s8nZ9rH+WPvP8zBlTnNn5+JdM9//q8xaM47Zc+lNp76
ztrYybClxGStt8W3xsrJ/XA0+/lj+XObJRr/3++RanRMZvTi1ORHKnBXUzPuxJRzevpX/BvygP/9
AvK9E+9uQOIu1J6FH64zLX1vUuvKAHHh5Ixq4v9+fpC0iFTmuTx11BqtbQrQ9kZGELRuqVjKRFp6
ghTjyeh140azO44dU0vFdyqxsAa6TVnsqjg0//KFWPQXwzSYc2hJ9lRAz6yIXm3YBoH6U1xTBV16
LRYdQTfpmaVZIjnFKZvNY7cpTHj+uvXSZfndoDXXRIh/njZId9EltEaeBtSX0OH0ZEU6I10z4Q3X
f/fOLbqCoe/YkNf8GR0C69+cxUbZUKA7rQr9mgPhwu9f8r/cJAC5XJCla6iP6WDSnsuRPv/1Fx7B
Ev9VsQNsO1EiTgM2UwVaoO2/MupuRkKEUXzlSy50Xkvil1kRZSwMaDP1VHmDsaU8cWVce0svDGus
mv/bZiKjShqzauqTnIP62JFhCr2wqql3sPrIPWlUAG+pq7A3ONvTXT5TlOs6lAsNrU29M6mPKy/C
patc9A2sqhW0y1CcivLFNVIPFJ/2l0fPLNj/e5HC1OIwhitzahK8H9ArpPlFtVeIaZdegkVDH1G0
BmRw+eVDMm9UaRXYCTICn7kiuD26lIxao7xymy700UuN00A+2yyzcDohjEoBEUQgfeuuWLWh8Mjs
5VeGggttxlgMOW6E6LYAm3ec3V5Q92qGq841r8zbLj3qRcdV47too0ExVMqEedp7a5G4oIL38zZ5
6dMX3VXjaCQHHCYXMXwYy813nIwc4MRceQD/QJH+fx4onUWP1QZJOakWzk5oK+3XUHc+fJCauagX
GMxAK3OYPhQll+m2mWW0DZ3MMde6GYSnxhipkTO62gKu0oZqO3AecSxbgnZSA93m2X5a34NDnVZj
rOWd58AQW2v44ChiV01DVWYUrls4IAedwnBKoBJrSy5E3oRVN33r9Nl/85thfrZzdFiOi4OkT5nl
BNrg7sMYU4Z09HHdkiKkbsQsptc8T83VxA3bz5XmejOgm8hLIrv7QoCi2hD70b8XuRM/N2VZHiet
KJ+6tp29apzDgwHyg6Igg7xwkCp70+ezc9vb8bzWCWbsJalte2VlqXssSuqeO0RgyBbSbjuMKm6o
qEuAjERavmsIVlCB64flsUxG49ucdHYAMp/wJeHgvr9iQLvQdJYEOGfMg7KY2vk0dzVZChvoRUSm
jG3HOPb6qnn8/P270HSW8DdKzWqUT2o8NRZVzlUfTivsnVc2hy5dw6JdZmFXFXHLhyc93XL2MYU/
7YA6SSU2f/frF8MBC7S4qCQz5W7UvzrBWD6UIedbf/fh51v2r4lsaChbDnOo2D7rxSatqBEpqVK+
MuG6dOMX/XBcyIZUxMg8xa/VahbijTP/w+e//B+R0B9a/VKMDnoiKIECVQTybbZmIqJ3D1Jm84s0
fbouVc4agZrMecSZqjbEL0a2a2PIf6Y7kwytbUUlIlHjMYoNmB4jZejkNu7RXTleL1Nn36tCv3X6
eDiUtquvI1eZzSoCz3Xl3l8Ypf5PwG4p7ASp1YE2CoiBFNZrINubOU0JytrlsQlC+8ordKEDXtLk
bKWUGA29OwmXC47d9o4a/cljz+xKF3zhC5Y1imFHALYap+mUBv285syapHntW++xpBD+70aRpZSG
7IUesMTn7AnC2tC+kHreUVB45VW9cAXLc2lygVE80nseSXWuIhnuK3FDrO8v789iKQq0sRm0IexP
WvnFNMB8jN9I31+5MRd6oGVpZVBgd6qpBD2CZPNGKq0DddezPa1r1+YeF27OsrDS1ZG6z06bnDoT
/FLbUuzyNIhs/3lLvvTp5z//Vx9kz2JI0So5YDKAR9Q3GmVww4+/++xF/1YMhiQyzi6oKvttqoxp
bZlF6+mmfeXHX7r5iy4ukcT1NYpWTgIyhT0nYLdR1mXxXg27v7uExdwsyGq/mSPAk93wIcs3zTzS
Cq68Opdu/WJmJtsI/w+MuVNqU3mdABqyU4zJA9yBz3/8pduznJpNVTiBhjQpY0AcGVE3s2VtnG9r
MDJYjO3oyoz/woUs6yiHaYyZ8Qzy1OfvtvihBGG3a9PXC/30soKyYlbFbiazlCwKP5Stn6ArHqqK
PUQ2ZsLimrHu0iUsJhIWS2JwWPN8knpD2b4rg9fOtvJdluWEhD9/HOf+5g9j5rKuch5kYZUNCyPG
lv04dyc2sfTV3MGR0/Rm71Tah9aNV57Jhd1uqRYNu9FlDFhTViehSftjYhiGIY4wNtxIt6nuMULD
iSLH7AWD2hAiTTaqG6+NrhfevGUtkC6iUSZMsY/CFP4TfNP5WNm+cdM2ldg78eBf6drPPckfbunS
9kRoq6wESvOTxjbwChDQ9wQD3eeP68IrsXQo8kJbUS3C+WQWcteSylxNYXKe71xzl124SWrRPVYT
mXBDY2VWzLdJ+1MjAiemu8S/Vu116fMXvaNRDL5vxKY8cXr9YfVZdldmBHbUODo/CAJcGwEv3Ce1
6CKlABQDyrs6pXWabNJ8ao59WakT8f9rG+SXvmLRUxZNRQAMaN+pKH5GkHEq6jzDKNp8/qAv3adF
N5lHbR6IImP2UUVHv7dfiyHYBrkRbbKpvVbQcOESlvWqrN3y3Kwd+1jblErK+67pV4V9bXp2oR0s
i1LnVIXg3QgpEBrdSjN8dKf8++d358+HE3JZh3quawmpgKNSODQrT9ZgTossd73Adh8DgBkfaRhm
B5nF5TYpqurvGt+yEFXTRtkWoGSO6RDf6XH1BmTuXjTV188v6sIjX5bgdUET5Izq86mz1k4aPmpZ
+T7EMXzeKx3Tpce9aNt5DQ24sKi7YEd9IqMXuDsCW7Wn2vmv/IFSLW+R5TZOFcFmPCbZb5Xca1I9
aJRUqWsn8H8cefn886X9a2ZoFFIzZyn9g6IeWOYBHHW3X4mq28u8ei1aPDmfP4w/jot80eJepYUE
uIRl4KB3GbuEsAvsW5es/pSKlRqe8jjyPv+iPz4UvmjRIQaTKSd7dJyDScgzhdPXtGdI1ZXLuPTp
i35QBY5rTaZyDrbsX2IbLhY51i+qEdvPf/0f2zi/ftEJDjbHrf5U+4c8MfZOoq8LrXn+/KMv/fRF
D1j1qqcbN/yDjE12sIBNoR61gVz+1ccvCxfDNPNh2TjaYVLmN9X5nVcBBaKCkQj359/wx/Ys1XIb
uJvJk2ui8Q9+dgIWugrclzN+d46vFaZeuPnLDWC4SabuwsI5OGX1JWvr49hf2x+49NvPf/6vdpbI
LMwnW/iHqa/BaX1xE9Mbk3hlpE+f35wLT3e5ujaJ/sZg1YKjEQKLqJs8OJhDbW/KQfP/ZiHG/V80
4V4mIBXA0R8d51l2J/I2u9x6plRk8/klXLr9i5YLcm+OEtN2DoPe3rhi9IR/zRZ0oZszFs12BORu
TbArD1ZmmW8q1BrC2+HvMoAxTSly85wR975ymy5dxqIJM8BIKnb77HgmWGwyLUs25qjUXzaCRSse
Y6tIzbZLj7kI8AIaTSa2oqREpxyL+DZt3ezKds2FN3Yp3Y0s13S0rgQ24NzK9tGJHhr/mxJvV571
H2ccUi29u3Nck4t26uD49nZ/0Db3t9ETyLzdaVhBM16xc+bpXrE6+d5PtSpWHJF6zY6Is0c54Aqs
76pZN2vAg0fo3geE6zcTZt1V6T1r627VrX5+/iv/vL7iVy5WjKWjGaIv/ehYhol7BCyhA+0bA6Id
JQUwWsQ/6XFmRes49pufFlAxGOlzbF2ZIF16Boteowwz7LkhN4mZtsvRl1lSs3QGjKR/N1gurb3O
ADKgc63gCH5qN9RNDOLX/mpO/bUTzgsNb7l2cwm/qkHX4iMlHGpbjap7IasXHRTMLAikk1GcRjON
rw1CF9recjnnD1qEGKEPjhwg3SudqhRgZJ+/C5euZNGF+BYTmDi2o2MKy/M+yBAC+bbYnqvzYJeP
HgoMffv5V13oy5elyGMaGDq45+jYhhwWNO96qg4zLMbPP/3Pp9+81IsupGsRjxMSio6z42zaef7a
5ljIUhviloh/C84noxjxAm6gjyaG7JvXRrDK/PpK0//n5fq/9bxUy3JlPwx9M6xH99iY3bosnw12
UYnQ7jXzpwZ1Ce4NaKpvzhCChwR604t8l7J9MgNmEDAkdcN46MChVMN0E0Ria9jFbQw+MZwzhqV9
785vCCqvGKAuvFDL4uc00fImURKYTVL/DkEGAsP+/vlzuNC4lzXPlIHHpSNTVqOOPMrIvclEs85a
67UqrSsj6oV3Vi76D6eI7UpWPGkbkk+SvJROd6jUXvgPwv7LJrcsdW60tOiD1oyOcvZPOuj4qKyv
/Pw/1zbxppyfyr9mTWVPCbWsHW5RDbrTytfUVe+GDP63fPeN5CNrv+haC/O9BAvbbTSzO1nptfTs
peezmI5MInWcdoqTYxLO1b7OQdpl1pBty2Asjn6UV1eu8tIrtuhYoI8Ix9Kb4Fh0w0Phdsc+BFz/
+Tv2557EXFbRuVrYmrVrJEd7hvsSWhYiA74Q6GcbrP/uKxbvWEAZTZiT7jw2mQ4yzRi/B339w3Cu
iSoBUjl/2gDkNVjMqCAbFAl4HuOYTzLciq6Z7ltSqvtcuFDhsS11ZEJUkv0onaaq9/T7/QFDmHjR
3bqvjyDbKnsFosZ4UbaW7ykm0b4aeh0Cr0EMMeqOfq80gM/wlvyXIJ/RehLfUzdNoCeHOrd88s0i
fFEq5cATxplzYzgT8rEaUAo4qWo2PC1M7V3NKUV6gs1Ubky3DBtPoZv1SrMr3XWTR25BKlYXXpoI
uc4Ti0mbsHRwjSUAv6rWDa/VFKenyk9XlKMGe19QUXMmrG4JE7Dg8dNwquB0qmCLULbd5yyHDprs
0j37qPCUVd6sBr836U6n2vCKZmKaWJIg1knH7hptarb55DvHaTDMHzgK7FMJ/edVnwR40Ja01w90
Mtp+Guzqh0v9C3px6s0hUjebgHKi0WsV+1q4WxzULyrR1mwy+/fSt8BeV3lxVpTEUfgzH3SfbWiF
yWqVEQZ/LiqNxGsDULELEBtNwTwwnYlAwei4K1LuV+IJ0+l+DibRqi6AkA8YWEZftLQCVTxPv4a5
xswk9EY9dUMzUPJcluaqtIxwa3cRYakU/qxy3el7U0ccoJUDtGe9FO0PHwbbK6Dd6cOJQ/mcZzJ5
MlWRb30Z2G/j0LXp2hYxEKlpdnYlMKwfVjQRK5Z5C2ynmIbq3q3gCXlBKgay8+24lhNF+bCaB/d+
TioXwBgYTEEWefRmiI53wPylgQoiF9qqSy2bAGIgfhPAs74qoynWNdqJg5zG4VsqS+fGTfXpRfJJ
Gzm5/S8Y3+6msMCRmlQMg8vt9a+GX9u6Z6jBWfmhO7y0tmudeC6k0f4B/vijiwioIbTpaWMDnicL
Y+MoAaUfuPdqR+LbfarIZf8eKQYZSDeF50JgK/8xj4b2AKxS+56Kzn3QIONzqZUWfJimnu0a3+ya
FYxrCVIqa+ozDy36VjYh1QZB6ZjfUynaYeu2jbxFbkHhNFBX114Lf8wdD94vqfBI9banJcaE80KP
+sOgcuepBWLI/6wAc+UtR7a2do6L137ZrrLALHemOcEcymz4hOB5VgGw9MJrHVnHqyr1+VDfhpKl
xugmyfT6GfGTfRMkaU3U2rUwLZhWIjcuUrEURJbWvGagUn6rmoIcMGclQL8pc27YvVaE7yqEELmY
520Ym9PRtml1UTD0lDTL97jJqVjoM1ivKh/eAh3JTJyaWFxg7aBaKrOHxmRUEjmDxCirYJU7s7+t
XDUek9KwbvXeNY7gqaSnesPCINl0d6UoxkNpAYsuwWAbB0AKciP1tPxeMONakf/sn3o75yhFy8ji
JXF/yy913pm0FdtoMpu7MIDcCFe18MwuXLttv3YMejq0ZUdZtDCcYH22u6SMEqL0Rtd6YTP27tro
B/cWvZG/5ier117I56okGJr6Zy2bC5BTq6ts3RlzfHu2uEFTHozurm5LbQMLu9v0hZhoiGPt72Vc
D/2qjYDrbvK4A06CAuHgJIm+78qw+C2yzHyFzDfvnQLJ5Yrgo76J9RxedxPbMCiRa31tHCvbW6Nm
QFJFi7LTk2o+dFOX3ehuD5xPVfGG+Wq1VtiPAFaHw9pSrfk6pgP71ANEaiyQmrmyYWishyB1tlWr
5UfHHrobw4T7PqlY26OXsN7xNufVymYasaLrTXZOTJ2cSbGyvS2TBjyXAGc+lFqG/6kct0an6S+z
VtoPvRua38waCOBWTlaCedXtm/cxltZjrmT8oCF0241O77+2ZTi9+tpke/UQgxwFAupFIOpuZjJ6
p95Mkz0Yr2DbBqLc+LKxH0q7CLemmKI3i3Z/i+nChiVglzezmwtOuoHE55ap34fIEhg9oErrVRGs
28wSN3Wl2Xd62YNidt1EPrbCDPat3Tp3TmSTGJ3m+qDlxLfmwX5rq976RooDV1N/XnqvZGm0zxke
a1Kg5livrV7LrTWXZq6TZigOMZQGnDm2ydM0um1tQw5pcz+CEK36l6A3s6cqgImuNaOLQNoQpldK
KVZjm/A8+izX7ypQDk9QfOsfWYZlaFUhKtnDZ6u+51Wo3fZDHRz0jCWzhXKIJI6e1/t0Nm1rRdcd
nCIoDHd2UagPU48VKIw0+Q5gOTpq/cCbZIwaHZWSB2dU2UYEItvitCb1XdgBtaGxL72EaIzHK1TA
WYv8n3BBa3PP7Kp7bHzHBQFdWt8o7sj2adLpLOKbSP7S6zr70oPTu7NMjlAp3jc+SA13rxpFz18a
v1CUOneTZYJi7uRGwZoFFFwY4sWOADtYpmN4lTa7r6nfY1uJRDgM66iyY8qNDHdXpgmwaQyj23EI
MCv2kX6mqqkDtqOQKEjVfoypZoK5zseNrjNHUEEKWbEA5VlVoADZ94k3jN3V944xct20UwtGsw3A
q1NTuBv1hAClX/nYJVHMa7GsfiJu0rbtaEQ7mJXjqrVpT31VhO+2FCHA5sT+GuZDDPgeC8Y8iegO
C2AMXN8UGCSH18Aau++tUQmA6Wn/E1NddeYCquQBpJl4G2o8emZHPyRhUGNgM3rsR9gw4wALQdl8
FDoM8jHUkRYjYZpvximAXOpmuZfVWnHTzrp7T5RE0BDqqgAEm+ue36GvyWvM1ausm8UjwLvobKpp
cdYm8W/DwsGS9Wl/V9tRdZdOmuHNLQcZpMircDgkZaKStcs5wHSXRc28y1RkftNGq36A+ZdsRWSq
DWc19oEDA+xu1GHvE9Of8r1t5uMjGznGVg8b7IEGMLJGY6MnCmJ9LSSCEoSzphtjlelSd9Wgr4L8
h8LtKHy32xWRHz/iAUrEui/itPCGynZvK4o8nweL/KphIKCx61bbs1RhFZbMWbZuTAoovYCC2nkN
HbJ8682EM5KkseF8533l3uetTieILqHD8xKGML+LSHx0mdt99eUovd6ti3sRjmaxLhul4faLwgTw
vC+zXdw2WYHsIhas4/W5w1VlJ9ZBOfCBSzP0tA7tYurr61kasTdoECuKcqh2ggtKvZ5cSQ5MMS3G
LVMj9V2rx+qjmCPzEZDDWRuVtwlO5FgvHiKHA9tegBwOKsv9NlZu+mv0w3wdMgCGnsNp3HZm+vPW
cfiACLGNyldgpjgNygQp8apLMiNbtWan8KzorvAUBbRveTw4z51AW+CwLf0UwHBH8Wc1+qYPelCJ
2mxBZLKd23oKEKdOcdPfM2JJplGDLe5MavrbzVDhVHH82t0SvuofnHQuf5mdgNCfyFL+arveupv8
vlBe2nQadH7LPD8XI4kpSR4CBJ6G2JWzLI/G3CavIPbyE6V48ToJHeqLsyQ8OlXZZiuXGsPzJJlj
QebPao83YMxWtn+GUheBlPfo3oKcuD+H84XmBO7G1FjS6iZFKV4esl/DYGJou6JGBTgMLUSuhPPF
TVQ75teW16TKuyM1P2LPUOfieOT1YEROzG0XZ91HWqGAEtI2dnWf5uBlq/oH+DORb1onCdeQK2bP
79v5ezRjE1ix6CwY/0vN/eL2iT1hbxvy90jTcJlM0IhvIWant62a4q9pbk2bUEn9aQ6M9Jhw/Nmt
57hHS9YZkurTOBx/kZmJ7wz0EpuyHvf4L3auUgNxozm9Z5RqIE8UUwxA3UoASVLyXOAFf0z1DgwI
yRJn1U0aYifyzUe9t5uTO0Ee7YjI7eyZ+UdUuYIy3cZfm+NEhrTvpofUScRDZJr9IXXxPWCkAhec
1c79uQ+9xd3LHqMGnWeE1HpTpDijyGQG2QkoOY8rtw1rNzGDSmhunX0SJmoVFVLbPZtj9xv/jg4X
MkfyEpTTj5op9RFWaLCnNlbHAuHmBB3LYU+yLD21jeNubeQ9nq7JaR0jxPkWBcJ+bFjnZSuRaP1N
4AKSwonWbcaxpUFqTVHpFKkrlG7xJOZ+ZSTksUYUlg+2WWS/wDawvMiTYCKC3VdblLkV8uVoCtZa
HjbfzQH6MQ6+IVqbSNjWbhA0iOtTeaOVjqi8IKlppOjfxhdzyuZtgtLzB4Dr84oRMuFTrER+p4rM
r26iuXf2ujuXjyNFfHtgCxCPZ5PJEWqNrNr5g0gpw9MipuqkCDclYPG9KfpgWkMjbikGxqhUS4PR
InHQeVBn9RJoQN6wVIW/tFJNntUBsc1lxDweWgVWiVGJ6VdRBuajmeVpvBsmSzKJHplceFVSZzf+
hGIJonyW3XCRgOOUpWiaaQrSpYJXf6p7LVw5aJwPLc3fk6Zo9ggBlYccF+DSkMbTcaI3PKBTgBBG
JDi4i3wI5vDMLcR+fVwxG4pRZiFOrb4IdHSYGKazKUHa3+wpyT3LEGIV8YOfLBXpP2tXTU9tKoJ9
0Rnhqa9DewsTXd65dXMefbV2myZ51K1BcLApUvLHL3OBH00gdHsAq6e9A7EKfgaFjNE/anhqgBD5
/MUCh189zUwK6JwNAwNmVFTryMhwK5IQ0L63uqiZ7k6537KLk4tN0bgRL6xrzNLTjKyYCa2M80dC
TEZf9XEZbaSF6s+F0swqB00dA0rUWgiiK6vdSr3sDuxrilUZSSYmbmHhV/OzQ8+KK1oRF5zgn9VM
yeZBWKSgMrTVdmp8N0bDpgMfsvyUTQYVjRFL+YBi0DXb4vJk0NS3od1Mb02BCykfzgYZqwtt8CXO
vA7Y+EQzJo2s8pK4ae7LaWge+M/Jg1HYiBlxHMA3SUyr/BbNhonLw6Kp4E8+Kj0JNlbbsP5XY9qf
0mmacA9lxSbUO/WDjQLjWBaNkW5jo67XNXWXN5neIl2YUxsxHPs0PphX9h1Gq98yVXFsD/Ytthiy
Xlhn9XxrjNNZStXp23nIkrdskAHgYCZvAivTiwWHFqh3F3wvpgQqck9OrB+G6QimhRWdqcxo3ThS
e5sHrMo++0NrPxjzVRfhf1lVwhx+mXjRtlQR9AqXXvE6wFU94u82x5XS4+BUdX22MeuJoElmT69O
w3Ydorapeket1775PuAwyOmdui0t9NMCVTEjOjs3UNPVUVBjfaMNqcXukslhWs4eeee6xfc804aC
LZoMAYmtt/GLZbTTRh8yMPmh1eLurMY16+piTWkXk8qgGXqaR4CGcqZs8C4fE3r1gIkXuNacu1ig
eJR28VxNY/KO5BS1Uz93GO8oOF7X53pOiOPqBNBQ92J9BOY7Ys4Zi6Z+NWdnOgWjsG5Y45cPFh/z
gRpMvs7Ktvatm+g3UgvZ8yGlargrDbD1tgkcUP+9oDh9hvH2cN7oOGlTeH6TzISJig2JzhvTWu2m
ZgqfFeXsz6ZzFn4O9XyAi5LtA1aBu6rNoOUXc7I2QIvfIxfzkfNa4z20BUacchDb2q3SO/J5Dpxx
0NT7YY6bD2Ma0vvzJG8tLd8oVjNghp+Ngj3YNDNlLJPJspGau41ujOjkWiZa0qgiVnWpzo1j6JdN
jNUrLsQa3q32VhJ+2uKXA0mEgaPAQl+Ez3bIEFOWHP1YXKHHcibfAK+T60nL3dnDKaxOs+vjp7F8
a4P4g1rfocOlivNmBQIac2iqqxAPZya++q3FjGuEM7iqsQHv+k4amwkk3kGbeSp212lPgvlOgYCs
De94NQrhVWWWP5NZBvrhDkp70sehuXcTd/JsBLhf8QJpuwTJxk0t8JmXelTusor11kq4pjqC8QnE
qkjC8SNnGuwh9MljTpOYCs+9H9xNjPNvUH/6n8XouM85mMM1nFyeXN3lh9Ci5a9i3+cXJ2YTZ+uQ
sTRZlZrZPmKyqe9owaCwIFlvpRVVt9RrGgczCYZt3isfl/OgHc5rQ6hOki2ifnQUXQzm3FXXIKok
ljIVHqzbeWeWYbARTaOxp5a6D61Rn8VQUTWsW0uaP0zLGlCqA6D+MkSxtaHUi3le0+YPqo2t21Ro
brx3azvY6oDe2JZmxkTTq2+D0C/StVAS2Z8Tl4c+NfxH1ScRrBbuzdZwSq7K0XOxn7TZ1NdDRo/X
9Sq/PbusN2U/hLsSvjVnHqqf1ok4zxicsvwwEN5sTNNtulXB+emN5ffygPWhwheQ2G+xpZW31SBZ
DfiG/1SnTfRFDljZSlsX+37uQ26vmmfWXg1bxf5kpTtYO87BUkF5cMtJbAkSqlVGJ3jTuC3+jTGp
v7N1DcKusc81BqI4TiNuCW/Mcsj+Vj6aoLNY05e7qZT1V6Muq13r6vGx860eO4wli3f6+eo+g4Z1
EE3fnTgtLU56lJp3opqzezaM/NdEtOUtArQACStVTwjUY2iKWc/Qh5crdFhYJX6uXq0hZGGOXBU3
qTDnnWMa2m+dyprNoBn8e2b3yS8GNbD+zFVSzn8RkmZzNT7icWpf9EEB/R943ad0KG6nJECxzTbd
tuIv4xs04ZOZbFsrRf7Ld+tvLouB58hu7DX9lL1yYz/aOk6g4Rkq5I1BgHBdAaF61UKr/MKujnlT
1qbyaFaZuU4pyRi3g0tw3E6S3Fgr+vRbM3bZKrTELHbsP6QOUF9N/0HZaEcv6ZbmPXVarXzA4NN1
ngDr9FQ5hv/Fr4L+fqzG+ovfU1h1SJHLWFvMfOotbhm2PcPtZlabg1/96JK2ecAeVQvPgCeXrEa2
z6G2DfqXjn1qvFe1Hx91lrba1ilD48V1o35keS3QvKPjSkoLSauRPGPBRU5VInfambNmsVkbyWan
jbq/KQXTnDV2guGozXoVEgIdBV6LDAeZkIDDxop6S2fom+cxTUd0ZFWSf4vxqFHHYFnGI/qCYd/i
k7sbUAkffTrDX2NYJB8qLVESuXnzFYVgY2/okBHhcFy6d+Ogp5jemq8dXl06IF0chbel3vc1isAj
L/BzJm2d45bknfMYcdbiMGNX8sqp94V6lyXIp5ONaMdc0w7YHppbyCkh0/MxfXC1qHvS/SF9LLQk
P2TWlNxYOKX3n5/O2ReucEn3mXpVc3QWZMcYZgv+xcTwDCNBDlqOFmKvLt2iyYV15o99DeNJL6Jt
DYpzJQHs7TrM4VuSPOlOV0kJlw7L0GqCF7QLWBp+wWJf3U0yb94L3APeGNXaTm+S353u6kzOQuOm
sBz7VOXtoa3mxvcYcthbyBO0XRhk2JsLujj9mdotmxFJ5I8osKOZl6Ipxo0fhOzDJ0bFBiUTP3nL
/hVR74jVdcQWR6T91pIs+J0w53kI/sfZmS3HiYNR+ImoAkkIcQu9t93e4yQ3VOIkCLFvQvD0czpX
DmO6q3wzU+WZarrR/uuc76gWydk1Ei4OnooHFGx0PWHhQQlJDzbYmzlulBCZV66xSRE3OqHsNuvJ
b1JS/ejqQWCcZdGDrto0aBBR/wUicbL2ZcS/EuXkL2VpcNvEcLixfJ1vaY+yhc6q6WQ7UPaT1hq2
smxgDAY5JA4ZLMyhKVAQZan+hvMfyIqCuGC+kuiKbmepVc9/f3cx3svYxawjcb3HSoTcC0eukhJr
pbFtBMci5HWFi5dic7kP/b1n/UCwMWcqjedEKCyB2YHSljAELfH2V2NaFnaRTGGYrn8NHWq9wURc
doz8GpsRjSLMU4+c96cr3+E8Ij/6Ducb7ne/WE1phLmSIIAEqTAWQ7qRXTb7Mm12uOrCoc4DQaEf
1plCVEjLny8/deFqfg5bapFAGEeuUWB90ubVnnBVk5aUXXmvCwIDeyYwGFwHNyLMlofMr9Vx0p27
EbY/3DHcIOMCTUXX0Lp/9R7/f3lszqCZOIujCkWgQ1dgHQri5ixo8AVB1qlg+rFM0X8srAZI6sPW
dACM8TaV7huasoFQO0agZznY0atKVX8PeSlDLcr77DueyR9kC9c/dFvlgbTRV1Sg81dYfYZPNuBM
OQAAErjCCcc5ZZLQIg81f7RJ3l+RhC11j9nq4Ym6RPwwBLHKygJCRFjH8ZUBvthk53XkXX9vHA8o
A92VB2EBZSqMFo82BsFP2iNGEuBP/oVSU2Mjmzg7BCMjHFXjnsnHIXGVKDJiM5x19yWxki03CnJ1
S1ZXENAfzz1sDn3qsZck0uvLQ4WLgFA2yWvSIWbQTaMn1zA7jLVW28+MPzZnG3VAS8UwmOMF+1GQ
1NjCk7fLn7wkjJmNPa1hAm8GVDFbgcgqrGHDj0k4xfOUFdecXx/3DubPOrbAFdjIjeZ7rED3BUyl
iJi84vtb+uhZtyYq8zk4d+XBdOcEeDiFXy+/lqW2nfXoHmdPGWdAYbWTHt4Ilww2zIw9qAk6fohi
QA6DCLz5dvlpC40whxSBveVFiPaKDxMOHZY+Mfxr8q+QLxZkjmzOKeqwhGPP3FSHAWGEAekRlQ5m
LvJQx8LmW9y9JHSPUl88hgQ7erXD9iI6JriNIXuKmyFkpFE1XNFhfaxgwhXgv6MZ9wB5W/hQ59uo
7IceCtTAwX7J8n6rPb4vhdwYTPpXHvbhayVIKfj3YSjus6qzB+grrRs99ifw8m5gv1ldbrQPVy18
+rnrvJuYtB7xRN/2D7z/oWgZjjELMn7Kh6sM7PMA+d9qhSecn/zuCTBT1RMiiwQE9AbCZK2DPEck
Y0P/sAxRzhMxbcDoCPNE2z3ZxH81PiiPiZdc2TMv/cLZIMhFJRoBIMVhMC8Oz4OSJYF/hsD8ufwG
P+wMBHd+//4+zpVMo77AG0Sg9crzewosiEKVCndGAWKxMtyw0WY/EaGviTQXusRcbZ9BqlFCcS8O
sTgxcsu6NkTWzpW1auF9zUXyJZB5EIchycuxm1fRVPtYyiOp1UvOhitrztL3n3UJN3Z6MWTg3aeR
DgfGjsqtvrS5/GTex1wHP5LcJbhF9A5+m+KYX9l8fHVl0jxLJxntsGPlNbDZ0ss6T+nvOjfSTysf
mWvIIacqKCPUISGFcVmx8q7teT6cw9G9ZnONwkoPQQSySwxgKm4+AAKoUb75WqHQhf94ZZJZesp5
8L77HdBCmjQvHHEgTvkT1Pfb1s/rjW8PX/u0R3InJCOXR8tS08/WOuxFq36UMT1CzVwFjZWva7fO
Q2HZPz73gNlwZ2MqJLXS6TiK6jnNtlHtPnvulS3iQnPPte5sHCDmsdHcVGKaRPFiED9i90bjgv5T
334uUO8dvzMqaxGjBzWJHSPJeIS6DWqX18ufv/QDZtP9ZEFFwIDfOE55wkK/1vUtxCs6kGXZbqFY
j9afe875+e/6k5dGkEhhyjsI+nWwVNjiIou1yZZavy8/YKEfzXXqQ90Osk3UdAQkpg+4aN78GKUz
9SmHH0GB+N8fENU9fCcAlB/wD1RnoarQf/JGrsvpyg/4uz58sC7+Vcm/f0Xn2q2djgoa99J+nDip
7xHchTBpSeiucQAr48NkEArOY+Qx1kkKLLibrBNQZ1ekmKxtA+nWtqkzd4uLNn6TRaK6tZw2CQV1
YPjQyB7AJX6MUNEidnYRmaADqadkPTVWu0pYbU6jGftd3sf+K1YoosOulfTKnnahfebw5FHhzgZZ
xMkRq+OEwITmW5rQZk1Ha325Ayz05PlhvqIlhKIQKB17mb1G2txlUbqeujgJIJK75lFdmBbnZ3rL
itN0ksV05P5JkWF3VlSk9snp78bE217+IR/u/gkAsv/2tFzBg9z2nByrNLJw4wP1qonJl8sf/tdk
9EEvs2fzbVm7SEBySwTXcA9VAtqmq5QBkRm0EIHs8jHVj9GYNC9Za5CKkbvoMm1d3SMeq/o9Qky6
QZpfj5tjlsBrADG/AAih8oLWkogDdvp4N8Qo1mxqVpVvsvMyc2UXstB//h4D3o0OBhAuckwHAB6o
/6f0oAuCMWhtuLu//GKWPn/2XqDbjn3cX5ljzGiNe4aRrm1NcWwA3eOTc/lsJeI1n4wLSfRBC2sj
uwaVmiT+aiW4cLz8G5Z652znmY7JkBawXR6gfQVK0S2iU9ywF53hOqWOMTkUZe59blmdF54LKDB0
PGFhGqZbyX6WsgigtLvyppZ+yPnv7xqbgmoI+H6njlWD6wYyysCn9xDBH7Pou4yvDealgTZbkzTe
lNAtFm80uQgjkR475V6LYVvoT3MeeGQPCiWCFuliSFRz9G+DixaePV9u6I+PGDA+/Pt+JheoI6D2
FLjtHftul5n+XogBrhfcdtQbmkdZESBOu36z6YhAmMsP/XiCdcVshOQDdOXQ3XsHaAfDbKLxCtPI
FtFmpyRNHi8/4+Mmcecg0sklmLDtZDw2xHMQlwiBgpc2n5pC3DksE9NS00aEnyUUmoRSVNB1RMla
OdG1mtDHje7OOZlnxTCFupwfOl+v+rHa83RcIfD+U2uo+/cS6N2wcG1bwK/IIEzsKGSZkGZOBYhP
n/v0eeEvq7oRRU4MBzFOwSB/ZRBsDtcK/AtvZu5USyn2sbpDViX1zCGOvK+QZO9t+TnktjvHvNu0
NLkHYOuBeE998Yoa11qDVJpP1xC5Cx1zXmJHJGKeFtoZj3ToIabiwFVrVEYu9/qll3N+6Lt2HYQP
7k+B4zsAQHvjCmRnwMdSONlnvP4EWrF/Px8O9wmFT7wdSwH+Ih+8PgpS909WXhm1CzPDvBTKVdHU
gNgAvJbcRJCn0uwJkt3CKlaX38/Hy4E7p7UnLc8Ly0U+q1foOIiMd2O1QoaNnZ10xZ6iPL9iB15q
iNkK3UBsREqrFIdc5RAnp96WOpAculN7ZQpa6EbzkiiyzmvI1qzx2OfQaqf3qGp9rg/Ny6GwEjSq
pTjmxsQlYetP+8rBDJGQz4VFu2K2JhMZJ6qOEbsnMVE85wZ676ri485kXbW53M4Lr1/MFmRXQWyn
xvPrd9uTIN2PSmU/QDC48vEL3UicH/tumBVwnDdS4uV3nfB300DLVW9lJJAwTx0q0qdb221+Xv4p
C0NiTmfPEj+ncQfwnF/cOdBLQXEjABZtsmslraV3NRvTXdq2ua/PMx4rg1yezXMigPvxk92J/Puu
oOmvuXIM6j+dF7bIiOxcOxRXiZAL396btXTUae1FZ7FQi9oc5DhugRPG4IXSG+zt5RZYGGrerLWT
uvfjiTnFscGJN2Obs+D0c588m65HnzQT8L8V/AF1FIgOporJujZXL33tWbtmCD/0wJwojh0Dh7Z+
sfq3y996Yc/ozVo0hfyVOlaCvYndPXnpeEIK270ngbCLsxGJUDkJHVlcqbEvte9srxh5eZxUaVYf
Y0AkUUzygWBvc2tlt+xK5e1vvfP/B1l3jmSGOVA7LrA/x8F0asNz6NeSpI2gfiblU+N37s4auToW
saAPMcQqhxLhZhsQb3p4S+DK6KJCbwZhQyoNedxZJCeTVeYSJGHCiFdBWCuLr5gZyLovoFXHzihe
tTrzny83x0I7z4nAfaTgW2e6PqrSIpu6onKdsbz73DrDZ53fyniCfunWR6GB3K/q78piXy9/8YWm
5bPeP/hCSxvyk4Obw9pIuk09Db+YuBbotvTxs/7vjGPFWOu5B1pqeIUdSK5LRVcTrJaXv//CzDwn
bbtZMxpLQ54s9WvDDQwpVaA7yAZ7eeUJSz/hPALfrTOdx8uuJZk6jjZ9g+85OsAIb0Gqzrr15d/w
MbiIuP8jVsdZjfxXhqUMdc9QFUpvXNzTbOq2z8K29uGChkR87Q95cogdRIdZeeJ9bjfJZxNJ1Flw
rMEieURAZxbJsIUNuKzCMfp2+cctNdBs7mgqGHfGqquPGiaZldM0JYSVVRGYqhYbr0o3lx/zYSs5
3pyJ6U6i6nxv8PZ2IQ4AQt/Ykj5YnntlK7mg8PDmaEc9pvZUVJ23N6U3nk3f1RCHozTNqxcP5saN
E1xEc9I9OvmZpCCMIcc4Z+PeB3cwDQeoZlZ5YawVJGD0i2EQcMaAzV75eh++ZPz681t510e9Mkq4
LFh18KPa200IRj1A+TPdVhM0YCj5+dGVefrDTRceNJsuYtCOMsrd7GASApeijrwa9KY033PupStH
0iSs4Am6MvQ+nFXxtNnsYWwNI2jGG6BEUrOLHFxi9F55DVW+1GVmPbMUWsfw5yJSqETBNMJi47UC
UBTtXPn6S60yO3+MWQdHs8tqaBomMEa+gIwS0vhu8r98qs//D+I4lb2hBUgCOgGOCPtG9ca86cqX
X3j3c11CboDf7oeiAewIYV2dZTUbhWLd6vJX/3D7Anvj7PjhNmJKs2HQBxMh4Jl8TRzYwwXSqbwN
izbY6V3pr0u/4tw07waGL/q+zU2uD0D1wM7GNHgQWKI3l3/F0qfPhp3kTUN75deHPtftXY/xflA6
ubZ2LnSfOcERKLssJmZSB2FbW8dqRhjo61vc8dRhGYtrAo6FUUBnY6yFbVRm01gdVEx3pTsB0Qmf
C+Kczdvll3SuYv5vZ4emni0wHHMpp9jUHUoSV+sRUagwDFIvWxctTX6qSvIQVtyfzeBJ+HGkbq7s
65e62Gx404JD5pzHxQF3nyJQWf/md5UX1lMJlz5HrcqvCwRfWeJTuzT80NlwH0AGy1so/PcwGkVB
XIoOPE9SXpniF/raXIfCkIeOJJRRHTTNdeDLutzDdiR2lxtp6dNnmxytITtCenl+KL0EljDLqe9c
n+VXBCEfb3AgzJ8Ndwbbsxdr5UGrZX45sOrCAereZzR/dJAHHwyq3kfdcItIp1/Y2l7TcS0sVmQ2
+HFAyCzfJMUBHqwsNiCZpJuG3pEJVmdcWF9+cwvj539iFC67POtcBYUVlXdGJQbXG4lVnqRor2mc
lp5xbrV3s1hc1Q78nKY9yuTFAFfTlYGPbJDP/YDZBFDqSowRtaqjIfG0rYjqVnHCituGI4nu8iOW
ehf59/unRQm/VOtXR6eG+y7me9+jV4SD5O8tyQfzy5y/SGEznWAN9w8Is2vgDmtyegcCUzrBjwn/
rlfGTVipiYNYwsttzDIEk7AeDgj4iboVA11mCJq8gT4i6cg3eLBpfztOFc4Rvd009Y7YPH8cBkvY
4Qh86C/ZOmUT8LKsTxT4Doj1bOQGR3mDgELc9Z9rsd0Q2kIkx9YF8maqkVcIbFwcmsj3n3jRGVgn
JGF3LfwjmwJexXs76tVR53Zym7m1dwB0osJ1LN1mdeM+5GmUhHlPzCu1XX8DHhjW44Q6z12Dm0Ab
CJBNxOBrDBmi35+VTNhtaxp2wu2ItaJOzp+GtJxCxy9++Ekc/XRbJKe2yAgI4EW1txO3nF8MGJNX
oyv6g1eu2iRWyoaN5VpybXOImR3SuOWpcFMjw6Qy/X1aVeA7WmW5KWBgdsKus4RALpuCAbmLRIYN
se0BKVXCFrXGRS9/SWLLCSMP5DaoRmNyW2NJWGFmbrepgRAJ1IQspUdc6VTnIw5dl01ZnlypmsfJ
89nBrZrmLhqJvo0o/LbRKCEtQ8zdLSyD/oO0YUppPUxYXUrVbdTH7nNt2zDKpGkK5yqjgAa4znft
OzCT0owKICxQBlBune2TrGwRWRkVbzn8J+veH7OdJ4A9dSDO2Wpj16AZELmjkO/8FAx0tFi68TpD
HvqwNiOr1paG8JC6iXx1o678muOnTKHdaOBbDIhfx7YbEK5ldV4REFwI4H8F7kZMyb3gUIME1kRp
qDiy85DSVfBk24nR3xVlgc6HUJINy1pra1M6gNDQlkHJowjOnQl7SlcDTdZFzjo98zVhg+2PFY/l
SRdwO5aM+5BDIqDPLinsQpashy+iAMbHH4l5gK9AbIaIw1RvCPU2TeLWZ/R+QVY0K+UxzVkalhoC
uyQuhjXjNl9rags4td04BOtpwCZBT+tBgBm7Hqs+AuwJC6zVp6BmQFy/Lq0mvgV6w3yDKTEJVSyb
G+M7uHKkkbNXCfLFEKJpo6I0Ua4DY7xuA5Ka2bgoaH1r8zxaVTVtj1XrNfs6Kv3ffppWJxwhB4kK
DvwsWGWH1oF1rwWPwVRIrQqKMi3aVT3BOwxXE8s2ZBRuMMZ8ep0oIeuoBONOtzE7qQrw1J6P+RHJ
4tNw8HHFbmGRALWmSKS9b8EaCqseMs8K7I0tASbriY9Zck6gsWGp1OlmsLR6chyRbX0YXoJMxo8x
BmGA46i3AnzKOcJlYwUmiv9wnJBCamvLQxx2Pq4ysKVOIK97R50CBuCZug/yThUr0ziQ6uSDuW/5
KOI9AA3iNzxQCCWuYANDGFsh6FbadgeQFLASZuoEC3tQ7KLQA9EuUGibNweqj5VIFZh2XlKsk7Rz
j5BZ9Jvz0PKBLfAhWuW0giEUmYM/RwWVntEm2deUNQAIcvBrmlL+jrxu+KZsf3qWkyp3OauG34a3
NuyfGfmZt1a/L+0SzIWM8R38hNNdBhlBOFKwABF87t8myDXdxr5oN1M01ciEki6IGJKY7hbSLicY
3JbsIlf42V2aRd7GqSsbpGzjAn3Ayqr+SUQBUpmFf+VIjDS4q4uVVjRIBpLedj6AISsLsBGgnB2v
Y0cKwlB/ZVe0sO7OrVTAlTglUpjrIx86+CQLoGOQspYHLM/k9vLSuPSI89/fLe0NSF1KdmV9TMt4
g0vbY+WNR125nzuhzGVUHkUmCKAJFUAOEYVSzN0yrbPV5e++cECZy6dAZnIxiUfVUdjPCfrVGJ2V
8skKGN7PbRzm4imQF9vGy+L66Fnl9873b31XfOZ+HFvS2W499nPbVmqMDm7L3TUE0XCw2xzNULTr
T72euZoUBbwIJtICOXSN2bI6+qlrquGn7N+QdNF/7pg+V5Ty2qcKKL4WMN/qXjARFqO58oYWts9z
5DFzcmxjWV4D2RKOt2D6JoDTmZ2nr7yfhV3h31Lbu67f5coCQRoJOabK3wj5w1L+dPnNLwyquXqU
AUIN7zqrj4WbgJmkQgm7hmNdO+gt9Pu5eBTsOiKwsqBXZvQhBVTHTfJN1I4/aBVf2dYuvZvZpryR
g9UPDAlOVvfVTZ69a9FBS58724mX4Li1gsn6WNXTg/HNF6eLHy+/9KW3MjtvA4NQQ6QUNceG8jUR
N4CW7v3shHLglf6y1KqzEduVKScwliI+LblV4jn3tsa9v/zdF17L3O/d9BVIWefALJ/8KeonhIpc
/tyFdzKX1ZVYo9rYUs1x8J5QENjYDva8XbR1oRa8/ISlbz47WWOBt6x0QKZcj0M7QlNzEvQqvdIL
+V+l1geHq7nurenrIe7BoN53kbY2JM7iLyYrxa6ng0I4dJyu24qYtevK0gknV8kHVQJJAL1XGodu
REBOrP3CHEUddfcWpO8boKqcO81j7xs4xtkPyvMW9lXggycEKAQyZthzaSNv84YMp8T0oCVV4wSb
MJB9mjT0FnyHKQ4o5CKobBdFJYOx187vsbSA5VDWnzwZxp8VfEGrLkXGClhXYihXg83AzlNctM82
7xMUhGBMOO+zRO/hvJsV+ykpBjjfKclCgOPMSUqiRGj8pkKzAa0Q5tRM62Lymq1vgDIWE2OPmnQ1
tLYd7uUUB6qsYFRboBoiWNMyuFGJoetuAR8BnhEnzJ5b5sTV5P2caGZuQHZRG4/XIxSFkwbWKjaQ
4VlcApHMh/TWV9X0rfFwssP1HyAPFQLjdlK3Q78Fe5p+z3pwiAOw88wmS2ocQfxEIQodKcAnL4qj
kxwTf6tGRwEBNwKDg8RSK/A9JW9bjNU4aOuc33q4Qvs+NGDTii7zdkq6DdjUtfNzElK/uWRyNo70
wLGbTPY8Yse5cqbYX8HmAXKTmuibQy119P2BvkAsVK7qJgYsDhtZtslkneEc2wFLtXa8KdkYK4pD
BASOoRzL3wnOwD/GQePk7tvsEZDUaudKn4W2RZJvIAMnIWks74sc6fDETJt0qwy/aOXmCfbVwAft
Of4aFEWKJPW8d7epF3tPblT22Ogk1U4UBhyZwbGEv8prJn/0tu2f11/xtQa9TwSy4kkGK2MBM2Ok
kFuQ+i2IAsA2W0lenYDvjXY9iD77aoxwpjDRmfWdRQ094msq58hjF+dFnVp5GValB7KuF6ejvQbB
rThi4WwO3HXNgzHAx01OCpibamqwtUkHXE7pM2RFOPB6B2nX+K8ehpSG8VGlX3xT8DvPb7DcOm72
XU22/6eDxfwNrE3vDmVAlQfEI9ULrwvz7OR2RUPbBzFr41LB7wbtITI97psqgDSsPaE60h5699wD
Jrc4kor6933J7ZUAYjrUqlLgn3mAozZJ0wQegI8BKQdr0xZjtbN1VK+ApQVOIGdQIJXA/+L8Ckh9
I3DTDRJmsikaoEtcnNJW2Iq4qE0A6+55XXejMa7X3IHzmbeu2brRpNa5Xycbu+HnQ0barIsRsAcK
oOtNQYDwoJ49bBvTZLumTtlqdJsOuMS0+0oyJhEiVQKWoMeyBowdiOQHNcYKXsKpezgfK+4xU02H
dATMr+7UOQbDTBV6rp/CgZQBBTSmkXoE/9zVAV7AuBVOYpehjEW9B2ACkNdoaoG7a7M9ToTiWeLs
v8kxZn/FDFMOTjJ90A7cwuciymqlETn/IoXnfs8KcHjBD9W3uc0RMuPlEAdZXYzLXFNHaPLc0Poh
F2MMShqwDG2AIIRmZzkcQXRAKK47rke4D5gAGwvUtLTOppD5nfVQg/znhThIi23aedMPgmzg3ZDj
zUc0Y1+bfMh/xhDrrzNMeNvUt6enVEbRF3vy1F47Enkg0ncrFBtYdpOA4v9ABn88JWzK72WZaOCK
fL4zOgXSxUbz1orHd7kt9Q633s46J6O1s6FgWVMT85/CMl0w6an7kSFmIYhASwbrr655GEddsvPK
Sq3H1i5frAnXnU1PG5BlSxEfcszWG/B67NuUFOjl9oDTK7PGfF2ZItooReVLPkaAX9WugRXA0CwY
7XrA1pCDWJQKHC1Rsa1tMNqA8oh38MyCFNT5z8Lp4fm04vOEbic7myFxDBhk/16UfGhBn0HlCpDv
rN40LlQCDlPmvoETIMDhejz5GU9vFdKr8hUzHji+jDaotHAJK4WNZhlidmOXQ/YcRXb23GeQ1jh2
4a64T5IXZnfZ1uVxevQg5EXskh0/5EOSbPKi8dttS8r81WqdTocuBt8BvhXUJVjWAMyYmzeLJz3q
dqwNKdIEdlAARJupxBAgeZGGyGfju6KFhsVOLL1F69ZBYiXQqTqUgHuHvWwGCAoJqBiA4AYWCyMX
zJ6tPSBEdiKD90VpzCeJOpfzC4bwOMSO1jewRejXoeIGO6hIrOvS4uFoeByW8NO9VgzQfNCAAFGN
kRc28Db+mkdg3DheL7ddBNB5leSguZqJ7gbDu5UN73IQe12C22zSHmyU3I8WIwbfhohxzRlApwD4
TWGaxh4gknbjbOocLBmdDNlhkAb45dGLtoNPoH8uMbdY/vTTaXn8HcYNswYTwV3jPwIoIHx4pGsf
kMC+ESvX6/2bFHupO9vg9gr1TKv5JbPiDClq3C9Yf8gxKio6BY7GLLLBDcezY5l6HUd2RVaFUQbh
zuCc3afdYDYlDLc3qLLD2RlpgkQHq+5+YHywr61AfRZBwQ2Yr7p6rIeW7KMEZE7fJhAlOc248iM6
PuL6BLBqmW2xW9LoOTW7wdhl9zngqW8d6nyrEgfOtZeW1Q4FR30HOli9AzqNguQkq60ZW7HXHWAQ
Te5aJ4kg4jBKO+uEjamz08yeVrw17V0tqug+Ucp6qlNSv3SJk730pisgUq/uZQZ0e1q23QpLQ7K1
WdGel/X+Ro1q2hh0yR1rmY2qcKRXDtCPYQPK9w2QJuJbo7AArDiSRW8yp/BvO817HJxUvzGj1f3S
LcpoWNuT+9Qh7t1kNSitoXb+pS7L/EeKoh+AmCiojbXjb3Jg3h44eEwPnkrLez4Q9XsUXbnxRCaO
Xcsf3RSseHBEk20pmvIG4ErniTqV9QuovuxJm9zd2ulAzabBTHMCNNO76zLHBD5z+h/9KMgfrxfk
gB9s1jaCCPZSRewRxQJ/60/j+MJaWOg4iC2/QGobv0GC6qxF10QbXEUhDcKpyG00dfwNZM701kUW
wkuMYiwQerLQT0rHiE3QRfcHy3ytAAmesh8qaasHnXA4GdC65JGnNkRqQ641Ddo0RunQn0wK+Gpa
nblvSZ4OQayjAoWjspI7LNgt6l4OK04SZ/VT16T+CZDH/mZMGVnDyWW91Max7gYkV4CZCAUcSoED
z1c59fpDOYkeEROZ9ALecjGskAxtXuDIKtHXy2qf1ghbkq2r73FpIQOEmnRqm1g2ip4Z+eLYOSoP
BgQ5QUux9WWZh2ObOQ+FNtltwTu6bTN6jkcr6Q0E2PWqLgS4q2TEDQl0DFtw6t17oN/Sl9hkiCwB
mluvY4acar+x9AqLM/0B5rKHFcQDKdmgULwDqsq/H8AwXaXEYijXmxJcZO75vyKpvCfUrc35OqZb
u5w4N8gkEDKA3R6WP+3bX0XSwbCAKKnQ9wnZi5Y7YPN1kqDxRoAwizi+SxMbOMysQaCXgeYFcWim
WCF1lT26AyzPa4Jy+l2C1HCgXm1746phWCdd26/LiMV3pXSTkwWS/2ZSvffLSgCJRCnb8ACTA7uz
G4h1LCdDKgrwlR42nCeNY/nv1h4BEo9kRQIGjO7eHVErBgUBtqYIFOXbGFu9h8xE7aqorfShtXzC
VhK7KszxXbWmetxSDxRjEhVii9SD+gHlCvZMFMi7WepOa8Wqfjs2uFQClI3AvOta2LY7svrdV4bd
J5kE9LHv+eNIkywD0oGCUMFKX11RhH18zuZzOxK4/ijwR6Q6yiwPwYTF3SAA/Z+qd/K5LYUOjt1K
m1ZHHsEfXh6K5pdWV66ZPz5tIyD+31pqiwIwcNT47A79EFN/SL1AxKse+qvPHLYRTfLvA8oSQDSm
/foI5tpBSHnnmWtmv4/P8XzuSEFWgM2ixkId2D9h2ccJ5EotbOmDz39/V2Wbppb5xkqjA7ctgJXc
lypPfl5+HR8XCPnciJLUNa4WDAPnwQICu+OvaZTd4K4gC/yRPteRuvITljrkrGglmNKwcsjmiCLN
CkqCkPITUiIu/4ilTjMrW6E+6+NsCH5Igp3mQKBysr6VpQgnO/5U3Yr7s7rVWGpAN+TZa17g/Egh
De7S5m6w9TWzyAI8h899KL3FU6vRuKfooiBf4wCVhnKVv/BvXtjhsLbi47WCEDrN/8tBfG5LiezW
94C5RbB8e1Ad0v9wQHItTEfZp6xfDoCD/3bXxMoGIby4OQoX0zS4Pji0BA5B8oK40uALvXZuS+la
MRQCQXvHyBv6M9v9UCTNDpTffmUPHtI5EhRzLvethY47t6jkeUoBQYfuQWkon/QdAsjDNP/+uQ+f
Dey872wQ6FGer6OnguGW2G3Biqu2n/t0+m872K2wRsfi5xJ6t7KSV87AqrCuMe4WJiUxG9GlbABh
Kx1s6AWCALFJb71rvta/Nx8f9dHZcCvsCHt01Bv3qmlRQkGxe1pJk+ohkI52v4sm419AZAb1EVCx
/DR1RYITYzbuG0p5so5A8Ye8l7TY0w7WL5PjEl9CvwYWCNQWsh2u+ccXJp65f5U4CjEQyGI4dBOI
A2mYYHIYoa/g5FO3l3xuX60JqXDRL5xDBIEu4rYA/AaX2XyvE+taYuHSb5iN1jwmLE97YMzPIOpy
2BceokU8iiPIlb3I0gPOf3+3ekW2S9rKUHLwEDMg0l8gP8fnVD3ryjta6IhzWxFSCUTcJ4YdGg+l
DEWzXVLnV5bHhdHvzQaol8AoM409OSj52JZ9iAC6EYjwy+PzP86uZDlSXdt+EREggYApZOfEfVdV
Z0KU7VOABKIV3de/lfUmvjpJEpFTh0NKNXtLbK1m6Ydr8dm3LXWNgc1IXv0T+JRPNipd1zWtBWdR
QEMyUaikJYP3A0zTYy6KzXVNa4ctVRTOAlVHjvhu3ioDngRZY/2+3PbSdGtx39ag/7smwTehgmtW
2wRti11zlRKUxXSeSU+7BF/52Cio4PuwJqhQqsj6FxmvLejCz2caAjOF7007KoscUSoICoY9bv1q
2crcLJx5OsGE+gkQNfCIPOJaz/FIAf2YuehffWYfS0f+aYQxXbd5dCJUgurEZHvWDCbCb2A8whgG
hZfXdyEV6CSo2c1QL/QdcgS6ttvhyag4+Pg8erB6fIUWWVzw4HJHSyuhxe08T8KHUYF1hNKgH/oG
CnjUSn+6hr+7rgMtdjM43RQVqckR76Xh6L2y+R6qziu/fmmatOhVSeWqijXk2FZhw4BNkz95zYK6
ZNelZKbFcJLkroeS3QSosIRT6iy28DjY4W771uANZGUUS2ugBTP80wrUqRDMiVeEnT9D9efLn68T
ZGaOJriBWu7M6xyniinfpxoFrYPkOwc2onhBWhnAwjI4Wjh3uTF6MJ8gx6KneCOFc1KT7hr1iQ/U
lXhYiGlHO3ttlCtqz8/IMe5wf0peIbf+kOZ/ONQVa/gAXt6qfxlEZ25Tzml83w7glkrVN2Dwwc1R
4G5s9/QI+fn6mFK3fhOyIE9pwaGlPbki2wELNGwNnuK9TUpUc1CHBzRMCFc9ztwcbkGAsaACDXE1
A+josDk9ZQUIBhvQtz6Hz0nq1ihLdvXGBHIpVJWqbnMwo3NY28BAARIE5T3v4cgGj0rnGWVstnWH
fgpz0qXvuOAo1DNBOByCWqTdjT0KsSEE3NHAGog6AiPbY4ZKeYRyqqcOeH5EPVYV9sEp0+6dkThe
+UxaWprTrv42aRbsImo8uxI85AgAJ8UOrqnBOA8/S4ASm75ZqXcsBImjJSqLQi6GTlYVNc2hRnWW
g9kAGOnKDl64YThalkKtj/RTPVeRU+FHUwkrGHbdNcDRchSdx9FDCRts2eTZcyAju8aKXpoRLTd1
WQbhcVAKolT8A6L4xsZLKfxHL8fCUuNaTqoLuFkoF1i62IYCAKzzKveVOWuSegut21pO6ufZx5t6
Ph+7PjJGf2Oo9xRqbpd/+l9o0pkwtrV0BLW2Kcu82bvJqJB5yDNl75hZ4DnWhSadI7oq8gsfhWPh
4WYTwnmv3hZWD6J023b3cKf1d3BLrTcwK8xW8tfSgLX8VVNg7ms+mMc5mf/JBQcnpDb3Bt6IVzbw
Ugda6iJAeNMSSs9Hg7Btm72A+QMrgn8vz+hCdOiMS8sx46Q8XdcKVx5qSn87bfXnuqa1sAatv3Eh
tEyO0G+Ei+yjpdZmZOlHayHtJbKzjR4zEpvjFEB27cGSo7+yngsnnq0Fteq9thfV6drklvCRs95o
a++5B40aPqyxvZeWVItv1ZgMLFd8migCA21+BxZEMIo1KtxC2ra1AI/BNIWHn20ep/oDzrbbinzG
DRxOccwY2criLsySztnkQIanHpBER899abx/ROtDsLEJnUytQM4WBqHzNuHxemLEEOd09tS/HbiK
HTIJb9AN5xVqLVwoC2897vhxebMurIhO5OzmqvW6jptHarPIFM5WlOOBiV+XWz87WyDGayvCzBpu
fcA6AdSxdVAiikWyMcVtVl5V5iKOfhPs5h6Z0O+gUBYD+iPvoaPEszVRl7Phhsa1pOvg06GFgXB8
zCCROo1tyPEodHliTk38J5+jaS15enB9KMtOlGDtExa4yZiFymL4toMV6HyYWkSc78fjc9+JeeVS
szSa0xp9u9QAn2BmXoNHeA6nrkeTxenWEoO/MqCz2xYDOu2vb61TFcPBu+Xx0Qd2oIJjbOy8zF4c
VmBkj7O5ciQsjeH092+9xGldmzN1bGjYA/hgOEOC11SygpdealzLrrRpC94laLwlT7bh/zsb3tfl
1V6aHC21+jDQqvImK6PCocY9lCcPUCuDW5TpwVkwbp9AOFq77y/sKy3B+lmROSXDpY/5/R2n6ga8
t93lQSxNjxbLeNWmNhCNZUQzUMXaBpiOFpoBlxs/m4ZgXKPdnlRdg90kU/coiM3awIXl5x0DlH8K
CiP/c7mPhWSk36FaH4JZmYdwtiCWRQUuQ9MYxHDKTMTrdT1oUc2ElCXgnFaUMiOcOQ07fN55DKQZ
vpKuT/NxJm/oMhbgOXWzA6IVOAknBYoWaFsOn1iwBvDZ6OTWvu7NT3/uPuKuWRnUwrrrNyVjArjN
4nERARSW+iffqXYHbG8xXrn0p36/xXQK9joB8FNGAnAyWR9deFqm7uPlFVn68VpMG1afJS2M6qOe
iFtO+BY0q8/rmtaCGo7prIKwNVTsaQo45/skr2GKIxa0GIYDa1LwGrqSKGNCiOS+Tt4u/+KlANAi
eBx6U0DDjR1Jz96LJskDR4FfJoHoM4dmTT5xYcr1GxK4FHDRBTkuMuI8ZBmYXsMJV3J5CEuNa0cy
nsKla3R4Sm6TOAlSw/qjuNxebnshtvSrUAnwba4M6CZCzAfmac69DedNUAVvpaL3kPLZKNLuqoTt
L3e3kPJ0442+EjY3asBlquoOxvFBQv8IQGSva/zU6beg8mNAGk0LikQ1XNxyww1dgGOM4cpzWJe2
gLd0M5ilV0QOxZRI4GnAYupXfvvCNtUVLWyw2SdoSzhHC9DHAgAZ64/TguiytkGX2tcCl5umJIXZ
lLAguC/dOhhBIIXfk7ou5VAtfKfJBj8hb8sIzIgMHnXulwPa2OVlXfrpWgQXjgOHSZvjDOZwk+cO
oFAAo/HAAyNil0Fg/nI35z3ooFCpHcdFlo1cmnj4BlYAyk8FbLDA18ySvZ15cj90Elrf/jRERkkI
GCGWeHCsgqMAaJh8c/k3LES6bqKiVFnCjBTGGp1RPJ88tpqye72uae2YzlPwUASDnrVlwinayIbQ
ADB9Zfcu3Ox10Qpb9aOfDcCjTFkCYDMo2Pb8mI2/2PTiZFBshO7/Sk8LCURXrsgzuBo5no37qt2M
KLKD1GzWYDFXEPdd6WJhv5HT4nxLI/kMMKM5EfvowzQZYL1gBFSPta9UPl9eiqUxaOczMDtpK0sc
SaAfg/PwYwaE1YLl2uXWl9aC/O/PZ9KcrdrucO/mpNwlkwWXdDxxH/LcrqHJpgy6AXo5u8nxQf11
uculAWnRP6jUzGWHAVX2dgA3ZD7h38dhc7n1pQFp8e80Ip7GGK9+Ri7vJtOOBAhd8AMHmJlvewP4
V9Uqa6WzhaHo/NesTow8NiHQbeejj/BP7rmb3Vo8uaqCSGBO8L/LA8U8lfsuRhPH+R63tFuzbaAt
cGUG0fmvYzdYY0Vw36eluc19bweM+uHyOixNzSlevsUF3u0Ha/CAo6oh/W27U6imF9+56vEM83Lq
9VvrHqDfXIHxcfTnfEsgus5lDwvzFUmthZjW2a9uN3dVkeMzty72OXlW/r94W4GR90rMLTWvRfTk
QcHO8fHjCb/BG+ATg87EBNc1s3i9bu61oB6trmE2gF5RY6o9VBneJxShg9Jsby63b2OWz3xi/T0T
v81+mcJjzSxNC4cbFAsGFwoLXrp2x1zaOFoAg6YQx5NZuZGb5jDppjCrhR9ucSKWX/71518KiKNT
YSfDa1s/T2XE4EMfuvCoucc70xyWMw6J1qZ+0HrMjyDrNUJlgyRvRdp4D3muxlvXLYoH1rV821gQ
hL9qQ/zHDnXCV8wIpLkdlVPpBIymn2NlPsJ6/d4U6qrnWvIf78qmyPFiabVOVBdxAArUOD1nMDQm
8uflaV1YN50InLAUEro4ACPTONX0vwbRblw4fV1ufSFmTO1C4qaNYeKDxoY+LwsKVFc8IC+AFQ8M
GBlf7mJhV+tSGB5KyixJfDvqnDnMrM1QrR0TSz9ey1bOzFLR1PjxjMGg/FctIAX3Ua499S+1fhrP
t2hElbQvBPRvIsk+7OatJOCE1c/CWQFDLE2Llq1kC5pEHccsgoYWnpmLHs7pc7JySiz9di1TORJv
byk5zcxQBCq+NaCcq7zftdOvpKqlXaldNhDMIK9QjmsAK0Jh09Aq75Nibcucdt+ZRKhzxzHVnk/r
iUTQ7XyAg9AHdNJAV/bBDzIZVLZj1a0cSacD/7892TpjwQRNxmhA9It8MIQguwF2+KsDQlkPAR87
+92aaw9o5yfsP266dZPV5oCEFDngwNcDxJBga7Ox1VxsrwkzW6cweCLnY51iJKZMYRb1kmYrCej8
Ytg6daGa8iR1GWFR76XtjV/W4BVNxbSd8xpwfcg+gs3piJVRLK2HFhWijee4c0qAuPGqvYuZGH5x
CeDsVOFFM3c5yYI+8cQhnVN/5at5YXy6/q9puYM15YUVtfnBUnIv7eRQNR9FoV5EtRKP54Pd1oun
iTNnVlcBOd50mQl2T3zXzHLt+XRpa2nBrohiJr4n3agyuqAt2SGG7LPtrN2Vz0sw4oTTYt0TtBGD
4dqRi8Do8jJozH0FuNOQQPGTGEFiP/i8AfN7DUa6cJOwdd4Dp8yObZiGRSQDhc79yOaPCp6KY31n
8nfafpreo8x+mPXDiPtX6zx3+Ni9HEXn1ZqJrRMicjmCqybhDVGRDqbXxTuzrECA+QLH1uSAJ9KA
Gd3N2KR7IHP+Hb152KQ9ezXT5CaznJ1qmq1Vu1cpLOLXnMLk2xlkd8oA4ay2ojiDOe1kyyeRlTcu
wEyXh7uwL3XORG+O0MkQ0olSy4zijh4AkX67runT0fTtpxe+2Tlp7OJpt2pCPsK4vFpjrZw/3Wyd
HDFAzCyti86KclgjcC8LjebW6UUAYeCVO8vfUuiZc8HTDv8OXOXKQaqLuE3Hu7RpxR7PH5DR7GKo
CkANIJyqxjg0eD8og7qxyoMBO8YHSNDZB2tg4yZpIJYFemaThjkHwRcoYA/Y4mn448/wFoMyYQad
/9R8kZ5lvs9p0X0wy4Acw1B2yc+m9ueIjFn6i8LG5SkDVX0MupoMt9B9YzvAq437xHINKC/E2V1V
MP4ac4ZHpVF6kAq8bgW1uPeLbC5h19hFhl9Dwy2L/MT+93LT53lH2Nja10hnuygXqKKK8rLuv2Jp
G7sEqhmH0XTbT0gCOPfjlDsynLIyfYRQ39gHqDfFj0DFD/uhVeC5Xf4lC8lTd+y2ervlgJ1g97cl
cERUvBcde/EsulawXupAy865qTxbNp4TgbcSJtUYSjmHnfF8+ecvHF46FaRzWh+I3Qn6qNKgd62o
bKj4QKvpseyd/i23m3xbmApaotd1p+Ujo5hybgEXGcV5p3aoj960EiqHIxsfgdq8t4d65XZ8/kXE
1h3O4G/rDz4EgiKhKAT6EsgJ3Tu5IJtGVi3eUFsHSE8bagBu2UOKxHT6dO0IWMgu+oNw3HBWzk5s
RjY8UcKmIgdSwoXLmsrPsV0DYC51ok1kzsvaGERjRSL+oQCP5fmTDVX8lnxeXqiFXaf76szChWwH
FFEinNvvmUEmnF/+bFbQMnPc60JHZ8BA0UPmLRdVNKXTe5ZAkn3uUx7SNLFWelg4nnQeDIB+tBaj
TSKDOve5U33BO25N5HthBVztphk7fm2KrBiiui0/CwhWBiV83aBmQX4OZvV0eRmWBqAFv0gbvLW5
aQ91sOQhm8rdDA7q5aaXIkTLzpaajSGmsL2BK81OZSDuM/c2ncZQZaiiDFlo4f2TsrXpWtpQWsKe
yz4uU8qhsyvLWyqnx07aH0mcr910FpZDZ8mkVW7KLqloFCeTH8xImwJCqaW/9U7nbD439pqD3ynE
zhztOqpA5jKF4vLMIlnA5Lgn8V0H3Vvf77eZk0Aqa0z/YUP1cXmVFoalP7W6np0Rs4GLk8tuaPsK
DeCtCR/ZfLxKSZPY9LRe365Zw9hWQLTjS78C1pq0xV72b35/U7j1ypf+2RFYVK9lm7Tw+gbM3agY
TGyyNIN2mlCP3JpM2EbM/1yep7OLgl5OvX8bBi5QPVSEcR+AbDDkJkoISWEQ0tjmaXeQXnHMxpUr
79mNjJ60CcvgaGJlc1JGc+9sKH+u7RlyYy+Xh7HUuHZt9BSdC8o9GUFuWIVxzU4Gyc3zBG+Eyx0s
rIZeTDPcWLhsMOgxqz+YEoF0XQhK5JuErEFZF4ag+3PPfY+nHoQbrA9nkHTsqgG0MTN3MnfXio5n
Ly24SWmz1Ldmb+Z9TI+yE1Hm3nvshgA0C0OFoIkPlydqqQ89vSfMGArToUcoF5egUAgxbFyZi+eJ
QXOt7EEc6XuDrCAclyZNy/Pd3JRO51ll1FTlUSm19Xt2ZwztymCWVl3L9TmBAIswoQPgNaQO49xP
bmd4nmyxVtN+Kst8f3nSlvrRkrxgABbBUpYcVY3qC5CVr5NnPLapkd2aeH693Mn5lfl/Nf5voc4K
1JIgu02PQ+JMEMhOb2Dc8GV27l4N9Q+XN7vL/ZxfE6LrhbBcTb2awTpKKvUvMUlYCP576Nvf1zV/
Gt63YUxGZYMMhA+HCnLTXjqhRHWXWV+XGz97b8CF+rRA3xqXaS2AWB9lZI79UZTpwUjizeWml6bl
9PdvTdeDL0rHxPSbaffLSMwpdMX8K26Htar8UgdadMMVro5b0ZoR7fGpXD13bRdw96rsTXThECiJ
lIw7dIys5J5A6BICZbt8tfqztDW1MIYzQMqnuSwjCIqqAz6rzGfoAJa3lmjtDc38fOeVmb2GKDsf
bUSvq3E82IuRwKV99oevlpBbwkUGaA395cZzFVxe7qVOtJCmRGVt7Y4NKkhyV02mH6Qsj+Av8Omg
vna5j4XdqtfMAOOvu7YH7gi09XtL9K8ys1aQ0QubSS+A5V7rOCUE245ZygIoZAaiMIPZWTmuz5c2
LaLXvyAdhmun1ZuRAX+UmhFxtG21TzzzC8KiYZNbR3dW29ifPqZ87SF2YUV0FRE/EzyBePsccedj
IGQDHcig4fmBOG+Xl8M6nXH/ueFiVFqIEzyW5PaENG7M0BD3jT45wMejfoXkt7oHraZ5kbNhHSH+
Sfe1z8zXUc4ERGJivpuGzB/VaK4hSs/f64heR4NiZNPiSgR9mXQMHfgDZGyAmfgQQB72zor/VWss
gKVZ1c57N884keVgHWk/S7A42ZbR7i2ehh+xW63RMpY60fIDgJ9OOtqtdexUNjmBaTD/gQ+Ns3db
6EB2qAzX12VpTzvxIX9LvAyv1ZEVkyHorH4z0eQXcbqVW/1SXGlpoW3dltSmZR2r0oTiIt4gv6SE
mGMim+Lz8jZcyAr/KU3Bz2RSStJjU9ZfDTxtKtN/vtz02W9fSI+edtu3M8xowAtOqwJ+mtWYB/Zw
eocwQ5SyH9wufrJKD84Y/b+0F4+X+1s4F/RqFCvoVLbxNJ+sQl2QBIgaQ897aGkFdeIf1/Vx2nPf
xuTI3AALWfjHwZ02sXLg4pMFhP3JBj+AcuHuci8L667XbAbXKU0JK94jt+cbI5F5gNvdDygAe+Hl
DsgpFs4kH71mM8JsdiwGB5ZG42ham7RCKYK3RL6lcTrDHVQadtBRpaqNRHEn6IRMH1Rq0Ud4NlYi
cMsGSpBO7RxLKHdFfiydF58xpwGXR8h/XFeJh8SPcx6yCWKrEnX0CM6tQJRf/v0Lu1avQwxEGoXT
dya4SvwOH58bKpqVmF5qWtu1A1MWeGo92JkTUw+ZsPiuTXm2gpxdal27j3q8swZYlsGMC0LYN51y
Bzin1/FKBCxkPr1aZhdV1bTm2EUlRD69qRjAwEnuktR6pVZdreydhSHoztRx7xdD24EmDTR8dz+l
NgPik6+dEEtbX0upYhqt1huh8aeIf5N48Ssq18dkVm+XN87fgsi5ja+l1AYGbgaB7jNAsaV5qPMi
3WRQhthZ0v1jNUm2M0Rl7USj4MPEc3qTyso+2GNsQBS+/hJ2Fm8SX3BIk/TNk+NX9LWEHuxKxlw4
h/WitilKAaH9ZjyWVQ8EVpJBjbx+LUb7CQSADYe8+EYOuH1enouFqdalXPyT9U3rTmVUtvS24+xr
KKpD6VYrHwELm1HXc6mnrAcPgJhHfBTfJhDi8N+Bc4Hd2lrdeen3nzbot1xsJWUNsdaZHj2IS/yG
nrU8tlApPNLh9OJ4eY6WBqFdWMAezYFtH9qoMG4ZL59M6xaaFntIsKxE08KhpdszJ22WZyRn4zGZ
poNiL67nhpnpoT5fbNy+3183DC2qVDtLYZCEHDPQYfC5Zx0xKojh5v3RbaaVs3FpPbTQcjJwD4YY
LoZz2z+2tN2bvtzJYs0BeiHv6FRe4qnBy2Y1HfvewTVcRG3ZbC9Pz8Ii6ERe6c1p6luonhIY4LbC
+WQtHIMhfPtvMbE8VLb3drmjpXNX5/VOkKMtQDkrI/JP93PcseNuvFF7IAdwffxgr/YLe0gezds4
IoeX/C59W5PyXFib/8i8zMroJ4l+jeK19utQeHAPW7OvXFqZU6ffAjEj7ijcslVRovgvMTi/LGNN
NWupaS3Gle8mMqEosTQQM5hZ9uyxK3WgiC6AAoyGya0Ur7ItV8U2taw/+VxBwdpVK9tqIXnoMii8
MVOPG8VwdAD4v+cxnZ9NIaaNnGb6I5nYtJJDlvrRorvvJ7c0sqaG/aaI/Bxay7D7hVrzTqbGSvFg
af9osW0WtCDmxLEOTRvaRfHe0OqVc6g0XA6MpXNZJ9/6ow+zJSVxq7D7n7HNj4b7x4EHTRbP9zW4
pAaBoSdTxwHWJiEDD270nNA1+qAzK5DXYPGZiRCqQrvLv2dh3+lwswRQ3hH2SVWUiOHYMLqP53Fl
VyxMpY4ys/K2o6WPGw5Mch6kUzyaibElGf19+ZcvNX/6+7dgTOxksFs1q0h2koeuRd+mYi6DtFjb
CgvJUreIF9KH/n9cINonIGluUVQ9+DSGiUwKx4dkc90otHMXuByYjJZ4aZqk+gLTLKrp/DB1+RqH
cGl9yf/OUg87UIvYBu7hvN7RvAkcfh0SD61o4Viiaj7Xc6MiYBQ+kRejwjfeEkqbsFNiW3fTE026
10Zau7JY9YlaWnYtQCHo3dtVAQC6N5dbiGneTm1xYPbaZW5hvnTSLucJ3DrxQRdVsBjsfFeFhq+u
k9EluqRJP1I6D1Onoon/kMBAMPeT9CuBvFCE0Em7iRAQhGc4+EQ14AVuyqvsA0e9GTJ/tj5bu0sf
zIENb7TuockE28qVfs9jpyyivyn3lsPndG6qqBYtJOwfsu4esv6oHicBLFF31J7vsyo/ligadOWD
FV9Zy9OfmifD6uCSUcFZbmx5kMZBVYdz3m9h2RBUM7w1h5Xi1EIe0Dm+mevRPJ1lGbWja74l8GHe
9I5BP2XRQi+WJ0Zoyfo6YSCic37nGHUwqtwqmofIllnIki7w2nllsRaCh2rZoCaoqk2n1rvxB7fL
MEG1zV+94jPklDOfnDrhV1VVATcDHG04np3fBkRMT4aC7A88ZviGzEW6siBLo9BSQE5MRsYCeWcg
PjQbJdj72dbJ45XvuYUUoHN+s76CG0WdyWg22huzG3eCXqWsYhGdy0sTCFmWcIuPfJSZeln+6t3s
Gogamj7t3m/HociskaU58qLKBrYbZm9jQlAHnyrWbTLDf6l3jf04+87Wc72rWATo87QRvvXpxHic
H8C2jqzcoDDwVn/ajEPjsKdrhusLW0qn9sbF1Ekywg267AoEeLnL3btu9I4xtESuOoB1Zi/lKaPe
ZA1AWD/XfhLE/oE580rjC3UOop3uzgxpAEFbSIbIf8YWspOOCm3bCHnz5hJn75GViFjaslpcqxya
ZU3uox/HCqcmv4HWykoh7++2PxPVui093ERGs4ODWuTbqtsoy+Shn1IKpzwLNNuytmgQ83a8c2uX
Hhy/i3djntg/YHDUQTVtYAHcp2Ha1CZFIK2C/MkhHgUZzJNJQWZPL3GW0F8+sejTJPPuFsZKCopf
hdwSWKiFdSagng83q93Qj/zkgJa/oQjbPl5e/LPbC4I6Wg20YCxvnQIGqPN8L8s7eyqfU8UOVkw3
lzs4uzDoQItKE1aAcIGGjiOLfzD3sRzW2KVndxYa1kJvMks4HdoliaZy2OWT8QFvFRiZDd5tB19e
Olf/MEN8XDcI7aYN8rvdMpXaSC3znQ11osAa17Akf1Pff7YXBnKauW85BHZOFeFpBsrfTOqXmoze
I6XCe+SdN74N6exsfDU3f5KqcjYZ82XQIR2gTp8bGajYDM5FpmFbG7dzk+2Q98mupEW1I4L4QW4X
YBC6Sh6MgUIWv7K9J+IM0xHOecNm7GpvD4dx+AMmrborShfOiD1by1xnbw3E1jVNJQRHTZE7Q4Ra
DkkA5hP1I/U79ctjcrgfqxhc9U4W+8tLdPZIRG9aorEMuyksKEdFlZ8c8qHbEGjxgARyXetaepkK
uELRDEZkADE9OTV04BL/ThTNr+ua174jKlF7ObM6kMhBD8QlYpP0P4suXcnBS1Oj3RYKvy+GhCVT
lNStCOCq+UBH+xNqY8VKVeL8Aze2sDb5Q2kO6VAlTqQGLvZZIxGJPuwgf4AdMN1W+EB5nWWRbZIu
MzbUlfFmMmgKl3pi7KoqT8OhUuL98lz+tf0+E0/6V2uhRgWN4WqMlOH1j/1UZIfUSGiMSlia7Lnv
p2+V6/bTM1CPWbNrErtzNnjgIA3qgKW/IZmb75Lc42aYQgWObueE9jcGZFa+Or+d5qCCV+sv3079
DtwjOI5sL//whUyp37J9Mioag68SOVLBToxFhJvXoDYAStXWJ/b91mGgwUSDnIBLziBV3gfyKvdv
rL4WHH0PDeehAagalqd+wOdBhipNVn76EvdMFynPMljy0rTHcQvgD3gbc9Clc+hN+W8Ri+qmVO3H
3OavUgnYGMfNtoVqoirhnjvOBT7A/Prl8vIspDNdwLLOMw8VipRGRVV+OlkHa6piQ7qBhXVZf9QO
uwqGhEzm/+954AMjbrVN10SG54xBIbPIlemrMYEADgWTp8ujWdhseh2cQAQKeDP4X8UwqQxJbDxY
PF/BDi+1rR35ychFklNhRV1BBb5Lh8cO9igryWypce3YJyTru9MnYhR7/a5hEbRRV06QhQXWdSvx
OmOL3OsoLMHm7qktk/HJyOv6xqDQsGyqor+vmGArWWohJ9taRHrJgKcmUYCED3UF8FODqb8fh5WR
nHbKuQyoBWTZm21vna4rLIsDpZ5deEtLYQcehNKqZgpwlQhM6a+syNJQtMPLzEo/RdDbEdI81OMo
7hrW0SIrYXda13Nj0Q6vnMMFwTfy00SVMO6pDtAECxQ4dVK5K4l3YeH1ilcne2PgRgwqBeh+nuoO
vvKOhgFTUbgkWWrtorfUjXbVhm+R20AIrI5GyN5X0xBOVN4oFdEJMqnV78txvTBdehFMurHyBiMF
f74DgBukYNwVd86MW0VprKy39RcXfmZN9CLKiZLsugaOe7iGF+E4S++pK3lxEDU8ksNcxfGj4FCX
CWxllr9l5VkviZ+wO262WL/eKcORzCTsBvxr4NeGv5/toU/DuSPFwe4sC7R/RfINACuggE+Df/TT
dLiFS3W6xYuEe6hiR91WrnQ3kpH2kInZgyiVw71Xy8zk1iiVG/CigwUU737iakLuhk5BOGey3b3M
ZrapbPCCpR+jeuIBnaHSjj3BOrUMgSCWD+U4uPcdh07DAPV/rBX46AFrbOvADT8BoT+29w3rTmTX
wZ/h31lB+qeap1cY4iR7l+DTnDrDcAPbZHoTg5gDkCfq0PeQiPZCRn0/VHNG4AttUvszhjZR1Ezw
b2fzOL1Laj3ZXfYR910Eg1pvb455u6FNoh4Fgy9oonaJAWhC32fZcTJ5Bv/cGjHte7F/Q0engvt2
wtuNgjwUdK1mCkdq1OZsl8abeaz484Tr+NFErHIAfgwMOTXd7iM1wBa3Eum9FgToo03RJ9bBrHO2
xZISG9PuwUk0dfmm72wzsGHE/dgl4BlujbbsBVwxhbwKrYDbipZQRAmjZZN7Chc4ZzqQ3ogjZ4yb
HSMOv+r4o7prmWUVU23GEjBWPoSihKCBJVcDZCEhUi1lGS2Hy3rlltFIQWAbYB4OpGXWhhCsvApL
QGy9Qkd7CQW5Kga/wRZ7Z2xU2JnGb5gix1DC7G9hbroW7QuD0Qt2letBKjejKrJVPd6kcNN5aqeU
QhfIm39clbP0wh2qKu7gl3gUqIkxAdbNCiBwsvbXXPDpjpiuWMmNC1qGtl6t63rV5lULThtzaXXL
87rZl02VfvnFWNpb6kFUwIK917AFMcV+gsmz+MNbm//glu+SlcNm4f6i1/O4lL4DHVo8Nw6wVC/r
Cbb02XUSObZeyvOY4U+og6J2zhvUD4qvVuGijxDbuGO6xhY6vyOoDoWFx0vm0pR5x9H76okZdMU7
ZCFXDpel6dHuRQxof2bMeDJ1xuyoGD94KV+Z+YWj8S9Q41udRUIruW3nvIqkUk+Mx2PA+mEK6pMH
JgwSw+s2s5a84HcPN/jJxnNjJUMu2p+kLXelG9/T0tld7uL8Ath/P3y/DSQbrM6iDpCFjCiIFORZ
ALtZ8062+Ron72/onTnhdcG/hoDX6xcziUaTN1DfEXDlyUcrxwdV6lY33ZDIR4AcxHZUcX/om8GF
xX2evMBZbQjTklb3nuWxvS/8+cUhE1wR/MZ6SFrSbvxeeXtY3CWvHvzF6oC2BiwHQHcJjHmSN0nn
8TjwoOYgA/CxIcjp0m7t42HhCqazGmEMCPts1L6ilHz13v9xdh1LbutK9ItYBWZwSyqNNMHjSbY3
LEcwB4AACX79O/LbjHGHYpW2WhBCajQaJwSxGrMYWl5xbn0Xcu06vLDOTEKjg/OXzQMkUW1/KLZT
M8HMCbrvvwiZ/D9240crNamFrWJqJsJ4h2NapDj5hXrRvXpkzXy4vML+Fm4+mv/zAL5bYo2MlFWT
WeBpsb+33SGzzwpxGfzOHQvOROWsD5yUrtpkdT68wc5dfuuQQt9WrlXvAfy3bzsh+YvrCP9mGrL6
DqZl1pa2oLr4NZT7E/jA8kNHMzsp+eB99+c+29GO2T97OQwnuHrxfVo0PcQmg0FuwbyCkk4a2Qeh
rHmHYhnd5+2kD15fFqCIZN0nSrLilVSD82b1Xr5Ls4Ee5oh126YM1CuZ5/aGZVMYy9r2NyHPxsOk
y+bGG/rxrmTTfGC09xLhVvmxOIvCQkTJ7ZLJGik7UJqprR9yVPGBfdJVAg/g7r6uqDdvyraWxU0U
ZM2vjEZQ1xtAuontnLzaE26/l+fj41q3a6pz8K7RcLfK6JFr95QJuJsFG4+PG5tF+65nsWhW1tTH
ocX9D0cgn6bUK7vwCHF5fgQE1t7QQM6bljpruOilJoxrkKPnc3Vm1KezQ0R308x3OVlhfX44THiN
MxIv0fphAWStPKVlpVH8zXa9L5LUG7+GAkJfpR3GgNqvZBMf9sN2zBCpZjevJz1DMRrCUTyFceFw
qIt2c3nGP4xU+LoxSrTH43SdZvJEzi48HKnRGE8e3bDqrmudlbPqwwiCRoxdruE2La0GjQzi65Dt
unyNs7z078+h8V34CAcui9Hv5MkaYG3x248keKVV7AB0vAYTWPrv52l51wT0C2GWN+bjqYhgLd1T
8jqIeXvd4J/bfPftfK7tbrI1YD3S1fE4FQU2NPShxTirOPW8O9x1nq9rysh35rwKKtC+5AmMRoDr
m1hhkZZ1BLAbHkr5eOVMO//2aGyCLqrLrkEVhX+1wnrnk2GlQLs0EUbCk8qqbKy+AaSH4yQQ6a6w
1wzdl7aYsZ9BTam4H2F9+s0M+0uHkX3g2mMTt7JNV153F9owRVJVEJAwtc5ynp6fZChF0IZ/YvWa
dNrC6JhqoZ0T6ix30+EktLufI2cjgzWCw9Knjd2btWkfRTXD+xqHJXE2qOaFRn2xggH5MIuxASj5
d8V0fo9qvijHk89Z4rXtVkY6ziu4uKtg5VRb6oCxhYXrEd+vM7zZj802HFAGU+WqvuPSx8+/v9vD
DAUVaWVlfRr0kxu1cdRedUXByBhbVuZ1NPRZjlMmlL+hlIUivRtm05rQ+tKCNLaqHkNbCEKHkwu9
s7sRWcoz6NvpSaH6fLgcdJaaMLaskEOoXDgBQmGOvRFUb0ZstVgO5RpfY2nwjY0b+WlZaBsYQmD9
brN0eKat+nX5v3/8adsUCEVpb0ytMBtPYwDfuLJO+Fq0WfqyceSWbJisoseXWe3EFpviNrgqxqBY
8O9a5JMVDlTADbJEYRaqQyfCo5cQL4uXh+Tj6bRNcYKc40UV6vxYMQMOWJK+wPN+k+lyjWX78Wlu
R+d2320l22tE0KpCnVJVb6vgdzmR/dwy2CUUcQXXjOt6cZ6Wd60ELTjYAAYgZ1DyfrC8w9C6X0u+
psC7NEjGriWkrh3de+pUQFh2yJ1DORyhVXbVjrIjY9PCd76cswoJT9q1alPZHG8UpX1rocC9coIv
/X9jz7awiW9cPjMIy+XfswJqSaT4obv26fLofxzubVPhkw86DYcWHRBp/mBxmPlCiPfO9egxLIbn
y20sbDBTloCVaQ23wm44Ze6tZzV7Zwp2l7+8sEJNVYJc2iJ3HHwZlMInWBjueqo+CzbvUxzmqpnm
lUn48GHNtk15gtD1unSEkxQ8pNw/mc5v+okPsePmD1yEMEOpkSNGwRRzuqp+tzDvpjrB1PnChf3f
cOpw8CRjjvbSYbDjMeNrIMa/YLz/3PbRLWODl9YIXd+Zi5MXju1jAVLXkQ01GPTRwNPPbi5wOMjH
ieRduaG4YjVxZ52zpH6AFwjpotBO4CjYwEIt8OGvALQPHIZ6mQeggFfNg/Z5/4MRInVSuDMq03Sw
z3a1Gdwyae1fGb9NQFgLlBTMMaezttv4bNfRQ6XZ58vra2ESTIIjqP8R7emoTpnlfPJSetMP4SPE
BzaXP38+YT4YfxMBNodFJKqZgCpGhtfMBQUiTe9rHko8I51vUF7xy1FgLlxubaEzpgSE0EEUaBRF
TrardExb+wWStkVMprXr09I+N0LtTGztRBwN5N5j2EC36ut1f9wIslCZya0akumn2bnNi1+yuBX6
1+VPL4Q/s6Zth4TTZuD8BEXrFqKMorS6WBBQz8H195u7tB7IymQvjY6RGzGXuL4OtQKphsb9dD9b
a4TqhS+bxRsKIgLrbXy5a775/Ke7dnQufddIjAIYMpKxw+qfnW6bqfzOVcFVtwy8Gv976FvRuVJD
c3Wq5ikD8rh8hZ7o3s/B88/7YSVqLyx4U3sz81XYqQLuLxziSo5NHiLGdg5bA+MvDY8RPe0GZGov
ZwUyUpkfwlG3tz1YWSt//mM4m22b+g25GzWB4hLbtZbhwYLQOnwhiJdwXiLT0LWI8xmOq7FFrWzH
p9KGOR3cvqugDGPYc5WQn53HryMYdpueQsKCpi64VRYBEiyEqurGk277EHlVvZIKLQ2HsfuzvOu9
aObqRETbvhZlVNzBVZh/uWqjmpIEkDvkZZ+z4RhBfhTyvYzdWOM8bLIQetx+2Yntde0Y6Zati7zm
GQ6TUQM844Vg6ObRqy47dwNL9zWC4ELYCc1Y0EN3EjmpOoXd4xD+rrMuyfsbx1u5dyxMxX+0MxpL
Dr2FpSO633nxI6rX3lGWPmxEBM8mY8RcfBgyykgCEvhUriz3hb1qwsWnGf947mYEBFq/FMSG03LA
Phep/3p5Xpf+ubE6ZyBT/16XTh55sBU8g5u1O+/SPzdOp2ye/aIXA2gUYtvjZlQAD8Hrq57hbfs/
KEg+TLIj7QjTB7rlUx67xNmgrHTdqBjrkNohwwsi/ntZwaPTupvUGvtyYYX/B8zY2pal5xFsdMit
E0sn89hvZfF5qtfO04VxN5GMQ2sjRRZiPAXCjVV2a59Fa/RKyrGwXEwSfw85vpRDSw1leBln+oEM
b5dHfOHGYrL0uav7Lqhwk+gtdRRZm9jciVXz5FTZZgaK43IrS3//PGbv7tQRR+nBDVB4CIvwSRQi
cXj9ePnTf9E4HyStJryfusPYFRoopbRLCw/mVTaBgWzubSYugo2WNkiCzRBuxqBBrYA20HEjgGRs
StYXG7yf2YeIgTHrwLFkY6ko3Xa4S50s3oknkA15LEHoSaAI7CcwmqT3vq/bMu5bx45V3tW7tMoo
IqU93odFF+0dt8+3Yc28TVVHyCRy+8flfi4tYGNrkAIU3yzAceb7YZ00WbYbBvrsZ42TuLjeXzdR
phxM2Hp9dQ6qxzZ9ApcPo7kma/IxNt+2Tbp9WLpWNEP68TjyOPtVMngrJuVv8RW6wdV9+dVtk7SO
18QnFhacSaZHJb2FIQka4xBPr+2ndM2yfmEaTCp9ARSFkG2F1VYcKcS1uV/HqVXF9aQ2lyd64W5v
ylDTtrAK6bjVKRTsl1BQ5pDsM6RUiiQXZMtYeSN6666t0pUNtDRU59/f7U1ejZ5qc+xNT3/1+puz
o8LljiwERBNa3GqXy9FHzOpoF23xBK/izhXTTQ0/xZUmlmbD+fe/92PFey+j5amu5qPy6/k09JP4
40Mn6g4V/W5lSpaGyEjCUpXNhAZTCyA5gBQquik88fnyIC30wKQLNdHZULYQw8mnjRtXkXgSnXge
Zmj4Tt3N5TYW/r4pCsIrCpglTQGi8ItPvki/Q45q5aX7Lyj9o+hrDI0WOFZV0KvTRCOdAAXobcF6
tBI/HJUXQ6mrAhKwSNsEUCG5HeY23Om8oGCspOW0rbMx2xdCyJfAE81tWOQ2zM56GrdZTiBWr9hj
Dd24F+I7PrhIgBBjVPqd1Jpu8FgJpnvrsF0e5fyFVVIcXaBwgd/htMiSbLKbP55snKe552oHEahQ
xaoIpocm1e1WycnZRjg8Eh+XPKd+I6GV1ntVBeEG6hXkXkmb33TwyNh5jVs+2oKRPzVjw9tYDurB
wTf2ooMcq4wcekDeAgRx4foPmejxfAG23CpY6JzMfjDEnhH5O1BHCgdQ1FPuB8Me4JHhBYZeeuN5
uJmCxV/FfByCNnYiAd/ly0tmYVmaUHR4jgdOGuGqPfGxPDs44V2Y3zrz9J3JNau4hWX5Hw0GoUqu
WqRk2i5+5Hb2E/ymtdNmIa0x4ec4nXXQdnMFs/FJJrXVPjdzeYLT7vMohztXqCsPTFNzgWSRVYcC
T/TexDYjakItJdflfKaswtBlUEvLHVxBxn4z2F9J+uPy5C6cMCbB6yyHOsOfazjVgaa/K1fkO5X7
EP+dq/BTJ9084YW2YKAUZBsJn6Hd5WYXzgOT/KW83AnKClcqq3O2wH3vWOjEbBQrS3YpwTDZAArq
RkFO8PyUDqplSQf9qa2oA3o3eVFxGNKm3XTEzneMyuYePqfhQxPYKQxn8/pRZx27h/51+nK5rx+z
xWyIcfx7MhUVh7qQH+K93ZX9VtV2eQfOdZd4oL8ddOMFGwvReNtBAmLbVW61HXPLPvjjVCeuLfk3
1ob1th7TcuWcWQgi5vt/xQd7BtFnOPFSitgbUKUIAufgwsgysTNRJpL2b6oVvy73/8P4Acq40f0G
qg1RxXoKIVZ1E1jtH9nTRIfRnjSAOl5u48P1hDacf4fYIRZKxeATwK/Dt/d1CoWVHPrxG1az66C6
MIX4t4konOaCOFl6bKFImuoaqBgInJTzdtBrhuAfRir0wojubd/hikI0PTa2t7VmsiHBbTo/VfBY
ruTzVSNlovR1JbpcOmgjmodt3ZCbhlWfmpGuIG8WumBC8yke1NqW9vpECgijkwqqFxBrzT+LGl4t
kTf3B8TI8u1yXz5cyA40fv+dkpLAdaRvcEPJwCFxqJvkAU6NtJu/BEpGSSH9P0O7xk5c6tl5eb/L
jeepqFBlsyA3mzfpCRSEORbS0luSTQWPGWjDL1Vp29Pmct8WVrSJya+Hoir9tphPdePWsMSF9rZy
XkCjXQkCf6G//0klMHjGlplDPfKhEdOJNYV9bJuJ3/ez0j+oA2NmZLm/SMm9jcOi8eTCtm4LfQe7
jQMEy8Qppb5lMgX0D+CEbcAgUnq51x/mAfhTxiarmwBKWy6dwKQccU2Yj7VYozIvDaixudI+neCb
jcdjf34LmDqOYGE13lrui0XwwWCawEsZhPi80xUQDOtuHJnmuyHrXtLAWVOEWwiiJvayY67wSuTX
QLQF4KD9DmaxGcOf/bUR1MRd+tKS//duspzgE9J2APmtJnas60xbUS38d/sIiC5wynMNd8ScP7aO
y+bY9pwmtl2ATjq3qp8qSM5+z6vRpSunwsKWNVHvmoXMs4XKT4R1L200lxteyz1sj79ALgpG3G73
8/KyXWrovJzfxYbKa+0on7IZLoh30zgkLctiK+1jOQfxkGYrIWEh3P1Ndt61Mob9bNdDVJwYTgSw
Z6MpfRMRAwECUd2+VZ0/3qbEdb9C4MB7vNyzhV3zV1/sXZssJCBbwBT+BMuiY1VOu0w8sUk8X/d1
Y7sXcwX99UjMcIOPDmoabtxUbnAwrhxGS3/e2PIWfOd8JWh4xBm3Kbt9VAwbu1sJoAuh6j8gzbKK
IH4ThEceycemnO6DPl+5pC+QwmwzQ2snmwPwD7Gr2p0eWJnd4yC9d3Nrb2tIRQ3R09Dye8vuUVTs
LfA+5RpwdiHMmFbvTc64I+D1csJdzL23VDvczDL0Njx3nYMo8AK1sjU/FqjDA6cRD8Cvm+0Cd/ej
reqzviVUvbiympusql/TsqzvRdrBBUJr50AtYFhaF3amgx94iS5HHa79jfNK+yBwm05WDh3aBqI9
GqQifdv2bBNBKY1V6Q4eIumXFso4SYM/dxzmEgQOp0hvBn9aw4svbOi/XOZ3m0uXvAPe4ewjrFzY
3766cF5RxXhU4ocsHoZ87WlsYR+Y6FCGAqiSTYVcQgCoXBRghPApteMet52rNjJx/g2AbtMrbxaQ
APOmbwrGKCg+hHhYue7jRpSQPCjgANXRY6lewiDCc7kf12l1Xcph+sgTG4S4ioFdr1L9yR2iG0id
rPzxj+eXmLjQQYxWE0pQu+bSCfN4GDJ9LGVnJ1Gpmx+Up+QbrATUMXDm/iqag0NMRysPnsr9zBwY
BqGyKsi3Qr9G4o/Ff4b572umg5jI0VA5TUCYCo+Sqfy+seDcbIVlAivRtWTn49BKTPAoBdYigkDm
DEyq+wohuGTQakUH5GNcGcbnvEfe7TmCsOPUPVYqsbppg8rfhJfinieOp36XIcQJLJTWEzqRfuOR
oNrLiduPNGrnI0Sp1N3E+zeovE8ovPvWVxmlJNZilImCzt4WmAv1BlvNaAupVXIYFeDpUR2yNZ+m
j/cxic7j9e6/o5AV5TOoisfan5+sKT15RXTIbOavRMOl7xs3dTeEriUwNTM4JgzA+kxsCYl2xC/X
xGn/PiX+N9wSE5MqUOMIw7LWp1Z31jfISf3SXqE+W7CUjCEMLv+0Wtf7oKR38IPWm6nui9uJ9irx
OYm+Nj21krmBAh109cpPKY2cb2mFRwoBkaK7MUj59zag3k1EUbLKbag3cO66sdNUP720LbZz1VQJ
xE0glaa1/eqAJpIA46//QORI7ksaqUefZx145Pl8Eyi/3PVQXUg6QA4PjaPhtGYHPwBnAr29SdtD
GhWQeJjO741aORkUMzg+7TjuBKUp2n4KvPaYReOjDy2qTzWHSpN2q+J7qzoNCRpNuzvf1XbSOTK6
CqiP1W2EyqhyxpYGfXsayVc4qwBnIzb99Ofyxl/alkY6pUrdpyif8pPbyb44q7awowsZuOerPm9C
cceoySPFxuA4YjKDafoZWdZ1/9zE4oa0BDApY5BKo/2wS+fA2QQ8X1Mn/ktl/2BVmxDcIAW8kBDa
nmBOsgmjKs56ezN0T+VINiKkUOTob0ZvPkY2wkVZqUMhPwuttwVcvluu9lqTXd7RQ+b3Wx1598wq
9+U8Pkw46Hpg0PxsBdq2MIMmcDf3OzCgweY4Wo3fxjqAvU9fXZUCEBOw2zeaTZZyNfS8BMyo4Noj
X2Dzs3KULoQmEyA6AA1adFkWHpEq5XfSY02c+rBiS3mt1hitS20Y4S9LpQqalIfHsjyM8yOM3Wr3
x+W1/fEFkZjaHnkk/aI4f7oXsHwdfxBVJKoSsW9/a6KrQLQOMQGjo/QH5UwkONpFcx8O1StX9n6s
wv3lPiwtHmP7h07oj73X4CrYtgm48CyGJtXbVd82YaKKN16LPE+fbNnHGfneVSsrfmHgTRewyiMp
t1FWPbUe2VR5DZOTNobHGBGAHrpsBau0sHJMyGg4ASM24inxVEY0pvabKv7wNSWo/yP5PwgvJlYU
QVf7NgXcw7EAV+9IwA8A/I92MvV2ZG1AtR+ijRfOk0rgDuZAraQaDpUqu28ouGYnN7+Zp9nZ96xr
b/hQOJ8iH54viXTP5aRgcEkM+hI7gzCKzt+BYj5AhqISZRdHjZfDd36Miv3odPRrSjiki8oGhmOT
3jLIne4IL+dNRK1xh+OTPgRBD6WkwMsGVHZ41X0B76pOQs+BYJBOIXB+26hC8DOyu9tKWLY/lQwP
IA6q9bGWpLoVkMI/VXlYHFy/Cbd9741/ShYW31WW1VAG5cVWBRrWAkPp7MuJT08h7OrHxE3T4jnq
mcwftc0cBpOwOp9j6bP6pKwyuIG2nL93Yc/3NAotborRTo9VoMKdlWbTJi3r5qaSFfwvcz8/EO7Y
iVSDPNjnB2o3L/m2bIuuhnypkPuhlt6+Haywid2GQmWvTp1oSMYxFbdDW0d5Mvqtt2ldqz0xoB2e
wUPNEjkoOh5JWgQHiAiFb1YU0W06DvpziYr8NmoUvQ+bYHhq4T6+81hIt72roGzUofgCFu7UeRBQ
sYPnkhf+nafyMCH434eSKvcldeYRVhRaQOjJsqvpR1VPs4jLuR22pC7uMhmVeEUX9YPdFM1uaPzw
QfqdONQq9eIO0YnGAhZsJ/g6T1vMtnULbrfjblkvi/swDcu7Kc/b37ISbX5o+Qwql501ut+GYdAe
qimMjs5UOZ968MTtM3qhU7GXCQb3O9gSbmtdg1lBUpFYuM6/9SMHPNj2iIwb0ZD2zoKPa7CF6UKR
xbqHMEymCmvXaACI+8b/ewXoNpMcpxOEoce93fVqawd+91Q1jv/Th2vptkpT+MipgLY1QFpR/sIz
nbbALVH3sYsE7qOoMFgyruZ5fJojLbYjPMQDVvONxCrddOGT5eGsdSPL+wmAQf+5GvBGSKq2ey3S
/LlMPb2H+Fbj3wSZao4thV8lm+chgYyyOECy6W12Aih5UXT7AQTesU6sOSBD0vPU9W8ZAfuklO6Y
b7ySyTWl06XgY9y9PdTQdE7wvla4lkzame4r13nxib+marzUgJFUCm+WKRODfXK6EfchXA3gTbqF
AtfaC/3HVSdiQo41jCyll1v+sWPQkcg8xY95U/lwBA7HA02zdKWutnCCmdhjSCMEPZvH4jRVkv0o
oRtSx9APu0q6AOzkcxng3fUsJzbtpxwG371XOtspKpqbEhKum8tH5MIgmShky6dazyr0j7W9D9o8
YUiBHBuvQuS6FMvkKmWQ/vP90veOZfPJQaGvj+6KtWv3whIyyUpz11ejQ0F3cEkoPwGynv6eLAD9
VZT5Kzn+QrHFdK102DQVXcFnsNptuNVN9IvogO8VdnYobeuBj2xfBeLKtOK8wt5NdVTYFd7NFT3m
/peABQnXRezlyOl6EYfNGuB/Yb2ahop15vrZrPvzG2A0H1uZltuhnYbvlxfUwoCZDC+3YSg+Edz2
HR+2FtLOoJObqWrT2NG49bA5YNgxgJAR1XwF+7+0hI0E2w3bMPTrANXUXt428P6M4YXyc6TiRkDU
73KvltowoqEMyyG1BCoMWTV2r74zaqDoWusGMiz+1s1WLak+toXGbjejYuCiVC38/OSHNN1D3nzY
8jB0E57bOUayGvOXqAijU5s2875uU7ZVnI+fL/dyYWWYwr+NPU5QlZfp0WlxER8xkrDHWWM9f4gJ
coiJj3cYJNr5VOE8T+FDl3JQWUbCf5EoTRRFk8g2i9G5K/L09+XeLEQHEy7fZo1MJ9elRzeEmKod
jAdIWrKYZHa/siqWWjhfD97tV0giR2SkBQDHjrdJUbvEbXWLjHHl+Xdh0ZnI+ZD3Oho7jNhExJfB
CnZh3txKwZ5cKq9xEsGknHv2rgcwtG8Z9cP0qMC62Cu33PdOfhN0dSIar9nYVsh3WTFBAW2ter00
ZkaMy3hXFe7opkdgs+7sYoIuYbaFq9xKCF1YwibaFTWOPId+KfSjwmErZutrwKOv160nIwZ4JZ+V
kHZ0pPRN8zkJqAKwauUavDQsxr6fiAWuV0hQhM2r3aiDr27PdhRWnfHlP/8xdg0zbdyzKWCrfpWj
gcnNnQQPZcWDAH9t46W2Ak2lJQ8pAMJbVDTl0VIdTFlFbSElIPxQn4kLczBdxWNxiEkBAHSyCAkM
Go5Rn22apvNjlmnowNd6c7mzC4NpEgFqca7Hd254VD1O0E7qNPH8+lmQtdrcQiwzwf+jzIsiEDk9
th4cqKQdQJV0dO7bNt21nvOoAa2D3bR+ggTmr8tdWjoYTFqAdPzeFjOanFw73cH/a9u17i7rg5/w
0xYx3mVeJVhSbZ4/T+11RFtMlREfUjjA5LWdofgjKyvOgnG6UTmvtpc7tVBGMf0LwGS0Ke44QL3j
3a2wstfAc77YBdnXEZghKAasEQUWIqlJFBCu3YIKWiHM+emflKTfIl0/gANxopa79oyy1BkjPJTD
GNK2ibqTG5RAPBah/ulQG3c1T9vf8rRRdxDQ42+XR84Oz4Hhg/KNachX9CQETXZkEMmzqh/hyHh+
6ILA9ZMRT/vypqjSIoGZTmcdgZP3XlwIcr9ZneXfUDblt35u15+d9iz4xaBO/eRFNUhl46TyQ9Hl
4w88QhRvYBrRLs6Zz96oAnrezmroIwMh4GwGScpHKErj4g0NljvP76CWKDv4UWxDFUIDfypf8+on
XKhvBZmjhJX2/AX0Kcwr5AW/0R5lSjefup/2bKGWjTpDivKNLvgra8voUOCo2kJ9V93KXogWpxER
P3NNh72C4ULCA7jNhT0BUmEqKSA3gu6IZvab44ls00cgggROnp3GMrP3kzWNE3Lp3nrzIaO2c6Qi
cRgCF5JZ/ue0RpkH7w/VgaL8O974mQWiJKnVsJt59asBmiQemWXd5Rn8lmZGQY1ycmcDXoXcFtP0
VYypC7bUCLyt8kP8RJ0dar7d81wHtdpq1bmfMaTzbyDivK9uFvLHUR9g4uTCCdtnukzcLvR+8bb4
nQUOrl9zFzobv6sZiefAR7GeAeoI1YLAf20UJFYhEQbBQt2Mu1lxvMYQyEu8EG31XezUFmYdvGfm
Qr/Rq+IUUuxx7g1TUo2+rGGO7HtbGNplD0CrIwsriQhveQcSpNIDqltZAQgqz3u8T5EJqO2Ojo2D
/rPpOx3ngO/ykqYHoBjq49lP/uCNKXSsgN4TBxkV9Ys31+GbL1UPF/IgxW3PYfQGAEbv4GqK0gGq
fLCq8DoMggWmFttUs9A/GbQzjh2Nsn3lt9lXvG53/iHTGqmhM7IpS/oUGvW+9C257UqICbQQN332
wqwjMdBr7R0Py+Ke1JRtYY1YJURUagPLB/8H3j3Ap6FMzTEPPXpTzAyVLZRYqqQd8/kTjWq9560j
7j3U1h5ap3A+F25hHfgQ5D0kAAi0l7yKZWpTV+1g3/swfBgg7kGcp8s7eSFhMbkXUe12Gs/r4oR6
1kn3n8FDWcEpLQQ9k2HRpz3MGjMwDSPHeiNd/dvBIybN5kO9qvn2Fyj4QRQyGRZpPQGnDM74iRUY
tF7U/Y+mBS1HOk52dKRsPlVF1m5Gbg9pEvqdinZQgx5/OH6rAWbjEQG/1+qdP5nH2HOlmgJ0l0I4
7aYKA7ze0rplaxeQhZE2GRtzxLUzNlQAg6h00patAmJiDfKzcO01WRoZHSPsmgksTzI4cdOnpzGv
H7JZPlc+RP9TNSbKFSv5zdLMGqdyM2oJuDU0a2cfyAJ4zdH+kGf3A2uvK9qY/A04I7dY4XBno0Qd
+pT1yNDFtmDRGoV8qQfGnb2gTR7ooRcAnoZwoAjCrk/6pgiAxGnaPwjOa1YnC6mgCeGHHhmzwjyD
SLUTgAPv0e9pWNy3UXrlVBh5e2tDRiWq+wGPtGI3zRX8nH9xBv7D2sVgadUaefvgBMSrVQuJfaf0
43QevghZrlwwFwbHRO2HfIbfjvT6U6aHJy+FSi3zEqLU4+XQtjDJJmqf6yiyNNAER1FqmZQ4lBJf
N0g1ujvlwJ/rulbO+di7K2xORV1BLqA9tXNwExLnkeXsU63E79LRK5F0YQ5MNf1JNNqF7TA5sXDk
t5qy/GGeWL+yhBYuEyYmf8qCOuuB/D8BF6RCSHWHX2RUbT3pxW2jYOSc7Ri5drTOXXw3WuUMAnrd
0hkyNH0y2g+o/NJOJU218mb5919/cCKYtKR6Huph6sCR8vbpPj9MT+1xeBjvYCiysZIwUcmcODt9
G+yqAz/2D+TQ7OUh2K4V6pamysjCXeB4YOqBJa18eAZaf7xoBeK1tJiNja6QokDyVfYnkstnVst8
Y0/p516RbRBGa6fI0r83Nvs0Z7IRfUVOsLbZ8iF97L3w5vI2WTigTC7BJPO2zKgXAX1AktRvYJsy
QTgaCoHe1wlc+ZJfCRgwSQVE0trqKKrYcxQdpUthKNOI53Rm3y/3ZGEmTE5BP1pdOdIQaOIMhjUB
XnYetOhiDimgyw0shEWTVAAT147Uod+cIOeQRCkeF3vVv8DZYKVgvTDLJoHAAtRrzGp3hhaOvHNY
uXWRhF/+6wuXUNvY3v/j7Lp6JNW57S9CMjbJrxSVqM49+QWdSWRjE41//V01T335mkLqlyOdHsmU
07a99woOrIBSlk8C8oBfqLqTuXdJiNpx88m43fH2N/7RZt7Z4v9STG9iyKw9GOHZ5dWZV34aofmL
xZO592BSJX9suB1/atukeraThO/mgV9FUCyyh1WMv58Lr3xUTtFeDFfqrhEARTaNDuaQZSI9msEb
FVRZSjfqLfHVYmQLg7iCfSdLKHFAK1MkaUMulbDFzh3zEddP1Cp42FoTvMM4G/2d62IyWhLMr07G
AE+EECHVYSezdmNlvTs9kC9dnFXXJJ8nhNFxWX+t1V3NOHAdT9LE2so2PvHu7sAnrn9/MzmOdTXl
6F158dW3Hm8zknf7kcW1Lw+3p39tdywirEVo01j11fjMQZrAwBaJzgdIdG6s4Hd/Pyjzizg7FyxP
FMGFqjEp0JLeXzDwIt6ln6mlNgLIWg8WUbYsHI80HTcQH0Rl35MVpPnZvk7bOro9RCuxdkniQE4i
n4mGu4Pp6CvkIfvIMsE3zL4bjVb6MlcmygjZYomtfe369zczHriVYycKlJGmcP/r0ik2hF98yNhF
PauRs0n+SptsTP5K6FoyOYBNxdO8gZhEVYkvXtDfK70ld7wyK0vqRmkTCkXWYriItiEAKIrfNAGM
Vc9bEkHvbj5KlqQMEjhIdPktjcvkq6qfMs8+c5BuxVgeQEvfuI2uDdAiAFMXIkpwV4RuRJ4/2IbG
c6F+315Va79/8WYqgRNSTKKyWnAvjS2H8xMB4ewrEtHNAZY/A6BAJPt1+2NrQZ4s9mEPxbzMHToa
67F+7msy3WW0ZHcNgNV76iuwk+E1VpxaZpk4S93xkKv2jzM5ah84xIqGtAVXFsLqw0kKQlXoDSCc
QteCnQoXiHcXSbofvKPtPXgXH0R8LEkXI+z3gF/AvlOjjEDHh7KSA9bcF6pfbo/Ku2sUitzXK/yb
rWYVs0TO0sPVQzsn8CG+Sb//yb1ui5Py7lZG+4utDO+3yvJVR+IcZZmocvM81GlZ7Qtb1qcK8uK7
NAnKXT3pLeGZtR4tTiS7F1la1xOJU8+97/3q2FvJpyDdeuf/u3j8z10BPVocRyIgV1GxwY5FPb6A
FfWJ9noP14kyDuDSG4PzkO2Cwi3OKvP6U0pl9bXxJtiFVfMQWmyCy62A+/fHpu86CG+nr+wb1xlS
O0ba8jet8sdhTFK4OhbR7fbf3aHo7GLzdyWgechjAU5czzvRfoKeaMj4uBuquwSX+dsfWZuxRRho
iqKG4khGLn4moMvyBNx/SNvjxxpfHO5lGhgzG4wQkKF078xjEooAGus9t7eWxLsHPAZpGViqVrO2
xNzD+wP0HhirnY0Ah/ZDDEq0vzjdGeCg45h1IHn39hj3JWRDq77nGwO0MsVLOkHQ9647Ge7FLEB9
mfMwSWiIOkkYFBCA2zJtXJnjJbOggoCdzUqLxUlhWV8CtxU73esE7p0uO31oppfsghQOk+BFuDoO
rLugznaMHVu6VeT/91R6Z9svKQEJnSoxQKH3kpk8zyGOzcRLYYEzW3qZEYdOBOpnM3E9h8SpnHKX
BqNHw6ZNyhz/nZovTenTPxDc8CJDsvavL65+GbJy5o08xfv1VNyTF7FAesNQERhzxCi0w8g1yELw
OYYQ5+ihJQYo9GE+1VAtjWD4cgeA3MYzfGVml/Coqeh8py2g91FLHkSESh5jQdVhWuhyI0Csdm0R
IcakzBQggk5ccDq+arfV907jB0dvdmUI0QW9K70hiSACDUuDTCAFT5j33+1ldQ117038YlhRu1K1
aGonToVfhHCvzkMInW7cPlcGb0nXEHklygmUkJiP4oV18M2DFvs98+0vt3/8SmgKFgOnTT5YBCSK
i5CPoqBHQL53amj3cJPef+wLi/gqWgfE8dzLL7wqvxlAvHbwlD5ouwPhDxDpjXH6lwp5bxYWMdb0
MCaWlNpx0bfxWFmRUO4RV1NUI08Q/nhMBshJ/GAegfHSvJ8Ji/ryx+xlX8EpChX7gUfexnNubcoW
0bhw3IACiqHjprTL78APsP04Ju2uDJxsA8O08okly8NQAujAbIMIJav4amRdwiiFBxsdWAn4S6qH
gjMr7ZnD4kb2oeX9SUoW5sFj53nAfWzRa9e6cP34m4tJhZu9rCYOF5mi1wJkQhQTHI8LFU0N6Pi3
197KR5bQKDrr1nK0YwB6aNmuCRJI1EmZRKBf1B9ceEshQNcDQOoqt3IRoGZkEKmt559N4Tmfm7Rx
nkGLRcSHc6tjdpBC4r8d1IxLIOdHv4mKvkEaMjApKgNWgrrNzmKDB7md62uCVLCUUb7a+J0rG33J
fdFukzPHnXWsxfzMONnV2QhceBbh535osP8HNwxtkEmMzhQnxpC4MKY7Bsay96op3Y11v/JYWMql
z4ZQjxm4YoFE+tduXJgbZUrHBFeUOmxGd4o0hSoXCoRm3n+sV4sA2afpZEsKLVsn8a095Hy+5zac
28pebOy2tYlZxEdVzmWQeeiFl3fOk3Fr/1GCkRIVGbuC7dSWNePKMfUPVfNmwyU5WEtVirCUZP5p
cq094eSD07KIeKKqhszWEvIw9DlwXy2pwnbGaQViS/CU9lveqys9WLIORpv5CjJV+QWKXlA9dz8B
l7NxNVxrevEKNV4x5blLdTxP/R0QgHGWNxt3k3drXbh1Lea37yvcTAKfxZ2rYQuf5HLcW21X7T3C
siOXHdtbPUgnUKYSf+3R2nJMWfvu4kAs69wOGi5pnJr5M7wCZCjg8MA7TsKqnuD92n8nBQdoBheW
jb2ycnAswdSFyjHnc0dg6TfCVnSagOwB3iYs6ISP8gH3zNrfgneuTNkSXM10BuwuRjbuq+xxSuu9
SPnWTXmlI0sc9aCFU2UUHYFyiJ/tq2E/fE73WeRE9Rimv4M8lA/Nk36o9umjebodaFbiwFKN3Oik
NnC4aS9kZud89u17aJTpPc8mGaW0tY63P7M2bNfPvwkDNJdO1yKhecE9hZx11ojPVgkpstutr3Xi
ehC/aR2CbmSyCLPjqvC+FzNSYXlKziO0xA+jvSk2s3asX/v25itKW6YaAHm92P6xSR9V9qSsT7c7
sDY8i13DgJ7qTKBQ9+bl14rlr15mRbebXvvViyjpp1MFvJdvx7OXgl1n+Mmh0LN1h2qjZr+yapcg
47GWSe/OUPuACGY4zP9BSh2GID8AlguZt5XLWBmgJdC4hKFmYtkpBsiUzwW8icccF+jbI7TW9rVj
b+aVTcYfCo0qBW1n2Cv8IaDs3255ZeyXUOKS6ixVoyCXHr6+d4BiNDu81f0zT6m9UeJcibdL3HBh
97yDmhTU0fuKRXIcaBYiseREpVDVHlpQhdip4r+0LQ5Gserr7Y6tzfl1KN8M2SDSNisJGPYj9dwd
hZ9kwQkNe9k8lGP9qRHM3X/sS4uLUObxoYAJETRNgs/a+zsKEymsM1f9l3cf0mq0ubM4K40bJLnx
gfiuimE8GH0FNKRI9bdO6mythH/VlXdeiksYMQjypa/dGtlEKy0PXPTIydqN+uNzaPfdGcDJH2jb
OmNYI09cHiF/W546exb5zs88mHP4tTJ1yFDOxdnQqRjIV70LbNdBW367b8Dr/E4qWoU5BCIiUKGN
s2Mg885hAS3cM0p9XpxjpnYNJ300moT9cWrCz5WN+3kIMd3ggbmg29pBnUakH2Bn1Hswxcomdpir
AB4F8zCETa39r7wrgk82XKG60Jty9xXPheKgOZfezinVfG9NdXpH/Z5lYeCJIZJFkxyBPEthAZc1
P5F1Gg9VhSAETcR6l0Gs5xDkQXWgeJi/Vv1YHzVAd5CRsdQ+DdB4SLPZP0k4GX3mgZ8ifT6Q56xk
033P6BC3djlHFa/qHTjHVUh6SDJUqk9OVuqLU1DaE7hIgRXy1jV/cTfxji7QEmHL0zI0Vu9+Gq+S
NhbxyBEXiTEqCjpGehYg1sNR7tA7k7iz+ibda7AUX2HC6IXtYAcv1AIYMxw648dd6tKDVqQ+e1AF
2/McqOrGU1PU2E4JCVUuDqXrmSO8edqvyjjsWOip+Nx64E60Cs9CpwTMeWd6cM+8JmA/IZU2RcjK
y1flzl08Z7Agb3r30rkj3Y98LM+6mdJ9MxrvOPekjaQCJarKafsA2pr97Dqd/5OlPVLvvfLxSmmm
syfqCo/QdIB3x6zvubbTwyx9g6Z8iqyc86slXY9qCPMgI0BCF8pIeAuU/s7JbRM6PHuyaoueNVDa
B/AKf6d9656RMyWvttN9KquyP3mkoL8ASOjEjjdq/E7pPO4maNBVIZ6VtQrL1GW7BLz3v+3cyJ2Y
9XwuVdtFgaxyuMYO/lMBXPNr3Qf6oe1rvg+kNt+FazeflWq6B0jMpHdjPv+dHd0CWK2LR7/zEwyA
zu47v/vsKZnHg6EjJqSpL1o38iGzPXUAIkuGTDdfIEOQPXCFEbZLWZ8TtHhOJNxEmqp2650cuzKS
cAn4mhTTFM8sJ0e8ollETTrvSOPlB2/mbtjIzoQVXEaPkhr2k4Ijf9fmDXR/+7n+ZXWsOvNZj7gi
Zu2R4ba/z22SgPwFwKrC/vF2jWXkXetWYhcwhk7WKtlhRcuIK6RwkxYFganuskMxgHbLUbkNjZPy
yJL2dLCdOjvBNCTYCYSUkOdALgaG7mAlJXflpEXEWi+DpQXyn988OMM8V0rpZ6iMZJEshzRytadO
nrbJsFcun3bIu5i9W+FBcMDn/Av8ACAfrgmYBGlQmec2YOQJ2gXJrg4aGWsYfB5r6JqiAlv8SZhw
4sAtkihlKO8nzMtPHkxNgzDjXYJz1Yd6hQuF2gcuRFHvEm3zbzXJ3TCjPvLSdp2A1wCbj+CkZSl+
2GBd5GGB+XnSpmYi6gY62aEAveEx0E3wUDk8/eHZ1hddw9YQsQMub2grMXuhS36o1dzdGQWkHzQw
3NCqZ3WPHMxw8HKUjDyBFIRQ0NkMAYE2TybDKswqz0REpcFlgpTVnvOsjbh0Tch64T9Atb9/0Ejh
HEq8lu4zu2KX3vbVF6zq4kvCCPuMtTO9IOE7IZ5aXeeGfJpbHpLKuOFs+HwsW2q9oPQovwEZTUDo
gE5CnQzyDsoLzIpACU12smeTf7ahGdLuZMB8JKylh0A6Z9XJniyOxPmAvVnTjH5qq9zsrCzlewtm
dz+6qYUwEngPeyvnSRqqMufZPnd7nGo6QZW4r2FSW0kuQg/02l3ft9OJM8YeTav6SFd+/ZADpXGa
R9dAs5gj7RZQpz7pGRBJwgryOImKPdWZ1UStMcMBOxjLtMFekKBNHwoy9ccJd3EQLpLOrqCGyCEK
SqClW3lpFzFSmvtK5pDxzAv7UHCY8FBY1MC6SY/AcMMUgkN5LQTdwH4sM3BIvZamv+Bz3h+aQWUP
8GzAqDiGRYXnNrsS9K8w5SSJJ0ZMEeYkmQ/5FXxUco47EK5fldol0K594kCJvIiyrV5JD9RTAxGN
vSqa8l7ltP4E/c8EbhWp/FQWJfRAJqyes2oIOZQTJQfJ2qeg43mUO8Sc2eyQH8iFe6ek8NsIUmgc
uh+oEQaoeYYuMm/3QTbzOvTyqdznxiFHZFXUs0DNPNaVab66/Op6zEr/CJRocBznQON/sy7M7Nk5
N3PefWpYiaNLNsnLWM3zzwywwiNAU/4z69v5WGlVYJ8QvgP6wjkNlvLOWUBz5Jub7m5AmvPiIHh/
Z7Y1fap6+RvKHva5YF4HG5pJVTuN9Pj90Gn94HCr+290ZB6KNh1CONSMB+jOzHcjXOoyDLFm0JKb
FA7zElJyCOBYRfuyVjCXGkYHMnu2Z31DnbF4HVST/Qft4TIyCAuPNO2L733nwV2WZmJHiaEYSdJ9
diUFScHygA33bYmDJSnau55O7L/BmKQPIe6GgmWTWedqvl7G+qEdXnviAj1bu0XEkHE/6hSQLplS
8wB7ZPmHDAUPSzfwwZ9ClbnUYweoVJZ/S7siv8vcYnhB3DZ3CL0sIolxX+pqFncKIe5UWRb/y2Zg
J6JG9TT2R1y6RBE4kd31aVQIAs7cWBbfRmG5ByKa6tzU9ngaYDtysW2ZRZoZx0YRi5kot7I2LrJO
oGAZTKkCpyiF6a1qgrM7w0DFctvhVw6JafSyEE/gHX9I6tfmS4ZIB0GDueMdKn85KCFTwZqIwqlv
x4JJbuSrVt7ZS2JHawbluS2UYrAPY5BcoYWFc6ltmn1gudbGY34l27okeEAnw3PUCGgGGdogHHt6
J2vrLi2GA2yAzpbTwz6Gso17+VqPri+3Nw8Z5M4DBFG80Jqe3fWlOPtpCffLUp0Tq94ANK+8L5cc
j7RtuJ8PksS9NUuQAMG4klv82LW2F88jwXLh53NBYtWor6r1EUIkhBdvv73WGl+8i4KG0DoYFPT5
vUxEs3TnGMTD+vih1pd8LMeuobtdVLBbaa0f5Ux/jXTLxWDl3b0kZHkTcL+y8sCHsEB+ap36LGX5
AN+1D87oIl1jAdXoe5PAqLu0381aTyEEUr7fHpe1H79I2KgRpnRVjesfrsLi4BS2OM10dr+OrT9u
cPdXnu9LOkrdgr6KbA22mAW5KXcAIHhy4CxvvjeBeIFX5p/bXVnZXUteil/bUN2kkGvAYwoiSlBb
cqGQPPShmLZwkmufuHbxzQZmkvgwphrt2J/UTtu/ulpD0Xsvweu43YeVTbCkpHgpwY+GYV9MJK5I
3XDXlf5G5mxlppd8lHoac9PUyoZg9VcLp1HXPndmq8CzNsfX/rwZGJVD+KOuUxb7bl7sE4NjqrDa
MkpkCZuutgtlj4zN7TFa+9YiCs11VWZujyRUOiXiotzgODg1JDoFgIEOYSAaBlvA7pXTYWl7wUmH
bA2fAXODFVDk1bm7q6gnQ7yc3XAyqdjTaQJKM/G3RBTWVthis+P2JBygWgoc9Sh5e5qNodHq6wyg
WejTciMPv5LH+2fV/Ga6Spjdg/idJrFJX4YGTOCOwLvsW53WIXQk9u3w3R43UoYrs7UkqLABtzlp
V0DOyr9Mf+n7J7feT5ir3Pp2ez2sLOwlMcVNqtafOqu+GKLOwlE/OXwBmsHbEkRf2ZNLYsrsJ2lB
IKoYGxe6g0TRr8MEUfTbP35teK7r4M1MuKKB4RFFoq7AHTOkfnP0GVj+dr7vHf0ZyjYbQXhtkK5/
f/MduAZDDa8ydgxn7z8NtV7zXp9k2Wz1Y22QFgGAaq1qbwI0xWtZc66Rs33oRyQibo/Syq5YUlPa
UtjgeKJkOdMGCkZ1ZBffoIy3bywnuv2FtfFZ3D6k4JbLBXRUZh4ceR38Too6g4GN93y7/bXxWexr
zlThugHojHh2QrlBHbNhy6VxbQktjvDOLqk9GBv3gxRaC+pvnv6tSBqZDHWdjVvCShxcMh/wmEIa
gRqolFSQR8i53T8FLCkvYpwfoVh+YDBo2VtJ6m/Mxsp8Ly0tOq0CmHPD70G4Ouqnv4OrIpL/139M
vs7mS8KD9IQ1QUQW0z0gb4AUhZR/3Oa/23O99usXe5pRy4GUBFT1yaBObll/Rrql2lmjekRGxdnf
/sjKglrSHmC3BBGH0YEZE1QOLG0+V9AH2ThhVzbD0moCWag+6Nw0iKUiX1KLvEyWtRv8DSTFynpd
GkxwN+jAI7yyIQtnV4m2DHGvDfBWJeemdVRoF2CL3R6ktZlY7OqgcOx56BJz4erEpbV36p95NYZI
/20s1LWRWmzrtEyJysF8uygULrj/g+qHwm82pnjt1y82tiidHKkpIFhAEfjSCJCFbSSja6CgQ57J
rcj9fheC/yE/EKVpkur5UkhgIinNn5vZpUgh6o1uvL9SgyX7oQabpau5tCHV3pwn0v22imADxPD+
CAVLdwmk5gYBNh/ikuvcQRTn25w3dzWxX1FW+3t7Cb2/WgN+/fSbg7PJR0MaTduLA/31zkNlU0r3
tS5hR55CVEWLYgstuDZO1wl68yXkmQub+3V/GWaJykHrfqNUbLwhV5DbwZLD0Ba0glZSg8YLZ95V
2kDYunH6/Zzxk9+M53YiR4Asv0BC8ge1xaOfse8TL5964zx7uXjuC/uV2+T19qD+oy3+b30y4Is7
PGkJBGdQt4JLSwCeuJ+4yNEX09H1rOkhECp9nCuZHhOnkRfLcURYUUbPJGXDf37a8xc2wp11MKx+
daD6Egqr6j6DpIQq/SBgqyCgXvLqKCBb+mEGLppM8tGhI71jtvzNHDIBsN7QIeQurx8hV+XdTQL6
M62E0ZeViurZ2LMOmwEiv11r6LGC4vEBIziF1jAk9wleMxfkQez7irnTucArBxo90j7Y5mqCSrhW
QDmi4GOCvo6R9qu+V9LvIkGNfYK9MFSpHdvADw+ngazs4FJYdQLKKFBkJsE/AEUb7HiHyGj41V5U
8+xrMtn+aYSX9GGCNHAkHITlYurHh4H73kY0W1uBi3AppeaScSS0PVo/MibPjrOlprsWZZaBsuIJ
iEGAs/DuaDl3hf/s6I3HzL9Xy3uLaREnJ/gmW5XjqssQO0d5B4YvhFXdO/9U79K9ONHH8pw8wre0
fcBT7b5+HDaiz0qflqQR6J1zIB2ggi2DypYwXa3HOhxa2HHSMpi2ePcrk7IkjWQ1uIEkyeAnYuaf
TjN/q2S2JW72/r0uWLJFUJjyeOn6NG5hqXWXFY4VJpMzQzgWqq5IXpMdOOwwbqzm/tPtnb82Zotw
ynpn4FkAaI2tS/NjUm0GDWe4i4Zcj1sPwpWQvTSXmInyRBAwCoQF9T9DisY8lrlfxzZNs13StN4x
SbPq5WMduk7bm6id+QmDzAcxF83+lHLYZS7SyMGHJIFs/Oj/33rbBn5HCsFiWGnWEOrrnGOVB8jz
k/nbBLZYdLsTK+fo0nECmmWoLV7pfN7EzvyaJXVJExZDuYdzw8fAjMHScQLPXEc0okeCt9dxn+dP
vB43rpRrv38RAfymgIvmbEHOORevqTWfuD3BulN+yrKg3rhLrqzcJR/BNV4Os/ZCXnpiR3NngCuY
sp80YV9uz8Fa+9c9+nYhOVVbpJXHYzE0/anO9Xzny0BElhimjUi5EkqWzhNQu7EyD+KPcZG6JZQs
p1/KCT6UYAiW2Psx8RPbhcdS7HHgfiGzVn1uFErHE3wfNn7+2ghd//5mhFRawXrtSqPtdZPF46AY
UrzlIennLeDfSuRYYu/hbGGVvCYk5iz9nozACICc+xsGC3vRmK+5djayPms9WWzrDtusE6ztLoo7
T61unbBiMgYYaQsB9r4wBtxBFkc5KcuG+unsxV4JiJEGvAmyMJ61C2a+FyC5tNC0apMxNlN1T8kW
/n6FoxYsAfjGK3N3ViWNMSmPik32Z61zKwbMoP6cMtcPe4vwP36pp68dKiYKhnobQ7q2thchAHVC
Oy8pUwCSDFHmf9d6a+OvtLyE5FMAJxILtefLgDRHmOfFp0BvCZisHMBLFwDiaocGed9eWtPe6bnY
T+XFk0PckWpP5lfWfL4dXFYW9lKhZHZLK1VuDqB8V+cA+IyfsqvhSeq3f2VRP9Zg7tz+0EokXuqU
mCYxuvNySLKKdAc5lKHqQ8kL8O227iwre2fJ8HSCgA/zYEOFowQmEZDF6jxMCfJDION8qFQSLNmc
aBhUKpN4cWEV/YNdw7u91LMTCZn/uj1Ma51YBIAsnXNAQQaAmDpgKDu1R91nZ4stc4m15he7H8r1
SS+5khdZyJ1XFjDC8oFAJKeP/frFZd6HNFatK9eLSTDsWYDEBPCgX1gBo4nbH1jbFovNrMbJOFMO
SlWFh4JMxNn2Lb2DZum+yqYmBMjqTlOyMdsrS3ZJsoB3USB8ofGimzoH3N0kw2tTmR1UWQEI/ZBN
pR0s6RbGcmldBx4sfnj5eZTJXcnTDXbVymwvWRXSAukvQNr94mVtvmscDbVKgdti6W4lBFdCoHsd
ujcnb50i0S4nCGTM1nB22XTsEvtwe6rXfvz172+aTkymOmdG3G6vEDYYVIFQ45jftxtfCXvutT9v
Gh/hSt8QSdQlGe0hElXyDQJQL6xkDcB/wK6XQX2+/aW1EVpsaFLpJsdBDspAVZ+dZDyUfv96u+m1
EVpsZsCFgVgt8XSGMu8OCN4+hzgaOd5ufG2EFlu56ZoUkFs8+acmD+30R3AtTQSvAVQ1+9beuJ6v
fWSxnX0fpOWpd1kcZM7TACvFqYOU9OB7QGvjoEsrQE1vd2dlLy/pIS3oJ7apVBIX/ghfKnjP1W5A
dkZ6sFwp9EY2be0ri6v6YBRpbYMN58wn5OzCCZZT8A4L66LYf6wf15F8s3AdvCKFSwcWW+7ow+KR
tpHbwTkkK4ruyOes+FgkX3JGBi6GDjoUPO558MOtIYcHSWw/tzdC68quWPJFfNK2UqJ4c8mg/SQl
fJ7djefGWsuLnS1a5nuyt2AvCg2KS+qMdqSstN1ofUXfJlgqy1tj147a11AflfJJun5+cIIqgM1Y
rc+VAkgaGouzeioZ0A5gMSe7wE055PtrJBB70RVhwbr5WMitHPrailvEAICXAMFzIKlflzOK9O0Q
tPdTUPexnQ/sUsNq/IMbaBEPSjujYLMB8QAoCsqsszv+any73+Pxnt17hSM24s7KCb/EY9lNbeBL
LNAhBuiB3YcFCPJ0KOEEfuGiemjwRrm9lVZWyhKe5RiIyYwFKuzD9MMq6WmqtsA6K5OyxEDyvgLd
TaHlmRBoYaMqA+LnmLzm+RYmbiX0LyGQuAJVyFZnCqu8LNqwJWkDsJHN4HOW6o0QsDITy9puIEQ6
OiOMD6X7uxNViEd2qAAl7Rl87cldG7jR7Yn4V61/J0+7rOo6BTRZGFQMLyIx+dFK8+qYTnr+AzrO
Ps0lu8C00AuFJ+UzY072lMCK5VjTQJ8SCBGeSkOHjZ+ytiauM/omvJrBzqesStqL9IsLoDUXfH4j
cq8MJ7tO5ZumbTgrWoO+XjmI+y3V9PtAfB3qRn1DnSpiQ12F9Uw+dvNbgj1RffDgKl2xuHTmGP7x
zc7qk/vUks+3p2ytM4tbjc7glQ0Kgx33KDqEXaFgGin7X52b9cdqDJ4EWAb5p9vfWttNixDnwLUC
aPGKxh2cipx6nye//UKHqvU2HhVrm2kR2vIhLwkU70gsAWznY/slG6eL3QzuB9tf3HICpLH9YGjm
2G/EsRXgmo1frCn52FQvUZS2drt2KhNIzEh6tuwrXWxs4PyQVuPh9gSsbIolfjJPk6Jo89bEXmAe
nKI8CRie3G56ZW7p4jqjensY3DKAR3LpXsqphIKIPMvsW8I2RmftA9e/v9l1WdAjzej23UU77alJ
Si+kaXtOp+z7UENP6HYvVq6xSwRlxilMbFPo8yc+cID2V9saQ2qBcJD9NIHYGKq1Wbj+/U1P3BI4
ykphlRYF+TLT4RVP941bzfuoP9ix/v+mfdbXGd7QBNLg8mveWC/wO3Z3OFMesAt2mbQvbQ/mHDHV
Vu3Kvm7ed0L+EkCZQO6PE5bS2JrVeS6hm5LD2mBQkee85gDFNCVBpZceiBqRQ8gjk/6+PVdrw7jY
7FMNfVZSMQxjT5/gTPjCEhbdbvrfeL3XqcVGh71pKQNQYyGXIvNjQMc+brpKF/te6fquUlNRh6bm
8LwA76VqdxUr2ldbm/lsa8CqQ980HA8Tx7YPzHVMupuDBiVupdWvSY19jWdpBpZs4drtExSEemgn
l2NaHOVgyp3oq/lj9cslNDPvJxdCkT6J7UaAKNbn4VwN4VAVW8jJlYi7RGYKuAUKPeH4II3Ql97A
JwmEi+Yus6zs6fZkrGz8JTiTQrqg7nzMc4axCdoHegVmO8+m2Ngz/wbjncleqoaPGtFET76Opwai
SpbM2SGHy/MTsvf5qRV2ExGRDF9A64EwmillsQNRqj24YCGddOHyaPDn+sVuHTsipEfln1UGD0Y+
4U1UiJMnXfvbx4ZicfOg3IXNcQmvkjHnD1hSLxC/uaQzjw3d0ltZ2VVLHXICZEPteQWgsGl3gil0
thMIux+LfEuQZ2AhBxdo6cQKFoLIaT1YLD/dHpq13724W3CuRU071AfrTKsfdPTkg+8rbwu5s7YI
F8GmyFHVKGddXypAqsuqOTLbvkAU7WT4uHETWzl7/hVc3hwLVBd1YNNugiTFfe0fGK2PoofTF4dt
9vSh881ZogF8Lx8lLpQiBqgNLD/7JQkk2/mV+e0G/8fZlSzJqSvRLyICJBDSFqihq3puu9vtDeER
xCAkZvj6d+qubJ4pInrpjnspkJRSKvMMycmCdvvGTP97vNyljGQzaeKUKRj6Uzxhb0gOaHEHpfOd
pBt1h7UfWISCpdXQFXWcnMoyK8tAQWTzTZORH+Qsxdnp4eu1u76y/r3FuUvtwrlKfaOBGzoR9ZjU
t6RvwqL0N8Zp7eGLZTvZM+iig1ucqJekQdlkn+Nx+DEVxa/rL//vsHD/ryM/XYyJ06pAq5wcCPcf
mRtvzMDaoxdnJAwAC6tLR8zAyPO7pLXmg4jrLfDrysAse/E1h2KGC4/Tk50me3f+BP3U/aVL86Fh
WWoD1q2f99mgQJ/Nv9rgIsd288EnL/Jg14IwBBvx5DqH9Abc3zzQk66/9MqSX/bfdcYS1QiTnHzi
RMKHmVmc7P1JP6ot0sjaoF/+/scWlPSVnLOxTE4ckDqPfO67ObDyLQebf29w7rL1ThwfDtxdn4H0
B3BfaAY7H4LEy8jtINv8uZ1mDBdP7X4j+VlZoP4iGVYxOgNO3KenyR/7uznpcdXMnQ+5KTjusv2u
4SLN2gy7prEcHWBnfYSiehn6lfjQieYuG+0kV7yQhsqTSuSta9SBNdbGXWptJhahOzpykmlr5Gnw
+sBT7t6DhaA7e1HjOzvSbSRWK+O/7Kr7PgGVFN8A6NlMXsxUeC1M0Wd7ox+zEg7LxjqXzCo8Mkso
wzm/2ewcijivYZmIvkbi1VsGpGsfsYjnOW9GkvqThOA5iOP1G/d/X4/mf1/V3GUbPXGyqgT/W57K
AT2f3H7nDVRxs+rs1QV0W+Zf5ezfyPxDyYW7bKnXjg9nDnjen8qMvgLI00CPJkGWPtzVPOfRLOYt
7t7atFwG8o89BOaQJO17DJg/vqVNfvLpJzLE4F3zjW3w3xUrly3COrFJ39GMSBAou58w4rlFThl4
veddrGhIUIwt7ML94mMH9FL3MPOz3MkYBGBU1t15rRpQxmZ3g0Hd6vo6WNlzl77xqUMT4wx2ehIw
B56myPWep7794NsvAr2bxUXGu7ZuRvU+1R0AAo8CNpvX33wlNJZdddrmOicd3jyX9n2XdzdF12y0
E1fmeNlK1xNEfYbBWDdOJiDQIGh6cnMYDlycQ/dT2np3flrJJ6CftgAPK8t22WFXXs76ikvrBtVd
GZkWDDTuTxDoh1NsVDeQlr4+aCvTveyzA0UxtSwTCTQd0ilwRiLv1cjmfVXmauMn1uZlcYpPzAJC
nokUej8D5EyKFl5YjHxs1/2/frub577lV/LkZubTVKg+Shp+bC+44paqjd1q7QsWIQ68gN9m2ZSC
+aSCpvdCT20B4NdWFvl7e5qViMfUZfIEeddoVth+y+EiabznerrLuf0ZglQfjI/FnbEWInZjigOc
pl6Yd+onS6eNw2NtgBZxndWDU8WdK09pbj3WQkeM1BuhtxIIy/46Si1dD8VpeQIT5oalv0bF9gmf
AjZtQSNXso+l9mJHId6vCbIPSqEZlD84DkFz+kWS70DPRNfDbGWAlj7vkKUulbYx9sYDZ1x/yz66
gJb9dD7GjcziGBsSYbdFPauAdOM73Ji/uVw+zsw65175fP0rVjaL/2uuc1RMRI4d1o130+xB2+kB
MuMby/O/Cu3/173cpYl7xeEINM8jPQ3FZMN7OXbhz+zZzVmljvUzq1gHLSg53sYT4FmtXXq3xqbD
Lu3I9LXhGubbnpOfCzi0gV3O7fu2nJ2ok/DyTqCLlVbA7OY1bK+Jbax7KBLnu+ujsrZCF7uDhNK4
5/ksvsEs2+dx1upJsDT5NXTg7Rempxtb3UqGtpRxnAQqSR0spKEHWLzLkhdhT+iTPdWPNsm+5eX8
WMHt47LBbhDp1z5ssWEMBTLa6iKu6LHjHPtYt18z614W6UZQrC2nxa7hSvhI2p4f3/g0+1oW9Gdj
xvPQNy/X52Xl8cs2fNH00+S6eH2BzjXM7IZwTtXJ5+r1+vNXtu5lMz4fHMmcObFu/EwdvAnCeqnd
fvcd9yQrDUU03cOueWusVjaQZV++1DDoGqCPdiMtmNV3wnqBct1W+WFtpC4L4I8c2c3B62idKb6Z
yes4JkHhoDdgb2waa29++dE/Hi6yORdmdiyY89Qw8eBtnz3QyZH767Ow9u6Xn/3j8TVxCgCvZ5iE
s4iW497RTpgxtnFnXAkBuojt1k0ay7dx8mtz0/d92JQVpCRwSUUYXn//Fdy8uzSWdjq3ZomDDyjy
rNq7oyHPSZaaezOhpELzBBy/siuiwvbl0UH75wWoyCn0Xb2lEbU2goswZ7NOxNRU1k2jCOgTludD
Cy0ThR85xpmO1z9z7UcWsV4Vrt30BOQ+4WF+4ERWFlmommljFFcW2bJX7Xd50ZqKxDcaip0MNs5o
k370zv1/beqeQGews+KbabqBNgsUx7bY4muvvbzNt1Rr53J0tAwaXbGIUXCq2JYo+Yp7CxKAv2OD
WT6uczqnJ+N2zWOscnpUTW3v655aD1ADg3/56FphC1m4SHDUeeGd9ssTnZdG2G14OBJAZ+yyIjfc
z/xzDuXKAisjZRsHzMqiWDZ3LK6GciYqvlHJs1d8Is6tsxW4a49eBG7h9nPp2jq+IdD3y0JmoW+R
eAV655kvxbfri3pl+v7rQf+x9xgxqNJPUBQe3AFNVzGnP/icOp+vP31l71kamLYNxH8VRB1uphJ6
rcYqH3TRe4EXd78ENBev/8jKJywRBo1r0iIhWIGMyNs8GXZa6o2YXJkCcvnJP0an1W5rsLfF6EHf
K0/vbDNhqW05g62MzhJawC1txf6A03cc+aVjFLnjxQN33pXd6/WhWXv/xdWstW0kP83l/atqH1cy
i5pKfLLyestlciWB+M8x848ByuBUoYCGlqfC13kT2czJnixeZyCaWeZLMnWlE0JoqnudYTKzu/5R
K8O27Oq1nENOiLkWiNbWWdfySQ31AYzL78R2fl3/iZVxW8L7SEYIs/OG3ZTGgkKM/dMi9tPUAkR6
/fkrS3YJ6uO6TEY/9fXJamoeaeXc2KnaInWtJNlLmRbRlV2VKk+dythH0xMFpa+s7MSugdpnJIk7
75iBgEuhbCDT0kxtLee1tbA4H0sZj0Xu4gZdwiSu3DM4gjo56t8/oCQQNsXWgbMyN0sARmVQGBkT
FKl9MwRzSiMPxrVIocLrU7OCYnaX+IsRig+6G+nljlJDNmnsbmAJCP5MUvhFBEW+JJoIGKYxJK6e
aQ17SOjrd5FwahG5Qw4j75LxBw7foY0XWlvuiwM2z8eadoD5nFjXNweXCv65defMD5Q3oTsy5pC+
uv7pK1WEJWojhV5iV9oobfrQac7zXxIoBUYlKsG3GTfR9R9Zm77L3//YMfrOs+AtWCHNqbKo5jCC
4Tqo1JfrT18LrMsg/vF0AxVA0qZxeaIj8+9a2PZGtdcU++tPX4usxbvLyssaaRF1clOtqsDPnerZ
YizZ0dm66FbUP4YZPmUkJvqNNFOy0RZemZelslBbd7abFQ07wS4R5gSObA/U9PUzlNfZgekBhSVa
i48tt6XQkNNDm88wh52QM50M8Dh5ZwLb5Lcp28ij1+ZocShlOrag75xN59qa1V03yCGQ7ZxuNOJW
wmXp1QwSGsl9WCmc8/Jg+9NhiH81dRJ68Rbdee31F9scgGt5xaC+fS5rve9ifz/E7OX6+vr3o+lS
VahB7b1WBbDxzWA/ERI/ZtmmasW/xwW7xN+RgeL1yF3h4LWHzxJ7vu0fhg5l7C3s4L/jmi5VhRxo
eo9V4avz6LWhV3yBKVrYWz8/NjCLsOY0h9BwbcGIQdIniDY/MN5txPTamC9iGgM85KQk8Pa2yiwQ
BuYdfbqFRVmhdtOlgpDWuQC4zMLTi264ywupwyQlXxONfCmA4ElzTgzpbrvUgvUfxMMP4KxtIRXX
Zpz+PeN5NdkQ3wZhfJzYGHhUvIss3bF53HO73SKdrv3IIpjh0hC3XQuRQeqVgCKptwYa3QJ4Ytq2
bx+b/OXl3iG1nC8yqc6cd0Hi5AcvGz4YcYtgFnk99APT5ozttT6MczpEvIBTxfU3X4mJpdYN4y3s
ZDLgLLvcv4e/ydlBOmn3/uFjj1+E9Ei72itFK89l4sKdwj5MNL/Nsv5D+zRdItsGD9JXMBAaT6Ky
3iuDc02nv6+/+b8PUrrEssFnBVpgqTegd56y0GfJ77kXYBBP5pnDhznsBMim5WBFVmpttPAug/L/
pXm61LeJ1Txy7NoQUXFYyFwvaJvH5Gbu/HCeD7xod9e/7L+e+b9+57LP/JGBTBe146mZLsKSfs12
cQX1/D4WeajjeXhAVd2PeIWmetPTFoQKYXB1wf0lGeFqPzsjvy2Gbvw0wzI68Htanns2+5hYXhz7
WI3f9GzPu1lZzk3T9QyMXHvMdw5UJE9C5hLuQ2WdvCa+l4YsKe3jeJETxaqDDq/LrF1LHRZBE9+/
cVXaHmUsvYP2IZvqqR8QNRv3XsGTR9oW9g+nL57NmGkrdNxZ7Kk16C9d2slj1rQ6tI2YqmCuLW+K
nDrjkXRUc2SuS/fVUMwHzW0wk2AKe0uhFB8lmjRRVlr1Xqdl95SM7fyoutplkP1yrB1th/bOsjW9
i9Ey2ZiJleBbogBIWnPt+3I4meZXXXzx7QeRbe16a89ebBtx3PGEwXPoDHUegLkaKZHwAcMOJfPe
yI0VuxYki/27grHRZDjiz+7ofvRmGcRifCOj7QVKxt8Kz4JfI+xMWT9vKaCs7OZLSSOJyg+FsiF8
jKy4DwYySPhXgeNcFcqDasSWrtl/+Lp/BcliS4cDQyGIbNNzmfVQo3Zc4YU+qGq3bEiSvTcPDBa4
0NzoOpfngTvmsFFKGrKfKOnDFm5Dn6ciZTgQwH03Yh4eh95ib45bWVU4GJ5+pTHvHudmhLK1dGPy
DRm5fJlS5dpR4lk6miSsiyvF20inqRPVhVKPqmqdXV5B9RKXLHShpGmTN5NC70W0tNk3EAAJwDBm
NzYTTpTPpsJturP2Mtfua85Y/rOnldpxNmBbcYF1sKImIeV90bb8MVUzzFVgVrQrnGw49pWZ91nu
6qgAfSgQ8OHZl3NBosK3+rusT12U0QuzV+P43gATEroFEXe+z8cThz/7AepW7g2o8yoqUcADF7Qa
HzqwvmA8hjLeVMwZpAFp/2KxHo7m0KuJMLE/hiSu9p2QHwPa0CVcpaqKOWdcjSfwqaIsuRVNF4ps
q+G8shiXiJVW1aNweGbOxC/ze5NSDmmRHAbh8JPlqeo3LgwrCeASpiJpPhbaTaqzI34I+DhtVsbX
3v/y9z9OgqLKepKV0L4au2zvVYinkcPbCuy/4WNgJOpd9qc/fqIxMW/1ADE9Ox2DomlPaV0Gw9B+
MH9ZbHMFx/rV5YgdSHhfhJyeeo++9Um9hZ1fGaElItkAkpRDJzQ9M1VHaZJBOG/EoQI+8+BsnAIr
m+gSlsyrjiZF4ndnjdROWsN0J6j72835q5nUXVXDIidzUhM58GXb+MmVBbUUDGsugmExKeSZeM39
zPOnqag2JmTt0YslNY55DHutdjgzNkCH86lDNnE9b1l78mIlTR7s3hgvJYy1hic2CnSC2fAxBDdd
wpRTK4MJdAMehjedkR5EU7lFHL683j8OkiUgubVTAg4RSc8ZM0+5lEevTm6tZsuiee3xi9uNbbt5
Cke2FL7F09eBFlFnQPT2K/dj9XM4Uv0dwK2VEqhqi/7MGaqJfQktQd4FkyVuJU93o4RizAj70I2y
89rnLOLZnlrSNJmbYmXqtzlJcMyTo0nJxy4MS3QysezGTvo6PVuD0+3LrgaISpvmQ31sugQnW7Bx
cpLSw1yU7660Qjrl8AMTUZq/Xg+BldFZyn1JOO6pGgpf56r+4aTuzrLvvHGL8kJXOHF0iU5Oc3hD
QrUnPtmuVSIDaER8zL0O+qpjyur7kVPzuwAN3r4ZZtR7A0hKeKd4NHUdyc62nugwjV+8yi79mzZx
9Qs0AeSXqePD16Fy7TOHsMJn5WbsS2ZgZ6XauU9DYqgCJBKgvAOjNblN5nZ8VMAhPY5G6FNqU/aq
cQDum5wi7wdWet+gZhr2fcO+J07D33kCiYZOSVGEuCj4z6Nt03dddrAhzYiXy8Atq+p+TNssIk6W
HWVdVpFIU2vveiQ/S7jIvQNTznYOHBZ3jEILP8impr91Yfx2jKsqRqEuno6Dg8MSVz6T3sJ2UzzD
5RKsBuHrw9QMBO7krvUbvrUggg5a2z+yiZiHlBdwVawzrz2MvtccJlaqm3q2m10xGP/7OIv4odDc
22uvgzN3Ci2Ycw/y5ktVDtBAqYYUlpqyrLLAoCPz5HPL7OM8Tj5Dr78EjwKY94c5lhSG7Mb7XYoK
fYZBuU/jKPD5TKUi8HFlhYtK3u4dL69OU18lsHSV0P9gXfPi9HAa3KXQivnqToTuTDOw6baAMam6
tWMDxzot7z03rtE5qJyQj6y6JYXLAtQLarS43SwqW0P3PrPKO/xNRVCXdkMGGbQdbx0rzJKkCI2B
wxFHw+cWSLEJfEoY/YXMr/1wrJt5l3dO80qZ7X1us847znU6RaqHtI+s4TsaUNiaoBIIZU6AXIew
9hzMZJpwWL5RdjNZ1IP+DNDmKUQwQUTO5tvK6PiTO0zxUWsznziC8Vg34wSpMSYPDetpxDMtwqTX
zvea5vVbMmER1cISL7OZxB507fGhSin5DhwK/yFmObz6FZaHBZHmH5af2DBs8topxEWAh3om009b
iDC2mjYUxFPzzkhX3PbQ5PbG9oakM5xLB/FSTgr+MvwrbGxlCPKv2tU5oBo1885eYZ5J4qq9rmi1
a5juQaiG+jycVpod3CGdby2ub7u0LPrPg2/4XW8nGFQI7R/HDkZPmYH+tCl7f+dLA2SGVw3H1O9q
6CPBbxyIhz4/FPlc3EFjhO5jsAD2SQyvwgzWz6EsMgXkFm3ssLaAEJjQY7qXFlhMwrj5g3I0rslM
0wfK436Hy/EQlExY/b4HpT1yS8v/2aEiD2mEhhmYD4NBb9xpOBE9za9Jj2myAU159CB2c3R6GZ8z
NJNDy439+9nx/Wd3rppDQyv7WLM8Rn1TAicth0ZEsSO6oycFbCJn6BarGiOobV1Es+6LiPlNg2Vg
sz0sWIF7EgxwhFA3gLtzXtW7uSSSngAehFeupgmJRE5ySC7hf00bvzpbHIta5ioOFTRZ9rak5OCP
rYoYkK+Q5KX9N+nD4DFSdC6+NklWnlmuqmfIzzYHY1fpGzxc9XeEdRWKOjEhLNgdN5gS36CQkGuL
7cElhq7XBF300Lbc6qEwhQSTyxnhrVkNqHZnGmMTNp2055A5yi/D0uTqqQfurdgxL4eSoCDMgVkl
G18Lry/venDvvaCm9vTMm4YdskxZLzNxCfBwBF6OgGY5EGXyPLd5L9I6/mqNxXiKdTKbMKdmfhhq
+CUHwB2JR4QGFK5cF3z6AP662Q36ifzozfD3CUY91aD2Q/cIl2yQLe4HeIueQReb/SNsPmX3oO25
C1Tc5M6usZT8ll5w52bmFLk+XCkdkGd6DZvPTJcK1yKHaHiX+9PTpHoA7NTow2457aX6/bHz8XJu
/nHZoB16u42pxlPv0Ic4kchTlHwfWaE3ctB/97noUkGy5DqWjSjMee7qW1E3YS66r1ZcvjjIvBC3
W6y5lVx3SXexfLAqWheFlbGXT27r7xMYQm+kWCtlxiW5BbUH22QcZcaMSb43Gb3trQYq6gwGsbBc
vrFm78GNhw/hU6B78PeUOC1qNdUIyUqTvwBAvSPWQ+FtNbpWbmfeov4EtDFFd0RXZzs31W+O9O7U
usTAPKAFD7OzttRPV/Iub5FkwzZysuE0iAt4AswmL9+7/GtX9p8+tGq9RYbNuFMmSTIr6H15OzM0
cGWuaz+YSbql87iCGKDeIq1u/b7XbQ7dMzn28SkldYkCc6pfBzHbMLx17duhUeepRU1GJuYW/rzJ
Uc99uyvzIXnI5xyElU5u3RFXpm3JNsA0gW6QDOU5NdaDga9K48B3F+oLn2EA+nh9UMl/FYZ/XLyW
jAOrbkzeVw40eHEAvkzd4N8NrYnrsB1QrJvLfujRNUZBLS26egoBAhPvZozJCyx14UUMp9juW8sq
poKcTeq+VrjDJbwpn90Uty6Yfk/0Wyk4LxH4KJzDZQIekUE9+VXIdTYDKN9A0jQmuLBSl8O7eOri
0BXKu0lst3nTkMdsI+DotQukcanjYBxaG8kEjAJ3qMl0XlDSWD2CsD8+eY6QYQpeqBWQwoGdLEx3
v0AJlts7qy75Gx2Haad7Fu9sOlqBg07kNxhG86/ODOjrwTJF/copr6bQ8dvpRVdeG01jNqOsaJud
6jP/2Gjp3vV9oc65SvQDePZeaI2l8UJCumyMsq71xA7tJwOPXyLw6pV9kWTuausttWcrC7Sy2kPj
VUUo3SSvoooVaQ57XRU/2ZYXY8hZ+xme1M4ny/AhsInGFYJnj62v3SOxYS1dVJz8pCXs0fZGyWHv
g2X7Mrr29KAzuz6W8E3xtZxPw4xTsCx4Gjho7Z1QIBU3yitQywDvLeC4iAV2q/u9NHxE7Xv2STR3
WflYu3D+rTiQKbElrUMJMY+A555113q1iWp7qN7zfk738yTrh4mWKTzMHbXPG+tbbtJqnzIaw2u8
h2oblLaNClKfNKEAYrAKhEgyGPsp+mjNiOVOwrYmd2oOAK4j/UcH2pigmNUjf+hqAjkenVrJ/ZQO
xA8rR2PgkMRBQ6k19wRZPZCII7wcU6OywHaxQYd9UxVpmHBob89WSW68OMH+lk/CT35WsvFODQHC
HKwmg2p45nduaISKv0xDZgVQFHRDiBzAvgSkD6idCAe3FJHY9/boCvz+MB0LXBE+kUYMxxxm6juS
uQ08MCvnTObJ3bdl3pxTWcH5emLZHrYy8garyg0tUTVHGFMXYRq72YM/jEnIxr4+4VrXwe7b6Mjz
tH/nuoQcdGXB6VRa7sPIeKz2E/7rc0uSOSTQ0b0bNEUeA0/GIxvsOuzFxS65750QyZPetaNKA9ol
FB7YDu5hhDyYixxE0E4NGJqFrRkEIyX8LsY439Wsdn/AY8O9K+3O3iUzaml5U7N3lCiz41RXGbiX
yIACXo/tPWlS615M/aD2flzK71kK8EGO3PPV8offbjXkBw1N95DVvR8Sd3D2Kh71nWy78XXionio
HFxBwmSYqxcL2ixoeEGAMwBgtVBHL+Y9CB0A5wWaVtzbNZzrYwVfmH0BU/LIngx24qKIP3dZ3B8y
WpABzTfLwUYiYGzjCHiwh1q4+ZFBhZ1GHW5qnypVoc0C/5/aBK7Iqk/IPOcaCv09GAsDPGduCziL
fIGxOf4tXNcJHS7kvVV6+HfBbA1JYZIhTexhNS9B5hEKW2NSoH0BZTvn+/VteGWrXzIquJd7/ZSh
xWVdXhMdGxpDFH+AQlS1kWCs/cLl73/kfHLGeowh2XUyc+vhkmnskMCAohfjZ56MW32ElYRsSS1D
F6duaoPEryiHZ6+dITDXPl8fov+guv86qBZfkBa98NoO5X32VN/KYxOwcN8EN1kUv4PbZCL6NJ/8
k3VQu5f0dPQgWv42buC21j5rkTArAzhP1TN1Zi18A8CDdLcy2JWUackzm7K6AV8EjZeptV/SNn7q
U3pXlOz39UFbSWKXQq6Ia3IpyugzZPwPrCvC2HGeM93u6oIGZT28C/tj/iZ0yQjDESSQwmKMQKVv
oqmekwi2RHx//UNWbhTuIvmbYmL7IrY1+HfFyXHgKy/oU0umw1x9N+VWz39tuBb5XzEO6H7n1QBo
nnuj3VIFqLO91QRmDtnwnFOI3BTNlirgytQvKWE5Lns42uf0zHFovkPWmrzBvryITIOj9fqorXzP
khWmBpYKIN3VGXvXMxf2XWuJN0XaQ1nnYJiaF5boDQjLJQr/EZ1L4c+0N6WWcEo6CdzAJh8Jmk52
Y/dD1vHx+ses/cLyitR4s+0O8XgC0vo0JiWsxIpjY2XPTqGi6z+xssqWDCvHLgTtB9gP6xzmWaSI
yHBK0dGeqQ5U9nr9R5y1iV9ckzKntKgppX2uv9Av5n7+lJ+GDP3qoPsyfmseTuIdCbL99fqvrbTN
6CJwagE5iNoBcbWBp0AaiLpSVgC9aL6f8kSdnDwxuyEDUjQost6q9syS9QbsYWXXpIto0llGcNYa
HxmEOklGYQaa/bj+VStDuKRYOQmFILMY2EmmXyj8S5P5DflX8LGHX6Lpj6MSBWk6wCeYQdRq+iQn
9Qt+G3mQmI+JQ9GlHGjd93FN+tw/Na7fHhxO2XEwtNrogq+s4SXPaqAQNLZSYMlySIQfwODIH1PP
QlGqmvXFw0X+KqW/VehZWV1Lxo5CYtShIwifHTj4Vf2PqWpwTZqCWaYhlU0wWibsoap4fWJWFtSS
xJOwMeXVgMaRBJQ+QKU6fSf+7H+7/vSV/WVJ4qlE2WbwgBtPqftzcuZAw5YNlcdAVFus8rX3XwR+
LvkgtBpx6+H579Kl39xxSyBvbSIWYQ5NKtQqbYP2qclCdyZn1MOfOjGjeZN/AqIl8vs4GPiWdNra
WC1Cu/W5wc3LHk8dEEt+YcIO7RJRXar3W84YK4O1ZIcMk806JO/TidkMGb6UcB3DHef6XK/18Jbc
kImXFJYF0M7vXbfbxfPkhU1fN5FJR/ce8o5NBABxtdcOYa/Kye084ril0MBrrPRe+eh4lar3Ctyf
kvoN+nruTRxX6txkTfalg4nHT6vYtF5bG4lF+Q6eoNz2G6c4z8KWAByNO6sQ7f76SKxsF0vaoI06
Z9oTS50vxPQEnYyqtII6TcOxcm4qvUW4WMlElvzBPo3jTE12BwlKZ888dUBpNRy75J6n2cm1+1fb
gzTu9U9aG6/F4vRU3tqo6mTnxvti6HkCweP6g1dOnSWZTPc15RMED8+mz25gXf95JOLY8/Tn9cev
vPeSSzbbDhuzEa6wsXQBgeOfiN38vv7oNfj6kkrGPb/h5cT4iVz6VgnwoDCPw/pVlmyOqO3II8gc
XTCWqG+6aop3Oh+9jcTN+S9/+v/kEIoxf5+opSEAe7uyO8f6AiqIqXeL5geoa9hG5i822Ng3JhXd
m617iUH12Tdgt2Uc0Wm2nGgoXVzC5xI9alpQf0dlq8923JmblkD1o4MKCMRlqb/Hhdl8gyJZf8d1
6u/k7HpDwGw3fYD7ara3iCi/t31L8e1dD4apZ4EM1s4ZhEMmCzJyWJrAoIyPdlf5j5MS6DxPbXeo
xnKCtLZj8chrq+k9rUT92GqJCoWphldIxMvPqT/In85Ypneq7nmYNMY+yGmGkUDhFNmtJ/T84mqV
71hn9GfWMjdIauH/4vCpQ32sdvJnf8BBAw7yiJMnmc5O4dOHFmzLIKtQNnVAyLz3ugTNwy4xZaTR
RQ6UyvIDao8S+6++N/DHfZUKiKvBZv577yp7V6DGv69aZkVd27NDXwIh5Run/TJLiIIV8IsJPYNW
2AS9kFNmlyqs6dSGjewEkFRQKYFm2Xw3pL71Cy7F5JAyBhlgqPvdDrYXo7yEsS+V8Y6wmrTDEpiG
g9Um1ncbIvmh8LwkQoUMSIEJZIlX3jXWfkDR9rOvPXhsezYqdcwvUT7U5JjYTgLJG68L+zFLP3do
wu7YUE6PvhdDhc92FAxHaB9moofELLpIEcpr8a7WiQ6agsL3mFoQ9C6mfj4rKn7Xuh8OcZyjrc90
fatg6nrwe9994rhlfZmTLvlZlARt2GywM4xqvqXy9u84dpZM8oFSWhsNKNCQ2vKWeIbeQQ/5Q5kv
brp/h5LjtGBRdHV/FqR6ACxAoJ4s91TxLdHyf29y6DX+/QO+PTQGPi/iJNRDUTyk1S8+/Y+672qO
G0mz/SsT/Y7eBNIAubEzDzBlWGSxRCNK/YIQZeAzYRPm198DtmZHrBZVdyf24d6IHsV0k0KhgMwv
P3PMhdT051mDfX4IECWo7mfVH/JFh1y6PvyX/AkUzJFeyOHeevRnob+ZwQcA3xfuePOAyXiWyz12
FL/7dRR949Gcx3+D5qSBdi9cxDlBPsD9BPAxWBNcSEreuPx5vZQvJYPyamMOqbfFSQ/2ErZH8fDr
e3/jyZxXTHIAxqbgvTlksOeh6lhUFy78xks9F6SgJKsRVHS5dmaQMbd9kpy6Nibf9GKn76BUW17o
MLz1DdYM5oeyLDNpz+oeBvE1ORU6CauUXnjwb115/Wo/XBnD727CudAfPLJTtPcBHb+QMfw8u7LP
6yMY0s1slGV/SAqEf7K36vvEAJBUQAkdwIZfv9o31s15WcQBAeJTLMyhB97ESpCEz61v7EumYj9P
3exzE4OeL67WhPaHdJC+49zY+YOVg6ZUDSjzcl/nl/jgbz2ssyxhtCkD06XD9uqhuhnvm4SFZsiC
BQSVnJ1+/bDe+jZnEaKvEyfGBLw7EC+x91U9Z7vRwLyKWEZfNSXtn4BX8YIqlWn0b33ieSGTG9P2
GJb0h7HNr1vbexhodp1wUOmLBGMZYUN4VFyaGb+xlM/rGs1mI+sMMcRqatA+hF+wCz3wN97OudUA
UF0zjS1sP67IcEPsoQ3iXuM4jjErNikpNqiQrAtdqzfe0jmBfSFOZga36Q/Qo0mCJYYnA+x6syvP
xUzEVgJYH97nH+xJXVp8b4Sxl2bdDzGgcK0KgznEdgKTkKNTztUpqbtlAyNXx2/yiwJtb3yz80Tc
atoGZp6pOQgvbPxhjBawwKLstmguLLc3VgA5C2Z204616ZL+gLXtD3bj2/mXXy/kN1YAWePPD49o
VgJoS4O15Y3VHh7a+yxrdpnTgMRS203YxMOFD3ojoJ3T5BPm5ZYTI09gbrHh/QnAtNDh219/izdA
HvY5L74lFV6n5sMBuL4JSDR72lGoWl0XkAvf54ulfN7jdcMc0/GHSYpTU2CmbVG0g5vOHiNtgMBw
qb6k8vGG6JZNzjMunniKAVJ0gI3p7MPkaDs0U1QmeH+QVftYW82DVVUbuKpG6ObDb9FZ2gsn31tP
+izkOo4zs4xiU4/INQg9gY/lqf2vH/RbC/Es0sKFd4JkH1Z6p5+97BPNLsDHf37PwIu+XoYA7o45
o/FwoA7IkPoRYmSBPcYXnsjP75qcs+sBmoZ+MQXNxLR5RKxp1wIV8esH8hK9/loGk3NmvSPquXNg
knVYNKixGMlBlQNS1wfaNOkKpKk3S1Z3kdTO/KkvLIbDAbTECCCgfD+zfAycrJI+kfUQFX3lbDMr
Uc+/vrefhz9wNV8/VJtRSwHci7KigmKIS3a8LAK73DFi/1vLAeYrrz+hA+JyaScLm7q8asdQFBde
2BtSneScm8362ZZ5jwsPQRfV++IuOZgHO1RhuUk3xhfhuNF7edU9sGvv0G5VcKn5/YYTEvHWGP9D
QKyctowBIUdmdE1vvW2/B0B9M96UqQ9lypv60G2qfXIar/ODipwDNIcj+aAvDFfsl8z9J6vpnNVd
eGIpU5OWhySF9mgwxcCzNHx4nNw8sQN4sHgPKTh9J2dq4s4HS0FNIK1xdTObzv5oJRZsW4WBor1n
FLtWRGZASSGRVMGSVS0FOpYVR2M5FTRQ6yrzhagSf2zgowG4lpK+cZcs6Ah8niB5SN9NZWXCkqVL
aJEhBtTcAE4SA6pMbQZVpIZPt0nlmPcac+Jv0o6Tm1r0zQe5si85VHY2Ysza0GUoC7lMzNGCNe8m
ByjaN57tPpA+MXCZhYhNNaFHVfYYzk58KjewtJvQ6hn1LibD9KgNNE5zIO6jDNDDz3xwvMSfmehu
8rkWG7ct5ptaV07ksTb53AISpH0zQsYJCkEFUv+mVscaqIX7iuYW8QtOrU+x1brXTgOcbsIrqAb1
ntPBxmpIv7iSSB+wHuuR6mQ4FgKYKWvkSTDU8TOvXPuJpg4MJeN0OUFkxgPhG72chbqNP9kmh/hQ
OY/Aw9sVEJm9CRdd99cWW4DjsUVpbT1iuruZvPTjWH9biXF8SmAcmm7n1NAPSPJi+HM4WNNWUR3a
JkWjX2N2MZlZPbWqjTdaZ/3RY6U4uIC1B4jJcl9OCQVsSAFY1kFtM5qLwQUcAMadgQPAcuzPgg7h
rJxK+HWb4Nd6tzGRyWFY51nUvq9rapc+VATkFe2ap2RE+EBcSubqwAGahevACNz8ryPTWwH5LJ9J
CbyjILAlr6b8cSrbKE+T6NdXfusgWf/7D9sXSryg11uNvILqJPyRMbrShfu8dP+ePA45lwzpepJN
Cgijw5yNCqAO/qHou+wCnucNPUXAHV7ffV4k3ez0KCtiQVkImnfyacn6OIqbpriKK6iPJjGUyGZ7
TENNlLtBTT4HSQm9Tl0x6wRFgDbMFQ4i0k3Voee9c4up+iWNzbcOlLOkphlMozuZowkGhwPkovlW
5Z4X9l7fhGl8ySj6jcVxLj/BLExqljZG5S5r38uOcfX4b62Nc5EJnkzaa0cNtcocmwDs6Ocuw5LP
OvfCcfhGGkq89Sv9sPo0zVQ8di29Ata1PHhULzuBeiZcLDRSlQJz385T8MFVv1OAY3ojPDaArr7t
y2HaUqAuYSH776WBxDtbS4DclbE9a5zNyz5T78s68xNxoW58YyGcKxFUSAJnkPHyw1TfUlkfpDft
x9LeQnnh0j5eU4ifnYRnyUuKnn2m11UwYn89AKaXXddxZe/ruLZ2HgR/Ez/uXfZZ9t3yiNOjQuFo
55uSl8SH1YeLP9runUYTKESMzMJq5iDx66LZlWhiBh0bsx2IYmab8UaDINIAo5cmGnWJt+zmbhk2
rsucdw2ZRx+p+7Cx3JqEg2mTJ8mt+app52ZbADN840FV9Vg6wEJktZMGrperqKapFdUcumN68eQh
t40Xum1qA+Bq25E0cQmkKP6fsXJnhwZY+y4FYDOCJgILJDCUF7pIPy9MybmDUusho7QGpFEmLFQE
Koh7g6obHJ+Lhc4bm9U9i7c9FAB0YqHNltndsZjEVd25F5bAS3/jJ0vgnJjcYCgCH3esMiArTO+P
g83VPoMp1L2XKICdYa8EzliSMPtDReH33jatv/TZUzXkOwqi2nNGChtZktUtVxn32o09Z+62tOEA
Z0P858IzXkuUn9zluULBuDij6dnUH2g712FddvD5nao8AtKZ7QpQQJ6IlhJqZ+mj05fdhYp3fb4/
+VTvLPPONZwXoeglcSzHnyadPTBDHmfJL5QOb73Ws3qsbOta9xPadlkC5uVTnD/8OgS/dd2z7Los
4JWT5gXGuJ3aVMkc8SS/cHi+EZPOif3wLoEDHyw/wb4nfg2yJGl0RHKzFc13KOF/fJ7+M/mqT38+
3+4f/4V//6xB9MqStD/713886Ar//Nf6d/77d17/jX9sv+rjp+prd/5Lr/4Orvv9c8NP/adX/xIp
HPXzu+FrO9997Yayf7k+7nD9zf/bH/7t68tVHub6699/+6wH1a9XSzKtfvv+o/2Xv//G4YfkutKD
Soi0CQYq6+P7jx8/7/svr1/o778FkEKrv7a9Vn/bd+Un9eXitb5+6vq//2bZRP4Oc3phc+Z63OYr
A2v8+t8/cijsjaDfggYNW5tcsNrs07//ZpPfwdR2UVxDQ4U6ZJ01d3r4/iO4+DmMEAckDnSTvd/+
edev3uO/3uvfIJN50pnqO1z4hdL/r/30l8dwXoDJBFPSbGD5fgBFh+W+a3+tTOVjfO5bqfLt+Vi4
QBCGcxPMy2OTbIiKJHIuHnkpZAyvSu2n2mdu0DNknjvIqwqfkb0Ud01zEvFxkVuk96zcucuTN1zn
7pfM6EBhKJv1nxv2zmbXcfJg4n2ahAl6ICjY+acsvfeKozUcoUnbOIdOnLR3zfKT6Q4F/sTw/bBk
t9209eDZXMYH227RVji2GIW78wJzraPLtomFfkTx7KpdHN+N8j3PbrX1tYCV9MCOLYB2nWx9ZTZ1
eVPlJ2b2wt6Y+MB1JNTDxP2CgrAeWvnOaffp+Mkxjd9qsFDiLsiHu2q+T+kDvM6s4sle/jDF3k1v
4m5X9XsxH5Jx2+I640bUu7zccnkt7NhfyveSh04RIBbr4hbaKyIDtuk2lddoyeXloat3U3pFR1S3
pxlm7XGYpleL+QhIY7mah5kNzU+u5cd055pdu3wIebKzpqv1H71Z2FM6vRuKh3qE6Hx+qKobxY8t
u2+6+7i8ydOdBbpoAQZ4lCkfTediCfscPPWr1tq9CADe1PbGqbfNdw/P/4X48f9gaHDWtvnboeA+
U8mnWrdffwwBL3/nzy1vE/Y7keiAeUIKB3hkbOs/dzy6tL9zaXMIMnGPEHf16vznhv8d4QG/jEDh
ARTjrd3if274320hEA3k+qdwHMSC/8GGR4fk1QGK23IpaCCuJz1XCM7OR+MAoPAmay21hardZ92d
IBLsYTaggBU0VqTdogyolVtg7+dlxGbgUqsueXRIFcRLk35JWrETuvymgJzzJzDGMGqAHtQkNnBS
qwMjymvtMmjHlVGdYR0mWgWY6wOKBoAGHaqg42BuJAQpGQjBIMi7e8sqo5F3LJyylflmAYdRqZPr
ieNseRnMARJMHokJCogYAxi6BBATwDUoe5eX7sZxh3D9VAHOVxlb0cL7G6BGgs7jQcMrBCsZWrY4
tbSrN6LU90qCoB8nQ8gguhUP9Smd3I01QPKrK/8QIK0X0LQAUB+A3NjciPm5b6qI5vpkeQgq9A5d
ujDL69OqW0dEFeiU7yZ2B0UwWMmn8QMBxH7bwFLGtwwrIYsl9lJCWbi2IOqVDausRCK3nGi2yYHC
ARnsWZPnAl/FsstrUpgwpXcEkjeiEgE+jxTVje1aO2YxEEI00Pvk2CztVrAa8c2EfV9uSw3dQHjw
ujZ4BfP9gqjsuRDJkHH3YdQgfafZcl9An5k3/U0KLJmVQ227wgNdgD7xcsfvLQ/seuuJ4GXgjvho
v+cg+WfkrhzuwIIneKGpN75v7HcxgWkrPlhCrk+0fJVvuSt7HbrLlyY1f5RpRUH9cXza8h0GEAE2
xAaqMR9aVQXj3N5DsjiAnl8ERjhmATyABOIRzJHSF70FEirfVVB3AFTd3DSD+qMA9MbXaODlcE3Q
WGvz6q1goNswi6DAgaRHvAN3et94RTR0+bM7y4e0J+9f1k3JcDX8DgQd/FlDPT3j7xQXm8FGcTNl
5bADWGfLwZFdv22uyPu+lQ+lnsAI01HjUAgDiG3TWdHsmBvljgdPPzlZvTrhXpkpMtgBxnP3VZaC
eRkfugYk21Y123zm2wL0SK9dolFqP/bUvckTH723aGzrm1SUkTdkX5hKpK+ZFY0YcdUOxA2GOzoP
aKKlB5V3TtC23j5nkAKZM3bIhAuu5SzGYAadNxyKBsspd/+oUjbfMbS790JW1xV49+DWNe61ws+g
VYAJ6qzdQyVSlOYk42Gph3TTwUN504LWiApMqxBmIjTshibeNCL9CNEKHtZ2KfyXH7as4GEGH9oU
GkRbuKOnm8atu95fyJTiVcwqqOrhQzLJr72hEHVw2Ulh4/idPXVRDle8ux40oWi9IYBi470W6yqo
hApGo74JhU5oBf2XgyWxd6lXqdC1RxXknKsAdm5oLvS92rJKZnt0TfVOxDrdpNSxtpmyoArdu5Vv
TXHoKaN3NM/4CWWSe5+BJBZRLkJvkpu6YWHhLVtS10HZZhtS6D8ERlYVLYIF/Mm6TCJXu1flJKHC
UQYJRgmWs1yom34egR1kg0xAqQwhHRH6h6aJlXHJEkisbGMLe967M9LxU/EMRzNwACc8huKunHHa
W8t7S16iz/+J3PpXxvfnAQBuvqSOjTSSnztG00oYSA4UemtLtq2gu1PHI7rStbdJkcnFOi79dJt1
FAmJu5k6d5MudoZko+8CC3ol/jw1VxRIxWDqBydISPGtKIY8RBf5wQwRepEPrlitkRf3iMRyu14l
d/KAVA9WDJvqZBX0yj7UBE6eAnNKtAaiZS4j02qfKFiNkVrdu0RvMMq5WsNyX3r7PjN+mZQhY2LP
cS5ZRnyqyu7aNY7PsHnXjbP07l7ZyaE2ySE2c0RkGmaZ2AEJFnhD+nl0Hz0TAMrje6XeFwlyoekO
a8wHJw5KmcNzQtkW4kS+Rj4tchGUAtsQ7nIuZqiZbfswXd0O3fS+HvW9BPid5+zoUH5MJnGkiXst
V23GFsKYcjEkbDIRWJXl+SOJFkl3fY/RhjM9ImztTeOh5bFAGv5bLbz9hHBtZVWUgDgNKUF/LJ+h
SXa/fiGOg9VlV6AST35XVdd9pz66GjxTGemFg8vaXtX03Q/5zPci4cei4HVB+ecCgYALEcLGzsBK
eb0+OzR54Vgz620+tJNvELVl6rWBFgCY6Etk0Zd843w5usSW+CDP5u65XAHpAJJIFk9vhXaP0L9B
1CvsIB3Td5Dvwh6sh23TiI3FSKTAN27YZoovfeOXr/TXm/A8iME50vmLm73sIMYDv2EN6aHKBx19
R4E+Ik2MrGKLHyAM6ZcXuh5nzfTelGXg5jQqLbAFejE+16OArBMOC8sJYaKCgxSCRi7oHfhvNBbb
ERNRGLOjnEK8EtY+tcgx9pZT2o27NUFoelA9gZ395NAPZoox0F8FkLzQMWA7Z/QhdkCq5YE93bBe
7/L0C2PPGHWdCAccFDqduZVccBB6AeqdPxLJHRcJq4sM9ByjqYChSg0MW7YQJfC1TfYUQkiTGHCy
LaDDQG+HJpsENUv61Nkt9EGrwMF8iM7hOOG0zA4TFArW7TPlbOc21XVnpwRLW211gkA3fumt8Y6e
gK87sIkcoUBxN2N49Oul/EIU+uu3WHNnyCbQtVp+FWtX3nvBBsTaYVKYLOrrCVo/Dqs+WqmIutIA
Kmee7dE7lPxh5PORCGtHWuSwvfMJJTCiQD6VWw1ROvT57p22P04GOadt9k7j3qy5pxqHsEuTSxPR
1x3MPzehFBTIAERqlO0rfuWHQ4LWFkDQfNJbSEY+zxZ05iw3AN/Ad+wRYkJmLP0ZkbOf2Q70yNAe
+9umqSPQExZ/VPY6I3kJbnU3+B6SjAuH2Avr8i8PFgUEThLhEnI+W6BlQ0WbdHqLrjWSxz60GYK5
zOs/0gmTPLe4prZCDHaPirF9btnbBAeIjdR7yBDPF3qUI30UHdnUwyln6DR0d0NRRcwZkIY176wF
Q8E2fW9XbFuQMsJhtheJwVSv3QIcD5GmIdSavmNoeNp5HEJy4bOh6Y5fIjL8NEBJlzIoZePE9s5N
hUqxxAWFIMyW5/Tdmo05xOyc+NqUBHNbyEfmYmcyyOnjREFPbrck7f2vV/EZ1uL7YnBRe1DqIW84
n9HzukaTy8Yt1JMIauKhvcKDdnpes2w7Sw92V0YoRb50Fg+hmuA7k/7Ac76B19G3NcsWSXmpR/3X
MhItKLTQhGtzSgBcf70+0QRWJl6wPjm5XtzmLga4EQrjG1brE9yDv4B7CAwnGjGlG12E7/3kneDT
8TYomncE3bCzFGpsnNiaW47Vh8TThR5898gVMkjXQgeUvUOd6jntbsG9iCaBAKS4ANt58RB8vfxf
38DZsAlcEMil2DgwCsCYlqoLmAftctQueCvMsV6yGSWc1XxuU+TdvjAdGuQfoYpyky7zbuBTqMTt
gv2MLbNt289r1E9o5a/r2iugPFRDdKxPg7lzj3FbRRr5kpej1B3hEiuz7/4q/wsdmlf93psMaIJO
f+v/P2jxOisn9e0+zkP6KTvv5L78lX+2cfjvgkKPiVDiYPevAfDPNo50f6cA4DvCozZB9Ft34/c2
jkN+x5q0X/orLkVsxLr83sbB1bBUiUSwdJDlYC//T9o4f9kAAjJw8O9w1vujrnM+eCX1UMsFQKRd
kWfziTtmuLF4gZZsNUyEhsA2WMm2BzlwgJobQTeTMcOrLXByFsai/ezRcGx7r71w3r6eCaElgzOW
uOhLo7ZycDCcnVq8qFOjyhS3BU3O+OBkqB1CAT+RKXTmKr2ue1XfQI8YModtQ4uTcsh4CTP6ekLk
ekghoaPA0Nrm6Jx752oUrgbo1kCHDA3gigp0bJIOaBxRFjMcZAm+/g+r5ifZ8hkbbf08Th0P82aO
N+yge/c6EhZSzo5qUnfL4Bw9RMalHwpnstMQ2n/kjzGrxtsylhkoLiM635IXqFmgJdOWuws3ssac
H2MSboS5yKKxMD3h4CG8vpEa0BwOTUC+LRO4Aoa5OzknRubkS9zH9lGWHkP/LE+KBipgy/QHsVBo
lRR+u9HQY5QEeR+TxKHIGze7sCzQvXx9Z8KhknpwvOOSYPJydlgkDdRXtVeYLfPkGG8Y+jts1+at
ii+8jPP15wqHO2hqQrQL3VcYPLx+BLZU0PGrm2Frl/jAKGkIszd97TlPSzPyb04xweo3hwALsCYM
GKG4V3F74Wg8L5/ctU+LQwm+qxKt1vMZtNPILIZ+kdliEj57PlDAOboJ0+yEY9PS5JqM2SUw5rqt
Xr35NegIG+hDJgHWOi/pwSZvHWCgBpTtZf0xH8sK8393KkA51owf8D9YTHspbacL0Pa/fldEMoE3
it41QuT5fp+zaqnBUmq3tK8IRExrgoBTWKLGSitBJvaTLF7MhZf812+Ll4vCmhOG+RknZ+tcaRcq
EJS0WyiLpTtMcezKz00xflGQ7fjiCN0ETQGkQvDr/bXu49cPGUPCtaWPoZwrpYvY/mNGnsBmwR76
vN8mM+tpEENR+husACbA2HLIT24xnXdlMA8AQm+k2zti++vPdzBJeHULHvpFYj06kO9gfQt5Lh8P
VG+MiAcMB9g+K4Cx/2BD//6KGk1u0p5j8NNsXMDvQpqh4zBBevnKA04pC5OZT4cWoqWgYFIFOuOE
zLltun3S23LXyKl8KNLCvm1njH+6sfhcAX8ZUUWzXbqoMXJEj/5/nMU+b8s+tAAmv03mOW6hdlpx
DJ/iGuiefml2KWoVtFQIBOugDZtZnxYJ9VfTjNiMS/PNgacwFKtAbpyou+9s9HhcaTqQiZJsV0FQ
/tB5qHt1D3xLWk/p6jb7rVm0fe1S6AamBXZUn+fefUHEshENT2/LCV+cJOkpofx2wH7cZ14ir7LO
VOgoWY36wy7kh36qGAwwhHNd1BC/gqrMao3XQTlIUHPQzdADHTMoD90eK0F5SjxYQhegUPhU5vcg
cwLt6GTEhNAHGj9MS9ZGBGE0LPmQbSYXJ8DGWozK7hXYOU3gQRoWpB/X8LoC4FJw2UKQuG/cdAMF
tryYA6k0ApCBvpg8mN6Dqc3sAXCm/NIrylH6NhRlcVTn2FlQh8pVVudBpqZiYdHQdkyePKudZ/Bj
ci8F1ajkPQYewm0W3A53Wu5PcVN/LHDF+pqw0Skgf9fnnnUDTw/A61ako4LBPRAEbQSNQFM8Qdoa
YbmURQWwHZunU1cZW0DILcWfo1vnkCflaNZvYaKbTI+lLb1Vu4TpYpOJCQe9M3gmhzAe1Qa9D0GA
TVk/dMbzbjyV0/DPE3myhwr+7iC+sm99YuOySKSZuQOCFBdZ5FR/TGYqbJ8OLhuIb1ccUrTAOSGI
lUmHOJPHObHDcpC46wQSRGnYOQp/tiSHMF8KCTX0KrGGijCuPNyeVGDHQldbqmYq/S7BJOK4KJPU
gWeASYfoY5Z7QSwmV11NdmPYRyoqXvixQ7s5xMBaQ8INx8Y1m1s4T9UwGvKOTA+49GjBM2LTtKRt
D10CWO+VIgZrmVQtKKdl29Ufm6HwAB5mtBkDiv2GB4V0QYdFqq4VeEgbofJkDNwVwBVifNPOe8he
l3dAd0BpVkr4h19XlhjizchLABxtMN+t+0TGZfYuYwPrN3NbVOpzZtlfQWabQUCWC/sC7eVJ3kwF
r29rwVFWj2yFxaKc7SUEHdG1BHl5Jp8t2pNrQ+skbFiXfus7PCsfKP8sCblmNSZ8Qwv2aZkvaLtD
8M7D4KjwjOtDQTn+UDna7n2Rq0PLgIwGyqu0omZeILFdN3yNR6kg3achyWoCIbXWhfogIRN6xCna
3pMANGzTEg6B6Kb3bAwhdO6e4EzHQ7hyJcntpA18pEpYBWY7Nx8QyzoOz/Ygr4B4GXKYo8IlalXn
rSFzixZyU4hx2uaxxGLppU7HQPBMQTiw5hDiiyvDTpSopt4UFCT20JFk/mPRUGTdYZhiJWFRjDjC
ajrg2MIUwQlqNhJo/fJ0RkTnPZEj9PMyuVVVhVRmKLgbHxJ3oRyi0HGchNibTtRifNBsted2PLQn
aBOrZcEpBdvpG9UDkWBI1qvrCuXCBoz8+K6QxNpIrtWtbVsCg6VyzIOe29U3VXYp1B1lcesAwncN
9QxoDWLnpl+MB3/jR13HEjqXuQtZ6ySzIOhn4EgTZH3f7bSoE0gjl3ClhayzjIPBSyVQCRmmOnMJ
tKFvubEUge6gPd6kjD/Po1r3UgPgrVyqObKHGPqN6KIdoD3O/Ipne7Dc2yPJqdxO9QIkuwMQ/q5m
EwRPiyl2o4ql9HGgDiTdubO8wzkKbQY2oo9q+mZj5iYu96RIOWiLALUrsuQ7KZQFIEmmAukKvTHl
OO67opmfoQxON0zJ7JB7KrkBKPyJ2AWmSnJohyCj0DCBmMkCAbWqHu9NVTh+DNi3DFIVk37rmX7w
e8DqMVnNkfl1SIwmhObGhm2TZdQesQ8wwQKWexPiFGFfBxQsvtUJ91NBnScC9fgjq5dmn/IFuglL
IvdTA8jnYtVg5Hct6yG9asUIUR1cUDr4HqWRN8uEbcqEyviYMcu7V1bDT0WyIKSzoo48EzNIN2au
APknsXGClkV5mqFplQRVnssPsCzogPrQZYIhNgQPMT+H3Og1jFBpfzN5nfw8d3z4WiPtiqDvDoGi
ClI2UW119iZuVLEHqRC8vC6vG5xd5byvtN0JDPXNmPmZx6H8rK363TjkzQ5nBATgaX0VSwLDA8gf
5EfIBvcwJyuB1NVobowm5yc8wzxMKnjLDl2JgzrP1D2ca6poIYO4mkVNnilfx5wyxbf3kTJYoXRL
+0RVr7+OtTNHswGw33doy8qoyFTlBKUc832RF9V9lo7lZszq9AaKxJDQZ3kBJdoC9AzSl1Cw1N01
9DEggIsw5X0VBaP7DjQ2hOyuB6lyKrvboh3QEpUDbAhq9Hx8x+iZBdmQ1o9FSa1d0kvsjVwUJwja
LlkUdyx9T6AxseNqaiMg/pMt75AnsIUCddN9GZcaJrrYnbekz6db4znvuNDQ8IjVuJ2qCTy2GJ13
UsVLiGxnUZHIC3XMZhuOxUxBr36syGckg931hKQnHAgiXhAPLmZNs6G30O29St0O6mWr9nPsNIvf
ewMA4AmAZL7q8bqDpjbFezZzYH+UTPXRdYridtQjDPt0mwAimnAoSCt45RXRzMoGLSJk/jKN7T3E
aS1/mSuDyJehKlWD2fQYY1tllfrGFJD9LuwnZnM7sprpAdLEj2U5PvQeNJAro4F+yJec+10aQ2l3
dpYrMjX0ipP4Pcr3b7mRUWsnX+AXD8hV6twMg1vsoJmYRZk330wm/cSTRaPuyYElY8ljNlrcNwtY
GNxbHuH4fevlcRWShmBDtvUxV8y56SYB/Ec77QyX5Y0jhgdWZ+kmAWgwgMo3Bt+AUdhTYjYOxGC/
DUU/+8jMIqiBplFlpV0Qu3nqu62jIobZ6pyKfi/TmuC/KxGwvF2OWQdUVi6hHJqaJX/PKu9bDzuO
fVuWHy3OrateoacvKiRbbosFaNKnkqhPsEbAEBBa/AFUkbsQU/bxPeCozwjBN4jqp4o2JMy9oYC+
82AFmZxnLEHFNwstv6azecpKA9stNc5QlexuljxtogLWwBj8QmmsQm6xSTnbKLQT0Z5Jtm0LBULE
oWy3ZNPnGiTlQKDN4A+If6GEeHfkuTlkpBsUInPchxTCx2EPbeTt/6HuPJYkVbY1/UQcQ4spEDJ1
pK4JlplVBTg4ONrh6fuLs69Z95n0tTtpsx7u2iUyCHDW+qXPEISsZsjvNSvKsTWtFW42e5aTgpAs
o+PSWjiioAkaxYjqGjQ9ZtNAOG4nqj9RaXQxY2UIg0/pZWO620c1ED4bzkNwB+Orj6AQT3rN1A2H
JwKa2htiArbNF87EV7G62a4QWNHDaq3Jt5xDeM6cfFaEJ5SUDPWIUci/Ely1SKSfGelqSXilMfjq
ot5LN2GcdKVMQstsjd4u+LEr+9Gj88BbkbG0IeVl9tJZSSSyN/gpi9raqo916/mP5BEfHWXuTRVQ
aKM4WstmcA6bQTMy2WJ5rHNlnBzfOa8MJUfLV9XJgKWPh9F/pSPzOOe89G18jMe12OhIIKszStsJ
NQbV2tEJQ9N9QFoLiR8rE+1mShfaFmdajEt5JsemWI/OFuAQG55nfOb39jZvZ9WRxzwxjN6KbRY7
PTlqTwfIG60N6+/ZWfqT0ZvOBWNTfVkwTJ4rQYQPaEqFNkDnL8RCN8+NwGFNXi/soBL9Twkvh0cL
XWvs5fP27tnUrQ4SCYR0m+9VV33Hq8PLv2Tjv0neLA/aJOPMwgsFDx/ONxL31J0Y/DAxN9veE3xW
pfnUdpL66G6Muz7/WL2AJr8Afb7qF2CM1WjJoJHBlZo1j5WFWCy3+w97qZ37RlrqglWIRvqiO7hN
N6SyleI9mE0qcQaKOfD7uvIeCKihYGTaj53h3Fddkyc2OQlhahamf9JEOK5JPYVtInrmftMqTW4t
BEdTm7p1ND1EoejTEcVBzxJLS9tuKSpGACcIajqY7QgO1Ta7ga5ECwwgd/wd6zlRIZ2TF+QdV0UW
O2veDOA+JYnL0zDZL0U53LmL7PaDIqdtpFwoGXvSxkMr6m/GIvfvNa4omjDE8JwvA68jqMohjw1/
lWdqlPJvt0RXMk4R3DDYmZ4So2kG4tj6AIM5MGjSeht613Bt/QTzBgc0YQ3+daJUmHLKMk/cShAw
rlsEGfXMDjZrLX/VndwGkoCoUyXHzaIGuCcybQK3pXnm7IFLUsjYmfadWY/Z2aj6hRuxdEpq8ZaA
sdelQq4qpvZlNqVoDtnqoGDNipAxThcBK3A4LN7BVtp7NOhLSQOnqI5Mj32RFG27uDFcVPOQTVo9
VqZGlbMWXsT+wF29Y5FydbpkRpdOaAT7/Tr7xFpXzJhC5cPZ7P3uY53djny0Oe/2EbMa7DhAhZdk
jgrMeKTQ/VRbQ0i80aZtBdmnFv61cN33XjfXcRBVwe1amPlXaM39VzTp6axlGO2oXgRosrs15vza
kHr44W02GNWJsY5LUEEilozpf8dVuGm2RkNMGm55YhFkZ1uxkqV+7W3GqS97S9BylAvBJzGXvTLm
8I/nVuXZ1qW8dk39hvQdvvhYSLD8UKMjyWWUWEggr7cqN3k4mEdK07yEG9F8GC3Le5TGGNyWgPYf
YS2wRF9fPQ8ML8WJ1dy9WyrP5ic1jEMAjv7Ue3zOmLYGzsmq2egRl2s9qpi+Jl6YvTQIXDes0Ul1
ndVvZS70vrW1+ES2p5HN2Hrf5SSExQA+9qOww+0OSpVzEhHMqyUdEiantfY+WjFYtzKjnmWmbeBi
aPj3ap3UF1vkgwuu9dQNDWS4P9rpDLnPFbYUUr7OfanaVjyjJKJaaXK816oM1heTvKPdMlV1vIyU
GwG2asybdBINpi2fyZo0z6RQCpq65BYLk8osJF0eoekd6FG182wc6vHW9jTzznZ5qrrIO5O+EaZF
b/p9Sqh+n/hZwYLCzu852FQbRRmpzotULXhr7Vl6NDN6P8scXkpbhUA1FnoiY1XsLdGjIvkCg2oL
8ulGKDR6vwT/nDMBHhk860VnHHFm962yniW3K4VP3ea8PHkG4XKSMyRecvFVjv1GgzFJaCGLa0we
0CoPSF5Z2CNVTHDtm/9QbEwJQTMXmM3Gxo1L2zZfOo/OBbkhPIqmgKKEyBmy30ExDA+ZQs0TBOb3
2NOFlNqkge4dKZ1dJMx1jx2yPM7Cl/om8tdibzm9zYVY5x2c8JtCHj5O3pzUVnOwIq8+NqONzLIY
o3fPqna5oHmWA/dea+dguhNdL/QN6PqxZ/hZ8slFgzT+WtttShzd2DcgtwstAdiKMSHzbQm8PEm7
hDkaQfT/SSgwYhehdRSdmX0P4cpxvAjrhTrYnZClTvCVqSVpQ3Q6h67U5cIYsgbDfZ+bdD64JqDX
0WpmZL61P4wjq+hApYJbV4aZLD2ak6TauBOwjIGYP5YDI3dst2MUnde8kxnZbeaIzjN3kBy2Jp1s
J3TGwzXOyxyqdKC7Q95sBSFyp9IR4d98LObl3E4wqVvoAXVmHerFaki3vmcPbAIir/QQL2X1Tm9a
mdKGdJQRpcLaHW5c5XxX1laMsS47xMbp5MjbAsxq1fZZayNVpd6XXvBmiOpUbcvHsM0+VkPXTarJ
G25TOiwG8iZzGY8znWklLseB1yiEB/0P5RrcipEUGMcci5SYjGMYCkSGxfpnHaM7x85uuPXfSJ86
zEtx27fEBBpGk+2zoW2TwpMM0PqS0Z+XBMgOMrt/duTQxzAbX5UUHYuK/yhbvjRXu8/DFp2sAlee
oyKDIagOGHEynwga32MDxM5KadZ9If3vVoUHoQUNWZErDnQF4dowXkZv4sSq7pZQ3tr0/YKMRRvd
w+spqPIsGazyTMTib6QYaMSyYrptw2jPggTNJiybUZ2mJ2IyG0rNeaN1sr0ZOHB2Zg+/3U19zo7A
IG/mqBfEun4Y4bXfrfPVPg/B5/ZN4w/LOVLLT2kRACTAe81dSUIvL+Uwuw3q3j8LD/zPRVIXlQA9
mckFtUeaWgPmaGW9DyJ6xvJtH+wst9/ygUYMgOG7GXH4ZWrxRswOcXml5GxBDVx9qWvud7wVoeGn
yPqqKak9J4LGJ9V+IxC1FO+A2+36lxTVLnpdM5H9YH4d85RhdSjul4FdI64my51velBa2jDaiCu+
8jJc91Yg89/CoM0ELV/bTo9uUwbjF3F/mOcpkKuNm1W5oBUxIkg9HoxecAFyzyqMZKT+xY87aSJH
Npm4yYaY9Ws/LJemMB6tcHoDxk/aXlhHl1oPhEBFkfKW42f3yE5Qs4/CMgj25iTUB8NPuM/N5Y0R
sdoPPUjj3AaXwDDA7Fyzv6sNKjXm3Hv0l7V2DgTHzyYpRR2WE8lrLh7zST71OUO41q4V7SZ7Md+B
cHni7GhxEysrfHHMZdbfCg/xe+cElHuUTi4uedBcP19h/yKtkq+1rYhATPw6GC8efScZJ5QbnW1z
MBxm+nw6mYUghGKhnuM41GASZCUT1eNK/320Vzw2U5UVNmXY0n01y+wPoPN8nwU6wNuKaCmpZ9Pu
9laeT7hTWejZk4IcLNdcPkJTVbHmMLwEzjTtc2dUJ6V7j++ozvfAM+J+q4P5EjT9dBFL5+0Hz+Y5
t/ufVYrpRKhB8Zlx3sMqGgZRI1PVj/GgTKBps/LCgymjnK7HkSyufgXe7YD1xThUaErrVt6TJ+fE
JLR7PAizPE7TUH1CLW+HYLLGtNiWJkXR06ZUzXxyPmLuYUc6St5YsbHmueBpH/NbO5ttnwQECIYJ
luyhyfMo6RGqnqPCAlKoe0TUcl7L8xZNaj9LxztlHt9yXOQkzcg18F+JuXbfUNmLvQqzbtcXDL5W
LRk6wqFJOgsQE308L0Aq1xNht2U6l/ZWpRQJEpDgFcvZ4Q2X2k7j7ikgBLdQAaSQIWkwj3M7H5ud
KDWRE44i1a2c/Vsvm+WnLrfpuev0V6fbkZ7FzHuanIjYoGbNX+gvIDJwEpe60fWtQ0fMRdR0IsaR
ovSjR2VxwOvv/F60rs8O8nXuKm5dGqyAqkuQ3UVH87k2y2Y/lXn+d/CpJ1BNq74M3n241WZNJ+/0
MwOAPmXSuKPJ8gZ5KRNYNFYMgy05g5drltGeKP0qrUeo+lCyK1X+aKJ/bm3MUhYzspXiwH7LrW5b
AE3Rg4rRWw8171Jsz1vwNmLKi+euwoa8FgTNNSFq/RAknk9dfugG7GNl7AG6iKydVVd/ZCGtXen5
xckdlpd10+ZR+b3/VBrRerDHLfq9ZG33bkfKuDG8Jju0tRchB/IdEAlAU6UChKcGY+FN0Dv+t+Hn
+imoFjPJKUF6hVnw9gU9WbhyWvoki5rSvpJ8ta2c+kuU0TXOC9D929tdiBC5WxMxeG6KyH45MR6F
qWRUefO2Wd1P5HfEoap1UkSteyjmuUxH5V9JhrF67fy5ii1CZD8I+NgO9LO0qSPdJSHSVt4FuERu
K6uvLmvdPduzXxym0ReJFwh/5zsC5yED3q/GkeKBb3u5hH7nvCwDNlr+Tzi/zhA5bmK2thHc96FX
7rq+BACDiYpVO7OgSxp7al7rG5uHY7c/PtkgMTBAja5q9sox9cu6Z/9jUU5dUbBstOQwxXJ1e8qv
nHn4MSGOzMToM/9+UZ0Gp1GG+taOUVM9QbUOr6gGXL6QP2tn2z2UZmRf1EwVc0r4kEXjrdCouCZP
4aycgUyh8/Kdty4jna4dRQXmTBss+PAus5mVPGswTlHltxN2+rL8nG0VOcTf5YuBDTwvZbqQq7mv
dec/EWq88kAFHShkYN+VfG55Wrrcv/FzY0KQ1hLGWzXhdMBlmb/ymjJSsjtqKsbgXlev695gNNaL
NbhNahoR7ypJGJig+Ag/02TceY4r9sKfSLftyincO/ZV7C+HgLfp+r3aKxtyMAqe9Wi7VXRIxpQB
Owev7re9Ew70jikyBOzF3WIWNOpJ6dU9VTVzVLh5rBsZjGmjJut54KInFYWiD2DJ7i4QMy1JS1Qe
XbShsesVENcmli6e4CCdevmuQ1H+4N4IymRtAciKRbmckkGVLt62nWRW5492S+S5P1Px24n5CEkH
wNhkDiNiPhH0pv1UMxAlbNWgonNU7ktSzhNhiflD9c1055euea43ibnUjozEZn1KI6OqjmXEDrc1
FTtcHgBwzVn4hBJqS9yAHGaYg+IOLX2Q1pgP3ofCRJwY+sMVQg3bj2D2I6799MNcRRgDUvMP4Q2D
Bds7PoRqs+5ZL72/oiC3uCl9Lw2tcjyiu+Am9Kfwa7Loc5Pr9CaWINg1YeG38cKdcKgzZ+ShC1/q
0ASKpa/QIbFnv65akt3s/4bIIpqWNS8mBU5dnT50Mq0SWZhRvLge4Sr0QIeHnmr6j2nI2Schhm9q
m7F4G3nhwO6Jl8LREYxqDWoma0f+tQR2hLZmiR1Krz4NwmTooJ26ZTWhQw39h0OPV2snjDv9dNLb
Jl5rYJIt7eg/ZM30u6M1ZuvjOqFsiddinDs+hBh2rgKg3lmFB/mxKaKpkrlqmtOUSfVLj4MExsHX
WO6C0byby34TjK9yoVoaqA3f04YqQi8LT5pVfEh3Gk7jMARMiVOePZREeCdOP61PHsDPycS+9EbL
Nh/S3pZx27GQlWMMAeDHssttM/Vzlvy/QuRhfoym0MsPS6gsXrJtNrtXRMtNxpmiHQopipuRBqrf
NdVaAE9d5ZxC7qM2WfxNxiqfVt5KOvxrmvn6imEQV+Pk4dXLrCtfPaKQLg2+lLgzhPkxIorLdiPd
7l9tJQHR29x+aNzAfCocSVb0GFXtzepXeTrmartE/kJkLcowTcC2KqiRYtG0YxnVAQfsABPvlDjO
YoeYpKPmFv3w+6z4qdxF7WzY8Rjy/6sIip81sMCiCbkWpFUL7McOkR2xnU8GZyKq4lLgM176cGRJ
w0R6sNfFxplZRdei76xFh+t4n9QHh4/FKIflRhXKPc/t5t5ktcFGVMjg25ENIK3MsUwaYmWdn6fx
buGEqeK6cKcbu+vto5lDtVIgDknhdAU1iFvrvwcdhcUME0uO+2DInq0uGF8cpzIezQqJfm/nJF+t
jRyxj43BdkKTP6Yb166IK6OZsJRcoSA9COdotbQZG+E1xWcL+P0th+CJGNNGAuPV0U0fWkXS1wuu
cpdR670UWaggUwL50Az5ABK/FlXik1CbH7XVNiVPdrTcWKrZcH+EKS4mUE+Qy0NYgpwcXNeRdqxg
dZ3dVhmOG3f2UL1RNsxUlV/ZPvaa4Nhfo4c7355xn+S0AJpomEGCVp+QlXyeWuwj/hZWiQnReXAn
8WAW5bqrm3BOszzErJuREQNGop5DkoSq2AgbUrSGToZPW0RS+D0ImHEzBFY/A7h6zvO05OXBlrJn
vC/NKZnkJF+GTACTBq5L7pzWOm0HNjbOmlwFMW/kiEZhitkJTBj9NUbPt4FSBF23V6WJ2cNYR/06
l4Ezs9hgC4Sm6MpzYDv1enAgEWHGGxp7xgyWMZZytZNhqKPneYZZKzobkLonw8dNaXGWJ8VhM6Tm
0Drw7B2kSG63p7Zx/X7vFE1oXebJnr6Npi+fhPaDNWUzxBkMtx7Qjrw4GP5L5qGharedAWuAesmY
Icr7rLFxUHbjVjAPqGInNgRdFP04B62H7WLIQR+pvNZj7NU5V58gsgXxjWkfOoF9y2ZxWva14y/E
2jtdilaIp6wWxlgBG9CKjL+uvB9mpAJmV2aHoRr5XLgY8PGO79WyeJ8y0lTwrsHCGmYU+ZFRZbsp
IonHxq2LzaeCU5NLXEbNyJMAapI7m/2xWavYbbZzFxoAa9z2TVItXnlPN6hiE+VdAugxB90OKoUo
eSQuazL4zsWXckgpzczfgsyv9xXUwB7ZAJqT1lqfpHmtwVyc37L0R7DfsYBXaodU6aHYT9ydThE+
i9DKjnqdwW8c1FhqG/fd2P8EmlYRFDjPnr+Wr4ph90k4UHKm5UwX2w3h6ovKD5gGZWeUhy2vl/XM
wgtVYbSTr88yh0XasQeA8MVzTQsJNNHsosHoG4aCY6Q9BEo0WyNdqcOZOu2yC7Llslglv+KFXeCe
pqY1lle99Gv1/s+vyGIF7rKGymxec/JG50dCOFzMWppxE/ywq9EP2WbFX23MAzJUg/5vlIuVjq5F
4rP/x3IzxZmREdjLhZTA5nSpoYmyyk6059XjeYx1FaGGMldO5Xga3E7/4tl2um+j0CiD/MBQn6Fd
Gf2uMGShXw0eluHegB6iImFolHej5oGTjmIuP7v5R09SRyJwj8PERJAGukONMZs1rRekYohmLmMI
LZ+XBS0888USVcfk2WThmDj/FiOZ2p+bg8xVgXjtKs/bNVaIigxfRM9XEOl1OhkQy92D5J1kP2BA
LeDSJmGrz8nweWl1I5cBeZIJBh1KzW2L0wNkPG9Qmg++GWdwQ7fL6HlkBwiyPipLR8ec4M2kzaMx
4L+De4coQmgSNU67fsNOSLqfY99nU29eCp83JAqxYjmxJDRWrIIu/7HqcXlhm6TajePupKdKLLu+
921kciTVHJyhMT9UaUeXYRnL+5LcuDRjbHlpy7Y6uR4T7hxuxb016DIxCsbrUJX1H6XdqmKGJb4u
XlrGcZnjYytnte5RA7hfy+RV3xRjDK+TLFnRyTW9rp4N9Ai82OZ+LxhXHzMcqg9u4OaMfKsggMRe
7v1ZrtD1oyY2sNmrLLQmTNw8HjHkZ3PsJuNStNXjZvjQ/YEluhP7zgZym4/qzbasj1ECDpeu7m5n
Qr3OuNLoycgMzsfVAhkS/Qfeg+wQzDJ8WZzZTY1grl7WZfHfILvtHUuniyIlUMeSqfLXhLNhh1PJ
h+238Cpycg639hiiYbL98lyWRnsnNYt72UaXqgiwpNJdnIZ67D9BaL/qifiXrqqr25on+7OQxVPI
ZHeLRPVjyPIt37nMeMmwkR/sViYSKI08zi/bIN02hjRqV0GvCUbza0HhPRLtvTfX9q2wZZ8UZjSY
9G0Y+p8Khv9nppX/sLb8fxReZF/7Cf4vzpYvwQEwjF//kXj07z/0j7cl8P6FaQvBOGEjPrlDNhaK
f7wtPt4WhzI3N3QtB1PfNe7xv7wtrvUvExgpRLBl+eigr7aX//K2OP6/sIFZSNBJMPknyeh/EFHy
77KF/y209qPQ5SeI2DLx0kALXSOT/k+hNVXM1pojgUZi5+J1DKp1PLlQgrddA0g/di3js4nFYSeo
4IXvQwUSdkuwc5eMLOXCt185DPUuDwaxi7RUp8GUuY/3pAKVIBZQf6yTLd75PctDYOTbcfM781MQ
6vKdL8KPLWeVaCysMaG4vN85+X/rnrOtfycG/seHDPDKWC7uf3TeJtbn//yQ6H3MYBPaOtgLyhmr
HNQrF5fIZh1kGUIuE0FRhpFoTf3MH+d9rTJm/qbZaczyP7RHEqAymc7TFG7LgXCD4C0qtvwZcwCG
T9ksDjCfV4R71ybRjJgR+7jYzvwUVhFJC5Pn9VbK3lEgOdn0DI6s/e8sQ+SF7kvhktfZLYJKkMWs
4YKQFAv+23/7xL4dtcydPWNt+KXrq2rJGBeL5KTOoBDdvxJfExvZtXFZxBudfVbiW7L5o92w/Du2
CEBOYy6t/rAuFIUCmwEo42nGKk1eya1aiNS1DHScDU0/HNiVTeAiw90Y15PqfiIooueqvYaFTlZX
/HCoRx9It5pdQOdyiuo6gk0fc08hjXInyjuzarZSRf7Xq7HMw4dbL7bYV/WmsOwZYkCcTfRssukA
ydkigLdWeOEEHfw1iYHxbBesMrwLW92cAkbj3UymAxVj2HuckM1b9SvpEy2pVGtIpEIGVnMN8xV/
Q7UYu2YqsvswE/Cpbm5Pt94EYGOPjpHikdF3VpSpFzqi6BPaqDyvsqp6XNq6TCuiOfZdOzsoeRb9
OXolIY+rnuVvzdD3sWW5dQPB4tLhjhhqFU735k7S2jsetO+YiStbtRH5v5ohuZCWMPel610Z5l51
v9kXvQdA7ivSTBwx73aSMreCMpLamIDQhNmfDTxn92rC3ruSDp2Gkz3uS1UOX2MYpWrq7yOz31mu
uyWNJLS4cfRw8qnuexqV7aDw6HSKeDfxapX/5iRC3Rm0FZIZK98XjTneNIYEMMakdhJNbb2FIeEz
HvrGQ1uizRS1KX9V7hg8DUwxf6+ihhqNxFo+K2qGN+CTlVmtdMdUWetMC5cXTmcqstfPoBq32NzQ
0BEvFlVIyOlv3jlOJveSpvsTWtHT5to/ozNnt4QCk9rs9d8Uv6yxL1eROGgTEncudGwZ2Op8I/zj
hFg2BXXZVtTuvBmAxAOS8oa8e8jnaqc2LlnWTeJxCZFmUQrv3XQaODe/GpWL7IzC/aIGV8E2bb/R
uZ/gJxHcK7LQokHuCT5JsGDBU9oM72s3vy+2hRzT/ulrYaeOmf8xrOdOGfcbIk9ZqyYGMyaounyj
huil93ua1pwXIy+eq1Je7KI7CnD4yJFpKJaDP5V3jo+SPYP5ZDYpEIvyMFUNDWR5/9I0/Zchlree
WTMOeNjjK0VY5Ra40jVdMcWt9l047ktR2b9WwKk73/DbB6NH6FF6o/MI7P17LXLIs1HrezUatxV5
YjOkiDXASC3Mzv0fCaAY165BVIXFhDKjNN8GGP56eDEj4uS4BE7GFr1N6CVcFd6OZc1ILvoXd8WK
HyFFIR4b3R0Vqd7R7JYYmiPmohZl0hejg9bG+al9IGSDOO67idT+EzxLdWzC5sWtMo/8DA/uvBDd
DzmlTSpkXu215aH2Xh+ssf0wRBH+MSJ0ogQancWyEAZQujvTG9tny5t3dlPn7yi9WCbnKHFg3bu6
OM8sYa54X9pxPPjWtGt9+gArDsy6MkGvfnlzA13g5BQgiT+N3V2EdBTifI73kcij5RqiUEIYQ+8G
V7IuvC/K4kU4LhN71fzOKv5+3dHupezsbgym2B2Rt4ppuQToHxApHq5b+3USxORZnusZlWlhImc3
H7Q27wLVx2s4M63Xxt3sLzOpDOqJLzfVfXgEmVd7UwcF7NhwGTeAbyI744EEadsvdq0xQpVn28lw
y7uu93ZeS8taGXZJEGlMdN12b3NSLaJ9spGtsM0hxMKVnYLOfeSl/2ErdedGfFdl77yLkcy5qHma
ColS13qyJkTrZijOPWXkmHSiW2Ggc5fZjIKfyogq18iPRfkgHOOBh/rZGBSBGvxtue8PyCtPFiaZ
uG1w5YTkDTCYyt04e8h0BwKOlXpY5vlWGdOnogglwxkD+f41OiUBVFonWREFh9Usb7ZwMLCFDAds
k3fWGpBn1PuXfJpuasR+6HHYjYw3z2kI6DNiUQBpF3J+QrTMW42aazNYd0MxXmPOnNOSL6ht0Xmb
iFWsoI7rbCSzRB9H79Ue2ZBYeyFD9RTtvL7TMTLJ7Dha/a2W3h39s+Lgqj88X0WqIQjpa9bBTYYg
LSEzlNQ+DvhbK6emVKzX5bXRsLsLgUbmsFJ4aZuki7WjftlC3zg3vntB5JTHkXTRWmF7iTdBNEck
639bHLh7DBlxf5u8BgNu1nwMj2KDvxxa1JmayeJcms16mHVhxcO07kbni5ATka4uHaxeZPgJvtcg
Ad6obkpcRUG+Gtw4oIlDKZr9DF7zbIC5X50Zevuag+mStfLNGnG9O9J5I5ZAh7drFr6G7QBYXO/n
Bf2AH5xJq4AmpZcwEnvpX2kZoe9C53bs3kKFLmKmcDgejPJRmtdnmn6Tdr13CQci9uItMIJXl6zK
ba5CRKbi05bFwulX0MFCfncc6OaaPk0a2OIMvwK/f9w0WqRmVcmKrCBHFyY26xhY41vYZRE3ovjC
/sKpZYfop9XvzsLeFgQEHMGpkAjpIaoLlPt7boLXdq3dWHlqTgdVf18TpKLxGhaHQCMZRn1CiUqo
vmDzY6R8nnL7pAz/2HTl41Cp54K+wHoobzLDTRCoggs3jzrw6vumf54QONRapJrqjDzTYKXNy9pN
aFxgO7hTogOqzHOF+pL3WHcWhIrGbea98hN/RhPXLGtBrcx9tRApQDrRhy50WpUAGdX4V2TqLhq7
MwaeA2l5n1qUF2UYfKxwZxHAdcjy8eK0tUL62blJocpf9LANLLyg4L4RnPOApkek64NEf6dG7vyV
IiIkO+axK1BB9JuVKLNIN+DE/CpQb6WX4LW6HTBgpNjRtkRxo8bucio1wuhOdLcinJZ45gTzOxRc
PqM+4Hj/SJXIdw84kaxoKA656qeUKDsS/lft7Eb9jLXLTghrV/yD/h49/c1VbFROPioQD6pYTOUF
mmlOqTFWRzPL+anhKeYBiSu5xhhzsEHAIrt7FzlNPG0mW4Dr5weCzF+11yE7rfv9NFFP6U07azDr
Q9hmCD9tckgQsjixOVj2sUQQm9gM2zu5Fh+jpQ5FXZ+NunlyC0ayhRMlJrKMbDaAkl4Xqb86dZwr
8g8NxgsCDctuj+2ci1zm31WmvNivOSlpOtxFHeL1IDTfSNB9yrbtzqIhlDTFLiLuj1IpHDZ/tPJS
Q65PLcg/7QeBQTKRwChgc4E1Z6JIPc6mYm0+5FCW58VhAOfeurG8dXiTjG7HPA9PWVmaydz3KKpR
jUJ4J9NW/KWo5AqS9G+VMT2qwH5z3fBITH+S5T0nxzXe9HpT+nQ5dMWCNTcKHjQUW9sW1Wk1RugW
zyStwIdZhNWxNbOtaZtRYoLfwSqRVSNqX9Lh606g45iE2qx/wkv4JsbiaHJQE/abeH6HyQniMw/e
ccV2HG2zcyhsDWFPX8egq9eAqLvEUXpX4fpithrf/Hq9c+0FkH07IvB49wmTlNJ7tKfoWHb6ddEI
kYRxaMf/Rd2ZLMeNZNv2i/wa4A7AgWn0wSAZ7ClpApNEJfq+x9e/hcxrdqUQS7Ss2TOrGiklBDqH
n3P2XttG3XQKgibe9c1kEa4xn+Z+PEXK+FE1NNwDZpPszU7Sbz+rhm0OdqkTkRjDurHRDFQVTfzG
br6Wnb/VNb+hrxBrdPX0Be8Z7ZN4/spv/eoOwSergecYwUYyCytbSfI/V2nef3Oz9F5NaMEaWCGC
JXMTO/aiW7GDFgkqbbpAy+hK0Cj03eDYWuZ1ZBhgEyuU4ON13hj52qqCpxwh4b60o5FY64SQ1rpa
DdZ0QyhJuSrRHQS0c9lMd2tnyaYlra5RD0hfr2rtbEwHyVIXdwj+nIRlB1kvC338pJIWSk+CEMVW
f5mkh5hZf43DakvH7glZ+rRlOLNXRfRSq/ohTbDCRSy53dIfb6p+ZYl2NyRjv+/iInxKIUvlmwbF
FYN5xysOBIwj2EO7TMGYuZ88nTXo2bpkT4ObHJxeesfc7p37im33th51na79whyPRIzkyIbIYpWo
qvdordUPNCPy1S1CJtLmoOdDXgQHHSIsbaklVvHIhMscDf8cNxZgBFFUjFzGxhAEqHv+dzt11CfD
7pkLss1ghl6WfnRHRUXKaz5WVLENcql1mk8aV6Rrqyc6g5RzTKgwqY2m+pFQabBmLLkL7BrqvwaH
gRdLPQNu6nPSqS1RbYeyNMedXdWCNNQ+fSuQeZwYiYiDMF1rS6DmcGRC2R1wuohb3TnwksY8YZyF
zuGBLoraoXxi21hUufMpQiOxthMH6X1mDqj2Udbucg+S30Tk+ZvNWn9dGKRmrIQn/Wenrvrvcvan
K7dNyk+OdEgbSmdkyUY6jdiTjD5Zh1oz4BvM/CCJfHgke8zdRZ5Qhw7n9ZscZyw6GGYSsVJiyNxD
ZGSA9gKvctfo/8a/2iQUZ+bzciW1j55yIoLMy7P9ZFVTzXJXO29+Z413bCe6ZcAaWreBmCMKl7Gx
r8YkYrVCxPvUJg62KNNpD630rJehEubXQnHxUWz/mEk7hns5t1vGayiyqjG4bZU6pmHy4kZGuara
yNiPTVMKDMmF3KoiLG6Eh2G0xtZHhYW1Pm4g0XamwChjM/Fmd+GIxzaI8fb7VTJA0udzhwMTybJf
djLc+1rVz4s44Mcw9/2X2BnVsbazfldnE1tmqxI3c4fMiLBnPoX+0F6FnlnsAlxoK48if49bKvya
sqIjz3cm9mtzn+oDVNHkLml0fDQLuzkxwR5304Bvsh5sVEVmOR4G1/dJDbaL1yrIhq9obF+bkeee
kXRALbXPa2UTnxc40TdDxayrZeOFCdVSh6XWMnxoBUnNFG/sAV+OTBS/W2ERn6zCGoZVqdg0Gtq0
NrHUehWr2L9zjG5elJ3lVd/01U1lOUTKU/Dzs8en2MmdfW1i8tQBuMDGsW8rRS1XNMiGMzne4qxy
eK3FoA8N5rVT4QxAq5tm/iYskW5Mi5l90Zsj2uY4va+AkXyOpa3AfrHD5//yofHNDChsP1Evx+QL
eCwfh3qKMH60ThUb68kJGUrCTKL20vbtmBC9DIvWynZwHfJNaNcY+KToV4WO5I8ssuPPlBDuW0dO
3W7yB/+6KK1qVQXh9JpMMnjyB80INLH12WoHd4tBMtqWqkWo0OPhnwnPEqwMBAcGlJRXfp5FZ0Mn
rNqj3ezqeoxfLa8l8xl+8lkHZCpFNNLPVqGH+6QZ+utQz/OXxORL54SdfR+aLkKvxJxOVr/4XYpp
/sL3wWJn7ObOJimsbvG8tDnf0DS6KdF4ShzdRf7WNSVbSPas15AX8juyuq01wyL5vHgNVqEkbXxx
lj8ZuuErQ6XXNCAIArHuZ1GugTNKcttAmyOt7k9UK9HR06Vz9pwQk3Qq5k1mW+HaJdTyqUSmfAj9
IkYrYsM1HL340E0ubKq46op1a5hI7fopQVoljG2z6NwDzT/dFq2PLBNDjKuN7HVy/fmEZVZtTRug
u5btuRyyRwf8zB6U5sgeh02FjOji1F1mPc666dcS1wxaN9umMl5MSxYS1U/hPHcrkMDRqS7y9rkc
DQtpBT7dGMLt49y5GBOkwwbSRbinGcLRQHAm88kXBpQKr0Cxhc7H1nfCENV9nRfIDusgIekIecIu
jwt90/Fe7oqwQkGatZ24LZBdhQeJZQ7DUhvydi/4Vib2wSlLaqh2w1iL9mYqUBKt2mpidGdj8mGa
XeftE5as5Dny08ZaTZ6Xnit7ItfMj5ZaUPFCSp3TwO6oAKngLSpSt3adp6yc8VBqS2/CGJ2xxhpx
Ttmd2ADwCk3mudk0K8+jciYcvMKInrD/ccap2mq/SK+wzJTfzbk0j4qQ46XFWZzhrPBREPXa7GVy
m5OtDNhem6/Adru7PFlgpj7V7A1h49DknPhzlGYAGxPCvR6Tfs73BDo0n2Qm1HcRGc6+ICv4aGLl
/zYmmf99kKX81kWGfCzdSFw5zJeRInozijtXeLjyHfqz5a5Ko/FFe8zgEDKwItPzgNIvB9O96ayO
mjKqBobhEyP5L24aFF8bNHvffJN25jb20/rQe0GBcoXkKGq9RUAWJikU50zMu3bUTXSH1NKjtaTh
f2xqjbJm208dlVvK9PRoeRlLlBE0JZv6KOi21MDq0ZXjsB/EZN+F+GqemEKwCajQC1/nXSR3g2bj
yGzbS3FdmXV8qAngfXGqRG/bVJm7mQY57oOuGlkwyrK/AoWZsam1QtgbDWIOue1p2JyG2a0PY4eQ
EubvsEeDYH3x20R+tkTf7bna+ZWFERcOAfYVOo3OlL0FJsImUrn881DG1otgg3K2YamQqcC/v86K
yD02Rcwib5alem4q+sc7D/vRU5kysB7CqCrW2bwgbmNcRozs1hXawb2Zm9YRZxfL/VTa9WOVpv2W
ERKGUryN07meS3ET5c74PSARjr7VXDxGY1lAHxkDedtBuLojPk3CxNRNsg4yAERlmuJhGT1B2J4C
QvJUCU8cDSPtnuXUiuM0siKtXNqpn8DbvQX9hIu8Kzy6x2gdsGA710LINfI8DDz5nR8EJRAKYyZg
cqacMBdMXncIRmtkwF2IhBa8b5BhV+oFK4rgEzZPfQ2OXZ5wuRrcURO5Js9EQV7KaG2MmA4QK9hb
0JW0pAtT3Sh7rJ+asiqfC4wsNkT6Yb6aW9pxSJwisTUTulluh8wOjpeFHkb7miZb2MtdPhQzUiSM
9mCsabLUNhvbOWGKT3P4maLOP/VOX5woMOudBBXzOHjCvBqxbps0NpR9T/usuFKlmhC+WTB7PJwu
aQuGYwNXB2llk/FUKHqTYVnpx6DwA/b8IuqeQDM7r3UhnH3HOb3Yg50f2mFcZ+nUqQ3cr/CrP4dC
3BQDzs4bGzXWDJIm/oREPd+GXlVvwpQRFHbtyFs2GKiBe9YQe1tHndwrOt7jS9dVzpkSwySAUdpS
bfx5mpPtXPrjjlzdojpbUV2ckaMguFVJnsBVEEX9uSns+HtVuSmlfB6GJxJC2xcZC/e+S1HApU2Z
f5/jMv8rw2+yYyvSPQ9ZyTuRetbnvunAP2to6o8NusfDiMKRXG2TTiwSCHEDjSY9N4ywb32rEMfG
jrFvRFZ4LuxKXVcoWFa1AXQtSY3yTJeJJ6v15NfIjWW+T9uJTZ607HabBH3/TFusSVBFB802yIkA
wbVpbakPsx3i2vAYsSqdEvY8zzwfb03usDGgu7T3Y699EK3XPs1NT/NlxFd9n7HUhBtzVjwK2O7z
exfaCYT/dNiQiMYdLmqslE2WvzFFqPZDPoGnsFNz2pJhxbvTVJ1nrKx6yK5TrHlYCbv7uqP7ZdpD
+tRibN8Cx5BXjAXxb7euSrcABYrnMOn0jsWu3lueW20ia8IEZZNpD9bflbBUIz4PZl9tO4euUbHo
eLivipKsbH/ogRl/2wrjzvHG+bY1tNyZoZRo2J3uBpAOxZOlG/S/RmqzV6sKNlNDfef7SPFiY34C
TvlUx/74kOky22KpI+2En4p7e+Sl2gW4YYm7BTlMUTEM3Sqys5q9NRrWGmOfK47zzEQUmgUGsMIt
H2o+fhhcdL1JicH6kkVu84VFZri2nGm+MchzPIXUNddRbs3PgVQlQY9O+SUJa/kJQiDWN2aA39K4
MJ9yv3nDmkGXtgj9XUlL5VpazNCQaam0X3Mn5nXXZ/0J9U927qFkfYXndZiVO17Jmt+aJkWHQb9v
qiMd6fHOyV2rXSOyXHZbVYQhMqzj7Nqnwpoh4dzFtsEKZGXlKTM0Xjm0rO2Wz1j5XeRO/8wqRLOD
EnVPacXuSs6nyXSLjaGCnPafekvSKcWKn8mQ6UiiIJ3X47TQqaN258D6SVZsVooXQbzkDwelHepn
JnWjn047ytvhpp4x68YLpwtFJmyjWp5SHdc8Js6rsmp9EKpXuykx/btoqEp2vpHl7yslRLvWtpHd
dsBgkHuK2zSqnO+BY3wFMhm+eAV9rxpZmp3BWbHx+2wouZixJx57JZDQRdIBrXBBpaGuRFS3crjZ
9L7xZcYzmy63VAZKLvcFNgBkkWRecPLxWvfdURlFjawtvyFgD+GpEA89CYOnPqEfR/k7rEJ/qd87
84whcnrNY+YpIxsvxM+ctmZousFZzqXu6r2uB+dxlMGxhA29YiI/U4nORHbEG6mz58Cvn6t0XgIW
JuPIJuNqUoi4eijrQOJbcR/E7jmNy9sBMx0922tVGF/8PD+5FeEnMj2OpvcQj/l9PGBAieeMS6Ew
i3j+fdDV+sVUcwqLpgft6ooRB4JDqisKp5UxjMYr207suQI9dt4+DA6eqN4Wxq4W4xPFBmU9wF9n
YEedaif7jiuouprjCaWsdOoe6SFbwW/oYRerZeDptYDEvG8sOyMug41vuaMXNl2NQtXI/5vydWDp
28+hXRKN66pXL0radRDOiHfIbqTVVA4POPiJBMHPyBQUBzPN7CZRSFmn+KmZcDLSivfj69EBmu+N
5KeTQM4Y2HWzLwy5qanTpt5VymYI1DlM4Efr1qC2RMA4lQePuq0Dbyv/isuRkzAKX6+KGcfCoASr
ZBOm9wg0rFtKUpq9tTdhcnX8+bZnLdyPOsOYO/evcYeHB1e2v5mJjz63VOZHOYb+i1GR3+QMHpND
9NQUDRDiYNhI2AYrz3WHndnkfKSQ+5X3QYFs+2BIRlZ1VSdcpILh2oBgN3bjeTsS2NUBwmRpXpvB
0NJeNtr6GXz8jOB7Tk6TaqZrqkVrW050RXNKZdJewqH75DE/fEuKkP7YVAXtF2Oyiwc0+iMzIxPf
LVClE63g3NjYdgEDaYZ0xWsR5jeGEEALWqykfKqHZ5x49XWDAOerI7qGHh+7DG9tm23zVpXteDXG
TvhK6FlzGlFyMfCdIvvoMWzew+wgb7hBi4FSOkKJX6ZGgHIQUUy2xsXD93aO0rRbG+w6aLBMg/lI
761/7vI+XnjEmaO2DYGe19NoimIbtKP0r6ApCMzCM2kLO+b4OXZhhrGPSDJjbB3autHukDD0T8RR
EMXLVGk0H5gdVrQT8nnPnhSLqyPRgQ9WkF35RlSm60mZuIITkkEjpMDRNkks98UONekXDCUL3pg8
LF7S2Ul2fcFC3FdVfm+SI2ljPIeGImfPvGHDaB1pXBP3pYICk6JXGGzQQmOqCcBMB2dL97ZAHWQh
Ikg9WW8cPARXRqmf0tSlQWWHQXxbU5eeULVHOzB0zKGobqOJTDMrx2/m+In+S9ZJdDen9sCMty7V
WXW8gOteiY7n0UlPOjcj5kVtdY6xhL4ydOsXb4nYOEkk13yxOT8Gi4z/Ob1osPr7Hh2yxI1XCWTS
w/SU213x7AARO0yoKlZEOLW72bH9W8P0YZeF96Esvqg8erUrh66EG7p4M43+MTPn4mCwd/1kzYW8
S2XSEn+Z9F+aUEgMfLG4LvMGICaoOvjhpZfeISKMHid0pvcIJ7/JiK7dlnZfSfMpsQ0L9gb+Txx7
MdMu4ZD/Y7LVfMjzxLmrLBLhNGYKDbBae9+HxQIST0XP/Bvaaj6xhonKEH9hRkDEbsfhS0YVumM5
UMegtox1EmQKf6KaQ8ajpnPjNUWIBAHXXtlllC5lbX4rhQ/Qprfta4OZwRXmzvx2yir3yKiQ3AGd
fwv98jH1jQJ/BfUi3VWOUS3PEl4Zzh9YAcsXRGSrdrNtbXp/Nck8P8UylHDQoh+qrJqT0CkZRECy
bgAnxWe6xu4To3N0qm7X3U9MdW6iNKH96c8tsw0mY6vQSLxH0jYra9Xp2PtKgU/5VFH9Yh/MnPtR
5vScIBgQSSdjCkvtTvkhHBIX+5dr/+DxX6wtrfXSBHlwoMgPaTUJb0c9evDiaD50dgaUBnK43vUC
abbycoZraUmCXBUyDrLbGoW+C0/5NvdaH45g59wb/TLDpLDDRZpFeh0lKh5WKbSCYG12kuZfagb2
kSaWeZflbnHXxWF3i8u3uImHUA0YSRnykxtmHqnxmTAMCc2qtGr+yowofO2EPUUrriB8JW8Q7rZI
s+eZztcr3ThaZ1VhXQeUlIDuympbDMiD0oC2CsNODQ0jbc/xgOmixMC8dlt8UH5llZsaGfNqlkl+
3c+Ff0y9lImkrFllPY1RG4/hrZpA/lWEp6yNLDf7VQISDTlIxqBCspEb5gqySuXdq9CC1Oil6qEo
SUeHbazXQ+lWL3rYVmgT1n7Z3jk+ZrUOtQIeMmNdom3aFp22QJE5vUdLDUn8sj1BjD3TZekmY4Qb
oHR0Sq0+PTl9O6Hvj2KkDEvJDKcJmIk1XtXAM17pLSKRwZxL1lRyAtdVn01dRnsq2+R5nlV7nmyg
fuNkZJ9Nqrx9UMzVJx932KsTCefNyuplP4E9C4UanrURh3semulzXRbPQ5NtRuqIszs11ZWR9USl
GLPgGlfWjbTacUeIY3WamkLsGcnj/sE7fEfPn3M1FcDNDW0j40hf2cd2YpBulRglSAwUWHydq/Lc
zayONcpHsbKHvDs3lfa+hkGoD6aqWhA74CfhcCTxI0gKlNSMupwb5hnDwWvNrOMhr4drGUgSWrAU
pKCXvEi9GWjwNjT7b7w+s+i8WIFGDEHXppTLBF1gRLjqeraZbbM4lAa7BMfKwOvJNJENEChBXnDt
f0uycVlaSSJ/K5Dv3GGYhhUCHQIYDwbLakm9WKGI/AEqVazh6z/1xoTIxeyvOI46JXTatn6IbRzS
Z1F9aZCxEL4UgNcBsR4+JE279iiftyaD45sRFJm7gcJnv9lRyETfZmd3S3ctvu3Rf23Bb1dbVdXH
KtVkHARsf5iVW9aI6zKwmNsL1wRNKWzRfAA+vkCNo4zV9NsN5XgWUHpXygXH/FMoCIzlMWJhig6d
HwbrQdR5cYxi7ChsS6S3Q6NSby2UBqQFaHntknoUrLoaYd4H6SS/coj5Ha5tAb8H9W4w3dPGBYE5
ikyixY0BHmY44vQLw3YbqSb+B3j8r+Td/zFw4Bft9rn8kT+29Y8f7c3X8v+DaAJzSfj4zwLuY/2r
dPvv//wf6bajEGhLAyqQLV2X7hME9H+k2xaxkwpyjOGQx6EdUyOb/l/ptvL+h3RJy/ZYwYzlr0OO
/1/ptrT/x7CBWnsWz9Xff+3fxBJckLkVemSHB9PkyTQW+PnF85nPsZ7iSkpS/LrSZ0gko1MIegjn
kNsr74tdFKU+8DFqDfHBu3FB/f/70JZnWya7E3Ydf786P70aOd3NKLF8OiIEV25EHk9PbLEaynmD
LcxPd+PuH5X2zwFZl6cJWt4iNFiatuN5Enbur69hnzWmnYTOtEHeMOyaRr0hsxh3cxo4r2bVlrds
KId/vA48xu8n9b57TJNjKSTjyrAuLq0tknEsMjxurjWxEKux+iGgk71C3ROQ1MoHp3atD465/Jv/
nP0SkaxZZxxLahLkcLIqJOoXQWB212qDQmDaWGUQUim0sTon06J+FKAZHrM6KO7/fGXfOyLKfhOT
gWVqRsu/XlnstnOdhsW0sYcqOSmANCdHz3JHf2Z4MaA2/LPE/Mer+s7xWEtdl48fjytjp1+PB82t
cWezmjaA+U8hc26XWext7QQRbQg8gn8+u3fuoWebyP3xv1jg6xfC/E/PaN14iG1GOW0M1HGQmaaz
KdKbKOsEXVH7oNzw8c8H/HWd/vsGLkEIiyWDiFFLX5gMMIHjC50SNkbSeW762LuCRJd9cA3fO8iS
d7DkDhBT611cQylGD4RUPW1m38yDTTMUE6yLwnWPfz6Z36+e5pnQBhfOtDzLuDgZMBqVgVt82mDK
mBHc1lkfnZVTyGDXCU9725JpcHqaEfWP9ubfHZtllXENKVysnrbSarkGP905CcaUiI963vTMnrGF
lO2zCX0SPJNZwRTLmQ/kXOgP1pnLK7sc1SOgHCMMTRTrEvc/J7Ov2YPNm2jMgaVaOEFwU7lmMO/+
fHq/HYiVjLVbS4chOyd6cWlx3aG40DZx0GD/VxCE8nuZGdX53x8FWw/7I+konv7lZfzpImpXDKmw
QwNsnjmR68rulPzqkNzVPx/n8kHRJNYxfCAPgzd6OdCvx+krsNdxAZbXZnb4RmqjROgKjstwsu6U
8yVZxy579w9u1sXmTPNUmAT+sCVajFOG4yxfqJ9Oz+2gT2CJ7DeO3JcMLYmj1c24JxrlAMsPYqC3
RTCyN+h9/cvztRxcUrbtOhbxQrwjvx7Y6qZGCOqiTaWJFxno2G1al3loSRaqtQ2sgrlqi53p7s+H
vfziasuTwOqVxa7CRWN0cVidg4TBymggP6snZ2vVavY70PxTxdwmL0T0QSLhbw8px7MJirFIEuXt
v/waZUU9kMgojE1QV8C/HKD8vpfEH7wKl18EAnSIU9Kmy26IICfr8qx68t1NN3Vx0Ez2aYR2eMd8
bN4jDcCCALjogy/eb1eR4ymeG1YXg03TZbQbnftiGOfQ3ajQa7bABOHU6nCIqKDITP4orOi3a8jR
2BpSQiwbNSa3vz4qKKyyNlJAShptJMe6dQmlD8f6g/LgvXNyJNeOtZJWqcN28+c3oaRrZIvZpUvk
l/p7Dqz2O2wPsKupFGLzL5/C5YwkOTu8cxAzl8yvn4/FeB+ta+roDdyfdFsNTXRjO+giUWtOHzzw
7148yeKPoJUgI3lxWoGm++HMXDxJ5sTJTaxmPSNN/Ler5HJCvFQ4M9mVoxj59YQk+tGhixNgS7qH
3ZqXMR554hX+fNnee8x/PsrFuTiZqhqFP3CDwl6cwIrCYlEdEu0wUJtEhOnzn49nLv/gz3vJ5b1y
aArw/rJA2u7FfaqFBah1wePg+BieS8JEHmGHU5tHU7IzY0jG/KncuUljXNX0VDdJz9h6lt2wiRN7
Z+C1uvrzT1qO+NsvYh8mGavz6JgXH70wKTXePp4cdEUZCQGIbyDl611DBsK6Nro3Y6jly5+PuXx6
fjumbVIZ8W2y2Af+enPJPZnxm5t6M4I8YQpkz3svFdk+1Z14QYn7EPjdcNOmoz78+cDvvpK2xadX
akky28U3MYRdqkVm642qegAoZTpvo66fmZMb+oOq4SKDS/19p3861EXV4MIzjIaZc+zCYbwOQ/NB
dgg5wxxTpqmyA8zc+bGKhNwVqig+uKnvvqOI3qA9Ww7uxouDF16jxgHX/aaOh2hPRrpCouvl/82i
839HcS+W0SpAZzj06NpmhSjc6mj65B65KHZp1es/37h3T2hZslkRPJci5dcnJp0HUbFz4sZJr9/n
yHC/aMLbH/98lHefS8emTqBsZytz8S4IQHmYjLhso+3kV4xJ9VXvD8ErvmLra2Ha+RX1vL13oeB/
cCnfP7Jr81mCzcID+uv5hW5uIA7lyOmA7JHsnsI8OAaWWGYh4dWITgZNOCr0oe6T738+6fcuLVve
pasmCdS6vIszimBBU5pDq2jRDVvFFXyw4IOV77037+ejXFzaSTeDoRoAZqI0Y4ZLhYV+mTkp4Tzd
B6mkH53QxaejzbxMuyFvXq775hhXsb9rUCh9sN1879Oh6UDQiSBiz3WWP/9pn6tzgDyl5ISmKvc2
GMERTsAn35hg0BgtYuf64BF59wr+dMCLT4ehasMGU6g3lZOm33MbfQod3eilGTr1X7xttK9cOgEO
tYO8uFmVG1gdSkF3g+tFfdd1PyG3HtsPPvHvnRDdFL2EIZJRqJc//+kKVhhXq4A8501ieQh+mO6d
4P1lu4K7t/3zM/7uoSTpgEswoDTVxSNRh8jzyyJ2N1UOwirKRPEGphPmKO3w+z8f6r2nz6V1g+2b
vexvz0VqxTNwJ77wrbLMtYE+CrClnXzwMLx/FJtPtgWigk3sr9fOBZKoZB24YBFKG/SUW15PxdAd
/5tz+b+jXKxK6KWoYwR3aKpjVvmAsINIFdl/dRSX2FSqbkriy+fAR00+wiPaFNUMohnSNKlvcfTB
I/DeFfMMCkSX1qGiKP71iiXENFszkMUNlbK18iTT995XH3Vn3nnQaLry1fXoTjvYdH49SiPtrouH
EvgLGUYlnjazG7f+ZNc7m4H2/8YV/8e+3e9HW5pABsUuqavUGBdLwgylH/wvE7KqtDH8hbWLlT9D
uJBeG7gl8g+2NL9fQrB4dOENXljb5lb9enKmJNTGMEK5ETWUBbZS6HYCV32wsL5zUrbpLNtR2D5L
A/3XozCrk0u8riT9sAJIUOkSiIdNzg8BFm6SJP/6uXBoldOnoJlmL/mhvx6uzyq2FIk0NwXktjca
XGi1kKEPH7Vj/v7dv256HdJf6cmDoLHoY13sPUtTmsiJXcJdMAUM3/y8cioNbVEY0zEhy2ZCDtZY
Knm1JqaUe6NXQ71G81ajFZM+tQS1AH/yQNNbRruC4hysKyBuD2Og68WYZS0zz0CmEERErlOP5qrv
ccjt/7wm/H57HBIZDJz4Bh++32rnoI6Toq0V9ULHO7vTGtjGulMWkhFQr8XDn492+ZUlQplsddpJ
LKcWr+/FE84dm6l7bB9sG70rDDQi+QweAc95wN8jlsYd/fiDr9/lGXJMT7rAsZXJvJIM+V+fiK7B
WJnmlrfxIMi7p3JQyqSVpASKOqIcPhqjXL5VLu1UC82do+jm0EO6WMptLxorLxl8GjqhphFBnM3n
2unlB6vs71fSZUppLQ+fR1vu7yjtn762UBDrGKadvxGprmK8eKX+AcZbQojxYTQAbR82f753v58Y
0pzlf3zj6Ul4Fy8yneCBXrH0eZGH+lA2eXwsh8b9YLlYXh9uyM9vFuUc/7wFx4lxIOvgxSvcELiV
MwUqtmh28+RrajiiOmiXzQupGNhcdkFlLEC9ye8+QVMfNiH23DNgcBd2iULcIMIlwk9PXi42Aaq1
Rwwt/tc5ywRkDdEi8bet4tOcBCcvQD4bFED1MPAtLllfwTDPCLnD+5l8JxloIHxCETXQ0nl5Ceeq
3QKhiR+Jzm4ehMSUtJrNsA5OaITL8jTYsJdJ4sDSO3Ujg7rENKfbXOOcw8sVZU922w175UfWEZ0a
vdRIx/YrHosaNEk13QpZ/SiliMDUYdJeQTQ13/DZT6vBbOIvJqzPU9no9A69P59VNOjhk8L2ttOK
fC+fX4JgwC83lj19S0aSE2GoT+3jiAIFgQu8R7kZYxwW4LuFhnULnDbaQM8Pyn2QDOTgGXMGs6ac
kWzCJcTSGwGOPTh4H09VK3B6pEqj/RTEhlUwaG4zDBlbbXf1elEgguapK0OtqH6mGwVLcDf9rVls
Ex/mB8F6RswgH+lvJPzmZkIvFa+9JDc+a4xRLwQU2LtEEjuT2Iu5roy9bifCUP2wZE8G5yhECHex
i/A5FUvmSyDbQxyy331pIYQHa2Hay5WCGK9vw3iAn2sPYs7WWUAncueTfhav3Ci09atS6WCvCq8y
XobC0p+GEF/BqhCml21K1yxA1ZH2tE6aPPgrbc381HCLuydhpuR4QEdwCRrF+c2IMVg5bkOoax92
5fAjm3Vo3jUBf3Gjaumc9QQN6Yp/tqE5OScWDYPRkQR3YV+AvAHDxLzBfSOBmKQ1YrggJUWxIioH
1V8RYJnKfBPHNlFH/RUxjH15rlh0EFaTWWm89QD+SjywlX5NIMBc1cDUo21HnM8raToPZjgVm6no
sDJN6IKhSwzQVrIiLhXyx0UaM/aF9x0WbHI3ld2867s0NNfSDJKbQUic0Yiql4wJ3AT3dWOAmJyN
0oEKnzdkEVY5HPqRzGGcsOs2mqbgIGNnwFGxip3KLtAJanjyZJdaU3kkcDKEC4SW6RaJUGKskmJs
hvVQNSU6GQ62HsghtFdV4UYppnByL9YF31083SWqr+yhoIyh1zIGfjI+q240eY+GEspGnLqug+G9
msIHPpBLlJocZnurvbiMHxx7znizB2hKAeBtCwXR2atikd0GBAdiEOdySFRwdtB0m7l1YRIQ0ZQg
g8vr5qUaFimlbjwRfMmNJFcHjX9C75w4EOKqcNvmDNvRE9ghmgUBaQWTETLyLDNIQkbEzKTXRKrA
htCFSy5pi2W/gzfu77TbxBrVDYARmFugwVdRUnnwN1xD7izeVSKxDEx6KA/d8m4J9MXHM6bzHUYz
PJ8+mEnmTONEqaWgpL8hVm/UWsBnC6G0+3i1srAdGf1Wg9/Dap4iglOMbig3rgFufhuiensh5NQu
VoKQArXVUYzVakjH8Ewocz5jt8vLr2AR5dke/SEi6rES04bUTXJgas1YPiS9Vm3cAcK6loEWV3CB
g7eg5uuHTQ9+zmaeYnx7uHlSbxXn8eBtdO3PACgTAwEviN/PPTo5vbdijI0sZ02A3TcE/5LhUWLc
GqJzWFXklPB7zSR8dWokmCtVDVDIGPGLaDehVNtj/REhgFwDNXw7FlAW6tmoyJFU1XSaWgKs/x97
57HkNptt2XfpOW7AmyksbSbTKzVByCW893j6Xszqe0s/WxSja9xTRShBmM+ds/faThvRpbItQ8lG
rxY7BcFoBL549sreRKpP0nNqbLErTPqRtZ0aLd9AIe3ESiKxDte3AQEqWWBR9MIweYNlzJOLOEp+
Q+dqJQEMnhmFtR4C2jvzaT9ExBLxdgTtMvsjcWskfSYsWaNWixi0URieZIhAiQM/EyNP0sfGx0Cg
9x1bJ0XdxMmgvet6v4o7hbgmml5zih1VrTvCRQZYwRAlUswR9ZSMq6cWWv2eF/DHnXpCuY1VOCIb
ZTYkojys3sQ5mawZVBmWjocM4CgLBHFJGNLXXIHSHxpwr/omNA8hfZufeHQMWOHSRFha2vSdYkdN
mNQBrHaF5LbB0H/wkRESY7IOgwRbEbnjq17G1llRHqh21RODGMRjq4DoS1PCGRqBNMRmqlC6kek7
2KYOYcAdcqPtfVUt8S2U0TwZTl0YKnGnBBEvjih3kB1MNWU/2vE1fFX4i8TwYAMhcNqYFbzzbSe8
i62qfEWGTBV4JHLqC76UjDwgckkyrH9hsek0A1Id8LbzF1VMxifJyDqAnoWuk9Rt+KsRzj47Q5uI
H7RaVSNlT4/7zs8odCA61JPh3pRyHSROJVDLoHLXobwmmvQc1arMplPG0UwaMRLxF4J5cxGdnUIU
jaFMDUHO6jR/X0Mm6zuY18NLuMKl8K0snr6qxpodsj4XZTIFar6PvoyKX8LA3OjUfR9bD7jJV+Lc
EgGpq7R0uCCGghBVR+lmdNKVGLO+jULDC7QIfSLXacwMSB8LkdCegqWtDEgHSSp/4GFrDhpSbnGS
IhTRKYQSDAn00H9o5qwo+8aoDPi2JQGaGBqIbt8hNo8JiJlysgsZYkni5LMwmIipmWfxPCtxx0wQ
YU3B3F3dxWNIVDGqX8FiC5EQl2kg+Fqwsle4jNsKRbFhTe3whegEZP1jnUmQl7pJk7+Fw5JK3qpi
t7lDWE/D3q7iuF68pBzJjYmjXGke1kZbs8FT0FWn36GEJNXPfiZ2k/KjkQx5oE76uHYvaK/Fbv3K
kUmmrYomRU3LB1K4Jjn0R1TGoeSFcwucwm4FqaXkksm5hvuLB1cNnlivjS464BHI5HIBiI3JT8KY
5OyLIUFAxyAzwNtFGSmTFV6EpDvaoDoqcLkFAHU/L5M2xJWWwasEgtbX96GcpzuFnwErPmuwIoSd
mv9iuu4jz4DLQSx3HK8E2xdUoezRIlUXENwU/+rSKMT0Is/NE5mcKpHR2qoF5BuKuR/T30zsHi0x
MLsQ/CI2RZk1deR94hdgRXDKmn3QsVXl1PIXeNTveO/PknwiPwLEr+MUCEXfQ8tt2ZPaBdBg0wuL
eXrI017V9/OUCV9GiUXSR98qEdsDgmLyJnzgkuU3KW5S2klR/1SBTx/A2BUpUQ6CSSBvvqbRToyw
U26HCkzWS9uOceeyZNTmW14JLcARSAXfRqSAq4PvlMVvtcbV8rOhaBVngtNFQvO6mE9zjuHA4Qni
74kJNgnR28dD7BAthgZYSUrS+Ux5tB6jZmnuZGhj2h4z67hHNKPPNi3H+H3JFOU9TUuYLHgxobao
8Zrex3PHhNU2Sb8De44JzrBMRfUEK0/ZMdLregflJReOTLki8ltJqqAxDFC8fBHp/alcupzYLGzl
TtF1xHqOxqqxc1bkSYYQYMyPuVGX35kQ5WcU3uRfaDKxfFCx09SwEV3o9FtXfXKwzsUfZ5GFGoAF
HX4uQleJnGBMqpthjcNoSfuaeARTzT+simUfvPo5C7fN+vEECdrMQUxK4S+IyD1Hl1pn505QffaL
bDIJHEnctAdxXJcS7a7MwkyMGS6jKpTaHdGu7ArHTjFqP2dB8AXI35KLJBhCZ2YpNYwWTjyT3SXZ
+KVatTd8sTUGm+ibBonV64rzjat631muuoC1aQD5TOHEXw7zEZ34nNy35vCz7i1i6cwlPc4R/kA7
6VozIns+rDoyFYz0uZ7m5CNMNHnYxvpQuqYxNL4OmhXKE0D80mEl7IKF8r9PT0XwAWXLbJCbtfg+
5GPzlgrq08w5CPxZz+bI1oYEHBW8SiUYR+BWKfMBiAKMeQQTy8u5zKWLOK3YAcdjAhAoTsPHYjLF
hWW1kQ5miF0zNWMXrJ70rIrRfFgxxzhtvwBNjY3GlwEcgKZtw73FFsHpjJL0mkGchOc6KYX3Qs3K
p6keBD+RW/W5hcH1MJoFEK7QSr6WcUERiLBOuGIzfgX5/Npat17NdRezvQ8SsLQwi1LjLTK76amw
tNUJ5ZXUdmxwODJb9lSCmNi6Vjyvc7mBUlagV+nXg4wP25laRraNYHx1RpHsHXY+gzOaqfqWwCQg
J6JIv6wsIB5kf8tRJ2yFWjibQDCplPBtyjggBdBDTpUtT53Bchg3g7qbsGduYwrYhIyJh349e4PU
oIdlaiNR7e0SnzIrIZU+S88hokzAgRAuyG8iJ+yNUc1ZUFWz/L6qOjGxbZ6+YryZR1uPRON+jVfQ
MrOJ7yssXxbMOfz2DGYscXz7kAg1gWbMx3K2qE5j8gWuWnyniEKBnh7YH1j0yZ5zTXiLRaU5LBjU
nxF794+YbBbdH9UzoqeZZJE0uaX3RD5FZcUiqmTG+8hp014xStJlqt7agarumpepBy3EBEp6ttPE
cbLQdRWtdzD5Ruyrc0iuQ2fpNvYGc7NGaeQuE2ms6PX0PZCk9cM0oQhlDVFUUyYnrsUpep3Er3qt
C4/Eb4UbUsSEfZrEySapqUbYMa4khxTwE5Su7qTmUvKcJHrXOOOQHeN5FraUJeYNRCbmsnH5NSDU
8Fl/cHWl+vCFclThkRmJndrssh9hFq1YoIk0gKPzrWTrxcFCMXDlqqCwSE/bT0WZfIPaXz2j+pV3
pdB2XhNScABIofOMTWKP1RqzFx6oChIVLBvF1ig6+SlneuJ/0nCLEosMjtYC64Lq1VF12BfrWvIB
l9kkgzYadbemL7sTyxJMqi7txnyCTKFjJRky7VUNFeG0mtJMAIBa7zXykvke17l6g89i3KGQeWTC
MH4VqcraoEfKycjCj17t3gbu4RunDzy1hZZXX+fcgr6hmkRtASTpnuS16Ik7StqNIk6nvBwUxg2T
6hkjlyI21pUTagx2XVhS35MxSex55QA8D2Gy4BHlIMK6pGBeLmqE0DbnfHJKMrUIv2AmAXyAht2U
nAU8DfAWuScFqVQl6Gt1w5KdzBmhjVXSzm3Qih3MF7Zvw2NcVrrLWZSAj6iC/MrP11poNRQV3CEc
MhA/DeFD9kLp4XGeNDatZpvLe72ibmvXk6p8qbUCn6gQ6fJ3BNmFH6tWF/oZ4B3BWQGZ3M0Rriqb
6hB+UZOcLZi0vK3UqZkiwNHmTV8w4Gvzh8QUC+o+0rVgsQY5D/JxDs9UcizKbghjhQlkKHXFTtSS
iuwUU+yJLTAC5OXUsITgHYlnmmBMnVgjpjHDm9OmWLVqZZC25HRNg7NqPDyyU2ZMwlM8grzLRHLa
XL3OgdKECdlzzSoQapKZyvIupPISO2mq4/PJhUh5q4RIqmxaE3rCGVDugZWJ2nSs1MYgwk0qrJ9t
JXTf9b7vT/lYwNGFMRlF7sis/QN4hJm5rG2F4vctGAi2/hWcSjM15M4jqEp9KWuBqQ1JZULQlmC2
LExsLevjQBVlcbIeboA/ciKy3G7Jm9RLO717KuGXYYlDjgGCWs2IPTVp233L5SUlJRc0gmL3E3Ef
yGd7jXrYVGaUoaTI1B56UuSPfSfhNSvpORFdlaTTnaXV0G/LJhqoN+GWfjH6hbJxSYTsm6plM+st
KKjIVdmKfQwtTkCnKsaaDKWxKbazjKXRbadQNo4CwLmB3UEPrreswgoxsZqx0Mgl2X4EJlfG4C5h
07zXo8k9YE3N7q2RwpHNTMvTk6NaJYu0kovFkee6boi1yszjWObm49pgpPPxSZONkertMrvGzFEc
/1UiYDEf12hFb9BOPvlwNCqWlnRTXxpGpsgEjHbjovWYjcAqTcjOct6KRQCSSdgsofauaIAAPA1i
RuZhBzZ75Mg5sNNlaUdsg0XU917OvP2qN0r4K0pZeSBiNeUjkXJdfJDZ1KUEFNGooeSTmz9rOpMj
nPweivAaxeEjuVYmRnJZXldqfoh1PBCu0DlVTlsvkJsoZPMBQjOlwgQjGKFXVZNT2xcwBSNySQEU
qy2jU8al7puhNR4JeeY8Zo0d9aPaLMD1gpVFSSlTPzKdrhZNDo+FMcjPZBMNEWFb8Py9IYcDspWo
uR1JhKyHJ3Gt1DoQCGE/H0YaxLBeqfIwfLBuE6zPshpB9msiC4ioYBp1k7XWK2curcSELT0Je4Mz
y8+U/g2hN+RmlzbMHlzYC+qQuyYr02/kmKREXibxci/PCxPgAO2M+O61LBsvVLX+boiNMnFjJYfQ
OMeF9DwORmQE/bCQz4Gi7wy5rhHoOmoUgiEbW05kuwZXMIcrSJh1D0k/VAdWn76e1ZeeBlD2cPYO
NscUXY8OWlXO85XtW04T2FSm8KNZcg4/q4V9GgJ/jccUU+WA17wixuzFBOycewTJABFFXwq+kdNU
eqqGXGRj3OSzYjcWuUcusa3q5AF+z8NjA+hKsqmKgoYDzgr7uKyzDu06SnoZYVbdTQMciAngpr2k
g1WdjJ551FZHDRxysRZZfQIY0UpHkbQt0mFHeHPMGe0gUhpXsiHQ0V5zEp0anlOoRMBa5tEqazQV
7BTeFqqDoztM7A59rUKEBnMcz5D4OqdCrGk+dsGB+OvFSOcddcyxP3UdWlyPKV8enzSycLKW3FlF
4E0WmHaBTiVh2zynuaYWfDnCND2QdS9GH20lFnAc0YTVu7Od0vCZWJoW5M4oI0yr09j6XsWE78RO
ibVlwOxPIKMWaDSGyi1EWBHybCnpINcZeUlzl1Dyw25M+PcogQ8qaCJJ9lwPUyU6/VrV4P4K+tUf
fafO3zONk5rDcWymSicunZ4ThkZgZr6lOtNbL7lCv4uZDEgVALYSdCtgTM6CApXyvJM6/cWaM2W+
XzvBsB6TXKb2IyXJyI5oUOMlojVMjsawhdIOo2fmIF18oXyeT54Qqx1hDM05pW+xU2HVsju9QFRV
B3QryeOUNKnNNpVMsciJhAb816RN4NM4Wy6zzj6vpNlkU7vuAHcYpQZStI4rUNei0YL7ncJQAPCu
LEpN4AZbwKh4LZp5GgKjmUd22wJLufA4yUksnGPdAIC8oDtOY5Ky0qIvBNhjVjUFhIFX1qlI+2XZ
h5WVRHudQz4M0mFUM1ehUYDztx7bNGdtsyaYMHnb1480p0LZ14CVjXe5Llf04cFs1eYuC9HTrjbg
EbO8r3uIuN9KiV7X05KLTaGx3M1CXf+rK/z/TYr/Sz4r+q+bFJ+/JdM/bYqf/+FfNkV6lf8lYoVg
KvlXJAxCqn/ZFDmV/ReeOUwtKFzPMjIu8n9sirL+X2RmWCgc8NbRPT23O//bpij+FwIBSxfxaiHN
P+fS/D8kzHxKe//dNxVkeutIYKVLC9EYkYYlziLxZQfpfj6Yp2Ijw2a09X3/Ivi/PY3Tv/7adZPg
v69xoQ1Vo1acYyD7B/1huItf7ckX3v/+ly+cJv/9p7F0/bM/b1AZF4SVP60cjMfwML5Vh8oXv0cf
6g0hIVbef3SW/32JC63GRIOgX+VOPLS44U4cWcEXRwCD0qFtvd4gD8EtrHbe5RNbErnrtsOShJup
E2c/lwdg7GlDeWaYidud8Mhn7PPpf9LTa0LOqHKnmICaC22zNK0OeAPZoMmk6PepaXoTRU0U32nt
DRNV08hKxcAS48k1dJUGEClbmJm7Bl1xHAcStuY3as2az1aCBDGxrz4mxGGOwSERpvpQuEKCG31k
mibMBz/OQqeSXVtet4EOAK2MSxG6yyOsn01vjbWnodqmRUZIZmlmJhVCodnqmGe9aC7yk5iLP3qT
jBJSAAa62gmp4OZgmRDHFTUYBxVSQDP1Pykj4DWntB7QRI1g68gVATWmsu/atg7kikRs6ofZXdhB
BqmMAmRPJn/LEC0HPQ0Id2TfexxjHb57u1Bli5Jpn1ttfcjYT1NsiBQnQtHMJcBq9UVh/jCygRgT
NRedYmzoE8ZCtM1Eoww4NTV7OQ4nRw6nha14GDnFuXVVKVjw81BStiTHvBdSMh5TGaZDKRXNv6bH
q0KtT3XF/z3UROtCS5IKAyeCmRKRIR0E9ZgY+3bdnNmHM64vwdjr+sOUbE1rGzHj/318/FMV8e9v
9yzL+E3oYYWlxlqTK4dCmSbQRqPs9AtHunaoaT7LjQwbcB5ZHqXO+8+uyFz2+xVJyzGGYWFAcoMb
3SUXTQlkEhlu3NCn7fVPD/FC32GQWE+Fkr/fghMqbIgLgzefyO6zhWFnjW7KUXnPacomuIXdQ+RK
pD4llChACD/+/RY/3S1/+g0X2jcyvxriHkh6NpvEs6LueTIKb6WQGTfpEVagVxbWXVkpEDTTjGag
8Y5JO6XjtFa7dlUdoFh0nGilvMVngAknS1D0hBAY1fskUMroqxtP6zwL/umHyv98GUbfs8Uqu/UA
tITc+wdYnrbqGhQIk26v/RzkzY0nchYD/+lCFyJhOtGKHlOTPqRj0LbPoLgoZcggaL8YVIB1XyEl
hBZBFe/ZK+WUNByZ3v6LIZz6YdMWT3V2w5h07YO/WGq6vquEdRGWgxrA4MQpUyoHvf4OXdqzpu3f
71a9crfmxaKDKpJSd54tB87rbra/Jzn3QFXB1e6y47jV/M5OnGI7uGQde6IX2bCD/Nm5A8gfWA+N
/1TY5XbxnlrHvNuBHrSH/a2VVvqnbu1/Bvyld84Uh3JIO36aZAaiCMfHBiZUEJgydW71oVT2qiO6
2HEss8kLar7//Ylc2UVgMvnnhzYvVTmuWroeosQZ2Gd3djdbXlVQ9evuqhcCmta9bqY3ROPXZtJL
22w3UKPuCAQ9mEG0iR1OHHbmWMwzyi7ybz3La1ONeTFfj5GWx6QGrwc9CIPhtdxCH3PAt27CJ/Kd
N+PO9Gsn9OJj6BGRckN4eMZf/GkomZdTNrpUUaRncRBNyFPaNxhMqUILx5/YE8R3E8AcQ3uOiVzC
EDkQNTtoNsgg9ZZG8HM5+sNYvrSf6AYINUKH1kNpEC0+5K+IP+8URfVNjTO1mDqIHUYSoauvXYTo
suFAmKl+rhlBE8PJpzHuJbwXbdqKKbmdrWLavWbAv9hn5bsFes+0Fl+c10O9fF3NxGHr68qW4cft
6Ctj7zXd1iSTNT101SNhVbIxkiy1b1YF8cJOqF878XFIGULKQ6K9pRjro/UVuJItmg8yv7CicZUl
ohfK0aO03Cv0WAWY7Evyw1hypwu34fplMIM8k/cUT09pFe2WPt3HQuhPRg/FJqAN5JpUtpT4FKn9
FqWRm5SGLyXbqDv2pb6ZtdGep0e2O9N8JL3AqUNxy8GdF6UuxHA86UCgemv4Oo+s5HSPPaXXiICN
f8TScGzq9Ya48tOD8YdXZVwMOwu1Uz9QPmMcJHsqhuIx30sb6uOJU56kTe+t38wf4mF+0d+IFH+S
D92NCf/aPGNcLMMJBZ6hiLlyJJxk4FQTNezEbrcYTvVX+AOoLry12J2f1NIcReXrLD/8fa7Rrkzx
xsWwJC8aCFzRroc5H47k/DirqHoWMFkbd13QmuNpTeH+0bVQx9cSXLIlgPAz4c2ZgTo8R13zpbMe
13mPRutrTOUcwJg3G8/QB+0Bf5AoNecmob3S0YOu0YheXpAT0PJBklsxq2NQNxm5JYRIkR9mRrFf
TemROXeXUhVvqVxIcO2M7G6NDlK4i2hEhtl7Ox9E/T4cvFp5iqccJd2Gyounx8NhkNmwEoZOMO/f
H5Fy5ciiXbwdBMMEKBSRfNAal+rg9GURtkAKl2D4kGtHkTy+X+ojdvNELIb1/o2faN63L9TOU4dY
9vEV09JdTQpZS3fMng+q4XQmkW3Pf/99F2Ld/1mlLl0exUrdUJME6TAPQewvRBcWHv1ZfCWasU99
yLEN/I+n1XzJAmyw2vx2Lio506+IJObNtK1gGHfIW+4FQgLuyltT37Wv+lJ+LUIkNceeuXfoKixp
5FAQCUqE4VSKJDkdpeK9zzZ8Ybal78wWcL5G4BqdSqG44a64tnxf7KPCqUjaLmduJCrCKWao4QdF
usUFkq8tLRebo4x9S40vTT4kKG2/0j1eNy1hSl4/EvedttboG2Oo+ZUEJL9NZ3lnxIq0y5GWcbeT
Qg9rzdBTMNhNZEi+FOrEVoQDCkHV4kuJEEI0NW1VhGaZv1r64E291D3KSNYYeiSZ/8hG1LI3vvIr
d3Ppa8W/o5t9xLNio7eMG5PNRoxnKJt//P0rvbYSX7JGZjMfSrVloll2tFp8ZEye4FCpY16VvA/h
Z+LHu/LWsn9e3v80lV8s+8QQSurU5cshjoJBCr/SZvTE4oEzawjKbHokXMUe6W4gE233VXpPg+/v
t3ntMZ7nkN+OiEk8YX0GiEOUMGVvumfEdgv37XzrDPLpq/vTncn/vIA1jVUeleZyKLzmq+iZ7z+6
7eRuJVt/9Yvdebwj6WE+MjelfUK27sjuD8npA9zS37Pv7HZ+/v1GP91df/ohF4NLH9GSiKGxHDLp
qE4/lsqXqg26vORr8do9jImvBxDyqV+bdhsIO+Jqkuf0KIhBS/2GtG682h/F+xhtOgilu+EGfkC+
9uYvRuUYtZEwqulySCXaQunXzHztiflbx2D9yDIK0eikLVI675op0OrdOrhJHMgIJ8jiE8JtN7ta
t4MbuhjHBMGhdmuTfb7+Hx7XpX2tiQjIGVLe2+ozHwjfBn/0Cld+09nt3ngjV2790oIvW/q6FqPO
R3/ovP4wPXZHmO84x/eIOjfWUf/SnNJN6dXOYMtB8aq56El96XTj8udt0p/u8GL7ROFVxJjCDLLk
b1Yc9DKuhuzcRAA/THUkWEuBtRwMiQ7M0Y3rH/kmDV+JBQVtrG5pwnbNg5q842oF4WB3383G4V6G
G3usT5LSn37exSqu6YjeZ1MDqwzDTROO/X1Py21d9gRIjuMLVgiCYpTWQIfk9+Mugv/knTtYdSAm
d/jkZnqBZLqWr2W10ZRdp8OAUyBri9t8PBIhhRyPvLhTV97FLUmDpBH//bleG/GXpqkSy6tAivly
aP3ZJXLGYepyNRubmA1PySUL0tYdwQ7d3i6caEsAwlZ3g2ybOKQe7jhT2QDkg7//mE/qyZ+e4sXE
OkqdtuRSyXYxifetPgeG+V6Q4Wo8JOJmmUT8andthQZjIluj0HChsLdI7LRnN0QaNHolP0q/rgOr
C9BajcAzKLvQkDmJjcAOHibBcESYnDem409E0Z9+78V8nAkoaaf2POzYezgclSTKC5G7fm/u4PhW
toi83LTLO9F4iXBBYjefbwAjlCs7a/1ipi7qvBGHlW1ZVbjDRiaLxll3cuFCmccYYG4rCqg2uQSv
3Vt2p27SgNUIfjkdT/E+8pRlU6x++kXaR703Py2e/lQ8FB/hnS6c6vRN6STPvPGFXduoXdK5CoUs
jtDkl5oBRBQ32hg+NFRH2fGb7zO33KEJcG98QOcH/6cXcjE/q1S003LgWsldv1V3mps/1wdzV7AV
EJziGXB1oNokfp6ybfRcO8Ieo8KNa1+p353Jlr+vzWRGI5wdubS+0w5UUNzZSzfr8Rae5FrZ5vOI
9fva34QxGkf+vkVuy/P8RMTam/ALQZJ0zASqU39/gtfe1qVxM6GPZYDTls7VIfwVheFO7SvinuMM
69mTt1BD+j17Ubb6unfjmleWFu1i2BPyNyMf5JrxGIhITOcHmdH7pJEpOmjUI++Tw9zsDcK4ksjJ
vt+46pURpF0M3oKgHUFRQ+kw7RaSsSvZ71bdjaIvE9JziX9QfgzjKdHKbYXWDzV8o5yGbX02s/rV
jQ3FuTf5pw/2ksUZEzIjzDq3Xs0bnci7ZleFDrprWke1WxOMzGnXW4QP+ST6Wob5zkUihK9CC1TJ
a4/p6FvjhyifgNfrKmDnB3O2m2JX14STctxB12JjUYyQVBX2+n7jyV3ZbWgXm7NewJkhn0cZ0Xkv
tTt8kzbLO9Kj8i698UlcG0wX41ieRCJviRY6mA+S+4ww555U0ZtT0rVqoXoxVpEBzFF7HqvpFhvK
fKj2eYB9Z4u145gQaOEjirMc5ontcpI8wq2KGx+dcuXQeGkmD1tjwrXOlRfQy3fJq+I3j7Xb7bBv
bACKb1e/+JafpD2Jza/CUT9VQfIyO+OrtQvt+I6v38UVe6R8t62ebs7QV8bfJTSuL63FWnN+lPUk
oAumtHKnOxRpmaC/iG61Zbq8v7VTutYFviTByqJYidV5HiPpXICO41iP9atSuJKXHpMbc/G1ooV6
fvy/TZY4xQW9mLnI6GZesbN82auC3MdD6ZrB6uqubsePy7bfq25z6J342AfiXjstwdfcq1/+s2Gi
XkxrcoQbvEWieVD8bCN6v4yAuKRA2N5a7a5tP9SLGQyZ84DUhgv0PgwC7qsLdNd8TpzaFl3JidnF
Cf7PW0wW6cqEqV5sOaJ8Jjvg/Obi8Htt+mt3pBSROJ2LrZI9qxK7+a4XnuIA6DjRJfFRAA92441e
O+B/9nd+e6NIccqpPu93otfq2/S4bqeP+WBs9CfxR/UsBJ2/vg5P+a+/v7pr1Rf1Yv6JQvJiWpWr
yY4Z6LvnR5SWNC4ekcSzLZb8+8zR7xGZ2rJbuJ33GrmkQnp/v/iVJeESmZXCOEBrzbUzW/UKh5nA
u7W6fzrr/7A/+txN/vYU+6VLTf38SfZ+S801WH2TIzzWS6/dFl7xmLudE/mdh7hho/gkV3rEbrsn
fKDf4Hr4IZtH7TjvaZFx/HLFGy/389b+9LMuDneqkqx9+q/hKnqlPx+G19HGCG3TeNgmG0Aanhqg
G8y87hULtj1/VIfwfvCLw+z1wYaT9JaAr4AwSFaJaRNvI9/Y/v1tyOev+0+/7eJkt+ZZm6nnQdb6
JLgcBm8I1k3tZYFIvzB0rWN7l5zUL9jkjnGgB6aT+H+/8mcF+E9XvpjE6jzBHNRSGRatuyGj3u2E
gJDQaBN5K9glwYzFscZKOPgyq/+91R6F6jTpuILs8FWeniLLo6FOSFD5OhCn9DAjZMdhSp5m40+Q
LLvMhyigpu9koEVEe6boBE8Y1ExrM3eb+ZwzbhPPJ6a/hlB2jAxdy6umuMVwinpEIfcRVm10nrhL
7b/f8QVy5X9qzZecYqVAAwGRQDoMjuaTKxpIPg0ib3iJvDeqTcEcqL7oS7tuf2ukXzv/fpblfxsR
ZzWFkYlckrjDLe6M4FXiPQ/e6MLlYRGMfeQC9i+JbnDn1p5p10Hj9e7L7GGUdbptbD/duPkr0+vn
L/ztl9RNkmK85ZdI9+th8vRAdaAAOJI72/K2cwlM2BoPzak+pjfItNfmVOViH5cJs1DgzEBPFq02
3pxU2K32SQmDuEOC40bdN4kvD9+pk3mmikrnxniXzivgn77si+lVRHk5zuf3XNmTV9xlu8rZag+e
7Obe062Be60kcwmOQn656lLNReRAoIF0XDtb+5EP+z72Vt6wxEA6CXfjdk5ta3VbzV434+PoqAWG
flt+xdyQvyuYGDJXPIX0FPyyZDt9Z06ngX15f+ubv/LaP7cwv712Y4xIV59N6bD+EL6szzS2qGa0
P+msfCPZT73H8RWv9rJVnqat+r15+8++ts8SzG+XhR1coybn6bRu8bh8rG7NpBafp3qiYdyBZS2l
kBe57a2P7Txr/eGdfy61v10Q5SyVKzimh5VV+1eoPA3NQ0YfMLcftMFlbFE2t/vWVWPXer5xk9eu
eTGDyuTYp7nCs10erHv6a0Xnxz9HIBCwGSgW2crX9mxqMx4X/ZgkN4qx1y56/uh/u9GJxLpz6juq
qvmrpL1aCTm96XLrczmPzT89xos9Xy+kmdHiwjpoqOB1Wz5Gj7WfHdUn8UvLZPH69yd37aM8L4a/
3cM8E4aq5zoDdMkNDuQIoZtY/FL3ePAsMwqqOvxkFdy43LX91iW4MDQ0KlMp1yPwCD/1HVmor9gK
7jP2te7w3G66w7pLtlClP7qNvKl3sk/rxe1fYvbtf7/la7Ph52Hxt3smGGklzo+PZfrQ3PDIwRDG
wCmF+xPM+FM/lF392N7FD/rjf3bBS2CaNQN+TkglOER31g8rfB6wNnLkwtxr2dov+U1+Sgaysh39
J0wLV7pxer+miPvc3v92n3Fp4JcDIX64H5+qx/78jLuX/H5yi+36Ye2ipzIY+bD2lZetts7JtLkn
Snjz95u+MjguYe99KKl4oFV0lWLsTONj3LwOnXZjcFw713++2t9urZms5owFoQYXyLt+m3iE0Nrn
AvZK8Tr+9u2buFm91TvvEesba9nnkeAPA/KzkPbbNUm2jZZx5o54loc4PWAAjUO74Gwf7eVT8bVR
bYqNznQvvoVvxq4HIlG/JlvtcZo2mEdQ3Kw0ZfH4Oslx/lBec8zlO/M7icnTm97zHuKH4sYnfu3h
X8xMVbpGpC3yUxGgeNlzcmMtuVKs+WRn//YEhGEgb7Ljz+ralxCHufF17h+jdzF0zcyRluDvX861
luAlCI3MvEKAWszM9yN5lO/IgfdlzU63hNqFXvmsyLb+rB3Ne9WOXnQ3t1lSKOPcISzlkHCsfIE+
YXqj/H7t6P1Zpf3tnlcLl0oDD+oAuWJz/r7A0ji5rwWhrbu/FKe7j73Eb26Mmmvioc9iym+XE5ak
M2d8tQfDTryEg8fqxz5ZlL7unrCyOKTk2par70ig98pjdOPbvraFEi/qZPnSqYKx8GaH3fmgIdsY
q4GDZBBA7GRvPY77IZD28v/m7LqWI8W27BcRgTeveEjSKpUyL4SkqgIOHg7262dlxTyo6UTMdEQ/
dd+biGM22yzzxl9hrH5iTPHcfLW7+B3e0R6PDoBsgxHFvlI/3zdH6GnuxC3bintl+ODWLU0yxLaX
aZFQHAb6msGpngL2wwNuR1gWE554I6DIa4+5//tv697BVDAiLAd2tQyIXJz2xqwye8hJWanyFcoz
hLPUPTt6EpDrlKktAiSzStEbKd+a/onyUC8CxBKWyHLauWyCwwoAMU0/lbzS4z67u/QaHD0k1KTk
ucIUB+7QZwZgJiFVjTn+FFk7hw9qgfIvHKH8BvabDfdsl6i2JoLpZA2F6oUs/5FhmAi3e0lwSXTT
FKjR42+TruP03pBrw/mhzN6KgXNi8Drnrq8gpOrDNtkh2UtaH1PYsYEMCem0xmQgiMz0UmL8fG3/
RoFHO7Won0FPY7luaFHWfIlw5K1M5jOCbtMT9fnOyb/Y0IDaSPmy8bS1DVtkfHmXQUuRmZHWMp8j
LLfB1QRcQ58w84OJ3lic5NFt95msM+hZ117HgJyF/wS8AOE36vb7iz164UWUZWmjSKAQ4tJAxWhM
8U2wFV5xaV1sPGCtTGYXOeA4lHnWTljSxu7NyUpdggyQuv0nY4neF7ncq9LM4XfMFfCfjYVd+XYs
hYvFHJqQRdQhq3Umqz2MO25HniIfzse+bFMHXJFpVzg/P2wt3LGLwjSLs2GuFLAvBn66SlPoCdF4
nebEHiYJCr33BgQ51LHocFCtn6FpBp0GnRN+TSrUB6ngViClJyjcaPMuAhyayGiXg76y8detLcWi
es0LsYZpjYAGHZKLvfCmuMJTfyTAwZlC/i6XgQKAnBHGAYiloWR1T4DkQqUNzP3nEHBzINLgRL1x
4O+H6l+HTYF91T8DVA3mZwpNAQxKpo9GvXba1r19+FHHD98rg2+RL1Eh4DWGFTLyyQg5vwF6jytu
veS12rOUlFbeWD8v58NSAw+63+RvD8oJGmx0xBu0wEjHMfQgBcYiyo5O0CqI9+345+fnPA5EeND9
vn57ELzXZRKWOFSYchzLj9ofnqOzYmUf6ut869/TjR153DDEcxYhCAjsFnRNrJzotIcmAGHWyExI
5BkaPtMy8BQoKSCGorO76jlz0V142fpePx7e4tGL0NNjlJhzMR7dnAR4OwNkjG5q9K5cCnf0+S/h
Q4VsiLiNf1/bu0Ug4ppkJNL9VQeDOaJEtGZzdGM7Q8tqsisnMd9gsmyM1tZcZ+15/D+3UOuSaQgn
PE9As07Tr1Svgy220uPBFBZvEXREEPiljMWPU6AUpgNozDpxQfVHYvXzCbyf6Ed3dRE34rKHOAfU
soIsexeGX9IZEjesGfcbfYfHURMqVotYkIjQ643uIbq3S390m2Pu1z4xiY0u167fUas0h6Pqgtzk
i5hi70i98XEQ7m/w4M2WTBapbwcw0BERsSuvmQ0tR4nX59CBPh8nuXPlMpxxn6u6UD2R0OjJrLbS
o7doAFnamnbwa4cGBcUIdMpMVjEUE854p58X/XFZj1VZxBdlIHUVDlj1GmBvWzaQL/2CnwtzAe1r
p515s9/3Tm42dGOXH5cGeOAizkDprVFrkHeD8jYH6btgQokgs5X97IRPwGlrHmZj8oE6yVu+lRCs
rf8i5ExI1KE/jEdC6uGcuvfdTgCwAeHhPwa1JdOlTnloskGDBOEMHbvhTL3cF16ACTHTAMxaF/Jl
ZmNIfvZRoLhmHeW61cddu5dLjouSKMNQ3/MpSbC08lo6UDsuYI6+G4kf7+KNim7lQ/ovOHk6hVCe
QnWZjrwxVYKRDe7PJ/BxhwAHYhFYyMzwlCSooqB+Tt6i2UgvAmc0x1B4yyengekcdIF6C0IlEkUH
9CkSLxp3RoqvPPfDlXfh550duiPoiTAMIWeOOjN88f60v2PoTUHSNLSBt/cJeh2uNIIH8PTz3726
8It4BRmQaJru0ba20CLSIweCux4An456+W9PWMLCcyJAfQbCSOgGfd0dIoVKz4daL6D5POlgjQGF
AWkGZ+NpK/F3iRHP6iFL1XLAPoAAavWvyhE10IV6hZ168zm+hU/0ADQhJHc27uXK52pJ+ZmkHqpm
LLk3CWqfg1wdxG/08fdmA/FhL1jRlsQekelnbsJXBVx9HKmXGPPZas+aCGr6r/+4ZovIQiBgXogM
InvPmRWuOrHaHuLgslOg4KzQYtMC/kmtUXv7+DrbItwG4RtZu83GtVzbs/t1/Za0sX0qsjUXYYgj
6cOf7Kn3Q9gjbM0k7iH5wXdLWeYvEXRPq5phg/k4HsOP3oPganaSn4dL5A+DzjlQiwX5lcyG/Pnz
gq6k1coigwnlaGTVFE/sO3i2QwYWY+7So4lRnrZA6vetefRSy3ADVYGYqbBkqHc/s138/zNQ+t/h
LE7bIhyok9RAzBS/Gw4zVPJbvWcOcQ0R7a0P58puLEHsFatVWjWqEG9I0D+FsN8Z4pFhoJ17Iww4
n3EKKz8y13AL6rgS8peI9raLeLj3aexdOs9sx3Mt1OYgW1Q+JDE0B8wZc3AOZMlDeY2la9Gdfz4C
K0f6b6/p25HmoO+YwBblLyzoGRdmX28Wzo9BotAgvC/tt99mVInPR/jyYKQw3SCldBMw1xMmY/5I
j1v171qCs4SMZ43GEWCrgQPyRAvE8J3yOnqpz1e6XKPvCh2peFcf8f1UIx2dpp9XbSWWyotAABWP
uWNZrBr1MLAonzknc7tPZevn1zZlEQmmsCcjOyC/USD7/8RKBggb4menbPz1a8XnEq7dwjVhlNPp
PomcGp2DTOdgzBDE2GkQUryEdp3ZHWd2dKPT/3jCjoOwCAKlNNd1CgmTQGH23Ke0H8BcJ3rkxecQ
/gA22ocBMH0bT1uJOPIiMkwUhm3QTMJoF+UfsFgbidPKniwR1So7tg3HhIjOcqvT6cZURJdukmRo
2gaF7y/S4UGsXIKqIbDXQJlJwefFrwD0kEBySnx6LU7KDuATXzoXZnVsAcIqdejzge4g25BQAzIL
0O6bumstyAl7W8Cvx1NQKGbfF+Lb7cV4Rh00yL0DZATmv836vJOioxdeq10XYJZhTFZsUz8+yO7g
di5jIv8zRUCOpLefL9lKBF5yUZNQUik3oIJsphO0sUFNHvrJgoDXxjVYucRLLmk1kDapGYiVaroQ
MAcIqOjMKbz8/Mc/VhrA8i1CRFf2FB8Q/PqcvSdBTHdj6CjvfX0LeROCdhkwLlDE25pHrTVblvhx
SNcyjcaMKIlA9Jgt9UwIxP04b44NDO8SpJdwwWVBojGyW7w14lwLJBL/zzPCUJlN2/u4sR4+P4TG
Hni7l+3aI5XJQ1nA7ZqX8B3l/c9r+hifjjVdxBG4c0hZBcnTgKjerHkS/4cvDDhMiKlVSgYLkdIM
tdhQQvITDjm16POzC2tm2Jqg+dlkPgPoYG6mTZAATSylAvrufgnDFgHy6EQxUt6sQWLsapxsJgA/
i9A3UfjI0WIGJL+uXn9+jce8PbzGIkJRRgmFUsFekWAG9nGE99ZFsSFDZDa7wR716oqhKBp08mn8
E72NH8mxhfDOrT39/PzHHXsFbob/3LUxGuFMD1moYLTZW3frDpEvHDCqNCWrDIiPxvGXDEBZcWHN
7D8mt0uoudyiBarc20F3QJu0K33FTs/VLsGIkhqwU9jRM3VC6+c3fIwqwBsuYhev1HCQhW8Znnbr
bZQke3qtHXKBn/XnGIReGcRu6QFuiNmPExnk8H9gGN138UEUX0LKtXYQZjFBQgKmkcv1OE/eXHhK
ps+lEU9WDmGhevpvBckSWc6FBa9xGZLGWDDGxOqfwuxt1G78y8/ruPLNW2LGq7oLlbbFQQkHE2My
GJHQ7gLu2LQ1OF37yCxB41BfgkJaI2GjTPF59vhnFpK+TngSXu5JNhphQKhPQI+DM4Z74ZP7Zjnv
kGb/7DaCykrevcSRMxKkIgktxQCSoz1Ua6N92fYbX/S1ZssSJ56HEhElCa+nwgmLVF5xhc0OSjvR
EzSTanavPof1Sa5vkD+ewQqrrPqiTtDlfSnrmzpDqyR/VYk3Kn4X1hhNSgYGNsXsw2w6RVEoBT08
R0QPXjSaHjEujxmiku+qxo5BvKv7jVO28qH8+3bfMoFSLhKUcUgX5yONngXom0ObJLEh18+QjV1Y
qxWWOHMZ7sECFDm5gL3BXMyl6OWNqO71bI/0xvj5OK/VCkvAednKndJ2FLVCp5zhNvjFxc88xvWS
m2vGOP0RtRS+I7GFucxbm+QXGF1AcvrU8qDnSuWx0rayg79J1IMg8fcL921Ju0KVYnrvYLLpTppA
pWJtGNTX3aWejncpaiYeDeVFPPJgeCUEImROM812eZAhOwoAQwwZrLk1i+wuVANnOZhgdaxLjrn4
uyKZDak+QvCbAEyPtqZaecnqMUBrzEsHRyTRSeDY1lFTw2tlRiRaMv+bBReTg+WwmEE/F+2/IYFz
ml8k+6YezS6CTQDQAyBrqjRgxfef92Ol/bB03MtgjChVFSbHrNE8yf7v3i/83iHOz7++crGFRbNo
EieIbYUN4rD0xdK3MNq41Ctp6V94yretg5JgVOcRtm7Oj5gnlLGrlZMebUpUrXw/lhjwWSa8VIio
mgfiwbIyf+59wecsFB4j8tOf12YtcVvCu7sxI4zSo9fZ29Du0FO98jg39+CpbaPpqJ2yjSu3Uowt
Qd0QPO+4RkyxWAJIKtmb0kD3e8tgeG24+XcC9G0rtDJqWZwiHCBUsUcOqpFQqUMalbuNB1TSDlMA
mGbpjVvcgFv26a1x0usm6molLC4h3bza0FgsY3Rw9Sw3kMWJt2KnBgn46Pf5imYkzmzFMDPR4eqy
UROtDZCWAO0yJTFiB0515vV26LROH5Brssst2LI5qg1JGfVrCpT/eE6WwOxpYtEcKnBFB388QhV4
D0iReIKZhA5X6hftNF1+PpArl/VvfvBtJ+Om7EkOY55AzCIdasU6ka4///Ja0OcXcWCkLRXUCEGf
67p9KrRoCMfAv4RHRYCamDTC2UkxyvB5ZGWrnjEJDwVTYsAsyVtU2jSoRMES+z8bf829hfMg8P+t
Cb69KOzyYCdFUBZSc7DaS7fP978pFpM3Vbffxxvp9trRXDSQ0riGRSGPbWu4NGDhYtmOpdXX8y4f
U7MRc69oR2/jjfiVN7r/+29vNIgsf0cZ3Bn1og+Sig/cjx7ADQwULWnjIX8369GyLSo/vuRhD3tH
2BUeb7XO/SGRle75N9EE4tC5OxPtQAd3oqfMIc/wefBiTZ9QUmgbf8Ha/GkJyAYCCHiN+2sCegJe
Wm0kwE2AjWpsxWTt8Tr+rda+reOkkp5tODTJ0sauc3y63TY1W5sDzYf6XbzxVVzrxS0B1w0EzFVl
xEoyLqwr/m4ZODU+6GzQ0JjM9LiFm1p7n3tR8e19ZmbONIFHcKatBfhJBWGwxEtOzXkLbbRSnSzx
1bBCz6NUwQNkv9WRHZ/H/RYwfO2nFzGD9mknkRI/LSjPgnjrQ3j2gFF+rOKNtvvKBf27O98WpxaU
TmFGPGDinO4SQhsEQvh6DQabIYcb3961Ov/vx//bQ8a5IAzqKyx+bkFYrys/4sxQ0er1hQKGeQcO
BUYL2ZxIjwroJ9R/eJiOaODtQ97I/jk6rPU6ljhpXhKEeYBZY5BioCwaND8qWQDYowK9O9h2sTfV
LJlbmQwmGZ2OvqqTK0NRIN+rdg/UAGqfas8EEFH69fMftNaXW2KlpxD+eNWAP2h+6k1mVx54Kzk7
nCNJOvgU1sZT1g7/Pbn7tvRNLDMw00DJRKcXqfSaaceWkJiGnuAsv9fqpIudm8CltgCzCWPYmIer
qzvBWWO8sh/F3ZV1Cyv5mIagwC7qn38KUyhKxGvoEUgDf+qixk7ekmIyMMB1e8lOhGFPhH0inCei
y0gqyA0qdTnnsRSlxD5nwcDchUW8cSZXLtYSKd1VZayFNf4Y5m4NR0F34iFzroDXCSnOeAN7tJKh
s4vIg2o175UYIa5S3HnG1E661LDPyr2fN3clp2Xvj/22t92cQu67wjsUHdhIXA0nW1A1pa1B4EqG
wC5iT1H3DNXuHxoQn50qmPV+Jxx6AyxnC2gdtD9+fouVE8reM7Fvb8Fo6KbCdfteAXQfUJbW7/QE
Ntiay63l5ktYMPqpvcjdizsewlKn6GkysmPqy6bymn/0L/yrAuVIyBRFe87INBjS6qkZQWFla8a1
dgYWWUnCVbDf6u+vB3RLOnqQZddi2GyTjSnTSgD/FyiYCMwQJ/fXAyO/PiAdMFRM0DeuyVrSyi7i
RztHjEwZpPkqvLvh1HcrbPUJouiWOugwjPapoVwntDClc+b+fB4eCyoocJr454Ho4IVXlvd6mR9M
FYHB5dwSduxgn8JrFKMm3m2IKUdomKYn5h4sp40nr0AF1SW6ly8om5Q8njx+gW+XNbBm0eEjw1uR
Ix4zmzHIDaoYeFNtn15hzIN/emsrTXnM5MF7L6IFrFK0KYVyBaZu0XuJ3Zxt0QgRIJ8iNzSnt9SZ
9t0eGFkT5J3iwpznRocK9p7sZLt0OwPAxfj3xh7c09l/p7nqEhUcxZoY8wIiFxw6zcLud/O5teFZ
7bT+lujL6j4v4kvDwb0zlgBBzA/aa9FjNY0+wFW8hWZtQC45CG3JEm2QjCWAuDauy+OYqS6xwDyM
xVgyzkKgJvwfhgJ7qE6QGq6Kr59X7vF1V7V7MP0WzWA0X8eljIXTjjHImG2whdhcSWBUbRFI0gF6
pkREwVYE/Aea4LgZL/RLsNEvq4L+VO+TZxxRK3HKUxnwjZvBrtiX3vhg2li6lYxFXUKBlRoqwX9x
zQ00Dj6gFgzbCrAPWkaHq4wx/oa9aLTVkF/pL6jaIvBM7VzHjYTJSQ8ssE56owJ54Bd7UuBW6c/o
c31BKbt9GfzBlzf7so+rf3WJFR4Vhg2n+5Gkr/mtBo0D6eiXbApm6ME2cwcr9K21vL/Ggwu2xAb3
lcDN9QjgRndhIJKiK86IL2uxrxHmNmrvtZdZxJNOnXo41FOMlNW8c1V+mI02rZuNz/ZKHaouAb1q
LUNVjsN5jD6gEcVYvQE55sh45rbAJ2vhWF0ECLi9THHX1WygPEUXTJHJdfgj3oBIgk1BAlPEO5eQ
O01+sR/MLNMns9hveuY8biaoS2RvKpL/hXXNKAL8xp6VY+5oVgEhAhibE6sx642jsBIxlkDelhtJ
Nosd8FZohs9sCwPSg9pxOlNsiSk8zrBgwfTPmKQQpYkm/o4ACG2IdjeMOcXQaYW/XMwURgN5Q7JR
Ta4eikV7ZIKZENzLEf6U4WlMzLD56GCdp0AAv4vemFdmfE22NDofJz5oyf3zrcRQkzIxAg4X9n0C
mKaVR/NfnWaPij3Cuvw/hfMlFFfMOVViw1oIQi7mPmRS5fCAJ9ACaoa406tc6/WfH7QW75Yw3D7m
w4irujmACSjcKKOUwOHkNQtNmBdruQkJa1OAIGVZ62XhiTNMIt+KJjaFrdu29jlewnIVVW0zhfRz
0If+UO66idUL6LoUFguiIMRrQ3iIQkveT0YvD73pC2G/i37nWVDl7Mbx+TuOfBAVl9DdkCq5Bl1+
yK42V/AEda4i5jC/sYoVCwGBZ2wIBTZ1PnTVIaXvMLNF0iAaXPmaJ3ZYl0af1c/DWBjwrDYE+DpX
k3IhmQuzZ1MbI6vpaisXaiMPXXQ6IEKaoSRzZIjmcvmOryorJx8DJlEFD4lA1uKTa6v8mjr7P27x
Ip4lrJDUY4oVZnahz/8prkBX+Iox2dmhcblzeS1S/Yk8bzxt5dYri7oq0YaCK3p4f3RG5LIQ9Rws
zH3t6C6eBfW6+AO9XkhVQ51Z37gsj1WDFHUJHIYPu8rBgApyv2B/89e2RSepKI58BJnC7LmVQTWJ
TqIEYa35WhDJgRu5LheplSVFICvzsa6vkCWBUQGuAIR1ZdmKBKAVYj0nowGt/G4yK3hF91wBR4RR
V2JL7A4TlTfu4F8I3aPjtwiUqpLSWREGeADBz3sAEBmB2Z4lNyUKOhFXFQyetsW9RIum4yeHj3+l
zKEqm18Qudaj7GtOP7qSc6bot5q9FBwaWt4gMnojupS8MOTYQeUa2sfaU5g6Kbr6CZQsJDLsctxy
GRrVLQBgYQbf2RcZgxxWKo5i6VQVozPsWYh/Q+XEqGIIy8WMnhevY5Pte8bJNKuFUcaEn4MijiYU
e5AtDKWxZFB4h3JjRLoyqIMQxj/DLZModUoliPqy6AVwJnPh3MJEw/ZWezFwd8zGUHMlqi/h1ESe
5K6WxClQAagXIaisR7DBiEpQs6er1r/9fDlWAFzqElSd4EBlgwR9594c9vBNgb/2n8YBBlVyeQff
3lbHfHDmVKNzSKC89pwFRytJ0XmjHCqdD1I0L+0LfFp5vXX72IB78exDR6M/UCiGqBsHcu2jsMRi
dxwnwuMAFwoBOS0+ISm+E4+zxd6liNJXxaAURHhwZQyOmFuFxgptDRaz/9xpKZQpG42ERUu4At6/
PYszhgugLMrH5KVSzag6ztx1qL661mbPdWhMqj6qryI36i0tX3hQLMFg++rC2RQwtWITux/202TE
mZmj6SftSSxvVOxrJckS2U148KEZASki1/p1NNsawZpAnRAyC5zVRm8wa2UA+G7e2HqrJbJyQpc4
7/nu85uyeCT0+C6ZHXmy2562ytO1Km8J6CZT0abFnabQg2DhoPrmD1KFFfb6T/GKNjnE3KEguZt2
0lU7F3/6S5MZ84mDhLZT7ramXCsNe1VeVrGyoJVZe7/sZ9knb/Aacsie8zgz9ftddsz36Hww0H7L
f4n4U36+kxL/F5n2IP7+Cw6uioB1UB5i+jm5iqx2ZqfXikk/i747l4JMFaBCYk7nUqCKZmgUcN2r
wF0SKfKbpDWbttiXdWTyiILFeQpPamKXzbkvn4gEq8AiNWqMHWCdqAtwfYrG8RRW0MnPp19x2Pk0
mg6NlLtqiek8nNzbiEB4mYeQdNoiAWpQbGqhkdewoUya3RxSdGEGK8oia4DCZxZbQgiqL0svDKdN
eqPJkB8pbY3nzHoUTejg6yrvFXmQdfV+0J5qkD0FFn7EiCyFCkt06ciFFh1VGHV/4JNn0nCwO7X8
6BKPlXqDw+tK6hshIiA58E5g9bD7zEu4mWTZ26TBa1j5E7Waq45wH5752sTnJqV2Nb6wuc1Q9NRL
tSFGFkEWIe0TnZ9OsZjlusBVhyiPIaY5DcA5JUNlzzS1aDf6SJbUxoNdli9K8nsYZTv4dr70JDO1
tHiW4tGpRPEt1jJjbPPPeByOdIw9TnO6CrqntGBdSjUdhAe+JUGVNBBSEnELJ54UUFASk6LT21JC
4BJkq5jhSwCJK/4tTZ2c90n0q2w7U4QCEKuKekxURN9CV3pQdcUejJSuYum5HuT3VhUOWqMRp1E6
ObeUXCZffc7Xn11Z55BlqeF0UGgjVhBqWjB1YsbCjGAg6TERnCnyulV0rOLd2FvB/7LnZWsSe10S
ELxA9LcKDRLXTPMay030KpXFC8nfaUb7AP7MDjdKZtmnqpuJ0zvXTplbClL7GsfQpNbE4s9c1s48
tNCXtAh9CuPj0D038jGOW4OBJURlTxRykr0LTXxk9EoRn+LGgOGxJUROyhkk9GHGDauDHBaLqtZh
QuM1MQxbz2k9gWr2KxR1PjkJoBPHOxJ5OXFp5Y/NsUUqHKehIXSVGULuadShmRcPOktNaNPi6MaI
w7KZM84InWqaBGIXsJPRiWcIi2eii0IUAnAqc+nhqN0C0iI7UmOgga1YcPIVjDC9sfMeXhH5AJRk
w5oNp4fMtIMj8z6EaEiOOQqk0E7qHF80GDZOIKSU1WFInyqcW+V1YmExVsPf8klSu6Bsfuf17xF3
TmxgjsF/VCMOidBfWho7aiq+YFwHhpiCkoQZzUQkgPuxMWQ+OwNVuhHjjnPVtRBPc3gtB770lII9
QmzkmMHOvOEbq4bLlzfR6KXjVDuS0U+cLyl3yEFsG4f3OS13eI1pwGySgXBPewvr2eg1upvYCPhr
zR+EUPNowT8Jk3iBp61wVcOhdXNY4TKxyQhjtoObtinh8lZ5AeOhAkJWOBoiBlgNtJ6IXsFLXMxe
hDo2x4lcIVI6TNjzGNa0tWKX9aGf59pQFdZTBCvvc2tMYRjS2Pk4v/Q1COqweus1BrmoPkaH7i2b
ZCxqfuwHeOgy0JOKe7TKE8DLYXHCRBhkUYvBUZGyxEZ5BtIoDGGG68gRu1Fms5QEo1RabBJbe1xt
FrzF3rleUH0pg4IpIuiX7hnF7NFVYSEZbcH9yLz/jghXyDEoJKjd85pDEkmza7YtXSEGol2Tq7e6
Ek8VP4VBHj0Nw7Grf1PS6HAeppOT1lcVuy4n6BZRE7wD3I5cLg2lY41W2MmMm6hFaBbdYYaEq5rU
ARNnXo5mf8SmudEk2jWEubDZ42soMPITT1tYfzGpjwUenDrbo/OkRVZH9SZQENmOLFrXyqmn0DAF
cynOzmyvM9k7kPmq9gTnELb/lLVQ0hnANd4zzWEnFw4aEtWJbNDM4D7x/6xnj1CjgrGGqnODwQHK
iIGAoPdQ5JeTwwAfnjJgZz3KLyV3SqB5VVgUBUxU2yq3o+GZmf/EOSh6xReXQ74D3hcKxGrTLnru
m9hlSObJcfZMSQ1B2rTknTb3Yww66jZ31D5WbAEsPEmDA/AoOy2+V53AQ+w+NdquGY0UCryQKJXw
SZMQBe9SjrtIuCKSJxNsgSZIFr1LGCVE0k5DfSUWAyQolMqQJDdmZ2oUZYUnRJTu60JJPrmnJrFH
yQozcP1kg7+PZ4G3zB1BURyQwSCgPSoGJyc6Do8VtaLBlECgJOAhRadB4s1ZoTqjwkpR2bcw2lEj
BNHZy/9kM7RdQPu4VPBkSGGE5lE5NWgJjzpSDG9i2x1HCpc3OCug9TFZRRbASi7lIVcGJ7ve6ji/
EiwmtmoBM2Oo2lA8V9WMeEgoKBZYtY8kPbSQo01RFg3gYO6L2RNS1JLibwHm9ZloTuWBsM/5zOgl
OgHUV2SLazFiaZ4hHeVIbRCJZhSDF1h3Z6k8VL3VQrJLRCMAxqg57J3o03zuAfAh9AIqZhE2cM4r
LJiLqIrVJXAXEJ+nCfGoGG0Z1POW7ww6jTCsNjv2XSW/FDhUUJQxdvK7UxEkwKQtEacAeAFoFsZ2
nFdqgsHzNsdZWnNtomep9IV7qNDlfl8WO0yjovwgT1YDsW10qEW9VIyqQpx7Y8anfL6WKFrEzuxD
jwenrXMK6mpw/kSP73WOdpg/irgcc/wBFylb5bVAk+s9sjz49g7o5Csctbo6Rxwi06WaJC/CjlYR
exRRhWZVQgMC256iaTCOwnjOEOvZ0ubRJxAfsSK2xSdmSo+yir4RF1tElj/U97ixkmLGoSWGIPNu
1GY7SFH5/X3x0dFVh9Tu4BBaz3DFK+0egb7CXqBzQ8fRh26HwdWdWUyHDFP6vlZODTU06mcxNfmx
dqauL4y6qQMJfQAZTtqiUB9rGvDMUyhku5b/gLVyMYVg59P+JCTMCZQTo4ZAKFQmr52CnhLjywzs
T2tITI4Dp4ujQVSyH8ZaQHgqZHh0ls2u45XS0OYJmRXn8tFrp6Bl1IkKkiq2RbKHpCzmFXvKx/xz
7vHBJ4pgktwGeBliyFrpiJFsT2IHFabW7GZB79D9R9OS3SsV7m/q4SOgiCCRl7MvTqrNFygredmJ
6+E4Dq+YF+u12BostAObfDB5eDBOpWjEUqBlEnDZxbTT5hr2xJAUwYctkZ+qobVBrIR/JNxk0QvQ
mBz2yWz8WoSKw4QfLFoG6Lbps+Zryhkup44W8TA+vR9mEIHCQtTVc9M4Uh76lab+mYRIMHvCnPLC
Cyv2gyPwYUqw1VJfO3w1YMXQmX+mGDvNjvoEILkkqbqm7AD4rpGFzM37NI2O1kDmqb/l2jvP3uh8
EyekdVaVnWdYJ3LUnmDcAX330IuhWYlUwOBlchl44XcPfpfBwggFum8dUGn5sU6qfdlrvC4UjCdX
OLFM4yq9zZcOm5MvUamtWKOQ0L2PFcsZ5vEwZ20K2Roymehgz4/wS4p2dZEPwSC3MMUraOzF0+j3
ENzWQea99CW3l+kUuwLbv5X4hrvgXmpO2XxwM7EKov0eR3islsTo5RuRkb4Dso8+e3KCtTtMObn8
MyUoTPoc5ncDFF/62mwzwLemzkc269Uhsys44sZV6MBm9Ab5vp0oMs40IMXpi+SPoEFSOYLXnART
e0V9ZycFSRqOnQx/ckRLoCTK4oCP804Aurhtgpm8J9obKyFUHJRUi/UUF77oYeoJi4LUqtBkaqXW
YmqEkn6EzA7G3bt2HmHvDCqWnmhdHIxUdZtQOFZKE0gYukVVvptHDRQ2FANNaGcRMUuuwPJVrCvS
EoPyeQrGKLeTOTGk6YUV5fdqRJnGFbucw4VCx5VIv0n7FiNDonkFx3gwAaxakqy5a498Qg1WsGP+
s8WsVxWKJ4a7/A9J57HcOJJF0S9CBEzCbQlLUjQSZWuDkIX3Hl8/hz2rnuip6iqRQOZ71zaEp3Tz
C52oD6UorssQ4zSw+C9R+HMe+RPUfiXtvVgZ2rS3vqs/Vs0O6z5/rZL5VQWfWdRrOz4sVfJL7wXd
lzSf0ZE1rRH3IvxNKWGm20XNc0wzpsITeBvoEuFdyL28OXPC1rWn9sccElrxVzsoi5vNOsCscX93
RXMYbDVUKrrLuP3bmaeEBvFnc2z3bcqx2+ruKqEMVT5n+dlY3THDOSSUX7UY3/X5h4fQZR/j/HCi
svS6JHOjfHGj9tswqRvXfuvJ28z2YWWQ6+f0QdHknTT8Gpa0U2ilrl4067FM3dIkkRyouyaGYgFL
1aoPTc+udqTQTSTl+xU7SWusnHFQqHPtqsb7lhSH1apf2hT1QF+GquyUMoHWmGgK3TXtg8mcqH1n
scvZOuT/hMmH5KTYMDI+uTFsUk+kzxHu2uo90VyLAA9ZerDksPyCYOx0JyYyvPqYtXfd2jMlbEuQ
9yAZyiGd6UHtk4Np+3rLTc2actSX8brN1ikmMAO/kdxXrgTdOwyMtASmToYzkWY15GSmMhMNP8tG
txMtXdp7tAYZZQ0ddvG0jD01O4v208C+ZE0ZxYisdpMvG6cc5JYQTPrGhtxvzYNRnzk9O26YKXvQ
8GrKjyrBkgvvTzO4lkxpK12FwnJt619MpE5HM7a61+Ego8/1JUGY0N7zh0vVN7fXBUtfXzgDoBMt
I8q+4YVqz5Hm69HJsikocth0Gia+QXJH8zxoJWfRsRhIu93ss8UULPLWU8iDAhAeu9xV8pHmIo5s
puy+jPcxG5dm517MtqDmvNYynNrTWgH6Dm6zxieC7oJ+YKNYhoM0JL6tkJmZ3oGElJKo1ouH34hW
0bRY/XaqOePqXdoFUxx0ekES5EsnyNgJSsUzi4gfojtmRezWmcZsnLqGvFzm2tzrMXy70H7kmDCq
sgu52q/SLHyp8CMSFpf3CP9GVxX7VfY041CXfyZHz1KxdngKcGmU7VWUlTsL2zZMzn5s/5liPyGu
r9fPvrkKXB/VDn5poOmHE6DYMX3nk1esu+qXpoddWxuvZb9Xk/MgvdPuHUgzvWUWIQGEyfHpW4NL
j6tln5SCySg62ly1U41JLWtqcLJaT3/u0ZBsy6Y5Pib1PH/orbx8iKjtgSqtURwkqfa1eQmyavDA
J1onSXLfoB06Gth8VSzfWf1n8a7FVUcg+ywORbcc5jgNVJvqCGO7boqKYyr3h3XaV0r3sxlGemIE
frbluAqRmjgkNj0PWvPUlvNfHLO4wWHuoigxgyGpnhoL/1Rk2U/yahu7xUjYXtaIFlvpsVZXp6eO
mp/LldfxyyqmJIgj5U+yFK8eo591fsrb89Y7zT+t/YYjHLF+sPOMrlY4xbdBwFg2dd463gc4czjW
b5JKDw5pdETUWcGdbLHYyMSpSTH4eaZEW5arzLu18pTFH+rPOuVvvxPKs+h3ReMk4m5P2PPGitpL
i4Ol+HofO1HnU44GxLCW7+RTMghWSH7dQT4qIHZNSxn8nr4B276WNXbpP+NLuYhX7UNafcq9lUAZ
XcVwm94v0tuYnUa9d2CO9evAZa3HLmAFTlZysZMkyOtzx78t+PEW0LZdX5zGbF8RvTk5VRa0JF7a
Fy0LDMqzERVXptdSycwWHB8kBp36xSBUKnqaWtUby92Uf6eGH6E6V/bipKFErDfSFr/MLN8VEZTn
a4trrQ8z7ViWzT4zAkrgsbrOw1cyumq6j7JfKfmMtud4+J7ybd8ofkcaVeOy+lXAhHFHSPCORtq+
9ezmUpsbxylythgMLD8wyG1N7WfWpz1l50InU9jgl/F66BQdNPTlispZMh6NfJ/ftCZmA31qM4+7
ZM1ctSICK0tOqImDtk8ehPVgXPTmARe5RZAOspnGtb+lqWXL9mLztQSZqC79tFc2GuFzqHpiw1qD
PfzYZQfGBAnbvkzPAaZK+6W0943+nigYEIv5yRDfJgG9GQATJfUzh1n1Ljq6HSXDE+1DWbmJ/NOr
xP1WXzb6ufKvma467L+Gt7z2CPpUdACOk1p+gDMNySVq9q1+q/JTpz/UuOeRgJe45xE3yZLHpbd2
e0XdMxBs9U8VeQW95UXpmoB2g0cc6k4Fq8qW4W5DJBE+mQw3+eNKiqgaXMRL1QuOWX+UAFroIB5P
jCMNLrNvZjy3bUKFSLa3st5ZX1wq/Wv9q7d+3D4Xxl7gyafnnlqdAWcHkcaDZk+XqKwfaTDdaQ0f
JkX18pMdBRRYJtYLP4tZP1Y3kbzGy4WsYWl76TQmmyR1srQ6NwN7PEu1kZRImcbAkPnhtlP0Vkkb
lmkak/S9ICsub0BujoVdBGaV8cYTEWi7SnKVDoIM6Yrk8IeyrV8NbsmCIUxNWGaLV72+xuuuLh+j
gUf+ZLDOVIJvAEmgLIh/pndzdWLruuY3e9sY+04w61N3Qa62M82Htb5W2ksbnXUG2hoWrPC1yJ3U
sCyOKT7rUQM8zH1wq6za90815yDhzL3KI8tec2sq3zT+jduhlMB4g/Zfn4czxl/zU6MiR+bSxDa4
/OPnMpNglqlnV74rEQJu7or6oKc+ISxUkNimP/7ylkm2N4gQBnRmAtmuqfnSVL9j8Wm0/SN4OyoE
rX9oBkfkfHfv/F2r7GPRul3bQRmaT4hFbb6+3pbDBCyiqR+X8mNNzxsJIfF7X8W7UnvMoqBiH493
pv0iFhfYzT5nHTiYFmjVHnWWY3JSTSxigEAF/Sfmm9IeDWRHeXKcGGU5Rwyn63neHzLu/dFgnVc4
UzbJBRpipOiqPRMQy3LK+0j5EM9CtOCo3pHMDuplY2Sz/Yi7Lv4U9fdcvPedI/AUEUJjX6q6cojo
NcBKlGNfg6MYF0QMU0WpUWBmV3anSuXaNIqdqb1ajBWRU2+OjCK2f2zJkiy5PP5y/arV17JwjDiI
tR/dLlzdeM5jp8j2SReMIoTk4BqeTGemzqF5ITc4K4gtk05rdevp0m7OY3ZN+je9AsA99tLsTXgG
suLfYu81+Y+JrpVix2BKUZljkmO+YWHLXWlBg+O0La0Yu4pnnulFZh7ZJZ21nyNxG+oY/oSfj6AW
aln1Xf8z1yFvSpO4WRdYWdh1DC/PfSvt+vg3Mo5GdNgQwSauWQTTT5sxqpHghE1f95LXhR7exVX7
C75hZsGeBU99tkHcHzRqkC1WFMAlmXc55QoMDFASKdu3ceEW3Wtu0IZeQngcs5Gh0dxL/edmmY6R
HkryDvvakc2wQuJM04bKdRqY53zxhPq6/Wrpm0qlusTy+xZhk+dcNipHLvn26Y9y48o1ObHKE1IS
Sf/pgVufV2GBbe/Ke5kN52hBMe7gSxgmaXGCEVh+FuENR9LIVwUJEPDiMzeQGZFgp4aq8Z0v7921
5mJJwpTcFsa06Nco3maUwEBZBUetcLQhctHoTAbjObAj+Mdu7vcraknd/Ii1Uy9IzMn9OeFDWl7U
+ciTULRghI6GHa917f4sD0g7AXtdVbylgA/mdVpc0p809kjlVYLvFiDJUmu40wIkhhjD3Jntbx2d
Z2Kl7b34MMBzEsbmcLUuNb1a486wyB14naXaRfe429afOx74gezXlB/k5XFBUsTq39TB2ntN5suz
U0tu1Hv9sCe2Wk7/WdM+zyp3mWHC5PFRm6LdZlpBHJMz3z9WC28Y66dOswEqvUvWPMWT1zVhOx+6
l5YSUBLm/9g9I6SQ4i1GrWh50W1EUP5h/o25myhOLZNQH6r2DpePNYfTYYA/GD2VO/pXyw7KbylI
7idMMI6EN8b/rOF9UR7Fs0YMgTo99u/aGtT8jTRvWzegyqcqVkJmEBrLHLb4KP23abKjIdkiPEGv
zD1XMrgM2wKfQ5DfITuO3kusfyopJ6U3lEfAelv9TWK36L/SIgBppSHbWl4U6dh3br6EkRyw8Bl/
Ijed7iMTP834CchLZfQu+6cyUt/yyuIha+6aBq0OSpD34hwt7b4zTvDYu2J9ENy60ggK6zca+OBC
xeznSAKA9Sj/1fUTq0RhhCKud+1y1Guu6YW9dW/m363yo+lPd/yfIChONrW8/gcs3R85scse0iQk
OsZ29DqEH0DFJQMMJduXke1lmpjll4KvfOY3bxik8xt48w6u1Yxu8g3epKeb2ViCdnnRi1vGM5U0
hIkTVTs/if3QnBstMFc3WnzQEgRhlAEQwl2ibmSX4e0i3yjo5H2r+Dxv5vJv5FqIHwbdMyNnjIOo
qVwqYev5tiVEHhzt9gZUPH+PcevU70Lc+Nrl3i1IKjeCqfOBqmcsD1+bccwiag2oGCassGWokVq+
tfVVh55JX3vpd+sclQfHXOE9jvciAnHXsTl2XDpa49lK7Y7lD2kPZuxl16170wT4isJNSPT+O1lx
Uh4yRTerN6GXkrj+g04gAaC7ufuivtbWj4UeZHlYKI7N7EpFjkW62BBYFme0X7D6cgpRmy6VYT4G
vJpG6YNwS/TzAScVvmy/Jp/rwKZewk2pzpSEunlWkPmpp6ENbfV75l9u+8ncN/mukt6i5qX5rNTo
EGUvMCf3pcceEel3xHz17/1JAOl3i+ZoxWNnHJWJy1zBtvxiR29LgiikdvgSmNUUBu1NdzMoMU7i
nsnZgCGfdvJ0D0BK3bxG280/7Y2JqnkWS3lcDJY24c88Wzk21J30bGB2KH+FpnzUCt7bAixvgcjA
XdWpGjfHca3cwWhO5v+vdxobahqg1nl2Elqa6vpT0H+Ac8V4NFv1XQKA2En6eOew69LpO1h7riEL
5Fkvc1Ai2mri/rnT2kO/Jnu1qh1jbMKuif7krPlnT9aXpKZBC7W8y43UEX1o5LlfzsIzLU81Ji6W
XRX7gm32ipAJAenOUtw6+VGTLxU1gnqMrIAVnLLBTtsrzfEOwyWubPxB2Zc/tNCHqUboNp69+tLe
xjb2xvVvnDQXBUrPxQXmHAr+y7LmKZs2BsvQJg7xbf6ke53ib5ZfQbXoY/q3GAcV6mSxxo9KeCzj
be8Iaz7lLRnMw3RcB17iEkxMxV4DSK2m5/rJ7j9iXfazmVi3NvdjM38EAvDz8V7fpT5N032xB6hd
qMhtuvucLBPvzxW0dIsXtxyvzXYCU4u26UOxbqmWPdbRPuNX67r0JKQb2aJdzjVB0P01SU7cm/Pq
bzYz1oP+F8+/M0rrGARgx4BPBIXpKuI4I13USMuKSdRyOGrvQy/M8HBHH1aA7+E6x2E1HVaQWMgq
qAQtfrQr+At4nr2uHDcDyF31mpxTcDvUKzDRfttg407cwunoWIYvlltF3na3iwyvxqAZ0WISTHK/
r9dz/WOiucrN6Qq4DEoxTVdpPEhP2/BAnQUeysn80K2YT9ct1KA0Q7uJ0Tb8GkSl1Bf1tmj7Mie7
b0/J3S6ntpFTbxp9Fm7RPQv7CbULcdLICST1pvLoMyfzHc3CXeJjxpQhMyCQ12IRpQZhFBMkRQff
xC8EvO6/CvNjnENT3a8kFVHXtfxMaAJLCLzLxFkuRqa10suhiaOFvHEtCfvpUmavtnFa53MOywrQ
qx/EgN4OcLe9lwAurV+MKWj/O9E4sCc3hjxGFIV8xpdpvbTKbfizf4rU2I2pZ0TfzQKAlaa3xRg/
FG6Gld88Jm9181mgBLPn40STn3Dm1IcU1QZXwt41TI710E4Ko8RHzvTIGFn44HfasrNDm6aq6FLk
QVHd7OmhmzypuMhwy2N+pIHd0qy39b0F9fyV2bXBPYPmp45+dcvJbZZ+tMq57PC5y/p5W1ydz3tx
SM41nFUwuDrVazrTlqSUXpJ+NO1J/rL4NWPuLeVPVL+OJLqK/MoKCAkJeyTEaaszdxDcnzgGe+UQ
1/1RdHCAJBJBMZbyfpvYJECOgfp83uWB2elkFK/5Bp2OnGVEHFD0vuDjLd6IvlnEemyZ41TDtYeH
TbkUrbPMhD4HBG344hiZ94pT4a3txyLD8ztC+13vcgoUNbbH9qEhW2kZNu77Ta4yWKAiKZwaxI+R
AaWPjdE3++ifFVaTxhm0cNk87cm+Tt1r+5bZDs8DIChghRJDbkl/RfWPVLKm9O2PikFTee+AWeIs
lCvbXatdjEK2dDVz1ySyq17TCjrcvc9uH+vqR1GIE0i2vlr6Vi+g51isYYouNtdBrfChz4EYDs3I
RmPT/aEe2/ELS+6DSea32HwJGnP7iibUEtXz/CHdk2CGBwmVRtfQYjv4KYeGvF9YleqNoL9TrKGK
vd8zsApq40XjaYvP+frRpu9x4tnyPxmKLhVvRm4H+sMie4sB93gsQOBt6B+KO+TUeLEV+WsspWPc
ctNEBD2+WmD7UvNuZByzbkKjOyHo0yeR+UnusmtUqAyth1Un4srgy0GoL36X6FBmUiDDXyfRXp75
gLLbOLW+XeZBa8LhQNxtlwYtXQwBihB7emgizonYNXi1m/o7S84pyHQcOx0ikrgLra50VtrZWBiS
7kuXnrVyRhw0o8nH7skbEpsM70gfq8TPtooZAlzb4JZqDc/MZ2/V0eMUMcCDll+GYt41inkaYfTJ
d5YcTX0c4xsVk3DdsY1Aase8PZkd633+lDQkAkyF3qGBAjFRmzA3KLex2MLLwk/YFWGeQUyGN6v5
tJSA55JlHEhRmk9d/VnYPBMpgAvTqZXUZ8VSncp6lHr3/lFPj2K4lPyBcfHJf83MkDFaj4X4iRrS
st8yGXm+wgKuPkvU7Ca6v2wDMUcsu8zJEapwjooyVP5UQHs78UFG2nVDDhmpwq2MN6nhQzk2HIXb
Z21/9XF8/y1Hnv8MVYwRsyachMncnTqqeJqXBOVX+cGVbSnAiaaxm5Bol2b+rzeAUIuFTJs3cBBs
OgjIIAbe5f6hSv56ePiVbXf620Tv/idUuWz6eYRaj9nRWs5E2bLea0aitHufivygWWiykuyg8heP
LfNILeaxXJTbSCbBfKjEc5RfBVrGOHqV+7l3N1u5jMMUeZ16nzbrj6TIgvIoLR+2An6N0M0Z+VHG
19R+UtXJX4pDv8FTRY9VDKKkPQ7xoVZhDp8UKdQtb7Mj15h+u9pLYFcMc0+5K9OuXu1T6SVVJybt
b6P+EkBM6bDXBXTLLutonKxA3nMSYcunYR7OWak+FQKsmvqypDzoxCiW36JDLjGsMqxzCdO5fc49
F2li34ix5p1bui9jSV8kG6692XS/Uib4J5SPWlfv25E3fBh1zjXzexxASriBlVmywjG3PqNkPdDT
9xyPh0V9MZEV11gI0vZNl+LHHlC7Y8FITWk6pbD7wGmW7FQpxG7O0OLrmpz4jao/mUac3jSBQKiN
memrrd4LO77VJuU9AuFo/a3Guafq2l5qUTOW29sm3yEgjpxYttH9n4sEJhchlIjuykD2RmF3b6VN
lZ5kTQcxT3gByFXbiUoNRzuJnDYzc2eU2ylIBvEVd2bsw4SiWliTkxUhIBHaRHeownRfXSLJH4pQ
KDb+NhffwazNrxL3e6Rf1+mZ9bPLjraFd6JN3QpFUvWlG8I1KULYdnrHOpUTpm/hhHG6+C+VnjRK
ilhCscrY2vxIRRMknIKwIVfwmC2DRk1gWz8VlnRsFWl2LEnzdHI5VF5U27WG26inrlKFq/apW/Bf
alAMPA3qZ7ew4peoKZoKrgTO0roTdKQQ15pjEmS0Ne25S5o3w1Co3J5golQPMbs4ZIp+mQjeBCZY
mWItICxKjxmDw9SAK9A+REJGZZJM+64vH6Z5FLBaEWwXAcOJFbStzJeJYc4xrTJyIqkXu64VipfE
fN6mDU0yqtnqQvCc+qq7lqrtWJwi0tKctf6fnVmHkqCRdhprGpx0d7HRoepa86NLD2Zd7tN4xBs3
puD7ZSBHF33yM1pQbGxZGj3wq3TRLAJtSQqozpnG4OwwRZpKSAmFxm2xxCd8SilT51q+rMZB6nzV
PtR6EC+3yToK2kyxB/C2Dc3wyGMd+wOFHdBZYgOrzyTwSA0NmII0S/GyRQP3V8wXGoK55itCmtLt
X790B/AVttF6cMruuaE1I2a7uUBvS+ZRJE+G7vVETfSunYIzQfSm3Cwjm0WxhWwANgYpLK2W5Y04
GjQP+YNfE2A7rqarxfy4zT5urf24Jv6IAmFUWSzb12T22nEM20Lbt2IQcG+MTBmaQ0TPnL+v7VMN
nDpa3ybnNsPvMH0Wg01gjfbRdD8AZ1FXnYc4PSt1WKjzw2b/Cguwu2RD6dTDqvf+avA5NNLeSr40
QWmL5GI/Iy3qUCh949iV/CnbAZWPbtcgf7G76LOrWgp0sggRCWq8RRGuVBufqalsTD4UA/bj26DI
oZoltzXKnai1aLsTjh6lKCFqCR3u1K9B35nEfS71aP9MXSN7o7xarqTEqafo0a9So0flpdbGnkLJ
ZkA2nMn0LZS6VvN/QB8kDTf5VspIOnsawczYPiLB1lwYQN6Ofiz9PMvCsbWPybLA5FF+g4pphpCv
lxhsrNEXJ+lrH6itrgWSswn4xpqq7JgtLbhUcm0xtbXAI2NenSTIOG1Swg0l4jLWH7Ni+6mVX5Dn
nvM0e4zuBkUN3GlkvN/wrZSobgzDkD15rEbfaO4KsfOiH2WRWU8b0s56Nmy/uot20bk7c0JMfpTs
jWm3WWVoI/XXGagE20mGN6lGpaDdBl75FnopKjtGtkH2jOlz2v6JNlTZOzXkZB1Km4TxBI+e5MbG
U6+eF9Nm1mlcmq0jVd+pA3/Fv74h+i8yHnIUCB2DcmUypRufudSywUiGu5RvVZO/KNZqXFZobrCE
gtX8rt5Wcs0tpovZXI3kVepAqQ9yVd9fuCold7I0vhqDB017R9Pijzl2NBkFcaK1fw1S/tyZrPc0
jgMthaxoQeFyWdjOOlh7aoNoXvrryYTpF2Yc+4aEo5suU/WTR1/JBNzJK2ytv4gMZibsMsOPP4BS
rLLidYa/jX6PO0K+TiIwo8dIOWvRkFxznJsaKsSbvmw/aTPNh6x/tYpgKIxfvUypWZkCHbkYXX4+
SvlauxgzvQFTAbHiDo2TD8+poToG+bDm7BSocXNtCIe78o68a7Qhi43m1/LSoQBiuNbtaU0QPKFe
tdQSlr90jaQLjQQltke8nbnS5MDTtZsJl7oPtRX8hAyzJ4V2IWGefOfyRXaChKtDBSKzdTf/UpL9
SoXjVXhdNZ+3eZ9GR9W69HrmxBwx+fQ6dU+QTlDLcwmR6tsVyBuiUxtbriMpuj/JXGswNMmU/5uk
5JIzjYvuuEj/xtn2ObQfU9H60vwiNEH06ow3QXOrXNIfdWa9skDOMPWctMVjbFh6OHQbGSCM/14d
jfCmyiP//UlNHERMDMi8tHU+PKRsYmW5nWKFpG5wCg0QaJgyaNX1YhXGXcWkBKUcFvXntpL4sQin
21RHUT6GqD7YS8HPgQs2/zRNtFP8xv4OB8JDKn/liABW7XcmmPyAV6PWitQFDN9WA8spSEexHWz6
q9XNLZsEgoQg79KKZ3QFrL2Z9FtaBgpS1I0I7dMsSGK/IR+mBsDO03BqVov9bt9a03WRV9wtU582
hKpCaFcFxLUYWD9bAlGMfgVz0Pxp+kta03pCGdDupqQar2MCos+xv8BrxYmyurKMz8MGqMoe5DFr
nakRryYyFAwetaFfm0oLUnwuhw5XMsYVqQqtkjpHicF7XC1e2A0R5aJGiXtPdHpvGnJ/1+0t3yYJ
8UaoDHLFBQg60qVDoManhSanxhTWrlWzSyV5BQKRsSZgTtNYF00JZkG2cD0WXahOEpLWBQyQQexx
lOJbPBXuumjWw7Csn4sEbqjpcudaKurh2rSfWoXqNHt5AnHNu7fuvin3avxX26TMp8pVYxAVzZw7
tW1e1R5Wubio0TMq9cLLs3+t5ufL29hxaTbtLbIeNQKs0ROOMk0C1uuSf0csX137lswfCodbYj0P
xtuig+oqLzKgYXZXBL1lArJY489xeWzO9ox3IEra9sFcIZkivVBCM03Uzwi3aglxGm9wcnUUuTbD
lTz52n25GyHOo621QVLN/dzl4nPYWm9WWwzN0fOSTqEWmW6ZL8qzbP1Eo+RwLehtmr4ikaKXwUCQ
0WmNiSJ4lr46OcaBkn32ffkbbwko2Vuz9fs2i14l4AV5fE4XINnEQHDT60UeJuai8vqg6q1lt+Tx
23EOWbqpYASIH4QRFvL3mlAyaGnoirXvMrVOgBfjZsnQycwm2HKQvnGO6zUHphlU1Z9WGRCMA5FE
izIe5SVRCAv+ruc3Y8QnBCYvhM19lwf9WoYGKF48ftakpI/JM04s5O6oECc+bo6H+WWckYYKuWJb
yVwdREXdYIdMkYYDYzQIOtjUfP9pss6v2kdo2YJN3rY+elN+iiv7X9mUDNDgl8ZaSmgL7uEOiB6D
suxeB4PxDsAtM6YTgcSZ5KMbj4clMDFEoWAWECKW23VsO112l6lTkbFLJOgNCO1SQ/WiG8i/m0yP
3gF+OcDaX0Ntvia+WXQcSoJ0lLC9/EqQMTCJ9CSNZ4taGqdnv3DX9o1cR9QsWuyUMygnackjti5l
5JxkmStr/bHkn0q+ecM07EcZEchmHWk53WErXhRELZ3lFEMapNFKjzHwjPS2xnxjrXJqzAcgyFM3
AXxbxlWJ6xD5dBnP3ftCj2w11viHUKuR8GwO/O8K9oNled0CYaLi63ixdKINm785AsirF/t9zDuo
54StW8LhXBoCXEY0PuaEhYzTM7L2dt8XthVudgv8moiHKgPtYxaS3bi225M2ojSzlA6xsXyIVIbh
rHezTGeri3kKe3liLsWJ0uto0xMbtlBEj8ZsACCZ+lkyrZuZt44Sneu1ezCY6DUr8XsLsNhyOMaO
uc28AgEW929tjjhlXsJaaBdKAaHuXuAhVzwWwTz/qq15LDPbExbfMPwXf94z6G5XzmE8tfuUv5bS
o+GfXmpl9vXsHwd/uNblMbXNMOoDluNkPOkvEZqdpqHbG9VKXytOBLa7mZODDPuQRB9Rx+nIg4K4
Jkm3hybW/QF2WywLUKz10hARV8+00hhXA6k3dmuoZ9lpt1+BUmuIxn1b/bPpYiL+4T45zWjjqh97
fJPEbTR/0IEl6WcsQ6SgYxvdVPqcyekWhs2PCqLRUR2Rr+7cTJjIMtTjcG5A/Lm4atlHNF8ZT+sB
DKvhLUZ0IZm+PEg3te5CO9H8jvh4Z71zMdoS79nSA81CAb/W4SS9zW0eGCTZ2ulRXV4bzEjqRK+b
kB0r7e80h6EUnVNMEmDk/aWfOdgzAlvGb1ufk1Co0T7XzX8J/bZTWwSLKagVx/BWYbwpEeSpuYHK
DGGCoRxT5iCBeTPq41M/3eY5DZoV65/RHDQsBJgCPQIV7z74UfBJSRNkJ7IrU+zYkSfs8zVoGWtS
rC+HHLWHDkpXJrfO+JLSm2y4+IuQr32s6pfafJvw8kpLquv4UVcbHtBs/l6XGm99U30odXZtUkJs
e224Kov5kmwy+QXl5jT2epSKY2MTMdfTbmftFVCxjK3y/jnECX9NEwtix/eEoUWOkx9ESdzHR7Bj
3i1Oz9rMg7hGfp5DZZ7G5ppEN5aZ5H+cncdy3Uq2pl/lRs1RDY9Ex60abG+4Db2oCYKkSHjv8fT9
QVW3W0Jpc3eciDPRIYkE0q5c6zcpReF97I60yVVeB8vKCN4NEqftfS89Eu/7uXNuDEpXHQIAstsC
tnYq7huk5Ln/76oQHLjRtrcykNQBpK3dN5uKy4kQfjRTRXJU834xGPGu9wz1Dr8sMLFaBWfSr7ql
qEHgKorL3h0p68zo31VhvSXqqxWdB1HPo0IC4KKWQLJi2z0Ko3sFwZ6G9rJxAJE7nUxWOR2jo9SJ
H5WCbD5X4IUbVDXzIhkr4aO6A5FNl/XcdZHd0BJKWT134sy1NrJYKQUmiz7o0uSIX86qUou5xWpG
G18X2j6MKS5Xwtl1oXavB94qNLSFa3cQMdZZsFYkkKVA22t9oRbrJDhKwrmDDFH5721r3br9N8P9
AdWXUj63UNOQFqp3pxi3gaSdS/LshZUdpU6em7pYpaZs3lldCBLKs7QVlzgEnOJ2BRXxu9/CumpR
aItFoL9aTojabJNjBhq1/wrXpQhQqRJyPRG5ROEshwpc14yT0a0GD8wRhMkueRbiFeTfoL1nFAs0
IA/NopOIYdhQsidhDg/cmbYmp06iUBuxXfnYQIKSqrduCI9WtO9zKh1uuvCTCGqFBWio34Rdv/aE
e5TAGuRdcDCCbKe6BhyZzljVmaou4P8sIyMn6yTvcoesgZ95T0UoL3UQbTBssY0HMZyWqypuj27p
zF3KK+nQg8sfgoUmrEWUtmDoylx5zQbb9EitIPEqPZdWMa9tdtQNDg4krrcq4LYWNwATttoicknS
nrT2hY23Vp5Fv9UdBm0OzZJg/27wkG8BtX5HgJ2598wP3b4Fzy3Krc2V2REPWWJSjbkfzFWX3lRE
EkpO0kCv1q1w7llfiYycnvSRApLXunBe6DWrJMoAJtoZUKkgkxaKJqq575Z0sJLEu6hs0aIjyRsE
i4Kbu+svcuo1edvurMy8w3wrW5RGeluW97231rSF7mv7jAyxoj1WeUoI7XIRWKaRo83yHEpaupKp
umqim0ej+hK3FS05BV0NcfwZStvWlpO1q4TqelCG9868a4nNsuFsSz/i7plyOFf0kRGKKQ7CvIYY
5k4arCjXRr0BblPscpAPotzInvLWlBkg43jXkYhRk51ofrjaAPzcf7fUiFy4xNlnowv2VKX+oUME
HEM68eYNXNYcbdjrVPAHYom6O8F3IYvSL3sO8v4ksbAb2YCKoMz8uvsGZaiyf/jap2JuhrI8x8aJ
SiZl4h6+sZQfvSJZaDDyA6M4RMO50KM1nq/LgtqRFt8WyYsVPPUF5yBcc7GPWrDsBXBx7VigTRUW
giTlWK9YpRbUKX8RjShE6rMGQSsotHKwDoX0qSGZG8EbNgtoMCNIqfYzuPliCYPIQ5eurDb4DM1j
31tS4u1xTFRh3K4AP6ummLtNs0iHo24m/DIVOYeCiM/ZKuWkFgGiQklMok2f3cTqjUp8I6+rYYdm
LIn92YAOktVBaB2exsKXu0yzLQxdn6yksSVhpOvrqjnl9TwmzeXe6+4yTwiyQWfrH/nojUViRISP
EugOcBIglbwbwOSzUHsT3J+pJoCvkhoKrwUMXelYe0BRsL8NAePZXMpVjTGiOuCfqGhKBscryIrc
ied+mazavr3JSoobB7/el/1Lry8C05ir4b4KbsvuYAIYVf1TJktMTS98yWJ9awlB773b2bmQkp1p
UeUtbFCZUCOlN8KOLddy0n0QtckjLcvIWwyV2KW2jS0gxC2uuGlFXbsznmT904gTcF3mzneHxyB/
tZU6hrcC1SFvlQXs1EWvVsAfwrUUAJAVe3f8ovqNazojD16K7DTUv1p3lkmVPcpNfeNTjqkthKOL
vdS40MSkpVe4D24wzgr/1rD9XU5Pq46youoy14p6W2kHIfcGiqiEsIFb4vYXbuSqPEI2Jrh7EG76
DaIGAAAKAits2JaBunVChJIbA1BJPySLvnkzDI10UU16wM3W6GKRTy24+bc1SuXWXLX7rSL3/SJv
dSQ5k5s0iFBm8YjCkqYiu2I2brdyRIXXWs61N+/q9YBDmBYWsDvJPNVd+egXKau9dGUc7gw0VvRK
Vc+upJiPo26fvDC53y/cxqi3tkLiwLXJJeg2uE3RAROFAgUlReqf8+EEtDNUvoVFOh9KlArAw+fU
nl8sjvbOvc8pAhkQJ+xi5QTFq16dCxOyRA8frO3ij6SE7NyXDjFqDbJfyZ8sLIeLuCb8aqt3T1Nv
ilzZiVELIovPGdpFZir8TdrcFiSOqakNSjhzSYIJCseWwrEIZaYzjFVu/sDcCJ2joNs67YcLRdn2
uMB5zq3dECYlos9OSQFIDX59w80T/1kDbl+rnJzx9phRCtHkl0gxviF9JKX1No6CF82Fj5vE/Z2F
l8A9WdMNoWelk/Nqzm0E8EmB1bAsWWtFfSeQ6wG273vvfbVVfWkpq0th1VuqK+sMoacsiu899LKI
mwagamgLEqLjzAC6r9e/u+Epjhcu8GxQoX4PuqE/+6iaz4iz0Q8A+utJ1jkehrnWOvOgXHpl+a5W
2Zq1tGhKb19zc9JCaW5QfbQiSte5s1bJDHndvd4TmJn3gqzronT6YW7FESE26lhS3HzG44TzV9iW
rTXzBsBO7ty3OqaMIl9nY3hB1i3PvkP5rduV8GGz4U9lkiPnW6Ee5OoKEJFIqVKjZ5RaJxkMX8D9
QgkRczbhHztF1xFKQHmDv+j50WJIEs7xoTxarTRyIm/J7qTBQ56vIN7CxT/7FEN7bm+P4EXRD5D5
6s5V4Y2RZFi58YOol05/p6DJIm1ZllBaM3tVSN/bCmBNsKqNeVd8B/ft4u8r35XOzmsfemXbOJvQ
lRadf3aCmwjsqb3o1PsoX/XtjyRe2smrT1Xe/O4bFKeeKqqo/ovHXtE+ydHSwoSqPagkOKUEeZqE
++xQcr+Pz11MxlwoI8jTv3EtAptTyKZhN7emsUi6o9o8Jfq9aMyT5BrfM87OSByJgRdyc6Q0Wcr1
Y+7tavtZI1jOyINHjZMuS9t0TqJu52rJoPlwPGoVEhiXFSz/9La2TnaO2GEJyj6NLH2vjaTaPBdI
flIWnxdonMdKSSRaHjFtXHRDwBY1xOQYY+1UFaCxtLTf1JKgEpWWO8dK2RbqXl03ALDmObQrJX7O
5fco6Nc5XJI+w6W3GAYEcBqfXzL2veZslaDYFlm+iSTYUpG0ViABCBRh4htv9IPplt7wwxNz4QQn
Oa1sUszmLlNkbh4K6Gmymlubon9JWi9rX7wQI/tEJYAxqW0oa8227puUKB448L4wCIh66Hh5/B3d
uRtP5hKdwgkOvNvGSth++7VAI6eL15V50tSTqm0FKSEqkLJ1E3FVL/uDMJSZkefFTrc8ZxF4xjdq
EwiOUOYuPCSkKCx6jHij6O+uKjYBHK9woKIdgsCnyuE1Gktcm5kqnCwEsuTgLRagXj1KM72qr0nf
ZjpBrRh2hRYeYq2893Ugv1L0KLn+3gGbYUju0Sh9bSYySGhVsLGFt1EHCBEorHVpv0Bqo6EAmNyi
/TPTiqcsgM/QLlPpxqmRjO5jY56N9KOQKvFtzVRt2Fy1kalshmx0eW6C7jY1je+s7shuU5pPZw63
RU/tIAv4ZTyrc/mblDsvUkBZmMqUaaJ24Bk/TA7rIloqAPPtctv5K9MnXPH6TzcI9okNgh2iAhGU
kZKk60dkZ7Ku7XppAWPzlGTpmLee6x8qsDmGTJZijM8jGLiJae+UAlGnB9VCRs4CCxSS2KWyVuWL
AE48HuYG7MJSenLVYmFTGagiD8DGrcsbAesOjHwxDNR2k/5HbgMDkSjJIPrS9BCiRHxjkTUsAJjW
PpAiUIEzjXpgHCXLUs/vnDQ5mZF3xv5528XinNWHoEVUqa4/ANIE0kZIJzc0FkhufFMcb+/EpjwP
PcgJRPmUIe0ZOaxD6IBxCjoAxV/LUSmj1tWfxKgmgnehmwyxZbfQbWby/G14hvA8GyUTb9sZnMEr
kokX5KinHsFZGDSGrBog+PSVJz1k1V3lPF35gPFF//ABxkRHPdc9uY80VdnLcpuNAFG1OPSqFwBF
NKgOKX2Wv9RhCzXWKAwieo+a60ftCspK+uCBPrjyHhcEbqduwmGlJkVjg84ZuuMonxvBZ6cEuBoW
4LvgKanLPJrjl07N05EOAfkG+UrT1qUumEjZFZVmDqbFydDpCOui3WW6jgwhr1uSywMtfR9iz0nt
BnptXEf7Rtu2ytasX7sKoYOSCSbl68qGqwgbxK++5ZG6DCT7B6dY6W1YvyTmEnrTnOXkHvTyVjX6
udoTqdl8VH7n9c8J23D5quXKxgf/IduQzAPXfPXaR85QyE9QMucChpmTdVhP1JvAkHaRXgKvR/l9
qIloIc4zsTW4+PHMdB9wJLEKFM5yVvar3ECrTDZ5XWyUsNolngQWSceklajwR8T9QM13Kv+vi2De
aVRxvx5Sbey/P02tcah/UTlvsjBK40QeMGL0bk6LeOec07U/e1s8lZuwmslroCXy7FmaQ60DKzvb
tbP7eiFmJKfn7vrTnb/DQTrIYKGXX7+Ral6aZRNxVU9IailZrnbjqs0GjSoZjIeUf0Ni/lthqbPM
1khPuktSd2MRDFQrqFE/aGEoacTlyDdSvYgqorNdTbmqIfTc5AjevwXls09sHqNoapxz72wr0cYC
6V27qK73VJlaBExlQz0Ccz2373L2GBn77tPoxwYsBLuGTZzcBdqThEpitgTN4p5kD9WqER5wVFsB
wem5AZ+XmDv4rnq9BO54i+P00ronKz14j72xkpHHCJELPUgENPXCIgSkAs2U2rkvlQIiHDgQ5MTl
oMO5XiUtKe81AoV3I52SPO1na4F1gXo4x9lFPmjvSNBl57Z+1diXObuYHHG4jyj4DNmJmmuXwfOX
dgAyC9HNWkTMmpmDFlRC/oOsUvtkPVO+NbQbjWOMeLFuNpQuILyV7dZEN6gOj6NKV6w9dIjpAiNT
f5QZi4A7sAOcAN+xAbxE+2bo4JG9euXHwxGKIieM56kzWTaZ6O45Klw4QfpTpOpnPzi4KZgY+xQD
P0SQICBFVC6rfluqOjjOe6Eea+cDM5uqO2ldvjTytyHZQymiUv1UwMEyMfbIWKAIKcGKUchkqfch
S0rJ7wvdr1HeFvdq1pyLOnlTQ2thc+dROPLjhDseOnVoQ/T70LDn3CT8YtmhFMBlkwhuJoI31cER
vctWHjVWvK4zdxM7r6V8TAikubZnukC7FukrFTUTYE2bMGLX0Y6cYQPZeQ3obcJbhe0adCmwvCFA
xyQjSNQwSdOee8gAMLaC8rHod3WyV0EYFGCdwdDlAbRvP2D/NOpPgWibI0N31Ns5ltTmQDYAozw4
DFZ3rvVDHN+iAqO4W9tEIsdfEiq2OLqX8NBCmHHuS6n634TnPYXJJpHndvYYVrdZoi6Uxr2TiPvi
poHyjBVYIuZeDbOk1Lx1l4YzwM8ZEMg6Tu+/Xs/WhYPRmEjxMkUaYfcZkE7UWKCpoNwoNa9+SZwL
WrEByGpS8fMI2IZIuZX0U6zA+kY5kjp46xUzQC6dBvMwJOcROYc2tz4lHXxzXI1kjNeMFJfMtZI4
vkFu3bsFeIxAwt4D0Ay3IqwBMJrFHBxnbhHNsDzCrVKWlGsOrbSrooMkdk28s00FeMVDRMUtAhwT
lbdZv+mD8tyQEIpsUvVZXa0jErczw/NuDd9+Tx1jnoofpbN3gPvIwPvj6p6c8DKrutuwa980p9no
XT/X4M93EXLBqnvUh+9dstWqgzUM1+KbC2ejPNH4TMzWMWpdiQ/9bUBdCknGjzhbqcRzI8BiThKc
HMLXo3lhMOXJYFqOl9WJRFNp4ClbkRSQ49ET6sai4l9rYRKs9UkmMq+Fv2GM5qTDe0lFv7py2l0Q
0pYnQvOJVLQB8VB4CNQFCEUZzCBknzGRvMhhQF0TYNf/eKZaU9sbPcr6RFhDeEhh1EjqSYu2X/fN
n09GxJ9/P6wJ/PXC9OuQKnBMlrPUZpZurwau90aiPn3dxoURNsaP+iUgqFFLjXBaUm+ckJXlS5y4
bPIgblJE+L5uQvy5g4QxnbCyDSo7krobyi+wgBDYKxBeA3KKDKzhBjMBEjR2oxUokkMCNiILbyT/
3UF1XHIGYFrdIm6OAwhg6SPMyS/74dYtKeoU0kokOy9kS1bI+mZgy0uyeXGzMGJ7oQGK9UcUf56s
HUp73K/QzwtLcedF74py7wXNgnzYnAO4UA4lMmBaSRI09F/q5JgCzUYnw444X5TvBf6XdbeypafM
e1dC+bYYKOkF8aLxwN4pqCzbAal4qcaj7inXbxuctKv4CJCiyzA46L5nPpLkeB3UlEV6eycxiiQv
MelJ3rvhUS0ox3jxseggp3DDowIaUIzyo8y6so6VC3uGMVlmcsVF2zBLSgfV2pMQroNr+03S3Ufd
haCyc2J0ZCG5N39t5RnTlZckbQ9kQt5XbmbeW0VYnqg/QROI09RGXT1JkAaJrAWgqhBZNGEZ56/n
2iXhbX1yd5KlQdaypNf2UllQuxucZBX25r1UE+MkYMESiz2A/LkhV2S+PuJcXjZSCYqz5bJck9tM
SZnZsi+uTP4L/vRCnyzi1ovLxvVybe+1pQT3MqocDQ35RHrxUxkNJ59a349WBZ+tNxaFHVOVQTcY
CF/qVYSkh6V370UYjXCZKNua6KyjipmUyb5qIcLloVrcdhZRjpo65UNrmwGY11ahaj4uOsj/PhC8
aEDRpRalc2XT1sZx/MM1Qp9cz2pFDQIZvdGDWZto8FnkWdJVipQi5Kh57VgU3SjNyNl3CUSrIdJD
76Pc059czR9rMGA1Sv8jqeP7LOrXOjDkGMCbh8OkwCfQBUtaFPWmLSjRwD5ti4yEPIKNlr+MXfOa
Jf2lb5hchTrddmQ1tFMEn1pKU+Bo5vKr84rKdEDqH+kTocH4ExtDI1m0AAqZgc/+MO6zW795bR8l
7hvU8N7aI8sKkZ71sJeAKPH54Mn5IKxGEMd5MwukNjZW8EqOElFZdWY/V59hdAOonHn4EWHITjKF
c+O5wLpDX0rvxKcSKAu0Iz+AEUnlMtyVCAfAaMaDbg1yvEoQRpvl3yEyF/IsPqNNKfRlWN4iTjJ4
LrjAPSn05Ip/wE9l/T+N9eR+pvZKng6IOd0g0r7SNuGOssQNSMqZh3u0NHsQWH/pc3OHh+rcW9mA
IGcS3mPZysSGyeTuGC6cGdHrhrza+FeLeA7pcYE8ylwnM/OqLSG1raM57MITNIZjtCagvkHtGHDs
mmLgNlrXm3rvLcUKKtVfncGTc88UrlOYKV+Fi/Icyv1aXcu3UFHRe8btu10gm7Q0t3TzrJvpC7RK
5x8vj+4iXJHt3MPyzq8J4V+4keuTw9Ef6rBj11cxbKPquIA9Mh+7yJwRzM0h9s/8lfd4ZXMcw7Y/
DeX4/3857Au2hzAc23IO0n2yxZbg3L8jsD1Pln8xL6ZPDhq7AghSqL1149iAxPPwKFTQeElH2PX1
R/w5KBL65Gip5CYXXdhaN4o0Uh9rnG7yIEUfXVrZUX7V8uXC7qBNzpFEswvk1gcSJVQ7s7Ze6P0j
dwlgB9aqNXEtKPdieIvsa0HShVhVmxwTddo2uRMBem9qJORRppTyXUziFVE5xFPaRabiOJJcmQgX
gr6f2aFf5oFGZVWPIipmHBzrQX7V4Hmb17ruQrSnTfZVVzezPtQ1zHJc67bJoeQhjvj12F9KX2mT
vciyYpGaXk1GskhRLAoLKuqhZ5vVHP4EMtedORhL2YIum4GuOSkdlV7fQGQK8X5vGRseMSd+rohc
a2gG1HlFdiS13Vk3yDX4YBVRkB4wJF41SKPLkr83S1XeRsKT9zWKEYuugr7SwORGbCoRL7qKRiNO
uw4gM3+wrRsRK+h7Og4SWJFs/6gRmZ1HWQd0P9JTdAuQovu6Jy4kua2p56SmsMxE4IeH1g3QZzOT
pj8pUlJTUOXUVzyOkAFbyg0itsGS8ka7tIdE20hK9xZWQtoobtNe8X+4sCK1yVZKJbYYwDriOVEi
x4PON/vZHEWDmWpcOYMufK3QpptkYZiQfGjC00J/XYDWmyUM5rKxAL8ZiiUv284qD2qTOSffK+pd
FMNyQ+Q1gF6VDYuATfZK3HBp7Uz2UK+PKX1bZsccyskY+DsBqKr38yuR+qXOnOyfkqmZgdy5/Y2U
H3BUULuVsFGPuTJUl15+snmWjaOnnYY5gB8VZK3Rgy0PjSovv56UF95dneyZcuXHUQ4u9sYUqMjo
sv29RCJVLdu3qAmuTfwLG7M62Sihm3qDOsg00pOCqQNQ43Ha7IJYJ7r09sIeToPWWzNUzxeqDiDl
62+7sKupk4g3R10mzx21g/32WMcvaXDFaXp87T8cyT+vDb9sxcKi+lrkPNdVdmEyyuiBylZgWXpL
c1j8tXef7JqmX9V5ko7vLlGbFis/TK4cxpd6ZbL0C7QorCLmyaNOWhXet/IVN6lLU2my4Gv8Q2OH
zeoGbD8Sw72yAFmMat7XHXJhGaiTNVyUretKKk83LG+G3YWjIgy//vrZlwZ0soAB5XRuML65DcdT
hik0stKTO4Fmhnzl9S91zmQVe7HjDk0ElEVXIXprlI1NpBbeyXl+/QkXYpGf5kK/zEk/aQcXydv0
YAINd+XBmSmWpW71Bjk9vPAEE5W9146opqcqup9ft3ohEP5pb/hLq14E0GrQk/RQ+/VbGmoGmXwt
XocRcgppWMNxQEP366YuuV0qk9Vs1nXKkTgEB3g34VF+HGKoyHPptnvUZv2ViXBhlH5mKH75nsz3
RYbraHCotJQLQ5L7aMbm4i2wwH5msOWvOe5emHHKZHlHnW8rmlMiuwqIHV5N5D9Z3V7qIaGV3xov
u5LTubDWlclaz2Mp0nXwnYdGFv5jzsDvHTt1Nl8PyYUl+fPk/6W3PDdwbTcrgoPurhr/IWhO8jUj
+UuPnqx2KseV5OhRcJDQ5IytDn3cZV5cOVEvrZXJcm8tokuloVfiJ1TRExhUKJspSAjOB4RZr+2z
l1qZrHhDCxrgmGPfU5Zr1sUPajYB7gzOrENU4+PrIbi0KuTJ+d0LpWr6iFYCNK2KRdBggYBawgzm
Wy3tHKgC+ZUd7ML3yONU/mW0Q78KsSGmJYC8IOFJnsKWFeUSjfcCS4YrH3Rh4OXJKrdxmXXCFB3H
3n5uopcoKpG7eP+6sy49e1z1v3xBFRu20/lxjFTBuYHdig62V/lXuufCipbHRn95OISrUlOBkR/0
A6LsNYQyst5nOV/q6ZUd8MJilieLWa/qpmkSWqirJ3TH4ONdefU/P9ia+s/bhuPViZlFh7I7SfoN
LjJXHnwhhW3Zk04pvT4SeRRHhwyivk3ZDuw19ORZ/e58K2EpYv10DZRw6SMmvZMNSu2JOI8OAbDe
3Hqqyiuz5s9nAooQvw9srSTD4Jl2eBCDtNYR4ShIO/vIqFvX9tE/n6KWrU5aiPRCyhJaqCU02SvU
Lc6O9FkV6FlqweLruX/pKyZ7Xu/6ZJgNn+6B4Frr96FDWZuKfDpcM76+NACT/S40095UOo9qrRo/
RWUFRlN6+frlL3TQ1CneCzTJLoYwOgzvzYPyln063yAcfv3sC6899YavtKqJYNFGh6o3DVS21OdC
l67cOy+992QzqxDhcC2fTq8/9SWme0/myrv9+rUvPXqyl3UyQK88cFlZmAZQnwJSpupogQyBiakW
+rJOZP/FHposYiuLzdqt6CH4DVgi1VDyv/6GP2+Z1s/a469bZo7bFTpjzJgK0Mc+WclnO9lnr9dq
yZeeP1m5dl0aiXDpflwTlQd8vkYb4wJO5wy0wdef8DOS+s+7oCUma7fJUt+Tfw6xMYuP5Wt2lu6o
LWjftbn7IjZzZwkI8+u2/nwAW2KyhCvpf2aTzGySjiaSjdkBebj114+/tBAm61dHB8dVILBR91HR
Z3iLyqevH3whE2RNfd0du0zNqEyjg6HO0iMQZJDgeBLUAHs/+wcd6LGxcJ7dK7fzC9009XaXUnwG
/Z7vCEn7PxUP0h1cUYo16/QvNjBZ1Z0oWor8NIAWyYByz9F8UR9QyBtejSv73cUem6zuMJcUoQU0
4b5278l7+Kl/lrfSHfjmSlmL9+qgXGtpnKd/mL8/IUG/rEGAPJZK8TU6tJ/hMAfKB7EYNbM7Vcco
fF7svI968/U0uDC/rPH//9JSIMmmLBw5PEgJyDtraWvSlYVxaRFak4XutY7aRyOaw5NQwEldnNpK
g4soynLUZEsZ7raPN0USk2lu4c4tpMrKlsIs62NVpvo6jap0xznvLL/+1AsbjzXZFHSzTCstU8JD
jo8soLtv7qMxIuJm8Ay+buFC3G/9BOH+0pul3MJcx8zwkLzD9QZCGYlZ9Ky+W7fON24xX7dyacgm
W4Kdp5aMpUJ0sDwyw6TN06K48gEXHj31BPcyuQXzzvvLZPVjC0vTwLny1uO59IcpPfXxlmOtL+D/
sO0PTLNEgtmvNVmHUmSbL77umEtNTLaAVLaQhxia8NCg5gVPHkkPkxLCtavjpcdPln9cJz1+uoTN
cUw9bt/769a7kie6EDdMDbVjWauwlOTR7S2S3RjqFIvuNb7/ulsuxfvmZI13uW9IogUShGdj99Cc
weaMbtCn6nt5ar6Xb1eaGeffn0Z4st6j3Ef+IuQj8HfDO6YfvSNmyJgpa5/qG6bN2pVZemEhm+rv
e1bnO7bjA8Y9gEJBg8uoEBtct87Mf8+uxZ+XVrI5OdZH82odtTuCWw97WwxXYPwQqSytYgX4A41/
ca1eeWnNTZZzXscltst0W44ZoSNt6tq40k8XJuyU/RDISjc4OTWKRkLKDVtl6SVFKOvr4b7w2lNK
g9ZK9WDDgL6pUH6TCeAc5e7nk//Xe/e/3Y/0/K8pU/7zv/n3e4qsmu961eSf/3xIY/777/Fv/u/v
/P4X/zz470Vapp/V9Ld++yMe/O+GF6/V62//gD3rV/1t/VH0dx9lHVU/G+AVx9/8//3hf338fMpD
n33842/vaZ1AT7v7cP00+du/f7T98Y+/wUf+pXfH5//7h8fXmL97wOAMhqlfVq//+Wcfr2X1j7+Z
5t9NYZuqMGVFtnR1TCm3H+NPDPXvuiFbCjdVE76MZjNlk7SovH/8TVf/DpjSNC3NEJot9PEtyrQe
f6QZf1dUWxa2Zhi6CTzsb//z9b8N0P8bsP8CTHRO/aQqeZnfVj5P1yyh6bam6MiSkSodF+wvx1/j
uFoSGehdqFlRrlodhUpPsZVRet5Yt7lXX6lp/D73/tWeMGS+zFTQt5ieKapZ2omNyukyDnPSXhiM
DQshuc41hMRkF/h3Q0IRtqyRarCmaSQ1yEUqCVVQi+4QaQryuozWue5jaOeitEiaTwKqbqJ6mCJP
ZDrKLgptLYNRQZnwyoL7fTXzLrpiUj+ne3UAoMoUl6frvlB1A6tN7IvDjcgV98EMBD6T/cDG/sv0
+/cA/zqgv++wP9sSDCTJJ8uCHDWN2jvkLnLEzuxl3XUS23kunysDQdyqseNnpSq8feIN/llSm2t5
nUmQ/a+mmbEyX6ih2qWP3fDLXApkLzQUs7HRTFPaG9ij3i1nZHEw25SzBM1calhCMZF7d5ry5NHP
6wgK50PZGcBJ5cx00IlP48evO0RRp1NcVwT+vRCmNE2R1WnuXsmSoJF0w14aaZ6tROhZm0TrYY/2
KhIkSLzAO8LUSCsQy5BQ90YrQUr2mGWZi1538FL6+n3+Y8XxOigh6PSTsJkLkzM3wQu2NaqRvz/0
hLFBmJtgdYMC3HEbt+02dd0hutLmf6y6sU3WOsZbLHhZTEamiuPeVAccqtIOo+EoAsZuJihZff1l
/zH1TKHJ1rjVyZZqMQd/H3/EhEsh+ThxW15WaMdaaSoPObOwTqDBSvF7J8WhvW3UxMo2aRhjpPl1
+8TMk6FmU7FRbGD62bpmadNqUCDBGy+wEV1lnWxq+OuFaHfPNEuVVfwayvq1UYX8vRsAZ+S4eTzq
oawUN3Zv5xhIlFn6Cng2+ojckTYUebGBuZHs18MKRy4F/Sa/RHLIMTWi7NiXPPWUqGZ0agM0MFD2
1PuHyI3l/LEXlXmrInuPi6fuqp96YnfVSSrjWoYUC4ngMYC7nmGk1+XktUVS9wZaEX3BFceqIrhX
kheWBWIcqoDSnDdkePVCUbM5ctz2jQ8ivlpKdYgOnWkMCHapFeYRQej7dHGPKn9uGtglJaqstetU
LT3U1qQ0R3W8zA3TPOWg9p+01PKR+etGpm5Xxrn9FqOhiBYuHjeYd86LTLIAKnsJhnipHLZAmUoE
EheZoqIjCX9P0T+5hOr9fVMgO7EZ5DIqz16uDJ9xn6kp2h6x957LbietNM/QZTzCIqrBovXBgeNk
VykzViVVqbav1O+tbhF9Jo43fPfVqpSgW9X4cbGRgIIv2qx6CXXbrtg1Yq5QXScHL+0gdfoi1eVR
zVe1NLBiykhYVlF+FJiecV2dtVnuVlh6sRnO4lzz7b3sa0WFPYodgDKUbIRcgkFF5meQ5FJflMis
xmvTaXRpkxmqhGq4WveHymp13P9KrN0zblwIBjuWAVHcyaJNZGkmUSAKVPB3ygqFd03LMY7ECAAp
/T4tyXI7qdl8FqntIRvAtmju5NhIOwswT4RQkRUW2ouqYW/EV5utd/YMOcWUNCpifIoUJwAU5zWe
/DbYhc0ltS3S5L7PfEfZG1ap2IfUUm3fWjM8XYAEIPTY5/r/UHcmXW4jWZr9RciCATADsOVM+jyF
u7TBcUkuGGbAYBh/fV8qK093ZnXVObmsRcYiFEqnk6AN733vXt69+ZhKWzK/6U59BC+1YW3AI591
FAfXCfuAAPXGIkTryQ9ku6fWPAaskpWdtt2c8NTZwHIhiPKQ8alGTrTAhiJIkCk6WXEpyhlKDuzM
K3OA3R4XhhNTgZr7kVwKFb6WX3xdYqCHMZHpfdO3Vh9XWSpSpn2J8bSffVS/oLVhpJggz15FeB34
WpZm2g1xIItdJ/0U9GgWK/C5kcqPSTdjogG/bZlfZKTCYBqai3InbNndA+qi95jVejizlDr8LkHc
AUPpysCCeVrLz8zv1XLEKm3ywzqDWWP8QZN380SOUlrBhNwo1y5fOf/4LBKfeVuOCML74HFV9nbR
dS1uLPLDhmmrGGnFOoVridW07MfvmV97POBjOKU/5jrFqC7zOcGgLUCFHUe08d/iUBTlnlPQ7Bzj
edU5Vc1W4VQM2p757LTB8rD6kzuTdYY2cl3HMD0wb52gDPP9dedWE33COUxn70QyHnCfLJFEFmGN
1jgfbKug31/x0nUXIinqGfQgYTwwKb0vE97ZbV0Aa4LUAfBcjRGWg66cUGOB10CVVWZu9LGmWXZf
egNTIG2bIcYp4RaNO/CzCeNmgBl/lUngnaeM8SK2r0DcNqs233Ve+P6xXCOkL9K3zm+nGVOGf82C
n6VL89huesekALhSwXDolPvjbVlwPmAMJuzc09ohld1lVSpVTic/lYx4Lxk8si0fGjRKT3bFS61S
57OvVPQA6BUZirMKsMZF03igxbM4tzvTBNlfkVgRhidedF3IkqJtXkrwUJQxdZIAGVsjC51QiHzB
3VFaJuKgWr+uCCPkrbf6V6WEdcZkB8eF2l2btQw++knbloeesOR8jOoxHm7HQEbz0cHsO2ziAlbC
vq/L8r0eS2/ZVYsZuXmkU3gsF9/5YlmOwaQnqUPCUnv+r7jgeLzlqEzhQ2QWU2nq+iPK0rgDEFcH
fr1nGRb2JquhdJ7MvELEJyLS++c1rHRzYXzESEauPJabTbjqoDhOjjQhA7c1qhRv8BwPu1Nbrwg+
Gl/f+i0ubig3dfu8+gxQXHkJ4ZNRMWM6NZit4Vb1nbproymCoRAkZNkN/3gBKTHgAwJNbyF01vlv
R7bMHEMzRI0StjK64XZvojs3C8LVgU/VGQE0YSxtezNjukYVl80jtJkWkl9lW8bn+nEBxOquDA0M
5QAVK2P1I2deJpAy8wiq5Di1mY8jhuHOTa5qfsUiyeNzvbpQUiyBrtuG8wYQhb7JXMy4ul8ewrBt
3Zsl6WT2bp3SNLddQHDjvlkLDZuwjB2zm0jurLADENTX3gNzWdNVi846yehkJqoCN7w/xZi8jM1H
NCq+hi9nq8CAmEhmRlV4N9M8jBjQtYP4YKewIyaEOFQ31PRasjSlW9r5YqZMDx++9CQj9sXoWyoq
sxcdi0JUZ8CjBjnL1Nnl5xL2Yf0gVMrQg22dAWVP2DUTUyBD7QJDE202PLR56Sa7icf23bTse9tu
8muo/2FW4syZ8+nFmDVd3qyW9Xw3Fl3iPNZe1j+GUJwYue0EsydN5cg7xyQlwmAaLdiSdZWlL7Hj
pMCg16q7NY3C0O3NhnHTdWzL/MJIadr/TLypw69czrr/MC2jRLAag3p6VF3QPyYhuvtvg8iS9yxw
yvxUQortdwl5XMl8mWIa2Nd85d8bcBiAago3zQ4RuDiOhpl6tmLmfZ4HAMgHtxAplDDcfw+LibGu
9Gubsny1cUprrrNQmIVZyg/dJrhjpOhZU5Ikgb4o0WKAAudMxCS2ihLM0avLVGgzxpDMlrCNfwZZ
Pr7NxVirfe/E0SPffO8HrBWNwMjpNUZmtfxilnp9itscVZWT+OYl7zRRkzVbu/s8UWF7k875XH4F
Y5M+21itKeaPkpn6abjKE9yRDYk4gXZ+gKzgzDcUYckphN9cfJtqq0iaZ5U1L73U7l2uIgZmrRPQ
shPGMxZAl4WUp70Sw2jpFwkHCldXT5k7XmEKMuRurtPw3YUH74BmjDDYhX5BM6gLYsk8TuSa7iwX
9vb9uIRQK/IqBmBpMtYCMvWGBDjJDdwfYepi0sVP40S7kaVuQmvKMoNpHHEwrpskK09FDrN4l1KJ
wHXnEflgrff1X2VR8+mSu5pencFHl8aUc/FbRKlAZLRUjHON0fqRDwoasWTLg6VgNTk5PiFeUOrm
7pvKQvPZNIsP4MB64gPcM4rgUK/6B1e11t6lK6ezEYvTFJqnWDbwqMY6KRC8dbOy7zwPffSrCEiP
fnPdzhvOnB1BdexNMqYcVHOoTvmu6oNcntWcxBMiASIVyykrpW4+ORo193VOr5rRSh92ZRWUfvwC
T07pGx+7hQCosMQuE+RVnSTHNSI5zIJWetIQpuecHbNH1qn7Jb02KiFHhQlvtS0hKkuaJ7d6GKfv
zlpkMAKmYXhzsm6q7mOOqwBbPQMlv/LR7ellBitsnKV4w5U6+wyt+ThQ/CUoo63k/NrsFSUMvQ9F
qRi4Xiy6FFfA11IJ8PaDhCvc8Z9XLXOeTjDDdW5N8uVKutlINvv4duENjGH+ze6wMTIEMeTWSXVa
ZJEXR6A2cO2GqvLR+2Qy3K0m8L+npne+sdkEFrxmUsKJ0lxDtkWbjd/DIB+ZE5NXhHTUZ/FyRQ1A
4qrSmd3ED2oNDaEMjT2Eaun1rm5yEIhdhMst7RzyoGlzRSXHQC+eakso7biUeR9Aj11GjD9Jya5c
oOIUUA5im+5atwt/ujwnkIVbvuWgYi0tYS8uZzaodA3VxmM3+yWzJr4NkjBOtrWRPlKxZh04V7aZ
B9yp7cMnGPdFe1piG0GMC4V995c0DA/NdEUKyyIL1daveJqaKRvXfTo04ss2NdGUpnYxrjRYzPOT
B7J/IW5qV/diHSf4RrXPD04J3+N7bXX4W3o5vwHw3QU2YB6Lx0G2V1pbkfF8rEGrboeoLa681DTX
54Wphd+iv1rxeoS//Ni0i7OjH8zeu43DecJj4wzISparBGCtsvB2bQSGTLw8Fdj02B+4xU9iUneZ
1aDXKxvNfABF0HuQYtwekEDE8jDux6BruTPZdUShMumrsc1l+mOOPZiUK6HWAHxr6ODl4IcfRSic
7OCBDHX2GRdjd5PiSH6nFKKjvTNLLrFlk/JEdSYbg11CffrTz8WV6L2CoDjaehi/jXmB57eexvVH
PedjvONRhbm6LDnsjK731uiKX9P+cbEuFUDf1EN/8mqvK39VUqX1T7eM5vKspHHlSQMFck46Vx5i
4pTT9aGWsLkfWJ/UuJX8CzCqthj/c/D/36pm/7el6n8qbz+0X/WLNV9f9u6z/d9Q1L4Orf7HP8rG
/6Wo/bb++Cr+a0n7+pf+XtIO/b9RRwtVSNXSvRahKQX9Z0lb/i1G5CRdKk2uH7vXTs8/Stryb5J/
QWGIorUrRMgf/aOkHf5NRELGkQIh5rsUkf6dmvY/t+RUHIUcuFx+1LW6TWHvXypsttcq0j7CqyrJ
uKE4tjvOTjcd03Ap9nXvea9cfofH/+cd+v/UXf85JXH9oYpfmlo+p34RgEv/5+IX6ac4zIMQ4M5Q
MbzQwY6CLmYVS0YjCmy6JQyeu8L3Uo4Wpe4RtelyFv9WCe7vr8LzFVU+EXj4lf71VUzz1DWlm584
250zgGqJxxxdunpX92/1vfLW1xhV7v/8qwv15y39vw3E688l3RB6FH8jV0jxr9X2zCzO4si+OToI
Zd4G2d8u6E+W55F5flBCiT8/KTtw90qUkb+ypqXW0rH4bkOBsGlT5PPy09h5Cr6jMvLeOWFjwMvy
1Vdvs65zAvdwoNqdULI2Jy1zr3yRhRq8W06PmGg6kKd+W9X3Y2yG7Mh2zmXWGdQjRev7ri9w0SbC
nb1d48lmukmywm6dZfDfa+a0txJXCU2AkkoXn12Xn+sq9sttPk8RspSUlfu6lV13A9emAIlKr3hD
3Vd/FfROQUY4AaJsdV7RuiAlmNKvWLkJGE8fFeoEAo6RufjorcVjGw+P8aTfi8UiPyut84QgJLm6
o+0LFcHuvFDke6BHAAtQ1e7v0qlAJoz1C0kZ9ZIGpXNK2iuA1hVXGxI/JA9zDyhGXRzDbvlzPX1Q
3QqpTKPGFp35waX6wyl94hqV8o5x67sc+1IOqctVbsgtndu/LRH6OVD+Rq+CjqPgSki/VD/sEl3S
CpxlB6Frq1ZRf7WRkj+jsW1hvc6j+zymwXsV5maP8vdmlu2QHyZHxWqfdTPrfc2p+DSU3FXuhqFu
HoIQT/VSjd1RdM7ytXat7c8M5gYzQKVRYGeN27R8HGanL/DFWu8BOKD83ZQSFqYquwKLnAqmh8m3
EleBXiwfyqKCj1kvELF0NOThJQ6HKXzQ1OPirS0KVMltU7Ndm1kww4qUoOqevWydzIvkg5pPZTGm
P4bY6ce7rgt7tvg69i6K0iZD2jE03L3lixZhLVkIra7zBGcKBkl458xYH7aSjupwk+Ice2UkYHjW
RV5BzXeoQIDwGLDxNeDo99pzY4N8Jqs0rzP36mOoM9AFEDrCZ6/Qyj+FoCzr8zwitTgUEGt/xnM4
vJVrjZgwrRwG4iECR4KJ3FG62KiHkoN+kyOSAUMg1EMwRQvGUD/IuBdFlV7lLggKUMAD0WG4Q/5Q
AW0vOmqBdTfIQ+IV1kDboLC3X3TTPhc2aOXOU3n9PWR9vWqG2tLBaNbm4hhkGr2MYp7gXDa1aF9H
C6kPgtLCJlyVBbIl+pfIRbsRyOU2NDQktmPvADvKI63qw2zzJt2LgVAPEslCA2xw6pgLlMMBs6pY
WXZloFJmbfLsyrmj/IGjhtmI5eDTT0Cxobpmq215ZZlWZTRcQEKirHUZ12n5+qbOQ4j+BVwp1yWg
YJUfJfvIzT27p+yPDcVEKli+5YNW/e00NvHbrAq/fEHaE5eIUb3otauTCby48l9i6c7c+ephLkGX
dwVvtM6kt5tqkxXf+FZDBE8LT0JB8ztE69ni6HzTGx3Fp6rw6ztCZ0DT05xAFSt93qsXCLtj9gu4
H3/VrZY5vLBF+mYfUGurbmI36OmNhBxt07BGUjssq1eC7onFiNvYW35SN2/1DSoXSsDks+t1Q+PT
wzmxWDMx9Rqvh7ycphu/r/WznKtJQoOKUPsElLn1gVG7+udKxW3Z1S53W97JDLgvTfHhbcmloSWb
e8NLbDsAUI1AyXo2sVcwvcPsRX3DN9dPkM5STttT1lyfg9lO4K06yQXX1nPc3HtzdcWFxd506QT6
l13gLeYrptaNDRvlJF4rKcejE5Ry3S2sQj/dMRiK45ip9nUxgah+tZ5U97IYOyQipTUYqpQ/hfsw
CMdPb8YVczF5bbnPwcDusEAjoCjC6ioJmECe7URJN22Lb7P6Gfpl/NSIsO+p6GLw3ba0QgH3h/Mn
vqbWbhZQ4HuHaQxsU/SzNmEYOa9SrN6jU7szerxA42OJqkpDxKeaAIlwgYKOt0ghwJtg1o993DK7
4VHPl+Uym6NJIeM/4ZSYmzvRFtN6Z5KkAanepjqj+ZJhF/NUnz2Ey1SXR6cL0d7XC8X0ba/8vCDW
lgfBfWHgb20kWNLHQpbtg2MbpqaatgWuRCMFYjkmhwKR7syDswOtwlvtNB7EWKbH6DZYOXf4c33U
2Tp3DdrpxqSPdskgZCPqY4aYF/KdxTMF9usEsCC7FTBk5WqklLb/CJoV0ULF9EKTsolBNrf1B4qU
mWE7Ho8bNRp4eXLMmtc89VuY9oztHpqh977VYdx9dgM1MG6CohP7NexXc4SLHj3bAVT4VYD2WPru
recJcw8kuh3f49zDCOXRcdIHqNnDWwEG+ZHS9wB/NbXqcZiSAm231pF7nIJK17tO9W6ArneBbuU5
y1JyDx5o2mVyGe7ZVDn9YO/1hltXW15b1y10A6YUC/QxKGbTA8NN1uv4Y/lLlmwXGFfWqj5KVhj4
HQFh57MhzWFu3Kju9WXGHMIf4vqeosLbFW7pRPedWOZnykuZuYkiU+jDNBKCPwRFAB+7CWxzbBbQ
89sc2ba5a0BTr9AGTZTcxBwF+3OPiYzDQRA0v4bZHW+j3Fnm0wCoYtytopN3bNtTjO9+CD/bwuoW
UfXao3woxYo3w2bJF8QZt7oZsgYdIvIKZJTKoGxF3BinE8uDmL5yrAZgqV24v6cR296w8wZOsZtF
M8XA7pOW1+Yic4aFmr7qsas2Yz+MP20oH3QrnJtmiMyeZGv0nVosmFDxbgN/H0vHXtyWDFHmDRio
Yi791JrB3AsUkfToTsL2AsJ3R29BUTl0t9xH2Rddp5ZkLHWb365lH31GwzWbxV32t6fj5FJMuj6T
xA9OVJFAg1rKVE03tRvHsegI68J+qbCCVwww4s2Jy+JbSuIAoxoVzpuWGeVwG7pjcUsgUvyyuuou
jk/goI07tusMTagX59l3itbuWy7b58lEHk3agh5llXBQmMT4vMYQxMVQH7q2vE18/3tzLdaW1fUb
57R0ZQvbQ/mNvVO+QHfMg54GY2bTI2X/S9eP7mlI03C3KJcz/2iXk2Y2/Ca0It87yqm2Yezk+wys
+30ZVQ+chZqdvaq/Ajd6NrbgGNBP4ojvdxt58V1HJQDpaXGRoj4WOm0PC46UXVTWp6GiTB7Im2BA
6DME00fkB4ilssniXwc2yZxTtgmqPt/7s4nvaBwNB7ol44nl4fcQN8WRktD3HjGRTfPk5IbxX25X
xRu15PtZjM1DkcA0YBLlwn+TXBYsF+Cri48mZXUmbuQdi4WZc0kjSveHPq6eOCWDu3TcpwQUEP0O
eUqrHgKKQpcEyjm/0A0k/2rpxqctdXy5wEzgRWwx16pL0kCVzSoMRYLJZG0b545PEBGxEvmzXn0G
tztPahLoEwgXJnOJcUzoNEsIVg75JoSsgoJb2z5yep9x149TtRWeHTgAOvLTCj3deF2tXhkvU5/s
b/qeSvl3uY7y0delpTrjJvu2CcsLdrBHz0f03svkVUjM7skIipMr3tZdwo+Q6q0xWEa5CtnPVgT1
WVbqqCvAAo1s5MV3QlpZE5CUsViPnS4xl+hv3qDEbsrRWBvv6FjnqllpP2xNFhgrV4wzaW2PrSl8
DBP2bp3zs9BzRkNJYwHAsET2Fs0Do6EkuYq72P0V0RzpBYnZytGnVgyvrVFsdPx/XXoS3NswqO6V
AtPaR+Kdk8vibEpwg/u6mtWHNeFf+YSCa0Y2JUH5HhGXzfsB3jvbUApamMd8sTcM8AJ+9ZCV+GXl
PwdV1dx4UfC0rOEzjX00dKun7tVURz/kRLNkwqGHnKm74RkdXpUpbknC3LZ1Ut9qwN/LlN/VfgAX
v2jpWxIy3tAXgIhqC3WWsML2PtzOEoPIwEAmWsLp4MbiqqstQF2CupkuQWyOQRA8O95yLLKxPvWI
cUCyUy1clkp/RNOIYMOHN+q3cfmx1KF3jyWwbPeA2YJ7rYcEQ5BB5FAp8VReNe1OglN0QCNDEieD
bSz6+uisi/8r8fEUVhlnKdoW0e1Q0xZ0Yrc4JABly7GCgBm37YUYxqVxc55QPxmeWkQbl0mvr26M
BtwlevFtFpTXlaEO0IYNYeoxtAf6sZcAiBkcFie71IXnn1pqg/uQKMW2mRKA582iq8+1dV8WPB2v
g892N0VUEBJWf0Dz6tWEIn0ec6K0VVFy6PXCcpe4FneQnzW7pUj+yj1z0zFZc1iqHFlmU0/owhQd
QapxVn1LPZXcrSzgNz4AlwJ3cYm1Js7uqsFkB0r8x4mPZutODQ477bv7UA27RqBCKbRj2JTpnq9+
LR6IOrHUNzaHxuYkxywuaJ8NQUbfTMBDEWhJLmKhpb6B/zZ+hnFqn/K0xRabMeHJfplsApiyN8GS
dwf00jfcOrOdXGbnNVnzuuD6UssfYTg/xZmNPwksrJobJujv/H7SbdRdDTJg7oduOAvlXhq+PBzI
gcfNsetuaY3I95CP+Q7SHEq10NZMObQDQK4wwsvqp9VBLM5wxO2NkEam9rXOSyCFjHIQMLgScouA
tAOngXVNimczKGwzFUqBpovoylG72IyUDx58f1SnyqVmu0iuBBWijhut6Uh2M27egeODR1cNg0GC
dUDb6dZvaIQUXdZjsVM/B6qcaJdAadsAnq1/XNv8MOOkhpk9mnifxGt7AYXuXcqax7UH7k8qoO6q
mYqCT/15GklZvWg5zn0Lu5nq+2Pgu5HfowxJNE3w2SUE8ZzZMY1RhhJCCAAxK1aHK2XXKAwjpvfo
3EOFZH6Gw6HsEX8ndJjS7USQDMvRmmQcn/dT6elrogcm+48oToYRR4BTyiDdzbPF4Rs4q2qjg+tT
RWQz7zF1+IfcptT0f4pJpPFj0Hdvdqqx3WZeJqkN5yv/VXQ3ue5AdtOVoxnox5GK3pRlzBgs96Ss
GcMP+nBeZT6LIa9lfZrbsFf2Sqw0EQekzNQZzgtSUP58XFcpiE+Myq8iPD4DzYb1UKTEF3w8SA4u
knFXraMLxohb4uw7B/2nnZ3T9FSHRpTN97RvQbJ1gUeSiX7AJipNdKBrhW4ZHO22D9J+2ybmGFfe
TzZdu43JZLyYjsF1vH2+2AeZgy82mCeK7hXS5bj53bRjewAZAzg+7N5oY+zXiAbZpJoHw8B53oFR
ykGAIuagFzOuOVDDBgFPxxqwIbTofyMIY/bdzKPZ0QYmwdENJ0P+nVahGMWVxTddb2PuRyX76sJX
0RxSTcc/8yvnjukd7owD7dpmYs4XtGC0sY1LtGmSTreLrboBbJSR6+pcvk8EVTGPsZNYZZ+yoff5
dfq5fY/WvMHpZU3q45xGYZO0HXenWTj5Q1wvxTfhJDlCP1UcuiBsur3poPzAlSOksHM9wfOaklEp
dw5lSwh5aUBFYuk099+VlsS8oerIWULELYETHeujzLx03LVL6L/rjGjUjpyIvnh8tDs6cABkMKNy
gZ7KN5fu0ybTZr7t+kmBgVzu5z4oznYwXx0e4Bz58laa8RBUpIPoN+z1vHRnv+5RN5O5IrvUrE/B
OiWnpjfpQ50Y++Zod+uYkrNGuer7QnDr2HBc/S3I3RWbfvL6W2NHces4DJll5GEcEctdzzJ0wCt+
N0WVczDC3xnh1pdSl+UxHjnaMg8EEDQbrnZY5u7CZ1dOksYdYwwpGK2Xzp/VJ316VN0Kk30/IrUM
plQca+UMlz7z3ls/bs8CySVN5OVNoYxGTa+Arq54A928e/Knnm1+WP1bdx1/06RBmGnT5mxDnPWA
YftzECynvBbzUzNhI834qj/orFPnrIi9YwvYjNBh06j5FPq+czf0SFx3E4WMx2QKLXFDnop3SjTJ
nhRud3KqutrqwA13DnEJuoNh8spZMT+jl+eh95zmsRu9ZxWgTC1FUT01sRdy4EnmCzozQWiwyRAu
qKrdOamqDpmfpdsQYRhxtGtkx8GmlVLm1OGdwmSfcdZek4sHtPxYBggw9sFVPXQ1v96mRe8Az8zB
V6IuGrZun/P7jcYgcGomS9Zj/ObKsP1rLfgrMo8BEYV/EkRyAmzsAGitBs7DJh67F4KgZjMt8Pfi
TENE1EKYDesBeFd66sdAM6eTT0IcKmwureoOJrb2x+AGy2aiYnvKh4bLgVOtOzknEx3UoPuVc8VA
g5KCXXelPlqYwfeBwHUy2KQ8OPHK4l8swzs39msqSv89I7X8CUwJeKjuiVgJQapshoxPkLDdJ2Hb
Yxe/hlt5/a/UNua95Ib/3Soqk1uZzn/JugD+Vgx47JyuBOo2z+yFWnd7x+J1E5Sjx0mYS0KkJNnG
BK/+Wtx65d0N0QiVqObAegdHTPN4UxPGUC3DA2+25/ILp0z88lbzO+05JFMyriVm8Wp8IWjzvLip
2YLkXXYLmNy7pGEdnqxzjflwlKgnlJ/pkh6ywC/3eR580HVAv7F2amMWDvmCsgDnOHbgKEOE2TWj
d1v1dj0lM6Jjr7bEdda6ORty/4eKlObDnPpq40f4PynUxX8xwZ/dh0Z+DXNSP/oZer9QCY4hnLV/
tsR5DqXvmPuxnJFwuj06hBrLBQGh9OTREnmaEvtBJQoLlkNIkVOdjNJLcFX7ufT9d0ltzjxb9bNk
ZvLMZBDJOwEYngz0RNiUa0/Cxafl611Htnu22DnB74T1fs7Q0fZFRQxqtd8qz8xoIiN9S4002pWt
9s/07dtHd0gQuHUx/lB06cXBqUifLSGicMn45mYqwpbu/GD8H8qTzrEyItWbpvHh3TPq0P+iFLX+
LAqpLoTj2LwrtgWxkC3udY//SinngdGI8eyUDnAgylfoLiarXykD1AePdsN21S2CCDPcVqKqbqgz
khOtghOxw+g+09OdIaS9jZDkhtpZzrbr58c8yfSpXpL0PfoTejRNVOotqAlcljMjBU+EtmoOpCXL
abMggpq7/lyxjnaz94LotN7ifXsDQxYedM27M3nz/TK4w6kYuqOpaxoRgXwiK8kTreWKAoMSVH+n
cS786DwGHgjCCdIvBDT74qDCOD/w193vVBDIbS5/MpwcQtoThf7w3LmJY7ZOXLXbhdM6KhoqwhfV
5HV6ln/SoGiadysBG8qfbfqLg8XyOciYPcu9tppi6VUoxdQeF+X7mFfcxGF5hWWP4N1TWBPy9rbx
ZbmPZED6pJcchBe/oST5J5GKZMNJD2GsSb+KkCuO14kt+GSYBJ77w0uz+gBfNPxa/KpnL27mHUXN
+p6otfeaEJu9hEPC7Sn3s5zklyOfkh7vZlGjGe+otG3mcWw4wnEWYEZuNOci4ospW30NLufLS916
LY/NKp4aOdt9HzpswFkDuJm0TMmLDGz+HDhzVO7SbOLWanN7ghZK8Cae6GvNgipp6QbN4+yUzbtg
f9t4Ld9GAthwprJB+/srFnpvBcNGBA/1K/WX4QDwu99Ojp/cZAtXsJ6M4ztK7PCOrlJ8WUrPe15q
Vz5fK0ZP1Hfkxcv77rL8yRPjIRlQ1fsxEyVx8DSyq73ChKbTUYEyPXFcbRFAhS3333x+9mLve6/q
4htTO4SUpz+BZRFd35bKLOL7+ifNrLOabYVXxGXFyuW7Hc36LopIMcrSYomrVlP9XFRGA26MIp4P
rqcRqXWqb71/4o4dUaFusuAy+KlzK9qyu+QiGG+LHHdqMpcDnMja3RH1vuo4Aa6+2iFsjnGOCYc4
EN8fSjLbtJoIYhbMY1Me/ntau1LEVz5JvQDdj7aOs5DCqv+kuokwUWNCMEHAjW+9H7SWemczrMfs
Tyrc/ZMQr6gGJlvDVfn3MFsuN1tO09TeIjeyN7MbBeOh8tti2XSr54gbWHSYDbF7ISb5kz+nqabw
eaRZVe8HYdqXZejXUxkPxFRJ+h9S44f5QVFIuV8mBOB+y5jEhv2XlWn2O++hK8iyTyYcdypq/EM8
G++eYi3HfxI1lNj/BOIxDOu/JsfQGKD34hEezoXZlW44XtB5HW3SOO7etrP9iuprsJ6sLGVd6Jiv
pvA4xubX2rpHkm4K3GPcdC+jm9lNqRhEWPR9fnUQjfFzO9C7JFm602v9mpnwe2w+V+bA7uzUnSIm
J9A78YTv7BzcsDZuqWwXFwsnW84jLYWVCjDN3mNEPZTKXn6ZwkRt0jK5XXJa0CqV3HmHG37hjSQ/
tlPMRBmvWw65uzQHtU52OzRo0vAYbsIm2MR5/Sidmh4GHo3F6vu0bQ7DjMlmHmb/NA7e84wohewN
EjTGOXHLGbwzff6tisHxFoqtIgPaLUkmCmoVp4iaf1pp3KPtcCD8yp/zv7ilzE0/+eyRCQscxn01
Y3CT010HW5Jp7zMk9RJyC9znen5wHSgoEZIYVIxo5AoCr1N7n7nD/ZiEOHGG/ncM1H7lJoFWUOdP
hKO2ZhzOnszvylFGuysidIr0tmvn4mQWN3zE830jymHc/R/2vm05blzZ8lcmzvNwB8A7TsS8VJWk
qpLkluW7Xxjutk0SvAMECPLrZ1Wfvc+4sG1rJp8novulIzoLSiITicTKtYpwBJCq/TPK8z+SNUSH
Mn0FUbQJ8gTZ90gCvWAuGvcNgOGvu5U9jp37qy3Vsh+RSdEkSaH2nd11I3SLphzA3RzwfzCg8ous
EGTVih43XmD36/v6MmuCmzvQQ22VASBnqsdSVJB1myI8YfTLeIiKqb3t0PYrN4ChO6S3/VxG4BZE
670JHptevu4idF+UQgVb4FF6V6Og35cl6/bhAAm7rtMf4J/jaitAOqMPkajGah/HU3avkELuUPEV
OFPw+iSdqx/zRS0fEAgg3ec9Rou0xQ7dYof3jTldHOSykgvRE3cIxTYvEcpr9AfurxgMlvGKVx+0
aTHwMv49/JI1nL2KUdig58uhgd4NEpCKHjMK3BRfgrELby79iR3euT+b2ETfL/lrb1jX/FXgBUad
mxHjG/jTUYc9VRIA6McCD2MOjcUlhf5PvOBit0xhGv+RtSskBTEeXL3BBJVYUdyZtMPwkkDyOut+
qMsHvBHV3b5MLPtukE93/3PumKtz8AkcK4wHtZ/CsLe3RTLN48ffw1HC6wk7gFFykaCnmKDziRFa
5tMDY6JOqIFV5TGaRfW6jdv5eeETLk8M1wl3cHnPMojCW3i8NgY96AkwABBWzqL41JsBsPCojwMo
KbctRCziJFmeAVccMaOyoI+xw/wohDsVmGTljQXCEtqPoq8N4Ahueoggbv6pX2P0lUxkAREB1Tq/
GfH1/zlH+P/Raf8RJpiD/jU67X39be6/dFdD2pf/47+gaZyJf8Sp4OjtJHjgAh72X9A0zsJ/4Bkg
jbEt0DL+mzb6n9C0MPoHhjEZxz8YxL2CpuX/iPHfhIhD8O0gRUAG6F+4uf+LcevrQczgApqLMdMd
Afr242gsUG/rsLWDOxeQfF+zL8EaHX/wwU/wZ7+y7LEeuDrlqh3b5YxW4l+AFf8VTOULzNO/Mu2B
yUbpAhyyvTvPEmm+nvhzE3V2T1q3z5eMwAWMt5XQpU+q7uCG7o8W81a3NOOXSdUfJpHFGDT5ElbL
GZj5Bzy24sbUYhqKZtwbc81T3Q7KYOWgYy9uIY4M5uLL4UuzfkluPyzdoSAGpF3b8wAmHszCiHbH
VjxS0qx7g8BlXck5x0c8Ix3amxR48XvRrAtx7ZeN9MPa12Kt02JLDUrJ8Zzn7U0FwYDfL/zy5f4P
0PC/Ayj0MJ0L3nlcASzTuQ2hHHO0YGTQd1uIXP9lhlIB9GvW4kJMVtjgPu7jkPix/555/+FPCoGt
CWdVzGenkMFtGOHx2qw0f3E/K7QFb9cins+preunruumR5XEL0xFX5z+E4/9TS3zw8rHxuRolvbm
3OFpsVBsODdN6V5gv/mVcS815EnLTGrQ1A86J55lW5m3QdDRUprPUO3QVAbWzplzXy/fMNF04Ohb
/H4b/WLdoZctw7AbW91F5jJXJYrXyda3pzrcyuUFSrNf2OeX//6D03NjFWZuKnOOMC13J+YBSEdT
vcQn8Qvroed1gY2YyXmEY+bgUXMMMjn7luQYn/aaGyAeAAuBdGuWrXhQRgfrKd5mS/SLl5B1kLDM
YAz7DAFS+Yxme3xcOV4jaYv3MnKJ8d6KBQMWP6GW1hgSPbTF9ppm3EvI47iVmPPC0pWIxHRYCz7+
iTed5svvzV/M/CxMvYxcZYC/jgwJJiwD0C0FLRqgYFzrnqdN4EWuSGp2+v0v/WL3+AzHjm1RphON
bCMrec9RBd92K0BnNOveF67zeUtL4HLPPUZ16rtJ1vUfrs4AzKbZ977xsuYFXjD+fkZUITiBM7ub
J/MCkv1XrvG+MXgAMrzJdvN5jFLxKQj4+hHNyfCFs+tX1r1PPAsra7zEw3plMKYscHmtIbv7e79c
Dz3898HILj/6Q8YJ22kdlzLTZ6mS5fvUJuF9P27ZU7BOodx3poAGq+ijhOQpMMtd/xyrQvSN1KzO
UyAeIzAG7Ixq3/3+T/m5n0J/biMuS/Sms1WdWyAA0sJhcN8daKa9k3aWENxtAqfOW68/RJnAG4d+
gZv2V6v2jhTAMoclqrFqjDk+dnN7J1VMOggxaXnt7KRCE64AxOiMDtrXpVmhf7uQVh35OqpLOk46
j3GUMFueKld9d5uk8dxGvnCqwhNtPy8oa9ocaGSRv43D8Q3lO0bMc/ZiFgkly3w+C1s9SGZPa1fe
0Ux7zgZlFVpFY4niNcUze2eCT4laXyKn+9UmuUwP/RClVSYGO4Iy8DwbEHduvAHBwxKOHyhLD32t
VMOL1gGypc8ARuGRBQCcZk+z7GVdvNe6hs1oDgUYLGg0nrfqjBiSXs7teRaFFWRqz32b/YHe77sh
56RPGfps6Q7NgUCOG1Y9B8OuY+lbtGZoNwJQSFx/yi2bm8C0tTpzqDSDIA89fqJLfArtWmAWkgOJ
cy6z4Yvg8/OEZi7pfIaq6PWyRwUg1QCRibOrQOa5DM10ZzAvf0PaJ7n3MUe8a6GTCqdEybSPOaYX
ZEhLgj53lQWHm+r6Rp2Tsc/w1BV8Fdn2nbbsS7j+EJYJHuUwj4HtzYHzrdYBgtqKdOiHeXRtGp3p
IW3yUp3hG8g5fhMQy6Ut2jvLxihPdH7xdRUAoR/9hWYB8St62TXXGcbaRxzuWV9+rUyV7IAa+ZO2
ai+9rotT0kSDOofOtXgwNt8KHtOylM+Lnccgh58wSn7O1vBuzvgNoJC0VOLT6aUa6N40btUZjxtP
6Gl/LDq0en/vkktw/Hvpj/7i9RYZ84ADuIbj3YFrB2CPqW0gpoy3j29gnUq6QyxzRbqvh7G30fOm
M5ksE4XhuHJugHYS4havWI5GcBxmXvyvPfQcMBiqznZ1j4kOP2dh8vx7L/3i6My86lmUzTo6fXlX
GEGcjJcrSKxCzIYWTD6Zdqkx0+lmwFwCjN6luf5jtZrUPsUbzPXnXTYRS9HhgNtWPMbmHbBZoIAb
X9g8v3KLlwUGjGB1rgjwAA7iixKcaFHR0tKAT4ndiYSXG0iEzmMGIQRQvSiA0sL3tM/p5QEUQkZD
BkGhP5gDvfoGRdaBZNlnwtYg2GiEgmU1RnhpBNQ5I6k/hT5paclskDtewNdpCihsmr0FWPElVt7L
Pv5JFki9LMBsxMoU82Tngk/NvMvGaBLPfQr1rPd4fc7ekZwT+5txUAsYloCXyLtN4JEX+T3FqCTJ
eOpFv1DgQU4lPA/mlWMDQdIpL4gf1Yv+sGpR4WOo7CztdLCuP1oUobRVXyLrh8O/0Ui6c5hPZ6a/
avD2SEnb4qnna7ZhOG3YsOZYd6Cgao71BZ9IW7QX9rGRNumHDK7uqwxYb8AEGkmsP1Pv/O9j0KBp
TEacM+CNjxOoqQ7rIEPaUZp6kW9ELYpYwN95n0GTNgLOraF9Sp82G2S2bqkGeNzl8tZMwaF2Balr
Fvqk2XDuDGpZxP7cJ3dzGz1w3LNI3zLxIr/BRNziABE95y49SP0GjBZEf3gByZfSZNUEVwORfBjz
/LaXAe3cSfyABM9mxGr4I+pWEOOAXgi0VDR/eAHJAJZE9kums2mbgwuRC8G2QDPtheQU920zg+YV
nRRgA8P2AQgN4gbxIrKGGEIvgWk/B5sMn+PIrDsFjD7RuheSHI9zGaatkEsiKXdcZW+1eKkHdNln
Pzl5Ei8gM6errTToemYWBFO3scFD0ep4hKFml4mvFtSgYHpjGCGkJS+fB1ttRQUyYAxlAoUMWJb+
swBtJ9G2139uCjBTDusCGIva5M0GvNJuU6AtIO2fCxPOj2fFZHiQqryezotbz10+nVpFPDxjL1ZX
+TeNFEwPxr1mffgGEiv/T6Tr/+oNA9lwvepOQRzTNBz+3qZz2oKTFuMHNIf4u17FLAlA0HDmmEwB
FL7Rh6yDbCnNurfrFSCkBUgdJszVFdneZQnA1ZLW6IOY17VXYrM5l11GgwedX2i0xl3qMJRDWnnk
dYdw2W9Cu+EIxSwSoOgbU4rfiXbA9BztB7x9bro1jCW4s8+4umDwJwK5yUsiHZc8+5N8EHmbPCh0
lm4SOzGzUI5fm6d5srQ0FnmbvDAjaDyEnOCW6V46BXbol4S3f7Vqb5NrFopFztiJOmAHjCncln33
muZr70ByUOAIge1T5wVgfowst+OwG9uw/4tm3juUJMAYIL1bAZXoav7sqsQdNYbAvtGsexGah4Xo
KonhDEzKfZOq+hjkObEHGnnxuW5zGhoOQHOjiy8ppiV0bai2vfCsqxYTUAl2YavEN96AhDiEwBnJ
Jz7oiFmTDnGKDwrscBHeCCfG9QByh9zSdowv0D7N+dKHAokLJJEhcOLdndWStl1CLzzrIGpXDrqf
c6qXV1tXnOIpJWFF0Ky9TolDhAGgipeoMgLINib52diXSvNL4vtJUgm98KwiQNKLUeFW3oIs8jWf
5kne5lGA/dIZbmew0G7JewnEvsQ8xIgBgirS2hL/MC+CgTaI2rwdpnO9TN9Bkr3to2yigalAtHzt
tUBKzPrpy+PIDCmRfuSnCkJZB9pW9cNXBIsIFYazuml930f5e5RnH2mmveiVEYh67IjWkRg29t3W
oD/Z1BC81ND4RUL2USp202DsnAzK+AyjnwzVYzdbGszgby2dHwuxApO4U9PDLSAYfbLF+KlikKcj
+cUXYWeAMVX9iM2S5+nRFP27bQ5pHSRfGiMFrA+Q7grJGLzerirv51w/01btxe4cbDVmmHu4O5Lg
qShBlW4NsUfiC2r0wEhjGO5SPYLlaUQR02lF9LYXmhpEb7LJcNurWfIxtNlt0xpa1PugPWEwnRvw
BdV6CSKZBDQga1+9pBj4i+3tg/ZadLoBwspQPoblk+qKR93ktC69D9lrY60HWyNyts5i4Nxg5rHm
7E/aPvHOVdQxcQ/+FUS9GD63YurMngM0te5J5n10UexWELH2aDnMrnhdYyyjWDitePQF0+sJc6z8
UpfGEFiCdAQoqbKYBlYImXeqxrxIYxvhxNbgZ9slafIN9J3EjgbzYnMKyhkc2Ww6g0rhGSSYj/3Y
0PaKz7hptplDExmmnarPY4FiXZe0jOJDitpc2RQd3PEs5uI9WNeeQxsRTftH5rJGy4yhjzOYGh8K
o9/3UDmkJRQfduI0iBwjg6hPrPqKHPAwdT2tlvZhJzrEfLVQiPnZ1XcpSEq6fLylxY0XlkOt88zN
aAKmWwOKfchCL8MbimkoI13XJ27Ts5S8Gc9Mzl+dyl6BypR2VnIfcgKq6aQWG5YdC3veyuAVUOWk
78j98Z1gBtVZniMiMcD2OhurZyECEpaACy8e8xGc81uEBBsZ9g7kBA9bSotHsDpcO3sQlkWb7cZz
NrF3IO+AwmWIeUfal/TOytmFi2wuBxp6PLergvF5AfcTzbgXkwlk0ToJvtFzM+TBjdm4+BhkiyYV
m1yE137hRYKRGIVzIYmLO7eIP8AaROqfQ17v2nQXTQAol9N4dkH5yebsTR+0JLwy5oKuTVtMd0Zi
w5ETJhrMBD2YSEoLEk2Sx30IUTxCxcBWIeoTDKDvTW8wrqdT2h73QUSoHyD2gVnbc2r6N/ks3oLN
4RNt3d5ZWSE1VbXGtX+BXC9YXSGtBEor2jb0IUSZCWVeLtiG4wbaHMxuml0KnTPayr3ozILWDv2l
fxu46kaDg6nLOfFjerEpMce0BgoNuUQv6w7vc5jWBhcPqaziPowIZBPLDHq06Vw0rcbQsXiawDFI
dLkXm70GUXdRIh0aE2HypJG7umY0UA7o3a9DCHPx48YMvqfT7raM5TtVatrBlvvR2TQQYKpRRWCc
GqxNWfqGl5aE2sCU4PWyofWVpqDJwYPzIsAzvIDhLWbgiCXtQx9OBNWdqrCDBoMX4mZh1V/Jwonn
pg8nWlghQUoEXBhOOA5qT7BFdqB2LMaXWjk/v/lwH+QjXAgNiDEez0Ux3WWrfSu5JL1UYPLj2utL
V4Ge/tLVDkBcv5srUx4CBxoPmte9EAVXRLYVOC7O1ZQ8JAy8XynVtHd4AvkQYUwY425uAEPjNFZf
a9tVtKx1EUy4ana4GKxmmUNNoVqIFtmntRS0rOVjfPpYglYsBsbHqhCEEdCsAiF+Qup2cF+FYMvs
HOQDnMJa+ZBv6lVbSdJdEEoE1y5BQztI+klcejRyhRCJvh9C4nQkZCqujZfpaoAuR7I1s5Gg05ue
NlDE0zahj/NRDMqHK5OYbsgiNPWG55AFX0j728ffgIQsiKYUeRxcwm6XQchsr/FsTFy4F5ut6Dfb
gAkMVLrxrWrmdzZL3tEW7gUmrtwYlU6D8TzVEGAaQb2zTO9ppv3ADMEvABgr+KtA0dRDnKqxOS0s
Uy8sZY7nyS3Gi1MLFneQODB+2y8VrS/GfRCOCEaxsHYZzxDtugP4/tscZB9oPvHOTae6FCJwyCcS
4qu6r/eBdDSf+Aic9iLB0c4l+rJzNoCzAmRD5TzRtomPweFsaNwcYn9b1n6KOvMQlzHtuPcxOOAi
yYsV4rhnEXWgRemeLyxyJG8n6XU2CSc5QWQblza8NoPfBHLCN+EA3VSa9eTaOi/0IjDei6sstPRA
dDa9WkEyQTsdEi8uMYIexp1FoV+Gr0VY3cW6JVr2wjKLjeDQg8Jlc4LCC/RyIbA6QFeB5hQvMkXJ
1wt5Pr5mau56u907Pt3RTHvlLKTQJqnAYHneEnmbhOy1aATtiuzjcKDvkQLiDJiGkMN355rbXtBa
eaDgvd4l3ZDkSWSRYDM5jrfzpre7RnWWdtWM/fMS+neD6PGqoVwCgqvgPLblW5K7fcBNLSogBCeA
NJIUenfQLIDKC3HVXlwWzMoM6p9YNfQOWoGuW9XSjkofcIMzuA83h01SpukR3fX7gtFSoA/gxzxA
2Y8BPuRagxxQ8BE8T3FJXLYXlKB1gsRij3DfQG86RO1DzF6CT15aA//+/AtRqusNiC5hixkvPP+C
sjCNP3dAln6GjopWt6DpT7ajyDV7WlkMPZLfb5zL3vvJD/qPsnrZ+gwtigYKDKyoIIZblg+uVAKK
1+EEWItth2fMWICEsUqHlpaMfcaCcOpCDtI61DHgv/4YQ/Sr323NJIk71s89kSsgyYmPD267p6kM
Hwc+0Fbug6EqkQJdWIjx3A95tweC8XObjJqWjn0wVAHmpXADB+M5S6Hc17evomwlPX/wyEs9OP4M
lAexbnDrHpgG5SCoOGkwEe4DoTII40ALGv4GmfP33kbv5gka87/fn5fz+Sf700dClVUFsekqhn4z
g+Zsn6pnG8n0Q7EutIMq8goDDLN0IYSjRpTroNSEDMkXaeVLHaNfhHPkFQbojdTrytH277IQWxx8
kN/Gegj7fVlA5nVfNlPwVAwDMetFXmKqC6XkYIGQiqT+AJbSx8zMtA6vz8g0mx6qbBDoPG+QHNsF
nWqhVmZpY0XcB0gNtaoLjV157pc0+l6BzRxwJogEv7CJLu7+2SbyCnkeKTznoGcP9kuzvmOFk58i
1VW0sPVRUlE7pZAV6OEasJGfQnB574ZOLk+/D4BfrN2HSIFx3bWgW78800FkIQXN6t6GeqH1B3yQ
1NZgEm0GPeG5sg4zXckT6DtpKccHSQk0MxYoL6IVu3DQ+c4x6IR3abW9cML/jYj6yUf1kVLQNC1l
X4vhvJiZN7DcrK9m4C1qsOlbq3d5Zoa36C9PzyCdZu96ObsApVGXfc0h5XtfzRfWTSjkiHsVl8G7
HLrw4C1G3fC6npvhUwPWegX5Kua+zkECGXoc9Lp44CjH720wwZYdbXGBl0OCjPapvWzRT3oEFyF0
H7ZoulfT+CgHQWsx+UQ+tVtsvLRWnFAXfqsgjTcMwV+0VXvB1YqhV6KB6Th8BE5dbbSj1qfYAWXV
bGsFu6WDTlKFHdTWLxQ9v4gpH7lkC16nGhfCE+TM89eX0+oNrlfdZ5JDfPBSP5hVlCmsQ9Hg4FYI
M9dfaZa9UpyXjWptOcLVrNu54j7vaOPu3AcuFXIZRVoM4tTrm4C1+wyyxbQ1e5saam8sdBqWk2i8
WXX+sACNRjPtHXdL1EPDYYBpDoLqSG8HNJZpx52PWqrGOsZ4DTZfn5gSjKV4Pc63brmhLdwrUJNV
12UYTuLUlBs/MNs/2T4ntti5F4+yMFufZjAeQ28mS25TsOGTlu1jlsqqjbTD3Ngp66NDArrmRb6l
WfbK02RTYdLyHl+ykXtQXYAa+xPN8qUy+2FqUV5Uaa0e0hOEiNv9NoMsmvfghqZZ9wISIjxBCz3F
DNhipg+5ASn4VkGIm2bdK02BES/KQKj0JJMEkmhJUt3021S/cID+Ign6sCUHvZC0zcb0JOaoeQTF
bPF2mhxxi/uEORBKDGPt0uSUL5DIS/gtuNRp0eMDl6RqFzA82+TEmT2Ew+dabbSLo49bqkGVu2g+
p6cZ5MRD8XWC5BDtU3pBGReGRaCdgeVZjIcy5s+SQ+qHYpz5wCWwfEFOtoiTk1zsH8XmHvVCezpm
Pm5pjTZIBZZJcmITaNXnqeh2y5DSyv5/Yx4u+7SOk21JTl0SvYGK2pPSyTPNJ15k8hyTIayBadQm
J4g6nFVMqmuZj1xarBxBfd8nSN5rfeTamGMBaRrSRmE+YZiCZAQHwCU5Ia9Ut1nA5gPkTCsS0hfS
p9fZUK8y0rZD6FiB6cgsOUNBh+iW8Nr0sgCrmPQmgRylOBTQe6ljUqICFfG15TKeJN/qNYHcd97d
5BJqYILHNHwyZJqvrY9ZIIrGwHq+JONNO9TRnqHKon1OH7oUoHmqwwXbEONKD4ORH4YtJp0OzAcu
zTEUd3WHqNcml19wvcoWSDPIQNOyio8xWCFbgjnxDbIqAztWEDOd245UuDGfRWQrgiZWhXMn6Mdu
UAcSbzFSSMrhEEC4/p79pnhecuNOkFevbsamhDpeAZ0IUlrxaaEayByARJTje45jdRfhpnhUM6dt
dB/StVV5WrMqSE41uKxk0c/7uIcSBG3lybVf8tYCexHCOPRI4x2UxCDkEUOBjmbdq/LFBLkXzvPk
tJRQL9/FUxEAl3JRIyf+gPdZMYSa4V1QxaduGw92U/swFHva2sNrz7QDzyc2tOyki2LPeXGKlpC2
0X1Q1wrA+YJ5EwaJI0yfOglhUEGqgqD2fr3qEZx4ba9LdpqC6Q2Eut5OXUBCF0E15dp011dtM1Z2
O4Vd+B6sH6Ccg5gvydk+oiuN7DhnW76ewNIN/c1afFggUUmz7dX6TafsNnXVdiowJxqiAVTbt1CI
onELMB/P1TfShZHMkLVM+pj23Y0WjHRLgXz6tccxBinATibdyUBqwcztTV8VxDTunZ6pWLjGwbmc
+hFNMbw8NhdhsI80j3ubcEjxXMRqsZwwBw0UUPI4QM+HZNpHLkHnZK42HZgTmtqHTFenJotpSdzH
LZmxNbq2lT3Vet3FcbgLkifaor0dOIBrzmW8MCeZuhuZF7e2+Eaz7NWz0C8ZqwE6JNghy/KcJlly
zCFiSIvK1Dsc2iHqoKAE5UrLp+xQgaTgJlpoBAIs9c4GDPZHYS2hb9MuyaFL+GNJHHViPnVQKmNo
pAylPY2ReaXNcAASjZYEfdSSjaYyTiCXd5o6DYnfpoHEW/6d9jG9mJwWN0G6LTWnKslOiwoO0JGl
5UCfNSgXNgehNHagu0gWt/3a31ZsDmg1pw9bSpzks2LcAHgW2ZtAiAQqeTM/kNzi45a6SYIZmDlz
qvvgeZPLbd2kf9JMe4GZgezAJUyaEw+aUxH2r/OtfU8z7UXmGmPcqU5mcwLD1FMRivcQVaSd8T55
EBg8rcEVwpzGpr1rlxWSbTSuE+ZDlrSsVrcEWHUbQsQWkt/3ZZv9RfOIV6vxVhYYABshaJV+LNly
A7EmokO8c7Kf2znJUwHLmITfOqhPJy+x+1w+178/J7HEi8mwb2NIcSzmlA3jKm6yTmX1jS1U+Aki
u0O6y3QsaX0m5iOY3Ay95kEYJPOovg/BljmPAS2T+wgmaWJRgewA4s7NuC8wSsDUP5WU/nL/WX4b
nv7LF/+jN93TUPez/l//8fOGIfPhS8UWjWsI4fHTCv30d5qN9UPRQYuPtGl8BFOaThkOoWA+RV3F
oNXWZvcRxLppR77PGpRVVhqZ1Mi4/YU3QRyasqZlXB/EFMFRSwT6bqiypneR0A8gbLyl+cQ7OQe8
U4KEPdAnCM7vMlUcxyajXXp8gsOtwSNYtFTzKf2c25toIJr1AjRLnRRjW88n6Fjuk0yenCne0Zzh
BajIJLIf2hsnE2QgaZFHUPu8hDL51db26tgodpZVLbxRZ3NxvyCKjkEqNe3U9HE9nUvHBepE+qRk
8i5a827XC2jEk9ziI3ugZTUxIOXnUxkAn2VU/W6EFh3t/uoje4AziAQYt/QpF92tzLKjdAmtFekD
e6oqk7Utu/m08fYN9PQOSeuIzQIf0xO4CAoPkG6CJm74nUv+eTCc2C/0IT3pnKuLorY+hcO3xDWH
RtS08sdH7yStmcJihrOh8bwHnOEWlCa0c9NH7ywrFIvVZUOXnV6OqWnUTZLP+oXkeimifnJ0+ugd
EfTcZCBjwNEpo/MCxPKXaewg7L019RTfzIEu+S6awHpM2/M+aHHRbpEjyGtPXRCogxoUO6QtjdWb
RV4ugNDoAhz6qE9VybbdmJtpD+EpEg4DXFvXF/1unuIgt60+9cE23o6pHA9Z3/W0O4uPFWqC2XWp
wt6EiBJ7aHmGEkARCYOZjxWqMGReAYmqTlDfTA9V131M5pZGS8Z8tFACpenchZM6DSJ7BeHQukzf
kBKkjxMq3TTHGPZRp6ixu0VEX5tqoLU/Qu98nqvaqV7CtBow/4RMvEsXQ5tPZD5Idmn5UG9jrE6c
g/+mZQ+zHmgHko8GivIoX6wZ1Clf8wPLil3f0V7Emc9mtAgGqqS4g6j7UNxu47eQFbQc5uOBmMtB
g83AJcnD6ADCgH0+E+9ZPh4o3eqwCkDBdFJNvzPC7fKxpxVEPhho7YYG40nbdOqGsvyYL65+2qA8
/idpb1/EO39EN4ihygvoYU2nEhwsSVvsOkcsiXxEUD6vVW8amIYQ8XxoViP32Tg62g70hd8GMwTg
gYX1ics7KG4fAaOmPQD5bEag7itLUbYdzrpwPkAkqT9WBpBbmse9Ane8zJtFG5TtOdBAKOVe5yPx
Qc+nM6qXLqkL5iSgKhzI2qJvl/ed3qCYTFu6d7AhnRSFrmDfzgs/TFvz2QQtsYPoY4PiKo9AgR8k
R6vFeV6jXQbCQNK6fT6jqobyso3r7DgE5rCEUHcWLTiNaMa9xtAKDhITjHF6jHW024A8SjktNn0y
IzbX8TTVtT1OtY1v86rc7uYVguC0dSfXkQ9wpMrKpLTHJkgfgqq6EXakNbF9YNCQa57MaGIfofS4
7JgSj2FREx8KfVxQuyw6BLTTHmu1vlVQIdlBRptY9/vIIBF06Eroi1NMCeW4LD+B1Ju6cu/+GUHt
CprewhxFCULWPFzSPdZPayIwLza7orJB6zIYL4o3oK75UCyUmhAC317Fqbqx12sf2WPQjnsuq0Nm
M0pgwnR+vQd5Na1BtYQGt8LqYMMc+KAvhN0Ny15UGsU7G6erPbJEfmqD7nZpFNEf3pGJQ3JV1bDY
YzK5+9HWt2Ijsf9h1V5MjnjGC6tqskcru+JWlAHf2XgIKRdmWPeKTciKcIknDntULjtMTL4rtukd
zd3R9Ye0XYO+ymTscZ75Y1iWIO8FlSTl2MG6vRMT5bFte2OxAZPpFT71gG6zoqQq2PZiMutZPUxV
Y4+L3vb4obsos8R94kWkVqxJ6gYfc+tYsMvC4SZINlIrNRX/Bguyshgn1trjoPHMsTZbegMi+a+k
r+kDg6DuYBODeeTj4Ka7rUt3cBLl1MG6vbhk+TygTw7TWdLsW13vx5KkXALTXlwWiq9T1sC0c9ut
sBeSDUH7lL4kmjITA7E4IgdCrvNu6OW7nClJKSCwbi8sJ4xFJcr19thLtk8ic9OnpJoKpr2wlAkr
Lce/R7EU3/F4ta+m9Bttj3hBWcdCbv2MwIm2+HZgg93l6LYTXeJFZd+tWklZ2WM3yDdh8+cQZBRY
PjziBeXUDyLUA5wdMYczIbkrp5mWpnzQCwMd7CAXOLvWILxpqzvM9VAuO6nwMS9DDBIwjqdkyLD3
uxSKGin4NUjf0ScxUhyR0nTSHst6OzTZaR4H2uHuo13a0A6hDQJzdBUUxU21g1Ax5VkD/vDOSTap
dWI9sl95Uaytc0w7bzTpEhj34lGUMm14iXULof5st+SNbVdJ9LYXkFnLAuDkYbuKHgzP92zbiJa9
eGx5taUMF4WjGdfdWnwb8w+0DeLF4lxWaTI7bBDgaQ5Acu+WdqIdBj5tERvTSuk+N8fJJSnIQADI
mxsd0Kz7+J8qb9LSXMptzbk5AJzyIbato7nbRwBdLtjZorB0Ha13o1vvloHEQJcKn7eIZ2HoMuie
HfHCO+2GC3WMKIlB6TMX6Tor0NyIzFHFjdibbpteO7HoF6qpv7sv/9bIx9q9wBTzhuvSwPSRoWnK
jmytVPCqGoUp9gm3bfGmlVzmeIVUS3UHzgYFvZtksepOCTfIu5Z1dbxjq3DNq2pz01JDELONSa3F
VPjcM0mL88ourT6OvADVHOffIUf2JylMfPIZ2wRJ0UF88LiN3ac4KSU6xSR1Kazb86odorjKwkYf
c10f6zavd3wiwcJg28t229ZNTQ4c+NHZMdxNk113ILPMaWGSePluYGXtNl5fPN40uyyLLgOyG4n9
A2v3cp6x06DnCT43iMVdyYthP+fJd9oH9fKekYUFQTWWXiTVRzYvp0gFdzTTXhFiw3qrbFxg3WF5
iF10FBlp4isVPnpj7uZuSTW2SsiHeA9NH77fIHJIWrePwytskqIAcfrI2+g+ke4AZjhaseDj8HLL
ciWFhmmxhLslCU4NqBqIJ4G3T+quTGwdLPrYMHPjJH4ARM0kmjmkPG+fpGVkqq5Q+lj2fXdI7Nrd
LEJFtHrVR+MVRcY6YOYul8hswtWji5cSM+VzQbvZ+Hg8Kbuq4azH6vFlT7WcqgcxLynxbuMD8oxY
SmjtIogm+w48aI+NkbRmho8lYsvYJjW2yLGYh0+DK5/wDV5I5Ze0+pNDzAcS2SUNyzxv0ZUScX8P
dqH+bES0MsyV6uwzKZR8OBH/35x92W7kOrbsrzT6nX0oiZqA0/2gITOdnssul7dfCFe5TEqkSErU
/PU3vLvv0EYD58LARmFX2amUKHJxMVasCDTC0ZHGCOkmzYrF+F98dl+CpBEEPu0XUQO/V+1CzPe4
PYb+j9VkX1tJn1WRsLsTNJDiyjTfRNlGtKRwNvnaZvGZUSRGFziz4+Iy7a95r1F66b9SNceIfIoA
yaqsjdE1fUqYI1WXqFsi+BeBB/YpAnQJCwe6RP6kPzgE6Pt+6Rr1xSz2s17QGC370DjmT1vbXLOh
K4dRf20JfWYV8R7aMmkUYA6KpgFQKnkJKbcveQ8m+WdakRwiu9sAo5K58WRkVOFM/5UCHS79CURK
LGk7AlLRKW/0kSemzLrkK3wlXPoTiETt2iQbZNtgDEbQRzEXsvlSbQGX/rQq49VnGuIcmCZrUICx
kSWvX4olnwlFYTL0aiC48Aznp2si8qbwbfIleSPc9qcUrs2njEbh5E8p7xZRja43onDSoe/ua7f/
aW2GUPfMoEv48TZd6eLpexR9qYcX9/5pZeax67emR8Ki1y6sQrmelimXXwtXn2k+/ZA6WC8jZek0
Oy5jXsicfm2Cfyb5kECjxUnj0pFOz4BQKum+RNtO8s8MHw5xkX2OZkxwkstrxTuMuUZp9Evv8jPD
54O2DXlPak4sEsFZkkkeumzMvrY4P1N89o7lQ9D3uHojG1pY7W1Xrp3ov6RPgcH5vETJZtpYO3Pi
ptNFj/OE28TXdvzPVJ9uDIeeq96fpmEvwN26VI38/rVR/7REZetz3wddf4L55XRYZLyXhMIw4GtX
/7Q+N+CD46Dz9dTkAMBje5e049e25c80oj0i8aDcvp7mlTQVlKmGerX0i2n/ZyYRuL5eJsO2nqzO
ngRg38LE69f2zs9cIq7gZxCE/XaCkZ+HCNQcHn2uvqTAkkAO8t/LaUPIBlRc+Xrq0m3sCnA6oq7M
+235/aVX+plTJI2FLOOKV0pwy9PS1kn/P3FEPvbg/5A8fyYUWRVMzTrjlaLwOr/neL2sFmYZftme
aShrQVC8fSJ72vn6a8/yac3uK3VbmtP1lIzfiCcQevrqW/gMjZhOMFA511MMa4xx0sUYf8mWAC/4
04olG4M6eYZRkou/bdPgGHzNFweX/rRc020n3dgE6wlHDAge2l0XzfBFUOQzw0gwDvV3P6wnzhr1
HdgRmYptCKP/CWEI/qk+8J8m0CdwpO16NPar3J0M+nzZI6yJ5XlOZhJfyRF9+d8gbRa4Ry9UAy/e
bVfevq7JEm2QHuVOz13RoOpl+gJIot3PcKuBpM66Czk8BF0S95fBoKfmPMz9Nt74TTR5rSjafS9G
SHkNldFhPF1sY7Jk1wwuZUFteARbhzkWUHkoeJyLZ0biMCv1jhBQad7bofJxMs1FlBO9nMYGYNQd
CycSH9RImTgmK3hTd4vLWLnH27rWqFSe5y5kT0iipp+M2vE6fnL3ppbfADdJL7KDB9v514Rv28oY
ZiHJCRp4UDeKMpq9E9QjIYnDWCLQ39+k4hBtltmHoA3n932FnBqkVrs+gi0K7CMu7BrF3VtgdlS9
YqI7e5Jt2u5PrZN6PYxZQrZDirbT4QItTDq7JD6f++u4i030Aln0bTpFsFpoyiwZ2+9ebLEoeQxK
YjkF1umLTixiuOmgsLk9JnAcbSpl0eBXKpGbpIQzQcwPY7Bzf/5wI5cVNWpjt6gwN0uR85DkPzcM
+nABjdoJlpg6j9ofTbtyekGWOEurNZFjd8iSLhRlHqE+UCfpSm6XeJeshhTBlpWMTTy53ZrGfFvC
trW1kJNh9xbqCrib0ZgPOTKb0bIXXmfFOrZGHSgUb6JbJcNBlz105VGf2mcomkrTof0mVQsI/wub
BClzk9qx2lew0Eu6jAGU1nueQLIpYNYesxwEu6Jn+f60eNC1ijbKHCkXqgQr9m1K1QGC0zSvOz+J
tszWYfoxaR1AA1PSZTpGcULS3zsUrKJTxF0gjlEA6/NichH8fgjkm6aS92Q5p5SnEO8GZUaUe+/C
V3yNh8BuquczDvouKaCV6Pzz1GZeFYB10/zUxJ7OECIKgaSvDKuoGE2UTHdTzjYuCx+KeS/azkZb
Fa+cmMOksq0pvYCOMMxv9p2X1lj0TS9Rmvl6cCFos0xT3pRhJpU4aO7ZWgUg078urVjnglBr4cth
2olXGVX5/NhPLP0B4IDLyi1xPhQdX/hy9PhnfZqyaNyLRvcsu0XpIPEFZJEXe+Rdhv/v5ZrGsiBJ
r+FbryDws1bDNMntOdhyCR4ftO9b+ztt8iGvaNNN0ZWGbOTvcG9WeiQZWX8NsFB52YQKH4PMqASY
RUOGb1yonUJgJln2y1gu0CguWza4oB55mLC7pdtiephEp83FNvHQHuWSqr7w8TTf9vOkzQFrK5pK
Gw/ubWkYkD8OCe3pBP8g0h7JNosfeYIWbjdR1kPucejS70tsyVnN+JeigapL+mN0WaddDV1JbVW9
+Jnp+ybh2ryjmhckNWRlwmwCl5hHyXkdI6gqF2YWsTSlQlnIRUVCo2Yr8bDbcOMSyuZjT1iYXbnF
fcwBkgqEJeEEXhfOhfwBbWxN8KAm0hiYlnoe9IXrBVC0pO3cdxNQ2rxlfdSJNw8Xir6iA0eK3TQ6
6S4byHevFyYJdn27D23ypFdFolLReYkPg5WTv0E0JWvJmskmB1RO07CA/KLqvqN9JMq/Cxvwc+ZQ
10dLNPfi7JI1eddT2IG9y1KzXBtjkC6E3ex/JHE+wXVNTu37qOfxzsqVp0XnsKJI6fdQdQ/ttBNe
BTtyjAIKbUtUNciX+iN1mBOUJDK7WXMu6FGRqRd1i1SNlH2WiqhO0WUmKp81xBYy9TGpW0KW18Rk
pr+waq+iHbGjWFDv/Bjeb2E+Y6/JkEBKzgrJN0jxDre78LVr/L0iQ77XCAkp7lAojuhsMs7oYdSc
BheEZakNqggdLk/9FgMvCxKfvw7QQb7MIrtcJwNp7TlPmy46xvC4CA8Mi2C8xgZ47jZX9pCCnNbm
Ol+SBl0lLduvs8T0V4C1sLtH4I2E5ZYa3h6sShdZbAyIcYEFmr9AsXO7ySXTaQkZ5D/Cts/f4rwX
P0NHnbl3abNjJjSBDMqENlm19oHChgixTEivbRyahSFcsJRufrI5O8xMTWdjaF8DQJcVdGxMbUd+
bNb1xGhrq1iidOTT6DhEAS3yYLvl3ToUEd+7Ioc4XCEh8YR52d4jjZgKjU7cclrJUuzQJFB5ulc8
TaaC29RetWF4vQaqitPhmS9kPoS0baoJhkgVXMqv9nTYAOWpjFQjXN0q3s15KS2Z8yKAjt5xFdC/
QnTW6XWe6cdpGybE8/Vnyvl4gF45q5JZLY/pLGzVt5C3hrLA0Jc5vP8mTNtMIPzE63qGol1YwITp
UTGcIAgiPLY2833LCOKh6POC4eWW4FAEBQu262Djx6Bdr/N5oDVk71f4p3ayHFPVlJunNzqZ/sAw
JnUP5cYTgKyfkvG9jqKlAq2VV93WvsOPpKnJhIpyBqMzJACrPshVHreO96XI6VhSN2FbmYI72mW3
05aeIweuYBOD4hOnmSlSMR071udXjulrIdelSpLtXpvBqUOzkj/Yig1BCXU5zvt1ILgteOC/20Vl
Z59kQy2W5F018w1XKBeXBmMYaztiJdi17Gl2hSPn/rEDQMJ8nS1CkCEjLLBCPiDbiuLIH2SUqCJb
5VyGWpKSuf6bSHl6CkcO/XBL7xmaSKCupMtIhq5Q01C0juIzqUEXwhxHQa1jpi4AViSiCBb0mCiA
zsVgdHwHv/oUO42o8EDcVDs8PWXh0t3fhTxI3pdEjKLK5yZ8bGw0bVU/axQdg7BV7VUQBzGwg3kK
thu4DaXVQg2XR55pqUo8XxCWMelEcEiBTK1naqPgOqFE2oJx9KIW62CzX3aLTeXaiGQXmRbJD9d1
8VpE27g+wycyoYd86MWPRevFI+dDX+g5D1m2YmYO0DDmrtm/A7aP9zqDMGjZbSb8AXsYOxRD2ww/
Utfz94Gj8nPZdRNGZ1JYU1hOfQrD6abdsYEAKLtJyKq3b4PJuTmnnGbhYQg5BeO6IyOrXTB0rMq0
4WA7mUXc+Fj46agjpl66fVQfjHXJDIjIEtMqdH5bUF/a8qnio8a9MrTL6Psob4JfPoW53HdpqZ6K
0AFsBUa69M9Ud/2EpCpr9KkRzjzZcWPuDzumy/uYgLVUDEkEJv+AjBi1q8UErIKAdpjdzbKztg4n
DZ06ZTatTikcmh5owISqnZWYkP2UoZ2TNyMsVOWUDrfjsvAdqckwKvhQrZO5c73jbdlNJgoQWFo6
FkBYY3/IvdmDYlB860s0PQe3PWTx1UMPuQl/O3hK+4Ojk5eHNhDIDQEwJ9CyWkN0A+MpzHiYXdRW
zFJ6QtIc5luFo+AVZN48+M9BcIash08voWYeIh+L932oNeLMDxpG+/oWbwJ0Tzv3ZDwODhrWFfqC
W36v4E4aXfRRxgSGok2iYp4DKUto+XSIKwlfiwXvU59iaFJDq3hVaL6Ledu6e2JW094GQWKaKkbK
GxSjhQLSHc4tcAlnfmdZjdz6DlqLDbqaaIatdJ+3ba+mVCaX7cpiec4CPoJfk6STBA3QZ6KY271/
WKdseGU9RPGOGjx6UiYtbNNLpuTybkkmw0KiN/i72QhkOE2faH6C3j2ykmRFE0U1j8jdC2Kz4XJs
LakVNvJXNkXxo++JOidpjgNFa9YzQmEgb+JoZHOh1Lyycy55y3AEmCGfzfb9Xc2xf8KpLksL7QYR
lUNIT6HgsiZq6cZqJlnPjhEj61ramQXr/Ri041ZGVs8VYl32vE9KQFUbrsQGa8yZZ0LTbK07jVzg
qkfk3W8V0tViguniQSTG0p909NFe4rDTmuNINmXrPQ/4N5axvKl3QubgnK6M5ZfcTdsjnCflO3ge
My99b01z7JFutagnLX1Q7UxfjXO3hLdafSRGZhJw3IFWon3Lw5Yldylne+0249MS1b/TCknPtfDw
3LSFIOw6HvYcJ0QYxxhYmYjNA2hjEaumhHFaykYp5GNpFN/3jSPf1DBL7ESjSu+zJZXT7R57N9wt
wdb9NItZQ/QVW0mKTYbYnryPBijuuj28iY2c7xqvHPzfl+ZZttvaP4sgsXMZCbSZRXlGSIUFAKUA
rv1HhN/6IUe0z8ahXPdlaI6L2sPznI1NC6G2na2ltzgLU2g36WckdTopDAtbmKnjRh72PG9/x1Iu
94DLo+9NGi+2lvsoLzwMcJEkjcmmsSATQs8NmD9VuwZzLdJRniQqdYVc97A9UDOt4lLNfuU3zUD5
936Ob+GVzQobonk3lKOsU3jQR+XSgMJXJ9HaqEvvogUiYToaISnHN3S5cJfLelwZb2+mNtrJEbYo
9CrMhuWHWCJybUjKxipKtAWEgJak9LQPOFfUQR9Fw7Xwofy5tkaqgiKTXeohDqbsMgm69LTlSoNN
Fc49OBdBIl3t4p48bSpgBUCEtDRZrI9T1PUfNJtfbqY3bHLwvCBZsiOn0CmpTBpE/MhF79ti5nt+
ny96f7Wx5edg4fONkjgJFvnaBe11hj18+wn32W2u9w174HE0szutwS5enJk2W/dLarDbyNXNByMC
6m6ByeFQPodID+E+yt9whtYPyo9g2jZ7cuqzeX4YECwvwi0SySVdx0bdAcbvfvOsy/vSyW2swn7t
zlEskN+oYbgZcw5dR4gBI4y5nEXPPXhbrAghELjX/brbm9G1I69FvKS3AVxVx5PgI46l3UbjX1jZ
H2ANTTfybehXPeFAm7sro1d3isOJPXvwMTvkV/m81F1gB8wqbIptoXyTXySQUWXF1qaWlGvez+El
VzHPqz41H1uCbh6Cxt6omUWVUvu53be+aGNHv8GOcb9ydJ2n6zDK1scde0Vfa76gxXyAEELdBzZN
Lty0ruHZ8Cl9lB62ZRh02akSzjrBC0aNRecmUmanoPb3ofGIOn5bK7H0813CUsTRJiD+XspMwHFY
dvml1ctvkD6T/dWjv/23CWeo+TJGVaHktpUrgRDsceHbRouNovvQpOMl3dc6Zjpo6q6T67UI29Mq
urut82wBOBGmF9j8QTmDGB41cUnQD/W28Sw4zdvuH5ognFSJjiMYbgQ68P0F6zLoymee7d/Ibqag
mDQLX8GdV3/M4RSxE+2wJ5VzFK/9od3QCKU0/BH4Fi7XfpoHpF/KkuMUA+8ol2HZ5ZlCW3q63DyK
siUbwtBdEUUzDP4i6aMSdPY3oJ7l6SFkedY/gCZtfdktWzc9jo1t3lFkGG2FLXgGDGOFw1V2dO9A
7XCK2yuyYvzDaE3uYttZfbD9Dr9fNg1bfIrBIA0LnkO1vFiagN22WWjjckZgv6aWL6+y0V16TJUD
AQ1RqIXKNrQJg6oVjXUH6Bb5P5hcUeWF6R2izQidDVVaFmDng78b1rKbZJicXGpmddFsWOMX6EVx
D6nKg/jSDY3GpGa2qWbDTFt02NBkgVTe5ectmkJboM4zIcGl3SR/ZB9utBX2DFigxBvsxw5MdcxX
w9Dl+pBGxjc3VliOU084J66eRjn/HCHHRctgDlFnnGU2ZWXQN9kDxNBaXvYkiZsrGgHReMQhIN8u
oinagsdQwLf4LZVg6d8smRqncwwyTnjsZ6GHu6zrXPR7F0bJIwT++Ps8wsL2MsBpfcfKVUN8GzQA
CCo5NA25E+EOiZAikChEYKX7bMAmGqC9t5q2DsfpVcJe4QlmRimUYMYwvomAboZdQRB12F0YG3qm
pk3nakn7LiomisG4bNEcEx3bMO/VgXUYwaelUz6sV7FurJpTeHOUahk78zyNG6IbSlz9ehsAD3xF
JaTfCp4pKkqIp4+8guDp/NBFcLqqLDcJGDsLjtMFNhH5I5la2F9NnAA5mMbJIdlNfOBuFGzfwoov
ado8rIYSV45bRpfSDfs63qVT29edmXBsxBGkUweeNUH+DhQpXmqT6rhH1QqJduGBR7lvYLfODoqR
+MCFzmgSqkLYSc4HngLHfO4DIVlQAL5AcwcWWURue0sQaDsvM2joEJM3W5Gyzs9XCkmWXItkDkP+
KqI8l0VOmRqKEb5Rr1Lh/5EhtfFSdN2O54Cs/vAK0DuBVT1qoWMp2gEvqDPpPpwWfIGu7ErRtNci
l05eqYUPzEm72Mff8qVbeJ0IzPEi3FJ7RzUd1a9sIBB9croVbdVuVKZgFIRo+fBVx8zKXny8k/xX
NFsH4GHup7YG85fg+NSpkZWp9TQvVqTi29dYcJ97g8dIqrbh1p08/DRPJh+yW2Bl7IvVmM/9wUPg
Aku7wZ2yka6VNsoWu5H/csb4r3+TvfL/+G/8/RcUvoZGyPHTX//xaDv8998fn/k/v/Pvn/jH8be9
ee1++8+/9G+fwXX/9b3V6/j6b3+pzdiM2/30e9i+/faTHv+8PoS5Pn7z//eHf/n951UeN/f773/9
ZSczflwNEdH89V8/unj7+1+DOKSo+/3X//sN//rxxyP8/a+3fkRX1F8uRqwS95f/+ks92sGO018u
vH41b//hUr9f/YjrsuxvWR6mQcxiFtDgg0y9/P7nT5K/QVyLwRI8DtMIGMFf/2LsMEqIjMV/i+M4
RaWCRgw24h98f28RIPEj9jcG2DYFeSWP8zzB/Pnft/wvtbJ/vqf/rF6W/Cm6+39LU7hMjBMhvotS
lK1Y+Jme4bbODJbo5Duyvzcza7gCUeA0QyvVtd3zsA6T9l32hl+oLL3Zg24/cNldjcASiiaYrxEw
2NvCemGKZs91Ca/V+4WH/b2Hkd5Nt2XrRboO4zfehubIIh3f0raLb+HcArRp76487IGLVK++2qdN
1CLPt8tp5780je5T4KtVZ/rnTgbqEKYjq1Iq3ragEcgueFbkmXvoNnHh2+yPYI7unWPNCQHR1YuZ
u7KDtm4Rd9G90O3PyeoX3uFkumVNi9pH9jjY1BdBQEwBNn1fcL0DS6FAIaHy9ILN4ynsxfdQdi9W
QAUjdRkkgMmrDFAtmfQ7LOSQf1F20+ziEJIIkip2BDwY+h/b4BCCAME/o3LxswmyR7+xEzY0UlCI
f5arT244I2c6paSG81xUIAu/BOj8sZ2GWcV7aPigtyBGyrWbIx1nd5gk7q4NoDC3rvSJC9wmjAgf
pwQHlICgI91EGKze6HeIxdJqzOkTwsB23GaPk/4WjADw8MfC2rcU7a0FundMgSYbd8tDkZQox2TV
EJs7jyJ0sY1UA3mx8k1ElBZrY6YTmz1/WVzMn0WbysMEJcY7PWt5N2ugmMLinBW4rrCrXqp8Qtbj
B4GD8bhDIqdnqMP0ytXw5I7LtsH3pzt1P5PYBs8TzOYLVP525EnaHfp98BXw2zei2X2eEhwW8NAp
hA9KYuW7IfK9icR745YQaZ25stuaVcphiARAadSHJ35B142cmpmsNaZJU465oCexuG+pQs+Zd0F8
2lCiKibQtDFrGYyHYYxSYS3IAl0V1/BW2lA7M6xC11dfiHB7mjOJhAUgQjEH83CBs7o6Z4bCbtU3
0Q+9AVnG1vXCBffHnS5PsELZytTPsoqD9N4zDm1QHkdHQZMb4uf4BjzI/pchOC84sMWB1bB7FPpc
TdPgXtn2bWnXp7bHfSsUVq8d4JTv3dS3BSwzSCGAAJcQ3nhMsLHWkybNKU1wFdjp3ZkhuofS1OqL
FYXNgkWjr3J0CxVG8Efetz/B13kwE96+bTEGyvm8/HPMjfNzgQB2TwIzF302tgUo1JeLcnd0ma/n
RF8FTWCrfTdQUmqxklKbxqUymOx+xOyM1/jIQiuL1mLqxh/t9ShEiKu8yy5yQzG5rbnro7S539vk
JsTbLIbNPZM11AWZE2CONj7ZEdAZEJoTDlsvvd+fRLrpj/PDEx8xT7bFTDDcy8aqGc2VHgw7NGJq
jq4xmHYM53QUi7Aimsw/eqrSOkOp8dGNiC/tR7rGsrjWZACzFc8+0OlaZPpqd7jfFML7PnR3dsZ8
gjvHTb/jmSi06gopwSzzC91PgRiXKg3HGdWy9p246bqHjXwVhaKDonk4ly3lqEsOBEBo0vOXP+Of
9Wg7ZgCea5TooZNAMYs0359IsoUlHbmtASX5MuklqikB3nEPPkvJYLZRJihW+JDdUwJINswSewt9
LFZme7qiRojyQ5NFpKaEekiKQdIAVbK4tEOwYkbNQOmKjGNIbICfCzvqi30EoN7lCB5pPzybYHj+
UIko0gkhf8t71Ew285AOri+ilflvwDTisouTQ0zXsCZNl1WIqU8KKV5hfPaIA0BUUNwMkO7heZLY
KRx/ZYl87+IF6lUaR//UzWP957VNFKoKXJGLGUcgrnZRDxOFZtyufm6zphUYcL7yAu23aMtzB7kY
WYxLdDRyewJS/B76Ji13VKHOOD9f9wGx5SKwZLWJm9JKfdVv6qrv8Hlseze5X64jztd6H7AtZax9
MWx4HqYuPI+ZDApK9ifnE3Rtz5iIYZwBfVumXpYmSfIBNsqkxYkxJWYrfbsP1/mkMNcoDrMLml5Q
KshuIhfdzwvWHRXuIe/MS0/a722P05uQmAuqR10OppM4AHIwGAB6NGW8o1ijdHITQFjgpNF2/BAp
l9bh2DrUNfEuQ2wH6+SfUTVTZ5gFvjl0qABBHsNymchWgtEfnTWaQE4iZGsNl57gEX12OCYuUVyO
O7tfIpWj9kZgTZXlNZohPKwwHN4tTx6h7A+zNO0wxh8SGH6U72AKPOzM3kEM/WXFbZWbwC9DH/Sn
AL4H8QNz1fbbExmTm9n2PU45c3pqYKFQRAwvdBTDc7drWJy0GIkxI79xElGVFumFyfUL5sGzWTGp
U5Y+5l3+ixP5RrN0rcNwR/RuFopaw86/8dXcabU9ge3/zD3Oy25th+vI9IB3PBRu8oT8xk7jC4Uz
NoHk1aHv4FGqu+4lIPy8uUSXixRvRHwMvU0QgSASXjQmJMWy+ud1cW3RCNxjgGGeN55fkHR7Wu3C
zwoeNrVdu/aeKIGtFBpjCbwnHlHrVfXABtxCrN4gyfi+rQIgn3hTE6IMwP3pRJy2p83xGMUf3F22
YK9bGonqNookR3CjwroHoIT1iReLDUtitiys6gA8VJqgQNZgtQ0E7y5YsAfCiw93ODU/54icOyib
l3lHHqcYoXya8qwAWoC7AX2lmNDvUgSuASDSLYVYEA3MlmUFBYe6WIaPEZQ4oM+jSDC/QWUYShbz
7XqYA/YUSIyGGBF04wVAGAoEzc84ws47En3nDKBaSoNyiPDoeQsIPyIr8OypB9SG73cmRDhS/FEy
ej+CmFHk++AgJYuFsUO69jjoHWc5yDcWg5byVudAzT8iZTn59alBQfl1mBM8jPbPH/mdbzpfNmox
x3ZHzZYityozg6TGhQg5YdPnh7SxtLIecZZTbgqCRLAOtb7yXfBqNxVX7WxfOttMB+TNx3EZw3o2
4q1RHtMP4UopRH8KEgGKlcgcI5CHT/GWDABW0ugAVDisJQ6FRwKmStHO+CN0mJopW3XRouRck3mY
b5bejSjo0XvapodIhMFVk2LVABQsEsM38A/d3bzg/jaqJZhLVgHImrEZeMTIRmK4QXL4OXQIO7rD
xruOMeorGz6ZjQhngK59oVP5MJNwOmwDJqqCGivsPfDcSSTerFMvYsm3cv5IsaXukusxAtUcIUtV
Eufukq/dUkmePYI7iHQahQEwxoILMbihjOfj/hMizjN4Pdv/Yu88shvHtjU9IuSCx0GXBOhJUd50
sKQw8N6jVdOo6dVI6oMy8t4I3lCq8rXqrapeGIkGODhn73//RnrzUQI6egGGW0s86IkHJeJ9Mwwx
sHJ9T92lgfEdILZ3o1wflxQ9D13hNRuwrXpte1rshoydHdtI7FXXsIJVpsZ7P+N8mzcWnO2ZOw8+
FlWjdTfV1MvDFIAYh6buhOrArLriJCKVjssYm9pODoLmT1niP2pUj+GXKq/z781lG/pL5/rhT/3f
2Kxa+qwq/LRZ3bfZax2EFe3qX38Mf9ew/vlyfzWs5h+GLQsoPbKp68YsNPirYTX+AKGRNdWgoaVj
hUT6V8Oq/0Edq2mWxf8j6p612H81rNofJi+iCAWtA9MlrBv/QcNKW/wLGdeyVVubu15N55CwVDpq
/v+nDMMyF6YqKVF1b3TRTdwwbCoVU3JNI3qjXS94ikOaxrYs3pqosVcxhDeHo5uQErUoXmO5Ht2m
zKYVJ5hxgn82Me+nCs+AZI86DSqstOlB16h38D9sV23VsMcHFZVP6o/rbtDCzQTk5Rqyp+9Hu88P
yjiEa5AWez3hCO74tX491pO56pX4VbOyEVws5F2Ap1dpxzGfmkXg5GRUOZYUJfCiaSOmuq+dvuJc
jumnwL0xLC8K9oUpD/bUxMJRbJh849yd+hQaNVWOPYXhScRGxTmfvCmjdi2y9BBW0dd0Ct9Ciwp3
/gfbkx/0gF1bquEe5tNznbBh13F529rJQZIFtWM0hVA7qXc7KX8JBI14lyMYmoyiWPU0Ye6kmzGm
nhQhIJXfVeHtAM+8ndVIE8S8+C0YW3tZB/mtb3XHoZgbvJCeOuzonAEY5o0/erPmkzQgKG4tAj5/
UcnRXUl5sw3TMLgSzdQwK86nce8ZzbgGM6c8pjB572yZFFA4DZZYpzY3CSqcchgK89TGJU2uOTBA
f5Eb3q1OMphCtCh6Px+GPVdh/qfcTF76sbrNRn/vTU3hqhk/bBgZGX5lxOHdSV/e2xtBkCLqyOYY
jOxtBGNbLtzpZCEC867NaEtNjuK6Sl4g0xQrKxmHXZ0wR5zUQTbonGH55O3QuF1FsVZ7JZteKHPM
cHtUm1ppkAPONbhkyyqOvs8wQDzOn7FNXmwbTqntKwkzpPz83n+EUdCuiDYqXorIpjtSqFXLSVMO
Wgb5tReGfhrnpTNo9REPLmlhwwY5MI5tD5ZJWBzqDKqZRW2l6k1CafWmKHJ5HU7tE/zFtRq2wpls
bZOX4VuhcCIbQ34bmM1wKobspfaqW0+P0qUWZbc1nzYqOU3l9KzUDROafghWdSXFbqSmb1Ybfx0j
Qkd0PQmcUNewiSIgdZflib7SZ4zDDjjE0kDaBRXV8shSUGcObZPFX5lyUMMq15Qn2drAJXSFzpax
WMxJV48xcwSZ1iAnFnUJem08tGFEUepZ7bDwYs7NaEzOamVsCLX2Hc3PbquR5wxa5XdjVK67mQHS
twnLLsy+G4UpLaDxJEtQfRahKWfrUNLHlZfStdURQ1s77Y9RGLxMJkiK5FMpJBGXdiisLlsCfSNy
b/qcXL/RP5iTAcfCM0y38adjb7BmBoP7KYeUFQkOFVyLRjkUQzhchSqh5VNd05DHXoI+rPbd3K7U
ZeRzePYkhi3lmBcwtLJ3oDFMq2mi/cyC8gkKRbFsR5P8ZBmIocz94GuTg1vjq7jzpPC7J/T1e8Gr
WLC/dGonvyuNs8W2qKmytiWiSXeSGjiJOGbkgCKpHaTBxrK0wTnmZograbq6LR8TUK1NzkDC6fQR
IMRQp4VcB1+7sD+Cin8XQ9I9JBE1jwrGvyTeTCzCkI9W20G67KMmW7e+Cu6XRBCo1OopFv4bBIhX
IXeJI2lluGaqQUHoQfxSgK0Wegz0wOBJXYqRGkagPF93sFXcPBTSIhKUfsVIeHqL79MmBjG7EkKb
NmLwyqeWzs/FjTk7pF1WvRU5nLsupN/ymIe+rxujobHmYWMcJ9ji7GpSmcFW40ZWWGTUJ+FGEvR1
ehjSN+ntn4Kg/8dLEIjbs2Li4xLktqhem2T8UW7UPwPkP373R72hmH/oFmR/GRrsD6z7R72hKH8w
d1Qh/iq6DQOd9/tRb/A/uqmS80YXIqBfzjYiP+oN8w9NteDimFQIiKNh3v2TekOZJRr/xsclVdEp
jkyKml/LjCog02fUWwurjF1tZF/gUjup6sErVtZSlUMChOXaX7W+/YkcfVbl/u4NL9S6KUZeiVrz
2EyyBsnPXqutXMJZDR/CsXj76U78GAP8HFryrsn53ZtcCIxkX+mDBD7ONm5v+kl39KxxevyKMAZ2
u+HNg3oI03BfaRN9S7VsOJB17zPrF2WW7fzu3S9ESImZKmOoxxJJ8/06T+l/PQm0aloodUpxcZZ1
gBpShgH6ltKQHrLPYjDfNT2/e+cLjRJqFnhoJXEZEtukyNdNFW6NDvGDz7RB7s59ae2t2HQqqaSD
+swx4sNFdKFfihmLlESD59sRoOaqPSVXzSM0OciFcMAXf39PZx3d777aRT0sMdxv6in3tlmnOYVu
Uyj267G6YmbhtLntBABOf/9OH66eCzlTOPayTVzXsO1NsZ5GsHMBCOSpC8MPz4lBuelNa7ZhepE7
eLNUzNUnwrgPbqC4NG41J2lARtA3W7gj604+N721Nioffzpw55j5bs0V1felwIvf/CyReXaF/c9L
Ky4tXYU9SLlsTc02VuXFnOSL0d5a6vS1zSOjD5Cb8MAM+8+S+D78khd7DrjCKMpGiG3xVNyG31AQ
9cOS+Y73WB3Jmp4+XZfz2vjdF7vYa2KvioQWa+XWlqxFrt2lCgjPaL8vn4kdDcJiKbUrJdLu5U83
OOXdeOB3b3ux+xg9FVPvVfm2WZnWMnxQnrJjHhyD27AUq+CcbdVd31qLeFp2TvfFM3dgu6fsiMB7
2Ife4osX7RVYb9D1DvHJaJf1Q3Q2pNfuIC1QLS2Erx3L1/yU3yStC0nKLdeGcZRcGhM0Haf8Ooq2
zVEUymNSMqh8BAVcfBGLUoWlB4Vo02i7Wl/aKqj6c3PT3dTiqLjKMj+IZmmt623kjhtjK+29cTus
Bkdfat5qXFe73G3kFWzgbbapspVXfwmO1anehOmu2VQn+8bkFRFiL4a79EZatVflubQWWXite2/R
o3bw1wKpy8bf5xtMMxV3Qt3xFfEMQGHldG+6zoZxknY9gtN1tc7WVrTHqu0TkfuHa+5iT1b6FHt4
aVS3VH5QTGwH/HIDC4X0hi46W3Pj6WkO0TELwZ/Bvz/Ztt6t83+3GC62ZEnryzIeZHXbzo+vrC4s
xWYCCf9JfQm8ENYxxNTqJVQwf2db6ZrinIbqemSS1nz6hFsfPQmXO7Q5sHmqnbcV+l7WcoaeOMmR
A9Hb0a6evAkW9gKh3WPSy3sPHaKbG/5uCmCmUcUbMC/ncaLszrytoevRpcExprAO56np2EMs8zt7
W4blDXKPyrfjBZVxt+uFEq4o0t0yrBzOxNYp1eRKkqDO9RIAvUrHkPYtahWIykbdRYtKLKPEf7TG
kMU23ke+siXsMViBvGjLrh2fwyy4qocAkC5BeOjr50ExjmNmOOTzlCsttRainJwRbNOy0lPQIceL
Uoe++zYPcExSagMWVLqRkYatxkhvaWCMU5arV3bWL5vizRcvSvMJBeaDg0RcOhVDBbZhvBTe1gs3
Uflk2/6bkGRnCNuzhXNbMLmNWdyM4igmVBLccfbhTw6xj/b0izOsJcemM2LoDIpXvgWa4mQCrZVG
CeBZTuhb+5yl2FTanzjkL3yZ/4OKS1yaG+uVwIVFTr1tma35aoZH888in0/NRZ7fBN24qMMbzMPZ
3v2NZVmffM8Pag9xaXw8gWClgy95W3OGUFB9ZwVjR2juAdMdOyr2+rTvjOssv/kvVQfi0g5Z15C6
aUYV7bJtYdu7pK7uJXjP802Nct+NpWNXJWdD4aQ21f3k7+xPHGV/XwGJS7PkUSKaoy7MCBa3vS91
lclot69tiUpg3Bf8fS6DPvmSv28LxKV7ci73iYAeoG7zUT4HnrwTxt08dW79+h4dG5VRuChQgao0
pZ+85bwV/WajvPRUHqa6yiADKdvOa/ZSOC28/kag48DtzEXAuw/ZDb3RunpHAPgo8Wh9tkmr4qM3
v9il9Xo0YR5T8g3dPu7tjQdDQ3A4RHmTLhQkiQztgRcTtqg4bg6QyfdpYl+lFbaO1Smbhv2U9Nuk
9J4LLT9oKhhhvEaHsyi1aCk1kHVWol7F2q6sV3m+Hye2onVcraDtB8pKarxlgBp9VDcjLYlKZSDg
jA9oDdi0Au4sIeXl0DKzDeaDexlMjL5utGnfF286gyyKxGDddVhybjOxgU0xzBz4jUUS5ODmQK8L
CeCTgk6CWuDtx/hJU099uvf0J0O/adU7e3gs9O+N/pBmt0q3jrV1Z33vmg35dV29lY2VrKzTGJbx
WhnmD40QpxrWeNxJ3Sbwt76xNQJGhCsgMrTJi8ID3JMK9dCJkUaki4allUmbSEO9XbV3JL8dNNKT
Wm9iQBzvbTJhsGvbmGPpgqgstbBbxa297Xwn6MrTMKIpi7RbUq7W7biV5emki0fNvO9yMK1x3CQ+
ZyiPe1Po+ygxVoEdrgMxfFWw9LTEeGsnjGNqDRl+ptyMtbjXmxO09K2WmHe2lh0zLf3S2MHeQjaq
6IixSJ4ea9OFpOn4KeJRZGaKLbnKWH/pJbGyqXLSunKKKHudZBsNUxhchwKAdhrZc/T7NInWU5kx
K+ZiSHXG9EfIBzmI76LS2o4RTKxvQViiA8oXdQkA+T30N/jAJLaT4Ea4qLT+GLTCjYxqLedozpIM
oVcP29+nqYM1MUyZY6D86zV160uFm6rTGX/lpQBg6oqeyfy4NsxdGSZ7UYhrJag2WTO4Zas5dhm6
RbCcsAWWAnWDCvc2GbKrqOucCNmDpchbz877hbX2hnK+NFf0lHdN/KjFI2gozD+G/YwJ5rFE2n8p
MuZ5Geq5qSDDhmjZoj6aJISNURSisxxOYyi+6epw2xbHEvL7zNpc5HHVLy2met24UeVw1/v6TTzo
R5C/29633rDZIEeOBCJZ3QRJshoN49AsYnM8lzG639K47uT+oIoYAwBz28vt2gCv0FLUmV6+NXTg
e0tszOCMXsGFgrgXTbmP2tgN1Gep8Hh+h+vAR9VFue1FkIb0OHxlLLryAxABVK6a/MTOuogtJCDh
WTHDz87Jjzaa+d9/Guugga/A/1rClEcCPoeNKDvG4xB1AuEYc7v5PYUh3niUVCZWGJ91z+9mor/b
XS/aZwvWn27VWrcV2NJA3zr6DQ942q3ySD5prcF6BimuGzwMEB3mqApvkfw7PgWfbN6WOCkKSywt
v3SKxETLiotg0xJjxwAgLZe5t4kwW/EVKMza5CQiWsZWDBnors6eZZlq52vYq67tGUyLdM5INKNC
Ws9C9Y4SDR6I26oj9rvXfsdY/ia2WkiPKAHv0v4zt+13y6nfXYKLkmgKOgJQOz/eagFT72zvJbtE
vcvkZ06YhUHXKYaW2T5qNB+L4/FcQ0yyqVlROeFvfN0OWzlbEkK4yMyCwy90bFU7ULmd0tJ0r3FW
+OTwtX8PkYlLV3oQwmDSjZikw1HbBhzCltQ4sCnWkI8a/Ua2T9UULy3m4bF6XTGcZ/yFJLM5kCS5
SntrWWEV0BbnUD12ENtYZOo+kcsdThNuG1TLJF62LZqZ5ElrWG5vDBGXZeKta0KhY6LgB4xWa5RD
fpw5pkeWOI/4TPGbZhFuibZYcvEMQUYJc44do8zvUt8N7WmZajWD/y9J+n1uAQwTuwYkXvUQI5Wy
FsqIVENPF6KSCSlmJNG8Sv2L4vfLXj0UBmN1abxusLVQYxla6XXcbJNgq0ZXOsQ5c4qBz1iFmBUQ
LX3IH4eiWeWqWAnYR5igLlHcL8cIYydevlKNxeAlrp+aqMOfs0ZepNadzuk9q8nZdNupWv593fLu
RP2bZXVp9C9Zma/FNQme0UFEyjpHWrROVPM8Nvnaj+cJ5NZobtvowe9RyA7PZXBtpN1yJseMZutO
aENIFr3DtmQlkn3EeAHZeRW9N1m73hpvDfzyBwhbfgVPyIvdNp5nTi1zH28dxdWVHTMkIu2DrW+R
muo2NTw4dJ3DfNPRRuAD0M6+iZdZDCmkmzZ6GS8j04CVku7Q729itXSilHPVyNypzN0o9Env9h3Y
2QvksYu/v07WXEr97jpdoD54JyuFYNS2NZJnr1ahjZlHDu+9jJ2J7jcbplenMrSvEZB9LaTwrpXX
gSUfVW4cQruTVpXbziyvlWqrs8yjUbqazJwJaXxfB/qjmtZbJOSob1TIxfkSosjSyOYmuvPpSZ7N
ujpgbLsXUr7RVAzLk9fWzpY2Z+nkx/ABpbWIZDdgNY6ZdCUl5VXRm1vkoE5QVsuybTfK+KJDgiSY
bNENucv08FhYGA+FxQZz3zVO4i4sx3UpmwxFzbUctE70UM5OXXPHnN96EZ4X1UxgW5jEjE9yvI4N
6GoYx3jMz/7+Mr+bdv3uMl9gXrmvMjRg2LQLS9MRdkWdXl+3AJgC1e7YXA0S/5yIdeEbTlnb96mn
wfwdsFZvzuVorz+HFbUZ7/rdR7nAwaax8xhOK9JWYBPN5qXt5fGqHnMFOJN5X4yRkga1KbH6O8rv
rTbdEmgciz1safZfZrxlc10tLJwyJlWXl+P4OCb3E5SwwARW6NO3tJ22wPo71V6ge6UGFc3NhJfN
ToOIp9qb3tg28emTC/vR+tV/PbmtQjespk/MbQkhAl3qkwaiVZhOo2Bm5HSRuc8a/4EZ5D4f9qYm
OVMDj+y/+OYX/Uk8lVB9q44xDYDwqKgw4MU+L+zXVG/3QalCiev2GnyG+TbaUbLHKGkh6T/0MB+3
9x/0g9ZF2ZJkcE/UCq5jlFpXGDjstdJwmGuevQiMPwetnLGr3jhPefTw99/5AwTjHcr6qVKqYsmW
lWE0tgptbcawSIjz3NfPyElCaYJMcQG15e/f7COoxrooDuRQxlULOs42Mst7k73Z8BA4G1/VwN4b
4i4NCyc3LEcPqrNkjHsrwISIPujv3/2Dzv4y9qIrMwWyh2pssTBz+tRcT+1pNOH68TXr2FuriOj/
/p0+SHsQlyEYajeN6LjpE8vxCuW1E4n0XuY7zlcWsd26+l6XYjkoEUdlrTmQEzkHKE0j7bOl/AEU
eZmVgVdD1WjaJLYxpyWaQ9Rq2lKJwcq5nlBInaZR1moilvAL0btrn1zjjxDgyxiNJOmUqtdHsa1t
pJ3W0/zslt5DrVoUONNe4dKbmeQMRXwu80+v90e39mIPxIkD7hkT3O3QtvkSHLDOHubhP5IadSFh
iWIqsC4oOW0nav1dJvTrwX/CkuqFbKKzDx6tVXCtvM+GWx88VZd5AEmphS3udPa2SNRXr/PdWjf2
oWyscd6g6Jf30Hn2imd8tt4+2DguQwJKjXyNvCvsba9Gb8S7YLxQ7cr+fb8SWuCqoeHk+WNIM/zJ
Cv9ofV1sVTim+IYkWOEGT06oy45qFI7WP3m+cAK1PvcjYHHxVFprWfL/a3vVZaBAGrTG0KN7omLv
9v5k7COmZS1P8LwtYhe/lxlWKpy6n3zHj67qxW7VGlCCq1iXtj7Q37xh5Dynw6Rxeo97nM0Xno4G
pFYcw/D+fM9/RPO4+1wS+d+JZkqGIDRPnpCPWR4/VJG3WHbkzWsG0fRff/xPYeS/Xu/fTFNbhcCh
qJZO8yZTkv3FNIWDKgyef8tCQPmLNFL7AxAd8qeiKJiuXTBNqXlkFA+6qWv8tvVPmB+XmOcsjdR1
nddTIcHSk/2HNbvqJbmfYW8klcqjPqq7Ksiuo0qhj0tSBBLaXhH+itfZQ4W33DrJv8GXuvVE/oBp
zFGZ+WRRDdYnHQlJufGmbuU3xbLPetQZ4UOcT+ayROWwMr1oA5t1gHQ5syhzH9BvvB2rGMuM7IGZ
9tYqxxeRG3uY83cj5Df6GQla9aQ5uj2z7/P8W4eTF1zqIlkYjX2nRcptKpVuaEqbzofimZfVbLVj
fmc/v2ob7TDgtSAU6y63pDvYwJibMSIQ4aZsZydDaVMN6XNKE0zKHN29lnuLgOTbZRrn3yq0W4ui
hWjV9EyK9AxRhRFa5UJmNosBYbPs8vEFTxl+Z4ifJYpZzKDSwoFq9QYWcqtb/HClGN0SaYfTd/Sf
vpY/iF7G+qoVV/MJWxsKajz13Qh3Eyn1qk+th1oZ/GWAntAFolvpurexC16qrmoNQ7T+FifV2ZBa
3dmj913tmQTjioS4DBsu2+baDnOkSaq2uJHlMh0yJrhyReEcx9g/lI3UrUkrvUZpauBr8u4W88Dv
gnQLPFFMi5fNYfUJaGNGwz8L3TrBZE1dL6RfElFZLvGj+BaRYLawJYbMeEMhtdKRGw0+jkxJxZ2Y
6vIh8qfHXvPcUZauAAX3SUSPiknhjdTLX4wcap0Y9HKhqIqB0Kq6UVrzTrbbk8S0oR+/gemeQz98
zpR49sPJvvllCTFYrOCIzl4C6bcprXxHFno+t1QNc59oNi8rIB3Wkb0ZovHRjrTDGA0vRuuf89A6
YdliLwxN+t4G9Rqr3VtfB+6qx7qANiiFLhYPG13KvEVRJtQ9HgzoqLxBhbVROvmxS8qHWKHTsPIH
ZPfX3tQeRzW7UXKBHCZPH7xpvFXtxEcSON3iwYhPUK7hdtYkSyLpvNmD0F6aAWBrpxpPncDhQ/W8
jQysaQT6wVYBIL06K/C3q77FCne4UvdSEF93tucCpi8tLdjAx9i1ZfWtE/EmFoorovSohPMt8MT1
oHfZQnSVa9WeK4nOWETg5p1Vrs1SwZC370B/vCuNnmzJM/YsRc2aj7cYjPG7qtTrTpU2MnxtGaMA
2KnPXiG/9BDOBShN2yfX0MBRIPWItaTWvit7/YtdKMDnxrZo0vePhgcssJr0PQ70nZVY20Li4ui9
ctDt4G2UjTtFU/Zjl/rO1Ou7RI43tlbc1PFwK5fSxojSzShYFZIevAVScSOrw0vei+8dfXlfIp9Q
1X00Ti9Rbm5jY3zps/TbUKj73qDr+2mTP//Zo/4yzpyLhX+3rj/2RnTrSMY5ISzF+rXpg3sXGn4/
TPfZzBP1yuIpUuCtiwwHqcL/0g9AL5a5mrzs4Df1U5R2DjD96pNP8WvL+eenQARv2IgPALIvuy9c
fCARVJXMp0gLV/PRXhaxsSk7iXFJcrCT/DYq0pcUPVcxeru8goPth0ha0j+Hc//o8P/wZP9vKzOx
ZAGLklP54/P/+Jq8jq+oS/CG+V//43/W8fy3dTW+fn2lFti8vuXp61+Sk/pnDui/XvvftQCHuqFy
bhNmB+Pz37WA8YcwdeQNDL+Rg1h0Cn+pTmZpiYx5An47CEEMk1X6b9WJZsq8oiVU24C6pf+TWuDX
pmDWnJiUIVRDpkqSAs6xv6523LCqRM3k6t704BSV8j7VTQfxqJPLrcMvr+K0WEf5ZxYhykXX/ecb
E+Rs8pzpxM5cJlzMluhl02jNPRo9t8IxsdH1+9COXWmW1spK6ko9Wotx6o5QDTv0Fmgj8poEuRRG
ObXBus9ip9brnT6Yq9nLANsoNwCZw63pJsLWM4lax5eLLcq2c5+/KamBNWe2NH3jOk3iu7x4CxjQ
mmV6wILcrVPzLhq7o22ypdjM3+Ihh1oO2DMNay0yn60GUSLuSHckQlloHmU8u/oIX9BiLdfJyZ5m
R9fwVfONdttV4g5bYhdt2jPw0L2uA+OUjZOE4deAgyYO/GuzGm46s2WeRa+0jCpx6hPrLsThY35J
LDu2HfINBGz9NsZJpbc7b5GpXrDCRAPgV3eGhosV16u56RhaaRfRWDcYbLgA54dM9r6MBXp+XOY2
mRR9DfDoXUHB19dWXzwRP+8W2vQyjNQDdSAFTI2llTp1rmrCjJs1szrSIYs0vWWjo0UpgTCzKoYy
hViGkf1ixhqtpN4V9NSZnh4UgVKJ4Y4eji4efp+08O+Z6j/vyiw1XEwgUhtUHiZKqV/XaVmXaTso
UnWPqMeRB2MfzA6S5QjPyLgePZzGNLO/UqPwrjP9fWAnrl7hv5xYp5CDF5r8LTa9q3IcOI/D+slP
hocE040mL9aBZGwYozjR5LmB0jlGqONzqV4jpVmHaGlHOtoFhlanzCzPuTc8pDXVX8Btj8wDtJAn
xSO4tPdgSgz7MsuWUg8hf747eIq4YJMOkhhYeUp7IxvzAsdRNcSNE6lGt0wS+vAAziUWCxaofZwY
h7LmwO6k9KWfnT5agyIN5UM7Fs+JQYZuF58QRW9azb+2zfScqtYhSoYrXxuuirK8tYnqThJpj3fu
fRACfdvqfVf5K4V6ZPTSs8VjMgT6KVarFRrQY+d/gSjumGl69gs+K7bVCZLLUmGFKM1KS9KtyNod
C/QQTN4nGTGKfHnQzTdW0TDvNMDgNfR0v97YDm+6NCMM8b6S7bvCtO8iGdFDIlZji6ZdRu3UK+hL
BsMtmujY9MzhqvzG69a5nuFwP1xFeElXZXQIUYTLub/CVhqBq3ossMLqs+JsetKdPrZOmFiHAudE
bPodOWG2JCnDvirLrTGbO6DtSgdsxCnc8UV166J59NgJay9dBpq+znjeImvchzHaYxPj86TawaZ2
tCp689Dn953JgCGIAGn7h0pEToHJeYirZR6mrolrcdw0K0rsNX59K5VKH9uHVdd2VOaYfwzzpUde
22UbjFePhd0tB6KEMOHAAjvf5k0GT60++lp3lWqMGJikpdZA1z/RLNT4o/bH1FbX2FVMy0bBrwFb
KB4JUBb7FJQPOMpfeX2xyeOvRL0jfaNvGCysEb9UKl9BRadVVbu2xriJ3JhoFrDRTm0LjZ3fk84/
HaK/qa8uKLLvGz+1PbJJjhvKK/UCHqN2SvFCK+p7rvWxbdhSfPK9R2NZ69mmBKO0e2MjPP8aiRE0
F9uVogLTz9bBXw52QOJCP3hGuuXaekgOABL1AkUiRfYKg9KNZ+r4WcQnkbbOkLePtYB7q2n3pRd+
mZ8SleeWpnFVmd3SG2drQnGq7M+S3Ckkfqkh50Wt0eGj/UCnYXJE/zLy1xO1tMx4au7JcChRzxfr
Xm2dsepjZpTRJ3vjBc/0zyuq4UOMSBUrJrSqv75bJ1WaVPQcpXre7NCYrayF5Wj045a/b0rjHgcc
am/jUCHuGIgFk1vUYUrnBTQP2Z/l4ofjgnd07+eNGmhh/sJCQd8iA2/MBcdPGL5mMPfV+q6/72mE
pqjcSjbg/XyolpkJOchE/EmVgUleZembrig2fWMgGDNWJGg6ctw6Zm6eokY7NejM2a932AofcoRi
Q5ado8zfl+yoOPdtc7s9kl5+NlT7HBrVoz75e4RhsDfU+1TqbsyGr5mN7SM+lCcNlX+VaIeqNFd+
5H9N03LdMQ8TY3uUE8PR4vBbzamtmsNVHfEmlECpyG5RMOIY44/VYrTKekls1oPCz5A6VTz7+C/p
/MCCuA43V6W7WjYPgxbsiwSl+t8/NvOK+fWymqouNBTK8owOvc/+frqsRCEj/g24rKakbQC111ri
/f9KH/czS7VtLttPV3t2WPvF/+wuTPNKOmBd9u2XOv6v3/xRx6vWH1iW0YsJA86pObdkPzA9Vf9D
1inS36VcmAaypf2o4yWBZottzjZU1ZINjIyp/n8U8pI9K70MTUZGoMgCx95/VMmjBPtljZgCNI9n
TzU4TzU+5CUkras6D7ZWFPsWMOhRZDp2gSFyxO9J0pqILREr432hY/uC75ONCyFeXIOEDjoqAJDC
AoeGIhKx66Fm3k55FTzK3qRxYLS1vcowAcZpxAuwRIO7YMcqdpRYMUMfM4PIJRM0yTBPTTqOoDQI
zk1UebsQy+USHErFMYekimPWYraIS08dnHPLgpeQWeYXM/LSUyu16jLV9dilLU9Walst+yYge0DX
q2tDIxFeHjBD6FuEsUaLgUlma/mr0fMpvDzAAaIvbOSypZanCFewSqywPPS8yoVQM13142R+xXVS
fHv/LLVnxR6MOwMzCGivxTIJ5Ol6JFNuOQxdeJ1bpXRX1oO8pXCLeVWB36rr+WRgLKqUJAIDMO5o
EWtCvoE14C2FzfNXuVX4cnmH1jOFS/+kFQjLZQ4YBnrkrRBKUJfTDIUdI3JFMNuP4nEVDeWSnC3V
J1ElVG+muDIPft2kd02qFs8hlsLPyqAMmIbgkDMssaTNDOzzC7IldOxd7Agj/En3dSxNjax1Ubsh
KPW5iWIM7YVZ5MMuClv4dwQHl4+Kmnvw+1XvrhmsFIEcQ9DNyJAXQK6jP/DkMr4xuj7WFiiI9Qev
S4NzH6sJEp1Kwx+VgrHGRl8YL1EhW5ua2KZzMHT1naJ40mPnxRC9p9rexp2f/W/qznO3bizt0lfE
Hubwl5knKduW/xBOOsw5X/08VKH7s+RqG4UBBjMwCiXL0iG5ufeb11pebJlKJFolYPp+kR2ZSl8z
6NtnjWbr93TNNGgpU6W/QcPCF6GcfRZBIV2WOdkI/tT5xqiAuWvIhzBTa5a3qghrm5nv7WFxlp9V
UcpvF7j+n+cxV2A6X4HwX0lJXDJquDri1wnByQfSkFyWNDPPsMTXn5brIH5qk2R9ShkVuhWnBK4u
kx9RczX/MG0UKMdYFGDX2qtmlFC9epYE4qxSZgrKNAO1WLuozbbJWQU996ylm55wTTdp1vTuSgzn
pWg5fUl2opUiiaG0Znh8C/ue81BZOsQ9bY42hISm4zN0TOS6gFTOWiMhjpyP188bc8DBK8mNPHA2
GcdhGBr1lDMBf35WAOTfFQg1HdYUhippG9JATZiHGjSFoF0fteMV/rCgL8H4FFbCHFtWie5cQJoz
QTT9oEPQ6a/yyIz3aHS3iYyqSpnCUbVzSFk7Rhmyw/WsyGv5spPbXPRhTc4xwc73GCXaQM9hbemz
TAzTPM3PxZoTUayK+qFYUwhIN0Ev/LkY0FCCwRau1eTaja1bih2CVteeeZ+d3EqKJwAd+cxImmxc
F0hV0sG4peqWNYDKc/W71cpsYblh6zDe4laLJDIrWSNjUK5nfRtEL56ROe0ogPYVQ8P30Hx6WV/5
pUFlFeh2BuzgCgS/KANrYTSuKNyp4WOh8zqa+ndDusmvgZYgljGNYaozW54es+2LQHVcIpWEyiW7
zxSgnI8987x1/AQRl64QVsPD1YcV4TPEEo4Vk6fBS/elWp5apfKWMpLrm2z5uhZJCO94lh6nZrNH
S3Kn+W6Sj1Z6QRdhwSw1AKdOVZZ6jLchjeZ315y2R+czVIg42c3YMCLuX1cYdppxutRNDdzRS2MH
9qooL33YYiv5aBj9/fVrY4TSGA71PeokVT07OTkrvQvxNq809DbQ2/Fj65sphxnGeURai4FAFYhK
ypNdRzjUvsRt6nfGSv/BQJziaCYfkelWis+SsgQxBAfNFF0lMucYBI6OSA6SR8Gojt+XrH8cGDvB
/UEAstjZrB2mVjlCA4ZKj8RY+32qvSwLZFUE8LKU9k57b+YHNanHz51hqUA4hEFmFldGH2aexbAx
k4E577jxOmQhIANzG0s5KKZ0EqYSfSSoniq1URwlFx4Tkcnnq6LaCw0YwP52BSAUXnyPmocdV90j
RMNe3+p3moxwojT032TYqtZNvWzp+nEehnPR6R+QSaB5Wi2fLG06jcXm9rg8OZtb10zVs1E0cPwq
BHmprLygf/NJrORvSsKgsnZf6eZzrlm1IyiPDVOMSmp+aNMvyDzZfXvGgjikha1bjePNGvfwKJ33
VTTmgR4LA2aMacpze2w3SKyHnqSsREoJRgJICg95cTMJqGYwp2rGJTrHkoNal6sJ2GC8VjIbtGEi
iSHuJSzaH00nQCvwFbErf0kA3gnaoZmBHFubjY4xHv2gSRGbZBuDfCovqfS1SVO3GGJIy/JTUzEz
NtTfE2311kL3tvkrLIOwe5wNuQqX8gEe0K06qupXxGw8XbuH5wRqJ6cxn1ctDSSwnCNYOtBNFkWx
pVtP2jZX4PpknsyQ187bylTjFFH00FpACmaZsuaZAhGu2l5aq7zrkJGKzfUy0IVK5eycbdZXGc3o
dnwuxbQFuSaEswTvPCAvGalK46EYgUyAMywPaIzktZv2lbOaXxXjEXChTNXSVE717E/Zt65rTml5
MymPFXz8CXTRn0pox+Orh0qe3ZfXm3Y8mPGJXRhaRlR+Rd3F6UxGveDqf0kMya6Fxu3mg97dj/sk
reUXShaRBdHcM79rg+aD00HNJ5KyD6X26QqRngYqg9lMqzwa8UOqnAYBWmnFlwxoAMkVOlr1jqDV
4mcrE9fnUo9vRjB6WnWChcouBk/bPqadLdfuILVOst52UPCYnqEDgl6ugXHVPJWSj4iz2kdsyXXz
FHK3T0LsLT+E+GWsoy1+aYePehPJ4td2PI7tY6p+gE+FcdBk6pwkYcKXehPkIwOtm0/K0yrdQmdh
j31EMoTFfDQbFwkBsQ9p1YGqKsX7tXgcxPkzsukNr02NVJybPgTz9sPKj8JO/eZuPYpAP+Ls0I0V
MBoplLN7VGBs/BPz40dZaE+ZAgSTAbY0eZbznT1UQGzOWzJv0ly8m8pYuCaOcBYyR7wP9T0rM/Ax
j2Az0vvLsBwmTNVG/WQ76EASZ2iEtNgbkHlpiktdnjdMLtUqcXyZxw8TJ0jog7I+dNMz4rtSEc4z
rUqaiPUMDBlUAkQLjlDAuVG6VbezFhmBIFxyZNzSDF239iDqP5KlckUGSExutl573Nqj1t3mV9MB
10zje3XQUrbLrLpAhu4V3SmdF3eYKDu14GKa2TOmxw3JRxGm2CK52+htGSBVRi8dw7KBiZWHYD46
i0Ypg6GRso3PNqtAA/Q5SiX0gAFkz3P1UaTCRz97SGnBEhYmV/g6mUufPLBiTsPCINPjII22jDdF
iRyAcKfnn6vtjnTd61N/pzdX55eieWrVUN50AJWhqJ9l2Nqzz1ueeqP+h4qA9Kps/j+562teQg5m
SaJuGggHvK/40O1uropUF8eljtmxWTcXrmqacuGmVsvegs96bahtD9VNp64lgHRDnD4DILUc2Dn1
E0xvjT/pCiRBlTR9amTLDFDcHT9pWTrDcDNMOKlC/ggpwQVmOxhRBF1+4JOvKdZeMOlDS/XNMKZd
OFS9ekhmcXaVkfXvuwyY85TxTq1iOjZQp7hMBH42h4eulg9NyRnc9mANEZduHvzB0i+GVH5P++XB
RMjUJoi216p1kywoUAxVUOdi7WujMhD1QTWEkYAdOSY61ykOYwITe+nReSpX34IUX4BzspBfjH4b
glKvUAGUx22+JI1Q++IWGQhpXfdTfhbK8awzf7x+XsUnufku58quUnUeyvvrWh7XDnrGQuZN5hQ/
tWb0sIeaxdlJHouY2L+5KYrqzDQnnMwTFi+49jMk+xQ1rCqLLHyIbtFZmKqngTdhwPfjDSsmkRp4
/31LL4oq3K7qlzIZIo7aXZES04ZjFQnJ+lGaZ78v82DfTOOkB1NehQ3KaGM7HDfTeJAYYCg2CCIT
PGD2WLe5PW3x56RujgrYq/ZF3+BsNF2jfopNXzQIQC088k8J/d9UHaW3XV1Ttxj4IP1WoGFhHOeX
PhfCCF3Rae10zIz5ozUhK6k1BRWx8TPx5nbO0aoLtmpJ0Xe8NsROVMSJNUT/2qj5X6Wcf9RR/T8Z
p3rTdP3/iIfeMphq2rEB/73n+vCjyr/k/2ae7/+Xm8JwOQ70We/G6vuX+ufyzH8+7t/lGYj6aCVQ
IfvPYNW/yzPKv17LoroqaxRgfirPyNq/6ICKCE/DE2/q1E3+U53hn4Dls9NkCjOQyzM2+Q/I/ehp
vinO/MW2YzI8sG/Mnwp3BEKqgY6ocs6i9Nge+gtIg5CIGiShbZ7lw/5X9WJedM8AK+D3DuM4B+kB
ni3pJr5LL0hTeNWZOfgQF+mXXnaDyTvIDnLGh+yUfykieDAV1CpWu4mYQDxm3tVdfN2R/NjJXdnV
Pf0wRbk3haoz8vXiykHj5vfxAfrWYDkmzuq0YXvsPdWBN+IIjDoSQhysy9B+2EWQCvpioB7aIA8y
d/UEvw71Q/NwPSiu5OaXHl1JezxLbhM1fuNTx71codO1JV9xh1B1hfMOgklt85SfjbC9yAfjRg/a
y3pOXD1S3e1QXNJoChufMDcofAagQsKxQ30X3woXdI8O1qU+l2G7c054qUMcFYGM8YSzFqB9FZng
FhH0PMPFCqoCoAUzT0/xLQUEe/kKUUUE+MzL+FjF7+0fkde7sf+Y2pYjBbqberIXv+gO6+o3of56
G6onhXyC2wZM8YQoV0W974m38Wk5EPYGNPAcyGTDMajcxJ/9NkIXMuiOoysFKLQ+d0cAI77i6K5y
yE+GN/tGkEdSMN9W4cRvzfflXeJvgXU3otcRQQ9yB/G2kwcEsqqdB0yOOVWwupMD5amdHZJDdjB9
5UU65LfwyX2zPg9hzX0gR2OPj87Vmd3BNpzJ0w79afb1mzpSfbQZvTxoQtEv3SSEMe8uvllPSCy6
oi+6qJ7ZravfZPfiqfy+fSAWI/i47mysdjs53UV0Ow95mIt17qP8oXmqvDZaXhABc7TIcEs+JL1N
jlNAShlosIcMnuTlfnZGHs0tghgI2+g2yB8+GLdGRMbGaqcBIrT+lt9WB+Tx3CxIXfEj0gEHpng+
MkXrAgLjZk1v+JbyNX44VO/LoxKNIY5slRzzot5Lt+zEIPZSv/BazgnaXPffx2PxJN2mXzk//GR2
B9o2SPE1BzUQ/PQmfyCbOMmH4qSf66N5n50NTkB3yqLkUB3UY3/8yWL9jauBGfS/HPV9PPmnoz7X
6AjpdSudobL2AM8h2+02LjjlcLQNu+EeOvflhdEr3+BUFlETba7qgZt1Bld4BA1j9175hYKbUzii
TULszx48kU5uf0jd1Ec5yaGKBi+2nYaS20WcMD8PJThN7Oxb6hkeu8hBKcFBxdY3fAoovG+FXT4c
1euhDFB+4c9gQ0PnlsES1nfaEfisB0lWcA3SIP0BYW5BqojCwY/ta/k0hcMRxNKTCZdcmAbrTRPS
joOC2pmO94JjOMIH1e343hDGz4mvR8VRjXIndusn8/l6liMJreGTyV466zdsyOgayY/bvXbPSKk/
HYwzemzXaDpcT8Vxu8R+76s3WqDUtwjHeLF9deCLPi8B/NFs72U/D/7kmLbE918oDTtfngv7G9Q0
HmyWNkmD23viAVk4+/tLxu/PLmeSn40dKEac1S5dPsnrI+0wn7JwCjIMq3lpwwHKG82fwDHbkjt7
5JhO6qMwtoYW+1E4Xj+y49zG+aLbYpQ6mwNvETf3HRt+UgNeylk4VqfNn9zRA+3sjUfrtnA0/pZf
Nn/wTc+8B1hXBNAQsfXkQHMpyriQhHmFVznMQUbCzXrYr1uc16/XG/1qM9sJIaKTebWfeByBqA1r
Tw0I8bzFzW0Y1V003RxyeEf3Ond2VEc6wi/toF3i5/5sz3YHhQ+q8Gwq8it7tF+ueITJxerbi1tF
mgsbEsOcUcZPtaF434YZ6FvjmbIa2y/91PHpNMYiAQ8ksI0zHg08sBvfGxFwaVsOhLDhQ5JD83R1
R+f3x4io7G3P639c5ruZJCShclq2pnhuPf284crIVAO0B9w2LKmS8E46d/M713R4ApZydIxTwpug
fc/iILbmCu4D2FF/9DS+TFmND9B7+6tX2t8rp3KoedmJEwcTK2m4TVAc1pAMmWMI4aW/H1kSLHdx
P5sB8ayPa4aFKfOvHjKx7LHOL2Z73za7k+QfXDJ6Bx5Yb+K39UDyu8g8xBiqzjcx5bFXcITFz+Oh
iPYP7EOdPSY65WXxW75KMJqt1/Nn9DrgigEUT7bp7N9iB33Z93MfApng78Bco/yeAcqohePBYkvI
XCaLZmfhYfcPbz0pytgsg/vXg2QECoy0YAwS13QLF7FRL4v4rTNoG8ew2w8jTyezfXQehq11YdFw
4oqP9eLJORt+/SV75PNZV8TWnNjTPTEYfIr0nuSWXsof3SGqOPB5LDd7Srgtnhhd9VpuaX3htTiN
ywH8CnXQ9SG+2slTf2zZO2qwueCOHagzHT0qec/wB2A7F7/idSJO5Vo+hEQShFTwZwb0K4hV2Oiu
6E3uysFZnZ0fa/+3fc0AkPMyrz7jwSGzVzhGWEc5CFAPcRo5dBETQf6+lWvP4vckt+YiFc9QwkV0
kmzkqV3KojzOHioNPlp5IZaAt7eyW1ggfkKw960HQS2LV0XbJ/M8H1aWo+euTd498UQQB80J3cxD
u29UVw+Em/1NG+4awlHKhoWC3O+CwuucBxiReAbo1e3KeaFSYVvcboJVQBf+dS0ovXDTjN++LvLA
zef8J+IHRCIagHEbG5bbCeXjEOihHg545dSNPSsUjtigo3A7h30I66i/X0slytvPyNXNvOR1YyKh
jJ/peEFN0OmOEFE25GqyZ3Dy9i1RnbBNYbHvZKyLyBZLMB6x1wUUPlziDocGmtN726ftUxLtWaqb
wPpVh/0VG2Tg6g32txqg1F6w80S8cvsVrE7U+cys8J0kmEOBU7zvVGifA1jQfKb0/TB25qMVQYcS
7Mdh4EfgQbEVLPDkwRLjJoS6mGhHCJNo+KZihq3TbqvQ72RJZbb0/qijnboVK0oNhUsY7CqZtVw9
VjTgSN2ZT/OdesGm8a5LVzqX7r7eDTejOnlI+OvyaXbuIuSG1YsdYiSf+pldBahi2wDe+RnIfDmQ
mPpg5r3MF+r92BKTTQkzSjRyEmJskcJdTTgKzgVhtBiYZ+2bzvEV79bAxMXQs3SbL0JQY9bQtuT4
1x9mjmNJGLBgeGZssMmWBs/PlS3b8FHOIJAgfnUI28LYRe7at3hOgOUYAtOz3NolmHMKFnnwWVhX
PCivtk183eGLL2Gxds+zn9bVkXYzJPKqOamOQvzZ8Og0PU89NA74kYQ1bZ3Jjl2K+57kg/Wf+bVX
r8etTKeE2GKyKU7Y+X3yvb7sS90eNG60YBmwnvx741mE5GaQPcaE2M1NGbQEKomrYJ/Iwo+bfq5u
yrv1xxLugQL6Tl5KuNKFWA6OehxI/Jh1sUp7OpKVeAjnBfn5eqABnflg69z6QCPokB+uhzoo1hNs
g8kNo3nn/tz/oCdkU30J6Pg4BEGwBDzRsArSkHvxqQM5zHH5bDA7ceegdRY7hWdvstGoIEqqg8aH
JJ0IiuCWOCcjpUjt0umIivawSyA/oVy7//EHW/wuOFdyBstpvD1uaTxekL+ex8ty0p3MN90BSjwr
GAjUFjofds/Hy/D7pV4cKbFjXZpQCVBnJWTPHTFqjtolfqRkPfCF+GA8tfoTtXX9RCDmJczP2GVA
HcXRAl1xyALslGWBEcvTHyeMSTQc46h+Yn3ZKJQ3bkaykOoo386CbTZ2+qRGMhGc8ln9bj6qt2nA
8vCz2cOV29Gf0x+QUBz1W4pHXuFTWkzRTqTh7FzvaI96XVgGuEjCzD0OlTZb866B4LU8Z0mkSM2a
p+cmncKmr+rCeTiEOZGUFvANu3V6+5bY9Aus/zXqnl5+Sk/XmrwG1Ytg9huPMC9Er05tQ8Ry08j6
rGk2yq39J/khpjfIPuGL+pEfJubbXy+kMT6sqxp8TexkKktuHe15mPX63iw+kMm5L+pyFD4TnrIB
hf4Uh+iO2tdHSrlylDIEESR+7VRu9oxOrftt4SXG32Z39hfvC8NJGIXONm2Tk8g9Go7hqbZu6+yu
3m3YuwN/W909DGWq0FZfo0ZG/7gEg3olVDbkXKSXogslrg+bDd9dkaocXqjSQ+XvrDViqdyO/K2M
0qjzksum+cvL6ndezOX26BY6wYX0q+UKBZ8vc2xNrsRd2BaDbqFwJ/u6D/Edt4FGGrOD9vV7cV9c
1mug+jXObQ/rCIIwazF7uglJRM+Gx27HrF/9zCtdpuu4luhL/EyDbcDn8OLYu86XwVFwtNy8sx+a
hqs3hN170J36e7C9b+7tsDlPL1mwx7P7cu0pCHqc3A4jcbjoxhE/Ctgo3Z4OsH7YHS57v6nR4f8Y
IJmFzjBIROckAjLfk/A7fDJ+0cD+A2Ilkt6jOuGYOTg1klHU4eG+xKfSPtufg0UnDQ0qb+BmR3fj
RlD6wsjv4SAMTIS6mWf67WON8beiIoCQ8pWwEng0P4n7dZYbjQdQQ+vAPnpsI9YLp0SP4sPmQ36I
UTbxvTQxAjOEod3GkQZ7/WUIkt0Me/sqkwJglAkLThM0kC89EaPgI43lZd6MbyFwsfkFbphAyk8i
lLYvWbTH2KbBgso2GYjqLjwMTIJe84NUGw+zp4sCUcXv42/mFP82jUUW420aSz86Lde6kc4EqUSa
JQIPFJbw69534hQPPrIVH1IpDgkAL8AgsqLRSS2IyhE2LccCwjWKq4N3kUBlc69hcbvHW0sk7X4h
gEQfryBRSyIytbeb+Ck+x+fuZN10Edo2EbhZKhwWEWvvUGMiqJ4PGjWj/kPxuHq0x6OYeG92dCw2
Y/57oSYsD/258BGpDyv+YzR9dxrn4ahHu0UcffNh2tM27nD6uHxc7FsDJ1QG/RMTOTf9OXvof+xu
QHrc/RuKNHCsaqFk17iA/s44Lva3icMNbu7VVAEn4w9y76TbE8dtwDpoIQiAjX8Gq4AJRunAydyE
wV3izN2vIEJ4FLCGkmsewCoS+FI/cpsBo03Hh8WjsESRbncpG4nlTIjK9R0qJ87qF1wic/s9aPV3
p8Q4lD+7mAl+Zo/R4rvF36MbjUIDUbMtf9jcPTbYy3ey1/g9hmxfCHxpIAS6T5/u9XFgoyYobDFT
vBE6kp6Kd6Z3eKiUu17nuNs1pawJiz7QfcJlGlQQMljwKRCBnXjg0TEDTAZ40wfhbuOgKd7iobdN
qq/htacQxxys2EvF43CQZ6V+RqxkBgvxT+fvcSRUD0SIe4xNtsAz0C5wtOHGum3O4sfsroRrRSTU
y84zx3s3IqDor45TEoQ1DrRHKVuwc/c9OfN1R6p1ZPzHfwIS4IxRZ9PkxEYUd4vuJIduNyDhntqS
XHNmZ94jgbnNAbzZQ8SR+GcP8RSvhfkWzOah8CCdcPbAcGHhxgjXii1psBp7SNcQllHJIahrlNOe
lBicx+zVcmHHTqh9Xq63s7tgk/aSA+BaLFVBPPv708oA9X85rTsLwU9FpzJvtLxITOMc/5BuUKWs
bcoQe7z3JN5vD0hlwwjlb+4eyJqYxj20lPzqFlwdVebhWYvSB+22PlJVu9u+IZpyM7+AL/CVEB/v
mQdYY/zkBolUb48e4lv4Ch5olB2lQDlsLzX1TXignM2TqXKufhrpBIbDiQSaMIbUOJoIiUni/C5c
bwpiDf22OxpP24H6nttHOE0vP9RskfSEYCop5vkZ54jpd8ULuqjsK4+eaSTfys/DoTzhhQhoZXxZ
7I8UOVtKE3rYR9adeXXnbzCOtlHrQ5Z9tG6KCPuOFad8TuVNuZEv/dGISL29PcHPAit8fQX/19o6
+4X+ozb8/4Zy8E6Y8d+bNd638cv3uvu5J7P/wl/tGNQY/yVZKugyTWUWleFYGh9/9WMY+P6XKFoS
87CKDMz99Z/+rX7wL1otuBwL0DySRBal1X9Py2r/YlAWfBUj9fSRtX/SjZHeUnNoYJoNRnFRKFZk
AHSo3r89NALIgCSXN8R/8tofDTTZB6xn+VJpaohCZQTJ5Ig2cvUBzIhpTIi7IusNEgPq8GBpyVjl
zkOJNfpp+f6mcvwWNbDfFQpUiiIxCAziRn4PiSvqJTZbS7C8UTQbuvt55cz9YHl9ojAnoENO+Pvr
vRLl/k9jnguiMqGga/Wq1cyreFewjjc1m8Ar6l6KXB0843qllRcmNHXaB0nO3BfDVR1mrBIMRDzF
EVgTBHHCQy9lGzK+MLpB/X1ti8u4rXTKy2ss4hVHrc/sWeyFO6llmAsqbMZwq5zJYgbrRKmBEU2V
PzULrMDEv8n2MckG7bMwGgy2xNa6knmb5pw9VL21SUDaNdi3sjptY39/Eh02grFH3wCqoyTQZxE4
dQPnlQkD1P42i6zKkRHcgNfHPco7Tr0WGOdFmrQg3UxyEp3JUwgYR9R7ChkNoqS8iiiJNgrkmTWs
m0Haai1kcmOVfbyisUylE5g7KLesyqgATfP43Ko6SWXWt4nfQCZ5ZYZOZvA0aQydQaRc7Uq70ha6
EbTVh8GxrteWEAGFadFBzI/gVE1UHRRjvG7f4JxdKMPGfWsd8muj4dOYQLHsTOnr3K2uMwRaigka
W5cBUqN6m6FKuwlFTbxsMn8AyNACfFYBY0ucURA0qtQgGp7Gre1WZ0FU7MMitEirzsUsDTDFNtlF
EmAF+sNuetvgfN1M0F2b1GWZt9dfx+N/dkTCmKXFwrS1pzLTGyElZV30ohWJIARJFSDrWppoEDKy
dsbRZYL+CYH0P9zDL+ca7gxTgs99txAgZN9VjnsZfc8CeRev7uCVcIp06Atnm0w5O2xGlbNThLnU
GFETW2IoNER7//dH6h2slS6yrIJ94f1ooowR097dwdavQjduOTWgdFYekfDqAVT1s7syg30aJ2Ym
YAqASl9KLQRfU/MkzAsNzBhg6lYkO/ntYPwhNnhbRueWgJAzNA+WHJFCut+72fkpQjAEvUlXMZPc
RIqLs6V24w0qD93T75/8b68CateCVQR4irr/+09XucICkWVjKrmyslTHNa1oboAe+NMw0b5+P5ks
HgawBNtMkhVdoXO/h0E/XabNdlXhmIdp6ty8tSZTu0fHTv0hqbQgNlO9MML8CdNMHKtee2do8+QP
VvrdHvvlDt49qCkhpI6UFp2iRXox0P9Cu3NAHhl6jlpvDYR7oVVi/Lj6A6X8u/P1y3Xf+ax4Raky
TUsqi8k4Hza0vg5Zq35uk3akItQgK9xk1/X7Wulp4qCytt7+/gW/806v15fxGMDVYd7noL9deQEQ
cXNV4bJnU9NJUksIrBMNWvulLw7Gquhff389afc+7181OruQIMgSW+o963paC2XMUBFsTlZHbmQm
zE7CUPGUFDrlb2PJoJXMrbupEaYLHMXLj1UvjQetuC7DH8zKr3sbkKy4Sw0TlPD4705QjS5Zu6oa
c8/ZGtucMfleRZH57vcP/LZtvJ9TrsLzgu4CHcko59sFns1aUupmktxMRT1wsNYtqpAFfNQYq7Wh
UIS7GCH2+C8Nr/8K2Pv12Wi86TKTOZARib9k+6NgrXnRsJ21ZsDPJjAmb1M6/cEG7Zvz7btURbCJ
nFywn8SF+6H66djW9VVbeZ2iqxrwiC/l0gaQy3SnUsqK598v46/7FLolpnp2RyTKePi3l9pQh6V5
aIku7L/zuULG8oOwIK2eN4Lq1c01O/3+en/3aIYMzhNUmGjK8rvXJiyLVlWTSWKS1lAoTEJBVDnD
dL6UyR8uJb17NswyRo+BJVV8DazVd94lMfSuEdFxpjjYT5t3lSp9ZN5Pq78qa8zkBvIDOfVOGKYn
d85UmkJiX1fuem2b9VQajTig5dcut/N1iOktNoOonpfUWCkbzgI++R+tDHdLZA0oAtwiKDxDkd++
ifE6qEZXZ7KXFvECIHWluDZkJP4KkJHfX0p+5xf+upZpKLtqGinCa8T/0waTtnEbq3yVmV8dIa/Z
QJLYc6z1T101Wh1Si5VJNpknhcK40qJcoSc21YNkZDNlB0i5mNgf8nxxddAvX8oM5+KreYw8Trko
6mPfF2IF8qGHYmEzNFSQY2ktpOj3D/FuJ+3PQNik6qIBZHXPBd6uF5qQi6RVqQLpvGKe5EIxD5vc
wTw55eP97y/1ztbsl8KaEdvvInQmzApvL1W1SQ/SDPesDokUbJK63WlbzDz4lnU9VMAifYY2G/9g
4eT9jf9kBl4vq4BTxnFDe0Ig9vay9WiKbMVSYQQ/7e8hlYqp0Had4EtdDAfH0ElT4hiAzCBxXSTU
WUqZ8fcsTobFzpW+oru5dRLsG/GmAy7MtjoYxzQNtK4sR2fqrbQ6SLNcaMflWhhVAJKzzVxzmNC6
yaXM/GeoXOhcWEadkVJeGZONxp7j/mzWKnOY+1kkS2G0djhbY0N3FyFo9/cva7cg71cNnhReFAhT
DNq7Ux83EN82C6RPxVAxxTSN+vdaz3QKL4OZHBTEe/xcm7dTNcJOMuKY/uAi/ub6DFtqwFRVTQHa
/S7yKHG6fZ1pWM9rxciscmxkhqgNEAA6I0PggGBXMxAWbr79/rl/tXbkplBOK7DnGFDjvTsPbSXI
aTWLGmAphemhrUOWoimo+07oGQyC8aeS96/PaWKsYEixMCHMfr7bnaXa6tZVqGWoX0aq0bVSPKhl
UkU5aTT9szRRPEuQhUC1Vrr/qYr4/O8f+H3Iw34i9edsqGQPyMy8luR/smJxmqqpbLQ8cTLHD8gZ
mbSE53VAWccaVloGkjFRhdClGS4cdMUzR0QXHpynwug24uPa/AcT/i462G+I7IEtRxWAxdkZE3/e
4F1CFA69AJwyJqw7Zlu9QONa/OEi7zoNEDEhzUslhtFsiUFciAzeXsXQBOBPjSV6zK8jTCVfde1b
0ycS2mVxZag+pM/jbVpJGrnjAC0SgFrVlINZrJIXfWmKZyZ54QU3xmVrQFFpFum8aPTQwMD14itZ
WtGrBrcGO02yFR/7PN/KENpp5Cq6DCJClGuH9ccf3uXbpXt9KJ1KlWkATMDWqe92EzQsdVOlKg2N
ovT7q0wcm+mzLY2l/m1bNjrPm1QIn9N1MWAQmNoxGOpsoei/pYvXbw2zGmml3ammkD/9/tbe+hnu
bIeaW9Ra9ptDAvSdPbEE3vWad8yhGCmNw8FUFlumgkMRVdI+/MNrqZIpQjFlUGYzCJLercI4zm0P
1yVtIhyz25nX0h2HjRaGIS5/OD2/PNaeK+giM97YYg7PO2NsJeqAGMtoupSTlFO+zIZH4WYKNAjp
bn//VO/SfJZwvxYFTJ1Xq2H4d9P100EtlKspbvA5uhDUXDbuCnsEm8tYSsY3S6HeZSqUkOppG31x
tORDomc55Oa5aCtj1vhtflX/kB7++vRE7/h0HOueNL0XxZIHpJSk3uDpd8XnXhpAsurQ2ZvdOv3j
hX57qXdGwVA7Ua4KLpUmdeetFDUcAyHyKB+26x9Mw9s4ZV9n6pNwLohk+qYqKu/yBhmaQysekb7c
KnG6ncRu/VAbV+F+W1bzbuqvDKAXlfIHfyf9cnT3q+Jw2bkic4nvHV63VmtiTRl9oetsPOQi+CBr
UQHKbL0cXov4f7N3Zr11I925/iuNXJ1zQR+SxWKRwMm54J4025IlTzeE2pY5j8X51+eh3d/X0rYi
wQkCJMAJkEYQd7s2yRpWrfWu56WkrCq85eOZqmii4wu29OodiPr2G8RpjCgGeklvlryxf/8jc6tx
YcCSJV7BcE+nHQ3saVZmndqO3uTv66aj9tf2475NQnP38hR/Zj6RiefFC1OCpzu+7o9VVDlj4aL2
XirzRESaJjHfzq7MSuV3Lw/1zOtmqDXdvx4za6fFk8W0WHVTsbIZSruoV3JQqRj5vrY9PM3b/JhK
dHFAHSLetRnnaBTXkG3tCKzw4gn77r2dWvKz0FF5PhWpXILB9vu3LlYe594Q6lem8dHB/nPwla4n
TAfeLgyzp4+oo2xx4qhX28UV/RmJ9H4fZY3z1i1CIKRFvGo1pPxAVoOym2ryUwL/5D5SKz7j5Zf9
NMj565fAnKOpUZFxOC59mGUU1nTEI0DO5vwSI8jsq3ab6aqYPH0iSnPeq8qu79Ro9re17stX1PHP
LGjPpg2Gb6B+nPhPXwTcDDPtsGPf+tKYzgvDFB8mpw/3ad/dEvj3e5n18af/wCNLsDxYXtvWLycx
EL/ZoLlTAYTKF7rjbVJ23H1P69gzcGfM5vPFsYoPo56nQ1q40+3Lwz+3ksgcrS1oFjnYY/5+T29Z
6k8NwmnPavaxJ/p3eM2Hl51t999eHuqoze2vr/torKOt2ayrsfXyRW0HCfODG7g8q1ItDpHRN+ez
iyeYyhS6vnwZrqUawyszAmNcisq97LM5/g/sIaRFWNtglmGaHgUaszNHfTIy18y5QX7UsI+aEbIX
zEf+kyMdb4xGVJaZwUhl7qPVJc+2K60ERe9gNttX3vH6d/19HfvHO/77qY7ijNyEXpHnWm2tGuTg
4uKENM2F/TZ2MF4BdLXz2srf5A0GXBuN/+ZlS4dknruvXQufnVfrhWFFQkH9Wf/8UQzSk6cEIcMz
i2FGZyzDZWOPHcJtfENeeebnhhKCtD6sUJIrx/ZUcahnK9dsXyKenEPe0vFuNxN6TbI7Jy+/3qeX
vp9vl/kifczpLY+yxdOn8vPaM9yJ4HQsqS46sVt+8c22P4e9VOyXRHWvEAidZ74mZw8bImB1Vx0f
qdGM6ULSV3zNxkIoRFFqU9kYEr78VM/tuoKirksqidLQceJDFU5hNxajLIuFLnxcjCsRk6ozzFYE
LTZNeFYl4rJwRHkl1v70l4d/btd9PPzRlJ2EVqod1k1fkrbPdezt88wtDvEoaS8iXt6QJ0oPLw/6
7JuVJGFJGpByPc5nyyEyK0yV1i/ppNvcKfNTYDHZK6M8OzXhXhH2EviT8H06X4wkL2pn7bdOcxNk
QwnM0QRqohRGUC8/z7ObK2uK/ADJcnKbR0NlLfFJxj1nm/k5M8RoSIO4SQeAA2pdGQI+neDR7Rfn
pMt67CakWu6ppZvzriad+8qMenad0E6/PjRPfbz6a6dVXat5u+nAHdMc2+bSKQQNe9AVtv3Y9acv
P/2zX/PReEc3HjOey4laPw8f+3jHdRHoHsZ75R0/N8oKRCZn7BLzq/XPH+1pYTEYlTDZW3VuFDdW
izeagevPf+BZHo9ytHN25VhYyQIZx3KXGCPrSu11vSS7l9/Yc2ueQB0aIskzrsFHz6InkpelwZpP
8qY9m1WU4C7ZpOPnYaZ6FlQiaUjecWcOVNug/s3toX/lJzyzOKi14Dng8uXYuo+uTzkkfBBeJfLy
MaLBKe6XfdjgbFpSRP/w8tM+s8XAKkfOs3rbUKw7OutdM2xBCAM7m+yo/DzkLXaepIy0ruovLUfY
Pgf+sH95zGdmC2PC1DYl1zTu/E9ni8YxzMhnxowSHMDjNLXOYGq/Vrt6dhSb6UiBDC788YmkBndZ
5hZngF6X5dazq++igUX98qM8+/pQDPA/6Cc4Y58+Sq4FRqgWXyrB0DzkXADhJtjxPi+qt9+SXs6u
x9R6zZHp2Ucj8+bx8iBLyqMXSCQuMCZg1IbcxCXpVuccGPGfLz/ac/umL6XJZZoohZv10dah7QUC
nWGxdYwT7aRgxz52U1LtvbhYLmqj627TRSyHBgz5xgDtdshqez7Vdg4cBkTGaympZ1+1dH3EZ+a6
xxy96sHK8dcF3ofNdAlhY0zKaS9GGxRHPXds3cV4OTsCfc/Lr+GZ7YC38Pew9tMvHCexMgiakEvP
o97Z9RA+LEaN/rHz4aNFTToHCqeIYPQkDcETqKSXx3/uDsppsUpA1vooK/XpD4BZEnXYvnhbKUZC
1WrqyngzCsrpGHe4C6yRzrRuK7t07o2c4mnQFUtR7epFRjQLFYoazCu/6NlXQkKDzI5FZHR8hnVu
F4vJ4uJP2IpcpHdN5KpdblxxSfauktywPk09/Y0adHVqh3TCyH4O2t6db8EqOABbw89K5SAN08Q5
bfwo3ZuJl75N3IS+iRj7w1cyQ8+tlxUWQa0c9xyECU9fIYRIwysc6W3RuNDhHyk0+mHovnK0PzdB
weT4VHolt6dj1/cmLhvqnCmC8XyAFJGMxhT4Khz3loimg1/ONk03lbHIV8b99bRwWBBrXphsLSHb
+vSPDt+yjNJU+VwePKvGiwZJzw4wf75Puzravvzpf03GMBTMYoEciYvF8Zcf0xonEWRuWxMrj3d6
7K0MeNwwTYiUsCveZcJML/rOVMUXlQ3Tazoxsa7xp3c4ppwtiOJ4UNQl68x89Khj3c9F4UFKz/qw
p80vabKHzOgJndAYOldpbvs4RffwfGVaTsvO7cb3BvgecExC13SplvHi7nxIyt7WaZd0DGwDJHeg
3XpGciy7NDqYzeDcJ8tUQ/NeQgxMORjtK2+OMsA8KmnHXaTM9oaI3L5e85H3OhqMhdapvKr2Bd44
oCeKZnpbdqmuXgkMfp3IkEjIASHXYrqSn376/D61ZbtMuWVlMqGFpVLpTUty87fTlYyyqjFYK5xV
x+FH3ctEYgtMyq3tqeWUi7+Xy/CQ2cX0ijLiuflk8zTsams19jhj6yEu9HXPSChVMSVPhX1n9ovY
i7qV2CZNffPdnul/MqR4rRTw7Kv0yKR5rmRG/0gmP5pKdpc5RSFJFnOXs2jYmrBc5jiFd2HO6lM4
Rs1BuTWtUZ4CepBwArZUqM/Z1GgJKJCKGVl4LetwvH55iT1z7K63Wi4Hq16L/+Mo+Ou05GjLB/JO
s5aCapO237uIQG8p/zhXk6wjqK6ZlX+dI2EMQdt5SCYXj0UIBdeIaINx+/m303/8Jocry3q3XyvK
T+ddErqx7/ozrprSq67ytMM1oR+Wb5ZTVTgeL0seNEX0mm7muY3NRZJKKZO6F/HO01FbO2YRggja
JktBb6wtyz3Xp2/Q6V7tw1gf4MnGAmRKYd0G4J4j1nGOHrANLe37JDi3jenlZx4q5aAWU3TDdtNj
CLAC5Yx4tL/knS72fSp73KM9hxQwvFF7KeqvXuPE3+rJNt+5xtRUQa6d5JXN95djd/2NTAxEUKwV
6zgtF0aREdfI5raNzKd3vWyNr2Ebhvc6g6wKTzWJzUPtxtP3np/2abYXfXh5av6yZI5+wFEE1o6l
F0sH582+x1Mqiv27BQzvK1vcL1vCOgj3LuJpy4bt9Etsq2Tacc7gd2pcUMEDqSnKzWTAgJfDeefI
G6nbV+KDZ78+2leuWqSTKK4+nWhj49SxayQgKlyCy2CMMLzySrflEtsckjIyPr38In9IP36Zbp63
BtdcvhzvaB+X9FqYylDhVpl9uI36CLKO9qc8mFOn/T4NRbO63EkkfbDwZxzfL93itTv7L6trfdEE
DKtKw1ZMqKcPPTHP4khWgDbQxgYxGx6FT1Ne9XVfv3/5eZ+dOI+GOoq/KG1GyGSYOGU5OWepim+W
AqDjy4M89xE9Srv87w9Z39Egs3KGKTJSY2vb8Jt3JThJenwbzzyEhTY/Tujbv7884i8BH5dY3pKP
7AORJE0MT9+goWfwsHFDI1wY6nPLy+dLpVV+nU9RAlK5T/N9ucjilW3gtVGPtqos7KIBlrW/HXy/
2ktkRd/tJor2jfaHrXJlfWHMOnzluPz1C3K6IAVc24Ik0oijl9tky+JO2C1unTRR546JJ4RlRfnp
yy/017XPKChSCHF8gkt19Ggj24u32ANGOL4FVTkeUNvHDoXaZIRSiLS2iA5FNs9jUKV58sr8+VUc
INfRXQT3pMxNQsynnzMzCBlzOInb2bfTK42pIniusmtuXaEv7KawNmXe1KezjtX7GsPNb5lagFVQ
wj9rLT8+l7p57aL/3Ash1KO1ih6AVSL59CfViUzasm0gFrQ+ZIiyyk4mJdwPYWt14caxK3mJPccI
ANVeXnPUQw/B3368S9EbItklELD+IgQdrWKmMQPn4Vh03nm0atk20VQtoGhUbZpc+ol+KlXLtynA
TB20sptoEEnG3GTh2RDdIs9o2yCTjSsPZV8ngvYYM//IaR9/pO6KLZPw+6Cm5uPsYh23sAEygRWT
H1YN1eTKmGEqJJXzKcYIOT5g+qnQY1S6fdeYoXCC0rDGa0cO5ttetNBvU7No+01G1qIKfG3koNW1
N7jgODNU0j0WZHA9TL5+ULSD+EaPxfS9RHN/4S+Zhm6h2vTj1ElQBSXFXdLr0+K8F/VcfWhRvvA8
9dx8kJkyL8NBwSdvQK37QSMk/yxDAOybuVQ5zBVk7l+XbsJhU7odbAC6f9yE9pbKmc6gpA600oft
HG+saqwncuBJd+IXOS4oagGyHMRu3UcXhrRnxOtmC3fF9aJo6zaLiSGZ7D9OSKPht9UiEVu39qr4
2hhtDZwgzbzbDO51NuywIsRLixSSNwCnw0DVbCIf6UXZtxatyhhyKvvOokTExUjxfAXobFQCDdSd
og7h7AsqG4lnVrdWHHmedegVXHbqgWOLNaiIm5hOqGKkbz/OfCjBuDO40N57qw2iPKZAYjSmuu+m
OPvSAtRON6np40AqcmdaVv9LzDyxABjppMaSmf3SSjK9sVQyPQxSmNc1deiHeMwURA63MHHlNKII
zgN9C8sH7RUR0LyyCbMTDax7CBaAr3UwTdSDtrVluJBfe4+wrZn18N7SoN+3cKhVu63xcSVfkTUK
gxvRdstO0Zm2nBE7exD5lIN/Te3Ntr31YxGBBoksREDdMhnf54Y5MMnBIr3iRO07Mi0tudJMQQkf
CR2MfZqHHVNdDO6VJ5fF2eR4EdibuMLVqq0p3VS5q+lnio35G1UABZlRqOimEew9gRWH6t2AiFFD
9Z7A04azQG5lyCL7NJcR4cHQ2vlbwkvvupsbWI5ZU+PW01Q1WU67tN7NNWakgbanFtKVkONw0YSV
dvejwjUrsNAQgJE1K50FfDkXwIGczM82i+2OTM8As8Ymo7NZIrcFo2GaQ5DKymm3xEfTn9SZh3vh
a/4iioB0FhpFtgga8IblvQwj8z31TvuLJB0YB+mQVXMw90t7W+ZaTjtypwOURBG67tbuExNedT3T
eE+6JHnoRDifpQMZ7kDnSfwudOypOxNWAQzGqDWuCJz6XlDJeGq3ZmyMqAXx2KM6HiH9bigORhee
dqYbozXUF4zW5DupVRefuGlM22IeZnJbhJ4NoYlbyqVjpMsU5KVSX8fej2D98KLMUwP6MBB330rB
Gc60KOFrErsL6fAY09reFBruRSmch6bLlvzdYIgo2URxaownrjlbXpBzpxOBsqcqOY3brPzc2HX5
2Qoj8UFD3MXAqWkHyGVa+l+8NAKvOeMIQuqijvBJKYoxJHeXZGW3IcEYccZ1kpisFXCWUjHeuhOc
cy1jg+ZNXyxBvZz1WZ78iRdgC7I7y9NPsTSTOYjhIbMBS9n+WQxRfRshkLc2ned2nzCTc60TV6pZ
rRtD726yPqPlPHLdOzvtcSV0vHTCD2NMiukzWTMxbYfJkdluTmL7ekowgMALzQj51Ykw+69J2+T4
puBFwjJOE63OkwgWymnoWC6+xC2ZqcDSEzVuX4cdDm9zqIxNbaBL2s1RniV72qIquIndZJ6hszch
iZA1N0g3Z+YXIL5LfzI7VWEFQ250CSkubjlB6g7mvFXamXOA2XVlBW5i0ztRmjJzgeJ06ssw6eiD
IyP0XouOQ3rKh57GsnkyDb3NUiyOT6vYAYNT4wgmT7JCjQcvdVMPe4s06+GNu+KDbQw9ULDKbYtT
rYa+xvTDjP0AvVDIP8coUvveDIvk3HYn4xDH2vyOuxtthM6EJdZFLguML72UiHrTa4xf7rLO0OU7
YVP+OHT50g3Ml8jlT+ksBZoyUK/b5l42fuqVxIgETH8G8VQ02jopa5ri7gStr8W3LkvHcVt7ExyF
wtX09ffY1kdu4t6Zjb98cohAxY4d1AF6JMLkoyta+njTkYaIq6yjYWmXOWWJCZ7BqRNYNk3UCBF8
6qFmn5OrFdZsBhlSSX+jVGzcD4b2C/IwpCa2eZa203ax4+QLMr/painSMbthao+YXUS1hTd2YnzF
1a3vT0UfVhgruBb4fakXePJuGLF3+B1W4WdJn3MIVKXRWWy8/ujsR3Q9cof2EhEBHQaYMcrZnT8m
RWd9MEQYwoRJMvYJgzjk3kv86MJJstbGQqLgaDedzrmNcA781Ghn4MouJu4Dhh4EIB+ypB1+nVn8
UZTKgr+e6fKuQD1kb5tqsL4bzdA9jGKZP9MlPbLwGifFBaBVhAzlrAbMzR3F6jLM+hxXnancl2EF
jidXSX4qpXbnAD8Z5x2JlPyLrWL7qpWlPW3nuaq6OxwH4ZqU+N1t/WpprjT/FnaUfl2D5bPj7M9Y
WHG8wUm9kJt5HgjnXC8dHmxr5LCOzNC9wLqn/tJXbQ+SBROdbjfgAorDcYWtZlf6ujtNkqXpDk6d
Gd7GyksbeUmPTHnjDDH7p78sst3TbuNcO3E5vQ9Lb24Pqk68+mpYnNHbuiNpUMK43ldUFZjXAY0f
VcNJipg94BZUxtuZRrFw4xrDfJ91ZVkT2hSGxlfcgHeuKpTQqqJTnAbzvMInMZ3OQrsdKVgUD2KI
J1BFjWNc5iJOs+1CtUaOLj3NCVOI04Yc0nCIuyo7z726Af7kj+nnivWIgXtv5ADh2hr/CCxAjU+e
tliEsov1fTvPk8TSJTHkzjVq76ysRNUFrWHSU2mhmsPoxTuYIu/oXOf3BkVh29jjtqb+s5hUZO6w
5Lahg3lFSN1i8tc+VC4IclM0GlRTt6jlTKRjZeI2aoznrdHHV0jGcLI1O+Xc5DC1SDMu1caVDk9d
ZCnhsdPYHCWjXef0AQ4Vx3cVLhUOJLkx4ok+1WWzE1UEOjL1zPCQGugFdmqMLCiWkoh1a0lP7Zqi
ajp8yJPmm1NM/XcPO4MuKCO3uIT9jlw4agfE91iWuybNUJ4BUy7xW7Fp7aUNCYhouw7CkERdYDUy
6jc0aGb1hsiX7cynZk9Xu5Sl3s0pr2a9ZNmvZa1/lAWeXiRof6EAwz/XJOKxKLVoEXHmc2xs6UQB
/pVyj6mDsAUlP5NFCkJ3FmdM5uUEh/rhxFPd+E4uXrOd8gQXDrcyTg2N7ZjfR+qmWHxJYjoJz8t2
AOczDNj99DmUmtQBnVOa0JnzHs36MnpBmumlCurm7uV76jP5G7pKaWWmq8YESXFs890swzKGnRlu
V7n+wXJ7PDUsvF7q2gFK5vcQYa0wvSLAjuE20rB1pXs3fkUC9WsCh5Z5LvTcz9aXe5woVpM/tsOU
+1vHzkE6mml/w15DOF7Oze9fzJ8MdXQPNYyuwb6RTIcujfgkziz93ohygDRcIkD10R+x1M2tQ3j8
8eU3/UzegbYeOqikJ3xaitYr6qMsvVs47Ui52+de0dq7PMuanQFgY/fyKM++SVTM3LARPWLX+HSU
xSwzL09THy8jXXwscOnTgUff2oGs26u9Oc8PxnUadTbOyMdlQp8T3WkxySCVMoEkqiiSEnne+DP3
ppcf69f7OxOEZMY/Rjp6eVXRxojO+WoUxKaTWIXViTdPC5pDhWA3qscNOJX49uVBf03DkRRbRQN0
jrLYf5Q3Hn0x2eM1WOc9fLelhRVmq2ybmHhjXFghzqUvj7VOu6N9hUOHYitp+9Vc+ugB2zKqOq0K
kE6N7TyMvpbjVsjOeU+R3NzmQ1LexqXIP2HPYR2mStofXh7/mdlJ6lSuBQPLoSB6NG9GNyTstskb
C3tUH5qcZkYlkuFnOe63CEWXmCRWuvre/d8nvKEf1gZfK05ljNK6//d2eGi7vn344/K+1n9wlH+7
73BhOf5vnvwV/z2QRexjnDJ833+fW4S4+1v1x//54/Y+e9BxUtw/Jhj987//y1VCWG9IV9IMSI88
9ZK/KUb0RryhHxMxBet8bajim/4FMRLqDVbWSpLxQi5EIYBs3F8Uo/WP1roAAh/EMDQ8uL/FMVqz
pX/PW5oyEFuttp8cHrYghXw0b9AoLJUh8+o6Kr6nzt1kEnTh6EQ/x2bKS9JERKcxNMEcChpc5hIv
mEdv7t3Pof4o++JdlZSd/td/Ocp1/voLjpL/+Btmwm/5BU0dYvNCBbyEXYsBNiKaU4lhvNdcJ/2X
wu02nWvhWfbtxw/4L5jT/xnLlf+GE32tZ/37czy4j9v7pHw8s9f/4OekluYb2i9o61yT1Ou05qP9
RHPxJ6tckcY2tnuX9Pnfk9p23yDUWHs0V64CLePin5MaqxSK+0xm4A6UL9Cy/takfnquccggx0bM
C0kBe3DUL+tm+Xjjp0afqnzGoCL2+n2aFt8rMgL3KbKVi4J8XJCnuTqIYVgwygqLbw4ysn2WIkwP
afj8YseY3ZszORCBzumV+OVH/fbRivvx46gmsu5pD1tlqkc/ri5HA0AmtNh66YmB094/89u+m3Z5
1eOhQWbj3iCNiFCkG4rNUnMrbuoEbKoZ4kOBde0XiVvmO6+p/3QTf96Gzijew4FaSDfXo/OBXDkJ
8cgxPos20TSotlS1N23mkAuf/Fp9sCOn35BEMA6z6hITC1UD1VjquoYKuij0MdAU6v28SIDxYTpu
0CwnTtCiD6UUnVaXNNsSS7ZKDQ/cjTonsEwHF1LbHefvFjlE7AgyoAf0sM3ul7nt/IAunfQ1Q6Yf
NffjF4lVD8VSyQCofZ++SK9b8pQyNDlBTNCswt7ZI3awk58HY8ft3ggvh+KbVVuHIR92Qn8pC0y/
4puGxFdpRvtKvQ+Bi6t9UlPgSafTJu+REuB3yf870XoTZmuSRweN4504lfFKoXedg7/8ekQ5khMb
OfhxX+LSZF0VpZpfnw3JNuo0VPosKQ+P1uwzu+vTqs3PlUB7LpIF+u8REB+VsSy1JHGBb9VWzSW2
OJJPWobXfXGRo4ta1MhtrUmqV1RgPxTzT56NqYACFZUbnQqrPOvpl4lEqykydIA4y6YgP12YF2Mx
rz62iTnd0ycgHljCaRr4VlRdIzp3JW3UZvy1roriQiZzdZHToooDj4mXG17QxoWZ2unHtLGyu3jO
xbZpx+wwubOE0eshJH/5rf0grhw/AHsbqWBvFcYf3xLZVhaJyqrd4kY9bVsxYluTAZZYFhL7NGFX
+7YXsO2HEMQ9aap9QnqcIlStNpXlTadSx5QujDjfTdi5BJ1d65NFGNm2GCWI0rw9k66+LnKoT8Vq
Rg+iTl1alTG+HWmCOri1edMt8J+yNCq3PSazrzzgGo0+eT7iYvSS7toSiy7sGNALYobLIo3Vq/S/
PbFb7IgTb0DX4nynCY6u7uU1ttvTWJyJyIgUDtEk0lmsqPQ/nRJ5ZlToyBmxbtvbuSHxMfejvc2M
s6rQrzK+1pjh+PkAllE8RdkA/OnoAKiyzGy10zZbabqkaGS3x09O4ftKgJwWAkzzXJDte2eeuB6O
r8n0/eUJ9GMTP/oBHGQWT0uLPOmXo72pD40WA+qo2UYAIQ55VeC40Rfhaa6WcBNqKrvxbIPnL1sV
9E3jbyoSqwH9HvVG9+2wwSJZnZqU1XEC7Pa+6G6pJcw7J439jZFxo+A2X27drMTMoKBPDzkMtjOl
K7a+bjTGyaa8LaZrUugk8nGffleUWUMtT8rdOPjRjU4N75Z8Nw4EYZ3tVApvcPHZQ+UUz0XQdV51
Z+HpTBDIIhi5ebZG6p5OyH8/JPDCziyKLUGi+HRTtkw/NV7/BSHZ2/qhfN+1Dw8d94z/AZcL3AMJ
2F8Iu94Tc3VcmtouKf/4X3t8n78+/O/HQdhff8NfjFTXfsPlFswgcgiil0eBmOGKNzB+2fgFcE4P
nQRL7h+MVO8NUp8VEEQNyQXiw23nr+uF5b0B5gWIinZLgjgYp78TiT0NxLgNU79hC12VRYAO0K4/
XfXZlGmqKabgBm7ZJ1VTOJtYLNiOlDi+PXpNz5x0x/ymH2P5jMT1l3Isi+/pWEIuvjWlvkC+tOD2
qndFq6GnZ4Qqopo29OHPQTngKt66PiYX0DRnWqW9ll+iSJQfuu/UAiXq/QVYutORwk/irdOWFyoz
5f7lH/uDZfj3/vDjxQAg5GSm1YXMxLFex/Y6RSlAiC3C2Q+0duPoDWHowvPiy8rHdo7yC0Gfd+fm
EjA73krmXJINJm2BK7sZSIMyQk1fMKVV70+0x7eqZX+rO2ND7zdhnuzFFvQBG/xibLMqo6czGbpD
FKsz8FFT4Bh1vpOo6LbplQ06ZVNG9S7y2mYz0iFJ1b1K9hbMS89Mz1s3xZc6+YYa/kY0Pn7e0rj1
mvBMhpXc/Xgxv7XyX1zTjxHH/4OTDND5Hs2Y7X13/8dD2YErvbovHv71X051e/+QP172P/6Dn4te
SBDHKz0ENswPzPE/L1/CeYN6eQUcU9KkUWMFmPwjoyDerNQ3OnT+Jib/teRt/w0ql1VwyCBIXH9v
yUMveXr42ivCE0DO+lfxU4AVPF2IXKZ0omgt3FTTlKak+PLlUxsW7bU32cunsOpDVNXhoB9mJeoP
pW3M+T4aSVtdqzhmBtJKbsW7eb1CbJfCTfZNbGiMPsJCXlmdj+tf5he3Q5qYSKK1XOrdBLL3g5lR
QRpdAqZuQGq9lU5ICXcQncZQqTIaFPGGB6eeyllPKzl7gnkRUc2mpNX0tJfif21Y+8TzsKCzKs1R
ndqXS4kJ9YksAHhsR6dI480Qzg3ORUbVPDgo+alFFZRPUIM6BovT5pZ0oB+popJnFU713hahHZ2O
5FDy3az97tLs47A6DbVfWieWTQptL0TfzRQT/X7BtM2CGNeVinKUG5lGuEKacF0XRtVnp1Ofehjv
jWnz5+T2Oc4yUynR9VS5NW3qyCtNuvZzdKru0GFwMuus2SSOGVKCrxNdbcLC6wuuShI3aFHnw3WD
oAsnzAkTZOrQ1QwkJfT7zdT3OtmkqZljZTOW1mUT6vKDrktVHOrZn7+YZam4F4oJZBo8BoBLXiEv
RDeNJbbEo6gu8ZG/T2PKJyfcWmOKP4VsvcBwPIVnZ5rQAKrN0keI0wqaGUYl8uS6K+38m2+o5aYQ
OVXHpE7DE8DH4FBSAei2suo83VE+CuHkTB16E5iF3vnQdiWSvAJ8LHc3Ck7bJuYMCIzEBUtYIaPr
gwnPevwMRuYd4M+W57IgwcwMz6NSVO0rY7O0if+wVF6F90Yb2firpFH1bRgqiaXknBlflGXDgstV
NR9U28UpTodedln4FBM3orSMrz4VQDxWNEKbE98vHOegF+l9Qjlen43pQCwWzyMqj1SlZfmuj+Ao
69QcmZl9gohOIPtrAjO0kPegNKB7ZbLmg9NwUAUdXsucCbPwh/bEURHFqabk3Kqo9FrdV2vh2Djn
4u9TACFJN5efMrOBLuQNgp268bMFP0u0YeiyFxW6hzIbaahI3ThCgGRRXd8U0YIvukzM9CYV4M25
nc2lwaLp4vmsN8s8PrHtSuFcjqNxmZ5YRgY9rB29aGLtcBPcpDLxb4pGlMXJWNozNch+QXdyITCF
19+0uVA07RJ5kjR2eS/HpsKtpJuBcbl1Y4HVSC3cU5gEV0QHyUXDdhkHsRpbFBi1v18aYW/8wS9+
q8UEpb2/ojUshEJr+gkw5tPtqqh8YRmDmDaVr/VuGmOqdpBTAxaf9f/jWo6s029kddccwL+fTDxt
75snp9n6r/88zRzvjUvmGWQ9X2DNVBCm/kwlCu8Nl12XNivhrvBezpl/HGbqDekFd6UZ/vzDv+NX
DjPgOIiwfEi7sBXBO/+G6bK7BuePb5Lc/UlimkAlaA2iRuZzoj5OJaqul3k4mCV7ipFg+tNq9yQq
ZYWFXNmdxmGSn0CT1thIqsYBsofcLT6RS5TGd6hIhikwp1jG18pqiuyWlL7XkdtGOkCl1mY+RzQ3
A7zXuquvis70070q54jOr5Feyz09QLF7FsPUV2fuokWM5ZhuRfOlJ5Keb8DDsW4lRPT8DGa94XxA
hQRolNsg4FT0LYXlHeI8tj6bUxFmyEx6EzdRtAj42NDHE172Ue9g8eLbXMyjNidnV/doxwLkV+k7
r0UCF7RJU7IV0FOJIWLd9vNdXPAvIRpAhx2YPpFi0M55FyGsG8PvZBEFppvC7asDyqjOdTbDkNXN
peyVk103XT05d3bocA7NTdPBJXSh3sKEBms6YtIThTF2cSgeHPo1S5mSkZsHZzv2KlIH0P7WbSJy
jsUhVmVCdJ/1V8ZSIl8Ie7A/gZjm2OM3xyDv8/mO/l8g9wjg0nuvnoa3VpoOM6pTlL0BMlwxbjxl
VN+ccDTOc+0guUqX2q2QOQ0SYxkYi8m2KasBGZ6rBsynZGLFe42GGG+yOklpymLndbCMjB28IEYe
9M5prJwDcaj8yyEvbOyP0wyFDFCSPvqeF6q3b7va9KAKdl7tbeYetO2u8YjbA4KihBO1UdBtVegP
lxwWTranjNii6IloYwyiqMdilwCIoZ0yEphV6daEhhfpGpx1V0Z3bTTRBFj7Fl2QkbBJ5dTh4OHw
ZujwhiPZ/Dfqzms5cuZM0ze0mIA3pygHkk3bZLuTjLawCe+vfh/0rwmxwNqqoeZoTxQKtYJZmUjz
mdd0m8px7X7nepn7SwAhxjEuKXPcgQqjjT5Uk54/4agwZxunMsTv0Z2mT3ISNSZhnQI0IvG8CSSO
HDW5NSnsNDvTknrEv+LZq6qYk2e1Kg+Aeuz6mvd8dA52aLPF9K5HWHHClwK/otRlAGnUwz4Gzz9v
ASqHGA7iNIC9tCjncdtBZGSLVb1X74c8c5+mwXZujbFckIqFLqeNwVMU+R3C5iiIDg3kSl1G2X0W
AUHxZ1FVX7uamGcLDqHQfctEgAMcqQSZNDqti9mQGaqd3wxCd24nQKPTthAuCLtS9uV3eDFWsjG0
sP3jxh06EpaVAiqXcyM+2+0Ex94djfJljqyOYrEF0neT9e1wl4CQx/ZQy1JK+JMpbk0Naa7HuBYp
ZkngZDBFchcZ8KkKXSCfOkwbP4169zvl0C7aCgPhQQgwRbwcd7v5qCqgF3eDILbcZi2bbN/rlAc3
i79DeTt0Q9P7aSFiyoulYgFqsQvzxUscvdkZrqCD19ReBea8MaSxrxvFTZH3mMafQlcXv4DaQi0G
nFT7kMdd+yPVpPerNCtn2gC7HW4JplpQPkNK3wS0JHB2q5/1zwAXBaLPqQ50vHHK6asdVw4QIKIu
NnVk2w/gE/tiS2fawehi9gR3oVU2jQ88dMAvsjQ67SpnZuXGrhNw0JaMKmy5lUE16dnwC3zPLOEa
jVE738XdQLQYLyUun2xABcfuhWO+tfSIUHkywUUGEgQTjFfu8p9mVrVyU2ldmW9AimbJxqvCgb5i
2UgWPvSQ8+65Pe4yswAFmhl6LfaxEst9GNn6j4oEGCOuwTS+OAXdKt+dO/1mGiyg5HNeNU8m2FHF
77l0MI1OKCZuDclVuClVOH2U2F3tiW487vCZ2z41atNTgDBiQhl0/1umqiPt5BcAdYJOwJj2JzVD
fJuuGbwGa+6yCLUbKb5YelhgzMGqYSGSAsvbmEbRhAvqjD1nDKlypbuzsaniud/pSXSf81LFuvRt
TRDHGHH0Uk6xceVgTB3NUEmM2Ok/8LnC3dSqj6kVDvcRyO8wLUGCZ2H6NNrmTZZU1UPq5k+Z2cT3
E7JnuavcFHX0UbRsgjrGKHYqH8RQgZZrFIx/3f7BmKxdrlbXdmrVIby1UpUb7v8ikJFRQsWwsTso
q+pRWMU18o9XUUg46DUyDn2j+cQbhyV1hjF07iYv6TR8KslKdio/wlYjFJ677leojgfaPJ+AYVwJ
tBD8BvQlXgn2PXiOQ+pZP4Z5eHZaxd7UPUrhZF5lgPQGR1ZLb+cqEfu0UbBwSX4UdvoCWqPbKF17
XemN+bvUxv3EZXKLOqxyjdwRwoidKpMvZkiBCIkLFBVQi7yyh+i54i9oqcBGc57cKNyIBDyfP4E2
x9a066oAxsFdOuga4FWMVVXzhmePW46ksCdLuden3t0bscQkR5vScGf2VrgV+ug+ermtB/Oc2rwr
kbIZLfW748zpZnIKsqSmqPZhnN2IobimNSg3Bh6AZoMtViwfszb9ABKyVfyhttJfXW3dpopMbuaQ
OrADM9+3K4B8/KEH1ADuMNronmVf4LYlJyUwp+RlqOP8ls/e+65T2B9E2sAW4C5CEikMYVC49CNU
8xHJC1zZLHovB4+UW8faJ1DM9KWSGe7HDi9vnEV4kyfdjW6K51qXXlCZ6a3whPmx6fsKey6pPWqd
jkmwZTyOdUWD0B3yb5ZeM7as3Aeh8Jxg3DBt8panmrT6rnUBCSC9hzXMFrn89mM/lPkf4OPFBxPf
gwPtmWk/AS+6bTFnuqf+/0tPQgPDpXxbTDn3zqSkMuPoNTC5xup3U2j3jU5baZebpgzUKSw+2iWy
yOlI3UCi1OJPXhc/JOHYhxyqrL+DCeRsy0imvK4oGvhuPDykpZciahY912P0WaUC96hRd9nQNa93
cVx+Fl2P9+sQ/syy9psKYwY0LdBMQGuwWZCUNNDTSeH/aOIFytD8kkkF/znVJH6ZYYVMQ++jtdGT
tQ90rL1qU0VZGoSl8S0jlMBjyPzVKVRHHAqGBLI7gMjKRyfJePX6DBLM5Ha+logPpa5SQGixB44c
Yta4+JBWg3WXzbnc6MZ422g1pzmyPMyWU8O4ak3vSkntxqfE81jk+Xw1KSU2mY1Duq5TONWc7KGz
Q/2XZWRPYpih+UZ/4k7pHxVApc+6lSbfwrbSRHcVWYmmb2KrmmMmn5f6oSrMJr9KCtXq6EhWja5V
HOdc/EDrqlQfaMr16a2udb2LGylK7tafKizmEf9pWtHGdhBVyzfqzKZ5qlvaL9e6rIfeQJ2597I/
olL0zPFTUQ/YFRIqzCXKjSpJ911Vu5EnsV93eofnNVWa4mfv1m0JJaqdtFFuiQmMPL2zZsQcBHJL
MdwPYE/dGPqZLjWr8vGWkuljAhWt+mjEozJ+taQMnWE3SOIo49qe8L9IDpGMsNx4rqGA6eUDfF51
THGkjSmePAANgNT30CMlmSbfRVWHldw2ohd/VC9yYrSdnIKf1KAP+M0MEzwjqSygzjfaGtSonhLu
oTNK+wntacJltU6zPdyrRfbN7sH63NGtUYyXJHfLL4ahl+ou1yNN/VzGkan8C7L4rprt/xAU9v9Z
t2Zpl/+/k9pNFGe/X2e1y//9v/sy9n/R7ISOC4mfvPWfhFbRVEqt1EQRqrVVct6lH/KvlBbxIqqw
KKqS5xo2OqPqv3NaDLf+y6JPQ32CFv4/yJn3JLVHKS3saojWpLVoAAOe0OknHae0hpMZCRys+UaL
rAZ+oVvY2WOL6Kd40XNZaC9RmBQ/Xq3Mie7MWjpIpbAC5JqbzQGXgyT/kme/guTEoxVKEWbutePf
h/7T5w93Hx/TCy0gVuhVro421GqM1cQ8EsXStlL3OvW/fHsO/Q/Cv4BzXoHV3g6xamNPdimr2WOI
Zvf45fb5Idk+zJuv8FMuTGUN634zl2Wur9arMkGpWxMD3aDnvn2OtkwGbu0FpMbKxvDNfKxV8Uss
t0JS8FlSAYmnOBAT+fkc7W29hA6EDo0ht54beM5HrcBAHAkABXqDwBONPplvmNcpATo0/e357XLh
S657eeb038s87+/vvc3hrva9/+UQq8JOhRNeLzJmLv1v0ea59e+g7lxY3uNOCBAvBIpBKAHMpc2K
gs0KhlCGgifLc9pD4VBmQaWF2ndsGH4VKpf05I8RHf8MhfC1QVcXeSPan8f7pVSIHzOPxFahK/cc
WhBPcLAJBniJ14MHs7VN6Que/0rLmf13E5PrQ0f5A9ge2QoVNyTFj8dMJzMhVLVkACes2cNUwou9
72rQLHp+LREoOpwfz1iv5zIgmkvL4QCi+0btSyhJpde6zoCSWg+9Fntn5rW9KeBBb7uSCgOofHFo
QUnsorZybiAelkGjDVDpvJDgOW2H72Wp1uWm1bRuI0oaoFlMtdnvYtDoyiiSJ8WWrt9Y0rt1RGjD
1I6LIKxLbGzHvt3FDcAMPFbkjZLAAADMaGwNEBx74kryXkeNdjaJGv9NZruylxc7x+s1RzzUxKAC
XBUGHyDbj9e8aKWDDowXoksUqXsvy7J9UQz9/vxKLxvz6MsieKChO2nZ6PQDJ19fc4SlIlXnao8h
GkwWS/R7iEb1hVHefE4P3J6D2hIQuL86MsdzmWsl1a1Jmvu29epPpZsr1/DOh48d5eDg/IRODAX2
CJAgr/LSlFwtm54K6USpMPdT6OTblJFfJtl2O3c2u6f3D7XgLWh+4kPyj83yq5u7kJNbQEg197MW
WruqtpKtOefRPtLB7pwf6s1nojXB+60tQjEa+roU1V8/EhRIZxpekb1fuDm72S3pa2a0Ic+Psr5a
gJBASOHssRUIT9ZYBdF0cdMOXhc4QtP/5KU2Rxs6aPGfTHhcazPlhI9eQ9x94YZeNtnrTUizGhln
svmlM7P4FRzPDiqiWrVmLw5hiJMAgW1Wf8msdEj3MKviz63l1F9jYq3Kz7RGv/Q+rC83bjdCMToS
aHYC0Fj7W0HLQ+HIbLJAo5EWQkQvNCsYgWtg3FOn6pMOjEp750qjDrqo2dGjR+QRb+HVjF051rLN
FfvQV0UccOuGX0gAJPU7x7iZ3bnYhXHRXjga600EAYDmFw4Z+CVjsqatXg7E42bEKFwKNXQe/Ei1
ituqiOILcNf1Afw7ClKr4JBo2jDJ44+JLng4cQCLoEK26kaTovDBtrRUZEblnaeCoXTAhgTYOoAG
NMKOhwp7S5tGlwnZtTdvB0dTfPCM/e78qTgxIXCFHlexSu1fdVejJDBLnTnKy6XVWRAkNXMW70PP
jOj8V9xD7+pSLhhn3nRaWiiemeQNayngzi0EpHuUoqmOUjm0jOgGlcN4k3dDdnd+Zm83BI24xUuS
o7e48K5mNlPjLyLqO3TuRX1niaw+qBg+XAilT41CR23xZDGthcty/JUUqDKhI5spWOpP+3aIayiX
+Y93TwUIG8/F0kck2VkO+au7uGnZbJ6SDEFZaPMO1uyU+0kcdX/OD/PmrmC1oJJC1yE8IbdbrVjh
jmNlatkQKOzJe6erxAcdqZTbcqLHgCfE9PP8eKvweNkMSBYjiLsIE+E0tj5MVlaG3VSMgZ2b4aMN
k3+nGWjBJxLhlMob0m1btvrOTYR91RpxceHTvd36i58XsEPeBfJHdfn3V6uacl/CKe8HJCBiZSdK
6uY+EtsIWVR2/3J+qie2CWamPNwOVyJlr3UeNKkyy3ttoOka4748ZR4ggFBFvuf8OKfmZKBlBzF4
wT+uVaVE2RhJYnhTgPFvDp1ccZrAzZtYOxQMVlydH22dDtOaBnfNhwO3+dcYbbVjaPO1MZgXJejD
ATgyCrpUPVUlLD4h8abczVTlmq9IGrjPg3Ddp7wuDHdXReg8+DCMveTC7byyBeV6Wag61tLpXlyL
jDVgOhztxEwGVQ1C1qH39XjswTEhip/t9TladFfayWp2sU7Qu+V6V7U9Ms90RM1EL51DKpAC3meW
g86sVOYkQ0q7VT5pYTw96AjdJtvz6/fmAPBzYT2TdcCi4Qislm+0nQQFpXkKEsjev3KB5vMm0qHm
R7Vu3Qw6Mr6edJvbzlksvNRpuHAbr0OiZbkAtiKGhTKmjfDw8QkAFVBapqymYAJd4+u5B3lj6BHs
BIv9RfRm/CFn7hc2zZstyqBUbqASgqUH07uaNP6kqDjlyhTEcdJ/S70+6zZh2tAg6rW8mS+8oidH
Q9wV9gYNLpSKj6dYDumIVJI1BTlevuihOjCJwgZ3aj3S1Qvb79RyugZpAMHB4g+5mhnHXgwddP8g
axX0bUi5uKanuAu8Am3ZAh2b3eg4F2kef0ObowhzWVFeB95v4JRQk47nGGlGNDtowAdoIdR+NUdZ
d0B2SDyANhsAIKh5kE39viyd9LMaDuW9Odq7MDfSjbGISmVjH99qpC3QprOwfaePyd8zSRgIxQ6W
Ai2B1aoosaNkUOlVVGew14jyZnrOulAZfPCF9Q3iZZcyl1OfAQ1t5FwIoZa6xfFyCCdBYmuQagCG
kFaLzL3bihbzC63YcNfVYKSLwVbep+f6zyy5CCluIuxKvHE8qJoZvWJF+hxU2UC3P0d1cmf1evVR
j+voKTLUCA2nsjCc91747DTeMOSjifEp0q4qX2O1sGxhvwXx4JXoN0eItOE337u/bD7u5/P31YmV
RRyfQGdx/iBSWD3YyuiJLHWcCb0CVWEXtRmNqNju7oaoyXf8js4XZde8N5Bb3jEiRng34KvsNcvH
7o0CVTF7DlTqoqVfa2ZVbdQhccLd+em9eaT/DsRtvCwk4OPVN3SjyDCAoM6BTNQO8LyRBtkIsOL9
o0Ctxy2RXJQIeBXMqZVwRq0ttMXBt+i3lkBhY6s59F4uDLSu8i57EkVxymnQCvEOXJ+83M48RaSK
FlS1qo67GS4PxCXPDGcQJ8vyadSBnxscTNztMMN798tapy2vRKidb1pEBx1fLa00DtDrtS4xpk+t
NhG6g/YlkRZH5vjE0EfNy1gu4kawLyEIJanV7G18SS+VF048AVQS/z3Q6rOSq2bIvjGQlY/0jwE+
KCoItyrDVqVC9uv8532T7nPFmTzXwPpI2yhvHU8LMFhXDGnO7aMoDmpmhvLZTlr9qhlH+VFajXMf
18gIedIwLhkbnAgnTFysAczDlgGCuJroJAac7Bzugkl6+TPCn626oSs9PvEumLT9Wg+ouIIynOGh
cjT1WXlJ4fLENyW9Y+42Gpf2G2cFRy+6yrMb+GgyyZA0VJtmQJOqKb0LMucnBmJnk3+Si+PDvK4T
51M2//V/DOC6IBqdIfnYTK28UFN4kxAt+ePCDudthYtgr4KHxuiG1huFE0AVsandy2FEJBYlt59c
RLjHYBpofjm/fU5sVvhMJoU1viMNtNWQegrEnta4E8CidLZ1CAHImCb1mhRQXMh/TswO/ya2P5Ey
Ofn6nSQycrWs1UzK0G37TaYhMmqeUPqtV8ky9+vCqS95J637QcuVBN+DDbqo0+MBstqiVlGXEzK3
ZiD1ucJsaJp1BMAAlT7UWlTdzENePoVV2P0xW2MA/zPH2mMBAKDYnl/mf1wuV0ET2TTlRuIEjZVe
hSUU4aFDzIkd9G0HJCsdiUb2rdZWj4oamvYdwHpj8U0v2+SAs/Qiujrq1s82hP6/19PWTjhBeY88
Vuymn5IwqoptwwtSXMWJjuZXm9WRu+sTo/2U5zEaqnEsgGGGvZkgzpfP4mOha9lnDbDWnRqNTfXF
mNPaCLxUG++xGx3QIWsMy96iRSXtAzJwotwrWWIYm0lXzOEmSqvW3cxmbQ7gyScn2Viu1H7Vdd/+
IQCtig+RbqEjlg16+qlSIol3q2wdZxdnTfFkdb3p+EmjwHooG1j0u0JvzZ+95w7TJlYFxLEKRD6I
xUnxviwWFePGMke4xCm0W3c/cjKGjdInY404lyHu6Q/1BZB7F1KoA8ID4gI1OAvT6Qoor0kSqPlg
YnSxm3Nz/Ka1kdLeJ3FX3/bAZ1KwSVb9LSkJ0DcZta7vjShU92qS8TBta8+aPrV92T2XCKQlvtHM
2rMRJ8rvqdbNnxFJX33AQ3p+tLHN0/mY4BcATuqLrEBKZkcYPoLRyTS7Drc9IpGPdawq8OXN0H4S
pQWrX8MP9GeUt6Pj94ko79Ci6p2AOfUvBXR6cW93Ia+HZSdqhcRBLe+6XCsRiKWeNW7A4Cr1brBy
+W0A620cjMbNXsYBYdSdqIbul6n2Uxh0/I3UlxqW3htLqNZPjKYH5lOVeX4TgZzGQHgeEeoNi5SW
iG12egwWix+0b2ToVvs4Jyt9VOcBpKjMK02nnjw23cbNEFC8Aig1ocunq4PuR0aP+GsoIz1I67JQ
D6PuFWID3rQxoAoNOMyMfWr8LKzQ8vxU0wZng1pvL69dSHXfR9mNPwkhwcs4+IP7uaajUWvpVQ32
0h3FjxAZ2x+m0UptX9SgrTeOUMFkFJOrfAEUZKMJ2WT1Y0kYQRTRqfwM9lm4c9V2+Mv8A+ShqEiz
bodslOYu5JH883963KrHJqkMns9m+dMT1U8/nOLyktf6iXfa451DM4JMFP2Y5d9fVX8So/QqRTRm
gOxEHfk1yMUUv/sx+gLweOj80KrzoEaSlJi2b8Wl1P/EA4ZmAkVk6m1oja2d3qWhiHxQSz1ouSbv
ajoWW4Bn0YVrbrlO15ccdxzzIz2kjbOa5Dh1EMQMqQd6o/ToxxIfLPqGaichhvCCZpvOyJwfEXSY
4s/5G/bU68LzTF8MR63lFT1eX7MrwiVU0IMJHKb089iaDo2hzk9W6TqHsbG/nh/v7VRhodJJpO5D
tqmvXxZRCqSroXgHs5BAU6MeqULQskPZ3SjpbNnAba153EcoJF6qMbzdSovXOCNTQ6Rftn6zaTpp
caWMyVU5hYkHAMsxfiCqqSabSh3cypeFk3e7DkUB3HGiyLuUe54ow1G4pVW3JC3kZuvEpQWnbE52
Iq+QK41CwKIumoB5nKPZYITE2buWlA4YpxI3RkAfoFT2vVkbgMgbtX1Bez5P3112oZVHTQu0ACEw
2+D466dKXBloDaZXVd3Qh/aAbt9MjWZd93Xsfj//5d/uNMbiLEP+VB2PVOd4rDJEIblQs/Qqx1EY
ZfU43UFa7m4jc8Bmx4XVdn68tzuNnAXIAEtO5RoJvePx+j423Tib3QATE9Q7rNCFkjbLWyOZtEPc
wGaeVNCd5wd9GxcyKGBER2WOwDFWg6JavVDgDTCog5rd8ZCjwjvZ8y7s0MU8P9Tbq2nhGxF+0jZB
tH/dOKmBjjut1XhBYZX6XjG79LpNpktd8xNfbbHdhrXGYV0qoMerqImZZKHsAOVASuUJEcpH1Eb6
XTyoA6dUiy5UERbS8OouJJKnn0ZvkKNCNf54wGScjWEka6M2rKOPbEQu1x/1DKO6GYfKeCyqfLCv
hjZt5GYAio1+aKRF981QOw+xYhaG7w4jrcVE1MqzmJwm3GpQEbLbRDdzyxdGPHeHprTax0Rte3EH
A8r82ooJT5eQUGh//iOd2A+L3hm0P9ITJHFWeUI86YSWViuCUdUXLWpNVNHOQNbSgRZggZD+D4Zb
IA48Woulw2o4pXG9cgb5E5SwYybfzXOp7Kga189mJgvlQg59YgcuLox41YCQXe7V409VIdyoOJEm
glY2hJdhb3/tbFk/nJ/T6VFgoAM1oi+z7sl4NSNk2SSCwlYighF4oN2LCjTVvTDQiffBxUaM7irv
xHIhHk8nxUelss1SBLMTO/OWcFkn+nObTd10EskgSGw7lKcx5ZhmFILPz/LURlnKAaSvbHt1wWO+
jnPw/cDTqtFFoKL2/UxE1Opf0sTIX3SlNsvn9w9GaZAkjxwWwNiq+BE2bjh4Y68ESg2Cv68SL/GL
qlKves2LL5yAExcIG5/6Li1looy12848zugua4D+w8yTSFO27VYN9QFi4PRj4nhcuBVP3Po0K8B9
Ukmj4bu+FS21bUdPanAMQMDc6yjPb+3Zzj40aZZDbemVq1qT9oWd87aiA06Fkj7PO+Ucdf20tX3U
jrzdSqCX0lb9UKqR2KSV1li7zm5GcHhysD0IMvnwXdGFe9AbqFrvLm1DowNTAWhGp7a0LiOm+WhL
y+6UgMKl1IIIixFt04cWZu5G1k/qdvawkdi4Yqo/nt9Op04oVinQmpdqEtiZ473LUYz6rpFKkFWz
fSMRAUESaNAvzO/UKCg50ZldwtV/TFteZQINAnaQ+gu+LIYMjj/QhzMgV3pI75+fzqkd6/4N0Gh9
L7pOx9Oxe89MLRExHYdqUgL3YuPF/S8zpOZah/IS+PbUyedYLNIsHPI3cQoSE0lWGq4HIqYxtwvj
ivYTTNUpwb3k/MxOHA566EvvFVgaW2V1YbsWOFQdBmjQpS3wsMUm5FGNpAmSUXYSRCoMOMTyK897
/yXAfYpOB7EvXqRvLgG8o/N2Zo6daNuAsmyG68lsv2Q99RmKre/UNaZ+tawl7y0WGIjUruNaK6Oo
viSTQaZZo68LDbuRyEX/ZoKZc35NT2xLmixco3g6L0XO1cVNKz83tKzyghJBgrtMz6Przu4vedOf
2CRLCMbEgC6y91eBegg0YCiI5IMwzcYbt0naXVhp4W8vtPLt+QmtfRj/Lt4iq4LcC//BTjne/3pW
1tqQJR7M26a4Mqmv7McJuh/Jtx1uVGFm8EJFvsnCDpQeHCu/tD33c23M4UFgnXGh/nniWUbFjdYS
sDhe5nXallHYkPW4vP9NmdIoRDED3fO6vw6po21i5Lh3cW0T8fGgVRfW4tSyG8h7og/IeXnTKo6B
jzkdZOSAXkudfBjsETiUm5ugcm1lHPsLe+nkcOSoXDtc4G+S8diIyy43LKJFxSuvIns0cGs17eFh
KCf4f+e/84lrzkO7YGlxoebO9j3+zAOuF4Pb85kRZrR9bRxxezd0w4fsNKEkr16y3TtRVCYypTMI
SBmxASqMxwPinDBkudV6AVyzdvZlqxty0yEtN+8mvJ6UvV2IMLmhzN+kBxk2fbFDxDqGmCvHKTuc
n/3fZPu45rKUtqlFGOwqHpXViUoGc2HgmyJokgGhMI8iTHVdF7KI7mv8EWY/yhJX7MSsoMmIoVZ6
08tk/G1Pdvclwniq9asus2HljXGi8S5g2nNQ2865niirD34HX1Xszv/mU19siS7+luaXzuTxAuYi
Dkd1jkTgJXX9u/SM+KuapsVX8HIZOgNJjz7l+RHfnj1SMTrlRMUeKe36KnA451akSRdQwIwjpNn0
2ldhCTjzhAFZC2MsRjIZUI75cW4aT7+wRd/ere7iCLs8HeqS567eq85qUm8WqUtcZdQeqgN24uyh
54EHOj/P0wOZgB2B2XDZrAaKQP52beg6AX6C7gElzfyqa81LonFvjzfT4ZUAsEaxhT13/P2aLKzt
tGgYJcWlWptRmpA1WG1wieOF7X1yQotnLcpYSxy82irRVHQROGUnyAQgGgxsZVDqfXchnjg5IcKI
RTt84YKszhAgW3VuJttBYr/Ot42nodPQqxDAlfr9URJrRypNMXKR2V/nmroRWvFYDpT6uSo2aE9N
u9KLxs08Fdp/MisXJAyvOc/fetMj3Is6CIjEYI7GzxpgIYDYQ3NwkTu+8LS9PdALwgqNRmJmurHr
kD22QBliL+kA7CowsdFyjF9kOmxGL9fhOhn/0rtDpS78XTz8c7u9Vj8/MR4gYsCcwACBk61rKyIy
9Bx0kRvkBSTWQhUpJmFzs8uNpt9o9nDpyj81HtEmhwqGqQt89HjD5wiGEji0XB9OomLc686P5G1V
80HI3vqpiiLRL2RiJ3YkHAjAmwD2FkLU6oiFQ1unnVK6QaR0kx8XeI3RwXe2UzmVF+7GU0Px4QgO
CDW1N3Aupy1a8GOGG8z57F5HVttsaQGN29zM+wtDnTjNVA05yEsItISAx+uYepVhtzw6gdFTpW0X
pcmxVoYL+/7U13o1yt/3+1WCZWhJW7ZT4wYcDcCXnj7R85v658nFpHGUtr07f+meHA94vs31QaF2
DQ4YCN8murl8qwJ/LBPf38fJHic0yQv8rs0EQ5vzA578YhRMEVQm6nlTWlTc3qHGV7iB04tw5zRe
t7cB5KFvOV5ikyxf5Di6oAgM93Vpo1MF9lb3b2clDQFBzlrWqr5pSxpTqcmOTCX6CvNgqAFOi4AA
YSpsraTWf52f6YkYnvGBJ1AFAVxHv+V4x7TFnEaGzdoOTmKWQayF6W+vmjtzm8augxKObjfFw1Sl
NYILte5UBEBG81HaenNdUiKj2zxEmDid/1knwgnuAhCe8FzAVK1jrryekq4eDRQcamsqffAC2m1S
C+d711XNsKHt7C3+M333R6vQ9bgw+qlTRJcLogslNpiEy/Z4tb/lAo2uPAJeu8YKb8xwyoTiq1yd
n+OpTcbmMsCNQY3kDxyPEoWOOcYKbQcnraY79ByTHSpQSOON5c/zI50IqBdbA16qv4wl8oXjoVqO
1EyBxw2APPT3Qw5YY6PR57A3Y57ZX828SQofhYbhSlVJtj1toNvbIt9w/necWFcokovwNFf82xZB
hxUrBJvJC3IvSu+6tOz9fsrfDc23mSyPCd0qHBvICI8nW9tmqg/YDQciT2JEdaiOgMKeXJQZzk9n
WbXV0V2A6VAs6DIs5abjgSIZLriKUASQDAocmRvFqLaI2qefskzYMdKKWXVraK16qXh/4j7Uye6Z
HTzOt50PrGupJRQZ+zNLtQ8tq309OhG2nWHdbvLJtQ/nJ3py/yx4Q6B9rCp95+OZOoVOjJhqVElM
o/+auqK8tRsEzYRB7yAaEAqzYmJU6K7eoUkTuR+09tLmOTVp2gfsH+QBTLw9jn/DaLbz3MR0sZCQ
Sb+OSdF4B9uRiYdMJk41O/6HOb3w8Jw4ooTgyCXQcOddXT88lD0G9JN46NBF7jb1vGgXFV65T+rp
kgPcqaEYi9LNcg0TJR9Pz7CmLkdRnzcOIMNLFnvm74bLGbtnuXicnv+gJ65XsKr/Hmw5qK8uOFUd
EGidyGLsLlJNFNjq9Gs3Zw1CLJqZI8kUag+APVzkvkAIj8H50U9dA6QbS2Pf5IOubyOd3qPpTYob
KPpQ3MVmOnyAKaBfCJlPLSg51HLR4PbCN1zNMSWeKLuJ63Wy6p1pxOFmnGxMtCv8fN4/ISqltJAB
ivJcrW5yE82oWc2IukSXVFepQEHKzZFAff8oQDCX7Hpp5L4BBbQJHLs8tYMok9FhThH3muOq3J0f
5QTlBmF02oKExegyUz4/XjcK2GM529IOiior4dppzdNkKJ7PAaemZ6b2phRTdCj1Md42JRq+ClS3
D4DHaFqanbJVlWGxKq3qu0Wn1hdzYl34sqfuXeqE9H3JvNAeWf1C0S+hYgTt1Uv0bqMWqCdp252a
R+puxBDywrKfvPxeD7c6LHApJQrsoR2Ufa99F61p/OKo9nLfFfWAjlZtpkFSRsUzRAEEdQHP9ObO
E3N1CRZyakcvnoow+WgSExUdf5nC1NH5sHs7UDD8++JFWrwBvxXep5iOXtgFp46oS1BKmwouCkiM
46H48pGN96kDrVMxNqBKUKOOwDye32unrnQK/Uis8inh7q1GAUY9xC7XTBBFk3MVNUjuGoC1KHMU
+UNl9tGFfs2JjWMsjqBoNThU4NcFYkhvZVt6wiasn7sb0SPHUM9SuWMFRkTNrBz8avMfXOy0vg1C
a0o61MhWLVQ99UToKgxqtNjZpqhMbYdBsQK9s+ILIOoT6wkHAeDM0jvh8K53ajT3yGlEfLW49Da2
ZsbbvizCQ+SiUw6Jr92e/34nNuTReMu/v3pGMrWbUY9OnABbZczkY12/c4pmJEOokgtvxsmh6Gbg
FwQ5hhDyeKhyxIEevK0dyBKPFtTmmvuhUoaXwhYXJnVqEXnsF3YuKHGi8+ORsCxqKoBdizh6jG5e
PFS7unHbm3lwkQUHfn0huFp++SqKNICvwLpE/mGhkx6P18dSMWajDa+M2nGyq1b0OQJZmlZs0sIY
vrk2zlG7RT8i9GnzI3GY9snV+e944rRT2gCdQW+KgHZdnWujUeX9dcOrrmy0nVWS/PEGVRdO+4mg
g6sLNjICIQsWZLVbLD2Ls6oyQoKMtvyATkh/a7uzc+vUtv0hxPocfwvLaZGYbXGCOT/DtaAQvY+/
loLE60QElOSWr/5qq7bk81IZ8+gqQjgTWdoJ3DXdIOmaH7pmAGKsVQX1wbFcVCKtHj/0ayvr6XT2
ikReThedeahH25z3i94DGpxu4nSHQXERLbXcEjHTWVuQys5gVpcoBKcW7v9ydl5NchvrGf5FqEIO
t5iI5XKZSVE3KEmUkEMjA7/eT699sYuBB7WsoyO7TBd70PELb8AxRWfu5H/XNJAeFLlRWx7ACMq4
MfpHinMO+zj+mCdL9+CpgJXcrFVPzly4p/vztnXseAToNElg1003MXSqEKXQSblieDUecQLQL9gd
TFh3TOPOJtw6B4CEpBIDUdRtjsGhU4tySYISy1XvIkB8oL3e1MgT2qGh/4livPZzUkwQKKjFuY+Z
Rga0w5/d+lxUyHSZz9HsWXe6jNzrGjPp48DVUPn03CY8zU70TzujA3x/YjeeIgxRSWUwmJcMw9Wp
T3HQUk0M7q7073rbj5MImhQqhYjpxQXgSH+wvW48JUDN051zuHHBUe+R5ojQUWhtrYbWR+qixtAi
h0z9un9fDPix+M1QkfNX/Nnn1ox7sfMybUysyaUqIa2SnbGudUxxotdemilXMNLf0MAtv6l58a3o
3P9zgv1/C9db88psEgCCJUIKQP75i3OeO1aPrGEVXvMc4UvE8guyGbicDwJlxcYfgBaUoCaqYi8n
3/pC2IykASwnnYfVszGrWtd3+UjzOe9i95jVSqliPailhu9MzbITAm9cCWAFWT38WaXQ1SrjcHB6
5ymh3dxMtR5dvA6LEt9Fv7W7VqnVVCh7ufa/KGpGX0olauedLbQ5PBVtVebFUBJXWyhThpjj6oYA
NHTlm+YV8Hkip51zvyXMmB57mLzVFZevCge3ZRyU7/dPz8ZdIRVwqN7Tc+cMrT4fmaNKm5s0DtJi
cIZf8Cm6+KFi/w3HRR8hPtQuVhbQH6T2eg/yH91ar61/o7Av4f5gSGw0t2+geADhxJzVwJmUqY3e
IW2a+m7eQxVyomLnAG1wwl3TpSEsKQ7s7HU6W5Vuni2Ko1wbYSvRe682IvWMfElcUkMzzEAKc0JA
7LGBz8+xrRbtD69AofOg6lHunMVQNCiowpd8sCZF6d9h9jk/TT39nZ2tuXUQWBmuNqqKt1mKVYy1
6jWRApp67C1E+LLoT2UYGhPjyga9pPs7YesyYxPSepZ2wTcw6iIL0dDKACjGpU1iZInK8k03Xowg
Muror4TzM5/vD7kRLfEiAhZHeJ2a+bp8QYyD3gFSH4E5a8W5rZ3qvIy2fro/ii4vjFVcSKBieyqO
EQDT10UFZOiTqXItIhY8XYpfIsq05F1raTNK1/qSYbJj6JH3MHdeieiq6ixKUPWjBbsF8FYaRLqR
pz+EaeIHMzdGM74Ly6F/isdEGhYbQ20d5iWV3mPwvecHPXXq5nNCtm7/qxCFdf5Y1BNRDRSIPZ2W
DXoDDE8ODShdusE3x3c0tSkD4JoEipcbXqDZizNRRgDq4ot59qL3farWzUEPUVTBq6VlhgvLbHUs
iZT8CWFjqG/3Z3trTakVcZaRRiVNk5v6xbNha0qrjoadBJoT1kEi7PoQ58D57o+ycTSIa8Ang1mn
l7XOd4XQ3aGx3SQoUPB/UAmHP2bdUl+cpNR+3h9q84OAN/APpg830dRSpE3SLEyxHkXTZQJ4cdCg
H+5M28ZrK/9ujjl0GSLE1T2cqyJTqVomQdeD61acRmBy2wAmqGr4YrWpd+8jLa4vv/NtTCI6WuSf
61wwXwb8WzsOoB5pUYEdkKmkx0q4+c4cbrxykG8ktwDVCSgN8s9fbIpwdNvKjvI0yKKYlIhvpEiZ
OLpR+0VWhtPFC92kfqLqP3xDdSV9OyCafIcPtKC6Izu1vmgisWBKkqHXYs4NaZmnmwdRiPqpbNTw
WnZdfL0/rxt3KZ+K1hAkEYoj61cdzQfku00vDgqrS88LsOCrudTGMZnj+Yc6pXvCCRvjUc9EchiQ
AY3d9Q0HqsuBhCCioMja+pTHqeWPKVbDKDdNV1WUv/EyoSsMnRcTHmBC67aeY4wI/YZ1FMxDAx6k
y+vzzFV+hj66R07ZOOkMxQuIg53UrltFg1zd6RiLLAparLABytn6O6HWWlCjJxbcX7XNoSjXslUl
EGWdSaCmquWVTnY4jLBNl7RFiB8Djwel6Mcdys3GcUdzk5qg1B2URpyvD8RSIfY+9FkcLGgAl++G
NjQaTFwKyzjWYoFhPMdpijtE0S3xj/tfuYHCo8sGroymLDHfzebUrEzouNxEQbWg9XQBRAKRc3K9
6lcbd/q7bCLwPPeLCFFhN9QZIWCwb/bZsZM4P9hp388HxajNH0MrOdii753H3ub/cLKtNHmKMMSM
v9//yVsLA8Reg+BF9YEK4OvZyuAmgWoZvOsorAibjci7UgXKH8h89qQFt2rUFDjQyZIt/Fv2kILw
+kxT15MwZv0paYRJIFyNpwGjDqyc4xgN+HY6iTDBOKiJ1QMuZnviyBvXJeondM0J/XgR1tdV27oj
ZtmN7LvWw39VNQ0PaGSYxxAx08NsJuNn1yr+DVMx7OyNjbeObI/6BJhRUr41+A+jmwqtXBq+2RB2
V6RB7I/ONO6pjmwhJYhYPM4Zcue3lKlprntjUmHsEW5nJSR7xQyPc9L18VnHL+gnMJj0R1coww+r
G/h/wBS5JNeMq6o6K0uc2RenW7x4JxrduEQp2kFB19DTYf5lqvTikcq1vI3p3IOVbZrsfeJEy39Y
Oy9IIs2xX89h/cf9Xb2xysDQmGhWGBWWG7zg6ERIv9DrGhv6Lp79n6MlH+LGfi8i+0ejGX9VJXCV
+2Nu3DuSeOrwDoMJvsl22xFSQJNNAJAjo/rZhjgsYVimn6LJoUy71L/UzDZ37rqN08vRJbHg4EpK
3mpebaOIO0JfyBZe+pNKU3doEZ5CUGdpjve/Tv5Nq0CfUFCCuWlu0ypYBVF2Y9kIRZs0thNzSA5K
h/um39ppjbuC4LT5ld1Zw7GKNfF31ODydPCKRnk7HI44nNllSWmfrS+rqsmVIREUFLRawacHb2H7
qXWsEGKQ3Ynq7YEwzWcyG8aE67UOhK12AtJqUiwZkz4HiVJF3xsrxkfJGMTvfNiLoeTl8eJ8DIky
RFMxhNekTcsLRmE/jTodz7OWjb9xEinoQJZD/AiO4+p1LNCG0NOwhzNTTEpQ67H6uDRcDu5cdQd3
as3L/X2ztUMhU3IXeRLmug7XasOgmJaL8GqoGSJ4CDyr/Ulvu+JfQ1v0PYTm1hkkNyJjozFy2ztL
8FBS286G62FbbeR3U1KkTx5YEbys51kazqW6hucr6Nu9lvTWhxKGA07mkpftyNdL6BkT7kaollwX
bONP0kfiqawKFUNeU5zePqdU8GgrO4C8bjBZyoQ3qxvDe8IEdDn39FkPLV5sV6139yrAW18FPpgK
CbhQ0EqrY9/Fg1oDUHeuWTXmHwtVizh7s3MYllrsMTi2rhgCJ9qCst16E2mPjldmi0pjsDZ756NA
MSHoQ1P9BDQf0QCtG9v3pFltALF0/DnSmtnLr7deDbCUuKDDISWIW8VCEXZ8y1hYJIZxGKqBLsKy
Py+UTf5V8yj8T6Bp3R6jMTd+EC3ke3i+ran2nnUrKOzzC9YbiB4ebQfPuTrFXHzoCns6126LKwAY
8h9v30CUH4HxwHEEgSt/yovrxsGKKbFo+F6rfgjPTWosRzEk2YPa6r+B0YZLSf2egVjT9ZVt6DO5
lcJQrecuj7WN9XoHyO0QC3x5hqzZ27Abm4jJk2AacGC3zZHISss+WVz3KtG/Ldgva/kmQDE2VKKq
6OdsZbxeTYmmEklE9TDrbfLv/cndCPQAJfAkc8tK5tPqyMxR1yxGBXBIry3n0LRdjnGZs4d92Ngt
9ArpU4KwgO60brcZLjKIegxcu59c5zwKM4ZFoE+XtMnsncDmOTRdvf2E7WiDQR/YkJ6IMYGsrN7z
rkOvZsPVGhNpAdrR2/gb0bDR+4G1dIgXRN/nzb+R0lmPy2QmT1odGvX3xUSM52QOtTM+jegVTeex
E3P+XRkHpwmybnY0BJ2qqHhfaHHxparpu/gQgpYne2h75TCPTbY8DrWmfqEB3DUnBenw/rLM4fzL
S2t0NpKw1Y2zPs4C08uxLQ/j3MVJgK93ZMmyM8aUQILN+GEeQ7/xcu8PzcHB8RPCfF570I3E1K5l
0uZftKXFs6KFND4cMTqr/mvNPgfkXLd1d0iLUkfjzk66v7Av10NU0nq2kiva+LOdubhM13ZmlkHe
DWKgz2DWOD6WHm4Zap92AJBU2mQYkdXWgqG4az6l3pxmP9DIM9TT/R24EW3D7SPZ5hSwAdfHe26G
Je3lmaOqpRzGMa0DxUgRwiqtJRj00n57oMR4EuiEqNGtSggux1FojdBTrVF1PlX4ezx0NcCrQfV2
ztbWrucOhEKF6jLqBvLPX1xc3YDCC0qzURBjR1qdnR5zvYOWRRjC6on0/74/kRvhBC+ftG+AtkWz
dX2UBWAHcmfl2gMMOvM8Rl+teWr9FPnmY2qa5pHK8bgz6OY38rdKMVmwTeuTLewGRxgV9n05jG3A
4oVPaGjZHyA6d6f737d1WcI/RyAXTSgadasHr3Umcx7bhr4EgJWBjpAeUbSwGrxTG6VJ3aORz5V5
SHLVfIBuhRgbrvSGuN7/FVsfDO5ItlyhHN+8+1DTC4gSVAvreIy+gZYtD+bSuN8LRW93durzI7q+
ytil1M5BzIJNXn1xkTSO0aGufW0IBOcvvVdWf9IPdWr8MxMzPuf5Ms7nXg/L/N2SKOlj1NFA89M+
s//I0ON/KnLcCwMjt3BGRDTNpntrgWiCgqSY6acksj08UyfLSXwl7ptvIseq9zC2Hb7QVoen5KGk
N/IX2I30O6EqFvGQsbUHfI7y2B8ROHnXRHjRvn1LSbF5T1pVAMtc7+OJmpyCZbaC6k3xLcsM71LP
WMHm6mTsrOXG4yc1OBgHqW2eYHmiXh3QVPcQbODEZF2Oun3B3VvVyc4yblWSKDXTaqQxw22wTs2w
7ja9pjBZxsScHkVlIIthSS1vT2OKUzwp/67h4p8mO/tjHOIEwSLt3/u7duOS5SdQRQK0u6EWo/UU
MktP4ZiiBiA9PPPRr5J6OQEU0s5aVkZvh31w7VHg57E3Jfr69dS2i52NeYvySAa83S/x5T2YnpJc
eoW39/63ba4iMTDX3nOdbHVKxDIZqdUbytXC8OeKutd8Hb3G2gE6bo1CYi0BXVJVdV0USkqBS8wY
Ktc2MmdsWgDG6x0Y3vvfsrlXJEgOIVXpa7/GU1aukrgTbtGBGjZOgJNxdC0nw/ww2FS+LW9a/qNn
rdq+ib32o1FYC/bBQtif7v+MjacEQRUXMTxudGoYq6dk8sYCd6GEsn42xdcZlulh6DGmJjRF+dmb
+gttwz25v61BJVYJ+AHYctgYr7eMoDNVmNFIlzuO0F5XlfDB0NryfY6KJ+YJpfis96LbqTBsPCqo
xrBBuQikqcfqCmhakdjThLBJFCf1dw1x0lPUCUCKi5EcJ6Up3k0Q1XGR5eXUyt9hYEi8CaZYJDi3
VRsVjSqpzca5pMn5vuzq8qh59b+hS6VRkm7ffFSoawDuAIcOE++m/ZVqnVbrehte48XRvzoGht7Q
Xeeds3+TmUoWBFAsUwKd+UcepRfX6qyLTnR0Na5e3bqfmqGpP/Se3h77vHeeRGE4kPBqQIngl96c
aDA0pBKp5Ug5mZj+9dDYpYUpfg79dRriXvUXOxZ/tuGyzL5TWpiY3z8mt6dVSoeTfNOSol1LW+L1
cNHsmgskW9xgMDseECWolBwlznSJPgzOJHBcrimEHpayxjxckHhg86uPJTG1ZaXpDp5lY9pJkD16
lpweKdTz+sekaWerUVoOfHuJtGwGcL84RczGj1T07h+uKnrzHLWGM9JUskgm7k/GxvBUlOUDQ3jE
a7q6hvsFNdWRDv+VsMU4VB2FJb9bcBUuswQj8hJUZ53nzoPeFz/ePjJEZ5lZ8pbfNCs8HJMosjQj
D0DYoFFS5+/U0hSTbxbleNGWyH3XNKI/Aq0Og/tDP7ulvArR0HsC20jATYuIcGW1A1AowwPEs8Zr
ujjDQ9Z0Znacy1A/6kO8XCatVR7rtDd+enM/0DVK2jMO4qEv7HaRPczGRw0v/qcPyz3Vn5vbVApR
8eDzL5BDtiEjgheHsDIgRsepPlz7UbG/uyUSWGW9OBc4CMvXxouNb72Zj9/uT8dNmEHxzaKYAeOc
xIcH+fWgQqGQCxq/v45pj1yyEnppMKtz+nUyy9E4YRDeljtn8OZdlvU+E4EzOjaSz7/e9ei5Y/5d
D1evJO+19GQ+qZTBT/c/bHMUsEOIYfBY3EDFWqfTksptOVtk5H8bXlw+dfoS7TxGW6OQo/EKgReQ
PZLV9Jm5WzYJRYtmdK1LO0wVljzeXqdgaxQa9o4KShb5iDXsrZ1rfC8RQb6WdaUc6jK1D7PbODvX
wS0iiYUBliMlI+juUbZ+/TG1oFJhozVwNUfHvfR6FTXHMrS1j7nh8L866UidgQKI9bQkVfURn8/K
PRKTGjCD884cj/dX8GZrwt4AR4KKOQENHQV5fb08Dw4cfkcTixQnyHTfKKm6IECuVrFvYxuu0Pie
5l/3x7yZaTkm5TWc46B53jTZurqKhxYA2BV/ceVjb3btU1GH487e3PwyyLIwYXjXeZBefxkWlJaF
3upCCINsb2Vi35j2ifhM+1a/aEns7VH5b256+uEcNfpqBGlETatTHk1ocLPq83XJzfTkAWd7dMom
/TIZce1PWuRcdK0S16hLord2EOXI9BL4D28MteTXn2onNINAgahXRRH12SyM5JM500uwPaXb88KU
f9erm12OxXvG6klQ7Do5dA24ml2tLFegzeapCb35sWvs+MvYmMUe2/E2kGAwVO/gGRH8EsHINX6x
Oyc6hMjOYY0z5or4YYx6/I541E3OxdgMnj+YaJD5XWt1/4yRZz65gzd9SFMqgjsxxO2OlQ1a2TUF
favRsnn9O9yoqwdsT5arLvTyI2SN7gwSDK3otx4MDVkjMnxd598wV14PMxRdZaUOW5YNFqZ+JFC+
OHhaNO3l3lvf83Kg1euQaXqhiNxYrlqhmO/SZhCnIsvfjLqiufVilGfc6YvVw1+U+DCdlytk49aP
y2H5VJvpP6G+DEf056edq/XmaZfD4Z8lOT+SVSo/+sVwzYLUY4xMxBU9rOVUYZgSJKY5XcZ0EX4p
NYDGgqLwbyzZi0FXM1mWs2Yt5rBcXWvSLigPFQ+RGPWd/Xd76DQKJJw7WRBmE66ulgxrHdNeOAd4
XM8fY30Wp85JcWWG6rAz1O3WIGBHogMqJjIyN2LoipLGXWsOxrVUsvhoxiB4zL7do77dfpAcRR5p
Ks5wjFc3lqxYgjlEqx+nanHQ53w8jMZUf0l6qu/3V+j2HQCwwsaAQQB09CaVTU09D7NENa4z1Gnf
xdX5NC+te+qKIjmOoHF/3B/vdhtKC0wCb8mZgNGkv96GxD+YjvQxPiVePlwwExN/VlWKdm9UR8kp
zbHh9oGyqjuFmK0ZlX0CFAFZPepLr4etoAg76ESYV4Cc8RGk3nDINZrllWKoO3t+a0apxUg4BdMK
BOv1UCWZnFCxKbuKPBNB3PXZt0jYy+OCe8m/3kzJdudelIfo9ZsD1oygideAl+dGbtlCPDepY9if
I5Zof6EN74gHyN4QEoy6qFBExqPAuuRNgTcflf6gNPXqn/urujG9sp9LlEQ4QaS7eolCfWzzOikR
4Apx0+09B+PHLNROrpu+WSeNnging01LdHjb2J3nmC5VBC1+qYz4AinOPi7Mzen+B20sItQYDgUA
VWrpa9woFFCrGLhGiVaEQ2vOQkqjtvojxNH6gq8Gjqb3B1xdLHRiedjQLiHGBPlDAeT1rnFAAZR0
mPKAyor7aIXIVXdmvJffbYwCBZqXBQQJAON1tp83PRambZ7D18nKJywom+NSuXskz9UZl9+iY51H
GUeH53nTnHNMkWU10M/A1Mrez/tMOyFq8bczaEvtmzPaM34EEmJnBlfH4HlUADEkddSQ6eOuItq+
6zRYFk0ejFZSfsWXpn0YQkxb0R1OK8+vMiFpxH0CahzJHeNj5tJP+53fACuavSk5DGvopWKY88Sj
mgeoN7ufLYOAC5crxxdRmB7sZGneK4onfHtOiz9ys6m/3d9EWxMPPI92Hsk0+ab88xdvfJ3T+h2q
pgpoM6NwOY/Gz9CxhU981h10RS/fQw7j1nvzqAaUeuQD6NOjwrPausvYTK03iypYIJt9ijpVvwh7
ar+36uS+T+vs3wQMxh/3x9zYyOwvOvYOTa7b6o1WlXm3NEMZeJUwPohKEX6sqPn1/igbWwr4AQ+w
Tq0GxP2qToNSEwA5oZQByrvun65I0+w0ijGrr0Q2qF0VelRWuBpFqe1nlYe8Sd2GTfLp/q+Q8/fi
fpcbGxwbpX0ifdpY69bW2Ller1l5FZRh2P4RmsM/czlbvpL0+tf7I23N6jPokAiRi3z9SsZaveBW
WFSBCMPu7OWRdV6MKbvcH2Xze7jjnp8KSsty1l/s0rhN4sZsljJoU1JPWpCNXxmhQ6aivBHu9Dx1
OHtQUoDoI92wXw/VWlaVlrigBY4z6d9HI4cR2iuc3feIAcsIWK8GO4jSOK2PFCKt4u1Hg9IMlQzw
uQ7l+tWdhE4MSNqkq4Olz5Rj2w9zgCdjfxorszii303EM3XGTqyzsYqAkBxDpYoudfxX8zumVYSX
11AFY6QaZyPsK9+bxj07xo1VhBVDD0T28cHPrT7NQJifXD8sg1jLTT9L6vpSGzoqdIoynO5vmHVV
SC4jY1EQMUmq5XK+XsYsp3avKpz2VsTNdDGaULQ+RjjFx3zEgu5cAzx/jOxmmI8DejjZow5jTzk1
syNGXHq9ck8scGuK0ebBNB56nH4j7zgVcdQv2szHD1P5j9DHDjI8fqE7OdvmMLyfIKwovN3omvZT
mwninSrIRNt8isbMCTCgVY73p3dVmXmeXf56EImyD3JDthdJrjeTJ8rAGrzM8EuKmfbRKPpUO3dR
PD6Yc4zSdDoo6aXSkYDcWd2Nj/RM0gHq4VCQ2LCvF9fD3y1S2qUJaH0YXxWrGh80r9d3pnJrD6G/
TEBOf1RCyVfD0GkYyUuKJogUU/3mKU34oW5U56I0WnuoM5OiJs55h2FYujPmjd5Bzybx1VKKbCeF
3Dg49GghTNOz1EhHVndSMvWN3sVRE4ACKZ8G2yp/UCYSqChGw85NuzW1YE7IVkES8I/8KS9u2rRO
lklLbRH09LROQwl5jj30xhasBCsRjEsdKEgnRH6rmwC6c6iQKWeB6pSot+bsNL5m9AbOKM+neqYU
336M9HB8o6/w88hEOhKbAAn4Biyfl4RCqYAYSL0y+mx08L6hp/Y7ROqbWeT7AA/xgFCMJa5cLVjo
NV3palkKh8zp/RLao1/OYu+s325QOQzdAtivBgnqeoMWeZQQoYZJEA2CMz4XkBB8qym8+mnIijH8
psfdoj6Mo94a50EdEsDshVUqJ2Hi2er6CHKkenD/aljLtTzPsGyLSkIuCco6tgvrstWduE2Dsp6N
iXdLJXyczaigNzqx4U5qEc5B3VSL48du6v1jEP2GPvwwNX0XxolsZHVZ5qsNfpz+ZBvtT22GnHTG
TC7+2jZ1ViKIlCV7TJWbQ8ZkogIBBh3CKCHGas3MfihjfJyyABWY6V1ql0kwVTnulHnh7Ty3m0MR
XICmRkLk5v5SPJrEhbdkAWyk7Lq0se5PVeZckyX/dn81tkaSVvQkvwBVb/i2UVEBYYu6lINW2H5n
NF2Qh5OBsEKunO4PtTb1el546K6kcbIQxa35+uoYUCyOMBDLAmJN/Vdl0ieDumZ43xQYXTOWx3nx
p2AN/kxTNUsfbFi3rq9FvfoTkluTH0TTmwa97Uzp31v1YH3q8s5STk6eONVh0t3ybzUMTc0f2sn4
Xrl4sfp6XoA2HSNj3vuazYl7rsyDLrq9+3UBkp+Gexo4IwZlYIhTX6iNOAw0VnYivq3LghQesW4I
35zlVaiCw2VcgltOAzPBAHjp5+QR6NYbe37Pq8OTDc5NepRRMnq9OgByOy93nDSwU889pjGyR1Uy
28f7m2DrWzj5vM0AXW7dC/CuXSjm90lgFbN1xG7OOMM7fKMdi/wWbnCwHxLsKlk7r78lga8SV3hZ
BmOmRx8nF1Vuy+6Lt1/ijEIcCaAclP66yTwr9lgafcQo6tyc4CFlZ3TijZ0oY2Oj0QehAiZF24lY
V9dOo3gV1b+Mu6AUs3NyoqxFeXFy3dK3a8x7zvcX6CZyY+okm0QSW4mh1u97VsRIMHZLGgAPma/9
4JaQSHJYeR42wT8mLUYUXE2Nv9Q83cus5A57lZTKoUm8redr70YtrY0dWxZU0qDyGuPYGJFQYD5p
i3Gd8K99r8XT+L0E6vYf6sXOL6Fav+5/+tb4UrLZIjGH4b0+AXZoZWXZeFkwlEU1n4n63Ab2cN67
ge1lWYR5oGg+tcDv+hM3FmYHxuJm1U6AJddzPQuIzwJaQFDwNnTOkQg1cF/JglgdiosxtVzEJtCt
z52Wll/iLE30B2G2eyXmjW1mUKol/SCSZJetthmC6CPqtxa2pKNlzIfQLYXlJ1S/wd5CY3j7A0cS
yUUjS0rk7ev4znBaJ7bKMqjEqOq+hjP2Z+GK6NdkzPZeSLcxo68G01/fBpkZCstqQjL2PiveKW4a
HdHpV/02/aak6h9VaFU7h2hV6pX3D/IAtFpQwuVKXR+iPulG4dVmFlgoRg9+lqfj17ZEbRgH6kR1
pZJSMb2/v3vXHObnQWnuW7LRT3FgjXStWuQ8B5zug8IVyyd03iOkx6b5itYdJtJ2OZ4HbJOPU2pr
2GpWwyGNRHMifmz+budyj/6yNek8jODScVEDErWqc7F7kqnVXQILK+WD1aF/mDy3fuyjOD2G5E3A
xTNcju9PwsbzIi9KwmpKtqjcrh4xdJyy0laqLMATffnUVQDAhKq4f98fZWt56cRAIZQCKfY6ekei
B0f1jkBmiV3lXOJMfUaRQHxpQB98zrBJ33k0t84mZ4RjyXnhqK+eM7sjPG89hbk0qDcPy1SdrKjH
osYu9sT5t4ciLqcOyqOzblKokz1hnFFkgd3olm+J6e/a1JbD7Fl7BiubSwXtBZAgHdabKyBtE0XJ
Ae0HcZ+Wj6qjjA8htbWdcuvGcyYVRYmiJavsRljZU5u2d0YSLUztl+FDGbbR5E9esohTgip/gwtz
ZOhHL5yE81DGVfzf/a2y1vaSpxLdDm4CBJGIrdZZw2K2jtMuhPJZ6SLmCHJcvUYKWgOBsjTZ+Ieh
JU7+oxQVts4uRfXRT5QZ9Xm/85zq25yktnlM67RpD4uVmuWpxEnTPnu1p+35jm0sCL/UgxzAG3DL
fwJnXBpxw9lpW7KaLE+KdxQ3do7O1iDsY9rC9DIZZrWVh9Ck+gu6Okho319IbDLfWuZ6px6ycUBl
bskmBr9OrXT1mKEgVA5SFjSwxsb5rIVz8qG1puSvuXbzb4JYfc8uYGtAqZVEveC5Y7l6zxwQjUpc
DFGgVJU4dglamt0Uze9dZflp0Pw+3d9Vz6HlKkggUqc3CtJVZvirylMdYtcxVkMcdIWoPhn2Eps+
VL7YOtLzLr9oYzhU791QteEK0vG8jv0yUN43x/nBnhfdOht95qbHUrbc/krTwijABaTxfLS7YjB8
dc6i8NCl5WQe+knXwBJrRhydbC8xMqrarkEdBo6P4pdFqimHqokyBHSlBM85V4vq7Dmp0jyI0DU6
v5ny1DgWqdPQtR69yjk32lQlb78jKYgTUPD+kV+uZ6TSS9OFxoqGzGzOp9HFQAmyjXEMu3beGWpr
semqEotzrGWB6nU8kfNHI+VV+AGTNwdhqZdfu67K/4S7qB6STNF/Z3dRy0QIBM0oHvbVdg7hVZhF
hKnrqPXOMaqMp0gzyTdxYntYFmVP+nDrjNLwpNbP5SVdqV5/31Jkag94Bw9ZVW2PiWFFxxpznp2b
eeOlASeNFJXsUN92p1V0yCPh2cpV0zsVapfQ3rVF035GECT7cv+4bH3Qy6Hkgr6oWUIQQ53ZRUap
xa7uYCpZcXEqxKh+YxSYBhQFgEwgovR6FNtepniQjJkobxo/oy5+oYu35wG68aDRNAR0iPSbZDKv
LtA8iaccH4coCB0DQ5BMU07QwZMztFr9obCb+BK5uXqMcu68+9+3te29Z1SeCWcDbdDX39ernQ7v
iBPWT3NyaDnyl2rINd/L+NxxKKzD/fE2IkhKl5hFSi0RgunVrveA4JKHOkiWmbPyyWw195xR/jvP
EQ5zaKjkEGfnPUDg5qDS7IGuEP9jXaPqaLbmqeXGwajp4Skbl+HQN7EVIEnjHIfK6q4eNdWdqHXj
KCDvhBkmenBwVD25f1/sT6e1RagoLXo3bqk91Zndkew6/Xdl8Izz/UndHAoeFehcnnmO+OuhMGy0
Bzfn/S2TxD33dpj7hVJET64Yfv3GSOR4QMh5gK01oSktvcIqahTZXEuI/qAlGCjQYKuKnwW2mHvY
4zVwVcZZEHwI8Dh7vME3+gFTFNddFsdB2/X9o+kq2dnB7t7wXTeyv7Qjan4nq1iW4mCGrfmnWRni
USxFsdee/X9+iGx+cVhoLa62bVQLR1Q5auSJJoxjrInsgvFXfx71GivTwVPIAcXAVGiVe0A1i1sp
7JvT/cnfOKvyduCNgj1HEqa/XmZYPeVoTeixt1mPlFrq/CoMvUXSKbMorNjOb2xgg6YflV2A/FT2
Xg+XV6Oph5W0kpf1vWM19Qn0xC7+uwMfvSdMuXGbs5voc1FFpmC9bmpM1YLLS1Ur16QYxwPMvOZh
zlQ1uD+DWwdFghelOiu44PUjOBfC7q0c8u9UJ+1wtMBrXecMWpc/dInx8/5gm8tFHoT+jhQ7W7e7
4lG1q0qHcRhD37IOZVexcqFGFySttOO4kBfsrNjWiFAQENyi0GXeGGnVpjPxtsBhh4mATr5rFj0w
hjQKn3LFnrujlReOunOhby0chRFa+BIUegNBFbVCopb3UZAmKcewMD1IAvbeKFs3OGEZcQWVh9s6
dgi3iNYeoXhTKj1ADBvz4EsDYe2Mynz3rqMLge+4EVuX+2u4sWFkqxl9TRh/kJ1WUaE3UlyKS5Vt
aaXaQxxXySkzRscPgQ3sLN7ax0dedrYELshWFKxmW67uiwcD1e9l9tIhCYY4KtSLXoSdOBZlHi6H
ftQb5Xs4WsI+G4VeJNfSthRxCMsWZIy+hEBj1FR1v6huTB81yozqmvXF8C0v2tQ+p1ZoqTuBw9bM
vPy1qxuxUeY079oCbRGAI0dzHhCvGzvdx1Lzjd72/zsx4MV01Npxa1onfnmb0r+jR039Zxm+qtNS
HaqS1rGhtOJD1dfmse26fmfl5cqukjFJkiKCBFtNtr9K/pBebkTVEDM4pZd+6kZt9m1Fiw89TtoH
186VIxoY5k+WRz0OvVd8ur/xNo4yqBwpzECtUT6DrzfDUMV2N6ZRHNh6aZTHqMlpnLpWV+iXaMKY
w59Vp9/LgTbCUNIDQFAEumQl6zy+QJAMICZuCp6iJ++0vmrP1jhm/qLkGpuIEquGBSBQwfiN1Jvn
JSY4I0qi50KRfPW5U1SnmQ4GM1Dq0P5QOWpNwy/WDnraODsLuzWzkG7QPPwfys5juW2kXcNXhCrk
sAVAUjnYlixrg7ItC6kbGehuXP15+K/OyK5xzWYWM1MiAXZ/8Q1nMB5rkX++2ciEYPXkeRfSFOeS
fvSckwxb9xQOTC5Le9z/clP+9FbhUtAVAT+AlPLhA5tVNh4IweayKrfyq5rbAcDV2BymwDHRVT2v
SZ8SMpMj3bsl//Lh//vrH84xbqUU2vR8gF0/jqqC1SnYao+82bVqVoijlj/mAh5HdeUhejIdyqbf
2HduZZV7Cy0vW5DKdtPJi7t7q5rVUzlZwGLb0p27eyinU5ANpVNcRd66tI9FUS+PyRRPt2jy4oc6
DPGwH6c46Lu/3Ig/JBroptCYiJDYKH48nHqqRh8p0upyHBp9j8moU6YrFlTHf794f/qYhJ0J/QkL
o9+mTNCeWhQIRXXZbZa5iVdElTo/+psI6B+iJ9KxSGZwBNFS/lhPhnOwr6EK5eUQwHrJPRgo6GJb
Awg5n7Hw678/k/uHIxijwQXAh+UpCKoPaWzD5Gloz8uSwpvj8ljMg95SEFru51r6as3CaujKlGO6
uCfjmqFJ0edMYFjP2ohX6QbNfuQ5apGbxqxvHppve+ZrdxIXUR/xB7S0UKBfk7iYT/1e6kcFNUPd
+3ZVqs9LGJZt5nf4eWTrWJTWFYq2IxlrW8W1X67dI8ymffzLD/mHVwyTDxEdoHcMWT6eF4RQ5Bqt
nqRa7uSeFeOmTl7pV8Pl2vDPv5RBH6na5wiGRyrgHxg/8FE/ftwuumXD3Y9XXG9OnKFzJZxslfYk
0y4Q5ZpV7iJfF8wThxsb6rh9GkqrUWlYRgyYwJXOcWptk7Myn/fQZVS7HMb838/Bn14JjDhw/dT0
CGF8iLKd7chdb+Dtuybm97eH9WhpM6eBEP9R6/J/rwPSKLBPeGQgvj981OL3VYWji7hEKNU5Ioa2
/Cxk0WWru3fv//2pUI+G63HerrIf+mdAL8/b7QEJmEt76eOjab0wX9A5ycK2+/Lvn/Sna0R+AiDH
eBZJ3Q/DElW0a7vPUlwyjXkVso4PCeqTqY1oyqOfqC3DyqXNlTM0f2kl/hCU/uf+c3aQBQT3sRgp
lqC0ZcDb7PtlOHjGRLcG8Nd/39+eVWGYyiD0hWrIhyghZl908zRzPLBru9hbazhUGr8va3X+pux+
rg4/ZCU+inkkmQmI0seSrl7sQjp2wwPFZXVVSdVlU0hHVq/GIQFZVSYGu3/695/vD8c/AQHBCQGO
8DveuVjOBigb1JnaTDNgqLm4bhwM2/qo/guI5A8H5cwzxECJGuN3nZ2ldpOJaNxeKm1t+2XiItd7
VRFMh2z0NOyOvem1vtuAmoafyzJ2i7+Foz9UOedtDEGZBPM77GExk7TL3obAY/v1z8JiZo+XdNV8
cUIhxnSOQvkFsS4mtUj/NeEnywwQbSYq3jBdA7++dxc8vE8bigzXYLwwlh1UWfqpKKDXHv79d/nD
YaDpYTFJRoQZ/HGoVEf+tjYt27SBkuwkXR2mvd3uF33g7ZmQ1PdFrbe/kL3/+BMB0qSbZL7EluGf
USMeemUX0dZerpHwvjlJL55M3yn6cr86NfPS3kjeL+nNDi7//XH/NEyiwuAWk47pmD9+NNMj02EG
2V66kamw8ZZQsVOYKnuTCaTYx5xMIwSCIv3QZdvWOh42d7EHRXsbrU///mX+dCegAJyh4xSHLCr/
+RqWzqN3jgKB+mQ4xin9vftSl/54tm6xF/2XX/oPcQyWDCQZZrHn8uf8bf5fi0uXLat+IAEB/Yug
OcwIMaIvl//3Z6LeZRpxpq/9pkNUUq8wOFz5FOFEj4BovbSyTXcoyYt/eaA/XTOKUQba0LDPI9F/
PhDug+1oLSEMtqBoT7OUUZ15uoq+6lZVHvuCtXv6rw8HCxccEXgqijkqm39+IqLAkPaTRl66AvH2
NPZxN0R6cViCtN+xgv/3T/vDUIJKmO0ng+WQcPaRmNL5jAGtgjgSbzGq4mvfoCXdyaB9xlScTsaX
czxmCwTB4THpVVWmRZEAHzdTYJlTSCI2zIfLrTh0KmyqQzj6qjuMnbsUKTYUo/+ffxAUi5FmOlcd
kNs+dnfujK5Jh8znJXTy6VAnOrgK2gFb5Nht75dk2f/yeQGv+5+JDJYw20kwOlCHfjPzAE83MHfp
m8sC6eCMsmPKmhhbh87boou//Bbn/Pvxs6g+GJAyjILm8SE/oxyGX5qziEuCipnzat0QZA/PstQp
KhL2l562/Vsh5rE/7dFUr5mBrqFTOKpNCVd6HNp0XGQVXoNK11dCl8kbIKZpRQhW2/AYSqXKHKpr
qPKtUWTjv3x/9/fvz0Lkf/qawERZpv7z6EY7GrjRCICqjpzpoWDc9kMV1HVQPd09zKYi8H/ROCaw
oGRCBGojv/ks21aam7ATaCRX8GnqvxQ9v99gZGo43wBjGLz9plXO+1xxmjunaqcfvji1FaaeSpLD
JjfnaVj1139/CX/4uPPknoBLjfW75nxt2UqJrRYw5+hHKlTL79ZmB9CUhAx1/L35G2vm9+TK1aUq
BhAQ/wEr0/iEeKsNwP7US/1JVWCytW0byPt+jDWoWS+QO2/+Uv/8HufBNCPIji0RBSs79X/+0rAB
ejhs7XY5tPZ42ONZnHWmo78kUq7Y+ch8uBKsTGlqqXLgz33cfIWyLuytFcnlXE5edQxhsZR3nYmC
Q+IYq0qlwtw8U5WOvjmL6udDFeg5ypFN2EwqY2t7w4Slc8+0tPBl0UF5PxSiknfBOOOlNjlyG29g
lSxzpjptetbMU1UC6XHL+VSYArGzsVz09jCrToRpveMznum2ELgPr7acULyPku+TLawXfwzkgyTL
lozx3OIlLstqT0NBWZUDO7Ted5TNTN7tW3/nyHL5bowW8ibZtf4ZONvWQI0Iti7zWngdGY9SiRTF
PTQDAYzNz+crXKWasWhwHJegMtmeRKZ9QKlMfLE72b5Ejdu/OHpvplPlivm5iplrH5x63/dUTErh
BrQWbfsLiZiqv1yZDVlpnIhKpUOAp+tnVXQLBiJwI1v/pFTI6iSxVjN8L2uPGaExY/DJsvv4R62S
MTjU1OHq5OLM1iKj0C7TTWuxKr2R0KXKfA20aK9XaRn7GtC45/3YRFJbKeJKav9JRGtR2xqFC1zd
2bsiqxMjbqUbWmS8aRqQeeqK8bMMrKLcYIvoxH7b9Zh0F5Y7Ku+28Xp2s1gBa9slNEdWJ6ZLPLUB
pr65cbWGGTisTlPvesEbm4UuvKaBN6fW7OOcrWevnAvNxGm7EPEm3qrCXV9YGFOpSOAMT6uNBPeF
FvwPKShL1eXNYlydorAYYRwE5n7AC69SYwaAqHyPu8HzM/iOzZ6unRSvvSkV5G5ZKpYWYxx/QtjY
ESDCZPV1DIphhGI2iW8Liq4ic+OZmtyQ7BIwbgD3DpiPyDEFzePsqdwFUB0xdQmYKxjzb0WJ/Frm
OIA9gOOXpszBqSUiZ9yrnwtTOXeUMcs3QERLd6iGuZ0OmyjVlE543a1piNy/yOIEqd9sCvb5nTse
5BvwikczJ12d1mYJb6xujYHaRSweZe+0TkYn0mZNMYRrtiVV/WjNE7K/AXrKawrNf71um1j0mG32
03M5tuK6CbzuZHVy+GG8UCYntzXOkM/4ZogsQYT4sV76sEmtzt10xvFvG2wSUXRJpz2IfjmbV7zs
OOVd9Y2u9QFWDd5gnS08kS82eeamGkcXckk7+FcV8+o+tQc1X681ymRpG5XFo7Pb9UtCChXIqtfl
574tmi92MO6vldXMexbUlWOyxi3KnzghVVZau5uosxaWZZla2JCZvGijLr4YnEU/e+7oPSSD8Na0
7sv2Wbd78JSU/qqyfTTh3SpBluZVHaufvW8ZN123nvnlFMd9BYNr9aD+z0ODgHckazuv+s2sadLv
m8W/X5NDE69TgdNE39wj0Fo6PFkdjU2+zn0w5p6Za/MT2h5XeU7qoMp79n/iwlpG/0ayMrvfiyrJ
JQx1lEwwnTQpsEN/z5YN+m/es9yTqUS7L5NiVp8sL5zm3CzKvfdLT/CPoJtyOeyxzPSugiqTydq9
1O0k3rHN9aANd4PDr2vKaOEUdt3DaHC1zwJTr1+rUsxlNupS7in+J1yQbdILytBBN/5oA0yv0oJg
JvMZh9riuFRh+BzajXqfw1g8e93a6sMSbkuQJXNYPQToy5Un8OQQgUw3rmVeiSlYgWgxCMwp+BOH
Kqcs5lSVlnvy51aWR69niZRu5Tzd6ta1WyKdVE+F6zL86nzq5rSPGu9nbddldTATglHHtjUxox22
L9+8vWuqPGZUhl0rInBPs1UVaybrMPjKfG9aDo1VTn0KL3N/t9jznmlsOt7T3bHMV4y3uylLSkte
TD5NdabG1kFsAl3WNg85M0nqWEP3AMeteQFgAQZsm5dNp0liL69lWYyYJ3W9/R2/iOWrAGuBhMHs
tq8iMOF4KJH1C9NELeg+RjWflTV1feZYwDYL0qaoh3dVAyHKpyBs5GHbdBRlY2yLexc6wKMDK0Fn
i66qBdO1ynuGyc0M0q7XeHgqFjtcQKRt3ff9DDDhOjrWdNjLDutEN8Jp0HfkYuc4vS1TFkeVfh5g
6VCaYlkb4PbUYVHdoq2JHgouBk66Ty7CmQxt0fgNu32PDrGlIjA4kQV8AZwqIqq+P5jL3i6C4jT3
w5nxF/k1L8XVTPyzoG1dK0MF0pGHRlnuM+OBfkTsVQHQW/vee5tlktzCPoJuGBk4Luko+7XD21KY
R09vw03QVnOU+uUEuIkU2d4bdzJPft/uT70YOasIhYXvcUEdd+h3ymliR+te6aZF81VMZTwefY1t
XZoM62KAVSIHmlqN9MWNN27+ZV2u1feyJyzgjlhVbWaabXyafa9qj80GyWVjzN9fIcWzj6x//PlS
D7PzHfPBBnuMgb+wovZeE+ZXuzx0U6Teh233kNSG2MM0Wc6EQXvuk1tIDkWZm9VEJ8ft5jHziiDs
MjQ/l19BV4gg3Qe7qo6NWSLJLSuTd0jcExayRBMr3XuyZSaBAVaYudZYgbKDlu9rHW47tUXVM4vu
hW9SB1jBkjnlVIrUUV1yX5UVoim2CXRmBOZWqe+Nzcsm1upXP7hqy4tIxoapthU+lp7dc/8Dy+/Y
OImAAgNVUwBKJNZ25HdO/bWb7/fYXefMUDJ/KizocMeZ2H+5hrpIci0LiuOBTOQyKzRrDJy6RvkW
qh5ZNwyL6avr9+4OCKdsv0xmT8Sh6wHAprhJxfcDegNbHumCM9m7i54vWthqv7zO6h5aq8NQJ5C+
VFkZx0ObqSbZdG7ac9Rii2EeddnX4UXjNvUtUlXISs7Y9YHnCKbtocVBwpxMD8n/SJSwH2Ic4TVF
gWMO/SqH5I4WvnnE3oLed/LHSOZdYIC6GesMlyDfGCLyXorhYNcIU6ZDaZN2cGyrIgRxhF3fWFY5
9Oky9WLIFGQL8uOmB64o0f5Xty/NA3JpdP+OX+EZiyvJ7l7sS6ffEmctT3PYBQn3ZdFf+tD015Xx
li+2LUmDSO6zf+jGeSzS3iXCZvhJSJVK3yb5W22LTEocgTsIJxV+E3HDDbP3ybsqGhkvPAGjz7SY
CMqZI9SAf55VbX1aun14Sy9X6zRCwHbI/cZb7cPe9q6b6WokLk6eDoIckA4wIoE6g8sVSeJ7QEA4
c0RFVbSppUzRcfwq62ZGlEKmwzhv/Md6S+57wd6OPBPhKlyoRKnTtrAzZH8mKLwaXAN+DW6w1jDz
KWKBU0qMSsXsclYKs7Zv+N/qAqnkyvks5VA+WcGavESzTZIvBTF9bbB5OqmqKqbjhEsm0kSh60xM
qAerx8VGhxYHvrNYoYRd/7Il9jYwuWvXC3xfq+5C6Nr7IqdVePQfTu2lw+SCaUzWyemO9mj5ALoD
MBo5Ww3ED23VFfd+fLZUrnw2xWCRAqQu6bAEZp3GrdSxYlWzoEFmIQOtoZetKVq47Y/V7fbpovMr
65OUNiJFM0D1J+cMEMmCCQG1tAmBj6egI9yLTlqa/R0KsFiPabV+TuphtLN2ibfX2XbKmwovGZO1
kyfGC/pkp8mgVJBJLJqdlvJQ+neTX3TsBuPKuVLGctRJArubUxGr9QsyKQHf2g4ERl8mtF/boWmu
VFioNusixEqzZRz01xHQ3pJWzhwqjIA9rbNqnbYlRQamGHAcV211cFYK8Szp6GxyjqrTZaySpp9V
62+oFSV11KRkGcu+dSyAINc0B5FIXWTTaKU2V34a67qfU6R/3J/QzgNKkKRDrDoaB3lQTcch8zFq
USmCH+NDCaSxT1EeKH54q7M874OcdK4pPjre07kTmKSWU76ZdmFwHut2SguWlqBvxrH+PDd7cg9h
gfy/h2ZSx5kyyU+bMSl/LqNXfGft6cgsiEd7y8LCH/hYZITvevZIb5MfUGFXdvhJIhg4pZ01tXfl
YLOANV2gv2MohDJ84sCDzvx+mFVuqLx++IEzfT0rjFlHRT3yYu3O+o5qn2zhkK7xOUhLs6Qt1ct3
KTYez53NxnQZHsBdwT5GHV1L1D9p0fS7GEQ1sxAQHFFfDlNLN7GNKm0qnyBc6IAvrJSDaIugx5Az
I6bCW25BNAR+1naD+Il51PTTLxOyhvAReEvHat7rfGks/8Vf6c0yX0fqhYaWQEbAAicZE55v2lL6
dWaceqtyyrzh/H4kkiLLLsxroMNxSLHvobcM3N17hShK5WPV26LzNkjEBH9p61/qolZvwSqBcjSS
1ikFnGLdU7EHtK/rKIrTNkpHpeu6aH5mEYz1AaP5GfIC44aFrKjNN1kjQpcu0WRbGQm+uSowQyHa
TK35Yamyvu5dPTePnQMUqLdk+FxBFG+PgzIJZIR+SLxrBNDrIY9nWZ7iYlranLpzAMDimG04yQ15
hlRPxiups4u+A3birnTO0ne51lKLzC7C88BYlqRxnFmmX5jmxm2qzF7TAzL7E4dz0n7dLV8vaQg0
qM2J0cWdHr36PQwXv8mD2RKfNteuu/x8qK97vFQo3MfQHjN4BS6WDk3EoG1eQM8pqsfPsQnXKZuV
0nYGJMQi/Vnt+tYWO5y0xNr7IKXJ1Rddk4xOSmk1PZWxiXUWNShQpNY0Wd8FSeNHocP+tfXKPUmV
SFZif9AHdMQhVZfjaycm/A1WkjVimL8aEQU1tjp6io7kffO5sfv6OzCZ8RH9Jfk6hbsTnfTmjEuW
IAZfpnNoBjKG7NY+q3YZEf4lcOBU0uHQHLeV/31dp+XOq/nctMYR5E0PrRR03bsq0BFoPFINuTrI
7FGrB8F/+yRqK7FOoXTMt0LK5FOxLU2SFxbAK27COJGZfQb46f8oQmkFrOFya4q9yiyxesDB4j1w
c6W6+qml9j0lMk5e1R76xPGkawLiHTL16TAUyS80f8Y2pRicpkMyFb44oosQN5kXVwRUUyj5larR
uVHop6+pPwQObuyRM8/H3h7j77pozKuv3OUqcM4adVi3mjfCNWclXgI+MJFrR5QEMVimDiOAt8UE
8f0a7eOeIR5b/6A+SvzUxFZ3BSljiZhSrCAOmAeMxWU17MyR5tHe1alJVMPI3m7IHuE+RQkNrSdP
DZ25vpjwGLMgxQeWc6hmMd+CWzEmq5e47klMIyOozir59ZtxnUQ6u50gnXlGxdfWoOyntZrWeyjf
FEO7L6sbimbaNVOJsgMlMW8YUm8uA7t6tzzqQpB+Iq0G9PcPMnDLRxvfkIvOdftPap9nCzMLbGfS
wol1n6uiioZ0jzfVIRARx3VWVYbbsUKpYFy2ueYQ+5X4sW9O8mpby9Tgu5c4LGTHPVnTLTZumQ4x
Q/JsXQfvi2dv/WuzJBqT0ylWiuHzPNiX9I2romJVU53hbmc7WcVguUyDGNnV0h/oN8JtrO5sKxHj
WWq8so4QE9l2wIMMPjVV6HS5cFe0dD0GXCb1nRDBkybS/VsoNmz6yi3ayfVJPD+3jS4+Ke0VRc6S
wf018zR3beLCJ4wcET/qetF8R9mc2chu9FoAyZJp29CUpXPBUDv1p6T8viDnWGayHwcyTFnF42Gg
a//leiqucmTEe9LKsnl7GgwetNAeYPFd4Uly6siAZj46Z4bd1bKP270lGlmBB1yShyGcVgK0Ze8M
NqLJW3KLaWt32IPe4jCw8XZSW+7uVb/2oc8XLsIXtFxgs8Vik4+W71S32IPokIme7r9GZp39zA5r
/UU1bsn7Kk14ZU29FV0BP44dFktrqRG5LaPwCh9z/T6gzYbtA/i598E3jGVK30bOWgJHoV5ZxPo2
BGqdUrO07g2VmVlP8kz1S5OaGU+mu0HfT5Sxr10SrujUsIx/SrCLq2jI56ZHD3KNX/GtE182vBVI
FRqZVHCQMb1Yu/fbQ5L0TUWn3bvOwZe7DKFURfZnFoLWdNkt9NZpUrjhnQgK7wqh4cRN461cX3UZ
yB9UcO67Jw27gAofYczpBg8hn6GI2oqKbXemU9HV9jUc0mECWF30Oo9VOXyvvdXErNCSckbEIQnn
w7KX0/PGrM2leC/b4UAtwGgxWvcawWhZje/CHu2ZHVAhf25TSfgUzGzjXMW9xc3btXyYW6d6B6FD
j+2O6/Zld2Z9b/xKfeN8eJ9CTOh+VEw521TPoEORxizGV4lexG1Z9qV72tut/G6oGONsagx7wCSi
GUv31u2/lmrrvu2tY79snTN8ntAKerHkPIUnBX7wHr5+9L2uy2JAFtG0TT4ygevy3XL0CVwaqEKK
TPfXDgr824yI0YvotNQZUkc0rlSq7ps0zPlzlKRCztzKJVljr0U4z3baL6FfIJ/XugWgEp/8b6cJ
0sxJaqRIpiywtdanZGLCQtnSL88srt3HJkr6z2tQ9dfOWEftxSJtu8pbtEH8TJFMdLpUno0LiotP
YmqUX34prNGU7OHc5qtKKouwqZXtHfp+Cn51VmQYp7LyednrFcXNStSDz2i7tYcDOx91NYRKR6Ae
ouXZKd1qJKiVXnTqkJCOU84lkGeeDqkBs9o3BCLCW130BZvXwdnegRISVWxT4R/Jcqm3jryv87aP
Y/7FDJGmX1joci69QasgNT17xHRIWh2nlB7b6whroEuhvcTM4hpq2VSwFejScah9jE0WIkwqAWDX
rExWDpZXuuLXzICBebZjA8acZq87+mALncxfMF3PTTVBx4UmQmgcLUFLvA+oqqQBg0KT90xPS6Ak
Qjys7YhldaVk2JNz+yTJymacrpSLvBtfsdmaXGJgfitGmYQZZk32c6Gn8H1mffG5KzdqjKXlfK4g
fSfmhEHvE55mK8GvT3Rf3QWx8lTXUf20rd7mPWHk4n8agZIN3TEeWHp/ZWc9/1pH1yLGz/GKM+pp
JtcFJ/wAhtvWTVb6mVFON04NnuMCAb5NHszWF68rseOSylDLYzOAochEuPRvfl006KYXIp7Qbw0Z
PWN1l9A699v6NM6qYspKzK5OW7Sst8mywAXHBX57r0Z17thoEB8D0w4PpnaiDqWDyVMU/428VYPj
PrSbtuvDCEGrTuN+Nu+NDL3rvorMl2Bw2q+SUxqgdDyqB6O96XvfjOFzx6KdCVod0m52XrM+CeDW
/U2Eb85ERyQUbeXoUjxv0mkYCW1bQC9BIK3Hu4Hp6uRciD72tpYhTGACj9G+bfrFBs0UuTJkWDDN
5YGtQBdR5TSGyt0GGNweqskp6Lkcr74a8P/jX3fYqKVWrB07n4ivT43Veg8xk1PKDaA4vxQiQF/X
drZeJr6Lk3Zo+Bv2QrMDPZFu/S1aPJ/1Ci2yl4E4aK4WZlpDXs3DeQ5IlLlDWFb0sLBcNR6agq/D
VkOHV1AjOv9oVxCE3oQDWzn1WX4vqM4VG5VMQkGJIhcdPcEBGNqChlsR1sVdoH1bZ5uRyedOjXq8
cJHqNadNovJ6Hi7Yw4WraOIOgSv1dhBeV37tLHCyjC8mRjrYKFZhZiP72uSVqfbl2g7Lpjhob4+S
vOvCeEnreYhU3gPFiClLlu4TjA3TsJg3I1DsSPEi2mRSnxlE9HPWJMKO3ypbBGwF42qyr+bV2YM0
IntW2Tx4lGdLXIiWy0SZfmIxhBnCvNI4jOEwynyUcjTMT6FuHDyns2kA69JGjSsxADyO2MVq5wE3
nA3oJjnuq2uKmOF/F5xVHQffk/YBkxf9vEXrkuTKixYYzCGrrBQnHrXf8/ONbraEbNzyZYuHa5K2
fNkm5V0kjRh/tmSw6mIDmdseY2VkcwzHMbmX2yzbnMvCCKFxo7GizQjb5NA7sEXTeg0oEGsG7MPx
nB6dy1LVfXTb0Cj8LISPed24ed/6pTJ93gin61KNOkufJQKuCqpzu/MedD6VTco4bAlPTjS4y4MJ
6nV/Yeih59udEXh48CljqrQQqvwFi680J4fVnbyWWB7REqxVJJ97NEjdozMihZEzFPTHS6DFTXnc
oqnq73wzFDot1R51l4px+kQn6uMUzr2gCGYaXZsr6fmz80LYoqNJBlgIdVqraQ1TUZOD77Qt6uDB
ShA+8VIrMXo5QB4VX6iqivDSZYxf3ofjRmPXxoFxc2n3+1tfMwr8vp7Jm6eFg7Zw5W0Wd1VtOweP
kNcc6hK+X7YtWKYTdTvpHMe4XOlNOT+sUh2FiFuNdPDC/9kX/hVqVOFynZyL7id8Q2L9sxHWOnOD
CT5pS/vI+5rrWd+hvboS2nq7mdDqFZ53G2kd1ld0u7LNoEc0DNKVqlAOLcj44c8+DIbkxChflpmI
Z/YjVVAm24HdRPJcmcQCCzju7k/P+LP+JIpwXg+9atuErWq3zLfK39AtqBJ/tE+icl3nFoFZyzlZ
Tc1Sz8JNpT8S58Z37VmTjS90gWzDwi70KHZHvQ1lwxykLYxWFC+J877xx7cbRnBje/QYYi5P6Ix1
Im2xXtY3VdBsXjZATqC4RYHHy3jocXtBnme9cXBRnN5IJLHK2DR1zoNVjLGXVfGQWA8+BduAOMO+
bndJoWJWktx39ej066RumU1H/ouDAEh0mPXss1npjauuGhOr5ZYz7ywZXeWALufCBcj9HlZ8um1z
YP902GtPeVwzir/0lBDDJWNc1ATA25M0FvgHM3GK5HAxBctQ5UFYq/nkrsCHUpgqxv0iGAfNqWyV
zTDHZnSejabX3W0XzcR+Qd8652rqAKRrtGpkKlB+FinACPvadraGIVPtTSZzBz9ZaIUQRL1KGLS9
7YNhpwwWfV4ONKqFdyzHAuW/kviw3XTJyLlhpb3rfKHU6T83Z7IEualGBkeverXyHgvplq+5Fk1y
AAMQ6qzol+3VbffNzxKI0HvKAVvCi1JEzXKc2z2ka0jwpz+43dYt2eTjVZvPOBKaQ4GinJtXiz+a
r20sXZvlpL+GX4J5cKKrhF0qTSE6hplndXxxnO6Wp2nUBYwWbKn7bINUqrMZL+c9r8W2YXa7mGXR
V2cdb5Pr3a+bAywal8cKd/gzlTWp/i5RXfCJP05C7Hm453lRs5Pvy5ogZ8Ee/43Oab5D9Kg0FxOX
/fn/CDuzHUmVLIv+UCMBBhi8OuBDzFNmRsQLyinAmIwZg6/v5fXQalVfdamkernKez3dweycfdbe
J1Dkgx/YJB7ad3Zh7PXYRSuVhL9SXzKhsyjriiBvupsyn7gHq8LagwTiY2faPUnRbTGyaS9u2Fnk
vXq0s9B25USg3QFxsmppE7J5/643u28OLFoMM8YJLZNeHc1ZdrQX2+u+MXgY+WGWsslvES6Y+o9q
mtCUmWcFaW0KwEM4s5HRdV47y3dk9yI/7iYjXRRnRNAnHbt+4Lr9cDIP7Sytex+cIrwgHwTdweps
5dz6aB3fuI2yJZnQFTjf0ZBeXb4FlDiv8liIJAEN43oTJOGPbtMhyDlNVhwnmQfNoVQ0jzfd7hMB
zBJA5wUhlo7C3SK8LWNgYYnklyg/C8/Re6LXXWVxE+zdyGY87amkbMF1PrqmodAVTKPKgxR1W58H
rUb7MaqwTB6bpQnte5t4Ow7sBYWAESZjEYocnADCT8lWLUmpZNhVp6FpMZHNw4iTpyhrNF0H0Nd6
EBm0+bN/DeD4UU1FUTD7XRjOpl2Z0eZ6gNb+axcoe0nmhTzhP+WUhT2zAY7NmnIcuQYt1uY57216
rpM3oFA+7K5TqsSCcxXp5K/RdG5zb5yPEThg8ToPZqB6wATXHo1FcHhXL5s+ryxffmuIn74d2Gg9
JK6adoaIYB2JKBy/vZOi1N2FS60BLDQKRURNI3PBQYmFZfVCNe/IW1kQqz7MCrbA+PMXeTLgPl5l
L/1tlw9kMC04P/50nTM+rsy63rGym3/JJDa6/zRt4ogybLlsFUINeAvzKNzY1ObJPnG70sqIDqIC
NmQeM+MCJhDHtiUp8I2oGgh1yerBv+U8mv2m5QxcU2tVIdAHJx6x9x1TmpW3zX0Bt9DajpsKtfuv
rte6PGEwrZp4YGwtE7eVwXLsPabyuMiMNff6IPeyYtu3bS9Ld5+TIr6QTowicwfiqpZjUOr+kyeV
io6sQIWQGNktaRkkeWYciDnb10d3x49fL/vwg+ahWR4HPyruMBEP+akYtkUcNZowosBSMaYdo91p
oWpakSWdW1UsGl+nEJgnGNAAx9725MHHhNYcjCXWe8WIPjqplbMkdkYmhLHfGHdjl9ZA8zZbo5qP
bdV3pwm2Ko8Fe6mKO5cZWZNkMwbhc0geFtDt1lZbwmbluYu1uzl7MuW+nmNGClzQ3OpKMMb2Zive
fJnfG7YLkZveriFCXlQVDxPEJuBQMfv8xZSzp4FyJnHaonb4KNshf1gwKYO+KD63Q/5vc9xpm74X
RR88bHzuNo6ycKbZzpX+sZra/UnmQfXi+XX3mWdOA2ix7N7+dAVtwntHLGisoEojmTVo3F2MFqX3
w0pg7KeoXFkdh5qVhrUNX3jajdX+dRRv9LE22dQe2Xfo+yfewilM3UIu9ZGECGCoSW9bd3KtoDKn
AHJgjEeVS/+I8WfM3paZpjgZPO96EbST/YN/mTPcTRSmzk92y0b+SWvLcRNdrHtx7MJgjI5bydKS
lzlb1Dev9HhnlR6yjyqMRpQK44lPxjrwWiXxYK/ThjCYmnz1P4ccq8ihp5FjJkxxwrvOifR9RFsr
4qwY+q+V9b5NopgBPaD8VeAzwSSfiAAYgBhCfymPTNENr5BbZPbBFlrBFenZbgkFzAMU8MZuvxXa
RN/KLei+oIO9+t7bbAWk3OBwcBddN7HUBVqab6sO71rPJ3ud/F4XZxAtdhiaBYX6bZbX4QQV9fwc
rP32y4G5aQiVDOlNQ0v3fxjEleqO5Ydc9FkQjN6t2KZxfF/hIuUxY/+WdxoKDpabrdW9OmHMYwlx
P4oFNsZdG6ymGQ1MiXRkLrOS0ysRvDyblhV0nw2etV8rhPWzFZHYHLc5YTK8imyNPpeGWIAkkGu3
fhN5u8BRiVlt52KzFn2ylt68LGZl8oOoT/jLxCQ+StxwY0aUW/WELFcodgJ0HW0s0Ma6jWeApXlN
+KP2E1YiVDGNZZH8UPra4tjQ9v3VS2gYQm2SofOQ8+j9rloz5Afhmt1FrVxMfwHu40uggOgOI6tA
mqMoJqdIAjN5H/QRoAGIZVvzfdbTys09L1xGLJxlen3AA6LJQe7csUhnxNbyvtKl+l6sVV0lvY4c
O63kPOh32WdtwI8mmJYItuFOZ9uZvJUEocb+NWUrgA7Qvb+DTq3Lr3GydlITejVPZ4ggViNI32dr
eriydSeRbuU/2rIY1j81+4a9wywYw8WrPeIUrlur0JBcQ6COhVeSIRuRrUcKn+i676tLovVxWAc2
5XIYVSLl/2vmI7RqLfexw/M89s204jtV+7tTlFl7IsmXjDPwPG9KMx5U5F2I+m9lndvyvg+yHCYh
n5w8NcWEVm5HVnCzWXOHKFTIvmZWM1wrU8Iv/ZiVb4AhOQZzRNTcziCPGLS0l7Zm9UuytGFuEhi3
ogAn6ZCrli6f2JLbhaiAjpbW961t6Jj4uj5sK2SB7txhF2OCz5g3MUvBOAim0gZ24GhmoWfOr5zs
cy2Hs2KI/nMfFTKZRCNeqN/yigpDFf3bsqhouZjCOH+DsQiydEDnfi73EZiIO7LAQdHJ4DqGbOYU
+3WAdcQUXsLc0H/rwWaCFOtC9pfMQRica1jO0x64TXmKssaWN5ybS5VQZguXu6Hr6Xz93YYVom8v
jjnlYnjy+eG/bL6vnrp2kupUAyTXP8eBRPwDtQaz54OSrXtG/s9vcMBb8wXzaFRdeZe9i4PG0Me7
SI39iw5QzQ9uGyLmjWXomFvOzXKN/agL0/DqETtMTA6cs09Aa3OiISpw9eVVUd9AKFcG+NIfMaBL
FLUjT3hb3TuApA1vIGpGijE/u2mHbbgvJn7+4x7M9itDsuUlCkX0OUBaoOeTCKRtdGibhwcg0f5S
Q2RVh4kBZpEw8HHEsYoMQwzU9hryyyB4z70aXuTq2WvCdhyDdXNuu/AwAcitAMrj6qao6xXDPUe5
cOJo8eq2YnfJgC3OmXIG9uhX77IV2rpTggogiXrGvbFnV8TSuYVr7c+wGShsU59FQbLWtn9fw3oV
L5vmE5fsq27GOYY+Uff1ZJz2UezrwDBv3IroJCylron5o/Ni47ckhM9SrnnuI51jEra76a/RU7ne
GrRe/Ugtsl2zC8KMQri1tX1ixEod4gVT7z6hQOmJ/cgB9E0/huUPPa6VdxCZ6w9vOzovdVSVowFn
lBDWD6fvreVuqx2mcDsmEv8BmatejmwN8L1vlq53kYBvGSTiQInw2p2seDSAk4pkpKJVh2otJ4uv
qYueShozZGoGoPYZcDn6EFDe5XGaPZ6bKKoNyKIQ2+95iTbuwKpnxJxDzPBQZVP+ZXVDtLzkwmIm
h8GoEU9eEW7QoohC69Mu5uUTcLYaQFch9A79sgfNyZuAntJ8iqyR9OZtHGNt5PK0z2yopoLN9MdE
BZTjM9HWBwuKqRJr38W9FIlmWd9C/B7T7wDxF2TcWydMMHrvzOvOghD7aUIYAo1wZ8/rz2pduKBy
yLdnV26eh97hRz9ap7Z/9tEgvwuI/Pna3/UfTV6X0aublUDi7t6U0d1qd3n9ZHZxVaZCFfYnF7wW
llfADMedy1D3eVcoSHfD0PfRndNJ5gjetFSvPn7S4MGaZrc8UfpkbupWDEzYSBQtFnqWlQ10tEGu
zF3pozul6xwsvyOu2iUei67jqB613bLwtafFzxxnROMn5+2xhD1sDoHqZjCLlg74aUMo0gmZXm12
oNJo2NHa7fVyAH8dSMFk9RwavbmmFtBwLVQt3c5+42EKQfQmb8+mWA6bRvLS7izinO+diKq5XzXV
RRB2sc2Be61d8QcmemPGjYAPK3mT8QpG8abQKuOqb0JN/dL1bUzcMZ8wjDp7+NpNKdziykHPWzpE
ru/GDvL3h6rWej3g9RRuOstCevfjoPkdvZGQ5nvyK0Clu8jtxrcaLXY/buwiuT6NEeIbDoyyjvdg
bOujB5KygVxe2xoSO2CfuK+5BJfAf3c6BKWYEtdpTpU1dsPtulTqzRm6ZoyXsdysZDbQuExeBWyy
h079uLNpwzqy1LwRadvleXezOn1Z3Hpht1CpigUWk6+G+rNV6/bQEo5AlFdfa1JUTalLus2xHam5
o+0G30dZv+NslmeSQeeXXhRgQqbvup+rL+svZo7hG1tokL5nNwOzZ9HpvWv71WONw/lpbfU0pIaJ
BCTnvLkvNYUws23G2i/ewiXE7JKoI2qjdZjirHbBnO15XI5rO4roDjnSkckcFuMnb0PPVUrrzwjc
WdneoKlCP5pwWTBFbAPY25b74VduIjdPSzVWJgaAG7tzVPTiq7HAWNOgBp6gg2S3HhG5fdkFzJ0r
82sG9f9hRu6I6+w6GI/e3lf2o7NxzseMK9zhItSc7acKNP0DGgqzg7s14ZvDhuPhsQPGm5CqpLOi
r4SZfpzDjUN6DBfi6hYT+j8LVZXyhMTBVEzno7oRcoswL5BUX5+51CcQU5nbKfsDhyaFXQWSG/Fa
3u7dziSiJCuyuGmcyHnW06jPWasBl9w+4y+1qTWjkNG2dxPKhlNWDHr8WBrLtY+yKDnfadg5ZPmQ
dEeVqoP+p8OF8s0UwTjEBTE4IrX9QoTnRlHgp7ievI4qp/XJgMpyLfG3dBBkZbA2v00dzj+2zern
G0va66Wa8sV76Ry/27xD1szun1xKpmhe6yL5r2SGfSy7i9rXk9FsHXeOrwScvGzx4HZ9dNxnn/YL
pdYUzdGxjKMwLKzzU2FZ7R/yPWiHN9sePrWqS30EzIJOLpcFIV+z692nSm/tHyxKG4s3XDfrN/oU
HHQm3KJk27k9YSSEjZdm4DbeKNh/sdhwNYmlZ44z1mEDY9kiBHZu6DAfSgjLb0QIMFzz+qL/LSHT
pkNYRd2tFJqd2WE2o+WMe6VuUT54isi3NWMcFq7/yZrw8vumQiUPI+OR4jBsQB04rdW+HLy6UFBX
11HhXcimGZM62Uh1KScHLhyLNeDGKiwXAWXcyPqayM148/YmZ0oBFfFbznibL3JZd1zT9h4MR+mC
hceZbUR/EhRr2XWKH6l4YWyR9lZBDUZevf6teB2Lm6nFpIaU6Lp1Yq2CY3a2tIdaxV+ovGsaBhhw
+z0kCfwguHzr0hak9RhaY9pFuXkgJ2kNfu18k6SqUDfat530GjxR5ewux0JFs0iDVWzVuZbG6/m+
fE6Keq8n/D1LYVRCc0Na/cFQTvI42Ew+kOQ7/UnSFhYvfgqhEiahV7yos6NfdgdndYATr9XDbo91
n1pBCMlFXeJ5fLleywnd9ks2HwesMeM5tJDYGdzuMLLD5PDMjZCuY8L+EB3B12wAvYoiHJteztKw
lPxuF5ClmB4qerh7KacxT2Qx5fIuEJvzSxiSipmjLqt3Qlcy22lU0dr9rEY5urFaIOJvrmxYl7AE
AwkEhS9cksDK8XRRYITheXTWsrzfe0f/pkXeXjjVKnXCN6PurTGYu9NqcuXfgoRHb4RRqd/tNG9E
msE0e0DA7cCyL92qgraewO5DIxcuaBiqVtGbAJnGWAswHzGszdGYNM3ikXw0lvf1SnBBg935Oyu0
l8l7wkblqGPmTuUdocv7lI4UvNXDSJ9xbGdBylZk9QNnJgsPv1jZ45U3YIbLe+Rl6sGj36Blzqvp
bx7Y8r0TmKwewmgd9Hkf7OlZ1kZUHzY6xP5tz5e1OYfTlk88o3hGklb2S0ShUMnxUuaSG4Yj0Plm
HDJu49qrOeso+Tl8uQdnUkTpnUayZ53WO1nr7FkJzoT2BflafWlrsX53QHt0dzOzQ0DBuflpNS11
IpsAe3Z56zFQqV/UFUVUaYqUParXAVcoFDgSNe3dgK7QJr0NlIuTXVReWjnS8tHsd/mrNQWjOmfB
F0QN01d7Ylo8pWktFfTgQuiaOAcWvMipnHf3Q87wU4kDhl2f7EBmv4KVjzrM2Uy+EdO3RzwigFWz
AYK5Zt9A7kxNu00XH+X7WAWb6eEbeJYa7G/t8KMoF8s9Ay2SNzgIfzWnHumz51Bowp84hsUzMIX7
i7N9Ca7kVJUf0Rr74tUp7LmD5Oemnp6LatXMb2BKs7RszLZyCfmqOjtu7lJtBxstJlB7qxMLcfxd
94U3n8RGw8UEK9fNfeGyMgUnX6bnJ7vwuzFZ+m25q5aqhS4FhaSBEsz97rFZaBsIVu2M+hvRsUfS
m9RszpaDun1AYHXOblcHNlSXwcuDRWMsE+J/2lu/bHvvkQ0TxXAMrKsYMy6ReuIDtZ9QxXw/h52p
GFXb5hQIC+xV7l5FZhh5zPsyAfUSYI8HZtXbeFNKHTVpZMOjVbjrIO+JJg9PnHH2crYKcFVQiGjk
dEQrfwNH36ii/d7N7/NhbqeHNdr3Gdej3GEVbMwPDC4mHC7jjLH+1AxZJl/4UC3yLUadLF4zW3zL
NGPcuHMUTa8siigDvWs5jKMCQHCzZ0zmC7DAXeZavjy2WBxuq4qH/lna5CSd6dbB8em0QOaC3rGy
97oyM3Joq9cvH+xgv9B8DeZkMdQVN8DxlJtBW4kjYHvNg1Sq6n7WzgqLChH/hlcK1ovnVNcvlKDR
bwDHCpewzOc+xsDl0rcSB1q8BX2R/4QqktuxI7jTp59gEx/+LE+6x775V/NJLp7gvUNy/+2u3bAe
oGfLe5SiQd2w16FZYtNU45dxC0RuJCEo/56IQB6gvuXXVpTv+9H2526/0bzKeVJ7Sj2pvCnxY0he
5e/czi3kPxxAfl/ARoc3YORKJHOF+RQ0kqFtkm1Tf9vUosxidLzwR0/EVHXCKUg9MzdV2V3k4FTF
jeMqzS5NSgzsOAyYyMpk0bk65BlT7niovbH7seqKt8x1SyIsCUdj6YHf2tOUInaH9SNYLtn6gdnw
omxulz+yKE5z6y61SZkBeFnalCsKd2eJ8Btb1DX8Sb+t2T0vGUDFtaV7tXPPmc/1HlK5ZDLkiAh8
bEkB1t4wGZ2Rqz8SnQ7uZiMxGUjEAA5fZ5X3axXs72rwoeNGNPkobkTGzC2qbDobt1y2p4b/Dt8K
vgTFC9zRj6BDtyq2gQX8VLBnY00bgQswbR3PsjlhUfcO8wBXFQe561Un4JsqPLoqbLyTsRiVksDV
Dic7VMC0/bgJdfaCTHnHRRXiSov55eM0rZmGaKuC7nFvBtU+8/7q4JI51mou2CYQjWtvfiwkvtlY
d8UCHsqXSEVOWJVrd858Tx6QCW+ibmgf8g37+iXayBgBdql2Ogm1hbAuWfm142sdLgw3aaIQpiJl
PzWWH3YHAtUqj6et3OukmQpfJwND1F9jw+A+laOlh7iXKEmUWHv+POICMD/7SbDmQlGxVWkGChKc
uoVh17lbBknlyDKEL8EViaNDso0psQO3bE/L7C3r0+ToKsDKV2/f5UpqP/+JoAmxJ4jhNtQmt0/2
BOV6mPec6QQBDxzsbY47ETWq5+ZpKsCXg6kChw+alYw9kOhq4GTbCv5EhcyHOHdNoeJw2HonbQiw
vpiI4zOGrSTU1KdaHri/zDB+G5d8DxhTsUtJUzR5GLLyefs2Vln4nDPhcSgdAPgT25vY4O2AIUE3
6wKTc0tYMx6O2h/Xg5/J/ieTEIb2URsJOlmvACzky1EoF9SF1Rl03KlSV8gdwSaYPcUQDAtxSlhO
Lo/OwAjgsgHOIF21wKaUYJU9IgkC0yW9XJUVl9XI3ZaR8+hdzA4+fvZNE/5h8oD1ClGozFNheiPS
XTfbN95ipolYL7dD6GzaOYmW5FniExbvrYc21Hc6WrfpJu/95Tsv+HUf3zLnaRNp/UdMYvsCzlX4
xXprgwALKZ6DGb6TSyPE7dSVjUrtSE/Mu7HQRSfLjPsQmzzL9nQQgi6Kx/1JQ0R9MUKPEoi/q/MI
fXp437dlL/lwAbXwSruBkWTJ+0dmVD3loYFwuVC5ryF1+TCEB53tnHoiItAhxmjT6pSVHT60y7Xh
SUxBCPyBonb7sUT+9Cp6Z/wwjdzONaFE6qZHrb6V5KJdLasrVpuatSlQu5K0f5StrLzrId7e3WII
W0pL7XRA1xzcPPKyNykJVhm6JstV5DlcrbBKNlFgBIpWcjaKENTh1IH1EeBg9SE8Qpi3T6wF6z8I
ty1e1FZZH87cMt5pJLfJHUlYtUiRKxc/BnMP72RpsI2wX8cDe7JZ4ScqCR7RZO56vs5AmeyB2KOu
w9Pdj57pftksO17T2XjEDhCfgENchjoPToZtHRG6IIDRy7QFEQ0ed8+BZin6PkLeKVwy2RwQKpT5
bz7scnlCSzBvstn7H4FXsWRKOLr4OXHqmbRGhf7VW/BdB5Di3JzIoLd/8kiQE0qbYtMXydU8Eifh
XfPxdt9ja8hQVekYzeP4xFaXAYRa7M7voN9buhGmcW2iJdnZSb7L7lWR9SPSvpvzJ0Vg1B8ucxkk
1lxvLu20I+Bo27r+1TKvMwDnvaSv2VcPpk5UDLaGRQMP7YJifu9wqELChpV/li7NWVxA2SMhuSQu
H4KBNIrYdQrmGp7JIxIpFOFFE2Oa+VTlesm45tfgnb3rK24W0fiPuczphZwyEu9LJl2m/1qa51LV
eX0bgK18BXJR76PV8S43vFv/Ekr3OSHfrpExQUjFd6l1uZx7tePOkLmMzlYk3PUBNxhbvZbIzNCT
rhLbTRjAmFI8LmgiumJj6aGaTPCxrQZKwMzRlJ0qptK3DhY9dezYlWJTGo1X8Rj7o3farX27m/tp
nS8uhrsoCSqaVvyFayRvmZWODS9hz6ewZo0cjSuzrJiEkiCR+M5Udg9tnhFowdNrf6s4LdoTgBab
nSxRbeNLFczlUzVu+28Hb8PFOHgor2Ny1s9Pi+5zdsRv/o4VKUS2jrIgcmOvowq4tEHv2YAoFglz
niqq/OSTxMBM3vd0nhiP+vKELl84n2Y065v2Fms8YmEM7vcpb4ZTQADEh5rpLBBZu+YFfLNdD6vP
F8djQC5BzI1JtsaaBfuLrmd/OyAkbLC6g0XqWu4EsCyztdHy0O1v+TlHqUxd2zDgL1XjeBQuS/9n
ckOahAmyYDpMa2A8up09e27mRlhHgV3gt13XIrh4qyv+znvnN0grgf2U7VUDYK/D+f26MHqEDhs6
SgWvjfybHaySxe5khDy2JFV52PpzHq1rBMpjHwHsp1u3+PsRl3kLIouN5uATPfpzxTmPih76488o
aArrMqO3vfYYE8oDXmj1MIEPlwyFOu/JQRvngdsEwwF30yq7x3ioMHhWQ/Q4OnVtThgy2b7rXkc0
sDT9q+VMKFV260ZF6k91z5tkDdP8GK25ydNtrdkhNhL5rs+cVBRfUeOwyZcns2ZnkAmrmkdLEiKi
WiiSImdcxqE0heLUuZ4PyfMvsai5WkKRObix4g1j962vzcLD14AzUUMVjGYIb5lhAh2GWL+qoYge
S246YmG4Uz4DfF3DjSqy3E0tI5Ei0CZWkUrCRVSC51a+uNnuwLqLrmjYUzHIp6noOfDHmXrPanps
sWThdBzlBCRGjAmiOhfJXmUdgpvbyaPNoArYqS2EH88MYxAkbVu/UK9R063advC4jZxYp90X22Pt
cJwelo252uqX6lpNDwjQ+xKUiGRaFbEyAMCHJWOL0q3o7Hq8+lCoKn/R3khJFIjvPvI9c634vs2q
MIz027NHENePTPcjqQuFAMDfFYfJkbiuabixaWZe8lVW+O/9TgEL4aRaDrqEQ79HgUATy/Xofc/C
Knua8j27txndZLeeDnYZE7ZhrWkUrU5z2Dcn2KB3PILTzGQ3X6wd7D6sYs6+b1Cj++UaxfXFNESx
yayFiTiE074QB94XyGROFjV35EJz/gpvKX4RZFTIE2lybEnctnoL6ITIQ7hYsusfs6J3kOQDerDU
H5j98TMULQYmP8jEWVrQ8xjxcZ4l4dAPDCV06CRe2wC6smXQPzMnY3YBJ1NmibfLEIoNxJmlG1U9
ty+YHeanrZyXZ9HokRMbkn0Ewy/Mj8G7tioYR5YbQhgAyMKqkestx11mv/I04qAINtEusGu+76R5
hm6CAxSQ7UCPek3ct6f1NgsN0KRv+cRkMs1r4iDMHTs/VOxW+tszcr/Ca1iMD6j4y8fshKDftCzD
SzF1sPrE4NzqKVB+mm3M5AhsyjGiZSJXf/J+dkwCK07myzUswz3sMCDZ0UeCmUgKENEPP3OL72S0
69fKKF4c5bXTeQu0bTOXKbxbnDm5eyh5aMj8p/QpU78SxElsyo5OOirFHWPaqWUNN7r3YzvX0Dko
1/7bFIXLeOhmMfAiAAJlKAs5l6dHJTk+7Jnqo0NOSpUfj057tW/nlDiplTvlezCW/X7smbzMT3xU
8zJwT5HIb/URYmrgiynd8RkAVnKNBXxdPiPPxtvH72Q9MQ6q67D7PUaLHA5OHoTcGvWMZQOqA4jE
GyZrOuTXrQhxKbJGnQbbdIwN5oGdHQhDYnxw90i9of0H/gMPYk1YqBvMWer0Ptcb0wBm6fkMZo1+
6fd5alcrUTD80aVPyT0msKCUOxl4GBlJ9+e7xWyFkoQGS6aDLJNhWafyOJJlW9BrFcuD6y72NT0g
LO73XVjha55521tzfRlRKkoa3k5HwZsNEkKugd9Vt/kQ1oJonWh8X5iCmlODuf6h4W5gj1rLPtic
OZTmlpjXz4lM6L9EJXh3ntV4ZBrJMAvj3IOevsHCZhPd3GlzIZbIvxkGdi0ecLSASewUWTyvtPz+
p4M2+sMB1aSCAkJC24SvlK+BW4suXYYlIOKGuzkecRddSKBY+hP/rKgO42qYF9Ru0NmJwFLUHENv
3j5ruSJy70sR5YlLM9x8os+GKd7eq7ojBkpoOj1LnEEL55tFLEhKVtj7lCjSj34yTnNr3PdOcb0f
iIXGKFGv4o0INvvVjG792+I5+Rgbo+8LL9+ufpGME9TPtvY3Dn37ak12UM4i0uv+Fo3FFjsGMoE5
bNxftxFP+nZbe039ZFVl5cc7gHB58CXswTuRGDk2NxYQY0sjlxkJf6dp5J5h+pxMpltfTFnu04tm
fodhKhqm7w3yJJAoCfTvIBdreIInEz1YUMtJyTZI6R/6nh70vNraGj+ZlNtt7K6q7+6QOPSNptTa
TwOcjJsWdm7hZYDpIp2nMcUzJYn76eQZhWi7w5EAb0/QcLtd9hM5Oqx8OPQMmjQKs+jK075HG1ay
tqaO7gI74pkrWo+KmQPQHBu6OU4BPTrdY9R61QMumqG8W7vahw2yGyisKhct2HDp5amPrNxRTS7X
wWhP/OIz8Wd41n1Hhe0FbCYQMaBW9pPorbx86mZ/KI/swHDbdHCjFTwzdPsHNjf3/cFRNp8ah43r
3rghHDi4dlifaqepixu0Uk0Jx14iiPl23Oz3KeysPzTmLd/uquXzFjQeEOZWDsGBvMhZvfb5Ph5F
brY5rV1D87+7ywgKKzJ9BLMrnxwijsiI0rrbH1TfC/bN4rFh8xscbt48/BeMYGBNalovQbgUN+Ry
dvJ+cVUWHXa5GSf5LzcTgwce21z2bGFFltO0XUvWjtfW6UocsDmCo9uaf9UOpaDLbjt3w9bKtJ65
sbaZHw7HRLX+h1jPf0gQDShwyNUk1pV25frP/1cmLtPQjZlPN19IirZZb6gFoAgkr0vL+Z9Sof8p
LlGy/ywMyKDkf/+WIFpeY0Kx8syXmXyEJCPtKFWBGz5spMLEiEXy08p2WouIOpAhNzCapjDHAViK
/xC7+U8JkVKwM54JkWQf079lgVo80ihn9nwZ5T4dZ4IwycdWy+n/T9v8h/DLQJIKF7rius5B/FsO
pZWj6G50JJc5G175AfMfoqBt5A9YF6QE+qm+xon9//9HnX/8lkm+dyCb2Rr078tMWryPa4b+eFmX
xXmCawhPnutYscds5kjVRWQRwE3ajMGedGvVH9hqGsXdqv/TNt5/erTI6/qfD3INI/1fjxYxS4Mc
Ar7kpWmI3YO7CkNH3eITXf7DbtZ//DnhN9gEdU10/z/RroEJaukN8yVglHwSofAfAvLi/pu089iR
W2nC7BMRIJN+W57datlWy2yIlnRF75P26edQsxgViyhC/6yugAt0Fsk0kRFfnG8DVr06im3YvC1d
R+m2+JwdgpVWa3RusNiykqgyzEvR1+bx/vdbnTR/jbJAYusysJBlDa1X0g3tYU0RHB0KRV9AcOUP
cY2ykpiv21gPK58Krx8V91JNtTEUXjwazvEuOUej9WxAiEdK+PJtm/Q+1Db6/e4/38pbRByKzMZC
vwSmfkE+b6EsIRCJWw+HOkHjrLScE9pJ6uj/Oo5gNqg6tjcaDNrlZhPmbOeoWph9caO/LSaBdnQa
go05cQvUZRTCSN2waY68Qc1CaUQhbjLzfDiLJ6eoxGffHZThYYpi4ZES9MWGJ/v8/a+ZsxhRqQYW
AqoNOX451wUeJzYgosYjRGhfQpNrhhKnyXHIrQCW8gz5T6wC7JsvxAbx9o9Dx2JsG7cE1wI2jtGq
PX/bv1c0BRg6wqLJk51iaV6C8hfmkqG4XIDLXBReZyNE9OqWeOxCgcCquKZo5kPb0qdwSlS34l7l
00xMuR5gi5naY7anOcI3Lzl9tOgJMgCgFF0dN3jIbJOCfInee5fSi58d8YFCMpsBO0E6mE7Gs11P
ermxfd5OT/DWHAwGEhoD05qF7aDmpkUURWL0QiexniFEIWmYQvXD/cl5u97mUeb5wg6NK9JivdWJ
khiUN0aqVvAFQqWXe6ULhdeXU3O+P9TqA7mW67gG7ER4TNffTKVHdXICm6Ewyj4mBknaWUu4sarX
Hgh3C6zjdMuwyLlfjwI5yq1r18BdEHXRfmxMmAcTlzqaGLZsBlcWAElOlTQrtx6bAt31UIidcxoY
ncELuCAVuzTrAUO1/cwyglwowjfwVcPX3m3R4YpUGcONjWX++4tF4DC8Ztj0qlIiWGxgJFbjrDWq
wSNdopBNzCjdFj26PTIOj1WlxgdLL7bcx1fer0My0MSijG0Gy+brhy79MoptWY9erER4eVh9erTr
tj/q8G7+/VMy1GyQYGDdgYPk9VCBFUOPT5ibsTF8NcTQ0udF2dfSjWxjpNU3+ddIi0kjKwV2TJuN
niQI/YiMy3qbu8VIr4zovAq8CeVZxzrdXw+rg7oUFnUcdFQijuvHozOOC7RDh0eDjuMHKyb4mZVc
XpycFt5Ma8XrSBH2x/1B1z6fwZln8FINR12CwmlgC6jvJL0X0PTyUGV0WykGLRBkq+uNl7o2lGMJ
A3GeqwlQhNfPB3SaK2pfDl5vQAPvjYpupKj7rx16d+MkWnmT6ChUkwoIZwHmU9cjVaNR5J1m9V7c
dPI9+FD9NOIa8pkqb/XG8QP0jJH68/6LXB0TjyC6zzgDkWpejxmNZBS1uVLaoRPOKAA36WMKW/4Q
DRCTgAOocH9G5OXG5f7Atwe9rmmcBxjRqtbs7HE9MLK4PAGIVHHomSF91NTdU8wvfhVZW/ynQycJ
Nr7j7b7NgIZqcs7i8GEt3bJqFl4fiqYCYq803BmByGVJ1Gx8w/VRCGkJngV792K2aE0O1nGQlZcV
A0oSFx3/Bze2xMbD3E5KHgYTWoejVdx+No3UqdH5svbqHpAZQp5mOlvkE/tDCLb49/1PtTKYNZ/e
2HHB8jWdxaei0DXaVRRKD9KO8ijxHTyFg5+9HdVyy2lpnuLXZ4FuCbx8mYqzm8LSksvtTZOCgt94
ZdlU8hegZm5Roh3Tt5AJkVF31CG7B7p+/PdYF6XcdDWO+vuPu/IJoR+x/DjbcYFbXktAP05+QkrV
M/2wfaPKFuULDUgv90dZe6lEKy63OYyDzOWp50RTga9U0XphJsKTP2Wv9PBmR9tAfnx/pJWVNq9t
XL5tLq9i+TwUF/pQG+zas+JJPbeDE8TksKFAU37u2jOsVfnvXtPcCXHwVbkCcfQtz4SywEVBh1Hg
qbUyvOc0ACdkTe6joEX3dP/p/gSQiynDAc65w5KepazzDvdXDE3rX4gkBhqSQTNo9jA71dUUz+nX
2dFmYTw0Zl38R5Ns/4oLgTiyD6rPAr73xn628j2ZMELgPaITty1PJETOg6jELGFA3vsMtJaKpRM1
ymXM0Nvff+aVL+rqkIbZzrBD4hi8fmTbzlKrjaLWixB6PSp9aX72qzajA7AhUQT/EXOYw78OaaAo
Z+s00KrgILTYAxDt5HkaxY2HtwRIB9M6UoZtDiq8833e07t+f7jbNchwuC/iqqJSRrQXkczUk+4K
pVN7oRa2HuQL2j551o1Rbr8ZoxD2zk5lKrm6xXtMkRgbfu/XXiTd6S2cHeecBi4665nxcv+BlkPx
pVTbIlfHyWNhl7U4F5TKANnfKtTS6656aAq9QbRqF6fAjP41YPkzFItdd4ANujdejRRgEJTVqeph
IZJfCFq+0knYz21awcb7W36l5UjzPP1r6WmgHJJEFjhThGV/6lvfOhgKHI/7r255Jsyj0FOjck3X
uHUt7yddPGqcFK3maUQjoFZN60XXXdsjZrePndTiIzhI9wmzlOY4ADfcWGwrD4lFl87a1ohTuIpd
P2SCRzKmRbAiBfqLh1xx2ks09x3cf8jlkuYhCYfwJsH6hvymupiKULwsI2Jn8fLEpFk9ozE1gt+J
gUyEwBsfmH+09JnH+78ximBO0pdz/VTtpBAN+YrqURhUu302JfHXurYB0d1/rpV5z5sjDnIQzKg3
J0GH8GdUckvQzoJ5K23U8QRcSZLIpekG0sHGcCsfCxEqL5B0mEt/2OIwMIsKCTmtCFybTbqSqjh+
w8e1vfsPpc9v5+8zh7fHRs+1Q6g2DnjLjUNIK+YyiyCPFd+4L1GRhyQ4jKJ5rkoFOZiDrVtETiUI
T7nRjNheVEJw3E7gMZGydmKvBJEG+sRp7egUuGp9YW5rzb52XMTO1RSO2B+wrdKnTj3vQ1HnUjlA
1rHeT8h2SN2kim6crD6J3G8Qmcfme1iKDik2rQWCohgOJw+DrybtHpRMHu6x51GRkSP+HDfO37UP
7GDRpqnUPGwSFtcTaQgEABpwpV6oOrE30YC4i5W0IJlA99n9176yRkib8trxcF9JJcUxSAtA8pOn
DmH3xca6xqM/rT+0Rlv+N4zdhs3yfMYsPrJO6UBnocz5keWFwan7Np9UhsOfD8DQFGS/cZh0PgdY
VOyh3op3UD6wfM4wKrn/oH+Cv5uhTa4q3FhIgy5P2ywN4qaqUF6R2w3MxzI3oq/oIdyPneKYs8mq
A8wubIN3U6tUX0XWVick/tZz5RfiSy+77F1HyvB4/1etfOk/+V/E6ryUm3R9NmhaECUG/qdhY16C
WjYPEECKz4jp4o0XsD4UpS2qr9ac17ueVK4xwTZQLL60VIFFFjVqHTPKnwoFgcn/8FRzll6QBGJ/
XxzMWScqDNU5LUGa0MYEHVseUiUMP9KCLt/fH2tlAuvz/ckixW3gML14rGokBIkbZ/LQB0zJS0Bs
93lATPDUpuCBfgoxKhuH1+qItDbOmSed/yxGDJUsCrQknzytL22a7mFJIoDD4qUNyMOmwZYl9TKd
wMbIOambVAmI2m7ub02nlHaVyNFLwkAcBkEbZFeipEKekSEaDX6qrm79Y+T9Z0zmJBsxEQ/lx8Vk
CZF0ZoHJBpzbxUfEITR4ogY+F30a/X8ONR8/fwU8sqB+HXTO6E3CiaNjjuvAhyxBG7RTUlWMG1Nz
9WWaeMralo6Z4TImgBFsOSEyEM9teu2xh+x/bo00/T3r6C/BVJYvAHHLjTm6tvQEDV0GNWzKSsuj
bRbllX1LttKk/+jtAFnwLMs6AoxEU/f95bC2wZK2dxjMcCx7ucrjpqbxO3cH+vYFRYqgqC50LGp0
TiYwwHqiH/ywsCdFi7uRpdkaeV42f39HqKexMuY8JMrEfZXZqJ/cEZrokLsXY9DaX13YoCmorSLf
GFpbG3uu4bLY8LR1lsdKZZYdBfiEr9rVdcFJLv0OReMYdQf4wLGzx2MkHA4516J+b6E29kZaXGPY
+777AFHL0XYqvQDh3smNALY17dKAIcfBd3a1WTW4FE2ip1G6BwR0vP/B1uYGWSCCH+oSxk0knoWZ
r42Az7wqddJT7yr2AZZASvSoOhtzf23jIqBQBXEc+9byvqR2sJ2Nfpq8rq7GU1CEzQWfnOKgBuP0
Bl7IeL7/aGtrDWYgZUCCfJNU7/WMQBmsBwHUV69zfVecjFZvn9C2+MH7Ti+E42X+jJnQkkZ+vD/w
n3rR8qxHMUInAkc9kfJiZCvgnFMhXniFMogS2ERkvNYu9i+etCunPhvoIJwTFl1JdOzrJAR3UNEJ
g85yML/2cBTydzSgJAKmfERnk18YvXMosWrD2BLeQHJqaANXL0XVxZ8zmGgzPMcvW3o5wjp4QI4/
fY4hj6JRGk0LCSnqNeO7DOjM3tOeJH9OcpoASDhIhA400lTPYx/bUJmdakCg38K+ewSjo2MYdP/F
rMwAsrXQwlxOE6LsxbY+xDnUv3l3YL3MQLNSS5XHOAn778ht4/TUtG1Unf59TM0mRUaen5T/Mu4q
MZMIO6mQgS9UODJVmY9MO3aGI4JXX6NvtSPp8b+MSQXaMF2dlO4iAKkDssNDzZijYft8BA1Bs2Rv
OJnKMHzqVHdjws1n1GK+IbjgqFR10u/UNa5nOqhCvfOhz3tBhmnDzpf41+xNiN1bwpmVJWWQmza5
IlkWccHiA7qgYelBywbPAP8QgpxQNQVNfIZNKZDWBL5/OE1v4maMX++/0ZVtyjBgKxM/8x+KwtdP
OPVxY6kmtT0BXxxfCCsa3SNePXp37IQpNsqXa/OUOaqZhgb/hnzc9WhGNpRjRU+VV8mpBXYkIYIa
kSKGgy0nACYW5PKNfXjlCKGEYTJFubyS5FlMGacIA6mH1YQiCb7mk0zmTmErTCwkj9krrMwnO7f1
YZ870t84s+fZsZw9lEvn8F8zMQNeDA0eLVcbrqcee0p1YfNPj5lEoFc7RuxhJWtcLPyqDnkdK9Ou
7Kp6422vfVvL5XKNQ4FO7m4xe0kBZwTnGruCzD84eAh5OB38mLBfOd+fRNraSDbw8Dn34xJ/zf//
rxghAbzR50HFdyVMEu/C2CSpSuOBkh/A9lAR2blTVj7pdkubMGYv+feqqfILIi3nRc1yHRUiTY4/
WAWV9RChW5EeTGXySPd/58py5rjCLsQQRFGkx65/JhoVabvZMHlGSBunaCUI8IaG5I1R5sW6+O60
ztBoT16RLPcyalGEhnUggEhP49RPz36XteUjsuvgocUYiJ7lrq91Wmy0+NHGgRP8U5BP38jjFtiS
DgmtLQjo87NqR4j+bXqLfzUqym6QykLH3WQSttyDGFPyMwAfWky4YuLx5Wcj7R6x68b2D0tpoNvC
glbFI/fDdLw4TYXbsmXYSQ/SNLPBBZdy5CNFSQl5X7JZv+nGMf4xGGH5wYiC4LcorUwe/F4LaOT1
cV7b41KKQw2I/PpBB1MXHDLFGnOscXrxoKtNln+7/ya1lQ9mkb3X5psgtcjlJTAFHQs3ITA9CyqA
/wWhak1HRdKNbBuGW/b/tZCAvtB2HTbvVaMx9KcqC93hQgMAzNh2ACaa86XCPZm18beNajzbOJFW
fiEpftYWCTui1GV5wdFAYKaVZnh6gQx+F5jaZ1xfh2R//02sbJxcECl+4Zyu8x7mXe6vBaa6dd4X
pYnDpsJGA+hNVoB2Yhun4UDST/qRmkP477cbciokJNHUMORy5wymSEQYAOhQIjLLuhBDuNGpFzjR
fB0Nzd4qvc2Lb7FqHCRCJni9+dq/jCfCZqTSOGm6l+n0duu0MJxrCyMA+OvZF7Tc/SlTyw/3X+vK
4cDkIpNsGRQ2tKVyiHuk3ck8NChx24hRwSDNBuNO1r+vK5dQuurIWQVT8khrdLClfl6ZOtjSo3xE
x8P+7C6+aZ9N9OLjuohEFW43fU/AtaCr//uex6mOTJCyKV0lS9lcH+Ggkoy55SWt2eNQaWO2HWpb
rvcrB4Azy4Nm/Sb1/GWKPJam6xtEZ94ABP/gQvrCcE0qR72gjHj/m90UMclhcCE0AVm5rsbbm9/r
X2sBUT4dvRg1e3Vn03VuZeYbw5HRMVLM6WKP9kjaOJNfjbbTD6HixIcJ95ONt7qyHmf5CV+OLC6/
ZPEbLBoSIE7FtmfSg/QljU0J6lzzT4XTm19wCw+2qsRrT43C2JiTfAKlrDP/or+e2mlSq6Tzx5pD
3xxbe5PemSmnddM1ywOFJdz7Rkxykn6A0RpEPRaNk324/+pXn9oh5Cde5Mcsl0syquMQpqoNuNM1
Tgnduns8c+BYoS84FLodb93/V5aIq5LBFhwAs5h7IYikIT61Yr+1PRqgYgdwiJvAsTXyg3QwOLFL
Yza/dqKPqCAASjlqg7k9yf/RjOtdR/73AJXeOUewaV7uv4m1H0YS1MBNSkCPUReRhFYApu9VxWTt
OsZHm3h3Z7ZdsPH8K1sib/r/jbLYIUzASViiR5anJoBg3bD9jju9+DL0xmsHHvih6aW+EbP+qfos
tmEOGsrXlHnpqnEXMxtgPfG7w5Fb1lmr7EpbaetTkQ8lpij4Au8kZi407aTABN7lcC5oXCoBDz2J
uM31N4kqu2+gXMcLXjd+9y1KFQMXCJED5hkhqAAPQbYFgJHe3WBf933y0bd6PI0S0VmQi825i15J
hxcKOgo+iEHQmHj0mY19iJCvnMNEwmbTMQCm/RC4P8Yxdaz5B/xJTP+j4w+IlAp9TjIG6PKDQ9PD
fADBaxpb9dzVBamT96M5lW4H1RDXC9IGmgVlurHIixWje4pjIrlzXdlqeNESnF93TW24yk4bI/ui
We0ImEEghaU7K/St8/3puLL9znUeZiP9JCizF+vEjVpt9n6xvImywzG2AkzSYoHFl5upG3vAypHJ
UKTJZ935XD68fuzETOg5cgSnVhCFvxIanqAal7gUBvX4RBfccGnhEzxQ3ze34mr+8nJmzhIHcmls
ClRiFyNngEHjcbK8ZgIKl5ui2xtDtFU4W3uVFES5MhJlYf61mP/AGcckcmzT66cBy8RAy9jZYv0L
GNvP//7R2Nnob3DQThE9Xj8PHho4xegZJ7OL63OSRMUr+lv9KZJoK+4PtbaRkDjGVnoOVKkKXg+l
5JAHy5L5kQ22/hCYSvVsZZl4E3EDfyMGYOy2VW/EVmsv0uWqRbKGxcEWeD1mEANji/Ek9Ww9aO2j
QhCW7SOzK49wV+KNm8L6YFwSkGYTtIrFYjRqt8ow8TG9CE9zdoZipptr8QX0k7GxAG6H4g6rEjDS
nUd4rC+m4RhFJmbMbMquSKfHqh6BWfvm9Kmcwq3E7vyKrmf8fF3W8aogu0uosRgKDkTCpipMz6Tp
nlZpDvkMGOLp/uSwbpe0Nm9jCHZnFdpNJs/tQj8Ubax7fWBW7nmghCE+mG3Rh4/YP2MDhDlX+zjP
q1857hWwjTlWgYg1yTNGhuqzayAy3NdZXIGz0mJBDR2Mmw0UFkc1LBgaqdWH2JfOy2BbNKJroch/
TzQ6fOpKxPonv7AM0pWD7/+0Uhobd4oZBp9pGyuyNw6UNGcXtyQid3RcKNre6XzrZ9ompn6OgAf+
tE3ACzC0FfM//Hr1nzX2fe9wV3V+SNi7xZ77LA4rSSdK7A8ruzmHbtnazzSeke9KpqnqPjZDGueP
CcYNH6bc7JOT35XTL3wU6+ziF6D9D2OPPgjMZiWee1rlESRVSH73yLxy7USCDj8YI817fRfADPiZ
Jn7YHYsxlhBECJifklKxsNLLKqk+4MYIK1BTM3XX2jNsPbX01to4xldOJ6rwHOH2fGEk3bFYEJFU
VTwVEt0jCsanEfyVG/xQq5DTkLRb5NBGm8Q4WoaWm4JJJ8cJDx1yJJgFp3TrjXBp5SLPopzvkBoz
WbOXd8lOdj0ISZUSRRZ+cjBkhv0RQynDS3ion5zRlkcsnoFgxBSxCsVwD6ERxnCIdJ1qkwJRiPzy
8/15r83vYLG8ZiEbPVpcJCjFLjbgKStgTaaF8Ix0bBMAIo6Sv4lyyBxMNTf4Yk+oWS5DHoFpaWCi
x/vMVSflgS4dmT5kZTbEJyPKsKnc+GHzdrz8YZSXifKRe5O0XPwwCmEoTscChlVYFB2oMr+Mj+nY
V+7T6Krt66S4ybjrmsQp9jAeVawCKGnhv2JgJfYiMjmoFwUAlH7QMcstAURI+UqhfnxXRlr36/6v
XdmkBAofZ9ZXE3osr0Im/p64otY6ZfNM/ZRgWjrsRx2648ZbcW9fCql4NMaIgBnNWpxhXUtLlhOq
uqf2ufst7QK8HZBzvtOJUwHeYGGTQX/uoRINTQoJqcJlQduQCNyeoxwt6P/BkJBIRDXIb/zrEqbQ
BQ47qGJD5h+f+KQOCNlMAB4BJh/Aux3dS4pAcuMesPaKOQWo7yCT11BCXw8blaCdGjmZnjt1Ahfe
LH7g1iA2FunKwSYMHWEAnls6Fe3FC/ZTevrpTjE86gH4hcBPcX+2bhl8MNBKx6d/njXcMogjSU3T
hbbcnwjpuyGHl+0VZWZ6I14hHyYZBxsZ8JUXx83RJttLFRbZw+KRqt7JY7C6ukdMGTz4KrAb2rqq
t/efZf4ri+WKhgPdnnBJ+nIduP48+SRtX++r3ssj33d/u72wkgMdBgZIzIYF+JRTvd4Yc2UmGnQ1
0HJMZHBbGc8na3DsgkYwrdKb770661QAj+xsgDuHEqDgm7HAzO/+g+rzkyyeFA8Dk8wHnShk6+Y1
+tf8b3Scq6NB77wuwe3kKRMVqjmo/VRREDbV73k9uFvhNipnqmxAtRsMmHkMzCYsZ348XTp9GWIq
EmVZrB0CMIvBu4E+4899NFHxmiUbT3Za5VgaJGGpPZNLbbj3cx3Adjlhw33V8V1JvpVcrV4VGWrF
JWHDaJB0icg+9WkCPTYjtA4+pk6XWbuw2G7TXHv3zCkUmuR+VL789VuwQ1e3jUpKL4718ZOP1wse
ItAGEbZIcRrIZOOaolX9x/tvf2WazUU6dPtU6ujAndfvXy8/zCuobgZKdo12qvdpABgdQpC9p/nV
+cBmJTc23HlXWX5sEpRUJbndzu2i1+OR/2qJnpGUR0NofuhzrfkJzSvcw0+ARlrL6SeSm2oPByrf
mGcry5aLJXuQyb2BN72YZmYpmtKvqYa2RgMbDfLY2QzM4Xz/fWorL5QRWEXz7gA9bBFeV5MT91Vp
0a0WtcBLpOmrzcWKNeFZZW8FTNgimXb4GCnKIQVIND2aDXPiU4sPabLDVNmXv+oA74ATG10H8UzU
AgVQofSfBY7UxsbvXZl27JZU2OYuptvWIpxHsC+uY8p5gB8oFFvl+zFN4fJ3Uk/aXVT7qVcMMnUP
99/T2rhs0SgLED8LsZSXlLEOQgb+v6cUdnlJWxl9MOoCW+Au0d5xTDZQWuvo5f6gK9/mT2KctN/c
KLms9HfdAGZ97iTUnakEm6hi/OR0znFoixcf+ynv/nArMw7vP8q0nK8q9enFkq7zRDU63Cy9pmmB
gNidi0ODUaZbQo0bQAbKZKqxc7RJu4HLRnG9qCazojCIr6VnooqeDn2gR6856aWZ95uPOCOHteFp
QH07RBtJ9EkFwi7OnVGZeJ8LY3y9/9wr39YmpNH5TARvyBCvf87g5wqQWbXxIlw3cfROI/tDyTw+
y1YUjwnAMXHU0rD49yzLHCmyLPT5294Ue6YkUSPqEfQWdtDBfR9HxTQJmktHWHC8/4grcSM8ZpIf
XGzJsiyvHqM7clGNysYrplDbm4Gl7apadfdqHMnToJf+WfNVeYpYS6cQg73n+8Ov3cSYVJSS2EtJ
UCylHfGEyj0SpfSAaEz+QdgtcKIc74L3EQRrAE9dZQIbsjk1jnqUGqRYYy34oobggDd29JUIzyaG
JIKlcxBdwmJfHbhiw3+kh2fAhfpgodaxdoYytPWh6Yp6q9q+soTZwellYF0hSlsek1x2EXHJhi6v
vkC7J8P2wjWr3bnY6xzg5ucbd961p7PZIMlk8LWJlK/ncohpW6m7sfSgN9O+XdU6NkNDPgbfMOpo
xLv733XldKQiy/WMg4qptRyN0n4JT7GW9JW1ct8qGqR+Uyu8NtaUkz2ADR402/xQwYXa2I9NwYNc
H8zkWuawmcecC7SLz4jQJfaLlFYiev0SlmpHqH7QzDabduQwVOpfNJG8nVKn/+TGIR6LheGMXyCC
K/0BNZ9Pit1xfOsYTJPjgIcuVdykHL8HpdfLBueHqRqi3YixgnaAC1XWx6ZPwdg1AbKZs5MUw4xW
n8CEBrqv/c5cbGmgOwajvbP90v6klY2S7iaoZm/9VjN/J7amhCdzoGTg6SRMnovABw/c1XmL5KNp
P7k9KIqTS8sGQEBpKjofb8S3srN7t4P/ZyXIevEpO5j0J8LZCf3+dxGCuvNo35P2HksYMz/UUCf9
vYaN8BDuzAwS8z6oQsvcmGa3H56ljKqTXJnGnWypdbHikZY/oGweQO3S+DQjGdzfOG+14RloOrqS
MKvpOonZb/0dIZvYEsGt/wDiItIWqnYj9quCELc3W+E8tgwZf5waVDagi5vqKSCaO1Mwit8i82je
jfSWfr0/62/XNPHSXO8g/mBT+7PZ/RWDRg2FtinRJ0DMnAmqDXFUxWNu14NTOY09YdH98W7XNAEH
QSCvmusO3JnrNZ0mdlhhBETHgdHkxwis+dGs1f9k1/YbCovbk/B6pHnR/fVkgxB5hJWF6km80I9y
cFu8mTrI+JyJJxHiC2QOY3W+/3i3YQeDsoodjXieVNQiApXxSGd6yOMJnwxqH+nOQzck9UZwQ334
dscgiv6TsKZ4e7Px59nYS/Inc8k8zvsXvQN8+92tikR/LW3aKx5VIxT9mb4z/NVlVAMd94Ffw45P
oS0ejUa4lUeokpCSQsYW70prlNMBg16BDXCRTeZO12RZ7VI8w2aUXlnGj7GbkhEPrKRsIfGgsj2w
0bSV15RG2r0ntpgEpgBO96s0fHpkw6iSAKlDf1LwBNBwzqySwe4OVdiwt2qNJsGBpz6+wwFGdx39
NKPevldCmygUeXc4PCMIUj5bUQwlM0iDNng0Owe/OXzng9++ZSf2wSjh1h6qNqLsaFhhs5t6GIT7
CUPs+EzSv3xLOTtKj3N2aQLgElnvDAolIQASmf8sCBJPhulrHxxk8O9rfvyj6F1MTYMwUDGyxD+s
OUwTqQgg3XFcvaG12STrDAj+RZOak+xD7MkGHk+Kt73UpvhrM+FctyMtLkmz+xiqcjxmdfndiVun
/iHTgqQo8C83fDRhCI5vJ1WJX+Q4hv6hqpq+OAE/dc+dyHX5E6ec6BMI0Sw5WxbI6IuDp1fxXi1Y
Mj9zcgI1z6uUAY6NVoOmS07iE4B/qF5N38bpsRzKtngfVzSp7dXBdKJX0ZAefWicmqNF4cXoey2r
BXxDM+/cC24AfuSxeOGITHhw0E9eSoj0Sa2ND7jHOs4+D2nGe5fKzupRSOc4SzgYgfjfrDK2HqQU
WHyRGSe3r5Pu/aqYddORD9eS4TmdSuEeHPpg9Hd+FBvlkf6HLNnbkJydlz5ASvhmqtATvliAuYvX
IEkUbSfsWl70GhIbuX7VHnZGDC/0jSL9oN8NQ0t0NVGvNh7rKTLiS5AVNfepBk35DjywouGOPVoR
PtxT1ZxAJ3LqpU5NAUCNTb380jWR3X9pTKURu7QS4jWo9LB5LKIcQ5CgCUEbDey/6mXESHTAYmQO
51ypF+9M02KbpA3TVk/4VKigHS1QvUOG3PfAh8jrgyQXH4GitTQjPsoa73R0eVP6oBbYIu+n0hTf
cd3z4evirYcALpXjB7y1sN1zApyqXADOOv+0hqciS8YKyGYetvsEdcUP368tckNJFpePueMOv9zG
jjij+pLPTqJqwCY9tE3FsyVNC7sU+9YIA1JinGOKWYS14waBUx9Hs0j3TedIDZNtR/9Rm4ggjpR9
KO9jLQp9KQtlkx0CUavRIR+UKLtoWatlaNV8GP5R6cYvBb7GjxZWb1TEHT/9oJrSMo9OjGr9gQ6f
bnwoXS1qTvZk+x57cNK/4yYRPWFAohbntLdkvcfKm4VlhyOVxSEcs+CNqslev6Sp2n9KYTD9pA0e
w10jBUW6n0yrDQ993wU46pRKDP/Rqttk7zfgQs+YEExPY+1Uj7w1Xjrla+pYFfWnbDc6aq4dp9jF
/xElitW+DKqs7V80frS40zYtHmCcCz4+1rXg7B3NfPbTQw9CQxdH1q8cyw/t5yDU7mWIZP5eS4X2
2aRhJjhHYRp5/dBk2mEs8Dt7rNqqrs/8Cd3rHG5eu6I2qdeADNoKXlfqMeQq5/LlfL92b9KvTlKa
UZxGjufLKKiI5kLnZGTCeDVAyX1KjFH/Xppm+lSXev0URYFzagJh9Tu7NsPvQZcP/hGzUMD1eA9o
G3fSlRgDeBCoAdr/xW2dX7Ei4QytQtO671d7pn15Glx3eMzVenxUu9z895MfFCALj+w3amkx/56/
Tn4Z4HInS95FzL3wQ425xrDjFEsvPnM53OWR5T6Phd++/PPZj3BU40Jqkku8qcljPAQsNxltzwVP
ceCS2r3xKdqd7o9ye/vlFZK8QwFPnktblg5aZMrS9TXbU1LdTXdcCn2cpuNef5vjPf9SV2H+aJhl
9wajwf7jVE/Vz/s/YCWCA3VlkfAQdInoyxQ8NL9YyJq3i6OMPDQ6IsQyoFljwDLrcn+otYmjI0Ak
NJ7vt0vFgUpzqjq0gmclObbz8fLmSsahAHDefavRDLV1EbuNquYEvEXyEBTBTfQm4qbBy0C3PU2E
r0ZgVQ9T6lofU39SN55sJU50WarUcZGmkJ2arwR/TVHq4yJhO0F4F4RcjtJee2t2/fjx/vu7DYEB
R1C/wMaTBisYMdej+KMlqk4bHM9sFPUxjgMFC9LQ5iXK8kJFoNj3gtlzf9Db+UHj+KyWn1sk5iaN
60GtCU/0pCOhJ7BSAs2IvQMFZBN5eqcd/5ehqNkyQ6jhLdcCTh6Vr/Y1aa4RI3uokPouNMzxnMV+
uLHsbj8YKSd0StREWds3qlucvqKQwM7xqhCp/axEfyLqrTZyELcTnlEoBQCqQalHluX63U0pypq4
N2yPndxXjyg2g3SnB6aNR5SCFztYS7jd//4SXbT4ZEvJRnOKXI+pxg2rAV830KZijqlYBdqeg1jZ
W7LqN+7af1IZi1THH2EKJxUzhELX9WgZLq4AtRzL6ysnUPY4K5lvqZCaxp6qgPvcRiL+TVueiVki
gu1yNzdO1Pum7nMLtw0UgjsS+XZ5gsOqFGfL73rt0JVBnJw6p8VoAZfl2jkErlXW7/tMipZQfgzy
T4FCG8XTOE0gUujxm72wyGXiOACZpt8jDHC8bqpHii9xov9EQ9KKjX3zdgaRYYB4xWJ36SJZqt2q
optGWFS2J6s8voSYaz5Oat4e7n/NleMBMODcGgWsFp7l4v26btSVrsIWVsBg/tiOdfINl8yi3OlC
ajrulnb4kGf4EuxEXRVnbNuqL//6C5ClW8BkYUHBCF1WnZumCSXuSabXzv4UO9g/QXjpqzRG2twj
Vz8Mg+7gLk/wjrcyKs8DRd2h3ngPf8Be1xNNR58y5+bnXPiN5EJtorj24ft5em/n4oDuxMo/9UlZ
t49OTop0j67azfYpV6TnDo/TBi8pFedoevgj+S2ELtsfpIJP1YXWNkzEVEiu1WMV97Z+HJUe5yIN
k8mtBunbScLMoPBMHnKuAy9fXjrZSsnUNUhaaNMxirUMezGsNO5/opUtel5T4J/Ie7Hs51/x1+nT
YwPq1pFrevlsxiwTigS7MmKdTVUqtghG84xbfAgdWh+7JmnjuafgerAYJxYZqHRFKNyJ9607jF+7
qbdjbFfC8b1BkFrt29D+P5ydV4+cSNuGfxESOZxC0z3dk+zxeB1OkO21yRmK8Ou/Cx982qFRo3l3
tdqVbW0NUPXUE+4gP8RatytwsfE+NZ6QwYxMt4RX+nZxTRahlpqA7GuLtl04manXTcbe5bBBYwbY
iXgazFmkH4C2v10GdZTWaurePqNb2z3CzOPxJrzUP7aqhDoddckk0ViTO7WmSudoQn1JqQrSQtIG
KP9yqOB7b84/oHOBaqPzGnJWy0QpXaQWuhxHnbnASISefubbadJcqg5ct4eTavxYM0sHhZz2zTdT
kHFgOBXZvThY3P6yDy3P+WUrHbpbGOZqT05OlU/5p0qlh5IPJt3aXKB5i32E8+6It4jiLw1N0Oe0
xFaxKBd5wC8m9tnu28zH0Vq704DhvP/+QgaSGQhRh+6pukpySkcOzHCkuohh6HtjZ6V4DhQ4LNXT
3u21tZugMyEvJv9V+lg1L4WacYtidUl+2MoHeuDGISJZ3+nubZ3O/66yeiAaekmt6ymvTY1nUDtV
fgzHQLwmWAvtLLWRIJKFIrCxYLDJPFZfKBjirErDyD73sjLgxzzhOskNgvUlvaEHp2ZYD2ne2skQ
N7Ic6EscxwXfbqtrBlMwd3iSKTQv9Qg7GiObh6M8YCDJQGH0GzyVPtwOd1ufjbGOhaEY++sKFpjL
zSj0YbDOKe/yacZy2wN8Zu+kNlvvchnBEVlJ3djHb2OAk4EYigXSbHQgnW8lrt8OPp70VcZZvVTt
IJ2xkhJ7CuMbmwV+nb7w7EhKry4MmxZf1pDPnLMR04+4ksIzzm8YyDmRvZNtb3w2ojeDOIpcuGfr
aoLoDk6vkB10p6KCmjM11F+SJo1PTHmyR7iU+Q44b2PSCkgOMWBA+9wcDH3fvtIRm4cQc8LgTPc3
fERpy/oXoKT2hf6U8zqCfzwUaUdAnFPnkKq5+bFOymDcyfyvMyrAP4hzo/lhAppY319kOiXacGV4
KU1a6xjBJ8P9nEwjiiWoFfwTkdY5uFdFaeQ5ahGSpCtFFe8EuY13v+jg4ChFDonu5epNWFEOqRoE
9rlT5HlyHVnKJ1Cg0vSnmANCamRG5U703ri3admoKIABKEAAbLWfdQMp0Wh0JNx05vg8gt/4UOKa
54l4au7iqB7dwolmV1BRnN59XmG4L6hMuC/a1WcfwtyonJnmpWF11ofBxFHNKZxs57z+DW6rxATJ
NqSTqFaXLHF1aSewSMPZqSW8D0ZZwX4dbSqhYAHqpgMYAxcst/xblqz0QwJDGnsrZ4qfZRxIf6jK
bMyveZQmgWuSHEZUTcY8PpVxXuYu+HJEZiulNhXPkUSHR0soxcqx6xQrwLkpkXES6kOHRieO87Mv
YLI+tBArUS7pM2WA3ZThFBaZk43D+hQP6YPImDO4AtC6cVeFofIKjcEZ7hTQ1cw2QqG9tEMbfEGx
J37pmiJTDyl+3a3PKCXqThMk2I8zSlhgxIfFFryjdgemPtU6XrTpYjssYn38ZKYw+b0UMb4RL/Ve
ecZ7wsS4zMizF1FEuXnASrV4FWRr2D7aFZlGF0h4VxkxsFKvGfMGOGbdWe0hF06Vex2GdKbbhQq+
cwbzoReuGQG0H/GV3o36sWaWU47FR6OM8G7ClQFHcbvIRvVDkSA+BGRcw0U1Se3pUlCM/smNTv3T
hwC8q4l37A9hn39HnjJ13JF2duvJDK5/QjTWXps8zn8y0gy+9U3Y/LIzXBguSZ/MnyFWYY9n86gN
Ihy9/QCPFhZXYknZEeMwKs+A/hBemchLZfDaElv/nEuWGe3cvRuRe8m+AWAxeF444G+D29Tbrab0
vQTRPP4yjarJdKBRbF/Xi3jnAtxaCkVp5DLIw8mSVhlFjesxPwaJilwU40eEWMoPBX5blxjT151L
YuOuXSCNKs0fyAFXdy0DviTATs4+d0xM7lLsPp+mBOus2xFiIxzaCxXCWFB+1NOrd2diMYWbvWWf
8S6RvvIB6/soduQYmopmUzKVdikOt5fcejBwKCB/QFXJJC+rz5W0YcKAjzbBhACHZAnxmKkQV2+v
svWlyP14b7QHl67W21XsaFDqGLz4eWiV+ZCKfDzo/fALOFm6s/02n4cIC2F9IeRqy7X3nxpQN6XM
NCOex8Kj+g4nSqxOq2BvHr79PP+/ir56HgkWaJEVANFodmZeig7GicFR7HUQYO9uv7qtB+K+ou2/
yN6gcfD2gTC9t1Ns/ehjKVjXt7S7/m0lK/n57lW4fxdjvIWZdtXFwRTZzqQmcs5hK3Jf68vpqJRl
8f5TBIFQ5lICU0dKuXptCdoPOXZ3Dv4Asa1QoQ2Bc4fV9NDtvLSN70PFRKtrES9dtCjevrROnoM8
bxtmFlXfv6ZDAlBA1dBRY4pehztJzNZiOjsNfBWYris+ghoI2i8dhQ1kjOAAxR4UbitGF3+xPXe4
jeTFAQqMUxojCotK9+1zhWZB5qIyi8lof0geTp/Mx4PUTjR3KqWqAxAg7J9FhC+eQt398fYm2QhP
aCXz6ShxSJ3WsSLS0LLKZ/ruOFrnrjRJeIMOUaVDsa2mV1RNwp3PuPW4oBHh4DIS4u/V3p8zGnEJ
4IwzahDpL3C/WN+KNpgPjPuyJykDgwkjQ35qRYNS3u2H3fqq0CQYkCI5Rcd/vTY6ZXG/VFfAe+dL
ZwqDVMdorEfgH7q6Ex83Djn0Lg3XEyoC1LVWi7UEkGC2SgtUXmj6jebkT3auZjurXD8SkhRMTRhg
LJ3a9esUWo/NYtsGZwe4wx3Ihtbt26h8Hq1dJ5ANzhoIYpTIDFg6Dl3T1RMBMFWYUkfBuahp9Byo
0qfosLSNYtoYmv2ZkqIZPCxkzeHQdnk7emWOFbqrV3qBQa6ukx/61tiaezDb6z21/GC0quFiwFlb
K4DIaA2ZbREv+ckchkf6nulPpEb1I17ESoXgXtvpnjqFTexmJQap/u1ttbn8AqRiMkGwXZ+h0S6x
3pCV4Bz3vZF7WGdPAqEj0J+uFLblvRhk7Qu4yCz2uwGNs3dnGLpMmkdjBPVuwtUqgJQN9pi4bgRI
hMP60SXHORRyJfwicLSXPEz3RnUbtS4XCnW1jXQM9e663GqaumayWgZnWcNUXegddFKkDszT1ON6
2iud7BtKgh9IZQ8fcDLGaFIfqpfbL31r41NwgSChYWpdzZ/wXBBt6zTSORoHzZucEeZs1hW+WljG
zhm7PsnLBUrLlJix8NhXL9hKWzMsh1I6qyNmFXpCPW2pufY/7CJm1CimcfEsouVv7wFr7vqqKOzl
rSbTUVYyDB27IvHHFA2pHhOVQ5YO2iG2kHO8/SqX//Pb6pL7G7+IRVYTxNS6yRX1EPOCWQ/OKACb
Xm1q+mPY14Vny1LxLDGB2LtdN3SzdWjfy1llzetpLx5wOpZfnXOegYcsdVueqt/RCgvrF0PMZn4s
8r74YnWd9rkVhZ55Ft72llcEdlziVF02fwTUvY9a2dLduf0ytqIceEhA1YuoBUju5bT/J9s0UnvO
5KYCkpEZaX4UQ5p+ks1ERbYVnb4vwyQr1RHuePFdlpxQdxHJLz5qsaU2h6G3ktmrpUpJd7bgdWcH
CCrpCKfOWPpMqx+qTRcplMayzkksv0x9/lAiSH6Knda4TKGS+aQH/+K2PR/CrM6+3n4j191C3gN/
UcOgFnHlDGgWaqSZOd3CUDEf+yI9pFHjAUTKnrIyAvaG7ubd7RU3zjboIBxwuTZtpiHa208QhiKV
tLp2zk4QAQB3ZOFHmSL/WynT+9ENdHZJKrnO0DfmBnm7VF9N8L2Y355jK1c9TWr6A5SvbufzbT4Q
TJNl3ono1jrxSGONJJUWzBmYHramFH5UGFANP82DRrHx/rdnQHPnf8OkkLT87SMhQKXqwUgJHZqA
CsGeFgf0cAwcn4O9GnDZdqvIARibgMW9xwBzPTaRS1jrttQ759ww+viuE1DI3GDEJMPFfmosPdmM
QaKrwg4/yZg/7h3WjcjF+qRZ1AT8aw3wofdhk2IRR2Rbmg82xAB/1rr6UFoi8yCt7Sl9b9wEAMF5
YIuBLXSWVYyGf6oq01LM960xPFIM6ejrx3szz62notkCSYuEnAtudd9MQmIOQGFyDifHjC9GqJSf
8lgjDMuVFfQ+SkPvx7oThW2GuUgSbCArBswlWzWkirMG7bcqt81Dlc/BI524bI/auXUWUJpFDobG
C9Ymq3c4SXnvDOzR81jJA0KvKB839CQ9GZnjne7sxlJMB9HvBmSwKISulpJnEDDaZGrnyAJF788D
kw9aZob0p4raNPdvn7utm4PWLDSrJXAhrbFaLq2VeZiRLTqD7Kz/DLmGEhi4Yzl1k4wa+TTNZTm+
aM0wo7sfNqjDCAf29CFN1YYubAub1R/lSs527veNXWsDjKEFxV6iW7OKcaif1GkeQuHPdKn5Msvh
l9EopJfbT7+xiLOUdZRvKFNdTcrkKNAUnJvNs1KpoafQKTxLE+j+26tcH42loQVUAxw79/M69WyD
Wun1BbjY22X1UTJ7Z8K9KzaB4MzJj3gK9Z1geh3hWHBRU6WRYqB9sTqLKTKXVqsgtgePL/jYmXp+
HGOn+lSCG3HnKRJf4RoVnpMY7U7Tf/NRlwufHh7Q7HUYb5Wg0xJZWIDcx+kEaqximKSZngrhlkmk
9n5VBHTcDYac3BsMwq+iTuqYTPhrYLmBGE/lGCh3jRisd1/taP0szSgVaWJywNVe7FVUNukRWWfI
y/C8ZC18KJr5p6OK8v3vD8lSGkXLrmfivroGdasXqTqAyEQ/W31SewdYdNeiQNtIynGWY2OnS3md
JjFphEiDaB4TY7R33167jSWSyIR5BYQAGfTEjBt/RGnCE1IwXqREnzxUe97rX66DG1pY2Sa3Edfw
euIHMMNR57Zipto45iEuMQphQ1X+ogX/+fbRuz7goBaBLywTNoc6ZdWFBezTs/4Y3I1mHH0U7dCc
7UoZ9gy2rmP2sgxXLHJrvMQ1K3jSOgQu4fbdlbYuVZ6kKOUBSiJuvLKa7o0ANhej7wWEdjnha7Vk
xJJ1QmMe3E2ymZ3avsKZyayDu0ip95Def+eeb3IlNCsZ65OT0Cw3ruhrCrZndm420UWabHCZEfIc
li/3KUJIzaR3v6a8GsZDiQa76cpNhhZRb3TFj2J2ksIPLaNAy38c6y+FUea/h4Km07Gf+6mk05CV
PyPWhStWD3Xg6UZvZV4y1+CdR82WrGct5JupbhjiXOtmc6JbCB3FfeaVRYm8bq4ijXaY+zQMDlym
0xetDurfw5QmoBoBdvXIRwHoILJPiBovjFZPQ42L35yLofCL3uqEVw1B/WxIMy2ufA4jXCtnLf/C
H0Aha24K8WdOwuYOXJGhHKLCUfBsH/oMwoc8py/jbEODeeeGXV74YqfDZJZO47pmgoGYFwFeSJdg
bMMDo57iXKgAHG6vcrWFANlyAjmDVFwgCVdhRo4kJAq6UTq3YMI+63KlHbJZ6Z+igDv99lJXJ/Dv
Un/VIljpCq5sR8hAGAboDKtpY18TjXo/F/keiGBzFe4B+klLW2Cd089Z35voe9BMGzLnhISk5Bfw
13ae5ep2Q64F+ZJF5BOixVXXu5qdJhG2EZwZLqp+YHWZp0hq/DVw+uSiN2O853Kw8Z3ociOauwDf
uNBXFw+jsNaccSu+YPGNXm0rW6cALJ4bRWKvKroGdPJwmM4zpWCKuajgv70KSmVSa2CZ0nmOgvoz
laXWHZZm2oPSJbNwaW4IcYizPhugOs4DRyUyuwvmgeFLoibji1qM8qfR0LoIb7pR6t2yVBPb5+AW
Pxk9N3ujr41PTlRCZ2WJt3yO1btRZjMZO6hsZysvko9y08ffIVfKO7JB2tYnYAmmHYxBgeesbkgl
TKWsNh2IVbYUM4SPwsHhTtYoMaYGrtxdKkZ7dtsgRp91wv9KugsZ2uMWrnT2jzx2tOijVoSSQPtd
GF/xBIIxFSEVpd2lRdpMLvPHzvIHmeB5L1DsST0jMprooxKMqYFYTG4maMiqnXGS4lhqPVgH6Y9i
1MXktcIAr4gsZkGEQ15Q8w2rr+tjpKFPR6tbBmsBzmj+Qxe4hvsWBOqeV/TWVyDVVPmHugiZ6be7
RjISxcDHgD5uokcE23q6aEENofR2FNn6Cgu4G/UglM6vooho1cEo+iI417pU/OoNLXqslGzUXTMW
5rsxX5wEAGbL1YoQp7MuiRSByAft+eCcJSKFdjirrqFm+QNIOuHffq6rTH1ZCioMnSp6hldTb1TU
+0ALmE5M8ah7g4nuQ55mtj/Js3hoaWydpAJTnXo0zd+3V75qzrHyIkBHcKGBe9UfFhFKlZI9OOfa
AaLoVlNq3MU5bQGEG2tPstFjVM0MeF1uzD5cgHIn89zaOKAlKNwRhSLkrDbOoMwy12nrnI0iiC5D
ZM4eagD58fZTbr1fEAwyTVukB2DIvd2eiGXOwggk56xbDRJ3qDaKU2ZE2beFy3cnScOPZrBaD1De
uzsGvF8mTst1xJSD3PDtylIJeAvP7eBsDLN2qhpNPo2gnEAXV8V7Owbk75xlTgazNHovy6v+T/O3
1QUKf8t+DewmfShUubgv6t46NpXYqyw3vhpbFUTIomR83aablhYdmivhBTnx9p9aCxfGZy525Ps2
vhq0qqUuYbxMrbB6d2YJp2TUEaDThJ3+CVUxnAoBw9avmsH5Piu5RlwziuiUp1Wws2O2nnAh6vyF
6y6Torcv00ol2+6Ygl2qsjdO8O+14SDrMK4Ot3fm8gxvM2uAzvQCKNCZSdGrfruO081pwdggvMyw
+3xw5ndzLnwn7sY73E32HLY33uhCVYMmSquD3bx6o5M2xboahfEl0qrazzLLOVb9ZGKvYyaftVqt
z6qdN187CCQ7m/OqwlxIKvBkOH6EOYZ+b58TGxIHEcomvmQmGL9REcapy7L0Fcasdp/NzR/48cFO
w+VvhF69XMCcCHDhUMFgah3Bp9wEZmhl2QVqQhX49JYlJITsMmxda7D70e/aMk+OXZyU2l0wKq24
5CDagK2JKPyS4ew7uhMqcb9g8quGK/S4qHza/tiGqE5vuFlbtp2rCbap2+pSeFKk0dTcxmkMmzBm
yM9jpCnZpRFmV13aqAk6t7Q67NNj1C//tfMJLoHkxGdR9Y3qVqUTP4GtDb+aOPB+DUJ5+BOHMoZd
YQ3Wy406R/0F3iL7VuBUEPomYkDRk2HgzNulhv7CgHZ+stiwkPVn2Zw8hJbr19v7dfM7cu6pb0Gs
XvV3a6dQ+iFDs4AeOXOvfFY6xc1VZzDcNg8r8zRM2Lh5I5xgbedIblxVFNUsjIMqPYq/7JD/xDf0
WmJ0zPPoklh91p0ykYbgGNtQN17KtG0e2fDDTwm89DNpca8+oO3KXOv241/3SdnHf/fUko8TnFb3
VaxoWT9ocXyZkrRLP2YG1zZ4Rib2EEkIS26PoursSfgo/4ShPn4YcS6SD3B828hTakt8moWWSDsV
yfVYmx8LdUNw90j/QZFZhStzHIKw7QiVZdG2wmehtvJEXcFsGRlCKq6TK7FxUhRRdV471UbmGq2p
F66d6cpOVbn1nYAUIyilMcm5QqroPYAJ2gHhRYULeFjGnH5STcFTloGxCnITp1apKA7xCBstZWj8
6/YnWh51fegBLDL3Q+/xuoAJJlEOjZOHl0JvateWJuMhIKneOQcbmSjq4riYgFJjU67n6pNNBQjR
ilVCKk1gT2iisMpxqOe90Lm91DI8ZbQLWnuVvFCGtlbgpFwRqer4XT/qH7VEGQ5oWNQ7eej2UjTb
eSw4uOv6uQp7spgkDC9JPnR4XMn6IS/m2e1FvzcV3tyylLN4b2GGuYCN3t4IzZBFRYkR4jkrUvMe
3ZnClwLNeNWkon0a4xKFMLnIPBmF0GM3KjC9tCD75/Ze2TzOIP4XIufCCFxXuzUeY3GkkMj0ymR9
Y8wZkwPXTfXcylmCkgnmsflpTPVo0f0mvD1iplHOhzLUhm+lrkiOq5qFtmdNvRVk2cGLKwU2S1fw
VDnNZ4soEl6428RPdNhHoOxZKH+2gq69R1ITXq86YAl3+2387U+ujg6iUVQi5OO4kuva20+C+6Rg
gijFF6YuCNDXuKb8LMGl/yjHSf5WqH39IiYrK17URJQol9RyL7uw/RL0dbKGotTpOusFBZzk84yM
bubm1iz9wCVQFF4x98qrVjlT5MZFXQtX1gZJ91CxUfqDbUYTXQWpao6i1FU43w4Xaz1ULWy8PrE+
YYiQGRcN7h8+U1GDg200R+13xhdFdp9jf/gv5r+Cyj+zKh9vuL9QdWRuPBSAImDrU5a8JFNd/ysl
cTl4JTwAAPLonaCNlEeJ5qdFGbRExqn80dpKqbio19fosiVa/oHSUCq/trZR3gMQbbVP4Tymfq63
c3tft2Pyq44y43ccRsO/Ox/kOpS9+R6rI1KFkz2lGrtzMNIfqogtf2qs2iv0dL5790qQ7oGsw+Jk
wLmOMf1E4TSQB10mHdCbITDtKgZhHYp4ND7cXmr5oVebbJlrLK6ZjIesdZlStDUCzFIXX0TplPfd
jDKCWTbl4fYqG5EM9U9qIeZeCFivL0QLECx+A2NyoSXef9GDNH4qnCA+Fljn7KSZ19qkACVJMkG2
ACbgv1YBmu4ser5GmFwGyal/tIM8f59gFv4jo/3yqa+64XloqvyHUou4uovlaMBkadD6yh90O/h+
+7k3Qgf3Lm+Wsh5pjfXkKDJAGIua/ATsW/NkdzMaRPiyHJn4Wr5RJupXx8jMnU+6UcTYNu0YogYI
1StBj8bJpKIulehSo7XlQ0aA3IEA8lPYN52HgUn4+X94yGUQR5tygyuGMFc/hzzlJYljekyLWvmn
UCks/jOLg29M/8fZ1elCaTsRcmvv2shXMgMBNHKFuCEWIu3EzPYSUe7GrlbYM8bUkf1y+/muMWbs
KOqVBZdu4DyzvocnHMo7S52iSxMFUJQBCIpXWc8Q7e4CHdmzKsw+SHAwf9VFMJ5bUWVIrbX4tPpD
PtRe18mJcqxnUe986K1TtXATITKw2a/mhKEKVaLpI7J/VUmfBskaTkNgOw/pnO7N0jZe9SK4R7FI
HrJ0p97eRVkkzKKs6uiiRkL+bjWqduxmWJC33/TGcXEQmIXHQLDAMGx1dLGzrp3Z0cNLrXLhjNp8
iPvAm+Rk8oIUylWPjsb7IxNwDq5ZWn602NehdhgLVDc7TE0LI8sOuhnKJ1NhIG8i5LIT1TfOJdha
hOfxXGDFdXMBMbFEkrMhvlRTK92LxO6f5jiRJi8j6++OhVSq/c4J2egwUBQuAsUL+oeh8tvPVoHo
VUKFEyJrWfNYk3l/ai17ukdWVL5EcdTfG2ZrS0z4Eqn3b3/Mjd25HBrmWcvRuZrPC3U2rVw2aSNW
Wn7SrfibqKXyg1rXv28vtLU3cZWAmwJ6HSjAam9OKSgjsRzPEq3hZ+BCP2TgBjtl1NYiJP2glZEY
oYu4epOYygzaTCPiorSY7IwoiEZ+pOnNHg106whwGSwAGFBoV5tEMpQijjoepu/Ep5o29InZtXXU
uyxuIDLKlRc3cKt39snWt6JWBSnG3PEah20W6MFg00ckkfTgQ1MNuWcr+MKY5bRn5/w3Wq4yjoX/
TisPGhaBdVWzw9jQ2tCssgsk3jE4qn1bJ8/I5Pd/Gt1A+RH6CAptYxfqB41+o+Uyw+g+VKhNAJ6d
o29JIlCTtOKg+tECFfolh2H/qcg6NBfzwqhqd3Aqay8Zv/78BnOZJZtArhhYhvr2IHGE9HbKp+xS
aTY+RH2g+GgNVzuNg61VlrmZvHTIruc2ttOT7FohHbKhiA8Juij+VKfVuw8m21ija8Onhsh9FRT6
aIy6rkaScTazIxs+OzWNUp3TBrbFe48mwxroJMsQmKHNVUHX2InaDkNysSSw9FXWVn5T5nsCUtdn
Bu4UHSCOi0KzfT0NzKeuz8MuSS5yh/6rq3b13HnoY1jPQcdk1lWrUWl8AeRkD4rxtwZ7u5mZSJEW
LHMiSJLrWbBJMYWyZJxfwAdpSyLSqrYn1L4ZDxW2IJGbKLPuDBRZYdme6MeapivJo/yjytT+c4E8
qDgMSQ+lktvUZNgk2vxXnXcKJlJ1iKZhBCYgfHDKOAL8Ckz8N23I8dlAP9X0IEXoz7oTxS+1YqKX
UqtOk7t2mWvjYe6UDM+/rrNNH61SDUh5FKrTie9VTF6czSi3G4GwMxjMrd7A0FbyzrObRZola3M9
9spK1v+ZtRK6tHAMQk5SThSAetbYiAkZ/PLtvXIdg3iVBnk7vTOUDNfzBWDx4Ck1leux6JJThuG3
r5ZV6pVW6uwE860Ns3Dt4f+C1bkSyKmCKRokbYwvIwKnLohV86eeNuB8LdF8gpOCPdvYvhuLyyXI
PJYYSxcOJehVCBF9p2h1SpoMckS5aycIL3Lp4Ac3qtIBOGe9c/auG3/AVSjoTIo7MM1XHZ226VA6
KpKLYpdGdojTSP+VNGagLGTAFKVYbqCjNTnF4IN4sX6pYY1M+e1vep1/LGYbpDsYpm3JfyVRKrWB
IP+okiLwRDCFr/Sis/t2GvIHs5Prs642PbIy/Pw7a2/tJ8pNxhy89mtEeQMQa1IH1i6yzPEW/OOi
oayjipvtNXy34vbidGZSh9CJX7/qVKopcXL2U4CIsD/aRXVXOnm3E7ev80fktUmmUD2hI4Sy09s7
KJu0mXNrphdVyr0yy/NTQP/dlWukXYBd7OTiysb7w3NoKVp5pGspjDDJUskowdCEaq+iDDCF5l0C
+u3Vjoo28JdoMB6MsIV3bAu6OW5Tp9KDyEEVNXGceYWEb+GdOSAb5gUQ1e8TOdwTS/kLq1vFXzrL
ywQLCCgX5+qdjCERD10z7rIQZ4DTDPwFJAwTAWyZOuTBHxTUBWW/7qv+OQxGvfPAeYnSj/sqe5Xx
X/yDD3A+35tyXJ4NVe4WWetGx6E4TizfhGKXHGQR2xAQM7kqzxn9L+mCT04mPNte/KAChFhGPw/M
NgWbmYh2Zxtv7C2ARiiCWEvpiT7l269u0smIp57PoKAG8qrnuuNq6EjvaDBai4rT+kUyXsWpE6YD
iMnVi5y1uOIeB2jk2M04XWL04hW3NJmPuSiuFM09gE40t/u4NpSPRlXqkqeljC/c1liobCqwvBw1
r2kIvMSSi09BOOuIesBIH92xlztauq3eo3on7NJVsT3Ij04PONFLwiJrvHCc7EfqESCMk1nJs9fL
afwr7fSeUeRs/sz7WXsxymnQXAWIXOzKbRQnfqqOtnkIe8loD20GpctX+tpUD4NgvEuXxRr/KRst
1z0xTOFdWRpD5+axIn+vqzj4nVeB+aSYEy4OFqDY13jItJ9Q6BFq7Aqncu6DAvFmt6LxGRyndBbf
mjnKJZcgjtJCFkrJ4Oc9hNoHK6Q76JbDIDUHBx/lz2RYUnqcMRo7T2km/2sHhTW4kt50P/NaTJxf
sJshWiioort0NmLlMdHr8R+lwXb9aEOAN8gLJm2v3N3ojlHFANHiKWiyX92ykxnhRIQW+LlpR6SZ
6ZUeEr0JvVDOx+elT/jktEnJxKwrHnOp6w8dMxTPsnp1J5r9razXOw6001JQgeO6BuCHqpanw2Sf
ES3RdN8JRVQd6qStm6fZGWtOlhrF4X3qOENyyjuyAxTupTS+a5OxMdyucwbnBEwrmI6aNqBBn1tI
q6ToIBuuQWvefmBsMvW/ZaWJOw+hJNreOdvls9wbbYb96xwhGR828HtGScjlS9XbojqWXTr8zDML
ewB0z5Xy0bZn59GcJ1M/NJHZfEgMKflqV7i7QsbQ05w/Nrb85F0+TZ7UWkPiSqgJfIvLWU6PuSV3
wMWnmMJkjvR8eIFUzoGZEEYvLmLqy8vQxj2ewgSY8ZA5k/IsazN2cZbDPtsJJhuJD8XFAu3hmJMY
LFfMf4a2okY8Zx5L56zKWOTWal47bkeNdRgU9oCUtvUhItPdWXVr07EsAhVwyxkwrcdzQbkAdhvJ
PkfIE7iJCXpjSPPyEFc906y+zDw7bwOva0lHZbUa7lHdak5aO+1BbDfyEa5nyhF+Fpi+VzgSNNYT
Rh/8IFDLDkOdzk+SOnY+syjjqevlEVX73Doaxl4jeOMyVRdtC8Qg5UULdRXFLXADjlYtm112imPQ
JrKX1I5+XKQaT7dzro12JRcVM0M6IXzqq1bFWDBq1fEBONvp2H1EWAfP38QGg+222swM2MzT+WMS
CyT3rVpmkgkhrI9f+0Gav2sq4gk14oywndwwDuTi3QgzcP9kMQtDkkr6qlkzYrkyLFIittRkfhrn
80Ubh3xnla19vkzOiG+QRK5wXvxGnk+Q7PE2TCSGWwBnX6fUaZbbo3cuY59a2DEbUbyXCSobWffC
bGDWboB+vULQgcwfrK6OpHMYZO3oa024iCbmjgF2hd/SQeh3FbrQhph+jkY8/iYWdS/sG4arRTop
mPZGWuf4phIY9R3ZZqoeAqsSXyaAZgzzrEQ62mPD/D6hJn3Z2TqbP/1SzZJuA6lez2loJw+KGsJP
r2YiFThSZtpGkrWABJRcf5g0bCwgf4bHqlTk+zEI1calLjY8+GD604BXitdKQnp2tFE6znYvfwqn
drgDiyJ91fR2PEWZtKfps5EWI5jHjUbtDAx1Xf33zmy1TgTkmDiSnZM5j05Dpee/k3FMX+NcUnZe
0sZRhiCzKDHRPbluN0ZpDaekYz3oU9mvDIZJ7ZWibz6EXPp7zIPNxWiIW5hgo8iwbk93iPdjXGdK
52nskwMtKFxaUIu+Q4rNON7++BuJJlx1QuOC0LqWcizRf0MkhudikDx6yoyKdDkZ2k5VuvW1Fowz
O5rH4bu9vYF4QtKpqKBGyICeVPWc+TotolNIInSISnUPY7f1Arnt6IJDSdvop0JFabAHCc5jbvYH
g8zKlzBRd1HTeH8Tlci+iIAxjVGw4l41NvUgsMYsXB4tnroHmKky0ss2pl+ZiHfi2+ZTAdSlfbfw
xK6gAd3AmLVPpbNeifixl5zxTNey/Z4rkeXe3hZ7S60+GGYzSjSGCccLUZajJdu01uASfw6D+N3K
9nTWuRZM/mFaCrbh7d6wwAAO0HyDc4IlT+T2k9Z4mL0Md6NFELn9WBs3BG0RlBCWgpr52RIJ/5MJ
SU2nJmBK4Junfei3+pw8RblIDpYxf6/76LfeKsPOxbzxJv+7pL3KAYZiNtLRmJ2zYsbQw3C3Gz+V
aKcKktN2D0Kw9Xy0C8Cs/EU7r1OueoHYyPh9nCvbLJ4kHGru07rV7wuzRX12CAcuwdna6attPeFi
j7F0XeirrQGt/OLctX1g47Eqpxcz6um9lrN6DI2h3NmWG3EEL8xFWIvhFjq3q2054d+qtB0pZSmk
7jAjy3gYtA7jPD2OPUp107+9X7bWW0RZFwwbxgHrGTDs4KAXBeoOaS+SY9wN879Da3zTu069xKZw
durxjTdJdfZ/nJ3HkpzY2q6viAi8mQJpijLyLWlPCEm9N97Dwlz9/6AzOCqSSKI06e4IKXoly37m
NVR6aIMSrm755omSlFLerliTOEaT2MC1osB454K05JHfyO5QrNXv9/OWRztVCbxF2AYBl+/4pJXG
/ELVx3w/2HCN7k/iDsDLQAcNwS6UOGipb/sBhpnjemaGq/qoo5ynuZC8eip1fwKXcZEUayYRWSDW
QlB7abW6/6cYs9JTlVp6jCIq3vd/zt6X0/Y1wS2wl246UVrD+JWjQq5C9fQ0Q4C7EtNJp4hK7QEq
Zec4oj/DzlmfPZ4/9fV1I1oRjpaA24cX2vxUd1V0VRJJPrdLlJ/azng/SVV6AD5Zj8AmwQYVwDtE
u5766e+Szx9XnNwVOcL2s/SQdmV0cuYy+0Avoj3QK96dxD9G2XxZLReViQuF9CDMNCEfx9bSTZ0m
cdGFBrx0f8X2Mknw+XBfWa3VzXvzRAxhvug99m8P0DysH5iiGw8jUhS+CGEIEIo62vsGx7bHPpyc
f5Qm0y0vWTSgZE34ZpY72QWEi7VbQZpxk0trLcl7qhGa1bOcB71p5YETOUfWFrvTi8TdKl8DdX+b
sUpyakVpUUdBpxlTYOeAaGwj7l8cp/iLZh1zCiWAMGnlS2/mdgRRmDYNIFp7ioFgqk55zUXx6f4K
7h6EVfWN8gOF+e0TgRCB09oh0OgQLxB3tmY8ScwMp8EUGVyRJ503ZPGBFdfeHP6+uIHv8DxtdUIA
JymThUBuoM9RR21QrTCHZTazENLw/c/bHWoVleB+41/bZKTi+szRL0M/GgaeN88ZZhudXDyEyLcd
xOvrcmyPN6AORLohkNwCu+mgtZXckKsh0JpfhsGWkVwZsjMiqqlfDGP6nQTM+NJH01+UpAEnmgSf
IFlWNsfry2ycENBBLJpbPK6dS4Xklm8lw3zQgNi7vkiwKJcQTq+9s9ejoNCvjIbNUQd4jBZIK8kP
mapmB2+AsrchSRxXJQLctmD9vR7GGhTarQ6SZVJrLJGLRFUDirYXs+KaWFS119BatP/SIKOR2i7K
VPttN4v2UuSLsdatJlG7dAJ6x7ccCzjtujdit8qX4l+5XNruRHlTPWoF7W2zVUSZvIZKCiHs6x+t
qks8YcgmPZRCnoPFbvNfTqlqJ9OalL84sBbQfbp4iBLeoAnRyWpHuc4paFSF7a8wKjcx5eFS96U4
Z9lcukVVpQdcs71F+e3sh3YbVXp7s8NANjpxKwM3k8JRoP2oYIGJEcQpM6QPpj1DV4CS9RdHdyXD
m6SnFOm2lSlHhUej4lkeWEqkf8qqNvFQ4m5/zdby/f4lsXNynd9Fb0YhK93u7CJdlLpLgblJJUpJ
tBP09lFLIuUF7zsHe0kjKj6ZvV4vF6ClR4nPzrEiN+WCpxJJpWd7Q1kp/lY4wEaBMQG+dZVWBrOJ
Aq58MJ2741ADoxK24ky2lQu9Cs246QxY8m1Wj64wRus8Ytv+8+1zuTpAgt2Tia+2cxkXKEksuqCI
iVJSQLMZUasZMCj93jBAdr73nAiaIJYfR+n+3gdSWiSedcC53ZRmVJpdZhdSZm2HQnykodVAN2mP
HuW9iId8GP1yBGgszuDmGgzxRbHmBspqHK+SrEvSdLYPWWHV2K3nhTLmWNbWqUidInShpowT1dt4
pFmyaIPlaW2p1QfB7N6Xr0RaMAygNW+K2ZU9RUZawb4vdHl+6ag+wAiYjqLz3S8nwSNZWMGgfP/r
S87IEUisIas8wI5QrhOV6QDPrMqPTCgeWi6p4EGL6AX0zeQ68SAe5N5p/GG0m4Nqy+4vWXvv2CYA
Mbyh2Y3GIAkOrf2QSyiZ+EUMhAFeuJE0fmnOlnlFgmhAxFFucJxWSVRONSIt7VkDamC7mWSO6cFP
2nkAHND0QFfWXPRGkcQAWtnORhY+ZHOSn1tQOk9aOinnFTz4F6sNJm1VuwDAf6MLXCxViLhYwj63
5Phk9E16kqbmiIC0k18jnYieMuEEwobbF22ay1DrGnwpzAwEVdzU0VXISgYEqA39ekl/3b829uYP
5BtTp1Ktv2HoOSTTVV6tzrwmFH+5RRqiLgUOMiLL3/6WrVaNK8xoJRdvKwfUJxq0qSIJEbMkvHRa
l0qubrb1k+gWQyMSjRXNzYx4+ef+J+68oYTZ3IqEJigtbXGWFWLqPQa5pEr4MFzaQWoD25qjxzC1
sb5AgiCYOu0oMNF2cAQOhBIuBq580q3Nyx3X0NsxEiW+r6VSPyU14kteEqPFQv+jJB2DyDkEA57e
mptqcftraG2suqwGkBxUzJCHXs50yYeEYs3XHqpG5g6woCuvadt5ONlxPn6YF0cCe9JmIEWVZJhS
FyuO9AflxYnOerEUyblH/ugb7ptZ5MH3bb/LPcyT950jBC5zgKCuad3alie4wqKDkHLveefKQncW
MUsQSJt7y5LiOmnqmpKzFFeIyk9W9tTMtXNurJTKcxF31UPsZA79nzq53F/0vasZCL0NP5/r+UZh
NTcgkZdKg4i3qianodH6S5GERyiCvcPqaNRCwFatQ61b74/KQlXQX5dHnj6pSfOrIbcyOFVMn8Pa
wOKk0rKDuuJvdPUm1+GR/f8DbnZVW+PdCPEA1VOrMqmvd4W3CnS/iyYAgvyX4+ozxkg5gDdXDdH5
shI6JfendvejKQFyS1FvJHl9/dE4i6OjAi+NK6Nu3k2S056TJVI9qdEMN3Kqo07p7RUFf4dmAvGo
jWTg707jH5MsNV0qYjRj8C8RGEgLHeUfWAknM8yPkqDbq+LVUOrm06oUgJGTrrLNtlX+XIpl9BzU
lDx6d9pLR5+aOS6OpILWCvvrNeWjVulmWnarhcVmTRsibLqbrOmUqsxn6ICHBIRyspMwF25udtWH
LKL650gdBlS5+Wbf45UxDKJU4YhCHt8mflln2MukDnGgaUX8Lp6W8skemnp5SAG3hgc7eG8xOSfI
H6AveyuF1YluVCWc7IMsivIXLex63FTC6X1e9enBe703FFkhir2/yRfbUuOkR7OetjngVtOp/T61
MRlCquDUZahf3z8Se0NR/8KqzIZxdkNvk9uylqMeZmwyJ9LjrEj5v50met+atenz/aFuTx81MGoN
hGCr8N22bpQPhTTz7ACxJveUOl4LQxujcxaOmU+RZDndH24n5GO81X5tNUEj9lt/zx+nr+3SOYlG
NHORSrQ/i7YM3WkJQSNLhXISwzCDQDO1M44Ms4/RVfZUY2PlTZmiHZRBbl8TSi0wD6iEADDHHeX1
DzHzMRa14IeEY5++dyrD8TST3BTZAsvTp9lwk0YC+10K48DQY6da/3ro9bH5Yw4QOcoNMcxZ0Cyy
3IHU6ereOMlGlj0vNhp9bt0uiXApPUMgLpRWCwZMBepgyEP53PEw98xeox1dHDuvAVY0aF4gfsgR
vpE0mAaaWIL8PFBLbCPKsjMvvbQk51RMpHtFXj9qokv9XgibRWvjS1qN8l9s/VV9EYc8ctybHL7T
Fewq2CNB1huWF5at/F0Zht4zcTc7WIe9rU+tZ3XHpix7AykRctRQQoJIldXLV6QUStmzUaPxpa62
PpVUEg4ukN35JYAhWEV2Go/XzXOgxTpaFYYUB2E65Gc1VqhwJXOhuYMSmn6lhfrJaLm3KlWJ3xkN
NVssiNqD+sHeVxPJrJhe4ldy7NebD516u+wi2HJKk9r/kdvefCfmrDwjq9E96kRwRwJjuwMyvxh0
gg+6oXJYSpqGucO9qdhsLaOQ84+zlBaP1ijFH3K0oQ9Ctb1Hl0QHuQUUHrhBNzdMFQ+ZVmN0GxQD
ShXWOOIyWE4Y1ZVDOpPaitBvU137eP9i2/1K0B0r/vN3mf/1tMYRkX8q0BxqHTF9n+q4d0spTl9G
I6RZGyVHVeq9V55WzW9uDNSm7SurNm0h96UdB1Zj4r43IhWjFOL7bIYGmvzFgnFgnHkz2bJb5vO/
9z92byej4oSkPMwS7vNtTc8QFWV6BxvLkD4V7oKRgsiloqA2dJF6czkX2GYFaqtaZ4wCxmfKZdrH
UiyxdZCurzflJtZRqMfCrkMUDPHnzVqbjTHF+TREQU4/280RWPhUj5J8EGTsjkKWCYxb49Bs0Vs2
M2znNr2iOWm0f6nMfWmQJPx6MKc7DxJ5Os5ZtPmpI273rUbdoxlWixy5lBbDpUxEGTFZkv55kGt8
nGcqBIFsx9Y3Tm6egX1FNNUtBehSNx/A/LpSHC6tOztsRhfb0CHyFhPPcdwgGqP3h1Ks3pJVlklH
j/r6Vm6XYS3VcYnuGX/lxNlOUiik4qbeOJ40xstTOsWdfUmGRJevKTFOReip9t+iQhaGb9mT/KiE
Wf0j6ofwyaxyu/CJBao32w+s9udEUQi+Ayy7KWOO8DDy0pAAlUnReJ6aXjvHYOn/VfNK/jCVy5EQ
3t5WIXKhoIhOwsrrfn0NsFUsSSDyHKjw0gNDDREfGuDQvr+/WXb4cWjzE0CBUiJbvOmHofcjxVTB
oqDI09x2IcnFP+LQ1L90i9qwE4oQNUOoSdEPdbCU6VmateKKZlErvAX2a/eizVVmndRizUmgd07f
Y8sEIVDbqmRfLSO3W0SFxPwNlL/1sxVpL1+UiRPvm3baIHywFMWnyg4xFHXp6dj9dURRzDlVQ4Xf
mwEN1XYXzCfG8zgh0XCde3te3FmvqkfQfU7kjkLJPpVzrZrPcpwONWXYIWovKliJ/1j8T7L/9TH8
dKC1bWSdupoQ6QRfpok+HczkztYl/lXxYgQ2d3OTWeqSVcvcw9CVZy0AvW2+jF1XXu+PsvMm0Tfk
wuS2oji2vaeEk1QIANB3qdNKfmzrsXk0y6QL8iUrXmAffnGqUPl2f8ydJIK0iKsEXAjtxG2Huxd1
pxYVWx+dhdqbCr14aOgB+zBIkoMLYOfxAzoA6ZheOpLB26uLRz/NmwXQ0NxUv2rHFqxpNn/C7MN5
F0ZOORwEiTvjwduhZrA+gDS916v0jwB6Du0IUEkBRCDUZgiUK2Tg3OQSBatI0trJg24pp1/uz+fe
oDQl1pCJhPOmN4hLb97Mgwgf+kRSTsuo/rTipXPNuUaasV6OLCF2lg/+BnMJc5SLdVulb6ykg6BE
f2Joq5F4O1pvb/62oXtVoqUHK7hzbwHmpHLLO/k7Nnw9o5Gu1ZHcrPiPqkEhQsYUD8ygdvCQ7kwh
kp3gYFEXWcHc2wBYh4Rdm7RXW5kmyrlRqU58MkcnBgLttEt1qtsqMv3767Yzkb8RQuSalGvBRrz+
NAxjjQ41QemhGfUGzcNFOmd1SnuQZPdgFneGoq8CFGLlQtBg2Xxf3s1pjGgZgJVGVGeL9PVZ1Fpc
eE1+eHGpO0u2hrkkL6u42E39GwqoKamLlgcWusvlSYQKdExzkQ3hGoZoTTchjfzVDlbyn6QohsLV
FTFl0LRy/b9ZljbP3Lj14mstzOVTnaloPE9RbJ/12Vb+gctjm17s1KoD8WqAIySNffdTEar8r2ZH
JoYpVTp+snHTOnIn3/sugiyVyj4lnZtSqz4NVAgmKQvqxGkRu59rP8RK5OBG3hvld22FqgfWq9vj
pfMSGVNEDm7oS36tRyRuHG0+qoXtjQKqEVYYASrhx/ou/HlRRUqU2JrIA5CA/VMCL8vrqv7IXPFo
lM11ODQMM6pdHiQGUAJtMuOzajbyX2zu9TpaeQeEONv3BHg+THbIJUFdyJI3atSL6L9VZx1w6sE9
sf7g1/EkWAEuCcRw/5+41etpAzUydd2SZoESRknrkU20p9As7I9CMYvI10bDOqP8e9WsLD5I0m+P
MFE+ZdPflUvsVjZH2CEuNOVJz4Kl1EuMnRLZ1XQxB7E0zAfJy95XglqkgWWtQNstLixGfK4k684D
LYbkdom7tBvOrTXZkZeXEOh/qZZAr0AvtDDopxkC7v2LcXd8+syQnokkIa+9nuWkzUY60cxyXxvl
o76M0Qv1U9m1OyO+FvGUvkBjk88wyrqDkXcnGVErMP0kDTe87l61+gScOCMvsrJ4eMTbPw0Yn5Fr
q/XRvr09HagCcfwwmGHImzioHOt86FDyDxLI2HjMz/ETzLzhcn8ybyM8GANAkLi34PffeIekWjnS
5y0hTCOpV6LeNxmFjw5BV7kibLhbm7gPn00KL0dNo52S6kpWQA8E9TqCy+0+auWoHDotK4IKCYov
YdVOz3memvKpQC3sV9wb4kPflZaPwv7wmGlSlHlZmVe5a9q4iv3F0lK2g1UNhuaWTB+BqE7R1Mip
bdafm7iwHmIjVn1Yx/Hnt884YIkVJbrGgVvZJ1DGaj+YcRGATM/RFnbkDzOUddfJ6+5z6wzl2QIF
edB03ql8ILCD8tPaCEBGcHs/dKKhdltERVCKqj7PZoTGhGJM70cqzf5gqf/OzeBcsrZHlDHvyhM1
j6Ne8N6GZqXZadRN1rxlc26lMUSvwMqClgL5ZWhszUvB9R5c97tfCioBKClIlNuOs6TbkSKHRhZM
Tpt/wOhUOK6sTk7q5kodryjzcX6q+ig+2WZSVG5Zm+OXBQfDI3DybdS4AlpXG3sA1/bNbRGqI3R1
bO4CPFWyxa01a/xZZ9A+kc6colOpZH9zmOmecSkrQKFvaEDtgJbwQFywUoixarJ5XB/Hjqa/l42h
2bhDlojMa1XRGgfHZ29t/xx5/fM/AgbK3/gadWke2JW0vOhjYwaYF7cHle/dUch2KVHQpwP9/HqU
iQJpVDQhS9s5RhlAAgzROU2iwfHvn9HdpQN0gsgT4L8bUd9YHsk2HJ64UFebs6H9ixLVT4y+VK90
kG6+P9jOFcxtwD1IDXZNDdXXXzX08hRZmZYG2aiq6Wf6JNlXFccM9V1mWuEFI4TqQZaH6Xp/2J1v
hNpHS4t7AV7wtuTT67NOl9pA870bQECLhezAC1NKYImadY9qOYiD6s9t7RfxUoQhUbBFO/BG8B1Y
p6iTllqzWY5U192xGdXmyZZ6CVSsXYmPi6wK7dyUSR7/r0ORqj8XY9Trn9/+4YBlV+FCyvs3i4ui
kpoxdBLYAKKfobRWfq22AphcFT3F1nAkCrXTN+O7AdKjRw3f/YYrJLgQaY2gPGNrAyZZcVj7Ipn1
p9Ze+ktrmViHxBmSS7PaeXjltB5WuI+ZFCnfCevEwbLv7bb13QVdtYK3tq8uIu2DrlPYCao4o6KZ
D7pUnI3Omf9pWjvxxaB3D06tRG+XHgTvDF8K/MIKtNrWPiJU3MKsoGsVRWHh60uZ+619Vgrg/ol4
Er3zXkut8uDZ27kwCFIxpFlrA7cNaYBCIBiEQ6tMDpFvqXvrxVmqIy7YTljIKKgArhIKq2re6wMc
O2rhkCgheGpIiQc5oz0vyhz6c4Fn7f29uzcURL11F63Y5G1JvwTQUlkLIk7OMsJ/avoW16esd0LU
nAUOkvdH27sioChBsKHAvyLaX39YI8Ey7mIpDQp5wqktAd3SAyC4OkvycwFX9fZbl/yM8hhgJKoD
2xglSpdKT1o1DdSuaB5oc9t+OWrdAylidkpDozuIffcmkyLcWo4mY79BxJWIiAyqxHhi7OIgHsPl
1KOq41fIC53uz+TuUCsyk479DuUkV6ZZSpBJD6SCoKReSvWUTZ3ytceH6WAWb/c8hDJ1ra2j8skt
t9mNXRc5TlpPWYAqPfElmedJ7aFD3v+gnTCLYXTsZXhBdmpGQPBNNr7KMAgMe9jMZpc1nTnVTmRD
69fs98iHNRcLSVNXUibdN/W2PXg5bx+U9TdYOH6R2aO6t4kop7RHSmgmojSMgQ3DLX6dhDQ/pay3
N9bOZLjc55WL6xfaOnN6xIVe//+v833GR2sQdVp27E15XO4jE4VBm3hE7drUNc32MbO79hTR3/MG
kD+uqJf5Q29lycHJ3F1kDiYlNLzb2Y+vT2avdAMy6wWzX8T9aUE2/dKVuvbmXfu7ME63dAWawPZ4
PQpw0jJpMoSsplgKvYq/5Y2tYvlR10oHF9veVCpIXNIPJXK9AXevPHrJ6WuGCvvqOlpWf+6NqXYt
eXHgTU3yGRTleDb6zjjiaO0IpPCZ5NkqWRmMn21G1jV6r0iUMYJGlNaHqdLTX4UwQP+unQhxoTSJ
OUceS8kznbe6uTq9lZx4CAbfnLrkc7fEYE0Qd3xzSYefRdsFwBGh9Q3OI9KEKCXNIC6MzGYGuZWG
HxdkITtfaltAw/cP9N6OglUAfBwdBgiGmx01RXVuYRedBiHi2ZqLPpb9ubH77u0SgHwVhxVA7Eqy
2u6pxKLxviRVStY/tOKcIun4xUYcWKDXYU+PVV+Q20NOziMUCbXwIINQlZ0ji/IQerNANm+l9C1d
5HXvFGmwLEuTfVSLfkKzTIuWyFdW5cGvxVQLpJxKJUFbbExHdfY1kGyaqyqIv7mJrdcxvghpWblS
AjLQn4zO7q75snTf+kmtoWQMtUDPcQ7Nc13MU3KVZaGF7jLrsXZwAd4+KyizrZwL0iH27ra2aaB6
W1RllgatrBZBkU2T39tGfu0X7Wh/7F74YMc5JijpUALbXLZq6ChNJ0QaxICp3lVC11AqQ6XqNKPP
dkqaZHq2jRE5Jwhu/7X7GESegm3S23cpGkZI0sHRo8+0uZHSPhkiw0BAFpxh/zItQvKsorAO7r29
s0CMihcdXXjixk0xFUniuOxtYAtF1ogHw2qlK5ph9lGBYG/1GAMhTBYPPY7NjC7CFhVyc3RXW8X0
Yzkxva6HsenkkXXAyr6N5ChAgIxD5wsY+o3iFpf2CDFlJMpZ6v5ZQSAey3ZKlpNQhL9o9uzfX6fd
3QJWkq4ZdS6qOJspHLIJ7cXViSlfNPknakCzOPVWKfTHXLFKxW8phjdujrpg7jplVlnvk6G038lZ
D4Xp/m/Zm2Y0edcyJwHRTeZBzTaS7BlJ9xiSkG/rbRjEqWOdUxzqDj57dyhyeHq8nJMb1UQdFAlk
UGC9FVhB4Su53CnPIzpfHuYt9H3vf9jeopJXUjplQW9BIjHWKLIlZaRUvVF6E5CmxygFe+Akof4L
EOYRvHd3UcGHwDQi30GSevNGqDWK6pTccL4JRzV30TjMH7Ve1+srOsdL5o0V1QPUqaLPcxmnzakO
2+iaTbV2VJ/ZmWfEldfiP3pmOvHX68CkY1ZGDb0uSibL5BXKgqMMcKv0KsqxOXgydsficiU/oBUL
w+H1WGo+sNR40QTAm9Wr6aTtybHg02UKJJT7C7pz79Dqpd7EKLTQt/Mbja0eQyNm+6AVeCmKrj6H
cnjER9l7A4l1MBalGsNT+HuZ/yjWafMEbRcCRWCi1qq7CFJOv/CVUv4DsMl+0ZSywqpjDNXycahE
zWOI9+D0A6311Dmh1l5/6Z1ZHk468v3Xqu0j2R/rdMwUV1NmbFEVHdVqLyXzbl3MTbIVwGNbJ32u
c+ftRxsIDMkwuTe6KNvIDc9xOsyoFweSqWHJ29iKmxdRds3M3Dg42juHjaG4Onl2wKBuc41CJJpQ
xyQPKvTFnxVp6G2vhY70PRmk6azp4awcHO+9jQfFBdIQITGY73W3/LFMcb+g1lEQfeNSMT8PnW5f
GinqEU0cnIN0Yif6xsUD0CnxL5jM7cfVc7UIaH10gewoeS+VTvqwtJlZXZh8/RnKnBXQ12ywo4Rn
eLCGe5ueJIY4BpQRsf868X98JlpSQDcKxk7Q8TjNgDFPvZH0B1+4N5mrMhZPOtcl7+3rUSpNKGG/
dtOcpmhMF1iTgUa7lP7PXPT0oK6wt1XAkYJtJ2e6JV2hqZkic9/n+LSZ6SlR4/pxkqKPtSoqv7Ts
8UAbaG84YBRr6A4pgB3z+tNGxIfqEThdUFaF7ne8Nv9EA/RmSRfZpdCMowbW3lRSMiYGQzOKxvom
bDGSzGp1vciDBV16P1PH0GdLln6pSW9vGeETQDmI0iEc/xsMDPkKWiqgtAI5FOGjUovmlEbFUUN5
94MQe6BpAkjqRuUQePUw6DZlrn6OLG+iNvtS1Y7uLujzfrl/w99WX/kgqDgQuKm535QKM1GBjqrz
LLDbfjlL3Iv0wGL7HdDZ4tJ1XfaQN6H85ioogyJnQbzMPXmD0C1B8DVNlHGRNITKRqQI3rL63/tf
trcLIaVQlyTSou21fvmfx7jAMl2FMhtooHihoLdu5TTzOZpF40tKeTCPR6Nt9qDelB3PAirYokqM
pzovfqRNlr3vOXpe3c3Z6f7H7e0QwGzE6pR50FrfDOeoM7yKMsqCWcAzGIAceFIM+zSqOAH3h9r9
MkDJQPVQiL0JIfHhXRA0ZjPqkuScE03Nr2oX9V6SJvKpjSdxvj/e3vXLvofNDsr4lnanqYtjlTaF
FydT8jOhfB2Eq6ry/VH2JpDYCXELnunbHletY+XrDBUicLZwTgY03NNMpfIaDWr7F2tFh4EMlXYL
QeJmrWxKxvloch1GqZqcqzCJNV+alumE+LMoDgbbWy0LSV0aO1TJboqtVbRYbaRxF0qxDElRiUcv
sRBylhf6dVbVHSFQ9u4PUDcgUyENAqBbf88fpwzUCcyTkmdsdoryS1v0nYuAbnJO6k7+gr7MclIT
6Qi2ujMoQSIvDJkwq7eNstiHRZutdXImoAuqHNVkN+/N3pvNPvJMqcDMeGi7b/e3zO6o3JGrMhQP
91alSbJUOKbWkgZdidVhQgZ9yWkRnfM2th6R6SnPy1Ipb9+nq2AnvUlDWWv1mwynFs4i6rRl0LnL
XoZyiT+mSpL5hTrpB2CxnSNB3k8xDH4RucV2KVUr1h0R4ks4WbFin0Mzb95FGcjJh8oktTlILXY2
KvfJiv2AFbmqaLzeOBNuHrkWh+TjWW79p4mb8CKGprsYySh1Lr3W8eDR2Vs+mhCkaKu89g3smElc
SiGweIQWJ3lJgpeIqsfRVYtVcS6Bx3u6jBX2/T2znu1NQX5NB9a27u+AaLN8amMPwsSmPWhKpX5v
KdMLaax5Tix8Oa24SS5zVE6XCbOuz/cH3ltMxiQ9QPruti6llO2QATyhEIewV+rh14P0bzHCYhKm
Gf7FWq6gdcr+3Ns35alZJWRAHT4JNLOKew+N/Lrzaq2OKYZVUKre2yUP/cG7tPNO8ADyrqPYDlph
G/XhOVusES90uLXXYjpl/mzjwXWwgHujoCNGgkXExx2+WcDUbKBF9dS8m8Ko/Wxey421KA9u7R3o
GeeNlp8F8YfEavsxaZSPNdLZAPkUgghPkPd9c5paet9yDFMvQ7WidLuyKWtXgQnkR5FuxP6SADSR
La0/qDDs/5wVnLqSplcrtNeHE3JCVYBgJLzQwHpEoiq8Ev+MJ2Upza+4hNffSnTK8Y6SimtO380f
sqZ/jiZUI+9v4/1fQmV1VXPboYzFzpRzchUS6jwzWm+e9OTJSKWELW3mTtCFUf/SKq1+nitjfody
s/wct3jK46LTv53nCkhDdtgO9J/RPNrMCtbA5lJW1HrbLP6VozlD1pZ2LqKr6mVMpeYvth5RFzc/
1/4tTjjKOyAohklIqaTLR8NqsncxUIWDs7tzUWhE/gquDqtY3raAjfiGOUfopgeAz8ZTp9m/5i7u
z4TK9cH7snMXwvjnkuAYrbzt9aj9GSqI0J6sUoaM31b1Dz2u0umhsLv8RYa9ULtdXJRgXhpMLwZ7
MqXL/Z20NzqFX+Rd0WoCsL4JVKLFrrucckUgUXulAQzcJm266qy0U3zNGt28tPgOnFQusoN13Jth
ypD09LmIeVvXX/bHdw9RpMxzXlDqlrP5lFqS7cdWmF2oVFUH98hO/xnwAPAIqPhcidsdipILt3A3
RkG2dH0gy32LjUhReEUXTZ8tNPzdEru0ixXjFenSZH07S5AEfH0EeHG4mLetfmwjRsy7WeJZZCcY
Kst56Rd4Nn2X+KzswcTuvOjcmPxMqAeUebdoEDzPKzQY2/ChTB3UmCRDPNlWPHut3M5+Rt/2FI9y
9Pn+PtphDK4MSDSdQQ+QVm6LlR2RdxXlvAgyriHTaYksusLmYhbFaWkqHF4EaDHUq7WsUuANj+bH
1OhjKPiGGQpvsmrlq6JE2BbY9vg/eYzzxlczrBi8timkp6wOoxyetYpAbYv7lXURyxR9SJSp13ET
6uvHsMoW2UWWI0rPfdtV3/S2UuYLuVSWuzTh+x+0i5r4TLOr/QeL2kRn0VFM9efcSexraZhz4hdK
VL0voQcO/oA0ZP6L8jjJHVoOy2npBz26Tk0VKV9VtZ8/4z/bHSEldo4jirFQU2jvMpnbrmuGZCIE
xyQOjDxsLgVODWcxoIOXS3X637SmITOHZQwZJ5Gv9xdwZ9dAR6CAg2Idkee2bRiHStOWI00utY6r
AF9J2JtTPHyg6oE+hohaBFGzI+z8zsEkfodHj60IaOdtbN3kWOYMDuzIYojqk7Pksp8hl/21UbUc
lZ68vkxRKbzOAn8mpmr4fv+bd6IYqgWraSEwphU88foKqiyRZtBCCdAQIn/oEis5y/nSHiiB7I1C
pQUQH3EMTg2bC74u8Mhy5mxtsYkqcvHxFX6Vl9NBeXF/GNoRazkCxuk2JOsWnocY9KIxLmXhFnNU
/Cjj6sjZYidBQduIC5sL7XeE+XrOolWnhp2P3WPsGM+1jR9R0mmq2yGY4FfjctTP3v0sgln0YyDt
sElej6eNOEU5JUF02Ut1kNp9/mnKxVGvZX8Uhz6ow1vMP16PgrC/MUQ89dT7UPn3o1k2vCjLE/Xt
YQV+x8A6ee+IwrfoDSuFxg4SCfGiUe8jVygV+VZlddCWRwmQ+9v3NyNRLYJWJQNOef1VcaWoadGA
mctL7M/aGkR23B4KDe7dWbBsYAETloFK2Yxi9sNQNyCQAj3SpBeOk+WniLs9LXbWoWw5WT43Sukp
yvR2ke3f1lTwblSUOG5KSIvkwBXLgI0qCw3MuZKxpVuk4QOswW/3Z3InWKFDvqKC4WTQytzswjG2
taktiiSIzFp8r4yy4cuS7vMEUPpg0fYO2Kq0DxWYptKNs3nqCM1Oejyd8f+kD9E6Qa/muWeWyz99
3H+9/127g7Fm1IPXbb+NFSDc25KW6Zh9D1H/7BhJ7BaDbJ9r3LlPE3Nx0CvbOWfrZyEuQAmfIvdm
rySLruajViFRU6TzmUBifljgkvr3v2pntRiFeJbYDbrdNrRM+nycZmXCjFtNlndThxuOSTfwaejG
IxTnzuY3wdgQWXLCboMtU8Y7CAOUOKDR4uhBKmd56pvL0F4rW3IMvAXN9NKySf9xmsU8uPL3vhPo
KKQNekrkpZv3q9QqfGPwGQqmMW8zPxwL5VOYjmnty7E6n+9P6l7OCZ4AZApdToqa2zMg5VFYmo1Z
Bjkahidl1kI/k6fcTa1eOgtLDa+J4nwmUcQD2SgdSMlK7NtDdnAUd7bs6saG/wPPD63C9c//yBvQ
mm/CNhVFkKtV9FCihONNYNXPRuEQpIn0KEbZWeGVRLhecCvGaPvZqlxJepNYZTBqk9wiLZLE3+RJ
UjvfUsKZyCUx33VZnPgzhMR/78/5znEB5Ad0BKwK7bXtc9HYI495qBdBVwDxY4FD430kW/2RhtJO
8Ac4jbgP4D/GJVsOu1osvSHB0gzyUUQoEwuosbzHp7ID5Ncg6e11bVdc/+LjqDiC+UHo9CbxjdIa
PbRWKQM9lLvHQm+Lh3ZMm4P0eu/TyElgwVKGA++zLu8f2wUcql5n0lwGdIaMX51Y1GuoWNl3p640
2DQRUk5oD2dHmPW9lVtbyhRGDMDHW11cYCrAF8P/4+w8muREujX8i4jAJrCF8m3lpd4QMiO8dwm/
/j7obtRVRBP6ZiJmN50FZJ485jVRQVc87fdpY8eIburjBlxsJQAw6YFmwEQICYfr/lhA4xvqUVZe
VKMqVQ8Yj/GtSdpywJYy3DQ1WzkJNKQ5efSmNYxXroJ33ZGhDUrASQiE258ce2wfmLYMX1tXi4qd
bQCd9PHZ7TXwl5MsrePbG2YNAMwPgAjF6JKC4bpGMQMtZdc4THFmCTll7s1U9cCJNd/byE0w4qut
aj4NhI3Is9Mw/2XgWv95jlr5o+50J6G33IWap8C1DjZu7ZUvwY3NEdIAea1ArvCPR0NQ8NNCtFTV
0JkOtpGZJyofdeM1rARAUhAm4H+i0g0hTAHCL+iBZeRydbWz5nK4xxyxxxptsV6Hcr0RhFZfO5GW
IAT049aRXLGyEHYxyI/eDbrHNhHWM7l/7RxwW52cQyxVZcY/UKbqrkXyWVyMTDQfUFtFxd3ulUQ9
z3lqnMDgI2f59pZYe+1UO0s7EFoaBtuvT7dSRWOpSXZEmVj5TyWe4LYrSHwEo2X+O8ybN75cAIuN
4E3zV9GdTJJvoE9gxL+twHTvnaYfDgbNh0///lDMtqCh0IJcrKteP5SEMRTEupVd0iktd5Max1RX
CMzl+mRv1CN/StyrSQyT8gVsShF+m0LjsmlNUVznly4LkpexaOZ33ZjNgTembnrWRtc8CjowwjOT
HO0dp7T2Y0f75p+Pj0tgYcTmUCDfYlUSrVDcpDTyS21oo+nDLOzTHVi3BdQ26c2WTOjttnFp1pNB
LOXeQvZ7/YbLtB8cNQJdbi9hs0yn7PMkxHeEXo1/vuRYiQkl+ShE2Jvm+MCtXgSIz190HLQ8Sw3m
c11mW/ib20uOVdBhQtUSh9ybwEibfDQGJ2Ywgf7uJ/aJeiKJS38a4O1sT41Evx9UNOY3vtptJAIO
hqsTgQ9c303PKOXOTupEIko4i+wDSsA6jOayfRSTWYfHwYg1/fD20bi9VlmRYpaePLyAG7iyXTYU
aJYZX8Y4xGl77PKdUtnaRoRde53sClgWCw7iJu0ySoJdy7j+0tZZeGrKUttPee88xnirHSgFug+L
nOe/H0XG9gjl/in8+M9VphLFFCraTDUbJ4XupQFHb3b7yKdROH1oULb9PTItPWt9kx0QIQy9Cs54
sfFJ114wUQ4g0jLNISl8fTIqxxx5Jwxz6KTnxyBygzuSl602yG3fj6EhvEg6VQKE8nXYBt8xaVg/
JJdKUab+OMWme1K4vD+GOlp+B70bVBX+e5S9B4Ab9z6T1Ob533cSCEM6rTo7ibjz+kGR7Qu7XI/g
DgRDeDYMRduNiOVu9P7WTghHE8wm/SuL/Oj1Kj0vue8wqLnoTjj7Uy7757TR0UMPwx9JBtjl7Yda
i2sEc0EPC+DwDUKuQMUFZx7oA6pGcFMaw8CVJnLOHbJjGxtl7Yzg4qgtCLmlHLvaKEOuG2w/G2h3
lFW73rWAmKNFCsPEFtGistyFp7mY+s9vP+EKSZuuCOTdhaPMtX9d8/aTUo1qScEdWrUMfAegjS9l
oN6HQF5/W3nbdD6cee1ohenketSKZrCv59l5wnNLYbxThM7Pt3/T2plZPu7CwCUrvq5IcxQQnWYa
oks7xsaPNHSKZ3P4Hwxdl2uaLhQQSyDU17Wg4igwNRpGA47VBRd7RIbF1YfpQTTqlmT+n4HY66yA
D4sEHgGQcdUNnpNaGMkpl8CepHGGmStqDvd1PuaTNxt1C0YjDbFJC21kvQ4JV+hH3ATz8EcTlhHs
Eb39Moiqf1K7Lm92nagH4+jYbHladN0svDkqTc1DwtFgBiNBxR6czrX2OOZU7VHp1WpftY6Z0U6o
46+d4Y6Tb7QDcwBNzqC3XC0ubX8Gr2t4UlPaYSP6r3zORbKLfilKVLdCqYhOk+spIChk6X7U+kw8
ZAizb5SlKyeVRdjD+HwQC68jYGhkepd2RnyBXNTt8AtnJqDP9Z01jOrGnbkSgwDngglZPuVt1aRH
aTXVC+bFHFUNTfl5fBo7PXqw51n/Xqhy2IgMq+sts0726YqQ12AXSObb3NFKhkhiHIuv6HBmp4Hu
5RMKvs7Gvbn2udDloC6klrplSSiVO6COEaFT16g98zlN7mGodxurrH0vngctYjptt03uOpy1toR5
eZFTltxpvah2paJrPtSwaqOoXyLn1eFbJMNJABbpcG6o13dGiR4jLiQAHKLGmn6maE36PfP7k+yz
3q8UJ7m3cYp67pJN06qVh0Q1kXpqmcrTztdfr6x1GsNFA3EylzaQdUDXM32M86T5liVK9/J20FzZ
JYCU6CPA+OKVXqsMicaYkFZe6ATqFB+wcSg7vzeZGRdpqzReU5j6RgG3slEw5qWqYu4Cwe46gKaG
MRcyrvLLHCmlL4bCOC6eM/u3n2vtHUInoD2xdJ5vHIqEYsFJnOP80rQmHe4wii8Y9QofUNqWVMfa
UuRQwLjJL+iVX20UdK96F6PR/IIO1/wdR8Ew8BnIia8xHL1fbz/WynWPIAygG4tpKRf+1VoDwdlM
LAxTS33MHjQ5To0f5K3+IQ70uPCkrpWopZbZRixeX5YmGlZxGjOe5Zv+1b3rF3ZyNYGjbRxZ9F5P
WKm8IcqsfSRNxfIbVMsukzq6W3Z7a++WKQyoT3DkZKlXzztxSv6fRjTKXuxi/AU/FgbOp7lU9fdv
v9q1pZamK331hY14nUkpqaXLNLe5CrrCQnEGgXnPrsxsn48GcIe3F1sLLtw3oHDB3tyqToxYJE+5
wI9DHS3xpc2khr6t0dpnkTXWOZkr46TBHnpIisTcIgWvPSgtZuhZvFTT1o3XH9MEOTuZHVmF5UB7
KWtz3qt1XB/i2Ak3zvpadPl7qat9k/VjFlZSY2rs5MmhSJz2MHJ7/J6NGM+hOgr+fdQKAhpXwT/N
v4Vc8frZDKWtq7jAhaDXxt+xOQT3WRtvgbW4Z/gzV3fDctGxXWgN0Yu7itAIocSMGQBNBVVkmR9z
ypu59GDLK/Bye109ZHPc2l4Q6GnnI6Zj9X6Egj/lMsQSrFeKIvdtrVemo6gdUflTaKnvcLkxvtht
HtoezJqkwU8gl9ZONbNWPE9z2vxOoSglnuM07scwtYri5ArkJo6GU2vhvo2KsvUUBLovmabh6u7m
aaD6USHH30ItHBxYSkf9qonC1XchKMl3wzAG79NBzO1+zPWi2gldIuDuJuFwr0i37Q61mxhfnUKR
w85M+7D2i8yY813GmMbdtVY99B4muoqC0eg8P0rdqMS5Gnuw7qMC5N53obn+tFoKy/cBnTZiRiBS
7ahXTQv9cZrp0w5IzvlTXKaZ3wWKLb3J6hjJz8AW8USc8qJ9hHCE03CdOVlFdlHKHzmCgyhc01sC
mVKE8rMMZfqJKGXPT61rM5fywPpn1i/EJiVSEK0WfWuTOh7PeWW6x3yAM3JW9LEN92TzWuIbqepk
+0DNUrFX89DERcIMdYO4FhuKXxpJ/DiDF8h2eD21/xE9pLjTMxnr+1BRGnBRY1IMn5KJImc3O2Ze
PM9l3X6oklo8IK8X5t4sRtk8T6KKKi9rxPzVsVL35yjm6eBKPKy8Pkbo56RoorGPhVrnKByOw/DY
p4WePoztOIwe/NPQ2VFXjqT3uZWGuzkf4I6m7mjOJxVvvNALVW69PTL9drbTpt5s/GoUOBtW9Kba
U6oOWu6FWVWbu6Zz47tiGtse4+/U/YoG2ej4nSysT7VrtYVnA9ZxHnRlHC9WpY0ZysJwfn2Vi0ae
hqicamQfnNyMsTdpc83rXJhTEH2qsdtl4KPqs5ZGAu8tLovac4aw+1WbyPx5QaaIGrs6Js5+i4u8
eld1s/W5V4IIAJiVFH7WF4gqipQZtTeBcgufB4rJ1ssdUSufC9nowg+hV1+Uqp0/GAki988FNruz
R86WDGxKdxrOMq6bT8PUWp1nVp3xpar1WTsgtCrK31hS6rmvY6ax1UBauSupC+n/Mckj77iujKtU
hjD+IGJYfW48A8QNPrq16/zMqc0/1K32q5HVtHGd3IT0hYCBBBQXJMnOjVJ6mzqjXcMgwE5niv12
wdpVsZLsJ8X68fbFddMyosOPWjMlKdqYrHV1IUva+qo12vlFtHr2zZFu/i40OgHmyE26rxX6nMc+
bUtO3iQ/g9dNqv3bP+DmURk5UUfRfiRdZZR4FeFlIts5G2t0o2u3fCcjOeHQGIyUbU16+F+WQjsD
aDdXyjVKIhmKInRViIDBCF8zL8IZekJlHXQl2LKpWn719YVCNsfoEAWbW45CHM2AHZ2CeW891r8W
t66fWs+k7N8faNHG5YZcNIOuu4phjLYbYH6qJ2Pg2DazTFzfcRLr+yIfO29syrVLkoIX41Mgdwu4
+PVdbHaVMbkFBVQKU//ejY3xODAglkdhSNLW2o3l2RwKbV+qmtw6hWvbBOdr2mJMmwGhXHX8ihrw
HS0iTmGLdWTemY3q6ax7LpSu+3c1XEA04ALQ5QW6dgOnKUSsdtFMH1XX4PynOiHK6eSxxYxk453+
QZ6+2igLdJGrkjeKb+1NXaMLRZRIsjLQTrJk3C0N07upcdsfs1k4/4nI5L5ScyfVvbxpiodUNJHz
MJmVoey6SHGyQyCz+JsaFCoj25HC9u0ddvPNl5+H3RpMBGajNzsMy87JxK40v0RBU/h4qnOPtPNo
7LLK/T6EtrF3HJn5QVBsEahuUk1WplIAXb5ASJHpfL3bSi2OxrDuc8qQQO4Vo8j3WVUNRyu153s9
tqat/srNDlsWpOJb6LtUDdeREOnhOqgjFixwNb6Ukyo5VtV7KCnZRpPqT6C5/uiwaClMGETSElze
+l/lF643Ewhdm0mkPgeDp48hiG2pj1a4M42u4V4Maqf0yFgWVmVd1EjaTknzoqdJ+U7FxOmjbsXm
tJsnGPGnoUcs2ytiq41Ohlvbn/K2FSNGEFX6Alwg+5bpAdilSfJ4+0EvtXk/1sb8s5AKYp/VEABu
QHBVy7DOaxr9M3u+77ykneXwrono1O3tFlIpUzYY9h5pj6CpBkrvWx2GlvQoB+zYx2E0cT2uwqHz
whL3l0fCVvqhQQYq8LTJGb+8vTFvAixfC94gPWsU8OBH6q9fYVFEQkYFsvYxz7oXc9B9smIl/Vdc
3bIKXTDGmTBwbgKBaie4X6lZflGzTifOxcpDk9dbqpa3EDCWYT5F/KIIuZ0OxUmSiQxM6WW2g/iY
ZcG4J99RdzJOer6/FvhRpptPUdzFuMxZ80vU2MbTyNx69/Zbvcl1lh/CGJDMDxIhLKjXb1WMgUon
i7l/nJrTHjMigr3SMptWDblLHYU9SXDcOA5rMYblOAom/qM31DpOmjsvwBN6IGHxX2jlwzlRQsf2
qC/tQ2CW5gv8sOQhQJR7i3C3dujR81mQ3eAPyIBfPzBbq+KQVcVF9NN416jZAN4swBptcLfkf1eX
QuSYliqr3ajbJEpFubdAlxCjdmhwKiFMFcQCZDo7G4nOymd0VAasqLLSlKPf//qpqCJCY0Kv5zK1
bnmczLS6VKkt9hqjBr+qo/JOtYNiY9GV56OhhDoMuEkmSNfJSGPUgsx8zi9IbXcvBo6Ux7jpu96L
9dneQtZpK9cD/TKkgmiHr5he0jijghjYNA1lo9cMlnYWTZN7ZZshThhPqgdcP9k3ae/8HhkV7qoY
zF0q1PaUQKI5KsVsnemCdYta5ewFtbqlZrSSWTPupRuEUJMK1vDqAluUgzQpuU9iywY+hcBjTrBE
pO6AtUP5ETOg9usMfvggUzSiUNvIptPbp3n1HS1jUo7sMnG6ipG1A9ylodS+zHoq7tTeesagAmXO
MYcphcPJRi6zthxzHZrBjC1vpQ0rURczE6f8Ujma8skpW4QHrBzl0WrI9rM9dXJjwVuUDW1I6C2Y
TYJRuh1atkNVuFnegVkNRPUIjijc510Vobtkpck3vInGQ1Z3le0bhTt9DLpkOMN1KjdypLWNT8sd
ij5V1K0/qC6VrMlNQDa5aOO7HPYTur1D7XVKHm/E59VXjHMWdRq5GOCx1wc7z9S5dtIxvziZ6PZ2
GLtH9FKyk1uF9l03N/a3t3fQ2qPR2zcBxoFI4Rlfr6dHshpH0cOHDaP2hZWs2Ud52fxkDUNjbnzO
tYdj+3DomDiht3p1YHrMpkMsrFK0lnDXTrV0Pmq1Xh9LhEn83pbR//BwVNk4YtLSZNcuD/9XFpZp
RWoHM04JFSflOAfF+8GVch9jifr531/j3ystT/7XSqBKtHAmHbp0DJl3wMJS+l703fCP3WqYrn0x
6gmskRZCpHV95vUWFxhXoySc2qr0SnB8D1nb4SoF++3T//BUC2aUbij8tutkYYL3ihkv6KhELbpL
bHPYd6VDfBuxYVM2St1lp12lzAtk22Bq8Efv7OoVprTKVLpEyaWPwt4fHWO6iypn3khF1t7eIqxJ
am6tFH5jK2KzAw6LTvVsfErmKN3LzpoP1dxutXjWHogCh3KDymqZDb7eE0Pm0k+qGdS1YYYqEe3k
C+CdLQTbSm7FRiB55Rpg2n09BMGAWySyxm0Mwia6qGobeaYztWdrENE+cmjPxvXQHkkIt0LV2qsk
Q4fCAQ7wlk+eiwxUAZcaslxJDF9DnU50oVI/k2l5eHsjrr5KbjhQIgxsb6gLrZCYTEUiu5Bew3ae
OjQ1B3sL3Lh625BNwfiiJmY+eHWdoq8dydZeSo7A7fdJm8w0StXow2TMyYHkMks89JG6vZHOdOrG
vsWw2C43uCm3qGHuvIWVAn2Bi+8mYw169DwpfjK8xDs93Cd6ICS99MQ8DAlSBIBKnBxWsALR3isL
t+mPZZmjaJymOLZSbee5B5SgP5NzbzW91jYbMYdfRs/kFqzdDGFSBDpDgAK49N0oaoYYwlae87j8
MQZS/e4i1vYyMHLYuDnWNgChgeKBOu2W3qsHjlAMt8ouUh3Eg92N8RekSrakqdayam55wDvw1TDy
uPr+mFHoRVrl+cWO7fBn3svwq6t0k6dJSO5AiKTnynTL3X3tGPFIiybPAgi9DrKdiYWO0yHnZOWW
+pBrU155gWt3pgckS//x9kFa+4CLAhzOIA797muEtGhaZ1ZzFuPHQKk14rE6ohcRkB83kXlEEyh6
lLU67uhOtxul9hLArwL8glWmvoTkTsdnUa7+646MqixElJN4yEDJfF9ryq9UZu5vrLgiauB+aDZG
mSt75tV6V1+ziQJ9cJcReJdpQ+YVejf9cGc92b39SleXgQsNj4SU5iYHJ/xDb4yMFP5+qTwoNXxl
hrgbmcxaaEKAYWFSAv0wb7TS+Zoqc0tszIZIH4YTQkO0krBrFzsRZ0LbKULEmmcVvdC9qOmawsNl
J852OX5j/zyORrAK+VYAvpSfHJSrm1q104bgR85Yl/mLYaW4CDu98EGdlv9+W2NtggUCMRlXkOvR
gRqYjZF0CE32fV5+7kqHrlVRwg7MJvE/ZAbLR0TQchlU3AB4B4b7Rp/RiHPQmfhQ2an1FCVVsLPl
YG+UbWvtoKUpSKihKcHJv0oNsAEpFNGiqma1Zg/3ZNL733lalT8ata7uZaIFBy1ra0j8eKjtoVAO
Z90oes3Dy87Y2L8r8YcdhVsvyDNUKFz39bGc2qZyFI0kWRdR+KVvJs23xrK5ZFk47d8+Km8vBVDq
9VIlNsfD7AKTiqYg9su+r3eIVuWPikHh/PZSK6Ec3gBKhvRh3AV/83qp1sAMuF0S8ijVwCzZ8BNk
lMRnV3bpsUYZ/TRFW9iJ20gAcgm4IPuVAo4b/PWaUo/rLikaWukywIEtCK2P1I3qlibwbRxlGTYj
DaAlL78u2YwotK3ZpZc4DM60j8PYeGhHpdgFSiHu47bdEhJYW09H2hBKMJuWjuzrx9LTujRmjbZP
HFWa11Za8KCPUfqoG4MAv4Rxztufbu01wvgEqMFQdukBv16vENLt2hqeahsM9ode0dLHTtXqjVVu
9yImURhPMJI0yGiuy6jYpJYXiCJcRlL/n2jmBoe0j+SDoaYbQnG3dy4rUYAu7G2qm+s6IDWZZ00R
8DkoJdXP2cU1ybc71To6gWQogG7p2bKYvcYOhpEbx2DtXbLmQv2g4sGX4vW7BMcB29gAVFdiq3Ru
pdTuY1ltIUnXdshfq+hXX8wMoiif9IIdaXXqc6hP6aGKpukgtP6bAvD5+PYGWVsOf8XFvICM8AYB
mfQk5rDkkTqeqs4vRsVOPAwswrtY9O2x5f/Z0C9b+4LMRcl4NeBmNxNs0RpaMMJKvDRaLT0R2UBs
0FBA6k8GHxSw2zQlh+Qbxu7uVhz7Y/n3Omui5wQuiv2zFP039R14/p6CKr+MydSBDbHJoLwON3DN
H5iPfKzqVCOKqiBRjKC/pLJX7kHtY2SFGeQX8jnxHYnVtPEcmSc5QlXBsLG/b5kFkHIZpnJiSSkX
C4LXm8zRU2tk2ADBDyzI+zAt08PYDMFHNIyGezyj5xMQL0ysMyxF6txRPTSbDT8cWuchK+1o42D/
2dPXbwxAD7+IophofPVzLBU0VNwNsG0h9BdeL/Kg8ZPUMC9jPjqN10dWEe8wP8yngzKWVblzJAqg
XqwZmeMDazJzzwka4fiAeXGeDrUuip+TpGltvxsS/MjsfAZ7FUcOHX7ZNbq68QjLqbx+Au5kchBC
ArDR5QD8nSnXTlTGrsgvLrXf3qSJdOhRGIIT6jQPeoC6j5shFDdVY4EGa7OlZbtyviwMNtHnXwCy
NxUJJrwuful6cXGGRnka1aE7aFZmHZtycn16QltyjyvJLYfZQH2RwoRO+nWE5HApRRhi8FInrnqe
8Onza8v4Ykq3rH1rmmdskqoSBAJk7eGxrq38Mzwo+a9vHYQup2wR6UEB4+ZeLQuBTzzTzDNOsl/r
xsyfob+LZexqnZqqyZ+MuQEFps7Zgseyzm8HtZuEhfnUQhGGkrtoxF8PV3gwgVWIFGdXgQtSght7
YnY0PDB6kIdcx+KU5ukW+fpP9Hi10xDMXgC0XFA2VETrqiaTjjs7iZq4Z9dEdvDe0AUklXZMzfTO
tKT7GblpB5GnrI890Tj189BXqvBwrU+iXYqs1xO9PFU5Be7E5HAO0vBDweZ9VAW6qLPZzndkD/pW
/XGzP/nRiBIgtkxnF9GtJVz/dTxoVEuZlYpzHuroS4LB3NG0w/TQQvX3u9asN7LWleXIiwWEU8Dv
t5weTAHbYDFMPaPWKN8Hdtv6TIjx/55C5YdTNx//dSNARgWcQFNtEe683giOHaqDif/ruTQKg4FW
GvT3xqB/VbLAfM4RrTyBBO02rtSbbAhHDnxn8Xylc2vSs3z9SmVe1QO1kXsGbDSdHbN2fHNCXXAc
ETd8+/luUhKWok0Hy45hIkCjq+A29KUMg1ay5QQ6fjsHdbnwZIIB+fX2OrefDaoCNKGFDMILvVaE
GyxOE70q+1yPmbNLzEw52z3wnmCO40NX1drGNrkJ2uhT8dkQVGKmTDv1ald2+ujUud46Z6sPm3du
WnanGkDFKbSq8qJJd/AUuywfHYnW+WTkW+3z2/iBTAfFDlp09LVvwC21mbnq3Gn2OTfU4Alph+wb
Y8ueVa3CekHYkEvZtetw9/Zbvt04LIscF5cFCdJNst43HarxcCzOka3MxxR8sY+8qHtASzzZ2Dgr
HxSCJkkYzSNGH9cbJ8xDVAeNQeHYq58AaOvnMVbtA3bcxW6oZPb57SdbWW4x/0CuB7g4J/8qjUCt
MC8XXfRzIpox96B7td9GJ40fZZkjxD9O/4yHAh0Bc46PyFh/mei+PoNTC4GOToB7dsbC+aDUleol
aD5+BXbOdEdrfr/9fCsbZhGcXEp/whr75vVyPX5/1Kqaew6Wim6Ea/s4pb32ZCh27TWu1p9n1egP
by96k0kvz4hQAZOeha19nSpCQwGeMjfuuctNNzyGOJ1VnpsvsI8ZlFF6RsRRebGyQvte5k235VR8
G3tYHnjGouq2hKGrb4oWaz8KQShveOjD5BjpKeAhN7pWa6vw15Fn5R7nMC4766/7yUkMow86xz3X
TW1+qdEQvZRx+M99R4vNwsDHAtQCt/+6nZqHrQxdBfKsHRe04ZVW3/dVupVNr5zvV6tcvTGnMc2Q
Pj+iapPb7mu3AjccGKpH12HrWl95beCE2ZPcCXyd64Adlmx7M0RR1+7meqf1k342eifYCFirq/Bp
gHrr9L+vuV8yqtxRIaNnPpvPZ02mYOXD+Z99C/k4TKts5jgQK7gQXm8BLdS0vG4QezSS4vPcBdkx
b7TYr20xbmStNH/5W69zOPL0BZOB9h1x8RoyoOf1qMsYy+R2dOwnu6zDrwP6FU/arEaJ1xspEkNx
EZvSG8sckTVwIXr2uRgsKPXB0AuQkFEErtcc4xOCHjgumDQlnyIlS36neggHhCMN3HdhkqUPsUA9
bBclvfpTLSPRe1A19Pd2ZwMSLWjr4SyZDOZD5OTZ5OUm/WcvJaXFxFnB38MGdRv7bhcP+iHTulr/
SFKeq56FBs+wR37cJtHMcjXZlTUugT7Gr8y6JrsUz2JOC5WaR7GzvTKa3Gxurzm/TCdVK9gLIfdN
2kjz2Zl6aqM2nN3Zi8Z6nh5Jcq07q21QjByko34vpZv8jiLDfgfFNwx2o4LevCdwPvnPbLLifZYh
OXcsiP5PaCQF5W4UNvhLtVdSwx9wffmSKEX50g597vqjZeXOLhuqYMQB044+pg7Mml0H/W5vBM7Y
n4Jeigcc4YvhnZgd40NluZJCvA2Mr0kHEYN+vbEAd6JU2Y+9IUNPIMaoHFItru9zObaxP6ZK+hKj
WhWfCrS/pGe3WuMeMMeOCt9xlRoQaYziAyQYieZYr1v1EyZnWr0LZKdXvpnltXmeW5SdEHVKvpSI
w9fYMEbwXJR47mvPajtHeCKNBmUHrczu/aTkH89RrOoJ5WIl3dUBjOGdIHdT+VJCoQ3RcQs/Tg1A
KAZGk3Fn57ZsHhQ9n9p3bWio/xXlrBl+WiO94A11PdfPepCmx0SUWGyENK4UD8BL87PiYw/+OKdB
4tdtAXHEdGT5brblaHtW4tbNSdH1+jdyBFl0bliS76HDqPGs2EncZ5FUuvo0DIL+DNVJe0/ARUcB
OFwFJMvO7O84pEQpTKkhT94HkEvLDcGK21O4jPoXJiJh+VYWI3AARpkoKZ+53a1vQxh0n7laht3b
9+fNKpAPQV5hsET+fAvXqaJZYRKOZRr2QOljgorUix1b7kYqu7oKAYx0jjkPCP/X0SsfUiWwFZFe
BuIvcJmmvwDpyU7/+CzESPoLDNxBAzH6vMp3RFxrKpy8+DJ14XinGW2wt0TRbNTVaxeYw21MqUh+
ekPumbi8JOYuiMP0Y7yDFDUzvu+TXROMW05Da0vRNqBfsyi9MSV//dpwNkR+NM6QhJ8VTJQo2MCW
xOmR4rHdoLqvLEVmCgecBtfKeEPV23K0klo5B0ln+End5IeqFuG90Q3uFuBo+dpX9wtkJSwDuJIx
PL2+XzpLYCYHEhxjDLPfi0lN91ZpZd+VPMzuR8wQm41E/2b7kTLRsuZbsSKDqavMNIMvrJdDEZxn
u5W7HJuKXU1g2mpbri6zjIYWGf9bBa8OiHWGZyxpGgnoLqt713cbLNwdFEI8MermT2to0pOYcmOX
i7C8G+rpB4cz24WzKE5jpfd+15TDxrFYyctpXiNTR8kBEuE6e2SwhI/NHDrnVlT4F4RuBLy/Vved
7ZQv5iSsI2nsFsBmZT+xKMDwxTv3lh4bEMLnDDT2uafVvAsQEDkMcwg2oFfsjUB5u53oZC/TEHrp
i4L58ln+yo6n2UFb0Kr0sxaGWe9FoQziz40Kf3osojb+Xo7BljDE7dOxnRjNMzBg5kqD7/WSYQEh
V7aDdo7l6OwaxDP3gQ7oPSnqrQANqv36uLAIFRX/Lg95AyKp0HSenJrBUmIOTr3HNlocdDUMhN9F
KDd4k6zs32mBI/shzbrE8VQzt52DUQZV4iPpb3/SmemFOzqAcbCTYwixFMCQ5J4t7dJLDb2td1GP
lzl2tKX+FMOxl5grl6R5aASb6UFpR+vZbXAdPmbF1L1k4Lb/05I0/2y5U6gfXVr07lkNsRS4NwhZ
pp8zkeZCdaX+S3SN1R6w0Ri/2igETqcKaSB7H9AO/FbgABRDXs7a+dAZWXaYtXFgJNiUln1eqOPV
QXOTydmJAUWQO6VvSVVCFHfMnWVmseurytijVoEVTLCPSgleWCNFfMlhDpdYZeR14ukwCKxd7Cid
7jWm23xoW1jPpBoOmAYU/mzNL4OeDgPa8IaNBPjQRJ4iuzLwFFdMumdmYap9k3kpSpDwbQZbJTWS
H1bcxIFPFpD+DBmJmYcidt2vSuVAZHHDIrtrNTdojg2ZTulnpmijQw/p/keaa0F26C3ZvdfSqk8w
P4hL6RUw0zKvNHrjfpzncb4zKjcKH9xUcQY/ANT11RpjQTIb2WhQ524630XqNGY7B02Xzh/UBgNz
sw/KXx2mtHj6legE7rQ4SBXI2kZ177hZOviozEyml8jQ+G/O8vwl7TrjDoOVctzrWShbz7aTsD4l
aauecN5UO693c4AgY6H80gX6h47WWC/T6CqndNCzH33T1l+bAosGCBDvEdAp+yA2T1lguB+m1JiS
fRuWfbxfoiH0ZZEnhRfNyfAfH71+SIx+1p5R+hdi7+hDn73DAgsn0wEKZLOrdWX6OMQSylGeDcNR
SabY2JtB3iHOUMXuE1pPSg0JfYwZpIi52+eOnkTnojeC0iflqV6yDGa0Z8aN1R1ad1bTky0C879S
Vm69o3RUgLZFZD67rJ+hscrUCg61GlaFr3dmH++Ktg/ZAqoim8kbNdm+D+DyLwbgpVHfqyHVg9cV
rWXvRjUwUg/PQZjncla6kxiy2T0xn0C9UeIC+1QrkclpEOP7uQzch7Y01Q9TxIDzVIVdFnv5ILJP
DOKyia9phs2+7hwnPLa20b7AbYHdVcFpHL6H+jxq/8fZee24jazt+ooIMIdTkpJaarc72G3P+ISw
l23mnHn1/1PewIabIkT0YAGDhQkuVbHCF97g506tkH6ks1Gfohh2QB63TeouXV1GXqTY1ejb1ZDf
TbFSNT6XsPrSKZGxfHSkqf23KU3nh4UpgXSPJbzc3UdRSI4hhXF5P0ZmZB/CLhnB/ExaprgwIrrH
JtUyCI1wyaXTLCGrBck4cF5xXpvGT2hKsZRqwg7nfHLJP5aEEN0nFEHj9nlRizb0+owE98JXUcHV
L93XALky46QXS/W5Kpt68W9Hg1fPHpGtgBTRrwODcxUN2jly3dDM6PrXsTfBeUSRtdcPWdxA0F9a
8zCU7ybRiCG5TYAbC62uNcPMKmkQAmQAa5+P47GL8cqo2ibyKVI0Z2uxYn/Qk3knX7+KOsSgQAyF
aifdvXWQWFTlH2VqmIFTG3zp1VR/JrnbEyK7evH+jCI8esFrUONbvXiDosX4G4fwJqY69+iIKh48
/Pql18s91S8R1b4JD/8MRZVVCH8h87R6z0l3KIajpXzhWRlid+wrHE+aFPwiSguB22EOBMCpzI6p
Fof//IdN86dvRXOcEshq7DKmltf24Khw0LK8tuosiuz6dMisDmWFKU4lj4dA/nZ71I3FBcBIm5Ke
CUWXNXorzyNEN0YhhVHF9ocMp2y3tqTkGyqoe1X9raFolPAB8STiY67Kb/B/u2ISi7sseuoNM3Lb
ipYXfo8vxXurltSCkUJFBIGY87rvpNlBq08ZThdqoTzGRL73DeoLO0H3VfBHcASmRxw6B73P65wP
YHIh1NsQXYOtFcrJcLANGjJxXeiuQyq/k0tcLyBVZlnoH9BOpyS7yiVGOcJuvoOmHybsiE6StXvU
VxcvhO68s4AbcxO5MotHaHstqWwNgQQtFpO7PKzzuzot0kOTdd2pLuXKQ6Fkt3mrXZ085sbFRQZN
sglm+W1YC8TCMLt4TC96F2ezXyPwKGFXrWXPuZQszS9VSYmNIk0d6c2m0fxUTFg/DdGsKO48J+jf
GGyuu94SVs23j8j1LccVDmOLsynUkdeXQqBH+RDp+AlLmd3iZqUEz23Q9y//ZRRg8nxgum9rUR9H
ayiHpDaVz16tfAmx7Y9ELMPP26NcbyEOhgBvCb0w+k+rS8boYLvxeqD00EYB1olB6CLsHX3u+qnZ
wf5vDYVJIhcpdX20u1ZDBSmmBSn8iUvQqcnDPGXGc5Av4+R26TTGO0fj+hsJr1RqPLSZQaGuUSZQ
YTUnHJE7Vc1U9kYtio+a0uzxUzamxPsjpM94iRAfXhVFZjNdSkr5Cba60re0LXJ/knL1jBDpuLMb
rkfCnlTAIunBIrewruwPfW30VYFsnG6Uy4egnn9m1oxre6y92y1b7DhovuL9poe1btHrybi06JSm
6LXDJB4KKrQQ2iRXjao9bMxVV1kMxWQoxgFLvgKldAC7ZDSheV1LRBrDvrH+daCdHjOkNr+WpWm+
MuXhXMUhDFwJLNpOtn7NRhE/ANQitTq62vj4vr1khsEyyrLiBZo7q55OeRGbjqvVslMdrCooAlej
WWc9N1gu/rK7Skn9zqHlgL9ngE5BltoI23SRabmhIhnvJnfz42iwANrhArh2wkDxytFag0KlHibK
pVpM/URVXjqVuHzu3Ghb8SnlEZXOLEpsbOi364C800xYx4fAfheCb65kH83CTN1xBAfiRgGtgLJd
9nAZW58f1CjwE9E0vaIYd1gGoLmOdj5m6cYBrQVu8rE2Txr5+KmjNfeK8PXipWN0UqI976brB42Q
DpsRSmRgja8ucUsbMf6riHNqyShfMU6T3BA9SzfItTR1sdCRd6qaW2sMpBmCFxgU6n9iNf4qDWFe
KAdSB8lhMozgyxCFkodtTuCm3Zg/9FWyiLpHtROQX18bzPL/D0pA93ZQGPpckUlMiIVe+clAJPx+
rAWdvN6VR9+4ccE9gJEUFy9E4tUeAghc9zb03sswqRRDqO0+ykG694iIP2UdkAtDDaHYKcQ0xWf9
axW1qIcsHTAhumTqC263+bEdjMJDQEtX3HLKzVMSjf9ISrvXN9jYrYgVAbbhlQQne5VQ1cAp63kO
L3WqDj9C5K8WxmsUmvsqoF0X4TCnfq4Ky/qfNhdyc4+OabKHDt5YZBV6CrVx4UB7pXChDFoNf7oI
MQI3Z8CbUXjUpXKP/LgxCnwUgS7iAlKu4spuKSciXWr9CTIF9844RYZnJZW9tzs3x6GMiHiQIwwD
VlsGWMbUmQjcQZmOFTx1s/Axgxa4cwY2tgyoR5yJqPGboifzdssodmqqYy5JZ7XPC49GrYO3t7JQ
M6rVj3aVqF6EsPxTCHzs/REP2aH5h3YDHmP9aKtGJA8xCseXOAzQqzOk4IA8u+334RLt3C4bS0lJ
lsOOAgn2rmvsSagNo8rljW8u6gVPzWgp32HIJTujbNxhVDH4iQz1h6H9dimXuI57qQ/CS2ljKnlQ
6lD9ZaSmg+TPlDX2EdZKNZ3LkFxnJ7fauMj+HyWLPhc4qTUALSuGprRVoBrdSLXMidLGj+el8qdC
is7vDomJg20uF8RlARGtrphRaeMMMBta8lWM5yn5QwFQMYyPmByp/2FaPAiiqQb266qeng4peueB
FSJpGPbYq2SReTdDRKWtHBfjnkvn1iLSdCGdAogM811sor8uz7ExnEaK2/iS1jzuFiJN/lgHhm/H
0l6jZ2s/iqQUwJ5FxLqu0diq0tmZupALF0H4QHlxPkna+Pv2l7rGVmMDD5qZiAVkDc2j1YRKpzFG
k6jtQnZUHRItbZ6RjcJ/vRm1w5R0tU+vFyvSRDIPQTwayHPO70bD8BuEOgKibmjwcDu/XdQotvpE
DojMRzmvz5lWKydtRFK9Dtt5Z7dsLSqnWwjyKTwAVztTih05KVBUTbOou7OnZD5NqR3vUEs3VxUy
MhAyellIuKxmREGRDig0gotcKaoflap1LJd8cS248F4v95k/oirmlSjRuM3c5891oL+bwSRWFUoI
iHu0267wkPE8D1koVzF82rI8xhRAQF2WowvyJdtZ1a1TQR7P3QkpHvT16rxHWGFXfdtg6j6FeIb1
s+U209R8m9tdhMPmUFC9wc2RW11FL7WlRboB0fwC8z45qEij+doUQ4aOtXdjV5FYAWnJ4aB4AEFl
VT8RCmOakyk5RPu++QRwxvqCOgmKCY4ZmTvJqVihVVAm4BQMRw8dMY3VCytxui29QNdFyrrhKMty
7y6Ch602iXSSi8r+cfvcbywj4zHcHyDa1bGXpT4JVRnhnL5a8ggFYrX7oJGOPYHZCnZ2x8aTh4KM
GEqgx69YuoNejRAXBO+RNnniG8R6PjIJToF6QprzN/Q0OaFya326PceNqAWSCi8CeBjYq+v6l2yU
WoWCLJG7Wi6HRq1i7jc5e9SGVkboNmlpTPXyY5Hl4/ujFgqZKLjCWhGVmtV5mPJc4pQY6CB04+Qb
YRT5GCRmhynfNQneumrYo3ghCoVGsofVVdOaM3JeGdbidHj12rViczpUqjIdk8I0ofBran3szdK6
qBLAK7+c6t68rx2t//ru1RahISVHCqrXz1UlGXGYqRIeB0HfPERS2nrU3uj1psGvVMXSV8a+xp8m
qGa3B9640hnYhB0jxM+vtjL29NpcmWRNUa46D/DF9YeuSuLD7VE2DgzFb250hJ54Omyxyf96+Isw
q3mjqN6qNGY+K3I/HtVwFoIau0qnmxP6a6jVXYBh6GBNtB8v3VSZvqMsmW/J/V7laON0CHtinYxM
iAz/IRb+NSFgrlHVimQ6Hcf8O9zd8FWFw3OqiDnOelLECTRCo6Bva/bF6+3F3Ljt3oy9Oh+qNg+N
TGp70dO8OKDNZdF+onjK7aG4MWu7s0WuCfWCtE95huKMCO3XiLWyTtq5lVCWAv0ZRoAIwuycdKn9
leIVVoBjj6aV2wL58eU5CJm5k2kfjLBcHpAOzPdAIFt7SegWUJpHiBi1lLd7KdEXvj6+fBeefgT7
LbqqDyZYhsrVtbH//P61hucO0V0zAA39uT/++s4UAifNAdaAuFD1raDHdowS1JVhOsZ+pkzvRgqx
0siViHeFq/6qf+kgYwQ6daYaHjvVJdL11kssXfKj0DR2ao9bO5iMlKiRBNu68thWozoYIw1LXa0B
XQFcNIieR6lEOD3qgbyMVkgLo4nNYPJBGqXv38NEH6LoyrVwHfOAR5gnA03BixwvJlCd+pc8o3dj
qFX/nFhJtrOFN/YMqix4uvCGcgetnxRl1Ow5A358GZqhe0I6Sv9dh2P9bzVI/d6NujmWoJdSUDav
IWa2QTeoN1HT6Sxj+lAEpnFWgKKdewOO5e3duTUUhA8CcoMGwNVLWQQyvQeFazXqhujjIo3L0Qzz
4XMi1erp9lAb1yoxLjc3ZBYq5utwLi1GUy4D+jTZZCRPE8DgOwAf/+E7EZaycir0qY3vFNB0rm1Z
9Jzq6N+57WqvA7DzMPSttjMhdeMA0ODjuSWdgRezPtoSOnJJgNTDZbQXSwK8XFnNAWN03TlOQGxi
T2vypPcgnIGzUgvL/BEUOiq/SaPJ37oFd2ZSk3IGr2ko6ec2n/hPom40cUiRhhYx3yzk/3fGbMDp
HAmErTy3UbbqERDDxH5OBs+JHCn2sRxiw4dlrv3C1HpMjrIR4EIQdzbIndtfcWPD0FgRsT9MKNF2
e3t3gubqgcfDZkBLtT5A65oPDqqTj1E7Pt0eaWt1cY0EDoicBomU+Od/XZySnQZtg6Y5Iiwq8sbg
MU/2ZKYnjBpKjNry3NP6cMKQDx+82yNvPI/AhPmo9PUFEXI1x97qmiBXS4zFhiQ/JKyHW6fpeEq6
sHPzQh52ZrpxMkC40m7XeZGuMSf0umecm8BA96YeHsoyWP4BWe/shONbX+4PaVwU8DdgEWoULWAY
40uwQNJLBnV8kUbUyVDf3Yv8t4YC+4yJEQhS8vz1p6NOaIShTEGhMUu/jsPmCFEkc1MY+zvfSsR9
q8SNrqJAwUO24jEXa/v3Lplh3stqgEWLnkjjyey0+h9VQsnKc8ogPuZTkj/DNa3C/3AOBJYAUTAC
uKvedj0q1hImNuNGAAMhTU3/5sH0sQ+s+uX2btxcTF4dYElEEFd1BPqyAGINI75YUpggNxfqHpKj
ujcr5V6QvbXxxRaklk3F4uqR68Y/7Y85RgBozj0Twuz3LMhkz3DC+YNVU0C5PbU/zkjrr4fAP4ER
pGq2y+qkYShmgu1EBsgaI+Mfmg7q1xrk7LMMqvWrUeXR5ymrceiJrSYakGMP1N8l2IlPNsQa2ZN7
S5o94h2MOq2hLs4IEvSza7eY5o24oHbHPrGG74PR2hVtz3qC6zQZde43amnc60uh77npbXRYqB0w
EUSN+Mu6PMlbMejIxiSXorcHGt1S/rMi7/1RWkkzePqi29R/GnXyFzpEr9pot8vOo7R1l6AFJMpO
gj66Pg+tYU9WU1vQ+xej/KqZIMvKNJx2sDRbpw7UE71tvpyQgX576iAJdYMhkB1SMxcAFeP2NMX5
q+NM9R1g4cZz8Ey+u71Zts4BRVeBE6eDdZVoL2SebaADvhgs6QeUI+WhSpPoTs26fqdgsnUMbEEq
JgSj+LTOD5aQAgUBF+iYRZa+2ZKufNfaLA0RN1vKD2Nb7AmObT11DnCcP4BDaIKr5YwcTDtMQ9h2
R031yJGYPSfGcKqSbN2Vq7H7orXSfMgy9u7tRb3+kBrFLNiWQP43QFGtBlGlLLmpO2fMDtgwj4Cm
7elg4y/rTT2mlnVuRDu753q6DEoeDycSObcrgN5SE8EkCcadUtAVd6qk/xjNVPeyJVRxO8qMxzYo
DV/F/3KnLrSBlmBkTqZQrKZnsT4d9mxoTTziK6KXVfoPDdfMcMd4WaAi4i1wgJcM6TlpUhQIOkca
uXcM50vQtuXHGmMn1W0JYVWvHbJo7+q9Vumh7wUdQTAhtA1IFiLoqkpSSD5jJNYXsBwFOCa01APf
UIbiFy5jpQG7QEoe27krfuThQkCkd6r2bwpodHHpHObZziN3fZnwmxC5ge9DVklF7e0xV8qplLKe
YFrO++5OG9A4NRs4ibf34PXBpqwAeguNgi2FRqtIaH2XhFtOkBuXQUrtyKuyWFLdXnfyPWuZrc1H
Cgcij2KEkN56O6deyWO7l7ii0yiW7vPMkF1HzqYDyaR8ymVtPvZhqd/raPzshCqb8ySZAp+MeumV
gw60E5iPPVArMCnQAQaQ003NMyYpCC/dXtKtSQpRbSiPoPuu6i211iY5TEpivTDKzxEEkNgrAkfS
fTuTCizh5sD+UgdtdZ8s6LbubJvr+5PWC+EK0n4Cj7OOn8MkNBOdL3iptbn15ixOn63QitylHJOT
rqbRzptnbd1idFWpbqOQIuR53n5TIE9zXJfCqHrQkodY7cYSInBVdBAtGjTg8WbMGz4uzApvKW3I
qRkdy+9W6rT2wbL7qTxD0ZibFxTeYIwsmg17Nhrj8eOgLZ39dYhHqTtQM0vyh8VSS27FHpSNT35n
SHeNmU7BCfvhOHXbYFYcP9LxwDtOtdNqh3wA44qea1C0LqWKXoNUMNQPozkkHYZRgYn0l6oE93k6
QDUo7cX8SjfaDl05qgtBlyn1h6DqI9kDFztUMPu78iWzYqRFx0nSygMiTHl8aBb4Ea6VNdTMQt5F
bC30bBAgJA2xsYHGn8Sk4xLSDSB6fLf6WZsQbzKHHwaoW9Ufjcmiw9kMGYc8tmfLK9oFP1nV6Bp4
bq1UjP4itx2sjGlITbdajEH1szYw7aPax5HiZpWcT5zfSK8uUoIl/LFHEb++I47TXvOikvuHHLpH
5dfTID/JdPhjtw/MIfKXblS0l9tHYGMTkhYg4SnKAOwJsWf+SgymCqMUteJNTfE1c3N6Ld5cj/rH
hN/90wyt4fPt8Tb2IE4IhihxOiqaDCtwVK6USyfVcXLJyl6VPN35kCNrmbmBHGo/h0JuX/LBrnZe
0q0rReiTClU3OtXrjd+jYsHzDKZgTkLNp3aF/yIx8Kkeu24nUtgcShi0cGki7rQ+1B0d+To2MzAF
zpIfuaUbD2WZ4L7FJf32Sm58ORRkSEJQZxAvg3iV/vpyBjT9JY8HmrfIWWhu35jJC5mWeeomu/th
1PIeil/8gW+zECRHKAdTyKSUcxVZdtYyAIyqYTrnVmG4UhDWeFdK3Bc71/LWzOCeUwgXJM4rZSzZ
7E16JTiIL3LSeCM9Z79X6s6l7DiQwcx7kmlb34z+G1wWitzEFqt7cQp0FNNt/II0ealOGEfVfpkO
7UtPA/dw+6NtDoXsF6kj5hiUht5+tJDXdJCLKLmYcj/chwihX5RKaw/zbOr/YSeSBZDkaJBhlbVt
RDEDpcySiVUsCv0gtanu1mHUHCIdysL7ZyUqXfRfTVFiWM2qM81Jiyoko+d8QnBQGqfkDsG0ICDJ
RNL99mAbNwicW3T2qAH9kd56u4SxrsxIawh7P81OPW1x7N4Ftty7yFBUpw6p7I/UMfbAH9cpKz1D
mEga4Fmy1vW9VWUl2qoy8VA+6fEP2lL1IdWV2nYbY8JEnO5FQD/GhGoFzdUxX0Opd3aD32tSLpgs
/nOkkulaIFL5duqW3PDu8H5eYJlZlKSKWvooOSN6q1VUZx9QnLHzlxDCcoPCP+h8Dy+f6jWX5Zz4
IkaZZudTbBxUUPHCKUoUeGliv/09k5KrgxmXSIVPJZJ/yEy6TVKqrhE16cHsgj0+xkaDTHhDQCtn
k1F7kVcL4PAygcMjZIrURHW72Znu6n6x3aSKLD816vTOtMrqqIdLeEiXJaHY3AeXxcYV9fYm3LgL
sa+n+AlYXxDhVj9EGQw5zm2ezSTL+jsrMOJnJ9eD4+1RNudLGZnmEW1zJBVXB6uh3Yn8My4piS3w
FnbuHHGv1rF5RwumHezibDkV/H3yIK8x0E8JW4A8OgX20+1fsnFvAcCirEYHhJ+yni+ifWVpodVw
meYp9NE05DIx0sXDSnyv2rU5aSArLC9dENHzfbur8jYO4hya3UUPam1w5bK1DZiuavOTGLF6hEGZ
vJZxb9wZ0fxhRB6fVK9Qz23U7mn9b1w1ok3ItLmrAa6v97dqEpwsFbM2WglubZQN93S3+iezj/sT
yXjzharDtHdzbwyLgAHcMp4jOJ3r8ljYdVToqKielWLClbBc7EjxNKRMjw10pcKDyY6GUFvZaDje
/swbI8Ofo1soamP8WSuURmWFrTl0qXPWjc46qlVRnJ3Rmk6SDkU3QesHh5liT5xr4ywBmRXeK4IZ
clUN1NAbsaKCQWPMHI5gZLKDOVDjuD21jR2M5RctGaoT1B7XLCsA6jZ9QuSjE6CrvlQnod/o2rGF
Qv3+uwGrPsrQ3EUUx9bhRLgsEVBFLsQK1IU7aY361IWJujPKBqIGXWBmI8CIDLTO0PFhNTqcVRB6
xbFs9Maull4SxW6JmMYwltylr0z9QQY5LxhRVY36bNSW4Yeawk7y/rCGT8cN5SAWwaZd7RsEZgMr
kLvwEpAsHktUC17H1DLcyFr29AU35i1Yx6CSeQBEICCS+r/iXqLeDMwbKG+zwGG1cIJl5p1TlB+t
mi+1lyhO3R2qagk+xUIbwiuSdnh0ukb7eXtDbf8QokUeJNglV31Nux6ioeeGvqDREOAoVcYe1rda
7FIoC2AwtsqxjarZU2N19vN4Ul010M1ft3/F9bZmNVDq+MPYvHZam+vSqHC/ls69XCHyzO9BKMo2
UR428p0TtDlhNho3BC8wW059u/JVmevREBrSORVuZZ4W1onmxqWGNWwGeuIOWQG1O5WRLCWuFQxG
dMyNsLkghAyv8fa0Nx4JwI7Ml8IoxD+EUd/+FoZz0s4wQnpnbQRsu6zMTwlibx/zsBr+l0hajI3T
or/MWTOf+xKt6wMOobrmFkuERtftX3MdHL79MeuFUWSS5wXGiFrIxUtkWCh6jcpsfaiTavSyWbER
HIJC5tjhU4Uu2PuvAkIhgK2cQEQUETd6uxh1W2n9gPzdBVlvFBh0Ivw/yOgfODgQ+mVp5XychzI4
IugnVO4k58JaSMXOLXB9kQuoOdEQtEJLGK69/RmJzmYMzT68pIbV3eWGOUveksVtvzPOddjJn00a
L3CLtFbW377sLCeSRgU2iT5B5rIScJlG2R8Xw4xcRNGk59ufd+uMCVMRSsuOzqu8qllEKKUtujNx
u+WV5LdTNZ2aZehdpEacHd7F1lCClwd4humR379dwsIewsIeuVMSQ4rdkKaeH9oLKn0F4hw70fvm
WGAyQQoKExd99bmsxCjyokjDS5dELWRgQJFGK09gy4y9dtvmUIIeYJOR0kQRO+evO7tIARBMkYno
bSZHz4jJ6K+5OQ4fcfxy/rn9sbY2ocBDWwKvY1KOfztUG0hYsJsJ7C19GA96FUhHK83yncjc3hpG
sGOAkhJMUBN5O4yWh0YZjHNwduJ+io9WrMvdwwwpPXzqDKX/Gjdppni5tdB9Hqq6+x7D3ElOKOoV
qReVTml4PBBzDIbPST7n89Qmx3CgVuzW3Sz/nBqeTrcKprJFHKiJU8xfukw/NUQWiz8sM5XLNjLD
37GeNJXLW4QVTaTFU+KVTWYNftdKcBwXy4gjT6XY8ruAaE9qYBjTEx5FU+BSIcqmxzoo2c4yopid
NzpqQc6YNJZ1F9pyrXtDFJkFT2qmHdHcyGuk7Xqz8YdumpwDOX86YMgAluhBVhf7NVHSKf+Al2+H
WjWymIdZT/BabDHKususIgcfYlVRcrekpvbNzHAEcIOiD4NDOg35crKyUWoPSlci21nJVWZ/INyf
78IQwU5XaL981KQSTPQ8Sv2Xxs7y4BxpTfOT9NaJDpJcpQ9q3dWoLI05wjnQIbv+0IEhR/cpiFGH
bJA0KN1WbsNPJEzoT0QhxrNuq+L35haFMiMe1TbUzWJJL79T+4+TnYdi4xyABhJNU1kxqICuYpcg
ph2son9zTvQxu+ddx9I3C4F8LFSbo53zfd3dIBcW7jA81chuOOLH/HXogqYptbBo4otjhvGBfsLk
Ihq++PkidwcUBvwiz9AStKK9ga+zCJAzVCBELc2AQLm6WHq17LXGsqOLLqfplwT7ha+jMiaIsat2
d8ZamLe4q0JzZ74brzCWbAZFGiHKDlXn7XxtLQr6OtWp8kZl+2izKHdIzz+Our3cJ47+P9qa0qmZ
BgrxZV/vXNwbPVPKeZSXIQYBK0AX5O3ojrEoet718QUZ0cJBX2uoTpgzUZfqOziIbaMP5QV1SLV1
ESTJv4Ez6p96zSGZRLM1dSel0U5x1I93t+/DjS1HpUI0mmzerysAtZWH+RI3MqipEitNnk7yx6Sf
/Imm2M7u3vruWBty6ZIF8KysNlyM/Jq6JE2EElFsQildei9z8l+yFpZu0jvOgZ7xXmd+a3pcwboC
I0XAm1YPZpTMeTbaEBVh7qtHLhDlHCBK9iGRlD3V762hkBMliSQ7F5oJb79w2gE/I8BiWyu0Ww16
P/7QKAO+2MV8uv3RNiIc8mE6yUK+VPi/vB0qGB0bcIrOI5bMgeaWmRN+GPty6Gi7J90phhom75ye
jSFpR4p+pDCnpGD8dsgQqxZs9+wQq7EqOmA0YHym/xQenQhRtNSYpJ0Ds7FZRJOX5gWErOvSVplo
IxUMdLJjR+WJ7qdPRZOV38Blm97CNeka4zz/h5sJcDIrK8hS0ExXN1MGHNwyJ4fcMa57rxlU81Ga
C5Lnqc08xJc7b6qqdzs48hUVk1o1GlbIxZurQU0kDO3BJKabjBKhxJCSpOUFHAjrP3xCEY0Qo5KT
AoN7+wmVsC1Reluks4YztUtDI/K0pLR9oSN3KuNMOtzepRsxEEVxKD0CSUwdeDVekAZ5YnWTdG7S
pvpm2UXv2amxt1HEn/K27SSYyFTe6aZRFVsfOykelsRKbemctYV6Gue+8MqlsL22bIz3Hzs6hPBz
TDYlKf3qhM/T7PSZw1C6GpYPowThI9ecf5Kktg8YfO6pOm0dub+GWxNKEzDMJv1hcvfIid0oMpTT
rBWdb0SZegCdtleu31pJwGg8jgbFf2utM9ZpUTtbweScZ30ZXYTpygu6pbrXD1K3g9XdGkqwjyE7
CzH8dXFqrqBxKAhfnts5FXMpqzu9mljFHjb57V34p5G12iDsEAFAo797XYdpG85WakUYwxVqcWci
Nd4DKkjGs03z/mGSA+K6MW2c9ICXdfKz0ftmdEdKzwCV+pkTqWuzvdx1hYaad0bybH6SY2fpPqPb
q3cHHTMZ2UOfPqj9vFxk4wnnNPVkF6nxNdG7cvQMsDn3UVaYn6xyMb6ihkrsbppLpn2kKGcFR575
8meVaTmimoPdPQTkQuEPm8BzduF9YO8VTwDLvElVoti3wLDL7igFtuNWOhB5F63/zv7RLkMnH2Cx
ht9iHEtmNzNGWT/bTSGPXhDLwz+pmoz9CSEc4wv1OB4pMhSk8rUI8TpdUsLUHax2BnswW8nvnNI5
naPbH2Mj5qQMwf9E/spDIvbFXzHnYpqJGVcoOkdqat5nYxr4s4LSumgQkXyQNEuARH5lUHx3zu7G
jqPoCnMIgj1SM+trolUIoGTseDHFMMrjyL/hZ1FLvWc2ppfbk9wqhAkYASEuSpqMJ962v2bZVVIH
zkyTzhIOfnczuS0UMSmdia/ZgVI2Sy6P1+g1kak/6oX2He2b+vn2j7ieL44u4NNpT+g0ZdZNghw7
xN4ogCTmXeV4JjBeL2is5bPWpcvOU319zwvxHtHkQ1wZstTqWsxzvbBCk1b1SGPojuhWusvSuv99
e0Jbo9iIM9kMsVFlMRYwPFVB+I6zo/KhnEf9jIqtuof5Uq5vXeSWUOYBfGIKgOwq0OmmGi0icFag
9ez+WQHi8j0dpsX0kJHLBg+INSV0lDG6R7LZ7hV3geU0x9Bi40Uxv0Nejf+XjI0DWFmOPs/YCNyN
bOfX24vxB73x9lKjzErLCRU+gtur+iblmky1izG6IGDdXkpqNbMr91H+e5Ds8I60AqFBFWrgh7kI
B/LefPmcL+l4qBLJ8o3Bko+D1ZuPQ2Qu59s/bWPj0a1BmoN2DT0OY7Ubon6JJ8xhEFK32+GEzWBz
ZwR43BSmkvnvHwrWAJBflXwZobK358yWbNpgGbIqndTLvpz1eC4UdXDItHRXRm5j+wFHh4nBMwKW
c93gLwgLQMQRj4aQvr8PlFBzt6TMmJ4CrR+/m+gvVl5P8hq6tRH0j8BfhsEF7dN9NylrdB+6EOmL
SW8HHUgY1R5/Whz1RwXECwtmG7KMiwzrMh2jUO4o7Ullnbr1oLWfsXCMv9pNPkauRpv3blanJPOT
MFBE6aWcvjkGYFxfNvr+qRJYbF8zF0TVW0lBFTXPJ3TKlNCoDMhTsva9owdD+TcrjcYdeEN+T2MZ
2W6HsL5JQ2JOak/FQCSgGl3Gn+pocfbwOxs7REAqybCpRtMSEv/8r+tRouOVthG6KrkdD546LcVB
Bbb9PGnlHnRHbLbVMRFNeFwR6DhgDbLajL2TGVrgkP4tRfJN6bXotEhG59m51viq3cpPDmwIH0t6
2Y2Lbt7Zn9c5DHxACg60+xDjoYH5dqIKiAO7zygMN1oq+3njdD405NoLHQd3YXghwBrrPWmerSlr
RPjCwhXhw/WhCEcrTyXkwS+TnNiHhv7LuTNbgaXrx+ClCIIZUEqQB6eoKqkr1H0DRPj2udy6QwVp
ScTJ9Buogb6dOFI54+wEaoDqdZey75wsP9MGCpzfM84Nyv8cCk29O9D4OHegJuM7HJ54FBfa6NKh
KXT1aUwT+4u6FMZvfSxH5BStgeL9Mkp7yIWt5aIZAXSf2tBGXabWQXFZTXDOsa2pQU6AJ0OkOiYG
rChemW4Xx6oFd2eZmrvKDCP5VYlb3d5Zso3rBSw1OxW4DLhqeRUyFLFMZpQ2hCeaM3ujamZPetFV
76ZkkCCxHWEMCKbqOiPr0tRq0WuXznMVy6NvSE70MoUognrlXDbqEX3t6vPtvbDxnLL5LchJkGmu
qyJhRoyZtl1w1lKsP/1GqsxTmw+zcwCn43yyae6/3h5x43oBrsr+F+gbaFGrzdcqAdDzNgzODRdi
TVB96DTqBVOW5ju1sz/12NX1QiyPohgypqLZtHqAjLQO0njupPM4mdKDHjmZ5ZKMLrIXV9P0gw23
YBwAFgkEclXk8zlNlPjHSO2m8KWiar6j0a/VLmw751dgoh/t6pKpPBjpaDzhDzKNbqvUieItijwh
fJlLcntsBqkwLrNaUTWzWirov5QWPRdPDceJGCCoQgc3g6l56ccYQ1N1ngJgb6lavRpxS1GVJCnK
MVMhlTwMQz0AQQj67gftFqSS1EnSPw/KQnOpqZziSaJTenaoZ5GwdJLuvBCVyPc4mCmKrw+6WT5w
fU/dM50qUNZ2n+SLHygZuO9Br5dnnZBb8uzCSaHh5oXU3MVpgY69XdRK5Etqo+OxhrXiyYGOmj0T
+gPoUcsZrYjGdibDwyPA6ry4V+UeC+yqf6zlrsmpnlo0T6NMfu3hknzqkXVqXCmShof/4+w8muNG
zjD8i1CFHK4AZkgwicrhgqKkXeTc3Qi/3g90Ws5McUq2y3uxzR50/MIbinroM0RnuJKjbQHd2DWB
/9GySKgAbivvyQIL9sU3ps4HOIPodFx03mAfc7qm4Ny3ctnidtuWIWxGRbMLh8tsjATzosItw5Ep
HNo092M/d33uoyatZYwdTSlj2BB6jSDLFkAwWboa3omZaXroVX37HaYEvkxIqpZf3t7s508Mxp9Q
3H2YbsinnubsahSOT+/PSXSKyQehmcW3GnXmo94oFCUXZzliT3At7rqQ4Ox2o+x68jg4xadvTC5I
ZhxndJMVdTFUkuzBRufK7laHniQA/9C1xuyferQwPKM66bMkZj6u9T2EpWq6MgXn5/31j9mv1v+E
E8gQsTiaB7u/arK4xZPw0LmDeVj0q7Z6F2YbjDN0bepatJhPiZae23CwZtNODG7OCHi/fiedLm+w
sNyC48ZBeRQW6mJvr/GFDwRXShDDJbM3TPYr9j8fCDNPFLJRVqK4Nm9SVx9ipA3gZszXlOYvjERi
DlSAf/GVp/KvhXBRKS+xkJFgt+NBOOUHoef6/SCd/NvbH3X2LvxR1QOo4+wwNt6Hk4+ataJXZhYk
val92JjWO2OePgVTgYbgZmXXHoVLw5k01ngQ+MKztq/R2h2wpBKfUzxqDlsu7IhgwoiCMrUiu9mu
eXCezeTeWdszE+JOEJGnIq84heROqm9g9FKv+ZwqkYKv0vA57dtNuyY/cRbD7INRsEMSgdforNCK
S2Dm1MgKJk5VFOltC47IierWbA6D6U4y2tYBvz2FO0fGLZnX7ya5tVfE4i5NMPHeHxakw8N7sp6b
STsCb1Mv8WlbP2ar7dU3CrTpQGxft/c9V+iVyOKPts+r15fPJpyx0Ngn4zxLyWxu7wZgT5Dkle9O
t4Mx1Vts0UODGAxNQQGqwjOkNQoHDlwgWys2hEp/T+1sJsKTkJdzv8o+90U+g2/op2qCWl+LazWv
s9COn0kBhrYuCFlq/SfHV/M3nh8NN9gBGOMnE9Xmfzxl/bUC+T4K0odQxYB+EnW/Pk+BCVsNnw1M
X9th+dE3qwvGaqXHn6GQ9Pnts3vpi3aaGJA+yg9nh6mzgjnd6GckqJ0sB2JieV/0hRm/PcqlI4TQ
SQDfZpcZOj1CRHdNQ7LCri7nKqrwwrmhvtqHaUBN9e2hLh0gknpwIdBWeElP4jh3nnBcBMCeTEar
Z6HnKOtbz7v9Xsom/VqDSsixO8pGQtd0AcHn0jZZr2QAlw4QQD2Ux3YaPx/9egENTK0wylr9ZAUf
uHuCUjaADDapkkJuq+kJjqTXvvvCQlJK49SSEti74vfrMVdEzQnNTTchpfHjtm2GWwvR/+Tt2f0D
uTw5qGRYxClcTlyIp201ezR8rdQxe8sgWPVT3G3TPB6IL8qPDYIC4lCSyPqxMQ2TwDrKRcITz616
fEbBFAjNVjjdEOGAojk/RoyRnmWKEUoIRDzLIt3YxPoUIIuTP6Ve3n0TnSO0+00ijBWtgZf9Vrbd
EGNr7XZEbjeYIt3BHsxONUy2JP4VmF1NhlUn/dylX0Trlb99WVUfscK2/Bhln9W/NW18gqJ5HNQP
3VvBmCz2PP+ahd1dQ7df2PS7ADLQj13QgZrB6xXRZ+V71YxxmeeP442hZ9OxVZZ27ETVHt9elrNg
hnoIrTleeVQNeRhPhmrrNR9dDSfulVg7AgwShJOdlzGkkO3GMRtSJmTEDm8Pel643EelYkmvk378
GQqDEm7VO8gmJkj0aEfy8pZ0gP7Nx84wjLuCUDKLWnp6j4sanHfbVDWPGgWNd8KtysRVARwSYZvu
jwA53vxKPnfhODjMOno10Pj5dSfXAA+Xs5U9tQBTc7tfqeZs79dsGf6feSedgKNikhCfBs+lNXmi
GPwg0To06koEgroorXN7fPAgNMik1Kbu11BWCIq/PfcXbjlCkf2BICHYydOv99Zo1mM/lipNACbT
6glEEG9LkEarW7aHuez0O7HUwUEY2fIBo96/RsGy8pQfCC7Z4PbZfsOXd61Q1g8ILh2Z9CIoIq2s
m9t6lD1qVkb9MAaNPExyNo997ZhXuhSXvh5AHv2YgJAMQuTrr18Nt6yNoSAC9P3xyy7n8M6xOp2p
91DrM6Y2Hox6Ckkg52jx9Kvo6Av3O5aQPGe7KAy/YD/5/4ni+d7VT9s6TeydvYtc3tQ+l35dGrGQ
m/m8bKbWkiGOwz/lNudsvMr7Pji5fQ+iYzYQTd6s5VbQyPyRpjZBSmsX2fMCO7q/sk0uXUEBnPOd
1/9HFOj1D13HCpdrRejaFuPwYzFLD7BAuZKHz1Y2X3nkLxw5sG6Q2+k67jnsyZHzsmXRxow0wATV
SqdUOP+6iy6/v73zL8w9+RMAAWC6FGtO577NjVrXtI4HqNrcW5S3jM/5KsRRT21Nj8Tw1/QviL30
w3ZEB4q7Z9F/ZYmxn8c8SOaqTW8mhMTLg9fIsbmSGZ7LXTAQGFPLBLxFa+KPTed/NtVmIsWRlgQu
rSFwzaiN1fWpQUjrB55aWvcxSFf1czJtxHF5CMSLWRc2Di6BTe3Za4v+rvT6Qv39Bnr1o8zXGwhf
Tw+ny8HHLHNcj2jFp+9NDIMPg55uVwK380rEPgGgFXjJQEMRXLwea7Bab+x63U8WO5U3cw7uqYCc
G3pd0N823DYRRAsr5MgUOJMuFKlkW1dXNvGFE8PFZlPl36siPGyvf0RfDlul9RMRPs/to+1q8NHG
Lr1Dtfeam9+loXa2GR1KdIjPwvxWbuPqNOyszhbZv5NQ8oBVufjiud2nt8/MhZPJxgWrvxPIubFP
wgPDoZJWgJ1LJmeyD02adR+2KfeuaMlcOJmMsQMiwS6fl4c3n8alMxL1IkW1fdFzUd7O+DU9F0x1
FlWBdH++/VkXnoGdgrTz/HkKKUm/XitRNsLL9NZPugmYcujNQ/GjXrxy+ZYbDZAruwvyl22s5Yel
hqIbKTRUrx2QS7t2J8Xi6IMQALp8Jz8C0WZvGtrZS1D+nH/Qm0tvRsyJp9BXVluGKSlAHkLmazca
EuN4D0Zgu1t9rE6unJ8zPAaJxl5a4j3eu1Sn1++6pWhfSd1JgpzyZyZ9KzScuTqUBirHTV+L96vc
tMhBSujKc/znvT1JCmBLcGZ3fRMUAk8OjYfljjdng5v4Xu9tB3uZ7OOAR6ofmsq01AMil/0YWohB
3HaBlX7KhZd+KgNve1qnKr12hC8Ew3jV7IhkLpGd3Ph6W6SkWHldp05iNuOE0RHrE84QH2IXWZSj
0Y/9wW/G7eXtzXjhjCGR6KEkCDD4nCDNhQ5IfmjcpJHuj2Eb2nu4CPmVysyFKwNFaTDPcKKxHDrt
gZJW1hC8+TRRYHHf6MuAbvgq15/41bnD4e0vujgYIA26LwC8MVo5mccy2x22V+rRZdMlLdItd7tB
bBxMs/330ToVaHCatLT3fs/Jko1646a1uzgJVRzQGU0vjqvuVFdOyMV9StAKm5xnEZHCk6h50Rtr
TtfSSTZ7GaqDr7cNyj9NXX5IB6MU0bAZ5YMsurKKcITMn2QPtClslxlH5FZvUGT++xmG7r37jdI9
P2tpB143TfVasVPNLr9XFJa6cIZ3V8W68m155Wm7tENhrwCvAPB2XlqkVmkvmz+5iUZ7LxL0kiJ8
gOsrKdGlXQPpFsAtxGKe0pOltHEZUm3HKLTxIetZzhxV9rAeQd/I/2P6IKjznu24KKQuX29QpAx7
p28ZCj5AFdbBvCRBuQRxmo3GlaEuzR1bkxv0D2j6NOrMi1Hbegiiie5pzZ1iPJCOyzXLtguPCXor
e/GP/gAOjaclg4BSiQ8fnCNXNMFvgZV2GqWbEHO4uStSxwbQ1N/ESC4aR81WY9bdtVVs2TNFrbe3
5vljzi/ZwX27jCzR9sncThkdc78wnMQDRPWoqkqBrBRupjCJ9poHcxXmtfzh0pA7/Gk/CXt96WTn
uCBWi4wQMTFhqt3CW9oVYaBcHTMswO4WS16r5p5vVcoDwNJZ1D+2DCdPN0V01Vh+4SUQCFRcNmN2
pJ7kHNoRROHb03lxKAoSCMftxePT7rK16BYIScdNas1tYE3reLYhWXocplK/QhHdp+n1Y8xX0fMh
mvaIYU+FJIjAaDRjqJZY/egd9HRRx1WoF6NY7ENVepREcz9FOmvAoGEtr4Pudjrc2fjkfzu/33VB
c78+lXppaTnwHy9ZcCYCA5GNH3HMMu51leIFPBjzzWaNnQwrnJeK0Grz+QnZmmtYhUsTzl1HNQzI
ynmaqKDKlY6deYk+Gc3RhFwR2dZa3xom/fq31/ZCHWwHF7K6vC07R3X/Lf/N3DoQxnC+3QTQNQKq
CICZv+oyX0lafO1TDYLhRnOa4OM4Lm6yLC129xKa5sNW6/P96FvDjSxU+cGT1fLv2z/N9szz1WB7
IyCDnCDCw6fn2C59Ph3MZ5JWWaBeCL96+/3s1IYWWZrlDUd7c1Ew8xAtMx9g9QiQ0qu2ruGusGYc
lxwDzz5snQG5rqICDei+73utnfoHp7Kd6pmIfyoOQ8OfD9W4dEWovGr4Fyyb3/2ztq7IjoMBgvVB
6G1pPgwB3d1PTkFGEEqM3f07s1MZcKFV77bveR1MbeRONrpxmhOs2Om4Vla+APoZ5lhZq7RuNM9q
jFvhG8KKgj517Qh9b5n+62Gz1YA4WBBji+hkZ+XjpOYRiVLo6Uus0IznObI7+VK7eVkdQeSD4cob
hOmiTENfJGp92YiY+JaexIS87vouL01F4V4LpjqcxnK4k2sxp2EBJ2EJkfFHwA45JPPZLzo6KOM0
ID5TVavRRKZVTMSewKN9kEaL+jk6nXKjwsxlHuuD5P85Fmn+jHTeIO+qYjDS2ywddPOAix247SkL
5ulLJa3GdGOP4rj3ss2jkR1be/LSQ28B7D4sfrFiDQGGdqu/As/w+4elLIz2fi6dtTuONSnBz7lr
Fj0C3u6qqF1MuzsUrUQgqkP2c3yv171WozO6rT/GwWntGKZH/VGgQq/9xLe7e8q6ytJjWPWtMyfT
Nhm9CKWb6fZjveJVEw22tTzs3CjQFEo4Pz1pOumz4U5Uu1G4G7467qCqGHlhwGOGyEFhwaw29RCl
NFR/0R3RFYZXqfkFWn/+j2HJgIjLXJaHZoCseeP2bJ8PEHCbF1oc3hBSra/yEHkY49uamtr0DrLW
YoSjgUv3A30e68lR7jajFmWXvyXypf2XPKvr9YZ68/yAblTXPG88CfmhyByzDEtVrVMoHHe5wyRH
pcd569QXpGDMIF5Nbf5gpI5zr+uV9iVY+TeaxevKG1x4TSTXPP3ekdY5oT6mlYpnsW4oIgRG6wWh
LLx8i6CZdC8Nvdwssu3eeh4pcqh7F/k9BA1XvjG0GmmtUW8NWG/l3C+fvbkVL2LypRkHTUnnQgev
I++rdGysm0orLHlbKNn+A9Wqn+MWs/CfTSCrIawCZ7TCnnT0uAm3eCmQDfnRePjYhq5eI6GVaXPw
uZhy3aDvVRkyzJRc3mu9RixYln0xhYFDcy6Ug1sYRxtgZ3BE5hDPF400PF7SlB5rrjyDHK9o2kTg
Ub7eVlbTp/xIu3gscXz9LWbfGGLD6JfPMlvdPMahx3920Y9rVeyOi+W9X4y0sSOrSKVzpLsOXWG0
+1yQnUlD/2pNCOslde1m3f0IIyLVotEV3hpb0KYB9uUOSKu23/GIo+2RX89THqRIYswOkZ+0LO2D
Z/eNd0+9TXxuBH2+F3+tagw9J5nmj8ZYGu6XpVyrW4JV4PRFl08gdYd6mcX9UmVW+s4zi2J8LJ3e
6yIUJoN7OuWiPGRasD72gb78VOVGDQziAKYDpTHY7/u8EvrzhkxTwFWINgw3aW3/MmiBVBF81WC5
s/zJVjc0IqeHhUKAG9Y4aWVhh+4LKpJAucVzUS4gKVM14Ii4QRIJU8tQIM/Gsv0649UI4cGW2wy9
nNrcs+yn+klD1z29VWlfqYOkopSx6ZrVQf6t6D70XWuAO16ZscHZho/TUHXzFyOXaX3IuF7ebVKU
HnQXTf/h9v7wDkFdYSNvOekG3O5OwGqlLLWGqFtvXugL4T17CKPZ8H1QJnswelQ23sPgE9+2UeN8
WJk/Po4ue/uY8x4AFh0rP9JdeDoRauDDGrkW7ltxi6zh+hX7q2o9ZhZwtvtuMwp8YLKl6L7m2iSM
GxuG+sdcrq13ZG394InHfpURbmfqXZ922RKBCZznx371gKKhCuOJ2CrGrUIqAgXAsC7WqQntQc/r
yOtqNRzrynSzY98STvPEGbI+WCaC+AQkRnd0GtzNoiJToL9UZTq/pL0II2ylWSMATxYXUshj867Y
hoXeWncfFpAvPw1NFv943mg91w3aMdAZ2/J3MY3zb73y3DLuVTZ54QyzQI9nudofqZSXIFONTYck
w/77yoM8NXEgu/V7YAzpR+Uu0323tOu/i+8udI3rVX5W5N3cE+0iRIj74fB1Nrca09xa28Zj3Rjt
Z8+a+u99ahQfqSXnGN5UdX9A+dLAEKNQ/g+nomaMwW1bVHGLdM+/rk9f4C7Vc9Ulhmy7PJ5Vrr/r
fK0aEvSdi6dN+rMbVSDK01AofOYiBKXyzwhv9x5JCbs6KnWv6RMB/LOM6Xu764PoXOdrDiQoxRxC
enqIiPfy7+zTsUFJC+MoHzLh44gAsh06o4PKcO062YNdt30VwmrJ0WlfxRinauI+cypvoxQsxMSS
AQ9839BvocspsmWLtLYsfm19utkHkgq8hGxhTz9U1hn912Xxmy/0FmcNKlKHKE/r5Ny0OCtpXiLX
Pk98nCY67g0r+DGrtf9l42JjH7iKGv37qpbBOaZjauDVkK+6fRBD3z6ZXjN+t1Df45GfTfEotdH8
Rj1BbJFjTXIJLUX+EnYmf++m79bCjYdpAfYSinrr/TsPrrQFN2xSY1iNdYEsBLJviJq7Xft+3rLF
ofTd1DJKJz1NCCW9by7JXhVRYks/+S1CtpG/DtP4TAhp8r7URQ9rNyiDLl41bfvVekp3wk5ishKP
QBTIHT13te4WYfplDFd/NQ6LVi/6jamc8XYyhOfEWleq/KE2ve3DqLrBvsFDkj0O7Gn5MtbgKSMp
TE9GuR9UNSsykHBXI9BcoEgOZnnEC/0TRm7beuugHkrOn6XbZ5HlfGUArvZD0xWzEdnujHbislqN
lsPJTTf3dyumYfz6dth7XgoFa7LXx5D53PVZT5JXpTgNdl4ZSeM1dlJppZxjoVeAGa2VFCjM9DS7
n5CEfiilZwxXErALqQcyUQhkEWWCUDtN4mGL6zUvmpEEdbAHaVnxDBu4CXu3vKZNcmEowIvUelFI
pxt2mutxITe1JriLEa6e44w4KvLSdLpdRf/Xij98EIL4FHVsg+ryaQbbWXrW5fPgJO1kOYcUbfVj
NjfZ+7dX7kINYBdUo3BrUqU66+x2opG67GYnAUOsbSFEmP7Lwp300Urn8egiHfzr7QEvzSDAVtI3
iOIQqk+yVWWPXTPXAYBM4sqDoYT5MLceSl51dU1X9MKu3AXd4XNgXYCL1Uk9dVEQBbEdtLl6OmM4
bGhKH9J+TdtbkWrTDWp8Pj5HYm55G3sjv+bEcT61e3ti35FUBtBuOPnSppqKNus6AKEis4+eXqT3
Zg221g6UHiOmt16p6ZL+Xsg9MUGmGogSCqC5k2PYEOZvyjdNJAZz7aVH4DDFu4FfEbrbaNXROEq9
ikSrlIrcxte3sJqm6WFILR1cVosL4GHNoN3iYoI5NL+79F/MCQ+ksKTHUYZ2pqshHnXeVJ4Kq8OK
aNCDl9UaN/TZdomquPaqDENb2xRf7Uxpy9e5Hcwq6u3W+ab0yuai0ooKYPPWuwg3pwRtOqriJQ7s
DYyabRQ9cZNCVIZkoC+0Q2UGIr3jr6TbfW/vNz2RvTHGeU9npkIEd/bfpeBO1g/T4PnFQVNN798s
Q50/j72+2j9Gw1osjKxMdNIJKI0s6in4oQiT88Blcd0HWhPqENTSGzcbZ5Kj1Jg+BMHU7frSu1vW
U9kYcrkFamEi8FG0C22WodHcSNdFKmO7sBDU9EtdM24oIy9VrLTMcY9FsBhtTBDUSoRa3KG7HRaP
kDszzbJ/Uq6BkAdshqH87KEzp4U+GqvFPbzloT94vd0jOoRNONZcFvSPzzYp/LttAWMfla6wZNTL
ctuizEJBPnQn8A3UfFb9eWl8VT8C53Y+bk5QdlEewFo9qDwzmoMRZB123wi/AyqnOWDf9qrbXpZl
M76kKPvwFDd9nz1ohje1If0t3h676Rp0VYqmGG/A8Q3PMtihWyiSNAFxkrns/0OUGA8mVjhwPCl2
5+GaaptPFzDrtYNQYyEiD8koahXSKaeo7YPpvWb5DS8D75g4amJgDqKqW61Pbe/WMgubwJ1FKCpZ
D09NWgzjv+U2tl9dvXBJHxx79e8Lw88ekBHFNpJcqpIRyJ30bhgrbF6DVvNRoNTrbnpoZnNyblfN
JXGBqt18Cdp6cKFxmA7nABDAVzVL967vFzO4mVajhFzdZOudqJ2xC/vCSdXN3JTGFgvXr7/JAtYf
QoTKzsN6qayP0umD76Q55cclGMz7jEakFsncaeqH3gclG45dqwW3MOTlY22v0C3navPKW+TypzSa
KhoFR1GXBA4NYOQuxnNT9iFHVUdvaTD9pypH0whQcouW2DRkbR+5qulebBu3PI5gHfyysyafOTdb
bx8ItnT6kVkGPQVdAmOLTIgwDqqJnfog9dauHvQaiQZ4jGv61W6arUGF3y++ESN6deTWzvYpoCz+
r9oGfTsMWb18qrallzcadHOBLLm1/81yKapjNSr3Q7aJnbGhe4JCUOu0T72qh47Gp2P9JgXYtMd1
DuTHuUXZNVRQnPVD7RdDBY1n9byb1JcF5Z4Ga4pjB1bjH612+xWGC0DBUFmN1WAq4KwfkLwb2iin
xmiGFjYGTRL07XhTTE0QRAJF7i7S1yDTI0L4pr1fCoBq6G7pBYslBcTjLZBWF+aalR6Kqk+DUNfc
oTqS0Vlkd7hJs6iac7TmXNLdMNLlXppKlhGNh6WBEdzT0vY6MX9SxejT4gzM6VM5dp4ZAytw3chw
yL7oPNU4N2Ma9S2bMtu8cYZsidNS9ciP0cXJI5FNelKN1qIOzThqMqpW0E3JYma4ERgqLZ/Jud0f
jSnz8coTcd5VQdQPbj2VaqBcvBKvC6e1AcscYRYr2fYSCq3gKTZVFlyrz+5/5nVFmmEAbPHoUXs/
k4IxvJakZCjtBGSsLMPZmaZ3QVu2I+d5bv+hq96+W6fWualyxEXDwC17d+eQmkgnWuX3twOO8ygA
8CxipjqSf4Smp9/sbxhMe9RAEiyOuocgJT/VTFPeUffz3lPiK9FRDGTo20118/bIlwIAIHN/ECcX
OnOiHibTmyYrmUbTf7/IxSDHWJujLf32aTZS7UrP7OKX7h7QwLRQET0NrewcdcO5H6xkD/XCLhBd
7A9WcazT7kcaNO43UqSGWuWojm9/6HlMh3Q6Ad0ONIdqcxqAa6WClGi5ZuLW2YYEliPjxax8qlr6
emWo8xCHoShfIYAGbwO7wtc7mNJGVZZOZiXAHba4bqbsUXCZvUOcuzxWFi1P5Xpu9Pb3XTg2u9Uk
0Sp1fSD7+8T/p9+g3HXq5FbqibCHIQlk+stZ9Wv2BRd2CzQUpg8bRtyXTvu4vcq7AoF9PVkM4Q6R
L+fmJza74hGt92A4TH7hXGG0Xlg2dgvUHf4DhugU01q4EgH0zNqSteIG1Z28QEapLY5S85sriJXz
Htlu3AxSIyAOpth7smxYL5qqc6SR4A2yHbbRNX/u0mI3cNrsuxFFhoj8bkR8QJLlI5965Ua6MLfI
RLmoX6D6AL7iZPgir2qvpl2TKFTgDqMCwlu5ZUpYupWRnO3/40CAS9nD8D+CG6f4nKaiE9YIfUuU
OepRv1UdMpCFShxH1VdAYOfieIAH2Jw79IYJ5lp/vTlHx51bR7p60qQdJ1vXvOlll68fQmPOx19B
jVcOwlhW24dlGWhlRMq3CJiio/EkxVBBdfR0hU3yErR/nVzy08gqEQ7cW+yn02APYnIlsRfSpIXz
YbSs9aehlrKKZ7+3f/UGhZMrJ/XC9cBNDy4K4TMcTk47g0MNy8/1KkgZoC0SpU9LvG4WhoxOL+92
88NIQlt9+3Y4P0ZUNncS2Z7nOSjlvV6ALmgXw9k2K3HSThyMuaWnNNNmCBAF/PuhGAlkMdUWnIxP
b3hwlG6R1rwoRuukdNdmWd+gFuOuh0oiFHBlMs+vPa48qG9k61xM8NJefxi66hjBab6ZbAo8PbVD
93ETtnPlajhfMlBsYFDhoAG0Asz2epQSU86hHjIdWSO9eBwdYtzCbNwHZ4VOrHS9j1arNl7eXrNL
nwbhDwwhpl1ozZ4Mio5k6tmFricYBDb3kz1USRfIa6Jxlz6N0wlGkQrLDux6/Wk+NBrTxjUygUTk
vzOBOdBkE9NzVWX2p2EI9DRcc5CqV+KAS8NyyQHQYYd4WHq8HlZw9RRbIfXEsHr9vVaUCNbUTnFU
NMHsyKigJxAdlGq4Mu4FNA2kFCaUw4A4GZvm9cBsJNNW8JgSytfeToEZ6czWo799RVEfTM0wj04a
T4Sgx75YkAUzRNPEVTt51+xczs8kvwRyDv353Yv+9L3RBPwToxmIQNetOqYUtBNTn5yDMUzXMEQX
hkKohCrdHhmcP22tJ0TR7O0Ze+if0sIXT5UhUCxpNfPwt5v2z5PigsDCPJCn5fX0Qjebugkjk8Sk
LzDEWurQD3O6xrhyIs8PB6Tb3UJ2B7Vw2ZxsW3PJ66LB2CVxlrJ7AOvfxqsy9St32YVolWAAIiSk
NhCsp19DLbPVnN7WE3fhIYBNA73muKxlaR79cuhV5AhZ/lypoNFKntrq2uH8A6c8yVKw1tmrgyb3
wNkegZxhy8xdDaI6ypDhhFwy7JWqJeen81j3ZLTrrIdA0s0PCFjQJocnav9CIy74Fri99Uuvlvlb
ii061jz0Wp/kQMk+WvJdTnyme/mjsmZTvZiGpJ400r4PdQmMNrEQOHhnkRC9VLnvfO/NIh9ijNa1
KfImT/4YnXK7t6ZKaGjXwfGI+5WKzZXDeiEkArS7P1i7kPGZ/Y1T+t1UAfZLLIwNqLUtiJNrGX1f
Uu0Inpm8fXvznh4TKGH+3iDQWfQd/rX/9/+JoafGMlvfhZwnVT7SOKNTb2t1H2lN3idXhjod6w+/
FmgwAEJQ6lw6r8dCUKzxKUou3EMlHb+Jgt5TrXmL+bRVAOmjYFzEPYoLmBVoWZF/58nVutBRgf2O
aMV/WDYwLyFcMtT1BC1wMyrnbuy+lXa6ek8DkOBoBJv8sqSYw/8enTp40Gcx6UvoD7nrUjiaHQQN
lWNUMUIWTv5uyheHrvnYyy5ado+tKKvdNINu7unftzXYcDNERVQcl1pHKdXsh3GJtcmtp0jb2Vch
fmNQrPVtHLJbuejLV0czc1CzjcsHisb3szgv5759nud5OjqLUOuTnTYUMiakXoNbew4K63kws5Ln
NVMVmicEqX1Cia/IbjrqI+4tOJ0V9z6fsu/nt1fk9EViQXgXDHozuNWe0yWRWKk1zoVMCr/3EYBA
be3GSlNZ3yu67+qWqqP5LejyJbvGDD57kxh6R6bvVHciJsBir/cC5immrWmuSix/zKrIz3tclfK5
y37oXeWpKMdBRLtzBQrTiSE04wunFYXzpt5Ay//1LBC4cdR0WjtAW/cj+Z8j4MkSVDzV92SaUhV3
SCqEpVG6vwIbRIPbN31ke1N25TL/84H/veaYANo7IOXAzIH1PkXSYhxA4a/vZDKDk1Ok6G7wzmio
yyH6NiNyVtoL1eB8TTv9sVkyiBRDNgg31sp+ArNjZOU1mcDz4wl/g/eF/hZBEf98PQ95W5QF6pVr
Yrdd8C6TWpn4+mzF2zBVV26506fMg9WEXhMbgIzAPMP31rBISX7njRaQLG9t0dR3PfC7m7cX9tIo
6McAc0evCznwk/pAUwVbqplKT7ZaNnG+VbCPx/oa3+TCVraoY/3x5mHyzkD7DqJPs19xZRcYou9K
4zo6gf508AZpxGa1W9VDt+mK4T7QBvfJaNv5yiV+fo75BdTQqB6il0HH9/XKdfMEbsde9UTOdXoL
4q64HSDkHgsv9ZLKGteoc7PtSqBwluHui0jdhROM+inp5EncYykE7+oZsUVsLcHnmKmHTa0Gxzk/
ynbRE9VXg03PgnKvYa4T0ny2PtyDt8sFqn/0ZnIv0zxwkuimXPltZ/T8P78NpQVIDrw1Z89anQVo
d+RiS2qjNu+7cnb3ZpI//PQ2XGsAtahmQS2Oxk087U0LMEHB1ia6Gu08AnKdtRGoUCSi1n5uixBu
U2PejoJoI9IE1pmhi+jXGFmCPCVK89n9almTu4RjjxRNLM1henZJspdIB8TxHY/hqUdne1A0UKjs
v8yc/ndLk5djmO7hTDiKoWlDPdPnf7G1KKiFCq8sQkfQLghrcPbPNqr233Up+mtGVqcB3z5V8AZQ
kGGZzsVBbbdPi0BMWzI6Rvo/9s6sN26jTdt/JfA5PdyXD5P3gGQv1i5LsmWfELIscS8W9+XXfxdl
J5E6jjXGYIAZ4AWSwE5LXd1k8alnuZcz1RLOSZnFuGqYS+59FaDyHvE07putUzX29c+f0B9EQdrQ
9GSQB6AV+7fcGUaZ3vL8LO8A76bVxpl16zGP0arwzbx0phVsFZ3XWZ8VQUtwFOGaRHwsugkvB83s
6Jb//AOttfPLqGzoKFbQq10TImq1l08S7koo1tWd+o6APSoMWeZsQB4LfzbNQEja75Kc2ZAG4qsM
Z9NIyShVxXilCv5BIEaPngSc4EWf/vBomExFxNHcjO9k1WRAGtR5oyp5dEUiKF8JkT+IHCiAko/R
3CdZPqR5mm0Ukewv07uFGc153eWMmstaBmMs1SNB5A/LPCu+XeT/uJ/+X/xQXXy7nu2//pO/31dy
blKetIO//ut8eGi6vnn47fROtr8REL7edWkl/nN9kz9/6eVb/Os0vQdKUz12hz/14pdY6fsnCe+6
uxd/2Ygu7ebL/qGZ3z+0fdE9LcBnXn/yv/ribw9P73I9y4ff39xXvejWd4v58G++v/Tu6+9v1ur+
P56//ffXzu5Kfm3XPIi7r2yLb+/1xy883LXd72+Qw3tLfwBRYMK5hWTvCmYfH/54CfH5VXlkhS8w
u+NpFlXTJb+/0fS3eCjxKCEfC+uc/smb3+h/P72kvQV1gIcDbQCSfQqLN398tBd366+795voy4uK
2U77+5uX25Pik0nUWn7Sn/FoHbsHecJMI15ITAtCI6NtSZPG3ija0O7Jbl+ji+gvg9O3tfi4NN9X
sgjf+OXzqFVlok1Fm4XEZ+W0QLZ95T2Dw23nz9i7tKTLRbJJJn07s2UvilUYTsSzDN15GnzTirMg
7+rd2C/JsZ5jCmyXS7udERNmdFxty6EClpg3ng/EWYbCJZlfFpO2dyFHWEWSPgmd8VNRdMblsxv+
/ao+v4o/+GZIJ1m0J9E1ZRx30MVzRGx7ecTyi6IV2w5Z2UCb2mqjW00NRdQ0fbi6NiPS0tr+fOWX
adHTNWVl2kDrFoN4vb7+LN+1p2XovEgQQDURb6wBV6BFNV/L8J96dX+F0qdlwJ1BfCPBQ47H5YF4
vkw1elqKA0qKfzx+OGFjqZJ2aIKqryeIpGWz6tVmblQEmhZH912UxZ9muXysR4QZaIcp9pWjLEcO
avo7WZaICVtFZTwmwCcvJ7Tqha+ZY9OH6VDFHmYrfXY8uVr2OWsmJ0Q0v2p8TBmNY6POOxIja/r4
dBl/KYr9Y0R6EcX+i7Huf2EUo0h7trfWKPkijB1Vzde7F2Hv6Re+hTHDe8vIEXFmiIk68Ke1T/0t
ihnmW9iDQKnWmQ8hTCO+fQ9ihkHoMzj91vinuejp/BnEdO8t/4NzEddyfsC0fimIkaGy//7an2v4
XHNX1ie2UAYf9pqHac169L4LvGTQ9ogD9SfZUunZxqwbz9l3jVIgDxKr2TuzzZNlq3DkF5YC+xBj
o+44XhyIIJrxYSz1+t2YutOlXnef+gqMsVTGMzGk841SOsa1Dp8VA49+GnfSyKZtt6jLyYS7A3ml
7C4Yi9WnLUiF9sgYQQJtiqnlU6DXUzZbTwK0OHLSvKP9tvILVoAsyhOBrTbtaa/afYcDiS3SyMcR
PcofCquwqrsIfD3qV0ZLVuV7ceLSslLXLgLKqXorfSQD7MYNKxMEtj87JlYwKQh83xhN53isQUUd
S+hxm0XOmeqDsSEkRZZOhtogYBZWcWydFc2I30QldNNPgbZCalnEacr7lgG8t7TfiDzVuimQ3bjY
Zyklik5m3dT6TvSTbb6PlAaciJ+pbnVJupO+a7EVxtxySTW19peEzrQb1lAh4c5J7xpMcYTpQ851
MgUmL0l9bOUQnRS0nT7V5TQ5J2CxxVldT26YI9I5nE8tImvZ3I03rlpq2akJK7Y/KzzJ+47dhNyW
JTzrzujjhu+QAk67Vu1ZlEcYyvRG5C9aFpfxNmkb9Ej8pBel3LbTEA3JpszdzAsbfYputCZOrHeS
SNZmAVmurRx5gL8WnNUmr4gQpbec+9jOVT2oELV3IAA+gabZRF2QNXYxbXq3F65PNQNBYmJR6Zsu
9f3WarMejH7HsBISyFLeLf0AMKLRolWHvYbM8CCKBB1bDirk1cZZW5miVqkEY16m1oqRKnhHwNCd
DiMlXAFlqNZHpvppGgGJb0raTOqVThM03nFSoBWGG+NdAbWHymfA4Mu30hxweoXU6xV9WOvJBAqU
NvIS6AwBO6ZxliDKzXejl3EMSH/klvS9c04XqyjDVXb+vI0dsQDxAt8NkKZu6ZEnZfouGl3zkYEF
Jnk6znPHNPGqyjeqKgKvVMk82wjFdE4UReqWn9YOUC2jwOA8ycflfbk4CNGmscnFmifTO81VN8NZ
Dqr+CuJJ6y2+XGbjF9UyXzfgCuuA5kb/xU0l8HxuuPM1cdoeqJwzqbcNgms3hqx0Zs/GXAFn6rMc
Ehgd2igAQFnmJ7oY1OoUppPh7ayqUhJqgUiI47hBCtqv0bZ/6KMZpf7BLDPQRLWaKiGeiZ3Y09HX
Tk3ID6tOU3GsKcg5bRXZm1lYMZlZwimfB/UkdtVuDCPEDtcLYstquyRNAzDVjOBhtINhoWdnA4sM
W1futFwvPyiNtSAs5wAw86nWymsVCarQ7l3zzFZFmwdQwGgD0HEwwiy11WRjJ0lTBzSEe+dykagi
bSfHkB+cJm4fek94xtZalOk2bcr8vVstlKBgdLQ9PWskk5JqwArd5Y2cbe0407kFG2c/WJDQQm0G
mbXRexu68s6KmLttl2hq862hn+gTtB6rZ5hdAtXbzm1BNT445nesxv/EkSwfxFXXPDx01B//B8oJ
/FF/dhCfpA/3Sfcg2u4hfXker7/37Tz23lLgwQdYPUKp+Z+00r6dx97bddgKTp9DkFoQwsCf57Hp
vNUdw1oLYoivnOIc1d+LCl5SmeXhQYSKL3roDPN+pahYM/lnxzGQbMxfMfLyUAhZnTYOeli9OpIz
NGx9iVxJyOy8PWaqfV7lKy4h6voterDGWWI19NXNetoYTANCQ8xoRKi9fe0gUBXWwuxPl6o1d/mC
C0MXf8HF/dYtkbvGjcEMSts69+x8DHPUypgCnwxAT8E9Nx9ze0TOu2ConksHc9FMzp1fNBnuIqvm
HzjbqG79GKpQYhUyNKuhDbEpivDN7BeO+YomUa47HANsbcZqcDdjV2x53M1zSCoZKjhlG2ZqcoFm
Fw6iKhoauUasNIws3XVASLeQJZNdVGfOe7PuzfDXk9XdQ7VWn+3hdn+Rq15XJf/89Ef+Men935jA
rtK0/1yHH2NjknbPy3DK7T8eGNN9yySOqIoS+TrWZcd+e15M+62FXDaYHnLbtZqmtPkjf1XfavwK
etqkbd+T3u/Pi+5Sn9PNcXnGGIHZJKS/8Lw8fa7nD8yKXcBsDCGTlYvCGx48MHPu9GbZYDOujS1g
73gAKYGQiW2ZDW679lScUhb17kcIt/EE0fqoqRS5BBGeP9g09fY4+YpU6xpaY6NqAZE9LQOE66s5
cDuUinzM9CJo6XOfBmKIGEnY3tRQuKWJnAILVvwUwB+No9M+t/M61FvRin2K4cl9E2ezESiRqsA/
yHvNCItumI4qNVnY+4OrXdq6Fr93GTuN4VLoHFSeKYcFtf3e1cH4gjT2pdR0X2EalANCGyQqTk4N
09ZOJ8VHvEg9xS3MdvfRnECq19NyDmtaFkkoTZB1eziBDgK3WdvARhZI2yLCGnWbvJjTc3XpzopO
54qkafoVfSbV9DVV6caLjDz0UzwxS96YzTwOe1j2Ol1IM71IkJX8ALhCFYG18EfRrYrUQ12a83sO
OvtizmvFuIoYH/ZfPeT7rU0Ri8I5SsSoWEeuVo3xtrAbu93MyxCF9QyuEIxXxFQaLlojz2JlrizG
nTBFyKkqHRzYkCxuYBN2OMg1vF0Xhto7imgjuRSJB8lOjY1uL820iy66pjb6zWiU3RFa467YZ0Yl
j6eaoPjFjucUvwat0x+JSxZJj5ddFJRtMii5wCEGGvZVpKFXCb92sAGdLQTWdGhGHJldQ2wTgOb3
8HqhhTAbNW+tWB/3RbTGa32WZ5Yx35m2cMIFskIGddECZ24eRUVTfISsQEJHVQJDIjYKSGe9am36
FVcfpfAkA1PV0o02T+dd4dmt31MuDKRetYC/64xEywnKjrfLquk1m0rtZfsTf3OEgpGEcPkDVSXy
kC97FCa8brbI0ocyTtNtrKT2TlcjMHqcReXoo8E9jIjvcYuAGMA+nloVn1sh7L01GvJYZJVzCTHa
9BdXJqeRgHs6r1dOn5PpWwQn+P6467Ye3AfPO5+VQRZ9vBVvoh/Yb5vdHKl5kfdhjAFFCmjQiPKL
CCi3y53O8gkykD32QBPUAlcXvf08LYs6HRtoN3kbo26HEJolFlpeay6NP43J+Ih1ZvyIJ4URSMXD
xc3LzSvG1xxhiMBQS2AzXx0n+krESsSjnbmnxuhUZxXP4FYkpUSlqe3zMAa38uDNVoYkxgLRfoXB
+Pog8BasIo3Bfpto0YfSUpSHOY6qy9p0i7MSNqfjow4rex97at0FkZTEfDC49TDD8wG2LBX4q5ql
B2X/0y0nP+XeM/Cg672+/qz7lWnY7oyJ3odZDvixwhLjFpb/Tc7AeT/HRQcojHm0aJJ5U9tNtlXy
zrkr1L69cJRRQ6437W4iLVHCHFDjsZsoydahb76dmTS+cst/8FFREFyRxy733TpszgOMT6StiD5c
Gr3/mHA3kLSVy7bqVX3nCbvegnRlSMKjVAXPjsGLb3nX8+7kj54Mm8zOBX7MdIis7OVl8rwmcUtU
AiBTotYj8sbdw0H3wm6Z5bWrDNoZnPluO0Dz2M5L2236qhqgctBTrZZlo+a4v5SxcmLOSPbj+q0f
TbmZv4KUftICfZY0cjNdjlouDhhw0G3qwTPhZmKix0dPsXAzTpKmaMM+bqMr2SN3HSwzFXnrTnjq
LjMiEkA7kJYcjCWonfzWi9sRcpZt3tK/RCa/1pUz8ELYsZOr7SElzvvJKfpdLHTtUkuiJPZ/PSc7
/79Wh6ySdP+cT508fLkTLwchT/Pw7x1B+y2z2D+yKMN6SpUsuoA2/tm0if/Kosy3a0CGraLxC4Dd
yMm+Z1E0CLFeMtfnYoVJIW34S1nUU1nxbAfRAlzTJ7InqKDgTg85Ek03uFVc5low2WnXbFBBib9C
gx2SoHTc/FRVcJlwKBU+lQ6AN8WZmyzs51z5jJi57W6KLK6+9ojNjMEgi+Im7cboS76ihEPs4LWL
CGc6zPGEAiuiFKX4HOcqIO8ChSAfKZX8BDAsKuhxUy7CL1utp++igLnzYYO4gvfM6I/HQCUkbfNo
fCxqz7oRhZddZ4PIryOB7rWP/YZzVTmjCd1+MOUJlK3xupy79EwZ+rkLsyGNT/oG/sKWAzlKQsPu
IzTRAYL6gzU3tx1tjijoPPqUoQ1f/ixpF0cGDiPsmx6IoRs2ihDTbpG9lMdgxaONZ06zoCdWVJA9
YSeTM8xj/ilO5ddibHIGNnO14R7qzaZWxlVHolRdpF9qj+iKr5P6mSaTcYo1NRoHiXaGWKWVbBQz
wwEQKcx56xq9sxF1j3CSnlRdCP6p1v2o0DnpVB3WC9OdGSkhwGDqkWQ0bNBpKJPPVqHGoy9WxDnp
JNAhpPBrQ/GNxC0MTANF1oX83/pOmApsuJhejB0gpjxeDZmbnbWtpZ4bKiZRfLkZ7aICSG4emB1z
zhDJADXaOe1ovU9bMX923aj0dmgamJMfJUtGHwjV/k3JnCKB6dfHF5TcNnAwzYHuD7ltVOloGsmn
qa8i4Hw2jWU/mkbs0cBIVUpQOdgV9FqPblY15DvMVqJ6y8AtfyzRCv6aJgXiS0vTFlqQC8V+4HrV
ZdggQIS3YQ1zNnBmbOmwdhK+RPzkCyJoUtnaakabyIQ+PPsyi71y26SrLH7GCCoJ4ixvLtN2AUze
RalhkWC40bVqLPVjZVQ0W83B6ZQgt/L22pRLeQVpA7dGJdNL5HMMWR81i+XeTvNombu47dXv9Lh/
t3XecLT+LJyelwfTlfXHv8VSy3tL1gq3gRBJ7ARQ9Edctf6Ko7r9lj4PUxgNTtbTpOXPOKoRi0FG
gfug7fKt3/IL1ehT1vQsjIJ+4igGx7b2l1Qi85q8PsuqcLxLM1TeLKKKa8Skz5aRbwFxqkboTbN2
MaSL0mH25A71qSKgtPh5P7m9P1eVi2+cpMXvK5MhH5FgGnMYoDI6Q5MPw6+6hBri1zThM7/rNa9D
8Ciy7t0WP0bfiAephpHn5nKdBiD9tIrgXSlQ6T8gvJNYmNZV2ew7jY6ml+lJEmRbrdXLrlOSW0zR
LBiGaK1mfkuCMfk4z8oZvWRy5r2mgSA9ZiSU6OT9zfSpLD0I7vrUGCYKU04905SuG21rWQr4kK7T
qn6r0+E/shI3i3ZlzdApGHu5LEfMOjU9MFEkzDcejxAFg1XA020xNzKuPdS9jyfkXpBqjo2MP0/4
aaO/g86W38U1sc7F3mi/lJVm+oBda+XIqSI9D3PElq8GjS+J22G+RNTIzSsqHk810ItbS72hQiIB
i6Mx1V0RB89vbYH3ndpntkkXDmLvfugVq8ZluyzH/SpWe5kRIcPIoi0NMMo5U1u1s2Erp7YN08lx
97yxeMVqneP/RSmE5gpIeOsJPrnCGQ52m1bIlVftuSFAWuNMU+wprOqROiiZuiO9jl5TKP/Beths
g1NFs3IVVFnLyGe7G4XKodCXmvWmdtn2XZN+ilzOpLKr2nuN0cru2VP+g+z7sNRbsd+IG69gzBXN
ZxyUpYhZ5WAvTHdFn09hrsTjkVmNGY7n0WsytQSQg0vJUoQRMCUrOuRQjKNFSBUmItpqCrbwDFym
6j4d5WJ+y3X/uXo9XIbwg2wK/2XyDpZhvcLPrmA6dlW2INQVxorubuJkQRSLCeorq+CQ9XKdlbC0
uoFixgEOhu9zADrIR8jp6YKmeIf8y+Bt0FJWplCLRwMPeAOPkhs0rFTrU4HggLITiJs9khHochNl
dYUcqEgai8O8wLedKJTk03SO6nGioU40mtEnQIWp9GO9yum4ZbbUYQrpuMr72ajGYp9blfLgZXZd
nkLgVAYg4Yv90RyVbt4sXc8GgvQM3hmjC0tvfdG0JUaYnYUQ0uiOS/kp0UyyJbQhFvjIbj7FhDtd
MGXZIlJZXI1Iijo+wg25CLNClx4s+zYyL4VSrwnr6Njq4EdlYpThYg1xc0zBg9JzYCm9UiBoicCI
awVRCYsFUn6ZWPNRHil4Usa57RR7TDhnlBW1sqoCTaBlcKYtpcDMw+4zgRheS7fquEeElp1Ylrm6
iVWUOxhwprIQPq2SOTop6UCmGwvJg+IsGlVp39gl00rsMbvM+sKsTBSbmhF0vUvcthXHaiWiW+TG
lBaZtyrtbycIC/eQeotLK89hI6GsoKXdxSKQL/pQekAmLw0UF4dr2Dgy27tpXqWnCxacuEMX4kkw
So52WocZ3Da0+9po7vfdIof6ZMkhOX6I09nM3td6h6tmYDTJqu0FKegYn0wExK0CNcvQ69zaOx8Y
ZtFVLN0m2bKiW+E+KVM3XFLT+oKMXnE6KjHgzWSQ1uA3StbKr1Fc5EAGsy52+z1oAc9AHUxrbctH
a11RbpS+8JybnCeuCjAMdottlS6eSbuRxt1Nm/SVeTUsWjJ9KLI0Fps2dqcJrBLuJQGWU/NwXtSL
QCmUjmwR3ZKaGfYR9KemA5Iaa+Iz9wKdxz1WRI4Wk21ag36nx72jdDupTWV9H7soaI1BTPlLnwML
8BGUAzqaCOylmh46jH2vOmErKJ9gBR6HeWoO4rgwIrQVvKZv0Tl0FK84arza2bXJaNg7aVai9+XU
FwmHQIvQSzv0ropBFSBazHewygoagR3Ctm6WXt9LLEg/gbgq9HDp8xEJ1A62ZqiOVVf4BT63qxJE
j05pNs6SnHZsou7I7RihbgpJ93Vj0lkGnxW58407R/EJ6hmFu5kMCxJBwVfF8cdtNRsFOrN5t6CP
bYZJM7Ue5CxBe7xXND0JS92Y8h3icnTTUk/Oky+SBDk8W6LxdGIwZEIHmZn8vE90aR1nXaqLnchr
7zP+qrHcMpx1YvQwkI3Z1nXq2O/skhzcd5beVo/Ad6Br2DkKLqson4tTPR+8+HwAFGldJyDWlH1l
9OoA0kkVZ+1gOZJ4JKs8bDCmuDYHvm8Q1wqHi8s5g/CZ1mdGuZzOZoPKWNgunoFqu1hsbi6fvHBY
p8cVLIEkJs4mTNgXv5yaVPf2E+cGEchcmHvv4h7mTFwf1YZeA3oJMQ8p6Eyj/NGGirPI0tylo4gQ
5Pn5oXYgD8wgH611Zokr/490Ah2kl2cAIQSSRR6NYTJljJp9184j86xpAGhteolc5IepVOAE6LaQ
6Q6wq/654zHxTkRVD91JnQM329Ugy92AUnb2zpKs9oabn3/Kg6OXcox2swtQX+NEXBGHLz+kEFGc
pA0mCckozHNvUkvG6dHoG4umbH++1AH4eWUmritwIK4HPUn4wWFFNikJDA5CuM0gtmAbSj91xzE0
UYn9MFte+l4aEpldV4/PIhd5lmq1tmryV5lZB/nN+kEoUtciwsXvBZvpl1/aQ9TY6PDOCXVzduw9
R038BQo+2KA0wh3mxG3AXL6yHQ4SD3YDaQDwfDTU1tHyoY5aRrPcBOU4hlo9zmEniK7FVOWbn1/j
v69CkkhvBz4LiG2aSi+/2QAQKZGDNofVOJibWMbZbvAQ2PrlVVY+PVLtTznpoR1mjSicWpTpTJu8
Uy+b1tTfjUrr3P98lYNhBYItfBdKNVj0bE7We/ldjFYfgSgV9J/qwtlYXm0Gliy0rVd5nBAucjYJ
4+5vt+nftfcbjNSfXf+/YRsvATs2LybD689/L771t5TdVLwrmRmVfqAP30fDlvoWfAUdSn2V2uHB
ZkN+Hw1TjIPgohinmgKJzXP/ZzGumyAw1LW+UFe491rM/0IxfrDn4XgDAQfvDbqSNimf5OU+cUyi
qCbREGobaZ5qTpkdpap++exi/KBE+dsiPLmrmg0yAMxq4Qq/XASF1lxxLSC8Y8F0E7lha1/XGFv+
fJWDwLSSqiyk8wkPxItVHuflKpnb4i+s6k3Y1ZF6TIv2GgBIvE0HhbwJYbf9z5dbT6AXpe5TOFpp
3CsH5G/yA+itR2hw0OhDQrgOozn3gonSL1AS3DsybU6PrLx3fZJqsfv5ynTRf7AyzzYP92rZenA2
Vl2kzqQdrFwMxUlWxxjR5s280TsDDvaADohiGQDJzPldZrXzK7H44NB7uswOS3ugEmxqKOPlZR5m
LY/KgtU9Ruj+OA5lSF+lReW0i19pJ/x9KRiPrAGFYHWgsdbXnxeCMezSAfmpMKZBHFQqeVTtIQJm
dfMc/vya0hT421XFcBV4EhsRBwhYES8XA5UTwYWjwVRI6sKgrvryKNWd+CrVEltsSAabzy7tYri3
taGlweyO/bvC6svPBeKLu8FKgOlkRWad1vMQfWCYkFRhM+fpo1tgKzUJ4dxioFOFppzUbcQMM9NX
RfzGgEMq0WpPgkW27e28FPFHE+DoZ0VL0uvIZqIVWPnSozwVdagS6EWLw0kbJfqqVo2O3daNGySb
8Bw9gYueRoG9RB2KeZGNoWJfA2zUMmX5ALlSu4+Wpjc3g5di9ahlMMb9IdG9RzSnPSWw63amGV+3
cecnwo6OnUxzAjl47qmXGfEdxC7vQ9fqGAdUMVu9L6T4StOq1t6NWWtR/HVFeUPjeSlCl6Iw9RsA
TykN3+vZms2bBJPVwheRPVFzOzqE6Zhz/VPmavO9PtOaCktrzDRy3TI7S+1RgcObOUhKzl1SiA3s
+rgPLXdILN4EBolvTGCGxdJim2t1NkmtaS8tI+JBTe9aUmvafXYCQNgabeW496iqUAnt5ntpi/hB
dZQak5as7ndgyZJbhFLSa3VMkZ02UOS5XjpjJOPNnOKrm4406Wl7qafoINdnejYvm85R49KPU/Da
2JUl503nqUeQoM0e+KqiFH7TuFT+JLkgdaE+KravGN24HWZkxAPkTK0lGADa9pah7GvUnM80o20n
VBMz76tXFu0l4iap3Kl6AquqKhq6ocmSpOgtLgJVYblkHyKGKUBfZRd5jHsZRPttJtI7KXMTz4B6
so5XL8Zoq80DuOBZyAl2/OC0mwGu9EZNY33ZJ7aJnHNUOwgaz32+78Zp+TqXmQBMMS9dG/QaVrn+
PNrT4+A21YcC0sVdyzD8o6I2SwXGYbF0n8jc1iCSpX2LCqYOb7Kphj7InEH/SPFdBIbUinKbVp0N
27Nxd+TOw5fe7Yz3jYopclotwyNyngBuR601wzoR6qXeY0z6Cpv6sO9DBIN1RNimQwmLkNbZyydd
9ktldPRXw7kGZtJ6fj27OzT+Raz74GQ2TPD81uJy9DZuiVeyvh+NY2CoQe2dWd7JVJ6PWR0ykGLy
QbOm0JXt1Bbfgvy/cylyKWqXfx4Lk0/cia8vkyl+4VsyRfIDupWGB36pa6q+csC+4ew0XoH2hZY8
ALwVuMa59D2ZskzGH2hvkzU5T0cJN/wPXKr3li6j4SKSgc4hDdtfmxCvWfWznAAI+2owjBYSGAPy
Kfcg0VGdRWvUGEUsjK8ANhi0protsDcRAfFUHMcvnbYpfJnb3sWCzMTGyHNj2um9DsHi2UXjGiGa
Ip6DMg7OzvWjGBSKKxyX3iYow5ebfDDrsW4pNQjSpAZxgQFK3zTvZ5dN/t9b6SDvcioe9l7qalBO
pbVpYhQ287zJzu1UVzc/X+qAPk/3mW9FWkzJDa0RbuFBRoAIQtEqQlMJ+t2wW4YWtRfNlCGNqWKD
JlIP0bbuQDdlBp1XmH5eP8yff/4hfnRln3+Ggyu7mH2b2bTkg8RJ0nPDqJloiFR5P2nJa2ZbBynt
t68LIQ6vIcoB7YlV/ywBYmbNKS7ZTy6YlBOt8VojmFbTv1DwIChgjKexfSW7XG/XwR6GVeUgWw6n
SmVS/HLjWAr6KlbC18u4iyCe6THDL1KSAOEi5UyBmsL4Ol32P7+oT4i0w2VByDoq6R6VzaEE3kyK
J/I+RRMBlcGPrtb3J3GCYOMGQyI72lbGFBlB44CvIQMAW2R6ETqLDd7tw+d5wQtxb8VMLDalajd1
WHEmMTeTmXLVdotyIWySx3OJ8mTqKzPUhAsnK6Tza6nx0+1CwI+hBYwF7SnOPc9Xi1xUA3JeWuCY
OQcgXJ9h51HrI6Fv9NWnn18xoCd/v1MUAVwufKpXmtvBnZoX05sEg9agUlAy9lsmwB4RJk0vmZMm
rm/0CRYzg1ngVjTGunPicC4Pfict7FPShczSj7FBGQM5tVgToJ4uTzTFtJ1wdDpcg2iqAhgd2C14
gzcdYgfZ0k3Xc9JoeAe5Q3UzTM5U3tDiTpPAi/syDTKL7ozvxOYw7KNI1o+YFZEHcg6LC1CA+RRa
mhiEFTIDnjlDXQUrcGm5+h4boQax06wegK/0qUgvkOU1x72s3TEBY4c7eaCIfPksqkkW2zKjNjlt
3L5JAqeLlavGGswvEGATuY0wjrVCpHFTOzBqmmQYjqc4DC2Ke69hfktaXGuN4rdu7b7XEK/ZNU7P
oLLT2qT2+bfrQ1tJun6j66OSh1Ov5bedWnsXeEtFHZ1tU97Ar1ad05Fyi+FDbZW7ucLx6Ul05sbr
JDYrVlro507T1p+4TBbI3VHvv7pgHOdtz2yoCcslKiK/dWLrYTQTCE8j0sHwcIqivbfprn1M8UW9
RZEBr6ZKZshbW91yD+EPVYpCq4xbKxfLGcSD+EGb9fFyqBp0lZc6ypGtciuQOEytXR+7oe6yy6e1
jV1JuoWth1f2UNnzVdaIChnypVKvFkWJ440bVcMVE3L3PUQhLlQx6AwtGDF3pt/qxbKXVsX8Ri/K
vkfOwF1gQzNex3S7cWrPVzwnBug5DM69LTAj3GEMnT52mUlun5lAmEyw4Z3PZsa0xsjFOJxbcasf
1ajJSEyuquI9Z6ZTbOAt6gjBVjgtLh+Q2MDwylYm0wYhXZnmUeoOegT9uhyHbGcbbnYjogbhLjc2
yf9FNuaIqFROc9Pq1E++Ay9N7p+mmu/MvrSrrTO0Nhm9mzAL6QeKCQPQER4EiZ+ZbaqfjaLEWcrU
mC/4JtWAgap6PV3GKpDmoOWkqcHMgPYPtMggHJdTVdxjcJlOCKNmVeY3EN1635uH7rPEj7HeUhEs
WK1D8Jv3c7tYPCq4IMFF7pzuxuAkmwPPmFODEd/QoXadLrmzIdVp7ygvY+2kZoDpjxJaOsCDbCww
ZgaDyGg7svZ6Uo/Cb+zYHk/zRTZAcHWpjztz6Jdp65YSKaBVa9f1O3w28LHCRtgTx9ZoWdlNVZNO
MX0Z4JEIe6m93ZxP7nwaOfOonOpNj+HQxJh2oMyorXqlGE7TQ9Qm2fQuBhiMZrnjjHYfzDoMsS86
D5kZeGPRngEHKvsPrR0lw7newcA/V5vRmnxys+rYjOeEpB8AvHopAcN/tBDid1fLzgqNehpFgdqx
O5Ng1LGrIUSJOQ7oljXdGVvA+6jKWdrvsnrENAyftRw6pRZ5C1aBTZcGipOxg+1oKkLDScwrwQzH
9PUxNVCdwYnqdNBbBcWkHOS432F4lPkVNnv93o7RTqM6UokgBM3K0lDpQlHFkfH4RcPna0AtDh+z
zsfZPqo/V7YNHzCoxj4X6un/Z+88mutG1jT9VzpmjxvwZjMRDXMcvWiOxA2CMkTCe/vr54Gqbl/x
UM3TurOZxUSUUUVJTJhE5pfv9xqhDvQrXRU2SH4RapypdvCfzcHyhqEzC4zom1qtFHjxdOFu8lTq
Z8N35DaLMgqnGEnWHhM6efDJkDcfst7oB9dBu8QuWBg6klthquOV2qd5vh0RQbBGE4lQYk0e9bY3
KlP3UEOHFDtUuFNFUJY9EELDD8MixZrS42zIK+9jrmgoSl1vmpsBQeu2DKc0v9LbKlV37YxD4X1v
zDkHu6QwydMzhwcTy3fceRpxBQFz6WHZKyFRRljk4tFD2qhI8Uk1CTIAAyPfBulG9diWWniviwk8
KqoHIuEXxezB7fPiJRRoXaexVjhVFqQ+iKp9hEFXXpI31/nmaA9PoURmlR1FoR9aZtCosIZHabrK
RD1dJ0n2Uuphlrl1aDZBAQfBb7tmcbs2iwNizYaNro6WK4WR6otOskYX0mT20MYDTHEsjOWLOWqD
OrXTQK7QD4/JlygxI1/XMjqRveiMXZn38QYxtvM57R2yFq3orhk6I97FlXGJW314FS9QG2P0DgbB
DO44yeaF1NiRO3GQ3bAApQeaQSht5+UetSqSEmsiNiGeR+FWhNEmTp4GCAUCjuPb2bHw8dEH2Dsw
HwlsEEO7IYlKbDq52oVWfawXUbIUVZPN0bu1MdjJ8h1+Iz0K1jD74kzqtBtLgtLyjoVrmgx760QZ
q4qlLHNQ6dO3wimPKUmFu6YUwazVbAFqlXqY5gzVxsIn8iqZkHXHltZepC0Ao58o4bM+6so2L8dy
1QdZ4VfFGfeFJoW7tFC/YVZO4DSpH881CQheN0N4sNokhZPfyAIlMN6LRI4doS2ax7BdqgeNVQ+K
wWLfSZj6Bnhq4Epr9a8J7PVAcsRF29bfJits/KHO7sqCZPaoTLaSmhwhRt6OqLK3Wc4una7PirZ6
F0SpTmu4mXvHC+UGsCvDni0UjbyJDXFoY+VBzTR4taVSeU5R1xuwKmuHD6BxwC5CuAV4HtI87JZ6
agPEpvT6PsNtXLO0mmjeKoWqXSd2oZcABUuCkBttsNsM6pp3Vj/rRS3uC0IGYpR6XW34TTjZakDT
9zYzZ3PTkYSyp5J90GBSXKO4ZsdR6+IGQj2aImcHYlR5dlt+FaN6nTioqJpFQnSvtHukVcuhjKyb
GEYP+XTtJc3lyAstsDoDzoXljQLTIRw58ssKAcArlaKNa9Ui+Tl2Zp5AhOXJkr7ATDNbk5+gzp48
2KTAWBb82oLUlLkkooMPTr0UwJbunOkh/AKxx2JvuUe4cgMA9kPu+TNdMas7VObeUMqvBO5sKNK6
m0qSO28o7C2h9S3SkPxbaCeNry8wACC/3YgxGj5PRivt9UXcpZx6UxePJrJLVDTPciWVd4tMpq3S
TPCJl2yjESO6yZEHIUwumE110EPMIU9u8TjsqG4sdYQN1+E+NkaVaBZ7IJxzvit1sH5h5c8Rxtn3
WqEcUgRjHjaF21xgZOuE9lVoZDTZqxfSezjESO29NCT7DkJtGwl4zeHDTKsCmVZzUZWy6lciekGe
PbrgEYpLV+Ga4KjAjKs6gCYsLsgbYomh6uk75Rs5ppg/jaXtWbUib0VKuayFme1XSSlzPtUlz2lV
fvMQ6eE2QpGzPvvY/FzO5O/J8/wqk2vmi2L22z5fvLj5WuWagVOaWvitGaOZrzI+zvlZl/E/F2Yf
LJLTXWr2vDr/lVc6BfFIfmZEgt8SjY/2FMdm0M1Ss8W0eIAxYcLkGMsawRStfki/PYwhqtQ1W8bv
qB0/R5jy88N0MX9V+xqZOP0Nlr06TGzPTpt4l/fSckeGa3Q/x1NxxMoMUpNlxOQTDliOOa4Kczp1
h1GVf1gdsSXwnvq49hTmXO1B85NSN1xo7btspTz6ApNNn/rELPaKaFXbNfD87T9DFllo6sdG7eyr
xequk2EO9Y0S6uVtKjdV6NWho+1yuRUHlR2Yk14IiRDAVZ326J6cnURKD5qOpU+YOT+NZ3XSj75G
ikkqvSFnxO8mmta88hgziy2ikP1WzM73ZobDgRNsryPoqq0odpeIoPBNO3bWM9igDjGqmI1hT9Kp
ct2C9fAYJTl8SGRyX/xMWOone46zkqBgJbmWu7mFo4Ei8wVPcYWNACxKZVIbbezRNYTRzV0mZNM2
KoQvmuCI+hc7pPJVjYWEnhDb+NYfnEp+4uh7j79kZHsOIE7symOdpRC+BAwiDrf8etAHR3GrQRKv
5BmqKSQsPDv8qiWeZxuVNUC42UsxltJD+Rzh5B6M5Mk+dY6BYUjSS+1xdKym8SHr85QstQG2Gh18
l73KjszLONPoPizqgK5zFEXDTGfrsjjb9fmTac3xUxzlTFRFLawHxZ7YxuwutWNXkICe+UsYNs9t
1aJGkGfoJnEo9cSSzlZxK+YaVlNE/A57Q5RODG512TO5SrbpDoVS7RSVMMd9p+r1DxKN4ud8LIY7
dHfjs13q9T7rKzSkY1nUWmCR0XME86YKzIoaBWSrlHhn4OGNvcgIZOaqiN/IH6Kj8nUQsXPUQ4f1
KMP/iXUXAuXia3NjPkKGx7S1YWLiqkcS+SfdqsvvmAFivkeGEhh+P9XzZV9yKMD/rhk4rvS6UQfk
TunFlmZk+aOxSa+S89B40My8akk41HW4XIMBVSO1YUj5Vi+h9RQYylZ8isX43ewLjZybosVEvTMH
5ZOeWR2mJ0YeHxCo9p+ykeLABRiShq1udCnb5WhmXifaHv2hZi9fIe2VdzMGcEDWRpQ9haVafxsy
eblJNV3BJRfTZtJt+6h+yBO4bYxD09KvO8dJfEMaoVpFfYt7xoQ0uPW6ZYmgZoeG/mwW0Ki4bzX+
JrWImtlxyaQlhdXAKCYUXfxaxJN212OPwSbTkZziUyIsn+2lRBJP5DdyyRZf22LbqlX2OGHra7kK
Wpfv+IDoCLCipv40ZBPnU3kpSsT1rLQQubJC/l6HmM954SyPiATVyNSDMS5JopjmmYp0wdGk8xZj
ni9jCGqjXxmT9CWjYaG4yiJBekbNEi7uYK8+E1MKedXN08zmIXczhyojbKQ0EGM/NV5Hw27DyZft
gqZeZHmamhmf4FMltitR4T9m2ODwY2lNclLrKkH+jQwlj1aKXNSBpDbkFgA8RoTIR8rIGc8kVhG+
pLIhBqqbNouJiew2HQgKuzIybNkgwavJk1Q6xGlZiS7uCBmTFPq4Y1MGxjK2FW05u0Gzo+VEwTnN
ejKSmnT5YWstRrxOGRbU+MMgfbKFTLiZjFPiarPZWOnGqJrx0ZQas/Qsh9ukwC7qO2WJSRCOxzlt
d/BHrHyLPji7a7rJ0b0F8WoYwB4aYiaWCoI8pF2XuNbYspyHbOEc14bNkjtT5I2ViXI8JqybaCV2
qE2UhWq/abEYevkY8/oN9AodjEKJA7duEU/0Fpss5LwEcAJqnvmcXZsVhdagKW8RHI1n8PPfQK+r
15MpI/Uiadk4QbUHop6xU2OoqZmXTZ1rKRZ2vYYcyBx3dZGdi475za2tN6UScESXAteHt7dm9S1U
4xXqVa2GxT0U0wVTgI9SkqYzCO+7oXCyAmZaSVVwuZ1TRryGLrcRImOoyDY9S2Z/KwwqRWhrxsXH
L+wnQv0G1kUJAFWA1jpo8grav70ts9SxDNVy4Wdw8T4tRpXsc1A80sqccgwkrZ/hKHOdlJe2nLQ+
gEd5XU1StFHMSnpA7Y/fVbQIZfPxhb17vVwXBH0Eg8C0kCtPZlLsGG1KhIPwVW3+MsRYJ+EnFLOA
R3FAAS3f/vFwsLRX6gu8LKDhk7ebRnWDwasZ+46Ro/gOZ8UfQIt2mI692iiPz7zh9amePHW6BjQ5
HVW3VknZ26dOxGKkxiT7osAVYftSl2FjP+VRgcpOCGl+tkZJSV/qYSqDhcb5X8j0/29d/i/CUn55
7+9oYPcv/ff4P/6zefkas7D9y67z5x/7mw1m/AMBq2nRwlLh6KlvjO7gYtGk5HWrf7uB/NMoRP0H
5skYUkAzUumArQ3UvxuYSLM0Pi6YYrT7ZDpjf0IGw4jn7cRRFT5TlamDpTKBOMzVtxMnmi0wAzgZ
blYrpbQNoyj/EesO5mrgu8ZhMsBxOZ+CZKqSSrShonXz04IAgVgmiBEkUJl59trkynwfIR3UNqre
JTt8OpKtKhaswSVZQFIllZkOhBPV2FHgutkmM2gE0pjou1FE9R4m12OxoD5obLm4UFCnyp5GJPox
TmApqDTbvodwsj6RX65sQBSxH1aVL4gXyIHL2aUcgrdgtdeF1u7p+UQvk5qZX+YobSA8W9kn+CZF
4oZdmu5JceFITFef6yaEk+4ylO8GE7FXzLhA5LNmYA3uC/3WCM2cqr7VPRa08Y6WK85daU/gH+e8
cti2oK2AyI7Qt3NL3oaLvgj3IJzu8mRf1fmiXxAJb2mHNM2IagV5Tu4xw1WHrTZOmJBabZh2V6hI
4m0JffMqkSoyVuPCMj7LKOamR9Xom2K/hEl2YSHl+BEKM9vqrOOFL2yBDDhTa0oqIshgNigcd+6x
Zq6jcVcQvJp+S+vVK594SuI48yfKqtnBOWMMc7Pe2vaihw/DwlnS8I0KQo8IKCb6engdxQSXNXER
9lZtE3lG3oeK9ENxSqm/VWsDL0KHFxapToCxYF9SXuQQXyr5im6wzUIfLWgTrrE+ynD8ZnpLJf5i
kWoiutfBbAtHucLpjLpwGfompvWjA5qphdx/HyEAccHMoCtoVW2zH2tcTr3BSEr70l5aTjiWOQxh
QKYl8JJho3RoyV0c/HqZIsrN0XZe+p4UGbc0UufCagaju6yyDnDCnZqi6TeUrDnJOhPLPlNehevS
U+tddXqmD59MPR+YWrlm6l8MA48HYwnzmT2iGZyj46T2gw2f69qsEtFvZNGld5ZJM+kTbCtwKxq3
Tfs0Srb5RPhb8l3IBXBIXQ7V8zSnRbzFlA5K/hRnkVejtqWTXebGrQ2hJ/V6gBS82eo8FY/taKXE
p8CUyb3RKsZvZmOkkZcia4CqnFk22AMwEG00tRMX5LiSJI7nDeyizpBa55CRVAq6YUBME/QzLhZ1
BEnAv6PMXIuEzThoCglbE4ykxxtbKAMxtBXKxgVGq7PRULHfVXmvPhoGKgyfGNf5S9FjWOmD+oiS
7NM+3Qxj7gT4b3cKdvbDjNIAwSb2QYP2UMdz2Hr4+DiPiVgwq6zLWeybklwWf5SqCMVRNOLRtUT1
uLzI9tiMQaMtEd591hxVB5GkdbtrcRKaKMxXslwRddUNBpZy7U+LlC4PWF+guyzXBE9aaLUCtI46
iDbTrFnfwZUyjNjReEe+SnrHQ48Ov9tXONMtWBvlYvYFzpF5kKfmsEHVgsIDpbaTBx1A6ehWNIVe
qjTXdyVhbDeWpQw6+JSUfoHamcwosxyd1JeRAzfQHP5KF1Gl8/knVqz/WNCH3FYQEQ4OWFrkllGd
vFr2JPebMSszEGsH8oRnLUIG+5GyuDzMUKj8OZLp4kytlYNy9BUp9WVUPCHpUT8viDhyt1vs8kh1
Z3yZlL6TORGYceQrxTzSmDLCtmeqWDTBqjjGcZA/HYlAm0zaH0WsY0BSk5sDN4z+8BJF9Q0qFOco
sbBWnPj5hjaiI0ujtIhL3di10oVevmqIOHVyRAS/q5esdCe0PjmlcRdj7BMXWeERGRxpG7Q3pZ+E
ZV0eQJ6Kz3ptmEeF8zUaNK0Fz9yDg5Ut4NlPS58WlV/Rcc4PmU5brR/D0PRjKTfCTTc0ZMxIIS0R
TElXy0rFxSFiaVZgTx7My6o0E0xUIyjwSu7i5Dk+5/Bhg5iYH6CIXpVbyQbvSmifYgyJRbsUVrfW
qGqpDlxn5DQmUnesecYtH8246OY1jpdZoWAcUAA1PdS0HjiHSrokJCRdSm+D+YOJ5v5krVaoxU9b
1FozyCyGbivVNKLYJpXLQi4mCDBxr/BzAwErCKbmrJPJzDJEXA8mc9acuFkKiWNr6wg6CPpu+pAc
JXJ/p74PemFp4wUd7bBuONin5pTeAuaGNmadupPXQdIq0jcDBR9w9BhN9aWerP2tolCejRHS9f1s
SQjUDLufHT+ym+I+rh2r9DBBwVhi5ERK/nWIW/IdSUJRfxly6Bp3CekGMwbdbfuK0UL7IE3AhGTo
WGbEBVb5D5ELRECk2bedpywZ4B/sDPUZLZlYHqSRUCjO2vliuKQcz4WfQ1e1btRUi6uLSFcbbFYn
GQvPqEK66NoxzFdeQcahyLOlVu22dcvFc9aM89b0W7KwiR3PjQoXTWCZpbvpQG4yt88jnCKqJCcr
x4JZSOt0rIsF3k/C8kxILzxDbZnN/JLQmmg/xywsl2Pe4yelqPzMZSsXcaZfo8Cc1NsF5B9uDbZC
6aaeChOp8hThRabGgwqkrFl005SlcjytsZP2esQMYWePs33TcUfOEwI+kF+JXQOvWyys9EMmD+xY
aZNKg3BBXeTipsPEjxhDMKgbubDS2iPSmGZ4spb23zgtR6Vn48bxJaslTAjzfoqujUGa7wGLwg1d
TJbRZo6BZ11dTfIOAALi2LMSN6JaFyG9fC6tPv6cKV1MQHqR2viDkDVucuKK6vjOqURxr8z4YTxJ
yWTNsNSGNFMPrCSgb6Rpjx32IYrTvOolN/VU2nnhBGWSD8JvMdQw6Bz2dhteNJmly9ukGrNlY7cp
hmxd2MID92K+iHjyslqvtUOky8k3vDbMKrCHiIx4wVycb8nSENFz3y3ZcwKuT787MbnQBLk67zQr
jCooKYHj/UxmiPEQrQFjuZsbRkfobpSEPTo1Go4V6HJ42TuhuXxS7CVSHuKZlnuw1CWtNNdxavW5
UAVOTPlsFLddNVnPSabLdQD8o2rbnng9zaUtXDUBwj8EoasZGiH32KaBDGlKHg/PfUIqJqtDmxmb
2YZKthMYPWse0UsS2dFyRBZIlmjZZ9SQFDy5yBtjqznhIvadXc3IODnDttCxrQRcJxs6blGrJWil
Rus0Q6BFBi2EWJr1DXWYuFKmUT0W2ZTcqBgVP8DgmGfPwBXLCLp61OhTmANVeaewJcvEbOOVNcO8
N+0BmXCd6Rqs1NRpjjL8E4KIRN/DhxsNSwqyBdu9m9SouvSG02mouvSrnd0Sz1J7mJ0sgXY1TfEa
XdUfCJGwX8KqLQYP+b79XMPDH/2cSWPSMWk5wMokL8LKTuceg2oKfhO+yy7spYjZ3Ovtaykb02PV
D8p2QBMmdpmaVxA78nHeaHPLFI0tlk6TW9hH6pAFxJjIdyFyz5tGUtrv8OpoHCpy3KveWktCp5Rk
g1mv6bTaC535Io2CWQ8sLbNEQF533NYZZTXAAmuJyIlZwsjcwDfTLxahI8xDz6yJ73mK0cIGn2O4
I6ouDHbePG+dfT1oNGKkNLkou0HDuxP36M5Ll9IecEeWpxejqWedRmUN/bqjfhSAf5lJrIcCwnaJ
HYu4kpQQoXTZNvQlceiW2RrK3rqlandeEECXm4RuigHYgQ0bQvCe74Vm6DT6VL3Dg1hGq98tnZhv
zWE1QZwjPdlhMNAz+UVoOoHVNdPXVE6cck8qGUtfi2C2RtClWIClxtiXhw6iUh6MuHHTqpxY2M8w
PU8IZ5i7UiWi+iCLSkaMCFn2jR6jbNj166IqvGnKUhokixHdJ0WIZCITQKW5WWBySOV6q8VduVvY
2MczV7ACF78AG+sVkKqMnx1JWCa5cCfABptlvRB2VnpVLofXrZTrG+K429dfTu23f/28X7mzJxRI
fFKYSUA15BXbCFBPiXWprkyqgZzdS3WaY15KCfU6GasxEYch3k0Hj3FCMdUtwxng5lTm+fMRa9gz
WuhedFk+VaEQPsWxaJTAxybUIL5Vt0SK9Wbs4Is8lpLrSCWckHCZeP5UdSwoSm1iUiYQAz7gCySq
M5zG908cBAkowDbWGAjz1EmwS2AIZnpcwmPQaMEBXO+KkK7gx0/8d6NoaOHWh40/8OkoqQIl0xKc
JgybxGUOSjolTlicQSNP0Y3VnBi4TwFGwcwRM9S389eYbI6RdPJBKTjHs4Crqs0ppp4fkzmKyjPv
8v09WeiY0fvBCDXgXp6MptkgBl04Eg5VOEydGa+IACIivZuPn90JlMmUIeEXnM+01/wXuOxv7wrx
Vc92x1cZ4vCVbErJoF4lEggdjFYVQYqTxTmp3Qm+uA4JKUyTV+oppuyr09CvRFfy8Ry21jz3SBNo
X5vY1G4NIYYLOtPmg7yM+Te2m5V6wDw9Mx/fvUNuFVmkxc0a8PmV9Wn8QokuTblyzFkHV0gztFjR
BP/JVVvYOvBtE/UM1/uUcL4uBQZaA54qRrwWQs23w6lVXOWxYlPbDHTWOK5NbAxJNs+PZKFQZjG+
dRcawniCSxoWW6Oxwuu4SuPPf/iSuQ6WXSjgDgGM6ioV/fW251ZOVE0yiPrr7LUmKRaOEEpDLeXJ
dWpq5J2YZ2fWb9ZB+h8WtLN1QULn+HbQGOB+Se2RxagzjCd6L0qkeHEChg2cLw8RDCN7SYRLJk6U
nwlafPee0S7I6BtpvVDfvFt38I9cz8SCTJ0BIxHZgP7EodBuXyOhc4T5+OmeDAbeykCoRxWZyBBC
bk6ebp5nVY9Jk+TWzZrDIYE0mN2jw/H+jwcCWyWIGzcnzPowS3r7RJUE6fUgZk6Sy/Ro9bA0+Fuu
h8c/vR9ID9zUuurA4TdPZm1XlVNs4s3n1eYCmdDW56d66gdwQn718VAnqw9pSwbpjDLCSQKKmJ0n
3+NMcJ086YrwMo72F30/wLWhbf8la/H1a2xA1jOP8GRZXQdk32evADtncpwOWDkJDUmSU7yS1Lsd
BI/Bz85vSO9uy1QtiwJgRdbx7H63VdhxJioH1UOX5lXQOIniL3oLP6Ec1WRnytMf1hxMQQZch+M7
t/BhO/nWzBxP7gGautdEmvqMxCM9TqzegE8GNqVAagLdYHxm63g/71EqcFhDU6VT1p0upojcGrR8
q7WNNH4P1+nulP33TDWnMy/tNwPBh8c0ir/YFPWTCSnmWKnUJok8mB+pi4fITEgJMrtETf/8E9PM
NR7A0BiQuLqTT2yUx1mOOT9hDlwl/s+byqjs/f/B1/zO7gxlMuL5NR4L4HotGd9+zlloGkmrmcKr
NO5IqZLCBjseu+EqqY0lOYQrbVQr2/B6yTmlwnpausizJ4j/W3QZZnZVkVg2Bh9/ku8f9uoUiehL
WVMJzdOvv+gGu0paJBnqwokYTmTq5nafBM76qz8fSmPmgC5Q5bx72AQsiqkQkfAU1rB1PRvy/t9a
z3QYieu2DwVfQfz39jkncaJXuG1FXqeshC4lywI9sbGn7prs33h49E0xioNmwDM8eaVxL1v2kOI+
Orb5TLLwEl5jLjfhv8SvPn54J9srn7yOY+1qJIuUDeeRk6HAprK0wdveo0xMdgD3fN8TlP19nrLG
0CqKrgzcCb99POrJIe7nqOt2hzxxzdU93dRxgpXCRGsjjxXOwdmLY/r1aPT9jdN2zFMhxuMSN0jb
2Ss8rK3yM6X+b2YnOyyu5GsYLBvHybsEZxht+P5r6TRU6q0lZ+pzma1lVW7mXNDHd/t+NJPqmKAS
bpht9/Rux66zI02p2Nnb5LBO0FyOD//Whovoy2J+cirFI/jkVWaGwRmxpm9q66K8AG/9nmt6cZGI
7vvH9/Nu94MZsmrLqL05LXEaevslGELCcAieFjIVhTBkYxz883fzm0GIq4CATK1tvx+ks/I5Lsmo
gvZWFPeoAdtXpoW++eNbgRHC+kR4Kt3S0y02h4pKZ2iCCDdo0R2LZHGB8OrcyfL9BLDW56XCndSY
7T+d8n85L1DfxtjXdqELUVTVfJ17G7ZQzSifHaICzhlX/XY4nF7WCE2IJauD9a91eji3BcIZoFK1
HOfHDCn9vp6BKjLTmoKPn9/vhsIPiXKII63xrpbU6mXGaZyilfilcPIzMnEv5JTjc1nH9jm3xHdT
AhAAf3h0jaTsvj/xYUXoYACAECIJZX0jgZAEsmDyfXxL70ah9NEhR1C3Mh+QoL59ekhPm0FnGDde
p1sL4upXs/3HD45ReGir2pQ9hYX37Sh9lQyS2aShG3F0Hnf96tvGWTm3PlEQ6fUZ0OFdJclokDpY
hKhaqX9Ovtip11rbhC5KPyONnzSNKDQoZ/WnWRnov6M6OeNz/7tniO0h/BKWWYqTk/HkJLFrWuyO
+xNSlkySBibHTnZ//Ka4L5IVmQ2y9m7jJ4haLnHBDF2RSeF8IecTx0E7hBD7t/P9/9gNdH1RADY2
RQbojSGfMLXmbmnILME2U83rHjvwSUUel9i505yrZd7tx4y0lhck5MC24Z9v50UbjWOBe8+67LF2
D046XcVhqH7NYSdcVq0WCigFVXlTOTQ/sSMjPlZBfgHfoyHVjhTCNDEx36XgcgtcwS+gOfeX8B1a
sOwuJ7bEmvvrvhuMZ4OsUUyyBSI5S8mXJ+HMYAcAn/OjqXcksdRhTyPKqrGioJGrxyS4sE/j72tw
+EdsVUf7tKXTsKN/eazDUUsOkIyjL63RTWKjrkeFxwknxGsw9VZDu7CSMw1S3h7HBTL3ddvloY5p
uazd1sRpIJ+C4HDpTAp+yrYehQRblpoJroy17I9lmEhEZy1HbxE15rRborm0r7u4VZ4T7B1pW1k9
sOifzjAU7w7nShA0NtbT76aFmov1H+q+PqIQa1OpoPF0dh6//zphQrKX0l0EbsVt6O07D3kcZGSy
Peh2CZykQT2+LpyeQmiUwmuUcsv+z24LY2ROC6tVBVUmfr0nA5bNmAERGRI0krR9nRwcFNErnXNO
Ol0EGIWFFJQThGxNXDtZSBNbwnUH+odLIB/1ZAwKsOC6fP/xvZzuQIxCApwDAshCACR3MkqYxWrf
CuzkhwJFZ9JWUYWvakgZm2NBdKZa/s0tcczgA6VqBqc5LRfSpOqhe/eS248SIZM520JE4/KvReCP
uIsP/xexZixr3/4ZY/6//7sQtfVq/ut3/b8RQU5xzEKLuyJVCzWf9tM+7b83abkum9cyS/9j356a
tfz2B/3FfVRM6x+raxhu1DqdJCiQ/2Xesv4fhYgdrEpWH7z1//zNfYT8wR8C/cRvEpSJhZmJ8Tf5
UVpjfjW8XmAYg5qsnl5/YIX3dinATg8Ai5+k4+i2uqa88y63I1sfw1oc+8MMmc5tPy9n/MxO0OT3
Q5zsZR10yUZBAnf07cfoZfic3Qz0hd3RJ/L0Tz7NdyOdnhMyyypTx2akMmh2t9mZU9XvbwQkmtco
U+aeGpNERV8gcBvFkXS42O2vl2O4kR+q63jz8W2ob0+rf9/HLwOtq8Iv5Tt1JvGK6iSOhe5pROku
rrWBBOR8FZs9gYgH49Adqovwlogmt9/PfnOtBZhVmb69SfemT8KQs1GsM5X3T7r2v9qQ769qXRh/
uaoMbghSxVkcSTpC/Z3uNuUPJ6AZHox+8zI9Dc8TkXjKuae+rqcfDXuyd4gmRABlMax8UPzmYdov
l0niSsf2cbhQDjhJ3LYDDhxucThYDx+/iN/eMsU59fLPVuCprb2EubCpA70elW8Yg9mNC9vE67/Y
kFEeYB/oN+kmVqFSuOnXj0d+W5X99ax/Hfhkk3HURm1kmHfHcUZUi07UXZ6+lbuPBzlB8t6PcvJl
ttogwC0HcTQbCnW3+oJYbmWUrcJUMh7QhMPT8AbtzGf6E+M5faVsnOye4L6YY6pvZ9KwnrMLyLpH
7NgaIls3UYS1HMRVMg05w7j6qHFesMy73MBCbZ72GrwiN2/M7sJS8HXpY6smzrFvPFlM5VWm6Ne0
rAl7mKz7RGqepcJ+SnM7CfIQflmsTNtClV7RnIqdhbmGqwwSrA9N9dOiPSJVJ9FqqSL/zNNdv9KP
7vKksi4UqJzQiMVR3Uo33W10NX1CJ3gducPT/BXmtlueOXSd6E7++T7/9VxP1o0iieZhUBdx1O51
LKCp1109yANMWG4A9e3PqDA/vsd1G/rwHk/WhHCGKo5JjTjWQf5S78Jgtr0+mDbZpexZrSc7wXCL
4bifBxMODB6HhzYKHBsy0S7mYIGDwE5ss327y7b8d3oj+epFeGbh+t0CwimCIG3O8FShJ09lsQdZ
FB3X2FwuF8517idn+qVr2Na7p4CxHnsCR14apyfzee5Kwg+JyjyibvbMbTO4V+mn8lPzvSN02q09
KfiGTWb9aH9ZLoQ/33RHJXKlIH7uLub+qrM35n6+Ve/xHnArbz5GfhhMUPXJ1dpLG+V+uq13MkmA
PxLP+TK6xvdG91MluCMq6bb/TsShm7jjBcFFbq660e0L2rszi/DPdJrTufzrHZ7MZQwoFLkjye9o
uMiw94Nf3GAPsak96NSLLwfjJxJC04O4t/e6W88bJIuu6kNe+0rslSeeZTfk3/W9CPCH8fszl7fq
Rz58ASeveEYMWehKKI7zNrmcDzK+XU/prt8Ou6706c3Z3XY6KAesQg/arXNZGWcuwPjdd/Dr8zn5
DooBkS18rviYutWlfhBfkP7uUF9ejLep94Dxgj9dkG3hHZsD2QneOinwl/e6Q3slNs3FdFd8vX35
Nt1lQbzJvMT7TFCtr32xc56WIL/wCt7zp/ZidZa4Gi/6M5+xuk7Qd6+XMw11qL72M0+en1DTWMIp
KT52fucX+0b1za3zzdgofrFJNlbAmlwF5v0S9Dfx987rHiP/9eOV5Ldrl01ZyxmHSplL4RJ/qS5U
QbirbSbxMX5Sn9Qf0if9O75E3aHIA5T6eu6uBID8zI2fMI/+WjF/HfWkuFjaKDW0Io+Pyaa6MXaS
e9tedltxGC/OfUJnh1q3/F9usKngleNzwxS5hvid46nqhpt4XwThNQtneWbR+6l2e/dKf3meJxVE
rZGZZBG6fdS34YGIHD+8JsDOny4nnwXpevoqBfMXeY9qxm/ccd/ep77lx8czb/W3H+YvV3FSYZC1
li2wDeMjH+V23Fa7ZZt9FTfiq3MdHYxAC6qrAQPhq/AatuK8/Xj0E8/Tv98uBiOgq5ztwB3ePnLI
+ZOSY1N4xDbCz/zkJvPji8wXvuTFXvU6fqn93g/d6qBeRH7T+f+HufPcjSPJ0vatzA3kIL0BPiyw
acoXi14U/yQow/Te59V/T6pnd8gSh4XWr21gerpbEiNNZMSJc877vEfTES9l8mg5++jjojRLblKk
AUs7y02CaAnKQuUZPG2/4V9gP90dvz2uoqvKzl1mHDKRfWF/2x6/GfYeMZYtuZnjyba3W5d2aF9v
cWV3TrIDanKX2U/6+rmx41W2vmcNCVe3XuJsDqG7otzJz9teexh5uL397TFY3WX2yd+yCzurvUN7
ukuqxz4ipLYb+/nmaKz2xfr5JrFP2GDYmr2CauCqa9G+Ia9+GFfHE8bQXuP4rpPaznpyr3+urr/e
fvemE2AU2ZtXkX08iQ64Dqew972r705H1Xu+hwFiv6Kyto+Pz25l3z9W/PP32p2c03G21W1mbwr7
PrUZ35ZWiv208reCl/16ANIKr0GXn0qvKsvkz9MzdDn7pnAz++5qsn8cn2duwd0Lrnd7smv7ADbB
1rbu6mb3CIPNPnI/PxAOrB42P4KVycWlTmlvHtDlOD+efO/xGYaKXTjXGttX6twhLncK58SzXGbH
uP/G+8B9yKYFh18R7K1m3xzv3N49blv7fj3az9P6ee/8GF2F//Q8clOiA0nEZS+3uPJmfXrmpEbM
ZTmrzFlT/l4lx9a+1XmrtLnyUzJHdfnuVvz81vZUG6rW8g/fPc3z1qbtjDvFce683ZVuJ+vt9Wq0
v24euFTFWffOtrGvI1tl3h6+XN3tU+fKvj4ATnEOm53lCE7lervDzrs9mPbOcp8qe7/p7Lva22re
gUEcIi3b8Zlery+m2zhEpIAu7PVXXNOYcdeBh42MzfJ+7Oyr3PY2GrFEwavonKs72d54of1jXmk8
UGX3PXTXw0rYKTtbXr3YVw+Tm9wH9jM+S2udB+fd8n+lvQuWdxfbjyDL3NzOHUhQ9uGn4Xi7cu3v
vZ3kLFf2s3BWrshk6x39dHVgIK7TKZ3jKXK9V8/drX8ugY539ePYObvOs+wHFjTRHq693Fv/hGm8
qbxjt7uZnGPv9qvelVatu0nszVHh+uXdI183KVWm7H3vriZn8mr34fF40uynjcEX0bvmWlx7m9Y1
7Mfj/oYrT1wiMq90cnuy9513ekxcu3BfFfvu6QczefmMDPs1c73Nw6PjXe8mJuDV+iuPL7NfHzdP
g83Tndz46uVQ26Z99TVwvk6r0dt57Q126/bs9Z6wLlz4e3t0MDwXXgWcQTtYbXjYyMDswOWnLj+v
cyxXc4Xlgh68B66u9Xa+c3fz9G2w9/Tl8kAMmy9v1dj19v4RBC6RqMkjvDHc9EG00015Ve9yZ9dc
OEUujOHfg4c369tZg7SM2C9SK9Y3EOL2k7B/mt1vx4ZZ88ib4oPdhs4R0SOPvnC+3a9bL9t+J21Q
bb+Y9mGJXXuvWinO3Z9FhZZJzzZKWDp+znZcnGElHLXriMxBvsWLK3L8dbkNaMW5i1dIgdzhpG9M
iG+e4uRMuM93H2n58b/twG+GP9uBrdACMp43S0wo3zwXV+PWYB1cR55y5W/0k74qd8mpuvA2lh96
Pih1fyqJyPvpbzq7ZwzZot5UhuhLU0elR13nGswAhw0JO1d6g9EoAgUJxtq4lOX7aBbQxmXSCkD1
Ar8aLuxNeJNllBIkgYEHb96Kr+ar+nV4kjEuI2I1roV786+Q+2/lrP+7A3D3kkYv+T/srv750v2j
eP3HXftCEaaNvjf/713K+b/e/+v/jQy0vITi/znjfDfVZ6L65ff/lVhWZUTwSwObQdsO1cIldfsX
FRzfaCQDMo3CdEEuLhJEXf8jqjf+qdBPa9KkDZKBIg9h9r/yygo/j2I3fop0xykiP/jv5JUpTixv
/N9TkdTOUtX+1SRJmynDncV+TafVY9wKshMpQgYSUEHZ3Ya+qPzM02nAlBl/dBiXUSNnL1KWN/CE
GpAUihnExSrVJOoqSHewYPP1pADs25rZ6GXF2JF7zFCuOUXABeyHRBBlxwhL87s5wqdcjXVCgcvu
utYUdhbspzZ2Qq2PNNJIvv9AU3liuWNfiwNgtNksoedFOlhrilOiPmZY21VSFXmT1Fb5dz3LqdLa
oPtDTIGl1mrz/ErKDLW7i4x2VGPbnNqxxYZE11PQwi1e2a9KVg+94liVlXhVp7TjJkthndyOfoV9
G3Q1TYEtDLeL4x2IWu1Vkbqe7iu57cbk2FljLV6bSGu+xdTYJZwcJgoEo92NWDM/VlBo8y2g2Upe
Ty3MMCwtAF85qdXXJqF9ZyKWtDPcKp9RVE73aaw3p6pjg0fD7sjDGGwMclPfG0F/LHzlqg168Gyj
dpDTdg0o1Y5H5WcXhTdVOiDzx46QeKgDVZCTA4A8Y9EAHxdHQc6GhxnTWRpfm/qwOOx6WoGoMbOE
A5f1xU9UnincuGOTqLs+DvZB276MwxWtl6s8D/dJprvgxjoHM+VpGyEot2s1NG71VjtYQe7QLnpQ
F1e2ViVth0Kx0RHOJeXjNFdH6D69fBSyotoNdXOap1Dt3WlCcmAM4c2AZSVAnjkmydZ2u3FsrmZf
1laNoea2T9+Xhzl38jSrxXhFr6l6hWrrILZ4rjExaGXZhIl2N3CRiP+CRz0MlU0dCskNmG5oBxMg
vYAydDDU9Tobp8AbwYo7NPA+tEJdOn1sxKRiQtodS9hvVevv0jjGSXyCcADoS7c2dJmLByPI72j4
deU6eyyTNnBRNGD7W3dwcgGnlBUE9DJ86Gu52Ol6zclgqkg9V0G4F62fumEGsGs1A4QmLYlOMtSH
QahAD4BuEgXZG/wdWrqrINdjzSsURb0vAksIvFKECeFKQIRti4mA7WK5AdB4G4Hzsg3Dz1d9PV5F
RqLbFm/fxuD3qldEMlMtyYgY8nYdFhtNn277qtgYZdRCOW3zNQqqB1zCV1kgEOT62XC9yNgoWkqq
g5sMcwFa0uLSU2+1pKS5t8rIfqU0c/Afp12YdvPez3UimI6/AVmjKQHO3XVH656wFSvpSkF2BV44
iEcHR99vUt7Cxaiib/WYqGAuw/iHUXZJ6aBVe8GmXDm0Q0mgTtPDLrKSaG/opXrUF5mdmowbiBZV
ivdF1cD5m+UQITe02bkc6lWTdxjTZMoxpnhu67HgH5tOtRwZXaXLXVnXchRAMaVDGqyy2owviZT+
GBQpR6OZSVeqKaf5Ri2E6QD6QFrHnEQxzwn500jJQI0PogDZFQO/nRHIbbCe9RB+b6ZqiBzaLXiy
wcs7uiRXskKvrQu6aj0hgONjy7uOlcBcyHmzhVzURoHfdweaIeLslFXCqyR0J9iyr7qvg3ZQIgGd
ylS0983Ymy62iveJgU5S6tCmti1tq0XqmKy1B1Hzd0GtPsGmS4VvmVJBCdVNuzaLbSxBPYlMMaOn
A+TW98aiG0UcchMTxdo6yqZ0FRUshUlkpei0CuFa1UM4n5TG8kbds57bXZmqp7SncpOYQseKBmZE
7FsVNgpvM8A/lXZi6TWPsUrWU3CKSl/9rIfMf61D4zm1BE/pLbjASpLZs1iaq2n0v/j9dMQcUtiO
bTY/yDlsDNG3qm3cK1c4zQDmDQtaOpymzJKXwhfyU5APAAOgyrm1ihttHl8rQn81JUENSgGSw6o3
BGkldBIzaxE3YzFlghPQIHdaGtlZrXbLZNhL8XwEfaJ4fE/8kj6KXyQMLh3VakLhRgoqbU9bWcpS
A18VFuad0fquOUPZLRs8cMHHgl2G9RnCpmzEtaKW2hXWqwAa/BYclB6aCwKeJQM7IER4lcOao7lz
w4YRFA26nMm485Xwq+YPT4ZWGIfJemzzalOY1Wrsq6UhoTnAHnSmeN52lt49ZbSw2YbVbfP6oAGM
tgDhptUpqeDHJQMeNorG3C+qx6AW230AzdWh8mx5oVzuEQ+P1Fy+s9J1dhwG2hELWvVWGdXgh9L/
TMvUU/iqZVtomuQ6YnHA+vXGaklVU3pp/eRArwsejmV1itAT2Gmmi89aQzeYlR/SULnVzZey1fpD
IJInbepNPfsnDJmOYtE1G2HKMHcqqnSF4KL4BnH/VELlGULpiBx8N8XpTSJvRWFExxvBRt5JQeuM
EIpHyPqhOByFCFeFSeqcXBIepkmDXSKcqhaVTZDX20wOfrL4DsHWwDrKkbXwRO9kukL9cDCF11K6
6RZkSJOuCA6+9OD0wXvGUKkxH7LKhFNXlKzJ7qSRO1TJ95J1sijvZeWbSYKvh79dxz9gWaDZKk7E
BitxHByxPoLadUbsiso8uKdVk8+MrAH0jlgInKaRMFSDk9Ve1cJdJtRfqm4b0R2NJIIl2XcDCHi6
ALEHObEhuBAZV2k8bLK8u9JnFp/nGdJmx4oCKcbudcMxzCuajY58stfEk06aEfJQxa1mBN3wE62c
xTiKXQDI6yDqdw1Y5Vaq1rrxPa21kxkp12FWeEllophumEZUGoSvmnDIFOCEUiVKhAQdLmzWMeuW
VfFLAmBUzyT6Mz1Z/VGLMuuUHF13YAGMKNiNkCmcegZx7WPzJTSeKVQHCw8yih5w9Nm0LQi5TYGc
W91x3liFMvHHaJ1KHKibBAa0fl0BY4e2UOCUFcbyEd0xqIsB+0+UluVNbCXEIsTIEMI1yBk6rtIu
HRXKBvbDdlbW2pTTd66saUdzpZLZAo6gxOBrN3QpqVB/XCOTPQ0jdrV6JfktL7tkGw7m5mauBHmr
qUO+Q3YYbYKJuNSEbVI1zbGIW779vH1qJlXZQjmgrqobeDPjxRvVN8DYb7P6ZIRxsQG9T/6xmk+y
2eylut/LrVdDtnVloxB7O8kMlsgiudWUrHwcYdHDaecNwDOCyBBXmVuor8aUXFsWTHr+iD2oljtk
2R1gENWZNK3b9PkUOeEkrbKk3tc0g9hDOR1MMbyrlFR0F7o63982TddFGyutow6lx/9wXgNgkg/k
wYeG2Q2cCKGhTtgTI3tyTDl8CWV9axjxlyIAA54PCrTv0IMrulaqyJ6MZqtq6b3MyHkd1bYArhDj
t0c16lxg56E9y1dqe1PJy4ynKFh2ygrok8NejOQ+Amo6HaRInHi/PBg7KeJtaAgxO4aTleYmigpK
TEHr+QTHU6RB3meyRuMm1UUXNlRrLyQRkBxu6GcrYM1PSkSsOUo4FpZ3mVpcxSMGD4KhPDRi/WX5
U3qdPopjchfFwrOlJUejb28FSXzFIuBhsCqQqIQE8JR7p60ScnZEUqd5wCdr8ldVSj52rI5iKu0E
JdsZGLrAZQAcMsp3kto8jNCqlOJbk/J5GSqPI872YqozA/RnqRm/WvAvzNo4Ygvg6TNMy2i0VoIc
rPOofBgL/0rttA3IVR1grZVxGMk1L2hF5WEwAB7puuB7mgnBHyMD1lxxhNcpRo4WJulWjlTPACcj
Cl1IzbzUJzcLMC6LoUFpc7DiUBBBYhrXNEE8t31U70N5pB5RS25JRF/Rf5BOkde1FTCUFCLrzsqp
S/njPmGutGNAjT0kRApFLhYSQVpbK0hVuwCmuJCVFXnQcaN1HKfi8Ots6pOt5VOzyUvxRRYVF6aq
XQAjMlkdYx8rOyg4S+N9q+4Ko3CBq70YjXBv+cZ9kOKGUUg2DuYI7vXxm5bsfZqlbLXEsUeWQrxl
rZMeA33OrAwNFABwS7SDWdN22HTHe30kula1cgOKjlVIIVLGBDyRK9zqnsRBXONwjfdJtjKACezC
YlgZxnQbGbCDGxWNSH7wa04PRCqsMl7VFM9ponu40LkDiiPZQLi+2Lhr6aGEsh7Op0IEDK8+oVfy
lPY1KASvm/ObaOqdqASbW9QEf1RkeEZqfhLh2WQ55UqNyNgfiKoC8WaWcfjR+o3K7pYEcFgTqNlZ
jHSkPgq68Ni0JyMf7yothBfJYSV4GYgnYRlbq0DXj5BM3bgdHoteoVaQsnvgTJLc013O/qDUswR6
9ipukNP6kfCqK6Mnm3WGP98MYCCY9ro0ail8Z85VHF6q9HsSWCrEHEMjzBOTghOOXzcTpyHMSL4Y
XUK7v6mOxOK4zfnf0zDCEBBKzDjfhoWV4lqYl5a6NhSfU8+cTfCym1j+Lg1tcFuHucqNS5H+EpZ1
9myJTUb3U9pmr7Wfs6xXccz2kinWdKdOKf4mkEim6hhCx98qbYknKVbzOUYylgZ1VxaFGGFKlkin
njOcgBJdAgYf60oNR8EnrSRyRiTKC03YJoYfIGNJfL+hRRVo1nLUCoKBPSsLn1OzgOnXqLW4UzCn
gh7UdTq7dSonow0XR6AyU3VtsDKUzvBEfCVWhl6LuZNouRZ6cihd6fpYfIHLoxw7ORSfcc8KwJ1l
Imf+VJ7hGYzCNNUeDB4vrAmSXSVUW3B5II11OwIil/A7BHwVy6z2vVzA/3sPtyoluuph1LkCYuKH
oJkNlm4UsFcaScDc7RSJEHDQpvpJxVOndDJowAv8s2v0VdJHwWE2h7F1fYxorriw4T4QuvKA94iC
SLGajbsMYn4P6DhP7uOxTO6xdtceZssfXgVNGkoY/LWVcrjLk8jBHCwb8KZfThbDKLK9aqkWY2iv
pgRwcqHORO50Wc9AfUGKOEEPVc81WDAMR+05bnJQrvVbH//6ezOecbJHtIIHpFRqg3CIG8whnXYE
OrBq9HzAVlecFy+JOR9NV9MjmrAMenZPqlqmfP1dZ5zMKh1JM5VFtyeyNKknSUZXOHQJIUdQzSld
1vFBa7GzlOI7qUXHQEhgaTMRfwG7pwHh8xIlmfAo1VjTrVMjicS7YdCiZdVTxa8IXSR4NDAcJ3cQ
5u9FBGWF3pYsgtsiibngTAu+6w8yn8foe100xWv7Pqn5qxH0f5ts/+tU/szv2vrnz/b4Up7/znfJ
0f8r2VBqp/85G/qQR+3PH79Qo//wsqh+aX8274ijSxH8r+SoBiEUN0JEKLICgBdV6P8kRzXpn3S6
kuRDIo56FbHz/yZH8Z8G7qDR6oeYbXEy48f9Kzkqy//UsZyivxypvMZm+reSo+8rwovP3C+8ADUT
eBwAHc4qA7qVZVUqx7LLtfQreCv5NiLzYb95ONd/ZVrfAl3e197/GgXVMehoEhyLkd77jPxSBVDK
upNdwDK1sxAon+GNF+x5YnSQDAN5YK/XLvgdZXE3La4/H35p2HiT/l1uEktq/oK2bCJLPhs+naOs
8IFWuDTziR4GP6y7Uqi4Sl2aF+70fdHj150yFEIjhkGZI58NpUDikWWMsty0slZqNt+Dhtcc+Hfw
NY0msnsh7+xWjr5+focfvEae76LUwG2SqbSURN6UPOh8E7Q0E7jDMPbJeFnCCmjZJTrO++ayv25u
6csBo4zDJ53q70eB26VjjqBprsiZ8DCNaf4sMK4tRZl6EJOk+/75XZ01qvwacFFRgxnQMUenL/79
gFZZFVI3GMDv255EGwyyrUAejAy+LxcYjaN9orbI8WTVybL+OszZcyQWZL7wLHi4cC3LIzybRFwL
yln65JExnk+ihkSHIYWB6mZ9X5JoMdxpjE7gW/Hu7X3g3TMcPr85alzzFukvViCF/hxgDudiglI5
n1/OB1P63dUsFY83L9zMGjGCe6m4GtlvtCXNi4hJ205E7HSpevjB3NLQ1lvAutCZ8fm+H6pVl5TE
SKPfoIDqwkL7Li0b+ULD6If3w1NZpLUaKIuzYmFqkBXJMfpxIenrOyRv5CSMONwks1+u/+DRvRnq
bFKpfmuOeqwqLmQ09n4jJHHSlcc2aBLv85E+fHIWsCTKoACP1LOykyIG5JhYkVwMHmuwemK1HxSM
wj4f5fdHh9EtXwfrGvo5hKjv308Sk7ssDZNwnUz+Ft+8aQtXMNsSeDR/MBQSVDQH1Psooyw3/GbW
hbwmP1eN0s2GrH0EbyxsZjOTH4PGr/+mjBKZNVsbRUVAEvAdzteatkPeSJoAFOtglOuw4OzNie6S
FPV9YXxZYHg1IH2Q/y/ym1+Fwzc3NGHQJCoFwFd2b+mn3ijxoZl1yxF1cqEDmPBvsdz7m7/7wt4P
uqw0bwbtRqPKDJ+YVfclE6hsRZ8JpostzlmWfmGy/z4Fl1cF74ZpCCRjCUvejlVU1ahqtU4uY8Aw
BW8Jej3V1r9g6f37xgBNR/s1+/BCBfD1fhTMcwmse61xyWtKG6Upjc3SW2krQ8ZjlATtghbtg9e2
6KUo7RsLsuV8cmgp9kJKLZHna6olHTdjz+UbI/lh8oeYWWLOZIHzvLC3//6h8Q2ry0MEvaf8BhQz
ijBQrCzs3MRSNEfP62yXFvTqmbFUX7jBDx4oSjD0iRQskPidy4fCsOpH+AzcoNj1p0Kruztxjky3
KEmwYlVqjhfu7YOtll1WI9IkbpFZRs5WRbpPm1GuMEUFcUiXUtPilijrFa6s6aDQ8R1VcmzrRa29
lLAnM6duu/bGkobqJrIqMI2ffyLLaO83W4JbnjFLmgHe7Jf17ptPJGrzxMhSHOC0VKGEPLapBIun
bRM4PBDqbyHWQ/ScRl2i2yqW4n/JEP+j6PmDCca6zJqtk4Ghf+Bse+3zRkbywvid1forJRdKF9pZ
63KmfOliK9xWHcCMz+/5t+lFNpgQAmIUixLwqLPdYjAHaW7bpnOBsi+2yxEF2MLk4FbkPz8f6feX
zVCIXugA5d5YyM+GKlsF5xGYbVTzOE+6mSH7a5N61bbWW3wHh2pAVF2gQp6nBr9AGWOorTmo3c5I
hypyP7+aD+6bTmtDsRaHEub72RI15OncdrLQuC34VtsQjOpWS6XwHs10fGFT+e2zAjexgF44OC3T
/LwLd85NCNla1rqliAdjHcUGjnnB+OCHZEqCqTOfPr+131ZfxgMFAMUDyAb177N1UReov9c+K0Yd
Wtb3hDP6CmSOsP18lF9P6N3XwjB0FWO5IHH0+OVp8XaRj3vfR248cFtl4u+lhgIzJcQidVsBEtNu
UuvaS8aOZt1RCWGPB7Fn4HOwG0qzvc4EoJ5kqQOVHEwbeZ9f20dPQFMJHXU05Aux4P3OoMsprAcM
tdwFN7frFQXzpSINL0SPy3w9ewAszEsIxBCok5cp9na56OCep9pMB3kSlaET9nNywMAX89Ky6uS1
QmX32LCkujKl140Grla4MInPRANEEohtOML/6u5m2T7HXgWVlEiF3zduECYyqAHddys/L6gfyNq+
S6vWjpqSmjNmZOETc9S6boYu80zwza4819KmFLX4wrb84WOB1MpTWWL38xUlkAvZSPKOL8svaMFT
S5GzwjSILWU4+mM2YiSSlOvFdDfl4rwZRq1QLyxqvy2kPBYYAoCGNJ3I8Tz+gBig4QW4TM1Yqk4l
T8PWkynZdtBBXrEqHpmjs3ThMz/rd1xehqIhgCLTgMvSchR/Px/0TsTBqEgHvGuVL2p9lRft0fQF
N0e5vpAfaNPfKnrgjOGENeeKpOIWp4K+sdwGd1iNqm0WzKfPv4Tfn4RClZoci0kqaCFbvb+m0JLG
UKwpemi10h0odMtXTSlV17NKCCHEM6W4ySi/fT7o7wseUxJuJbEEmAW4le8Hnap86KAji27eGPF+
ek0a2o3KzGNruyRg+eD+2DKR7LBvggjQzp55Nqg5/V4IZLSY6qKSxZ0HvSi/S6jbbkAVmIcZ+60L
vZ6/z3C2DUiu5HeW/eOc5iCpoZ9DO5zcyOQphnIe7yiL0lk+lRqd87kZbeDliIqdWt101coXcRK/
b16MqxIwsbGQ2T7PUFDF0mCERAjPsA5wQk7Ke98omq9DncoXlvnfl1LgmEQk4IaWJ3yeRCvRYROP
zZM7ppr/I8v96DHvlK+fT5jfBwHDsQArREtTgOudvcXSn8wYu5/JnWZJ+ikUofI9yqlrfz7K79OS
UTgAiJBdIVn/0qm8Wa+HKaxHKYwnV+rqdKs3Kp7cghSxXDeUQMJossy/vQ8tm6MIvmLZJujAfv8h
DOY80VPZTq5vSuJGqSus1Yf+kvjuo6fHmrOctFQ6YbWzfQgifY31Yso3LiSjCysPj4E4S1afP70P
RyE0Bs5CNop+8vf3MmP+MoxRM7mpRNiSNbG+7+JgvDDdPnhHYIQxHgT+QD7GWH79zTtKOpHqgWES
I4L82Rb41uJj4Fe3KhZmrgSG+8JO8fuXpEompFuSi1Cb4bO8H29MuphiBeNlZoSSIxYEiybMNEd0
M46XdsaPbg4sGY34okmkbZ5N8ybFFVpvaHwS/DZ0Y0rGsRi8imJ8zezJL8z2D94XRyoOEcsitWxL
7+9MwvlDryazpdG2sjgutSqejlW3+XxWfPD8lm9JopN6IV2JZ88PLDnZSUEDxKAGPzM/UolzlK8t
q9H6TwbifMbRlNzs+SQXurqG6Kd0Lv5U+W015LAayXQd/Lm7sBh9dEuQ4xbRngxee6mcvJ2Cgpn1
kemLnQsDo7xWCk3xBEMo78ZyvAQC+JWYfx9CLmntf491duKb1RA3RoMTd1UawaGnoalG9z9jp8H6
598obdPrq0yQJERyVj3nRFDliFdKbhDzYapQWJRulQw7U1BPSG0GuW0pzxrRnp7s+XbM8UG6H4S8
/FlrvSxj3pBhSp/NSCPdz9/Pr2zL+a3AtuQTgtUrGuL5Y6vDOOyFondxPBU9OoabYze27dOUt5ht
WDhFGb5PC0umzsJBbiJ/g51q+QfTcXmgsGRMkmfGWbjTTZxnJ7nuaQ2ifSvASJJDl96tF5behaE+
+JiXMI9AB24vkdXZzJ/ALUNiBoZXpVVyzGkvptswEMpDTWO4XYZKpV9Yqz4ckYoCFo+4OyJweD8x
tRzpJYasvauSNdlGit5tQHDTZYmHsnRUkjK8/vydfrCEqMQplHeIkWCwni8hMww7VZ4GF2RoQfPY
RBefrMcXZs4HtwUWiwISGg5iAGv59TdLfov3/NQPKoZ7cQkBYEi7XZXE9WYWo/okNHiUfX5XH81U
Fn0I42RXDZ7m2UzF/DjW5aId3WBRYQRT1dFLJdP1HcfFPV0ewkumDLHgkrkdbqLasr6ZHTHQhfX5
F0T+7IMhhCNFz25A1umXpP7NfWM9oKcAhBeL9lbCdTfJtwIpdbDMeLgcRjUNT0pu9vtJDtGX6jRC
tFgoOdTZVXK2XXmNvwp6QWPCCJ0OjVU4NLRw90EBGZtPEbkCZarZlLsLW/QH6+NSjhI5VMBI1M7h
+BPHF1pfFq9lPM9FO9eFcWNlg3SNHe/w/fN39dEMZMbzSVtgx+DOvZ8b1hDg+JVlPCMwOF5YlBUW
J1qw+oNR+JhNan0iCOWzeT4IljnLZT6SSC79TdrExa608D/6fJQPzoekC5AVEQhSQjes8xUjDweR
MAR3yCzQfwxp1XRONod0iCZYvWzFLLA6Ryav+zD5WU4rLvC6q74R062l6K/igC2cRlSymowkuNaw
W+vtiSTHZpTE/vHza10ikd/mJtE+cQquKDjlvn/uY6SpY1rw3MlxzNupjLJDGtQxHWO+v8YpvLE7
qVS/fT7ohxMLibgJthfo19KY8HYhqFDX9YVV0L7WJl9qWvwdUaSfL7DmzPt8pA+n1ZuRzm6vIcEZ
iwUj5X1euzkt1MdwTocLiZCP7wfhF1VrBRXH2TrTtTpIRaMe3cI0A3wqOiT+Ee4xdi5b8aXDzYe3
hMqGzAeFYuv8q4wTv6uEgUUtGRJpNS2td3Ujlhdu6aNRlrQpqY4lW38ewVbGyIahNaOrDkPnSVPY
2Uk5/l2YO/sYJ7R/j3L2PSaS2FSSgnIl4yx31xXA/tuxmB7V0sdK7fOp8EFWmsGWDC2TDvjHedFj
kNRJxBoSGtuE31WgmsiC8Cwbdn2QmV+G2pJ2o2LWT2Mppg9yQtO333bRXs2gdVxaIZYZcf7ZUThj
/i/4aiDJ77+Anv4tS1CbwZ1kKWWlHyMvE8Mvo2TU61DPX3slcvOO/vGobWZbHyO85s3oQpjx4Tsm
VwQNnWAbe4L3FxF3Pl7yMxZVNf4yG62XWrvAkOjCLnLG3lqyZRwYKIFifw61lq6V98MYJexNo+CR
4y9r7OcsSG4S4tcr9trGxCxbb3dRExhejG3qN2GxQfVxLHqSyei9IAaRLsXiH32tb6/n7GtVy8QY
MOYaXNOH2d/VPADKGfjSyfqffKsABw3AgxybcFl5f+tJQlhCJYSNYFKQYfsqPcllcslbfvlKzicT
nV5LSpITJ+DF96PU3YDf4RAObkzM3tkR3YK4Hy2lpxtVTOgN7xEcHERMZhTEHHHxdy07lhdMmWfh
PhJA/mamQck2MOZAG9wC5eiu6uPawVC1vr3w/X703nS6rIil+AtR7/vblKswQehK4qNWpvAllbUg
co25E+4nOhn3UjEiFxrjvkGhlYffcQQegQr09MZs51YSvgxyoyIw1epSWDclXneZkOqX2Dcfbac8
2KWrABgLzWjvr7FKKlrre3EgqyEqGywsJ9RjrXE9m2a20QtUgaqaafefP5llsTh//0twqS6pIbQa
Z7FTEHSRnGQsbFORRl4UNggJi9jpdO2r1AqPnw/20aJh8PgpRRBaI6x+f4dy0aEBm/hmKBrLO6Uy
8eGNte4Pth96FiEaMKfpdFvmwpuQuZcS1J4Rz1EZdQQAeXY9t3199/mtfPTdGPri0073F+nCs5cV
0VxNnE2NoGrFGei0lAleMCQpefy6ffYF1fJiXwFUIw7Shfv76JUZtDJAybEolp5nKKnS9XFBo5Cr
BMigQjw+d1UpYMud6Zil2ZmYJQ+f3+yH740qEm4mdPDB9Hz/RKsCS0KuaHSHwYKvgUGuK/RRvPp8
lI++Ue6Idjr4CDgHna31UVjL5gCG0PV9xKFKM1o76jHtVkT8fWH3+ujtYcqg0t1KsggTq/c3lNaq
Tmt2gqIiUIarBJ3eg2+0+WasAxA7vPdtIETDUy77yh88SpKvII7o1wM9cfYJlKLRkKIViFqUMXqM
ilJxsixXLxR0PnphZDbITHEegiF5tqrPqNmjPlVY7hq8sTJryMCCyYX1J6s3rOqljLc0Hp4T0Uq2
4lwvOZ3O8ME9a7CmtT6Vlfv5xPhoYUR0RjhJGw8P7eyZVQEzslbHESWWPxy7yE9Db+ik/8/emSzH
jWXZ9lfSalKTQhhw0Q/eBIB3dCfp7ESKExjVoe8uenx9LSgy6wUplmhRw7KyTFNkhiTCAQcu7jln
77XpwapkWwdyLsgeV/PxA6HLuy2ANeGJQyP5opv9+i6pyw77kMYOc+wNrL1m2djnsJvbB1ZHax8O
03Bo0YHuliodrkc3Ls/50nxATXx35+myUaG7Qj+HNsvrD2EsWltpE09FPoZim2vusBsstX5J2zDZ
rUC/b6pY9M9UCy0ZxRA/CDnuzHOUpx9xg9+7qf76Sd4seSnJx3UWL2zrrbrHvReLberKjzIR3jkK
wnFeDnQOaPK/ZXnDsjAiHPBsspchi2Eu6AvGj7zWPvh23zkOO1f20HT22UW/nf7WhSbqou20gAiT
4jSl1bCTzHk+KBzeuXWZ9JIYsGrcmI+9eRcR9N1IU4+1wHAUrDeDNX8l8LXcSUQ6TAIjE08Woofd
7x8Yl3vizUud25WQUJvoMHDdb78pETdlFOdaMDaxuMFwFG9doU1+hvnb78l/vFjSqSHfO55XVESt
fnDW76zkaGXoPaJsX3VDb85axkRlx1GkBa7Wq+eCcmhjl3K+s/Fp//5M3z0SrTE2jsyCuGFePx2O
qy1RjmU8GFtnPpJc32yWrFHuVL376J3xzg2DXIbom3Wi6yBdfH2oZEzrMUwcLZjRmHmTbY3YdeIw
+P0JrWvZ26+O+g2VBToB1J9vvjpHmqGUhF0EEfafJHCtFqRzK3Miyfshiy6jsszKD96G74h02C39
5aDr/fSXHZOVtbHVuYkIMPX2FOtxLHaDgdF2SVYvZ1UY5U7vx2JjKHaLW8CZtB3x2sYnkShHcvw2
VQJTJTKi9uvvr8a713yNQ9AtDFq/IGN7vUfpRds1oP5ujnMx5wEFd/eBROfdo7jqKupjZ/0rggeC
C6MOzHY5EAEvz/JokyAc+eAq/6mzef3dsqlH6kKlw0yeYuv1ZVbtfnSVNurZIy72uLchtDwtuCwN
bfmszzjhckdmO3NwmMIBronvK7uusqDVYheZcR+WV5FSanhrAdIo2P+1zrzvE6lE16x05eXUL5jx
emJyLG9oIke9aAoXYzYpOY51iHSR1ttESjsKrChK6m2FT+05nGqcx/jlKvKnldk8ZmE8zftl6Wfa
Bl0rolMRY230+AzzBHdjVohwkMqc7YoQyVZgs4hJP5ETChU1pWAPNBG1iGhamCCTdFp3o415AuGv
NHJnQ5pJdJrNenkYqyWlb1eSKOZNTuPCCBqMMdo4ZJN0F9k4152f4OHAzheTS8ZPqcACCb4rGr19
BhV57sNCBOCDqs+SMBOxLwmHL7etRuPOj+vUtDdyQM3jtaKtnV2uzVnMzKdabS7xqFu7YUzt3RpT
kl84sm/nfYais0HayEDs2OptHgUIhKLIH4zaugsn/DOBMXUj9kfHTUZiJlNCbKs2MbMHPUom8yFz
2uVGmCMpAVo+ESNPUac027hP6Emx5bQn+C4ieRS0M3Abge+4rBqlfjLNVgeRYcuLesZX4I2QWyo/
H2P9rqQ5kiGgnxvlQhnYiwE36Jc9Gcim5sGydmePYbtj+2akp8MxF30EQW1oWyKLEqMLNCejIR51
jK13eW9l5LmHoX1KLRtWjhEuYtq1CWgOERXp7HVmpl8l0RyDvYl5jxxoLaVYPzvRCt+a4rw5NXiW
BFbuVq7+4b45unqIgI/ImoXgrH61DWrhYDf7wSFB7lrYpfKJbOPhSc4ZKT32yFyCHLTS+jJzx75Y
TjleSw2vplMsBUNudRQeVZS6ui/T8V41iH4j00yOF3aFKd9DxKN1vhZVXeeisy0mrPQENFypXesq
+zFxo+lz7zgdUEaIUNgsu25Q+DUv0iAfVP3HVBpKDFJFT3eDIkGeJzR1oHBgiAFPUHLHqrC3blmI
ATMs5VI8mgW0F6+MaMf4tBzj5zStnQPxYcV3Ut2T86hNQ3odRrbxmCUk86DpIRTRI4g+VgPH0EOY
+E6BFLhwO0zGYwR55FDYc0uYhDknj+VA/iJ6jDGszpNYlCwgJ67J/cVN5DeTzPbKy3JswV5o18Nz
l8RjvW8gfWUbO43Mx1jJx2FHDGsofAZV+nUWT67JKJXAnxjBjrLpcndpvdiYeSiHsihAO2VurW5s
aecQtZTFvc6iXME7HfJBEtMGyZLzpeWe4s7aN0kZRfaNPnwBfKIo8LHMJPFMJzMeE+wCoNPteoHv
H6dJFkwoXeQGMZbmHFy82GqQuA6bxdIFsuO37ZKcBc8yCbRkBUFwDvEy+HjlSwVGV14eXCMxDJBY
pc7AS/Y1XXFLQEPIpwa2jYjSvL3pFcGIeoqT3ggaNSvrYHTMIb20hDKafrJIl7glJSboWgH4FXlN
q8cyoCwqn8SotiQHDUWV7mZX8nQKNXYKdOVDmO3laPXwgwR2YuK/WRSYsYcdyjFXL2+myTHvlHhs
BDSDBQ/4PFqjtqY7JWNQ9C3O+RCR78yCQ/vDwwYA5sassnE3WZL0K4Zt1nJRDG2ppUEBhgNRcW+2
dpF5yqSEWvsFHV45KTeqMi4WHDgS6pT8oZoy4JGcfygY3v1H2WDkgzBoBEOblFd019w7k6Xo3hRS
oWHXuO3GSqz8IgW5ABpiTFhYQF7JxhYPc6yl/LbbygcYVjV3VF4p5Qf7z18Upw6KEmZXSI0YASDT
eVN/RqgnB0AkRpBa0R2XC8qBFs5Au9Q8IMqWTW8pm0APs2+8lfB4pwrpuSh+Pddgsan79uHnPuJv
YRD/l5qBV43Lf28Gfvzedv/wXsrslQN4/Tt/OoCBIOKyRfWJ/pMdFnrBfzmAdeMP5pwoglbRP8qi
VYj/Lzyi+INkwTVjfR26Iqzkt/6FR9T+WFUAtDco1ZHw48j7O7E7PxsVf9kyrYBO2gprswQPMNvu
df//amc66HWc4OHQ3OxiCI1PnW715zrBxdrTDN9bDcvOMNqaZ1b5cnSW6SxyWW3LQrX9CfcGRNkB
HhMT3VOvSrjNClM2N9OXc2UZ035K0oaYkkkYO4aZgY688EjbV90mhdXBhyKbr+0YsAhmTTCtsmrT
l5iVXEuBp2zoRznnXaCLpjK3etwpV+Nif1J6JIL0x5RtN1jpj3CutGvRaeVjpszauep15UYsljz3
Y6JeUEYUJ3MgStqrynnFIQ6SIJUibp/xssVQt5ZNKnet01+GU7WxGXik7vC9WQlfcW/fRizHQaIt
PEi94lnFUOBsmoHdyWeRPIk+uQPaeIpNeRB5sTNnkDPxIXsBhUiA7HQ2q/IltJrncmm+SAmqR/Sb
3HaPY1ifKnvaJmN9tiPrrEXluSgh1pk6YuxQu4dyFShWvbPCzWifSye9i2V9V9pod0VpX7GZgCSr
EXKgbRjdHLN8Oo/OU5rYgZ6EPm/WnTO5J6udTsPY4PXoaxw8ynPTWT2rZ3HTtdGdOwOdtM30uZvw
XXTFo+Uspzizj/MQfs6q5XFs80OowWOs2geUS5uot7d6Xd7MkQQuEcZ+GbEXsqvPbbEZJ3yvphJe
D0M1A2YiDEL9rOenqPk+zUtQNekpa6pbUYFhq4voaFfudiq6xHcicSQ+ds1+cS5jrfjRULp5rKyW
4l6Bxdw3rXMtGo6Iz3Gx53QfOelhSU3fHLKgS6/dxKOAve4jc9PI8IXy/1tpL4HS3SgivU7jbDMv
cGIyP9L2pjj3ZRsocrssn4fy4MTTp1hb2JvjUxhmOFeqeKkrwU712tDAFiHR3rluvoOvUYLq6Z6U
XNlKZdm2UfVghveVDpgov5VaiI9i2vUi3fH+TuPknCjRQYEzIgXxz4zU9M68Ih76SpTOtqk+Le1j
WPYH/BnPi436tTD3TL824HUu52G5sAvjOZHROQ6z3aTm17PCfseoOFKDW77p4IPr+UHJntuB+KF6
2Js1Wz919qeZu5Pocm9wdo0Ql7TWoysKyouijp9N8cIddFxku9UG9XMmPqfOrRbzPTX7MgwbrxjG
H7wSb9RsvCsHkH9OvIuyBoaQfrDLp1Jp2Dta5pF2y8apu5M+uhcUJQ9JbwZtV2PcvWwxyDlZv5Xa
rdsPj1pqb43x0gE6Yh5Jzau90Z537jydiFk8SgsTZHqhRvlWXwXqvMTtUt+JpNu0bfTs5vlCXzC8
mfPxzl4fvthx77Vh3/S3RvO9wNevp1sJ4qs00+3UEbSI2350DpZsto7anvQq3Vq1e1nRXffYfVSl
P6aTV5HQDebEk5XN1g0qll5cm4p8ym1zP4vwgS31pq3rk5IVkMUU92aozaNi3QxRw2UQu8qNDoJa
alx2ZSE3cznsW7PdmPHzbJjntmvxgrT5bpzUT2EzXBGQ+0j1/VVziGGvE9jEpYR8123ANZlWlXDO
0a5ra+Ah9d6ILsifNIaVq2N4vRARHccJBKLhPqiuetZd6edKz86R3YkvGUJ7lpZvJ+3L7MxshJYg
cu3tIncNty+7fPw+wyehUmVJGf6Iw8V31YUQhio7IoA49Hpqe3UUHuuy/Fbj1GFBD4GrwnpShXEh
l2FrxeMdNMQxyB1t2NBCTvyszt1Hp6xbVv762Q1jeTLitL6UXd74ra0eKdOvdWU5NXO0JikpOBCU
wbnuQ55WxlfxzkjSbzEGx1DLT5YLBNdpe/jjRXyzYlS8StO4Oex9wV/1aguHbKeJz1m53HVm/tJX
w1ULb+HYxJLNd1eqezPThlNXC9yZs1FcGbx5bs2iFedx1rUroT5haTPbMA90WwRjqvpR8hBHVoLu
PCIPCNruzknsbetejm7ykgOEQVRRLHDfxsyL2j0Sr5uuAE2XztWDUiybDI5WzmjvWO6UDEhbipOk
m7LUs6n+vVaGJvPz8ejmqrvHarx1q6baNFHyyJqf+8V8J8Jg6a1kl6vVUaTOUxMPD5URKl4s7QeZ
NBCd+LIymzFK3/SnojwnBcQFkYQQiUz6FG0xXQyi+gar7uvS6/dAe45lOjZ+GGV7p1SvDaUFx6Sp
T7VVhy+1hHJLiLXXJTwd00VJfnU2eiCbSgJ0xOLH1AKw8pBedCUPyNhLBECUU2oh6Uxo1gaR9CP8
we6g6Gl0cLTpMl1egCo+jTN/StCOSHcguFfg0RKUqfJNxQ9VDGQKK8vOLZsxyCJ9pu2xECZm5ldl
PbPxgDy1gjKGYXlSe/2HMjfkjGkuctoUM5upRyEiCyqNfjJO9H1OWR7ea0v4nI3hjVvHV0PpPqFc
fBldcUbxtdWN7ls8HRpxG1UjJLaVBMxL6X5saLOlqqoEujmooBspx0SlJruxskovrq3iBK2Jmj/r
YX5No87ynd/peTTxygerORAZK4el2Rmt2WzD9Yrl7M194ebhtsq1/rKLHZ7puftUNjAGBiMPT2CW
dQ9lQHRK4uwysXh/w1imIRHS/FCMZvhuKJ29dRiFBVPPtAXwkONlbtJd2F38rbRI33Wz5YSfE6bg
koBE0orhUIZmdopbK7sqrFndJYbWbWmxQB5tO8eb0xo5qtyLQkKg1rjKjs1uaaG8s5wJPqjR7kar
3OW6oiNUfqqnz01inCKzVvzCDc+6PRa+DlOC7YXJOuXcK5173ebyMLGM6Oq4ly16lKmTno46Lsq+
uBUFIQivfiPM+coZmztU75k3KlAr1Uy5gYgdbfS6uKeWvJipzpw4lP7QDPG21su7ZopPS5lqLGxd
DutX1heW2TvHskvl4neKbl/VZNISUjXlZ0euq2eTUeymnWtsK20ub8hZ5arpF7Vq3jjR7BzGuH7q
YNtu9WTfqqlyuxCp/EB8/Lx4ulunKu+0sUdqFBFzlfONj01X7Joib3dxoz/Cx7U3Q6v8+I+icnVN
GXTU4Lp9pwzdYSZymeqXBkij9IdGAeq3CoCner4kMe9L0haBGMS3no0mYilfJP+s//6v3Po3WhG/
K7c+fy++l69KrfXP/xO2ZIBUQuGHEWuVDfwsqP4k0RvaH0hk6QkjiKfkWoumf5Vaa9X1z9JKE38w
5eCBxdlAoC7C7r9RWQlrnab/pbLCtbBiAlaROFUfytm1Kf6XyqqGWmPSt7S8ylViZaen7N/PC8md
vHGizo0GL8+ndZscNa2SnFDMFOYOYcVybS/0jA4WUM01EFoozU7oZYN2KF06vOiioJNuF2XxeYYD
bvtNHM2PNP7sz06VLfCbw6x6dHRgOV5PqrZWA1GrFHv0ezp6DnRFfaWKhdIxBuinkqkryO+M8LLH
LA6H4UGzIjDnUd7Eeu0nrUyVH1neG4X0jSHW4AGotIUyGmZKuhqMsRnDNlIjTYFxqtNPPzlhCkiz
acv41Km9Ml7mY1LGwZKrAphhPqdritbitGdTTSzjQC801sk2WST47XpusurF6VQEdU5s6RF53tQF
Ma5aJcs9aWcmLTj8zUxQ0hGwxSnuuw4ed4hOHe/V2JsvtNod9Z6NholQO5P6Ap46MRMF2Hsq06r4
VOpOMzzPUzvJByj9k+bXcipAxY1lWKx92UykgetigCt8e7b0+WrJ4VDfuEvoPk8IoesDteIQX05g
fiwyZFGeppK3ijKHJl5yhPPCT/lh0Ioi4OnkTGNsAioaRlQ+W0k9KzDgVyMdNNCEaS2jgmIMlAFr
U2jb1aKSbLSAvxl+qAlDg3jjLnMvaP2XdRw/KMTLW4zF07hzhyDSC4wo3mB2k96d8oZRC+haWmHZ
VzHkA9zLOi0BXBZdZxT71HJk8qPpDUXcsfaVuyWxZeybips9hGrdveBvSIF25sBC3bJjN6KGaX5s
kLqnBwYEsri0UVDzGipt8wnvt9T3aIOt+qIcCy3at7GYQ79aDNqtvZvfjOGMB9lwm5u67+HoWTF7
b68dLe2Gl0936MQwbhqn6B9EPbpPnVrUXyAbXwtZ249qlCozpmHduKl0WXwVtKEb39B7UkGF2ssn
MK/YE6bUyJ9qdVLvmgijNzF47meGWgzzIprjgVlTXfqN6VZ0iftyOybKnV4PC0OcKj/OSU4nwpjN
7nk0p/omj0fjWRgSHriIwaWQOpAA684XfeuM4JE7hXdjMYrkmJWqsl25i3pZlwfGOsjwW7izzsQm
mqf5B7VjtQGNSGm0qPdD3kEY7oV1srqUH2EIeRs55e3wczKRG9MPcMTyOM+V2FQlezwejmxjpMxi
7tqirSrfncwU4qVoVkJxlhbWJi8z1aKUzvXYz7owzS4aM6G9kCSaqweOHEl1HNywza5yVZvSjW7V
cfHEfZCO31YMhesX7Riibx+KvAkKM1Ksz1Hazny980TsAtBpk51ZvIQlOclQxq6WKWwXXyExxL52
2blYZE4wBfeqJYt/ZPTCB1rcVn07WIN7nqZEfnG0rCMTKLNswj+nThDttyTVg6tgjQPHy8gFImQ3
cDO56O03Uh00FTF+t9RBNRupwCzfxZ1fpRpFrxqp4mnUBgkSRNPZKIqxNmae8jSzt7FRJeVL0caZ
vMiMsUr3Sr1E2ia3bAC8iPwjvfImd4yHR91qnInKdqiEr/dRGp+a2mGwEk6yXTpPho2Vf7fHUqRn
o27qetvplZTqfmnkvNyxIegUgjUakR9l2RHuFrS08SJPHwZmKX95w53/fGX8FaD3dmINnAhVtEUz
kDxCDExvZFs2qh/81YbrxSaVYjtQNVu9TpClMvQXVal++9uH4yVI35EcUQAhzpshqt05elK3FtnY
qZI8Tmxkj0ruiqPs3epKn2fjg+HwOtb/63uS/jXGSJ0EERcKE4qG1+/JaKEWa9qZNhJBRV7eRS8M
kWlWDdrVbEG6FUPxwRHXnuYvR4QOwO3NOBoV45sjJpEOS5Qjwg+qtovdsL/nOlArZx+h2t49OQTW
Dv5/ZMZv3UUmwUsDOkbb410DOzcbx61liv7eduihRlqaPNjtyAjt91/heydoaZaB4gBDE8rT1yco
rTxaZrO3PaQzw04h22Yj6qzZtjWb298f6u1oHwMCEiKGbS7+U6Rjb64lpW4ZssSHhBlH/TFR7HVV
bYf974/y9hFYj4JuF/cG/+BJeCPaKDsH9r9NiLLMh/hLJjMFL2FRbro5H64Lmo7b/8HxbPhjyDY0
JFnr5/nL3i0NoxwvPL1p18aoHhuoBnoUqU+Dnla9RzFX/A8uI9cQMA1EHshWb04Q2DWeBrvnBIkq
oq1qY4wJ6lp2f1PvsV5IbgtsmSwkGFTe3Bkmc9TF1ofQW6C+f6njcf6iyfgjgtOvdz0XzQDO4KKv
t8Ahvr58C/Sq3EJlsGJs9T04iITmR17eUq5OXlNn7eUc8uL7/Xf2i5pwPTd8UhaCTEhWv5Bw8rF0
HVZhEn8JS6JmnHTyAVTw7Ia9pJveSJMdywFJOFXjNgCSaz33arTUn37/OX59+LASrIYK9v5sf6w3
l9jNKzvVW0JjojKi6ZdGJ7bTjEScWR5+f6Rfnz0EWSwuUCGQ1iDxf32ZHfZGSaWRBNFFpXtvLqG2
Xdr5IzX0r+eD0E0wvcLPi9forWCqtIt0IAOBHozLO691RRvEPPQn8qbqD9atd04IeCoaaK4cD91b
jg5rFsN2qww9E7nM0WEuHo/iI5vhO+eDtmil6+KIWJ2Ar69abplESDupS+0eUuBEBnDqLgSGJLK8
+8jX9M4ZrUF065NtwTN7a4sAam4NEY6n1d/6pJDNHCxRlnxwH7x3RtSaCAK5BxjlvTmj2mx0JTFG
11tYnmIPLniXHbOhXKidqrYZgr9921lgtFbn2epAe/vCtmYSlngIaY9abb8VsnM32BPzze+P8usa
wrrB4BQRPg+19lbYmfSLskriHU8bS0QJpcXWW8R2dm+IabzADsw8Z7aa8SNp5bvHZZ+lris/UKc3
F7ObBk3OPYEqzVgY93k9a36ZEwNSSrP7OuPxvFMqBFW/P9n3bhO812A9uPkxnL1ZM4zEnW2ldd21
M8uMo81V/YtAKfPBN/fejYKDdxWNusjxxJtzo5E5QIsULpM14jYgBHxjV1btUncKPzihd4/EV0LD
hYNhJX39kA2pKunioiCvVK1lzERDzzOWFi4FGPyPjFzrx369n+O9SSNEY2vAaviLTdaKZK9ZaE6q
MN+JfLF8pbW/jpFOJ0+vP6AO/fpVoWXGFytwEYAqecs2SO1KhotSInABnuWrU0ir2KzcD67fLwKP
NflQsDHmjPBPIAd6fQHjuJ7yuLRp5YbLGAa9NTI462fRz4GlVKVLFJPDNU0HO35iriLB2avEhXm6
Etv1dubxMFd0n0Fia1SqH2Em3r0I63IDAMEEI/jm05lUmmGrc9Z2bTW+FTLPn63wIy7lr4+iabow
Hah/8MSwG3t9DRzkwLHTM06I20w5VVB8zpGKVE9z2vputrvmKUEe8wE/7NdTgxcBIxCjDH5Izu/1
QUfFDnsQco7Xcll3sTkXQevm8e73D/y6n3t1y+I34CCqji2Q5+OtT9jOSeRTptby5FzKr2YyZ4qX
5BmdqEQUTRNIYgKVq7hJgWubsFw+grL/8siA2kFZwjqO32h1X7w+S3tpk6Kzao5PlMOpjxbaFobU
0GuUM9PepUs+MnuvP/HNGa/EIoD2vGAxOr1Ze3o3rJOYZd5r7NgoH4ywCheP3XRkHBYtHd0PKoZf
vka0xhabIrzEeP3APb4+QVGT02mAnfC0bhSBG2LbwGn+0bb9lzt0PQorKi94iBlY7l4fJZfj4MAY
Id07y1pQoZW2MzOj9bVKaD4KkvpbE5rDR2vDet+/vpSsBwyy0KCBy6Zqfn3UculCNMjksGRuhOZN
m55QU38qXfvKidt7sxi+GEgzDHu4jyvUHr+/c7W1Hn99dLwcuMgwaq/MobcPSNct3ajNuUkUiCk3
iqEuhzhKez9bzOlsNbTR7KZLb8AqjDsFYfC+900mb99+/zHefL9sSPFTrh+DGhf0/FsXS6pVJXLJ
pfBTuyQar4PISi/8b1oSfh7FImdh3fuuQbJvFoM8i+alTogaNadm9pMmBha9ZNoHl3Tdp//limKy
p8/CNwnpXrPwPrxZ55JSYEgVo/RdossIJQ0t94XgsERunFIPx31HwFsVhJY5pts5D4d6aw2t85ER
6s0Dun4K0A7rxoc2xQrFfn1XmSKqnXhBE85oV7nl/TGQRahbk9gqDIG7v7dn5Wi84XCqYm4DxfUL
dsWiURaVk9X5XcQwIuMLIOYxS/vCs+zR+Qhu83O3+PoS4wnAFrjK8HC6G2/Wu4lxsUy0evBV3VFQ
4muDW46eJVt73A1EP3YXfYrcEiuAtOb7xuUDbYh3cZSd5eZKc2VIF/EwHI5hsF6kigc+MAY0A4Et
Iu1+sKoiXvVLdo19vhwJJ0MG2tsBUBX1ec6FVDdpptXuFuo3QRdeR0ehQpCgGunLz+fi/yaD/2aq
rOH/vRDzqvpH8VL+e/uP/KVkLfledkk3H779vz//3n+JMeHDUsuyp1grwLVS+mdWtfEHMDPWEVTj
7DmwF/7XhFDX/qAGgXcmUFSvRRzL7f8XY9KadaCTUQhxdxn23xkZ2j/f+n+5SwWbAT4T7TRekdyu
bzMD8mFEdm1ixiUQ4ZAmp0bqV1FdfalqQUyqyFkakJXp1kMfOhe0Ly5w2F/WqZcb2RFSh0UkqfrZ
rjXbVyzE6Pr0PWJqMRfRyUAahjCocsKtlry0nXhGDT37RlJF3mAYlZ8O3cuQCL/BzJGRtru07ak0
yRoFjOYLo3lBwCnEPr1z02uy+CR6cMOb623obKzKry7cGivsznQuGud83TFQsW2iw/w4PmH073eN
sSl0ZPmbsPOF5o3IxrvtnHpeaxPJxhiD5Ezm5xvVCOr+7GY3JPQl1W2YHvHRNJVvhsE6DM3o2e5E
dkW6m2sc8rv8Lg3wHGAM+NE86OotairVI+SbX/WMt/Jyyrf51nxUwmBG2/aMPqq+o6eMHvxe0Xyy
YBpyLpPvsXZb3hGxet/kV5XyieED2vvFQ+tAZr1e+YuXi/qySXeqdBi7+a0y7QgjXKVcXlwswSGf
TnA69lZ/Uyk4ibZNTyK45uVl7sMx8rQdePxOwJz1+6f5q/KsPM9f1Z//VH/+c/01ful+/Plr/CK+
dj/E13/9Z/iRvjAb3hlfhx/GV5M1CWGFYP2aARNtw3nr7prsJIh7NlzSJsnV03toEhd5XTznJKtt
VZoDovqMdm+BO0c5/ZS/GLo/ICLL7gGL3U7qIetIWd15ml8d4mVDAPkY7VwJF+Ma4rtmbsc4wK1g
Vdey8aflGvEFCAt+lq3t+LVnvlhdO3JvM2JZmNmRPM0vpbmNlQ1Ags+T76ADkrmnY4m8aPjbqzXy
bvIn6fWu5z4PvnHtyQ1/znmpjA1ZoPbzrpD7tGbsd4260Yvnja7uot63bd+atgQ2zmfOMyaUDW9X
F5AsPXrG/XyOv4TIrdpzQdZyeTHhWzqGBHHs457UyHYNk7iNlK9Re11YJ3HI+220469X8adpup30
Z7O8OFvqNlWeuFUjg0UeDjpxrgGcOX/NCXbmagtkGNwzgMo1+XQ4ZFkwV35iHCVCVn06x/1eH3bq
gvAmaJRNyQkjYba9rrnEguAraGP8OtqZ4aUeXtYnguymLWGD3cm5eTZp3Lg4WmPfvZbdRRxvoorn
25/Ffauc22HlVdH0k0GqnpkHjj/i++TqMtgGDjarH9sG1BFC6ZdLxTMTjzaN65eGvyxbwtTrFlWS
316BBmwZSm5c/SQRItwr10O84SeKeWNGm3beTMQur4Hh4pQVP8LkEX+Jl834E0+jb5Cfjl+sZTpu
qGg1TWp7xfRMANNEKxHhuqoSVfAfyt6Njzm591ryhfw9QnUvJCrg7lSiGK+zk0sFGzI/5bO53aY+
qy/sZxNsWp8QCTa3RfMjw+URzX6RTxub7cjtwo4hroFCEo7msMBco1BMW3VffkvQ0LHp9ZGAEkm3
Rrf6KOT4/863a8QMfDS+0dSbDrgQdfrCvmY/Z+Hsx/Z3d1Qeu3Sbm/u8Psz6cYUk5rXnRPex9mg4
Jme6K9VtVn4q1U9qvqmhwV05LyJlGheTQ4tdZ7kY86O+Bj87G2p1r9z2+Vmd79EBGPV2iE79pf04
sh5qXnVT3Lgq3AoPZJzy83+U1/1le/nzX/Pv/vwdleWV1N7SW9YFjby4P/9rtn77vboETdmOBxbG
5bg8zkSlRl7G+JmufgBrFHHSuTGuEIxp8xdue3hFyvSlzQvm01fmnHMnPSrqhjyjpOeZamDakViP
yMrLVeLMEZAqt7ZU/Cg6RLVCYVgiUD202K5c0/ZG5t/OfIFZPq4P0nwoNuG4GZ0gY6KWLj2Jn6H1
1Kqsq2zp6luuakkPjdhSKGImBsryi+OFHDkgQ3RxBUrT/2TvvHbjyLos/SqFvg8hvAGmG5gwaem9
eBMgRTK8PeEH8+7zhVRGZKmlqcE08A8wQN2URCozIyPO2Wfvtb4FQq11thWRzL3LZNupH/LR3ID6
wKBm1cQXu86TeZI+96PXZMLTiVuszszormJ7DGmtlzsqRsvCJ7RZzmrE57pHIOmkPpQkF3UcEqJB
YrI7BYnNs4N2wVaXYM7Ui45c3gKthdQ80awKyoPBQ5t097oxBTWEEaczNqqFQaAKN/lYv0VG7tVA
w1T6KmlfuYRL+5l6GyrZMxv75zRnSjtJk6ujXkH747c97mzAm2FPXKM+u8tyKVfM5aPBixzNtXvF
63VlL0ozkPL6uCbAGrPtaxK5DFUbjOPbGJ3YAmPDuDVNUMyJHMMEuJA08PExOlyX8bavz8llYpR6
IJGUPSULk0z4Va4iyPJ1zovpWkHBSNhGkKk6zrsGHr/FXLWOCncclo3EcEuaHhGUnmWpckLW5rmV
T3dFbr6oJaJA/Twu/w+q1P/XUgGB6xIit8bN/OdF6E1fPv+2F2sJKr6vQf/63d+lasYnGgc4wtdB
0dppoqb8Vogaxie6Fl9PRhzBEEJz8P3dFUQu4NopYkAItQHT/4rE+b0QXf9Kg/pD9gzvkM68+U8K
0bV/8F0ZinHaXHkYzPBodDKQ/3AeVdRicRoD458lk8re68Idq/gh1bLnoo9xQ4DL2GBT/e5CXXz7
579XOSgfzp9fX5Vhof51jIFV6sOr8geJSTqv4St1V7kduVBUsHjs5qQ4DHpyNrcV65epbdMiv4Dr
YCF/ZoPP2vg2LR1WE5lnXi5TffP1jf3/E9W/0bgFE6jRy7ZpI9mA4OhM/Oc39/+4Cq6Dq7vA/5+/
3eN6e23L366R+fDo/3XY+uE/+efhC1mMrHHzrrEoTCH+uOfxyJHJoqw3PaskRJ3vDl/aJ6gTDnAa
fouD+9qo/OPwpX5igseQBp3K16dB/yf3/DedyXd3/Y+uxfczfzKNtJZEesWLitBwW8PYRbhoAghC
yy7pEgyz4xBvoSCeGrl0merDHau630cs34aOg0Uj6L3t0VS3xhkkCdeiU9074ixrRP5o21PoDZIO
eJlGuYunAwDEZN5rLQL9JAd1Oiu4uex21s9lxN9BmixvuRF9xkhdbmYCck+kPGTvhPIo58XVWLMv
Fug1L/tuxvczVPq+VvLaczp2iXksfUBSMXICJ2HjHaq2uWpV5DXxpKCF7JNpOyOedHMLaAmJQ5tq
wspfUoUUtr5xBqx0aVxf6AlFukEwjAtD4KbStae4Tc7KwrySYzSGhgwmu7FRnqXxWYVEe6mSOzAX
l4joT+gdnsaJukXUuQRFJnpMeDaKb0OD7ZfWi2eoKdk4lrPV5V4NSiGfIg9/Q2yIey1CCY5n8KTo
l5N5kfEN6vTfisHuMZXJryLOn0RonkXxJDigYtDTdClDXNYaG+gBwkuFvUdHDxsTesJJWbOdKwO1
nsiOWk3mcVg611mY7ysHR4oaLduiq6bXVjRvSCeEFxvR2tKd952CMySDcV7aT3U47cMMoanqoxlL
ac27tNaDMbTOyyR/6+eWfnbdd4SDFagTrbY+NxdEPn1OKZemOca8WKZ0ElEn9uosQxVoJf2sbDle
0YJqtzqX0O0JeA5CedpVQrGuR+XZgovq9bFIDnMSX8eRCgzNLovaNcCUYdAO3R7Ow32SLLdFbEEa
gDgPXY5k8HKqLmYkcSddO44XyypFHqRROiyl+CxE7GwLkhdsK/8ylFqzQcQGtEENA90YrINtLKnf
4pA6CmU+sfC+baVhusXhhWEjo7XuqTXHQJX8cIT0tZrvHKs4z1JxQ4MroDXD2aRHxv+GeHKDQ8lL
NXjpMF9c0WteX8bBUCduHNX7imN0Oz9iNHCzvuHkYnoCOX9XKtuWkddQ1McmUr1S/jxQIDrpFBht
EUghAS6IhkkAAVht8HAgNrTzrdVeyPG0HVcTJ6KTs6y33dxETabd6YlxWuI0DW2ZQ72knJM5qrqE
dgQypIhyAE90+39x51j3ny8VeeBJFHf/KrnHP13/b/o2E79R2vzmPSVfKvGjQofwoz/k+JKlfIKI
AB2ZNRoEFDOSPxZ8yVI/cXEZcAJuwseOPP6vKmdtt/HTDgPQtRn9nfdZVSiAZIaObCAMkJi//pMV
/32Vw/yE+Rut59WZjWWArel9v3uWZimMMSJt1DHr7uZCx5I0Alg36aa5YL7ehjat7zSlYgP8c9P8
QaHzvs75/XUZF62jaow2Jlfl+31mma1yrCU52nDlVAgDWnuViqnxErnsfzUqej8l+fZagP5IXyL7
hCnDeg2+07FxKfthGADN5Darnl1AqhWmuvg//0TrO/5r5/z2KswQqVqhJSIu+1C5CWLiCpOk+g14
wyLoRIHKnyPRTqR0UsZ4wlZVhQENxFaMvwLYvp/AfX3tlYG+KizR2FAHvP+E6P2jxYbztZlo7waM
Fk/w5p5WMsuOSsc/aGuamz//uD/4AiE1EmuwNpEhen74uJoRpl0l59FmDDGFhaWscXlTNrTGiH+B
GfzBlTVRk6FtWAVEHNHefzq28LodJUkKJFED9Qgn2XeWMtmHhpUdJTE/GpmMJ3/Id3lHcunPP+cH
atW3a8s2vX5K0tWYFL9/dVNi7A4fSKLhUdm0XSwYWXND82SIbXyZCo4HdUFkCrJ5gzeF5Eg4MEzn
R1dbsoc14dyL5cT4xTX50eVfFSy8M4RBxsfJLlH3MVp4TQqwXTNQaZbcI0EWv1vSN99Kf1be6LX6
waP6oytA7AJnoFVFS8LEh+dHadIxyfUkpoPjVEfAGsZzXNn5Yzk0xm0zyIPvQCmr5bTc99mJ1NBW
0np8pklDVOcydMtlprAh/mJe+FWn8+GBoyAmLAPPMMFTf4tALWQcREJn6Zo0Gq9tbsFLk2fs8Unt
KFjj7Ny+yaMZyOewgD2qCV1aoUTzmVNp42FUaXj1JoJad1by2Be6uXhwz+rmRO3VDTR7/OhdEfkC
j9BJEknPRTYRzRTHtA2gYeeYSEYDXFPn/GoU+nXK+P6j2d+Q40jZkKh+1DRmZNOZpLpJQYvWa2MM
S3+0nJRoFVHh7/DCKpbf0NwAn5klgJVYPcPJc2Zmlf2EZc9tyUU4LRhNd16NDeS+KAQJYU0U0UVV
tLkKfv6MaH9/Qtm8ZDDdaHY5yn+cQ0/M9+dqMsJgqVACdW1K2jej6cwtKFOOaVwpVyKPlYrFl/J6
SXX7IlWRDuGvCJGiKk1YuIyEO433r3aRO2ai8/Qx5w861QEqM2GQwJKtR9d1tYwXSSPHl20YhYkr
UbQfMZUaF8nk5FcJFtooLzdRItMCDPtO3zaxUA/AII2rxAzxfSpimjFWz4wPoC7dZkDQb1NZc750
etdvyOP6FXH57/vPGnrHRk08Czx1nW3++/1HG4wBaJYeBiGK+1vEdPK2tBvjF/vPj1+F2RwJSwgG
P+5y9ULuveTIYeBEtvBHdX6tavNXSdt/Lxf4KACPWQsJ9GRxfP9RpKpJlsYYV0ya2ZFzt1gPraoV
zIjK3E8GK3L7mhH+3Ja/yn77wStjZaEYUFCZMH7kdPz9RUxF58x47JyAsxO9x5jzXjxmizu3onQj
63aM2vhOskvrF+v/h6H5uv6vawy3NxXEisz+sLe2sZlIsMmcQKsIymaqYYd32tCKJ1WkQMyBK0l+
oeCBgs5UZJ48kyOJxqY24A2pkAEmoFXgROT5BZbqCXpKgSGeVcNlwNjehGoqHYfY0m4WCVuca5Zl
fCVlZfHFzCX9XKud9GLqs3D78yf27w/st4XTosGF6eSjMnGqtWYGyOkEMeEigCls5xoB7ZXIOhZ4
a+o3TI/P6F/EW0eCPffzF//xJeWBY8hLJwTBx/vvMlt0HcVM6wRVVvfbrmXGE0olxw+pBpSXNcN5
LnF6hPsbkgtZscMqRrbBOaldFGo4c6iz7zIrxMUEx8HX1WVySXErd3Wlm4EjsP4XLXqnWq5fI425
TF+0T3lSh8QfatIvtqEPSqCv9wdPwyoB1i0sQx+VQNFEMyEesElzQLOuFpYTN9Sd5BgXHWkF89iq
norkdZ90oe7nRuPsp6KtLsJWRHc/v64/fCsI7lV6qTSLYLu/v65TmWsanlSekTYDcC/37dMA+45z
Xy/29qJI51a8yG6j0/NuBCMvhhUnitZ2V794I+uK9n7/ctYSGIGBgSzgb7eXw7dJWDRpMkPTnpS9
ul8WQ94T6picUKHBrUPm6BE4dDILSd9ptXC2Skpab50Arvj5e/nBna5xh3OzMRqgx/eheIk1NSwk
CrugEZV2SzStfWrypHKi59Cc65G1tSLlCdDAfFypo78wWf1gUcaMTSAA+znazY/Hq6oJOyttePXJ
CcPTUDj2Riv034XT/xXN2eGVFl77+tvpUy1+2/Tly1NH1sB/e3cO/4/3//uvcSxnjfjzfOk/dU+/
t1vPnorXf/+3/54/P5Xve7D8/LeOK+dltix6rgpl4irE5vjwbcqgOJ84fOKwwGMBORmr2J/nb139
RAuWQ9zKlsNu9X3H1flEmATPFyvnKoThr/6BQ/59Hc/gY3VzrUocPBi0Aj7W8U3fJA3+4shbY7JQ
TQGOca0hlYIqryHzfHdRflDJfwsl+OvB5OWYmWBKQnFGlYZsc71fvzsKNwZ0yAg+qde1lf6wOF3y
LFtNDI5W9NWpLel9txntEml/VajjM8NtOGZ5pAIIS7GA7wBUIlgFc5SeT+Ec5UEUi94Bx1mnl3qP
IcKPOzOhQtWc4ij0rqi8oqzH/dDLhEglDngad2JbeMjCCDONjlN8cgdTbWcvCpUKaoyaFndG3NLa
U9pUu8xM1kpnRM0ptIZRM74Ri4E2QW0D3BA7eWjDOtqPTKphlyx2YXtCT0f840ldG65MHeJ4XRaq
j45GrLo3z1Z8J1i1kL0ouQOtoiyAChmGtA7gpU4rfOpbMIHQTIezqM2rezGFxbEa6/QqgjuW7lJt
1gcvx4MO33VsyLyVgRhLrtQ3zcUwIIULlG5WhtfUyhoz6JC6PUaVY5zHYbzqkGjPPtiix9E9tLlq
uk6ujmj1l7K5I8RhSnaSKIbBJbt7vrQyciUIA1KhtNq11HxGkxreJw55WD5MvRw6XCkL8LbyQmcY
Isn4qMuJWD0iin2vzsOkgS7tiueimJNxU+kzXey+gSnlCdmGdzdFjnI5SlGh7fTOEAZyBaW/TKHW
Sgyq+6LjJJfYyCwsfZABOZl975Vjax+5a2sK8nZ2bnBLxTX3C91S3F41PhWwdeZjDBdPxW6v6k9S
ISTVy5dUiwKyFuJ2A6a7uZjHbnhOW7D3aF+Wji5q0k8GlnAxNC64ZvWWahrwSbZM+LebZom3XTTO
sleN43zb1WNZ8vl1KC+mbg7nAB/BZImhQJoTxpVBBC0EqNJkULfV0Bq+JmTelwHA6XVczS1zYrfx
CLimtc0XLPap4s75LN+UESiHNeStZTxeD+gqFLkVDJrzoX/Qx7WDrM6xmroaHV41yMnqeaQHPzVu
OJmagKbVMjGMGgsNh45ZwaAeGJ1iX8xCJ+pXzzmGcptIzzZw3NhXJUmAz8WcbawNN4IU5Jjeip/Z
s9DciXFG5fax1FxrrcHioHG2KzeKRiYf9nBsQIAAVPtC1YRauvboQBxomqzL3BpOZxZw8m04CkuJ
UF0Z6G/m9komChe04vjm9Ckl52jnPM28jRtDm0bkW8SzWAFmJF1zK2kmTX6UZ0fyrCLvlI3qjP2N
6FoNb1DS4Oxn/8tOLQMjISyMyT4rIKzGQbwYzQvIiR5wWKj0nFQbp5qD1kq6J44lmOpHOQI7Fttj
/jjOHcNOta/D1g+TxIoCfYm011Eziu40rWdLbKa6FdV2iZXEODjSgigFJcIYqKSKlhsjabovebzK
YgCuytop6QmYmKtpoAuTt3GPJV0s6Il0MzcfF5PsFIBprYpEz5rvrETIN3U+lFcRzAvM9dhrLwwn
N5RgaWwVoQA1XeF/XYr/K7bs+rW87trX1449+/3O/C+5UVNg/WSjLl8ABNAr/mtYys9/26iVT9TP
kMvpCdOUhqnPSev3jZrxJ/NP9knUxw4JXRS2v8sB1o0aBx57O0nNEBFXY+bvo1H+ir4QOlICmfjz
1Tz3DzZq531Ni0zVpEznnrdWjwPMtw9bp+rApUSwnLphWMnPyZBaF/pUTe7MfMtbZDTb8POrPQWf
fTtYebdbQ/Buw6Y+aTQZEWEuIaQBTMjPpMU8MHgZbVcfiGeZWjaUBAhBgAPFRtPplF46DV8KuX0k
d2DwB2m+DLlDt5ZW5MHUO7G3qFW2z82l9zA8AdGLIHG2SvLYTPbnemRsVVbacZ7CW9mMtU3ZzfE2
bNqjYhfSivy7rU2lPwM68BqyCTbVAhcUIRTpJsV9Mw9DIJrZOqgkk241tZsDpVBIP5OE7XbK1H3R
JfmKt1KcDqQEjNXYgnZkCFmCm8NLM6vntKOTTaGgbS158Dxmuey9ozn4oVTBiRq7Ywe1eDNHfRks
trlsurGNgrrSXip9QRaF+N3NjGLb2/Fwk+b1lRbVL2Em3etwnLnSifEmAXO0pyS+CbNW37EI75yK
CZyUOY1XF/VyWAa7/FbO/6On9qYq+O/jg0g39c851n/87zGAt6/VWr2Kj//Uu1r8X6P4XlvCP3mo
e9b799X3+gu/P9XWJ8Tc1MkIdmyGWTyf3x5qB07VGnPIBIv0S8genNz+eKidT8gfGNnQdl9V6GsD
4Y+H2vxExwDTBM4tnklL/kfTr9VM++6oajGqITqboyEnxFWf9JFNkUYJPuhlSj3ZGcKD6AvPyRF+
jtZDiLB1o1nNwUHTjcJTq+UdRGCc9NOjleD1GdTcXAvB+MYx5n5G/hlnt2NaBVLD3Y7abIxvCMyl
WRUb2xABtVNoESpQw/ScjMFvrkK+TW7ErIE00rv9AFayZdM1q5gpHJUaCrk9lF9XzR46YVQnmgM9
tz/Mqu2WEFFdfWozX6dYqaLMT+3Wjab6MJkIlDlonJb4/w1hXzaOjPT1XlJACTozbDlr3xTIt3N5
OY/HER7Tgnw1VAHGT4giLeYs7Sk5tG670NnKEHXk8+dJGTsm2dm2UZCiE3zQltB/RfgALXaHUjx2
p7QPEhTqbfRYlejux4NSP67s/DqxH0wQPmiXe+0zR9KaiXs53Q9Sr/roD7Wd5RSMANGNChNtbC/f
NkCEib287TP9y4IdB/VudltBoUQWmDiZs7GRz+YCfXtaVuQbTEcnk3bWUHoMMDa9nkW096kcnTTe
6eOVNoVM4MrpzkKALOwbyzm3GoiZkmF7faF4LOPnLYRCr1SKfpuVsbukVnzZpOamjeUdklAYssWJ
PD3GQ+pcko4k38ERb24UKelP5bC66zrVpap4JEMgkEf7XulqVKRrvV4fOihhVXudxgLMEDUh8Rm5
W8TdGpABLy9sq10O7MhynhdbOs3EcuzyafBrjABiGQ8G2XCoSrX9CjQf7Ca5W3Hx9BELlBYy7qg0
viqX+XrU0+Z5IfDn1a7vQ7YjY5qf2K/8KLQvYE5dtOro5c3l6j4Ev++ipPEdbYr8ouB0UdScbVy4
aycqQUii1W/o9ou7qS9v5zyjiwlpbZdUc7ppUjhjnYxUtsfoB+7YY4ThWyXQ2fKWznQwKqfJkl+q
Zn00Q2lApl2hP9a9OHXOQkV2w3Wm0ie7IjUuaye8qyouKcaELDvouYrxIkcObIKjLPYrh8yMTmtz
H4Lj0gpohbG+m6QKbW7vEm5+a1MAG9ZLGhVeVR0z5BeiiOnSYlEzjobab9jM4O0iUnXEjRo710n+
ZYmO0ZzeqvWRHz0l9gJc46D75vC4FM+OuDQRMmkxQu1q2+PoiJWJY+cRZwxs44r3r8zHUeqelXCF
wDUU4PFlqPLn9MHTpkW4IyB3RrDcJOGVTXLbzPJFizplXtMjFn2zqLmrmJ42MziKmXnb1iG3y/zE
Ad7YOPVNY0aXtbXXpnxvhYMKkErZQb4yvYgAE1dNmxoc0Kod1yYOi9LblFjJ0bDTCyVrT7WmfxuT
5LFo+zhY5vShihZrG8dy0AzamaMiX+6lpIFLasxflKWJHpa6ti/HvEK0FZadz0EdIZKm3MT6MBw4
emEQWBxAxk2puyjReLQ4gngp7H23dNoLVRjXrVZdZfZ4mjntNs3T8i2DYnGXWyPuD7ytIIZCDhcZ
Py+5fGGgeK6yKNkYIj5EstgNsXTaZ7Lf4jZpLfHIzk2HokCxYqjPSt7u8rCDgS5dh52delb6WS9G
L41KKKNg1zclzQu8BDDAox48L71lsMZREDVP4dS7UcVMoBrU81J7GxsMHak5PfT6Efyfl9f9ACSw
i4LBjOKXMRyBIBmKhEOEk+28mxD7yyFaKM1qicUoFvlxBDF4Ai0m9OLSroJEdB1oYdnZipLbtLEt
go0EIwHRrEKg2U8jHaVN2AHD1ZqHQrWR07cytAFJsE8s8pehscGxVzmGBA7xAblQQdPcq1bzkFr4
S8PwoS0OUuvYV03yUouc5zm3vKxJOa1equlu4OGAhFaavmSdg3rXmZ/1zrbTvlQtvkIejZoVklgj
Cs8iGh7NtIj90CZbPNIOmUDRz21YA4VbtCdOfsiRykBLENhhOsjG3A/XA/ekr/hCdwrpJltKzAT8
AdE/jW3ps0yxaTVF5IpCJ1Zo4VCXW5XlzvZ4RWBMkI7tiQpRvS7Sq9gwr+nUIXaSc6BzdWGfWXXy
CBUKB1E/IfImDgN3DDmaiXpCOwIJF+6Cgyov/mJfMv/7XCSJH42lR0aW34sTXb8GlcgNJjNljx71
lOlKBnyty7ZRNXno/84dk8yfai/aExE9hF3ziIzAj5sDTll3PVEzHXAHylunyP3Yav1Mis6aodta
lXRqTPnnxJr2ZnNb5O2DXRNRxCp4xCgH8DDS5gCsAPD/kNZVbeab2OmsM7OO8GBgF4iHdnWRK9CF
x+FEGrNLldfe66u/tIgi0nWmxSusszIat1bseIikznLddquBb3l2XvS53USN6ts2rqzUIMskzvNt
PyTHKW32PeaUqKbMQA4N8HsY9k4pcI7kwJpqPftcSdVNOJbPOpr6CWSkOxahX+DFKLiDpcXcVF01
XPelsqEp/qJOmemrkf5Cg/6+U1ZAedQddJ58sM8Y75aiNTezqkhHUkfBAaI/wHJgezKsKyn/PJkS
C960aEEhMGCN+YMSzdN+aogSaVR7BcUuyD75MPJw00xAFB0H26uUbNB5B6nVPhhagRstvFSaRdk0
Xb2Jm9Bxh4TGVr3kyVZnqUKptGE+uGHG4XWLdqwxQIXg5rXUq/raS83+rjOHPdT4lWQMLHRJmA3J
pA0kSxVktnKsKmwm6R4DZOrKGI63jcXVabBqldkBgOSOds7arzlCq6U6IEYBnYk0qF4mwg3yxe1S
OL45JedVy7Bdll4HrXVrx/KZTl4qRXNda8XlLPXnqjldSXEVTFpYfNYQUxGKdJ013WdZfisKbdtX
byQuH0ZxVKKnyABJrZX7Ue69SRp3VpPjxWpZEU5qmbKuPI3r08F+DNWDPNwpPNEhZiboBGN9MOb7
0imDRiZXKt05C6usUuK8pT/q3GmMSe3xCUErgsFpg2kw4ReHKWJChhnD0v1JNjhgGV5ZTbtRidku
isd0LfA6uVTv23zFdxtepYGz5rxq2KR2qSNNYUrto4LqxBrAnkr9dTraZkBILPiR9E22eZT67Bjp
40lS2ZVrtcNZGu+Zox2nfPZLs5DP6Jjhf9G/tIgFIIPrVDLVDqLgRqZNKIf1Drh6icIy8RujRKNZ
XZqZSvk2PaPR2I1LD7geR4tiqwc1Mfd5lMNZWaYNKPlbm/SZzm6uFAGLmNtgzSdM3iw58xclY7WV
DxA6D9pSXmCsT/ylsGO37TLW+f6OIFDqjy4Ik1Ch3RYGpTFu8L/f6UO7TyidziSGiUhYQ8UThHi5
uoGBibN2FkRDMZkYEhtPnphO8l2kdmVvOrl3C3HQjNO+wJ9k5NqbGS631chHYObtRWvEhpNq4c7k
kOzl0B4rDvLIPi+Nun02bbnznYnvxJyqYwLEOS8hsM4E5zHSU1vlHPXzfqxeoP77ocHBoUDwesgJ
E1XZbYWRXvfLbYm0z2m5oJXYa5njx4sKkruyT+VcHJS2vet0JN7OfG/EI9NV9TRPlCP7hDdy4E4r
+Ugbw0/U+BRc4E6VVMw0yFIm0aherQ/Eo0BHl0yr2JSqvonjVGUhVuugTuNjY8oYidDoLObsAsTx
iqq/ScWyI7fJ56BzM3PJAYr6AomLky7lyVCqNjR6INjm0N3axUSt28vksabLNtUxN8mR4ddp9yRo
3mGklb9QurafzZL1H34IMO7C1Fk8hnKbkLCGx1PRS1+KVNPHQKSQiQYBG/1rc7Qgcuwidd42taLt
aFAZ+zyNfKa117RXoot8kkpvEG192y6Ix924KkbrXJqn7Hwi3tI1FSx1+kCb3mHSvCyyTi29DRGY
m4pp+2bpbKw+p/RvuBhxKd1PdhVeSCpHvUFTMed202YOtf3SavXO6o2bSZLObLql3PA2d2Rd0fxu
pVHBzgtVVC1RF5DfR75RH9hWLN0Dh0FYXFrho2Q6F6kstXhfqdgVNTufU2tZlZ1inyNXxmxIsDpA
EBot1SFzwiur1WSIIPVZjMDfK8vyoiWdyhswEqZGkLed6pt6rQVNkpHmUZRPipmmF0kaiRfFWMQO
hVXuoZzwxoTSrdG0xRstAuDsShInzAxKzyTdjnZN4jVJTxBLx0ZG+DFwWFk6GIN+o0pIr8BGkkLH
ScsoS9+a1KdBFdqGAL1mlzBa8cdmxXoJE5HQ0Gp76p9trWAMq+vUm2UmP8JZbL6kTV22imsu512T
7QH6XgoZ5xflX5yAZsyGF2shFkNfetdsIz9slDfTzk/KxTy3enLX14dF7TF6F1SP5LFz+qsS01vG
Mj6fykVsK50zbtfxtYVLaXq1UYjNDMcYYzBpI50sHusWLmurXGm1upuFdVI1TdBp5TnB7+KYQRzW
7c+t3O9Gx3ork9TPyuy1HQw3EeETkAhQ9V9s5y4aFSS34rrN9RtjKuJDOMdfmKk8Ga14rArx2ZL6
q0Tj0zPZPge6kAftYj7VEY+CnASzE1Myk08g1NrXSAJJkpeCQ/wxJmTDt+Exu8MATId5j0m6IShA
upqLoJBI++W+lY1oU4FScxtyMFO7PkP+yFyFwEEi6XZa/lgrNNQjeajgSXfnlcWUy8jz3Dd7cbrk
Ij6z0lJzsfB5hQ1ZNGKYJct3gi0E8yXmXY6ESf8cT7AnrHKpWWjMCcNmulUhUFRRdJ+X8XVV5meh
Ic5qlVTCnGKqXl6GBLQTG68Xr0EzDTGLTcd2TeoZB+QxmG2ZDma65VR+ldfDpssYhszW/ERP92C1
4XBi2dFbQplDBt8xb4aLUh5enM5EcK+nHPqRL+VL+WAv1oa2KTYSC/94UwZlaz+0KbR7lNqdW6LJ
wdkQeSRoYNF4TNLuIonDnbGYrrZuJKrZBGhh8wDnDodVwiRwxmKKRPlrcOcrh1LRjvLYu3Le3+IX
JuqisLbhZG0Gcl8zZfQTAg6sRPMMSknXYaXKzHnXdshcIvpDvabeLyke0kSnvaEIjtm1C+R4H/cm
pZT1BNBgV9ji0AMYtruacBNaGlMIZNvps8adHfKIKFHnIVQutFo7I+LP6zSJnHBO8ZVEsnZjpLYM
cWocdpGo+xOrmmNK0Wk/5DPjxTjtunsqov7EadQvtMHdTlp8ZaT0A75DL22IjLNhHicGL/Wk7GNt
Ts5Gay1OJC3GGbzU9nRJ5iXpD6NhjpcpQN+1m3GtNZAcUOPND12tHkbSfMYJ65PbDcRz9Kl4bkwj
cKaXlGguUkdu4mQ6GxLttSr1jhVzbM4irZZqz9Db+TYKzRH7aVTQaGrYefWgx3HSswG30QZdRrWj
pS1fNWF55G13XiqL63LmG1x4SIJuxMM6adP5UHXBUArPGLiCsKPPc755CR7OWOHBlZNNVpjVVu7s
0kdQYPp6t17zJfdtlEgR2Nk4j+9CowpsnbZMPxoGLqCQxI5lzbDkiKyl80Od23ta5/qm1AUjp3rU
D6aorgizSE76eZoDi8zRkSkHLp3pQJ5rgdfZmhiAptlN09atz1BBRrwfZ75UZ/bk0wpyk2L6UlRE
8mAnvEj7GUk6XYrS0jmJ7MbO8kG5bBT4oBuZtJQmSCZu+26IzDMW+ezeXgMRU84CrNef+7lD6DdS
v3RmgaMJY3MPK/KsN8R0OxfJ/CTlcvSWlTQ7+7OmkHZJE31hfJBsoxogaZ8ZTLEhxAw0RaAytMwL
zcOQ30Hfw2AWelGNYYzEneseRrbcTTT1TdJTtf3/Yu9MluNWsjT9Lr1HGeCYHIvexDyQwXncwESJ
xDw5HIADT19f3Mwyy0zrLqtctllv7kJXEsUg4H7OP/bG+3Hp/kWvZG0rP3swTb1z82U3xgkLWdQt
t5S2vFmufaws9TjxEq/GLn3siZpcJbH/ozFsXmcUN5iwFd2k+dly7A3VbGvP7/eOKp+l+9vFNA/b
uo284TGqx5nqRPeWMt0/Yuq4RbvmiKzqnEGDHsQSP+YYsDvh7G0DNDWTHH4YNY9+ef1c0jJ7VJV9
W4WR2dnJiMW9c7O3Mv7oc3Mj9GNUPXZBfWgWdYzjILkDmAr8BJyz3Le58ckN6ZzPpZ/xuWMf2OKM
2rSkcniUf2TxV+s+zTim16N/yZT7PrdbNAUCWA5Iz2D0lmN+yYy1XriVLJ1aG6vG0UQgMaPI8g7m
cULvfXAcEBCEM/SdcvuVDruA0z2NMWUMuIQ+LLsaVnURUAvFgA5KT/CIfMxQVeQ6oDbAh0MNom2g
RLZ2dBUCrHTn3H/uk3Djc5ZprlhS97Z1kp3LBq4mAOzJAIB6m+4ye16jCiCkFp8aGpxjwtYzY4Mn
XIJ22Fm+mThXKz+Wq8nCZp5y2bQWsoBaf/TWXQ8oTUeWbMkn4uKZfZx8pDcGfb7xwoXjiIqCZGMn
ZnqvPefHCpOf61sVjC3e2G5P6+u7LjmASQd9bGu+Xyy2uAVVfQQHPfWhfwxSe2X5GYkw+zF6K3h2
TGw/DFXzWSBKoKUHK0dbHulZ5YXWT831qLCemyDaNIu/vlbjEad0O47Ij+3r4Rzta/MbMv+zj+iA
iN8DQIlh3E2z/M7ZcCzAz2KoNqSzr69NNkE4nAqjd2m1rQcc60+p+RbVr1K+k/W8itM/HNnnSI1b
Z6Avt/joaXHqTnaV7VugdtujdyiZ6Ibyd33PyuA4Fy9CoToS6ODX/blKflrq6QqnulUEFjaJvZfE
j8QzhcJp51Ej5jKw+WtaPVZxm8udlb6FQbFjyeUDpJpLpJ+pcI91WR2t8b50QJCLYDioyjtkCLo7
P7j36yfp/iqJJkEtsSVh/rEqWeiVZ1EPN9I1oIq7PivOMTsbNQru1gnKjaF/rl5AqKmUeQiW6QtD
0p/G4RY0fXtfSrHJu+QBD+Vp4cTrMIFQyw4xUaX1Sdni7Zq8EXRvlI3VsCDx9Oq42a5NfgxcQles
lXijBXjS/iqqXpvZ8OESpBDQB7xYg30iYP5omcdihIoglnAfGI28Q568bLyxVQMgnGxG9z1b9DFr
p+dSfJb0LedjSHuBRyNWvaK6eOPE58T/8DJ5qNtriVQUvgw+mSzMzzdeke2zrjw3+i6OhubZyVLw
JuvQ5eHKgUyuqLcO46csj8/kvVHPTWWKmHc5cSRLMa0J5OLSl2td33dYvxcSfQpssN5zPSzEOYjq
Nsi2if4cxGkG7KWhCt9rqPCvTzn2yhMcj6Nu2KM851y1t4vNRwc4mZ4Keeyz5Wglp5rpOM23BYNi
tq3r13K5K4Nq59ufFld4ftM2J5OEh5z5ITXPlKfcTtm2tGcukJhnhwgkd5UVyUaS31jyyFzXQs9q
DtnyJ3bNBuviQ4mFvTNvksYCpDYrCqVuwZeb6Qo7LxfHZ4Wc3J1dJ/ciQl/jYHZ3Dynmd0WyUQGD
1RAOlXuMSSBrtHZuiJU7hp1/R4UW8iiOf+pD6q3dnf367Je3AcOndWg0UBE1SM6qab9N/er2b/g8
M8H914aPXcVvdZrbOAMOgUYux2BnUeawqqxX5eSYOSE6xopAFk9s5bKfW/eAKGwtCeto1EUJntsE
b+f04eYPS7+ZqRkGXlmhTrqpazrVhjXwsHY5WDLOKLHzIpTLxvlyFvmEo4T24er+qkeEqID+kISz
ReHZovZmk1y7xMjauCVDn/qDKHyb58ndNstwKFi/GJ+2tFQeyVjAbuEQ3pajhBtWVKDgPaWgdEsa
eHiYITQwHMfkiGD49NwBvibl8ilpz7RldfTmnvWsvGkdINtyuKH/oTkgyL7TafxrCppP12K91cMb
OoXuLR/L+oRWg6HQKdpbCo4/CvO+2Eu/svv+d1NmN4rOQHcowHqGdTa0W5lutC13lXVXxHSeApFH
87xXocVxHKD1vottvun508bE0RPKZbXboWuyF8+z7+bQu5kxiexMvzdipokb1vYK+j4XUBHd0vtb
4tW3FUlOVcvvnH9N9baKXmfntcsvSIBpDdKrxeq2DU/p7Ja7GFu1O947/e/JtY5Zo45C/kIO+ZiD
w4rsPkbCJUO1DZd5n/h6y6gwFWRClcd52Kbxu5jOtf8Ezn1RlcsErpe1IDwQNzgwVN/pp6XM0zWC
wo/IpzEw+pBje9MG7iZq4dk6jCthJzlQqmNeLrf27P6pky8P+HgzgFRGAjVZGofZrgvrC4iBCxrV
mnXhjTejzT+ytzN0eP6h8vvirqZM+yNYYprMZ3HPG6a3OUzJFr2cBJOIrA82bV6qEB6oHz6KpV6n
xUJylPuQVEj37CD7jvuO7YyezDFZTpmhVIDaW+qsiWM09QF3ebvJc57nDqkzaUWAi3N4GOm0h1om
JrpV1ldjUd69wORatncpi0ieZabH53HxfuGYRB0SmUcHfMhE6mfQ3XHGr7Kai0RDfIH5RwCUa0U5
DI6mhyjK7V/at4JDvwzyFCiWykXTXvNrhmqnv9kxgEWALMkYVMcwmm9xVHcY3ZNgQ8caJh+Zdg+W
Hz8uA/vH4KcvkUhIn5LgHGnc2rxVfXLIK8d9qJxdHLkpA/bdlJIAO1vTtKoy91eU0iM10yvF0mm8
u45TaSX1PB0aZJicXXYWv7EaRjxC0XLOycbaI8CzTlU3OP42mJNiFwK+bzzyu9rQvCWGn0Y3eWbr
qbdpkgcr9X8RZrIrMMFioxev6DhZwsSuL2k5F8SLjd0RjnhH38+OjIRjK+wbHdmXMCWuKrdo1RLG
nHI0/S2ioBtTKHtTLpa9j3iS7sNgPjtNMmL+pqH2WBd+ubPbcMZPnpflG3o7L98KcJJ933si3dgi
DwcWJVdYnCrJc1YMrViFfQp8WaR83U0+5zTmldu+dfXJcn26EEt0RoPH99TDO4DSIraN17HM/F0c
t82+t+tH3xX1Y4PDZhXN5AS0iej2bp3rbRFk4iXs29tiqtwtyyZCqnBSK6dluxlbEg+qBrBiSW39
1IG74FbpnPuptFN873OgD+5SwlYPpsJ2GYhsfujGDpbcQwy+awXbMZJwuapch5yD9vcg0T5e6hjr
wrpMGvdjqsLuZ7zCvIlwcDBOYE1l0amfJSMeKUqW4Zt3kIqk2B3ulkaFW7dQ4CtVDh2MHPe24s+h
ZZhHFqvF4q+Aj/HGFRSF2UJm/hnbmTintBT3KghfxwiQjCq8Q454Y5cOtfsB6Q413bQDAQwLZk5E
yau+npyN3dpE9i1Z9J4UKaNuqSfiM8R3SqeiPtCH6N90/eT+Ugm0d4Li4Zs5dsLK2DHc26RfpBO5
Y7Gu6lW0dGBtQTowfSz1YbK9+iawgJ2a+MDPQnM2Gv9Ud+pbj05750cpuyOEJLeuCdctFxRojzV6
THeTfUzJZuSMn4aLU87++1hH5G85fR/92JnBH+XZ1kj8uLpGw03+NssbqkPYafZtaoH8xmnXh6RV
SMUmXM7lt/LC4mnQMV1JtemhUBb8m9PySZtZtbOrpfyOcqLmNz1QEWTs2BKRWmV1/tAPlC5bCwPc
NbCIH3LEfjfKgvGgErQSTeLDwXpy19mx+NCsNscWRdmtmKiuFMoXl4oVgjmnZa5quGAEklDHQSze
eSsgcELR7JL+I95rp7nJ8wiAcErlvu1IT/DktXsxUlAqcdEG5KLdIte14BKNJ/+0/lht4bRttQnQ
t9yhOo6+iLlw9vliUafYKv82JhZ7ZzMlnMCoGaW4T+/60TJv4Ui4iVAiuCdzot8F6FKBK1s/OCs0
txdZuOFmbDVaGJfFwo0sMAnTUW7N+T9+lVPiq31mWWwucWmvlatq+6R6HKwzGa2Pjsb6w4gWNts4
gtBlB5s3TWY1YHMFCuzE1f0tohAsKk0zJ/cDEPCWVXO8LwLD96elBS/thNMuGnR66zvwwYlLPymv
MttcIfS+cBM/WVut/SbjeFG7rsrMwatK+TkWmsgvmzLhbsMtZj2KAuFPGFKQGlcEZGIG/VOpq2i8
hnbysT9vM+RUNSBFHF2iBNxElWQc6TyU/Fgy/+j0/r2Ju4pbs3YItaCrHXAjwPzbNqHzRvOoew/E
Q4BjH7SlcwmKYrBWeYzdNADvXxfISLaWJXOHd1Y0N6AbIOC5P24IZN9I0ZCpMufyIWwTOoXjKT/b
Kh+3DR1v6ySkl1c2mKfi0mQPLVsGRp/qkjNOIvuY4p+sVfO0irtE3rZNdm+idt6nCCadWtm7IXSh
cuMFnLgVYp2NbfI+FSFBfpP/NlFcd+fp2twLoekSygWufhKM+Kzj+ACMpM9dETvv16Nw50dsUqKt
55fJHvkh8Ew8JoXw97Nq+bMm4ynylH0k4HR+DoYA3MVUDlMhMpoMhOLBVmJ4AKtqLch3fAIraY9R
sEmnXJFlZ3k+dYu6eknhEmJJ4CnCz+kcF7M+yanveCMSa2OkI78pM4anISpn17TwvrxD0CodO8/K
Ydj/k0+4koHkvpoBzryX7Z6oZ7hkXQDIlGapL2ETsUTlPUM+VfXeMVWFfSB8mUd4cvczLacLFqoj
3YBg/hI/R2N3p45t+6GtveEW2tLbOZ2Zb92Z9EZKVHnHckWFH2Gzjyaug1shp+FuHn1zqJqueJVN
DubURsIbECqY4eLCkyDkz+yYeWcs7o022S694rFapI9zpdy7mZ8t1g/fcrcQSuGhpDw9y2X5gEd9
uBm9MH5DNm+DuRXvDlDDurJ6Z7MY01C8XZEr5E07ZyQ7NmZqfIn84Z2ECrltpys82szl8Conl0zN
pksCioICPAFA07o9qA53hG8KcZvnHtx/0tg7xh+YpHKGc/GgKhco0rvQdxBmVQBBcMlnU0zupe8C
tVbF8gnWA0TTTOYrjl177ZUG9cVEPrqhwWVrWrWMKw2XTh/jHIttayrkwZYdwxdXlNiO1FBuw6ms
cV2mmkuDQaQueroWSP+swPNKBMIsMfQSi6RwCNobA2RDUWviDSaY4pdT86OLBdICt6JHa1VkVwVG
ZyZMHAmqE91V8XedOPJmBvjrUNdsFnzwSZeXGztqwrVtT/aJB7Q4RHg48ORHiDOhJe+Qcbh8IRXu
yyUN4HkcYV1skfJ9N8UhxhUHDpOY4GgT99cB7CYs0LOOCfKd2c6zvitRO8XZo0bayIgpx2abtyI7
aOaPFV9WvlGH3R86tHXzSmYjP5ZEOuG46ftrqBTAoLkTxaABjtCxXUK7dO7VVJtjLuIcyeeAF8IL
+/ytZUdA9dVlWFQJJfyZqi67866NHU0wgk4X10CneIrMCf0rnE7K30eEqb+Mzo2UbXdf4Jv66k3I
R0e0PesR4dx/Zt0sVJSWpBAv9lxsw8SCK3DHKwdrkk80GP6dxUm+E8BQJzGOWYM8xk8frJm+QRIU
9XkaAMqnVDuHxYz9B6HkpLtGPtO0iwQ7wqt2C5LVbOl9ZIpOzUfJ/sCb2FhghhqZx/MQGxK7KGW8
xe84Uge9EG8pBG3bPbby9WCj/VsaQ1f8DHBBKg7q2DKdl41aOnSs1STVHZ6kg8nJg2q5ko6BrJ0T
mSckuE6mvu36tt5k+TzfmQZBj8rCxxiGcmdCN/9IJY4rNK+LPg/WX+3VwVZZ6fLZxabFtBIh0Mob
SNfQ6Fe756FamcxWwHQ6PFOEgURxenCDBNCwR45gz+pSdrm717UY7owdw1BnRRi9qGBoD01QkppO
gdjWaob+gaZZLgYqv7iFwoqTVC9EuitJj1O/zPKy1MiueGesm9R1vC+V8GFiTiXqNUk6iPYaMI98
NGcV0wX4sOR5z88uIOE1aYO8XhtCF7aFnztvHCZfA7ziEWKYTnkABhIyrXlXZya/jeecdyROct6F
yV+mX0E0RzRB35Yx5EdKH/093fLVKVFR/6czHrcTnvRi2YNor8JAMwJQ7LILnettvliEToFWeoj0
I3P2R3SHSq9sx0NUW529moArrSKfdTJeDC+9vBbVagu0gQHF/w0r4X1wc8R71Ioljp8m9H9HFE69
DlWdHkrgDPhzSHqDSce2GOzzYENwt4dPusTUYHudWguZ7itHHTD+vdqAgMNaLk5yL90TZd7nIa7B
99QEfdyo5ViGJUhNAhaTQXuKuf0YqKO0KA6P5fBqNfwfN+WrCbB8f/7+S/T+/80Bz3OLx/Y3pbBa
zY/fCTTgPxp4rur8/7s5YNX0OHP/Csw6fKvlO2lG2kf/9c//3SuAtdahrRE/D7L/q732v8wCDuGI
QhJtEbqYCLD18DX/yyzg/wchRIR04mbF5f9XomLfMH3+7/+FA8jHEhSixvsregvz97/hAGLh/mev
gHBCl5x7Wr8IwcCt+68RG4ihofxHL6cCmn7UFWYAEIyY0fbWsZeSa65uOTXNkBSrxU+I7qSRaAiQ
fiRXhtRomityOwKc96gF+ZXoyXnpU9y+aCyXGpFVpVS+NcuEAU6PvpMgb9WYgH1RdvKIvJCidjGa
yBAhXbGVmiDu1cW3TY2Su5/tH7bHiRdgpIRoO4xlCRZeWOWr5ffXNrmAiL917V9RHAIK3FMotM2C
Bor3SlBu9qaStCC/fUAO6pTSf5qmFBdo7BdXUddiUGMjl4U/88OJX2DzPTjZSEV0V0fcyMg91a2O
KrDRSvTqLEeANfTqZbBNwkGdM3KKnuwqQhw+x2gFAjS0K7eW42UiK+iSAcp1ELwjhkRsgxUD+sCi
pgtbbPnXF7gxEnUuK64aRiLsfeusmKgXtBfa/xiVsONCLefdI1IZ/dOndRWfcfebZtMVpKKQspxF
2cadSiURQveRe1i83o5vaNHMxvXsk5vidHYZreNA4b4I2yj7nDw7JFhcYxcg1tIHaNSTDwI7lsmt
lffBp6UqDIYD2vffTWGHvy2vXWbUM0V31j4m3Q11G+EhiXMOaldWabceyzh9CUFOiJQPa8MqZxfF
pZKVvlASY6OOliMmjDCNecpSqScicthMboKiZaJSQ4z8tM7Eq1AWWfX51eNMC406VEFIuTMfPsmL
S1EPwcqpvOwFxJgZgTSV9iUPq+SrhnsHL4mbUK46DARvlVQALBXJI9Y2nL2/vrRtwwYiTAHHsG3/
fhkz8rSbltRasFyuzh3boYjPQTCgY1+aKywi48A5cykDVLQqy/xVm+eEfGdBqp/A/6690+FAHv8c
5cdSzU1+pOF8+CrzarqEwVJ8ZcbWFxMEjJjVmDg3y1RCdQx+ED/pSCVkNtY9ugOGa0jtUjludRLW
AGMQ6KAk1YkcyltdWzbZjKH2eFzb6bNPrhTKYnqMIF5dUWG3yD59soiuWEjqn+XvLB+tN4l/njlp
gJgQDYKIAZ0A4UO5GNNNJHjpdkRZzvuaJKZ2U4X56GzcKA5cJIq5u0CG0Drkd9ydq2Ls9bMUMW4+
5c2z2VBrFRLhWaWQ3uClTU7mdN0qvMFWcnW1G/KkZvr3/qBaQZkVYWy9L4qofstMKX5HcaW+wRw7
hzm04oObiwewoekdlH96p0a+eHQnlBV7LMo1Mj+o+2nfjAXCDYHw+jEeyViGCXF6UrB9w+JvnBkq
xy2lilCM2RoQ0YnrhymYmRSnZLHXoaYMy71y6b1efuMDRl4z0CmPjsYBOoQ6qfEE+cREpvFIa4a2
Pe+kadRFpIw/4A+CDe9DR0mbbilAdwae5yn0156roo0pK+q8o1TPLyp34ARzWaTLJnD58js5Dwx2
veXUX+VcOV9JgXR1lZJ2NW6NNwz4AeJa9lvu+lqe/ThysMF0C1mwfZBlfJdR+lrR05OtgrhAG0hg
bIBqZaBXYRIdyEUOf/abe8KiCb3pCPCkaaU9WxGw3pqXAEOyCPIyJT3cMW99IxAnRX5GKrqeiRYl
PIyW+xuKJWcfRNxlEbNMTk4A2KuuLlWiaoRbMhereZqGBxOBeuBb74NHhPxEtZriumwtdHxtCEy5
EtR6ESw+EcEomwyAojiFfBpmHbZxbqFXa1J3VdsLK79sgdDWURv5nOlJYB360KgJvyhPF2L9RLwS
DowiLg0JuzjUbiKfrLJQIGJAHv7OkrZ94cGqonWgdN4+dBlemk3Y95miziFxfuYaIxuGiQqd6ILU
ujxR7m1ZL0Fk8dtTLqxoHVqddigfCLU8sxEkFJ+0TmRtBy7tz2gKsb07U3b1PoShDncWDS4XOyiW
x6bhZ7qJLBSuuAUC8zXUdfkWUF0/HJomDs+x55RoqrJ++K3TbLobLfRYEHchBpoxugN7rllwrZR2
jYwQ2oJMrzT9/IeJ5P+Qi4EH8R/iakjFCGkBlriHqRqkbfNf49Y8mBROcvahSOf9fWUl6ZF7O8RQ
gTNE5LW/KWlKOs8wvX9L5Pi3Zsb/mVv0/7Wg+OuH+N9Mhd/lL2xq/zQG8gf+Nga6ZFrj+bQlYZYu
8fASM+nfPKPC/Q9cpAxgXvBXKrzLT/LvY6Af8L8ENxKhlEyQQcjw9vcx0Ccxlf7la8Yp5hJieKJ/
ZwzEbfrPjwtWc/JcKU6iEMmh7Du6Rg79Q4jKCHRQZFQTcg/YSbCfeVupKuHqr3eoosZvQbnnJ6ns
Q7rLpE4fsSznPx1xTJCv/oxmiympoKEHaAlnmXLnX1lYgFgkaZT9QvMYBasuFB2kbz4CiUSpoIgx
0tJ9WnAcEAi/OB5AnqyeF6cZMPlo0k23qXUFdLMR1xEbueg+Bw33xYmdEMlcsZ/lq8htw3bbwa5w
zVoNqKfXUavGPYuv8ILipqb7wKZ2YSm65pmwj+mDniX3PZ3G4hkd9RA/IFTN0WJCzhDsYA/u2WI7
zbBzZgg9+Mf4NKCMQ3snJny/G/xlwYftsZqtKuG4zzAAEx/C4Ifp3hsY3dZuWeAjmhns92XHB7LP
Yzd4KHUPzhhVAXqoyjE0lviDR59J7lTuzYI5vz0E2Fv6LY1j1bsPUBquS1OFX2AH7VM5JIi/lRow
ZYZYxH9HwWI9hFwreLAcXb41fQ4fiXsVEJ8emv6JJsjoJ0gc/+KrsUe3RCYgqXK1rcaz3zMibWOv
stNNo7A5rDC3tc1h8EJSNsZ4JuPGLCGjE+nOkzlWpFrfVlyBFleqLbo7nzSst9ExCbqNofPJ4Sgb
WnLmFB2IwIH4ayy1OOlq1PkqE50dYCBL3Z88DfPko4ldmmxc0Jl7PD3ReGyv/+r1QmRcjB+3l5L1
tqxc5DRVZrPCZ8XbHGsS+oqiq6nccQ2UQ6+FjzN+JCAjaXJyWgbsLvOq7/MWsFM34rUOghR9zBBh
5BKLVN6qZySzqH9rdQ6WlETTJo9wvq5jO5yAUMiMeUHql8eraKw8kA4G4uAadsfWYfgU7xIndT+X
YoYKmyxoVmQvxBEq49QXbvL46cpUvAM42cBCTjjksH5wKGiSQrs9jKbieVqctiXLZZirqymkN5c5
TPwZBVNp9rLISwqHyoU3xC17Nz0A11f45ShoAfhcCihUQiGw8nEglMVWh3X8Qc0nE4dCtb7/a5c7
DkGh/JWLZuJZ2DMto5FWFvxD23xcx9v3ogpL9D4TMsTJs9ChJb3zS9V9nqzHNnPu7UXEsCJcUiXl
PfHAPRr4DQZb2l/U6rpLvGcyqIicByfRK3fqEOPE0kfJlrZOLXa1BZPXR3MAzrK0xYudVFDtsRip
u0lz0Z0tpymuWehAdQgdOv04hRVrWVCQy8OYKUAhM6XrX7FFNO0aBLx4JMDZzzZ9Qx4cFkPX/7PE
bX2v6w59qMmkQ4BKB4ERWJQobhcVNugeR4lgwHWZ+na1Y880YrVlKvkypnuSSb58WuLadpkk/kiw
IYyWt/MKXTb0bgVFsDchc2kfdfNPhRiWTySs9IMe5q7d1K7LTpenVnko0hrtpfYfRuXrB1K5+nHd
U+ACaER6JqamxlHPor5KtwhyDRaOEmNeid1phnXZexTfkE3F8+WMDjP9Ui3LV6Zm+0yonsvpw55B
UxsY222iYvp9uqE17E8B/lxoJPcxMcS1HymhHO61GoIW14KwWTqbZtmweTLlLUi/o5Xj+tlPRtvd
OY8TnKheKu1qv8DYmTVfOT1wP+AvMqLKnE2V9vWHT54TftmAQ6Txg2DrLqHgW+v6qto0pi+feo02
BSOc7avjiG/lynE1s2R9ynA1zKNF1ZPTEthKO1crn2IUmZfUKtJsSzh/KLYpgBtwQmEx0Ytadb9B
cwvrpPCRMNaPnffl2ab8BsmX4x7ZX8kT0qT56zSbadhBNXG29OSTMttJiWMLyhmlHHk73YQrxJX2
OqtFeNZRjeIDl6jEb1fXTbbtQGS/e6/tg/UYN82PUCX3Q8Sqaq8CpCY4cXIs1rsqNXA6tQzKftWl
M6L5sbObE5IYBLpkPvHXdtcySDJXF2Kb0gC2kbVx5vyRfs9FwMdfneelwBFENBimujAoc4euyZn4
qdilsyAags6GckG4v8Ulrznys6yH6nNr8SNjW7xAidUvhTX0LOlOpH5zUnLrQULyvRrfLi5z7AX9
JglK3ppZDmi3MEfb1LioKEfUYCE7QDPKo9OE4TKt4S5wF1V8eppTLm6tfVcu5jebHCd/X3Bo5Iny
p7XRdSTOerabXQ+DhvaKvYlvqRhAh1tlkzZWSJ6Lk+UE1DFUSVR/JGlb1BvRCGIZOLRDewuh5Zl1
LWYkTbALC5ERvpURjwKnsarjCalpoK+xnFHZert+LsxtLHMcKagt5EdJGjOVfq6VfCOwieSmI/n7
y1ae/9rrjpzu0uJNx3BiYdehctO7qeEG3E2aEXWAuzO7xjLCpt8FaWLcHbXMIFwEdrm4eMtoeZ7o
MOBKNB1GZUgGXWzaKeCSrk0tblp3TMVdP1v5RWOtLDeFm4rv1syDBepbTs9IsnBR1+nk/gw9Qwfq
WAjBOhuRZwSdygmMSTCVaIkjdmUSdbVMe1McbHH5UblXxNVAjyCP7qV1PayNOWfnQGhMqe+DMUk+
GCWXQ58GVUhdl+oU2jDHSdCHDLD5JkjVB8hhqY4+fRhvUUaoRzaL5o+Ns1XgY7PgIquBf+NpULW6
CdowmnapGPCmo7JBnJQ5WUTlG7aucdtJB4TIqTP5QLrIcKOSeOrwrVOCjP+Xt/PKok+87a3T3LuF
NY/rgWRIYPmxdDj355H8PZgOhjDGR3xWY59KdzXa6Kw595rg2oUyo6JBZwmGpMm4GLdpo8vfZRJh
KI57vpN1k9cI/qy6dV/DOB8EwEGChyVGRjWtl64p3+uGYDf+Qpv/kouLokywKqs1g8G43Cm3oikO
NZUsdqaZ/OyI9y0lgswk+tEZfIC9uRlKVm2Pzsq+Utn9QFnWC2Noi2PLkOuGCs8g9vUWXyXrrKGn
mHxnu/vOVBadZVFmfyRZ+cSPjvi/T6NOk2GfGZ7+g+jQTW1LF2UMj7rPlt0wstxrB2JwY5TWzyKL
5D3qGK+4cZOJzEHLoBVdM8tO3EKuZjroPC9EJ5hYV4l6PU8YE1oX/GaYSVlJZaDlKYcPwWZDgc5z
FbbD7xhAK0U0grV13VWdeXAVAPIWr1XCWFpXqBky8lTEZagcam9wnZBPCDiEa0HzbfT8kjtg9thN
7YBRMCgiJlG0GviE6iZUL6Ejc7ogE/BdKNuJn7nvyvylZkzP99lSLDEZLBV691MWWCJg6PPmcd8C
pZhdnoFFoPdwZtbosV+QWRH9Vj52coR48TBhnwStuuPd4rnZtHGvsocVxSDlTZ97DhJyNWY/fs0U
vx/HMfwdR2HSrCoVYiUkxAH732jLBUBIzrA8UebS4qJEuRzQ5AGZtcRaDBjZR05nkC75KH05PM2W
lRCOMOX1c6kwhK/rIpQPQ1qtF/BtDAdNy/lS0JO4sQ1Xflcvi+TYwLu4cYup+NRRBPAnl6r/1lLA
8pKrGJ16v7WntVI2J3VflT41d5zM+UH0un2o4bV9TCmTealprJAbv8sZM3nifLy1ndPvl2Ckwo4b
scUsa9WDxMPvh/WaCC+R47corfZ9ThU6yMLruK4mEOpxR1N2gvSWpXMzwjf/J3Xntds40q7rW9k3
wB8kq5hOrWxbluQO4+4TooObOWde/Xro2RvLorwk9DrbwAA9AYOiKn7hDc5q8ige1zkTokCzqHPn
Tu3EFNM7FRVC7LvDZAe6tdqXtd8G63pw0LwpS1Ziq8HzN7YZ6YZPNc/PJ3QjWJ87oQfBpK3rZMo2
idrEeQhMcHaI0zfBD1laRrGSQUpnu0sjn0oS+swvDX1wiIdcg1sNSlP+EEI+NRf120OktUq0bpwA
15cE4qq3bZS8yO6tahg57ASByiLzXe1HZYUM07KVvhbg0ZqlP9DuXA5q4+wKKx8A3zrQtVddY/MN
XdiGh1ZTqdGafuE0i6aEBXpXe7r8B6fAgUQC8xF92dh9bP+IS0uW20GmGGnW0gdc1rROPVKJsXkS
ndw3Hq2m6dRlmtsmN2OulApKConoFkJR9G96K+BMKYigb0hqAhCpdW/3K1ULhmx6CGyqkUIWp75A
7GDbZtA6sXDtidQDTg/4PSlGNBZMn61Jn6R4LjQTSk1rRpRGPfwpnim6acrC5O3tFkntRd1WJaPO
Vxzi9CG14mY51l79YHFOsknYwuD+T/C2isqpz5x1dfJ52vMuMj8lmt49RQlqilzg9S5vJVxUHkMt
3yghzizAZAO33jZVihxp3PsoQ5iF/9J3svoNSdue7nkHcl5iNK7Y5AbEw32thT4a16VrflLyoO0W
+libPubGrfc5yU0axYAX8h8j4LkvyiDNTwZlkKexBEJ3B4CejeUoJoQN0/GGHrsfs0kXRp27PzF2
ggqlxi3RoRWraKhYuepjkC56UuBchPWzEofQlBvQqgqYY6X+5jad8ugApPsRqzlk8Qy1NWXRRK2A
mSSzlyTgTjGhZpRAMmRk8t0ddJ0Y3kfBv0G/ntgyiF6jyhujRdT6VLGV1FNXqpFl/v0k5Lzx6Ibj
8tvH0WugDzqolyyh2wFIBweovB0R36cYiRekEapDdsiqyPrjQbeG9pjQvrrrKnr8/4ta2/9vVTSb
Ktb/XEVbU///5f+fqcKZvlbnCmzT//lvOY3kWmI0RPZhSDzf/+2Q/ltPU9A7+w9wUAqfOqbfb5aJ
/6+gplj/oWL9pnRskdCgoYh02v+tqCm69R9HVdmECLgJ/qQV+hedVX1ycOGj2Ztv3uS2ZugGjo4Y
Jakqat3zAmwd9qgAhN0Al6Rx10UeVQ80S5uDjYTfXVR27b6he8px5hXDLXK8b4ARrXQ14m4vwWuF
Rk6RJK7oB0pfXSumROZ2jJN7lAeIqfyg+RyQNS/DdPxa9s2XYgh+dGHfoB3YyI1qIJGqKMAw3y3G
NOl8/5mZ43mh0JisMFCVcySVR2aPtvZ5obAr8EvJafPt43y0d4XTqt9zMv+uHJXN24dSSll4OMQe
pRkM91zs/Y1PEKz6+czyBRKwIlkiqsZ4aJx/ghmQpIlcU/ej365f7GJIjynyK9m2jSgO2QBYNYht
/tKTuveiIUKdL1rbrf+h9ZChA5zyKmT0ZzpAYUTYSWSqiEbYVvrSZEb4y7YQ3MISs7nvRGWBhFaN
cNcL6kOgbsKdaVQ4EZVFlhEoOCjQ1nTZyA+BiiNPEDs0L2slRMwIXPSNqZ/UOM92FFuSsEsiJkqi
LubmMGXhN4NWlP0+MRzxHHt1MSJc5CiwdWAC/oF3pdNUjKfuHuEY6WHnyvve0A6+TrykdTi/Y+Cd
hN8sNRS3DKm0adbPv47zxHF0KGsIpA9nnhJhFFBLA6C2Dw3h/KCkgdCFVeHyYBSD/EbgZAyrqBTe
AfGm/p7mAxYoCCGAlqnyHsE7247RPOoid3992i5nDUq6zi6Z5FSlacxMnRDTcCiIVd2+DMLvdeQ4
bIab9g/y4lhwnxCK8fvVyfbMmPbs+/q5a5A1o321V1MCnxLmOttP4ewaPgo5BbBSU4yvmq8ryAir
iF4k5K7rJOeVTuLJKc8kGSIUrGDXAXVz2yVojQgghoAtV4/tZxQXoIIBJgmfoITS9tfQSrHQ64Lr
oSCBohkOPJLMITvyB5KPSgvkJ9nbyXcrKb8H+O14Kz9Ioppcy1+Cwy2XXYyT8R0PP7omldUxMBX7
32y8aKlKPU5vnNu55xK4Qa6NCZaqT/4jeOGezxFpjp6Ffq/uRZPVL3o0SMR3hhTcQKUJZaFkoHpd
E+sOSrjmwhob6xORHP4jlUUqv+w+pwtRhvHv6/tDmzbm+cadOmSqBAxn0qMR8w1SVXVE6DzsoTZW
CwX48j6ip0zBUjQ76AHjQoE9sxuztvs6jlmxHkID7lkcJS83vuTyCDk8G7R18PpFxH8S6H+/ibRR
emGaK+pe6VG9qV1sQpdyFCxSSKWQCpUw1yHFbsjJmToAf4SoDFaJCYx6xKrhnnCW7mDWm8vrXzaZ
l7yfIn0SCjZAMEn0ijGMmd24NdUiL67dFvH29EeuM002KMeFSqK5IFHaXR9Nm37nbDgxGR5jHEv1
kHN1Pg9KY5eeNOz2lOjFC6+AuinLvR8iqK+lLaqgBbAXP2p+qw2pKtlG4fy0U1HfGbiT3fUlCVii
2N6N7Tu/R5iDydSZ7AytZPqps8VReqMvZWeqp6oXxTdgJf46AYe9vfHb5xeJTtEG2UVV2rZQLa6u
2W+HioJbpqedBrWigFIhsVwVif8wuqq9HFoaYWoivucWUqmVA6AHuEm6ufENl/PPQtsAxDXbwCBt
6ki+34cjarFelTbDqQGYtbFQAVyDG6rolXM2fKL41rH2dkVya7lAWgzqiHta/bBPwGFlJOnFnYo/
2cKVbn7rEZyfVmDjdLYN28KryXIwbZ19W1gZNDHc+OSkcJOi2rUXgU1JPKLGgTgtAiO1a0Wr3K+N
5whRl4nCSDeCOGp1Y5YuV4ovmXybCCSxjZogg+9nSXpp3yPMHp+0RIs3hod6qOhBxdvLp9aA6E8q
Hz4YCfVPQ7jqrTX6cB7ejT47I1JPG6GHanzqO7T+sJtRV70qoGEmaYFCNxzuIEWTNqAjunIVRDsC
ka7t0PFubdiLu0GnlE7nWk6xs26as2noQcT3cLp9CCWg31yC9WXep5NUuMhOKVq2Sw93XnyQ3HSR
Nt8yA7WDFDff0qy/dNVoIeERiL05Urbo/Li8cXNpF6vE59HRxjyM/roNS+B8lRrFEWyIMDgJr/GX
vWuVp06MW6M3vQct7Hh70C56CsPaeQCoTo0GutuNb5i25Nl1xieYQgL9tEguSAjOP8GG2eWLrAtO
qnSfCnB5z/iVoKkrLHdX1ZDtsgblFJuSxvH6Fv1oaUxBsx+vF/AFb3PzLijR+ddeMroMXBjVWiAp
iCpPFCwcxfKpynnxjb2gzx8wffqlFMMJQ3TsmsQsORgAv9WyDMMTVgMIlLlhtytMl+JmkZiYRRXD
XV6V+sRpxg8PJYJFiab6plNTurcKjL5e7b5TGEPhFmXWldGiiSk1r1iqYSZB57jD98pPTKQ46q9m
mWtrzxTe0/9izohigc7oWMtcBHJBoI0lPtonvWmClRIJKjZxCD8M8jv4Q3njVZlm5GJvAOPgeUXU
D5zHbG+AwG8UeNUntA8+u1VE5RS5pbU6+j+z0HnMUDO+dYNe3O46R1U1BOAE1gnx6PMhjQglYxBQ
wSmEnYy8iv6ilpW76+gfFU0FzDew6nUZZc+O/eQY2VPQBfVjVjebUtfNlX5XKcz83046DrOkKvj/
QgvGjOD8k1LPglqYcYfgY2gvZGZ91fX2NNY+HCMXIMr10bTLcyFVG8s9CarG0Ygxzocb25xOHbYx
p1QZjXhRdqGk3GN4sHnLfix/y1Q7Wra9HhU4UmGso9QV+ArNHrXyx00bKGhMAD5ovcH4YrtG/IPp
NoYbO+PtK863BicJrRpyXBppwIbOv5J8AA4Ntgcn3L7Eoe218Uvddv7Od2LEa2iSYHAgkZxFrcWO
ifj7LohWmcVZw3klFJ86QCtPaLrGv2yvQJWx02iSRhU4taVepWKf1kbxCPhuOEFN1F+uz7GcEp7Z
1wuU8VlMyi0g32dLaiEfSwqSeqc4HSAbFzb6YVNlPnVG+iONJpZkGOi2NjCGvCjauOg/PMBwG15M
V3O2Q0cvpoHkBEGMJk8TUozXan8xEahN37LAQUQdeFketl6pFwBpx0XAfer0rruUpekgOGvIBRn5
q5dijW6Uzzb4kE+ugfq1lBF04Fj5hDVqvR8mYzkR9fm2KxJ7XQAIXlBo1nd6HMJ+b0iMbszNB1Mz
gf4tikMaAe48xBsilS7YqByH3ANNmiDdm0KLvr8+ytuzMl8B8izVwIkA+5F5ucAB1pFptKZOlVUM
SxiP1k5PMaSLeIuWZQNGOke7dQWWcfyEOhkNMfQMDxkiML6bjntdt9HbdBAe0WT+AxYoyvWTJqwB
Tmvov0EcQovbS1ZqVXTUmGt3g9w+XOmWJSnKpLjxiE6TMvs1XFtTCm/bpGvG7B231WYo2VHKkba5
gpS1Hh8d7EF/XZ+0D8IF7iHoEAbWdpjwzi9HV8kpfqlmcgwCDpbbWkS1Xk/SjuChrOpD6GKg0Lkp
WuyJujdKI7nx/kzWbbMfyhfwA8HjAfgjxOW/v3u0kVzTZT8YybForc9BvrGMJwWIvPUTfuSqqAE+
4RCtjbiTDOty6B9F4WBi1exz/4+HbFUfOjcKKG+/+Xzq+SKbopMtJ2zgPB0bi9hVPFphx9GrxRbh
FcgU+Jau8byNURBJkwc7C9TPuFklXDpVuklrbIdVOoBLtAWHleijdtllY/hbqSr3HuTTZK4KaACm
YEjAFdl/vVemx4TsRQcbSel1dnNaVicLLZLJETCAsRq6CmixQ+n/+l65fEdZH/qsDgNoiNRNYd+7
hYKmrNYDCs9H/FyqTdR03gJdH6wnBpp314e6fLBMzvCUdZoOAmTzPUGnzlSzDtvUMYBsqA8g2j0X
PkmAtdwCGPatFf/gp/33eBbRwvlP02UYli0IjmOIgh9qRNwBon6oIgfJIm2FXME+tfP7GHiTAg4s
QOsJUdpOQCFti3uvX1//9dOOP99/1PenVwQelE0Bb3pq3k20l9Q1/aIyPuYRQhg53DwNaUvMFFp/
q5uQz9GlAodWo+kcKv3NPO+j4eVUh6D8gevmvNwM7i+NC6NHI1bKERWzsvzkDoW1tzDc9pVQRXFA
F3ugdDSFpdY4WzF0T0mqeI9pW+HmqwTpcD9EpYZCHKUJtDqwOMgHbw8yG+9Qzf18fbou0w2Qpehm
aKDYcaOZ17NwSHYFpKDgCEdTEL4ghGnC/6dRhUEpPtLjurKUA6oxtzxwP7g8qV1QucFbcioeiOkO
f7dQVgyuRWquf6SuOKy7JHhubTl+aVv9t2p74z9vEuyiVMUidFCvpb6V3AiaLjcuXzDtFG0K7Wie
n3+BXvS6SeXBPzpV9QwtBZGSSkf2HRngG7N8Ue/W3yx+yOr4taSYALDPfuwQhqgLNBlDQYIPrbyj
hB2JfQOE98FKEHmle/7k07XOYQpjA7eEnxov6CM8NQN81r9ec3TriJ4JKsi99NkR0TsYRw2CpEcx
okbo1lH1ZJuRcQKk8hJA8C7h+8BUi8MbLINpRWdHk37zpPqsEuJJczbfQICKwsI0+qi5hrFRTEH/
X2+d5fVfd3n9sZpTeYGymCHMt3rhu32VVdLFgzj1j2HZ4wiATCw6XxE4T1N+qrTh8fpoH+whCsGS
uiNlWCpM039/N5oszKir0yw8KoXzOU7LaD2MlFUpJHS76yNdPvWkybA0iO9pUxKonY9U6gUOY1Ec
HttO+53VA3qBrl5+9WxgUUOt/sYA2FpdH/KjH8egcAo0XF4NOQuj8DpP9C5UgqMWCuXRFNVXz4F/
E5vq6/WBPlgzCv22QzTFMeR8nP82H9r4WPE2H5AEaNd5XJuYMPavDXiZh0FVbt09H2RLU82cvUGI
MjnBzo6jlseA+EEeHkY/tfaGrpVr2w/GJ5peFDzADhfAmLZ+ZI2PNO/s+4IW1ovT5MsyKKwd3if6
tvQMwFKitLxfTV1jwZD3f6BWR8+40yB2PkbB4focfbD+XFXTJiOEcFiV8znS/QKSoczEoQSNAoQA
w1klk4iME2ympVIteyerbtwUH04Ufn/0zqlZUj+dLcyA6FpaN4V+MKJ0M6geVLfPUfNHKPorAdUW
WNAdSL07mSRIHgOgxE0MSf176W4qoEKR0X6xRwXIVW1O2MFt2DU37pTLWeEyoSJi0ApBosiezUri
2gJ4oOId9UwF+eY8V50qngrdfpRqiTIkAh03wqvLW2zKUzkOU3JBTXW2d/K8QkavcL0jhTRge1iA
rOJYazbXV/ui0UTG9H6YedkBOoLsMtPyjmaxRnRgGQFdbg0nXNB1fzHj8WW0603iKY+l7H9anOIb
1+jND5jNrDEEnggA8iDKKNdKN8mlBygzkhSuUUVbt060V2LnJXHv0e9Fa3Bsbmy+y0uBsITdDj+P
u4sazPmG79wCtT+BbpBWiO6uCxlraP5onsyWSfXP9el+Kzaev02og1LioZJH0+airxcDMg0Aw3tH
TJafVY0gDKCsdzekCTh2XWRrOYTlHzIXDysZs/6mqYX9UEskjCX2datI8310yqXzWA2e+gcsHUIw
aQw36A6btFc4K9TY4XN/pb7QVXBhvY1iRfhnIRyXQML0Ea1G1T9H+9QKV4GnQ5rHJ2Qf2r6z1o0h
etLtOF+7bWL+FEoRL+p8cF9wWXYfEWJxblw1H609JwqAG/1FHaL/bI9DuWkmg74J8eo492Yyvtr0
q+9dXVmDmW7uDaulAD8GVLbAWMKI97QvOfYN1xflMjalyUpaTYrtTB3F2dsKtZaCL9D1o8E2XHRh
9Aclt2DTll30SJZT4JzR/MaTV/3z1+MSQAAJsmBNkBhOd867N103eszLqtY7ojyCui2B/ilrbO/Z
HfSjShC36xOz2qLfZ/3rrok1pveaHf/dbmd4mcsHlz4e5UbyNkIKWrvnI2dK0xQFPYUjSoQVXjP2
nxoHuCWChHEOQTVA6iPuXCRmFaRAauc0AC3baFxGh7D2/ZVRBcCDcnkIbet0fU4+iGCpK3K/UgoF
VizmQWOgpOA+tcw5hI7+I6cWssiRj638F5NKPX3d6JNZR48NdHT4xsl9Y0WvEASKPfqW5t/fwFPF
hVInxFXHnHccs7LyStMInQO07P6Hk9HHxYQpurELPlgLEDT0i9mAAqm12fWDgitF39G1D3i1HFo0
roAZ4+7WtaUZ3PhBHzxihkOP0qCEy0VniPNlx9JEgJLt3ENCuW0FyS3EagD6L6T6dlkI6Elxrms3
Bv2gdsQBZ/bEW6Qs5yuaFnpgYvroHNQkAuUkYUosMNlDgksG36IBzgVIRH8TAydHuznV3WU3uicx
2v7WkVhs39Wl5SwALCv3mmohS5Pb6p+qkV9v7LxpomdXM8g9ajOcRMRRJpvU98dx7BTg+mpiH7zO
TJAeReEoGrDvrEu9+YcL5AduEvljD/vknq+yd3ahlouw8X/d+I5pnPPvcMAYIG5OT1/SCpjeq3fX
AgabilYXbn5sxjT/x8TxY0cCiS49F9JyoMG7NEnWtrrpflEkbhzA+rVlO+D2p/TpMsmHld6HxiNS
RXDqMfTC0tvP0M7slQeUSpS/fT2pPhAt6kRtghb4vKCrGVTNEUniKil6PJL7ksp/HX6Bb+9ADgTd
e312LrYwwwnSWx3sG7HpPJeOSBXczhUeKXQzKWKPyNwqdrG0S4iBAJerJY9ufOO+vAjFpkHN6Z7m
0Zao3JyvSMkWRhWKQTsqMQtq0zGg2mS48Qy99ebPFl7A0mAKKRSYjmqJ2cKTt5qZqubOIarCDWUS
ytrpm2VM0+yg0ixtTywTb9M1r3H7kCm7PlIPbftFz/DE65FY6KOld1f86gPUKYpwbeRfXAfWSNDy
p7zxsRe4KUIXzjRRL5eXCURpniamljoWqMQcUI7xVoCJn62xDDdTHvQZGF20jYNGWQ6l82wNlXHf
JtEUqLj0rpCawAGgUS1MsGxzd31/XN42WMOwXKzWBJyiRHa+VmTkyJehj3Js6Kav4SdiOkWStCvb
Ek9TM9rKnG4wKYP3ZKthuHE0TpXs/GZTA6OamFE2pI2SSauH4BXqbH8CDTZurn/mtJRnSy1537jy
J9wknZA5oEZ6eVlrvgagntb8Okl/evUJLgQ8jwDts+tjXT6p5FQEGhxQml9IN80uNsRoI6JF8rhc
sc1DmcmDFeADWYQtYaOXW/e+WelYyGVLmdnhg+lr6h2NhJ+igWKh0G9cX/+gy2zPIHmY+kw8RCBm
5xAAxHOgbRDyHRtZOZu+qUYfAgV0JQF46LkZO+TvWpS8QclsOhRsV1ZWoBhsGII1LPpkUxgB2sdG
UX22gQT9yguFarDq1mWxEg0Mo8Gx/wBa1uobt8/FsvHhlBDpwRDFo+YzO6EyylEWUV15HP1uNWIH
u1D07ESDjueCBtD1afpoMJCbNOQIQqYBz3cyeCwUqUtDHpMoGh5NLLswI6TbWOMCvsXdQr8x3sUt
x4+j+CINAwSRZK+cj1enbMCka/hxqV/f5boTL60Ws8Prv+rDUdiFqM2wE4HtnY+SIJZS2KUpjzoi
fHC7CwA4jihuvEpvVaqzA8YNQAWQZ1SFwkFl6XwY4NIobyu9dUw0vX1Ulbr5kkVet2yqzni2RapS
9UzIMPBtwxWKMvtKw5PLWFp6hi0RMjPGD+mCBJpo09FzRoQyyWMP7h+rHqwXe6jg1TclTntoF6BI
NEWtGKtRwyGVUzsUVXp4d7qVeU9WlERfAH0D9Angepao4ubVOnVTES+gZKD+RFSCOn2Jd6en8M8L
kJw5mujtNlcp4y4cF9MDaGA6CvKF2cK/wRQAe09VdXkAgWBGuckJ0ZR6lWPJt3ZlDPY994Ie+zEL
pxqFZ8tbX1/Gi83JS6Vzg03YWV7EeWxM1jJCoHbUIyyrYFWBA76r80ryVXG0FDQabmxOcREVgavH
WWGCXxIs2/M3uE6MqMWuezxo2GvY1jetFd/rxn4M/BiYMlTQ8L6wvyMbhCtRhK4aaqphvBXoFLmI
kKflShf1Vu/wL7Zeq+ZPLF9pCtMrhp9YBnd5Ea9rusqBizC5fhL0KCL8FHMaSSlFu0T5YrdDjVi7
dmpKZ51puF7EyrLubvTHL5KB6VfS/7OBqlM4nPMzGoL3Tu3y8dAMLZm+XlaPvVfEv4Ox/Xx9AT8c
CarEv40RWrvnBwRLXR/zZzke2tAa/qHJ/cCmTndjXcer6yNdImf5URSUSXIhn0zqyedDgQjUXBPv
qENm9FhOyF9VHJ9sEyBg1lbboM0Q1RjqP0HpbnwDGfcwPnY8ypHfLXObAr5a3NhMl1ib6Yt4FIkj
J3kZa6oIvAuxI10P1EH1xwPCW3i2NPgiZciQ3SFp5sLhdTSMnvTe3CQx+rghzP8uNe8r5MAOApfK
paVRLWnN3H6yRK4vM8TubjTcL25Jm3qEBc5VpSo69f3PPzBTSf7wvNAOyoiSm2EXRIBRdbyxMNPP
PLskGYW4dloZ+iRyYjK9n4a2c2pIGLp6iMj71predRFPZ2zsOmLRO/xI7G9N5hxF5uhbqPz9wh1h
GXcQVDZm4EOCrvPG2re++7vzJ0RUEPgsZQRvsVVkcmMbvSFQZl9L5xC6CU8ieGR7FsZE2JFq0sfx
Fwk4f9E6YbCx8M9aJ9qI3Q6SpfG9YyjDPvCQRsgRHdyQwfvHPi0xhfNEeYwdqW4SUZrcUmDptD5F
xbwsES3XymZYQC51dqPWJIuWBjtsPcvbtI2lWHfCS/lJmaRspsbqHZpaycYR4xqaavUr0isMX4GC
uLvCcL1lWg/1JnXilL5rBx1owFyEMoK+Y593K78Oy2U/6ME9zcfXZAiaDQTB+lMwdJg/Bf4Jd3WH
jZhryCL2uGrWWIiuaej3KxcXMl7tx0qEzqZRku7GqdA/2HSQUgya2VPySYR2vh1yLBfUSNT9wcx0
XjZ0VLyTB02389wR4H+hIoc5fEXCxX2i+44HupTDA/DB4FiOhX3AJtN4bBIr2BToKm9G4WQPdeND
6ai8/ikHX/IwuJH1KtEWWlLwV9G7zqutQ/X1xsa+fCtoJBD88xfIH8od5z+kNfvIGHy/O6AZoa38
jkSE7dtuShRXXtldv4o6QJm+Htp6HfWldgupMJ2b2U7FWUhDP1cjJiWHPx8/QXsI4Y6kPehYuXzV
lArcs9Xb931HREoAMmy0MCi+IJlbfa9wP/VQz1tWmtvdeY0dLK+f8rfW+uxrIGYBubK48ADezi67
wRN62+S1dYDFF+5UE40KeOKG9Wj2w/NoNyqCb1YdLKOwFZTaw+pHgg7MLw3XiGcaDtVn0bo4HhEc
7sNSdU4FmlUPg0itJwXZlYMvnWgNQyxBQE9NlvSmw3U9otFsIiSwThwMCwHY+nTVE1kaOz2YTO2s
wv+U5jlM8Os/9iIsmdCaoPGJzqmlXbR+M+FR8izt5iC0vFyHWKQfwNyEGxDA2qIsuvJGZeAyDXam
HjNlSDDG4G4m6ub7KxThqTjX9NQ+aK5Sra08Hb+TQHj7wMmrQxNhExOWWrNm97cb2Y/FAqvZ9nfj
W9kPUHjoDSGytdAHSHPXJ+LiLFNAoAFOXxoc0GWmgqZ7KFOP2mVe0ORso8zc5Xrn3RhleobOthZd
kynZpldMmiLnmCahpaGqB6NzcHQ8+DJd+Vrr3T1cRu3n9Z/z8UBkipIExbHmjVRs54y49U1Mhtsm
3ZsWViiW61ebvNLDG6n5ZXbKjwLMN3Xb34rk09S+Cw5MWGKDrcf2QWmH5HeahuJEDqp+M8ukOmCa
7T/GQ/AilLhY9kU2BYiJ88lTBwMDmKT6jokv8mJ+bm6HZEh4WpTwBQ21dtuRhLdIs44hTCDDeb0+
Qxdv+RtBmNa27rDx7UnK7/1XDw1GuFlb2weET9O7XtUmtRuhT4TLtntE8MvZKwbWFSNuvjde5oua
HENPkG02AvUMjsL50G1m+CR6kXOwmzFcqd2zhYj6srNdqmQIeUSIAW3//sdaHPWpyAO2f36llYaH
qkak2AdOJ07zrWJi1ZJ6Tywr4jaw8/xHm94SUiI+PgTXx75MLfm51NBhUIOyUfmK85/bl6HjR1ll
H+pg0D6padndCb/BPqG0s32EAfoa7T5nPdhlnU8GPCO2ylq2SEXlrYMeh1PHK9pHlDBp1RWD+n0M
J5pMYI4YBo8NFnRD4TN1I4zIJqrVx9HAadwIEePRYl4t3x2UcmmQs65GiJzbusbVbmIkeCs2QQ3d
aIjXbVUOB6XucbzX1MnbVEGDNstL1KISBb2CwHHGO1CSwbZUg+DeH0ecfEfYw9J2d25a5LvQa+t9
6ETuIsNJC9EvHY5GYuOZYzaq+Hx9TrXL3QsnfkIKkfXDRzFmVYGw9LUgbiJxyJBsvuuCFi5jkVT7
IBmRfDFqPcKnpG0eiOm/FHWMsFJtBsvcAHlDrPgpqPVw5cPDg8fagBNwcTvdW64M0L5AzOb6x17e
RXwrGAWwjxTWNDn7Vq01G6UKYrpfMRp1rp2iQgan2xuD5+sDXT5mNCFQ4VOn9hB/O3u4+zHIwf3U
4qCNR4JVQKqdZW1rPf88mNqNkOnyvWCACTjKmwlYbX7BWlmPEG5siANoufZJq2pjkbS9svzrX8Tj
zCJRSgeCMwf6mL0u6SIo4lAgVYHoT6Ou4sT/6UuEdywX5MH14T74UWDZae1zlYPAcfTzk1poSVPY
kj7lqHT0Oa3GpaXmds2NdbqEGFKk5Xc5NEB4nKQ+izeHrOwak/zgoHred6NBfukOTWasOFTU4FQz
fwiGPlyPfVyuwiqRJ92PPl3/pW9xxvlLTE9vgokQwYNrUmebEhP6sdOKURzqMYpWIom77Yhw1rE2
kBJ11OEbjDyeBKPM4q9abuIzTNW+d2B+N+Eg9qXu/xMYQ4dtT9Q8FBiKr5VatTfCjrK1k7vV0cPg
DkFU2aJO31G4a6uHASX+2ivhaVfYlNht8hDiPP0UA9jOVhY4mrsSBjO24IF/j4hWdiv2mi7a2W8W
Ei1hk3eabHmeJJeo35WoHslDkKDDPlpW/xhnhFgiivWDZ9nFP6XiHKlIcePRKQDWoFntt+sTf5Fq
EA3A3yPUIomGnTqbd8P3KEonQhxsyEnYHxoNdelEPmSJ3SyTtMZbsU5Rp20PZjGIzfXBP7iJhKFP
fTfyeIArswsCp78w6KxcHGKUgfS2RiY+S7V9g0HRX6ORuIgM9hcYLfpfgDnPjxKy3QOic5l9yLoh
+Imu3vei9dUbu/ijg8QyEkfywFKYsKYb8V3opZi5qiiCUcSAtqUedwoIR14/OqJTC6kKHy2lzVqc
+6yNgX8Rhir6jdv9g5eIohB8CiF1Qk1jlrtFoSLsBsukQ+dZj7ocnvQhSU4mVevFUGTJoxPyJCZ5
eyOG+uCqgsQw1XuIpyeBmPNfPtZVIKk2OocsibR17ngILuXoyV3fMB+OYmggLclXHDDC56MkWtL6
eBs4BwXi6TEO1Eeh9fHp+iAf5ETQwzjfEz1/6pfMptBoPKdqetM+5LFAuJWmmgaB5174+eTMKotn
kclhL632a+j16snwEzwsK6taxwiE7yILz6rGqG88cJcHVaekChMYKQzDsuZw3UIb6BmByzq0cviu
tFX9EBbQB10na0NkGutogWc99PCQK+hecaV94y263Fe8rg7Do2jM+s7ZhKWtYuCL3cdBuvVw36Vd
tkQuEp3k6FRUy1JJ0yVFy1vQpmlBz69IOAIEVlO/BZGE+csU+4FqD4VmHawxe4mjFrgZehZZFz7T
uv0hFPwFbiz+dBHMRpxUwWm8otpNX2C2+FGLdlpVKuOB2KzBGc/AKd0ZEfAa3HKvmd7awgTgQYZB
toSrkKzsBivlDhzDgsZ9c6sS88Hvh55CnsC9BeVsnhWpSt6RoHI9Y3pgrNSQRwpHsTD5HtFZeajS
Advl1NZ+q46noF/QLBBGXTp9D9QIArn4KlUkdnR3TFaFVP1jLgSlJMG7/tcHU4eszvcRqHDxzQm+
YZCUaqETU2oyMI+mk+5jrBhuHIG3At5sbQgkucCnRwv882xtAB03mJxQVfYy/D7vfB/vQDTw+nUy
1A9+lODYUOP9mTaqvnZE86ka84ZKquv8ubFJPlgWnksVuB29I8JBcX4PucrQEMYq2qEbtGiH6nG2
y6VBAkQJCV1HR8nldxf9zqWZNtEmrqzhGIhi10Af/FZ5ub13sH/F+osuekvDrUh2np4k91jqvF7/
0stbg9BChWNGhZya6DzWxw1mrJRQMw+jrmC5VKGflOFLkrpocgpr6/fhl1irxu8Z0lc3tsRb8eR8
tRib+iF9tqnhPEfWKM0oQrzpzIPjoChvWY91IZB1RLoe6ug4/iqT30Xb/8oQ7gOgtkOr7t6mIHGX
jsR50Fkce4dRmVVj/I6Lp4moAFbeldG+Ko6xuz5Nl4EIexexBSC0aHBRNzlfT9/PwAZ6vnzybfkn
bYP8KYmxrnBk698Y6TInmrIHGPBTuAPvcrp+3kUIqhdWSpJjtJhrmJkUIhHrLsZktQJwsZoS9xvh
wGXzirFQtgJ7Q5TpwBw4H9BQaxoidSyeys61KfMncqOgSwggJzZ/6alj3Jv/xdl59LaNrWH4FxFg
L1tRlGS50C2Jkw2RZBL23vnr70OvLNIQkQtMWQQzRzz1K28ps2DXz/G+Fpv8wwscSiLqa6IHwg/f
jIxD1ZUhOrL6VtCwEh2j1gNRnFoEG2SGDM3r8mE2BG73fFQa3fW9B0ABRVU4+Rj8DtQ3ASuhEN2l
LtZvURq9y7VksNHj2cXyr0abnnS/vq2Fk24iefQqQDoWCuwSxIdKvkduV+9A3AYJibiyr9DjnVWg
BlC4Q31q8mMnGFub/ZPIjy8hip5dQQgZ3nsTH76E5H7KdP6iwBZ8DSot3gtThVw5YptPvmfG+xqt
jrdWl2obYariiIb0BsNmfSeRSSCTRcPgPVdc7CxEwGTLj3TZ1ftQuisS4QmnY6ft1XupwxXMDPsv
1w/Ne26wPODsKoDP9FvQF1hEu77UIFs/+GTDWnpGU93paFQEGtrRde3E7bMJ2l8VgKSL4QHPC7sN
gEbq+U1a5hiY66jUPw9mYYvaOfDucvxdI6FwxwFH+cA2G/mUKPYQN8gTNc/Xf/knDwlzBW+Ka0QG
K2nNmdmH1UJw3MiCWJFd0urhIUjz+Nnvhsg1ilqyect44I3OdzQVh/S6VjXHC2WE8ieA6Nd/ifrJ
BU2Bh2PAASX3XT5pgxzibBakKnJyE7gD9TZCYrNIUWkOe8eKn6XoKW2jvSkEp3LE5BJmgR/hWIs2
KzWjRys4yIHw2BVfB+EMclKrvkbCsUL/tsO1SnzQkNUr0JbOX3W/PJUWrt6G/DXMbnQsxDrTdw30
6XvvweuQVsMQEWsRgBBN/BvXkmMpT09w6l8SLL+pYdEHmQTja9Za97NyAKnLFodfmS+jxY4iD37X
dKHCAtn4cl30fE5Wi050K8SZVIFrH7dJPf4mDL3dEvqExuMYvVLwq2k2ZuJOCRGnvQuGv5PybVCw
Wu5cqmlDHxwKJI1VmNR5Jt60Jv4SI1AII0ue0HNwp+zQNF9ytIVE7XR9QT9JHhCXgBlBisnVphiL
rYVuDKJyVTu5aqBNd5igI3lAtviYFl56CCcZt/Q67+/bHPllUcCJV6tjbGLhU7d7QROTW6NL2pvA
78wtssI6eQLAQCTJTYsEmP6utvdh02PNoowFiGB3aMJzVCPoGuIOf5LMBHsBxRAo7qbNDwLR8UAQ
1/1usinEWT4Sd5aVv+ZeOrx1Vb1xiXx2cdL0hVsLioHGxfsB+firBmzQIjzKXGIh6Vyr8nfCWxRv
6dI/dWkQHnW9EhylksGoUWk+G4GypbK4fv0pfUjoCMFEZmr0xeuPp0Kk5Qr4Dl+JTxIyAWAEYGzd
TkGwFWisaf9zmYWiHjkN9kQrxojmabnVNd7o1ubYnZHbuptU/IQ1aGv3foxAXtlDk6kyMfiOujVx
OoZ1bNgumG55hdN9FiW8ioUStvdWJ0s/LcE3TjLGd0/iOBn3SuiJG+/Kuq1OKYEtDXaJa15Gy+/y
ULZSHJplaQ1uK6ZnaBWDGzY0vvFck6kHhtou4Ybe6YOhPtXiGNyKIY1zzwqHc9PF/hl9xHCHOev4
UFfp4EppZD70muG0hdHcVXFQOmRQR9+v0S/IyvixbYRfvo4wy8ZV+1nkpQJHRFOMIA/AyOVnpO2k
gl9rlYeoSveIJHh7YDxuNyktnmnqxmDrs0bURZ5MHwvIk7EMbIDumYFWlsrDILQSZiuKsS/r6s/1
u2a9b2H90C7mTiHr4UG7/KI4GqMCKGriemqQuaVZP4+hpd1PcfHPuf88EC1S6loaj+aiTgfz3etU
uU5crKKzk1V2/1WJhf98GNm9FN8hvi7tKmzYN2LXdURDX5ZmIOQVoLLsvsvv63IvtiIxzd3QsPyv
yqR9l8fgVS3iWXndbHGJyb3D9Sldr9s8JDwABdYM+cDiAfJgZRvp1OSu4Jv6HbI/8l2jbYGjPvsu
0sZ5Tme+qCFffhfa8V2KygexDtAPJ2pGk5prjnmSnsq7QZaHnZB08cYxXgcaOlVWFHKgq5EMLgGP
hpn5XjgZhZuNWn/kCRae60JtH6rI/GlV6h3tcYkatDLeYbZnbsl6rLkBUA8+Dj//vA/XfGhEwhTF
deFOYoUZwZOX3OOveeo7y1Fwq6Wo+Oql3UkF7p63v3Kzo5iGdlCVvZRRQ6PsS0nsHjfHqbzrDGFH
Wf2HWVSPFh7EuEI9B9aWXuNnO4F8CzU3mvYQqOY///CDLTFDpH4MSwrGKEg3niU7ppXHG/fEZ1uB
jgv5D08gl+viZIkiFGktEAtkcGL/BrcZJifOvo5mmu1wpKgejUndigM+GRPpItjjXOcmH7dYCrkc
dUwjtNSd2/s66FdVq581ActyZXSi0rMrtJ3b7hfiEg9R8ZJa5nPeCTaP91nu00dVCY5Zv3Um1rcz
uIQZbcTWBMi3rOwOU46vZyxlbpT33xrdyKmIiPrNpKaoapTFZlq8ngQQeNzOhEP0YLjYLpe3kKsy
5JtbN+nU7Fuc4HtTleb0FbcXIFdyCDc9UaP+Ia5l76ZRreeMA/0lC0uiIQOdwcoDY7azdF95Tpss
vIkKY/qZWlrwev1C+iRVmQH0XLzER4gn6YvLIg81gGBVgcQ5wQuWnrJ31/SKXtuqHr8NVvPoZfWh
yinx7SRBz76Uk1baOfnGxhuwXiASW15OIlowadQiLycsMiW/T2rQi2KFOqki9MKhxcfriK8H3UIJ
59HrH76uNzMeQccMlqZHvWxMgTgsoxxKlov1QYyeV1k4WmNG92mlHhpzkO7yHl2BFi/7/fWB13ST
GYNCQxQM3txBURdnUjYmRTA7o3XjcLa9zmr52I2acPZqGB5p0wtPGB9BGSoaJNKg9H4P+VMwEqHm
4p9W7/vU2pLL+WS3kh8ChAIUxSZ4z5s+XEaxUg1iStPGTRtZPxHJemdNK7M9Xbr8O2Bby+mS4fv1
eVhfgLwVYGLmwrOGZNbi9W1Gvy/zcOgohJOSmlJs2JOE5tn1UdYxDEild5IIcqf0H+c///BlUakJ
UZVUpYtYRg1+MK2PplSITxMWlxv91s8+aOYPwc4FIMAaXw5VNEk5mqZXuBj0egcPTAs1oWraeGff
WxKXOexM/QVeweXKvC0VrOCDks5kovcQ1XSh9THJbgig7rJU0225DvH5yrVfBRbat3gX+n+sBkq7
YpBhJ1WcOS1dBEdI0trWtennQGR06GVvtlPRFbQEElSqCz11RqFTf//rSrCvSEsgDIP9pGZ4OT2V
3hgY9yneQxe01GniGNEGbM2OPZZnG6/eJ0kfQcgcUIqsPVf+YinqFElf4DClC9XjZ0OW9xxWnef0
se8f0hAT9ISb+6SIAs17c5q1GJt6Y+PNQ3xcJkWa+2j4SKCdQFFh+bnN0BpVpjXNA/VO4dCboY/D
/Wh+xYg+PPVxHp46ra7dLlDucnzct8THVjw/BSWn+YZB5JizpS5RWOEYYnCD5/VDi+bzbW/K5U1Y
+ofBm6XexMjJIk51oGCYOSnx97DVvRsBI5tTQ77xXAidbMdJGRzGQH4bvKw/5aHUOtd3xPLWQcwU
NBxtt7mawaM8H6gPZ9PyfTgjoxo+dlb5X9D3eERjBHEjanHuKtiCUX7J2rfrY76TKS7WhUEppBKj
EnDyr8WgfoYWO5zy6DFVVB/vTwt+kRahIJPQ8jQHuNfIqQYnQZEbe6iF7A4J9dSO9QmH+0ArthKC
5bM3zwGVHGomc3RCtnU5By1QAiB5ZvjYC9avSG7eUkU7JiYnMivzbmNPzt+2+vYPgy2OIDlzSLne
CB9VPDtvPXS4QQqglXt9itefBHFxbuUS3BKUr15WqfOxDuzCR7mx0lcz8chBWGUcVwf9JJFRbpz2
5RVPmUMCuEgYw0lDmWdxxcvUc0Iv46swcv01aWp8o8VNYQejsPVMfjrS3L8hReXlWt7wuSqQv7VD
+Ih5iKntMrS7dsnQKdOO5DHaCFBWF/37dxH1guqdnxRx8V19DJOTKx72gNTYOCgdFHPuXoVICPbD
gO2o1z4XMagjyuEwcQxH88eTmGIklsb34zTCr6AonpDAENjskFU5+Ip/h5rMOfTjjaB/GU3Nv3Um
nKszII/3fPFbkdHD+0+3wsegGGUIIJn5PDVy5hQdOhS5iE1cPmqeoxbDVt752ZrQ6NKQciSbpQ94
eYCy2KyqrGdkfLTUndRGym2YeN7OF9XsH0lH80fSGZ6/EyQKT/zlUMKkj1oVIsMVhEZq42iq21hd
9xvrvj6k85UAJI9tRpS4bGt6QSw0UedHj5iiIrqbYs6ZwyQ8/Psh5WkgPWNrIWAyH+IPd6+OyCEU
xT589CzvIfG9zq2oyZ5LoR8eQnTUbv6f4WaeLkoXGLssHmSAO5ieFJxRaB4Ikep/CTFLxxLMX3Ii
D871wdbvCjNIfZw+GZYDRGKX34bcqlxEg8g1N3TaboiCP6VYItXVRv0xSc3HSK5/Xx9xvQkVpBaY
yPcKM6jXyxG7SS6CVu1pg6s6uOJkqA5If+KeqJT9xu26qnQQoEkQdyh2cMHOMOvLseJOg1CVyRqQ
DeUg195hoAq6x1gROnLfnIW+EfZmYP7S8hfZl09DeJ+oj/nwJUgf6wrIoXqWwDDLAeXQZDqEwiDb
lZF9wXXBw26oOZiJgpJUvvGzV3kmP5v6HrXKWaYPgM+87T9suL4I9cEivXRjjHJ2EZ58e3TKiV2D
yNzHpVZ8i1AM3OlNoz9IYtedO4xzj5FhNRs7/5O1IsmBlkvqgSXfkm2pVU2lY7YHEjRspNu5NX8a
hBBOK+DtjY+ev+nyvTVmBwFgClxOpCGLah8y/lpppcLgZoGPYhOqgYdBrLJv1zff+r29HGWx+XK/
KPTK80fKmCbYdEXGwMGUjrFCU8vzi+P10d47hsuPmm3YoKYbiCW8x94fFlISEN4xq3p0/Uw6CLX3
WpiyZ8c1pMIAT4Bz2X8XIv+ule6y6FHvz1H5HEZfxwj7+Tt5+O2brhY9YiC6S0e7LTu70B+ByblJ
8bOOf9XVOe3/8xvfnkQEeA6y/J85/ZpapOzxGLAcSi671vveIy8+WmfLRM+lQfz7rSke/eEutH71
loJJQQXjGsPcyLakF0V7EqZXUXTIbIX+qbHQC4uOWvnX6m566Suy+R3lSMw3dkbwV7DsXEt3XXTS
Z52hX5n/rcdZNot+00/HKHNn1T+N8E+W/U1hyJueSphxHuuzJH8rrAezBQEl72cf0NnB2Uhu8D3Z
iHZWuQ3BMqixWcWYujzlg8X5RwwhHAJyKdCDLS3K1pK+IsOv/W6swb8t5cBHHj6VbqBLqHc5sL4d
urvGlqPLe5i82AWkFTNakMgdhe/5lH3YBWk8mJC5vN5tqgLzAfEcFadRa35iIUGhKMABvAmT/ZRo
v3GitUXpZzRS6ct2LUAc7KFj5Yyx9F1Sv5nDf5P0x5JOiQmfQ3ho1Z8CyIp8Ku7j/HZoDlFufFNz
+UlLfxqYXO5QxrAp223cCusABogwuSnNDp7cFdVXE4PA6PVEceUQ/rUSvApUTm0MKb0DdqPZLZr9
O8UqtY1hV+1c5b1NBx50NocD5LAIyaUyQ+JMG0a3VVmkyKjL4zAhfploXnNUIxB5aA930luoeMcm
zZKXuFW0+zBPisc479T7pm09Wwca+88PNmUZ7ALRGwXTvAJG5nGsBUnki26NIG2OePVB7TLTpma2
K2cg2vVLZX1RYvLCXULZT7FmBOjlbhLN1BfHMGc0JG8PY9FmEGCHLTDEqjnKZPNKc/XPEpoIHi+O
jgE9V5YKGVp7Ktx43MjNDVDmXZK8dGnKHsQptBQ025cE347wiB4n6VfkZb/1vMBXuapf0Bo9VnFi
dwOce2Uyqn+OXGZmHa86dQsSp2U2GEb8cTMib1BrTf8EEzZ8JPbF8d40nj1MjV5osyh/r8/9+j3k
f8r0I2cKGhlo9+Xco7tR6pTHRVcWYGc3VlAfOj8fHEXfip8/OWMw9XmsNJqJM8XlcqQpVadA8IEu
GEie7f0QaCPU33bnBdOdHxwprHm/e639cv371pUQVp24AyQRgGtAYPP7+eGqUtIcfFGQTG4PQ/xr
ClDxlvZXjui+NLoZRW03yMoe4xvyfFUQfueNgH5VOBZ2o/jAKcj1jh2s1BsdFvwOy/MO3ygcpa//
zHXQavKmchtQD5mx/YtYIcThIxprHf0Oxcshd9XSU1bW+kOhTqHdh1rkKF271QH9ZO0phIBCBntN
RrPUl8yQc6u8XmJFyJqnQTKpeOMJARyg29hlK5wgZw+2OShI6DekUEsxxxE3YaE3LXArcqTvpU7U
H5Nq+pIUMf7RtdWof8YanS6rSJ7oAuwwoR6+F5Y2HFW0Fb9XQ/yq+F116BpF+ecoDW6KTj7Hz6Ni
saSRyUlaBfVQVC7tDR99JE3YFUORblxxn23Dudv3/r7M67zYhklZAJ7RysoN6wlkURKMtyYifjup
BELXKIJ6iIbSEeUmPBCM6PvQ6JEDzyoXvQjFAZiVHfJW/A71bLKT2YVljIdh60fOz83ls44KFvk7
HUNmgtrc5VkxmxYctt7mbtO+hYh+nWWvqs5qovVvWQZsJvMtiJDeqN1NGPI8NjiwOGJaBG+t2J/7
9J/dJ5VZNg98A5UFumhk+Je/x2hk5MK1qnADqGlfVK0vHiYzekuH0HoT6sh46Uaw+0Jo3glVkLhY
c+s/ZTRDMSHsv0Uh9t9aKSb//lzNoj7AEumZkKMvn6u2wQCnremqJn5QvIZ1Hhy6LJ6c6zfC+lGk
NcITLJPD4mKwTFRacNxNCdTeNcw0uGunEOVffTQ3dv+87ZYrjgcsYAGqAMiHLO6dJAHpIJZ5CRmf
nAhCZemUpjbtdSEAaD9E/9gkmReUsahHEzwqgFkvF7TXzGIaCjl3cRhrbsVWJAjsjY1e4vpa456h
0UvsMtuxLI+a3Ig+2bdeINTh+5DL66d8kJLfFiqM15do1cvjcyg9zW0snu1Z+uzyc2RpCoxEsGqX
hwwhj1byTrIRHfWoHo85uhD/FZV8Cptm/NENY2gDdcXiXlZi1KKV18jItjTKVpjZ+QfNBao5xEEM
ylyEOEUDDiPCW9atg/7UqtrOjArJgjHQehCa01i087RXXgIO8j63sEpvems/iW37DfPFmf2pWjkN
+7zfWQHaNRYKvHf8t+YuTpvOiXpEcXkbte6HmUbtDnnJ8bVrLPGmzsPKFpOmmnaBEgKhS1Ll1/XJ
nsODi51KR4fwZIZ00zdlcS/numiHCcXPUXTFGgiLGkwhcoC5dW4ltELS1AxvOhCZr7lUhDehKEz2
9eHXa02LFMk0muXqTH5bFubMJKisKUokNxnS+NUzrVMRTcPJS5QDaEsQ713tHZH8+pEVUWxreafv
DSwd5AnLvHHqs41G4GqT83Nm1hKtduwIVk42vqQ3NJhSyaWBn5wT2Q/uRiiAP8vU28o5VzfRPBQ9
R4h37C8kcC5n3muDZtSsXKLCkE+PgmbU9iDTJ78+wavwkFFMrFqpy8CWgE1yOQr0giRA4l50Z4Kw
nchNelJyqUdzbBxcjlb1Umpa55SIrm88eyueAM0gCrtksdTWoAosy9cAxsvOtJraxdUZa7k0rt8E
nEL2Q9rLt2UjjScj0L5lImDEKPfBT2L3545tYL6MBr6yNJQ77EN87yVBcPxUdFj+5lX5A9z6I5m6
uJNiqzmP1pC6QlDzjlOa+asmM+cEkUT5VCCddVAGrFn7QjgUoCT2SaYJ32mdyIcR39aNrbyKNflc
KrEQVvmbhskiEE/y0Oowvqb7WFZIo1LD2hsTnp/RKGEWoFgt2lZGvFU4mq/2y/PLqHObBjghzkAr
R01jMuO0U2sXkb8jyA6j/qpRBRSKDpi00xJbl2psy/kxrV7Rxtn1/bmBkCFkb34EPjx98ut6P1+z
hapS73zyekQj5GLWQDsJEX5W1s+ilw9xE+2T/KEJBFwQDkg4By0dECk9FZ6CnSViO2Fjm2rs+DLT
H6B9eA/v3I81W2jyfdD1h8iIDrDxTkbSO3Bx9yjipUAUggrZzyw4DWrm1FGynwPFJO7thP/M05x4
ODWqD+gTyAoYY9NRtOqQmXhi82+/F3GCNg9qEu494QYE9zExJDv2f4n8mkE9trJ8rL3xmFInQUSq
6oKIhxF6/PUztk6BKXLQIzPILefa8bItnem1SL+qEl2vnXaFMOHBi9Eg+m3WnaCMvjsyW8eBWGwv
60kF/wWJR5wXy/OoG38FpcxvEi0z9h5tChvPat8RYB3s68pU7knftoSFV7oXIMqR/qLcxZ7h6l+a
bVix6UlCIlNm0pr8lBVheYdSq0ThsBdu1cmXHgIxCXcBsG6pN1VHrBrPqRNFusX++jswBzczaJPP
gjKlPcVRf/AUK3tU0mnr5V3fkeAMaPNT6qXzQC/y8vbSJ7VR6hG8VEHFYD+mg38YZaN8ur5+n40y
Exdo2BB40r6+HMUqRK2DHNhC9zOxE8sRw9VFVNquj/LJU0c0A2oNeaS5LLYMCqs2CzxRqdtHrJCM
M92w7zJ+CLsqlf8MIpw+RU3xfuyO1ObsuKoRsTGiCQNvPw5vmV9pI0ZdNw9ITkEJ0FYmfYKfvYhq
8rTSKl+Ii8fKyhRbyePeNTOUu7PQ1w5hGfzEp7hzekB+dpYTeglVZthh3Lxcn5f17M9QDuaDmgsU
9OW0aKE/RHi/ZI+TZfy0VEyaC1/MN57B1SAqcHgcMJByos+8apRkVu1j+BEJ7oTw5h2cRCqA9ZBv
3MarYGoeBWlDNj8kJRKAy40UhWxTRRoFV1DzyWmSrnBaPe9OVgEWwjSD6NCGvX4jjKZxBCMobETo
73oIF48BvmWAQ2eJcsoz1D4vx1fkKVMirdcetD5EkB2L1p004FhT5oG/J/NUYWlRK9xZIVV8c0RB
LUz/G61O2YVxgp0kcmW1HI82ojjfoq4DTOQLHRaLlSE/DlZknExaz7dx3fW7Edd35/pGWD2gZH/w
uhD3wndm1gK+/PX5kKZN02ixG6eltKf6lMGpiigY9c2xksIbPWzFrTO5ej4RneGtnvVkWTJW7nLM
Sh0qppE2T4qTkt1gafLYR8iHGEOu/jZCJbwZcurT0jRp93hi4HXp6cVNPYXmcUTi0b4+A6vok/ok
h4AfQ1RID3lRzbDQ2feKcCrgW6AHjFWT8q1EVPivMArqxulfHwiaZzJWujTrwEsuT10waKoXC0AW
SiGLD0Y3Q5aQUtwYZRV9MmsgdWGizKtKa+Vyels4DiO1gsj1jDY7RAFeqDESZgekzv2vZdqH3+Lc
Cw4Vra+Nkde3G6JgmIfivAXXcc4iL4eOh95TW70p3LZvtP0QiO09LgwRHoTRIVeH+ODD7dxVSZDf
GPgcdAg22lGmdr+uL+n6SpgFjnhwAdFQiF8ixjyjV+nX1KmraWBFkBVpjo1m2FI09k9FNI5IodPk
ydUemWWvljdmYX2kSKqQyQdA+S70sYhJexmniEnsUxd6TbDLIE0d1Vbr9pzA56iLTSeToi1ftXVN
DgAE948pktVQY1lWpJFEnRD6MuUHHi7VIUAtHCK9It03sep/9wUxPQXiBMk/R/Z0R9kn2OVDiyS7
r8f3WRHLdt5MBQ1IRfyhFS2HPi5i5VZJROtfz9vMrkYWA4Y1TVeg5Zd7JJqyziyGQXxQBfkLnfKO
ipOKfo/XbTw/q3UAo0ESBMSFMi287vk0fqiWCymYiSJnoElwjTT9bmA9meXIT1RV/NVLva1+8vz/
u3gI5vHoPMwFqFmBf7H5p0rNKtr94gP002YXGENo636SbHzV6rqaR0E2mlyH8jPV18uvyuLEQzCu
Fx8EIUULG3+4G5kbe0eZfdqocK2DJ8ZSobO889m4SBZXYzGEUppOtfgQ6PKLMoNrMXiJbRVU1B+1
HbpjV4v3XiG/hHq9k8Hal7u48q2jn9IxzQbzv+vH+l2pejnDuAjMaFiaC4SOl9+utGYVDlYpPph+
Me4zPfAc5ECis5Qr7S4RPesYiUF8mjwx+lvouGPu4CUHPyx5UhBub1LLwVSrPla+0eywH88OHq2K
o24m5Qm1yf8GPQlOQCiFoxhrf7w4LvZlJY9cU4Jyq/Vx+hBOefCz1L3xrUK//ZTksnbbhqrullkj
2dznWLCqXXnHQ2a9Slm76bAz392XM0AjE4AO8QYsNjzkL2fAMPIoauUChqHU6nu9hz7ed9JTHMm2
lffanjH1fd1XaPcppm+XlVBuBAzrfjllBfyaiLpAB83l1suf4OlGJPsZfBA5E86KJty1il87ZWUM
tyl6fec6SH72UxfdZiI6gphMFnAPIgW/jTgN75KECVX8STriTtv91ZtE3Xt1hUlzAgU/KvxTRZBz
jHiynZLox+mlQbyrzbQ4l6HS2KKA8r49jbAqp1HR7zMvVHdmngp3kiKVeC5m3PUGuk1h9nh9931y
xSIOQp181vRBuH15n5SDUERtGcOyGRXhoKJG7+lKjdhGKJVcl2HT3qWCVe2reDol/fTSlMk+UbC/
Fbtau0kj+rAEgY33Qv/T2lPUcFuzVzZu1/Wlx4+EB0JaRYzBQ3C5OqYPlqoyawG8uFqe6zFANjGB
vRSZ4FTCKhp2daeIGy/e+uajUkvTiZKXxcO3VN+LCmEoZk6GW/r+9IJuWHUvBtFWi2/e2xd7fyYg
KeAyZ00QRNAW7yoaziUfgYiCyP6XR7V38qGPnaaPSkClmz4E69uPogIiXYRR1PeBNcxf/eH9MHVu
Wi0ZJTeKCzS+i1qnJtIO9Vveq4JTehXuBEr4MNaSfBMpgWbHOdrxsjDUezlKhhegb1uh3Wp155+E
oBexBRcbDZXLn5TV6IAYI2o6SNC98XdqJ2mR/k5zoCq+KoZfRm9LjH21tu9DgmpHwIc8511D98Ms
YBI96GPuSe4Yar7dIH26j4a8/9cSMEpI9CxnoVeaRBTFLz9MFJGujmmIumol+QdzSsy3Fvn2Uyrk
ysv1c7wKDonMGIZOFBMIW2xxQqKij5AeRkpPrOL2IYxvW6vCDNCyhMRGYEgRbVrsjozi+xmi8Mbg
a5QMRl/vApJUg2i3LHERU2wWZqg3qdsjgXdEftE7xZpRUZCQJMibWFyJTl+Kr6IZFE5XJxJOBXnn
pBTFd0Wvebbv6+PGlb4O2+cfNcMvoC4TWyx562bcCTzsQeqGilrfUNQW93meW8cYc5RdTNPophPl
50Ab7FiMUG4K45MnJ1tl1TUejJ9BdWSWuCGNIJG43AQKsEpMfvrEzUrpfhRD/x69TcUhygbMJJX5
PoHXsbdaMd4PGQbfSZxtBFfr80VUQepA8kA1YWWVkU5+zNPSwRNv1RdVFfybJkI5SwiKZo+el5Mo
5daR/uSrwWoBkoanI2KUo84B34cDliDZ2dRpnrhjkVVIsRbWjyoQcKRrYkqXvSkC76ByEFExY5PW
pVMPFkWC64difcovf8QirkipEcVV1SauEIfCodSFyEnyyP/yz6NA8KfHQ4MWIv4SIpY2liTEaRS4
ch+AsxMlYd9nEJmuj/LOSL18KCjD0DKEuo0QIDXXyxkNR1EtmzELXN/q9zzmuzT+mijhHr7SYdDe
LPkx0s6N8lXtM9uI1B1A2p2VtPtRwG64fTC8EU3mEK9CcdeEP+UpflCys6b+aX0V0/gXOfjiDThL
xMAv2942a6AmZXIiMj+YWf8FMtSd6Xdfi+pHjk+aUxW/UDz+9/WCBMgbCLaBh2DJTIb40/ptKPsu
viq3ZirI+EXUmxHPnLEsJ9IESIic4EwUWMbb6MwORChl4MaI158KbTRsD5beabTyQyAYvoNNR2X3
ZmTZBni6U5bI0g7cRb2xop/szpn5BcYZ/CzJ3OJ1qBH2sFo0Rty+ixSaGxgOinOF9Pq+WR9++GXs
m/kGQLJ2eQsWrdX5oZH5bjZVr704WS9lbTSvAhcVTiihQYrDBn7+50EJp0GpENcD3loG9EENiCow
kReaxDq5mTCLuAVcjgeLNxySWOj2RKJbbqfrDyUlZiJJVbHUhuB+eT5qdQjoCjcZyipgBDU90r6K
5tTszWyQ9mwj/zYs0+R4/UPfrTguNxOjAk4CaAJiDqWKy1GtlD5aOVaZ21julHu2FOBxqCWojqW7
HJbB1B9aeNrZ6wAOV+xfE4FsTnW8/qbwTgW1Kj1+aNobxFt2hvnUhT/U0rL1cTzF40lScKiBAgY/
K80PSh/sIuVFSu+V4MGwKAP7Wv2kT9JhFMGt1wk6j/Uu5Fm1wvTgNemxRi6zk5p9g2SmUcc/U8DP
zpiAmzUrIbSDBsegvupP16dkzpQ+zgglCSp0OM4aM/IGkOTljBgTZ1vsw/4543E4lSLeaCWGkCch
FxV6c+goNEZnOGmrbl2R71HbxdDo3QJGImifPR0oJVwObVppMPEoJc+IZcq7BhHalzbRHiu58W/w
cKGF5jPXnpl6jhJxvPW2V09RA5o81Ucks7pUxplXD885oAE7i1PrUHJlGhi4vkwp1luD9/X6ZK36
fchLkPmbs/Qgu2hl9zgMfhyolS48kXqfEFIpzjlwKbcIktoRCq06CW29TzSx2As9Acw4iKbjqYL0
GJmhdRoaXI5bSur6KGM53knKy2h21b7J/fgxlSN5Y7uvAr0ZsQMpH4MSblCaH4tDlgtW2RpdpTx5
kk+iIKv1ATJB/gbK/IfgtSiRIWRgi7KX3/uTqe1K3WptFIi9Q4lVlc17RRliGNSNdsXyKgW2R2dv
TmNnFgeV4suFj/NJyK18kJ+83A+cSBfqfesH3kbl6NNRoMlgcQYPny7t5ShDkQRZP812GmNYHLDg
49iVZXNzfUu8K7F83MUU2QBeAe9W3jOH5bvQpVIiNYmgPUWSVR70Sh3tArVXONHiT9QBzn2sxE5s
Jq/6rNMx1q2TdVHhjAPCv5bZVE6eDvHJyizpjODKtwonn10bvARBGCCXbH6JNHHYd0qWn6mz69wO
ZECoq5S27EuBk6lGeWd5qXYKgiKzpUmIDxRnNVsVUwP1zgblN7yq7axU1Vcz1hNbjY3SiUQz2Xi5
VseZiWAW6ChwuRKHvm/GDzFkWPST1WAV+ESs42gHNN/t0e5uQocy/+1g5/fBHpqfW/xo/oQv3sYT
Nm+ZxSrMCHuAO3M5kizxcrERW27koGrkJwCfJ5icamXsdfUokS78j7ozaY4bSdP0X0nLc0ONfWnr
qgOAiOAukhIlkhcYJVLYAXfswK+fB1J2lSLIYUyazWHmUEsmRTkc8OVb3uX97/2KMPZzmqAuEKWC
jA7Se38knBfdkt2v34gLd2fv8qtpK061LWxrP95ovrotA2Mnvgwb58baOWdqWO3iMPGV7fvPcXh/
Hj6Gvv8Yk9336aBK/QalYN9CDq6wHg2xa3QbVOmRNX64k4iVwbWssReRCXIiB1M2jbWakqC4NmmV
dem48Ze28rwj2ffbg4CdpqzHxXyofUtAJZuoKAFPpzgq1mmWbkCxpkemsl7we+sEbRIgEPT6V/k6
rp/912aNCXKui6g+2n2MgzN8aySh63hl50chghmPtAbKawlmLlDy5djieT3HFUv4q5pDWfuQtUdx
eIaLyuhSzW0YlHO9ZljHzCsPRgHstaIM8OBd2+uU8Iz9OZYFlZ8S8YmPVHDL3l+A+Z4UJNQ376/A
n9IYv73LX+NQA0cHhFoYe35/HKdBHgNsX4lAI/ijonP73ViLG72yntXF0lCmtNPZT2YEo+DTReE8
2sOlJVKxwVDJPkGvsA2lloy+OmgpR2QXIiMIoHM0kq2pFjuSv22ZpaGKx3Lgxc5nzckvMzX3Qk92
29mg1F57inUkqzkIiH7Nit4QfawVnH0oozDDHo+6illJL76ZTUq+Dd/KghDqo+aT+maMVqXQVPfv
beif45p0iTjFiapo0e6/zRkwpIOWOUWZVrPuirJIz0RPWteZZewX0vnaimO20G8sFFApoJQpqjHd
Q9RCbnKZjDItPnaOmZxE8+Jy5UOR+rlO/vP79F/xS339a0W0//xv/vl7LWYauEl38I///Cheqk9d
8/LSXT6J/15/9V9/9J/7/8hv/vU3h0/d094/bCo4pPNN/9LMty8t5kI/x+QZ1j/5f/rDP15+/i2f
Z/Hyjz+/133VrX8bumPVn3/96PT5H39ysP+2Gda//68fXj2V/N6np7Tq/rjov6dPr37r5ant/vGn
YqsfaI8R1IIy4Dri9Pzzj/Hl14+0D2jI0jfxQBcTBa3naVU3XfKPPzXzA/U4GK4UV/HhgTr35x9t
3f/8kfFhdaFcC2RYHXDTuX/+z/z3vsG/v8kfVV9e1zxp+48/D8MW0ti1Nb5WmmjXvnZJbWAXRhit
FGE6G1t7zlKPmo4iIFonZ56crO8lkk6fxsTrLgo8yy1/NsDi5XN9nlpO9YJ8klkTajvzTbXgegOg
0FyeOhfYbDcCzl1sFUwfFucSaecooVEzNRf4XJjXuaJ7T3RM0mvOhOVWSVOEYF0rkZc0Ckpfuitu
ujXsegm0cuY6xRcNRTdLDl8Wt7pJc7XPgUZHJeF0HP5fXqp7C/fj8NJ0ffPyB2u6/WPbV89PHeto
fz3/P7m8137Zf/7P6nm1uk+bl+Kpev59Za+/8NfCtj4A0UFVDBAhWRvaTBz7fy1sTf1AMk9JCFMB
DkDq2v9a2Jb1gasdDgGLjiXM1vjXwra0DyQnBv925bPz+9bfWdgHgeBaw4B4RdsJTpRNtMIj/F7J
1GKnbUG1ikDq+gNwKfzPRK1vsqVUdkAtj7rdH8RhP8fjyVcgEXKNVGz2x8t1d5mqhPFa7F1jX0HZ
LRAoBaD+pKNbjLT5zovQrqLO24RJYlv3mSVNP+tMTAhwhDjrxul2skR+hiOZFuJTn29w+qqOFVfX
y/i3y3p9TuBvfDIKH9paddl/TjSBlwU1WhGkTvMo6zE5SwxqF+ks5ZHs7vUXABaAXg2IPjpxAGD2
R8LCU1OXVjR45iZyNyJTs9Mz19kMmVs/OpN37MJ+/QWYGuULkAj0HK1DAbhUL5AA1+sm0PMRGle2
wCLHai4wkny+7McKo2BD+Zs8H17nStpnNFoExJOHgoSYRpdtYULSqJBiDlAAE/Tm8jyE0yjB2Ss/
ftuAfx3fvx/XhwC/n+OxRCDfwF2iQ7Ve5b8lV13bxEaR5jIwlwrvhzbNhzus4o0KOZiqvc/QaEp8
FpDyyXBgqITR0tifZOFaz45aF54/Ypc7+PHcYCVuiwRBX6yNRYZqYrpMYZSZ9udCG4zvyVipj2gt
VqMPs9f9RClLkyfvT+aNBQIZbsVFQUFbxej359KkUiusRMhgGlT3ogIJsyvbabkA71rjBqLbm/fH
+yUQv7/4CXE4kFgf9NyAKO2PuFh2Z0i4kUGrOO1ZFGd15btSB/ebqoIMWWvTHWzAvvLprcantlEY
94Nde+e1jFeSqlka2ZVJrQbCwpJVBIFuJYZAVyg+UVChGZY6Np8Fxfb5xcCQ9172poJNiBknl0lb
xq0/5VRfdiJpctL8OIP0MGvVl55i14gQlptMOyqwJOUxudhllTd1u3GqTj+jkx7fZJE3OH7r2CnW
i6iRQOjXtdU6fK6z26kHNyjaQX2SLg1pYtOiUdBzAKbip3Pr3XaLVekbo6vmZaPXXQ3hWp1015/M
Tn7xiB+oQYg8Hn2tToetRAMt8W281Dp/ySJpnZi9UL5DILe+cKaJ2mexyftCLO113rdWHUgndU4c
qZo3qI+P2WbAphbpS1KGCzTKi4e67oSOD44qv0VF496ZjecsYZnAmRoNHM790ok6OAi9NfXhOEbq
d+r9+oNZjkpxjQQDaszJ3E7oNNX5rARjNbW6X0ZLXSNAiAm4n9iNagUD+m2J32iWRlNeZprcaCJZ
JZ7EmFw6laPfNaVwZnCAA1aYtVdoaWBVRj5vZuTcywA5PfdS0bNp9pchTxy/RkcuPekHoThhauVp
szGzKJsRrXD6u1EXHJ/JlChAS7rUfAAOBd93EOrcBnMrBmszt0PzWKpa0gZpXLcc8EBpN8ngoGe4
UBRN/FTX6OwtiRRXogIw4Zd6BWTBkeOIcUC1mOa2NboODkXXrhbZrhPTFRaGlYSKBoQXbA2LiOrt
EIdulmXA14XXR3451gb/31Srr54Qy0h9u4H/Unkg7ljgo+sbVb+QVDm5cQEOr++xGsmmr40YTSQ7
XMqGvjGr4wMWVawiJAWnJ0dYjoDZ0MnrxGpnW/heJzCo6d0lJl8z5XI1J/QW4MAlHLdZPxW7pLdl
F8ior4dg6Go08+05jk5s5LTsLfpBbRsISzpdYKatdq2jlU4eOHSZ58OImONNn6TjZUqP9cewCBkH
hjYUXwvbGq9tSHYlB8hiuEFGgetKL/DuCWbW9biNoxpVLwvsy0e8GYw7deSw2+CyK06T0ihzP27V
ntba6A1bz57GLBw7x/42VkN15TYujTL8mzQE6rjGdD9u+rb1Z6tKn52hR+jcsxNM3aHyLZ+0sSb2
pZhmxxsYbbMME0cRhd+6cjrt40V67NHJqjYwWJQJL4hE/cHrF2nQdQJa6DKP2o85xzcraIxB6TYd
NtgwCJ2lqTdWbtionVuacp50rlaFoxnFJW1ndVkCVBgtz9eBLa7nR2pe2FZOgwC/YirQimlPRdCV
wG+CPlaVLsRySaUKaCljvKkUCMjY84j5W2ZYo+ED0EqvO8XtJr/r27Hz07ZUR992a/teBwfe+Fle
NFVY1fq4cQopzSAdpPcM/ouHjZJU+Vx1+XxTjsJRd4Ow4yQYBRQhVY1u171t7mxQDXbAKTU8KKbw
vrYLG8rXyMto1s3VmGKw7A2oKIvSe6Esmixcpep4LicNff/EnXUTAymZsgJHnRALVH+ND2s/4Cbe
17XCctXbi7zorJkYSsVAZrYb+4ZOPieDPVV5GzRtUt/pGFYCRAKD8Iz5VPfYETnUuxFwVHeKs0EU
UigHRdMZAzKaZDeTEWR53d8ivFyJIO6qqd/SAIRpWrh4jgTjOKnDadLK6GNupibmRyLztMByElX6
Nl21AvmWMdslTmR04VTExld9bNzPYo7UbmfNev/oLY4sTo1ulPlGGxXzfk5q3faTvMSjpYQTW4Gw
7OVlh1YpOoZLm78kTuJdsivFYzLM9Xc709sxtNpV41hozgjkSy+H82kYlfmc0CL5qLqyyDcq/Hfd
53i2nleX3yxIFaE/YhuexAFNQPEx6yQgxqGKUbrTFE291Hq3GPyEYCffDrbVGoGDFKr7g885Vrdj
l+OmFgED70L05ME0t12sP2cRUlh+w7oJJ6t07lpFKR5h9qpLmCjalAdTMfYqnRPX7KB7JV4OFjgb
7+lAYnYonQVlXiD2aIQIp6xPoiF1VT9V5wEuYYIbGtdsM12I3B1L5FUj6/vgelmxgUFTmX4OMlIP
U6EPLk3hiTimHMrYOXXLGhzJkinQeyZ1Vk7lUM+TP8ppsX0JeLMOEqFgYB1RAbzIQDWqG5KJtOCB
EpOD3VkgVbSyUpSdbtbA5/MpmsFmpoXie3MU3c1EqTA5EZoEnmIZxVcusI5TeLTERhAwYn4mouWb
nVdtsmGFouADVZy3gWhE7M/aIOLtYkNm9GWtQn3ru8Jr+Kldd0iw59KgVljaMpwRZzwtI8QtfKfM
nW+uE+Ww6rRR5PCNR454LWmWxefb6he1nehN0BbrFIggmy/ShBMSpoWDLH+aRFMdeMrMpowHVA27
tl7uDXsR7CezoBFhQsj8UQ4RArd6IqhU1urC0dorRfVAoQxISF7U7nfNi5PkYhkd8ThoPb4XSzyb
t+bCFEAvGNkFcVYzBTrSO98d6agvtlJBklQJpny1HaIf8eDWtCt4VVBTmqW+bqjAJj5UEWGh0JxH
Fyk2mc/GMnabolrqx7KfrY9RAhDXX9BbvqZNrV8q9ZQ1XHvFg2Mr07WbKkkVrK0B6aeT2m04YHIq
ig2XjEqNEevH+jStMx2N8DobA2lUGFHFKCK91JAxHiwrMT8rIPTPYZ6ldF30tqHj4vTtA+bqpRXI
pMR1NaI5fmkaldmeZNRav46LBneFF6de1pOjz0D+3f7rQMD0BNi91U6ppEN4risIk5nOdROMajHT
Jiw6eSEtJ7s3ragWgSeRCtdlPvAOwXWkfjwQ8/p9nLKx1LzozxrhiDhAzhAzInf9MwEX8Pwj6kuc
CUrNgNmX4UKy4Gs1aJ8AK0RGKMt5+Ur5VcEQcrLmq6yWno0dxNTGVF5F7pGaTl5zOwFMqf0hqp3P
chSczPrU2hbdVRyjkqClUultsyrqppAMInrqdaN5bsc2/0xRSxWYjIAQ9tWsbu/KBEe5E/C11j2L
1vmciFGccc/Fju+VDqbPADzwAiQ0lF4IftB2fAmnVobO6Haar+qyS7ZRJkS0ybQiRjQsQXn/TC3c
+lS26pTuFFxUgYUXun6vzA4Xol0qwkB8aMkdbhQ9udAT1Wh8x8KOjF646H1Nbah4pV6ZfZPu1Fqh
28wG8RQ8QVLkUqbn5qxOxaZB0eFW7WmMnpitjjoosI32E/4CJWpoXjLeaUiVnvTqMGd+a2blw1xb
+u2qN/0sSnWmZN3NSzhkqTr5EJ5zQjGk52cSETV6iIphAM2jInWNgomixyepN1Y3LdJNaVg4pZdy
UyUYdiUrQStyI8x91BFh99Ad4vEuxYMPUexkJmbDuQzjU51AADl5y1OumywmXLOlXp0OdcyRZChK
/mzmKsHfgijSzaxFusN30oczjNxgVTv94OZgFqwURoaTrSFbOSIrmRt0AMLKE8t1pkRNQXTgiGfV
RpYMIgcl8SBCg2X2RTxop25s2yd2XbS7Kae3YnKT5MGgzfZJ3fUaX6bvh+tpTojUo6EVpK9Ta+YA
kVHAU+xxGIJZjz3lhgYjOrDRkowlNwmSZibh4kubKGguopBnd9ThJTWGqYzwXkjNMW9Da6xRaYDN
OG1aStvTxi4KCjNOL/uHpnFmAxC0yjuNOExfpBs74WD2tCnQF1hWO9QyVWjGaqm9tYc+cUI4WVR0
rLyamwBL+Iq1hI/A00AwBH8oyqMh8PAGyYOq0cYmKJrEucxkmxuwqqaJc8CG4N44Kib2iobkDkk5
5fVAmVX1xoSGb/lOKmsjWNyeck+xijeHIwXTS8eYlz6IvYZrFM4dHHLueyJ0/rQPHHjEcV4xhhc7
NqE1xaWlVUTG1Er9qVmaE4CxTREmjUGzwhqgMfiDPUyfM7ccL9ymzg1/Iu4/zTUx48xC0nwqq4EF
FxXCvO2HaTzDXUj7OmiqJFtgaxpE+nJ6jHRE+PTKVeV2kcSDlFqEvm0t2TUkc1zVG6GY003kKE5E
6yd3Ps+2rQz+VLtaHbh1v0QbjcJTG1glZ06gEBfUAQac0605V5xsS2pq13G9WC+d1hHiS8QsfYSr
yx+e0bXf8yR2J2TaF/FgVVlPPOhk6Fwxza4JalmL8qZvS+O+bxDrDlwzMRUfNeCuCtIGkARyii07
B5umPt8k3LlJCGdSlSD/xfK17WAEnuvNROWuzSbjSkMyoAjgjXESF44iT5ZmJrObWPa23xaOCTGa
mFfjfitLBMkbPQ+8aQHbrkxz80WZdW8I+fjax6LRZgQshmYIi77NllCorXVG1d82Az0bEiZeeckF
RNVaC5PaHokqsfcmNtHq6jPCcbaLLOOUf5eF5l1OWdVddKIeB1/Kxl4wehTFw+g0080YR8pL5sos
9WfFivIzY8hHJxjLQa9x6p76yyVez5QxyjDNIE7ydL/NXRNrVincnS6d9sHDdK09UWc8MiBgT8+e
Nxvzzp2bldLhKmkcLkKjvEDrMf5m9obKB6urKrCJjvD/k27RBUOhAYl3ooUXKjXFIW2GCQjwoKtw
S0de1dhyI3pqSFVYybYdgroniSmjmoDZzJ+gt0AimZW+vCiUmLedJEN6pZuD+SNrZvOlTfXm3E0d
ZzgheCObm9Ar/qIvjnWnVzHnhQ2vKgpEUmUfAQqC0+PDFS0QiCo5bajg276d2eaPFebUh6bTTfHD
XFnmFLrIm5rh0AKqp05huX5Tx0vj9xqEaQo42XyKxUVukj7aqoUWghTAGlLEC3bcrEURdmM+1GSN
bupucqdRzicz7ZhVnIAYVNOBnFlxuS4J4cR38AqZDK06xrXEyJfHCQrsRZvOyqOcSuWxQCXSxRW4
1rnVZ3jaZzEGVUQF3JxdoIyikWd51s/xloxRPDVVh9sh+3/WAwGeqAh6UcbulalV6qcqzZx5M7ij
oOSA9e9zN7kmBDxvTZlrI4lui7alCV5ohdPDntKyO6sbzfuWTTydlp1ETSwdl1tJNwmQemEmGdlU
bAsWn2Z1fm1FLrUYSQaChMOsnOccwvzrvHbvUKEpvV2Khm0dGnXPkZKwC3Kf4mrB2jTnIT8djcG9
8CqMyzjrk+TUAMWgBaaZSELSqje+wdOEZ6bXZludAi6Cx+iIJjtr86oXnL41SLqqLhyK/tGkOmEF
RNLbOiPlN7/Nsm7XF55dBn1m92XYlKq8opacKBQ/yxnfxG5pv0RO23yE3CPbQM1FElENsitzW0qq
NUFV6s1zilezgbo/UEW/nNT+BqC2koR2nOf3NOvITNOx84zThs3MHVPDndqo/ar1kGQtoaRvNuSX
vkV3F293Lpsx5Kduh6klDhOphl+cL7pZ4TKs+uyrnnSVR9viJ5CljArMNuJZqVmSkL52GkW/H+Oc
uRcLoX3rs63Lb1xxqKxqpZ2AohQUAyp1tBLWfRZByuK/NjFAvCo0u7rEs6HRIlj9thldywahFooT
uoswRR5naNkbc+srPQllIFvTXi6UdIEmNA/UFPx8EG2HCxs8osKfBk/LP03MrdqOvWIG2gBItekM
m+TIcNHYiw0othsgb8M37t++2yI2nVxOeRRDSKpRbTrN6sIiAnLs2tok8booM7uIUY/Jpvv/sMpK
Uyss7AJJRfFaDPiQjm7cXf1HFWGPaJcjRXEE3IpQ5dI+aQpqJNv3C8hvdBhYEAY1f4icun4om2bL
po2WsZb0FRSTYkGPiJNi9CGKafmVLBXYVBnkw/cHPcTkryV/pAR/6QkgenwotGjCku6jEl6RZ3bF
xPU/j/6YFc2uMWW2UZUiOtV0mW4LysJhWk36tmkhsL//FK/bRg7AgFVfDKodun4HWBIF3ENtxJYI
lqnXz1LZa9SpDeuqsKbqiOj92sI4KNJT4fYsJO+pDeuHcHK9B1fZmBxxJkW9cxO7OF8mvTgCAHpz
FI8eIdI59KcOnataK2k16RDkG7G2bBCbUT5Vdd4c6YG9HoUYFFtRwI18OE6k/YZD03tZJdipwTAM
6a4yIh2dvzIDSPJ3Pw96AesbQ+QVUMChUnqVFBFA4w71Tf7QiVwnUscm1cFuTo8M9cYmIFpZTXgR
dIKqcwACm/OIgoekAyVUO8YQvB0DJS6ycxz4KKsuHcxJpzkmrbQ2Zg7WxE/DIWga9IZf+W8b5ZgI
jXuAQjf5Wz8Qm8O0s3eNVX2TkTaHrUOUFuVOcaRndGhssu4+XipdPvCEfMbDPa8q0VpRZPcZgz5q
iLuPReKXjehg4xDyk4w5J4i9UyKzM+E3ounPaxo0KjbJrggXJRZHgIeH4j0/nwhpTY1taKHbctjE
QkqA1g0wvEB1cnGbt1MR6gM1tXFaXvphHCB+Gm3Q4tuH8W83IN/WFCee2UKYStYEDp/0baU4P7wp
EeezJyK6PFFB/cCo7CMH5utTA4M8RCbWlix7+VBr0SJodlRM/gKLnOVcwaLwVC8yddNIcKvv74A3
dhr6CkhNIL/Efw4Jkp5WoNVfEqRzGxpoSlNqoI54VDlzXd17C3HlChGPwkCE9I206P6GRupX0YuG
YbCemTaZoDrMjep+w65E22A/hKJWHk1hhYvwxipqQg5RU3fRI/uIa8arbQhcR18xQ5zKHLSHMLHY
wV+3t0oRKENk+O6wbsiqss4xSRBhm04GxGZPO3JovtqGDAqiEDNcoM70/w7Qtc5IcIL6J5HQmsAa
xJAovCt6YHaYvbW6He8GtXPDIqWx8f7nPaQFYnyIkLIObAFeDFQq9wBfoc04+Cgp802gHPuqFnlB
liU6GTDo/0aJtWAEnniF+Jt+3g81QXzm0BiN9GPuA2+9eNbYSlrh8IPWvL8CtD5SupxkK4BB3gZK
Wl+ATSSabengxZQszhbVbY50yl+/d8DxcF+5QriA0XPYH9Mm2TaQLY4RPSvEbh50VLc6DNhxXfKC
yKlb0mpjCZIhro588TfeO2S8FT8DERL7459MiN8BB5FCFzKx66CGax94nHwQzTTS7SpOv0xdk4dz
DiG5U/Jkk9oNkm+9WYb0s+Pd+yvg1VnCDYdcDQAhsEXAjQ523gRpvEQgsOY7N4hlVuNELk2Yno3u
MVHhV2cJQ4HHA2UHB9QBTr7/uotRDjoaLYByKzc/kUWB3behHmO6vh6FVcR2QhtnNRv2DiY0I/+A
bgW0P6mqzU7Hb/l2UuTfjgw4gTUUAsGSIi+nHuKgOm2ccARtUVIS5JF41ue7xMzBMgxgAd7/Qq93
BigObiWA26u23KGiUJTJIemhbAWIBqv9ZhSmsu1S196UmU2JbOkplBVxm1++P+zrzUEMR7gI5h+l
OLQG9r9WKhulrfShDloH0gOmjsb5VETVxaCNM0JfMGxKkJW+3R07Dd/4gAxM6IgpDmfBofiEVoxq
hLRzHTj6NH0uuE/D2VDzI3v/rVFWWWTOPHxwmOT+9KxoaoUtyjowS929rGrnHgquuHn/Hb45yEpS
ZauvzMaDA2boCRvVvqA8Z+TmyajJ4npYavfIAjlUK+cQB9sHbon/hR/C/bk/l96YmqGsoopP1ZtX
Bt7224H4+YICkuK39Ll9zWvUrd2ayU2v6lmwtH0uKWdnephkWXVSWnp67gJQvautwX16/yUc0qR+
Pt4q6ADeGzYcnhX7j6cPqIZGVPpQHbN+QPmWD72QtzYCeMjvUWcoWoD6i9VT43dGp7/EqLbaaE4/
XtnxjIaROdET1LLx6/vP9dYCR34YWUKAv7C3Dm7dxutn+OFJHZRCK7dxndKyGbQ49Eo7P1vk8BIX
2Dtos/f8/rivT1zCC5bEitdcvdLWn/929FNeAzSssShym8LKELlURiIaiqNaHjulXie5rAikZEDv
QR16TT2ldTkoi8RUTcLJ3gyiUMOymI1NWQCR6mYEluHDeld1WzlXlodrbuEtx6g0+rrK94M7GxVe
LpkVRkjWfXC1F95MHQmydoBteoSgdK5vCgIP31HbhprtnJ1q8+Sd0bCYnoTS6Y+GN/1oOlsjAKEf
InUFdjKqAZtESuca/OkyrRa49qdkpkETi0bRwlEbKy2Y4E9ttSZq6sCW6jEw6hsLBs8ThD1X727U
Aw4+HJ3CWRVaz82imf2LFafuLSaFkLGQGbpdnEj5qoEeuJwMKnfvL5lXkD6XJBclqDVRYtUcRguJ
qXYC25EqKBn5GzYv6k4FBHvbRYp6K2fv2NZ449yyCQq51jCpI0U7OFAqYEW6muhIjwAmvCXK7j/O
lXlMx+aNjQC1XUeNAmlfcMsH5wI3TAqpD5xRxYf9pFaG5MSK049uLrQjxY9DoZf1DOI+QbqLe9QG
VH2wBqfOMjlhmjJoOi0JNKMsqLDN/bk24J6SdDFolFHVaFer7JVUh+k1ll+0NLogEY/O9UEeOXxe
v2GkhcFMkmusdYVDZVtRyDjv8XHBw0PLdmZLmImu8jEO8Ot1Q8wALJPVwzFAuLJ/1Hh6PBcGeyiI
iyn9WjUUKofGG08qILtXdUVL4P11+vqLMt6qeAr8FBD6oZCMqeSYNeiMZ+pVusX4rd3SY462Sd2q
R7bEm0OhGMB9h2IAQfz+1FKafYWEhBo4fd+cWmt8hPDKdGqlODi9P6s3vtUaIgOtX5M0gvX9obwc
rIYDY4jOS1pvrRLiYzJoypFR3vxWqCqyTAnyAPXsj+JqiYq2IhOKgM7wmazmvKLTEXSTCfDEzoeT
92f15gv8bbz1579dQ84k1dRtJLNq+uWTtN3BB1mOAPVUHisivDWUwV3HRQtl7pWkUeO10ahoTI2z
2vURHkMOtSuacwW1jSOJ1VtDcdEhPkL4T9vxIGqN9VFM2gBUIxOdeTp0eeQbU6ld1SpGg++/QO31
FwMPT9EMRVgaJuhI7b/B0qrARHWg5SpN175J7Bt2g5m51wLpTLQw68YO+tLs73Id4YW8bebtWsy6
thMZBZklZIlrbuRCOV4xKGknZAiz4pic3OvFuz4ki0oDoo2KjrH/kCrcM0/0HLL2hNbdpEXRNqZ5
un3/Xbx+7YhMwH5Y/RxIpw+TLtrRlI4Gp4DdLspdEpXFqZT2Epq5JY8M9TodgvkCu2oVR1yrsgd3
U435cwEVoQB5tFR5CFjA+TK5AGtmrZsqHI+g+QWDOx+LYt+YIoUppmhB9ifjOxgXbukymwTTwQDR
MvLRtGnpXGvdyaTn5w6I11s+fnvGUl+u9MEczufcqXfCjqKQnqxK06Wu6mcVyMBnTY7HTAFePx1l
GJs4S6X0Th/14Olir5uEiold0Ohu/0nBUuSyxzA8wMrxWLHudRgEf5KLC+4Jhy8Z9v6KmpYUwAuW
a1RImgEgulFuZdfecOk2V7qeuz4uN8YUjqp5bMe9XsvIh1H1REycuiddk/2RMwEIQQrqJbU02ztk
a+Zbt1ns5shJvE5gP14lujMg76EMB9XpkHwirMiq3XyiEkc38WyZIPkaPU09YNTutMKyAckMozue
KjQhURUCAfb+bnpjniT8hMsoCahkwevPfzua83bRPL3UsoBY2tt4dZ9t8mSKP70/yhtLZjVOogJF
SAn3fP35b6NwUDZA7rqMrq4x3CK9d0N5try3Cu6b90d6az4ebBTUA6BXsmT2R5plrKSjMoBmVL1o
G4ly+Oaonvj8/ihv5JmUr6iiUkQk2tMPRQr6wtXS3mFCDTW3AjgnFqnOHGVhmnvxxm4L5KcNI6Ei
H9nhZI/fOwuzNAF2d0u/AVB8NnegCXFkeP/B3lpPrKg1AUMAjORhf/q5NtKBB5qCroS0LlrwwKip
0K9fEEqHaYKSla/bUbUVdiEDy5PyyPivXj+vhAWzkoIcg49wcDZwODZRbxn42CJNfJcoXn7ptNjH
vT/L16+f0Jr4iCrEWkkm4DyYpjIWLRdyEqhg9GYKQwkan2MEAr0q6Fnbee6eeJkLBFQDfL1BnebJ
1JJht6pqbpS07zaNUjh3CeiCXy/gb1GkL9PvkHrqH90hf3Sfcyr+/yJSr2v8f880BSJVV/sc6vUX
fjFNdfcD1xgas/R11vb3KsX3i2iqax9Wpc8VSUrEsDZZ/80z9T6svFRWMSUFgp6Vj/kXgdpyPqDD
jdsQvTMOaarqf4dnerCaiFXI1tx1fDABlD69g02z6ELv1vwQf1pVP3eW9l7EdrtTAIRedAt2uugW
V+frfbGjmOLsjGYGq+RAnxBAhBwP6E/Un1X4S9399gqvf90Dv3MF96O+nw+Gpj1dGmp3ZK+Huxnn
eMx2CtSHyD7kedX16AfAD+BB2WaBpUBJeH/A/e27DsiJ5pBUoY5Em+ZQB8JUxyalG6kDyon6QEXT
/awxlO7L+6Ps3+oE5kiLMxaWl+Rtr1vBJliI2CU8D1OjVy+maJVTLmSqpr5i6HeVrsd3MX5H12Ie
j6nzHyTn69ikPSilUhTjzoXwuX9yRK5ByuNgz2Isdv4YI5SIqq1DaWeYwH00hVHtys4eIRNlpa+0
bgV1Lun1XWmq9hVni/2xMyr34f0XclBV/fVUBMyUW6gOElkdRM6OMGPPiOIojCa0gLG/cE4gMrTI
SisVcFxvSW6zafwIaKM9F7OTI8WhoS1tD+rXvEJFg3z8BpQdQMjGcGjpHXm89dT+d5Ty1+NR90Vo
DR8oQr79l+YuDsywporCKfbc7eo/EaqZ2TxNdT+dOHOuQZBQ6tS3qWnsNK61wGusZIesYX0u2rg7
Igd1uC34hmut6H+xdx5LciNZFv2X2XsbtNhChI4UTEluYMwkCS0cGvj6OWCPjTWTNUWr/Wy7qyoy
EA735+/dey5IBYYGVIcfnpa1WsiONwG/iRIWnTPa/bBpEye0G0W8Jqa7/LOWzs8HQFOMTQiq6Za4
+GHVYBoomBDKNHRlXewQ0Nial9et8tC2AOCTKmVwWE3TDyLGmCNmXX+zNGYeYu1sTiJKBL61+U+V
26+Xk59/E0t5K49NdgbaTb/+KHOHXlcrrDSMbMu+J95nDrFajIERRzNdl7Hz7bZ0//DoP24Qugo7
yNY2YNpm9/2oUtGGRh/cKM3C2o7ivaN3435lSP6H5/0Xn2Js+x6RY7Q/abn8+tUq1ENuikolnPNu
0zb0mUWeiV5++vt1/dsTZNxE6uqmDiE+gPr0w8ekbBN5Ruhqbi3FtdYS41iho0A3+TPrdUitfSZK
6+7vP/VnduwvbxMfy3nHV6PLo9Mj/PVje6NyTRoiRlCXq4gOIjHFD0OdE+LPFpnsykllTLzosOeC
SbRLG0ZVjWunXScNPKgj2joQnI3jNmnpH3IhKX5qHXnw5iE2/c4Eh+q1xtJ8avHKSs821vlTlpnx
ZavOb7MpU+8lXSwzbHrGFZ5cou4Sr7o6+9lgLoWH3SG6Jk5Uz/uB7WDfKZlW3/AYTdMbx2QOgeqQ
7SCYtnjtrOFIiN2OGAgrUfvnpJmtG0WUU7UbE60+sU4gJs62O3V+bkAq8PM0J0VRG+ziocOhSXaY
KmPC4aehGY+FNlrV/Yxx7dBgPnD2ZPGYqZ+vY/GlN02E566+FM+zq6WR7+QCpKWaJSqad6XH9aGL
yX7D+du2gSiBC1uDPHaNGz1MaSSfCwLfsYS01Z+SSv5qJbEdMXHm7eDOuJ14/3G/KdCC07nWzMDW
ShHUaRHtmUlboSWRqeprMd4khVOFf7+Qthf8t3XESJiOLv8tKGK/fugURTGsfFxVJWjrcNXII5BV
0wSaqP4Z4pO9hr0P0A2fBPaeO/+HJdt1cU7p5PJR65Ce1YUJX5QQdNbojXFinS87/AF/wtD9xUNF
OkziMyE6VPq/zfDjeIzmFaGdWrv9NSfrMCJTNDDUCNOUTX1i9a3yz58p7TUAtYzqmOr/jIz4jx+y
NhATY3jji6apsduQP36TOtVOl7F9+Puf77dTjM4CDXOuKdv9n0Lo15+vywyADENtBp01lwGnVntU
qjQF6OeuV4Iy5j983gfV2c8f0WHyQUcQWCEl0If1UtimrAfc8EFp4UN3S8f94axT8ZYSGPpIyK32
CgthmPZK3aqY+lvUuYQy5i+mm7D/kmGh2/7aOPXe2sTxQOlb5U7GOPMDmu/LsauwHf/7NsU96K/Z
Rn+xxEEAkjxNUhSP6mN3IsLJOhE+iA5cksMHJw9fVxMpvtV0fxIF/dVHUZRiI1FhxZH89evPgbqz
w6aHk0hNsCFNGCSOmRBgtNia//BL/MXCpgWyvbabKJE59a8ftSRa52RjZgdYpyPyixnNrhSujed0
RBlPPVJMkgv+WRP+58+P3AviCBIEEK0fpxi166YgDlY7GOy8osljbGka3eZCnP9EK/19aXONQMdK
C4L0UKQ+v37BZF7tAmSChS3HMYLMiPpQrkO7NzKGwmreF3/Qj/xeL9B1QGABUgWMCzzSXz8vSnSI
sRYj7doi6KsTS39xOWb/sBj/6lshHf+ZQcfg6aNqU6Yo1xFhmkFqLS4+sHTY62Uy3OiWyww4l38C
0/Cf5O/+dYdngwFOQwi7uxEqP6zJInddLmOVEgAfEnqQpXPVMwEwRibPWDsrrBJYPmjlJ82pm+UK
OXzqMRNHnbqMhNU1GZ59x23DDolRQR/KKh8Bg2TEMAo9yv0Jsb5fA4AfvVH2+sFd+/WR0l1WXrQ0
xXsa1cs+SfXpR1em9W2MCVjbSXvg+C50wrZ29cQBCyLBjOPQzmV6g4un/TJnCrWLsA2YZg1hCF5l
dsVnmcEP8gwlHmK8kO3wPak3sSVeaQyxk65Nb1FNDea7GFXJO1ozeeamprwbLfFOPj99+dQNg3zK
+bV/5EkX3aAMxAM1jmuUe07bK3iDSUIr/VzaZcLLpBqZZypz/WbWRh+dXLswt4cYLXfoEG34K7gK
o12Xp7jnljJpiZAiLcbLxGBjBsvXghtgn9pnfcAF47lzPH/XeokXM4mt8qvV9LIMZyy7j9wYxhfs
MstGn5zU+DIU+hzjJV/mt2hsLSgSjQNkjTEFnqMR8sYL7JCq2fWrzmUOZ1BZ7PJUEimqJphT9uls
Eyc0znqve/xRbEhzW5Tv69KJTxh7syyoZbQxPDaWiYdNzjJ2CID5X6gLAb5hifthaePE98rTeNi1
6RR/KiBQN76GB/gWfX7zTP3Wk2MUpebqpeNaOV5XSm31sEEAK5xyQchOWkNRgWQDrQNeTtcLb+xn
UEWWXin2pVjnaDgOltM/FTVmFR9KSDV6ulyqU6/hyfPy1XE/uSgf3b2kDXpWMONVGJrJlPMb4gd4
rGnXpV6KAfnMLziTYGouU+0t2MFgSMTCnrbfln8QGFK6+oQzDjeDgwUVt3trP2ZKJZogrXPHuSIj
rI/CrJJvWq25+T6j+3pc+wmoT57J6pjqFbY18mri+9FatUc+SCn8uWvr52mu1k+s6xRbZtKM32WN
Zmef1zN/rVZyyHmmE8lbq03/qE//tWW77cu85FvLGhY1WQYfN0tgPGCHUSwHMlGwMFVWHXAOa9fB
ElNI7VF6ujJNgR1NxHoUfxpi/t4Q4eNRL4JTQgrN/fZDK7WCACS1staCpsJj76nlKoO22GzoC9aK
sjeb3WA0RNVg9A+arnVvXaO2bzV+8MAxh+nSqGLx/r40+v0s5nWmrb6VKpRj5rbf/0cV1ovSmUSp
WoF0uGJgOMvvhAOARSZucf/3H/Vb84/Hv/Xv+fKbW8X+WGK4OWFfOAd1LIPWRFLkuAQL47PLNjY/
L9bcfQWxVeH7xt+ttviKuYXU/gKqgdc5StAELGxUyMh2f/+H/b4smMugZNpitymBPnbS0wJuhZqR
KKy0dX9RhsmdPNQ+Ylc7DdtjXnEXSyPVT/GSkmEwTn+ohD/YJrZ1idoUjwKyrk0M+vG4W7OGVO9k
ssAijPFNk7L10xVsjhWMJOwG1rBbdU4ZS+T2nZ329rFYMe3igU+7L6JZy9e/fx5M7z+ehvSPIRIy
p9JJmGUS/uuqwHc945XWY2qJcTgRmLWau9ziluhJnchNH3d2qu1bRBo3MXgeErMbFhLOcwXHJav5
G/TJbdtYK/s456rC6i6YDnj6CuA3lC2Vph+ZedscuUGz61VuNJ/ixnGHoEVO2fhNrJvP+aAoB83K
AdRVqhwhZHdqe9CyJMY2GNVF7Q0ojUYv0tgusTKY1ktixhUF9LKoONtzTSdOrB/SGyAHCaI8TcWx
Vzq50qEPFdZ7Q2xCA0ZFTvNRJ2raAnbQTk+1IXVMvqIhQKAxpvio8ju86o2Oh1SfgFIFrSydhX8Y
5M+7jGujCMtlUJxTQc4rJ1wqHBUHiT2jBzR2emprt6bedE/WOq096ai6vB3YgXU/Qg4X74xswZGS
zlb72Nl0FsJBQ9xwmBxNrEFvKlcoLFZ1h2kCutg827rq10ROP8sh1oFpoYbfMyOn/5U0XVcFErus
Dgu6h/00LxtyQx9kfzfXvfktq51K7Dkhi/J7OS5K/5iurM+n1U1M7SCXGpgovDtcJzocmeHEEd4d
V4AGN5uwdrxIO3MNP9ejFSl7QVjeMZt62e6XpM/TnW2OrXrPsHjYCZwHEmW7o0TejCIFahjyULyv
RZfcbhwkC99mNj0q8Yxl2EqYP/BrxhupZWhJc6nTRpWBpkQKDj1d6d6TKJruObLjd1A3RgrAJDXf
KH8tjPYA5DQEpaJ5RafCkVnhWv/M9XKgl5W1UeYnkDGio7NMKdLmDmBCYIBH2Ztun2aE+XbCILop
6R+7ztoOgXkp9v1SO0T0VaX9WMvJxibSFkDLU9Anfm3rwL+UjqDBsBfzoOzWimUK4yFvdILAR/s2
W1JH83MzK4mkiXp4zZXWd6Drlk7xRObGDtEZabkEJAjY6q4Fx/jUg0Asic2YTAo9MTbfJ+JakkNj
NITVYOjEV0qIY1GALGxxNMoiMS/Z2rqFh/zW0TADb59jL6I7VLORDJ5ZL4zsDKOz9k3U47voV3yY
AYtwbi5zFynQECsWIGMR8WZNmW17lVt2dtCuSCIONXbC19icp4MoXScO08idlcBW4fyt1WJ9Hvph
EcCviKMGI8lsIVg6CA9eP0Ou2e6vAs/uoiySJVXNXyZBXzHQ52J+XcWKKyN2WWkeo+V6L9t5q3Fi
51XUYk49zM5uFaDXhKk2Np3yNABJggjHojrNq5F9N+1O3McdCBGvKdLxDZJjq/iTXSifc+mKR9TJ
cJ+oL8V92evgulK6Ng+86lEfTNZYfM4zx3odNXd4NNUs/zGBe7i2pMtqjCIaGEel0a1PmtvEb0Vv
28IblE1uk+W9gZWiTbTY4z0byhCmU12EhVQZgdKQk4vPFbtvPceawQRF0WKb3mSTkehtc6dQM7A+
B6TUw9HTh0K9LSivwSVBqSj3QCr1L2OZ5KRI5HI5OeMESm0wMRkfhZBjFQ4AaxhMoSB7B0QTT+EE
Cn0+26AVxt3KHfMumuX0OpeVZTB+rpynfIjhJkip6oFWjDNxo8kaX9Uxwvil5ra6+LKYnCJopk7D
h5yXNuGD1aKbBw4WZtpTPUFDQWmopMdmsKWANVemN2XVSvJY+80irjvM6MPWitcyqFQrum+aun7G
sYGOInWx7oeaNnbfdCHYz5yYWHE0t3lMh78aRr/nwWKYbjMIDGLOleepFy6sPd7Kdu+u9Dv9VDOS
ZyXSdOSdK1Zxv56bZV+nSi0RpORMs2IH6cqtbfSVFTioZpY9obrxD32RuXWAjy5e+KVbyZhABzoq
k4mC24wLnBZo/tKN6KG6r2BPew9iXgZM1sloEhR4MZLQzQfraYwqzqx4qItvqboqsEOEnb/0Sizv
JbbHJEBBXF3kkgJ0AFhlmEAxjTnywbglwNiNXrThpFfl6LVOPb/FllaPnkYF/Rqpcn0jNywaD0ld
cYr2o55XAT/mcJnhTjFywshEoFUNpieMGDvArYDc4/RbnTbUg/patqhXDkmlk3OoADGLgixKJwPC
qohoCJfMEvyfJcL/z97/axPM/N+zd3/9/p58mL3zL/x79q46/8J1gtcRoxs4VW2zVf579q5q/6IX
xICdzYykqp+O8P+BlwNyZrjDeJYYKSzCNMT+d/ZuOP8i62kTXSCw3EZh+j+ZvdPy/FjoAsJFyIf3
mSqXY+W3blicO8KycJimbe081KA+IMi6BzzZT1kluiOac+ktGc38lvrKbwf7q8z12hNL+9JWiqQC
1vNjIdwsaJ03xcjvUwZ18UwfoDG6y9jUOtd447rWZnVjGu7ZLrPKR//KLo8VwR4SUje6+ohExjdG
vYEJMp+Ltjs0CeDIFXKDmRWeW7MR11cB3idL6qtrll+sUnmvCVw0+vZHJ1yELvpJaexPiTbuBiNM
iufE/V7P59F97sk7M6NTPOH3Sy9EwcCAu+kyZfGkAZqGGW+07F0YSlI3393mjb8Ot8RVgTDnRZjb
y7S8692Z9ygPHbaklFnGWB2XfCbzYsfk+NyZzPsIrMnWh7W4anQF0KNOnines1x5Wq31OLnrDTFH
3izLg3AfJ1okTCxus/bzWpk+dg2v4VBc2Qzi5BTP9XUx/NZK9+A0DWxRw3NcNsyZvA1L56ZYD260
/iSV1e8d8GKd+V3E4rGXSkdzCfii6B7b+Cs2PU8lZbJ4iGCNEWdxUOW8W7jtMmm7mxIstokGsUu5
JkZzWBUi8SDLm9e6y/ZrPr9n7bwvx7b0xhmQzDxdbGW6TZbWYwJ8GNP0LW93c/4V6K3u5cpGfi2Y
maeBpu3TGDJWpR7cUbAv3ho9hk+YMv2RwWZ2H/OxCZVqrsPWIajqOaOVROvBb6a7oj9lOMGrcdxR
QFdekbjJMRnqy5irlE+o+M2o/UTbyrfVu6iCdGHrQdG2d7E1PrROPnjSXPadzhUNINXASi0/zwgZ
Pdta7uPaOeujQgQFjJTKWXfKlj+Hm2TXTMqnzuTprnBIKPd6X+OmaazqD1X5bqi9HbA9X5fsWenK
fQxCsbPxGIwvDZfpYw8SOTMhjmSUfHLRnrpoxkNNO7nU/HIBeLUeyfTxzL46QxbL/LGrb63lCpf0
R2bPN51LxHYLPK2v9xGAWjP/XDZtMA5T0DnlOR06z6jOS/LACRtIrQ8G8+syFE/kcx9iYCgFgy5T
Ge866G5e7eDaG3CiqUjhUjwX3xJ13Rlq8dJrw0OUVnjIaTmuDoPM9gYXfmik5j0sMiCQxbEwxGHS
J9I6lXe3MD+jdWAdvLrrgdtPEPVgW8v2aNTPfd2ex4ps0eq0YdGYlJ9HbYad5eLvV4y7xRoPTh7d
R2P5I4lNfhZYCr4xqSrre+AwM2+Gdey/2lr77rb1Kfn5a/Q7KnVI4/B/ZgFbBw31yVmyzxyGL67D
6yFM/UfnKt8xmYMsdUYXixEbREQ80pqdNVGEQxsHWVzeodsIldm5nwchd6W5wt7IlWqHofMB4NVn
18zXIJa5fSsW7nZidY5JDfJhiReaEI6Id3NS3DI6rQN1bJ/AvPlQra6KUhwUWmRV9XltwtQ0X/P8
Lp/Sg4yYJEgdmOq7SgQId8g1sKrVm5vkTXXkTQIyWaPWpk1HuFpeYI9NAXr6SmSst8Vgzp/YRIm4
tJeLWvFOI6mwPKcGXWZrZ62w5UOdiEtK3CkXU9cgbvZpgAm3GtrIIMimaCilN9bGQ448wl6ZZRk9
zDMHHKCnRN3DAmaOvDftvuyqW3KA46NT0ES24mY9RC3UsVoV1m5NeCdx5GWUkemXXOvOUIzDoY5u
nRE6rMgvTm0sj2apvLTFcscA/5zZ5o1adX5knAcRg+Ua0+99Ij5xRzQo9qzvbYQTEeyTQ688Sw7u
onG3Kpzs1BrlTGzgfDcOpvis9y59TitxwA+bEFi7Bdfp2GaEgeHqtRdeI0NEF2TX7U0qJfX4GHde
YxQX24zkIeoXkHwNXYYbQEvpNS0jZCLuEDqpbnmKLsaj5oC6Vhr9CdxjecwixTo6lKsPojWHwG7n
hB1buUZASF/7AUuLZc3pM4XUtDNp8t+zMDKUeHF6gTo0n2Ni+YK4M2oCHjss/U4jwyIWEmo01F25
WBHnYJZjIluvdrtl6nFBW0A6iyHZx7rw2c/eTWUCogiPi1x1JX+I6XOGLXfkME6a+qiuMJC1+lvT
xw+qEAddinq3aJ8gG+qXCGpAoLXNELZsVXdAbXldRteqblrd6Hc6QYdvaECRUBXGoh7Rasfepulh
o9WqG6CQIC/WUd5iSQLqbD0Kc26Oc2azMXLh9mdq5e3Ai7UvRqUoQeJogTvp5Slv+nlfOAEPueFO
JCNvmfP82NuVEVoDBX+y5J/7OVF2SeZAP3KTlyIuvEXRL/HcDEdYqA9pvlRXw87y954WsteIKTtF
tKu9ujQdn2FFEyyQ+DxDUvcPaaHuJ1ibO547hYClvRHALiEXqixYC1WvqLs70xBjaFZF5Bt4C0Oz
KXuwU9t/DZ0bkMS2vK0q7asO6GJvkizhdUlyKKXzyPTj1lScyddrU14GhdLAfkY55+6hr+p+m82r
L+rlTcuagd1hxkALOtBXOoe4Sms1DuCbpS/kdZn3CrzedP0R96ka0CFX/MJqX9aq+jZa8T0WCSVM
HBIVE624qkv2pKcdCY3LNSnV+1XYO12vDr05PGptGajwN7GLvs92/qWWFGgCrxqPPU2LPTLvveUM
0Fh3kXFhssOUfquSzFPamXs3b/2EG0ymTqhcIn/qktNaOinthWFfRJvmRF5rMz+5c0ms7uAX063s
zENV4RVrmn2kWyG0auBblGoQM0OR82oYanPDs6d0eBBG5p6IUbc/Qwwbz+u4xuDMEtZ/oozcX4UY
/K6cshUiPY01uAMul3/FiI6QcRySqLV511bjHPRJLXQMeUaVhr1cMXKuk1uExto1cKy60TzENqMi
IBFpxhVbdU+y0e3zxgp6ywUlY6JE9ZkZT47/oVf2dbMm94hZORJRvxS7bkQQIlZclFZcuDutNGYm
Vr0Z6p2GNWnlQCJyaz2PMA4/qYmb7YdpNQ9DkquXsa2zL1ze5KcauTExDyvlUQej9cHgfg/k3wIU
B+1dNyCDzeMtqsv8KBtTOZAXL19aA82ZMelW7iljCo5TVNWhUZrlMVsXFei0OZyga5o/ShVnct1P
/b2riK8mtFgYljLrb5we+dAc1xQyJRfKm4wuwG5wqvSRfrRy1Pnq3pgo9j3ufDsgD808FqrdHGD5
cqsVY+uvkdaz85HNak2z6WOdLU9tqnFq2FJfduwfun6giXmY4a6fRjd91bpuNhhvKuaLWmipv45q
EnT2kN3Bd6fNQCsIsLUFN9vLGid6ssbBPRqiWvlRN4tuG1Gf0P/w1bITZ/LGgDJmrv6iZ2X0WpJ8
dNJ1Yo38slypERFTfl1pbnhCqvG2OXUkn9nlcJ0rkb3SxXKOs2oyy9OmkpZWVTTjtxW65mEeAaSJ
pP9CIIXChqiLwBaDcdVq51PqmnuTziactzRoLWcnWy3AInOS8bhRjOdyz5MEzByLK9ouQPXzs5Fj
Y1mmG432JUtpnOczBTupamPF0GsR0Pnz6ItuTLsC+S6NiOqSKurFTTgBF6c4KkP9CEX7SS9WIgaI
MDFmtqf6kXP1pHdOqABEDmbGmyGNm89iUFU69+qOhlQTSqVewynr7jRQvr7EdUwcFhkF7Jfo+KNr
odXXRk2OLrMQsda0gaYmdK34uc5nxGLRbYcWjMpP6Y51nSQnOB+ul2sjXEIiNfwyNl7WSdHCYdR4
+HbrE7Xz5s7WyDnAyMla0vSULUbzqGlS8VRaaY9rkQ4+ZnPXs5D1+0amajsIhW3QZO3TWqzupzzP
kceSder3hXUqUWEPqR3vogg1oiS7xWtyFv7GIfcQCzXh3IhTbBs7rXE/LeqXOqUD3fQASNp9ROeE
EyW0Udm5iQHKUIRN3F80xsBWRkFJVoY3iHk/Q//EMvSjWtJQkjgAaB9yY8KIJrtK9YXmsPzmquM3
sjQ2cHhfBUmhtLuCGZ+vmoqYeMvSlm/MA+AyMOVnZR3GYAbri6IpH4KBepRzQ5SIveMT/oqbWHRI
y5Xhrkkm1Utt09kXMFTp6ib7RrSB2RkIAOgIMfWvujksxpJpcYHyb8dpYV/z0cz3qxanBzPV9Rel
ZYvoEouRtJp31s4oFQhwNKhCQnDkbaKnYwjOMWXoEzvnbtB4KaALlzsNQNiuVgrjABA9OYm0qJ5m
IdzQwE16V8CE8nviPV50TPZ7S2nbPaFkqfDmdXZfJPySO4tm5lOG0vLBNgftgDut3w10oVPfKVzz
RTORhSSjzK5FJdyHqhCJj9jWYObhMAlUskkeVSUtXyaC6x43XsLX2S76t5F649Svgzgp6A+73SDV
/omMleF2yKvsJOD2f4HsSIjCmI/j3qhaurOmW7o37mT1r72pRQ85iOVP6pByMI00PldyztLycdAX
/ctqGUke4AFSmcFrJEvqbjMfhgy8vaZV9qOJsYmc9ny+yc1GOa9qyl3MZqFadqk+RJrc5ICtuFbw
k49la8ubiBkBvCWrYevPCr1H3bFK68IhsJ6JCeH65pht9dLnnJuquRC8qrTGA9CL5BXaL8JGnQiV
l8E1e22HslODA1/MxzbOjBA1dB0KM2PojXxpjtMtib5vtU+zCkCbC+1gBlq15DyakYPa6Vyfrm3y
XGSGEUqriu9cbUx+DAhMVK+LDcDyUb0OLC07ifYrwW2A3zV1tw42V0TiMZYzdifOCDd3EKCMTFXq
KgRzpIcZyXEJqzZ156O6+du6lTk2AzDQc5Nn9NZjKdo7zt3OgyHSMnjDMzQYD0qZcI/Jo6CIuNGo
s6CTK0VCysmqfnPL0fL0NgpoAKU+fePy+zKk/c1YZMc0Ksew4qYeDiaQt0gAbnXz1zrSir1mJ7vJ
NcJMZw+38/Q+MzvXS5yJMiz/XNWzyR1de23L8qbZxC8DpsZHB+iap5joj8eqJWPERn3bVOt4LpDX
lsmPlW4JpjpyOpSXIYmO7lCEk6EOntYRZdFqK8JIDJl9oZ9IEmD+Nq38e8V0qbViNwKV9VxuYXpT
BtxKt3vkvWPnePyYhhysaHADXHLWSmjw6i0FbQc6Sg587XpIHpW0p0ug13VAxXpU7Ppgti3pG0hP
uPWpzVVrvvfaz1j0iUmJV2Qlt+zGppNumQznAA+IiZaGLeGKO4HrktC+0zVZ8A4xjOqU+HumVrus
tL83c1o8VaW4dvPUhvZGsHLLyDioWkfVrXG/yrPmlpvVkUf5TZAch4ExEmHc9bs8nr9amnXHJsee
j3uZb/uNaIdQaV4jATodDxlN4XHy0TERjym3S1pG2oNT5OaeXBgKRzrYHFTimUFLiDyFi6nbnId2
Hc7krqqEWyf7LrLcsHXiOSAQZCS+gn6hGfHbtUwxnYte7OIs+ywt9TbOm3eRuFOAsZdUHpEvPs1o
mMxVbew5hYDWFlUetnU57JKEbopcGgAmdSnhE+PCL7W6u48JBfBk57C1lGR0dI+oRC7R4FBl5vVz
G8vAbZyv0JyYIlRVuleV/DoSCz3YDwNzOU/LkXe2ipdAZEgy9xpHio55uwdTlTEcJcnRDDu9oe/i
LqQsKRcE99YNe/YUxlV3NpDqIESo3bByNdB1EOOJ4LooNIRCMOLZ13jNWISWrF/Wev6hTr25W7eL
qNIWWchE7oZp0cklsYmmxteCodjFiK3L0ImKDpqq3g6VBZt60udbfOT2lgMbaMlyroH2Dynk0O0A
JH6EQ8Z2rxbrACfUg9s29bM+rRCiC1q5jNInHgOo23nMWk9JGiYIxWxeBK2nB13n2cQwyfwep0Sb
r3srje/LihJfH7Xnhbs3M373RtdinldVrgqtmY7IL0QW5QikvY6fkG0Ue6jH1pmQVwp4gNDdWu8c
VDJhm8x3alGajyV9xtTBUROX5OwYRWLv61raO61esj3aioIEqdq5FwlE7im+01bjxF/yzJl43SRQ
pe18dYlaOuBiZyvMOBujOAX7wGRRRT45N5USmqK+kxHITvhW0OrydM8cDW0y6UrhYjhnlwpIVvPy
hcNKpdZPw5GW0GXIVdqomkJgkbK0d2OqNreUBle1787W9l6Mk4EmZcruc1fYWL3j7+qY5CHCpXfC
GzSPGb3zMBcrr31e39NHY5NsibSJYRveo0bMqT3qYeP6jw4at1U7NWZjXhaSmW5roaWHTnXTXToN
9GaWChIJzBUOrrvCQiSWNtYzqrf9tCDp1eymuePg2VdScQ8qs+Hb3mRuW7EH22Z2q1rlg2MyIx/1
b2Oz/jyV+EUiIpRYorkP0SIPqkw+mTbx6LHBjrr0O4VpVAkUqh/ks259SYF93Mazot8mw5HUp8DW
7seEGabyVdCPe3Bqc7vwgDVW2xVEY6saD8yR873Tr+NjFcGrXp15uM0qXcCmz48tuo+rmQwEumXO
58GRFIopoSn0xWi0s/EyGkNRMxVE8rpoO+SS8E0ZQWcKfH834v8ctCQ/J00UVMrtqJnzKRO1JGCD
S5c9htoo6JjKULFqAzktL0Rm6S4l71JQqNCdxXqQu9FRUcV1itEpMrNoHKJT0qcNzQgLA21DK7LQ
NHvo0FyQ6b++oPTvyJlLTM8oyX7vwPRuwQH7lj03zxCGRIZDYDy3f708tODy58ZiYvGay77yEHib
52oL54rSwThUhpvQQaDsqvuugzdfmmAmF87BrPmRCBnMdS6RmCkJo5I121kazmG63cI8Mb9kJmHa
yq7ry3ctts+5rC607PRjPuSv7RIr53Gw2lOeT8eyjJtDtqXUDxF5a17ZFAFTCzBTQ6d+d5Si30/a
cCm2x87QPuZeLf+bvTPrkdvYsvVfueh3GmSQweHhviSZzLEqs0aV9EJUSSqSwXkefn1/aZ/GsdWn
j9GPF7gwbNiQ5EomyYgde6/1reOY5v3WWICZC5Pvsv3wjEgx1YmYT5ZyOk8uD3kaOUcGNW1YuNYY
mCAJj4XRfR8w4j2ryP6ZlFBmYus40EqeklILSXtgR4q9CUQ4WbybsteNYM6K7qNx5XtWE/SWeaP5
XLvTM4/BdSggLtdm/JPqR5wJyjuaky1Ps9RO8agKX49pBXtINLZYXmA9zBF5PxkiZmVtkkGbDnFt
lr5YOVBWhXmXqfnKqeFix/EXbSAbpLCKnVxjtWuUOBZxWm7ahlogLwgyUdPRKmzYuwIlL5EQBaou
jrYzhHkrl9uiUOQLTt7GVHfJcHSKvZM9l9kdU9ULx1b0ak7IIN9m77fz0CGdDZuQXzoaoSster6C
0zA9xBCn5R0JdZfRMh4Gjf4mwYXbvl01ihvvAqtx3qxEe4Ze/lNzNzC6J6KBKo1xNnBcmPh7U++v
c6+eZF/EBxR/FwNgfTtVi2+J5X7IGBw1+o/ITlnp0xQJY9rHvuI3XJyBKMLM7guQawDcc3MhC+Wb
3uqflNp7R3NvQmRkOYv75DXqzLHq0kfDj9JKzbPbWR7y06LeilhOl0WLT8hcsw2ZK1/6WOIaqis2
7vtCyx+8uN/QOvTT1Ttq5rIve0sFq9ftbFhfk9d5AV9/6sPt2nTN8jC6+gWH73nSXwg8pLwjz6mY
dkXWuYHM423Rdk/c1g2FUuFHI0VSF3nX5TZ0rLE+jiRQxEWbXaxqPQ0LZlnuZhzTICPRK944EfrT
BDUDxkwyZgQN4bw6xNL74rBtbgB43TutjuTgat+a9Ib2ZZApgPlFXcaKTAnX5OUfVLVesB07KKOr
KMgGRx7osbzhP3yoRq5lnj2UeEyl4l2zElyYAK4rpPeVvJHNwDM9mRlTz+HHiMSMQMeglWFu33se
9Dk7uXHb75qogVyWhDmnxnrgvTe+5gIPWEF8XhJ9i9nb7HrariVCCeN5ae/sUruz5uHIaNh3dY04
ReeSptGpityGrVgpSsDUL0AmbFt6b0/Yt/qdVQk3SJqGdpyNPj3X1yePGe9zg1LkiQxHQlTAdz+b
1aQShohxNG5oYFUnDstHC3YnRzXwAfHA+Q5bzhTg2nlQnD/oWFtdIBoUycaqHYh6irHMuj+9kqWR
2ExiBMRKelqVsHGDUdmopkWkXxi+sBbUO8oFjMAhqB5K+DGFCrxxuCCmpqLSF486MO84+2gP2dAe
tTx+aBUkBde6JFqeHduk2MGfIrnG609CuORsW9oUgun8QuLAZWmzgxGT3FLns7OlnedsyDIefNXl
I9/PfCLFzHkhrulT12mxLmj0b2GkCUW59+SwAqJn7ml6lbm1w+lXnzTR75WVB9W4PhaCAE5OKg8j
IUUPSZ8wSfM0rqlOKaaEp53rpAuLrL+sjcAnrKhxVoRj33v0y7p8LKtoPxQjDHOMrBTS925ehaIT
O5JbHt223oje4zz3oyOqibJ+37sZKwtL1yFVKkQbswPlFqa035q4Yc5thx6incpoyXjDsIj4yxh9
pzr1ZR0k1rOddReT5TxOmvtUaMFM0IBjTvXtrllfUYZ3W2RVlt8PmXjVeptkSDvmLEN4KJkG68DV
wccJU/s5iRc/a1+tfAlRad4TgxbG7UERxTKfYSvurPi7xzGcNDGCDm7yALSVrdjI/BN/P7stOJXM
I4kxfbP7OTT774kV6mb9hhjvPVq0qz7dZAZmEI+3HE86QoAjWiLTM0Hgxzt8dr/muKlYhps+JCRg
24Pnxqy5ye2vRQFAl2wTEJcersT0iDgmqB08Fw2hZc81xivm+HTyMstwfHvI9cPqctTeRLWtP6rc
iZ/auGuuSHH4wQAhD12reTtUHcIXZpt+ADOxdgR95oxuWIf8tiP3hVk9voSG1gJzyFR3T5kbWTc1
AZe6JMtdXQ9E5JrltOtHkuuqorRey1RweJs7lnqFQjXwWgubbVJfSH0wvkqHN1jWS08jN48/O8uJ
D3rGEq0svfoyGD3q6EnHAdoqt36E0Wr7a64ueWy4myyFpr5RlrscyZwimVGQKks58DxT1GOPzgPT
6BjskajrRXviAJ9Uq704PWIgWqtfMZxsaxJ9AidnESWu4qHTLZfN6vWGANpVC/6JaCpJROWYUKaa
D4YPlwKP8xF6eRNkUf5dKPvK8O4VJtJBJMkn9giOGESl9HDieqjvlCyPvesevYg+bz3LiwcKgNmk
eYFuTqcJeRZOct6l6I1VPg3Ii6RHbAYF55dRMhZEhU+on87bMqGBZKphiWoCW9A/LBPuFrcqru3U
71fPvI9z60IG3DdNyEdz0o7K7In4aHdKIuSH4pBxK1dtH2fqmkNmpi6Mn2ZdHQuzf7PYXYmoWtnB
rQTRW66F9EunjWclT81sXgudYBCNLnVlmv40M38cGNsY2V0UVQQsOsOHzD5bY9B8neLe55SKloSW
r0k43IaT6GePxpKvk62NKEFkDDUCNf5lmSlOc7KREy25t8zhwe0Re0drtDPn7NvgZYpssPrnECUf
pl5RXpOajAO4hCWt7UkB6TdTgvlcM3am1YTOGh89mzEQkCMm2/GJ8ONXCsN70yBukPC+66yTXpIs
99BsNkskSTkuirMy2U4r0+Xta2N6BLc12SB9ET1bNC3LpkQruyclSt9gEX+rV2fnJuPRsObbgDHa
1KUX6FWd72rJkSXqvy11cVFRx97vJk96Ymt+QxqNPUaPAyhEPRffSms5WP1w6UsVxvQqsIB8CkvT
w1h4z7eUoalraPY6N4O9HlhDs3NL19w7S7mEfTGb21UJEoRxeW7AddzPVIp9YV7HojvYxN2QjxW/
Yyt0N7qtfSNpFQ9QZ3wqAxtZqdwjU3CEm+5wTWbjgpz1XujxRZuiwO56Ulu7Szm2oeYsj4734Q0h
lul7xofEofXZFo5+ygHGC/LplnWKEFIf98AKfkrGo4TVNwbvpE68qcAvrhl30Js3VkeLpRAHzO0+
avDHZXhynQPi+T1uk4e5eBKZFvS9fdMDyJixmWxRr7cc26LsEHvzqQFBsU0mQZRSQhwOMdo3akq+
bYzoolISuckSWjcrsc5+xcmWjjLFrd53SJUbZ6ccwjCRQJ5sjyRN/ZZkHxf2D20tzshAnuSQbrXV
KDbVMJobnW5d35kMaNQCL5C+OTFbyjfintzq5YjE9Efc9kdgEY+M2gJHuXf0OI4cV5eNuTDn5Hy5
qWworfFYgG5pADOV1Q48w44ERwL0VGsEqofwcSPrIZIfax45JpKUYfBgq/E8uPoPSxGrbJkvTV18
RE5B5sL4c8ibH5oW7fQhigMbWYEvhvZ776oHTZJAxd766Eqq7dE+pDVxeSI+e6pjLIXlaCBoMPnU
sW1sLecnyV0vhMrd49q7dbwKcd/mzZkQqUsyrbpfEDdWj17hexXr6ADKmFgtWMUz/rRa5W8UuQe9
ad/zIXmbusjccXI8zZPxuozNZ8lgl6i3QqP9rT3rvNoGDajduvxcZQfpoGKVjIXrD679TvsYWkBq
DVtYF1f24qNwl6vr4skjLOem0nByI2TIP6FUT1CJD9lK+LpzC789q7K40LJzSNYh7sWb6rNGUvEt
ZwcynLF8pgNzrJZKtZ/cIch1JrV5VwexFp/brsbhS8eMAIJ+YbSBzdcZ6OBVhLu6zaiTJsZPaoz5
mEJsge1L5xaBihHWtncBSaifoyxJfL4jPIJ27ldC+1j7HmVU8jxozs5IR/6Po0q2ZuYmpzRZ+Ppq
pmSxMCueR+NUMnjwW1wTft/W9Lt5V9keMCWg8dm19mj5kUg/pfKeFvA1Qa4Efbti58Xjt94eAtc6
lzUjmKXli05UGjjkhZdE21qcE5KwtpZoY9VINGz5irw/YGgq6XJ043YZNTLeyuSdEN8XiUD+VMI2
CDKRyw9T0z/J+WVNNd6niXNWUddfRUoGK44OphHxbSr10Xfia4UMUjJJVb30Nd4FVEVkFo9vq4ds
YsopokxRnFFhI2xID2R/XbldJ81Dk8ZI6apyK6jJiK0FM4kcDQRGwc2SXIbuzkvu5/41dZQV9LZ9
UKI+xiQTNs346OZ5fdBrXi1pRM+ytxFLDIhiFgNZozcdbXN+k6qBBjELbNW9/rTWC6iI4mTM4z3G
ymeMZzuid0InaUOLjthmKmxt12tUObH5NaoeWvLaGditIXZV8lgG5llF8tjQm6Ylt7ES78FA2djH
85fYzr81a2Lu+kk9dVr2fUR5GDk/TcqGjqHvJAkhpt4X/U6bdnV2WCTZoSlT2Cy/u70WqgrzZPVh
OA1iCL3hMaUfMG0zK1hazrU6Q45abfClhOaC5pDUFdb4VBxLSQCyO2XnxEEa5urbl8TzjYu8TdyL
kpbzQ0NE5nPakM3W6lwoolT9KJY+/YkPe90Xg6n9JPUm2+bJWD6t6CA/zcRlhxG4cjJ2omJKk/u0
kNMSCPD5jF6X/gsm0OkeQS36fOKkUBgM6rRovXtY1sYM3aTszgsl0LmQWfIRlUnLls651YzwExnM
NMMi0tu9BrJvMzEjfZvs+B3C9F0r1bvTMEsSfdUxa8GotNEcsUUXWJ/HZG3vcqxV945Z6AejG1+7
kq9Rj+iCbk2tfHXqjJBvIQbzaORuzEAz+9HGrc+aSx6YFq6GFcwEECalcam65MvijojZ7NcuRWNq
pGVzO0RdHRhQgVayvsHOqJ8bZWsPg0fj03yvKCxAMpAwPOh3qs6uTSY38QBGhQbEnj6StmPCXGwb
oqf26dhfm9R5RMiWPk52HeC+Rj8lyvnYopkmxLtLNk4+3Fe28Zam/akS39WgE4nOCYTJDL6cqWc+
r7JdtqBZZ0aFve3N1e8mGH7jdDbsOHSYucT2tXLGPUPyTUNh5xg/tYnZYqLt1aARKdB8M9UH4n96
yK+8tz79YA/x0PpNS8clHDS6fXGnoRjpkNS4y/puOjc7LNpTaVc2qUhTTbXoHMk5xqCg7mN1M6kx
xF1ihIMi/dJ6UX87vTSsKgQ7qm5r4arAP4g8S7tWZG60LHwiDSxxqIri2tysGW46bM1cj97IQitC
s6KwJpZuJh4pmNfqS1Luxjo9VenyoG7NJPIqo+2kud1h6TxOuLNOx3l8ygfvHI2ut4lJIcQ5lM4H
sap4mzvt17Zw3nuM5rlos49I19xXeoNJaK4elX+NRc+b9HAsb5MAlGxZnaEKJRwmwLC6NbJb1dKm
tt+4bK75bDubPMfeIZO7OFvDcTa+rH176npkuqXcpUuMYFl5PzzBIkmDRfvqGPiJF+x3d8omU9fV
VhKMph1Gj12m4ZPXUhCiqZpHKi2BGQo788bxoh+JYAbYI3nVvPGuGZKz0/9MOx2pjkWRZMll9Yc5
f2fT5eWZ0MNV8xtR1tuqRO3qsqkzLM82k1fV+OopzQqystX3tu5QogvvbnI4AQz8h0Q8upGU2Xnd
9n6tQ2OI8lyxlEzuNjXr5B5t3YbVGZchNigtGqpt7MXPSx9XW5e815+EueBIouMW4FE+IgC4a1P9
lRl34g9WPiG+lgXu57wr+BQMav/3hovL/2MYQxdb6f9spQjf2+rn/zl0+Xv5o8NCUfZpvxx+/N//
uP2xPwwVmv0bvHqgFmCIaXXgkfgvQ4Xm/AYWlyY/bNDf43awWvzDUGGL30x2MgwOENh1SKv/NFTY
Br9k6SBuYMFA8pHe/8ZQ8Tuf/5/MCGwU+KVxZuDXBcApQE391SWLdTkxrKG0fKxm3UOnSJCy2viZ
mBMmT+PCnLpNu60YVgQBtSZ3Aj/BvYpyIgFVhja5nQK3tpOnWCdGZGXncSenP1OqZg+z4fwNC+v3
jL5fPy3fC1kNHiB38Tsr609O78mtafqTIO/PkUF0Z4l8zK+r1n2uTeJzsU/WHPKVdxCiRvE8UV88
Jugo503vKIQWKfCALQiSIlSJ6e5NmZucJ4kCxH450FCE2zyw6C7ssDN6Nr0p+nvVYN2uF2yEG2Gp
9SGxaUsNZBU/ISdjq7I8zVw3KipubIxCvylCx6h/SRpJk1Rgd76SlM0eQUgpFuA2yr95WQH87k+P
3fWPr+DP6MdfaD23+8jfggQjFxGBhRX7r/exn3L8WvAY/EbDn6L6JUSvUtCi9XBSOg4LjSKbQXAc
Mu7rGv81Y9hyfq5rp6JfWqZo79gmmZ8tibEt7Vpgi8FHiXpdFsGCZfFvPjCP6Z9hJb9/YJxCfFZp
Albklv71A+uW0bnkyht+i67tqS8jRGnQWb/3kK8gF+AlP+qijl5SeesTOJFgAhCZz6K7ObGVu97U
I5Y8O2qIaUzHDfbGicimVyzJ/WtE6Zv6Axthx2SxSx7xX85gwoZhBoy2GPhBxoVgRlZvChpzVt8I
z7NbCtkcx74wkBTLfqJJyXOS/BhgP44+jn4JxHsqOf2Q2J0H3TzXD+vU99tIqxHUOhoGG4xtybND
V/kNFhq2CTspHqld6/dB5zJQZzDDXMGe426Nk5kUc/adhJPgfjHc7keX15hR5zzhw1dFuwTjynTd
lI52nTynvlTFAv3E64304d8/P7f1ieplQYx5W67+uB30bGydv27vFwvOnxkKWlO0LTsuoWpmk+KK
x3WxcRRfiZm7BL3PMZLV7SQYxoILc7c4bsnZHQbrUU2g53xNI1uZJAWiB8cr5b+Dugj9znMzxqhK
czCaF87Z2CBts2de4U6xuvOWml20WSPQjJNRL3dDVOGiKttp09YpNwn97QhvYyAW2xjPYOeyxJf5
cJMZA1rxGcHmW7BiLM6lNuBwqjCmI6rgDezi5K4kRD2h1MrUE0cR093MEXHupq5w93ZjXGVc1C3Y
25q05ewwZTNqi5LdjTCvo0DFPa4jIsg6wcknLro7Z6ikHTaj1twvWbcEFRvqaYhBSKNq7vMsQLXe
nJMip9XCSMW8psK+gAQlG3AoB2RK2YMYGo5N2DxCZLVxWNaR88XG3I5wv5J4ZVywLYGTanTwo37y
mxiXfmG4ryjGb2dDM38Uq8dM+G/u/b+49SRAeTboCObFvzvu/rSoAu/ISBTrhT/kPFwptLZzhhXo
vgFDslsRBAPuyLuPak30vwEx/ULT+OOp89gaARtC5hX/LacAPWaE7Fr4nagrtBH1/FXdvtZWilNH
rX9rszU7KdGG6lR9uYejR6RDcqd5jbX1ah6VqdPLv6FWin/xMtgGAgzeA67c/BUoYsxWNbv5YlBv
puY2sZxxp+qO6ENapbSApjU0cVGhCTbpTE2E0zkEor7EVdQDNaBQs3Fs7RArYleOTR31o2PT2Yhi
Roj5TJJRaX6nKuB03dHD/Pc380ZN/vVFBv9EPUGJ4Omm+cuLvBDGRw/BM/wI0fvZLtUybyNDLOU+
yoynMkp6EvRU673peYEbWGXtJauZ7xfq5j6RyVhvnGlwGPAxSOGfRaFfrMxomPfTqNxiFZzDfFoV
M5zFWf0JrQKjr3LCBWIY2DLStbsnV7QJIpCSW8n3+CWXzuIbHiOIqWJqv0lRlZ+qdll+0C5pUdbN
63RigkHbdbqsxFxOvm476bOgp8SNz7z2wu/L380lstqNZiTOnYrmNChdwhxMeGGPMs9n7NyIk25C
BIvFCutAbJw0e2FwzZzMPRGYZylEmDXpL65a923GSmWZ3fImehq9eaTwIKeGoKksknH0V02ghO3o
JpWKg36EZGaES5B7gbF0dhD9vl+MS8Kv/fs7eKNb/3oHyalgGdYBjVLs/MJ7Uysb0ALix7/t9s9i
MKw9FCSoImU+4uZxOl+uINtZefSTSebB3tDxpM6au4AdHsdtocc0WXNH30Cerbc9JKStrREN8+8/
p/kvnjQHxy+wYEdIXTqC6/jTutHF42LihmXLGIvsS9OQ3axpnMHBP4Wlsu2QJ8jcoXcxtkPCpA4p
w9dmzKajh05pJ9aUZr5+kxFpt2Ep0rBDP4wNmliXnn2sQsNNrBcEOCAP197ZxkhgkTUrbesh6PkK
U1Dd91CkdoUzoG3Rmr+LvfkFs8zqZEmbzVAY/GzXkcL86wVqTKtduCpcoJGJa8zo66gPFqDrW+y8
0TrtAVAY/tyKLpZuBWa+Gb053dr2yBUMaA7iwf6hs5/93Uv+3zI6b58Mkjk7qAnukpzUv36y2i2i
UreZThulpa6WU45b/M2DbzjjIQM6vkcbhrbIfYPjtqXAP84Agf6GOHT7GX+pGIiggw8Ihgo6rWn+
GoaYpqqfG/iBfl1P3xG52fvRG42wEPH6d+vxbc369UcJkDAgRTlCcVD56+XOuPC0XAdc1MVzfo2a
urssrGnHqkuZ4PSlrK90abpvME3iVxB5cQsZG6XhKBHmYHFHpOp4ufHBfO4GrUNd1eQW2uB1YSi/
Fvl6Y38htqigFqidjSrtAR+jetYbVUc+5OZ3cgKYRCMob44OIw13a5nqbyjG8vY4/XKVLkZIaMnQ
K20IrX+9Sg5po05LCwII5U1Az4dYD/AX5wmj6QtTIGtrxvMYswHFCtXtZF2q0XKKALIKKFsUuk/4
wCQ1azGC0I1QUX6PWm95Stf2pA9t9Xwj2XYbPCmVBGDntu90vdxX6gIZkjWGAcXIM4ppOQ6byYjA
YagJAofXpHSs7drG7r4sD0PhmEdorsNrXNnuWz5l7snUhPMx9RYFc+1Jec4aAWZJq5BbMsBFBNcl
NIDWPsdq2CDWZXr1bPfD/EYiUpkTI/LCuWs0dkgRqp1lqAvtQhJYk06kfzy0/5/58B+GZP39nzsV
d0A9qvH9zz2K3//EH00KU/+NZoLDmdqi20BQyX/1KIT9mw1hnoVaNxxJqAs/5B89CsgOUCKo3iiQ
HAvcJG/lPwIXLPkbRztil6gmTZ22svu/6lFI/Uau/OerQcy3IR1UjnwQToqO8H4hvDVOYw0pCNJA
ee1Zc8eIQVi39A8qa7QRR4DR0Met46sm0ADoTGi2KRl2voNl45JZeqH2VWrrXdgOKb1Nhjq92N9k
s0jDUEbzP/xh4qjd9D3eXZ2HdeM5sRtAdpCvujG3fkUIcmtV0ZvSTW+3eJF6XMfSYjZo3Ukb6QUv
TnfEYDlsGOmgIJnmO8Nenuyu/hEJMBFhqs9M9Uqvn9CldsNokKPdICBOUgL+EksML2tVxPeWjLrA
ic1Jv0oohWVgxGOaBQpwjBu6DULp74xIdeZUdE9xKdDa2acNPqOqzYvnsTK+JRUnBCQGClFLErMy
BF6D7i80Rk/fAxCeIRWgovORyVXAMMirANtQLXejaF77BZfFTogleqw5Q61bMAqAkxPYnGgo5vRg
4FmLMDkhZ5FZE19U17+IIhFf3HjA1ml3uJUmz+AXYxrgsVlioDA6pG4DlcKGGArFzXoHfYlfrK30
cTs0pXPBhJS3G2eO7G2G3+PSJUX9QTTMhFm3EPjRbQuTqRZd4tJkdA9DQL6QdecKBhLQJ+EpRPOz
pxnyobNyluleSuO7LkvFnJWbgwm7QdjSU2qUbSYUTQ4MP5thmIZ3WTj5OemQsI5WbGkb2bCA5p6l
to1bj98TiTZLDRXSwrYtv2WR9G4eMQblsqWmZ/wkTyS5yVPCrPLSZ7U9AM6IxpMzFbINHNN6ASy1
7wfb9rEk4AvpFjS0rRD24+JdkarEqEfK0QuyXqpvoiVSPJ+Un3eZwIs1L3Lj1E16pi+X4iFsgTZk
SECXFdOfhDEFSrlAXejGbL6u66IfzFlcOyASUZd6Yd+i37CGagm7YjjNlcvcq68C2gID7mYWfFlO
oTalQyhbiyHgcmdnC5gpz7Ih9qM1ryfMuRq2lCwqHeoJB8FovmltFVrLkvgubXAaTvZDFIkHe46d
M4/XTXdLWy1ziIZaU2MDrY1Jl75GgSzXr7QDENnjSgHZuiy72jJl0Ny4TzYiXNK17HCMcGSvKECD
ub7xmmJ1nm441uxhykt5WCLS6YBgkHzVSRmg2OiPbmORomQi+usFENM0854k1I8dEcvNph8IKCGr
ud/LOX9Fk0R4PdhSqpp8W9XsqlDzE5QkGjo/1D8x3FsjBsiFSsrhIrjJy0lzq0uH3HSZsfMjYKRS
gImtWzoygdaXFbuklr94epm+QNJKDxOC0mw0Xgi7sM8jYmHQHWD74hZZBWBt5txm+rkqAvpad/pY
a4diGWSDaA2B4td5WBygZcAF7qqm5wkpVtgarVswwJ3nhwTP8LVsluUQF3jNiH5F72bbH/2oVmz6
N8W01qKdxlS+h++lvzoFomP06/KldY0bsAVrj1BN6ne8bp+SUhJNlW30m2IYZ7EvYr2aAvomGDNk
PoYMootgitL7deVV93l56aAkiuHz1l3G/GVZa5FtxNDVN704SkLELgHqonNOJ/RsLxMiza6Q29jK
d7OJStgcxMNK+u+DtkLMhjX7c5jq6ggKbtrDSbZ3OcIXHbuQXe/r2FnujTSf3s3IsE9N1exzZkI+
LgN3O4hqqO5wSpmc0njgX2Vto3mjWMyeeifF0qqVMz3eMjPjEHsSFu0Gd7ggxuGBBwWbJmetr5a+
uIeKh3s7T40FbaLDu130tXskCbJ+rbU8YqFMWGpDySrqboua+ssVVDNCcxHMYiw09O3UAp+ZyP6k
W7wkhCwmBmwSfKn9SkMPaaXoIAdWEpFWZ7/HcRKFwBKYnKJK3zsVEJLIXQUj4yoqWbIKkWw7aTBe
zAskMn3kFTt9rNstALSIjQ8sMq4wcY9G/aadmDu0K9n6GGM0xgJkEnygs8jV4xSfq0y0AccXCFoA
Bs3HNHHYHOYpBVzfj076jVOyc2nmwQt1WWR3scSu6OQ8bbyGd6SCvU3LYcz55NJu96ZB3HFlp3e1
zRhzaCpkTvzeKB/XU6aJ/OJOpcUTGLV02yrMEXm2Rn5jWwBgB1vQElE20BSe1d6qORT22pcyirUj
vMPqijRQhoZaouvasZ6B4N1SKAdi6C1wptU5bZgXY1m9FCPe5NYq6stQNyFZ0oE5ToGe52x3mhYQ
RRJvl2Q0t9DT8FsJ+hflMGBrUh3oAwMJUJfHjxENTseRT+kcf6Qu7IR0HLV9h+IIR3aHani9tZ7a
ReHxrxNxRfSWMCGs74mYvZoExR3N3OoPA+SXJ5U3n11mfI6GUZ1rbay+L+tQMtxtCtwF9447J7um
AuUmefIeIU+jZJTa+lSOqPjXuUfFRh8zdDoh9rc4obNjVvq1tNH1u3IeUFjyxQMXbjCtFPWVAxGf
vSuMG6uFdkcZjaEOLaTxlHWXOt4zQMnqK7hegn9IVw+rQby2Gi4Lq6rZv1KFIqKzJK9EgsKXYD/W
lhoQHDCap5wjxusyd59DykYjpqn3Z9BV92mdNWHiCZROxTBtaKs+jjP6F4v1fE8jI93ZCNmI3JDF
QSgJa4cM96CetfbY9BOKDAtfSYn9zCwmFxRCvfhmkrw3tL2fnVl2D9hD6pNtgI1aRIlVsaZaKslX
pwUOptBlNTxiVW733KXIT8ubdIQVy4UsAkao1udjpTvqjExau3FcvAMK7vFQLWv+vZuEtamyBbCG
Mb3UlfOq4jLMW3M6jkZr8Kp55dUhQWLLbKTa9knpvExAdC8lVfElwb5sED6CFtlBprwy6mVff9QW
KD5Y6ap9pXsVXUt6zS7OwtNaM1InjBJ6onAbiWl1ddKvjWmRB97zetzGzylCbXxDT32vaVu5ZBLI
gGmLE9zqogr6NptOvEl5Hdgo498zqcPgq1rvfW296s2Y9PTOFStRjwhVOf1j5H+fOL6i01264VvR
xfLRJg4jyPu5ei0KaV2XATSJncjuKKXzsvSa3Jts5ycoz9iUwJ88eI2xQA+EM/I8LEn8dbKT8TOb
Y5iN4F2D2l3ZT2tPy+7XAZMjDqrpszbK8XE0ypvlR6W7SPMWwEZD8YO2THPUTQPra2z/RBKAUQf+
+77FRIMeJ2NKGE/2Y2/iZ3JY+v2lM4UBCayV/gKiN/ZzjGf7xRoHc7NKV7vrE7vSApt24jMqQG64
mlgFdROI7mLdrD0IcsOyE6aEutw2LKgaLoNIuvNp7iWUoA51UsqsxXISm++Jrdus+jWsx8y8X3Fm
f4cPLPlEVfFc9mv3yUsCTdFa9SRMocYiDCZ092i385e5cpCnqexnL1mcq9y0X/tmbE88f/V1cvsP
5YwxlmrqBeVUHaYdON2wcAScNTm81B6sD8tNvwLUm7eCqPHQBegaJ+4LXbWwsnT0GvpR0knyXbKT
dkg96l09DUG5ZudiEA3foN49l0P81PToxKrkjg2Pw4ewHhwwEnWUn0dnfIgBFk/yx7x2vksVkq82
zeDo+xol9m4uuytqoGHfOOt75Wr3aU6POylFF9YKNatFXelPOjqGRoBUsTpqbOFsYYAEZfGf7J3J
btxKuq3fpcaHG4wItsCpO8hefWdLtiaE5IZ93waf/n7UrgNIaV0J+47PpIAql81MZrT/v9a3mj3H
kPikaCGOJqrae5h3th6bCXL14mfVtt9UVp8EsVF+5fYRQmQxXAT7zD83w0pmanlqaFGgQ50RsQ5h
sAVBm20iLB4PAHwxC8d+u9MzdsrYGQjKbKJ41anpWbkGmP4R/xwnH5g4NhrpaBY/Jug1ay3wQbPw
bHHsdntapWs1jdvatPXO5NBRmGm/Nd0oxSkV/BZJdVpHoX8ScJdYw9TK76IZxK4eqUBOPkWknPjj
0y6FJt+h4DntqzHE5BDj0Y/gnc5zUa0nGQRoVzCf28I4haOL0y4NqsNgzwWyZANICO0L4kWbZ8C/
CCySCViaareNXQwbnGDped2rYV0v9SW6gehtK+05a92NTybZaBe5YagrFuQHHKLNXZHYwV52hNmC
6s9OXU3THd/uhv8T+3rW1RhBs+K84p2vGr/LT2GKYBbDtdi403Xfev6hHK0vWSQF49o/NL67gWi+
tix1kgc1kmnoQbs69e87VhVfGc65aPCbU1h2VtAF+HfCkPg0O1InjZra3TgbLKPkwG5sYB+Hyi+e
jdrpeMtg9dyp8M6JaYHF5envHr3Qg8kijSp+EzVqy85vRNGFraEnxq3qdlyaXPTpiCwDC6uAoyJ6
QqDgGsusDxMn/00j/eaQ6eqrpeZ+ndfGePCxjnt+FH3NjJTmengRe91SiHJGjycNA1AXPaJGbOU6
SKKOJlJwy1aPCoh2nRj5h9tqYL8JDn7ITyIAuQ2usa17bPKi+GrXCTtdGMNVqutD6XJig4C1m+Bj
jQ7/PynyfaZSvWtSBRkhIQoiGdE912NPing3cvGkbQzCg72Rg4YLRTrF2IDnYSdTN9q6c4I8MZo5
ffvZlyI0tgYiyU2QB4cGusSKNJQEb0+B+zGsTmO4KxtjYd2aaKQwnAMHAF6EbzOBuzBZfHhWfvQP
0VoVXQEnxQE5AJn9MBctcB5U9CspimuNhOiQYow6RHlXHnTSBgfaSh3rN5BXCUuPBGmOzPO2DQt9
kkyps46TuAPqlPycInXdWru8dZLr0DaTw1iDYUjb7ltTYXtXuXqs+W6bDH7AZmR1OPfzq374NXJl
pTKBM1dLceInBFWKgD24+pY6w7R28kfgAOVhluVhzEaKOYirzcL5WXb5I6LCgb/ChVjmPXZulA4l
V4m0RXBpX4y9fxl7zoOavOcgxDStEXFuMts561KkVUMyXYw6mMC1iAmADF43jidcvJv5RKHtWBlw
YhDkz/4G4O90loip2w1ZjZ5cetVa+4DqjL6nVhxaAxMaLyObB3i+HuEh19v8LDJRVfZ2d9M5uLmT
brik3PndXQSyfj3eTQGoMbYw4C0OGcY+xG5QpJgdMUxSb/Vu+HVa6PRUdzXlE3BOCOK8+WR2bCSl
vnVwRddRRmhqLL4gZ/CQCUi7JSQiV0M4NBHvMiMuY7Bl5dQfOulOq1H6qOqnCpgvx1WqNljMg6FA
yZC3Z1l37/lQnIehHa8l5StWvLkhLas8ywIbER1sqY1J9+VEl7mxQnpbnol88jdGhEJbEuwQccFM
fZLnDPtGs0IXZnsK0cbbanqKm8morzETXuXVeBVmPZc/dk+vBunl5SNIaXc8JWIt3Ljj9FKxOwPK
wQzonW0csvyCc/0SK3kRUbZZOfiyN8YwGhTsYVNjRvHgdtH4quvY3zR60rfCDq5wshMB4h+i1que
K4m9VEJ2usAplhwMI/ndYTBcJzWemXpOo41vY4YvDb5NxT1rxbD5XaR0C+2s+DFEI1eMhHcVd5Zx
KgwTZpBqLWorxg9hEvM14+ZcuWU04GOzsiX4JN/TEZVr4lHApzuiBR/ScvKPO4LIZtMHRSeRy7t2
esHxfbmJqjueeeNBZNVp0F2484zfrQqhBhg172ICQErQ2hdSFC7GjH27tH8Edbu3E+M25yZ+qLv4
1h5R5XP/QrPaKaCL+kTnIc2LAjBSnp/qrtmFdniPcOinmXfpDpi/goxeNutsGACrVE2xRfM8cn1z
nD1kt03ZPjixtnaRTO4mp2o3s4P+09PPmVf9sqE7L8B/cx0tosekwiYvBFup3e5rqWhazJdlPp2H
wj3Qlz+trRGbADvBrMdhD4pu2EZTgkwkgv+ZWjOAhoI1QXLpRRYhvuP0KfaWNK7byHvMtDQY6QkV
GcRcQAXAAk9IaPxuPRegdexe/x5qShuhFQKjyMcnEmvOHHeCKdLEauXB2Nz0i2VXEhq7z0tc0ISW
6gOMB3/XD+FTBuwDB9Ki7MKi3Kg96PQUDcsAAidoXbJlZtJnyH9p45RdEanOsOCBHP+asrO1aVzI
RwN5OblAtevhKpYRjZiku8GpcU/RAaBuVQGfLfCzWA5dWdeBgCI1Rodsht0PU/AKr916ch90Wf5u
gpolxqWPGETQQJ0iXofSza6l7xg7MID1PkIRswLPtKEGjI5atwDk4nzntKhxHPQKOVwUO8LLEhr0
fOLuosfbA7qp/jXJ7j5s2t2UyCfiiFuYRR53IQvemh27h4Zay0ZR5lqzSdebluT49aC9K1hUjzSm
nnvNbZMc09vU90AMuZXLAJ2rzRgOZAL5nBvR76broNbDelGi65Kty0tsxPbGtJ5Fc+shiF1FZh1u
S8XwzpLuLqOQsvYLWW61duDedgk4cRPv74SpZRWoBHFYgMSY8PGvxmg+phY+QRr/6kumqnvuZD69
L8fFppZc1qVxV87WY9cVPxC2oW9FX4EOY1oJHQ94/KNgXbmSACnl/nRNF2xSV+UrESW7ZsSKojsC
r0I8fBSk43UsihuDv0jRVgYbrJ0L9Avt/kAB1EE4NvC4dYG2Ao0h4cAmWR1b1aQ2B/HUXKvZQFSt
4Re2uHN3dW38tEipQnht47gHO7F2FbxUp8TfMxQUSyKJQh/GqAgV125uPrKqf2MRxucalQHFszpb
5wHn93DxUVMo5bLIcock3Qo7AckCsUDl+wp+JRKUNsHFq8FgU781frvJcGLU6S+vokntACCegF24
/RMRJyMkAoVZQ0JMU/iQE3ADRnTop+4sa5lys6intdmNCBvZ5q/SEi8wGiL+tyLBETAwh/Gy47My
Ia76FKjWdlLaa3vB6cHuuKUkseqJymms6iTRjXMf9c0ZV6xn7s7jHrHGMA37yG+u49D6OqXaOhsG
kj1jPJoTB+c2+6VF/ENUyWlkD996tCCifoql/wCR8nGwAuc+70g3dd3ZPRUme0wJsLGro2SNZ6JY
RxokCXoQWPk2cJTWLQ7Cm/dT59zb0nruOnGfJm10oH204W15hxkUqlH+8jg/Vbi5sDqSctDox65p
nQU+8o2LYk6fguBOo0boSQ0r3XRhgV+Bs9joqNPWqX5UbHkbQCbTqUfTap+iuT2x6lGuuELYB0eM
VyN1vKdkqemiurvRPRHOTQaOT914lfGN3ETcRPigttLs6ENUHHNIMv0ZmV19EQwGv0P/CBd2WHuw
pFYmwatreFs47NBM8gNqZzfNXo183WrOqJ6fkdtwZin/vIC9hsx3/l7OxgikNfJXpcsemLtLdlZu
1L9cyA5oypto1zj2leWi/yEf5GbqO1ovlliJPvxSBtZ13lvXUxJec8CbtgOyP9sb50ORQ3opEcMW
dkzL16wsNhlcPvHY5QdvIakYCdldfswZzB7FzdDHC28Tis8YJZs+Ju0m4DhkFr5mZ/Eh0rSuWk3O
CHIY9tgtvpiBMjagCPxLdDpphv5vX/hf/odt4X3/i6b/L/26L7z8jf9o1+Vf2OEQ+KDwoPWrXBcV
7/ir7f79L0MiXlcIBuEzkEdKh/hVZ9j/C7GGQ8Kij7rcfq1et/y/MOeaSOHR13F6sf9RY/hYp+da
rotLlhskUijnpQP9WoGEjrWbZjdkjW8i/8wxgvTeqJdaa2lEZz33kE0Xc6MMwqq78M22XWw8w6pk
w/tEC/OHZmv5JJ7gP3glaOkVL+P1J+mCHGcuRiHE55zp2Z4fA5y2C6VPYGU0WLo9GT162o4Q00F+
XfXKtfeNPYbfO7qPLDaY6G8oLNIsHMgmWdWOiG8h5s2fqEyOxWV8UIiLPq10iRdBuEed9MFpVTCi
I1nVQ5/sjMRQe/AspC6vIfzX69wLqk/UO3/IqJZHOo5pSjr4yJVeLAivdGJIi2nYSwt5PqrmfI4O
rllGd4YwDTYkXUIY0WqDWeVbnJL9USKZXKluUviv8YLDB6APAdp7P6Z0VP931v/tP2G+vryKv6Nz
N0/d03/MKZdP+a9//2vdlE/d2wiQl7/xnwwQJimLO0x2ZL6I+xzkGH/PeqH+spDrkn6umL1cPJmR
/yMHcf5Cz8+fuoLyMchipsD/yEEkk35RbwHcclku+KP/899vQn3bo//+2uqwjNDXWhCpBNpWz3Wg
XonFt/J2qvU2eUp9ESMZlNOwLpecQRwD5icz+iW6+fgxi/iXV4ASxHOOJHbZKNXAXheu3Vj0t45s
zfvaMWlLxlbd3PZuXbH31jGkB+osHDMHkwLkKvEmbaCqcM2HqNUhVboCfBBnUDQWeLoz48ymo/Ml
SnWWn6U2eYErpDc2cNEhoqwJxpQbcj8lSNDl4HFB40b0PQ+EuBuzOLkfaNj2ez1iudxQuPHvoA2g
87Q4nm2CrEjO6lSkBsef1LvyeoUv/dUouf77679+98c6HN69T7o2uDoCdC3W3bfvHkN/YWclvoY5
mNdIDC/d2YMu/TW0/96P3/zorx/01h3isla8fdDR2wfqn4qx5UF12D/oqrysM4oCCvH8qLZCosKY
ptMF0/Hx93u7OjKeIOATYeX5NtsdjZ2jZTyMYyACBXFvrc6L9VD6QBSTjDC7wA121kADHu6su/r4
oUdqzr+fKlGbegR8AwuwlpfxaoGsTccK/BEz4ax6cqH8IcaCB0V81LnEsEr8wap1nXRH33AGjkTk
xgT+eJMxUT5Zq9XRe5cC27dk2kvBRPY5t7/9KJ1OvczJJoO6eh9RTO4j+8JWclFFq4l6WIxohyIL
sK1LLwzHaWNxVbyo48SODyAl4UWZXW+ek3nfBYt7WD/ENA5vrTrtbwx0NPq0QiZOWk2KWp4utzb0
HlqCrnZ143T1uvMM0Dj9CPkoakr7folwRAakaBlz+Hft52WVMXdmLgQm9cYiqxXqub6lbCKKtYN9
kVwbW0+03xdmqztk5rT17TZ5pEKX1n/vH//PUfpWAssPx9tybDRuqIMR476Yal79cLaDmbfk/I7T
3uvJ43bqex0Y+rmapP5kZB6dMP5+Fhxtkld94L0EwL79ZdAjtE5I72HVOwK2kN/RJPDavjtXRhVf
J51Jj9YFVtKiy7uk21Jt86xubriRoXUfyiJDIWr059CYy1Mu8wnXcHqzU2p1ySfj+WiReHkri9+R
OG8Eu9Jd/vzVWwFLy10O+dhaF3jnUVgvjRljbDcdTfGbfJCgPz6ZQX/MW1sBfOQQiskSMM2xdLaP
mqruNAbgmvmFG8D1fgUyLwZgLg21oTwxphoOT5Qdcq18YKpWTrUEmpT4BnAXaAn9ZH1Sz/HSLitS
FKqjnQ9fuRpDN4/iAd7Vx5/4aBNb3hHSadvHbaUUS86Rxn/WQ5cEFr8mE+O2Vi2kOmUXTPSPH/PO
e1k0U56ybcfEI3g0aDTAJwdAAyuLZekrFLcdNAB5VxtzB4QbcFJVTd0nS7d46wt4GanMCaKJOZyb
nrSPfn87dNED9xSNqYnDEJjB1iV7269JJ0rKvvpucaoF9tgic1y51pQN+xYdNvuJo5IvH3//d17z
IlI3l6MHGtIXXemroWjpATcBdEJWVh7mdGrehXEffDb83n0MlxAf7azCmnK0auZ2ZmHkxbqXzoN5
kjlgtVEy9ARcq4DAbsob1uMAd+nE6wr/ccgbimuQKX5UVO8uy8yDk9R7wQT2LZKX/x9vgAMbp34h
sHcdbaS67FMVqY6BlkUdJVPTOOFkE/7zpzgkQju2JAJ42cfeTvkqbECd+o2xChPRXbvlmK9kJdXD
x9/lrQ3gZWAxual2mgiCOWqiUn69sLhe5wj6GSD8VJTvDKcl+Xx+KQuTpdqkVn6YgxEAUe4GJx8/
+Z1tkeOmuTjk8FSx1L99soynAU8t48hKXmRJYALJvEKldpNYmp4IGguIWY7xzdXjSDw9ZZebjz/B
0S3q7y9vqcVow0UX4eLRGGvDGu+Jt+w1eNJowwFIaxKaKlyakluDHfNQNV24b2kmn1huRaEtEf0h
FQ5sIcwL8DVGfWGHIIM6r52HTxaad9Z8JtiyH9L8cLn1v31BvShjzuToBQy3EVep4/QEm5Z2Rbd1
Hs69TFTN7uMX8t5gYBtc1jVObX/sMlNBHbhQAr64Z+fokdr5DCdn+VyEfkZPQrWbmOvohSb05tvH
T35nUaX0sZhR6PRIVpe339UPezO3SwV6sK85hTWKAVmNw8YPLbqrxCQE26qtg0+WsneeygD02Cqo
NHA2PRr8YECaIZvwwmIhjXFD1shzhrwGnqnGnoKaiHtsusOc7z/+ttY7i5tnCYHbnhPqcvF7+3Wb
qcnHHh7GOkZ27DHoyvbQGkhC2NqL+jQEqYe20zErnNOcwk6Bg6rhVOW98RubtIEtO7dmaJuDCcdV
Bkl4yNOQSiTSFEl/jHyRahP7en6OczUjfetrWgd2OFQwmHDUZluuYfNI5woznBda6FfbiYPPAWyB
rU+w59K/nfK5hVvHPz9dhS6yHRy+yXCmUPfrDZFKzlfpTcgcJAKWS1RDlt6jtV7CtzGqofuHh6dp
gGYR5scJvyEBUb09bft8bD+zvL4zU7gEY5diMi8urqPdUSEUxhpGnzH3ZXcWhOO4TUQGukw1ZbTv
w4L2cQ4yOB5g/4MGK898PZmgWBPrgHa8JAG6p5weKf+y7kx5NaiRC+Ynvzk/6au773I6YQ2nmOUI
JhcOuLc/uZZ22BZDBJY3dNS1mCt760JyyT55zDurqufyAKqI3HsY228fY/kNAvcQ4PkQVdVmyL0o
30jIQtSuOzPeUNjWhF9yZyJmENdznLrmJ6fq98Y2uVh4WCBgsDsuf/7qfNCNaR/TezJojhviGy5Z
vLE+5LWPX+d7Z3fuUhRC8cmwYtlHX5QbXG5ycaaWUGEhB7RSYiXrbUIAAelou4fsqfPKx04IKtIG
YoPVY4qvZTv7J1WcIvbJdVPcRyXrdmLCePMFPFMAPljiPv6of66qTHWLigdFGhYZ8+iFaB+AHjYG
RmfhslPgt9gWlZk8VOUYXuIVIZUtTB6mjiC6jx+8GImOxhxSf7Gc3nmyxBH+9qcozMYnKByqEeh3
+5BhT4Fj6Jcnpg5tTHv0g9x4cH5T7lGrPMRtQ8TreNkgAMdXEOEJ+Pjz/Dky+DgWNxjeBmf0l4/7
amSgLA2kib5ohbwBIVg5tsRiyv6TpxxhO5Zd3WLo28w3XrrFIvv2W0OKmwoEqQTfOHTT6gnHf42g
IeKyO8h9DgOW1NO6+z4LE85+k5BCG1YkrrfkRlsYbNFHW8Kk89YMdQRlpMxuJO2wfVHHaM2iUDx/
/FqWxf7tysDnfbl/LkVuJu7bz0sdNi+7jvrAOJbPFlsBAdPAXlA9TGn3ycv5c8eD3QTxmjEhId0s
DYbXkzPMrZIe7KL6CBLvqp/Jl18ScLAEm87XuMw5XNja+eQLvjsOvWUxoBvmoVk+Pmfl1N2aidp0
4UdfXSvAEBbYLM+SKM41kd9kdBp5JMilngG8prNVrBSoApj4E4bm2Haq03/+yrlGU+mkxsDsONp/
CzT0/ciVirCcFsRoPVGFMqqxgW8TT8Enp6r3BuTi5bMk1XrJonw0DVXkUBzweemywCnQ0w+MIcpP
NWcO34z89AAsURF4wF18PIRxsKiW6X1k6yjziBfAqjxlG09aSxDwHE3f/CysWkIFoy65IiudDAmC
XfKYwEzilw4fv6l3Fi9rGSlcd3w8gi9Yh1dzNjeQnaQ9n90dxHgzJAm2Pw9yWom3Zl82FkHHQY9x
nu5v+8lY/XMrY62g1vFSL+fFHa3wiZgbShM+1RlP0Q+lMj3fE1TbJWvTGGLjpvOz9pzYKNv+ZZJ7
8mUaiNDcfPz1j2gaL4sJJXmQ5iyf0meveTthNLaNqRoEH4J4wi9jndibEv8M2m77q9cisiRClwuD
qbotKOHhW5XVsBvSJdexHskmRFrD6SyoPuV8vPPD0ES0qJMtieKcLt5+sARsn0k0GCfmzBXf+7FL
nF1bSnERD0Y777PO9NNd4GuFc8qfi/zrxy/mnbWcn3SpWuOsFtwZ3j6efOnWb92Ym2FgkTgL138z
6fCzC8k7S6MjuZ7SVYMbxAh8+5TCQ9bjlSwco+uHFU5CqAalTFwYSqXzGbPlna/kSHYPKg4EoDrW
0SkyKYfU7DMOLo2iqrGKIQJxN42RKP7jV0d5k3em6NhCFDn65VLSr2wRLlOqCOqTCJ47xOAs/qTs
/NICPNpWHGmDo6RoaAnuZW/fHTqqQVv9ssYBgIb+M49oRYZWncRx2ZKcLiN54qYScTfZyZs5RLqN
xCn8Kce+R9LTZU9eL6imebb7O4/DmjQnB+cV/xiCqKEkAAHxl5nd/fOXQ7kDrz6fWECwefupqSna
i5DYWGUTZvm4Q7egUT18sqr9eWGAEbdUC/m9HQoAy1B4taplOa3gGVsXXrbeWbcspftYtuKrKiP3
nANs+8kWIP+s39HHg8mF39qhvX58v61h8OI3lQasMGqn1VQbD+iJ642aoaCHREpjlgymc0hSKUnt
6bDp0gkeTDwqiVQqnk/6EcWznXo5ziMvRDfXSABroXVCduo5GQjARpOubT45Zb83JVAbSMaPafpc
sd6+J4kMXlRuYKzKxWIbOk18MLSpt//8N6c3yuZCn4h29nJoefVrRF1j9HbGrbacW/u0mZHcuKLp
PnnKe2uJLegtsOkzu493sjlMY2sMljZMGaBwRYep8N2oBEl1LuL1x1/pvYd5HD4ZX/T2nOOm3jTb
Zt5kmlDjiGSSeIzhmrSUkqwSb8THj3rvN2KKLyoJCkXsVW/fXqvSeixqhhZ+HuI4RdOeZF1ufVIr
e+fgCHLAQ9zAxXJpzbx9ShpptxkmVpMhdrs1Z/xmBxqMhnF7O7XFJhni+pPf68/vRWeG6UKYGcuy
aR+NCruNm0otaaiEYFer1JqqK5vwtk9G+J8/lG37CiIk8MPltnq03ghRiFS37GPovrKdaRAdgzVY
uFvhRuH+n/5SPIueJKv+wl04blD0CZIao+FZXGDQ6XtI48K6nT9Z28SfixsFPMWAgHhic+NcvvKr
6ZSSO4HcrwjJzUFZ3WTOtLKkVV3UpEeuNDHLj2YaJpeLNuXMTnR/SFwDyBt81o1o+h/pWPh3Ewj5
CwuI7D2qP0C7H7+Id146SDSa8A4tJgqvRyc7qHIqzjHCrFr4vCssXHRT3G4E06oC+f3jZ/05cCkO
4P2H38gB3DteeYE/UAIRFERabGRkWNLd04aDZlQ1YBvQ9IZ3sTd29idf8Z2D49vnHn1HnxSlqSwZ
vkZI8dJu1FNSVRmyZvKFXC+3v2T0QfeJRXIOdgPnyh/Spzz1yZvQRlruho4kD52O5dPHr4M3zM//
9lzAB7MV/FR+9UX38XZ4YL2nhUzuJSisqK5uWmhexlezwmQNBSK3k7u5GGQGyyIUvz182826iQMn
2bgN+ZU3djUU0C0aw7wsnCqzoX72NdcBRRQerT3ADPzwmbuPw1DeJ3ajsVm7U0N3eggdAipg2cCY
S3B7lOYsiBeLywhZOQxSY+15KfjGpPWblBxqfNIbWliLwN9TEz7pmdTHTTelirvA6Ji/srl1bqmF
c4Wdx7G/oSaVSPKIG7wGpYjbs64nDYnzS4U9JJgUCcB8yiWbZmR4n2cuFU522KVZ25WSzC0UIPpB
OUkWgcMSSJbDYFH1O6aszqgVYpMg5gRpTDqn4w+SaJm/HsISLMO1DzUzSEN7kydUmcB1+9G9S5IL
cuW+nokeIJ7wvm4AXZ7ZY+W35BL29LIgmADsGItyIcH2Qjx3hiiefaqRxHJlkWntUt7JvDGnyEDA
YBjWFx8mM0eWoQm3Ai6svc79iRpKy/k4gn4s1XeXOJqfbVuBaJjswTol0AlOQmYPw76oCvwQ0D4B
T5gx4vKwhccA2KKbf9Sqrx6czsHDxhsegwJcexQTdjVIjqirZlRk1YpcufkODEhENyppMJLA64ON
jGHBux0jej3cjKIKJTKgsYHM9ihS+6iJs1uQhNM3QrzGb0CYbhSSwhPA0riEoRU2v2qi2H+kSMAf
At+Yr0m0gSWpk87+6RGMptZGBUzp2jKLCmGwpapko/IoalaYUVyBB1rradNigxrAWYXdFzH0bod8
vhX3FDrUfJrYkafwFCbokvPITSsKXLneewC8R+wKeiR5cOiASORDJa9d5u6N2aChW8XCMx66WHs/
kqqx0OF6YXSn+LtQraeWpqMZjPjqqrkaH1tBFXzVFob5lez2/MLGuBSRWDpNcps2QuWnveXi8Xax
NRDu6zehA07LCe70mEm5yoZQnI+LM3kFHZ5IXR1nzymxaJeZ5XbPaaPL5MQdRXJSZ5z+5mJyGJxC
tHdlkkSCyDmi32BNLo7CVE3iDP9D425tp8dcDsy3inaOmExnG/lmkmwdpB/luggCzCLa70kBB7xG
qM1YV8ETufWEWea5ha5k1oFDSAjRDgSmVtF+MnCuQfMB12vDuML/4ztVyC29b8ONNXkNSAoM2z+J
gUwe67oVYDwrYFnrUhSUPChqVfcZRiCgKXU7IA+nNfncu6lB8irQ3H5dhZY3r9tcWRhq6f2QijD6
RbOdMNHkZ7FZV4slX8z5wRhA5jAJtXpImxYCcC60OuPzElKCMgyjtXCLL6LngkmUpD3iEuja8RRQ
pOtuZrlkeCRjHv8qfTFiRDeN4BsRzCUxeF5C1A/q8kezLPCBlQTErNyZ4jbJX9PoYs/HAMD8NYW9
Nv0+vzJASixx9LL7AtltBlVLSaJvMC2hjChKTF2dhOoedXMHT3ck227ANn41C1sPxPvY8rs7RMF1
zJINHaiN+1su//ONr8nZZtRZXITielZ6jyYBPGqgMHGf1p4VVwteVNQr4oT8q6Itsx9dK6IBk+A8
bu0qsZxNGBvjzQz/97kesvbKHEvoLJU1mM9j3WfuxvCXaIvExMeF06Gq1l4Tp7/7xjYfdGLKiNNX
G94g3QLiYcR2Cw7fH21eceWZ86osSejeAEXObkdPUUIUE7nQ6yRuSY6s5g4HHKipi6zvAmdjW0M9
ngVGn08EisfZl1CNNYHqYWV9EbLrQmJz0+TW9OromVsaBfMgsLwnEJPpQ6z77s6SwzQfTFdBGhld
ZvcK+VT3YEZF8LIA5SzpSX0JSojYhBBLG+NDGcFvEqb1Q4c+Ir1ziDT4xsrte+emxe0YfFtV/ugc
EkwObm9AHhxGnWlYDNlXL6vnfFebbFaAWOLhrjFpw225o9JCqXUfApatdeBS/YkIJcZwgC+4HfoG
76UoiUoigG44j0HPnqsuiC6MOjCfWtFO/SocM/0TvHFYrJOKCvOJbydxsVZWARef3FD/MTVTXJJN
NjZnEZt2dgo5oyY9MyGNXRZKXgJTYd/Ch9+Kg9QOeS2JCtIrGtZBs0FJhB6MuEKrwzznOgniIdbS
TSL1WG4w9nAeSgndxiaWS1IYNISLJx6wZPmSGRftIky/5dZtVPR19OZG7gM0Ow05TqtMhdEp2H1y
UwwiW9ZpgP+RFSCuJN1yAyJDyRDUh9CbjcvWwUm8bomf/DFbOsf9Zo3yUgSNEFv6VeWhJUyOPTMq
xh/WbOHwSlkriawp/KWNaTagAYGZWOM69hpU3261OLYs8p6fnbLI7zOngmBGkMq8TfMY3K6Jdfbb
PA+gUHrHmiaAv5Z5I/OZkvMMvivad52iIcniEDonIBnlY6wgCK8Mh41jCU9xrychaL5OZsC/ZxR1
JFdl4JrnTTWBS6hMo7wKteXjaprsztxL3YzhoYdk863G4S/Xc4wyvteOwwJTN0skAN8Da1g8B5dZ
QZRWLrvc3wA2RjDU2oV1hR8PI27uQ5dBuN4vhtDKnJ1ViqPYI8vV9nKCW7o62NWWgdfVjah3kvHt
Zf05DF3/J/Ss8TsFTJyTOgncO9+b8X5lDdkFK1XX+RNnwkwidfBbBvhgmaRR2aN6IsiGLMKIM59B
CNSEowy7H+bNxPBYeYPel+Ay/EReOm3vX+HE624rWIWXzgysLIqEqwk9YPZKrYqM44CYbpuiAZhE
7jSkE29Aw7gGoKEfOfx5ECZszKObwFwYv6aIyZuo6kmba84qJHvrTH5Pa4LFN+GsSX5JMaNdkhFS
rH2rx5gOHHXTw+f5nbSO8QSsSJ+bM/kSC5CMMGTBHhqszAIOiYxHc9gppcXBJgq120bkeKX7Rsak
3dCXrm+Ba0947Ds5hLfMjwjyQEfu8bpkHmbY2wzv+6jTKDutkqTIzjLLIlWexA6dnOHRahCqANBs
Nm1E1MQJMBHroi/yEtuYW/fguwVFs5VEXtBc2D1Rn2x3OYGGtZ2RYFpDaev20tC9t3dlEVenExkn
nBPMhMx0IzDtZO8PDbHGKWR0UFj99DUjqviuxKxF+B+thGyVtYYFzQy31FezVLjkLNg6JGiJNCcf
vfNDcgXtJMVFPfjpA5IoCwugX5r3INrCLzbxsvIUV3N0Wk6umDd2WuW7LvU1x2yGynXjphyxVOAl
B4CFI8ycoR8vYFmQgZxNyAhWSDbA8YzzAA10ANnUb1unxWDkWrWPZCaeSaJLPXiayp8Y19o23PN0
MkW+JWIwd6FZKfgpnKt6ji8RYUiwj3ElEbo6ertSD8HPYehCdwftKczWTWbL4iB7Gw1zUXrR78FN
Aj4bh5WLrNBEsgUSo7C7iBg20ejJH+ye0z2TyZ4gSOjsplQjsYpdlV+TExMFJ5UMmu8mgIUrdNlp
AOZ3rPflOKRoFmS+HKsrgYs+JBVz2/QhDXRaAe25ZfUgz+zK1Pl5M/dGuJ3NQDTbqpuqg7t4EDfW
yKEAN6ktZ+JdtQsn0clTuSkRpdnMsD7FUZeGot8kuU6gPwQFGH3qcLAF0j4r6hXxhvM9Gvn60ka1
rg6w3Qyiu/w2zW/SMUqrLQyKAMCJGEiaCkAiEfgYKUsfbKX5+//1f9k7s+Y4kW5r/5dzzxuQzLcF
1FwaSpIl+YaQbTXzkMzw689Dv/HF15YdVvT9ue22XQUFmTv3Xms9QKLI6OqR81QmxdWGIlF6UUfY
usewpRWf9Dh/M+WjqWE79uokQNdif2jYZHnuzoNALEaaWY0CufsBCZpz3hyjlHLWVIIWG6Cdjeo3
UvsawqmG9pjXU/huWVP87/s6FrN222DeuEpCP/SrZqRdZVMAL+SZiXe46tt3WE9rwJGBZ/iTM/Xv
TtSOtqrIEEbRyfz5RG3qIdW1DnEZKQkBkYPb+mObtn+VcCcx3xbikzP8b3RrJuYfRGEopVaJ7oc7
rUvkC7VBI8mwmBCr3UCizqIsLglq+fQDo/P4aJklS6BWyKdMcepbObtG0JtE5clwAaodhy5++VyZ
pl1GjJLxyR35XdPFQsNOQxclivZRkINEU63I6USuHPEtJyjyIN9X8/0yOMpdVyO36EsiFP/8O6y9
ug+dDToMCLnWzFXarh96eaoxamTFIOdKG+luUxcysGo3xnvWpa6vh7LcZwN4M/oZWDnJMXU/afqu
z9TPn88LsGpVCVfVsel96MSKyA0zh/ggcBjpfKyy0dkDRGxfyVF+ozIO76aCZkGrKP/aYmGSGY68
gykZM23Ggj8/gFOiuNCbQWO1ytgfOQIVR10NZbDQ+iQidM5fmIWnn9ztX9uM6F8R4DCZRZ2quR8a
XEqjuTk5Oag5olQ/YmLhsLBQC2EFjM/8j3z351/3N089i8uawb/mc+t0XX6+SkVN+knW6CFbpaq2
VZfmJGCsmUETFSf7mhVqvj0Z7JaOkeHzDl3JMQc9Z3x1VVluF5S6R54QJnxG4sYe6WVUxn/+kr+5
KWyFrIJoT+j9fxT2jeng1LGYIgqRGmZpRptcrc5xqm9Vqf3482f9+rgjwTbWhx2lC0rhtdH3jz7v
qEAbmEobBdRQVWe3shtYZ4biWqA2bFN4nWtEz/2C7Xunx0yDN2QLl84nXfpfjTb0dPCAMMbU0N7j
tPn5W6CtM61oVZSIcCYbqRILwU8ESxkPhdaMV0VK7esUDkRIlmw9JMvoguIKf4UDupOEt09+gN/0
XR11VTupMC1QNIv1F/rHXUl0R6n/ti0MaSMCCcIHoTpFRr1kzn0RVzS5i7jeRZV0KM2X2c97XW5l
Hw77Jk2H14F+YNDXbej/+df69clYvxeDJzRQuFo+Cq0bMbn63PFkpHlBLMKCosFOZrxQkaPs80V+
pjf8dTFC18q0AdcIGldGqj/fB3whquRBZF5ejs7zzJCKiXa3xm6567EgmqmwSbxEaWM6YvzkV1j/
8Z9XQq6QhYh5B0si47afP9zqUxKKwhl96zg3mGHr0euG3P7k2fvNLeXJ4yXAGEMg9i/COstKF21V
GpIyZDxm6KjvGrFo27Zc2gOeKyIb/vwb/jq3YFdhDMaLgkyZjffnyyJ8hBxMk22tl010axaq45dp
aRN+ixPnX3+UzaQNd+fqYVP/NpX94zEeCtFonYH7Js77xV+6Ng2AktL1k+H02cL660LCJ/CwUOMy
mebCfr6syMZrBg6VjXqKixNZc/UzZh7yRxezdC4xuCGybDAbnQtXUffjIv4SQ1IR45AAKiBU0evt
qjoaDZpK2StLQNcm3Fr9Sv7JMkKJcnSvn3zn3/wSq6HRRvGLzpQh689fGSYE0s+It6nuLcjNYdg5
J8latE3UZTn8+af4dUlhJs2P7aIp5B2mnPzwYZjkMghaxEizYhW3Dcmejt9BqPiRxiQB4FEb8ldg
G2lzTCcjYqwkknh4kyLOuqBZGsJKnQIVmK8zwxD3dexG7v7P3/FvXcRPbxxqCYdVeB3sIE78OMfU
O7UNc3WJ14Q3a36OSF+FsSHBPHo57WvCW5RhzneWVsaw6Cfhzk+1utJ/CbwN/ck2iSBBC9Gg8mCN
38paEtBt15J2tZP/HTzTtgpA9U402yEjeXQjjTARG4Erqd5QdpXjsTD15tIXSZsFXR5NxJyp8XRQ
ehhpZFdl03zTMqoQn7wpf+9zHy4dh9A6+uYOQGr7sNiEISFMdLoou/R+2Y2KVCbgxk72lQaEXvmL
0xdpQBPRznzyUPJ6y+YktmnuAnwlOUnrTu1SkW0Eirwxz0lmhgpBYeP0oCN6/27bKS3E1DUWcnw6
fvsN9Vf/NS0qQaNhMOY8SKckbpkvJvHDn3/VX5ZRupi4ZsHo4Igg+uFDQSmjMM+oOGNPUTnuuQ25
C3Uzj5+IIX8trNAOcErSYd051JEfCYDcKifRQuhfaR/WZ1JF3WnXlnMbA6w0GvxAUDuf5iYsaXgn
JVwYJ217L+nryh9qZpx06kxX8SOIXcqJfkcogsGZ0s+QJb/eDaxvKGSZXAqIFx9FOxYNb21isOfZ
BD7uor4lo41j3iebyu8+xWUhdDB3ra/Sh6eJzoiZ8rbSSortiM44wgFvWNKk/uSx/WXRRaUvSPPA
Ec1RmTv/86Ki8N9FW1iJN9Z17JuJRVwa/ZJgLjrg6Gk0WadhnRl57WSsIRs8l9s/P12/VAh8A+4n
pmxEUOov4p5RJSVZLnwDQ1TKtjXUamNjODszryWnvSAvIiBb190JxoV3f/7oX3ZuPtpFDsVJCUks
U/mfL35i+N6ricKEdZTwrvCeXJg0QkiQlXY/hVnxycnsNz/qeha1VxcVAQcrVuOfRWGIiw89LS2X
rs7Uw5QbP+BsOZ/8ovavn7LatjkLrQ7NtSb/8Cmch7uc2D4vsQrzOaNZnZHsbNDTb6gb4iBtsyhj
TBnjtyFrDMDQgoF0rlGEAaGwUGNU+nBLfGH/XTG0nJTcmXmx3RMFvSfTKn9GVTJ9C5W4XwmdLV32
Vox/x5OLm9y2O3srxpWmBjlYB9TDN/061ZqrBH2WEa228E5ZvDzKSHS42hb03Ey76m+ruSZlIUcW
ydS/VJQH0gLT8N3JdTns8c0AWC4IEHUDxrMhXl5kwrmfKcgE/M4ouiWg/VwYvptFkbFlq5/IbGOr
ehYh7mq/qWtxz6lkrB4rmkDzaRLZgsx8GohORHc9cVBpp1wj868riJwbovZlQZal+XFUm5OfxjGx
TInVV2JHGLtLTbHo1a2ihHbnD3PL+AqCkXUfIbjCxTDl4WOqNMNbW5M77KsYGtrXmjH0wbTrDkEn
cLHmv0vG/wUd/Q+VxD9e7F8iT/Z9Gb018z+Djv7+G/+NPBHiP5w9bNZsdPacyP4ReWL9B7cg/50D
Codkx6J/9P8iT5z/0FRg18OKCuqGvsL/jzwxiUAimAjRMQYq1kft30Se0IT6IMqkfsTzChZu9dUT
R/Ix9aSiT9uXKzOwdZSvlNWazB/icOn2DFHJ8RZ5ydC2ULdOy6xShDeDGat7u1ikn9qxvrUrZr8Z
jWg/zYqnkPnb1h4X2mx2ij55HIkCLCuddEDmsHRh9Uuti26PW+lNd5L0DqBnfbSWGthWVcFGza3X
mVjpwd4R6/3WtGJFaTj9iVCH5Y6GiKT9HuqeaMqVIk6+eZ20KJQjZ3KPVMrR3RRVtLk7UxBcS2Zb
vWYwauadqbhfydxm4FsvKBGns6JNa1hrp+xii0iDsNeU7UDY8WWyFD1QFdkwTIal7YdOaG/zPCx2
cASy62RFFIm9mzqPEefoQOU0GUgOQV+mwQkh/6aG5uttQqO/QSQsfOTC6mOtEC7LJSqPtYPqy5sa
0DWGiIbnrKVSztfRKMHypr53+sbhcmzyVifZq8uhtl3lsedPrLez7kaGGbEe9GpnqgGpmCAdChSd
p0SJNV/S/Yk9TeUVZ6gX+fOcjAW0IdMgHjcuqxc3Rv5CiBWchbn+ujB23eKEIRo6oWfSbqzBzh6M
iAQ8pOVL3wa9w3BkVtMIlhEXmuKYSZQzmmLIjENezJ69JEkQdvx0RmIxPrcbyjWv19AjbWpHK7y5
t8XzgOsRZ+FcHGQm5/1U59/1WX+v8uXSJSSH55Ux/0XnnK5/rAC8RcohL+OynLT6Xov2VKcFgRJm
6lVyze/IupKRXA+LzI77+WXW4vY0Udq+Kb16IqljsxA+4IGP1HeLRJzjzMbD38DadjC/S1nvFEV5
nZg1Czv8VmXRbdYsu3JS94VWXAmu5gLyjl+V9sBdL1ztvY3BlTXV0qwlSOERuAlDplMnTgUa2AnK
UksOJ5E6+a7XCveODcF30CdMZhPMxD+zH52jWi92jkZEeWk23/BuEZysq2+kixvUnHET0RwWuFiS
QS0PVE0us0Um1Zu8F/MXDGL8c7qaKVtXlPkZOWMTEDty38ococJYO4+zbIv7aUbJXQ6oEjRSbfed
kQ03boNTgIpAp1ForzzEeD5lJYKnKdqhYBUHhq5RkIpEDfI0n54YZWeEocIf7Gu6FY1Uw8PKtDiI
MHdeBqXSL+NADtom7euBFMf6KS2bV7un8T7VbHZel0bhph8sm+ReckNkhjjGSF/qsajwokpt56a6
4xcG2jLszk8DZ8MbhpXRoRfMB7N1yFVxwtpMupnAzx2+zzn5Epu54XuFKXQgMkNZKlqVDHuCGbG0
8V53SQMrJ1eRk1Wa6ou8si6E/kXXwlTGs9lyZsceW54hmFqv2IgeEKnYXlulD0lcHpUa0EsohvI4
sqpdSQRX4WvU5WHUnduqdHdVzAVnHRmGmeC4T9KuOwT6ZFsnpx/lpVi16+5D1RRugNakJV4UDYeR
/bVimYG5YAzJBqFuTSeqbkOpnnt1tHZ0M6eDvtj2NcGfRays4xxrln0eP7BDZlbYF9m1ZABbLLGR
gnIBUvIIpHpw9lYlLq6W7KRT7nI8a4zth4NT6pew41Vrx+/4VnQkyuZ2RgmyKfoIVsrCpKy047NZ
38eK0W+IVw2W3s2CKClsb3JgCoWN6TMtfpcO3Uwu5zjMTUGW6kg0bJzXT03JPFdFc1jURXLvlou5
JayR6TCMme1k6dUPE1wTYpJsvDOLJN0T61M/mmoTJISnkimQkL+DlK0vvoBWWDYNo9rMNI/lkAdL
qb3Omsoq4dgnjlEGQMykIUO3dQ8M41W6dFbyGK/lzaYs1e4gzYKJMZYAMvICMcLvVhlvdR6njRkp
m/00lSX/vJMoAaMSfoMsnbyqb2Puf3kR7UhkepaHe8NcLE+ff5ALNe7Uvi52vG/TPtGX52HoBRuD
GfnjLPtn0y38Qa8Gss/HduT5dYe7tEFWEPUR2bRdHaQDgPtuMTFOjtMxDhlC2nmBuIxQWIScNyS6
7jvI5HfQXmeQk0nmQbq4Lci7csL4BAKML6ZmPmT1OyWsX0cd8mfdxXNgCZm8mBHKOCMpuEgWHs9G
aSTsIoKSxMOjt91wayktUpdZ+hzWA2bX+g39YZ1sL325IJqZvgyR7PZ5vhygpWY7M04RLPRq78ei
7o80yQMtVxm/nmcw6pu0lCnsBqfWduHsik0sIfzU7L5RWu3XDjtUyPplaGdBzG79ULSNcyw5V6DE
YsvE1BEexiYhTrgvQpbvZvTztLwnkCagpdUdI70kP7nN90PdqseOIIDHTrsZRDr6/TKglMoXNAtG
qgYVJmtwZa+Lg3pzVkPb3qRVdyWBxNyHaHr8htT/GJK3z0Oo7W2pund9hsmwS7r6wPYA7JbVg8RZ
AY2opBr2uARrZ40jFCalQZliKhFkNx15g+5ACjP7C3FQ5W3f2E86BBIMUQGgGQd9nSw2VXzrRsWP
Rtg+mBm2jDj8nnMvEAB1ryi5+LPpBG+YPWZrLUn4QrLzeI0c9rwwVQn0RT25W9x4OndqzfxysCSI
vQb6fLE0IeCScEkCkOJQ3Z1kXyyR7sVg0zYAPgqWbshqxKCMkkTkTtvNoL1Bw5yn7CUq2CvTF7fL
bywzZ+bZBsZUEe6d8rLF+pXml9fqcEbmlfkAx+ObW6CNcfNt5Lpfi0bxteyyBlzb+oFA2BfRs68O
rT901S1Oqr0sBsw4JMjFEkmSOgMvyfTuiqlEPcqSfjpYw00CwtZKo2cDkyLiJesqh7jbxyOTDqfR
7yp6luVQBcoADb0bBpA29U4HJFtZ+dFIXmZpbnvVbXZjUb5lU36rtpDWavHACeqlVuOjafQ3bWfc
NpW863hgljFBAQa/xm8xEwV48pogHEkfZ159UKhYvZLQZT8cUPGTNhLd5HG0X2pEPQwLPdWBB5AX
5VcnQyQdJ85XJRtF0JJ37DkdO8NQgYySvGvTJlOR/rKJwXIA9RGEOlCEVFpiP2blLivV10XWyHRM
DbLzFN5JaBV7wyo1v1fCZSMn4wE3hw62Y+4DW0/ktW74tyxZR98Tpfkax0MaCJGzWZP6fDL7qty5
fedgk5tJ0G7CLbySSzEr77FrX4j55OFCjK3L5sccu5cZobg7EUHfxduso/qCDBToSdN6+vq1bNm8
UKvxb8CXq6WfrAknyhTPL7nW8TumQ/HCgwZIXKmf82y86R3re9mrDwUnmBtGbe8UZvWxwiz1ojf6
faF2fCv0VGMcbyzlwSi0e2doeZTEEN5q7XiVsXalLbprWAzaal5vor7tzanczXzQXlWj6o14rfQB
O+90SNL3Hv2oKJwtc7TysuQUPHg3vN5AOaUacXGBAwfJrq7d2yLPiC9YCnnlnbqD2P0DVXBQGdhU
K6VQDwOqwgB5BBKhQeiEqjNOPethO+JiNUzYLdGpatts2SAsfujgralYy+b5Cf2e/Q2bDBypCohK
iN3SX7vsyKyJXLKk0/nxULKYV7L3NXoCNBBIVqeUKjduluAItKxbdV7mAC081UUUHzAK1ucKWtoN
h6Q+6KrstQ/DK13I5JVQ5LPNTt/VgxvENQW4FefyVGhtvWVHbhDI8B0hVzHEQln9hoQZkt7IwMcO
hXIAr8PSS3gSy+Hq5bPTUZ4ijgwQS9n3yeEoTsLNhxPQzxQ/T1VweDL7YzXWzcMUL+3tECbWhsZr
8ajMqJQtyJfdJiq4HYxV3QO7pTzh3I62CZ0lAicVN0DemfSBm7lfnTqJtmSZV17Lmr5bRqPyhoL4
cdZJeIBjVfm0pftjnTPvlIZ4I9DG/THzfqzR6em1zOldpjJNyZjr1M2oxq+xk+lkMEXagcl7eSyq
HtVpZPfNoYG8/jRp1uLjQ654SN3muwgHKG3tfCrJisoB8mnuU9OzDw+uAlhY7ewj4S+xDx1iDhxn
mTd2Mcxez7f6gm4M8fcoTft2ilmSxAhdILOJymWeUmyGWguVvSO00Bu7+XmcJ82P0F3m3NW8v03d
Gm1nNr3GgJ5LX2K8wHkmZwl3xgpvmwwhW5Pb825mpQy6WlkuWd9CeV9quZvbRf9KO0hs4QmNR8B0
LWuNwUqcS0EMRwNdBweMJwYLxAxdpm0PZuUIh0o5ugMHYiI8nmwtU5/HQWie2fbjl4VK+wv+Y0Ye
C+ZVVvdipzm0qtHG9V4V4z9Q0Rcum1UXdApl3/paWSKjs8P2khPB6U+4s26lK7Ds2Wnz16B3UDhd
iKGN3u2Irr9O7nNexgqwqQJnR1W9aRCVgsyWCjt5KPZiDVmEofDdLVtjN86RW2/CORw3Nf61na1O
+hnSSuhZrWbcIdR/la5iPlWD1njTgnCy4z17nsUqvjYBVIdIMXdhXDcbbDPmJYvlY9qYqw3DMA9M
XQue1uK1K3i+wmby5yZtj2BS8o1oS8ebG9U5ifWNJHnnS6bV2X2vqxMihEzzUQ7d6RHyJNSO/qgX
5bmyzenCwXy6k4PmBl1fvgxmG+7gt8ZnAtqBU9FoZDmKxpPNTOecjmE6BAWjEqJVlxT14bzc5GjF
2Wep9VuyFHbsIEvsTghAhXEzak344vSQJgdcEUEyhObWrdhy1NG29zZnQs+2Y22DKGdj4WM8KhrX
Eg5WdxwYqB/CIbPu9cidAWsNUEFmql2/xNH2IqQ73xOfKq4UauY33Wm6m0nt4WvjYxlvJWs6K1Fs
/FDIlCftdDhEei0DydjovrC+x5LEhfpOdtr3CANaIQ9CXuOqA+2117vy28yefiwWvDpuVRd7127l
1qVNTtk5pgph1KZynwvg3xE91i+o7xJfYRD5nSeSrCMHSQZJzdFZ6eHKKulyTcFJvHDjiZDX7ezd
CI2JIMfG3DmZmz8SvsHCmiLJluryKMiKIRMjnL7Ehea+lGPHuWUU8nUakhJoq55+bQz0o4sbaiw7
A7FSZIUVoId6zc8qG5t2L0FYuykPQseEs2VZ0pbMa/q5VwMlRjICIFNf4tc1DXQDTqM7dbEeicBy
FFXbdU2LgteYDOU6UdRyrsN29GIYkZJR/+f9a0SIRQmBYqqupVVWdxnXuINc1dgesWjZedaNEQdK
KbVbHF7qIdHBLmxmRwLZMcxYuwhQOrBR0uJmysVE9aDRKt7kuRE3kO3C8aGfynHxdT4Sd5O0btRE
y78otWYcAIQsV8CinEw1wJqgs5zK9aeYlLB4RAuwGWVl3xlLZr6HfcxIkJKYTcypUm9sM2sl2af2
yTbMZFcJ0lI9KWPH5yAqvhF2CdVyCpUtQGZOz1LUgSkV3Z+1BVahqDgyQc3Gf1B1R7XuwaHQzJDZ
ycKwp3ic3t1vkbvcQf8ST1XG2aIoZXsSTUi3hqPVhm0OSBikEKxcsWM1PrxpUIQalrYdEJE3mDCH
oXcrT+0rldW+BFtPD+AY9+pA4ENVX6I6nQ6kHB2nlANTqpzKWH9sGs0zpCCpK5KAip1jH7XhPUG7
9d5YnbSyBJvXtw0n92XiKzcNiJVl1xiXusB4nuTskKG45yoOwuxeDDggYGuCtHdiv7fkwWmwKuAl
s4YXOcI8srVdATmjD4lNTZxNN95ElK7X2bHhDphgf9JljW8h0oVtvZJ66plJzhYzJqXwcWwUQcO0
RJ2+ZLl1T4KlL4pxi9fq0VCLIJHhwGgIbNV71rKhDaSdW4l1NZe2euRkOOzUyfkLIwjGJZXD7eCY
2NF6PaErMsjlZMWWdXT7vyFb6dZRo+9jFL/r2jyfjSTbmzN4RPQXlTcLHDiJkX+he4ENj57ihhzR
eAOVZWdOSbkzHfdUqkR1FbF5cnTzu9OuNd2QxD78B5cKXkUawNHTYE+4x6+ne2mpvs+C4tuukuLK
DhzY9Tx5GibCvT06G1Qk9DsEzcqYWTRF1G2xLngmSnJ0a+lM/LYGpMmizlNN502vMz9JBUGbbVC4
qNocDINTAxe3EtKb6tDvMw7a8ClNpjIpLZRijD2aQD/EZN/CMrm4HOP72n0qkX+C0zHiK6Fz1pYH
9I0UF32zPo8VXjI+br6BoM3ZxIGzp848FSUTLf29JW1YzFuDIEbqF5WqF8xirlcBjfcH+F2BQ9q2
aM0TmL+vtrOXhEUscmUzu4+LsrbFnJM2YkhBAUBMHfC8+rQ4QK6w5j2FtXmVigYKD5bb2Cm3utB3
fTW9qTHs3JQr7gRQK9sKjHn6asH+oW7YTrnN5l7cpOG5ieNp0ybhccybK5XqTWbQH65yKw3K0HmV
iTmCj1nX9Og6lD2moMTF/x+KwzxX8QYHsp+M+P+EsaDTV3YlpKlNhsZxAzNI21SNNA7s+l9SIqNC
mo7+MJG4oNbXafGjXBw0zv2cEf1KBenLAc9lZEXNaE6YP/F08TQWQTTYR1o1xsZobJafprqrlDLb
dxHkXLdiPyMViWqp8jDOsV4P3uxAbbPLs6UW+1m/o+lI2T9O2xocghFiXptXZmPJraEH1h3zjPMt
sttN19oWzPNy2jdzvZlrlQ4WEg+Pvt8dnLttm3W8a6gJumFlN9Bno1F2GGA+0Wi/Yv/cWZJ5vvU2
jg4HvSZkM3d/2Eg69RTBcZ69101Ir95YuotaCvW+aefBt2PQQ6McMm9KnegLpiLDrwyR7OsQmRlR
XfWGc9BbLiBuGjFPd6VcrIIFL58wToHqxNIaorVgMnqMpfSRLL82zRfNwZzvurf49z3YZFtb4usZ
+myLpHD1venGQwgVInH8aiArcjRCn7wod9RwMj7X2jvahjeK83HTarIJlNa5y0o9PETmdKpyyQsv
++U0MR+1Q/Wu6OQlNem2ssh/K9XplhPIoRjH53Zqzur87Ir2Wkq0dHSY7GBsKQkIYHhOk3QXc0yx
an6UGjFIHjbHpO/YcCflSRGXRKkZZ6DwV/sTSZcbp0DURcKTUAmQLc5zVh6UxNkDz4tODX9u7A8Y
aYjCuisi2KXDTmnOBn0qiiDj6LjlLsyf6DtssvBJjjeDxYpiLw+a6Gnyd9vE3Q30ResOa+9scWak
P63C7CicC9OUTdyfUvnMUrSh5sAKxEQDn4fdXBMq0skY/dnC6rzod5b5hKnT08SrOX/L2icmLRz2
OA6yH7Ssu9UynZoOfn29bZ2XVlWYr2sIJ7q9uhYLXXnTKfTc0MxkcJ18zpPPk9Jq4Ffz06L2oLQT
d3psDVgVfVRlK7a78nLhPA6MzbflJK6G3c8X2TacQwTOnKV7Nyb7WBAGbIj+NueIt3XxMR+NmjED
9QsoPUc7QWp9RCxyI1Pl0MhkfapLfrLYLTg0dlC97Wo5G1jk1ghjP+0hNqocQxlY49hw7tPFsAJL
mceaa+B8N1vRSWj9VxzRqNmVprcveoHNczSivdOZ85l2lpHf63n3zhZE9wNGp2fE/RkxIbbKbF3J
u9m5DdMOmnnrIoPPVlQVgHpregmjaKg5zbf3o/pkK+UNuIFNjkHUa2Pduk0W1zrURBVihXowMrrD
FscaKH0be1o0fwmjl64z5rM9mltqa0Z1hFDV88Y1LZtAqOosxN3SsNOKXZZk874dJ3eLKmQMtMl+
xFTiO65+UlP1tq6/jM1Ah7t4BCyLibHzRQcioFQ1ZgPGdiwYrpXL2jTtChkdS/xQezN3wi2t8HRf
giTG/dBaN4Y6WYesqy+JatLMrf1Yja81jVzaLChL3NK9L3B4c5YxJ/4upZhCx13V8c6EBT0lFw9J
tXqZ1YwRR4tRmh5yml+i8JQKs9/nwxxxDgkldrCquddc+yVNouTQtiActCbBBosC8ZjYmRdzFzwm
//bFlcWhSCoca1upFwxKNedbxV/bmCJXd+qSS98U47WEhR00SPSh1cXqrrbjk+FkKKod1Y/MNhii
knNdXaZ+VRmHwcgPg8S9Y6woNKP9Qi/7sesQnlare0ex53bDSCH3JndYYXfUSxjRVGoNp+9uIuro
x9kqbXZviJoc6K5T6r4Vo7HTxIAV3El2ZOE9z7lyQ3fhKTOzPVamvVY799DEDb9Te5pYLszbwTwu
sXOvU+n1LZNbRM2buNOToJDdUyGLuwo1CBC1zqAfDHK0IDTmorWdCExjHAI8tX/FVNWbJXWa/VJl
3+IZ4C7WSI1mH6UWap231HmzF3lvI0WiCzE+Yn+6EMP9BEn9otCR3yU6hVREGNWW4z0mdWkeCpSG
uFuN2Gtq+RASJox8y1nyY9sBgHPb+HvuMNiL1+AaNsdIfSBO7VAuDOWrguJYnXkAUxiUDqkKdlj5
apSdFRslNccDxgqFUsZHWMZHum7hdqyGeTdIbMZEw+UwDPVdtSxebDX8mRn9ntWPh6SSirfki/oU
FY62mUbrZlDJNOqwkXrroQUbNu78ksiJgckrptN1ACfv2XyB7dXkXhGna+1kOb7XPV2L3korL8x0
bbu0Ueo1mUZS0mw2N1mu3ybp2B34akDEOqc4dE0NPljqLEH11Pth3/QbvdXtvaV1X8N4qbf0MIQ/
NmHsK22xnRTtgffxrkno3tDaiim44EbLpWPSu9AcC9VseiHDABPdOI8c3hp5GnM1/WE1BrG2Mm6O
C8h0vJi9QVNvFtuETC+cfqoZJEuf4EqLx4OczPagWE7KuwkZrcqateJLNSIe0t5bjUW+Pk0tpju0
DyqMeBCcpQyaSP1BQuOzUlDmIZ7fwfmdPKEDF7MaAJWdU79ETJHuBCcQ36E/dXUmowzoJKWekLni
j4RvX/TFYIRRDSrhGWs8k5s+zH3zONvha96rytZoFvdMtUh6S8cgPMFx57ntKkZUrUvFmRhbcHNS
iHI5YJ9Ln0h0dc5tX5uHpqfFjSyMpvOs3ol1srzU+W1liXKXuF31o8MruJ9Eo56FjNxv89gqz1VW
Ti+JWi6ENfUzrVDQ33Yhv4LRtDj9LDe1BdcvFleFYAz6tHwBp1qqB1AesClthhioTjflJHFga+6P
rNb92B3KwBaQZulMUw8lmYtggSqioDzHQJ+yjBg52Rm2GK1rhDzVL+z6ySLbBLc2cEgyM4egnZxl
H0Fye+wmgrgcInCfsLReCk1NvjJXafZYyRu4XdOlsLiHwCh2Q5LUB5tISQ+yOvZUdC0hma8bHacn
fSmiWAo9QHFYHOJu1vxGH5NDBb8RoVe2NsIuVZg3t6SrvIUmiAmEEKxo7SJab4ypJPBJtL5bN0dX
Pc+R+tbRUIgVbaugHe30cm1X8fYgz5/Epu91HVu7+dCqZJ5VeV7tcfXr/429+1darNv6vXzo/pe9
81iS3Niy7b/cOWjQYtA9iAiETFWVosQEVikIhxYO4Y6v7wWSt8lKslmPPXtmPaQVM5ERANyPn7P3
2v3b23D9rf0lr+6lYYfMUjH8Gl/33/9JRtJvv3nVNn33H3HNdEx/IMtNf+RsU/Kjvwc//b/+428B
UQ+6JSDqpRnrYf1tKfCk7zRTa9wDyXq///7vgqVOL2/lt/r1Tz/xW57cmh9F09gkDIzH20bT9O9k
KfrcP6FINImMI3dmFT+ie/xNZ+UHxNCZcPZc8pg4iaySSNmMg/iPf/nOT+QBwN3kZ1BtQd/6Jzor
pFx/sIJ48HfBLmHHQQMGYsv17O9FkbrXnpmMzRQT7MvQCr2FBpHD8F7x5Oil3JZm+yNy6Pfy0vWa
azyHzYvNGxaa1vo3/cE8MRJuzJLbEggfyOwbw+h6b83WhzoMp7tpNn/EevrejPDr5VwYYqi1SV7h
Nnx/ucEckqZwOhnXSOcP0mWlwodCnHje+j/QmP7lpQiqWZGYDjTxdw6UZCwhqViFjFPLQIQDZgjn
+6iZ7cEuLn7VNf6PUTzfS5R/+1yRgwEFibIFJvf7zyWrvgGN10hibfriRqDZPWRsal87RjmMjWZ/
15c2c1nbH/trF/TZD67/V7dxFeiZxDwQr/c+AJBdOfFVSXZ66ofVpV0F30yFECgvY87hznB+YO/5
y+utrmHXxrbES/P9540419s2PKN4SRJGa0vXXfvKmS7mHIaXqDT+V5ejo8kgHH6r806U3KGznz3y
DeI2MIId+JRux+HfZkQdesc5CsvjH1aNu18dEX/M//qrjwf5Cy8RJHLe/PXf//BWSN1m9erHinWo
fCZXvnVnzmV0XdlpdzvbTvuDz/f+WcWXbHoRRuV1BQLO/+7NLz26jG6BWotMV/cOoEi+R9SIqQDK
z5e//2jvXIhAxd9d651TImLfzGtGwfFY1/JU4GECoylhJxdZvTHSdKTYtu9ItJk+uE1kXqJmdtd5
l2P/Lz40DyyMxJXKCwT/+y95zjXiQEKiYgLuYXgFBlz6SGQXOvHz899/6PX5+N338stntvF9wke2
17ij9+6Q0LPa1FtEF3tihQNlHJOIX1f3g27KaCuH+SXlB6tYpEBD/v7S71cGzFAeW84q0oWV5Efv
lqHWKiKmfWkVV09ZbNy49nb8bBxGvVt+4ID502dcs2k8fD28IJgJ3VVy/4dn1ukNJp9dJOLARVZi
cyi8pfeP8CII0KpWURqcAKQ5qwIKGcTff8i/uDZfsh2tjhOcm/a75WDKSBs1GppSbjllF/xb5hFh
jLoKBeqjLrVeZ+EOp3Spf+Rr/NO3a2H5wXvi8RyFbMTri/WHD40ErrY6qCLxVNb9kYvQnGHEetZQ
2hEukMqBCHE6dBOaEyflGPz3n/vPL5NlUxVgB2Q/Ywd9H73E2DPCACBFLBdv2ZMdugAB6dyt0xIW
FNulTwfH0fQ5/WEIjwnjb0abKQNy0aQ/2O/+fA9ceOmIxTF2rdzRd/dAljVIsqFrYyXbVaedv2Zu
42w7X9QHiwg2Zs91tJ8t80fk6b++cGhCkFijMaN39yCZR5knVtvycSVdjrkK44IJ72EhHuAmzUf3
Uenpo7/MP6JQ/2nVJPF29bjjyMTjzi7//c03NcGUjEDgLuWh3BmKGD8zJIEPlaf5A0bGX3zGkJyf
iLAEeiR/ygpBSJEPE1S5uCYk4WoWKCalb0+ntoqQRErbguclw/s68rL47x+xP1+Z2jOkMowCInN5
sb//kM48B0qacxU7FaiWhGDuL6lZPLXadY5OY6Rnd+ApR0EYffj7C7/fA12LUtfidnqOGeDQf/c8
MTw1Sn4/EtOOGWU+w5g2F8+5wPNCbh0Zp7+/3DsWK8vHutPaFncUnY3PXP77D5o1hh11uTR2nKaX
b5zGQBTYYgAvA53oGKqkv0qMAMVDO+XiKl2i7DpAiv88MDqOu6wsNjgM3VM7t/KB7PHpCP1n/sHN
YEX93gmxrnKQK0khXWsfqr335IwgTLohLaGKra3Lamt6U798tYCalD+7HFm7G1BitbqqIE2Yl3TI
cgd9Xr74BywRTnlol9nODwpSY3kvM8TiHpwtHI07c0zs7CtMDpO0HYdv6z4RYxUxzJQtLbiu8SBH
qFrIIxT52vs62bqpj/R4CIFHFtIbA80fMzXjKiiT5RwKpyqPo2OZM1O7Vg6ELZdldeOgVf4mAbX5
n5JBivQatl3f7pLG0chcU2J/oFkNwzN9SW2fDZFOT4uWiE0wPsESrHnsMuSKHV4qR410DZXDLans
onBj5ZQrNQlo9F3nCIaoVUORtq8jS5sPYziDF2kbMEdejRw/VYgMQpq13nacovSRg4pJw6sa1uFE
OwNGAG9Z3y2CfKmTIbrI3LVl5XO2X1rjquOFxJUwVPJb5E4ORlWvn5mwsr2fuhR1Nt3XibPzEiBb
o/XE3KXDu73pFy/5SkhaN53T3lDId1Qf3KgQ8sNu5kzCZBDoUHsooqTtWVIE4DfhOkbDEKlmwkVu
aFfFKrNXOpYmCU0CQ/+24nMAtAXGQLMSOwpJKQQ9bo2hR66Wy1x9Q3883YxN4IPQNIZkup0mtUIR
x1ZgxM4Y0G+11eIgpn43wC5l3pW1dPQD+H0wiMI8uKGd3PwMMGGoCY8iQvakfWMYt3zujC45PVSy
E8IMUH3SL/VVYJkCmJUw2+4sUtOITYi5xqH3vCHdW4tB37W2s8rdeoMGSYgS3b8JCFB16UcNXbZr
oWXmcRRO/QQfyiYOthMitPezr4LinLk5AiJhaLlnA3aSOKe4gp1RVWreWVowoDAlTTYs3iOBJV2e
DrgDSMTE9NGRllcqqxlPkdX42d7WbfKGYmmGmmYSI0qEeT/HgAjTaFsEy/TgYORNNhlIYLGrZlDw
SOyNpNol/tSgP2RsFrv9YNWoDQAC7l2mTA9OnWbchn7A66xlMuydJRuaj/aYG+XOGmwC8kworbHt
Faq6oMPLqkNl50N4OzRMWpkoNfIGza+TXjroBvdo1g3gCQ3oENSsZhLet0PdX7ULraw4YkjCFWgr
4nXPp5G5TqVxKtYic0A6aAu5eD3mzWH03OTOLXtZHdnDc8RpLTTwrdnJjoK0auHM1WxBMIdUPrDY
0518tGSUPLG34GNZhAn92YkSNMsqoX8FghbIX1XCR2aeZo9MUFLdPPupZL+gUjTcTTBHOtvXZt5N
d+hScvODLWD6xzQbyg+rqMI4OI3Z7gF+ozEos74Z+DrMMbrTrd9FdxxAaDC3MnPaa/RH6h5hoVWc
o8ocr7LeEn1sM5F7UQxMAFeocUp2XtgkpzpTiFsV1VO+jTIL4zwsOxuZTWnCfiw86AfgKoEV7+qo
GnVc4SNDc4lWguibyU9f88E2lzhdQvvaKDmI7JjuiONERFSEQj40bwc6r0mO/h24bUckYeKJHasJ
hxiBa2TYmiVW6y2Gdqv/lBoZeMGhlUjkIJYxXgm7YBC3Y2vhTII13opzUc3tcGqauUa/3gRRsCc8
GxFIapfzvPd0i2GkrCLvZoxY0B6LqXAnygHk4Yd8ADr00fU6b9q5pUnsitZe+FaZU0LL1eeoGmf+
Cov0ifbZqFxO1XZw2uV+gDjFNKO21H5BuVHTYg9wEiCAx7sCDc4iermOlmTDcKU1T/SY89tat4Qv
4oNKndvRdMenwOwD85ia4wzXORUPSaj9zxXeE72ZaimJ/+axIYqRaTJyFDyxG6GKNtpISrNsR7aP
28V+oGYg2ooRE0lo2N4gomftwr4zz1iZdFY/Fmni6ThL6vzO7/MakHUnNA3dik5m3HZhda+aULOA
at+6D+o6fZHRhEaPEo3+lc94/a3QVHQncFeNPhW85+meuERdHBYYcfLkRkXIXEIE884H6sp2FGbp
W5UWHTzc0MzSA9Kz4DECIcC4bbYKHH6hTuChV0BzUFkt4whDVB+UHOqzj6AY13uTDPeAKHPo0sKY
L4t0gaECfSyRNYKYWQ4EbaHlqZvA+NzLZfm5rhyFBDaH+3YclyTcSjnajDZqgZiDHDTa7jRyqmzP
I8WylAJ+v16ifpao3BLjzRLe8AHXi25PMPnQQjkBUtDcak3sVXmOilsYpn1GcOeieUccXu4csIHd
PqGGzjezdADwUSixE63Yr1XWA15/F86rolH4Tk1sdTUZIFEzig7eD20/z4J0H1PI6NkTQH73QtVQ
fLDedXvd9nAbVVOhKCiibHkGgWe026ZlGIJqYca6yADTv+3sTmMta/yJrD2zYGid+rodtkMy4wiq
hDyLpnlNXcqK2Ama4MZxAklzvSq+jWkpztITtblb5obEeqqT+tmbShIUDWSR1+yCcsLZpIPnxu0k
YRwdY7mtGm1GxCQTgYrWRTUweSHSyrzKho7hYa57ee1a2fKQBqr7UmoGeBuEyGF/rwNgw4cWo2q3
DVIrfTXGNPQPxhha4pFw2+KWGUM5Q8G0F+al4BkpDY2yeNEYCE+9n45+nPgJRjtg39GD5rF28ZuY
nocaZG2CLEXR73p/Kl6SJMfE0VqjAD0aIvY6N5NaS06H0idw4e9uZkq4iw7GsTxVrkLVPi9RcTYH
S32ZW20fW5AREEJdxGzbkhte7Vpd10Y8IdZ4TFUw7W2XxSWeGaW9JYM5Yz7BIzPvaHJFd4pjvDgu
wWTRDILUgXDHYAAP/TnQ5Y6KKTw3tTGY26U30w+ojrlbMmSugXl96a1r3/Kl3Jdji/9p6Z0oxTYQ
MqhyS6tOD5ZviGCnXMdpL4Yl64xFdkLl5CFC21ZKsXqVfl+7R+I2GUZFvNDmxl4mLfb2mLb63KVl
9DQ3LVGC4TPVpOtck7+UNWxVuICcAR1gtuC281T7CSJF9lS72ZJu0r7B3T+0gcxJz3HVo4F4L3an
LHyoFyCwu6hLYHcI6u/XmUKUxowv7IfamNIHdDyyORqQWD8txAK2r4jSMQu6w+LswbWq6roGwY9W
g9E4tHukkgXVbdoNV5J5/BVCE6+9nby+O+cJjo59G9Qtqxjevvm04HUKQPxqonyNykcyhhEV9t/k
rM5Cb/JrIleaBvEKuBcI1nNHzDhjvbLfi2Qwqpt+MiexD5npgGrw5TQe27nDuov3B2Ay2YWzg2HX
datT2YZLBUR2JkORRtiMGchLcFuKug8vlLxDdsx7wms3kAggfC92OHyLNNHC0HxXX0GGou0CWsGU
hyLtKyqbMEmPTC0caN2y1diAlHCOxuw0bOuoOEcYvpZ8NpzRemlJSl2Bg4gRl8zrnd08MkcmB9Ot
SNxgBPIAbzrTG5+8A2NbDkylNgtyUtRFbloqVPhjtQ885DQGOnAGw33IAxtE3YxxxiVBC02QiPiF
5iLXkHeq3K09FOEUK52EI23NNv+QdwNrot1ZcEolG+MRF3Y74baOuGat7fB1yNxA83hq9WIIF3UN
d42VL3DnIduJVueKASL+nZ0FfD9DHNbA9ewmY5WNlcE87ObKNpNNH+TOV6fO8m9TQV/mIAkxQZk1
RvV1ViYRsPQ2yJxNMznlp5weR02iUM8bmoWQ1ukazfaJeJWBshPmaEI5abn4Z4Bmu5iJqoDIkLAD
oohcaq63dl7A+68j1dUUwnWfn8LFCg4mo9oI/VXhDbfoSEOIpiAWkA240qAKmcnvFYBN0h3jhVbH
WhvoQTosIJ8m9i61Ez3WjdFVaDANq4WbrVAqw1wtqDPPqgSuE9uUekjoqV43E0E3d6Iag4dUmfIc
MARFnzsnHPR8U837xvUMMwZhRA1pr9ZzijNjcHcoJuoY3HN5rA1pT5vRGMengv5EQBOxHW3kCRhI
D42FIHlr87XyYAarJhB9TevHLYae13ymE3h2jVqalzzrpPMahoM+uoRpjnFeZvVziNzB3Y+Jql5y
nlLeFAIe2CvqwGl3xcwIDkIxO90OwkldbKRLDu/qHlsOQTQgw0DZmqI6JF0Si3yt8n1tjwzI23lo
ToYmcP44BZXxwneKi8ELapyJfcvZd1OXU3TWjdIfOcWObOALKnwCOHnLLMNW+a2xgOLt7SqqN1aX
LpfOC7EGjp1jzPDzA+AEZa6aj8UEygs/tReJjTdyPzaAnOae0be73DY9BHhWX3N+nHLqBH4cRQ5/
EsN9ou6SJ8MvvZ6MDzqam8ayER27+BS3Nbz5FqEBHKpdnS6UvkIl1dVI8wCHLjOux6IyMx6T1GX5
o9c6bjjHZPbGLktOZ4rXtj9GpYOQbpkHSjrR1iBx8IlTsVg4CxTluR/u5cCW03OkG3dBaRMIglld
3HsVzhSEnpn5WIYVGsgubcJ41HJitp9ISA26M+RZZl4UnUKyBYg2rEwYuah+1X5oRb8foXkhTVKD
7cWWA6J54xF/hkSCgxEMbmcOOpRexQInxZfEeaWM8Rn319azPyox7wGHB/ehnOqrzB3IvTArESZb
IXJFhdfoSIFoCAd75wQZu55DWyS9ZS7kP7jjome0ZmAjXDkGLgubPUQbioIqQJtG4+JiVKVuULXB
19pkpSHmuNEDAq52GtobPHKjPsFemdP92vTp4kyiNMJMZ4eo2ToRMINvxDJt8cE07qHKfYHwPoUe
yTeaJPch4Oj1gArOczvmlSv3HiEX/e3oGzJ7KzNyF0FhjazVu5FPxbzFJhYjHivd8aAVsohOXR6k
etNjcYJJTA4AJoTcNbu4BEux/EJgrGiBYeD3iZxdHropAe7UhKN+Ck1ciHvPSuZT0tQ47AxFQbdV
pHN+XezWOCrwzdXGT3P2JDNrxze3kMtVaowLywiS/vkqWwjDREJno5Ati0Zau4yyQ10RkVghTK6D
ESGWJRlANyHLMBCZJjFObWgDY3ZIIvmQmArKVcPuIW9rgx184zmoy5E0BgIFHRsZ6V65HaRHkK+M
JrvCiLp9SW087fwmCrLdYvRwzROAzZRmbursp1F73c5wVPWzWxrBdRvZi73Hb8EtMXsXKIE7df7O
54iFiD2lR0xiDf3CDY+B/BLQDgvjEDcPomw5k2TiRMMMpALR7NdwCajQlCsM/1Et1ehx9LatsxqX
NNzmzIo/BBpoP743t9dbbwTMsCOoesA3FuJJvYp8Zb80VQ//gqU479HHNXA7lLVaNvmZHrOul+XW
VjVs5thQIGPt2a3wX08DWbLMm9r00aQCM7ZuPfVI4wcJAJDIuoFh2DKH4gBAWcDbqEIgFmlnzP12
qUwDFaZORBAXyIAlR4veTnGUFiH5NpSep4IsbrHL83m8ppcQoOZSyZyhIPaAA8Ep6JHdh3ZlY5XI
EMUzccu+KVuON4Kilhe1cfyVHT8RWkh3I8s5SPfQiC1MmE9WlXFWTyylrvA24RTAYBtcLa4xFNvc
b5OfM1be52rww8fegMO1JRyBdM/MnRh+LGHb33NJT5+RqzVPZAf2auP4InkVGmLGsY20YR8FJ0l2
FOkBB6nbLrilQlz00Z+ySt0RIIM4ixkhWd25C62DJIW6Z+1ZQpJbynyQN7lMBW57hI7PgZWt4Agq
szdDl8GzOXQYk0kQpGuhQuT6svbBhZQlXZdLQ+NGoFv0vKs8ZdZ7HHx7yU4wQMynni3nkzvhEdho
Ik0eMQ2br11gKfum7WpaZJPIBmdnuvzgaSnn9NC0Xervsa3kiAJTm/ExvbJhg3TrhdHdoWW7sbdT
6sDAwCebHUbpcIZtegr7DSK25c5HQXrSuS5eHYyxETuDYT2zfIzdR2po4RMCoQMSRQIKiB19hoLn
neOYiLExU43QGtJ0FhkFvabSSNSWUzNqdzpkZuxJh46NDBZutLv4xlfJ0ZADc4Tv8RBohHCXDHmn
uSHyAIV+NFNEIeZriYXGMu1wPAWjf9Qm9v92zIgWMp1S0U50er2HeUKvgd4jRu22sgOOrsUyQSAg
Be9z5RQGGUcOu/F+sibzeYxcdghamAymPBQh9zkgjPCCQQ+Bnu0OuPmsvJx5YiMOkhcf3OQ+7UYs
0gHBAyvOLhiQwTvrO4spbDqzMVXFnmchPDYNSSIQhZzitnQWRR3TDOQV56m0k4NNLJWzF3k0GpzK
fE5RE+3iryx12OR4HtKboojSt8BIBRpPU+Yov4w655Z1BBIdUK1HJgngvA7b0SVOYUumidEwRwdj
QXdrisaYyTZMBW7jthkR/B2tzuE8hY4sKeNuGiJgE/1IkGjqd6gBqzLosWBPzReyKtxl7ycT2trV
f4pIZvGhYKchbnxCLNQJxE1Pz6Hzq+pYSPp4XEGyDkFqaZ9S/O/WKZpY9O9p2PRRXC0uuRSYwxx3
Py2jB3EkHcQaJdKQm1ZYQmeo4yUnd1YKi/wCt2lwCNvYLLZ+MnYcXDDMOkwEpqk88NANtyb9741F
LgNHw8xaDX7LAtYnaTH/60VIOrfhslo6jBSDMA3e6ka0o6AVJbzliV4Og6zQhE4hloS+hokT+bN0
OzoNti8+jdE4eVsv9wm0HjiHkPqHwaPe6HJ1TfR0jRPsD3qiIwkp5zVnwaKpFLj6gFcHKWHghd1h
LvrukW/HanGHlOLSMjWKNsG0DJegoQTaABn3DiwInGSmeVGkKFVl2OyQJuIC58RHOljZoiAFvez3
CfMWOyB5ZaQ22OqlG629slo67zXlMyeaMA8VyseFyb61VFawZQY5jVdDkelbI0uSaE9qrCf3LPRT
cwWrpAoP4QKS/agms6KqSYcQU62X9cPettruC/3cghPQQlbfLp3q7qgDHhfghwRJH4zOLh8G+DbV
0fNS1PjIcCzEkGP4paCbC8rbMOUH3+m95kLmRnrNdz+AhgsT4zYBmkc+BpsCCuxCEG+FubKm/ywT
9yrTSWpvfA9cFs4egCMxXS6xbAZoqmsukI3dtLOrZI19X23mpNYVH2FbCE4hIEC/CfAyRGrVSUAg
7exMTyqDhblbFizIamEatGuHsP9MNhnHbU3fIYE0ROTULgy8Wu6E9DhhWX6R0eRtZPG1173FcWiS
dX095GAANk202C/21IrVh1aHL37R2Q8umn+MX/R6R9A8CidxntrFPtXCeQtkDwhKY2H65GN5POB1
opUYJQaC2zYgS4IN0k+AKQk8kCCYqFpRFM2f0RlMz2qe6ZMkGUJqQ85deaggYDMdwZzp4rHl94NP
KTn/j1FZ+sTJNQKWq8GE6wBYIDsXfoAiOkqXLjxWUnsfI05GOevo6Ms7wUnZoh1EVBQN7uWjF8lc
xGi/m+ygXVQs11R/nFjgE03JxQUlk3zMmE/IHcZqc/65M7Cj9NzKQAaPjFsib1dqRpGHBkSEczG0
ygUpPmAUbkalJn0b5nkbfWzsvgiuXPA6w1eviBzMJmQsQlXLcnlneUWF6tS1oAH+QB7yp1GyE0EF
Dnyw+6ELdtb+frTrVq32OTQqkgWy+aQGvBomaveYRc7Z4575Z2h5ZrRIMVzbROpjcWVknd9fD36P
7AXzhJ3BJGHnIrE/+m6ZH6UIiJZh//hVHfCPlLTX2UvfyObn4b2KFg3hf4to//P/O72tjajif9bb
nt96+aa/k9uuP/Cb3Nb+ybSJV0WTiNgWUM9KHZ/f5PAf/zLsn+hNhQgqWDhWQR9PxL+phtFPtNYt
Esy5eygQVkmP/FVt60Y/Wb6DOjIIAn4O5Pc/Udv+ojX9oygMomzIJaJVdWCSCPxO5JcnI0t076K8
XsmrpII0kmRBo2lj7c6M4sqmLr7QSh6PUFlx54LQQaHdEZCKFX9Wr7KY8Zf3UNno6RcP6GCqNWVx
8D8nM6a+RPU9wOuo6r8gwPzmsuK9/PJd/99j9y/77x+7+zkblrf+vdT7l5/69dmzTJTetG7IK3Zs
BLFrQv2vj573ExxhnqEIAbLp2fb6L/9+9IKfQpOWKQQ9z/dWxc3vj573U4i2DUu7x4Mbmf4/Enpj
C2MF+v3ZC0DIo1hC8slfhvKRrPLvVyiHlb+zMpvujbuIzwWjL0QVeerTjspFszE7U26jYqFPRDFG
7cS6Zc1GcAcTIDkJIhBi0OiU6VYqbyLOk/fCUV9bOTYnwnSt20o10QURFodVhpjXaTg05c6WeXNd
Y6/ccOB3ryc6n54X2KeWTgZpnZPEIQ/AGpVgKte+iYlHebLmi+cY4wHjenHO+2HYW7JZ4CJCnVWT
F8oTM3F9SSfHu8CaRgHVZCsdE1JTwLyBX0vLO5Vp/3lIPAXebZB7u20/lB4h7REaELpQE4g+oyJD
OoBCF5fScXaFO4KCIXzXApOReYfOdsgo5DynPuQt/d3AJ5ImjRoYIyQmHhw3b2lzDjPpiFT36+nj
ZS7VuO8dlyUss2PqLnPbsBZsbUIB4X9UGpJwOcSG00/Yu9LpbGFxbTFXWcEJXEpQMZJhQLCxHKph
Ra7aZ7PWxrNtLAOHaTJCpqpEfsF486xkRTwKh0LjC0MX+7ka8+A4DODANg1D9C+c/4pzn+n2Xo4O
wE13AmUmi/JnlXKCLxhKq8QZ6MCMmuKnrk+iSRLAiLUDV8Ksj2HVto8z48nt2HvpNSrD4CIF4+YN
vZzp2AhJU4WsEO/SBISqjW2/nErkHjdOZmZQQqrmQJRZviMVlf45ZIkaMQHzy01X0rwF8kljyvN+
ZkqykrRRoSxJs3xYJtf7YKMS2fhtFZ6a0YkOYWf0hyiS8jIxOdiMTuGf/WIq9+Wkauz6FVZnbuqj
XRrzLiHPdG/hJcIBJkmMS0Mc7MhrdjRUrQfE3sTurtFodoW30PfWMbcKDrpfm1HOUhO73R4wvwXP
CA/4v5rG46srYS6qAHdx1e3ngX44UH68qHkXnN10dq9rIhK3pmkJ3PRZhVO5hCFUecGpYuByEpj8
6DZ4+cafo0NFF/bJsRwoCj4aEWoydDiRmVD/+2UI3AW5kcBy9LkpR3HsBwOqIUf6+pJEtcg3SFxG
NE6cdwAZ5dZnUQrmyfk0vQBH1dskdQBthbNt75BwWafwlxLXrDNxSEuM4mnpDQQaB1lMCcSJKAtg
3kS6LTeOXQBvbSBr4kjvaU9rHyvbgP9uhHugvto9qVAEgqvn2hbew7TMXwsDOk5plc4NWs9LmaIw
8NlgD47hWbeRCytOlto4zH41wcoV5r6u+IqGybeuOzxttDar9ugr4ic3PGgec0ZPCFzHUDWfKFZp
FyXAruLEQ73sD8uj/YtqDNAExtlqbyrVrDMDOKdGb259q/jchNKMZzdIPvGqjlc52NMPlVBPQRIF
x9FDkuzb69O4wKK+VW7+EfYTPalBrZP1orgD3ZrsUNSRP1XMarxh0ORCk2pyjP110xXkvSl1dMJ5
vB2cKXjrwK5cdIh3r2LmCVbChtLvdFj/tyT5DldowJQRzykOc3scwIpX6UwbWvlRfSOKLr/QJSUW
yiz6A7hQYC/j8kzfTV+Ltlno+DSwal0SwQ9tK8VWub7CyG3AjlvK6M1KGEBE/L6DUejhXJfVDFMI
xkZp6X1bFo8FFCkCOue8DzYeWMv5HI7ZFN1m5PEutBDG4lPHq37TkHRCHqxRLx8AHlyHae/uHFIy
T2xlItnYqqM3NsuGJzRw6wfV+G57go9WH0RSYB/ObRWz3whah8aZhuu8U5ph1+Cx3JXd1C67jPTK
GNblEyGz/mUh/vDBHv09cJLwKp17mE59Y+8Gm0e3wN524ITE/DRJYfsZUXpyVrN2Opn+Jm1d92C3
jI3I2X5xOsziEd3vkzPqaI9WnY6o5gkSCqgJ8dLR1ivL1ZKYL9eZDxKJrt6hqWS2j9yas1z/hZjD
UxBNn4OyxBct7n0ji7CRoiDe+7XvZ/T/yfslYqU9DkX7DcKzvjZ0k14hiuePdZz+aGYlOGIHbc0W
RpR1bBdWynyRN6Q2O5+NxErjtHSrswgR+TgqaR+KLNBfsw7Ncq59emUECm67cZI0npbmi112n6NJ
3xRzdBsOLFD91L8OfdfvB3scUXW3MavFvM+LQN0shutuU27rqfTkZaAZvdUuRuPSSve2MT/Xs5F8
otMrdk7BqD2tl4VtO8K8vh4MsxCH9rYQI6fLnL3RcMLoI/kQ6W0ZwqUbJzKZyhJ0jByLq7FI6Sh5
bMCgEo0ZOVkWmfctYOZv1QIXeVOGKbrkLEtO01x3B+Y2itVuLD8B8FLnPrSWQ+jrjqN/RmxwGDSf
iaio3V1ujTZio8Y/WXbrPK+y7r3lk7m5WZgsXzwtvddGlPZtVFZoKlsR5BtEuOGtmxIaCbHrjLxA
n+cgTZ6QSng5RLmuvFNJ8mLNc3kG67Ns/UZ9SAPLuTfwbR2YADb7VA4e2L82OAHHm3egAsSXTjNt
2nStY3whk7E91V7CeNKsCUakI75jXUYqmnvegQfT3OUNlArPVv4tBlbmQWh02w+pWoJvtV3eTRaT
ApheazaxqGR9zS1OOpobur6bFz0+EQn6STa8UQQskMU0lcCqF3B+OfKWfdO3tNir0Xm0E6M5ph1a
3m1N6RkwEza7XddTRGxoGZWgSFv/c5tBgqRB1V8Ss0uuiddmytTn00eUMDTxZNHthEGag6aNjRjH
AbppR8p44W9k1GkB62FfmcLgBjuKdUnF6vtOCWuTLtQVj6wuJ62SqwU50EGUhgMLzC4LCBdRBfaY
1MI92a8HQ7b1sZmq6znM6Tgi7kzPkxswQCbACEWKXkjMHXHCIYQrmH73hHrOyeh+HSDqFRv6pAo6
nEUsLbbg19pmQh/iqL1pEoLNabsuZ9Vb/UM+hSNbiAVfEEkLOA7L7O6mjmSxY/lf7J3ZbuRImqVf
JTHXxQBXM/KyfXfXvoS2G0KhCHHfjTSSTz8fvSKnIhNd2V0XBXQDA2QlCshQSHJ3mv3LOd+RwtuM
POzeIU6F08DHCa033/YBozDT1GvbYBZWMUnaydA3HrIYDntShVALlRb109ymzWuLXcq8ZMIU/iBl
obfAzpejh7tczruKjQu84kS+tQmxaSsUJiCCkH4a60420IhE6n91q+6zdYzPSgnnQSNU2fgsICHP
gm9deaou3gNUAebGzNNmz34+uG5BaVCBFP7TjAIiZXBlGidpW3vLj3Mqkrh6YG/f7okl8XbNkDG/
SfmoNH7CuGyBPfWKLDs4cz61VqRWVWEXG9cb1U7xht94hgB5WsLkwe65KyIm9/M4pj8AncgNTC3n
yN6VOTdEo4PZ4zzmnWgYFs7zV1DuajsUb41rE2a7pMxIk/dGJtklwtGTKCAWjbm3t4pXWeLBZ1V6
Cbb4IWqFYqdjDO+p8sBLqvYWRUp0pE65a11WcaK+btv4h10FW38q7xsz+FHm830yuh9OZu+NypQH
Xc32JV39o/b1kaXzbZjXFooO68gWrWNdWrOsb9Chu7E4tojLNuNItBEHIRg1j5peI6B0YxKg8/nb
mIYxx6aeKNEClaa7MBbd/TQ2VnAIE3Q9x7SvCuOuksqTd0aWfEgq2DvbcNQj7l0HMZgSi4Z5iu6M
qEMJZiL5qqSdb+YRjl0Ipm01ByCH+kb5J8bB0VbPer4JvGkyVyJoYe8D3AXNzR5EcOtF0caLCH/X
Zg9HBki4AUOmTe+jnj8CnDBorenK1GxU0XLgKSclD214zu1awBw9GlFu3Mq5ItKPacZ8vTihfphu
G9FyVdUamU11HYcRTDKZeLeu3bZwroAzlehkTQ5jR+x7qhzW6fs874AeSThZ27hvihg2Xct+yl1i
xoo6PqDkKLdgigcYI7zBXsL5w93rNBeIZnHx+xG2dsWwWicvonJ5IUA0GEfCLakgCgFmtcdR0BeA
StsptW6ZziVM/f17MMqglfqXEhkQl0n/UKDe2sp+Lg6CmPSd71erKPLkqSzAUTI1VXvNiPUubuzL
3G1uBXygLXD35pldpXPfZIin+mVqiZwnvhLNHG9dTaaBJNiPdHQZHT3bCPeVGczMXMBhygS5b8xy
bdcUwt3DzWsQa8rmLi34eM+21pBGC01lMV4NXgJgY7AuXaWNo67n/CqcWE4gZA7SLfx61kEqGYr7
WY3fUV9bB92bAHuQelSrZcFLxd0b5aXHY0doW9ch8ozH5Ku02TpVUUS28qSz537MQXQi2Y9csOpm
94j2nk2PKAJ0nQkv4iUQAv6VJdFdEtpEE4+iZISEeGsTo19cGbMl1hGrVHbD5UtELMK1ZbAu3Azk
jF16JS61TVSjPq38dFsUwF6WeLKTb1XzaR5mGtbcOWR+Xd42QytpI9PodkYBueWEK+491AK7uDVn
jF61XBclsTftQEJ1qoj+XE/o/7/XdVE9e+RUQz8eOYdWZFKs3CpByEYSqvM0LrSVKhXZw9Bgm9OE
u7FWbfMjxIXsiqXUIx8Gip9eTeZpNjp2OG3tFutqNJqj6sMEyehUcT8zw3ZBf7Ma4mBZfhdWKOE4
3hST8h/aCIU6XSr4o4IPxkWnfcW8o66v+vP2vp2mR3/26rXsR+NbOE/TQotNPi12yi8ghtJjZnbj
498qtCqzCnwbXJ4VL0/XgggJnYMHyGqdSPPd8lN98TeyRWZ8Ny5sHCcYDib2N7BvwXhdp+Ia8VS4
liIg1WFK7mg702trtKbbf9eA7rEq+OcvR8f7H9X1e/Gj+/MfWsaF/2/A/D+E0mAztP2LqfF7+dvV
+/Tjj2SH5Wt+Do7lFxAIHvM3J3Cwa1IR/D69M4IvC51BLAF2Do+KWFJ3fo7vpMV4mLxbvK/keOKB
xFD8c3IsTcZ3uCNZGS4D5d/5Ebd/H8nxov1To//ZVPiPyR3kTxN3GnNjS3qmxXD7zzY1N6q55Nhs
FSRvCLIhpuiYDpaLH1BmhzgPWc1HZD4OoJFaDvTI65MLc4bYsoJgHeUHtk9IK6OQ/J4VUmfEFrHS
BeeEC7gbnV2QPA+UCIhtEqnfcrSNchercJwxDtDfoDMxEe6kdoTdw/EGxXZ7Nlc15foteuDx07po
EFSjRoGnhGMr6JEs7GdyzZpV6dblezqrmSVlmPYPCkchJTDhYlnSmV81egVE0UlQXGjDnNuNg8Nn
182Iw1fQ9zQu4raLT1p46YetSQbwRFfQaI/RqR7dkVWbqPsnHPVWgUytWdoOCHyebVr5HjHNA5nF
oblml9c/RqJAYu2F5RsoXBBTCBuL/QwP5d1uLYwLRU8JSliJ/T7WqXorGcQd8KEzflGsvv9dT+n/
tu0NDfFfPYcP74xbfzv8yH+U73/77T+6jx+cp1X5GwSV3x7bpFM8p9/ffyNfPH7/dcdz/mt/Pqru
F9/yPDYpbHfEEk/FJufnjscCqSJ56kAFeByxy8z890fVkF+gqQie08VeCvNkISz8fFYN1yTXivk7
mdmWJzgW/vR4/tXjuuBhfhm0syLnHOGYsJiyY9pktv/HQfs8YsQsqvhkZjFTyo4ikgqxnJeE87a0
huIr4qi6+hZlLmhQ9jg0ct8cmuCKrBsZs+T95QX+eZz8Cpaw+J1//XlwqpN2jWbbsSnReeg49H41
rNsCuxRQQvTHMVqd0m96gH1DWjMFA7k8VckHMQo+YH6uOSQ4AITYDR9GQOA0l4msQoTJo5htsQrb
QP4XLuc/2dkhsrjsPtjX+WxPwcG4f/rpoqDIAzlQXBMZbqPMrYu+sU+ZkvQ9E1HRzOvKuHVjnFfS
ZXWxpqjwm9u0zCHledIxJNbgiH7tv3jV/miCXkgcLh8WD0ANiBoMuMur+ovN33YapzREcsLflVfT
FiCiO16yA2eXvm10bvhy1aLZYjHQQ7tunkaNveYIRSuRPvniaUhV7mhjmplHBSCWNwh/uvSxsHL5
bA3I6fCntGkSu+t28PoO2Kk1EfH37zpn/hvVwD9dN/9PLAdcnsp/Xg5cvqsh+cMBw+j/91rA9r+w
v2NEDGOJ2GoSpX8/X2zzSwAMBv4D8cbwmhbgxc9KwPO/mEwlLHZ8yFI8Z3kKf54unvdFsA1E58j2
md0DB8K/cLy45+v+H+XAIgeGt8Dxx/8IUXfOT9Qvn8xsZIIkseduYHKUn0WggteywOSyqaJ+n2Ni
/cF6B5kv6mj/NSSqoqfB7serxfPp7izcT08Cy1K9MiyD2XCYItTdTngD9+lcoy5rfQn2HI6gJHEH
QW63qtycIIEQHeVryPmCqJ57GHzz2Etr3faD3WABz1A/gpzHn0cMVrWzgK3ZF45ClLbOdJw98qop
ur98Hj9Gt2qNfeG5Sq3mmqn9KiIbC0G11kz0fPDROCrpMUnNaBJrl8WuCbxtDHFrh3QrL07uA8N1
xcLH7aamrbeOEzveyhkM5z1PxoZjbhQuKtDKbc2DrTPjhNRmWnmdnm+HICw/ceYYpwwB0YachvFe
5nN7F3oZobIm/LRxVxAw+A7J1O+fJ6vHE+CQ+wKEtJiuPXsCVY5ikvizidC77YjZ5BgwRSx2CXPO
16nEoY9sxx2CXQPS+aUlLDMmb6Ks38esa8UKEybG1MwxyeyghKRJjgcDP7ePrfN7qw1cajMWGLIS
6sS7kr3AwdQ0hG9tENn1n7EXJU+Ry7eBOIhHbF120liACUuHmZvauLJQmM8nHG3R16l2id4MCj0/
Dwlw8lXZxzRkvd/NxSaJrF5ht+miJwWmm5TmogqafTv4ZgNhTrTtqhaVVqcEyahCwEm1ui3zeOFZ
Z5YJbRmt9lFPJeK0aEit730fOCenZsq20hZQdFwHGZE4eR2zkrP5dXh7HUbIRAOO3q6eh/40FXZf
473vodJmqHXctWUXmHrhJIPFRkJct6woe4voIL8JViNLXjIo7GHTV8Ykt3jYC3M1uURib0ykxZc9
XpRyQ9XBzzDIJtKkZsjpG2up8sWFq81nBlH1N5eEbVwYrgJh1bsugHfFER+u6S75KLVTsvTBAIsu
W9MA+BgnXXPnGjJ7hhVhlmvMw9l3piKGWlMui6/FotHfZn5qImHEopttGYOrFQyL4EUBp8xW+JgE
Batc3voKMxnExKBviVlFsvnsTk0mDkPeR58kPutpX6LtEBsM40l2M5qZyV6XhD1C+sZ62iPmgtNg
hbbDANxu46dwjoJuSbMLW7KtaowVqXLmpxruY7JKJgK61ooJX41noWU9FbOujncGK+98XWAxoqJP
NXY15K8pSIZlJ8MSWb2NGFGeQwCO4caxZjihNWjp7srxsyFlS53JYg8MIi1OVSFL9xhFhAscHQTf
wKRyhuVrEIpQb5FKJ+nNpI2egHpcgixbu5n33CLrjmiENmxgL+QB2WRTsiyQwHkv7kqfzmZdB6zs
143dzeMJX0H4iPuHJ9mcYbhukjoZ7vzWr6xTYrjgE8cWQvLDiNfUektKx4XsDlKEYj+3xpqh+dy9
MJj1XOzWesDL1TpsLe0phXhABzahlK9Fyr28qpG61jdJFnvhHXYsMgTi0MBTaqs20Jc9HAZosQOk
7OvMCZJPJcYYs2wWDOgPRlK2Vk6SOd1+EDPrXlpKn1SaOv0gVVOy9YWQZ5NjVTnRNxfD6huC9Oj7
gJPuexsXZr6Ny97FJNEPi0UOVccTFHFw3TXnyLYVlkEghe1mz4TvMGT1iGYKVq0vomdZ2F1z2YOc
lNuy9tRziQAYJoPbuhObV/wXoHoqGLkeMdpkR1RY5Lbko4jozsbySDVbl9sCVse3YLAYxrea+Ak6
Jd33m9r3ZjZYZeI8MuKIiCowrb4iy10aDZBMhvl7OzfDk8JC5az4tt1z4+bdN0dnKtwSiNXJFSg+
tCCh5VasoJgW4T/xet/fkEjVW0SLiSrZ9bg3N22fW+nRMA35Se87inWShiwd6Hqd6RhihnG2nrY4
r5IQ4zwfpwybqO82klXkAC7EZwAF2SIeWed5sdCK0tv1XxIuAGvPDsj61ppEs3B4pMLctDYV8Al5
sJoPcZK1AcFItfroWob/q1E186NhheFjJ32/IzHEfzWoilnNuum8J7CLMWHYavTyVXTRi8BGvdz1
IT5KG/hENVaPreurK4TsxefizPL3hCtMB2VAmlmTdoM5MvXqz9HAOMf21pRcJjpHsU+gEDeZJrxt
RDYRjW8c35K5MR/RF1DWln40Usu/n32hnv0Gkcx6SMb+VrouNIuMAfJzhjGOwtmlRF3zBnl7iSuJ
RUQy5Ud8HQ0IEJgd1a5txKLHkemIpDWbkA8w9oDzYKlh77a591D1+RhtiiGrwm3sIcdFps3AYAXD
IXgd6gKHiBuE8XvW9Wizqzo1czzNQdXt/BDK0XqoR8ddcRzNn/w+A1sqg+5pUS4QnhcurIgNIbhI
/30MFjdxG09AgDJrxO4VBWgSzJbo6nVlsdzCXUOY0toz4pjIRg1C/d9WNP9va86xDP1lVZyouH8v
/1wY8zV/77xt8cVfUF8MyYRj+0TT/1oYe5JGjq7XRlrm8V9+L4zFFwpVZNUW+lhP8lX/KIwdIqiJ
dqYhN5f/8C+13X/SVqJvCxYVLqoURHb8CNbS0P1SFrshy34yyeuNlGEdbGoiOlC1lUR7GX6ksk2F
veGZOmR4bMfxLUeBvjbZ45FUgP/E2hLWK7sNy7jiYujSot7OXQGJB96Vb2ztIVLltk+aIbgtIzKx
LsbRMqZN24nx6ZeX/D9p1x25UPP+WN/zKzCNhDJG3w6B64+/COAVR2JOw6em8bQf5qiJF7QnQdMo
vBtSOGSWJ98Tuw0uZGE2PxKue8b9jV62yMSeIWLDXMzT5s1NvBlsnF94OJJbEbqFs0Zcml+MtuWk
G2AU6t6MIP9QBgUiIct08rMFwI6OwPD9PDrg62MR2NmKtYo2TYMpoI4ijElYGV7CXpsnXSy5Dn6n
wf45bart2yDSxRNRSyO+9s7MWULMS2h1VKn8o/Zj1EAawEK+iYn2IjnArOCktIkamlU62r4DnIr1
7bbUJOdRugxZvC5YODerARSdXLuZAaIiYbR/GzsKmHVQZ3iKOzn45BxEoUaXwZt8yT3r3wk/R+cV
4QQdtqmVkIaD0J9ADVUIqzswizf0DkpUe4lgf/JP9FNhvbc6fH8rQWrRdz+RzamZA+8ibf1inaUk
CiO1GNrXFPyySzp15PAiGU3TrvzYKuU6cIL50LR99Orhib0dwLz3u3y0sdFycQzXOAG5UwjRoHpB
12cIQk2lifutWMatxkRc64qw7PSmSAaH+pUg2++hgipEvI12Phsup45fItePRL0NOOWd2P4R2WQB
Ej/dJls1GewVYmYpN9VY2peNFpqk6bziCdD8xARcoZaqZYoR3jP1/JgRsqDvJeFS8yrpYEjtRmAY
N2YBgntlaWhWq8oZbGfjkNJyiaDMgsIUVot5pegLwE6t6z2VAOw/kvNZDN+Bczk9n9GU4JzX1vns
js/nuDif6URFcr4Hy1E/n09943wDzOfbwDjfDOP5lmjOF8b57mCLzj1inu8UPoncL/n5rnEHHb/r
8w2ELDx4nYTiXoLwMS9JL8t9FVk1IcE69dwHm/sM/Tg3G6IpbjkQNBrGe5hz+1F2cBNC+ONWZFye
H/n8cVfq5do0zjdofr5N4V3oZ5pz7ti28Ptb0CLcvMaAaS9crmMsHbN+dJC+vqTn+zrxR/3m4rUe
GfYZRHVii8TY7pUkXh+n861Peln9iSTL+ujPVcG8FAhFTbrnHhxR/ll6k7qixa4eBTUFlyzVxXCu
NHIe4gtzKT9Qs4qTd65JInBIDPr8V3WuWGbiAh6npYxZUsyRbizFDajiOjgG7P1nnu+l/rHPtVB3
roukxCQ99dRbiDoa/yXo+4Gc1HM9FZxrq+BcZ3XRKLfqXH2xXacSs7yQfAgyRaWzzc7V2tTWVG7M
Hqji4CLLT3De1HbDUub5f6/4DKmsbXeuBM22pSo0zhVibNrhkkqzVI5zQFjWtl0KSgBa3bNXorpd
OUvBuRiWsn1xrkN7x1XVZsgj6lNuJPsRewwP83SuYMnAoJqNdUxla2tawiy0q3Ibjvk2ReoX3VUO
QpmtxffLFsUbdTI19ATp81w/pwYfmg3eT/WccbQG68zGNk5fQAramixX4o9Y/mriOmRRbLtkDE7A
7chUikWYPSe0P9MOYvIAj4NgNm9VE/p1H6NEGNZWn1DLWp1flheBOdUN4w98uyu3IfB2NWLp8tDs
OAilWjF2hDsJK7FuIwrpaBcXCcMe07KKaifoMfDy94hudirDQLtj6BJdA+VHg2pgH2Y5LrX0Lwum
FUSDtrl+t+kfH32nY7ta5pn4buOTHLfIgobhEjGCLr6LBB834S9MgJElKMLXLCLfVnlrB/OJ3RI7
1y4Vhbup7RJdtrYJKda+Ob5n2KGvklHVDAdCjRkV0iF9LHSGFVBsjqwqEQx/SGi3HwKgVReYnqav
8eQQW5x1XXmH+8W/kXFm39nhiKbGr0APDeXY7rLM8TCH6p4QdxbpiHU78iCDZZzO469CJdptzsHd
c2HF0U1aSK6KSnslaS98uvDchZF16deqe6fTz2iX+oAAacipQHPauiY/NlFSfWXRTnPFMByjfTdI
bzrg5UIKW+mkb3b+NKi3JjZT/GVMFlCvx1kykvDrZR94e/FAl2iV0lVTdWG6gULhPibhxJ/OCzX4
J9UjCli7PB+3wingdKEGwVrWYA6e1oYN8wdJlzfEq4iPGE1SRLdsRxov6uC5XnZpt1Vwq1HIP44F
IFZM3Tq8JQ1jwZ1BQ6SDaLCDb88Fyv+3gPwfNDy/1GpL5sAfSP8PeTW8Z3+ujvmSn9Wx/QULB5QN
U0h8PiBFf6+OraVudmiFXIpnfEbWP8bG+IuwqDEDYsXgWMT78kU/x8au/ILPETgpNQ8LLXZX/8rY
mC/kr/pDXWnz17Bf4Xsw0/b4Gf9YV3bdlEHwqYd12FLgvS7HNQPGwBwIm0S+Qdw7i1AysagEQXQ4
Xv7dTxnJzcRVyqEn64yAImzD5zhLgxyo/bxkXE5L2mWo7eaVMSFK/yULE6ng+ETYLk8SQZlezbwP
kmy/6ca6eKS09fZ6IHt0WjI2c1WnF4ObxS8av+w9QRgbVq/RJdp5AwUFOZ2yHcoPe8nuJDNteML2
S0LXkuwZIi+7rFMZRCsyDRu2QchSbZMR9tSI9uQSENqaT8MyVozeWH7t0JV86LS8DbLb2H2ql5BR
4khAdC/BozNXhui1+x07Y/Hgcn7foMsiqRRxsrqWteV9i6bBvu+Jp7qTaSxeynPOKaOcYm8DlTtA
BhJ3aY4rP1iiUVOT3F9QSupUO/5aohVhNMSY1uxTuMxLvGpT52JHTovYIsRtDhppDNpfAlnhrVr0
zJsOuOV+cDGiYx01VygRZqCc6dde1gYzUFhYw1Yska9OU+uLgg05aWQEwvZLNCzm63AfstUXnfdh
ZV6/UYxMbktJItCAIeOSDHeL4QAO5IrQWd+prY1ylhxaDKd3OguebKYr63FJq+2Ljl9hSbCF9Nid
Kkzzm9oi1LYo6o3Zkt/q82snrUdGvSgfDY9U3GDJx8UHP+7lkpk72pD5PIfwdb0k6rLSbxEQdeJr
usTtmpF3C6U0RJguncuK9JN9mCRMP/wJg62/pPZOxPeGaV2uUPAhT/Jm5OZLyq/TOtV7XzwJGFSw
pNL2Thi9faXpDtZDoD7heJAbnNeLSWkJEy5Fpa5Gfq4tFReYwHI2L+ZxyR+uXJXf+0so8TgM5Hhl
iNwxsRNwBUB7PahRPVla6qdx4IUbEP0+O1iNPebIy50fXcA+bE411+/O9pALR3nFwJQBbNHYJvCe
ZunJWm4We7T1iRh4eyec2H2DA4ZwIZ6CTdzW5hVc03HrqGQGFtfYW3cJbU4rvwFIwn4AAUcKu95I
x9fSHkG3LJHPVbkg/wYkGJuBRGiTL1nPIyrXY+EQRtQ5pnsguFweMNBD1Go8edMGCCDWinoaQtoM
2qLVEzUjYdR0P7D4Rlue+iWq2gAss23RdX8tzknWKZnWNiufHUSV9kMtgdeqRv3VLCHYcFTaYxgm
qH0xxsMuQ695tMzW2TERf9VSEd6tSKwEwm9uc3K2x8CzSDVbwrf59LwHqYGiE4P8KV4iup0lrDud
ym5NnBtR3vWM68Ad+X9mFe3GWbwRSAUSxlzCvymw6KzsNN4VQ0NQ+RISzkXMrSqX5PB5FtlmdokT
nzPDW0GvhRyzhI0XSTKczCWAHIgsIffJMFx4FvHkob0klWsreBQp4eV0TksOGlSs0l+yzcUSc95r
GzrjEn3OwN59j0HmUqmBgQzGaHHHEJbuAea48O3afjCw3y1ugEt7rq4QJCSvtvDvO1LXjaQjp2wJ
YpeuUV/GSzi7kUUP80Rce01ue1wWTDWXKPecR5rydaSM1ANgMwA2K69hkdQuMfCGoQk/hh20iaol
JB4HzdqMXPnNXSLkx25MQEm48gFKJwFVLVnzIcUlIbJaoyYmiL5FZcgzoaKC54zTt6oHE+6veRtZ
6bfEPrguGtFJ2jsD3XZkHIQoYog61IasA3Zj3XxzWdNXO9rVyynu0Sc1RYZq1kiMe6bN842DAH2l
a+eYGXrLUAnYBQawlQkBYkOYWb2NWyvcDbVujwSYdMwQ9LOReenWNAs0rel6CeL0VvnMziBKKZzc
FTElMLztbLggn6s89sKLUQ6W9iGYuwfXT24mS8Au8gZ7C6m3uO4hg9zqPomezZBE9t6GSoLAbzVG
nn8LvtUheKvcEoP9Unry2KDOJKrTDk7aDQ7seU+mZ6sHOac7K876vaHlUSoifSPw2yiLAWtOEXhF
MxJYLpiU7CJtnEYn+HTS9NaDW70FKhcimIrezYCJvmFpC3lgU59ckTQwvaha29afP5iJUDV2PKfw
bhTFJVMUQd1nZCY8WTsUHv18x7s/1Z+tnb0CsyMPwSjsR+K0o52ZE62FhetH4kYj+DgLzoEb5ofZ
NrzXRCT+Jc4QuTXYjtFpuBdDHfnbin1oDkHMpe0gt67iKj+mvmx20Zw1FMz91QjI9yTZP7WOdcdD
hlsj1tnaZlmykvO15WfpTY+xKhBgYLaVPTjHadasUKm4mQcPPtKsgYZ6J2p4J8y0489gCIevnkXG
YO5qvZezgy9J529VZzv7CPDKUXTaOYq4/RziPN/5cdDWAOkq/yGrQ3ddohVad2RJXhh+Z+wBjnXu
ypQQH0Mj9O5JInevo6Cvb/0lNZlZ3rSHv4OUVWXmnlWaOPWzCq+Y0Ihd0/Q1w/G8ugBePB2NhH52
1B0DmDY1vgJbpHWvwPNOU8ptp+akVyszceevQZTAV/b9uvvh+uCdV8HU2JuWan4tuSfoNj0IX0Dv
TkEJriRndfiUApC9RVXNkk5N+ntZO1WGT9KNLpigR1dFmvn4YtU60sMlQnNnhx/s4AFs34HmbI6m
IoAAEscGC+8DoiL3e6ZdXliu7GNuOsXl4Khh23c0dKFJUC573VyugEeIrekY4c2YTt6hocjCHGL7
rB/96K0zZko9/2iTqzza0wWcXiwnxk405s50iCmsPZLS6LuzpD82KaKmIL3ofZv815nDWxtODOsm
v/JqDbFjck7VULsk4ELkdXLgnNidLiG5ubumK/dZP8JnCuu7aRCSLGxBql6haWSj6YPtzzFkXDJ3
tLfjdDupiwRnsgWwwoEDJNPolW06i6CxuiL27hoN+rzujOlCeST0VnyQ973XPlvZfDVIYqgXWIgw
MchPC9uKZNSwAHDJHGhtZIOxtzsoM9VZ1X8oDPeYT/NCCjE3TRB8xEQ0bOKUDzHPyC5ZwD1ILYN9
DAirz/S3xnhTNfBtnlFrvPK5yjbO3BarNoD8N3n3PlJ2MOYAZzvL2bEavUx7LHqBle/iYGDzJqm4
ooqkg7zeJ+VNMBGxXs3evovApk+gvxipEfCJHLqA1Td8x/OrN45mg2QazCmg/SAw9zeRpP5mSVcc
DTv8qIbgyROnyYbORdm9Kh3oUYZZ3LeEMDJhvnCahYbKaxzmyuGB4ZCJJXcj/rFVzWRxVQchniE3
2buR9ZgZ8mCxqoL22U03Yay+w1K8GGOoSNlUiK2W8ZNymfuYPfDL6oGB7/ehjT7DrNlqMz3EZdbA
v2v3bUK1MmUEyzoo6kMwBuu5LopLwxT1zhkofHtwNtOkgo1lFphs7V3cC3fFIDzZdvocptyBts48
/yHgvaYbGFjcOkBYhucY9cGqtqyGFIFoByvrOvJAuTCCXcuKQTmxCV9xcyJgqJsn+G2ndNwMI+fp
5BXqboxSkGMRGnO3OllNOkJojPSzvRyb4KSC+puhHOyvpQFx1EouDZ5kn0Knhis7jf2hbZvH2sP9
bSn4t0XiEbecp9fwiduTYZXeYYKmyI6d6+QFmheD68KwP/M59d5yqIMjAfXYCE5U+8vuQW2biKkE
W491PtbXGR9DeosxxvMF0h4eJaNzr5Htj4Gx8y7qG2YcWLSF7bo7p5FYHExsj21SElHagu5SwsJg
F51yw7gqBiVw/HTDjYnR76vyBcIIhhDXEpHsYsPwt40hWuQAfbNp/dbD09x3z1ba6TWeySUS3drF
c17tB9UYF4bHXFnOQXHVBJH4ClYZirEQ9d7GIL5V9f3kjPzYJM4Tt+DhHO5S5PQ2KL1UvQ+Q7vLA
R+7AOsYU06WvGfwRIypcG/dXcqqTpkLkXCanjtjVaUhfp1ZVN6nybIi5w4nQaE4mlgUwR6Ot0v51
YhEk1bkDbGoGIlfUJGLlaW3xEIw7kVdXk+zfMnMQO3ecryDec+GRyHcc0lwdulmnx77xb7kCbOwU
4YUC9bnNq2Z8dkNsZEOjf8DXH+l2IpgIKjyh9qDQb7Hn6mjA6tu0476KnSt0I/eqyQlttJXgca7x
dMjkJR/YhuNhAvAN8OlmMJV4gRIb0ZwHnG2GixHHUN/yJBEoZiJ+r9yRu0BEO/hpj25ePJVmxlEe
iM/BCh7sKrvnNtxgzmG2ZcijL5h/t7YArrmME3s4oespx+AQauBNCctamJ38nHWAOEir+Y4YbTIl
y/ydrNiaY2wyNhkOOojoKtmaCRwkVlX7ki4eLQeGYHhWZhmeygzMg4GqdRv5OBYjry6e0dJvpeNa
p87zIK31ZH0YPgdrKp9sC0JyHngnlFXrJg8uYxvMHZqh8VhbSMflzKGKNOt+mFDTzJ53lftyywEW
boDVCahcpN2oUKJDWwbZrKCv2kpMOHvtD/yxTxRGN8iBQmxR853tJRcM/F7ttIG2XVL9FPCtfD8M
qUpSax9b5jOZzT7bgpK63LfDLRj8klaoeoL8hJs4js0rR7BCouDN95ScNYHlxXTqnGYJju8nGjpQ
7rhXevw+ls+neKzx5XVB7h+n0kjxpLP69yS5IJIVPlyNmT1ZWk94RIvZ3rfCHUq6oSw/2WkRvhjz
4DyTfoJUTSTGRQJZESMPWKE0wvuLXgS3f1wEx7ad66+kLxSrsOgQz/pizGDESArMaQF3xynZKmNQ
eM+FkWvQt0HyEqeKocDMKb1C3gilDQvNdC0aZ6LaLsuvonHfergSR/IFilNTgaDPIG5uhonSGBA2
/FnYEWs7ltWlkbjuseyV3EhVyTuYx+xas8o8cuoljyUuyB0dnnEdzBO3rlQSGX3odtfKsUvi5E3j
XYeZuusVXmTlKu/TKOj5snmyrqAWj49QrpekmdxboWyey1XDQ8rQM22ek2E0D8qcsyMP43DDA2Wz
FhIhZd3slxrDahE+sIUgf7BmfLwVddnc67ZK3/pOmHRerXfwYgJxIMcZ94jd5gufVmBtd/T0bV16
W6dwR+6W0N9FZohPLiUgSFVJvpOWTAFG1HN8FyB1wYiG9C6AEHeBb27heHXiG8sOeWH1HbP/tErA
fbFJWbvdwDedOx7EwXHybd/MXONj6f5f6s5rSXIry7JfBBq0eJkHSNfhocULLEQmtNb4+l4gu5qZ
rCrSOG1jNmVGkWRkZFx3B3DPPWfvtYvEq8kTUGzBrCGmRfLsT5bS+s0wmccsm00RU+7UUdUY2Lri
GZNojyzixozrxhsNk4CQMuyALySa/gq0XDxD2+udZdRy12iy5pCRmuS2hdTtsYkZ7EdZ6KPETh9R
8Lw39O5uUZO+awLdv0o1hIAwt3avgZFwc4vW9BTzuMoamuZ8hKqnWSKVX+XCsweoUZwLKhQ3EWnR
hSsxFiSf9auD+MvBqOJnxchi4wfVZJBIDJxLprL0pQ2GeaDIt1zB0NZdIsAq0+q6DpA8iYgoNeW1
bAYnLYEOEA8CTD9SqCrppQnXsot70onmIj5AnEt2raBan5VY1SSNt8JHjSrL7yt5CPQtXcProfE/
Ik7T76UOy0sqWDyuDFRfBEUod6tIJ4mwiJS4gza6CiH9BbZ7wZUKQrYbYx6vszQh+ZNrA+GknD9b
2P8eojg0LqI4x0Eld8pdOEQ8BHJJoHMpW+p+TaT8qWz0C+Mk8qD7uZyw7UzhdJ/hQ+UOklTBor6S
GRkBbC2wgNXKs6LF0nk2N99lEm14korUlL2KavwG2cyEtmZLvs4Q1yHyVIU0MBDBXSNxru5UWjb0
BLAtvpKEIEDhTLToZWLfQiDLM+E+ZpieOZopiBI9Jmi2HhjQ/pgrqW7//cHAf54iBjPVn+jEh/lb
8cH7Gv1oRpFUvum3pr/+C7ueiuBkk7YYjJz+RxKj0b2n2Q5UDMGXsWlifpfEiL9ISMER0uiA6SxM
Z783/S3UMkwRTMTnGCMkxB9/QyuuaHhafur5S4wUaPhvch0Dfbq4eVV+EMUstRZHyhCpttyhtVaG
efH6gpwgq8rbz6YmU32GuYhXvpBu6ezToCW41UvFFDuVxI2M05xRZojCA2WzHOg4OJ549n1o3doH
K3wFV6FdbltR/54U+nttwGBo1Vc8ME7cULCYWvIdjuODuPBo1uMcSVm8dTJacBl9eepjzToYS3Rn
COaXqm54ebVuMHc3cGCAwbi6ydRYBu1zhAMA6iwOP5rZml57CU4yjMfkHur04tQQO9CNiMa5l3ia
6vqCqThidxzRFhMXXWW8zo4UlrJbfTMiVicmn+SGxzvWb32aT1uaChst0QEdYVck2D+aZfgWUSMf
Mjm7jUMFAxwTZtOxtLEJUm3JDgNwEhuYhw7/V3pDHUXOUToHTKM/IafmB6vHWFuwBc1SeDTjGcBL
pJh+WRUfILCVIOmRctCnaXweHSGgWx6aImRChw+nYTYwdoh1IiDXhYZ7XDffp16HeACozEVq3B8I
noiOXW8C4WppURit/IFffUbR3hraTpWL9hgDIkEQDrMqmozHchM8c3BZzmSbCIx7Nu4LbTN0uOi8
scgDLBJOU9JJbN5tc5kqQsd7YqCcZFkmF/nxHc1Xjf6s1aGvooKQE/kMeSRloS3dhYQKraGCcLS6
fVIWGXMBshr+sQ2GrOZRSZfc5lm2MAPRnvSheoClbTqmhmc+jxnt1MC+Mjzv2tRt9FEYPHKYNDY9
cxO/IHKsPF6oXoVll4QUU2oI4DqWxud+ovZV5ea+kxoaa9147lXaMnCtKk9sIeInNVAcMF3atgK4
QO8h1qs+lE5a06tk5dBcbZr4so6E43Sh/CEukc42nfLu1ZVfq+LroBO0mdHslYq44NyqHHO6mXjT
gWQQN/fRjpSJebneCFH5iCTTzzZdkzwDJ+i055yGn98TmOxDT268fmSSW9Vz67TQrrxCGdqHqRZ3
pgK+pg3Vr2jSOMqV07PeQXghZU/YxySN2DnViGe1A4yK6KEGoXuvCQ25gxGZf0ocBybGFohV8kHu
zB2DR4QuYa1TKhnyzMoxUyQVSjY8IJw8awDedIUsIPztKyN0lWmLKTHJNsJdOjBLaXsa4+Mw78Ze
2Yupae6sRQlqrSS6nuvrWezbj14XM1cqq8Gttg8hipXJ1wEU+8lovsE1+DTH5pFxk2zPNHVcM0c7
37Emu7BWK0BBrFMjsc58zC+1NcfOqvJGV51xzAZOu8jX1tOM7vnQlTLSBuJu3VSr6HFsgutKShi/
M6SKaZxQH8kiwtXsmdNq7idqxuCym+4VLX1NksnrV1hEJu1IBMBt7hJBDlBNQujDs1EO1A71SqWZ
q2MVTYz4TiK5wBT6i9ZyjEZu7fQrEG+TFt1OIyrKZ3hXIC0TOT6ZmXq3GJ32QAaV6aKfz12k1sw1
Vp7+riQtR8Ywew68LbeanpBJAeVWzjokhVRgTJKPcskIKBUSySnfVQDBd4z29qFS05uC1eyGBQYQ
axUNsCv9BTDLRxtOWSD0Ky4zLYRpHhEnArfGbhLj0bLAyKIH5PKLwh5iwPo4lMbHSLZDPmbcolWk
o9huFJ8k7ed8spiJTfGuBELtFY34sdK1C3KDrCNE/CExUdydLWFJlTAsx9QQNJegCyLRQtYjoT+C
nmF8y9qBAWVOh8dUxvMsz18V2iY7RWaioKXZk9loUCdO5v9F1fG/Ma/9aGX/P/9JhncNXei/r1zO
Vfn+Wf1UtWzf8FvVYvwCrhZ3G3ZXHWGBpFCA/Oag5SsicXbwKsFO4qeUfve6q8ovJNGiyjYwueHh
MNEF/0OqwJdk1cBwa+CM+9UG/zeqFsTBP1ctzKQgXm5mVQVrKJqgP1QtRixqC7zjEfrzLZyVyB2O
t4D4nNWPndQdd/Ru3EEkpuCe4dZh8kq3CJLAuFkXf007h0Hm8SlCQF9UTgDP0BvZ3V7Yfw8Daik3
9acX5qaH0esPU7SjQSoO7gzl6vLUeZ1d7Jj8eqa/tiekNLRBPVrucvEkMuCn+c39ZFckVNgFOJC7
OrFHFkYt4o8ucbWzD7YletPcwbkdWMUtPGfPcvMg3uteHCQu2KNjfKtMBNydhmNC78N+AixzEi/y
bb4XeTmazfj4UJ/0QA5qV3s9Cm7OHyK4NCt27SH35I/ED71h94Rh7h4NnL39BOwIxg0NIeUU+kri
JYYt3o2v8nlwBvuWgC5PukFZpNlPh9unJ8s+H7f/WJz2lO877011aL3Y7ak9wSk5ZMx/7GNhF/aL
//AQ2R/M+k+ICrziDiGHnT01REdwrEWWdxQxfdAdIXPLsQhAeYp9OGMA5/jj3hL7gffKTve92/P/
Ztf4tGycRQ4tl4/2FTzPXe+i0jzxHAWXBqntkfHdHR2vhHxDPElYgYwSWfFt87kG4h4I21FNAXXS
CPEZw2p830m7Ta6gY4JuRzrNTQ+5EJRoXHjyTcJr7w78pZs3k3FtX1Y/d003OUV7roOn2aPJ4upv
+QH5HHGu0PE7tONOOV0hNudXZjJC52S39YcK5Qeb77f6BjSV+g0A0y100iB3+0+9dtvMPtKXxH2o
7d/mEtYesit34bPmqLl+G88aYtNg84QEzMSeSZmwGXg/MutCBWeckePIXvsW7VFEZ/Gep2y8v5bx
/rWd9/H3gScoEYqUKD5tzaO4p2V+al+Xt6mjow0G3SZlwGp2sUojP3L7yJWmoIFXeQKFOI7PK4KI
/GLdgkxz68B8rs/xST4r9+1pCoZH3bgKH9YHMAdXNBPEEjaRJvxCPGSX2BVu6OkABjxPkyc6bXZi
NCVqfsE/TYdft7KNMYUO73Qy9uXsYt+SoLFYODk8WTorHYNYG+Ln8J3OqEy4AgdfLH8PwzsgS+3U
33T8GRXmwQPuoireKW54iK/pPj0x/xy+h7f8ke4HbR/7ej0dWD/suHsCWngEVLNNwz5+ESq7fihH
mzDShN3qu/6mn4tjHFh7ujfg6gSPBGNf4ALbTjCCp31ikuMakAKX0HqE5U7IdBYRkN2P4DldzObz
C1cdPfTkWbpm5H+9usJih/fiZ+rbVHo2Q6UdJFvFoURg7/3khWH58mN/8K/LDgWiE2VH1Mm8O9RY
oxtdlJvwkSwsd7uDReVxeY4zF9UjwWinAip+6dQvGs8Nwxlfwtv0Gh3nL53e+zfhY2BmWjmgMDrF
b+adFpTRc0MHbnlAjy3tljPRs45Pdhf9T7vfr+4NaoPjh2B3Z26b5Jh+ZRf9gFJIfycazM6+hQhV
PYy25ivBKYLd7uTXa3S23nFMMR1Kr/Kdck0s6nTqrtd12feOdKuc5VfzVKNAjyobtfSnuJfWs3nj
rY4RmC+hzSjhNDpoWz7k6165CxABX+LvysW8Qp7ylnvlcGn26Q5LcGOLHPWyPRYw9UlteUHtpcaO
tMtcHsve+3u8I9vG2ov2fbyrrofUU5xnD+SVfVlcDzJs7H3KLhEFTvcln/iVLbrqS/n+qvAw55AD
bcfvvcGd/Ph9cEvb5P+QiePNXr7TnNWbThfZl5xLabdPXeyqN+uBl2Ano1PsqxOdbc+8qfYivwXJ
kV3bo8OEhMKL32MFuW7nF+0wuSyIv55P0PQBdu84n1gKzRonO+uv2V7FAfcdfQK/zL+/GsGvq7j0
TwumxyNh3Hb+ZOAkgX5nQwTtTs0JCwLHOrhe9vg9lQ+gq8DKtTb9ep9abeBfvVfs+eXJCkaqKY2t
qj8gYQlvcvJk7F4KhsUfXL6HEUeQaz7cBtQRM5eneFY/IxETr+YrXnTVgle8wbwGNB4MvDg8BVyV
rhEwp3fflffH1E4P987uO+iuwZWPoMr8RxRnNurX0LS1d1rC+5Z90zhLECqd5ZrwFg0+PEJXCba/
oRvfGthM39hjWb5BxLEdPZTvWeF0VtCdWJT5QrV/mU5IgXSGEHZ8tpq3BeXX16jSTqa7SGv9JvRu
LVeb2L7gQCQ3Y7RTUYqwH+YsGRPhhhgzfdBoyrhjTEgeJQM73RL+35SX/0mFo4Uw9N8Xjteq7Yfo
Pf+pdNy+5bfSUdDpXaFKgo8A1GDDI1Ah/jd9RZF+kQ2k3xi6YI1QCP5Px0uVf5FUDUOThs71twLx
H7WjIv4iKr/zzzfawt+pHX+qHPkJUFe28lG2MNro/9TvmioQguQ/G07UZcaF9kdyu1E3UZ1EyaEA
3JXbMGRD3ItZchYHPb7/4b36F+6tX0vT381bLABKlInPRN8sbbIsbSLcHxpuUx0R26uAX2OlwqOA
ydXuB5mHo1rO+7EtKCjpqoyMDLvkohUCPY1ZIDdnRRfDQwFt+XHW9PqpWPTXMNl6Vs2sTA+khxOL
J9S5RpJeiVp91rvgz5f+B27NtnS6zwoVPrgkTZWkrZf4w9IbfaloV1aLQ/tsLohcSiTd75JandA/
ysYLapYh94GGSrymcJWTfaXMUnZcZhkv3Z8vZvO4/fQ2EnhCX9DYXIFkL2ysnh/XAmelyxt5xrit
aUzakWRK+k6vcrZcVHIY+7IyklOHaaI1UTaJdfUXC5C4WH9eAbwOTkIKEJjtIKJtX//x3ViWrtia
GVQ687SiUQOYYKvLkIlk8cTpRwowlomQmuJeziDg+mU3juGutYpeDOa6SOJDpVXjAocXKIaTC2Ka
e4R1NVagJl3SHWUSHRr3z9+2TUn+86rp9BJjJSr0fbd37w+XH9PFTJd6hoaNFocoFBAqRE4xk2SY
KfmIfQ9KQhofxFAdhWuhLhtREG03RkCUunp4l8kEt3o9+Xe6p0g5RCyBwLD+LzyO/2qZXG66zKfL
Gg39D1J0cIZ6IobrADXdgiJbduZwL7ZV5tdImyJyCVCO0RobKnmXroIcX0i938DQUU3bThaxRXvd
2koKQkWUj/jWlEk+/vlbqWyHzJ8vQUOmE6+Zqojsi/PwzxcAl7lMUJxc0Y7VovYmb5QaEU7c03sa
lklfXa3GL1aMlgqMEKzuRhDIR18VwMLtyqEeCcyeUvOwVuHw0cVT46v1nE3HRss/0ialdGVm295V
Wg/9QAerJrjErgmqi4YgJBuotcA/DnpajDctwnBqJZhW4eM8dNOjgdkVyOBgdOiXh8KM/uo6wpT7
84tnlgkoyzK2k74hbzEqP179BiHGjPqNHPZ1yoiMeyUagI6KIQIvsYhSJlQN/pJpUlNvWmTxmdwC
DibkbofuWOll6DQyNKu/WJaxNSZ+WpfBk5VkJC4ejckJT6yf1wWTYhpMFfyK2la5sZeqqdlPPdlD
oNCrpvxI6XpDtAuTcjjisdmXyVClXjopdIV782qhHU1saZynvUFgG3ASwe/Stn0aiLJ/WBTrxSo1
ZZ9DIYEbQFufTLCiNrxuS1i0emYYSYnmw5DLm0QilxIBC7nvWEP7QBHb1DMrU3yoxvKrLCm1FSN/
zKNVvywtrXGbaTvqq7DKKctIuA+bCXkOPUcQJPe1Qdu0zZfvYwM0b6jLt1lsl8yVi6qGjNfifSvo
Qu/wapGqYbTFkR4nKxFQApZNz/iWyyX+ylph5cDUsF4uVcP0OiaVEDGTBjn+knc+cmLOD8YAdWWe
mYFaWhBt4vC1nut7SY/uu7WW6GrK4o7Ax/WsznlDRw/sL9Tgpg7qmTmE0GwJ0pESn0M6yq6MmuyN
RymqCNDxDL2s3VKJNFZKmaBgrE+cTJHSA1LAJO4QdzdStUay9tzo0exkhnBPfKeFhawv98DryQjv
xcIvEvqezULehdFP011dyY9W2GQ3jGMJ7UoYNyx0mZ22aAMhKU9LJBgvbTELb+2I+YFrNd1ccWm/
0lHBA6sdCO0avgE0ab6KngnF3Hmm0mVBl8/5VTBxAzRmWNzXcf+WQMb2seh+U2a5od3eECNBpHQH
FmYR9fVWkNr0Q2ylemUE1Y+aU09h+r3rO+OrURXtaqmD/tzOofmNJIWyR50wcbrsY+GipnoS1N2Z
ukNWi2GvG2u5I+YeupFYHkWts5DByOXoGHwOHkJqxaXpq9DynhkMFHqU3E59P+2jtQ33CtnTVTCl
VXsZR8DPkqG3KkbJMdDHiYZrZyLyW+oykEc9ZhxD/EO5KscUK55nWZN6iLCDgukpcjUYxrjc9yOs
yHWpiTsQtLF6rJvxcyTqe+BDK9t3qHzthzxtCRPYZJijJXJ5r/XIlXo513Q03RUpkFtY+btVRksw
xOTZJaiFcIfX/bNgGChnySkjz12U2HdMWRBBVqCtvwKiFzlrMrDgwEP4IvILdUi5k7Ky87NZN9pt
/EFwZarSiCmSl0jQlHuyS+mLjUvzwYM1200MgN6wDeTXZpw44+KKtUG6jEzLyOpG+6A7GQ/Yhwad
hT0vwK692FQJBFzltAUolMmPGn5NO2YkRw00c8tamRTuC6ISTkvWrOeoJcBi0IBpyHHC4It2gRWj
CUfvIh4VRKZOgoYsaKbhoxbXgW4WVyz9KHk+TIne+qPJqKwo1PyQh9O1mMZXZIYksYhmu7cQJGso
iXTNW2VpIgUqS27RRZPPMWXSrTmp8V3UjcJeRmnmLkw4A5LArV03xe0Dlm2xczEIq3QgxCv/lTyl
YpnuMmNEpFyOKMKYEEQPuWHMH6Ogpy/4WkMZcFTBjNKoqwuyoXUnZRBQCPzEuNSGS/slVVkH0hvb
+2ufLeOOyFQsTcmIC7KdaXz1mBFU5KZt/pit860CquRmFvTlw1pJsCGY6qNQtW9W06AtA6ofH5VW
zO+LtskuQJrH73PSiNS+SoqiSI2sIEyFeNeBx96RT8LHp2SAvzE+IsoK2ecei279wooyvBACW90V
EowXFQIW8J92BjOwvQkz7+MnTqx1jws3Rq7CcYUuolR4iJ0RUmsk/rJ7qEsQSTGIfSBrO0kWsBqt
YzI1Xtf05ZOcmcpNpjGl0YwCd1XV6TtJjLMDhuR3CTLzbdnP6UFjhBZ0Nb4HXROySzvrhCQR4AHe
su2ewrIOT/nUyvvFTJenORz7a4Nd4wYhL8YmfnfkwapBVonDsx0ZzZMckwdRJ+VoovLpOcnK/pK1
xagFelS1mk9wJjPiJUuaG3Pe4lvaqW+x1kXRN2KWaWHVIs/9rEguOiruI0JZyxOoofi3hVsm/2bJ
+ojKvcTcgOzwir+bOf1okg+sk+AQNctTjT3H1aqeeNhu1l+YI1i+SvYMk+6G0JsBse7mvkkVwc4W
TeJgNd5GeA/O2FTjO2mS231ahVnFsDHHt6BaY7I3oM4/NRzMTuB/9FPVsOsxtMMKzI+WgzwpBq/V
EsTF4J0/W2P8lhCztA8TGamQbi40GbE2savzRAMeNLWuRVTwrls4B7RNTfBpB/1+RqDwUIPlAGQz
YEjrFOuExn+IOWsNI91g2V8SshqFenjsilIKNCJFHkjQlv1+rof9mlUyU/zC70yj5m3pV+mbVsMP
Mha5vIZq1AYUofMrtLf1Aq1xuKC0QfsTJd1er4GBM3/LRDzU9XxUknW56dulYXKK9rDUJdnmCaAc
k2KMHse5fh5XyzoISkQnAyd6dcLFIDIHyGnhm0l2TJBIkX8BmR0HdnlQS7ocxTyi7wnzqqXskL/V
OqQrYZxyX92eLeaIXMNsZvMBHwVBv+2Y6wRdyJJfmGp1z52dH+FwEJnStlnkmFTgzM+VxW6EVfWW
ShOeem0RL0mVGa+zUhhkTpD4DR0qtJwlnFXJHjMOQo00mg/I/dqnJhIJOJlmnvKGkk7f4DwYV9x0
hOx2xYARZe4rOnXm+i6P6n1hJp1TswkB5rDuiQRp3wZ8+vejLKvfp7XKvgGIiG/xmWW+3gv6zoRJ
jnagi1uAHuaGQ1qTea/rPWFidfzV62u8zzKtZYXEhiWJVbtVG2fnfvvMNvkVAbAle1UGE2WX4tm1
s5RbRFnE5h4QecfJQqW6mFVTCdIZJpkyErIKQxCquoyzGsOHliVfEr2Loyx3JSf3UtA+a7Sw96Ey
9ioy43B5msZauI0J6KF7vBboi2tr0V7QD2tOAQ/+npSy5rmpkgXdRGF+xbImEgehIDHkid7Rby7F
5apVdcdRu6iVA+Z3kxDXjNfelzFUAG6s3LUs7nof+U582iBMdwMWIMm1xOVrqOC523OxtESyJ43x
ikF8m/5gkzBsyj/SKKTQIINesdLQ5WKFd6G1ae9bSC5nbHbEJD1pKCUYgAwWOyZiVu72Cf0SgWN1
W5C3xHHcaihYF77QzlVj3Y4IKhZQLT0enl0TjWznYSPXOmqafLlydWTkwCVLRE5NA+zGncRl1Hw5
0XngEKhe7Yautx6leCi+ZKWvdyOHve9kgVGsDlOBPZNk9GuxShnZu8OAAiRdCb7qRAuGemzoOO0h
851jY0B0iCj+qxT7zSmojJQ8kdG8svPGp9qQRPJ5UovYa2I66NyLari4YtezbyCR14NQSBAB9Eod
n1JLAvzRpqQ5ZT31jcvOU70WTWTMHpmx4aPemt3gi+a61g75LtXkjqu0aWkFvZH9yBrzr35SzMe8
6YTLPLX8wZh6If4BBhDekVAlxPyYIYMT7FTRQzar4bu4mnhCFkUgmyDM8TWCtjUfMVpPZTB0ufFa
Zi1DiFlQ+j4AUm21bkJZ3jpiEhuYJfvWLfIHKkIGH4lAclxh9GLsiKTZXoQBtR9FslZq+I7l2PR1
ZLB3M8U2NQlWP3ILhFgs3alBO2bXiRyfcMALl7HCsehs23W+5TlM04HYc/NRapRZC4B6adJRGIZa
cLKBXLu3UhmQFY/YmQ4AgoY+oDwYYIkuWiV7wC0LNKtx2+ZHHJd96jQTifEOCGLxyewy5CbDLJuE
YEYC16sM2FShdm+0ypFEDcuKWtbIaBTqluSoiIXxhAO/T11h5hP1zHrQJt9oTIrjcirQV4ZVb1GV
i7lxq9ZSclmmKfd0K+XTwjAFyaHONMZ+clOehWE2X+MW7JobDqbilSQ+3VVQBjFV6NdGDBnCyqnw
LiOE6+xeXXnDsHJ0AsIk4mIqOCLBGGXzvRa2bA0QhfAmtar1XA8pBvVKJ7Ogwit3HIZIeZ95eF8q
3PffLXqRKrcRqT5yrPY88sAbd3ZaFJw5h1ae6iDTe6icS7ymgr2aw6L5LF3R/VkdGRcJnVAyDYu1
ovsN7fBvSfMbrv7n47WmMPRXDLoeGr1L9Q/o6gZidTeGQACMhmghB4m0ZyURo58sterAKlLG5Pkq
WApbbKq/jylGPQcIU7uwRcsWyetE3fY3oKoE1ZNM2O423Mgtc44ssS38pB9eB3nOcRVnU3FEZUWA
RB8jcbYrLv+NzSH35J6LTX6Y8lwVAh4t1sJJDVaKLcYrUuKm7xtIMPBpSc8ocnw3f974+afmlKHT
7lFpOnLdadB8tzfpx85fCfNa5AwNPTaNPtFLFAibw676tpAxdctSJkfEK38bxQMFPxs6mcb6KpEn
jjT7nOtLeiPlicpVm6jz5S8W98euFIsztwxZlcYZwLM/Lk5sTDxfDVVfVzTpIwQYDn5AFiz07EVT
jKcpMtMgV2cRmwSmoiowyGDrHEFtOJv9+Vp+1pZu7UVRllGqbkwLut7bjODH9wnhPXpHfPIcshbY
mkD9CmuYvUhXeh8oqPYXFyd62Z+vTX6cYvKSZQWTtSL+4WNRS4zASSLieFjU916Y66deJ9mLjCXr
/c9f2L/8Sch2RX0DknMs/fmFFVElpFW0FPRNLFLHF0s8NNiZnd4a1f2vP+pvwVT+N+ql/w/R23BO
fni7/4miclcVf0QM/vod/w1RsVASkdBsMUBiI5G29/636RLsbZmGMZc//gQDbTUtyX+E6ALs1rkV
DIsMZ1kyDT7Q35VJ+jaQMQFwKwoX69/Kb0Y4/dNFiMiJNWxtYZ0rX1SlP4bompXACRn3jFOHxKwf
Ddy/lVvXqqTsdEHQ1+sotZyLbPo3UXEnQNJnnD91WUX1SAic2nrrUGXSF2m5rRRMRF7U+14aJctp
KglqFB7isHenKI1DNHciT1FCLTXrfV5yZM56HknNDe7oWDot4gwgpYcNisp4iNoofsjycBDOVTGo
CJMVmG/VScs4tzg80aQdxP+IELKxqkibbdAR3pvDhMpS1c0rSbfduk+GTH1mPCjU7lzUWuRTvxU3
HLsa0x2ogxoOC6W0yZc5Gw0ldVM5hafQAB2BoFoh8/JRpHwNL40JwyrAp1Tq3pIsnWw3IZmF8As6
jexG8KevKuQO3ZeBTM27EnUlcsLUykMPfFvdO+sAONxdZ4C9HNjYAu1SKjHbmMAYI7/QydT0o8io
aheOwRSdcw6450KZ6d9lycqIrOmYL+cQNij/xxhZeWMmb32/9negwHKAYEk3S0DbkAQDbkJuUdBk
VX01zRKyEnNQwJAeopE5vS5KY459sJpe4KOhW1US8IqwK9pEsrVBwH8fDYP6LSGs4CmLUcCGFglj
bdKp/NhIv83ntjpRPBhs+r0e0RmHwfEFsT1LAyEU7ooctRspZV33Hua4XqwqKhwSatRTTNHxvJgi
uzHuOc1ABCsXISLSkDHEMQXMpriCTO8lVrJxX9dmfp4JQ6NSl2TlIMHk/oiUdXGtZKaRXyj5p6iV
VClNUZJ/krGn3xiZJuH+JXWKhGFp0I4IyNO3HEF5i19vDmfyGLDmuu00m98jztBoPIVobtDzCHkc
aIIBQUWBmH5fjFUseq011gFpORPMq0wpeW+4Ts+rMI90ldcY0KGBONWytZSoG39gRkQ/Sc6mhIFt
RMpCAyfcFmFyN07JkXXXaoNC+1Eu+jtOk/TbpMSsngdYdhOfbLY+qhQfozMlEk7bXh0zeL2GXl6q
RNiWSqohfcp4bB/KJkm+TDnReidT0vF5ipO4cftaWR7whYEPIwlHx1HYNL2wI78UbRm2h+jLIp72
sZVWA1xjOMtVEM7xkLrzBHIBk1puukXYprclNRECmboTbhtCqQwvpbznKN/pucjbO+avmC0zYBaE
gsHnECrpWPQpJLeSuvcrxBu6YIbIJtm2EkW/ldIseqQMUEnj1tMwiBPs4nALQuVF5oYiM9aMhNET
hSa9yZnVIebrC+17EQsRncyBryENM2bGzsY4nSJDVR6SPK3u2sFAFq8anbzPSiucOFyq3bPA9t6f
jObXKGj4HrZUhtaZ2ooqPO8wRbliMbSipzbZiACu0MUbU6hDy0/7LBtteZnq4SBj0cNAOgjdVz0J
07dKadd8XwKYQXZSwwCxVwm4omf1PMM+1lDjOu40uXyLWAMtG31Q1hMnaCF05gUWvhMrRfZpRpjx
fFrtte4MiWA89vNYGDhCSgOy21i1hdeMUvYokdYFMR4i5fNsKSPDwzU1P9uSrE0TNzvppFoTRZ6o
qQozu4FAR0fgvMcPx5VoL1ZePxg9HSxbBFyX+0Iox99lYy4bLwPD+KJHUd8dOGIyOeAYFJ7KqJpR
n2jSSmKJTpPC65ZQNP1ez+LO7jqFmZ6ZTnxSNJLNR0UWUEdG+VJ0viaNxWW7Yy0/hkiyC+cUfUAk
zem1qXGe8IDJw1vSffH8q0rZXJu+iV50uSc7TVQtK9rxQ0foWRxmwz2WLnkBSKGqvYsJfEm8Rlag
v6ik9r4X4oQtup14trkNN7Lq1LGZYmScppAWt1gDqFOiprulfE3xpoaV3rpzTACGo6aiirq7zoVD
reJUcLiZ108jjMxHHHb9txU+1zk3ZAZZnRVlb1064kiXKr0C6ZpLrF2fcM7jPYyy+86STDhaslq3
7mpJWJ+VrF7ugfdpaTDROsWTsRgEs6di8V/snUlv3Fjapf/Kh143EyQvyUsuehNBRoSk0CxZsjeE
bMuc55m/vh/Krk5FWCnBuWjga3SikFWoHBgkL+/wvuc8ByogZAKQtLqT+9lGFHaG5JMIlU+8NTyo
ZlD43+0+NjFDmHNPoQswqbaW/Mp7OoActyIbbGc24jwlGtOOQxouiXoTzLlNUHEmagR3sdGdsJvX
sTLqU38j8OvgHM0NMs3NptJuU4wLl3KqYQZO2VKezSgYoTUei/nSaAayX20RQJHIAaR+x9Y7nEaS
wiKN4UYb19o4EYcwzeAE2BPo5Zp1VT5W+Sg+a1YbiDVNk2ZahYNd472YHeOhSyftRlFzrMN6EzFc
ZV+SfqkR1bACDi4qkg0Q7W9CDM/VenAUA5FmLtQnBNl0whpjyPEA55l1lU+ShWaG39LQE0txBIjc
mK4gV87ZukY8g9Qy0JtPnRHq17TQyXll5SJdYBKRds/yVCSnZt/prG11P3tRGAkFw0kCiBM3JhJ/
8owI6C2CegpdsHa4sGnUykf0K13mUZPE84uzA3hQhqV1ncElmyDaWPYPmkv0ucKqmJWVmDsqzKbS
dN/4d/gpNBJV/xwQwnCFAiASCCVKne8rnLXTbEzCCqB7KEmFxk926xCN4TPkG9CGBhuF2tXnvIFj
NFnwEhuHI2U4pYsaWVOTr7M5xhfVqBO6YBQVabYt/KjZLeO8vdZyo5hOs0Trt3Ha0MGfRkzQACrh
HVFu1hecC6YNWguBnzxqwh8jvO5mtU+7iUXMl1Ro11mrMG1P9NIfzKJDf0ywmbgvYHvMWyH1mepL
q8zdpsFnSltlakLDM+ZomFYjgFfAW2FMrbEzpnzegRyVpKjz0TT4UwbzzormAlNHyPMHJBE6V9QB
ot6TZRcZENVooHomB9nOM2vFnoCqsS9e+XOvf+2UMdfYR/j2U5MEwZcW9y1+YKzoZCpkKVSwxMYA
nWrU6twQECsO2XaKuo2WENyw0qu+uw5DpQ5O5wqZ0klGU7Pf17O9fEqTVrolS0K81yaDUiYJ1AB4
CrsGtNbQSboZqA7eWI5IvgySmhREqibemh1spU2Z2WmzjsqC0ZpKM2FzoeZNTsOXqNt4NVBAMM/J
XbFBWKCQsPZz1OfT5QRbdfbkQPjDj4Fuff48awqykdmJoGmtolFT5R7sax9+Yk8cp1tf9fNhr0+z
cE6NmWTKm6Yum2ETdeqgsQG2/QZOjab538yoToCGNa2h3rKfkEvkLIfMG1qmQl+3Gg3Cy1dHnquf
KpLXmVyLfOJvbQnHCAPlC+/F5JijkTh2JK/wY12xyriGqM9fPjfqJHKdQmbf3r/KkaLr5TI27Ctw
VCqzNfWMw4MsjKS8YT+YuKUxTpg+o3S81WTL1MmuMhb4lnV8BiXp3bAY2Q2qNYokX0b13Z+fcv8x
PerAgPPfzT+MgunVO/ntsLsgQ5+PgPov/8jP0y5gUBNStIqlhrrbctz9z2lXE38hlqQ1qVOE01Hl
cRD9z2kXmiiCOInt2EJMcXDaNf/CsmNwan5x/DLG/kRLqVFRPRynFFxUHY0n13fQwZGdfTiAZn5B
b3WIf6dSzT4J6qRfhV2zu6xQXzKgAgVvxBT0k+1FROCWbqoJTDcmHj5sMFE+fGugiSGlcepiF04s
K57IpX6hGuyE3NY0gm+AHkKWfIj3F6UW0llWUz/Q3Y7YDx07o07tdULuASa3RcMPvjw8beKlEwkZ
zCidRt/mMHfvA7vVCo9NADl2Q1b5TJpG6T/BtHYIM65FilMA+B+abvZOhTvn4wiLypIW8RgV3Ef2
ywLlUAJ9ihQA4SeXXdBAxmxM0Wg7CM5of0Qu+Ol5rFsui0C1duhtpaeiMOuzJBBIO4dqcL7UCeyV
lW/GEWXDglSbkzEZAwKDOBR/B7A6AnfzG+0pLoroPPbbYV8RBreXWjFN2BA6lptmIg4ZPEzITqBG
Ryq9cmJTfyY41Dhb2fVZvWLz1ujeWOftYxwESDJNervBrmL5691qjsdHfTaqG5GPmEQqZHU4SVj9
H83SMLF02079mAWm8VlqgflJBiDKk8qpLn0r6jkKEvmCRqYmjXNTIugggIdVVJQOMfWonnTE6z6c
+5K2D+02G45kgS88aM4KrB1CEWRMa7CnFZWeqEIF4TEbr2B3n/mlvgaO54aOsSObB1DCujIinJGQ
65GkT5G+YY56ssP8WtX2BZEAvT0/zCHRSHoxtxdzzEQZcPo0lXWrZ5J9Q/YVgeC9TbN4jWBrXVIg
MSd26VN3rhE9RD755dh1dCydU7I+P6XNc1zi8Ak+pVb0bFQtQib1MeowIS3Z1rN92QHQSBXOMpF/
ovWKuh4MsfXD5rFKFvs0m4lh2tZGdc3nh2cEVahw8m2VTcRWFbB9TosRE2TQwfqy9E1W6yH6qXDb
JuV+tlEr6SJxY5ntW9WmDCFv6VydxL4ToXJt9TsHne6tlc7Ft1htTsTIELSHET4b2dyo7oR25/eS
OElD8/pBlbeJGUH0LemwkB5A9dTD0ao8WgaBRUbV/dCT+tyyoQ6CpTvLF6c2tfbhrsFPXRN90fmA
NoO+vpCggIwAhkpPvLKzr/XItY3uymrUTSRmsJnOg6M9qdPFRKhTgt7eKElueECB7QHJe0gTw8tq
3inwMB0ENSqRmYOvsEnZRiJ3a2WUoLts5UC1igmPaecvgG+u/bm9FZL+Ymxh4cfeX1LQyEZY/Rep
ZW5smo5A/C4bWhFMlq6BLCsBrxjZ+BJCdLjsFdCnnlGXWAHk2lTxElCAFLAJ19iMd6Yg+s7gt3Du
2BVtcdsp92H6DZjQmZDxOpgedSuG1Ilfn1OHGp1Ffrrhk4XpsqNG8y202CoFGIVwy+eITPvPoYE0
iRKODG8HR7urxryAR+p8VRTniVF31mcTHwfGZLPSM1dJrge0YOsIJhj0nx6I6eLZIoRD2uV1NsqN
b+HTqaxBrMz80WrbPSDkFbtP2PJjvMnaUj+hw+r2+bxF8UKjqq/cnjuzVAjxbO+6WF9b/vBsdtOS
r93p+jXoucHVxVStiyC5igwbGnm6H7Nqt4xpOx1gAptJioUqyTZUTZKzMe3Gm5HLDFX/WVKaYNPb
n0+xdSHm5IFi6LYgn3MtdcCKSXdizvZtBjC2Zy+FvRmu6qUaRadOCns4VXDKMZL7Jr1Q0+irE+JV
0SApUZYzo5Wo0pxkv35yNpW0TpO+tjazz1fcPHJm/1Jl407mWXy7mKHRJrvklVyXMiKMgsR5lcBz
e1v26d1YyAtOi8RsJxMHpXVZ1bcy7m90ZTghacnTmiuFWAPogzfDsmetktMcxlhPHJvTdPVtKufz
XvlBFfp+EvUNLF5nQJxVU10o2SthasOXlevtdhwSgdgAyF0w7yVN51phXtbi6JIm6n6O1X0KEN7A
e1cMaCsrdAD49yxlCXjHY3+R6jvOm/shtOU6KWAMNHm2MlBDAi+kzBW30iskKCOIhI5DcYguOP3y
0nZFifk1R8C6noGRdrr/oxlNMJzJLhqkf5bnTv2UmfBs1d7eyZKacE8NaF4wPknfUxTLIOGDczVX
sxkkXpFYHNOH7RjTqGzxcqL4gz6zYp2d20uKXfvG/1an6h5tzdrOi00LzyvBsmPGo1d3YFdDnc5v
93WJAAEufMWhYaWLeWMsYcvEM+nm11k/ceb8Uo7UhoCGN1dqptP2PzPoy1uicTWEAg400YQenxE+
ibkVyAzpSHM6bi4Tn0MEUTFyUocnbA97ThJfjbj8gcD0rJswrQtjRvVmIOPFet8CUdZIAZAZG3lc
9IF1Nxip/mAP4I11uVfydB0l5SVlK6bfQmT3XW1+tmdMeZX1rYIWG6vt17nuNkOjFF+TCcQc6UJI
EjlM+za62YnTR0oZ3a+LR05Bg9tE6tVENI07zVeOdpJx/kMGxcdVuAqVmZIVDMLdTmQzs2D0hCTn
SfcN3nJzOdv6ud6Ou4rJXNM4fLaWQUE32C9wJkyuzg6MAEJGB2Fw9FgrkpeU7IOh0q4Jr0PD+UlV
W/rOI4rti7lGrEiDHClxuzFrZ81aupTQTb5OE6DBnO4m8dhQqDmrZ/Qyg3kOGuSHyQqXAHl3x0qn
mR2tzWnYFcuymnCesS+1+sHIQILZ5f086mdBkdF5npzr1r+yA/kwxskJHMwNcXKrcfxqaxFmiGI8
q9TSi81urQThthLRKVqLu7jDHqyTzZ1ByO0MjshdCLkWAoxXx+oDzp1vWU1IB4bqum4uunYhevD5
FO1JQv7QahaY1ZzuewDzZG2a0TnugNOhTK6AZSOOzuGfDJN2Z1oVH6Q/TCeiNUijacx9IFDFStYD
ztBzvVNyJ7yIuTci3qhDbjutB2MM+DMW8Eg0b46/F0S/sG5bbrCI1WJkx+34lFlY/frF7XGbxsGm
otFcJV9EvGTe5J9L1KM9WE8bPoKYvgionNGMRG3ur6MGrTkcqTz5bOJKHWedSKOIdgg7QcQVFIUi
K1+r9s4yScq0gh1Q6BNSUtBdsKvNSPfkJIb+Zo37HgkwuJIo35iZRkydRR9kvHI602upkApQuwAb
WZeLT1aRQ1n4PJcPYUwYKk7X7DJSqIhRSR8sY7PgVhIEeemSZsM5+GLIOiKKewPoRSWsUxvW9MqA
RLiLdHyaIDSmnhudziIbRXVl3g7Q3R6A+FNIj3fsSijKaytfR8ptKV4Inzrwv3VGM7lZ3m9KcgyJ
KkStg6SxdVWO+sviOgKZoyaAXrrwcsJrVMtieMIFm9T5nnMRGtDA2Nj19cA2/DqKJ8vtI44ZcwmN
lFYU1HNxXib6px5frBFspwJk4llWth5hrq5D8Dx5rJu0/GqPo2eFe9k/jYVH1p7rN3h5FcIaMbTk
z77ZnyTZZVOGp2ZbnBFPFTz2ebht+tFNJ6q9tO2RbfnM9Do2GOM2ddhstcGJ1TZbLR26ZxrzTDgt
De+09QqTUzTCShNvbOCJgLNG0uFqzPtFfJU+ikpjO5xfRTHs/0pvP6EwrU5QgK0dPXZrfsIqpI7r
5nBQQKyJW0p47JxcQKkEZbbrbAQHWvH7ith8kg39FofMqXU+TqiC5feGcu2kqHcmRX1nBnRHpahl
5U5LJkHQsN0CUJtl8xUY5nrUxXeEkMN1Ti1eoAGafIMOn39qyIVX/KWqT0H2rP0EQHh/Ftvh+aSZ
u2jqzOt8xKkzn9FTec4kO5hCcccacazPVih3OE2owFU7viDfn3dLRrdUK1CKWEPY7+jodxbZahfq
m6GK76KRF2VmJ+H4dUjHXRqL8zist7LEHpqa275+DtTcMyPMPf43imCXLdaIACNWnELCIbA0KPKz
QKYbi+ppHKJb628aucuyG36rs2KbvM5C6EKsNB0yIN3JXL3T1oWen8eZTu6t3BnwNOf+h8C622Om
rhvrvA/Uvc1keYEsf0vZxu2G+kqLIW9nMOBtEXtpKITbaMo1ZMonrVNWFdV116y1hFTMPmopRONJ
cNAszT5cBup+pTT3aF+/jBNhAkEsd2NV+icJ+DVaZsqlIzu2OxQatfgxlTep3QNBUtckNbiSSLGV
aqb1kwDuW0mb1DkqjcmpFtdXPtwVr5+lUFcpLK/TPK1dQgvO8SehSurIEbKmDX/jjznQSBSD0iRc
4jfiVZioF37wCQiWO4CIECmM1So+D2ZlTevUq6gZb3vCbJCXSrI2u+FLaDOf63m9m9keZpySA/WJ
viHTgEhp9ulWR7eJPY/I73S+9Izzx1RryP00DjchWP0UiciK0w1RNXyDbRTtIrNrdo7Z9ER/IgWf
Yr+CcM0HbHNeXRskGMwZ9B5MMZS4nem7TNBrF2R1nlJrb8/wroh1ikLjWXHs2os0ZZ8k1beKqAua
LGDhlXHrDCL0LDucXIJ4z2IB2pWuFqVWlNoYLSty3GEwyTol3YF65+LO6EZxZs7qidE5btLY551R
P+QTxI8ET7ldRKu5CgNWOWWtO81TFvRbWemIsPA+egMBTlO8FoMzs7mfT3DG9DfVwtcjYWyMhpUk
d4Eeal5bUMf3Ld67lbQ6gOkB+D6V2IzyumywS5SWRwsGNtuJNXU/5uhkeX/dBuoo/5LYiNi96HU8
zbT7iR0MHcdv1m1qN5+jCscDnB+//UFmga/vkL2h5yakpvY3jmbaKNeSubNpYZaqtVLGTmHbhVME
ZyeQL/bRlHEvuyLjPJXqbcYzQDCPSTya/YvcUDGQM5ON5+1k8TErQm1OwWAHAFbYtz76vgYDKFjy
ubdWQTLVuq2q8rLPxlJxCzhIBHxWLEYtH2+0GjStVECiTfKK+HWOBkbcqZCKulb/EmsysE6aVqBD
7RthhFsfbwwtDBFr12yaOAdPc8/RM3Hm8DHOIv59dlDMXmLBsd3/zzkrVOT9ykJDG8E25XrAn7OX
PztDX83e/69rttPJ9//1P6givlvXfMr/6/wJbvQBYejlH/pV2SQMSbMRhRlUEAXRydQvf+p4NB3E
kGGq/EFFGpc2NcX/VDbFXw6qYvQ6OnVxhDzUq//W8SAwoxiJHfiX+ucPXOIvNsHX9XeNyiqVFM0y
TLBFBJoe1jXbGG8auYjodCSfU47XZ+ssPgMTJ6pbTJAK9FB4iOv6SwX3hVZFJ0bclhtVT+7SWPeI
b7xlb8Y5fwyrfV2YnwSobzQ3U+eRQECAs1PR++wJQyHcfQAwvHDlqr7YhAkZ01Lxn1N9gMrYi5j+
MbLzUZU/JDShqHeyne3kD5LmHQQZm51lp932lkoWZ8BagOADqiF/j9mwFe1O8uoLucPDSmstKg6G
f5f1v7oV/9dEagcV/v9GpATUn+99BA9PaRo1//WUf/+vTdd2OSrD57yNfn1Ayz/7C5mA8e4vzcKd
SxWd1ATV+j+iNoV4L3gKjEP+z78/BIXy/zL80cBA81CFrqOt/PUlIMb4a0m5ZdD+HMDmH0natKWE
//enAOdLmLqkm2CpFppvloTDTwEuZBdFmtrex10MmrlGN3YxIhhTsUiOHWspk388BlQR5knvv1Zd
TU/aVhvkkMJK7mE7VhfpKLIbja38tpGi/jnJ/qMomed2/AMR7+HCIATNhpm63MArOS7CI0utbau9
r+L2CndkdxojBJvdJKt+qTH/8VKHbbmXZ4Hw1+aR40qHcnEkMW17OfiBObf3kzKxQA41QHM1jE9f
jRIOyxMb0NfNv+XFHt3Rkg7HZAbjjDcpjlTWw1xZSt1m4ae+GLqttrSckZdeYZVV0dsQZKYOXTms
2tZPSHmd7Iu5Us4TFPR16FNy1oL8ROuS2Zvn0MRXwxNXNBh+8TQlG4mHH/H2WYLcbxcHpVhjTUFA
1FWm6/SOun3/XpYO1W/3wrDRbYawSTDx0SPjDCFqejnhJymV8LvscnEFNLrhfGPlG4toYrYl2ulo
ZBDbDESBfTpTeE1UN2tpjNclAeoNYpG8uzONPvawm0b/QmL7/2jzUedp/zPJ5XZ4/v6cH0xKyz/w
S2hrMCUhjUUyiwiBFLq/F2j1L4c6FwszolnG6SuhreX8pZoO1GKkrypt62Vk/5qWTPMvITC+O3w9
AtW0+COMy9KY/ntSstj4McGxPLM1hZ38W5Z3R6px7lA7J3xsIRaXnbzGGde4dtHkZwn21e9xRaOv
UU2A7K+e0Rtf5+HH+fPStF1RwtgGv+GFTfhqutGxuTtNUmLFrTGnZGiWzqO+oR1SavkHE8Hbl2IW
h6qKQ/hlan51KVU3Qg3pCuWewajcLCG+hhAoCGe9MnxwV4cz28+7eqGZcHLTWE6OphwtSJNaNNyV
FoXG6dChODUqY/rAnfDWa3MECBzDpG3827aKOOgg9ssCQ/xsObsW/cSmn9QSvltenfi63Rfk39RY
bbp41D64w8OJ6NcdLgsFM+pijF+ewKuH2VW6lcZxRalOaQkM4gCXn2RqWmwQvtKVwBNH9IXdfeCB
eOsVosNc9rpcF8X64VUddEqkAHDVqE2ndaBO47rqonxXYtv6OY/94+K0vKKjb0JXUaRLgVtUA4Jx
eCn629GkZZaxrnQiIFZWZoXbmEyua6smv8nQSRgPbRTUHIvHc78kGOn9D+ONIcTAWeYDndtl03B4
/TxCLGOnvNx+rOMzvXBaa83LbD/yeRyu9y8vkuuwGOMuWTgfR9fp1W50ghj7pJghUpctZQ7Ftpo9
8Uo1WZyhvXv/vt54hbpuWEBeNGBW7LkO78umLeZ3scT2x25sZ5G0Be7Imu4RuX9kLXrzUoueApqM
ZQn7yDGTGjrGITsjE2iovqV1KbeBnbbXoUkJ6f2bemuwwO1ADooZweSFHd6U38dOg0WKhzjZJWEs
MadyKwu0c7anzR0pP3DYBrMMP6kJEOyqVzP3/R/wxudIoC2yFg0SFiaqo7colVyLAfeY67DUlTvH
J2FDynA6IYkaHuHkiAVjkqsffI5vTEAMUQ1dDDZA1qGjSQC7HekrOg+4gF21qgIaM+yPzA3yBuU0
KRWwnbUDg7KL6h/v3+9br1ZIru2wpXc0/WiCnYy46vTWNtZWlzykKOm3c0ohr0QM8m/u0VEx3oMu
APN0NF4Jm2cO1Qi9w/hUuJRa+pO+naYfZdNb5xkZGFd9qmDdBdyFh/yP75LZRxBmgAFHtV/8g68m
WcKFUEuUJoF7JLwRGx/By2frSRkOfuf7l9KWIXo036FiQnNEw0O1reP5Dvu+TFAsGeugtkPXqVJq
jTk6SpbSGZZOuofSo2+HprJu0RyhQ4jld0UNiw+m3SMR3ct8xAaXFY3ShA2WeJmvXt2zajt9z0bb
QJA+Mpz98B7Qh4MyFgD9XMJajXFiAjqIv5CVXhGLqT6//yTemBDZovFDlgwH5v5l6L36AZw8STYI
wcA3eVu5o0LLHmFDuKEelm8SUYcfDLA3hvKiPYMitmwQEXIdXq/MKQwa5sAAK0bOIhGiDNUMIo5C
iv3BLPHGNIWJis8VsNyy4Tu6tblXatX0M2ON8SVYF7K3oaZq03BrDR05srS4dxUd/mdZDullTXzT
n49nnIsSe9bL0ff49GIZwPo0fKZrKygBV7FPXpkz0dGmE8Z/fquLdQ3Ji4V9kW300VMFz5HjtzbQ
fpjq5WSIyJU+jm3i6ZtNGhj6GjJAQAOqhTyK4tl7fxAtM9/R1/T68sfGNUBESgCQXbBkL0M2UJNN
1UzFBzd5OFRfduoWb5K9EB5iVV1qIK+HKsltQxlOovTyVEPuoWfWg5SECRWO6nt+YiUfQNoOh+qv
66GQZIVB86ipR9cTiqYFg8YKZ3cJyirwerskpPubyvijpeVwqL5cyhYwHRFcSs0x7KMFTQWlD1ey
az21bNRVrCfBZp71p6Q0/E3Tq9qZ4ZTYCTB7u1iLjA9mw8Pl9NfVWdhoRVscspZz3OsHqyBlb2CC
tJ5vYjQOBeyFRLea004FgBGlg4YhuhFX74+Zty66HBAZtZRjIcIdXlRDcjjpNJK8QYuzkzTHSq82
AN8cJCs/pB0n18S1DR+80sMl/OVOHZXysGARVS3qx4cX9bHY20lSUtOoTAI3ooIeZDlZa7Wa0bS1
EvSzE+gdcbQEMbx/v2+MXocvE/gUmyYgostPezXRdj61PSArtUcfBPCbogR71I3OWu2l5ulkdn2w
tLx1q5rG6c9ij8QSt3yzr64nwzaOdX2oPU3tkPdHgTyV5lCtgaxZSALSKqbGptQ3ZYIn/l/cKpVv
zmrsRbXl9P/60mmoZNIPebWTHOIzmVfmKmzb8ROZyHjXpvGjR7vIol/NPz9fKxmpTG5L4V06R9Of
2lMPygP8r2UpnA1tbhOzCPaOFfW28r4gbAKyJ55bOm2GEz6HuY3XwWc1FzBqPK0fZPrB2z7aYPz8
SToHffFCGX1pRLx+BokyptE8N7Uns+Ge78veOAE1hiDGI9g6erIaaXDu6eYJz1aB7cXDIAhPC7sP
Js03JjFIhih3F6rusnE9fBe6QPxcZ2bjETYNUDkfBPHz8ZMfN/LPbAdLIcWBS7t0ZBCdU4I7vJIC
/jAc+rj1skA658aAnbH3y/bxz8cWrgMhlgrRcgI5vIrGIhdOFtmlTk0TUY+cdJOqk3avdhY5C+in
/2xX+vNFUsFCGasbL4CAwwu2fljJSK1a1NBpvulmdTzFYj6cDALz15/fG5Vy/qBJRS/qaBhXIsin
GLGLl8JF9EpV5jsIf8RnBzSOiQKqNu9f762xgYhWo1hMhQjX7+GtNdRWcbxYDWqKHk64NNtdaTkl
mQH+RziHt2YjNnzUcrHK8+ejiRdkBIWTMGy9trB0tyF18Q7PW3KZEr8LPZYo0FhLkQq1I8qK9+9S
e/PabIw48vMf+8WH8GomnEscD5MVgWTEKXbSOBCpxkjHQyf7FoCu0t3hIve/TVHY7MJ0dkiADCLA
/mRPEgOAbfqyDVX0B2Mg7TMLuzBiWCX0T/C1YkRM5WR/sEq9sRvg/GWaYLCJdqMeevhefIjHle50
jUeuOZGV9rgfIVbAF83DyzEYOySxiniKEPJvUOA7uw+e1++zqYOjBxW3Zgq2rsfDIiXGihqmz9QV
JgqhWARne2TFmyjIFDrwoPAa/G6K3zhPZa1YbtN1LQoLYMVbJ83r+9icxacPftNy7vx7h7l8hSye
HLmX3fzSvT2axoyyrPpWJqXn2367kWGHAiSWLaxhP4L8VCsQ0IYsWIMYtq+zupmupzKyPr//K34f
SMsKbvFkqN6yhTg6HKMNQIZRNJQ8TFkRZpeQzozHZqs3nUKkaWHv5pTMXW2q8w++1KNz4s/757Bk
wwNbKOfHyOqZSoo0OoVLY6TZ4c6YtyxbKlj8Mih/SGVG2QC44GwkZi/0RG/pl1qkDvfvP4DfJwwH
OSPTu7BMU1CEPRyYmCS1ucinwhNKKV00sRofrBZjZi2mk39zqQXWQR8fNMvyLl59tHzMBZxALpXM
Rvu1VmrT85saTzsfpfXB9/bWe7WoJdmMeBs08dH3NgB6E9C9Ss9UdUy6k5IphEMrZKDXBXpSAszy
L75soIvpFW7Vj+ant8Y2yyYzsbOAP+zle3x1q2OcNVPihKWHUVA/863QXkdqoK4JJJ09iNXlGV67
xVHQ5Ot8rk2Afdr+/ae9rM3HnxfIH4O6y8vKevR5xb5ZyVZPkdt2dn4RlOQArubQ0s+gXhY7LU3+
fIu4EHBo6vC86VEcH1j7idA321AyL7ZqtKEV6ecpKnRt3coRLSCG9eKDx7yMzaNbZBcEq2WZVskY
OHrJxJ3JIfLREyLGIwKe1RstYyYp1zX+WVxSCO6dJPkX3y2KEtY8g+tyvlu+qFfvti9KfFEw9TxJ
w3UrUjM5H0UTbEZMa9cKebWnFWw3DShL37hYdYlUacPh+/tv943PlmUPUQolW9oJxzWextbBGwVE
jNdGr32dQATgHR6zjW7W9QczxBsDicUaCQE9NkqIL/irV/c7qxpFF6UmPzjpgucGm/1p7uto+Fq1
dnEIzdUHr/WtmXHZcHLGWWo99PEPn3CT4l2fbFgK1IJ701Wq1s9cm+a2byo+oJXU6L9UzKilF1EL
QsZuwcARgS9T74+fsliqTfZSHxYmMKCDV81f6RUCxCuPGdwZySGv6YWNhuYKH4ac+/7F3nzOILpY
aZacDHk0Pc626Kui69EUTxiauywTV7M1mDt+w9dEH50PVr7l4zj6ePCQ0jdxBB8sOMvDexvl7Ed9
wb0VuTbtht4EIISc4vr9m3pjHqaywzWW0zlV7qObiuEDRuZkll5Hbvx6wsNx6uN3X8NHobEvBv4a
ahEQztsZtfi/GLlsg5kcaEChzzi6xVyQ62yOkn238Jt9VpLb04c9jJoc2ejWCov5V6TxP/bc3niH
bCOWZibldgbv8e22vSxq4VNfkhl0VpTVNVHWMwqs1JLXPaT37fvP9415gC8SeYhBudkk++7wLaa9
OqvZRPUP29N4kiWOfdEOc36DadN+fP9Sb93bcvJlRWF48lwPLyXKBiFmItlDijzBQwU6B+CGcgZh
BysiroIPtgvLV340QFHvaKa5JA5SST/6+HhPkgTRtPH0OCyJseZ74EA6yXWErQNLTDHsa60uWF9a
f0RshED0/Rt++wdAD6NDvYyhoxs2ewlD3OQHdLOff4G32e31irOMnXfZvkTsipqPhE+iMovHuNYf
3r/6W4/b5gBugjYT7FKOro72NUbW0zQeuwvixny7QhZf0pXue/DgzPPZB0Pp95LL0tYkDmTRMfA/
7OV5vJroZUaRzTRTx7XnRO6wQ7FBGdFXq8p4l8e5OAGMBUZmJkR+VLL409QpEaBUOLqVYvd/Wnrg
x9DSlRRpAbsh2Tr8MWoyVJ1jtI4bVUN7Xo8xeY42BoT3H/JvkyBX4ajIFCjAHnBuPryK7yT5lAwW
BjqJHTFucXdWff1Ra+q3V0m8EMsnrVL6BkI9XkYw4ar6HCDuLtqBDAZ1/FZnPhlatTkgwBfB7v2b
+m1OQCtmU0lhDUF2gw3/8KbKQDK1Waru1k6Qfx74Ou4h3Mj1UEG0/+NLsdFDlbZstVWUIoeXcsas
pfI26W4F3m5alUqEs0TEASEG0DmJr3j/cr8/SF6TuXRswQuw+ToaFGZt25wJDeHWk/VVyfzeM+Fq
bepe0gOByPbBg/xtAuBKNNCWUzulFGahw7vTkgkcmhx1Gi9h6Ea5VV1Atm8v1cHsz2HmNqdof7IQ
y1A47/q6VoyPPsnlCgdz4HKvvEaTOpzJBncZv68/ybIozQibLuYmG0t0oPnWtJbAtR+gsHcYV4xa
PBiAqWmGZRWwraiKJ/bDo5aBE01g7n+wN1sWsN9+EGcq4CiowKhCHv6goazmREszgX1OMb7YAG+B
1AXVlR6kN5PSQLoum/Y5HDXzg5H2xqtnF4qK1bFM/utYkJQ1EOrpXatuChob1quw3EoNoNpZQtmQ
Wm59MP+88e6pTVCgoHvi0Nk8mgydbhbd2JHaQzWNukklWnYqQ+Ok2Mrz3Dp3isio9iistXTrRD79
lV7VKey9P+Df+JT5Feg/BP2qRXt++LgnrdOznInZ1cmCWVK5MS+rkwP2EW/y+5f6fde9iGhY3Xmz
FN5Z9g6vBSJNqwPVnlxBT87Dz9V7Q5H0Z1NvANshLWbVwz9ERAqgCeYDHIypaf78LbMhdTjXLJqs
35469IRcwlic3E5q1Unhk7GKKTbyyoqz9ADT94MJ5Y23TBGRRr2AnbLsvA/vuSxl28yFibqUA8dK
mmF1rimVctrYufI8Jnk2wHNz8lvUIeOAWy2w5QeP/Y1xjVRh2eVQjKYyd1RFjf2IQurMuKYaRlyE
2hI14jfzPQTu+XkoGGYfPOK3bpkDBmUJajCadfwhBYjenJhZjx59Zsc3gEjCU5EpeFYVy6xwVLP9
wzRbZEm0amZNI9dW7768P9be+A2cOFg4VLY33PYyy7ya1sLYRB8AkcFVbCy/ajq3lGhq8gdKq8PA
6ZsS032p+9tK7+d1OoX/Yolkb2Hw0EGF/v4QjDSu0STWszsMHZ7bDm48nEVwbwIs//v3+sa2CsMT
NSDUYuwkxfE2cgz6NHFK23BHUj4CNyln4QGDMAibACATxMQnNLnAkke4zi7BP2qwvdL+N2fn1Ss5
sbXhX2TJOdza7u4dJjCBM8CNBcPBObucfv331Fycb+y22tpIgJBGsLrKFVat9QYLEygMjSZrSN4/
/kH3Rzg3GV554A8tkoR9yXOhvKeNNPBC1HSa93Fqz08ks50voIK/VFUPDTTpxhul6bOpuM+2qEVJ
izDgiBww+1pjbpBOYy1nhXNvpk8O3oQvCtvyBCV7v6PIfCTgWK4uCy2r7eLCOKE3mtS0QraW/sWN
kQXK2sQMMwNnjTyXwuCPJ/T+kCYc2aoUEwbnuG/LKgkGILoB039cESeronm9GAY2OHzp5vovQtEn
g9kAGYoEbzu2qRAo2hYVekJFqQVonrFv+sQJ3Nk5OxoPp5Gkg0MJIhXp5DbUil6tosEfCOvceDcL
eO0QQI3L6EbIx6RZenISH61KUjpAwPTKZLFgG05Fi2O1NR52+tI2X4ECF1e2boNqT599blY8Q0r0
9G61XWUnB+LhQB2qW2xNnUf7bk5XEysCY5yY01RDPrUxcuCWifq+GvriiXbJWTPmMB7tGDwXMc+8
a6Vrbo2iEZUvTGmy6clBOOmrBxnyRS+i6hkGRPf34zVzf9hSSpObHTyP1HXbHbZZGaeFlhNvsplA
PcZBKFksVEbWErK/h1QGlFw7QFsyR1raOntiHQ2XvieFLc57SiO77YhVTmnkBdOrN4v3FEWWcQPM
FAfG4Jkv6xyfdcfl59pmqHCj4CahMyOhWvvKf4M0sYlCkR3mUda9L2hhf1F62yBlHKLQ6AfnGtvx
WVp8GJRXnE0hkIb8vsxlrOBTLSwcUMnpzRcvNuogyUigGneJMMEa29vUDPr17R8WITgJyeDBp7v7
58mcGR5qJlbY4xLSBQLVs2sPIsX00UWz/8nVuERCSEtzoDEpvHGzc5Kvj3/C0ccF+kdxlFuUu1yu
vZ8u8iFZ4FhjUROq0WAhZGWMF1QWo7BR1iEUYjh7EB3FowTFY4xrhPL37pTwZrcoSiqKyFgby3fE
X7UrOM/6dw1MveEjm57/9XiAB2c7FS+KBLI8YIMb2w4wL1R0JwVE/qnXDC7GJb1apL2X2BHfH0c6
GBpVAoMKOxUfLpLdeYs0com25uqEWEW9y/rqz3q1IN2nWRlkLVLmb44G2hqsNVkJkK2972udw3tf
U9UJVYHpizCoRECU18IWn6Wwx2HjJOm4Hx0nEOQYEPqyXLD3fujaKCltJY0v86KhJ8wFHUyZogRl
hvcsTmfjSRLwAwm6PQYgUAIood9O9dBRje2HawqE4AzUOi5oOuvfZzN1v7trX37CRE/9oK6G+UeJ
ucovSZLF8OlFm98ix0uuaplO73gLqLQWqj4okEP9RgLLM/fx/Muvuf95vHDQctRJxvkS25/nGQod
8QrRflsv7Cd2JgocSzE9P45yNOvsFJOzn4ucnH8bpa9HTAkzhK7RE6lvTV/jrVY6X7EB7J8HZThZ
wfeHIE04LhgJGdKADO32ikG3j8yxj8J87sdAB1QeeBFqtGpczUhXO+UFltYZgvR+g1IJIm/gK3PB
sXu2QzSNrM8Se8U9TC3Qwlix8EML3bySZpw1aA7Gh4SmTooCDk7W17ah6tFbgY4i3Z0VyfwyxI7j
m3ZbX9YC66Z8UtvXtUaI4PEnPBifxftQirLyHAYKvA2Kj+dMn81OAdlZQFtUJAslBfdLOaD+9jjU
faIABIBWEK9QCq5A17ehpM+QJWI9uYw2WhrFKKxrq0zl71oZIWxFAxfvgykaUMJYh/59Z6HN9/gH
HG1ai1sbfAqvQ/5ltyt4DdrTNFX4I1dz/d/GHruP07Qi4TJayFXxYzA2EiYgwNnVu+84rtaXHmV1
LKnwSIf/yvWDT6n4FR+K5D0SH2eg6J1bO5gNsgqKJMBq2bkqVc/tFNVFYUQxBnaXeVxQCO00JKxS
HcnKLLXUDMk0JFLSudR/WSe9+QDvYnkfVVkSNrDavrVGvXz0ULwCawFKdUZsAxunqhMfdQWHCzQq
DdTxgP7d+laZz+ZWfr3diSP7YFAjZM0bCvf2pzcmQJ8yGpKLUKsvdaMWzxr2TZI0lQSVAyoIu5Hh
losGFSgnH24KFy1UBeF+KJDFQDiTduvjz313OnH+wSykLUg/nX/uElMJG6vw+EKkZ3KS57jK+9Gf
TIqJmLkbny0VNfe3B2QLcSnQx5IFn+0UREOFI8SsmAEVeYxPk954aYQ+h05R1c/NmOS3x/Hu9i7M
N8KA2KWoZnMGb+M57SpMK4JUZWKKdm0hrwBSAJWwTu4cPg51MJdk10SBnAD9X93NJYmwko1WZQbj
1FqYPVE9+sdb6+KLVypTWNVefxLwYGwYOfGe4OkLMHSfiSk8y/qyaU285oR7gapVhAY968A0hfj8
eGx35xIR2HUUBR3ZG9+3cY0h6yhMQbpQyw5YBX56V22piktTOquP614fFuVSf050ZUTXqDwDmN/j
fomPjzgbB9YAzaLdskmUiOqvnUH6gNYTWrqIX5GU766GNfSfG0Ux5gt7B3XwVJu0r7hOLe9zNBaf
4hzDjMdTIUNtNrH8KcB5IFVS4KCrvV1RDfgHJG/gv8TIVAVtozkY2lRntm5Hi4kOoIvWg6So7Vlb
apuMeuTUZgCif7wKD0kpBeyi7zYjSj+1cfZEPBwVbzZd8kXlu3g7qgWKiIN2hBkYNBSepyqu3ol2
LE7m7u76lnPH40GC3DgF9ymoNtFzK6bexFPawBGiBAA1YV5LnYamCeaEg27+sgA2OuE4H02m5PEg
so0RG/jm7eAwoKbDszhGkKK48luvY6XjW3ajXlFb1rLLYHRnRaLjiOwVinxUtvc4u05vR7yvoO60
40qDMYcMsWA+GJRoaAYDCtInE3v/+QzuQh5lVJRhf+zbm6Xu5KteEU8XSL5amTs80260ro+X/v3n
Iwo9RpAqKD46ez6N6UVxQq0aPtQa4+reudnF6Lzlw9QILC6sRfFQVVV76wRIeD+ZZF8GzyS2AufP
XuKD5xCbWrAXTBiFTwLvnidTnZAvdyP11XKL+WSYcgdvdzjxTEo1ju5wW1u7O4POe+k1vQd4ejCr
i4mlzLNA4ejiafhX0vmjHmchIV3jk32WIcjk5S403BJXfkqgervDZYlNZQJPjd2InuP8OkxOMA+W
ful6p0RqGweSWBs73HDmKbRKfb4qtmJ8Vi0gvI8/9f3dgtiJlKWnFcVm3R+4wwji1c445RRtzC9R
2yK2rA3Oi20tZ+n10edlXVGfJ6VDw2F39PRpPCl6hHBELAZk9BpjDjoEsZ9wYxh9rR+mk5TgMJ7F
3ErOsXyhbk8DROO1CcyoFK7rtEuslEygsIt3uPK6kGT75eQdfDSVgEfYmVIXiLxnG0/Yk827AR2H
3FUxw1KzIlwSd7wITT9rzh8dA5K6TQ0cMuideUTaK7mN+qCFUHgsLh7ZXGhUGHA/XhtHEwh2gUoi
eSxl4t3+iKclTqK2s4IJmq8fJYXtJ+YSBV2U/eWMjnZyth2dOoCQwFjRKWIS5c/5qcC1orqTYdcC
l3bOtFuRV0qgqF3/UjsVZuxa7F3mQjujDh4F5aJS2QVQRmhPbYNqzUIn2BnMIDUXaSClm+K9Ds/t
Lw4N670y2jj0zrk6//Z4ao+OHhjDZBZck9C25c/6aayY51j9jIZp0KV1cSlFm940bKi+8tJteLJU
XogJyfQJvWv1X3xUSrXkNVySDoPeRjbmvqrtSTMDt2jaa28OLf7cNRpr8YDTTW+M4eOR/mDX7486
ur7oN2gud5e7e8pXhaXmthqzDXtvQkwwrmyokrFw//a4SCwfuEWbAGuK0EizjdhS/aVMqw/qPNa/
abzoZgRwcXH0DTxzYlx7G4f3Uzr0kz+LGml8LykmaV+Yzt/61Nb+Kag5DwGKrmX/BNAfi2a1rdDh
X7QWUVscofPPbqqZqClGFcgNK1uxS2zWsXkrqoE8BGoQcDaOA9Kt3XLGEmytx5VP3M7Qg7BJQCfb
Q5c2jRNYoi3+tIuHTDFm2KVfDNUZXOjH8babd9B8VGxQ6WFP7XevZ+C2ZEUuIlOrmv6+GNgZ+6Xd
qd+xAOtj5Ok78WXQwKL6ppVXHTZahv611RZ8KLFOMn+rXTOmVZ50rXXLBxH9YqWijXyd8jaA5K5o
1yBvnOY5Lq129GP6L/CPkpK6weMFdHCs0h8G7/RD24BXwXbBoqlZWklHUuco5oyt1VJ8mWZkzHmB
L5e3h4K0w53B/gDovTsMjEI0jZabBqsH2CXfj36N1q/cGMVwUqQ9OHckP+h/oXaXYWVigG6mjMqy
hPY66k3x2ypfRT4PwATnjqqdn2arXk8m8zAs7kYwUChMkNttJ9M0kbo1U0ZY0IXD8aqxsIfOJoGK
qtqI5jfPS5VLZHbuSdyDj0gLVUdaFnghFYhd3MTtqznh9wQqInZPOVhovxnc9l2kq98ff0O5rXbL
npuKAgA5nUQ17o6bpq2r2alyFBKwF/9v0eDk4Jltp6NNXrSvqQfX6XHAg7t4E3CXZmAzMVaxIFlO
+kL9MqKH80cjO9SPoxxOoAdUX1oLQaTcLU1TrfFK1BvUPTQ8VrK59T4LZJNf0jo6Y0sdhcJviC4X
TASYF7ulmc1zypamviE0/MLjspsuZtpDmyqqvx8P6mA1klfQEaGXxztxDzzFLXKe9CTiNbN0IKCQ
s7gq7kSBtxnjW5612udlLq3fHwc9+l5g2+TioLvFI3i7BVJXeE498r1wfGQ9pqMbouvxL/JqSkM8
oSTXi2+2+17UTIW9YHWEpkOHe15X/bepdOez3eYn6/3oazEUkhT0pyhr7b6W4YwAVMfZCLA2Sd/X
Vst1osdxE65IXT8/nrrDWBCd5CMNAO++qNdI0YgCBefAE14bolG3+BQ2iue5iIzwcaijr0QyjbKL
YdGi2w8rWbTJaifOR63P5uta42HgDNGbkY4U8CR3F8Y1s8Sa364FQ59qN8sWBpQNvy2zaC+UKrDO
cMg9uxIN638xKFkQJW+Xz87dt7IVbzEbF5FsjKSrd5XoeW1FhROpJ5N3tK8g8v8vjvyOP2WX8taB
uU4cY4Kihcld4+s4DgED8tYr7p7uS9+V4j+PB3d08ML/A8YCbBihhl1QWC2xXVQrQXv4pn4U9em3
Ef/Ka5s4Di7Qbn3WwzhaI7xPqPZYnkUKL3/RT8PMtLzPhMrST7LSCgurQqsyVvWTZ91xFFaJpLcg
ArC7uhZ3LCfd7inxlOPw4rVoxad6PgePZ+/ok0lymUrhjMLVXcNLy6oyHXQjANKUvkN9pkA+PO3C
aklSyMLu6+RF/zwOeT8wSi061R3QkIgo7TkImTbojTax+AueCqFnNfZnbTTcr4+j3L90ZEFHA4ov
e8TwXrcfqUfyOEmg2kIlcYpb0tjm05j23aeqxTYzBvSKu3OPK0OdiZPddj+lROYQoqAs7fO0XTXQ
FB299Y7xVaUzvsf5LP0Gqlm81kOLflFc9Fc84N2Txp5c5dv0g0qSLD1KRC1MLDnpP61Jypt9kbD7
4F9NOLMpluujIKc9lUUqnh7P7HEoQJ1QhH4UzbahrKXWaHMBlUhiMYWFg+td5o36ZcUn7yTHud/b
FsxlmgIepyQAo91OG6yMvujK3s5Hgd8rwLzQTvA50WD6/5qLUjkp5B4tTXmMSC4kCcgeH51qaARN
MW8XXlexdF2ZntTENU++1dECAZFBRepHxWZf+8o6hPCgHYI18fr0A2/f6aagzY+dxjQEadq6IZy5
Knz81Q6GJhMDhFohOYKV2K9KquUDVGwWiBJPr4VeJBcPPf2T4+RgbfDkdGnX04Wk77dLcszWscuh
IIooF6C2DlZmqWn3+FpAoX08oINZZMFTO+G/pYy677xNVKBGu2SD65kahXRoMt9N0IDG9KQONLMS
wYwv9MmCPBifTaNedqlYInftPt1ogUNBgg5WvRj/QyOr+gYGogzToi9OPpj8INsdLfmx4CzoS9HN
3GN4HaukPYu+dqC7y/SLmU2Y2AzgQAuTV3TRNlMA4b18meOk/OwmWMs9nt77kUKJIGFQ6cygQGPt
UpQiGQusNrAVRP12+sO1I7UNK1hxl7VeYvHmaSWYLFnwMW3o1ru3TDmtsyrWCgZwi2ZXmy4mrsKL
feN5qt0ej+ueA4H8DMrhkjJPzRRxhu3xVSmOXtRiKcNkKkYYP+N8UdkOFy8Ty2s8zPk7a0b/CMtz
iMDK/M4c3e6Xx7/hfi8Slx6VvJkQjtlDDMDQKLaxIoSDBu/8rKZac4nTNbn+iyjyfiXLJOcz5Rf+
6UrgGZ4jJeqW4aSL4SkltQVDYZgnO/7+iJbJCQQaWdtjVPo2Clbbs5JX1NCMnhq3ka7jsz6M8Utq
T9jMaDUeSW8fFueXQY/fgjS5x37HZo9AMsCBcG2N7vOg5Rj1NG5/cskdDcsB/QFSRZe6lrvJKzPe
F/WaVKDlcvMpmaH8Y8A5o3M2YyGvxWfx7k8zZvCneLubbsGYMYKbUoXOorwvQEN9owS74IxTZ3A1
3T8GL/FONt3dEOES0/CS8DmKdYD2tl8OK2zRlDEqr7Pemf6YCQ9bU6d7MiXuXEvrM9D+3YlCPAgB
lJ/Q7ZfP/G08J6nWfshGVoqSpNeka+j2GAAZ+JXDyeH1o6ezOTxlLEP2DlgkkKZ32R+mSlONgG8Z
9h3OkoE5zfFvrKX5o7OKEdm6tKzotC1FsGDad2kbz/hTTTO99LscA3NcdvVfV91AT3TJkMLNi5IC
0jwCLjar8k+kPvj9ZVl/4yXfP2l2t3yigD0i12a0s6/U3UmD8nDmOLPounC70iLdzlzVIO88s53C
tJztd1i84u0+8sJx+/6sqnS3DuXEEQYQhlQX3aMPxOwY88R7Oyzs5Q9rcqs/p6hcblU2JGDm2x5f
I7NIz1TvjqJKLBj8R/6+Y/7hybfUNn5TYa1oy8Vb5wb2g6X4ETo52O8pKiB9fKIfHyRHs0qFBOYx
/GCgfruTa80zEeG6UPCCQ4Ssy/Ql7BHepEBYncG4D0PR5QFVho4gb7rtB5zWfnFiYAHhAPbLtxKr
DfJ0isKEuvdbz2M+IGp6CLsDDJDVpm2oxI0nc3LNIhym0r05tNLC0RrGi5InydXwyug/j2fx/j6V
AQEtmhAQ0IHYYy6UmfqaDmAlxPEp63zNrLGELLTiRXRK/W6K1/5VmbMeLd68/ps6qH5x1Kw+uVEP
FhBRAHzAXKPtsBds8UpwgnXl5mGPy17YpQZ23rPZ+NaULh+8yGvRRjerk6AHX5Wjk3yQejoX3x7T
0pcDdEXXxB62MdJLlEXT11VzehovwCMez/JhKIpSIDZhd5CXbb9qW0FUXiZCxZ0a3/q+iK+jq4sP
vYUFyL8IRVLyA+dBhiSTl5/ShrQ0RtOoFEKNrefX0epelbadg7rqzkocdyku2Y8UsgPUi6gzz7dt
qLjMJDgpyhF+wV9MjXPrhnt7F1ij5323rXam/YpsaidhCkhJnT2JjiYVWLYU6OIZQTFiG55Unscn
D/KwQ/DXH4WCamuj6oHWYIH9eFIP7loApaAdZGuAQ2B3gq/4XbalJYpwNUYV/ljXfCmi1WF6u+pJ
K43i9jje0X6gWkr2h129RrllOzRDUBix87kI81hvXkrHQgOm0fFFVDraZxqurlmStSdHjxzE7tJF
CPz/g+4u3XQp17FDQTOcIwPVLVEWyxeY3PatrnLnOTeM5OrleNr7s6nnvz8e8GFsSlgALkBRA5Dc
DtjV5mUYdWwy9XkwXtdKHXwyQytQeyMJukr8mXuV9iJm+wyud7SIKBdLKVzpd7PXK/CWqnKVNC1C
dVjjp4V3769Qb+OA4+oMAHoYimztxzUpZZq2Y6SaVVSNWhUQCrRPa6k6X+rRmYJVqNFJheIokuGB
kOVtIuX6d/cVkzabcPXyEERdGqz9qmDbCRwzm53u+vYPx1sM4jvJHjjE3c6oqAVmtspxgz5o9byU
Wdf6XlF+bttOuRkNnGUuSRxP9W7+9XHko5uL+iNNFsI78OZ2CbCd8pJ3JouTblW0UPew1W47tX/G
bD0JRDcvie+k7rexTaS1tWykj9TVTlLVo51Kqxx+FccCt/Zu/LhM57JmkoeDmXnPQk9Q6DOrJMAW
/U/NRSeb/s2ZjNvd+5NzV8JLaBGR9zPy7UJqUr0c42YhZgr5czZ78QnBH/ekmHa0JaGkoFkk6xgw
PrdRBvj2c9JjQtWhKfOxMvme+OlFV27LP5zIatagHZzmw2KjYXEyqUcXCxw9GF10cbjDdgOcqhH9
oq4sQnPUuybAN3S6zH0eP1lW3n3Lhsb9ExfTOfE7t1yCfnVV5eQXHB34vB5R75WaHmQlu8GLvE1Q
Hs1Dm0sOg1APaEgiMtzPqd5kFWbbjxfz0Y6VNyjZOyBqqvnbeGmBBdigEM/KrCLApXsNtdbOromH
cerjUEdDg/zDo5/qENt2FyrrZqdPa4O0x0t1nEldGyJ/1D8VdrVcpn41T9bR/dA4X6V0J60yKov7
Hr5tdtoaYTYXjvP0Oe568TKoJJpFZLdvTujAXlCSkWcR/ZB9PlJIZS/P7POwzBpxmzA3C4HHj9ey
G82T9XEvGSBxHvxFC1remPtzz+srk0JwScaqpPPvep+PrW+KFMWprp/WLwudvL+nuZiD3hPpNbUt
gbYYNtKYs/ODpqk+OQ3vzyF+jFRH5UiEe7lHERaq4pjDmnMOK2nxta6sKQ8Kqzef7IlylR+VTf9r
LJoqPlm4h3GpsCAzjLnhHWFD6DT6hzHLQ9RPv8+Kkl6AGzjvhEUZnNc2DuLCMr48XsFHKwreBmYE
UvTvDmLv0e8yy7bOQ3PSCpiCEx552aS+Xwx8NP5FKG41BPI4BXgnbfflOomY/ymfGZ++9mq56cqO
aW0MTLoz36n7famDz2ABc2NLSP/uyOkRHrWESajJ1Gt/zGG6D+S4YRvH6hNoM/357UOTtxbQGrCg
4DW3Q+tSW+hV0bJbKutj4nZ1wF1eXd0hWU8iHY2MhwKrQyI07+6rpUoNF5ZaTlEilYJEkBXWtoz9
OU37L0MxVScQOvnLt4msxIWQNUPD4FW5/2imvsSKUztZaGttex0dpf/Yup3+6e3zB9RFSv1LJvu+
K6/pNTX+sslCpExHn8qHfbFy2lyCM+fyONTRgH4OJTfET2+6KjWHKhkI5da59jEfouyGevf4L7Yy
7yiaj4D44asb2ygzV6EWY3qDUlg+v3rV4L6POqRErXGO/nIqCM7NcNqMP1gb0l5Eaq9wbrGdt0Hj
vipVrvs0pIP2dxRRuilXw8H/AqbZEqlnzd2DmfwhsA2ilEc/4jLbcBFSVBgOmikqAG1/7RN7/gVe
1Nv8zuAggiL7UQgj26dZsV+AnaeXZtISRZTN2PlKFtVBi5rwH3OizB9Al551JA5ORMgI1BXIRNlp
+1oY0nsuEQ25FucugPZlBXaSOP6SnYqOHIXiwqOwQD2T2293TDVzl8f5wAcrorILMXzor0vFZQNm
5KyHdXTJyjomPCpyFbLd3YvJSHK43hy6YTFFqo9tifZdixSz8qNUaqsU0iUGZ4IwmXFBjadSD9A/
KW6VqKpgKm3x5+NteDR0CUVQWaY8rfatJxOm+WQpXYoiu5J+1NYies+hh0KRGp8BHw+uVYf2KJ1K
2pRSAHG7TntMr+xybVJoqeAtDaftAOAIoNZJ2o0IFGnRpcYx/emtA+T2ARQAxgjdATTNtlETnTae
q+YwrbrUu+iz6Px85kCwsjQ7eaLe73sDEjGYMJjvdIGlf/LPRxo4fqdR8zQNy3kq/LRvxwsoNXxa
ajj9ntacaeXcb3wge7KySrGPQe7faXCCgYYNqOmva5d8o9ZbXuAKKrc3T6A0vZIeN6xXzrTtqEQ+
2wWs9iSch8kIyzZrUcrqsdfB+MV/HOpoQLBWeZihWHUv1T5VyM1VmhKHZOwKSDc4yRNl/vBxFLmb
t1cpEagKQzpnFbKatwNCbJS24JjMYYUg1Se187KrbaE61fE2vOX8Z74TK9Wnvl3OEDEHC4RLnOoi
2ZBsOe2eKXDMndnDMTbkBsbGZfDEtTf65b/VmmEVUeXLydo/jEfZ9Ae9gi2wy/QwXIp6ayBe1JUL
sKm6CEpVxM+e3i43u4C9e/IB77c4jwcyPfqvmtSI2e2AohlQFyrJkPusjW4NRF3UTVc9iFLE5mlW
mS9GKrKTpOUoKMxUzjBe9kiM7TKJMTfIzOd5DuHIVxc9F87F6fG30myhvLP1uP6U4ml2kljcn5sS
EPz/QeXU/5S+qHoHRgIABJ1QOwrqdnVfaUJNQTcU8efH6/VwfKTpKPuzM+6IyENedNPYsF4xxV3+
0rQJzww3Vaprqi9K2Jcspap23kwZ4x0I+5AtTy0aXdfdpzSRFKrnpJjD3IKkQtdtCWc0yKEgZR71
Pct9+zFDPFI0zAPkQ373FRuxehhmVXOYOUsbkOoMFxMNymByMuf6eEIPDgCedj9kAOl7cRdtv10U
Kf1Yi2YOe3o3ryvKCpcuMiAaZVmmaU8o4Si3SFOr97UxRSexD4442nuyG0YZhqLIbt2gqJ6J1lsn
7rvpSz94y8e5NbOvjwd4sDjxT4ZvjDoTuca+HELWpFV4t06hSAwpsCjSG9d7E+bp0p68Sw4WJww/
epbyYENwYJfOeGmeL7XH6elWdOe7fFypSKrVS2nR7yuarP+PUo7FSdCD8SFvQAlPnqMaF+72Ay6q
slKaSafQ9mbPT6pCDRFY758yZ+r9x1Mpv8f2soC/DTkcWjrlFzQVtqFsq480b4Liz4pM/1AAwQUm
BKnPVPHKMKPwf1JZOowHUhMkDuAjqh/beAuIi2bqyIfMxXJfymJO3ydF3EAynuPyr9YT5UnA+wXJ
AOnNSpU2Hs37jlPvJu00a+sYah3OKHE7Dq8pfLyTm+ggCrpzEmAkBYEQw9gOK0nW3NBbRYQsWPjM
wCBeMCeqTg7lg8mjaAN/ESgOq3JfMFpHoxcat2o4JsZkkFFP4y2a4vyb0on0ddW66KQKcDAsyY+S
6hDUp7hnt8OqralOaeqK0KtN9dY4o3JJzpn193uMtJVGBPI4Ms4enby6et569irCwerTX+JuiF6U
bkk5mSeNcrJwfkHEpDv5YkdzieoEaQpSTvJpuR1amiqCfMUSYJpK9y+Uf4sghg/zlCxobWfjfCZy
c7+neYFRd5QSnXAC9jDN3mshezXliAlUOV/0JG1fOpMFQ/X2TPTx4KvRXwHZRL0NJuYe9bOIzFv7
oWLJV2P70maGdssTniSPT46DAbGLgYOxiakh7i+01cqUztUY0BwVxS961g2XzKxxFkzOpFXvI4EX
AWONqCMwGXN/ZtCsSpwhq8lFXLX7aPaq9dUry1X306n1kpNh3ZMpJYnnx1dCKpkjeHd7IrY1pjjm
zaFIk3pEALySsPw1dR0fMQueVytdlicRl8t4s8hp0PlZUgv9qCpTecI2qlX4EY7E34dVsfog94b6
12lalu+K26dfl8Qcv5O3egD1WnTQnhZKzIZfTLqxho8/0P22gvxHgQF9DCmUsUeJjJAZciNOhzCN
qdf4yVzWv+a0jWK/RKLER1kd5pU3neyre10XCpRUhyASIM/Kkt9dXh4nbl8mzRCOsLq+zdGqoHs8
Wqt2aYRYhlsqJvtqSm/dazfBOLeXyPhHcbrG9tc8Mb2TI+x+nyO8zdtRQjgQVt/7dM8J6P+JDgOK
43362vNSvixxUQTGmA+veerEJ/fNUTx60qBGaI2zZuXm/ClxNrF4z7VsIPkqLT0oUca9eC3M2wTs
pC9wzTq5E+43O2VufMh5lXDA3F2o/UhbpYAIGaZO2oJ16NiBVX6WLR9FkUclHVt67hzV21Fh/glE
GzBmOFaZd6uxv73SkupOVuz9RpdSRFLSkAubfGSXHIxrp9Ux1rJhrLvphbpb98mM2txX2YNvRofI
UOSoKDbTCN5jCLIFIHvhtaT/eIrhNl1Of5QORqyk5POTHdXxfx5vxqOhoU2B5BJql1IbfTuBjVoa
0JfIixtzdoMOWfLM16sapTLDLr6/PZZMRFh+FO8p2Wxj9UojWDAIVC29mbxy+0UXik/5+1FZqjNX
qYNDhgVBriq9mkgUduPq5rniJIh5vKlCfVJmz/EjPan9BhDSc7tYc6DzTL88HuABjAAJE5Jj1Ki5
GECWb0cYae3sDao8o+dWgFZMky9lPokgqdhf7mKJpwWFsGcdd7igb9X12i+j9tvjHyFjbDNnibyj
fgtLBonWPZRh9mJvXQu+qGgFmn2TlB7hKpjcvx7HOVo5JMpIdUlGGgp527G6heOIdCIOyptZWNJS
9IvGbfCNbeaTeT06uxAaIg7XLM/UXSh6CcukLBHKZuxDP0NK7tpk6Bhkbvdq59P4++ORyXW4m0Gy
SnRiZOJnACXcjmyd8xTPWPlOrSwNv1DAmiL1mtYf11V7WgYUCZNEeP5orGc6awfLVuZgvEA4ARjx
LvsDqKHpZZeTUsRrjoO4UaAXkQIbMPRB+Y1uYeXPTjPfHg/44FNuou7m1yjiZV0nag4G4j9PuVss
r1ocz0HjiTNBl+MBykq01A5l2WznlkErrbpwvs1qnF5n015AtdSUNwTXMdbp06uba2dmF/J/uv+g
EpIKrJjuurWHTDpRPSPJoSH9l6soRcdd/CGa1rdDs7ldaUrK5IrHwl6btJgnFSXZlBvPi38bisz5
XKxOdO0MoZ/RTn88f/cjotRH3ZtcCi9EOc0/3eaIF0TrUAOWsXu3/GglhXge48gERZzWH7R5Vv4e
lm4I9d7pXxCGrj8bUz6sAYdD/jkd1+STHtl/x4kZBaQb/T80XCnBFtYSem4szlqOR98cKh3vNLrf
WHztyqFRPCFN2HB96skqpaVQBy86EJaZnkZPojS9Cy0n4+vjNX0flBIz56DKaUznY7/QJnuwhtxx
0K5Sm3TxWzdvPqmV2k4+Bfv0F21dXO1ZQPeJT27w+81EOUYymCiJ4gOxZ6iPowFkZKH4Oyy2fV2H
1nvldV/46xhFbz4XCSU5fEg600Xay1XbgxrZ88xBlS1KBW/XGZtQ6Sb7o6XUbe/nvWHfHs/q4eDk
OxFwCOCYvQi5qrQdgi2Ca3WwpjBNPftaYqLhp3qnnSTs96cwg6OvinAPkHLWzW6JR0LPzIpVUw6O
eR30Nf9vrlTuR2x6+0szQvSzBkigqpqfQfTvrxsiczzRnKN4Qu1kG9mIjba1PTby0qxz4OVz9K4u
ud6SaELZoMqb7svjWT0MiMMSrWsqXkBWtwFJXdvFS2Wu7DrtqwOFzy/qrA7KbtavSQo4+HE8eYFt
Tw8X1VA6WNiyyBfsbmpjUxNm1HAIl3igv6SdMb14Gvo7C3ZPIfJMxZcaMMetHpvVN9fuzzdHNx1Z
Tzf4AcCgdw/ZWC9aQU+Q959t0leOU4q2vlG6HFxeNwQ5/I4rFLPqfZaK4aLp7Rlq7WARb37A/pKd
WkUrJ2cIh5YmHu0RMCRDOb7rrfmM6HR/85BJ0Lri9wJopfu8/bKzljsejkIixOu6D9GARNbUHc6Q
CEcD4rRjQ1JJRBV2v2CnybKbsRVha9OyjxYOmiUS2MDj/RM8/ngHS1V2PmlNkKNIqfXtgFL+sNFM
IUI1xyI10szcrybECZulVINEOdWQOhoaVEKyBUZGorfLxcaqmxurUUVo5XH15CocpMlQr+8bkJon
Q7vXo6bAwqsDQQ76gNhS7deFIbugnS7A/EFXDpLZrvMgMtu18ulpeauP+a91xWZ5qW6LrmIjniC4
89EViVXSahNoCwGX0MSFEnP9JV8i+51u5m1+cjAeTol0bUR0z6A8Lv/8p7uflhuFoGIQoZ4O3ZMY
kaSau+RrGhfel8cf+6BmQl6ITxh6AsABqVJvQ82jG3utxoyoddNfu77GlE6hmtt0WXNpu+RLBlXq
hl/OzLZV3cBFKfcFtlZ38mkOVh2/g9SBUhsPgP210y4wcEXBKqhF4cUcGavlFzqLjVetAVUxdt78
uOGKs5lgsn9S1X1DNdHTsSmzeArnJBXPjjtSqhxH6m1WpJyM7eAwhjMA9JyTghfjvtOhljV4vGUa
w8o2sCCAHva8ZmUW4jEyhLAKU+gE6vjUrskaGmV6Bro8WE2UuCnE/R9n57Ujt7G26ysiwMziKZvd
PUmjNEo+Iexlu5hzMV39fqiDf7s5xBAS4GUY8LKqi5W+8AbGXrO4zaZXLizapBI0WhKpP4jc+qvA
defr0B6er527kPQN/CMHjCLwFondIMlS6kmEanNZW2fVZ/XLEjXJgRbA7nzAmFNfxjiJZvDtlnWa
3I7JRYewnYrlIV3G8RzniUG9VKsPVm4nQqFMg/oFVBfw3dvwq/H8sqD5MoSOGxdf1NKVD3nkW58M
MzODocaTqkyMKSh6+9cLUuC7qaJQkjJA2fmbK8DT2FGAzYewyBsjhG1DmNtU6XmOe+sgVti9A6B/
rKowIHm49G8/KGLGqusdmn5t7zcX3SjktSjT6jxl8ee+crIPg2P2T9xFRTi4SxYoX1RXRS508LX3
7gAiarjl0JSBSW7uIkMJ0YgqH8NqRhEvyJeOVpNu5NO3uLTBSsczemFv3387OQRAaKjDEChp61qb
s2HPppsvKf1cv+kTmv2DhSOV6z2KGX+dCeuxkxahD/X2oHvHZF1YeuDIq5Io337vGRahMh3kVFqy
piB3J+2TNVfph7dH2TsmBNXrBiIKg0R+O4qXWoljt9jfWb10zlE0VMEyZ83zZFZH5PLdr8i+4Rmh
UASm4XYoX86pwtJrCHE1RjTRiGDXJmqozohA/tNPxfAl1+2jlH9vfrxXgCjYMYK363ZQuzAc5VbV
GGraOLEpVVeFunLNZ5U7R2YLexOkxq2zO9cGw7Zll7dLZI7xzJVjDLG4d50+ST41KEY7X6xpfaVk
hTquY475UVNo70wAPKUMwJXG67EJL8dltu0ejYWw1hGkl8TvYT106qISYzwDJzwS5zgabxO6R0Y0
WXXKeEndp6HeDPE5b9rqos++uMjBOlIR21tFiCyACPnbupy3qzhrmNaruRpCDfjaN7z2cMVWka3O
OIEnBw2So7E229SaYP5nJggA0CfmeZwd/6GcqX9Vc3wEz98dijIxXWU0qege3k5L9laDKiS9f6su
nC+9wn8lHgr9PGnur9P3aO4C1qDjtqbT22pENvjaWJnszUpr/StqduJqtgAAfI7H5e0rZe/iQgYH
Z0RiaLKezebgARKlYw5DCIfKNs4l33NYCQhHt/LeJiQRYLejygTuenN1xVlCkd0WBKW2m3y0tdyl
oeCkD7Vnyw794OXofO8t1+raCg2StBWu0+1yCYzh0aqRYGWJ0C66q+xLU2LEFk3K/PXYnhxulU8B
S/GaI0JTV5bmEhHo6nN5znALfWFjKMoBTnow1N5yAcylO0JRlKRx8xnbSJgYACdD6EdDd1+S1n3W
tEN3gt1vB4zc5Rml4bvFKa2S7gSWMTeUHOe71C1wvnIHxWszmUf9+L17GIDZ/421WafeqiyRemAX
EBrIr7CYxKOnTeLPPofTqemxF6awyn5j19OqQ2ABZDlVzjVI/E82lqd136iUK4qqRvVPYbSQt2Qv
ooOoYHfT/2TgrpxmkDa3wwy25HTHbAyvrgAeGrm0H4S0OcQdDvAhr9KROtLuysHDWrEaKwZ587a0
QLwqOdckBkNnR4FVO/HD3Lca+Z7BVR+8fXnsjgYgAFFKNIow4r6dnz1I5WD2CWqjGtx3ri/vVTOt
hj3q718fiO9nrlkkum7bbR8ZqWdoUOxCV+pUgMTs3WED8iUeKu0Alr6XHpB/kEaSqePWswlB3KVp
3TLhA9Z4Wn3TJoQFvMrMVtnr5Dz0vR6Uk5aflin/9vYUjb3NsobJWDUiecPJu/2Y0vW1rBjJtBDR
Xh7dEZfvypmra6oGRN6V5lzzwp4+NPWQfEc+KXpszTRZTkh1Z+cqrrqrm0rrDz1ShfuUu3H5j7KG
+d+3f+Tegq+u0GvUQr9yu6ERH69Tw+cN9PXR+ZzGI+DaXJN/+0N65Fiy9znoywCyAC+5diFuP4dT
wkttPB6mMvIRpeWOuLjdjLS/CfQB+64jTvXe1FZkC9EuwAQQp7fj9aWR8JxMPO/ZjJhY6abf7FUA
verF7ySCEAppm635JyqXt0NxcmPak0zNbVJsGHB+ar8hpT24p6TGQuT062u2PhcCNSDYXdsUTFYw
PdrZGMKmts0HNAj6u85xfqyxzMFIe0sGBm5NvcCsgDa9nZer6ZqbZ1EPDE12wC7wrwZ3WIOI8NGh
a6U0ftnWmdCFwiaVA9BaJA2b626wm15YSaoQL7O1e5mbiECXQ7xwSPvoIPnae3pRnkPkgOLBmp7c
zo6E3qtmm7GqwR4+ZZnbayEp4eAdfMWdcdYuK8wxGIy0pDZvk2d2c1kgUBs6oxXfO8XcnPOoKX68
vSt2RwEHAAqHXOtVdxVCTzHgOqxCTcloORdSRC8uUOv61wMWGkH/f5zNXqeKAzAxZzYgs6ZgFlMN
citODtp3r80i6PqjgvZzj9PE3eYcju0ng4ELbFibVjw/uHk1GUFV51xLQ5Nn3/U+qf4c56pVd1aV
GyQkKoZsbwMq+RMzK9M667PT3Ru61GI0ejwzC1pTDH0ARav/QxS+/CClap77pMzNUJWIbHEn5aV8
HtqsXG/B2RqCISqt5aRg0WZUGlL7XnRkE+e2ypaXds7b6ODj7hy4leyHRgw5CYWzTZVndEeAYzY2
vlIIRAOKZP5sudVwZ1dpiTr/fMRu2ts0RIQs508w+baPkEWl7deoQYSdE/kfZ6u178FdWEeh++60
IFPAGSFuZ2VvTxr842SMcx76qLbFhRstfSFe00NNiOFRJkkcvn0Wdq7+lU1B45nqI8nd5upf6Cgu
Vs9nLDQ0y9q0bO6sZsCptJzsgxXb+4KrfiUNH5QQCEFvp6ZySip4X/fs08yh+lVk3yz6wQdBzN4o
a/1/1eNcWXybD1hr5mBqsqRZ1+jadxClYxqMlMYPvtsOcopFcmjxcAcTRG8fMsfvM7szRY/adKL0
0BWT/IAvlYVorMKp5rlpOzm+G9uy/4xb+/xX6rqacbaNDGOTt5dwb8aEbJRzcDWCerA5CcbUVksU
07KL7HQOFmmYd50y9YNqw97GRP4NgNZKpYASd7t6zahPerRghy6ogv2QTlHdTVNTcq/1+RSITB1c
0utVv2n5IuDDuSYiXf9hs47ZJLO8s7QuBMpOVawZrDm+9iSiAHATq5xOtLmS7JOfaiIPUP2b/nr7
q+4dDAqoXDD0U3gmNiHp3OVtZ2BuG3rJqGX46Wjeg+VlzjNs9PlgBXfH4s3zQO+TTG81bWJHE7am
DSB9cy5fzdM8pJSR8K9dsz7Yt7vLSFS5kvYpw22FFnJcru1sdPqw6u3+PrOzFuKdu+CpW6t7Z9U8
/o3PCHgX9TfQAvQ4brdNSzmYcJb7xe6G6DGuNAvTHN94sGLjqLuxNzWayqsdOtUjIDS3Qw3oE/UD
agHQhjvnqoY5PcW1l1y8Luq/aox/EKzsNRpg8VIkWGsFcHk3W3QYvBFlU5gPBd2dUzEo4Qf9ND3W
U7nIYCy66Uu52PP/6sJWNZLt0r2CcpAfXSsry9/4zv/9LZvjSUTb2ZIqfDjwbZDBh7GJULCDDEos
r7++pNx3QFx+6iVswR9xbA2NO0CeQalN4QFWGmA20+7StJN9fnuovasNDeD1/K2GX9tH3tDHFHE0
ct941rJTZprjE4VX/fvbo+z10cFJryIMlFNWKNRm5wi77SZt4gZtK8/FMi2PL1OuVyFwfzjGrhif
HCutnuISNF7XODPXbKSm/tJmyoPCQKHlCtS7eikjx7nvyZcP4u+f0gzb2xBwLABhxD7Z45tn2kQ0
sURdTMEka/t/qiX13tn6PE/XknN8resOM+Qi87rhappZ+wIc3/8e21Z2wXQ3/TOpLaNAFncS1sEC
7d1c9CzJHA3Wh/zx9suVNQpBBiVvkKetl5yaMRJ3QDKdPzqItb+xxVdJAHIDXjpgkbdjtalC6WGa
SQ5kqj5Lb/4HSyv/vkkS++PbG2JnVjCZgAmjPQDnbXuwq1iLO5onCKtyo9kEu6PVYXpGyAY5AP37
g4ntPHWIQsPk5iKhLbulmdpIuY6DgGaURsIOXIVuemmPXjA2dfkOGK95STL9hzmN3UHqsDvPVb2N
Ojsv+xaG43UV1NAc5hFlyBEQiVOcG1Qrr/ogjtQV9uIlquwrJpqECO3yzeqVkJJmy2g4yqWV3DWz
wl3Kq1XgpzgXa73wTkbUjR+lxiWijQmOAtb8yy5NjEyLEkIvum5kB9sLOwLcFPe0tpTyDeTF3D9p
s5XnDnGL31lSkjHwGKvPxNZVt4oUtfaJUlqJD98QQOwSD/6IDYoet1mAwqx572MPfekrvTh4ltYj
t7kqCJn+b+gteFVAyKD9jzx8bXbt90mn0+ziG/IZ/YLyYZwS/2OXFkcQn52LmsCTjjOHhdRleza7
yI+1ogATMnTDGKCgYT5GsJcOMoidF35lKtCHojqw+rDc3gBWpaqmWZEnaky1bzJOq/TU2L33vIwz
zSgFU/RgHXfnxfqtLozMbBu+6HrSqajT+Zh2PC9B4bd6FZixb//z6zcOROX/G2cTu0ABjHFFprhI
W6O+jFMRnafKFCerFsmBqtfulEygOxiTkPRtg83ckIvUHUXXC5XDMMUS4QSH+qikuLcL0VNFLYat
iGHIpmLkWqhR1um6VDYxvDSjNa61p7Oa2yaMyVjuitk9Ilft3WeEtJTh4EUj87AZVLgV6pvqZ4m2
Kh/0GYHq3sFPDFOE+OCU7W7FtRQAjhkxym3ebCxgIfqeZpRboW1eYolsBIvgUoNAl4ey7LrPv7FD
VskhC1IJqH3zdu+PAl1oOREKWY1VoBQ72Ke0mPpPFmaY978zFGEXyQiQ4i3FypgXoc1ro83osgwe
71yFjUjF2ausIyL23orhQoVyOv+j9rw+jf9pRtktyvCGtl5WTdV8Vc0i/8Ciw3kaSyN6eXtWe/t+
jdJXzjeCI9tXlvy899S4tof0VLxAic6/amgRHOyL3QlR2CJlReyNpPx2Qr2uwRfpeeYoy2kX3Dqa
YMza+m4s9aM3Zm8LQhEBlYx2A3qMmx0hcR2ZDMHrXedKXtBO1+7yNs1eFku1F2S3ooOLY+9I0/tn
UqsmDZ/xdmot1HKJ+wAxaDrXZ9/LkudYTlOg6FkFmMuqQHOX6K+3V23ve7JelDeBFhGmbAJfN9Xq
esLzJJRFJl6g7Y+4fKv6MRpRSH97qL0w7D9DbZMN8mKgrzV1VF3ExXRJ4kR7zitPqwN3jP2T1zvF
O2wywTxy3fnh24PvLSbvJtKkhAzUwDf7ZqnTxK41ijirD9A7Msn3udPqoW7Oy7vEjI/M1PcOA0gt
WANrKQe8+u1amlgeovI6AvO2dRg/toNbeqcfyTTtLh5Z20oQ46bcxnwNdk1NkVEzcpJFnrE1K89j
XDeUnqPu4NztbU425ao3R50BkNjthOIIYSZsMElKFzWDvpnnM47UZdC3jnmxMgurjhi96bcXbfcr
Akmj/wGgCTjs7aCZWZip7KgBAsrLrnWPtwQ8j6OW2d4o3MPsfeqN4Dk2WyNC1cNykxz49FTUAAQw
jZn7qDi/PZe9tSJURYgESDlp8LpB/3MTTwvEWmdg96cIb35LUip7MHVmGXiZe4TK2p3RaiK2tsvo
nW92H8VoL1cuxQqvFs4ldaoCuow4YnHtHSkCUq5HC24yUcjtjFZ/9jRWOqwfre+RT7fXaMAprnWR
FfeeV8nw7S+4Vw8iFKAEuSIQGHPzmNGk04FUwIXEBBn0ZbL411xL3CdbW+LzGGFLbi21c2mWVAv6
zC1PpHvRdTHnX3aFX3VhYGNS5UP3jcbQ7cxn3ZeuV8y0afAze7LsPD0VgFiwM8NbQial9j3PpHMQ
nO9tIJTKVo8QTIuB+98Oqs91FBXuMIZ2XmnvBl1BRWhE8kmkIP/f/tJ7+4em54qKQBvhtT16Es3C
H2GsxVPrX6TfZV9GPFGvb4+yNyHkpYi3kAQkpNxMyKAKZBkTJKc6MrWgNFIZzpogjtX832CpQbqB
pcb2WWVNNhdJ1XIt4tgNL87toyB1oipojGh4yedxPuiP7FyUdApoiYPKQaBzW1fvso76l7+KhMWO
e7HSrgzmvB4v6J+1sBU8caLjeiRAuPO0rkadJDjo8a+GA7d7Y4hUkgujZ0NaWvqHmQrrrmoHdbK6
NvuXXtoC8TP56EfK+nVwPS07gIQ0rsn8t03yGmTDiBb2GA5aAkkLCa1Tldb1iaTuz7d3y6s9SbFo
5TWuRBzUkrfRkTtghE57rkYsOe9OcweJv6Kh+untUV7daesovHGsHKgjmj63HzLOmpIifc4ogxof
XFAzzyUuIBfixE/xoP2yfPk6HFoLcMrZMGRyt8PJ3BrboU7qsIqFuGq6akNtsFO8Vg3rV08bPBmi
BPSluEF4GTZvgjnTpIyqvg4bf1IPtl8sYTenxSNCWkcx+vpH3VRIVvk/vgiMKdJTdEZvZ6X3svAK
SRxiueNqE1E7gde6GVKumn8XgeANEGZp7mvK28HoT78s07cOT3qIvik8MQqMt8MXKHdVSQewp0DL
6EylrPlUFyttlKgsbMumOtntfBSqvLrM1kHph674fB6E7ZxrvcUxrJBNuFoZnToY5pdKw7LTSiJ5
eXuP7g5F+g1YjaI32+d2fu7Cw9s5Vh16i7dcu9TkcnGJ2+vWmw8egleXGbMihEBGkrL46rdzO9Rq
TeUm5liHvHh6G+DH0/0waYVOgaxt7WNl9c5HaBfxl7dnuHPWARStYIA1oQT5ejtsw09pR2nU4WRU
yA/MPHqJrPrf+I7rtMh7eMSBQ9+OMjqTJAtmn5RDX14tRzNDkQgj6Efpn39jQisMgCuMEunWq1bO
nubbERMyda/+ZBUcUgprLkpCb4+ztzUoPQHP5LVDEn07pZ5Sd5zbNdpdSXEWTfrvpPw4LAb/qHO0
N9JKvkOPjwlRy7/9eEgI+xoVkyp0jUXcCRApQZP6+tOQOvWvvjFsQjpUrBHQhhUPejuUZJNoo0eR
xKmTMaiGUb+KZeIx7ez8/u3vt3P90wGBy86mgAOzZVKyBZIBffIylJWrmqCbcz19Z3rjeA/YQAyr
HkVWHKzZ3ph0B4BzUS183YjH/M1KmCH+pt2YnBM8lIK0m5bAwAv7Wgpx1AzfO9P/HW8TK0x5xGoO
WH86yuC1rnvtlE7mfC9UZCHDEMfXusmOVIzW7bB9EihrsPsNnrxXFiQl77XT6U0ZmlpZnqmP66ec
6srjNAl3VdgugjHXPUJNIU/W5JoH5+/1nGGLrv4gpJLQ3L3NnL3Ead265R4r0RK7z+VihWMPs2OQ
ef9Zz8bm3jM5MG9vptdHZKWoUnMgXYYtt1W3883Rph+DAgN/t4JlKbWHiZwiMJGA+OWrjD3LX9Q3
UFFiuNsjoioCNHZ0A/1vcr52wzQHkxMVn4vWqw+OyOtWKQwLAwYJ3TsQFRCOb8dKHTfXFmYWIhHe
J3hJdCINSq3KfuRTWcH7wwn41HSF7E9qMrp34Ml5cjMIZiYvlkx+uFGGaoKwAb8eHKXX7wYJ9mql
8ZPgIrbHtxkqyiG2y2fQrPRzSrXupOOl8uXtdX19YOk4AYRAVYlyAaJRtx8AQ8g+jwXhTaqbepAl
mhNIb/BfVFZ/N8deHDQR9ybFgOTsVA0ARq/b7D+Fg2V2W7uh5BkKt7cvLUTv5j3G4+4RWWJvWitN
FkYnKiWvyp0UvMuFjdNAMW5QFuvjHFSO68qg9Dv53CntqMT/M+S8vRSojZEkrTRAgB5b9DBiTTo1
OHatSGN5P8mpevZJCl96DXoNpoy1/eLNEQzBaPC6d5Hy1Y/M9bswyvzqW1oK97HrpXjUh5J8zvKb
8b5uYhuX3FR+ymsjCY2iOQTcrNv71Y/GGHct0iLfsKV3eBEJs2UnLSTbvvQCzc/0jw2O3w8WpprP
vtfrT6UzW99nQ/MPUsu9FQKhsELQiPyQb73dCTNiWpMYLOLq3v5XTdJ/9pemPCfC/toC7D2qLu4N
B6wIbi2dxxWZfDucVSZ+pLdJF844EP1das50p3C3QOPBEgEqPUf1nZ378qdCmcdlSQSzLe0npWuX
/aC1CHCYw3Pct0ZAFdW+r8V41HbceQ8Yak3xCP9XmPft1HQ77vUMExzApu2wXESj6nOpkyA8yIYD
nFudCDvQoAcV/tcVLES8MNDgJUK6jNrR5u5sKyxl2wzQ/4JjKkJXaYfFmhGNbZDmMvoSa/X8qdJV
FaZjFDX4Wvrd9OhYs6iD1pb5kXb661eZn4Nc9NrrXR+ITeWz7KJcdJXZhvqo1PdU2cimi2J6ao0x
vqQ03X7E3lTll8ock09zmanL2zfpzlnireIG1am90nVbd+B/rja/WyJ41l0Hfn/Ovtc4awRenMT3
jafJk0jS5WWu1XhXV95RL2Jnr63+6mSnrAVP9CbDgC/oGP2kurAWmhc27ig/mLqMH0Ew5B/fnuTu
UFRnaG+vZcsthKeHCE1HpULspcSruFikHShAe6ciAc/99lA7J5baz6osI9Y66bZpWikDSj5iG6HS
MZ65Llo79jzNjpcFRj8X586Mj/Let4cEO3W7hCK18F1CzBOPZI++qSuihOTQcbVTsmjz09A50wFQ
du97/v9JglO4HbHx3DnVtKgFmL4soXRb+kX9vDw5GSCi3/ie62GlH/xT4+p2qFHrjCSysy70SQnf
lZWZPC9DrWFCPSewhXLf/fD2gHsHAgsRKtzkpNxNm7nVsVvrS4JcaWyqJIiqsrr3h+SfxEzaDzCe
5wevc/xnRA+OiDw7QQaVC9BWKH5AP7Y2ATKSBl1nJW0bRipzryQ57QkZrV9PGiGgUZBZwUFrk31z
7c5NoSyXrDuUev1nVebLO8swItiZc39++0PubBJ8+miiUvBCjWNbEO26ulrkQFLlRnhJIr3XhOOI
KwQCt0fI0J1LlDCIadHlg4G87ebbs2F2wCiLsLUs1Z0mI20eWwXTDwUgrXsQaGZ9jYexfCjtMntK
FQC7t+f6Gvq19q0Yn3oXCTKH/3abLsIbvHJFLfCHT5j3jn8PA0W9Rqvsa2tRtzFiV5wlEVFQ9q5/
JWy3D37DzjVAF5oElrCE3/BKQCzV56lPMGm3izG/uKk9vh8bH1DydE4KP797e8Y7u/VnERNuOUcF
bOTthBE+76YoY8JoVcSPeeXGXwbVJQej7BxGRvlZg9Id0u7NG5ErI/YIQpgTZsE/Bj1zA98qmne+
V9ePGRYHn4hiauLA5eje2dtSBHnQy7kMELnaBnqTmOOx1SkJSMO5i9tahGVKf0km6XjXJZ1Go80w
w2mxqosnpvzr2593bzFhFtPhWpts1DNvP6+ZZvnKjmE/GdbCleN9bwiRL7kS/+pabB5csntHlfYP
9x3YRQLbzWKC8bHjMuFSWNg2U1B1ZfdgloAfFpoAB9v09ZLSj2cUOjAmgdiWB1sJv02HBuE1f4zm
j7HrRKcC04wAPJ9zRaS9pnsXwXaK+CFvf9PXGGjCaGBMlD/QBgKGulnTJpKdimXdhZ4jsfTLYic5
m0pruWhx/M4DfTbtO28ZnXMuWiHOs9fll47UJrtkVWwHet+0aZCqzDODyYq7cLDH/s+DH7l+69vk
BtwvlQoszykgEh7drrxwZVolIzqh7STnR3NZXyKVVYHqpxK9K9E/Le4n+vyhL+0xDvTJde4Sq/1l
cBvfCoQPikYr25zOyO3PQEnCraHEoXZVWe59rw0/JKT28zzY+cVA5fScRstR6fT1poeVvXJEVjkq
ODjrv/9PLCoXs0pk1MFrwnsmPWvLNBhBjmKmfh2NGe1Hv2/n9Pr2B3+994l9bdp2AH7oom0zOuBm
npUrcm6F18iJZqQ8TYMbve/S3DkoI/yEMdyurUe6Sl6xanvTGNmsrZo5En6B8lSk9XZ5iSxr8IOM
Xhfbv47Hhz5Bf/yKE2RDMj2CkjkNpTv9tbTaYJ19K0XLRV8c8U6oti1OmqeGH6PZ4kGhiVl8Rey2
ni/YDMs+6Eq9e18NuTjKEF+vEWvj8MHQjVg7nZsoZTG0KspTNqVKyYXs0fVO4KW0f2UV51Ajh+Ll
l5eH7IQQgmoXBZhtuoZHMn+8l7Whl9rSRfmy9j8uiBu+tM7oH96Dry8n4Gwkh7R0uHj5h9sdWGdp
6syth5851IjmXWZakfNjzEac6kWcF+IZKIwzBhrOu32o5Roek06h0uji0UdPL/m46lDPbV5/M2kn
dkFVuWYcCL2K38kioWCuhjiigqItz5YCKxTEfu1/aWozsQIKatgtRKPwPqRLGb8saqnNQPeQmr9E
qRO/9yKhnkah6TKsKuKhoMlj2spZbiGMCLawq86GqB18iiNQf6dRU46DTzkGf3cDVK/5NNXjnFyW
uEzrQMKVlQ9FlisryCq0yU9+Pul5MCP/5j/i5CJTbLGTdLj0WiPU40CEF39vQYLiUWD20kRq0Efl
1pJ69MGaMqO+Q5QM94vSyFuP6pgr/lhqNI9+Ob8CFEHxBRw2ZSvaEbcrBPTUjE2XKrb0Ej+QOLCf
nEEWaCT7/jmfY+/8q/sPyhGawT8BEiuD4XY8rFFcowP4veJM4u+d3dTnHp2lD+WIhPzbQ70+WuSm
5KjIJpEAkBHfDoXiv2ygdTahOTbFNRJG/OjNBsgrL5sfoZ0cJeA/W1631xF9PXYVF9/60myrPVY/
WwCiwPbOkYNv6Wy2yzczVYm6ZvwHT6VlRX91aO7KkAg2kh/yubKLU0WpZjl5buRHXyoxjV94qpMq
yGgGR4922xp/V3XTNgGPS/NN9Xb6IZkqqidxIhfxjLgziX4zyPG+0FLU4si2zOnUZm6jB72Z+DEi
dr7z1ess+d3BUfulMdoyChy3cGp47PkkgwWWzNc2LlR1AiRT/6/Em/Sznpbaj34ANod8xCi+xh3C
NkGbyO6eRm6+hEmp2o8y1fR/QKGj0l37UboE3lwSsK+r8c1UtvqKzpv7kHeZ+c88YE4SuvaS/EV8
19ZnY8LNJahzTHrfL7EoaJOkjfcxHvLuKwzOhYK6FnXFqe6gkT8WmSG+LNDq5HPZxboTFOzT+vOi
4jH+4EWW3aNl0KVLHppSL50PUYFM+Mkn7OLgIQ3wkAt/+mr1sdOfNPjK37W2SDpIWW0yUw1yGyQ3
UQuieIUpZRYqEGYFVY0o+5hnq8G0bUTqeUSWSQ/gs89VYAxUTS8VtYkXpaWkryUOIf3Jjew5DdTQ
ysdF+dX4QU2LdpaSntjB/t6+tKsuOpEsTXPOLvSNzf4eOWbghEGCTW5bPxi9nz9BF0m9UzvzLw4G
2+Yn62AeTy3BC0wY8JK3h6nvJaY7yjGwOtXz05Qr7yIidQT6eVVNXFs9q0MfL9NawHOs22HoxtsN
9D3I5GkZa+dSyOmRSlN0diT3btCa/vQ5ko56dIemQyY3F/YY5ELXUujnRnOEeUXbY53Yfw81v2j9
zisye1UD3wI2EQw0k2n2sJcoCetePJVrA009x29RJHcT59socbO1O1vQozEaFBPk6JTLHaIpKYqm
ZTP1IAtMDWf3um/rrxMm7xb4qTEGUyHLMQ5Nv828oKtVm95FuDJQ2ap73TyBL+mjj7WTZta56swi
DqIpiYxzVrjepeugYpwN1JI+tEMn+X/n8Xrl+HkXiFFU8gJ6cRlOGEfOZaCcwft31JOmvPrWkOTn
VPONj9wUXnnO+8l/L/to/KOtDXsJmiRykmtTyf57rsNFPQ22xvGOo44PPkq3m06xW9l/NvUAyjNp
OvUc5fDnA6nK0b1PyzSJzpFZaz+ySrrPHgJieBHDe/VDIDIcs5QwlDMoKYSf7casHtM4noYnW1fi
e9U29oznTFvcd/HSyVO2xI1+0Vsx/aDz19/P7ZSCC8ki40XZoncCDYLP85TJ6j1dpCoNJ7lgANcI
kUWBUqKyTtL00ndwvtlVdNPml6xOvQd8AQjrUJCmm1LAvRIBtkjUr3soLupKSoXQZpbPy6PMixIQ
OY4nJw9ZnT84B/xCE0zAg9KVIyHOFhif1LlWjZdG2jP8NDGln5FecoxwyJyGYDTGmDFovTarw2go
4g+yJFr5pETT/hGnOnrPEs/BL7T4ShFMkTn+KFGU1MLSnMq/db1b3LsKheLllGmF+D4lstWIdDqZ
nUBBON8p0s6fh7wXz7HA6fU0a73/v4Uf/3lqa3wZ0Nlwf/SVkRYnXbP9L/oE+f/cuXFUh3O5GB7o
ochEjTex6jIEphL1p9mL5HtllLF5mvqGZA5vYpkCzbGmJCjc2e++VoXo/h60XJ/PYOTrZ2BmtB+s
xHCeiqUxs9BXTWEFbQPLF4Aicjeh31XppS00JKFaVB+sC81F7++yz+d/SN49/ujGVFZ/nwsHKvaS
G+pfkomyPcdiWr448FjmL54lMSnFbl3rTknZjtrTOLdOc/JikabhkHjux66rks8KUqTz6GR8vYC8
GQ7d0nYJaqOlmxRXzo/81FqDwDGsbJc+5S3shyckmAv/wZF2NZ6GZHKn87LMXhyMfZqX57Kh2YHR
zTxY92U3ld8xvO2moPE87RqnPR4BSNHEfyVTGT1Xo2hyzI1q/btTmr0XFJYlP6pxWVqkD0wbSqpG
OqiNTvfB1pzcPLnxbP0ztLnXB7aCuxNMCLI8m7Fo2aLZkH+WcI7NK1pS+WM2RMJ58owIgKSc7Vq/
xwDDdk5pmiVOGsjSK82Tg4ns09pE/KPQJpOzOmXppzJay2pTtkwvER5pEQhf6dZBEWXjcPIn4FeT
ZdYN8Ydh43tTwTJ7dkmE5F00JPV7OPjun3U5em3QL7i0nFY/qvaCXI0aAqtlUz3YqZV9kJotCcct
VXvf/CwVl0FfbeSzbnZPdpTpw3uod3ny0cTCtzl1aVvlKNDSww1IiQwRav0wffIssxUhIjOiR7m1
nj57NBzKU2/FEdgcKfKKlqrLwMaUJvlFa8sYipOI4uWxs8c2fygWO/2fFpGu3ueprOYzPj6xfmkE
MqUnQ6aeH0Z8siUQ0yTxg5q18RMOp7I693aSPSNBDp7EjPFLe4B56tbJNY3qKg4qufjFu0G68l86
FJ53BtU/WxfNVsgIePms/zmNNHgDtEtGJ2yNzPqbTJsYqJpT67ooyo2nVa/wA9ojRXRq6qgHmuON
HnhvM82pMNpOrz9o2v/j7EyW42S6bn1FRNAlzRSKqlJnSZZl2Z4QbukhM+m5+v/BgxOfywor3jOW
bAQkmXuvvZouzPgUN2eOyw3hzp3NspP8NAjfy9z27yffcr9kRTgX503K2XtAFTzWR9WFeXNsa2U+
rpXY1t2isr3355x3QuhPTgZKUW8sa7uWV6Utmq9mU04yJoN0fHSnJshP5NW2y/U6LS0ina6xPm6N
Htia7SW/nnDyFMwp7O4TWJ074R/Vzh+rFQ/zaN78YSDmjSjoWTt8Lh2qFHVs3Cp4nLRF9NZiDb44
QCjegsTo01xHTjsXjAb7Nvill1FoyAeq/chnaU4RcS5GfTXbqfm9dDclr7exsR7JzXDGpOw777rC
Q0+eZF33AQ+p0+9Tz6NqNLXtbY+zLrMbg9KUiiLltWQ9ltlXfibrD0ZhmD0HYd98LZapsyOppPkN
sW1hR2m6Dnc6ZZkf5gUPr2t8q/oOGYAriqPIw/DsLdM2JwV5tDrq4fmkx3wepjCWmtJ4bBGTHKDH
afcmzPWAc3wpFwXRS1U7LBauX9S088JDaxhe3G4d7uvcWs3I0xobx2pMTXndWRI3b7LEis9Uly7R
8lbYdbE/QVq+nospL2KXxG9JVWAZ15SnAmEVq36rT4TsdRUS3mJ0SQ9dO4zkRSldQp4H56PWir2w
2MbiB/TdzI4M5dbZlRqL1Y46Z6rbh1TxWq66bbLVXRng1vK8UXIXtx2TlDxiqrKFRFu25c5+ya37
arOaMPKcJh2Tlc96irPJqh06giFA2Vtvq468aWXoM852l8BI23pQjr5fz7v/TH6o/a75aNZlmUaV
6uR9b1T+19Ft+LXSywTOP4te72WJVCLOMnaqoyzCMoxgFJQvhVHKR8kMckimyvKXI7aps00oTTWU
MYdTire9L1GOdN5slzEtuD7WMlsBHzI7N6MpWFgduhfznbTUNkHjWaz51rIWOsRdi+LGQqr0PbHc
wOVWJtP3hmGNbZxBqfm6ZGXoHCZlpti9S5PXtJpav7NUZ/qnudCFvpYCJcVLURRUcH45ipe+NI0h
Jr3S/xRsoB4HW9RlE/n2mGLFVtTZHZbuaRABHo/zncjd0Y82/leYgh24RTjYRh2h9XUAPLLCcNfD
2AUM3ANpljTt5HNyjmruPM4ae7n3x7UkzSs1vQcaquCqt8fZiFuu9oN80gx34wwrjt6pnfrolvYi
oTqlw3qSW+iTuFwK8dUENg+jVOr0O4wCNMCNrMz8ya9k7yTSc+RLafl1E5XuZN2G3rTxbhrL+ZiD
LmD3Y1TGGRsiIziM9uQ6JzZ0detvmxtGarXMn6AFghjKZaQemIP0oJaa2sl00jw9L8FcmHGpRK5j
KWZRHvCssH4gVzD2V5JZrF/LqQ74KAXjERuX9r3TiYyo0NVeJRyaQm2RjZD9C0JZDo+qd2FKWzVJ
BxwVbZfHXVYG843DLlXeBFO5dHzQPdQTrPL8662BlR2ts9Lpke9Sq7jxhu3ObXs7PQRjVq9RAVWO
w9V3NagGNLM5rqdR5qcR9fKIKEMxKIcVQVxwNgbTubANyz9aXWu/iBYM+ITHD1+CWkzzkd6oqBLf
aoPwNq+IXozMtJ7vakdU1VVtcWJF0ilwmk0ZmTyZvbaGJB838yt5ato8ppmt9amsZ/XimwtzJBqI
7EHMdFGxyjF8i0SIZR1Fy8q8YDDJU8q8NrimvHbQqIOTNidQK8M7KMalJsbsDh9wS7LfcmRYY+SR
t7uykeNDNDadXOcRoahQ0Ls0HEBVZB9A+xAoUmJiNPoPaSh4Pj2uQp/6DFMfVmi+BrE55gFVZSu+
VL09qLgmDIgdibXNeQ52cqsXJdlnzB6qls2kygCi8NUaVfbQ37VLXU2RwgoBpp7X1zIONIs39rZa
OEc3Az6IUhHCHufdI+Xiyhk011mO3/qy8Fr2nyb8WHpjgL9iqN20iIjH8cpT6s3Q/hjryIBajNjN
qILi/Ez17FKtud4URGrOnO+yxS4ssomJ6o+BoWT5IWiXkHEGBmh+JMS0TGj6JLh+g5FjMvpO1Scd
DEMRQUpHSdKg6WFPC0OiRvRmNP2pxpDkenOWktvAXco6NaJq3NhBeLJFm9NWW4xWcbFipx2nB7Hl
M+xSyBY/VZZ5NW1B4d/qTpGSYrdB63MOmnn9kLKXfx7FwDFSsi63qNq87Zbtgdra6TT1CUG+9s+2
ytNH3bTqU781RnPrVNNqJDjNLUgvHSxrdvVKGpfId5/NaV1VPKWz7TFSCsKbMlvFI2/EcmJNL3BE
f2H7SdFOy8esXCG5VBDYrNidUqeMF5H5N/ZSQBJHfyPvxLxywusiaAvUbYxFD+nsuTUVlzQOpTbG
NQ577f3yxCbCGyGH/GNOyAhvf5yWTyOOHCTdDYb+0bkhmJY1uf6V1bmTHQe94zwsjrW2wH2qvl0q
s4fSWeXyg9tl1JpTVvKa54GMpNhTRM1H2rGbIW4Xmd7YCt+5eK7KwTkUS97U8ZSp/GnCLljBetXw
XYoQz7YbmY9zSkaNN3cRoObwpLtF4IzV5253jY+8+Jn7hVsdikHSi3vWnOHEiyqsO/SFN8yRrkLj
eWtt3cUCtLA72Y0c0VWNTRCJ1kNdy28AiTUm7UA/Nd0Ybf60MDRzQlkcWJ7uN86/9GtulH4W6UWO
pISzqTdkuqfDD6GG0b7zm63uEyccvJ+LShsCQjdZ005TnUZ9VRblYQ5L4LaK/B/J2d3wK5tD+tgP
y9js76PKWMZmWe5+BegBesYjxfpzTYv8OsMJTN6LFkuYeAIQe9GGC8mS0PeGD81sDTbGfnSfTScP
fvnWKsiwsIYgP5TT0vu3c+MOj+3o5Z+xZvPqQ0GXUEWgtv12vZGm9xPf/+EqoOwK47o26++WWZkz
h3ABpjDqYHyy5Vxk58GEZHkOUmfmAzSX9lcz23OZVFRnFSho63xa2nr6OvplZ8TEmZgSBKYJQWDq
WS/nXfgmIyE3V0VicicVj8HoPxpaMCLBGNqFDptiYgdrs/dHdr7AukPMAqOzVZnjR3gPFb9qkgPy
/bjEfruFg/5jIL/o21j2eUUbxVTqAFlqrA6r5SALZOrTfRtSYvsOqVWXp3zJJ3WgMqtLMEWsM2c/
dXkZxN2BB/mTzSiBJz4fTTWJT6acGBB4YYnlplN0fscU1XfaRC+m+KU8j55iKvZxJ04M9N5lAbeZ
5VXNUdP280c0KFkRZxRRT8YijYHiYDHOiuFMEKF/05zN01hGRoWVReSkM8m1PWX+R9Uoh4D2ZRp/
GG2m3tWqyL43VZe+LGtRfBmpmMGpMXt+VhauzHHaZtvzSlK5HeWugbS1doM1cnATyWK7JsPbpz8r
IqvI7Du90ucckEv4ZrIuVnaaSFZ+r9dueL8GBZBLL/uyoqFWnIoa8Bkv1pwDIsa/W34I/HU2Ijfr
lke2a3CEcjHmr9Jwu19Kzp1EuVT4Op42t2qjDZ++R9y7nCc8d6orOoLxl9gG533OB/RzkR2kvRr4
pKPtN4Ftw9zxUAop05ujFKvcIDLpQ0mvd9fgWdEdTlEO5PDVsvouP8Bo8ctESYK1ImyNe6YqYtMP
YDlrTX09lFPMQKbVj4I2tLh2wg2BQGk3zmede+3DaNvT17CS1XSr1jqYGUvOvohM5WXyttB50Ca0
4NheL+HcHYpehd1VxdjgRwHMfxOS+Nhe4yPpP2JMtlvKMXKUsbtulpkgBJS3wWAMH6rZ2L7jK9l+
QIHrV8e2bUGMR2a3d36/dRnpTB62wDC2qj7qx1a8NA1eOYdNBVLu+Fb/niSw1I4s12j1me1XHge3
yY3Is1M28IUzjJmY2Rlm3LBPP24WRzX65gEwEr6fwNPJtDqQ0TJr31ueHtdrYA33aaNMZsw30TEn
sEhVEWVg7hswY71cTQ0gaVwXZs+a0Qa4fdOQbheVem2tOA+MsE7WwVmaWI81Hmc2rLr7WjtqPWdh
WAXvXGaGv2oSbp87HNnGeF73Ejpfq+AqS5u5pEwz1fzIJwAqRBzO+K7PylbjM+3NTVyHeODGVaWd
Z+F2jCsGsiD2gYvRWrcqd4brHAQjjWaNXve06mxTSVq0fk0vbS1MOedNfp/XpXiGl9upA457WXlI
c0FSQK9Hl2KAwfmvdJ6X21VN24+6Yh+9Mztr5rNEAT6cKH+na7F1dn9eVW2cvdXMRiZB3pgeGxDW
9tRTs3wNl4Um1pGbfZSpo5pD46rykVxY4971pfvUMzwtolF5/iOS5eazwq+ySNrKFzLqDZv/clmJ
HI89MbX0hLObggEsK8eFpmEUscPmXR3yId3pxv2wB0a26/CFQrZ8yceAw9BPDZnx0QcMrgpdjmdA
kW1E4+rwVVRVSZvlr6bEbdFs8cqoFMVBKIrvqTOJPhomGFn4ii1ZzQjG7psI5Xq3RGg07GdKEu+9
Wy9+H491sFxnnbTCSPrCuKqndXBvZg/a/DQ2Y3GuVzt/bjYQpNscO0d1zPxBFtT3E22J60jxeaNZ
yRNSB3qOhLKvOEv8IA3jlVn/M85AojyiPuvEYaxXlR+Z2maPUKRqclMsUCnZWeEJ+vz4WajFv9OL
UTFVq2zzCoJ/2TFS0nwIVRNWtxYDrCGyp6p4MGyL81yPU18m7dCmXzMIfzJSk2Y3JJkZTVhQb24T
mZRQTyn52ZSOdVsNiTel/ctWt5BetWSriDBV1M8IF43vJQvg+wCVIY8ZUqSf3Mou7/uBqiHeZuUw
EMff5TRuGnAvL2Q7JpOX9QQaTk19XbejkR0tszeuA3Y7L8EsxW0P/eSn7bnq662JPXIRmkgWHqdN
3wvr1nWH0U/wKKDeov1Fwmz7RX4MtZ11ca6VdbWB0DNQ6NR4KhmFiWgkb5ASt5nmAHRdDS3Amedy
OLPFUmFk0PlCtp+V6XBY3vm6CymJxGb/aCBhfOtcDF7jyqot6oABX4sQY4KoHnGFj5m39X4Udqm+
n5utsA58GY2Pl8dKlJ8bjqt78qzazGgc8u1lcMRsxtXqdc5hMAB7qCCssYz9bnFfuhoS901OvJId
aZgld6uxhlaswsa6n7a9tWTzEfkN5NLuQ7oF+c4isa33guIZzz9XMMdt6uqaKUeQx005GE++wk4E
z6zSvq/pcNrH1G62Hw0sh+Cqc9vxOSiK7MFTwbHIpNmfF8MCFms8bQMIuGvlwi8Iw7shXOdPzCoC
eUYd1dzQBKkfRp2xM5Ciyr+oGsN+2OatD6knpwFyKC3AveT8IYkq2ABtUyoH0BzfrWkzKydP9iZ7
OmSyCg5srFkIajOP6tzB7gI2kjUDoJW09/pW107OZunO5bvVTZfPirP6vcPLKaLaGOxfXZBT6e5u
ebeDE3bLiXvs7t2ylJSu5ZICkTv8zCwIx9oth3F13uqwpgX1WeYRMRYuuthmggTIi3105hRQH0xf
fPEWn7LB1mnxHTIEzk8D3p5l5GPUEd4x0QXtC1oXZIr8GmEeVlaoYPuuDaRMEEv0fd5mjRl1HvZh
JLl7Q5Z0rRo+uCGZYDcjE40+WWuEc7TAHupc6W2SMBCSrr9CH6nkcTXoqxOcRTlsbJ1n2ykEbX9G
Hu3seLGgW1knZk3nFbhqjIa+QkWWayuDVJT5jRsBgAeAPwZnB8eDl7WJu7WYClLpWfWx2Cq4j4kZ
jKGpIkfNqzhOztAY7xpAZzJrZVUP8qfMtc7fLVkwp+e5LyqqHHIqnZVdtLArO6nrxYBxMmVwOPW7
sWAevcZe76jxWY1KbSeqFpkZUZk6kJnCBbYmHnV2bjzZw+IGOM3bFZyoKGs89sHEV1ZbvncyT01p
ZGIlWmMXuirng0uubvtOtcZiAr5w6Ljn3vQQVBGbaVNZt6ZhvJh5MzdX5TIrsgxwTym6mxzDivHJ
s6aN+soItqD76XeFTT3DvI9rDDJEuhCNnSFmWvttNq2zWCp7vlMu6DmjAjm1vxxjmrYuZn5M83XU
0svSX2m4+URD4yhb3/QtybcvVVZnw4/A4ux8ZwZd6sULrvLLR+Ys2vzQTF41lXEaeo31uTOkML1j
XTMcPKfWNDFF7p0t2H4YS7czeKjh8q8tXNnqxGU0Y8RsT9peORIJHvjkuIbJx2352OLDPgM6s4wo
0G6P61MHIwHUhVEKLg8VTwe1RD/64jyJbTSeGmF3VBrjLIX/0qeTXuE0D6bikxIQLYJvnnI8/9vo
BZU/nAoGpFkeuYtXyh7UqXCbTzLglPkR0q7i/hcsTnGzFEU93ItVWTunNq+x9kbxkvo3i0ajcSqc
aWpuTbpy9xSQnjEnNZj59uhJ/v4uMgNmBPjzk9D3Iyuypf7g5aaxfEnXhWODIckanjXrm1vzrCo8
gYeP05U1TByZuWkzQwFSm/X1aox4N3u9X03nvpnJCRnaupg5Kse+fAcDKlfHbvbH7lpv5lYmk2ic
6gvWHqmit+0DnQB3uuZZwy3ZorKlfj04xtr4DDEAWOJVuG3wqeKLeY89YLnc9qughdlMztdkWAZs
EbB1Xj+P2ZL/1Mtm6SuPTaA6LG6VfjYy3ZlRZkzzs2hBgY+LGZIZ3zXOGKGerwlR4vhzEwzNqu5L
1lepT4PlhMs5k/xSzLmxplcZn8uPUaiS3A7IzesJJqb1jOIIXEkA1ofRGIK9RahojAdGqFl9qIJy
+7Iqv3uPHNr6sAaZ6dMl9UXSq7xomR5QI0a5QmgbMTvJ71r67YcARiPMZbdvRJR6af5lIDDEiieh
hynCLHT91NjbOlPITqZ5sEZbfV9rYX6ax2q5NvCzruHBdN7V2ONpT2fmJYbDd0GIZXXllKWCJDBs
t8x/pjrpssm96fh65mizR+Y2ck0J4HWLubqtfUIwZ3dg8pA5UjbRlNtyYD7XQMKQAD/fms1aPshO
+kCmfj21B1XDZz9sOSPf9yU74gfT0D1gdCNhyI3Cz1cGGg6sg9ryYHnkPN0PhUJOcqi6SX+CaBS8
T6vGqo5Zm/r++45Q7xdFYCUMHXcRP8JuqlYAGNHTR6+iaWMxL1Wis3DZvR0qHy/mrAJWmxdSbm/7
wZqx66hVczWZc36eYS93dwLtUkEfLTi+Q92CX+Asx6AG30nwntk281s066KO5ZiWGXhzTz4vB3/L
xFOlvhsp4esvKuNsSpa1gcBR0q9zGlchybbjlq5noKzMPfRB3+Q30KeMhuTCoqmTIt3G5w1+QJ/Q
O67fGs/Kv5cG8VcRBWZ/7WTStY6rUsUXPczwk4M8Lx8G6RbMLO2gg6i4bgPjlcHWN/RL9KxY7od3
u54hi63Gy4cYag8DGKaqjHmHqSXcQDbkqkYEivYcVlPtGpFKt+Epz2mHI7PqsMf3qXT0wV3W5WEo
nUnySBZhRjk70BZl2q/Z8awQhlU29WznYYiD+skCxnxhog/lYaowoI5ZloDV5VbIm2yhxEomtDoT
m9seOii2Qn2ulON+MMMlrSO2fdaN3a+DfWtIrYvIZAT0Kct6r6bH6+Fwd71mlMxmFORHwlLz42hK
Y4x9plbWsbbC/lH02baT/YR912Xae8BaB8fXpmMTj4ytCtYkL9b1oYCL++QUSjU3OvS6PEndqcxi
BdtgSFKRZgFDHoqMY6AZh++4AVD+JMZMgl9aQh0tuymb4yjdEOCHBhDgdVimeFyt8UvL2evGtYUP
zguainY7KBOyG1hb7meJmYcFPui+098wPVm7T1a5BUWyuUbw1e/6wIkVGQlTwseNeULZYAdMkFwf
ulfK7Ia7aSHBKsYKCWQ9aJr22u4MYOvcopM7UiDYH5WY9E/2UKZaVWHuCBFotkn7uVhBrEvCnp/L
Um/nEg5FDe5qMJOFD1Q961yLD9aCNfGNxXn3uDWWRz3wb1bmX0Qy6OH4KgW4HpnUdJemR209rCNF
FdirLPWxWXJxNZVvXuVSDYvfL3ZHWH7jTxfieXRBfadJUV6ztUEsJbizX/P2RWdBdqogcyyrk8UF
9uNv3NpfhLz9or/5n0gwQRH3n/8P337MLE6iFFtqlxThGyyTu6eOJIFTw+z+v1+KVGTYubhHcapc
KrRw4LHqtZJ+LC0IBU5QDKfMq8ZTbqn2Da+SSxrtbp28p7D/zn7Aj+6CkpfPsuWzm4I4LeHVVymh
CJXfFCe+hQrGZvvtP6+PnSBM5DT2ZjABL95ctcothToSwhtY7at6m5argH30jef32k3BYEbDamOE
+tf6QM7e+NVShjGUPfJkZxjfTmpVh3oSjHtLLd6gT76yNCxi2m3qeNQRTOj/XBo2jPC+R+Qfh576
VrhmdchmOOXF2L3lC/LK90VumYlZFfs6i/GCFYokTkllFGEMAKKfIAL4dzVV7xvP77f9xh+0SFZF
iC6PBeFhrHCpy5VCC5pDXpMxgNun7Sju7DkFgbZJniNUgD1TBVNsaeHHKjXp5BScl6bKnRN8Gncf
MI6JDV/m6b8vn1DA+3Y5RlHVXPDZ6fZ8pBo86F5Dn4+LENoKjC2HkJ1/X+hvqioKr32d4pvokvjs
XFzJLnPk3IScxjByzMNgFSCERo6wgSPniHWvzdu1RR45EIljYXTWQcN+irZZvuX2+fficvCOZPAF
OZeNNbz4Qo3c6pmv0PMbebV8Y8jCBHTFR+ETUrzirdDpv3dWLrZLFJ3dqZ7b/3Mll2VvpcxCQMh8
K7iTfvtVSs9gcMWeivrCPVTZNL8h9Hn1mruRB1/rTni+uKa3BNqg+ufrEZM4SoK7YjW6/rEJpTwY
mbfGptVYx3+/4P0//XOFc6PEF7OaoCIjz/nzRqGcLK6qGDwNIB8o3SHCwwRcj3t4ZzS4lUpsS8E3
bce3wn9ffZ97rsiuvvXRB/155dZVmHE2S8jq7cfnpV+Wj6tTg7vOy9zc//su/94uEPjilLwflhxe
l/4yhdOXclJhuM9qgpM5r+pkbUwa/n2V1+5I0P4iPGK3sC69CejhUzBXn+12ERo9ccdka2ybmxX2
/BvH1WtrRdjowpCa+vu06M+Ht1Vhr3zcmuIQTte7ZVjTdy4Moc8Wbg1msrVuOkdUDKVI/n2Lrz1I
zPIwoiVaEZHt/gj+5/A3ShOwdKQN3ma7+VLbxF0d6nBw5sO/r3MppLXYdpBd+sg9BYNG5+Ik6Q2L
zITVCxEaICTENZYvrhysA+OLClZrSck4j+KHhir5bnaC/I3b/PvghFmDEgCrGBcX1csc+HGymd8y
fY5TzLVjF5P3qCTz7zDMJUaI5vCWXd9rKweDx9251QHkv3TjzLHoKFdErnEwmtORhJjHlAyhQ1t4
wRsb+ltXuniw+I1uxap4sJnXoVhtLIIiyio9NASBXv37Hb56qT2s1cbUAmuyiw8c7CvNdOqGsWsU
7jdsLEiicAr5URb5W4Hlr70v5BT/71IXpxTliDcylQrjKQ/xt7arjLxGwCICvwW0TUIm/31rl7um
DWdwl3ij8d5NocXF9eiEMH4bqzGZjdk6oU1a4G6t4bHaMwccZ5mOfgbe46x1/8ZOdvlQf18ZIyEU
h/txfKlsLO0RxaNtj0nQV8GvpuvCq4r5MIb6VvfGN/japbBXNNmbsSYU7sUe42HYX6+DOSKpnYJf
EO/dGNHEh2HSxls9xeX72+8KMdnuJoyrMKfun9tKXY/aLjK4roaz3DGesT7qZtYRkwzvfR3Ub2nm
LndPLrdLd/GRgdmIO+bFnVnDmDVlEE7JYhQwKb3gJH5LK1BaMGHtOv4ORn1vvLnLLW2/KNsJFZu7
d4XhRclaiEkNfgd/M2AiemsbojpPGJU8a5TER6oNkYAIddf5qIKv+brMT/95yVLO8BbppRzu+eLD
nzImbnpthqRZ9XAaqmPXvXeabHxo8kAkzGU7OCXdWzf9yhpCt88nsoew+miq/nyx00jpz0WGpNIl
Qx3PNraY2tX7lekCtsG/b/G117pr9d1gd8tlMf15MTVCHaE2GxKBM2McNt78rtN5/5Baa34cFGw0
Q3bmG6/VemXtWjxXnwVlEgpyaW5eF35mZpUc4Ktr+50NxsuIJvCGb/XQhWc1zfMHP9+q63Lo7Uf6
wfoFBNlJFHpeRW4Oc7U0bApgLEQdSdqlTmSRMv5W9fzqXwmFbfcZhIR6ueQXOnripUuoyybyPTUE
W8QqEWddG/1Ze6L+/u938bvY+d/Ccl/uPooY9OowHcy/yrseSqNelzHJEZEhXVz85yEcp6e5G513
hQ1MbGdp8SHswX9rtbQ3xK0WB2RP6U1V1P158rs5PL7xR+2L/K8/isbUxVMSf5lLdxkNSGrnOLAn
lfSaG2C75uiTjX72s6I6yH7d4q4fxF1vbjIRdQf/m5eeqBHLdhJZuzfqxdfWK6k1AaU37hLupXcP
zP8s7WxG1NucNzcQzoejHILpnv7qWyUznxnVot5Yrq9dE48IymFMZjnALk4uzDrNzZizIUFSVMKY
sad9lDX4j+UaTFXE8A84okld/43D5NXrEjmwe1xCa7hMVLOYom85MB3B5o7H/GFod+PZkaRSpjE5
OlvDxLmsUu4br/zV62KLuG98KL8v33g35EsxinZITLt2zn5ZeR5U5KG8SZGJH6ZutRiqoEJ7Yyva
H+PlQuNr41TDUBvrxwvPhhlK8Gg7SESw2pyei2LpD/boied/r+dXjhQygtCZ803jNHlpPAD/tBZD
uPWJp7syCbEpukJPAAmjz36hc57i3l7smGrBwap1dN6o7155tDYvkpxP14Lud1mKUDqsurJyllJd
ejelB90+IN7pRNHaJ0NrQ/9T/VsOO6/sY1wUOIZCYZe9X6xfDjeMakOOsXFkBu2vFQf2Cihf+WkR
+2Ke/vs3ijeSvZ/bBDObl8dm0O+GzV4wJG69Gje91+vHHDZwdzQRVRaxWQ/ZcQ399eHfb/a1Zwu8
Q5XHg7VJa/7zKBuQWggY+ENijNtwWjurOQ9Cmgmy3ODBhuOOslCvj/8fF3VBO/Yko72c/vOisukL
sxYc1l6VdzeLC26uA2F8z6RcTmZrvyN/d63e+FJeqRCoDFjCNs/RxsH/z4uuael7tZsOSZc2PSC5
Mz4Na4AI1wk12tV/3+ErdTvJGIidWbV7ntBlOTLY9jROMzXYihjZQXd2LebNeTKYg0YDcu/YweP7
OFSb/vTvK/8FJXIeMkglY3Z32tqTcf+8T7PdOPXXED4S4AHzjVW9UwwxfyHaWI+5dAhQdaQW3wOZ
SsTu8Johgxi2eV2TDf7MNGe+kfbc5gdYUWgM/v3XvfZVcVLzYYFy0ldcvAQxzabBzs25GEB2C4YO
5j+ciDsm62aUZtN/tQL8/TAAv4FwKdMI2/jzYax5YPlK0cXkECwjMWB3YINkngp7sP/7AbA7C0M2
JbTNJIDmz0sxa3L6HCFZksJLP1EFf2z5yk9sMLQzoRb3od1UyX9/nETmYpSHBT8pPhcfElq4zoP4
PSaEgQMfWO14PxftmoQpxBSX2Lj3/77ea7sFpnxB6FDfBQRK/XmPQWtu3bS2UzK5qXle8tFCdN8P
z8gmLWT5Vso7tOY3KrzX1gxOqOTAYJG5uyz+edGpyDFXRIaQgIo7sRcqiGl1YRzgFRq7hYHzxot8
ZaNwYBW7Dq+TLJHL68mADZip9ZyINavupCj0i7bd9QTCVn3+9/N85dZA1bGO4/4AgL395/+DcokN
9HPbypkpJuxNP1A+8mMP4aIxQhjHaX57oyp75YIu6mzOcEaFuxfgnxdsOxfRCvqKpFJZemy9+Wfj
FvaZ0DVYzRC731ifrzxK7DdxBmZAjAfFZaPEHH5kbGzOSc+elUAMrE7QIlwY6d5bruO/XeAuKqG9
DCJLDVsw8OWLfc/LYZ55xbIkQ5mvZ+HgdqAKY3wktNg6ePPQ05Ca7UMx9uZ1L5HkiD7c7s15zL4U
WGh/Qw3u4ozg6PO057n4jkifslSP7wLawGvWQ3lu0b2cs6wa3rIz+20r99cfv7etwJDi76SszXII
44Q+lwjddzCMUrRbwl7EDWF37UsHEYQidl2yTyHH8VWnCnxKYBoZPwenK9CRYCTQH/69Nl85wpgP
MGazKHV8BmB/LhXT6DBS1SwVyxsMuEpNsLs1Tbi4QAjD2qI6b0bYI8rsnDc++NeuDFoPtM10Amej
y11GjKTG59mSlKb/g7wKl3p9G96hRBeJNdj1i9dPRTT34fhGofnKcmUowgiKjo3latt/3nKGYKwd
pLUkuKnn/0femTXXbWTZ+q9U+D3dmIcbXfUAnIkUJ3ESqRcERVGYkQkgMf76+6Hs6rJot9Xul/tw
IxwOyxyOzgGQuXPvtb6FOs0rI9IG7b3bkpv355/uH6ykcLq316E7Dg/l3Xu0dZXa7IYzrIdk0/Y7
U31E6DNHapjRRi5rd/Jba/zBG/yDx39baUiwoC4wrPdd9cV0h66UGOLVAhHFQFCL1BvMx2md5oYV
ACSIiv/8jf7uM+Vupr50t2kFDb73BxSUA9Kcg2Hh6cv7q97MmqMlnemIEvNHM8Q/eiluWMgWFDHB
70LtVFGNXuHDz9g0m+fY9fKoHANkSvS4f1DH/NFLQaayuYKB51JYfH+nNKZaisATyx4LMT37unOG
2EXzkqFymqof3CvbLv7d4gB0kFYlnHVaruh23z2JAdYahLTgFnLU1lcIuAsP25wE3PLnl+p3zx2v
wzFryxkxYLq/j6TE0DBherHAOiwk+AJqTs9zVxGGhGEM9wzZwdkweOfhjM75z1/5d0/DhlX0KJRZ
wDmI/BON+Zt90CtDSAZbRx3ja3vSQ6/2Pf7MnR7EcqA3vnwyzGo6/PmL/sE1dOnf2RuNlnPB+2it
DMQedlcTCRNiOPAbVn7bLDT1fI3U9n/zUjZRBtubo3L6/nbxcM6ZaCA3tZQm/tbtmeeDr0NgH/q/
DOz+43X+P+mbvPnlvuj/8Z/8+VWqBUJYpt/98R+X+Wsne/lN/+f2Y//1bd//0D+u1Vtzp7u3N335
ot5/53c/yO//9fV3L/rluz9gqMBl9HF465bbtx4f0D9fhL/p9p3/0y/+7e2fvwVW+9vff3qVQ6O3
35bmsvnp1y+dff37T2xGv/nUt9//6xevXmp+7qHsXvLm7Xc/8fbS67//5Bg/bwcO2vB0EoDJbevQ
9LZ9xbJ+ZjBN35jRAKR3slh++lsjO539/SfX+pmvmFususcXaWf+9LdeDtuXHOdn1tBtdIcyhNY+
v+9f7/y7a/Tva/Y3IEQ3Mm90z0+/e8Jdzoq0b9hzCGGGDPZuOanpxTNw6aZdUVrheQpM8rxM+x+1
rf/wVTig8Ba3fEz33eHLz1VQ52qddiLJaUQZRalPs66XL7/52H99c799M++XkW0yzSfKENzy2Gve
BwYT0quoPREqYhzAsJ8ZkulmKk5h5+fn/tD0D6Lp1w+yNIsfLcu/Y+hur40WDi2NERgc+ba/228W
khrUBr5WiRUgdc3gS9XKAF+7RiDdRWJs6nWvl5wmA5CWat75QZg+arMznxurbpNdVsPGA4FlV3Oc
Ct9K99j2ZXPFuCVzf9SP+P3VcAx6OkzXqPm48tvy9Ju/KsLNkVxXgu1NvG63PeqXJMID1M5/cW2l
+jYYGbB3YErnZd7dW0VvBdOEixSDXKl7GEKUldeWrtvpMpATXkFKjnEtnjLsP/pHzNzfvUlav8ha
yG/hH5KV3h1wBq0Ls7WLYOf3YBDWbPE/2K3u/uJKzuOMU4xCka4cD/L78LTWXgrOna25g9fXP49e
0CIutdUjocdPf35vvy+geCUWcY75Fvq9TSP0/UVzl1DVyBbNXd6acxY1XoI1Zkz8HcQj8aEqXbn8
YFP+g0+QGRPNV7iihBq477aOfBicwUI3unMXJzhlxLvGsyfFX+w+bguigSiRGiNARmq+e25wnDsd
3iIblCZAFmw35aHyc2NXzLl9Zhntoy2X6i+2Ht+/5rsbs0bVuzgrr2kFbQLgJFl3Ztm+oqb2Pumg
tKMg9f2/KH1CmsMSSz+IYbPBmv6ulPLTGbsFcnJeUyTnY7HqGwjm83kppANerJhKHVE3TskPHsLf
3zfboc6lG0hPkAr13XsFTIiquNXWrp3b6harQfZSEW0Ssfz6KKG9uvzBQX+7EX9bM3KQJMNzK+Y4
QgGXYFP77eoiywCJUOu6O1xz6toMFeTyASoVLJKgEGd//lQwaX236NM5xna+8aFpL9hbZfz965my
VQu2vHHXe0k1Hod+LZpzhcl2/VSg+MqOKW8yOaQgMjgA6AoNupUsK/w4cl9OMM9a82UGloIoPi3L
seOIDh36HNrxIg6qW1s/lniz6i0Sm4MDkwAHnnDnJt6+GWUzHlnWzAlJWT/bp2HwJYaOLodfYAVD
3sU1E2l13fUQzD4sI0SY82nNbPsTMYEEP+i0ivvVPgurLDT3dg2bNGox21snitJZf3FyEDrREiyT
vJik13onRnuheV54iXg1URAYuzwX6gkIje+eAapcdRS6GfJ7ly4wMQ9aYi3Avw2GZxlL7vaxC8dj
DvV4jRJAlmVkV2ooLwsjHPrIDmDyQfVxixsiEqYRTIQVjDeihB9yaC1fPamlFOJQrGATD/AEneDC
8eFARVVnBAqVqJFdb3xs+wQ2sX9MAAL52CXTEvSd3wCfe2V1dGZnr6zUWrI4SfqWj1ZNVjn1Ubf6
zoM2IGvix11WPkLdFGskdWJtrrrASuOVEu5xmesmPYZVacG0lZXCnmthZPiAayg4WfMAO8NhWhIA
v3CSj6HSk3E0FjP8jKZbDyqSy9h6H4xp6jBS4kAOzDu4gKb50Wndoj/Wy1Jbx7V1tMLsvUqZ7lHV
6+k0ryFObBiXI6xCHLCQFQQ+x3uoV3MT4dIn5YVtIp32UmtP7G2zqBgEYkYsmWj0zXqGQAJSsGlU
/HfSeU6xG0CJzPugaMxPBWzLEnJK6X7oe647ktNVqP4iKfLwPl0AP2KzJycZN+fYPgYJNrQoo74N
4xncannlqgLOOSEcyVnisAFGYZZV1Y5gXe+u6xKc0okNlusD6zrFRq1AUxI62FtYgrvGfemanoKp
DYIaZ7eyVfDUau28JQ1Gi7jmYGYeDFHVeWzVRktfppjbx1Hb4t6y2rk82LZoAFtBz8CAXY5450Cz
YGOpUxpY8XbbfOPOl3nsSTWKyO6TBKjw2Kpo9oYOQ7UHT2YH2pvHAll8fi5Xd8riedQKsoiJ1VLg
hm4JIfZh1NRdONhHv5EpNt+m45eUIoOX2Fu49TDptF9s2GXhVV5IXBG15S1+PAclXLtiGDFyrmsG
32maEvNrKAag8Y4KlpnbC8kAdvREvwL7Wo048MEU7IAQ8jCQiEDSZz3ZzHW5duVyyjMU/RC3GoG3
1A4Ubl3HWodrRWE17cg5Ug4dFZ6b+5qJdHrLJljkh8EbsyFmf2uvliQcM7gZusbhNhlPYmyL68CE
lX8c8hlLYYqVPT8D1TvNeHOEFTwwgjHOeXSNZ41+MN13oAfvGtwy4efSwoh2IGfOJRBvm3OEn+00
A1Nq90YCTXI0G9otUW2UfQ1JCV9udmxHpyaIyZi6T6ZTd/2N7Q9d/yEH2Xk32qmbnRmys6qJnIUE
wMIWvWO0h2BBGHlmW5UBEq8ZsuJCVVR5h85aeuumTXO/v518aTktAUhQ+smWam3MkE1edl8L4s3m
e9HmRXPi2Wyq/eT0TvCWemueHCpqU0jPQwLSbVjEnMVimlaCQGXujzcSQ97F0tWkLcweTh2kNml9
XHPf+JwHwmnixWS0d8ZBt/wYiIn8MDNR5S1FtPGYrY6u95Av3F3o111BtFjVnmOwMp7hIs5vHmiA
bw1VgH10uza7JtEuVze1UbdfCtGoz660p49WqcI+dnCOPhiDdh+NDkVV5KOQ2fvAd8AXCz+4LapQ
fFWhXJ/6yQYRsXBELPZKu71/LpMZbS6L57hDKwljujNcHO6pnRYniE55fbJVpa5E49u7Zi2sFQhS
MY2HbulJirbKLPRx74c9H+Fs4fBSQaIuSvCE936ZsmKhAsb5Fs6rs0+NbPLwY7n142RMLKswSdfk
qEE79bBsXAiNLoyztynM8SFaYSce07a0boCiCBu+x1Bhu4On9AZw1G0OVgv25LxAUXHCPjak0ZBK
nvZEB9VJlnnSnfWD9l6mMoAwBjBueOrNCiJYjXBXkyi3zFeDo9aPVZ+LLiZyxA9gqnjQRlRqG+u+
NhJaymZTWRLHbSHfanCHLzbC0RxOU1/0u5b+bL+rXKcC67piAT5WxmCnUGGK4KNtVm13Pxka1qY5
2OPLdmlfK+oUCiwNQAUrJu80Mr18yo+LWw6XE3i1APLv7BxJHbAZ0RZ9erPZ1TCKNkv2tLi8/10Q
FH1Dc2oystiau9baZWUHyzNNmvJmFWvb7XTPTPc04ttnnBg6LTu4T6sODnEuvgBqnxTBAzKEJAzn
3NuXi9181pafhFcL1K1h1zrsIfcGOSICydRYXTbTYJr7rMHP3RiFnZz8vsnfsspTRdwInyGDDQbm
1WvCsIdoh/Hr2POJfisCgFt4KJdyYmVtHK6o3dHexy2fHOcK4jyb73KdBJM7H1s/XIkOWhZEpLL2
qk8WAFb4LgDfxp2bTBv6pmzyNS40JXOE/8nFsOdOCkO8OQFv9UOZ38ydsrMYfpH50qcGhknTyI0Z
72wJaMda8cNVVZM8Sdq+VlRO0lJ4vGf7YZ1MAXYPJSM4LD3IFyEaTCgucgHQU501LhHBTUCCCVKb
PwdWRV55F+bdLcDXNdtxdgEjg6lITkeoaiAwlKKRvYPRT6O5RHZwEHDphpgnpD3HQF8v+87ERwgi
eii/5CyKtwGbcwNWJekgJAYTbJsOuBjkEqovvddrwLJpopfsojxAxnjondXQZ6PQfg1bqnSeq2Ds
MbliDp2jPrWQn/XJgmU4WYGHgW4ZDFj6eChPc6k7jMJgos+ShryieKZhQHRLvirjakqx4e9yVXJV
S62zW5+6VOymBH5QPFvdMu7IjFB7u0MBeQCQN34pEDNRspIMA4PbKzxAfgTsYYbPPeiITgbYNiaU
YqSs6sr0qmDiOJ00cIxq1xMoReqvo8yzvFEWNaQq8QJnMJGeq8zxYKDVdTaeJs/Xt0lK9OU5jAiX
HWhyskc12hRl4GJhKwgrs69b0hEdLAde6p0I2iv0Hv4/BXBu9vmnaU3Glw6IV7BvzDzwdw4iwG9J
XcCO62FWZPHIMv1tdJvwzquGEHyQ8nBj9Kp7HG2jfNSIChSrCbTQKMPJeNRh7xox/cuk5u17HtMD
rOOPU9sgbpj9QX2ZZSbvmnwcH/pOrQH1uFInX2redKdy14tLN4An5pOcV+wWJwx2K1hbtuTSaz5i
2Sx6DKQq0zBGzPZTX47kjbiz0ZxL4a1kQg8meEQxKv8Ro47CPLyAh9lX5hpOewsmAaYI7l4zcmlv
GJAbLMIxnI7OFE8a/Jsd6tBpYPISANHD+gLGBS3Q5VoKV+7ob3VQQvGmAmzH75hHHWUcXWJt9FMc
uKMKzxdIMuPeTDzvrvExwh+V6TaXbpCsTx0VHqpsSFh2ZPQhBZ2VF44R2yssHV9nzaeE2FoqIsxM
V1zOFvJMgSgY5EtmffR0v3zO1qZrCJ6v6js9FsadZS3NAzsQUD170skbOO0W4BPW35swmcHNAVHo
BPcaJNYg0WDlQyKaHvEtwQJOWzSGMSX2/DpmdXPlwCHkzMGFxT1MnGC/H2eRUQCnsztQK2ZwKjEY
N2cKKyQHAFda2Jw9gh44Yc3WJ8jMbgsGv5Mp1TGWF/76sjkDVcmjk1CwflxZITtuiRFCeRjmyd3i
DGwi1VylkNccq93n5qC+mfzvHGTo3H5xPGscIy+zQc4UCUcCuCVw+9p+xWKtdajuMAmrgy8TB5Tm
sApvj9rNJn8q1UYeQxefntMU6hww89a9FNComt3YT/KuGFLB4qw26q+TCvTeLZ7I+jyxEdRHM0vR
w6iK7EsA/nc+baLE62Zcq+wDS2T93BNDIo96moO7KmEbg1Mhh88aKSv/mU72cepnzCmOlMkjsMi5
PCPfov4UGuNkRzopTE4AWPMvaCvQiuwCnT/grHYFt4TtkHshinCAMMnoIZoFwrDIV+1awMbjnqQA
c5xvNSFfJGyZXXquswCoT6Y6CVuRf6d7u4cLDEkTvltkWJxc0f0YIWdjuB7OacUbRFEj2golttJy
NwrOstHo5/UcebMDZ9D059qIVx/ALqzBDBQFo5c8xvXiZ8cOqkMSNSjX7k0HsEUEgcF9pnBxrJ0J
BPlaJvihom7UGtKJTxpSZFEKfGhHZbBd9UnRRPlk9snHQVUw/ydvmJ5HO2zuS05LFUtr0VwNnem1
V/QFQ1aYDqIN64NVU1LN0lP7gTNqwXXrAc9qvQ4zfSHZfs4BX/a8M1jdrJOaAeNYTLqL3SGo78EK
O/fGYAg3CnRg32VlWkKOKMbN6hZQNXI870PympYhfwFD5pFKFFbrS72GnM+COmBNH1xu9ShPQk3y
ATz/bzj2s1tOXkN2SMa0/Ny6+fimrGFuDsAQ2Ju6CpDRce5z+DvjBi6KqJPBF0zaALpJAKK8JqwC
9h40siWMpDOAxkg4tQLIsBarPmzv9A325JjFWUE8q+lKmZ1jJTP2W7aFHVccMMoYfF/xlouJXmPd
UANHoJVWyA+pU3qxD8qmi6xpqS5s7cinYajsC8BUpEbVhtpAOgjWXiyzFhdjN+vnMTVyEfkd6wk4
vULfItl2nQ1+nBUH8moKY1e6bsUHuaSyOXhaJV+oDwA2U+1DQ0wE9I6ogDKFwLbjgQDP4gdXvl/6
d8JtxMPgV+0LkIiVrd3O0/uh3o4zRSIHYHxd4t3NVFEZKvq8TS7rpgrtYziG/B6qA9oWC6eSr1bv
ZE9wZdRD4luw1nSVJ/qUllZAKk+/mmo7QPXkHwTeqs84pVJfdhZETuomyo6jgkx6Dy6grOOidt0T
JgynPR+Bpkum4Kn+gEJ6gKGHOpypBEk+1mLk04kldQX6xOxQxKml7NvJK1tzn+tqdKKlcdvbspzg
J1aOTQxB6+L1iNJ1TdedPziyiJY2pQIVMO4+NmAkwphTG1E3iWYh3otA5gQFiNFNj4Pbq2uoY9Zz
qLU1xZYSVI8szBB7g2Ggv6RoolwM9SLFEXDHABTdyUwyGJwG1gZRHk53IvEoD15gHbsWlAzELtE8
SefT2EmpIi+cAgh9ppGZ0WS7xfU8BG67p4u1Vvs21HO2a+s6PCOzPPR2HZkMw85H7vGoYWyryNGj
+TJQoCK9Rb2eRYPi3jxvoLClpxFwRR9ZoygPw8yNF8MSDL3YKmuoYjVxEnwHGFFO8TYUlVmlbuwi
KbbP3I4Qpn1ji+ylXUtepilZ9T50fSjFCfYrJDwZetxYzkg8cjQtCgJY1mRkCtrJykc7LGFTR3YX
6vzAkbC/zA0zq8+mEOJQ1A81m5wutAojDSlZxH3bTuuhy/FL7J2USN9dHdo4uLh846FwWlHtvJ57
ZY+kIVBPBt2q4lA3GXb2WWygypmUJy/epI1QMkACHc2i97zIazfWeqcSK9hZ4HkeeIJX92D3NE0y
CfTu1HGG8g5NnXRh1LnKgDcHJuWtNKX9xGljWVgq9PrqaM89R1Y6E2zep96T6yz+p66wulegMCH5
JE4WQryfJ/eN9nFFPeKkBM3TivGXgz9Zw9fJn6FqUam3zyHZYNeBVnjG8DwFD2xb0o9w2rr1cRxH
+ZEhh+FfwlZSDxraPLF8RhveVH5TPtHYSKCPiUxTSSOuHnY9OWMt2Rzbxi9wEBMBSPSVAPOaAywJ
OF68rvBX8S9mzDF7BRs6Tma5uDsL6qc6jEHqfLELI7nr/wnVq/3EcC9X0sWrQ4Fx5rNvL0QhmZoo
H9aF0Z5OJfjW/KbPaRaCW806ubOJGrVOuW4FdzTLLD5JWzXubk2aggEXz++NtVo8EZD11TdAC8N4
Qt5NGTGnNplSoyQ8PC6MdawfRFnIh6VlmAO9X8PZ6bSTxQPghmanXU6hOEO0D6Vpcl1/N8+FupAz
9FlCAcaQVWFkxEDjTwFm9FykOjTaLP9icCpCGiwUTKQWC+hiHPbz/GPn0TqPnCGF1KjNpHzJqsQa
DlDO3OUgchcJ/ay84JNRh3MaC2vb05HOjbywBFoI9bf2rpc1CJxT5dD64CbK0k+hoLsDJEWCmqKp
R8+th5v+lWFDZ+4qVoMN9KIIdGxkVTznMJGoMPsCXrBJCHERSQuEy4mleXwK6gZzn7G4DQW4Qe8J
T4ibkG+JIZt4s6RVn2Qr5Ru6T/OuaAKd7D2ywriYG1dusPr2gRVzxJbkkwimOWlaUcECTeBMX36x
FltSCEBUS49Lzbln70BhfEqIoSriAfJwH0NnGS5huBqwRMqw9fZTufVOhHRzfh9TSwICDSdJzlx6
wLS7ainSUw60IyOghzA2227am7AS8AnoCSQEdRArBsdlLm7CubAc+naNdUqhcYcHxxzrKwEdrz8U
wkzCCAJf8OAX08JTDOEtiHvaV31k6MoKDtJL+mxP736lovGHJThwrEouMoOBf+ymqe7Pi1rJJ/La
JIjSxMq+GWFqQS2wRAYeJazUvcPQlYtGbM/nRJMwHa98CPKg6P2Bhpsq5H02MbM3VH7B6xTaI26D
IK0/GWiMkh2QwfIhH2VX702rYWDUo8PzY50L/2Gcy5Zdn/VhPlS2Wb4ybaaLVOD0EnHXVe56IUtC
S7hjrOZzsyzA1dzcsNsvo3LWZK9bn04zK2WY3kh4f9WZxGv6ZruD/mqCQC8jdppuOM81Y5moF5MI
D4RpmtfYjEb4rebUG3uYq+W8a9vQ5aRD2+ISjTWYeQ+n3Ml3iCC6cNifEfFYYkJOZFpn9jSA0nFV
57xWdhq0UHoSGrfCC5pPhZGTWpAADLwuPOXeAo6yXg16YTSUZl98yXrJUYkc8Tw4YvLU9DhMX33r
ydESO2YB6RV0ZU5ebm9bJ6balTq3Wi/4kC5DC6RdqY2PTu/2LYT0xvo0QGkXgL2SWA+2K6NcmMUX
dA1y5nmSDe39QTLRQXXpouUHbu5jX7JZZhdKRMDmWldBxMEtoASEkadPOI/8c+FV7dfCNbKcdZTh
AavmlDv7OuAqHYBQuk3c0DNvKXkTM/+w0ECzduPq589m0HKzcGSbJPEIPU+xn/T6mhy55fPsOSFn
PTvk8aUUhVtFG79vj4JpraDjs3T3mbKcN6tZc1BRqp/BStvmCMfKJkDWQq1JSkQpzFs7G6guEmeF
PSvgStHzSLktYpuFA4E388yFqAlvLc4Ys7nXk63HnrMqIHMgwrQW8QIFtAhsejakbda1ciNwVHbA
XyWb0tgY1vB+qus0ia2Ezn3kUTN6H5TX5dBfQ4iVZ7oP3CtEx8aNud3blFhsuLsWBSY9WfCYvBBT
4YnZkHIvphloYyQbdxXXAL8sUJu2R1T7VC480VUnLWNvCjIRKQeI5ThmGXPKQzgkCcsTwt1pr/qK
3ngoacpEMpAdEQUFTY0LdLd0C7XF9nhZ0hgVO0n7bd3V3tg816j8RKzC0sxJibC7j9QjQgLTdai+
fLC2D3gK3WxfLC6wL/5Kfr43eVLksV9Xv7qZLGjA+6BGehT7dIMNQtIUHZCkordzsFazd+hgqdSL
i7QrkjjgAqdkH1gChJpAfURQ3kok0zDR84r5qfBbGC4YibUv8H92svPPEns7qo8cTi9NCJDWLkFk
xOqFeqyPa2u0qyPIO7aBMdwAnaXyhjOdWeKa5klNSw0qaBp35IMQ8Njm2ZuzdnW/sbAJXQg6DtaH
HjQ4QRNAPMzYlAUkXt11yz3PbS32pqPZlIeVVeGgfCO5zivbuTKkLb+MTANWPCYGIQpOUSpOdskM
Cq5aKYVIDSk8uXP7ipNS1TKUOoSJQlNpWkty61ZJ2B1DeODbKl5IOyLykaOrwfH2RDU8+wfOybRx
xsByxDllsG8emzE3snuDjrZ+zWHGBAdlLwDjRZ0QLcFuTS7XtVSN1x0p9unSS9qe9YcJ9T1hHpYT
EHppVdKJ1MKx7GBzjviwACz4xJ6pLSYCsAaJ2vEMoiqKtipOtqyGa1y7w3Blmv3c3WYlBW8kWbe8
KE398QlNAG3klTnYwNm4CkyI7aSKkdLDLu0coOT5wX7Fq3qg3CeSwjOqmvCkRuhbZEv5Z7LXcvqy
Ff3aqG37idU8p1rFnV/f1RqKLZqXJb10Ugd4C+VsJg49Y4HsUJuNV8aibcIhWuaWszt0WYD5M0c4
AkWKsEpYjCxCY7b0lvlkZ3XiHYh5rZ+F7/fGTg5Eq9DfH73nTo1DxeggNzTCRUljwihq3Z3xytVz
SGrTh7HtaUYQY1N8CxdZPs05wjow29XwGrqD6r5yikGNdSD3yHWeJatVvbEA6SC3sdQ17L4Kv/UG
Y3ZEuvOq2VRxWMhuOac5hk++8wYmiInfAOMB1A+jz58VKwREQ26Qzs6D8RvqWPTMbd/RebXLJk3u
mUVkmjPV1L1MDtrmSGQ+kYlWkXjOETSnQS9wDAMRt2GyumQiFM4pFZDHaCWHebA3OtRL+4Kd8q4J
Cupf2k7DGR7nBgCaUVSPazb0zQ5RmuwBEWY+Odir2eZxywax3i25ac9Hh6RsIypao1x3IiBCiaa9
p7JzSTRgutMUQRnNWy+rdp3gmw5b6LE4U5Mb3gQUe/XeF73pgT3NisQ90ZcZW3j/KSXWSxjidn1U
gJ4xBXiZWkuUBXROqdMtxfE9CerrvC0G0Nc+z8bWp65Ilgm7hJbruG7og65vbLjmsEPJLbA9thW3
kWI9mPkE8ImWhjedT9MwI7Ooy/CQKDYzBkWOhv1cehwaZojBGawm0rQshoTrcMa/GgbKAVDxrolc
miJ8cIuJCHsL8tiWaUwv53xcqgBUmeL+QxnBPIUxTsCjp7z+q2abuhPENnEmFPYC+SqbFRDAxXHP
QM5ofy90O9BgbJK53kHDV6ScYXB0mWibGNrKkk4+nMKZIarbdAQSCXdkfZtCokOO5pAX4bnJlPty
BY9IjJQP8LBpofTHXlm34dEqagTyTjsQ6JVn0Ck4Rxb03zd8xBFajccvdwimflBpmRenTHp2thvM
NuzoOnNfzmdEk3mvREmEr2arpzWaEC1MIZ03Ib1Lzg5Q6rEM03gKleHXDy5NfoIsy7lS36Avd8ey
n4r6imC9GrgmDdOKvEGGAnvt+Nk1LaZe7+mjkBNqCvp1KeFCJDs+LhxfcY7Ma++fVSLNjY8JpaxL
2NEIwZ/dHDRv3qEfIA4A9iUFj8to18nRuV+YOBLaeKW/ZRzJ7DOz67nLnXCfOX6rniw2xebGFmEr
YheOZR3TuqALaOde+4sw7FcJ8Xfy2P/SJv9/ImF20UX9x7+Ewr+TMD++6Pz1pflbjKT6Ox3z9mO/
6JhN62f4Ug4B8OjkHVD4KM1+0TFvX6HmRYSFWcD3NgP6rzJmx/wZvRtmUKSLqJntzdH2Lxnz9iX0
OHw/NQFSzeAvyZg3BfFvVGcWwjCaBrh2sJ9uKJ5NBvcbTatGBJFO5ARFIStrN3zMnY+JpvnXRjCN
+ua0GEd/vjPIuQpP18Bwb8P8Gv/nPsmsnWuXkaDBjx0UDHYL8/m+QXeIinN5yKYHY73K2ptBt7uC
qqCJivnoJQRsf/Tka+BfpfOFT9Fg3v3z8/9Lt+K9rPnnvUD+O2H9fyu4317ot/f4ry+8Xfn/ZzJ6
n6v239+Dl7LRb80byObv7sDth365Ay3jZxuDnW3gsUGb52832q93YPAzE0vU69hRYWkRpP3vW9D+
GV+VTSAXPgubFF1u6H/fggQCwfBAGolGeLPt/OsB+W6p+GMlPd///h4MuMExdGAVRZftvfd5C1dY
LgruMq44qhBOITuKFg6bDtrnbJ5p6Gg1f3awNVj7YVyYLaTFWCHFhKWangB8F95eLTMjsZqh7B6O
m3dBKke/7guaozmU/cXgPL+W5pYo4H8tCXWDWkjztLpwLQRHU+XW9a61KkjQ2unefGe2qAJECGFv
0e4u8LfcO5Q1FWEO6TReO41TIJ1aElrJjlksD9XGBk5I2mPyAGk+OwaDQx9iXElGdiZlP9SsvS3Z
hsPsxgYGUlrNc/cZe5d36XCaJlG19/sHG/IdqZZ8AiIm/ohujqOQaMQVAVYRTsqaGBLTVYrtXBin
whb2R2k7zpvH0VPEptNJii+RF4AQZU4YX5AHz8DA6eSEtqZcwFHvqx3dJqI1aJKpCxat8jwwlBqu
2DKt4Ij5KzvZXcWwKVzhMp3ggKT3FdXwec4BkVl9VREC45d2fVUy1IUtycf9LCrtfuo5vRMpTXfr
g7/OiBDUIDmRk2Sh2j2inr05WYpxTrFQziqj9jAqTdZ4gwKyRUbhtONDyxmcrKR0WYjTdiHDRGHS
g5wefFDPkeIQ/q0cXOdyhot/Danb/kL7yx6OdR24OgrkQCtckmDcXS5pbZ5b+Uis81QN5onwimqz
D8wfMSYHw75ZyUG1ShOB5YiwRNBDQMTVyPnQhvTYuc5ZeYEyKv/Umip89OiJwkJKDBtDxOA5UZWH
gvdSaZQYtRve+qWoHrnBUR8Oo5cwmRVEFu9FQpJ11CeuCneajMLuqpyb7mbV3frBYsa+CRkknXvK
hTY4E74yH2uAXdz+rkkyJT6AlKqhZTadJn1KqSLSF8NLhmIn+sl8cDwxvuTYzNddP4OgO5BlSX5j
OdKXhhGf+i4Ho5C5Nfqf7tkwKNY3xch8mZaCGjBtbE4ZpSz1bUkC+uVULLia09ABxd4EJBjEFvXn
GZ1GcNe5v4klSFtkdC2CobzpQzKBmRHM1NbcQ9KJA9SBjH6tzpljHODAwDLRbzNIwVLyf9k7ryXJ
jTRLv8o8QIPm0MBtIAKhRYpKdQPLqsqCdAAODTz9ftHNmSE5M9vbd7tmy4s2sqtSRAQA/8U537mr
CZ2LhwYn2zCnYjySDZW2qUkKblBZC0Q6BjPR/SLq4exrLQAGnkA719CyYuVUXSnXVY6E7VBZZr1v
K1eq0IZSVwZ+GZsl6tAhs1coEc9zxP4l9tX04CJvITpmVGR8zeQF2IFMWvEgU3FflZvadJJmxpQl
KYWNQFMhqXlG4H1vVgwXzOW/fjb9jwfPH8+d/+ecXnefP6XD/3xI7dvi69+qX/92/vyTQ+z3r/vH
OaXh0NKhZd0ZdvfDQBicOf84qPgjcHN3S6rgvOJTEPy0f/d8Wb9ZuosgGoUuKJY/Fku29dt98YOZ
FQYXBROm3X/hpLpL/v+zVoLjJQSkIM5Jii/LwKPz51qpYbpnLB2cBulm0a6LPtFvFeylhbfqqtR+
IM1q600+k+ea0dof3q3fT80/WrTsPx+Sf//hGM68v8MHeCniLz4WYWi+NEYzYkbRZAERE3q7R+SJ
yKOto32rRIFIZ3S6g0zi4UHrLbbOfaqj8xvbA1D1nJxXiX4VpW3P4efkxbEb+T/R778NM4m2SZIo
ceTdNda16eqsy/Lolupy+jEiwJuY7jJlkWi/NnFjd6+NMFIA7AwVEF+mxs9UxxuNEsEckhAFUbwC
7UjWMWiG2iD5Yz5FUeI/yFmmH91iYZaPSYoi45Tq8wXUbkiwvP1JYCIB9ZnZITEpTMmz1FcM0RrD
rX7NnW6fPXv0rf9/V9KN3P2XoNH/cJX9l+bl9tl8xv3nnxqXv3/J77cjd49huzQuFis1yrI73+73
29ExfnO4B3EcUwE6FIm4VX6/HTXd/83gDtXxsP3+h/9ROWqG+5sjHNw0/MP/OpCM/4Ub8s+WGYea
1MLiiZWTuhFW2l/tzzNBDQYHZL4x4+IJ8CbJlCbpJHUU/zNG2X//kyiU8efgQvordMnC+KdrzEM3
uTvPl7oX9m1ccmvDfrH6Z3f6n54y/3hRlOqGgciWV/jXahjfTt8ZHS+Kxf8tQfLL8Ml+JH75n/iN
7p3dfz7Nfv85sHqNu8PJ5T3889PM920GgLlPSOh0T6poJw7PErjtsUbWhrEqzl//cHH9N48weon/
+gOxc9FnwjK0vb841oiXsFLSLvMN453i6lfeRzZmzVmDdx0izmYxTYhk8L//mTpeuL/+2DvPj88M
RgRcffqfP79O0FEK6gUGeIuz56YNc/GFoSbapHlJpZsk3tPAXPky57O7Mbu23qW6VxymenAvETux
td2YSGvrHIGYjsSXof94GLCq3RYqX1ZjjX1K5r7Z+0Krd3rsuE+4idhXkC20atu2iIJF+iikJJGo
RxJmvINDFNN7QYz4xjVQBwRMvu5ByKi91mJoUGfODFPfEMJ2LEZz930QkdwmptZZq3Zstas3WN6P
SETWB30KUZDugo+DNFtmSl3fzbTVsiNJo/iZ3EOehOlehtbNjqnhD4Gqce6vF1I4eT9Yh08pXFMl
zenosXrceTp9FeFdGqaGxLvYroImIocuZBfEkBRy0fRCJA8kN3zu13xEl1zUTrq3EHTsbCE/RYXI
I1JjybBxaOMX4SBubvpcf6q7mE2dQM6LXnGefwgWbzQ1o1eEGFb6rcZGl6GYHIa15vRw4/205g0u
kAZf7UwgnXTw9nzv8Ahiz3LUKSlskk3aniwBYt+at4G99aOOwh2oJgpdbyaXCKiowxa3NL47i4kX
IiVtsS3jFJ55lGonNNLeWksFejjENj9iNkUr4uD0Zw0BMiFWVURVOHcyOzlVA5RVFtGetGaxMRYV
r5GGtIeEBfU1K5r41hUq2usYBQbyec1810vBND6TWIkaVBUhY0fLWUXeFAVpYQyHemi7J3brispY
lqPOrFW6hy6zk/dYN5nFLx7zz4VON1jg2ofmQvMBKKT8JGaqibF3ZcaPIdL7fpUTqrUbI5SKqwSd
44qQL29HGA1tJsP1eQMRT19bshq2okqvaesuKHWX/mfHI+AAaL1XK1ASLWnxCKUfOwGDoBeiPWLS
dfaO4M29b7/DtF0UFQOutmFVqrENagNVdFZ06k05Q7x3YLStUmNIUCkxt1+b6HhJlEBtMkjWc0yF
x52PQvcFB051M2pHbSA55EFU1dErSYmYQOjl3+hOxcEjRujFFsOCoFQVH7PmuRtVufWWsJivTi/L
EE6k+6ZXjr5Goz8/p76MH8vBdk4OMrFv4LmNcRWzd0NaHx98JLxnwd1HdFaki28myMlrb9YRW6AU
Hki3lNNTEpGel1dj9JM0QoapdpkFy+zmRz+d8gfNbts3z6zd7sEiKZ7ejl+j/aElVp0gP/NltuvK
WVThWA6dWLuY3rphNSdNVD2SfGAqHJWGUjsWhpN8GAQBCmvVs0D4WfrFWITmMPTRtlyUV24j20sR
6vpmVZ0T0Ua73Gz97Fuew5FbxXMhfrYEX7rhLMZ43sSpTtumvCpnrWSbvN8LNDMCS0gD/Vjoqbv1
ZCyuG5aETnTABHJrPDgplhASA72b6MCcZlChtoVhAdZrIOWO68Un/mdXInqSn54798/IGcg3tP0l
dzfYtayz5y0kkzLhl+MhsccIdZk/D68lq9Nhy7xx+sTkZzsrZbWMqZXRTj96kWkLXK7WfBlhxbsH
4mi6XxK+6pNOcJT5DHAcpUAp4WkFLk6yZN9oGnEZ0pX1dCTZW+/WVATFYxOj1NHS6Fsa5c1W1Dgf
HMvSAvbuJ1s0/hrxY8WuxI3WfddE4QAjKmh8xh+qGg9MXEJFFx3o5Ry9mEPa9ARVZr+sBNDrUCd4
RxU5aAGXEwOBqPaQYWkVGTO2eWhKLwrYNomj1jM3iHg/9tqgfWW2S2SxpdU3IlZ1+I/IyILKNnYV
yma07sNTzuVVdYLWWM93WHsz7Ez3fjnxn9u+vTaOs4tK6SHe0zwRStVuWTMfDHdSa6/sy1UZWfrV
sOYXDFRByZSJE2jjqeboduMRO9Be1u4RwfbLOKo3G/XDdormHzZGXZPhU8Y+QW+GE6usb55Ihm+c
Q1s1OzvhxMXeaRriLhWbyx7pJeZLhNZx3O+rstoi0MKV6CwvOULCO/UvXtfu8lmkzV2pcuaUxFzQ
/Gorfcs46mpZ7DWL+qlSxUOJcpjZMrs73GGpm/QfpCHTQZE3u7ZcZ0/MFsyfsrUuQxn9SqzxOW26
q6tzkfjlA1rdS+0azaZK/NcGkVXgR8gxZ7QgYdy2D17NdTQsO1eoY1KobURscLBkyY9J+EHdz6vY
/+rrGW+w7a+TpXihM+tWuEB4ZBZZtwInvIoiMyA06GTb03vquDuTvf+AGN+seO7m+qbIJGLK7rMZ
+I0X/cR6+yqt5gA+Gl0dSzLcMwt/Q4VtM25YTF27dmQ3LZxLXGFmIFPvbFue8WS5zQabNsLX6VnG
xE07qPHPBCbvZCO5jgy5Iw0znGu4h6QFv0e2VgeZU7DMgzF6l4YhFkesX2lGgKCtWo+Vht1xUtU6
njQHeevoBPrYbLMKnILr2lAi/SYgzAxko2tsK4W2KZubG4ZP9ap7JBrVptVc+9S9mYOFmDOazOpU
LD0mNIVRkP33wUoHf50pPB1uXjynNqWhyMuzg254mxdlCKZ3LxbvaBMRWVT5z9IU6jGx4s1MVMjK
Mgws1zF3FFrz1EmffOmxno/Na6Yxt/GQJu34Abz4rNy40byuG1OEbqc1IYrFV/waXwxAKVBspw9Q
1wFrSvoiWFpcpU6nuw+4A+tLymp7XRQVUgPRXMjlY8WJOfVBoCPd+5X91moZb1k7H30a99ApxF4t
Umzjuuseh4bo6KpSYyi1aHdf+X0a9NVn5S7uoZ/HGwnWbEGiHtaWsZxzzd4rT6t26bjsm7idCGvV
PkzO+p3eT6QRevp5WBzcMGO+IwiYMSqUhvdceEGi1Rfs6u1bQocUjA38zL41tgyrHkuJpIem9w0p
L06qCf8cMz7+Ttzivp0eoKe9kOT5KD3r6I9tvCLOMOHivuukDeOiuxqOPJ+MIadDIdElT9MsLro5
7E1ZP/jmfOjT9jTozTQBwGiYOSbluIW0ckZLvGw8QV6Hio8OkuRqGq+VwrM498bJshFZzvqvHGW1
a6pHlUQvReEQemtesKaf3CK55ZC7w2HpN/rMzrzAShCk8/TDEel6BtlnES3ud82O3ejdGX7SuF1X
ljeHVZufqyS+FFlOyJyXXsg8/47/Zr306Xbo0GWnM48gBEIfuqUe41m/jy7ca5YT3OshHM916AAs
DdjFAmRZtJMjyuduEd9L3RGrkpTcRJvSdcVknEt2TA6tOUtKwXEbe37O+H2aVw5yrlVCTGQw3xUm
fbmc1KSflox7vW0anoVM31dpapuPruouOn+48iymyYTGdcHUeMDYahOBaN0zqa6Nb+z99+XdKijw
5GMYHuY9ZiG27I3xU3h8iHhaVr7GeFTPtR+EC4vQjiF0ZeYoeCi235CyPJVJz/g/RRQA1VWuWmA0
7ObMJn2wG7UENpE96Kzwt+YVIrXeG34McRUF5VCfe2fUDoSZbxZubS4V/60tyo8JX5LbZsvTMqF7
q82GXGCXw6ntFhXWo6+HhCC+2t0w8y3H91nqZ8lueoUghPe2ZmqqGa2+Q3hWrbupzX6iGf0OEmI7
t9pxbqrPqCRXcDKiK4+pjeXw9hL2CbIcTNhKOfoSZgla1QYHMXP14ampXA6X2tnz+nkpTnnJ0vqr
mFBkiIh5vDMRaITvmYw6pJ5GnCfHCYT1WWRYeG3ZaoyYi/YYDfAfq27S9ohWWrQmelXunCwvt9WC
eWNdChQVaRurNZqQHrnm/CUXlMk56eer0kTdM5d1uWHyrrZd1NvIQnrWOnorphd2RtOhhejwI/bj
/Dn3mwvZMnPQMYB+WnqJDbDWyvWYRMZJ5h2NiOic/gXZlI7SlfpYyHb8XjaGh/JDJvpGmpX3lLJs
A3REz3e/F7nq4jiGj+pUX7BpFkIfU/tliG3/lxsnwxaptIbnB8vfek5zJu1J3vmke/gLoZNF8pjA
8fnMRTHtGgsbHKbAcBRezibHSL+yfmGDa/qt86E5vhb0loaBT6esDjC0Ak1plb9nxj+xbmnFvE/R
QlTsaNkBEU9M0xTr0jgl0ZQdyK1kKTUqRepMt9wizxlCBxfsBTJh99R1rX01MWqcm9x/rxYm8Wkn
4B8U+p0ueycUSRyOQZxzjVZ+VxGknRCc21X5qW5y56mZy2wjzN6+dKWWI3EupjBSjVrXmpoDNOfD
tUwt52UeiCXHoNnTRM04B5xxcI8tZsl+lXn4leAyyDX6fI0ku5TbaVD9azonxrHUdP2B4QDiFT8x
87OxyPRZi3PK30iIUWFrjKDnxIX7w9KRCtYcoK8TV+EvfBvN3aVkfJ98syA1eKmD3pnrYyKbNEeg
m1Fb+BlymvteUPpkLHr1IR/BCRvx4O4U9OqzHXVopVLx1RPMFMbC79ZWlHjP2TThAfV19TQuBgHa
7Uh5JvV9YrNFBIP4c2j0+7CVc6hdfD5o/Kw4XiB8HO146R8bW96nGi48iW2bGapcYwDU00N6d8zF
3GAJVZNxKwTX7XwS8j49/1VijvMYy9pcDjcUsPPcn4WlUn1cK2fJs7UrOwG6fIVicSSKYs6zJijG
yEF/UrhFxcRL088tGBfr5oBKeIXLgQ/OnjLTWg1WFT9Kaz7pNlJUR47tXjCNxiOWVvm2M5T3Ws42
HruFUAtEQVLyiKk2Dr89hSiolBI2R0iQpzrVHnpRJ/Ww20+D2FSzApnMMJnNkYy2vXTskNzLcTf0
II/UQlqoOauA77GuyGsMc1m6jGAyVlKeSWwqMooTuwcPQX90UyPVkj6hyadrm7YVBz86cTwbq9Hl
48KZuuWlghiyvHpLy/80D9N4/4C9fTSnzmro1CbrxvictdO75S1fQGzZ52pgJwaz0zaDlpgH7ARb
q1keSa4+5OAbD3HNOs3HIXAiRLpbF1jCw2lqks1Q9/2hI4LlXHfeuO2LpTgms1Uc0kyRLz6b5htB
3T8m7udtTFbO2hJpGVaF05Oei4uuKq3nyKAIxnMf3nVS9w0c5uaaVUTgdpFz7AyCQG1bG84Ngeoo
wspm31UABFbyLqRlFapderlxRk8HToMkGwd+vrLt5bvfJFx51iQCSVxFOOuKG2s2kNHLxHmwLevY
2LOz8czlxO+DS2j2DZwfeaZWFfKyde2J/ZJW7olbeeLAJKVcy3Xe+Dyxrk1dX6aUmKLEEV0YW5N/
AJ6D3JIhVvbaVnIwV20dj/u+Kb7XVeugMuzyDSDRYdN6ebWFlG5trBZ3EjpouU7H9jOdlzJMyOAO
KpSsYQIQZZ8snrqqqn/M4thZu038Qkx0jBZ4JChZodDuFCI2QSiURCm54353d/HkzBv2gZzWgwjB
+XqrodTNt1mWCjNhQogbc4LV6JkXRp3zRTGpXdNVsqNkmX60sUIEZgtFkm4Dw4iBnaGi4iBukwsz
Fjm2BRUxuou16Eij9imM/FfjlMfE49E8LrK4ZNPsnVM/unp2QTuBq//dZJO79+dkKlbVYP4i9gGd
Dqj48ps98BQsZPxQ46xlbV3yUFtMPxxEluw8yxbvOg/mPWpPiAulcs884rMA80a7o40pNhwESAuA
tgQIqY0NECd7L1q73xSGPr2hQfM36InnE3Nwec2wjNHokHyqRdH4QEgSZv8MD/273ZX5pvZ0QDq8
+E1bT8tGGR1ackb40b6XiTwgGXdD0XTi0a9tgqlnNJRBLDXxzUO8FxiaiU1Ylv1TiY7wSC9eb5BM
q1c23yOQEKXO2Vj6ey3ysWBAI2OwmdU9zVHms0+qpRddNOxYd+vYy9zny36OcjMYTJer02zqtWEY
+N/H4tNIdc7hiv19L9XLYpkXTKjiGlet4LnkU5WR45xNAEbGIl3nRDm8GBmGsxRc/3aC+XEwfaBY
C9o8hhDVN1TargkRrYqqhFDzrLIoFpGijxGiu3kysbPayxuXQ7ZjJ25tWNeDaMhgW+DEowRFq33H
T3GlWBTKrf4hcSjvzE5n6GyiheZ+ujkTXIIEu2vYQxZZZXqSB75XO7dBFfKCV/7S1HfB7eLOAmWB
cPZalX7rCv2b7mG+bUuYIUOFViWfFVnqZcNTgkvCa3yEuZhDzM55URo4ptKqKWGWcKFLHPNy7/fl
xprqdzfzdllk3szZ+5DT8J1SyqbEzYatGr3umljTTwT58J+tVpIp7dJ2tO33JB7XuJnnPXxvmjwF
CkJvRvvGPdecF+QHp4YjficzvV3XaTHvEmQMG6c2iT1PXU3ccqPKD/OYnu10fjXV/KllqqdjG+en
chHtIw4v7oQujuegaKSzMTrjWveSMtOaRm8lR0hjRLgfe6MfwxJmwmvUztMrUC36KNPTzlVP8Vyk
1sqtJ0z6nsMC0pqenMF7IdLxWOl5ERaSfNzc5oRrULw1k3ovnVmtjQg28jAdXDfZUTSsGeieZsR9
H2rmHM1JcaKfwprWP41NusFJupb58ujAqsHJ7YZ2xigkFdXZWwagAlA1MHviFW8woY0N0BYULA1f
VNlci1mv9mOZ7t3Jvrip/+Y34piNdlBbgLfi7BAra+ct8nmyhBcWJLKKtN/1Fc9LP31otf55SOpv
DY6xpvJ2zFSBckk0VRQxcjjEbbouCOAD7vQFBnLT6u56dhDFaIv9YRjmuhkxqekctktNaI3SNqDi
iW2fl9fMlbtlQDpM/msxzKh93FVRaMcGgkNV+kcWyqGMICEydQgnbQq4Mm5g90IfxE4tl3WSNu8z
FmLIz8F4b22W+BCXSYB9M8x1EVrajPNZOmGTG08OpqC6QWsEMRuqg+98iwCaANjbFFbPVbSs/VyF
OM0oaEFAuEz+HYPzzXWDkfE7RrmfEmfAZZJ+uxuNas2pcRiNsX4bTfMgbbwGw7i3Ek71NJr2cUxI
Dstv6CqUCOVwQlC1pTHlWo3MU9mN90V8MGHEH/hNcSq/k+y9jjPyE0k6l2V9Yxv65mo8Br2YQ1s4
J2mXjwTicFMLeGNuycM76iAl6GwF0GJK+AKuc8JnvYUfGTDzuJlmbQZxhm47YW/UeSFotfLEW3n2
7ei56xqqjB/maJzaNA2nNL9Zo3VESJ6v26J9BvF3g6HCdBlOasb0mWbHNzAlxPEp9kETNKl8IqX4
XMxMvzjRzc5YL0oOmA8Eiu7RfABchNbY/5ilFhTcfHjyecG2tpsMwBnmYgSOM53ypj23Xs3zwjtr
fX0sWgV2iHtZq/ZlRNvfc4/5E4u/VT32DWI/+VAX8ckcso+x7W9zjNWLrI+DkS1BQrjQI4P1mTIA
Hlt0z59BMAdgc4Igdx9gYsYqq2F6MHODsTbEV2vpshsH/kPhdOeGknIROQMEg9Earz4f8CHafncc
yuRRpXW/atzhWBctnGwGsQW8O7IrwtrSj5BAyqAd/RLWRXIrbXmyECQETjwCg5yfcIOu3cw4pr0Y
gtJsx02Pag78DU/TSCMnHHNnH3apgHUGmxA6GjI7HJiZ9WF6EPZE3r+DE3iB4TlstWJa1nnrHi1j
Jk+iaH6Ksed06X9NybRvxmxvVT5Bu+n7kLgPbIy+GXaJT3XuP5BMHrGE+nt2Ec8WT62a3SA7znPn
J9+xKR8SvFZR5txmP9vFXsTjkmWPnvrJGktBCC7ncbQZKqB0TwM9nY7K0jFsyi0ko294hK/Il9sV
9gJEbLH11KdlG0RNB8irOI+D/LrbfCZlbOtJu/pO8um3gxYwd4GkR+N3b+UqXjoCkiu9CazS/GiD
6Yj86RGEw2MvWOYldnso6/bC+feBu8cKHN37VsTJtJWI7nDjepuYrWBAnP3VbfJTY/T5NtKWVzbY
q1FOR+n31yIpF/qKSJywbqRPekwfrvXZdFkWtnIjlHIqjcHon5YUrkCGVCWJGJPkQosxzdFp7RPk
lnvXx4+ii3w+YbwfQF0ulxr3+Q4LvU0rqop9OyuXrBjLuxQ8Q3aYMfVv830vKOKECb3u4WVwjc7f
w8ZS2IpLBj5eUybbkXL2TctmGEAN9Kgjjk79jDK8C4D8FiqsFA49vWnuJZDnhCySWSKrIt/lXZE8
ySXKvuemkd2KWTH1yf1ZrXDNinWfpsbjMKf2zXQTwYtJ/XiHa0p8DYPPJAbeVH93y6AKjaOlDpVI
vhfJFIEfSIlUwfkU9+/aqGZOyLEab7rq6zGYfCicm87IjR3f+ztkPwMmdNk8KLaHuyo33Ccz9ZdX
R7O9ay0H74ICXMf9SF7nxk8BKrSDJTZJU0w3Rofme6Ql4mNkkryrxsLHAFpEdegoEQUZa7hik6LX
Y8vTyTBy0/FR8clsZsqbTVS3FFUGZxiwvvTTV67JxGLp187UTRhGapN6fObpk3XT0e4nM2SdYFDY
Rf6jHRUFO+aWvrGguMBEqhlmqDMl4cE+jGdrMNKzN9sOn1FpjC/QtqaAUCP3MIBN+UwkCmBozdNz
nPeQKbx+WI9wL+8Eu2w1mvEXkJJ2Xc1zqlbdyAFAgES9a42yP3g9PdGYtj+zJPlwO7u7pkwPkMDm
CqCGJfqVVbXDyZ/yaj/j8noCL/Bo1mPKUIa56nppdD1wKzynOasUgXGMd6KIWUoyQLXd5XvJbhCy
k++P+0lri23dYsvpxEL6vKfqo6qakhuIR5uKBawb/VIxcw8nxm6PvljyY9rZW4QJD6yGzMdELtTB
quGvC1Q968kry81Atf1K+vayLzBnbYy2K9s1NSxQtLhgoJ7Ow6ZjhIqbilETjBjjptLIO0eVq11m
WFLOyh0mUBZ2OjG5qIbiaswjKzMQKEermUbOjjG6nyYoLlZjHfeXtL1jJG2dEL7Eyh5E5X6oxlAh
8582jHOn2FI7YTp2bZmuMCwy14q77iIG9w7IzFCkcmfY+aG3c//JxyKNARoQxc9Fj0RD5HYjQ+WO
/RVYiqRdI9EC8IbRbwfMPhT9lG+0+K61Xay26SgLMpbpTYIAd3UPgjtHzWQhpovxFeU1YRWVWhwG
HUmdD6EEOLDrWYA2ax/cKLU/MthnvY6Nem1j0gvYGDIB6OLFv0rZa9BbZ22mYuzmy5RjLpoxVr3p
LXluOQlKax+KJxOdzj6nLOr4nppzqaPWXdtaxpTSniUwsQyP4d8WzP123euMEnzgsFzLsTAintcR
rcQdLPrmOxil3kg7wH00JWy21q4zCXP/ty4Bwq1YRW7iAYEV6w0v1tmNdUpcHOW23fZvucyz1jEZ
VNQZSa4rkAQUWzPXOMnG9Zy8xBFG/vDvup1/ycXxf6iUHb6arm++UJbW7b+FffkTS05V/tX88X+h
rYP51J3a/T9rZi8VmQa8rh9fP6sy/fyju+P3r/3d32H+JsjEwGLkufdwvrvE6R86PZwf7PsdnjrC
NDB53CHQ/24xuiclIMFzofohkOLq/Q+VniV+I/3JInvBcE2gAPa/otH7R5j3fwrNXAOJnm/BXkWC
Kwx0WH8RYInZUUbSTUBm3GrwdmJO9BMszK+0viD0f8ti1OlZOwNYYNXT1m8Ji2zHGZ3PRdPmbZk0
P+1Y1lAG+xurBZuFiGPTF4P+nO0Gv4X/bsaaEcpc33qR/qDPLR2UutmW+1bbtXWtxi75ZZeKeW2j
9jm5AlzBoZjaS1X8IpEbvkDRRptC+CnDbLe6LslB5Bz0uXzKE8aBK3lvtRfQjcDTfDwIj5VqNkmL
rtUjA8jJrvGEKgE0KVPFyghnLNTnhHP4zBwD+os1IDAXiOS7kv1O86LkcobNcNbxs24JslqlJWho
pwxk6jKMqEqT7SkLwamqnKttJ8bZjWdSFvM9gMtAdgxSmuJbF5uQK9ktpan1A+Eao/KmQRwi4+za
VgpUQswGCv8JPTYSwq4+dao/Sbf6maT6T3aYu9rGz5IJ+eoyYZVeqj9jXTHpCVAgjKX1ZOpauQIK
vZplo4XFNL42ymRnsTyrvP4yE204aQVcsMp9X1Au2XKKQzMzfpZYDTMde+U0aw9lyoCr5Dk8NVRa
ZV3gGpWFf0GDZWGlLbOwr9P1WH9FDbzg+lclmhCCXfsldY3O+U5fXlp1XvhivZDJs+kgojItEBbI
Dgxc7Yqnq1H+dBHArZwxcx8To3hOmkc0UDmm/QjXJgC1p3QCTVX47bNrmJ/goEBAcRoizQC4wq8q
9W4JfSCy7P0Xnq7ejPU4ZelDm3l1rYVA2LkDAC4HnbhAp+ZXZadh9PGOEsfZJEhDzaqD2a2Y1NSu
9INUFPqWM25eTfQfWKBdtTGEhmilxMoiVE/hPCYfFG7wkLQBeNro3mwt3kw8io+ap3mbDtdczAve
QAszVgyRQd17EjEMNVtQ1fJ7il1i1Jd2l9f3cg6I17xce1wrK90Ytox46HX7aDdmWIidyUX/5iA0
lKiv+xr4l1F9r9zSW1sdM/qGYyQYJHyvwBgi593w2nc3YXzELIxeljVc02+jCTwSicBt+zoi0Gbl
ZuHf7Y9zZG65zNeNUJhw3ezZscyZ+6MAATwyMnfZyK1jW7PeNWhp/Ke1mZT2pGcmTBF29WyhIIUD
6zT4BACC3OyKkj56r5hlRX598ErY6a89XR5QR8IS5Z4oEmPdQq642Mny0BbWvAOiEF2zZodwGU9I
z+SvTDfCb9j6yuoL7z5MND6PjdvWAUFRH7ErAsGdq9scxmn6bg8pD6kYOBofShM4AoGvbwMp7QwV
ZNY07xx3rnfAhcabKW13W0HGWqMvLbbmoD8VpYPuDYZXkpA75wh2wO4vazHPLOvjS54tn/YcuZek
tn1EHBcvj9HTF3xrJ27W1hiHExbnaDilsWHuRCbKTSal/tgj4AIaDj/pngV4anPGzo3NLeZP/jqP
zT1+JlYvY/9DUeuy5svDurHBrCjABwafD4xmj3+rf8xAR9de36KAoTlo0kOfJDdAe9YunyswMNPn
XSXH8LUA7DGIK7a9NQsxSjHKllTC4+lZcDXcMnHJ7EXTt5o/fVBAFNQ6C+EaptftVK24VgyHpRxV
I1628dXLllM2KnLoFuSX8OkPU6TezCnZEjgNmj6bHwcI4xs/13ZOmSF8xAd9LCtj6zksXuaiZaiU
ayePcVprK9JwfHf5ELl26EyXeYQ8TiJOL438X9Sdx5bcSNpkX2VeAH0AdzjENrTIiNSCucFJJklo
LR1PPxfFmu5itfr7n1Vvqg6LTFYIwOH+mdk1dEQ2hiO4N/3FitkpddNNSC/umiasTz9k6mmXu5B5
q2fPF0g/+UZllcssTB1gAlE0CJlQtiz0VT88mcGwGjkZV857WFkc6AmpXVxn787G2wQ3gHntfKgR
aPHnfXi1twdM/TTBGIGH/gqxeNia9fRF98MlifFvaWb2MVL0HBn+JWQPes3swjgZXgc1jsnehE1y
09VjjD26KD5xQ+CKGWG8NPn4Ec/w9jx/vnfbVgMPA2JaWz8s1KZzUBdiU7ris0VOxM73giEwuXDQ
nt7jOs137PxeCwfUdjkFd87wZKjQPvVo3qug1vEpYGgNq6Lu7rwxerRRdXYmB8iN9sNiwSbwLQJo
gdzkbwv2vCvHqW9tjBHl9JWC6X6ThPkXKCmL3+hLUaCc2XHv7Dxaezpz8GFXuRvDjK+xVd0Rez/H
pfMjrJB1TYc5V+HbiFxcz/4yKEuTwV671fBZxVqtYoBaa5q/n0O3s/a143zqlhoan1KVR9Oc6nvw
ui2ITVoiVlbnhccUFQe2TWU8Z13cbvvCYj5ZwSzHlxdvm+VK8+2oerEsu7u0QdrfKdOgqSHO66uD
h/CBMI1xDfNYHcuhNe+R+6IfdBBkN52j4TxlAP3PxPfbPQwH9w1OFbA7p59tOrXbeZdHOnqtyFMc
/bqacdfO8qsPq/8m4zHCliIFZqcnrlYJt57GOT6won8NIWN+NLVhnwAEBdvacvpTG03mdgIC/eAN
ZbcJ6WCf1maR5Rwsk+whnQNxi64QU//rbRJR6LXKGnXo467aMfLHCy6jsv3hewBkzR6ble2BL6Mz
Ad6TaNXJzvP2tssbcZ4lg3Q/6L6lfsrBIMnrJ9oseqjrfOfB1ODd0ujCRTLem+EcbUczDz4BBgag
+qhNO9a6A4TJWSEExdLizxij6iwZAW5tVZu3pA2jU8hdzbreNN0dZ7b6YrbOBEYp26n+Q+HGDfBX
xKsiRyMnenoLJqi/nRJPLdKcU8fY75vmfsTPdWqrbl5NvVB7a44wgCWOPV6XbOnKSIN27SMqn4zQ
Dv0VvQ8Ncw1gdvgPVLllsO+8dVM43UZp/QGCZdiQdh2/jkoY5JAEsNhQq4F9mByTTeYUzoOTVDPO
y6B+iHu2dESl1Je0Fnm5YlWkgjrGxorAHp+ZuTjroiQrkJ4Dr93JYOPwDPPbj8GazH3f5Z/Ej9eG
djZj6pxd3RBXFNmx6IbuOc6APfERK298xyh+RuzlQZ2NR8HQ77bvc7Vxu9BmSwY4vFK/fbCkePGu
BSITBErNG7SmiUVFnCoaAVYj8zGo9xsXGffeLcue4eZMQXn70MtuLQmV4h/hus14SkBCGfdjkn1D
LRPrfnKzZx0ML20w98BYJGGCmVEzmt0BRzGo+NI/l6FV7OpKlLfAQy5l7h08x36uU9yw7K3qx2mk
p3Zw7v3oPApuwjkA7KKAk7ZFYV5teF8w2qtd7k13dd2tzQb8Uco+dAw2dcyNHBtZuW6lUT4rw1xD
tFgzET32mFIrE3pQVsUM/uKHMWztFcGfaUf3wymPg5d5hpTrVtSeJtrJT+6ESQQCpX8/hYuwLdDi
UxPXQ/Qinaa+cUEerKoInNGqL/Qbh4o3HtIU1VcTbmF1EN6PmhALw880PE4lMLmRP/thFN6SOucp
gdSMKKM3jdN9hrU1n3r/aUrDG0hsu1w67dafWqjhyL8yVgyXJ5NCDzBgs0xWafs6+UgbMXvBrPU3
nOvuxDQXG5MjTV7WC2L+5HYuoikS8Xf8Y1DR/eRSd8vDpXuxotq4kV56gaA0b/uFuJKEF0V6vPVK
UhPDxezSG4qaTpLWl/VcMqgQWfroL+0WfndigMmIsgRVbfmnzNI8H81OW8P3rB9X1jhN72mDddg2
57OFdZTdGAh+j8uo7/xi2zQRwJscBxX2+JM9sPfm2WUgiNXcxFtQMKAPsRiy5SRBj1I9NY61Rm6+
thn/e3u+bWePUUvBy/RR/RUJa5IR8qZhrln9L6J9/22liS5Run8+E9hm/+fxIxs+vpXNH+cByw/9
ntrziNj5FkYyochNkrX6W2rPN/9iCZqeSMrxD3852f+/cYBFiJakLPV2Dr9DSOtvuAdL/sVSS2ci
ABNOKv8Z7UGKX6N0iruddKCybP5OWh2BTvyax+IsNWk5499JhuCpJy34mE5G+SEaZz50Kg2yHZ0r
HTvpKmeG1QQJ4v3gWTeNlTd3XViiweCF5uRnmxDXWgESjYGi0l9KC4ev41R5tIGMOd2GYBtIq7Sq
PVrgcjGvWcWzpbL4PXBk8cBMC+s5a7iFrZK9YeNb6bkqWe7cEM9JTJkzq9UU0fLdYLHOS9f92sAy
2EArZfoMb9dJtgG4pS1P3qRcx3hQXqPYkIj4KtVvRdJWepPibblgdp/lBs+xcZ80urvPrVx9g8LK
hsVn6a7wAdeBueuB94Q4vwRZpx5bCzH5OWPSsUTFyDXQgYKUFrv+IZmWWUNNnp69z5TUXzBUzoSZ
rJTpprDf4w42/7ozqMBGxYZrvE618l+rMbQ/0lzpE1Q6c5N5xfgueqp0yBDLkr/P3pDwZ6yCgPeN
QnWgwYoGL15SZStCTFaeb7so7G4zIRve+iQvPOKiZFukqXka2fwVY3cqUhgMs+P9MEPVPcEDZMnr
Wl9Cr5qhOtTIhZglXS+/sLokV3pj7oAfJN+gYaG3MnBFIAGHTvjNzdsQ06+Rmc9hHzkIbgAlPohc
mjTQDX5E3Gaq3kzdvU0p9KqE/TQseDapXYXVDxc+UlwivuR2BzKY9BkPB2VcsdU3oF+JKP8IiI7v
U4MqmTqxnmFBXFuzMy8NXVE8W337fWii9zQa53WnjJi9cBe2Z9eAAErlXANPeITbXLvxXsbVyR3b
YgdburvEnXHRTn8NW+YrGCNtB/fU1PKhuOnB90xGArmR6fugNpm4wkPAbxC3TzNYz0/VsRtSeszj
vWK/03EBed7rPFtI0BZHo6nST0ASwp3IItQn2bEXywuP84kUyN1t105YBjs2mUmk1I7WtUfQ8el+
8jBJLXtP32Onlcvih7PQwmjCGbZhaxjfFbbX1dT21Flx2EfgeBuFvs9KCa8ElCLK1tDfRB2gEmQE
aiX6d4JBRAZ41zxI5NfaWcqgIgdLi/CNndu6277ORndFlMk4JFmvj4TiMHRHFT0pfttAkncPU+ff
sxfnzyfol2ntf28tLnavRK7vy+auUl2Ko8qq4aNwnRqWEc7bhmnCAxQLi4mZ4dp4bTMDjoRtTYcx
DeP3knHoWwPwZReKcWQeoatinzoU6tiZuC/NtFxXTM43XmfFWzGZ421nTzn2DjymM1HYrpzkV2Gy
tNL81Mo3WkTUgn1rFscwePI1O2LO+YV2fGCN1l3Tk+vhgGpzrWq50arEr214atPJDCxFrYZ140BE
mz1DnMLGi7ZpQHchriWbLhrhP7gBSvhSu71ttM3kyIA5reHn72D1lyH+GweCW1S0/ouYXOvG8Ii0
4G5GiJmCzKMCkuThE5RR0KiUR3jhlVRlC7FUzXtDxvTM99p9wJZTbDyYqd3dpKL65Nd1+6pDGRAW
ANl+x4m14wBi02dixF9Te4aTaur05I/jdAdnz3kseU/gQ0d7ugOHCEk0tLR1mNu2fAwrHxPC4M4H
G4/y3mu6dpPa7m9smZYjQhTuCFfH61xPxsM4MP1cpRP2InLkCcmV2UJE14W/p9Z0ugUkYEFuzhZW
TDb5a3672KtxaiHKOApzk5qCEwDZ6U4njE1ZM8rhO8ofdxj1J1QO2zwz/Ik8UY83Kr0LoF6+NvlE
r8JCeXzE/9ZaN1Q6ecO/ixv//cNN8oQ1ASoJMvPu8hT9I05LFAVn13hQuyHyr1VI7KXGpsl+jF2q
ODkhRo+0SA9wcMNt7ApsLGmPWxVwVlm/pgXnHYdQ3d0fdgj/IHgtfo1AL49cabmWzSnf8XiEW396
VTKxTZN5tNr1OFPXkxG8qmx8memSXVVxLY+DNT9Zs+auLz4lF+NCssXNGBlPaeyQI3E4c5RJT7cU
7Wc+VgQbXtLK7LwnmSFpzW3/Iy9LDoVtclounn/98q1fk+o/Xz7ZbJfchklsymev88cPFWQTw9bA
5uX3ugAlFp1G3V7CsfzAG4xrowqeHL+8y+p2WjFA3CeZadNsMq3kBC/fScldBvkBMeZncTcgln9M
rvo10P7764KcBSxSOIAS/hRot/HV+50y1c7NABrRcvmCNwd3s7IoqXEXD81w+O2j+I9ksf8fuNkv
jJn993Lp4W7/C6Qyn3UAdtkfrpu/g1mcqU8ffiGg/fWHflfJrL+Ad/Jpm/aIvAMt4y75q0pmsrHl
P9NCbVES/gsFDQ1Myp90NPbSXHvt733iFiqZ65DBtQTSFrfVfyKTIYf9una4AoYNRlwucLDQMDX+
XPucJUGSz05arIVZNw9Utcwno2/DYw1lmJQpglCZbaKiJ5qhS3M3MIZ4cVX1jS3x+6DlSfTdB1Nj
f7tIwwDRSDoiuGHwUEjuuMfl/TQwqOt/G3+I9iOMp3Gnqe0pLa2x2cOpMurxNkxQQmQRvIzusAkJ
Va2KNr83LBkfIo9KhpEJP5tCZkshYdR+ouhPw+kfMCMwEqacIBaPIBJKzzpNCQU4jRE9T3H3Xfw2
qYFRei0EJapGMUAM71t35Vj4thiSQe+Igq+WP9KZXF+LSeF/S9+Ea3HKzMNzaNfsyvL+aFV5iNKd
3gRg44hjVA/CFPm+YI+xcfspO4xzdkUzEsfAyM6uW954mjkNAuoljtV9zwCxmBcLlgZApnHV7uo0
IZCos+0g+2DblO1dbkjjZDOe6ht9SAZKYlhVWXuSfOul7d4tsReJumU5DJFxhPPSsXuaGx9gwxJH
AYuVYHJbTVI+huF0rauBo2/5YPp6i73mgCDFRLI5xhOzsEoeYejfDKbcenF/MzLqmei7AVwRkklm
A5xUT1mKMYXn1rPf5uRrAvmiXb/EDm1ifHasvZ83z2ISOxQG49DNorho2862CSYaAFzxFpQ4alP4
mTYYn9x5Xy2TOwAY4hjVFVPEdj4WUfCYIyAWOeh5G/f4GgLahqQ2Q3+72Sbs811S2GsNVxiE7xHo
7kEU9YFs5iXOvF2cJvuCTQzlHGm8CdP2XJEpHLFIro0EhLmB7sTQs3yzLGbuaYHv0RjqNU1CO6bE
3wHIt9Dugu08pIyXa8QlgqkAv/tPyN03yTKh5IDH+ES46ypP93bt8eesbG8KSkPotTsk9W+4C/0B
sffdJ4OjvbolyFjczFn+YrTpXe70t8xY8doNT0Fuw1LPNvDY0NcYLQqK69rE2scVJxA85RNeH+8r
vmo2zymAIsoB1ibggTWKVowTtzyNrnkIrO5hGsTRlM6NLKejQ+nvatBM79PeZMhkS6i+hnoJCvfK
QBQloHceLK/gjYzljRHX4Rak/IFyJcr90Hz0TCFX/NtUt/c3OUHvOWEzXNnhY1Vgh67KrauD11Hj
yEtF97WGwlTN0actjBddFPVJhjaVxfYnef+Ppu3OoYg+XRPYmzGpJ9G42WdPEBfl/LjsJaXSNxIv
DX7wgwgpgtM4mkfFQ5Qqkqao9m463fvGAtfT/k2J9ymqk/uwFlu49I+1CO8ry3hgcAo1jhIj8kJr
3ymeBEH9VZBaOyI7e8eE7GBn/quk0bOPJIPA4GOmLmU9y/q+8YiJEJPi0HaYMc2vSPmxkSZPmwxg
Jnx1CKrym9tlx8T7JrLQwc9VPtKAeOLgAAWeie+GqOaw8woWibTv1qpzukM2NsXayW1Qo81wdG03
31XTizTDcxCWG+CPjM3p91uJQjzxC3oRenerW0K3s/jCJRogOYlr7tr5NqnxylssOLVhnJjQ76gh
y245Mhak5tXOKfunem6fxZjfDkQI1s3U7tPSqteANPINtAm1pyAiJDEYPdOtynwY3HTqvzL12nii
vAxg7jbeEB/gmqcb33nxi+fIe+bMOK+p4dhVVqQ3BhbcIe5Y/GcmZ2hT+SRe4AmSvA82rac/SybL
lMu0dOXVUMrBRRzabhJbiC6YjqDrTPHVTKaGix7/NxDgs3TcS44WjSdXrSW37ioZ5w0AsGflFnfk
x5mOzgl3iSBYoWGurERLBVDff4ld9WBnM6pifmB7eCfs/pVGpH4TSITTIOT8kjcsa7l9jbRM1tU8
fGtLWe0lZ1CCmMk9Wen3vAwduthQm5rGe27Ggspp+NY6KBXZ+PxjjGK5ArBzX9bQEGYUUKFYcmH4
v449v2rtEKBMUcYMWn2G+QXy54TZ1CzuWApoBTPGVye1ZgA/0UtrF1+JId5QNfepbXEX5tkby/mx
CcxjNvgzBXUpeQoinE1/ED2lmBzKjoxJuZvxCjJXFjtOJD1pqYDJrEPJRC0HyqjIiaJTfDUcI+IB
hqo1u+OGVt+LFt5nNkxU2nHS3vqNfCmc3N1EhJi2QVLdTqPNk4k5ghX6P0YLzyeNYj2rPNtHvL7h
Fgv4cFPW4fs0mm9ekp1mO983WGTJbnKYDX33E8zmmejCbSxNwI5LnTJJhAotHXO8GxavhZXUOyeM
72KpX+DRfB+sCKl97I62th46jfGxgXkAieN+dNOLXXZ3OeVfWCAeaDpwsTwOVyZ5607G/YbZwtnz
mH6TacPFaUH9ZQ6+hR9z6NjuRj274BGlb5VI8Q1z9B1f5zMLV3OTphUEE8bP8M0reAn9g8u4iC+I
kk8zYcnQzrgu++n7FFqPNPCVDK+GM+1yVx4dhIkrmpx0YG4bRkd51zJrFuWOKMl91rDNH1uv3tll
emd59imvvHvShopLt8dJP6CJz+Qb1/EYfm0nfIbgBm6lnX62wjtFfkAnCGXBF3Y0NAn4Ft+h776O
NunobqGb1ESdyqiJOSiVD3GVv1m03vFwzw7DAB0GE361hYK6JZN2zZdtV9ffiIyOCRQ4w5eHcq4z
ju6SAxIFYo13HrxohtORc2/hNrdtcEcytDBkiN66xNUXB4teP6MOOLQfp8ORA8Z1OVJH3Vhv/G6e
VsAxWB5aZk16l2kyDZHfHRXDFTLl83vseF/JyjM9C3uPSjzzVrvwl6v5C4bYQ+dYCX81qIRqTPhK
0o9W2NFZ6gm2Cs8I4Q8PDJKwUif5XlYelUDkUjdVIW/iNrfX0E3kyu/7ivhbzryPgiJ64NQH/v9s
08XjhYJ2czs4alhBrNnTxUHn80COn5qcZ+XlR10Xn/WAItD48YWQD+0U+Uj8oIsPDGXHndVFTCFV
+gSV6UaoINmzkPXbYCC7GU5xvYXqwoTCbNAUwyzZNbQAwq1vWWyVfVNjrGR8yaqRWCecmAEu7/B1
nIgrzLqWe6mINdSCQyMp13AXKfQNFY5iVUYE5hY3NOCBdYucV7jiw6oKbDE8C3atJvwvnfMgcexK
rEgBvmHXKz5ckO2oVrZJErA1IB+w3+oopzdDOl67DjEojbGkJpPa1m1261AmuM2U99wJ/eD08Zdx
1heRxzecnD/c3oW940K3p4Rw2IoIx5rqKMnVPoWgTl2xFQgypPNiAaiG7vdK9s6WdTHeJDBJRp64
do0F1a4vdRWYq3YYb7E7w7+t5X03sTBbiHBjMzE6xzjgTTD5e8N4pP5sr6funAt5wvyCZtrLb5VL
BsKdxse58p5b29s2hkcPPdMpShWxY1S7rgx2kVOlm1nlJWFcyqIHw8VnzSOciDExniKd6O9y6c01
san6GrJAFxJEdxlm+SNt5GawYjFtmNcOm9jRwTHJgoeRihY2yQkaWpN8pFN/Q08HdhPLg0kkxqvj
8iLahGivxAa+y8PikJrQLtO6v+fqQ5cKxLeuLp+DoKDuAotCLrd075JZ0PMTgkSAp6F+wkxeLW3S
51boN6rHOfxQmE2qSz+JoLkhz/xEu8YtfYIPbdGfuYZzvtbxCcYcZiBLfW394dKZCWXWxnSSSXbQ
ajzbkTyGDnYvCBbsuFy11QkbKrvs74bMheKQG99FWdOayGZ4rjJqJxP/lkF5TkPicB6LMl2LmQtS
t9kG3rLagMUkIZAGB2UgEwI06dplcB31e0V3RcZThUKsYhW0pTrV+fiaelBIszB/7w1Iew1BSbvw
bkyvy/dURvUnBImr7SfZlk9vxVqEqzq5YG3BceRvKe99K92JVces+iO9Jt2Bsl3S/obZ4+zxqR8y
yftFiuWaAuv+oHs8b/S9Zycddea2C7LxJJvixIjuOajts5YotXXsfww9G9c269jg+u0GOM0JwFoO
pqM1dnFvZGxTyC6oGGMebcwNaAr/NOFi2XmknTfmqAFZVIKjsbqLaL3udQszAC8sw+n2VXb5DaDi
F68uzhjQ5TYopYsUmX7IirvRLl1vTWnxbmooGsYQxjZwAPkmi2aXGHj5DBA/GvP7HTCidk1gh6nt
WMf3TZR8tUQ0nynPJRZGm9VQsyRO0tiTdIc6lfTBmmh8uHVD80ody10UqY9ONVDQ3OTaGUx566bc
LXUaNHWtmlHduxTUpbN3tdnFIijwl9hcFka9Nb3yTVg04QV5iOU0QjZJlF+we9bvziDXeR4/c7t+
Ug1wi4OT80VD7Yynm29+FVdrY44eneJTy+wVs3a+a2S+s9lbc4KlhlUvdUoIQvkuTWfrPYKUAU4C
bpljCc2FaODrxNF+g3T3wYSePZzFT+X05jB3iR67xX+EWXnGKuRtYMeaG1B5HCB8JsaJtc7teFOR
evSMtyS6B0a3IXJKjYelVm1cPM3dUhWFMZ1R3kpiS7VESFHX8A0SwawxhIJKCOQSGbqrhqXaDFmL
+uxDNKQPjrz1i2TBh3kmGKNmk+v2WFX6ZJd0k5tYPJhK72IUtg32gjMURkRs0bwVIck/JgQsihAb
yJ+JmCe6fd+Zb9NIJEhU9q7gkDvn8ugUfbeyGRJPA7y/oJ5fapfGA6kvwH+QOPQVrm1DMEXeCmAo
VGjvabHEGDDeF2lAQ18XX+eyPNOMfjGVvHRswSKneIbj/kTL1qOfli/WaB3aKKJBzWqpXrK3UaSf
GCOQPPfbOxdiGDsTikRLMUKLEF+CsrPQBWcSunn/liRXfIbPTY7SEEZtehCO/kaI+FS3HE1Jzh+C
cTnGY+1IwQmsTBVZ62B2xFpV0zprxnhtyuI0+MmInZaUBEU6NK8E8Yny0pURfErxOrIgDnN9Hw86
2g9h9nbOHf+CzfQyDNbJnHDukte9jZohO9KZfSr4/zS5lmtAAt9bF2YDkCPHzPfGYtQxFTYLOAG2
i3/Yid/m/KPGclV9gH9e02UNkcYYdhCaDiyi5rpv4d3FZMTzDs8tNB0FNW/q+xlmPmx+NUWPWrrG
mWBct+mURukcBvb6rnklr/FUph72B6wIOX9gpTFCH9J52VJuM1l+UyS2cRzM1yZ21zMR4H3fVGDP
rGvV+msrGA5O0z5hpm12hf5Qifpwa9c9ptOPJJuOCZOEvDBv66qfr2p2cWgb3yxe0attopSZ3ltR
z+Wh79JvZcC78AY9XDXw9ZWN8iecaNy4NdXTXZwQUPXp2UAssXYIg5sQ1yPHLDzBjmOvx7I39hZz
PonHZF2W3Ch+EYsfzdLOhlKGk1x0wV4g6F4GVLUTinBydjppbSeLMcAo0hS0CP1dba8e//PJ8/8w
kFF9Lx4BRH7vSGT8N8yWUUP+ud9izxspso/i2x/dFj4/8rvbwrKAjy8RB8/0lcsEmQHxz6my4Yq/
UI9rcnCzlIvjdTFi/B6+8CjXcCVdragHiq/W5Ld+HysrnzG1ZXm/wZH/0/DFEq34W/RCMVKGhmra
nk08xKKF9k9ei5JskW+qZLzUU1/3iNXe0uVmQxpzASG0oTS8G4jcJRJ01o4eQUnMS/VL4A15df3D
x/YPRCjrTyIUr8W1lWvxMkxkKPmbSPWHphlyKMSzbNe6MDRyiAxn0oy6Exv/0XjuwJI4F5mWJPw2
Y5e4fbYPNeO8VxxyHns1L8Ym3uVk5QzPJxXiD7H07lujiOfjv36df/eRgRsW7NB82/ak+ntK8WS6
waRkdjGESfO95fdErPFryfG1tFH3SArE7LBG2G4N8rATNZu25Tn7b2DJ/+hlgMHnmzOXa+jP3xww
m1KzrcouOXVVxddGDnDVhcwTKgspznB3/dhNDob7Aun1nEA27U5hN5XevxPf/sSdFz8zO7iGPBN1
Qpp/ErmCBMqsTV/KKU+9ILJOTtlBKHE6SjbMc0XQUzx1cTpCEq21IVZFEaXVMRE0/UxBYeqbf/3t
/KkrhlTSUn1kK4QaRyDL/FkLnHwVBjS1uacqF25x34cSzGA5LO5bPMl+W9i7cMYFAHfPIP4EjWGw
DYZGVspQ4L5seaj/1OT+qQq4fAB/vMcUwqEtHdD8KEFLDutXdTKTOh6nQLrH3mmzUoP3qptwj1VE
5UtmGi0ALmGWaTKpfk/h+A/VNQa7nH/9wSzVCL++DBd31uLc8lxpIUj+6VbvpDE3SNIz+UXofsG7
ixIBn1OZLTFpjsFGjJEHZYnh/NXtKb7lbGxDTKEW3cE4CXGqH+vkh2nTZIMWT2WkXo+GsVTE4e4j
qIVTwtD6HHau4XxQy+O128ZTFpTJoXPr9CMny7G8R98o0w/O6/yTGuiw8zb/+p0i/f36VmHCWdRo
IblZjE6XBe7XTzwQOI9GcLt7XdVkJm6nFC4xKIXRmPhXAp0DBthk+OOAB14Otjsc09yZmW/qOSlu
nZqahC/jby86kS1vOmJEwSdg9dHyLfUxKEkP7/kUmsnBrLpw6vfodowcD1AH8/llKuh4/iHdysie
QrOc1ZekJmVGLkMOziNjSYcpwmSYtfYYb/SJQFmZhyDA8VqFxfwiNf8HIp0p1Yn5tp0TP/C3Od2J
1Gk7acdfyzCiSUAM4vbS/JExL82azFqGpcbfY+pO+XGtm5RPN5nT5X8dqDnmV15RBy2EEYLsMxvh
zgO3uo190JwfSZQXfI0VNcX8wSlheqoxzIdtG+9D8iVMdniEFM70kA+uM06bqjUH/d7nTD9e8aFo
C7+n0yX8sDsU/Ho7mU5N8CcYDCOBK+H5Ioc9nRU2e5lI1LyNvIazV2+6yEgB9OHu45Pb9IO//F6V
Oq1zbVQcLf/NsXpLHTxKmdCiUrub3RA6QQ6x8NbIHYfpN+O0UJj7pO60Lo+VQ7U0mCnDVpVavp84
1c55NIRBvY5pDU5YXn9/tXHNhWTt5hmLs7tLpp5MHYUy7YigMyOGzC+BbpRNeGuOLIOoX6FaHoxB
U1q8ZS4jqjzP5AW5yFXsD8x5AuzuFWJMn1hhf7LKXnLhRdyWfPQTlel85iZ1AXywEc7efuNPDYev
9RB1CWeLOWzTjyJ1Kpo3SVbxPVXEdvkXGmrEl05LR85HEhR1zXfy+6+grAx8QG6sc969A5qqfBF0
VqsHr5XZ/DIA9equvhOEPxyeTZAkvXnEDDMU5nRTWeAsoCY2NQ1GG/zKyxk6Hv2I77JPiWRhX4h8
sJ5rCnrdD7tWtUGQMh54W1Otl28LhnuRflgZRTnPDnhxtSOmMYybvoB+/+Lg4OMlZz9feWSzgECg
DwokhCZJ27EC5Tsaqb/HEm21TGAon8UdCf7Y467oSvxmAfuScOQNe15YO1cfP78vj2LUPr2Q6RgS
cD2ZduF32QVKV0AhLyEtLEE0kWblmXYQh6jaEGDDuxtUAkdnG8dmx6Ex9Id5uqkHo2P005asFcmG
3mtj2IeNkqwKkUUBmlp7BZr900jYkdNaYyEgxF3JCsQRtksn5q5iLuX7jAuKl5xwL8mYiCbQPOBx
1TDm/UmIkve4c+u45NYybamGBzODYMZoWdUpvZ8eiEOG5HPGdSBM+E56g6zN97yLbFVa1Z1nxTRc
rzLBrVXtcGOFldzGTocF7Joh+cYPcxU0fEpxwSAMFFPYcbG5CuYBjsFgWP6VIjrwcbYMp5MfP+8y
rCjLD9lNlnLfitlPhvhxlqho/orKzyr96PMk4nWqKNbcKywxy5ce27A+WNbKhms1aRKZvFkGXWhw
cplcvw8sfZJk/1hmmFLtKQ4AsIu8OeSps1zPWeV54ruJSYcByBSGy30xqYq1E8alh2obp50zCE64
w8iVNoaEHtd94qTy3q+TJn6pBHT/vVXjKfBgN2YWzbG0sOvkkRVw8B8snMT8Dm1kS6NalJWivAlq
EsCQan5+T7Oq2A9gNhtMlnaIVe7w8PMNx1HqEktVoA/9S6+7mg0o5a39p0tSpH9FG4xd0PJyZGcK
QKKYzJVXl5joYDhUfbUlaKIMbNpWbVzAdhQpEUW395p7zK70DBMlcCKKyI2+pJScFtozxQfhEG28
LJH5YQjZt12RLS02UwE8zmTb4GIcmUdXcRC+oJoIXjCWkIRv5ectIWkR++tDlc8PQXplFTCGn+PZ
LembnaOmKdON0M1yH400zepz7dcdvwjKcNl09KG7PCo9DNX63Llxw4jMN5fLcCr6Wh2R7ZUedkFg
5P4DgaqWH+XZP/GdZokquCTGMeBkTeUZAMGMAtj4/zJ3Hs11I1mb/isTs8cX8EgsZsPreGklUqao
DUKsouC9S+DXz5Mku4oXvM0b6p7FdFd0h0oSE+lPnvOahJQ7bmaduwXfWpdXiP7H8RULtqj3jSR9
fmYYmceblGUixIXna1iAISea8OxAsDhWZxzaFSbXnMVdpGlraGFtJlavFxtpRkcOu6iy2rDl6d8Y
EVAvGYyP89yq+7rQTbV6EJhTx/XrXY68d4CiSaGNah9F02Tx89n7KkR5vX4TYLR8wuslYeLqy9Zs
DFvyJ3GPQ3CCQrK6r4bCqvlrHmVlBiAHl8qe0GdD3cVJHatLtRhbdX8WyA0yXRklLDVUtqe2/uut
V1omco2rQepBbP4rWKRoqM5N1BgaVLBR8AbcoDPqlHkgPnW0kxXj80/uyEOOaMBJtR5CByVGpI8E
Sn+4WmQ6QUyXj1i/ramCMk8AThO2LJmZqA3vkK+es+ZrogV4AYDqTMt6SwowBSXdQNBkV9YChp+F
US8wAnHFA03S4SZE/mhaK4cNYV0kAb8uL7uubjggpIYkkbX3jFjFA3rnGDSqY1HHUjJerr7Uy9W6
Ia5RWw9UpqvJzYDyozqBXlrwUh3o/tqbTLJ7mzyGny3WsP3Bk+98C3ZtsAWko66nHJhJ3X1NzUar
sm/U+9VhhaiNpic/IhO915QSk9dwXK6AAAVl3pw58zQ2BsKWJpiknTN0aplbiIJyRLboc7MuSqsA
8nIzDanBpOtYo9CLKh4zBrJiSdvnlT5Ys/HJBAZCNQKXZKsxbsPCAbxxWQL01DXydiNWxR2mC51O
7Ac5yBieR6qIPNU+UlHE47HmtnX27TUsMOI07h6rdhL910mzLDYjmrCgq2WSafqErUynjuE48mL1
0ZWtYkJUptTV40a2RRAfJ9hRfoOdBpXvnEpuynS8xh6x2ZT8ecC8qpN55BMR349N7Q53jahDJnPw
8yI4Y62oHxg0eU93KOwjWQiYoNUkodWZ37YmadMzDozSRs/VtCA1kVDUge4EZ+BG1ae9/ggvJ9gt
902Fqm9841jg0EGJRS1M/x14eSTrzzC6R3JiXVpJ3QzX5ct6LjBLV+vZ19Uues1IVFGOTfUKKyfi
ACsenpvjOc6PTE3XH1nkdVkkv5o2amr8jAc7nD21QlQ3sWLpyAWPCWTxyyxD0w7BBz1O9XwDpssL
b4j7KRV4g9YUf/hRIOonz6e9FXBy3e52PmDT4g+7ykDMQgtQ5RRyfHlTDeeGpGCzdvLMoTDc2ESe
6yQJh/R7Euk1yCmJyQlJlqj2HLeEBdX6/acyhfXwHYMfKy/WfRPNcA8KNOwIw4aambGuoy7l2aFk
a0okhecSPhb1zhj2afZVhlAxs6/53OQ1fo4kb3q5xpeNxPtZ3Q+53NQyHPnFRMaCOlOasaA+8XOR
C8UJJkMXIe6ioWtWNd6KiIUyNimon24QZVLdCbJCerb19WxAn8j2Uyn6XTWAOuewi0Pns2GEoujO
U79V7euhK2SyqbVS/crOjMo+D9IJ851Nbpp9fluhU6+Lc1l3osUu3Js6cEEEchEZyrlt0jhY1Ugp
1MZ2MFD7544skjI5x0NL59uiuuBpjOCqBA7enEFWKLTmupGFOvhGlrc68ZKSCzx4iZpfj+wKYyPy
MsQ2kCo2heuqM94ZIElR8hAIbv1s28pBnCsP2jo0Nh3Pofw+yaeKVKyTZqFzhgQZ/JjERM0JY9Q+
80A89/5s5NN1Z2Sje+ZoHtUw8HYoiugrgUJVJ76L2WDduHHQtOaZjaW7g54XthXKxrxRzzbYpOqS
SyT3TLYykWGmC9bLHyn00BbpWUv9tsvWo5WpRxkPkJYj4+Vt6jSF+ll2q/PsbjBiGe6SAiEh+SkI
pN1uWbQ+VzoLhWAS5DvPE7R/n++FjL9z2VeWuuth8AAxpJqhXrqmHarb2+VY6+O1P5kBhqeI0wZJ
fPN6XJAFKLgR+qpSpz6BX9AYGPvphhM1V23eUuy4450YgHRxUztBQhR6iHqvNN6gjnY04VWMmYhc
XcAUVtmpnFceJ3sE4TbofgSTCwZm7Zbpc0wa5GpY5rBWrw38ougHjrjqwBNj73FntKjYzt98SPmM
qVlUKluR5IjsDVtkuZImPYf1FU1i55PWlJuy14v6s9VZgNS6uGfYODVYNY4epCb3qlHB0v/XNY4M
ruSMRALseVxenjFa24ZGDdfdhdzStGLAKdXWkGgGweezyvBj8mf+llWSRTw3X47lmLiVB9JL4NyF
fp7+bDRLZYQKH8dWrrCXI6+LkD8bdq+XK3z1mAlJIXRD0yxChIah2weQAAiLXyKfuAvUmWdNoLdK
4Fkgl3hHvYTrYQB2rdyXuvb8oJgoIJ5TOlSpBkNKddMh49ZzQYjWUIGWXptzU6JGrimKLjZok4m1
ElDVeecwwHJcs0KEf6/bdVeG6wJDvPCpD9suuPeHqU7P5zhSatlDooGFwIaCmxaRqai2JzSY68po
4M6KVDyRJtC/1GVQyx/RaKlEHELgerKz8yGu9uYQBtO3KkgVewBnLrjUVWfNXwit5lrbtaUPWu1i
AnMNIwKV+Tn9JutE0x/MAAHlDQ5TZqytwdDBBEaovm8hvdcjIlp3sPlnF9nOzIrFeWnEmCFjZDxN
6QZWj/3TCDJp7rWiq5PHpDONdWLPpbcrLIlD+UWXzYO7n7tBG+5zy+iD2yGM1b7EMixh0GVNgPcL
Y7Yk9NduKwrKLWGbu7xZsrRyzqeSEwvb9LzSC2vNNWkHKNbyNAt2Ooy9orjUOkaO4BFuEVRxROGN
7AoyTjs/vr64XqNswgAV9bwkCV7eKxrVOhaT3Ue8KkO/IoD3LB7vFNKwPRbmKqqA34JVeXmoh/QX
t4bn9S9fYijMztSuktPs2Ocj2SOWR0z2P/358r5IkQdkjbzGua9bwnMGFVbXeq6icM2C7f9A2qB6
rNEFRF8XnpJKTc2WqEYglZT8KqRqRqQrOLRNwQpbRx0+v8/hiAqtUTVXp0Wbzk2CJNEkktvSRH6a
mreml3C3B0DwLvZNqJ8iTVMV6h2k8UCged9GnZdUZYmWLI8ZLEl54NapUROC9iA0yc4HzDAY5KkK
2DMprgbhL86ljKNrxsrE36S1jGWMmYwcsy9sKRdOOrn2Rkd71mnKjir0lI83TCCmgCEOkzP6TLo1
66RP3BpwE+l/2T5hnN63T8QSffIYCfyZvyG8rrQXWgieyWMHKAONh86zKdZyX7iNDVQdpWLGN57G
tAItXszF9KMac5X+kkVZuU9JahFP74I2H/hzNl7MDJseSnV+l9WgA617SR55MAhKxFMLUuwAibVK
DUdRS50TtCFiIDaqY4dfDK1o3JvOCtRNAM2/YKpezzB2nCA9EbUDSAM9RlAkBXDmwDQ/M5wGqMCn
OixqJsx9uYd63YK1uMpewvlGt9RrA7E8dXz5ykfmGz7ubApwWSDF5vW/LmmVdGLYy1StgdRwSIO4
o9ljtzI5MAdGkqaiMq8KB7EOBqfWS+Y774mogzPwpiqhUbsVJLN14BphWa+kZw34X7uwwFiY8jV7
TRI4AxipAeXFAnw2Mh/nkB54Hk5gLzmAHOCUfW4YPo9oDSeX6TIosARwV77RTd1edMOgf58rJJK2
ZPorF4HlymTYREaM9SW0DURhXu9Uvaiek6cjlYZpE3hBNT0GNkIAvYLVjGrQwqlnrMd8VINGyK2G
CTErjZMZ0H6CFSJ/FSEirkB1azbgMDpuTcsmGbzyNDNnMPS4UdCnNpW4sWywoAg05JsqbGrGy9fc
epoCxMiVbmjK4dC85vLIwxI5dB36Td3q9bEICarlSZH3bj5DmipQQnbWcT1IFjDOL+6E97uFvNSG
LH/AcdK0DvZMoEhbMmLnsVmNzIvRWS5YcFKjIjShKifq/wpR8k0k82rHLlhDERJlIAMKlXdAtVAF
+HlcMO9AxtUvtKhweALEXjzkHaYNL5maOB0864pxL7FJwl3BeprjLNSJvQw539iROYLuh90zSvNE
rW1ZVEIHzzLgyPkucqu66S1rJ5qTwJ+Ix2AbwClixr0cDetybzmtmt685VXInf8SoHjZkFnIotVd
TTLZjhsVo5kvb/WPCx2LwpLl2fCLdBN9L8ywueqoLL+lvVWOFU9oj6AsyWWabjWzq6sLzZhRsoVP
6d7IiHogcWek4Skm+iI8VWs7JCQ5fIDv43kNldEwLVVwOfwAVDlG8M+AIgytNrprKWZo91h3On/Z
5qhn10CU2u4TuTn+NTSB7lsUqoOtLVje+y43+vGKoyCuYGjo2YSwii7nBwi2wNo/HqkFQRDGluNC
wKIMb6FXaKBQcDBSHvhP6METahKV5ootEApTWZhFbXuthGXusakf5Imy37tFA02MWqRBJdtj5aCp
cNhol1lS88ao3/blrIubQZ9jdMgTDMJuOfRHkIkGjmX3yBba9TlXeJBd11QZUAE0c9IsJ+p/xqJg
zBhQoMWZ2Ifk6Xi2t/icwCQvxCuiJQun+7eiJLO46blN8v2cS1gyoYyGz241N2RkotpYucBqP+dJ
07qrSHjzw5ingfuEwYR7bbYQqje2S7oV+Epq2VhkVRZYTvLjxcoK4bef2IFHPh7FCmGiUQkWAnfg
w7E0YCyMftk22zTAzupzOsrEC9Ack9bOmWVnfpsnd4YYXOEl8mscuKZhKAnn6eNl9Lyj3pRy1Riy
+1nxcDoFtcvFZ9hKUoILFrlZacYXktv4cz9aJqnIcKhDNOJ4a2MIyFOousoQfQgvYUaF6L3KQKJW
XWuB/SuDPkbkceLLlluRL3N0sCJ8HYUoy1qcBZFvU0X0XTKZpjP0F1U7jt4qzNB3XxteVOVrGDqT
tctq+IGrNIhUzc1x4nCbJXbmfbHtMpCwyQiL7rMSD4NbqSOxdMvKztuLj7/1+VsWo8iBBYzLBRvq
mssSPYw5UOkUHrdV6+VfO2DN0QaaA0/6CHlPmNCGAVFEoI7aK/gv1BMX6dtzs+pr47s3WXlHFGfl
JIzzEYJi60Rbb8RcbxMGBngyu54LlSfT2j3iB95Pyn6xvECLYLgDDVaTy4wFVI6QDMBFHBedXZ4N
qJMnyPBxlzUgfMP63rNGyPxuZdOCB/fa3yBFOHdosP4NFTqCeVHrZTESwnE8/sP/sCnVCf8G8hKC
iGgqQaQvYVfHn9GhHrl5CYicTziW1/U+np34ytO1/Ot/0LAgCET8VZASU2CBNw13yJ2jmK4E6Is8
Hde+09a879ww2ur41/S4OupBBuTH6LoTruJHdjIitCxVKPCO7bhqIb9p2StAqOHaijdHBAb4HuVU
7zvVz/xpJh7wH7zJC9GtklVqrHOuYghOSKikJ7bLkXEHAGHQ+Weir1gABEqSKTiojh0OGDoMwLqX
Rr/SUJVG+MExwvEzSGaxhv2A+9pvD7zvgARTN5HO2C+uTAwCq1GIqtsaPB9dMIpBHvxq2dNY2SFY
hRapMFocxoTfnLqPjPeLzUdVk0HnBtRp/HDkMWLtCwm4eus5uFHC3G2lQlSh8UTEmO8AxiYYf+N+
gwQi2bds1w4aOplclkF7Weo6g/P7Y0Gm0wfqZbuAZBazkLRAR4tobDkHysK5SoWPx5/I/ava1LQK
AUrpXsxCRv2J2V/GTcL1dXwDiFoQLPI4gg4HYq7w/WscbkIHL3CB804hvjSV2X4ZqxqroZScOOXs
0ESwAOtFLdl83O0lPIVbxNdhkaN8xDIgnlzs+ng2YpxCUTlJpy7zkQIo6mEzpB6ClDY1rRX2AjpY
zsSsHAQuhKPdImmTXgIgmQHPcw7dDsBieS2kddOeUcwc3O3Hn/h+f6jhsflH6S9RWzkcob4RfaUF
EV8Y49W55g0hpj9maWh7H2Rq+4c2ptS24X41J6bm2NgA/jN0jkQlkeEu1gT6kh4S6XOzrayx/oJ2
O8zGhM1EGtXI3Wxd2IX8nvodDkRekrmXPWTSK5595mcdBE9PusEonejKKdPop9nDJjtxeR2J6nwV
0vFlxLsg3hYXbRWhUmSPQY11x5z+OVhRQiFpKkDPT2aO0h+yUMlDzMTfWZOR7DPy48PKAqdSnxiq
9wcpB4mpRC/AlHKELz4ETvNQYWXboFeKszNrGYHm5owKt7YvTBJb62l0FPq9TkBXXIRmEG0SWw+t
u4+XyrM2yOEdRkQJ1Apkm1oty2PFr5LJqX2t3vZuOefk3PA12CRDRoEIDBYKlF4bDI9lPebemQY+
/KFIiYO2EzCg61R6c4Jhe1p8HXPD608deWoMFt/m2a6OSpMnhMdL6XAdR2Xe17DV6y3RiGttokFk
V1TPmpsaf7dLQov8K0YNxVetRM557WgdVZGQMvbOKMf8qYkRQD1x5ikB98NP4sHkGyBliMRtAL6L
T5L6UFbI4dVbMUIZgJpYNl8Dv4Vn7hgW3OVZCjybMzd+FFQZr4Ho52C+XF3lb5B1FoRwHcM3cDjX
q1J6yO7aRTJtuhQW4mrOc2TCepMUwYlpfnd7oIjhes8z7SJCscSbosjQInPgZlt7dCs4Yx6JC/gm
BvKPiOS26Ad1UlbyL6S0gAGhTikwxbEq2Tw4qYHsoplbGun+3/4q4nCXZwX6GxgsiMVBRfIPZoqb
x1sYZJhKoE+VKaCQZtYivjXRPnIv+h7IALf7RFz4LStnEv0z1vKug1pBOSfdVtp2Ud5//GGmOqcO
Vh4QbW5aNPaYbeTtF+dYAbxlQFEi2DjAzUhzWC+Fc4tqIAkO6Q1kWMtXUJcnKQW8ghRecAV95fCv
Er1SqLxUT2/4e9I5rwxsQq4oP4/2xWTztMChTZOJPLf9NtH/cl2hUvh1K1Qa9eMOvbsRhGGRY+DC
tDzXZTcd7qRp9mOKr7q/ofwg8OzB1qgkWY0f5yYV2JZBCgwsJCh6by6Ly+e2/1+L2vw7uZoDTZt/
S1H4/9D/QaWZ/n5NvNOzOXvK4vnpLetA/flX1gEaj8yVijTAHVM9UiKLr6wD4f+PicowMQgYdsDA
/M4r6cAQ/CVK7IhDcj6BzOVseiUdGM7/cICiee6wmj18JH5HyoYW3u4Nh6yRYkOY7Fd+lu4t1lJv
xiGXmt6C9Yv2IhLruGgwppt/L4h5aQZJKGwtbHD6S1Graa5935yndgcp7rLsdLjQj4H1F7LinzI7
fVmj/xbkvUyvvLTmEBDQlDrbrcMNktIlg4dNi7SZdxPC+VjF9fhHrHnIAIJZXTV2tZGpDgxpMtZI
vH3iNP1hBDm5p/gafY69bO5sF+lU8LaPuu9/6Vrt25v18enl9PlfRZ9/Knm1tv/nfy/vnpdvFDYw
cAIYFL9YL2/fXsZoBaYEo4F3l0SpDtq+VeE6WUEvWAMruY+M+kttYIUWandValJz1ZR4ciI/kXS+
0k25J32MJJmDtHBUlxiCoor38TcuD87nb2SNPR/pHOqOOojevA8VynHG+avdkX3slQQ5qOtmO6Au
c0aG4wJU0R822pYC7RiET+R1GNlwf7HckoDmmgiLWV3rH8B9/BiL4n6G/IvwGNhMPTA3H3/qIgB7
+VJLrWB2mqe76sZ886WaIvBkHqMZmsguVNAOAZQiF2ARhaZQAM9tFyPbtEETbR71E9Gfmqo398tL
465OMowAB7C7+rg3jes9np5pULW7DOhS4QbsI+3h4/4tt6mj6wb3F+vZtVzDshdNoBQXw1ZOIOnr
4hI+7XnsALUs3VNZ5MVVSUaddngDWqTVIJEsn8RuB4oiKaJ21/jNU1iI6rrl2bHhkV6ApfGyXSqS
EKulLEQIPwTGlTQnYliXg+1gNNUnGMLTOf4I6/nv4Wg6mEFn6DM2uxSMyxVqw+OmIV9ECDZN2w6w
hgZ3Zpy+x1WMPaoWGA9hqkSrsx7mNAYw0YooLX4aKqq8G98rMVPOLbknKTmeUyvLMTJztPaHbILr
oEb3r/bya4fa+c5AwGFO5mod4QVLNYda3VAZO1IDt7zAeuRQ8OYaQ+92SEvsH+bga6lon2QWr3jB
Wed8BgFtM2wm0srbwJDhF7vT7ZUUsMtHG9dbOygxszK9jR0nOmgWBDLGxgNXokdXYwqvmhT+vgNL
RjFWB9HghSsAR9p3kKbpVkfkfxPa8tHOIYcYLm++AMUodzi3zNHc4M3hXzl+dGJjWYtY83lFkOcl
SwIdzGWtH04HUbvIhrxtiHV5tZgJHrZ9MkYrjoY7j1MLge27LvKp+0mBfEpVQXb3isZGq8rSnxCr
+db31ng79qhKlazslY39zK7NMe7QgRDj8xdet9CtQ2R9QXF4ofZdNvxm1YSUR2sj/BEmxYTEU3/O
JeKsQwuuc6iLX7+/wRyPbIxNoMhsLWLEKdSlQ7Wj4QBpMSUgbX4dzu2Xus+ePm5o8eZ4GU+ubgu3
UwtU+eJMRTrGb8oeKnmlYxcIGZV4WMgMmdle59RC1rvbDG32kLAOTkToxw4RiFg22R0iR7b34VTq
FvjnqquaXQuM4InQ9DpypfEQzLh4ftzJRYSqOon2tE6Bj3MVwMiiJfTvnC7Tg2o3F9jk9DUs2sy+
DwkzQJR9ioPqr4/bOzKorqlbMBYpTEA3Uz1/cwIb2hAUI3bZO72L7U0L44wyJM5RbrcOKuPaTo1V
hy/3x40eGU4a5QnpISOhZvOwUQ1+WibjsdnlyLmgBJVc2SMwRNOWxYmWlokONZ4uCSB1LDqUF5X9
19v+UdsVfk2GaWd61VM4gbnyAAH5KOoNwEXXyK3uoVr/qvUWG1SEif+DjpJRIJLyKLksl6xbi8Fr
fNYNLDWw5M61G3XbtpYnenlk0bhkH1U5xyeLtKxg+jy0O2RAml05U0c15+Jb3GAkO1UZLgvGF2xd
/NXHHVtmuF7GlWQ/Eo4OuUdnuW4gK8wSPYediY7Fd5dirVm1+yj2OX2n7G6aZLTmTVvt3TE0N8Js
kgfRVpuxc8ut447zPpqAHpz4qCN3sCrE8FJwTFQml+vKhbqGOlrEZCMzTkUG9KiYflb+n6ArcSKZ
JeU+HXa+b7bQBtAW+rj9o9NABkalQ+G0KhHNt2vNC6zEaUafGsSY3HX+uAPyd2W6xc1kho9JNoUn
oqd324gMuOlabF+faNha1l1GG7+akIr4LgwQMTYpMyGaqHGDftytd0cEzVA1YThtIhx9ubpSULx+
MGTFzjIBUcfmmQa0S853A8gfHaYHsmUn1vP7jlEqIIhRdHKKO8vqiq1HNfFUUu5Gx90jObVC7+4a
vtCJ8VPx0Nvo0yFW43wAvAhZm0LGIvSNkhi3ujIud0PbY+CCT2ikcYM0W+CDJ3r0/hx6bsvmQIdG
ayACfbg27BLPNogo5Y50DfFJsHWnn2bxTXEgEMdu21WET9wEk6YSxom21Y9+382/m15eKXAEoK8g
3b+jYHkZglMYfCwquqDajyBzZ1Ihqz7CCtYW+48XzvHx/afhxfiCr0cMc4zKnRX4X4yGSkVRbfu6
uDFldyKhfWzFoEcteJ5S1eYhczi8cnZShInDcqcVYKMpaIfIIpaiP1H2e7fD1SwaSF9zkzCP+uLU
o5hiuDOEml2P/IbrfzezcWX31jnot02qeb/9poCHrpK+HGjPSelFikF3e89EYo99MLWIwAwXeTlo
541IH+dGaRUyvGfBZH0N6+jC9U7dnUfGlEw4+Bh434g+iMVxlkZZOpQIXu+sOfehwiNGglRfvGp6
wz6xE98fMTr5GrIlJmxAgC2L3TEpRD0m5yWG9LNzSdoQWEluIibrjPF56tT6em5nuRFwVe4/XqPq
/l9sjjctU1E8XDiVhnecjoPQDhTm3kbIJSBx/XETR7YB1zLDSMKIO9pazGI4u3WG91m5c6busnDP
hXVjafYah5ITDR1ZnYJqCkVIogAbHYrDviBj0+D2zRkj0uYPs75rJqRa8FdEgvTSa90Tu/vY8vDJ
S2F1ijo0guuHrc2akE1qZ4xcmSOa5G4b1M9wDD/RqSMT5EO5QXfAs4H7iMWWa+JshhzClvPD6kdD
Rhhw0eePJ+hoEzYKyz7xqMsOP+yJVGJ+kCTKnYynazfPazRyxZf/rg21SN7E2aEpSab7HFAJykrQ
LM+69FRy+8iEAAfgAKQYTTRoLvYrYh9jNQ5aset8/Zso478GiCuR/vuPIaVHAQCLDeu6xFmL4Rqk
yGHE007hwcfOk8fBAqlCpL35eMiO9+efdhZD5tmgkZwKabAqE9rZnGJKLsSXGo3sj9s5Pv3/tKO2
1Zup0cbJkl5Nf0iLftY9GPgQlk7cwUfboNz0nIOiJLwYs35yGxcRTu4nL9j0gXleU6P7D7oBn9gn
U+xx2CweVZWYABmUdAPc2kXSFVfDYJ9/3MSRkwxBEpdqLYl1+rI4LPXBLzKOgoJ3RvbLDvrrKY8e
6za/mjFF+7ipowPmAQolrEXoY1moM5ogc5n+YicVUySa6dIwnDA2ONYdgnVETZh8CqvqG95MvOGX
GKdD4N3xcLtBzwMcuRi2SkVVT8SJt8mx/qjgjzQk4DZPGVm9bcsdu8zxS522Ov3z3N6FwakT5th2
weBCyQ8ZlOvehXlGU7qgwZicKb8qpPZnGaT4IMc/Pp6YY81gsI1Llkcl7b0OjJflIoSiQWY7wXZd
rpCBWSHFd+KBaR6JWrkuPaJz5Iko2S125dx2swjg+O4gPNyWU4oXzxbxpbOqqtde5Wxxh1+D68XA
yNk7rYtSqInI8kOK1G/hGgDsi1X6J3IkxBDovOPKOps+ctXVmnj4ohgRxy/njYZTUYPyu2HdDI5z
4oI8ch0f9GBx77dR64jWR04/66yVWT92trlL9PLaRGbeNpsT9+TR1ihpg8ciCwBU+HCBhX6vx17F
Yo4bhCTnW+DtINBhQ5S/Yr8/MTvHFgGRxt+NLY7mXJLyFDGN6dBKuA/OIqTsPPf7x0vteJdAHavA
UFDqOewSEksdVVoGUKK+w4ZZ4cK1C+2rtCK2d70T5+fxPv3T2mKHDoMMkwqm9A6m1Nazpp2jfYvM
E8fa8UYomZsmBWjQN4ddQgEShnVlFzuBQbNWfMYBbJ029YmuHDvYiNj/bkUN7JuDLRtg4ABZLXYT
lhq6fzl3qIQHcmPY/2V3Fku8wtN0mCwaGix8prAANR8cfDP+g2XgkngV5FVAuCweB9x16LRBWyYO
aHfa+Avpth1SbmsNvqZW+yceXUfH7p/WvMUdF4Vh3LcjrYV2u5EQ4KAvYYcFzxid6Y87duxO8NVt
qhu+MKi9HU6TW+sVjix4/ZDYQ0F4xDDUOzF2R9fbmyYWK6HF5F4fNMlK8Mx1PF4AmF9H1n+03ihy
EHwqXPlyhtrCioOiZxmM07UT6XgEgv3UeRWfShwfnRwuOMHVQz18+cwP7clDD4ZbtENAViLGPhnI
6qCHaedfPp6b9y2RWzN4/YI8YN0tj1N8xH09iQl1ICRvLavety0427q/TXh4f9zU+5uOpkwqRRxx
z9WNw2UwmDi09qQJ8Xz1tqKevg1ZtYuM6EZLo11uXZntZZF0Jxp9vzBolByb8poy36NHUwi+bg41
bwdzf6MDXi4zpFfHE8vv/QlOKw73kUuiUqWoD7vmIzWG3R/zNSbzJi/zTYizTKp/jweTrIJ7Ys6O
9olnMxlRqihI+h62Vqda4gBGZ3Vo6drA1CPTxg2y35uP5+vdtmWF85qHpgCWBGyKddjMhHQ9cZ5T
77LZvzDr8nudnDJYezduqgmKMYpdgFfTckMhrNZnwTzWSDdF6N52A25JWjNtR2P6IwTz12snJuod
8EPVSd60uDz2QsT0ZFNMtFhiTpME2nBbQYpf58Xws3UqEyMfr4DXXOL3h/bUuUMFHc+xB0QIbjK3
OvcTR+4CDzvo3LwOFZ+y8Sx5nnjx08ej/26S+VBMiCioMsFgbxZBwQRLTS+GvsbQMvnmgS0crfrG
QY75v2tmsZbSHidOtx/qHXIm+hpSPDQUma4DvL9P7MR3J82iQ4vlVGZYBMwoVOzief4THb9NPmi3
WY/XUi5PzfKxAslzeREZUjh+z1nqN4EBxBEzwiW73iVWmWEne5WCPD5rUuOmFc61LrK9lmbnemyT
1XHCu4+H9Ni+gSrgIgcLeJ9/DvfNKON41CuWWG4WOgIWYnhscSv8479rZXHklLCpzIiC+G7C9hCI
FhpH2YkQQUU1BzlDHeIHVErSIDyzGbPDjkg/QHywxual6eU19/YDUh53Rpt88vCW0uscEKwye/+4
X+8rCKwTZVzMi5Us3zv2X+H2aOxVXrULgLCT55bhZp7u4BPPCJRTcwpihKvd1jhPeKTvA8M+cboa
amctug3QjqMN2D9CqcYiXEnkFEhT5sxfZfwo6+y7FuHh5GK+a4T5V1mnD3YV/+rMrADGa+R4fOfr
j8fgObW0+ATCJJ6E5DhVonMRnJUxy4vov9qVGDvt5iZ7goZwNxTSO2vQLjkbUMCCnJ99rsfGusgh
Be26wdxEse1tJPCgNRi29HM7BRFqa8VF2LrJqmyHbCt9sbYqV65rmab7DJmHpsASuSnnG98Zwi1a
CfdtE7WX0Gq+kXdH3UY6l1L66a7r4GwjD5/uPKQLVoY16Otu1PZZXcx/9HEMlCZEEabQWqRZmDFX
m6e1q8wMYgSdzrwqlWeTld6PUZYhFmJ/qhpvT40hwrbFGdeE+cYqGvNrFHC7K1tH2Nic403fhV/k
kA3IS1oXspFXoYitXRrVNcxFgX3M7OKdpKX62gbSZWPn0+JtFmdbANf3bozLz4SZ+T6YrdtIWoj/
gcbbROlYPBizb57pZXBZ5824a2fsC1ohrgZ00LaTjrCWW/VQ1tHMObPbzrhIG7Jz4MN+5Y73GLeg
fItpH2tJtg5b6B1G2TiXvQHpogzt7cfr4cg1CRvUIHYmSc+FvNjrQVJA7NOnateNmNTMI15hURhB
QIs/hX5yx986sQmPNQjOhXiGGq+CaBzufOIoGHZRXe2QjplW5CXx+Yj0TWDgADsP8WrsihNdfIck
5GIW6vELllUZJz6Dvt4c2XYTZVPauiU5N0SgaiThNyTJk/uywEZlKOKffc1vukPqbyrf+Zzn+VNV
dld8WnEdmhW2VlWU7Q0/MddOLKdbB32ORxvDlG1vYGKfiCz+XTy7KqqCY+eY4JQiSbwMxCaRp5NP
vn7XVvmV8KqLXmrdxZxHt8KqoPYLMO5BMpPAqc1fgybu7WY8RY86EifAJSVCgKbHifWO5DrWltf1
Xsltg7dg1qG7iMkc4ehvv+LoLEUDzkOfLoPUPVwTFop4yIrJcmem+Q83cbbgPE4kD9+9EFQTAJkh
MlE7piZ+2AQgMfQ3mqHcpaP5Db9vqsVFAQsgOgcOh4820Y8bWp+91mlPLPhjVx3sSmIGx4HrtaSc
Fyl6MJbUKVu08YWiIisXWnTBPk1R8ckpYXYVyW+nZVVvHRaxQnGobPNhb1PRiFnvDHqb4pAyBfN9
7eQb3L39rR2MJ3LAx4YW/DbFJQUyf/ei7CdE9CSUvV3muJ801NSo5+arFBOkyoMaYHv3Vu3eo3x2
Io16bGBJoSraKorxPP4OO+mMLrl626AYj76U0W4qE6ZRBiFhXdUGZglmRliWfv/4vHx+by3uT2AV
DvlBgcQ4mviHraYDwlYOFxsG1H66RzEc0yFQMnbrPFqpxJkinNwzIfNHpFjPQfWtsby/NCZ3QJlm
Zlg8v96AZc23IcaMq7CxlN+DZzkbDc/WsEn+tO0KCKbWbkJtbFcFegIwL5t7L3Ue/bR78KrZQnHQ
+GqlPdZlhn8zeylCSMg0nYky+llZZn4GWDcE4ikugccNZ72dRmtsMaNN02IX6nmNiduUr62H+FTN
4blC9m54QDCC3YHO6dmLfeZktltBcqcQ2OYEU55mn5nqAVbhetrMOA/ZU+9tMZ26mFR0EEHQ+UEt
b4smy3yv4+jV9VG7oR66d+YS8yoPj6hRq+1VEtsPrkjydRLG/rZUiqkfz+yRi4mcL6kKlCEAXNiL
iUWFHZ3XpuKWcCHAwx+az5BPMdZjK8MrUTGrfS3Eib1z5NEImwqoM/chTr6EhofL6f9Sd167eiPX
tn4iNpgDcHAuSP555aAl6YZQZDHnKpJPfz623ThaS21p2/tmb8B2w90t8Gcq1pxzjG+U5eyY/eo0
h17Z436aZy8yS4RfLd9llGetvs+wctGBx+rVlpkRQbdgKckJFYRs/Oz4zudZje8wOAJR0tf7vHXt
89yVpAQ1gfabL+nf7F+3TYJF3COadnDrb165dhjTzpvoverBRgjMn0j/HUMYxmADoQ9tf5ufCZzS
KAntg+ddHZWpjN/tYbkmr58x+mTsVRihgOZDdf/6ms059LDEV/VBW4pLueg3ui5AYWN9E0ZcEz6q
Mraw/vC7MvPn+oGABfzq9qYW22IFthXph42E088Z4GQGN+XUZqFmBIdWrEW4jD7spc99Ih55SsPZ
ma6B1v366fzpW/zm0G/OuRsyQ1Q6UgFzXI5gHU9Lg2y7lb+5w785zNvxpC/NUoDo5yUI5HVdQksf
h4PZ/E7mt+0qX93B7WzAsJBqwi38aTSZYtGdLIiHBzXb/Slxu+ZSGuSn/vqa/f39gge7OZXwLptv
9prmSoKuv4ngKEn25mg/Cte+cTPxWQbB3ZQSrIaX4NL1BNpO/n908M3cTXeafae1XeofHpa2lCPF
APPqrtVIQLLupyT/uhQjoUPtJ5hApxQsa+T3TxDQT7858Z/qzO36/nDsNyeea1omaMM3Bzrxeyco
d727GWQo+hY3rqV86uz8/exrT/PQXgVkb/36+D8tpdvhbSJl4BrwP2+r+7T2ZpI1kB1I/7NYTAhP
xDt3tyATj5CEfnOw7Vx+epZ+ONibnsiqAY4qlFeTvNRHkimDKydyieEPOeV/81BviyXYoyQL0NEe
yDrHGBylrH6GfNjSxX99Bf/+pBwMo+z9YSK8WWkse2o71+AFmQDD7VrXhSNFfiyl7LrcoPeU/8mZ
4fDZcobMABHg64e1wgjiYCViyBH00z4ziTsmvKvdA/wlC2i2yt88oX97fj8cz3x9PE8VcjIrbhoY
5jvPUNdD3506n9gLczz+B5eSdWYbgvO2v5Wv5wvdYRDfWLkzDFitb98EQxP1ZQVPrvidh+mnPen2
5CPnpnmNyhcWz+vzGjSzhgy2ndcCv8l1gRhC1ZsC8sK7ldBKbGCa9fzrE/z5q7xJKqlr/3Qumfrb
brrd65o+JtvNm7KoWUwtHhLxeeyAvaUtqY7VVSe6LEw35u3oPZay/01xtS1lb17BVz/gzXsx2dBx
dJKPDl2G27F0jzbC8NJXD78+0b/5avDIUMHRsmZ48Ged/8OKWnbuCsCHizsYhjizN+9CVM2/ezTx
uf58OjQJffZl7ARxb79ZPZFNsGwX7GFdU/tINETyYOeVu2dHEJVDvRuULu6Xdgb0YC1fljbHM0PL
Ly7MzKL5pT8WWvcd0F0XZr4pD56f96dxor9Wdu1jwZRn7639cWEm1TXWdT6b90vdkvCYufOJ0GW5
V5mjhUJ2KpxgwIObDsgRMdtn+lPD1dKkMF1pd+/R59qXBFjO5jSccJ7h/K+jKeE5x6NExnoLTBd2
S+V/b6SeHvtSOFcN4eGy1u7kZFWXgiPF5FIEUaD0szFZfrxKCxxCMcIVgElNTvROyaA4SqiDiNU4
+6Jav7ZjYd90if0+pb8Vz1htOojawPBGefBt7ZmM0/KKm/TRKd35caQ6JgkxXUPTatfjnOJWX5fE
A+pMpLjplN0Jzd0Ua9rYIPLIL9M6H5uWOOag0ihXiLK5F7ntH6baS25tuzIgFBllWLhY22yHqsk1
RrIOmWdmif6hHaYnpSVaaNXmrZcYp8JolxZLhens+6F1sXmZ3gfoWIRWOOaAvofAVyvVluul0FUs
ijW5F4kjIwIL+jMeJR99jq6dRa9DGNyah0oUxTdttUiVNJf2RidbhGZiEi5T2u+CfHRgOpr5le+k
hH5X9qknQXFnu6N+UqD3DM1i9lOV6pTZhtyU1o/Wkn5KKohPuXrMDEudM8OrYFH1pFv7xZfaLtsb
ufafKbNXTjuILfrnYWCv48Gyynyn9OaosHTtbHy4fAPJvkBI5R/BTyD6yY2jbP1ok4jCclssJoi5
E+PWsY5gfW7pvHPvVCLFISPoN1ynxnm/tKgICOLIpwueSKLgfSuBEDaudZSbDSPBXpwx+w/PBt5C
wpI6CL9eZR6MKnVjb7Wbsz0NM/w48qCivOt3edq8b/yh3KcWKd7KV+oejGZCdWhNJ21Irlt30V+U
ljoQStLirk9aSwPQnHvhEMwh0IbkyvXR/Ca2rT46dZ8fai78sNMxX1l7Wbt6d5SAaa5duyt62se9
U5MNukAehvDnAbQCzz/cTwzZD94KRIN6rIjAmUOr07qaDIC2vVSMKk7EOe0cYpYPedO4/PHmnaeP
R8Knm08OaJNTkjsP1NHFO2abOvm9CHxPBFWPn4TVVrscCGAS1mRhf3OEMO2wtJXszoHZQRjSFi2P
inx6yhbj6NGwgIax+QjmXaupqLICBuRidM+z6XzwxGxcOt3A7tyWXqg8b73Fi91HKtX2E3kZ4WpN
VMjdMPWxMVGxhc2SlFG9BvJQkjXCkqIpRURD+mnUlbtLRr6vleXkVmz26Xo7trh6D6m/4Oqm7Lnx
KuJ2Wov4nrCFJZSC1V9NGLANbU8/7deoha9LSE7amWgwJ5VHbT97+s7Lm/ZW02p57VWBPA8G78ze
yOGQVq42PJJ0bZwQOdsAyEl//TI3ya0ncEysEs1ZI+0sknqi32uS8WpIsqWIFqCkV0muTlINhOWm
iqTV+qtDvp4TtYK8+7YLiDvVMoeeZFIm7skYnHRgEN+rG6d2HooNCjdSQQd0YS5FIYghaRM77rSZ
GGD7tpjyOxzi98qw9yJpX9o+/9ovrRaSOXJxyvLGT3UClNTZBgUcesSgE0QsRDT1xou2rrRldJxv
k5/TSS5JNMbdeFiH5uK75f2qEzAHgaferYNWxtQf75EADzF5WeO+0I0Xz+GL0W35E0tq3cGRh1En
J+Mwi/GOnt3Xyue5mIdFxURJnwxhq4hPzjvYmQnJht53DjQR1Jpcj528JG32XE92rKwXOa4Y4Pvp
ZXCrF6FTk0tCPw6a3j6oYHyE0X6tVXURFmNz5WfeTmk2XtPuQY72Z9vDhqlctUvWhaF0dky5MsYS
3Gtjwiv2Lpj6gehRfVc29d73p+vaTc/EmjuhEShyW+hFxUtHI9XtxVVSO1EyVt9yyQUM3okmiLo2
eK7rbE+v+9TY4nuSE3xXDddpKS7CmXbECXzTy/pZKhv2u6HOa2FuzVJ28S5e3dx69Aztwtc/MihK
l8zBSUWOcvoBWHbJay5eJOE7VuERyqbIAFZFfWda6zFwWQvmtKwfNIM3vVird5Yk/xQEvOE0t8yK
I1eODqMo7YuQCVn0bnpjG1VsZ8YHzR7ubfLTTqwz4eT7H3mnPhZyiTwPSPhs1J8DGn6pqC563/uH
NHhwE3ePpsr/VDXF9Vi51z2hAFEueRxVrx2X0j6PiWMcLf7GbCXNXZ6KMu5sh6wGHTy+I3cZGxI4
8FsY9eKSRO6vB7sbHop6/oaFRZ47ZvfjmQzO1J0PwpXZ8H4Rs8zuncqu++Y+IZVb7LCmu/s0K9Yz
Hczvv96G/V1ZvfFEAFcDTWPj96ZYSObEm7SFTllu9lcgs7FhY6/2P5jqdjH1W9Ou3qW2Ok5+9rua
+m8KS2butHtx08FZeFumdDXAJB6j5jAMfRQI/1iOJH5pj02pboLEvbNa7ZToTFSJOOBWfiNo4bz0
3v1oeJd1+ASsFKLgb0q1nze/iABgyXooZqDivKUW8DksC5EvFbU1ZPVGu0LFE3ZT/ZuJ+c+bX248
i7jtML+mnbH9jB82v/pKqzkr/OqQDjrcar/Vxyc/d/PfjSv+7nQQNngB4DVMoG8bkmkt4ZUGcCyq
xn4kMS82lHPHlPU3JcPfnQ77a4ZyeFIolN70s4y1KK3SsypamUUfQb4UYab9M4r4X7JYfn5cDAdG
G/+1adYj6n19zYj0gOc5rtXBDJadQ+JXpQdXhBPsTBgsAOQ+//rF+N3h3pwTNhFFuiex1p1a9rwb
t2Bsw+1xDLZsgmb48B8cDuII/B4LcMbbqVktGt2UruRwpLBD2DkQ7HgQtRWWmR/mfKR+fbjt178u
8gxqL9R8LiM66qM3bz28SKF6vaoOaq0AxKefwKnt6DNFnnOTLctxWryjlv5OxP5zo+D1Ud80Cia3
LVbCEqoD22JiLlbaLTPBIUTXVe4/Vpd/iy7130NHvQJMPTUV//lfEGvNGP6HJ+EnvNQjH6tPr+hS
27//V6i1t6Vaw4Gi+GVx8rc59T/xUigK/kBPgJuCZj1TQRaaf+KlNMP6A2Ti5ohmDWdEufVk/smX
0gz7D0Q6aPbAlgXOn1ay//t/Xr3xw5v//yPpyN66fz88tXyfgE1gvmbwD78y+Mk52E1aVRG/82SS
yFyEPYVDGXnEV3wlPE/sxOg4oZYa6Rzlqi2byDfWpI4WOmDeqZZ6p/ZZ0245PV7ARE6pagX24rp3
tsMcnG2gRWhDWiymF+fmQqbUqn3s5UDUQm2q5jNpENRiRDoN287K0h5ova0iTGwhq9AEHd/uJt0R
XysX+G8Ip4iWZS761YfkXrZ3mWVX+26kfoiUKedp12Zdp33QhBPcZnM6En00JkTWltJzgYcWMB6X
eb374W7f/eNavbqEP11BRtcYiPAj0EKDyPl6Ee25s9nawUAodTQ4gzn1UVXZMv71Ud6859wnHOQM
lLztGwp27M17XvblSApCZjxVNaJx1rZ+P1vDBMteCPAy1e9GWX/zYHAqm0h9s0chcXhzQLqP9Wr1
zvLkIqi7pHUjP8yWr1l7lQSdG7ZT0SMTMvLg0KW64GEwPIWMx2q7SM6NvbPIFqJgt2v7S1Xr4zcS
RsjDcIKi8aLRU2MVpsv2Bc18HjhEJMvz5C0OWddEuDW7rK0rikR0CDvisd2JPoZTNPG6Mine8pXX
kZAWhNqosu38djCGoIttq6WXrifJjRaskxG7NhWrmXjdgysSwnPS0isYMk8W2bNu/92uCjbCud3S
SrBlMv2bQnIGvOiETSTkELw3mP72hf9hQ6JmmNDT7M5PY1qTdNNcUhhhERaho1Yk2f7Px+PfWpv/
JbHv1bJ7236rH8f+27fx+lP7v2D13Yza/5rtd5g+jd+qT+WrBXj7I3/h/fw/NhgjSD4GLpuVmLvw
z/U3MDe8H0/4pr1nE7T9o7/4ft4f2PxZfzcfPpPUbWP0F9/P+gNFNt5HaF/YyF3G4G+W218tv8BM
Xq8eKHpwyfBt4Lfhp8UL//opKQgLoO9SFxQxc7arW6MLG2csEEWPd3pGhshoOKgi8vS7nxv1k+71
2qYUvKfGOBIs3semgI8M1SYN6dwsp8Qp0hOLs/JCf/B2Cfp+RdQiuN+UeQyMp8/mCglq4d0Ip0V9
bHKi8oAHE6LjTJS9NlofzXMitlT3hS/f11VF7FOiPhmtordRSEKAZl/uumURkam67w6BNXTMXBGO
lhutaA0P0L2A9QEJgVpjiXCYFqTd/tCEk8DBwRoBbZ4JuGiPNe6R/aj0p9TIjdDKPCsuhe+/jEGn
jzHs8TqD20bZDJ28+LKMyBMXkmr3/GPCFeS83Lc5qbShBe3nmGTWEPtFZRPMmYCkRhh547XGzcy1
vAYiW5Mx0p5l52UHy0foRhxb5BKpSHtYtcNlcrTMC2twfQfBwvexSyYr7vVRv86N/qbNjWc9odlE
oqYLOUlLv6M56BmYBMFNs3XxJnqCaYwI7oNflENsQCAKi6pow8yutaMqupacGkVLOLu2h37ds3I5
z0RQPzPlwqyr9PS6FlN1Gmrf/NT0NRS3bhntOJsd8bFU9H5rYzXRmCGxOTtz+YGe1fLV8brhKrNL
90RfaXnfdNrw2Wy6T/q61HZY0MIaQ8/qHB2ZCbFPbBanmasZqJVuE8kH+dxnJ+VowS3EDpCoTtOd
iZvWQqwb3RNZslnUuoMWZgHwotYs3692Up38guABScz6xQfG/jUFgx3WvVt8zfqJmDAaL5N5L9za
0q5H1eXjcZzNEXVcMVdXiRohhRMcXpxX4qUdPheJ7KO5R5uKIZD4SGIF6iNBVzSeEr8scrbOZv3A
+l3mIVwPFeoK3H3jeOPVmjrWFT3LB3bJdCXlVmzXnkRKI9Ac9P6Lq8qbwEf+qllLVLXlizmSKUFi
4bsBmHBs9csj6hn7kXKruHiNqNvQ6Aqo7xMS3iniy7YsLy2DkO691Mrm2uks/zj2ctw59TS8zJrK
9pmReV/Ic8zbGNXQ+ugCgj8TwZrGaeouL3oCuX1W1fiYI968qioneSKei8RbzauRKs6OfzF7Yoym
HG+wh7vtoWj68nYesuo9bGzrczk1OuEGa06A9bTkza25KI3nobKyPelD2ktTufPdRIpxGy5mR5Oa
yg4XgVtp+UGSBXZsneG+7+fveiL1aFHNFksZeKHrT2W8GgY4+8yazpmvZ6EQ1W2ZJO8LfY416elH
Td12jTfFs2MXJ0zmGc7y6hsJdzPtcqved1LfVzlz6wpBRGzVGgBmywgiPv3zk1Gyv0vyaPB6c1dX
6X7KYWYmWXpj5sPXRLfGb6PoYbZkgSGA8NkFvpCLbQihPaNJ9UV21adaWQ43rV1kzsIec1ihOA80
AtA5uU5i4m8cVDu9Yy9zWRPX+mIha/s64u5+7zS1e5cMwj53HTDAfrxbYfxE0NIJwR5d+uYk8Ry7
zq6O5LkgiNukPfd55nwZR5JE8zlwI5PxTS1ksCttYw2TVMh3g0ism1p7gL65uFHiem2Mzk5dTx0Y
8bLO86vAL8SHPBiTW4h48jrJqvR6mmpkRyaSoL3oNfemmoax2w1sqRDYX82KqOfEu/hT34TzXH82
F+uEtkeEcqiZbrdTZBK3dkqS/pGGnREPgX7vrDMdztqLVTsC+SEZPRryed5rRVecm+5DN4sos5iG
pzBeLnhv/Lu+TJB2i1beBnlFglRl5e8qT5+AwIEqYvu08eCMfAtpw/e81wujCBt99uYw8TzKTKNp
sh3DmHjt1y8loIy5Hdwi1C0lTy2JdXGdCeu79BDs4TAJtUku99uaSRnsXq+2JxH9GRfuF4ZlV29O
WZ2RJNl1IExhCzy5Rbenn2zc+qVWH4kKn7+aJIvu1TC4d0G6GOd5zB4HG2201y/Nk+XS0m/g8kUt
Gt2YZpZC6NinRywu6Y7nt42MDGl3WI/6Y9lrzYMcZnLo5u69rvnlhfhCb+el6VfWqf3ckTHKSMFi
kgRh0puCiqBc0a2PoxG8Y1zl7euaDBU/KBgEli8phOmwsZ00tmDX4B1e+jswHDyP8zxGpbmGfZ9c
ER6zfKTLAhMSlhaA61Lfu6s6oHKs42YeDwkBdztRBeoWwmfUm8WzXcr00NUyA7LYzXufiJ79wLfy
yRvT58Tuem4z+XBN4T1Ktb5fpSoe5ZB3TH+UvGJoUx1tOQiw55PYT4yAYvYgaL5shhZMhpiANjfp
PN0MgckQvDP9S5C3iDRRb5/wOi4XgT3yCO6wjxKb75iOnAxBx0Iud+Dlu2zJwoF+X8RP1PHBa/e+
TtnjjQuhRnlyWyTGTeGx/WimgWRRG4uw78n+YrqAr6uZhalfWanGInma5nWfT/b7Fe0nAcVa1z2I
eRqgh7qD6eT22ZLCliK0hOP7obkYLUWpl+jeO61MC1IUkWTFJGH745ZNW98uQXNbG+beZItRlPU7
lm4ntF0zi0Y5Grs507CO9CJH52sex1raL8ZoOtj6xXEOgmvT6+4JRMZvIpdrq7FpHKWCL6B7Dchh
j6khrhls5Dp2dC07MWHuQxwjNWUxmfWKuXL2wmf1k5Qpg66ZoV9QuOHCY+HPKuqXrmevhaVUH2+G
NWlZGcWFkeOpFtluZpg2yP7L1KbiOpXB/KgpccdW9CFj6r0XnuFSOTR6bA4FRFWLr50bl0xGQp55
Vi4/Kb50jTAemT7vvXLbp4l82gIknWdHtcDnYQTHKQmXj8qsuJYq+OYEU309GTQX5Wx/mRHg7iHl
9/daP0k+IsnYMlLLr+Dz6OiyJlsqU5B1u2T5birZeO/aiQb4GDaNyNbrniiQKR79uSlu7AG7wXUx
DRVVoOWQQnXSglGpUGTJop3sReSSeAqVBV+WZSA9N/z3C6K/7zC9qob+azXTv+p6/Q9EoVOS/Kpe
Ojb116n/NPzYr/rzj/xVL1l/oAAKaAhR+L+ul8ChW7guGCvwymxOgf/fsDKAqAPJJuUD54rpe5sC
5696yfwjAPMNwwlTFbecKuvfqJf+NID90K5C3YKUHSEwdbVlu/yc1+US0pepFIXr7udFLTsCmUOb
eeZl1PN7S8ODhJ4iJrIAfq8PpKN7SVRHNE5amScJKW5nJKCR2TaRKJc9/HAd/6YN9Gez/NVPwz4D
EYuyED0a6t+t+/1DvU8sszJHm3V7VUbyYUuq1yOtKtI6ai2rOLRqSOedh7Hh5BFzV161CIKYsqOq
PumJtjyuGd2uzpqGJ03IYbNLDXZsawabN0Otd+Y4GghaU5Hd5c06bvGoiS2jtalMpPQ55dLUJMk3
onwC1ASirxJibxLjSrNRkP76VP80trw51c1qjTCV+Qd6ozdFK2HxFsqFmX0MZq2nuZ5GtSdJWzCG
NpCtZFOGTENbT76G8r7XpuxD5bSaDIdFUCjAkM6utdHMbzNmfQc/CfyvTDINtmXt7je/dPslb34p
URykrnBj+Mtbvgd5sqbUg0wcckXad1551bPvBLse+uOZ9o26lf3iP89i7vdrL+3bNWj9U756IDOa
MZ2iBEck4WhNdnHXRf2jafOqGftj5/DnQSE/COkAJg16DTjK31xHt5ndkrrB2bcoxx+bsZtjsgn9
SBlldayI8XynL8WtDdwZ1YBvXDlQI34zNvuHyPfVJaI7BWyLOQm/g97Gm1cKPCUW/j619t7gauU1
ps/UOqeV35KCU7xPaZDFi1Uu0VDmfSycwY58vSlIM31eJzgw2PKMS9GtJltypV9pDproTqnIkmsT
DqlsHqi8WydstOXoMgrcu7Vj3lmZow6zbVBd5h8XktrxQer5O9w+ZchnvHg3LH1GUxmlhjLtqNfU
k3BFe004ThHai7lKLC1T9iQsJdgqpCZQItl4n3DnGyIuC7PcJ5rpNEyvZR27ySSeK70rD3qvX9G7
Xv1QSXvdB7WNSRJ5kTw1fVBo9CRHPcqh6rxMCXsQ4CaAdSrMNVlYyjbYB1LfBUb+xIR7jtm6Y/8r
NPuLgmr+0TeK7ph1GC7p/LlsCVMEeP06e7zLXal2qnTogbQYLb8RUW5ExAQ7qAG5vmrsE1yauZaF
klnYOz0fFyoNmOgrZtiPAZnHN1q1oTVBcB1Gc0p2bULdLpy5OWqMvz8l6EVyomGvfACG+26R1Xkq
TBQudEZoKJX9qRqam7kuKvamnXNVk56NkaN0KZzxjLRSa3d4cMRBLEZ9hW1FfAvGstiZfidPhtY+
WjCj46qnIWRa/d73EnXQp2V975VNC3bBDW7LLujhf8iMXtIQBB9HlXzwfXW3Ljr9eTk51lNDyG8E
auUpU3NbxsJfgqccfPL3tGxzcZm1wL1h9D9HAeK40DPrlEE9xNlwKbj2TLXmm9QUQxlpvVk9uksr
46U23IPTN9mBLffjUrXNvvC6JDQGCOXQ0soxhFv0JEQexFRNyxRh2p7Dsmq0XZBxE2ezEfvOmI0T
ZXr2zRgWJwr0utw1yv+w4LHBMqU+lCLQvhHpgAhpHsSdYzUfZ2HUkdtwkVd0cTs3d5MDDa8v2oJ6
JZmD01yq/pYs1c9ssM1oDlqH+GpLixppRg05mDuHQcUOrnK3W/N6iDMepGqYzYtctXvR5fdl4gx3
Bft8u3enU1ms1tauTvb2lIxfi9K5c4xkPahO3FRtqvaCuSayO++LJkc0Qyrd9F2+s8+zCix8kHHH
zKyPTPzr5CcnBrKvwbzMMhHfaYMMN6w1ekDBJswPakU02RiFuzeSRh6zlZl31Ky9AX4/XU494rGd
1gbf+FQPIdKiMeKZVLftUqz7Is/GJ1Iqg5CIafuuw7pVL6uB8K+Ucds7wGkzenhXTtcXVejUmb7j
qzF/REYXfLaqzj7lUrjvNSDIH3H52OES2NlVUg26FU0lOfdYyAJxdIb1oTGD9QYBYoW1znJv/a5G
brq8pMOAJgbg6NXQbnGYnpPstbax3/Uo3B6FSM5rUq7npqqS+y1Y62qs1KbAdI/G5rDNk8XFGmeY
+bEIcroZTu5nQdg2Yvpe8I5+NEET+uiqTBol6ZweN8zwfgtajqwlx3iiythIiesae3SIIQV5+zLV
uXXKK8XrhsZlKpfpu+6s6oYKo985a1+vuyYh2TdM3SK/C4ZBi+gbv8/b5aonO/hEtngdozHsQkZ5
3Vm4FRAHYhcvy6AVN/6aui8ZLJE66tRcXxoIoxSN2YchQE7Xa+IBanV3Y6dpeaRunURYqfpseJ0d
e74KnlQN3JZ113gYzLGJdXMY9q4r2ELpM3Lt0JgFoV9pdpuKydo3XvbSwEbJYtDuQxtXcsJXZUPi
GVOpmaRsGT1RZZ17aLyxPzMChBa2FUk8E1WEdKNJGSmWbpiPuOizgSg0rxKnyujy9yo3sme9qPXv
tHXVNeXpZzgy2cVzgvZkJ5rzNKOdjes0ME+Gyr8Hbvc4lZsHPJjI3dt2VCJt670AsXmdkpZxKqD5
hI3VetedZ2xdSpnc5m51X63juxzWSIjr9pHPlDhb1mzsFMCFE4nne91s2rPbq6vcHW6ZTFk7yt+b
ljZVqA2NExVZ35+8tqIvZnfGschW72Kn65kG2309lRPiZtWGMJkBY/X9qN1L/IZobpYksuZsjvU+
E/skTz7XSH1jMeDrrzq3PKYLUZqTbF/6Lm0+kaHdPmdmXu4ye2rCwCJIsJhs55B5JmkppZ2De7Xn
yEKqeHSLIOUFtc3dHEhxskXn3dujL2LBfHJflVCmzIo5V+n39u1U5V0ZdTbPN18+eUSfSHIiO77n
Jahxo1be19nUEGiRXZaDwTKW5K6Tst31RZl/X+wKjZvtVtd54mVHAtBryv9EpRSSmfONqPnyu5dO
6qYj7jfu25GBb7XMoTRq/W7Og3YAZqxVTWzii1tDT2spEAeZzEWYpyPLF7GQ5hT66SzhAlC09ntt
qgf/0meos3e1n+L46OSi27sikZoBg2FuqMoR1ZbW45J5PW39LClrEA5dJ2KlZbUZOtOIlLek4V4e
yJ+vvtR8nAiTlrnyLm5lwRUzfDAGX9G50szNoALrkc4D1BxrEPv2oZ2rsXik4VZdGUk5sT4FNIwl
Qe7jDSbVxj2m3UBaREUUQnrS9blz96ayeoWudmEAoKEgZsvjDXQqGT5dG7ZKv0/9EmSotYR6NBv2
Vzc85hMFTI+5fRY1uSHDjPh05nqYQO/x002JpdiA5fJqQ8RXZJEuw4ttlMbz1DN/saUsb9qaqf5u
cbTYy6rgk16M1rH3GmtX574H7lKug8cL24pix+SHJB4k8IwKgBtG1iTs3bQuhJHLgaDjqLc8yDsG
JJWIYMKZsQiRn81OIIJFZdt4TJbGccyfPWC92l1lTzYqaTe9m0RW7OWiqh2rjH5ZJ926JmnWuCpV
k3zwSHzvd6PpFW0sPdksOyEy1qagzxE+zq1dhjQgkrNW6cm5oDOjM9Id6lNbu+rRknZ3NqcJrbyp
06sQGXFMvT0tn7kC7NOmOmnZg+buQ9M1yVlkkr3ZWgHrMFHfkqohP7cD0dTTqhl91CdZdmeaifXS
0DD6yF7b2vGvrJ81y1t3iZfWCPi0xvtm1aPwIi8b7EevUo/9NkOYmvpd1fVNnATZS8Z1A/A8h66Z
3xA18zJsk4jVttiwbtMJUFnzziyGB9lJ66qpF2YY2zRjIgQrHGu9YMThdvUDMsUsP+ZY9BiCKKOp
j20ik8jo0jLONSwqUQ2OxYnGxsnPlWDWvrO9SVZXbYnK1UkSgSS7mNB7i2QczPtsDQiGWrO++KqI
wKajl7pf6ax3F93HD0bLrDr123xHMOhptonPvHoZDgC3fdIalwEQUthzKwF3bETN/8feefQ2jrVt
+q8MZs8Gc1jMhqSoLFty9oawyzZzzvz1c7FefOi2/U0ZPduZRqEL3aiyJIo85zl3vBL6GN6orWGQ
phIyKf5NLEkLx6T/ppvi39TT/JuGkuX8ZRiG5tW0mumReCB9qxrwVk1ST29pHD+NC6dV/Ka3wqIs
qPitw2c9KjgAz3USEDbZyi+xn2Zb6I3g2JIHsYn8nlTyWrtTFjZt6GiqyYn6kXqGg3xkWnD1site
hDbUfc7RqXiX0/WD7lkPQYuxHcUzMZ7hCDyF8e4tK7Nr9I/xiec3O5ajTP9Px9sPYPgUhSRAgHIb
uonZRjc/sIfrbja0u77s18Db4k4kOTJeWfWoHBNG5FWoVe1VJWUo3svFhKECVgS2n6foW8bGLN8i
qGG7zFS3aJTCzpRCsOzEzIdnK4V+Es32rPgBfyWHhnXFOPcfEsrHY0fIzXYNFVO6xthlV1MBjQrS
7KcGWyrmVBDJOAVw7XvBwQpOOgZwMeEzggsNLDlSbQm2Wgrvad+NV0kTb9l3WeX8vP2IRuTCdmn0
prXpdLU13FpodaS4eVtsWrUJ4lWaDhbk0ZQQ4yW1c7Mt1bI5cs0/cjEC/rUmbaMUjejA/a1qSshs
k1rOoVHCraBZ7dkSs/PQRilVueZDUFWzozYVw6RSvwRNMNChxvOl9URA+GN6TuJEOo744O5MeSZg
VdUS0skinko7tVQfx7mVeSjMx1dWlJmShcSF1MZJD3S65YxVOnE5aDbVt9K+6cxwG7AAuz55JxBV
gQlwpCYxNz8YcaBjCLCsEAyJaceJYiO+T4cwdrSKkZPhuz8URRZuGOmSvUofkl2143BLKdM2HdtD
LVXpzYRXEdlSNq38UucwF9dFflfOxeiGFFn2SJcaTcfwICg37ZgsUDEyGzKyxKy2x1qu9yHuf1uu
WM0tSudOI4W+SyiYsmpktNzsOKCvMcF2NbJNqiWJAaL1wXgBfL8vU9040XQWv2ZJ1uyzwRpW8EEh
I2uzDdL4RhXM5MnHNqWtxTQOtlatxL9aZuWHcDSRcdGics9gSwOg1UmHMuuHl25u6qt5qhpXVIhi
Xd5ZEm7LFt3VCnsM4wPmh1/iEADQS1OJKqvWjd4R2QxwNBjSYfG+uoYlFfsoluP33+DOv9K8/D8J
8S41Cf9nScwp+vXCw9J9ksRQgvS3JkZGwoIqjTAFpLFUWyKX+a/KS+MvtIWAQUtmI0DYIgf8L02M
9hfNW/Q34YNCm2gu9SL/hfGKfxkYYzlQ/V9pYr5CdqhxEK8DR/H6KGO+4KhGSpsTkFfjcSiqQE40
7cZQATUUP09+AL++CZKJsRfR56ukpqMC+qrlLnSl1OLIqr2l2q3KWtIhkjXU161a+/vWEDb/+B7+
G4j4+8txycFLZZ1gFKKdvsB9SSmaE47C2tM75Vb1zZWCdobDcExO3pQe5zgNfkAYv8Gfy5fMN0xB
FU/Zt2aDvm60eup4Rdoil1W4Wo19tWIs/slk/j1DilcC+Uewyp3Avxed6T/Qb60s6jg3p9qrAr/Z
LAw8Tg0qjnHpBRNbe5jsNaNpb7UpLiFRe8qZhht+0nOvlo/ZpK9zhg7ZNgZrtkmyvxJVv1zpsr/N
WcQuWpdVP0TyfwdfMbBhBgbL4h5b2InP7ziWCWdNrSD1YqE96kV1mLLm2gisCccjB5VQ7N0exN/O
OLOs5gGF6p/vhu9cxvIGyF3gYVsih7+mAIwcpvFGmFSeSDWevxzabF9AS3oWe1RkCLlNm8PWkgTH
JIyTYr4DLUm7MdBeRHHYF8EoOK04/6Iw5qd0reWjf4KEITAsUwaVBjfnsf7yCEZmGIcaZayeLyeY
jxBVcGQPFK3Bp5uLgF4lUatKCWg5yBqOJOKmlR9UtboJb/XpTbAQKTKx+SwqxK1+65pYQHg1iqzI
y5jtPoR40p7nadJCx0KusBXkOS1spMDJdR6l2ZPg17f+MM+uL+QAX6iL+1Vfzlw32dQu/LVyB+Ai
egTNqJ5i9Led3yE16oPIMXlCXKssbjnTbCctSB5hNuReMW9VfOLCChxWhZ6lLGYg7jU25FU8xWTu
kR8zdwfEVvCgUDHiq162dGYHSiq9mnkan3KfCEM2RsF6qquofWj450EofPEVXHEooYDr2XBzjhgo
PqYKfiKPMpl505+8pkRZ23c1s0SgN4ucTMyxmmb5yRgmxoWQTEGSCTmqYUvr/Moxmjp5abCj3dcJ
6XgsQ4myqsZxXudtOnlJXglr4tuL8QE9nhSvJ1+cFg6kt8Dh42Rr6PVyqCzpEsNyV6z6RCjfM17s
VsGlrNu5SSV8WFHUWiZi+yFPxMzYiWT6p7Rpi4cpaOoD9ktRZbicKs1OGRtkO+pnMsXQL6UHpTba
j1AeoAGEwnrILX+JJqSA+zE3dP+ELXM4SgYBar2Uytu0jRIadUuE1Dkt6hx0EpOE1Br3zy4MW8Cm
Xi2mTZ76kP1NxLBra1mHhS0lYofZTKcbLYSB79bNgPB9ZQZl70Au6gdrbvAox6ncvJZRKFwFnVZO
25DIxwkXLiLvFcJJcIV61OfZoXCNPj2u5aIaUwHmd1kl1lvyFks+pGYmkPCoT6ppy1FESrYARLXr
R22oOXDihheiW3b6qkRVg+cqM6/kKJrAJDGC+W6vJAABnV7MDuo5qbZVpb1TAy0WXV9pxhdZrWDw
pbjEIJvUkqWv+rmdguPcBELMmSAmTCdJ4rOfqKWFADETboPCBCGomU3dvGKwXXVJL0Sv2mwCPEA3
6dQeYawtSK4wtPMokFO5NRegplggm9qY1HfzN47TVMDbyQLuzOBxx0ozW+pmgX7qBQTSJvPan1CA
KWlwRw7RMVkAoxnkqFwgJCPPkr2QWt0mUigA88W6TJ1sgZ18IBQ7X6CoRTTvDb1CuxuM7XlaICuJ
Ip6VtsBY6gJozaU4OpgC4324wF3pAnyZCwQWLmAYEyWymdkq7poFKiOq8UGAvHJkZUo3aQmQkS3Q
GkqGV8pMA09eYLd0AeBmCdyvWUA5Iv+bkYRCoLoR8IGHVT0X/bgzldLYDwuwJ4Rh56YL2BcXuorq
kFaVQpFOFOMpK0HuriapO0gLWJiBGgZxNm5jsZZWc9jOm1kybyiAQGzRQP30AvKKPBWuxELhjC4F
4WpsWol2SCPbtoVZHqmszD0FwgxbOoCmrBPdllfytQzUGZODvZUizv/agoMKolTCVIKNjnHyWi1o
qZgr88e4IKgZ6+ZjvaCqeNAzt2/zM0ZKHeFnxkqeLTistCCyDdfELReUVslinQjtjv7R3yButOC5
hCDPKI2nunTL34DvkKUPVLQqng4YLC+ocFMWAMTaf8BiDh5evSDINVDyEFGDbMMAWbdgN6qbAznn
iYTUWPuNQ3PoOSHICi8JQWgGYLWayCqjUZHvdS0ByhbjWXuo0J+dfELz9tGCeWMBrHZ92HZuEXF0
EobC2CrTcCiHYPTyIo1OeRadh0jiWK//htXLBWGnF3I49QvqHgomYaZt1ECGDCTL/Qbnf+P08gLZ
66WUunWQbrMFzufAanhB2bwtLgGHhsnqSiICLefUJQprxDbdR4ue1+IwuvAE81SnG2NgrLBLZLUO
jMOYh8FKNMf5oI66dc4za9pJelvhYFXjnREbyn3IYrEmiwjTOADMQWqJODNgMpKF0hgWcoNe7hlB
zXyxKGPcmAKKn67QOSgqI5TQvNAj1UKUBAaUSYYj+zFV2nyXLoSKXrfjc5qaM23LMH12JBTKoW1z
WJgwYl8xy3Ral7jer6uCqTBeyBuqUGZPWggdM01bpzKUeNUjoKTgGPJnIDPWiWSRXhZ5IYcC6pu8
dmyKlRTPiu0r4RPgK0GxTTcjKVuYJbZk1EWRVZC5V1cHMUublRnJuKFHn58fhvM6WkgqVale+3ze
9cX8kpTwpihHU6fkIwAj+K8Ny9PKzPKL1Sgzh1jlWulkJw3D+iXD1bzGeA95WxaAEnWwkvqovp5D
/QrG9SZfeLWqlH8Film7PWDCKsyXlAc/IShEkhxQH6R/fWnA9qSJkwnV67Twd/XC5PkiKlms+yo6
X7grf51jQVnpEft2qg+5w+V8zqYwhOvMceGVrfAuG/ElwP4dWFhVSjNMV6XE3kZkYfSuk8+2bRf8
P7JC69zV6Yj0zhxxrXeEBAdFqyo2zUG1LZYsVEQGdl4MMKD7lvQKANa9hL9Z0EkDGJ4XajQkowLx
mVyrj0wb+mmeRXITeplHZjN2cXoXCW2FvBrqtVw4WNT4ym2fml3lmFZ37bd6VxLNq9ZuulC5dYCR
ELgkvSEusn+2aiFCVFcnNNqi/oz2nPrRokyh9TQns65CM6qpaLeCLN7zJERblOR1bSPgrN4TzeQW
skKtfZwnKTxLwjCuo9IPDLfI0B4sRiKJ6GJFxVYW9QrJLtLctqY7jWbFLBEpzHRRKUYl7Twoj8gL
sDDEyklQZU451fKVFmrFtTCPHRrPrC7ufV0YRbfURrmCPrfyyp6qKLotohjRgNQMcYGQXY/vlcVJ
ZYdm3Xw0XTeWxCiOhWYriRkVRD035W26qBqQ0qREUeedq80pq1ApSAeYAvUUAX6ou0QJDB8qMabe
Xs9q7UgZfPyGrCMNVtCUyrbRW+VAHIi5KQO1vVhTRpdNxP78ELMGOI3a5jdjV6yUTB33JexNbeti
m7Nkif7TlFB2B0057DE4DBvkP+UxwhTwiuCRCdPWmtx6Bn81P9KsGtfc5fN5MAJ/kxMjIrklEeJr
edQlG0FlIXkY+CeLVKfU6JApz8DHXToHK3NKputYDvT+ElnmFLpdJGZsgTqF3kar8GMb6gfGzrBK
FN8ZoeBMOaXTySwyRRvTA0+GD+GGZT4+SkNmHcWq00LL9dtWVOwa0JVqEwrcsjswyvGXwdHqvezM
6YZS98ZycfLVVLAu/eHaGIBryrUovkZoaGPU7GJxUwV5Gl739bIYAE5NmsO6wS48FRbfpT8Vlyrl
hlhPyHdPiGiAIatsTFFgDvlKlsLmUQhl67HhZ4cr1HCZq7dpf5Y4I+yiImwveTQL63RK24MxVM1D
Y8J6MVDPFcpX+I77cpoIlqmrjgAEIZhJ2aho1Sm2qkLgNHPnrMxO5o+9fp9GGoMYgZVHmZ5bEnTa
WF8tqDe8pKrGXjbFkn+CbZwQfIRaXb6zwtctddiKlJlrpcSNdCs2aZjet5oAmdyHTATWaAkpuKTW
3idxFlxnhokrx9DH5FLJNXinOuGxGCrSGjKxIOeqqmlmCvrenePWT+wxksN1LwvsgXWJP0NJLQ1L
X8On5Che3czS0DzFLW0AuNkj40O2kmGTTN2mEidOIaPY3I0kEpL+Ec8PbVRGG3lIs87R03Zey2Ye
un1gFVt9aBCmjKO8CYW5thkewiMIf8+eANQd5HXl+YU/OxaevDfZz5CU+j0Z0qbZibdzaHTn/w8Q
5m3UTrdT+f6//uevosvberq8B1GRfxJ0/tkzd3ypm/AlTf/Htklf8rfPWtC/vXMS1mVAABIVVJI8
QeRAEP8DE2KN+wtNmI6bjkRWg56Cv1FC9S/AH5WyIZ3ocqDCv51z6l+434ANAaJkDdcbsWH/Qgn6
GR3ANw2QRmyBRQA3r4W27zN6M0gZAXVilF3qkWAQCXfHLJqI4YnICcfKXP8Zq+Fd/wOL+M+r4ZMm
00PHlE2Q8+dX0+NgGFOhzC4wf4mXneU5uBrgg5jjj4USco5VOSj969ekXQuMaMFWQWqX9/QPRC2L
/VDuMh7xfjKuluFpM7bjumyilYjSbY2KbY8Ywfnzi/43lxUlIEpW4CiAka+XlbgEqyukNL3IszZv
+tbctqP10ArmPsWU8RMCpi3awr+BJq4rnauEjfOCy3X95mpGRgsnl4r6xbrSeo/eFwWTRPImjkhO
ApQzkGQMgfljF9xI8VXcncz2Ssk3nCtqn0hZl7bwWXoBMox9twvfzODNLKiJeAi7a7Hftv2Hom5N
tOqt24bEcwHoXOnhPiWxTFtFvWOETp2tzeZpkTtRfgAJ48i3Xb1tQlc9xOciJMLuDZeJ2t+E+SkN
r2bjSRfWc7k2TeIkLorhlvJZVC/E5aP6C2yUXvZQnluOB2RKd8YGXZpM7EPoCqbhKBfT3yprY6fA
64WZXRhX1v38ooduprXOmO44BD0kr3JJZsv1rP1KhewY6SW5DnZVXDM6Omr2bopPk3mjmS8Vtoqp
R9JSnqn+q+LEbVCrlfJ77z+3GhlbKLA6r1G2PTFycYRFoHr05zNmkCb0RNLUtK7nEzOUTo8GGLSk
PAjRvh53uj7bKQYNS9qL5a5EGQTGxrBv64jXOGAHOCE4DJRuDRPmu8bwBD6pq+tAcKNiy8ntz/fk
F6T2P3cJhaYwDIjMJQDTz09CFQd1AJ+lc6TMKodmc+ZC3Hku6o+QG8FH69REyiEfCHGchOqW+fmn
tqRvzwUPg8iio5O+T7ii9eVhnIy2TZJJVy+t+dJOLZlk2NAcvSTYB7ZC/ldm/98fWFvah3jsleUh
/AqmC3LbobbTL5wH7vyQOjCDAd3J+/gw1uFP0cnfFjf8zRRw43jWeO7Nr3GOyMtIF1TG9HYkt9xW
Rpz0rXFnlP62HTLsKdHdVOex/cOX+pkM4TPyqiZBBiLOeBW4+QsZMvlBLqqJkdzWk/bUGpsw6807
DHP4icyk4izZMHGF+rhqmEUMw+ReLsPbKOvPnLhAbzpT4ZCeFFh6elcf48uf35+xXONPSxOqPXgh
ItrZCJe4y883XSRriPflwLrJy6MBijg7huK05kaTXUsBPbFVcTMlG8kbt6g/S8A8RCjlSnhPuAkt
G0Ndj/Hopt3EgsPcd6z30q7aajtjPU82iXRh5VhHZqqac5qGQszm70mDS1CgBMDOiGYLO90TSVCw
K9EW3oQDComNRlDjqXkNbsKdvK+f013ghWt/ha2QsA2BHD/QQte/aE9/vhq/4yW+Xw1j6REk4gbr
xeerEUBdaVOVWDfm3TA5yq+A5AQmcB4BoGjV8T+MfXGH1la+TvdcCDA+nzMYbJBlg9TV9yhyhcqp
bsrjsI/fi1c+h4Fw6qe7yvq2ofz+1v5+n1+YC2j5YZj70LqJt+VBJcjMdMDAvGKPTnpDhFv1IXFt
H5PT7Pnn/lG6yg/TrlsZNqkRibz2sTAcw621CXxHvihbpSDqhISTjdWtqB8QKuzpLlaqOTnE6ODH
uzYEv7cHOlAB9Bpymtwekd+KPD1jY+z97XAtncfLhJly0XrwB3HR2lHoVt16gePmKw59s+aR72gV
15P/IhZPLecRGnYAgx/Tk28Xnrop1/G5PGL7TZzipj7G65/SPqxlXPr6/WoYAUSMPVBiy0T3z2Ej
gUTM0AaYN4jPd9KVtJ2v4kNzyk5gexvhQb1v7OzcIWcP7YS8ABybLSpvp7eIc3Pi1hmes3GV4oPj
QDaiD76ua7gSHOsOTSL8vbRekyBuRN6srcOKnAPXHByaKKZ4bRKGRxYBZzZ1JYVOc4j3WuLmz+w7
hrkSwl1V8tB56XN1I+y6rfkQP+sP0rE/ZZ5wzcajVHZ8jvEVouln8bgBB9DUGwuGUXN5Hqpio6iu
UNDmSzKTa/UrZO1ia5MqGP9QVqAskR7fryJTi8G1JFLny0Y1xcw4GTPPjX/0j9F9t1O24Z3vlG5K
wrBDbKYgYpXzwsbRUcpQX3XUt52X7vN9tK5c61xs0YZ5qkd6tvwwtXZ6LDZ/fpBJVv/yHjUFzpHF
ntF9SUn7mpNWqsVYzTgBz6m5jsAWpV1s2SacNM9jgOJPGfdJiWrZWmXBNgh2JXCOcdb7M1pa0drp
QBHlk2rdme2OdFEjOFLQgtZq8jdx5FS/EIEEvd0Wu/Zjugp9V6ht5Zy3dk0AgWSrb5A61ktwXX7I
+qor7oLp0ayvJPIh2HlqJ53QyOBPh/FcaYaDXRDUAmVdJN/MuGordxp2RXxSqP5LYVnWKRBasGkN
PBxcYInHzlKu0mLXi3dGJjlTDDx2LKs1Mp5lNW6ukPWQdHFq1cgBznDl/E5XTpbl8mD23TtvvmrX
RHbGFxrBu9eGTAr9Jun2sewVybkX1vr0OjEr6liTqS7pFhGqoawSWDiYKZA6PiJvRi0IhIUnIALU
B6RmjaSkhFuUumGyGudNa9I+4up0kAyhhH3zkI0XA4SjOzZm5PXmfWSQxzTaSHRt66fCzK+jDLFR
OgM+j7pCWhEhJp8fdT+TG4itULzkKgFJwxjTL0DobeXLRI5Wxg87x7dX0+Bwl3gVToNs+l+HC5Fg
AL2IkvoSmObbYlkDYEPjKFZGyHYp/yDokL4+gRgEiWZBG7wcDw3ta11XG4l6oylicIPEu7I7qQI8
zPNfNCwsc/6OmGSqY5fkKsSXQVW5FBAgMQzqjVUau7pQ/J9m1+9vCHfVkj3DaEVYtvJFZSAMsRqJ
4SheYEof6iHUcLLPyPT0Q6B0KWJ1f90qbKpCdsZ/BKhonDW9gHoJxDNkXPovD7JMeIw1CGuYuqgS
+xaFLptjkInyfPEpXlPnziE9tbX1qvKsWRLcOSt8m0v8U+HBZx2KSfw67mwCEyWDA62K3ezzPTdG
SmvQCyxeugjlt5igD+yloHHGkjvvzyvc12mWEHuGFKaU3/ImEOHPL4WxQA2DIusubdUKduETRIrc
WZvDkJPls6LEupuQ3frnF2VU/rqs4iVCxMFNzlUlaWK5D/5xWke9Vyp1WRLdQfCC6WTxNlTfrFRx
kuI0p45KiIl1MoKXPKP3pYdoASBTxJMpHonEwltCqfUt8LBf3i8C+XGfjzdklEzNa0V+azjehOlh
aDF67tX2wLSc5Ptk3pgQ4NVxmjck88Jbx4TtSEpD4EzmPGb01me9E2+NarM4wdSGE555NderaN4Q
bjCWZyPiqb/Ou6OmbzLxSaxYwFXhVM0bdTomwkfBmWOWNVhCDEMCsQcPsfqoB5fOuhjFfWVwEtoY
vBHzSoBdVX6lxT0BHcV4agJ30Dfscb1xTsUtYGOd0Zb7QXYA8wB28ivT4ENnroAjL+rtPt2x8s84
soQHM76T55McXjhhGzo8OMGXXEVhJ6vvfrfW+hepOOXKOapuU463eruLpXU4ICGfthhKKKQn98U1
hEMESVhm5qo2fRcr+lR43S/iRx0zf5Fg6ELtuQmR3aPv1YmDdsLGLppzPnHY2SzcnbYtTXIwt5yf
deO2x0LGH43IsaiVm4asB/O+szz4dRnfBSOdz8F5WaubcqXE+0Hb/fkG+7ZrM5bJqkEQqIJVlOfp
8+1VRfkQYGNSL6Q7Y3+bEOWWpdku0XkEKRBE5EQS3NWfX/TbNK0tgaqcuZHGUen1LVM1nIOhG8nw
u8z6W07XIxnXBVXOVUCTFp7Pj0Y4idgxRzbT4Ky0O4yjS4+Ef1Sr+zbzWFCa8UkwvdQ4ZuNRzk7Q
hnainU2OAtp5kp79wFFVBC8e0f51vSMGIwDa0XdTfN2osYvuw46mXVV4veX2O9k40G+p3DHVzde+
DxdxtvpuJSKBUbAneb1C7IMrCk5jEi2U26W4y8Xd2LwHRD9pqxZP35uvr0Wunbizzn1yPEFY1sNV
GD8WE2qOtLarKLMh9Gf1TDmbbdT3BmZYWl7rqxSH7Gjn0Q86NHlBWD9NjctVxlBAWJxCjDhqtM/f
rdlUSORyRb5Eyi6JlhMVER5b7dpfIdn7QDZcHGGu6kfVcCUcyRMJ43ZMDF7vn8V5NxaV7WUcSUfj
WIaHVH1d/iMgMyvK4MKcrHfT3J5hVRQbyhaNgnAznYp5FxvHMD9eFWBtiSN2JLyr6hY5NHbY95F8
o0R57EwuQcFvh2LEn1V6uBis9NmKXqb4SOmCbjm0QEzRDfEV8rgRXstrqTkaAva3fYBwR7/3p7u+
6x0TM6Y8vQTqWaH3SmuO6rwWYGYVFAmhLZJ6kg0sCPXVNL2Y3cEqYBONi4AgQ+wOvVtU5GVfRAHM
rnCEbkdClo1XOtDsfnZrnbwuOwtuG61Y+d2rFA04JHDt1beiNS2XDKLypks2IttAfZQ5XFNUaUE+
B05FMapuuNO9dOjk40KWDbBvJzW61C+DG0jXA/TzjA9JOKbwnEF1pfmoEQY36jGdvimsbeFR7sZN
1PaOP+Crra8b7V6CgUsCjuPlVdWuXrQkdLSOTBnt0LW4dhV+4FihEXiFo8uMd5HwtCrD0T+HHp2E
ed3YMyk47S/s0UZGVbaCYq1YjkJ+vZ7gJHVyx/oEike9zcqdP22pjS47cL2uuw4U7Ef6a5m+acot
1UK9K4xrLVl3ETPzJiYBxGQvYMz3oJbv+DLX+fO9/CqUHix85nui6MYX4a4TXektiD2Tw0uFJGUF
1WYliKJQ+qzZD/pzexpnjsBez1PustGk63A7xZ5vrAtSpChiJ4JoSt3yrk32wKoefRXzakSxVNoK
3igXp8p6cLTAwWsbNMeoI9fF0zeWizagcsInKnaK52BPl90peRGuEVBlkt1fxlW3JTsbdPiqA0vV
twa4yyV8RvQ3Cra4qW4guPrzpLKXOdG23McPKm4XZzrXuEke8h/OfF9UnMtoQw60rINNigin6Qv8
/PQWzPKYQXL5Etexueqhqu2x6h0OiMTcKGrkdpK1isUcB7ABrhUQkWUV1j7VAXaiSj+FqnTXCMaB
1Oof9oxvoyf4IWJucjwkYjcM+cvoaZHSFQl+N17o0eqcgHxnNyFS6N9OlHx02gCXWA7V0KWvWRBK
G/mVGU/iJY6YKkqNHK5QvFZFmjvK+QWB6vUQWz+smb/V65/XTLBKQEtScJcrD4fw+aqT0iVg0Jmk
S4aAenZEw83EDUAUugUyxqocjZSNbUKX8MacYmEdcp/O9ylrLCh8uTVJPndfWX7KdoEsunRvSJcA
ZcAoPBn0G4/9KdJYM/ZT+N7p1/PwLmWPRrMX09e+u67i6yK+z/sPcmhNBRQLU41jzHYl2DANGEo6
zWHmlEDhbaMiddCNQy+n73lyrHFVMEnFu6jeEts1Dq6M6iNyeGIGUg4nG+YhTHcmsLJHCONG3gNo
bBhEznQrOwhW7doFulpL3uRUq94jc/dknv3n4sO/Sz7Kx2JFYc0eHoU/B2vkVSs0g0/JQ/YqPVV7
aSs/T2eB37XrwXci0TZx/nAKLVx+5QF6NS+ZLz1J/PlWMcgkO+cI7jZl9toTv5gdEdGIvSf0RzG+
agd6SbCYw35F5abXbmKUPcVjhu7wwANONUZU7aRkbwHiBNs02uTkNibY9G02bOIqRRpkkIdfxNvq
iZTE7IlaCKNACWZD5lGLifgfXYzxFL3+earhoPt1w9VJYlYIV18QkO+nEeoIOUGm3XyhDlGpNqNO
kuZBpc9h9HxrxVDJ/1d1VyZsLSRQFv9jbKvPJMzWKpri29x47YoTWLw5H1sG68lWpTVRXUsy1ezR
shNwfMPJXTrNJX0SHktyN0+Nw3ANQpDa+g2VEXQ+xtlKvvJvpkc9dZLJKxBHndXH/l76CC8YCrkb
zsGh3PCGdtUx9BJ+gEUOpEuxSXHwrzrPWPEet0RcvWj3/Zrcg9wm2y65Ybn/0Grb4IarbUl3I8nt
SKHkDW7CKwNlpC2+EDdAUAs6KXzut/qV7pW78DkvnBT70wqZ9wdIIBsnwpEnUpx4a0flqK0sR1hl
62Stu40XHAi2cgNH9Oj0IUfuJQag4YGKHeUZrEW88Q/EHJLVyLV7E9/kLYUWYDyxY8Z2dSx2w0nZ
9Bv9jXyKflV48qv8EO/JFdPOZGqptxWNJI88UzkxJDNmMdzXOw0MFWFlvhHhrPq30jhP/XZSbsJy
XmvjwQq9uMFg6dAxuWwKuW1cxKf8ITnqTx1dUXwlx+yuqmx+GeWKX7Xv6gKpJN6IL661G90JE6cq
aMdYDcPGava9sDf7YzGIoHWPzbQbwDBZ31/7jbE2Mb2SMRathnBNsVV/TlpHuhvetPf+SNglGfPU
EyExzOAoE7QoPDabmoaswPF7D59Jo63l9pSkR9H0DJX8e6fABKDa4TseNFRL9MaPsWtOrth5vrbz
LbeO94rkadhXla0keWaxC4dzAsQabPTuQ42Yp24UKGICG6p1ox4LrObN1cDRJF61WAqqdUeoFyWH
hdsOLHX2zO3iOwDbkIgDrAX0HUzkD6eI75iMruMbkkGbUPHT7/xlvlW1OiMvJJsvWWegIRl4wv1o
pJ+qh+8IE2PXJhepPuhyd50XK1OjUU/gH6QsGhCvkvywY39DpHg7bBsKHlEZfu0rlVcr9VgMXShd
pEcrp/dA1EoY1gJaYzR/2Keg+r4tNcS3Mxn8NjMBDXxBI8TUV3r6tebL6GabatedxsNwj6jMs1bD
NY9GVNmz5GThrhtvS+TtMvoku7iTr9VbwiDMa1DyuL/GHYId3aR+hw4UAdWg3eSOHK1NinR+zXeT
aDvaCy242BipRKEMKf3f1J3nbuXIua5vxTdAgzkABwc4K2opUlpSt3r+EB0k5lzFdPXnoTx7uxcl
a3kM7B8b47E9o+4usljhC28oN9QyW9a2rzvbXNxl7RpCBErXXFCYIiFR2JCWiZXqJ6/zRr8bv8nu
wkgeQ/N27LbwdlR/9JHP/tZchIf8Wmyny3Af770HNPe24mr0zU26p7b6lV93x/H+BYbvdXWr73rO
JeMWAGOd3DosyWDTovYKP7W5HOO9SG8m4Q/pDbxXiYULWgDr2aWsno/DAHu4bqs49xpXDk6+Dt9m
3fvK03w23qg+jx/+gd9x+KT69NfUZ+MVBPd1dkWd2IFb+w2oIH0YEiLOGMxOHuyNvSnX2sraTdfE
tzuskjeoBe6mV7TLZ62TJyxqsGlqQZ6u0qeefeeu6hcmej5qLqZL+zl6AKMIevCRVEi5rO6zmg3a
AU4OV94vz+8VDIdBdeJdt2p/dBxatJLQMNBX8rXcApu/i58pm1y6t/LSu7AfkpeQ+7m/bK6zR+vn
eKnfpD88HCk4sXyKwvyvMlwmT4ZBW3ljSlLoldCuLGPeqpONsuN9G6C5e9t7G2WXlpdZdzEO10N3
L4UfmzehuYubnbQ3Ch7Y2i52OXQ4HjaZsvfavQeNWV5M8R7kKdK/VDFMAH1/ULC2YXUkm7xdWwmr
ZZV+9QrgWys6iogVCr+SN7p+McqdPj7o5k2KOby9bnnv4lqRePneQTvBnOfGi79U4WXQrpwzdd0P
9iydCkBIMILgaqmLxoorUSwOcCp5QCayulOMuLjqcg1JUmQLt7Wwxr98Rni6q2GLS+0DRtCyOQ3S
f0z6XkkRqlXttYhdTsymvizV9NfoKva5IvG7CgDFHWIO2Giahj2luzgl0N40Ohm56UPSBtVmGvMf
ll5I33BAuo7ip6pxYI5kSZEotx7AB6zPUFMpCq5UrIHXItepPbWzkqSCEAaWI5Unxc4L25+fh07L
z8DMUw2aq+s438DIWhQ5azC2iUBm6qGCdUFrR7JMbVtsSHbWU6/Lw+fDacta7jwe5C96kjMMwnEX
UT7IZtDsbRY/uPHUX2X1eD0kgYsXeoRaUjz9rFGL3Y6JEW/BZ9JoASC8ozSMgIGZNVddQ87I+zSQ
ys3gwvYUSVmvcq4rJM8/f1Lv3czg4aHZoCi4VZgbazEzLXjxIEVe6Kj/IRlPQy1slT0qd+beOgZ7
9zLflvf0S6NjeFm+GF856mmKxn+ANFdAA5urJt7ZiW+Wu5wArOA02WoSVacdAs9KvEvTDSGJFWzw
qltpMff/UZq3ZnfhPeTJVahdFQE09SuiPCRdkgY2KQ2nneeuu2lrYXAfZQcN8/SGIGJH6xO5HIwC
6/ym0Cne3ivBQ0+4j6xrvaUmQCAyXvF/DTQffpTb8R7efe3A45xPCSoZnUGJBGAr8Ky1y330VXD6
gbFy4Myvo2TTEARiQ3eOk/gGevm9uQqsEEYga48+AsRQc3EGpLbmUH7N1ONUNdeFzNON4YDEzSIu
ykoZ9BW79ntXcH9WKdFVrt6ZWvCaYDhxoCnin/ngi3vd1ixEMNXZlsOwsVpfxDSkwliLyag46nqs
0cXJ7rBd7PZB/FPTJVHr09iVF0k/eGeOivnPPZ0ExkVwkcPJ9LACWZwUBQ6Knt3GxbHDvF5ogLqq
AR2L2A5WuR7j7ezY7ZmGyvulTetKA5ynUkmw4X/zSL91NhRTE61m1PkxKZNu2zhXI5rLJHlE8whI
7z6f1w8GmzcSbh4mhjTM8ulgQzhYcWVZzGtSP8dRQYBtuC+lJp9GoNVndu0yOOOPp4gAtIFwcL5W
FqUbozZUitthfwymlJJb0RJr67RsPn+lt8ti8c1gJTpgYtFuBD22WLiJaQytVtvd0b2h6EbpdTU8
Rgm0zZU6sf0J+tYuSS8qSplvtZtQ3VrEOwBaiycZH6BDJeh3eXcV9ABrmwRYz1trK9tl1hbpn0ps
5bDp61ujeazaDZrzWrsflI1nXiCGIeKdBZNd2zokit5VaG5HiI3Y/gVbz6JFvdFeSSfpWg+ESmJt
h5v4MX/UvjjDWrW3BlJFt8Re/Dz7knYrFf8cAPT1OiT67NYSSThahtktokIivhjy28TZoTpPEj8h
86esIfQB+a4xVHX2yZXIL9Rgn/b77qbYn/MDf3dTcEfwF+ZbHA8uSL3TdWOqSh7FmSqPagq+3O7u
6PGtJk8f1p1oniVWhhHl/M8/7Dtcoq3Z2HzRaraor821qNNBCyfqiwyHkSM9SUxmo2Ez5g5uPJYF
tqtDvRUKACWhbrgoFBFu67I6115+/9oOaZUBRBuvEhMTkdMnQDorjHprKI6ZYsI9yON1Y0YBhrJF
vRWJjsdF+Sqd8q/5vLtIAHMEg8fUCcgAX6vG6bAQiFN0uKoGwZOmvRQuMtyHHB7OOtdC5Ux98YNZ
dokBsM6ydXCC4MxOB1OEChOtKRmsd4+1ql20MF9oCbxGvV8qyG8pmsxgwdFCyqryTCD4weggT3E/
IvwgNEPZ/XT0kvs+whmrOSqF6tGzmDZdEd4Y0qo3VhzfjNfYWyQ0AUN4fOHz5wvs/WGIzyCitfjT
wBbh6D0dW8euJOzcojm2CLrApiavUWFuNsjqD1Dgzp1T/GmnxxSjURaDvzmj+peFbByuGyB+VnsE
WiEuKGT14jAoU7iSuv3FwGZqrUORpsEMnfXz99Te3WooYlCNm5tgOqgUQz990Yi3QQGODliej4Dc
GvURvti6kEcplKuiMdjFOi1p3JeVlceFsAYh6m7N+GB7IRBMnAt2Am6/05v2saXPfubx5nk+mRnK
+zi0cdvT2DfYbqePl1QZdBY7VB/GWrjrcBhfow59EmQQ2hVasvilRTSRjJhWppcOnMyCJLqOYMpA
WrbwedkJF4ZXbhPuVcYDztpy2+Qg3qrkzKO+WzHAVRHvRn6DjUmkvnhSuJO9PRR2dfQq8NtTS8fE
q2oNd/T0Z4SbzJkP9+4CnTHZNn0PMBezIN/iHPBa2WpF6JTH0RkMIOXgVrJAZmf2oDVfkKfz76KS
DOHEoBEAEndxzvZWg6KUnsXHGrBavMo9/ZuhDQ9tNB2iOi6vbRO0WjhONIHNuoI9zHNAmDJuBmnf
4S/p+WXgpYi+Ae9Bjfeys9P+trJi4yqdfcTt6dl0c1q7TWLfeZECbmiS2m7Sf6JPS1IR/PDCSMEk
h3JqQ1FYz4Zbr7aods8EvqwZQRuoBCrCVC6x9iofvLzYJAYS3dM0oRnoqO29pDoaCLe7n5xthmXJ
A7CC0RKl79RivBXxmfD0feakuyYwRPgxXE9cTosv08bwyCSKzcdJwK4OXVrCnVrj0pxpeK5PlPxi
mGGXUqY+h/kj5B/U51TvRRUq8mXB1hjM7ivaQWtUsek56GjkmECDzxw5+ryxl1+WtA44DXGYS3J/
urNqFH5hvBbx0UKgcW+gBnCnCZR5w07o+EOwnGRQgiaoSIlKCqcG3UW1Ye9HslY2laGlG6XtQAMG
+Q4qanyAD498SycOqSn3cda216YSXglEIi4+PxTe3bwsRPgAaNsDyrDYcadPbsiiQb2372Zcl7ef
6a7XdNhWIU7dK9frIQbD59389TE5JueoA/9HjsrTMdFaAafrds2DnoifU9a+5FH2NQvSQ+4GXIV0
vxQ12n0+pvZG+Tn9RkT9DDYj6rz5XDkdNTWMRofoN8CSxNznxkb50EMoYfiCK03YyFWoPVv5DWwk
UV/mNsgdEJoxdG1kY+Nw3df1No5Rj4HVM+ZrFWZG7OK7RL7WjqALsOkIsf6o9B+OAAT8w4bqXRpX
DWU/GEB6d9fpKWWxiwQR6PxBH247MD5VehGMPoLU8MGLlIyTdOhLm6EyXT3l2o8eVx2aeNI6mChB
Rq+Af7OI+qC9D6ir5+aTXV64Xwt70xfPhoEXzTrVkPlZt77lbiWKfz2wH5ql9hbjQS/BYH54VSos
pinvwdwfDqlzY9p3TvMUUMWzv5oZmiHpHVLAq+ZhpHJW7io41ohjWLcj6unuSvnG2UvbK7YOgbNz
ZrApf9Q2LaBYcKkDh9xr1ZnD+f1d4JGGutBlKL4TqS1OzUzFIUHaOuekYYCfGChx4lIcAq4t+y49
szQ5iVkGy2Uy7wSPO8Fj5MUyia08V+Pa7B+kuev1e8xMgumubfl4ar222q2VUS6wnh33u1fdBHzE
MjhG4jmSl63xzTBfNPNl6Cl0VX5YvWSzbOWqnrZm+nWSe5BvsrwKVDoxT5r7NMKFN5OvITraQuJh
j5V3TLNMSdYol6wHoBUdyJE+PQTyoY9uUFYI3WfpAZSqfukYY08GVQy+UCvRmbVnuzJMv4avXnA5
Rs3KgtPT29Z6LKiuU09BouPQIQNkQPQf0dDCpKqXFFB6SnOUl1OxGTtAEnTUvBJWQ1KuBEK3AUI4
Nl1AmSN2bLxo1q9Ywe9F873ngZSqgf2lAOcvqBmEz3WZ7zsefaSq3fBTHSJTj31EZH8BG7NCWHGl
ttwpKW3u7pv1BwSCnop8s0q+dECW8M9075vqIUl/oTK5SnXEqocD9P2VFz564X3cfCvtBxXcTPRc
guCxr2qPfBdaEXC3PHkIeBjTO3jlXlbfAFEBZkYoxQBDwYqVe8XauKDTqUfXB1dfTV9Kbr51gFCr
t6baQjdNPumv2nGINvTBNROIV3qtw1cwMYLf5NFWVvfKPb3B7odxNeTrmdC/L4u12WwRjqUeZQLm
oGoDhk3flOD5uCrVTer+6PUvirctwy0doRyOcb+R6TY0EIzY2HLvJBdZsffIkIPLGDAjwpkthcmD
7hxq7KURdZs5eSPKisp18vavh/EOCzBmmH8/fFUj9H70b7L8NtDNBYvbRxvnS/8LSSaaetLdQzGk
Tdvoj156iclUoV+G4jl0D9n0h9N9n1iZLhQWl6Bj7ljLaJtyjrFO6I16+1JuDXfjDleg4jkK+U/R
XTfKMQUflR7IzAb9ElsrF20AiULorQ1cpGh/YLbjTsMqbfFTvTd5eKX61Wn3XXYMhmNCy7G1tlBG
3OZgc6+X6VMR3RTBraHt9XAf5ZdmuA+S61ReJtllLeck35guwEgW052Groq2Kcxdbj2M/VfofEb3
JNGFPsjybnRRgdpV8WOTQhB80KQvaf8HX3W2xzQcsMzw3Gvg7Ll1oRcXuKJFgKEubdqS5Zlyk/k+
JoAczDU3Y+FQ5lvC4bqiFCUc6O5hog0YgzDNEnSJCzHuRk09JuggHKba7u9MgT5Em4fXxaDHaO8G
mBeo1FJqqVMdTgfUVHVwc4guYSXQGQJB9Rw0Q478j72SXoc7fPEogrmLq5fbzFHBQMxwsALIlsij
YV8PIXWYrlJ3Xcs1lXlqurair54wtBWmsTWY2Q72ibu1a/RkMxvU51Tu0w6A1pk7+F0ATGQE73DO
Bj1VhRp4egUrldUmWqRkRz1Qe9+OOqRcsfQykSOYOkTNtQ5Kixv+wDgLBzc1lOdy8HffhAeYWYIz
A3LOwRclLEtqnTNZVnYkhTOvw8qnJjDuKmG+xi0AQiEkghINJeJmxOeqSKdfUMfpPFUs9M/n4l2q
OD8JzjM6TSDPAfpzOhX9hBNDlnT5ccrUb6E1cXeP5F0lAe/e1m+RiQ/PBalzWHVys81D2sYsSYmF
3LsSAHZBWTvpJgXQthcbt0TiRaTOT6PyXD83Q+gTUj/YDYbFbokAQmCiGjPojwaX4WXtYlHU2vkT
2iz8NgQSCYGKbi2adOXpL8ifgZco3OHMLL1hu06fGa6BS3RK6A8ybRlYx1MQp2Ncp4DhWB8oGKL/
MKg6xqiymzUexLbKummF5hEyyWB2E2Q9fAHQIqTpiE9htzNDT9uPqir3ukTjom7LdSpDbYe8o72z
itLbu87MhMkTIBmtaPetVtkXI0opG2S8f46F0+LVmu97JDzOvJ357oMg2UnBFii0CZnDWYQa7VgN
QWlO6VGHWrHq3fZxVJOLz9fZws6JGpdxOsii+BKEVqrraQCcpkUEHnX/HJ9PhLDe/stEVL9wQh2X
hIyCbGbHW7v1nmt5VwxZtUsctdll5N1ar98NLiyhvgP4Re9prQJoQJUDPZAKrC8ax9Eut00ofgoC
MWYIOaFSnJ234esa50L597t4Lqnr1LJcbH6stzz7t0p+Fbt2hC07vpUCeFPpRNO2VlEY89ywRwCP
pMUmLpDhtTXMRd4wbCDXujYwrd498wnfCvmLBUr/wgYyOTcyyFVP97FAvXkkTVIeJK48ljC6fS2Y
RWUyD6WFEaemV+NuAptnpha6faNx58WCIAG2xDa0CMKsnH5L4pyDM374YCjpgSBkuxtIVZw+WFH1
RZI1jfJQe+O0FmH/YEz1gfggQ5IImxBRiG+dDDbIoqWQCJUrlWoCgthgpTplaNeGEh3LfHg+sxzf
H0Lk8px6fD10arU3Audv366RXZyMyIEfs8AtbifyWduQ+yBz+6upCA5IQzWbKnXD9WAO6trkV61t
ZI6uLEvbJsrVUF4b9EpNFSvisBU5sYL9WnjRuKtHFD0H2BFvD/yXxJn/PXO9/22G5HyZfy2+/P8a
+eP7iRbLf8su297fqZXT2aLXBBPMVLnF/5RddtS/c96gqQwsiUq3N//ov2SX9b/TesM3D+MvCG3U
SP8pu6zjusdBNfvrmbRE4Zb9BUGVt2LdP3ckjwV4lyCDy4600UHo5HThK24iRkchxSgQV7m31B7n
ymkKL3o6khHo/z5H4CfOH6WrhJfaWEtAdyizE/JO6WPcVt0lcizZJmzw8zFnq2Y8VrU75IYquUFR
wYJeR/5pI6D6oPcuHUy3dcH92ajI/o8tve6lEbJ5+dvN96r9G/far+8CLZ3/c+Lr+H9P/xF79z83
wea7+H7yD9s3cZ57+TKL8rQyE//1OeZf+e/+8G8v/47Ej0EE9q9X4bHMyrwsPhL4mX/jP7weNVYd
zuIqEd3M+p4Puj/lfSzr77S1kGWgtvtm9fjfq1FBBJwokCBUQzYbcjHh2Z8i4Iqm/32OkfgR0Tty
xqbxV5ajtrisaKnT7ne532eUHvTJRcipU0RvMieP/RJp3AtD84oLXJu8A01qBSBOjeuYB21L7VwM
lEr4Kj1C+34xFMnzlAQvv02f/49dcOLUtwg7354GsqzradTe5mDwdHM4eTgIItrET0XlPAdmSXsx
x4T90Siz4KUfs7bHDz2/scxBQeDScsJ7tbbHcdVgMwOQSmjGvgoN7TEZM/CtlRlDokJCN8LFOyv6
n58/7mIvz3iEGbWEVgoK0/RTlj17jnppp/oY+5kqPHVTdn312HRlDQo5cxQfjbcKoNtYeQcUh+FU
jBbVVSO0f1hpp9+qg6Y/dZU7PFqDMVmwE7PmJYvKYK8MdnA/6l76qgdd/NMyI9CHbVodU+pMatQp
Xz5/kUWk9+d7gPaYFaPAeC3OJC0SDRovTexTn07QqTVRCuVG+8dd9S99GOc/5Z8n39tssVx1EA46
ElUIXp1+XLq07izIF/t5o6SbztTQcBzqGtgsXnafvxAH+fuhZutS1jREfGf++W/XeJcinOfavBDc
pld8muOVCPSbVgF93HjW0+eDffRe4ETATtHPI31bxFiuREIUzd3Y71xhXmGiNDtAl6U/GHZ+pvH0
wYfyQOYgmIKgOezixf7AKzTOp6lJkLCO4l1vQhjCN6I/EzV+OArRK43gucW17DeNuaXGg60mfhbm
CeRLlQDVVYwz3+j9KDPpkWFAG7qU2eez4LdvRCbeB8OkJT6HEopOsgZ/7UIZ+/zjLDvLrG2Lvwk1
+WPo7jrzAfjbMGJA3RxBAJbCZKubQsdbREkE7N1BBc2aM4E1YlLO6A7baShBdGXlcKazNidKpwsf
TDYtA9Oc0ymwjqePkFhF4tgdhnN9pL/KKmn2ht6JfRSFPax4cMFdh8OnKJ1zO+6DKUYSwAE4wRTT
N5x//tu7IysbdJnuJn5TyBDlLuzS0pIq7OdT/H6zWbN6EiBOzQIdscwxXEFxHHxW4qs1/S+rs77r
IxrRuK7X4XBmA3w0lZY2Y71JGShLzD//7Y26xMUNy6wSXzSZtm06YUFUAP1Ru8jFGINXQyk1wQTm
dnluIb2/mwB/0IHiNNEtIPaL9dpFEtegoM18d/gjbbsbE059T8vFTdSDRBI8QZdFR9BmKIINnf9t
Ph3BzH1vqCwPVCckIV8qf30+9e8/sA1ywZth/7D+0QE8nQ67qyPcV6fI9zIl/uIpifeQWLAXPx9l
2Zti/+DdwI2M3sr8qZc9jsAQOrICUTLfaOkmNrwUzRAbKUwP6mQbRYjwUGH5ZqOXvAUD5l0kTdDu
Zg2U9edP8v7zA/4kTHdYbmxqa1Et6DUTmnmXJH4UaelFVRnwZwWCL1g5ISmkUnW14il+0PGlOzPy
+0XOyJSleHu4DOQCpzOdG5qSVwMLb4ggM5RjbG5iu+y2Xu5Zd0WcqGfmfAGGmKccqBO3FyQqTrDl
eLrW9rkV8qYxLqOPk9Eb+N0OSoWiTj+r90IBKTCdHOscA6Z4FxVBOJ155Y8+O1Eo9UiSYSpB5uIW
rcbYGE0a275Tad6VIWj/28Qsq0q2OmcWbTUZNOKYDA5E1Mi2124Xc/cZUXWG4PGGTDk9QYHczBAd
FAxnnvyctv+27WWljaIbc8D3VCfQ9CsRU8d/S6f8LztNx4kb31657r0yvFIwILfHzoWA1PRlBUg5
H1uUapXON2enQhxAc3CIhUzoHZWhrVcXiNPb3WpsDSgfqQjc60YU+reyQMwiHEMPchHWXM9OZw4A
gaUr14PVFNf1oCkPzqA1sCPtQKx62Y42XopV81pJeoJ/+ZglMp53In+x5efk9fc5iD0RmnmUtrSg
6ci11Mk3rQY9P7LQ/0Z72Th+vtfehzUEALhmO7rmItC2bINj3uHaST20vtHM0lARrJd6dLB0KFVr
9/lQ748xhuL4IveGw8NXPn01TVaAZlSt9WMuZMAdBtj7RLX/k1Fs6vqkwSjhLm/DepSIf0cKL6Ri
HDcr0itm2v0ng0DSBcoLjoaI+vRVohpT3c4oBXgP3B+QfQZg4U3xmcvogwlDS8cDlDhfuiCDTkdB
fbHSLZSEfTPUMyTYA5SqjXP3+keDzLgWInUDLbqlNJ+L/qJoq1j6mS5b9F26l24Edf/5p39/q1Ik
nbVeXcJnMpBFREuTx0D9f5R+4jXZIbSQBVE8NTskdogA9mTQx+ztc9fIR282J9eoMfKN3glu2E5t
Gc5oMKgqqLdbqFvkLqWUz1/tgw0Ee2PW9tAJjN6t6hwpd8sbmsZP4w5Kcp0oG4UJWA0Ar8+sh7d+
zOKApGAJDoGUh9rW0mXJyFu3M6ah8ZMSgf1YzZytTHDgrKSDSJouvGvdjIa1koCZxdKh3vZhbRyz
uky2ducMT3ovjDO8+A9eH7snRIqJTUCZLwmAAMltQZVXEKpZwxYPLmUV4YKwSou2OzPTy2oyxyLA
Jop2MxyPBHPZuROU9DO1sYSf4vj9RRkbRP3b0KSFlCLAFJXFQHQwFf0W/yANw/Iec591ECYzlAgH
72Rjd/RWdqNb4CyKof2q9pDN336+Hj5YddzkM69g/kyuu4hd8zFUq6EpJbri0Oa91K0O1hDLM9P+
0VI4GWYRIznYzuRUEaSvoYa/s0YjvDMjBeU5i857gObpIewdzafEr9w5+JOCC+iVfdKmCGhq4QDD
PnLOvPkSgDZ/Hw9TdpqblHXmJPn0vKKrHAU4LfZ+VSrVdZK3NTJ0lSM3fdD1P/G4tuD7wQzAdrNW
XHvnmSh8UAiq1HXbYXOI9k6Yt0B8IvqOEThQfR2FuBKsehhYzlrYWelta1u2GAEpYOysIkNthUJJ
5duliufz51/SmC+kxXbDxwMCBe5dZARvXa3f4hHMi3HAQSPfj2sDi+WoSfDfNbR10dvuyskhFuR2
8pI41KCCtu0uA3HZp3she+gzmd1sxwIPukk67aaZ5YWMuXlXZpmOD6Pe/eqL3IWoXFioJfGmsWW9
YsVi+q7ZhdhRJvp1EQzFoU96uoOx6276qG2x6vLU7eAgPdJ5TX/mWnu/mTkvTXINWiNzZX1xQ1eq
I8mi6YqrCp7pkfCar7bdlKtUNZL7zyf3/TaBb8Ocoo9JpkVEcLpWYL91pj05INOa0dhHbfZSQ2G+
+A8GocNuvP3tLPeiYtSiiQoxAH+z+02p4IZKiU8/cy7Z75bJ3HMjEHApl+mUck9fZUQ3F/9pe/C7
pH2JhYsYUA8zrFZXnajPAcs/+kSoTTKMhekhBeLTwYIe11Z05QZfxx8HUFc37vJUpQiq1NmZ/bxU
Y2ELzz36ufA5j0YH73QsLx6TYMQk1m9Cq0Lcy40PdZzqOx2HCJD7Sn3pjWn7XYttpMP5fPaV27sD
2kdt2XpkMLkHlCPBD2hWBcz1vXDS/jWhm9qc2akfLCZNtQAwkDXy25cpTN8iX4fk1uDjXlQhv+RF
CD+F+ZlRPsiUKA2QItPMngs8y9JmnesKQpjMBxec+ui1aZetNXxe6EjbmFygPak2F0lYgkc021bD
VjQNw90QhO0xkOGonQkHPlh3VOUQH6XgNLNWFp8H4yejMeIKTZgp1r5PsAtY3U7iF04Dd2kAnfn5
bvqgyOadDLhY6LGaKHVeM6Bwq+BunDB+b0w9XmeZHcJHp1bfyyp4LtRRPYoMia9uGLIzL/3B+ifI
otIFXlr3KEedrskodOwWW7DJrx293k/ZiDxIrwiEg0PzzPt+OBTriarlLNi23Gpyhn3EeY86mj1R
CvFqFzP3rt+ZPcCgM1Or89inVw1Tyw6D0UYVgGrA6WtlMa1EG8gTZSfX2HeUnzcmBlFXadq4uKZ1
JiUIiKhRPOIg6QXNpjPQ1UsspXoMGi05s9LflyV4mjnWojoMKntJSVKqxi3GVE7+yOGwarXOekIE
MgFsXLSXeE3D1AjEuOWNfjZNp5yJbT6ad1q6s4mBxh20DPM0Ku0iidTJx5XyWYSwQYa8/NIaSXNm
LX3Q2aHc8NtIi1kfEwA2eq9ofm5jGRuoiaftNB23yI2nCXE3mTbUwgyn6HrVG63md2GjU4uocns/
CRdQnEEZ7jEUmemuRtWCoOJ1jUAOLfeQSC705qcbd6oEdVdr6jU7VLdXmuom10VdGt66rqKwPvNO
7w9tl2IhHp8kjOQlxrLVZ810ds1SDL+B17MLsFjae1Gb+5EZIiHo9hXKJJ46NkjiDHp577WV+nVM
S7VbVbUbpDtTWtPeiT3nFQ62onKR9QAtlU778vmSNxcrHhQYDrczTR+GN1D4eRX8FlzFYGHGKSlb
P9AQ2kk0TMh6r43PbKz3o8y+q7TvZtTZTDs7HaW389QQooH+3yQPXd27DYDiTCvODLM8iqmekWLS
HDLZL7NG2OkweSNyjOHB2es5zrLgwHJAw6n3pMSFc1DsUR7PTN7yvDAQf53jJ+INLGM4NU4HrDJN
GARNqh/UhvNTpFkKwltzkMmTedeF6yxx6ACUhNmop1HoFshRG0B4QbCFv1ojVc1104agBTo8kb46
tWxRacJDa9aIbhH0nCwJHToneMrXjsD3TctjBB2r2o7/aPnd5QpLeoEwSCHbH02jhTetxOQx6hUF
I5fIAnttT53KjVQE1NfAeeG3ga0x8N6kjQVtUD1FutdorM7PZQVEOupNsP0od3rxWsw2ZJvIMjDo
UlzQfQl1nJ+fT+Eb2fD3I5doAXYe7G9au9Ckl4eclBpWnEUrfS+eZbfIl6Hy9i6ChfVPJTKUJyud
xm+TmdgHSDX1SrUlSjB0LVA2y83Eu1TLqfpVgAaMV+kklXyTJzFOA01aKl/HztHa1dg76mWEaV91
rTnGdIgDLVJXkzDFjyhykdJ2HOFd8Hn5MnhyRL7a2M1jhN9ZgVM9YDE5NSnMcCkq40YmhgUUXuS4
pkphoNJtjyqVyDGNWdS4GdZbaXTmFylDFLPDFqG2PLUQKKy8DAarjYHXTTTVqPBH5dh+qaZEQ4G0
oUqypgrvpOu2kIge9K5EU1QBkLmFqBZdQqwy0ZsMgmk79QIOeQyUS6xN4TTTFYrMmX6pd6Z40tMC
MdVO4iWxDps6ia5cOw9ucPjq7svSndDRCdU/WGESDH4k8WfFbhYw4OjUYOvJ9nAXSI20RJVW78lX
K2xID4XelY9xmiKmO/SDi5WgV6UDYuoFlO7BrPZ5gVXghYxpBayaImi+6CYpDDYJ0WitsBJ7Dmxt
wARbtZpzNkbLo2VeP6BYqf6RLtnqsp3ejnmsywqdJVXaYqsVVBsrepO7z5fpB6NQMaM9CxPbpjMz
//y3Y7LKcqQGi4IY3MT71TBSBcl961zi9y6042UYBud2qkrEOm8Akt+GCUqRy0CRow/Lq7pQbTFt
U8qP68SY+j2ExO9WiUJMOxrqFoNZ2kFe2p5J1pZdn/kR2IZzA5PWCzXP0zeN9CoYFSC19E81oPXg
OJquxVdARfo4Cy0Un2DEO9748vkEL/my1AYZ15xhnETRhJaLcUvROYbi1vQNWhmKdTQo7Vc8NVtK
/YrnvRai6l49ohBko5zJvq1sLUfXb/J8W4ElhonrFw03VnMlCQ63ozZCinD7ECFmIfTsTIvkwzmi
L8W5RQ4IzOJ0jtqiU6dEmp0/dJ26Cs0q3oMl89Yp1Rx4V7gIDZU3m2c41ZmQ8KN1CLHx7damNbik
T6tWMbgysztf9hpKukjXQJDz1DOjLANPvgW1RJXeh0eJ7w269/tqL7RSOLWq9H7vKvGF2k1mtEau
pgMfRFD1DWvQyIVnU0evIpYxRKw6GM+VfebvvbgX2Gg0HwEmmRx8xukcJ6BTm2xUSOd7d7rQBi/e
h6Me31tFd/CyJnjMhaM/nlmE8x+6HJRwl0I/HQvkixblPNWmt9SF2ujHqndhoiVGFHdL+vio080f
a5xYh+p7l6ET5gq/4mjPNMxajWRz5jk++MyQIem5q5RM5pru6cuLuhEcvCE5D/5osJ508wrksXmZ
Ax+DSjiijKxDJtMrrUL9AoZSYY3YgowKriUyaLd5oWtrIDvnhOjf5d6sDDJdFt58QJH1LiYoa6xY
K1MezO0kQpZl9Ip01IB6KH4yrc7RWFui3Y5dmH7PEtvdTWWAzXlBAPv5DH2wOtgFs/oeH4rjfDFB
XhnUpTIn3ah5I2c5FPJu6CJ1o1oDKG+jHDaVMlaHzwd9AzwslsccVhIwU/+ft8jpZ7Hh+1VGNZIS
gQzaB3YX7OwqbfFgUYIDUDGUQ80QRjdceFOBM9YkmAKPdAs2ZiTce7IsZy8LDGTaKK2vzcRC7jgO
xRUgI2XXyMk5dKktfo5e3B+MCDvQoXOzjd5pJu4f5hfY4MhxEo5uPL48RNJSudJnemA39f0WT4ic
WidSRWwnWiwi3dJQzNCoH40bM+6Kv6ZfNh/Y9MTmZhIzAl52UfdoTSdIukybfPhoyBt3WQwvH038
KPeG/8/ZmTS3baxr+BehCvOw5SzJkkk5ji1vUHZsA+jGPKN//X2guzFBFlk+WSSnyslposdveAeM
lCb7zsO0zEfn8WY+Nn5lPBS89+eTX7W06GUXsvXMbjhK18PYV8btbGZb7G8v9JXjRzRKyRliEhv9
ver/xzOsRTaPsJL6UWKddhhUbO/RJrqXI14bhaI2zWXA01hILFMvAJSicHr92DhEtGbee4de5xzd
/pYL0Ok8b0Cg3yGxNFvfj/QfH5Mri7C9iY1jmPLIgpiZgz6LoPrUu7l8i8ax/+IEcdw+hnzpaxGN
SJdXqYPKryZtvVqnRY3jze1fde3bqQfTm6FHQ3tmcZLK0MQcNg70YxD4gEkkMsIJd+2dUa4EFXPn
kTiG6hzMh2WZqnB8hNS83DxKR4lt0QcR8q56ljgw31L5r1WI+AsV3KnbhFFUHUVvdaRoMsE3aFBN
8o0Wop0cnC6DxO3HzQuOch5KgO5gBIj8a5F/51q7nBZ+b0DTas5kbXpX53tc9AFFtcmhxKFPPKuh
42+MqW/vPO/zSTm/xij6g84zAO6jo7AMmUn0fYUnvXn0XC6Pzopjki2r/aDw6EXgSw3ZnXW4OiCF
4fklB0+yPE88dZGa4Jsd3RCSkZ+gpgiYydgCwy/XY5IGm9u76z0MuvjCPwZcbC9KBEZedZZ5zOEO
R16C5qylHhPb+yDKJNkZQ+EfegQetyIYwl2GtMSego3cdF1RvVIPyTdRjjhv0VTfR4nZZkW74iF3
lbZDne32b7281lgMKIbg9qhZoNx1vuS57QhQLvzURusS9HdAzZYAJ9dJ2Mo7Q11dhj+GmqOfP26C
gIhHjXQJjoGdtRv6BVSYZnsnF9vznZaJe2Hktd3M6UZpAbyBTnn8fLwIB2eSs8w8IiOD7xYG3Otk
Ku55P12GAu8nmxXwwLS4S45HWE7FOMBrO7pO5a7LsPKOuSsF9jQJIshUALagyYIvt1ftMgOgJ8Pp
0S3OEW3Wxd2d60YfZL604Bda7npo09966fj/0ON2Ub1HgZ1+qvoeJvDebg98bQ3RqbJwtHtv2y1e
Xcs1J06YsI6jg2U1t/a0of+sXuwspc09md3/MB6CgHR0wITNDLvzNexKx+nMaLSOWosc7OBoybMX
1CXyvva0KagI30mtrhwHtgs5B9JJqNctgVDUvJNp7DJ1JMkhiBOTuUcp9ZcoI3lnpCu7E1wjSGXb
1RlvWSwMk34cEqdWR2FV+j6PvWdwsPfAdFc+BzCwT4+EQehWLZYrt0bb13yCpK5LqwMxGT6LJh2a
sKijO99zZWfQiwFzTdpAa/Id1vfn6Q4yo9YgLrFSvvmxHQvrWUo326XdhJmQg3H7X+9EUPGwuPC/
oixy8WlxWEzUdFFbFspG/r/vvlRp901D4RWHujG+0464UhsJCGLYgt67mNfy1ZoKyLhO4upHt9TV
vhmC+mTFmb6uwlDfcVrjXeRXsNhTv985bZ0/NoPU7mQAV5aT3zB7YsxxC4Si89OQG203ZTzhR5+K
/g7nFiQ5XGHtLaqsd6b3yvYkcsMInKRgZs8tnjBk0lrXBXl77BMzfJrGCMmjutbv3GMXfQpIRnMT
j1wwoM9MOHb+RUVV+Fk/RxyT55f/WRr2WKOlmVsnD83HRk/jJx2+KDZFyl5bdouVz9BqO6t0zX2B
p9tDaiW/kDkzDsNU5rtcAnu5vc2uveXUO2YW1gxQuAiTfSxIpkbP0OQOOnGIvCH+4AwCPfgmeRsh
cu2BgyWPaZp9MaM8/+BNpbMvR+rAeSmcL9oEcrytUW6Me3Di1eDIrZbX9abNJaWlO4HOtf3Bqtkm
nEfu6GX9wM8rOVHnR9a79eu9VnbZa+/Zc3oe3qMRXXmB5k4ltToQPqACFpm4qezQTZ3IOKYtq+LQ
e3ge6xQbSBfDgFn9dOZu4R8Sm+3P2yty7SN5EaATYwcKZnoRRgyJ2cSiVwYkjzakF6q+Nc7gHFJh
9NvbI10pN5Bi8hf9ATSi4Pyf704/bJVk9c0jsiQvBZ2AvRFl7Q+eBuQhLdxmqRHhgEQf5psxFuZn
SNTTwfKSO3fPlRBjZqt6RK/GfLkuvniMkwTr6t48zooH2NzZL/ngu5uOSgm8d5pZYWR8uv3p79fn
IoSlt86TgcK+w1M4/6Y/rvMSA2s5ho51LI2knjkXuOXZIzSrFe3LFP/yQT5miQvnzS9kb678pHa8
XTGkOAI77iSPeeX8pr9YxxuTpgoa23rwBb1o94dGoKntYi8qJP9VCRqq82T+W4gBnYvMbxByDvsm
w7RM81BQ9j3NV6gGBeZXo8uml8kZh72aWs19tp0mfvQqihQrtnm1ln6WPYVycGnJKlFhGBE4CLgm
RWgrOLVD/wQ9CYNkVzVINpV6nGabyYhUuXIMrcKsIDbcj1ZI6+zZ8CZj1kGACwEIWoME7jpdM+Km
Go7aoWWr7BEUy590DStMCGOuu2oItz42pgtSDSplsVfUDIs18obFF0sbdHOTh8pX6y4u+y+lwhPN
DSzxM3Tqonxou8iZq301ikpZVNKSaYNC7L0wjO5By69tahBDaI/NlRNIpYsrV9GICkzRWEfgOR89
VRofmsRTn1U+Yngx6cNjC4lxgzpM9pbroYZl6lg2LwYCd4fbe+zKE0MiBMyM5xshtOXpGmypaWY4
WJRY8+iBPiJMRM+P9n89ynyEzVnWAiLRUmAdzQwzFFpoHdMK7f7QdOUWS9XvfzmISaUGnRZDR6cL
mYvFRTG6ZjHqbesekxaltArj1o1Kkntv8sXNxyhIKADN8xBQhQl0fiY7I0aIIDS84yjcFFmsyHyZ
k5xD5dn3rr6L651mFid/ZiYTdhNBng81DNLGhkpqx8IT1qpLkWrT0VtLZa49tqnZbvQAbV7fLu7B
q64MPCPOSDC4eqGoLiJWRyhlFIOlHV1a0ievLod1WqHnlKjsp6/HzkpIhe/K0N3bjf9fBji78sC/
z0AXuIMovHHfnn9zBfpU4YMgT37jkaRS1Yl3TaHS567REoX8pNJoEBt1j2CfKQ5O45TbEhX9tcwg
nNr4pHOmM2Sl7TYI/ssK4f2bqK762OtS2usgbIriHwor+GmVcsrDnRENbrMj/Cm2Va4QUSrDuGq2
tYWImdc0Y/FYuSYKtV4J7GbD9eohwey13SroXOz7tLTxUK6VMR44qoywmjbVCMEyiJJNL9Pk5GpB
f0ozDuB6Kvr8aFRZ8FJHeYqvkJFycTdBgz9GBupfaq78IuLJ6HFaGoZfbq2QXHfbxvxleCHW5NOA
ZH07BE9xYdvNM7coFqFIcE9fWmdAPywA7BDtmsZx0K8Rzfhz7BzrZ4Z5/O8CCjBZqWhMXJJAlAbb
VibwntFNMRHsTKSzgXHa/JJZ+qBxM3H9RyGMHqtlMxw0KYcPuIDbn1pHIfcWoQp1qAblRnjBTZ7a
doGMcGEBpIDRlzPFm7q1up99DG1nnQx9hPClafU7HUO5ZkvNPDkYWmpGG1V0FFP8ir69l1NJDwsz
3+mR9q2zUsy9bDAcrE2BJvz8VeKR6p59pFCI951fNfFaC2NHrLs+br62NtqIGK2W3dHvlNjZKCY9
VIGUbyl+DgBAy856iZ1ZLDYmjcVGDVz8PU2liyBh3r1UIegascbUBc53LyJ6jkdokJz0BmHGMcDa
0UBJatPZ6Jk35eRsStcf7wScl9VdOiA4fs1Rks3dtyRK6lpl527ny5MmaMQ5Q1X+C3sQIzVNKw/m
NOBFX+XpXs5eoLFQ5sGio6uUNJ68xr3n+3mRgsKJJmWhEEMbFzb4fH/+EbMIl+UNZIjSxoCoOlpe
1kaMA4pmPYzYaEJU9Patf5kTEksjVMrK06ekXL+YcwRsAlvIpjgZQnYry9PUXkg457LImo+q96cn
Xbo6s58ZGMOn06sxSfPt9o+4eEVN6hWzijfrwJO+9IHWfSw6/FyYJy8Kiyd/Svsn18ymOwt9ZZRZ
14JoYSZx0504n9ooxvnDbWKbzqTpEPo47gZM1b0K4eUDh2sL7xo0JJ8ne8n45eYyPaBp9tGx6+jZ
s0NU8vNI24QICdyetctnBm35mdoLaOp99c6/x4nHXum1tI+qgRAS0/aY8knscyQ4tkNfeJRcO4sL
2Q3+kh8+63gQX1D6mXnipBbnA+dTDJg0aezjLAC8djWv+R6Nlb0LhmB6lO4wbPIJAUBPqbuq73MQ
cv6+Uemeke1UfCFpe4vj0ZiT42dVhgtuNv07ydb9x+tcAYbUiTEVjPdtUU0PXC5IQdpF8DIa4iFw
032rxT9uT/77rXD+S3hkqdvQXYdzSoXhfBJ8Y6JYZJXiFCOPs8mTONpFMjO/okSn7dFTijZl6xsY
VtURQsth+SCtygOqZmmfeHP8bSgFFtG+9A+J0XnbqYMgbIRld/KaPHlsrWnaQnQ66lEjA8BuVvPo
NX5zcIFGPJqZh1Fg7qANyUNxpwh2bVtRnyE35QbGR2Cxum6JeFnQOc6xCfvuo6MoCazKvjYPeqq9
sa3g00KOyQhipPp8e1LniOx8TqnJQoh61zSiNz6v/h+XH8++KLPEco4QKjCR7ZLsQ+KNGI1N6fCx
qP0nNNchTwseh4hE6/bgV25CRofxQzsR4AAgyPPRrTj3AjESAPdJgdpJPttXRlPzMR88/5tXSDz4
bOynV/ys6gTwKMUvzak/3v4Vl/f/+Y9YbPAg9Lpe5bFLn6dHgCuw2VYDNQKnRTsD1YBke3u8K/vY
0ymNsdSYVpCaL6LkEUbE0KHxcqz1TAM6J1L51XJF9t3hrXt1SrC361b38Sdsy9bCM8MyGjTLZQ1s
xpzids1uGNjinpanu25oMmzDAN5+JSYC9pekk9uuKqC45UokDW7LU+uAAyGpg/PRJtrXRtSmBvlN
dofUMIZmLYHp/jfWhG23v/SCaDaLh3It+9A2GRrA6fn6VsVINFn77nEa6fAXjaY9BE0dvIgs7HbU
LNFbpqcVY2MDprP/KATgaY8fW7ZxvWsweLrXW71ca34Q+clcbdaRB1hsuMZEcXkoKvcI5q8+5Xnw
i9trOHhx5j8N5nivhXj5/jEcm5s+BAEGWdj59yfAHavEGd2jYSTWB9TwBypPmLHcmebL+4P7EIg4
AiL0pqHhnw/jzFhzbmbvaFea8wNgP/WJKT4ZiRl8NIuUo6u12ldr0pp/+nQan60RExgRaD9hvpEY
mFnkbCMz9CWuO1l4DMIg2uiphSxibvTTHQTGfJzOb5z5x8IXp73GvbOM/bxUT8rOn9zj4EVouUaR
uW3AXcJ2bMzd7Ym5Mi/cLXNi/Q6NWh406ZaDm5SWd5RDofZRgI4m/hE4D2pjevAo5GycAv++uvf1
O2f8ysgOQfUcWcLzvsB35qnVKuHF0cmY1Hig7jTuoihztynWZ5spho1R17Bww3i4h8+4cqdSDyeU
pU3OpQ7e53wzNG4oY29049PQxCdTz5xt1lf4/wYYiCeVie23GvBIIK49Wb14s1CruPPxl4ds/gUO
vn1zeE/b4fwXFHbrmHrhxIglz5khYgRrGmSI4yrQjx0Y6DvP59XxyCVA2nDP0Nw5H0/qmRdNqR+f
RFc1e8tvskNUZfa6r30klljwO993mTPN4CHYYi5PtQOO/ny8GDB0OtXUGXRPIB6RaYi6iIdyxKpx
SiOkZWJxl+NzZUyHOi70pRl4A8XyfMwOuDatdiM5meE4fpocyA9YQGUpTpOTFnfrME/xQ8588MrS
bD1eh75IzVUMxhGSUxQJvObNHntOjNDHU6tcC8+CIdI37tRkH4VV539pTUTzn6Cf7qFNbw8Yz/JS
coPQSQpfilPGJmhrSk99ktgk3nayckvz2+2jPs/5+a3CaCAPGfZdl3MRG9aoqToYwIuTkwbTCrCV
2JhOg1swVeX9/zIUoF8k6OaMebEUKUX1zFB+cgK25mNmXIgPhR5n60g2zZ2dffl+8FXMXkArjdty
WXTtZaVF9diIE8qn0R4yh7ZpbbTgb3/QlfNzNsoiHtGMrFaOYJTYqr11p6egBIPg1dcrYwetRm3+
h+HoDcxRH1Lay62sj0Pv+b0uTt7k2J+qrlTrfpo8vHu04LEb4nslumtHB4YtPkror9GPW1xHcY2j
TdpDQjbB/O3glLabonTj/WASSjkjLp7oM7v/w0fO7WVA8XwkhYXz8+pNWdTBexCnmTRzSCstXiOi
4W5nRebCEvci6cswHhw6B44yDho4bITz4eLI0WK7HeRJGBpu21b+1I7ap6yyf5u9dQpGXNUz52Ws
MOm6vZhXdihdHjJ7ZMBtMAmL1CWmSOIYKXdh2HG5J5Fnbcts6u/M5tLTYr5MZmMjKv5o+wA6WmzR
Ng+bMNYpU6FpAp8DQlX7JYdHo2MuQUK2UqnmPOhEMxsa0BQ/O2id+Iz06AwliLoiUTfY+q9uhMqm
1IC3fajQ7/cHoXZtH6gOi78Byfnbc3PlXMHx4NRCh58FPBd30ihDR4UalWFvQPm+TNtqn7gy2Usl
3PUEY/POeFfuQKKqmYBPgxOXsjko+SOXgy6YTn4oqKrV/VtCOfxBNP0vaDH3ZJ+uLDpgc2jpM4yI
IecP/2OgagyDrOy97BRFCZTpQtjr1vTuSadfObfAtukkwo6jqOMsnlk3mwy76OzshOQPXTZdwyYG
6tq6cFGeztFxwhHC9re31+wSfDkjX0g9yFxmobrlJGZjPfVaF+Wnwaj9NZjKOWQZsQ5BtX3vAzDY
13ExnLLRBmtfoNgm0sD5Xpoq35BCOys7NMU6CISxTizIUHXnVy+2ultEvLLWPqHl3AWjcgt38HwJ
hs7Posid8pNIO/nk64oauz6MMAf99s7hu7LaLDVFQppVFCuXmI62RdLJg5p/wgl0XNe5Jld62mS7
2xN/wafliEO0BIHAq/AeOJx/ke4NBtpLsjhBaLIBjFtYWtRO9lVV/fupppVCz/WDElG/p7CDs480
q2dUSakZOE61K1ULxUcrf9VlkewAT+WYUaXjrlcSe7o+fTOFA9XbLNV/ETS7darBQbv9DddmanZo
BZTCFroALWvDrAzZ+wWBqI7VhdXgztHG9zgm72iyRawzi+WQ8c08HtBg5zMVQQEE5BeUp7y1JdtR
9Mm+zEok37QOi4RNZ5XJj1jCFd5UZmv9q5Ar97BSssPvtCaMUz+a4+fQjMpPuXLdH2E+Nc0u8Gpx
QvA9/A9KnZlTY5wR17VojXIl/TC7c86uTdVcBZ/Lz+9yieffoILKwjBOlifLLmYhhBYXG9Vkwdvt
FblSgYDxhAgviA9YksTt5+NEgVuOYxskJysMkVcY/i0G2ilyoBvWUOFvtnaHLHvl8wI4zbobh4dm
wN1IeYfbP+TKA02FmsYoXRbKqPo8H39cmRZaAyxoLk54FUL8KrAFEo6Fa4mY7eDV8Bubhl0XtvVn
a8zTO0iQK7NAoEoqjG0isDdazeejG7LSBZS8/FRbvQeHFM8wK1ZiBafI3Qu09zFBsHSxdvQifh5Q
I92Wbo+NR4dVlBvXzja3reKOTueVN53ra+YNwpcCEhQsnkf4clEcWxT2PGuMvteNnOD0guJ6m9we
L26tMvHA1ic/QrvOTp5EVVsH24JNhzGCoYfbhH/rR+oZlH3HREAvaavx94BVDG5MeYgfBdGKfq+j
8R64nR8+wOfUE2hw03RAuuV8KkWYjSnsUnKoxq5frSp2P6fRXIKLaFCgG4XgZLEh/wjCtQeP+oEV
KfeoUifaekhKf1hXTtjJXZV39o8i1I3nlo/bmflYc85GrQeg43bYO0+hVmjrhrsQGiO+JkD3J1Me
e82GneOVWvNmJBl/Bk/QH9Bs7cOttEfx0Z+Syd+UVjWUWwNeNNbDgZienY4YcUOVc4TbE/lQB5og
z9d9WGruzqqA526x78AmrquttNwovfKoVYFWetCiLtYfNRU3ewoLJk6AaGCdXKO2wQvXqv7pwxku
+XWIl5EFrlvhvaBqpI7lAEhDOcr9r0AlplqFtlb/07VmJ9emHg/f9dqz5Rr0p4VteCPz/8KwL97a
VLnDlog6P7Q+aixr2YSOCYM3stK1rfUhUKJx1PTHBFn8jipmgV2Vwf2OaG/ogTupstw5tdKpTCqk
0fRTwj+q1lPQ0EEVyCi5K5miRLnCocf/PdklTdk7R/3ibpuP2oxvo+LpUvxZbGxLs50Ejow6uZUE
QsR9gGgknsM6ZhqJn8JAVh4BYKeCfK8F6aB/FgBdd72ZowIIUsSQT/QER+xqitr6ZY5j+I/Tt2FH
z0XgZqcKl9OBGmK3JuIzv5W9Cts1LLrhCd49hmApS/CadCR12y6yzbfEb/EVm1QNU9y2ancjJmN8
MscWf6smriuGTk1rNQHc+57kJrZiOp51q6qvSmsTpnp6NFDYotnUTjLdwuBNw3VRJHm5lWOZ/bDR
W8UuzPRbczNw4omBgmmAopH6pHZeX1pvY5I3D61EB2OFIGc27R3RT/2qtm36MGPamvUaOFa083CU
kevC6gNn53cljiga+vctxPUJmo0X5/o2L6ZsI0wRpGurQouhipz4Z1hGRQJgMorTdZYabvwIt08j
ARBW/FtXbfQFhU/xyYi70X+qahcFwXJmKtiWNukruhsBBmgKfNqQSqTiNStTTxLSdL7lgbTf0LUN
uSy7KPoeVhEk/MHs4ckN+LasoB072lrTqvA5lpksXqJWmsOjCB293/sTuLOdwknu0+09dlFfpCE4
A064PWZ0z9J9Pk5CkSZd25wG4adrpyy9R9usT40e1aveQanUSYcfzWgFd4q38+12dvtR0YdcRt+a
tsUsGH1++02CGEyoqT6VEnv2okNSuYhMZBhDu9q3/V222ZXvnKnrlJB4xGdbjPPxGpEbo2+HjJeG
T11K+60LcR0ereypq/M9e6vYNqb111ktUSjfSKRJq5Hu52JY040MX5l9c4pnRvQsFL9NXYT5by/i
RQxPW8CboajglSiDLOO4RmUcTz3rT0blncYu/p7qdvBhsGvzzm65MhChj0vtEMg0+2b+8z+Cj7BF
Ficyu+5UIIyNUSINxZGWwE5W9b0w/nKDUBMFg8UWocRP/e98qMEAtUD8OJ5yhIfX3AlqC7XSf/Km
1FuPMwb+9hxelrup9/454CLpFVYBaKkbx5OyR2MbwBlcBxNUfEuaiF/wGu4NAKv/Olj8bspY1CsK
5/ec8q7Mr4MGCAkZeIoA3aPzj7a9SDS1H4ynwMp/F4Ejn/NJGUQBun8nxb+EYfK5ZLVzzMyeobxw
PpRbC1k5tTaeRtMo9lrm9k+1NuG7aw/TEyAJf11Fg3jNi7A+RPxoPPXoOGiVc++XXPvmd5FtCk6k
IcsfMk4CidyqHcjObZwdh8rZum2MV2sQ39Mqu9DupNTOg4oMG4dy/vzF/CIFA3onrcdT41h7mUbf
Bt9P3qoKG/Yw3FtdvJFWtJ/G6gEUxBPA6n9atuGq9Czt2asnHTaxeyeev/L5LABgRxqJFEGWeUXS
WYmvunnJ3THdIyA5fBQDKMfapLD09/fELGZFXhwA1qIOfL7mQZX2k00N5FQ7Leg0KfxPYvAQkLQQ
kLp9nC570xSOXHqIGGNATAPncj6WCw5KiyPbOA2geMn/dC/XcaCzUsx0gwCuXzKIUlsHY0bIm83K
hp91zdA+JM2ITq5gyvAl9ZziWPFwDqupC/G7IJ4Ws5Yq9AZsHq0tKED3h4Io+jFNeHzX9Tj8HlUh
/+PV6aanbNDUA/xfnmZvBJv2rMIh/+tiGR/Kr5uzw3fZ0cWdaI9Fb0WTO50cC5djvS3VKqas9Qr2
prqTfl3bK/Rl/x9qRRVzcWa1vuu1SWrTKZj6aZPPyn9xlsH4n+Jpc3v9rl2HvFgYR9F4pHa2dORD
C64wlctYTpt466LFncfWME8ecmTNcUTDo9TUNhJm/YH1+DCYQXHnirp8soGwUPJGc4BEE8DS+Q6i
w+mMBN/TqUmB/aP9hTFtFKF3qin+J4rxb6le5CvizOzeg3rl8ZlfazrhsP4gky0eH7pcyom7VJ0c
8pqVndEDrN2hIjuyGXg0/v5c0miF8QxBHezvUmuuctO697xJPwWwe7zErD5bmdU+YJ58D9585dqH
ujVznYi+SD+tRUDSZU2jyjR1Tgo0xecwoKcvAp+jU1VQu1Y9Qr4PhQYOYZW7KXIugQpGcxOVEkxP
1Xj/3t5llwnOjIqnBMz6Uhdc0h3tKuoREPX6kyxyCbm4DtbBYP41VoNLH+jg7Dk1l26WWzk3g6Sq
zIoaqh3L3dDXfLNpiwej9THs7lvjTkHiylf5FEecOR5DQHCJFqAejwRHVNsnHVGf1ZBTBKuLoN3d
nrvLPTpX7cB6BTzjc8v6/Hh0ZVNTMG/cU147+aOEDHPoIivek0eMh6nX9b9FN3HNzXVsQPHzSi01
tsOmStVkT+6Jzoqxzohrt52Of3AfpcGhraZ7YMzL4w/5B3gTzRrUL/nn+fdleYQmhBF7JyMYYYzC
SocP02oPUUXBzVB1s1a57+2VFv+8PbHv63Oem/AcvwMVkZy1uQTPR3bjFhmRmpnFKWv4bdsE1ZGW
4knWaZ+Z4ua1pFO+SRof1L2eQsophbuhzYtlfNxML0bspHjMWz8aIkSE/uL85KNnvAtbz14lnpPf
iSDesUbL3wv2GZ0Lriwa5YuLspFYfY2d5Z2qVMu3LnShtdc14i0skG3TB9Qjg3BINqRb04eiyUuy
4yjZGm2pbRrPLVcxLPy1HEDp3J7Iy3MAigJUw1y5oMOzhFOEPdPhRGP0GpqA4YmlzbVAsPLeMzF3
Bs8/Hwo6NxIiLIyB58v5coHPwhacZvarRmXyFFSVRiY+doAojLIdvhdjaJ+8ivIBLtHK8XciQlZo
nSSGUSD9Vw9yRSJTfEx57mBixYn/A0uqznz0MU065ALn71gIsGR+CDl7NZZJNFD5aiq1mZygPU2V
g7uYm5Nor3RH1DjrOk72LzLj6sl18zpDly8OYEMARF/NvUe19WIhDyII+uzNw7EBqYuuquQq9dx0
S9Gm+BJ0cPn7OpavPM/ZTy9K7PaAIlX+uartQGzzMjFfQ+V5OzKa7LteFbjcDyocs43Lx/wCb6Cr
FbeQejMtiX1X005oTVhDXT+OZVeH28GojAdgH+JnUhoCf/cildHaz+y6QsLOLZ+arha/K2JSFM7x
FP5SFab7UVRdJjeFktZLZiI8uPc8PHDQBB/7aNUhu0dbJyzjdJ8OOCKnceqyryoKreCmxnZrpqXz
QYvCGKRWaQ8diEVXGnf2w0WBnKoCAT67AdAUBTTrfDsgrNlVXtomr6JFjj5wB3NjZV77tbE1JF2s
vn2sPc3aFhXtLoWe3J0Y7fLaYvj3uh0dLhqbi9AhUTjU2CHGQLm0vmZjDHkllu7aGxKXIqzXHWmc
KMyD0Te9fdrm/+OzY4DQKkESqHJyGJSYF9/tJnjWdIAIXmnr1M9j4fWbOnaNR0FZbOeEInom6Nfu
HPGLyXaIzHm9OXkgFMhYzydbSzmWHCfzNavj6B/XZ3YTXMe2UZ3qO6eQ4a7EjGyVy7L4CVO3uvMm
vYcri48GG4HSLOBI9BKWlY+2No2BX2C/qtgFjDZ2vqNthekMeDRPxoshYoq9YaGX1sq1ow5Idu+8
WY2NeLBfVD0q+nXRPPXkRMOuz3P7pQ4GlJzyTOnDpiQ8QmkSIwWqikGY7wYRNQBqkepZobbXRVsQ
mbbY2IUdPEjyGYJRheT+xjDyEnkySuL5WtRg7sEdV+gVRl7Ls3V72S/CAKae+4+/YRWGZs4iJ3Bb
UQ81wc1rQJkWsFaQUR1p1K6sh3yLEUiyuT3exf6eC2jvZTS6q4Ap5t/zRwkoQnwbo0hhvTZuLZ/x
OKIU64R++rnSi39krZtvVTE4b5ghNneoCxfPyTwyioNzm5pnedl7qi2taUxtsl6HerRXqaWla4A3
9x6tywiZYYAdotLLZFJ4X0xoFmTjYJaV9ZpMUfGYBCmemU4mDpmk8CRaFSH9Z4oXg8X95kzyq9/a
yQNS1fc03i6Svfl3kCSSQRMB0Z89n+i0tDuRRJ31CqNi+kcf8uIQlPT44laL/r29ptdm9s+hFqEW
AV1m21yXr5lPbXIstWxNWHQP7Xh5V5CeE4BTzENAF2jJ+QclnqEjttS5r/FkGTuJtfADyHELi84p
P3RlaTxGpoXVlt6p50kaxp378TKjBdREqRv4AZh55nMRJyT2wFvvhvZraY/+VvjZPolFurLb6gkg
61uf6y+N6h8Ku/7Y3zchn+fw/KYCvUO8TirtuHTVF3PcD56mt3nsvCo1qudOGtYJVd34uZet2iBD
MTzJtMxfpKVn3+o0/ZwXySxkW4t70eL8Dix+CMHtzBdjGaj5L96JJug85dWZ9qrXZA8rwxtoZKPP
0n6s+bOjm+ESu6rysbTWPip3v4eoO7RcsjBKh2Zaq7ZMjE2lAvHj9ia8OHj2XI+E5MVjYoI9W65P
IyMQ2MDDTmY3RftRdz740WQdPLuwCqxzsukRKd/m6EigM5XINKoQMv/eRFZy7zgsjx4EKWh1pP7U
5AgtlyAxw6uT2KXYfMpLs4o3zaSVcmvGRO6BrGS+hmxCq8JBCkV9CEothsyfVWi4RXbQfvX5b/GS
R599AsHWGdZGWX46978GO9nWCnGmlW43Ltcm5UqURXOVfwi9dPBWdSG1Q53azn8VSPwPNBaGGk5o
0rz5PKPdCh5JOawQLe9/2J2yvwR6mXyoCp3WgkW2FKyLHObfOqvnipmI5Pivb00tkF6RPWEg6KCv
JXJzRchWmpua/EVDxaRUI7XdNBdUV+j2rowxS+7ZU13orMxZFIECbE1grpdCQHrU5sZQVvJTZMva
fBgVkJtVG0eIPCa4hpsr7nv5q5dm+g+2QQ31OiXbT2bbWQeC7vRHYggbQDIlYoqFIojiNYK81C4M
3Hd+39mH8z3w5wHht2I0ApAArjtwpWU+kSqnaDLBb4Wgi6al9NN23feVsc8svdvbZlw8xEaR7U1R
y0/TrF0J9qLfGIOUa6qe90RVjOWBxcuFpgvIk5mWwfu3iLFQ2k2mutLMTxpmIoimHyhJbw33W+xT
x2jc3SznUrjfM0O8OIqZK/qDPcq/jKr5EfAQsFxFKAfCxbtexx/PPkorTueEpv4pLTp3/X/snceS
3caWrl9FoTnY8CaiT0dcbIPyZJEiKXGCKDp47/H0/WWJlGpj4xS6dCc96DM6FE1WJjJXrlzrN1Ax
+QLzZHo96fZV1siVW5bh8GlAIxoRz42c4wyoRFZL1fORX8atTAQ9vTrarjV8y8ysd7P6JkpvG+V1
QVPW1ro9UpV7Yaymo84bx2/N1sHJ7fcJwpeml7vAuM2sy6q2D3quuI76Mc5jT87qw8aWWT5BH38+
AJPEd/HzLS3RRnsYpURJrXfAY73sYF/2B9sdD6F7//xAyytUjINQBe0LdidVvMU66EM54h/EOiSu
ukMVZde7kFDcrRzvLBQvx1kkeZHml/1gMh95p7jNLtwjCLk/xC7QkD/31X+cOHU3//Wf/PpLUSK4
EmDkd/rL/7qNvpBlF9/b/xR/7a8/tvhTr8tv+bu2/vatvX0ol3/y5C/y7/8Yf//QPpz84pC3UTvd
d9/q6e23hkvtcZDgWyH+5P/0N3/59viv/DaV3/7165eiy1vxrwVRkf/647cuv/7rV8LKfzz913/8
1t1Dxt/6f/wLQffwy0P+9Rf3of7cfX1Y/N1vD037r18lU3kF4JyoibOfKCmqfPLh28/fIkjRIQVM
SU2XXsuvv+RF3Yb/+lWxXtF0oUlHogOWGljnr7+gBfX4W+YrREUh4Yr7n7oMQrI/f8o3f0bBPz8P
a/Lj17/kXfYGFEbbMKnTnS/IePAPaX/o0LIR0Fq2lDq1zG1cppHh69mW1E2aq3ayJ4DRxSx/1kpH
7Vyj5x04yEp3m8821PB2mCrdTfrQulSxUb43xtq/RJdC/0iXrHF2kJza3I1aef6cqH7q+XQeAW2M
ub1RqH0UJfg71PPTU8hEYwykKMkHPbFFUibJsy9PhTHsw86YHoZRU98lpkG7aHTmwg0dp/6g9KHq
FikuPO6UqXsz6o6TPKixSy9ev6xHJMFdiZJAsRtweDDcDkvR90GoHJJMBr+k2NObjnv7d61W0CCo
ZqRF+jGaj1aBl4FJM7JzyWXy3+dgn8uvgzTHQ0DO7enejOPwxlfz5NKhRh6h8a6PeMtPSeU1kdxv
+YeJ0LFcCniStAdZD50y2mmIVdBzx1oW5WguAqRA2tByO6DSO6eUzY0n62ml4s9VR7IBBUddiJot
U+GoyHSlzZJxb1pTfUjzUr5qJB/yk9PjaNf4lhd0+Z+R80Vx5nX/rW67+tsvBJDml2OXf31oObTL
WHISg/5tbPpfGHFEu/u5kBOA2kpP4oz4Gz8DjfoKYqmA+/LCFvQPosnPQKO9AuyJBBnNDBJ0cvC/
A439CnQaEYauChQ9WbQkfwYa+xV+p7ygiTVw3IhPLwk0iytJBBq6AKRBlJPJRc6O6pz1mLyYgb4v
NBm6pRx9DBwtPUxl8YXeyme8Ce+7alIuQjUpryCTBGA90ct5smIr4W7xhhQ/hSDX0JBUKbVo+jIN
gv4DYGWwdaDRsnzd2f2VnWffmjj+DcOG6yim4GPHGBeTiN8Ayxm23rBnR4fxqXXTa6Ypy4N5cUqJ
BKXSdJW+zxDWjPag+lGJ0JPqdZmhKeFiPNpmriYpM9EKjAlETbuSDADRyXBEG01yW9QfDDeoAqfc
w6lDa6HqUleti/oiTcvyh5P9i47dvz1CJwftf3g4/zceOy7Xf3/sxO3+8LVonl7vokz649gZzito
NrxqAb7A67bF2fpx7PgtnqFC3RDmHqULnc3w837XXlFYhR/As0qIcTm8GX4eO+2VoJIiaw2DlQsO
Ee2X3O8Mf3It8ENxqwveDA9hIvaiGpaDKofpoOPXaig30JODdh/rdI/mBPTxwXRoGBwkkAAz6ru8
K3dNI6mITeoGBiSZqdZXSPQ2342579SdmqTDt15CKxQgox4cQsOqFB61yvBV8W3DrZvSfF8YeXwL
yXPW/jw7/7cVn+ScYov8+624e5iyh/yXyyYl7TzZkOLv/diQlkPqSC4EHQsynrig/9qQtiL2KpSD
v1PHvzYkf4vylugAUC7hLuBv/dyQDreHAB1gFkYTEDL3izakqBI+zVOwT6MPjemMeJkbyGuf5in5
iFpfXobKsY+S1ovVoHitZiFcdMU6Ks0YHNlP0R94eHy1BzV4Y8nj5NVzs4eDighj0vt7BzfdC7md
KCohp6W5ZWSrhz6b/TeN3o87pY8vO7MHXJIoXxw0yS7NUd/Sc1i8aDmbTANqO+h/QSnhOXc6jbBK
MczSavk4azyIguS9VU6lq1ZDAt1gDLu7aZq8EMkujk1Y5qhAliM4WWw9L8Kkjl4DzimxXxnNm0oa
tSuZCsuutPPRcJW0795hu1e+Hefyowzx4smeWbkDz5Jmof0HTk3476AzQ5H69EfH5iSqRKnu2IBE
DQ+KXv9mN8H4R6FX9FidGqygOZbFQzHp+duyGt6HVSTf5oHS3UU4ZWmApfMYif+s/BBXeGe6auP4
rWuaHWZCTjZ8C9XeuczD9o8J2PplhrPIg6TVKi2bKcvvW7srdpI85c1+lK3L2ilUy8XAwefWbf3C
1Ukoj8gcfcTOxg/QElL8HpS7EaLKGbU/qpb/F1WeRBXhNfJMVOk+n+SU4k//jCX6K8hrYONAmP5M
HH9cbrb+ikwOij1vL/DY3Cx/XW4q6SbNLLjqPEbApwpo4d+xBN4RwrBgUWg/0eN8wd22jCSyCEug
oIQBNMOcWW5VbZs0bdt78DemY63B/4lCdYukvnxXiVFIgeETgZrmGl88MUupsEpKKT1yyL3mjlUB
aUUJ430kaVtyGVtDibv8SY0uxs2BKzzrPX6iL0aLUY5v+zq62Ym80eQ+rUPRRaEUQXJBN4UalKgm
nI5k20Oqp6raeQV1uL1SGNJN1g8NALk2LDGLcfDEa2S4gAgO/YFUucYO+muHrcSglU8HeQAxVcB5
VOmXn05Ra1qz0tBBLBOoC8mJXcvXfiSvpJ3rxY2V9SRAs4GBPdGMW+Y+TRk2ip9UnUevT7pG0Te6
wkBacut22noSr02I9j37EN05uviLZp8yZLY0y3nnNdA+PUvzrYMfOpr74mUDSclmBI2DhtJSRS/X
ujKwLb/1VNl3Xqe4J77jdZdvXBArcyETQCWeNi1shCV8qgPqENG9bL2S1ug19hT+PaSpcWMUccs8
zQPYggKPBuXvEfWwtKAoWtUeikFtPRof9WWl6BiHVLJ9mbapdRXwXt11Vujsswj7z5evIle3ePU+
piGLqxv/aStr87b1um7qdlKhlwfAHdPh+VHONx8FXrQVeezxw6rmYkdYs1xEtNpLL/epLRVjJd0o
uJfslGre0i1bGwriHD11quyCC3R6mn2HildTjqVXKZl1NauddZkVZn1XgVW7fPmseL8K2WedJsuS
it/mfajPWQRwCEbLPm/qbFdIanzElHgLmnK+DWkYPBlqkShq1TjpbZYyVNtoF4WeGNdjkG1NaGsU
7qqnMbeH4l+WtVR4GdeVC8VBuY2KILn4B8uGeTy9M6jt9GBOR4myeMrAPjOXOZguEK6FdiwZQPow
c9o/P9TqhP4eahmJej9s/SZgQv5k2ZdWAE7JjLb03NZ2HNWLn/NZXopmp6FQPjuFV8aZ7YV+Z7mY
9ir7Bg3kjZgnPvNpnGAb8BoW+F9YT0uHBzS5/cmX7cKLG6P2AmzULiK5RWHEzr4QDbc0YlaXDyNp
8TwBubHsroeBNINxtAovtVCZl9ow3yWSlbz4IwFi4NmA7hmYH8Y63Q9VL1k5Hs85RNr2Qzf2yaF0
9C071rOPJOoOAnkPBh+rzSVUvGhjFRcmGQVOu+93uPC2X7Wwxc27rOGNvnDXPY4FsR18BMX4pb4d
txX6xzZjlb05PiDA3Ls8QqItSsFClIPEhXHEAxYAk0BOi3fv0+NaUGgRdtKpJ9tJeCeZTnSDaMFw
GBIju5lrfBThfI63kjZUNzzR1NcJ1ZGPXZfP8U6REONvoLvfWh0eNuhSx9fcAM07XLa2jHPOdq34
OVl03oga/IulDI+vdpERtVHqdUHnfKpb37hTEN328Oaz9nLcvzj/gIXJW044d1A9OmMh6SoGiU1g
pZ6qSB/ob2j7VN7UYTk7GwyCgiPUHUfnf6LU9XTxkzn3jUSukGP20/poZVV/8I1+SwP1rCXFNxZX
Jm1q/EMpZSwCf1pRm5Vow3gNn+mhTENt2puSBvAh1+0ShnhcoiM31PIO1fPxdzAYjlcZpvwbkRyh
M7Up39lKoN7QpbJukMGQsRaVemDCWd/MNN7V4jiUBeBheezL+5eeA5RxMUGGC4ZZHAf8dIlUbZoL
LpEEcho+5DhsFxew8rZ89s5yJ7TNHoWATbR4xcvsdBQpcGTUZLrE8+vS/2Mq0Zgphik4Tj2a2HVf
1zf+MH2z5rB99/z0FgQ8cf4YGZqlkLCgM7DMDbXSyiUbzCJ+c2E8uuMYa++MeTIeIN/joTt0ltW7
1BbGe2iBSbGvyqlKdpD6g/mmtB1hHdU2zqdktKtPQWhO4y4x4CqHG+Ho/PjxtiC/0yFA8QC1FyWO
zsDPeAyixJtNkDtDGn8ywhxKTIt+EDak3cZwa9/jUVMD+g+vjaW9dioqUjWeyh4Gn9oO2YH2YIin
x85sUao3k1L/1GFm5ZWTmb9//oucn0naygLvwpmnpyAKyU/PZKjW8dSEXeyNvlkc2rA1d7Q+Eu/5
UR6P9sktrLHhkEESXGj6Jo9x+cnTNI8Kc4jqNAa4Vde5m8rK5Jp9Nr7FZ0C/siiFXU04nryfqePs
ijnQL4eq9/V9n2MADObC2UioVqYtMNoUrEWsQMT1dNr42YD+L83IazIZnYBBGnYIS25to7VRoGaj
0k4hX2frn45Sz9M4wzWPvC6URoRRM5Q04m4LXLU1yuITKpE/dSXXhTdMVnZIuM9dusbSceMTnqcD
4uQirQQKySGAL0KTT3nP7iYdglGfvQbuqr0LowB2g4GzQOqGFrScXVlNuumiBBL9loLj3OmFWoRH
Ozbly8gxi5z/66hfMfDRvpfg5O398z/j2ko8uqhTNyL5WtKn2yKSFLwbQi/uhukiw+7mjY499eH5
UdYWAgUBtjKgAZ7si6+aVLMSxPQ6vCjJhisDwokrOV14IHPvNwKDSEeWxwZiD9ZPdFgFN/B0A4VD
2qh4bYce1ZXvY2y9xqozdtPWel+W/jG21c/PT+2sywqNhvI9fVvOK9UxS6zwk3Ma2ko/12MeelJb
JV7WgYF2I5+mT8UT/rWizIMn1WZ7PcZygdBRkB/LQgvf8CmNj8//KOerzMnh4FBDps9qLqXhFLWQ
JyeJQjLCdIZZECv70B4BOkZmthEMzqP96VDLpHDWWiF9FXoqafXRcrLkwoA+7I2RE9yYdFv/P8cT
18GTRVb0ppehA4QeRezkiI6T9jVKknFHM2Z0cSjQNo7uWbUOHCkUbAomdBFZzUWAiMl1WgdBJg9T
beWiSmQ9hYcGUmvnT71yix9cshusMt/7fmv/kca+8v35b7m2rVhikHHcNSCGliihUIOZ1Sjs4wAe
5n09dMUHDJ6iXef72jXEs/BQWRmsoUlPrpyg8g+dHTpISfUvLT+wEti2wxZ5rE8tcXohrBgnSOvQ
g1pLHY9jh4NKV7uBmcobsWht/1L/EikPhVIKbqcf2R/7WgmKIPTq2kh28wR+CEUYe5eq5ZaU1Nr+
BTQtmv2cFwqIp0O1RTzaXWoFXiWH4ZUWjsMhqw3cfadIcqcwjTf203mYpeQquoB0+xTstRfjJX0t
OVWEUALEtuI6r3vlO+z+fIPbcx77GIWcgSozQg3oUJ/Oqhrjsm0qOfDkwu8/lqmkItcFcUC1+nA3
8i7bl3W8VfJdnRo7lOQAuCtVzNNBA2qNpJp54KWaXL7Do2e4R0Bw2AgAK+kQogGgZYBECyfBM9yZ
ZI9jKsWBN6fIUiZzMn0JCAtXtCP9O3WorKtmskJAqyqy0FKMvFaOnwQ82Qx4bz67G8dTBIDTa4Yf
h7QOQVSqVI9AwqcBKQSVpqlxxlJrTvE6IYP7kIezxA3aVDBZE+2tbOdGjQ2TVn0rYkU7yBkG94kf
x7elGgSXWo4N1MZPtfYpwPzwVAeWJuqtp58ik5VBiiTUiuvS0b7JMoRCREqGLXXpM0gPVx5KFSD+
sRYRxYHFONOgTQ2CI4HXsR8+F2rpHNK6Lq+dbDauS6yuLicHUrwTNBJ4/rK8n8cJQvLGJxBPrrNP
ABARaA9KjNRbTmfLXnA6VMfAkk/x/Hs+1PouLvJu34Zps6u61qYE7CDBNsfx3Yynu5tFTvH78z/E
yopTcqCpS2EENNfy4dxbhKwSXNER5GJyL9G0PthOUm9s/pVoRQOP0Ar2kcku4ezi2IVmPkjHYG4/
SO3Y3EZhdsSucSR+Oe+en9LaYBwvyNy8PBFtXJxnDdH+GYY/xuU4JB15kloH8gnjjZHm9jVRP3n7
/HhrS0jUBw1r6WhSaourNnRi2+jSjslpzrwflGTYSZGVvIgJJ64ULnE6p0CCWEPKBKebpcsHEqeu
lo5WV6Ruacbkgqi575+fy0oAZhSev9DKOR9LrBtNjnCuK0bp0Xt7E0x2dnAacfbxtdl1RTVcg+qO
NqYmfvTFOTgZdHEOAvTwO1xPpSNMO/22LYf2umonx+ubQv9saYN/0dh27/mlv2UtvvLpgGWgPu0g
EYQi46LGjrMg9ZwokI6wS3RP7on6c19usXRX0gI2I1rOzJIvuOTER4mpDEY9OkclM9PdWM/Bzigc
EMYwXHbPf7+VCXGPUcGFrmmJ2H66S3q/VtIhrJ1jGPb2e3uAj15DiN9IqRZqCY+bkbTyUYJVPA2X
LR21LeR6rlPnaNbaeBzNIoSd4seFm0ej/AVwV36cYzn6aiIwN++g1ARfCrRS79RZTjxYP/1+4s59
03QalA4FahoK1wTCXdPP5W2YG/Z+6rphQ35uQUj686cW6sDQKB5fcovFkXnU+JYfOUcD2t2dng6N
782KVtuRa2ddll3EUhdOLtXM6W2UznrvOjKK64lUJG9VsG9vsI5SgWMr8ly7KZ+8dHGt0vLdBF8u
ePP8l1zZNCJ1FtUoyv1nlNQqwXFRUjr7KPU50mQlkPNpkNKDVddbPJ+NoZZtR3lAFrVuR/uIhuf4
mmuiuVTVcbitxtnf+AZbQy2O+tQPvm8VrX0ME7v5LYc7fGHRO7mpwm6LQ7U6FFpCMrQZ0QlahOWu
SILYoTt87OS67vZYf+F0kWi189a3MVN5/mutnDscaWDi01DlMl1WfSQqPv041faxNdp5hz3efHAG
aytpWx8FqRUATDAXlnIsKcNPMaLg2LDnWHLmjYS3V76pF7SSlzCZv4dZRkUbShk6tfZR66vqQzVW
tL19Sb9RSvl73AbKg+YbHTWByNjJnZl1rmk2yfEfLCg5oACeEZeXeclgpYqvyw3bH9oqGhva5PrT
sCWOtrqguGyjry9Yn8biUp1nJ1GipGTnK5Hi8auQVc2CjexnfRTqrSZVZWDki01vT/Hk91luHymS
fw/HKjgqedVvyIevbnce2qIDwkNNX9T3O4o4vDfZ7lHV6XdhKKUfBsk2vKb0t0puW0Mt5lPUmV0H
Joe4StrsWiHL9lp9mHcxgq7757fB2lBAwsTlydOJs3V6n6k48grQj31Exg+/xDZursYpR+h2aK1/
cITpTpAHoMLIM22xgA1NN2qbHOECLjkZXFEfyDq2KDcrCRayTYj+PapSUec6nZCfN22S9zGfaeiN
q2qKoqsUtNqFjiaSG6l2fd3nYfnx+VVcHZQMH1gTagoAdU4H7Tt8PWBoWse4R9hZdMAOjq8P10Xb
zq8pG7e0GrRoI9SvpOFoKUBU41jhmrbM+cvasXAjZdeXcWLe4fCrHVVbKg9G2lm3FhodL48YOFeI
8j7VfV534hQ+qbD1iTGXKPERgos633cRkp0YdFUbj7aVpaQODi8W9CDgguVZ1nERmuSeURQ56Q94
INn7nDfFXikrFL+StnpfOd3WBb1WO6BfQ+VZcO8AVS/2ZlxkZd2z0kcShjijNak292oQ5cXR7HL7
jy4lRuqllr8JgNMfy0h01AZcGa5zpFsvJfKWjWVYOZeAyWSoQwJVhhTZ6WJDitanSdWso1P40T6b
unony3511B3nn3xXoNOgyUH9OVS8TofSAWnWCd51WDbU0X0/IOOrB729kdKuxGjqduTmtDtQ8FlK
z5pSMcgNAejY4gKByFmc7VEz2VL3Xh0F/JooElKSXDZhgw7rVz9mlBLc/DG2uoe57nPv+dO+NghW
GzpPGrr6dLxOFyyxernEgts6Rk08HzTMzdzagM3xD0YRzACQKOINLQ7Kk+NmO7MK82ywjpqDVI4j
5PYHO+w2PsvaPgONokFPtKDnL3HnGr7ZtRk2FobYk30xSIFy5UOGvkfusN4/P6G1oXgDAg4S3TuO
+OmEZkzKtWEKrWNt5ebeDMzoIPEKOSLjpm98obWh4Exo2DoKbvfS3ykJld6axwDPBilBLj9tM3xn
rWwfSMNmMiduyMXjmjYS2RxdT3A2y0KxosTgrIF5HJXauIwS/FfUQjpQpP7dEi5HUmC9zx2721W5
TMxo1E9DW31++crylMFEA3zDuaofOnR+ktALJHp1+bEwbKp6iY7DSuUMGx9RpKZnsyU7pnRBiIa2
d/oRDQxs4OBO5rEpVek6wJJkXwZquCt8Rbk1ImQmxyGvDhCq+3u0LYN/cAdxvwo1LgFjf6w7PjkU
gdMmEkfPPKZ2qruWnqMiQazcCL7nrRVItBSrxUWAlwRUsNNZFpKTT1FfmUepcHTEJiMfI3q6AV8l
pVKvjVnR92Xjm4e6iIv33aD3xwgi5RsdM/QtJb6zYMOPQtAEKgN6iead+P0nM54rRR2TsTOP+C1k
17oZpVdmL398fgMJwvvpZxUeYUgzoRMjyg3LxiASCIi4gWs/6iZO74e56pTKHeoM+KXcd+PRzpXp
q4/naHRVoSiMk5E1hHfI7GFdY2lhilCeHinjvh2KbPT6VnZ6rzca9LYHKzFcZ7S4VVGx66/lLkWV
b5iUpH831qr83sL6ITr0yoAMbG4oiINIoFQ2wpwIlk+3LcwaWgLiiqdX5gAFOl3FYHKG0q763rPs
qrjFyDnb5bkdYbc5zPJF2ZNWyLEqfXt+WZer+jgqRSJkAcC70Ko7HbU0hAG2AhnCrKvmEKONvTfb
XnbzumkOzw8l/qnFBIlCXEZU9XkGLZvaMC58w+auEyI+zrFHUOXNPOuIugeq9CYsdfmYBLr90M52
skFbWC4tVVFyJkiWoIuJPUv0nxNKoYE3Rg8+QJ++U5f9Ostluc/qoLpITDu4GOdmfHh+tsuFfRyT
yjMpohjYWpzP0MLcUe35nHpaq/s5GFH/CQt7B7xu2riGl1k2BWehkkK3XAHsinrN6Tc07FgKtNys
PJ9r9JgqTK0rZM4/iEdXMnNnYznFv/f0Q4rxKOWzVXGJg+8slvvJeVcjHDT6vqu8MdcarxjV+bIP
sPZC7S4ZhWdM7NJCNy9H7u1rWuyhvjHhZcB5/AF4CCLySI/wzESicuLU9s208qa2sRLX4IJzMxn9
oo0ge75vBPWdBgLZh+hgLw6H3SEiQeQtPceOgnxX5mr/ZTR7QTko8ujSVjptn4Ej9V66dRiWurtg
Q3FtL1k2GMDxeqQl4yH0/Sm17XhXl9VvEB23OEor60i5CMIVJTKqY8sPqZX2IFXKVHiQK43LrDIL
dwqk6eLF0zEAREOh5/rn6bJ4uMzBIJtlXxceSo7Dx0HzpUty73wvYwS39SY5nxG0MuGpil6SsIQS
p/LJ1pyVpHb8Kc69UMoaV7caxaUYk+6fn9H5gYP9iPMULw7yizM+jVxMckQRIfOqAJtYR2n1Hc01
b9CVYIeiRf3i7c5wopsllDbJ5RevnzGuyyTnpedJRe/sAA0FxzQZt6DAK5Pi4YrMgIMmN/jy5WdS
knjOQqPwOjP5aGaztosT/aJps9gdJHXLkHPlQ/GRIRojaiQyYO30Q6HWg8a/oRZePcrzPZZX03Fw
5JfCasUDS4g2wPKDMSakKE62AyJRRq9U+FxUZarfYP6IbVkhVxvf5zzUC50Lym0KF4xBDD4dJZ1y
hFpaHarBLCN8qreU6ZVe98ZM27JxXls2moxCtYb+H7YRp0PFslEliSQXXl8iICOD/6NP380vTGHF
srG7AbCoPIjNZSoiUcg20jGFpjEMyg7DwxbCgbTVeFvbcELYg+4sYExASqdzcUYIvHmJhdWQVPbv
4dQoh25yzEPi9Lh6WZW/kWCtrd0jL41bg/r8EouadkqWVNhseh2Om0fbwlE3C6V/cFjZCEKwEH0k
mqiLCIT+H0L2SG6gsJdiNtWk4PbNwnr5lqMhBGECogCX8VJKR9PxaVIirfDCoc+QSsyzw8yyATht
nY2hzoAS7AYejvgiUH/EkX0JAMV2NsqkmFuCCm3r2rENSFn7SK/2cx2m37O0vw67/F0xOddlVG+0
hVe+mbg6QOwyuCBknu6RAQPOgeJC4TldMO1ipUe13ELw8Pl4vnKA+edBJ4PuhFi4VP5TCYuNrxeM
UjQAglsCbNyk95Fdb4W989SJ4r8wtRcySMCuF6EczW9TggxReMDQw6NfdYZrN1rn+WkT32lzoO4K
8B0XwD6Dt1WqNxtX8dpy0tOn2wFJE4r2InxA6bXKqosKzyqcaVdLqnGkGdpuLOfKwaYDwRUMFhet
p+V9RaKRyUYPSylsjeZNPEuAvFH5qnjJJBpm8oncb4x4nqih3EuJGbqk0LFaVtQTJcslvItzL22m
CsnLjtdfUOi3tRLP2ILCFsZ0EEzDRn64ejSEiTthH5kUcLOn2xNb3yaX/JAQNs40p7pIeh/UeXJl
16r+ZSwwqu+6UHvTRnl9pZIpfuhA+Wz8ECtzN0DJcR2QLNJ/FF/jScoT6dmgdLKTeUrrSKh+xynu
BNS8GwyrdkWs9rcgAl6KMSAmgNETtwMa/4TvRZSD8N7WQ0kGVIMcu5gSRBYsKWhfvl0NcnxBTuKo
cB8tpka0to1MzTy5moL7OSzbvURl4fD86Rf3zOlzRpiekxywV8V3XDyfQsvKuzwdMs+vWgQ25lJ9
DV81349NG+79Es5lXIWSi3B8sH9+5JW4g94Wbws2EO/iJVa0zTo11uoq87ISWVSZh5KbaFNxnFV5
2HizLdREBVCDWfJw4vSjl04ydLqW/FfAQ0OZeZJpflHK/MaQ2ts2crCfrt+obX9hDvjAwA+6rKZq
n0jxodKCC6yQPz4/55UQRFmanJlCJAXBZflbzasgb7m0YFHXRECEQdw2SeaX7xw4wLz2xUsK+PMi
zmox1KE0mFOv0pWIbFkzjoHZbGF9VwIdi8mLQ2CcKYAv1lQe60ppMgDMelfMbp6n0qUE5gxJksC1
bOml/XA+oWDRsVPJLkhiFhm65o9K15ZW4kV1Ke/TKq//0Pth3hBHXIkn4gUFa4UbFxmoxR2RWcEQ
aUqSeIaTjJ/CUcXvde5rtxhj5ypFO/8q7gNliwi6MDN53J8iQUeiGjEEssJFGAsRls6xi4098KjF
gBF1knoZdJ0LKzXR+8F5+eBnk3o/K5myh5BAv1mq0+PQ6DRqDTwsgxLpKMOvrI0U5KzxxrJzldHw
Fc9u0ec4PTmTlHJjhyRX6FH3boxJrJuEeQDux7mx9fjO9yP8d+XgtRVmN3E+3GWVrbqxMX598ckR
UpXQQinjiDrh6c+BoYDeGxXkNMlslauucarjNHX9RjRcOZ/ikYkHFjLUKPgtvgN1xrEzcin29Gpo
gEOb9ZXfGl+en8pK4IPNKD41UGihFHM6lSbH2RVLoRiJz77cj2GIyW0DQapzuo2RVo4o/Rw2Mi1K
Ds8Sca2NYG/neIo9E+3pXRAR3xor4OuR+c8f5yDZegyeFebZLnClFPAXAk7ILJdzG5K0x5XOs+co
uDJw48ZoL5Cid0MbGF7pjOleGqN636S2447TFF7XUxHjURNlGzt37VMimSPIxIZoaC1OssiURsXP
Yk+R+/owFxk2syArN/D6a9+SsjyGyvQ8sCNaHA/bCoM0LOQY2m0RHLusr/YOcJo9KlDyRmg6n9Bj
9ZayAcbf1B8XAVCeQn2w/CzzIGBJl7o/fm4GXb7c2JvLbhkpjUz/BgYxOF5oN4sJ5ZWvOV0eZl6Z
I++xG6Yyqu51ErnpAMnMb3b5gODUIQlHhLiHvmzQTqc0+FrA6QHI+sP8mdpv2u/Q6y5VCkLwL/eh
Ptb3cpM0I8GjKD8bhRV8TUL4xAD9M7+9ns2mm/YOuaq5y8Dafx1bLfptyOrxciqQlO9ltX6dxEOt
uZKCk8mRjkaeeYM14UyhRWlfYEk8ax/kthkKrzGmGrEs09lPvqJ9qjTQJsgRaNmhNCtMmv0h/SZN
ujztrRb5251dO/LnsJIm5dCmnX+hS8ZcHdSyyGa3Tyygm6oeoLGV11a0EXBWkmjWm3cXoUDgcJdV
1kmu4rhVNejhcTl/7GvH/KOKsUS2FQnb3ixUbhVUL7m/a/UKM0l/r9jJS7uxj99ciKyD2yOTXj4g
eH+m6hQbXDnmHBxHtcdTpjQat9WtrbfK2iYWG4tuFgNi2XMaH7oh6eTGQfJArVBRKyY/2fMAf/lL
D5lwUkuEpwQDTF2M4pSakVdOnXph4msXRjb0dym8uo2zvzYXkkk4vkKOiQ796Vz0IGFJ5wEGV1n8
JveQKXzsPzdS1/MAg2rMk0EWUwnVKQqTiUESXAzcJrYTr4zMcEfjfIvhtDoUr0jaRZR2z8iHeTB3
hVX3qdcHcgM7rPKPPmhVFJGndmNW5xcTswKq81jQpUOxiDIzUJ0JpTo+UF3mV03ZqpBpi0zepV1d
hm6aj1uMl/PEjhG506nmiPfUMn2MsTFz6pgRjarRbi1K/jtjGqx9jePnTiizHLH3eXmhikEpvgrS
E1iXZVqXJNidyQ7OYGYfDVd9oUU0Y6OSS3ja6tasbEbYJWx4HnO0h5dUGnsc+jnPncSbomy4TTPV
fEgqS3p5CZYWtOiA0TOlaqktLiGryQAH1hrDGOpwpzZF80ebB9nGLbTysThRZBE8LuBNLrFIvCrI
/+GReHGRBruwxLUNNUVl3MGpVm6HPjL3fW3ZG3i91VHxlBQYEfhXy9wfSmRnTlg6egHUtGOla9VO
acf4zvQT+VgEevzBnB3De/7CXftuzJHuz58uE4vyOW5qqqhKJV5bKv1F5LS+W1nRS9XJiPDYadD7
Jd8UNI9FFGEpdaUp2sQb5iq4GUs/zdzC6IuNiCiO7Wkx4XQYMdkn1ZipDU19RHnPM1o7vjTJcy13
bLMviMokRydqTC+NHVgOUxbaV1rr6y+uBuGdzlEDAUnHA/zX6fiI9k5+WPmxN+d6e9ej8LUb9aDa
jX2n7vtGry+lLAs+PP8FV55ItBApnFJlQEqMhP501KiZsrisKoQsjD6qDlw0zl1U1hZP4Ub7Pth2
/aXHCfqatKp3VTkeL0JJUj0TiuOtnCX+xo5aCeN0AEHGYERNNr6E/WfETnWUytiD1z7sIFymh3xS
5H0VauHGOV3ZvAgSClkT4bhAYDideWb7k5qOPMrIKlo3DqvkkMfdVo60NiGc/Sgck5DykBG//2RX
6ZFcyz60S89PQujc81weczm2bzVj2GoDrk5IdGuFGLAonpwOZeFErlTYBiJC63wKTDu/wvdui+21
EmeEWyNsYu5AgFqLw9iNIYwXW409zcYeLx6r8VDmU3CjhxMi0oFpXoL33HqZrc2MEjEZFzV42tCL
ZCX2swJzUB4qZe8PrmKrw9uxL6r3z5+FlXudXiCX7GOFFI/e0/VD18zX1YwHp2VEw+skCOo3eewj
btLlTrtrfc3YiDhr0/pv5s6kOW4kTdN/pSzPhWzsy1hnHQBEBHeREkWldIFRFAU49sXhWH79PFBn
zhSDHEWrT3PIMstSik4Avnz+fu8SIGOllYZoGirh0YBL10qV9gAnRuMfHM0e9tqin7IlfKtK5yaJ
sxmvDiruMfpQanql7ELlh6BU04WeTfP5VBniymrH4jZN0WtTyJTn0MnFI1nT4G1ZtTbRz1/uG+uA
V4vBGvZYwCDHLmtDPkB1XlP2GX+1HwItF2Gn41rRJ+qUluKN18piIw9jc07A8fhoyY3TOM2ElohD
3ej1YyBsZucQ1PHPH+itUajG6JyxHrACOjr7cnOCwL0UOMVoxpeugpVpddgU/HyQt94aPI9Nk8TB
AFZ5NEOwXkyLOhOHuUi1CFhPRbXhLmFlWvLE87w5FPUeEfKAAa/ENNU61W7fetnByLTPXTonsZjM
W03Lk//BTADP5p7OS9uQlpfPxOnXqsXDlabx3DRqlkHfWbPIQoO05d3PX9+b3whTYqA3muGvzFhs
7FZwVTAxwLE78L8e/qqtpf6JUd4oHHCeAm71aLpv3NWXD5T3jqpM+H4HmoB4RiCdSMTeawt32PFN
591ErsMSJbBfSJEtUXhwGdecEwKiV5sXd58tVmA7xxHEHt9NN/6oTAfWFw6azTuh8iFSMHdDKkUv
rqo6+VWYfhsPpv0GrW4CrKMtOZBGj98V2VzK86p9oE+kLdsyPTH/X31ACkiKEkxVN/Y40OnLV2u7
WOpy4RYHI5ieOm1UsW70yYnC64e870Xlt42ymShsID3Uo6PKi2YAELLoxEEDS2jDRQwQQjS87sps
sN77Iihu3ClPYtPutYOXG6MIq96srj0Tj8F0GIoqCgw17tchHcKyw/K1t6Z5N8Mk3JeOpsWEEzpR
1o2rFnlWt9xqi3Affj7VXy3f7RmCDYahisP9+OhNVdhK9qbkTdmkeQ1x19U44De+SzTuTEEb/3w0
c3slL18ZOmUWFP1wb0tePTq6bGEXOXx3bFlME4OHdOnynZ8AkV7oYCfJxeBtjNuyn9EVJHP3rV+X
9CZoJjKXvKXRSOY2/AsU2/W3zLXINFzMuQqH1GmuRe2pm6wgbGIcE3HdrKQs1qzcUOEcGNXWap9L
mfuHWun9WTXZ1nmXaI9Qqk+J6V/PPR4RXwe0lOiu2OVfzj1h6LUBLQInp6Z0bpZiyMPCbsWJdfRG
rAA2a9QdW9gC7/MY7nFzKzXKfMwOiSmCcFzNvd6a77NOwnoPHobRvLS95BYbPnJPK3vPrfg8INQm
TOo+ysjum2t1nyg6G5M+6WFP/GRXjla44NXTWKeisl+/kw2R2oQpFJiwDo9WCtLvQLPpNO7tWi0q
rBu76kJkFtqJ+fV6N2Oc7QIAewRp53HJkhb4ZeBe4O+rZLU+CC+vvzbA/hWN+rJ6v4LinhjwrQfb
NB10NqGC8c/Lj10M3tyPHA37JFDaeZBz77LmrPzVgg/S3EZ12IR1W+v4aEo5ATmg6NvRw5D1fG6P
UsSbzd7/5FkgilCgb2jAsSDctRq5thXPksslu071bgrbqhAnrk+vNxyKLMjE27WRivtYlZj5ZqOK
CVmI7NoudrssVH7zXMNOOfE4b8yFrZqDnYfDGXDl0Y2DSHjZZINPamaaLpdTV3IFtzzuHsqZPnaL
e2rdvz0eZ81GPoT+fXSyCduRVUeVta+Q9nyZSLbdk7BLBh6um7upMZwTO/cbU29T4cFG5dxGgH60
ptailgamXu7eN6V5mWROvgMzmvc/37Hf/FyUQpBEUa7hG/5ygqPcD/Au257KgjqUQUg5G6yFqPvF
PaWmf+sFchaxcW40N7hKL4eyFh/fQWtF3wL6e7GunfVOzfQ71iunz9sT0/D120NTws7JzYLWEk2s
l4NJ4TSNlQhr35uLG2Z9v4UVataJEu/129vacLRUAUM57H4ch/92i29yZ50Zxtz7XfCVPGAjcsBp
9z16kxM43lvPA/vBpjrmUghF/uh5OlWyI5jmvg+0Epa8M8ZVWia/vBHxPDBfKYz5TBxvL0dZrFSf
0tQyaUPneSiK0fioDcZ4/6tzDg4QLTkoa4ChiEBfjhLgP5k1yWTuCcpJ9hjRiH3eOvqHwXSSE0O9
8do4OzeFLfwDwzgW9q42TsiNP5vU3d35oGzncqy8Uy6Abw7Cx4HhTxYQfY2XzzN3iY4/MYO4Zb2A
9nv+hZi0U12m15DcVnUwoyk9NlrFMRpeqxKD16oy9qtf9/d9JrfUZB1PyTvNprC/NZJpGMJCb4nM
9RKyGMMWYXV63qzDisvUiufnbnUddWpjfP34VEE/uIGwOTfxwcvH19NKTgJhxd5OSX4uYVzS/9e7
E53i17sHsLkOkr1pX2n7H1WWQbVUQ+nUOi+Z/prvL3jMp+WVyro2cqryVBDwm8Oh5aQzjbEVqp+j
h8pNZC5Vqu9ZMOt53drmXrgYM6Vqi6jSq1OmrK9e4ibAoQCgtuH8hKz/cjyVCLu3a9vZ28ol3sgz
6p2+2r9Mb2IUOKKcylzNkBoe7SKtvuI+N/rOfljEN1tJL+qHxcY7QD5pmlOduHu+9UyAFFwFXGuD
XY42/LkV+dD1urOfW7uMsKBvdylJjyd2+ldfaptznJHcsolTeEWg75Apilaz7X2QuYTNB3QBbLVO
50PrwRm1s1MenK+c53+obn12L1gom6PE0UwUI22bEbPUfd4ldBLbVcmE8JCh7KO1s6ED2DYJ2kDT
Jubuw1qahMX26fRAEoeTx/jONW1kKdMcIz+bpLErG0OzODi6RobjJGFkl1O7nGpybVv3i5sZrQMu
LhDZUYPQnD+a0GNOJZUbnb3v03L+VEO62C215sZWi44N0yT/aoY2EP58p3+9Z/0YFYthEJBNSXp0
oIyzv+peyv0kXbPypllUcBng9HHplz7xZx3ZEWHhNlPspC2Bm5sCbw8Q2NzYTZ58xRthPPv5L/TG
lATYgI+Ganpzcj5aZikmD8rOUekHdWbfLFgIhXq5DL96jPLUW0AB/NatPD3eEYHLJNkyEmsMaS9X
9tS6oFie+evLC4oF54Gx2XC/ys/rLVPg/FHYe5JT18hR2F+PNjPs52/srXmDhQIkRYP6EKPklxuT
WeuFZ02+tSfVoUmiyi/n2AhQSYW9u/RnXInscxC9X279btA36jIUMVsW4XEuxlx4i1Fa1G8ajcQQ
MgJqXRn0J17hGw/nm/Sw2eHZDdl4Xz7cVNuj3o26ubc3W+/AYJwdTmtGnEyc56FgUyRU0JUPP3+n
2zZ7tBa3ZGZsoH9IdI9d/9yltDHbXCgYjDkNx2Uu7/Np9nZGu/hAWsRxNn6i3yX+8v3nA7+qVwFl
qB23JhD/YMn58nk7w8O0nL2HqngcdlJV402BMf35MrrGiZX2Gj1jLIwBthsMew7WFS/HKvpRtOO4
GPta6Iis+6wtI+zXBp56brUiToDcnjI7d2Lo2v6OJjUppLmX25G9NnKHn1x/AXdjjfOl7fcLW+5F
mWZkvngSm1+NhlkwNuKyY4GE2WJW0SiMdjgBSr+xX9BzhaDLnkHz/lhuFuDMpfNpjH3g9O6ZNhd5
lNAzObHG3hwF+xCTETYRydGrGipbB0CRxl5z+3c9sdm3MsmNE5Nu+yFHk47Tcdv5GYFj4Ojsbwaw
zFkfjb3QVjZcob4GbWViNabOl4Fr+s9n2puPRDno0RAECDgmhdfCysZkaI29JAAl1KXlnRcrwVQ/
H+VHPNzxQ4GucxizDQLlHz1UTSZQX86tvtdrp3YilNH9ZwLFQAQBQvyvWlFlD01m5iKaLTzcgBLn
adiXCowyTPNRRxLpG8P3zpqTNuyx+3y2vGF9nJJeFeFMPqa9QwrRi0jrbaeMeijW4oCJH+dWaY9r
i9F24D46VRsEsW0t+JnxP4huG8tQgvo7sepQ5Hb9pZoS/1tAU+/Z4Pp7r2x/+jhLTdgwdiz7M5EN
xRyi7nY+2emAdAD5izRCHbUexFbTh71W2qk+RxUWt+/9Qul+RJQJnRF0nc2HUkzF57Tv5jSy7MpU
kdKbtY+M1p/rTSxTypBffHF2//Qbz8v8oSZ1NSlzN3RT+MGh3vj11xOf5tV0Q8IOUIoZFjozOsMv
l79LworyzXLZLyBNnPJyxFex8QeQE+eU2uv1ZNvKjE2KbNO3f3USjly/JiNvl71oVB+lox28y6as
/ParTwQRmNMCBI3KAZ34yycK/LJdYXLpe+6Z3s6cyzacNdESdTWf8qN6re3gWgzwiwZh800mSOTl
WLoz9sWwdus+42bXRVxi13MwiJpCoqpEfz73udLwPczyMS7H1H0gRqX9ajZTdTmKOhmjpZyAfO2i
bp5++S1sdlV0kzBtYukdrbh57tq8QYQF+bQzowB5Z0w31AjNtjvVTXh9Wm0x7fDiIQzxbY+9v9jN
06B3snXfJ8a0w/fX3mu6P0GAVKde+OtCgKE2NIJjeWNXH9X0oy416TfOgolowiXa6JL2zlhtkoVt
O9VusSEjUChdLBy5fv46X09dYBY88Oh84qAB++zlh3akU2aJPbNMpmC9KJrke+BM+okyh1nDj3m5
TzIM3XWsmtGZoJ1+OUy71rKfjWDYJ81UBGddIBdtV9mky++sZJm/2E4HGVpvUqsJXRm4D0r4uc57
mFyoxN2QJHHWzKURK6fKzRALX80OhbQ6ERrGZGS7OWgdc0clM9ukgc/d/RysTRZNiZhzCNc4TJwR
gggA11XB3O3TckBZ7+CovKvLZLHO1ilri2gewI5DjjC8XTBOztNIJKB4N21VEemyrKWXR5Vjpn92
i/K1qPVV5sdB3fpXcOpS+8xNO6ixXt8EYVtM5r0+jl0aqqnSKKmSPFU75fZVsUvSSty5UKIr2kep
L6MfFvVxMurp9tD9VESbkezWtDWSMraMxSXSOTGrP8Uikw8ID8o75afuty4ZtQ9Q7PQC+7bW+OB1
hvFptEZfC+feL0eCqRoAg25oHBeWszld26VhQn925uBdPfZNEgaFlzvRsjTevB9Ik8aW2dPW5qrC
84gm8dqgzFFCG1NaiD63y671A3HDZbIicloZ8hYgfkDAsmb6x075pYiK1lIFBh5rVYWrcKokFBam
IYfObbMKPZqZ5DHNTeO9PfXC2k2lObRnVdaPD5aTWY90diVWIxuFXfSuunE1LStDP2XVfExEO1yK
bDXXXWcHU7ZJ3BrrIJu2riNfL9w49+fKD20ntb8HfeI6WPk4C0Q5O0st8s4W452a2GLDQkz6A6ky
dr+nqkqDHVOlvysbTTWkAxgEQRmrKQF53CyQobfk2tnQ0U4NsafUEs6tdflcDEXHS/M11mk2agu5
YO3A5VIFLWtYCHpjQWKNT37i2F+10ZXYfFSeuFj5219V2i18md6nAp3WYrgC7lmtfTso616poByp
KvVMsurTKYhcczZdIsPG7HttNfaV6UzilkYonhRa6Yvbktr6vZ92JUVu4NUqlp1PC0LPjfapXycS
mUavnHg0bUiaiM1uwiR9tNRFkxXO1wKOA506kEyerApWe5fm6fK97Qvngzkp18Mk3jRoqUl3meLJ
49oSEf8KhEqYT8Ym1fjjeuZVC7axNV/uFkIr1YoL/yAiUx30ZZ6yZA4r35/h8eSi/W42TvIF46Lu
c+0jlgwH7nh3A/C9FZkBF2PkCUZ/PbjvPJVedaJN7qe2075z/RuKqFPjUEd4yHrPEzKIz3k+msah
D0p72ZvKqqrL0rV525PI+ye0Vk5N5l7mZ3tzzAoR9r7Kb2r4wnnk2Yv/2HadehbgRXe8nQTxA5No
jnRsXJ+bIBu9CL28VocTQaCP2OiP98sy6e2hwfuZ/9cLlIytyrCaaMSUOgnXtsjvAUNFGel064yw
xiPg6xCA3OxIDzedeFwSZkhROsmf/DUBS22c3LBIpzyLhNN5O2iMLrcMR/PeS23BAM/JCz+0jEHe
llaL1xghoR7Tcsg2H3oR8A2G2sva0IJcexlMZtKdJzirqz1LKnjnprZP4Nm80Om3jaZPw8E1aZEK
fPy8EKBvuqe6W/sQ3teUUxIa1qXfuMt7q8r1aMotNMaTvtgX3RoYTFoj86eLwZxaRLpc6GSER2xa
hTzgRO6d5w6XmuOKu8SVcx0XdemQDaN0+0OSJdWdm3WDyydsDGLJXGmcObQwbpvARcfk0fahYsSF
p9sNNrEJWiBr6HyjuFrxc73vbNNY967XOt1FTXJeFw1C4Ri8DMEaREIV2dWWRMPcsCd33jcsN7Vf
Z9nUBzXmbQ00V/v1WdH2ChKMqGCwzs3wZ0lPYogyeqQHP0ltdty2xpq+Gibnyh971OWl2Rk3Opwt
N5qqfLw2ugF7sooMxwOpnGyjNeGA4oJ451SSmZJNxsFxFZtmh+7lvi/y8ikztSk9OMKf071UeS0O
JT5cXO0o1a2DcKaAsrvN2JvyVLRfGGAGhM2oT1DSBsYHwjwK+uu9RinQU4rV8HC1pYiwljc/rRXR
p4d+VJ5+RlatmYUOX7HgwwgUQ3NQzU5ojYnfhCg15Z+VL3RcF3IdqU/t2eufpG0T2LZW0rzzzaI8
t0boC6GYumYOLQszgV3upWI4S9iN9dhMR0/DHK7xPqSYmbthwKF13bPovAvPazUdu3O7LEMzr8vn
Uow9nmMYHn2mf99fNljRJjDHjB5QtvW4Wixru9wmwaopkm3qik28T5w59PIcFXiu2TWfGXvt83JO
nLDhgnMYO0+P1lReIaIabtWkORxGFHN5aJJdNuydtlW8AswriDBLt7hNWtzjrS3mNA/hrqWfB0er
xsjpFXR+Gmz5hT467bcGwJA7qTM6eZjbOiU2hbDWxmVeUwYny9IZYdq6jYiXxdOuxgqnUiAiJ/ts
2dK9XpduEgd2SmuOW83kQMuMXAu9ICfvcazsjg2zy+dbZ8yHz1WTlE1kNZ5Y2EydAunXZLRJvMI6
KcJmmhwVs2DKYJdWSj6uNFMOuGMv/sWUieKs6zk74tyjSn0snMJdd6KYUuM8q7Xsi6cru42tzDHz
WBopSWpzZRzkLJr9IFqUZLZVdEZUL211xbvM2axFMzSRWLW0jUxs927WEvHsV3uZgYvHQrr3be9Y
z1ngotd1h3LSd6X0sbevedgxzA3O61D3e7YH2bjDu6Lvu2fZcdId8EWEf2YNycJ9lW13eE6n0edY
0kGZ60RfPhnWXD2r1TApD7p+se8LpU1Psv+WlXsjr9ZvZEr7n+dyrSnpWrDsOZFwTUxIEX6oKc/t
Yr6bQzOXjMu7bvTlkxxL9anBnrsMOxTID2L21DcuKNR3rWu0U7iYA/WdjeFh+WGrT+6ycdGygyoz
3CwDgrxUiD4BdUnvyHGK8POYs2idVxRDeiDUfd+b3qfWd+SfhS+G8Qa3gvoJHXPhRv5geH1YJVp/
482D+O7I2vzTtOyWy6GdJN/Z2DibB9MGSSIQtkpDfk79frRr42OhV94H1S06tJ5Kw1weHkPZxTPb
nBazGsvgnDLKnXdFY8zn7sp0ghO8zZ4C0QPGKRn6Vz+V3h1BYEUZzlmboQXF7+tOb0orjSdN1p/b
pHCeC9SFVNG5Cj5qjplZGBI41fOQBNq7ul/q63wy5p1QRrHsaqOvthwGMT5WVdM9LZ1EYFYlSbve
T+jrmBJizj40U0DV7qWF4ZG9iOwxVAneiDxDsSBvrpviIy+sUBcKk5eHrNFEiTyj0dqbtesNLVY6
cGvssd+3ISgcB1JeCMc7tIYBCotFROrEZSpNwU1lqPJ3+uQuzcdBbHXH0Fv2GhezDnGTnUDe4Yne
t1EdeIsMK6bqTd33+t1Sai4hGfrE9kbpVS9hC65bhUZG3Gvoj3mwhEWAh2FIS9FJz8yAhDqS6+Ze
hLSn23FXSD99IPs2+NbQMYMD6M3ZGkqYfB+KziXQR7q69qUiTGWllC6z95PJKRoKAbg293ayhmYG
5yecm7RpQi3hc7Ic67S+cKQxZ0ReKOumwuvXPAzuKL7Psh65WptFEgf5XHkI1ubt8pFbhowIvGjH
qMceVLuYiNIS+Ev42X3ulcpm/1u0+YEw4kWdBf4ql13FNZBkR93taK8Tl8oxE5iaAx7rju3eTVZR
n3WoE67MXsolLqwc8Hstg2KfCLMZ8MSznO9bYDS16FT7znkzNvM3aKNee1HZVtqHg+YloE1mWkUF
ook/LathJRXS4yBp+nEe3pnED1dnaT+WQdRPjihiY17nh9qS42MCoTKNilFlQ2ROsn0UgejTCL6l
91TnKwmuY12vbuiXfL9IkMjthLYm+09Sp9UH8avyH8tmxDkQZSwQWlU56RUO8p2206Vr5DtraDMy
6jiZrXCG5J7GpZvraaytqeL1rGKzGkyLtToos0J/YXoqF0Ss4EpycL0SZ43JHcGQ07yxphssMOrp
Vg2e+1HzcMGJjEmya+u68M6UtMYh1BMfIA4bXLz3ULsssF+B9iInVZ1+1g2lZX4uyT0Zb7RhaP0I
x6X6OlvSrjkPiiW7qagT3HAsarsOuYjKzzgIydveIE09nNfGyaNAoxiNWNmI71bHHJOo5p7RULDQ
Fg/9bskp2/Oy+IB5VGmFo6oD8j2HcZhCF8/omo5KMEwHyef2DyIgtCPy00xll2ZtBcsllRGhEF5r
+Odl1+pw62rsYaMy9/oPpVGM3+uCHTGeiqV7P9HvuqvGgqI/T7kfXubJULJ3oJEgbaxtZHaltVo/
h/7St4qoy6rA4FvMrLg5m5o+xEjIfkTYPmRx4Trt7TwTl3KmUQYcioJ+6K5RevJlKXjTcU9pV0S+
7PS7duwoGq1Jb/KdGpXWb6/GG++A1JsglsUoh9Bfg84K89rixUnLTFvqSb0ZqWFmJhIgD019qHyO
cVkINp6LTPWyoQJJ20+epktxXiBD+uzreCbE65r2a1wFNdni5bRg2UgFJQ9yBNDFAzkhJ1Qu3vxc
4bxwMSiH26taif8KUbrhI6S3XZWwXfmVChHqp9cDCtRbP2vdO1Pz2bKNLq303eJ3iRkql+oZZDgv
PJASkQWMNRZtFGR+ACSwTvqTr3qc4sx2lt+6nC7aGXq3ZN/Ma5DEbj3UT+Ng9Xr8TytTTUsS2rQv
thtxU5gUj5026070z9blzt5V0AroOHiU7HKy7r0W6Cl18IeLMMUlKQxziCALwdVTm+9mlR/4nYNf
tuL0gIdoo/swq8Eej3tihlBLYy31vO+VfY2RpstpPAAZ/zLw5XmQ6TA6dlHkgyi+RKTyZdRUa+jT
XkdPCvsX2VOtL6c89l83PUgqJlER/Ry9Uibcy1HYc4csxQWeKKgxv67yrLrtq6C8MBLH2neNb50w
aHij4b2x/SHDbuYJuKsdAYmr6KzVcdJpP9lE/Dms46pXnG7W/KBhfhL6dWdHHQ7OobNSvFf5Xe5S
Rfe/Gn/oIByyNu2etbWvoPe9fPBeKk701JQ4D+XT2dQS2FTjcvDLH5FRsMuBp8wTG8fGCoWJqCa1
JrlHpImmuvcGygOiY36Okb7CgbHKpGsFD1/fGAzHxFWAsVI0qcJkPJnUdV6SHwMc62zldBn9fKhX
cCyR1rBJaQ79sEw5HkrOsk1XVVb7TnpD1Ge1uB1mMZ3oJGwY+Us0FjUNRCks8IBkMUh4+XH45e1q
4LvwcUoaO4pSz82f5kQBuGmfUZvB7T5FKH/1EjH10v1NKYdiCAT1aL2VI0GPUnf4VHVeREaVa7EH
Fy7CoP+XZXnoDJgXlCIsAQqaozVgroOzJo5c9jYxNaHgqnJY8eY+MStefaofoyDzQJxBM/s4nKnM
q3oa7Q7IvtXWHfXzGq5G88uGXtso/LOlqtNiOuYwpZU3eYasFzoPsxs6oFh7IQl3XAftL9Pn/3ia
/1f63Nz+1wQY/vWf/PtT0y49sbzy6F//9U4993Lsn/9x/dgO/9iP9bdHKZr6P7cf8n/+0ssf8a9r
8UQ8X/NdHv9XL/4SI/31m8SP8vHFv+wI6JXL3fjcL++fUQTJHwPwO2//5X/3D//x/OOn3C/t8x+/
PaF9lNtPS/nlf/vrj86//fHbpgv9j3//8X/92c1jxV+Lm0rU4unx+G88Pw7yj9801/gdLHtjyCEU
ZM/ZKAXT899/hMMUbnmbdddm3sV+VzdcbP/4zXB+pwXJNOTrba4WG3V2aMa//mgjf6Ajp8O2GVIG
v/39u734XP/38/2jHqvbRtRy+OO3H83mf1/WiLywj4Y1SwcJkeGxHSmHWZ5JYXSxKTdsPvdRape2
qYWJhqA4qkaLDrTX4osa2lgbBiE+O0PsGIkbd0XlteEkdf+5qPMLWy1aB5Dc3hr1bB7GwXWJrQPN
BbbVSB7AjmduQ32UNrVPL/O4M6b0Srja0kUZjJyr3p/Gq9xXy6eW4HZzl9mqenBHw/xYd9V4IEZt
vQg6MV8mc9t0Yd/29Lg7IolRJ603rSG7cf/jS/7S7P5/ztQXs/u/uQb+f5zdbLqnZ3f9j/fP7fi1
FE8v5jl/9+957v8O2R730s21CGHsRtP5a5575u8sALS6NKI3B+RtCfw9z4PfNyUofDMMMyCSbIXb
3/Pc+x3Sm7nxWOyN0IqM5Rfm+X9JK/59ouPfgNENdgRUOZDsj8lZrVaa+WKV0472pe9d5iC0y76R
GHLti6LM701aWtMOCxzw1jUZcrUfIO104Th05eVg6I0ZW1qRNheDUy78h4GuDqMBShyJMROP62jS
K1rLxvpGL4P0sQKqRRW2rT1+rHOOgsib4MeEpky1HNBE9PU5LdTGjUuv9z+K2mhA/nFs4rYnLbmE
ovbtIhy8vKM94i0gjogw/eK6LqshDXs1BSyp0UvyCK7Gkh6GJvc0qBaFdVOY0nkw3Fy2EbGN+NEb
1YzNcL8OXrtLGk89B6PjgVhq9Xzfc++szgrf3+BH27XVTZdVeEwmami7SAsyHJmCIPm2+eKNIYo8
044V1+wPMJlL97o2hjaICq5F11OggvGC5FRzCZd28EFQ+rmqODBWE5nQxE6DBRkmDZEBHNPvpeGL
6obdWE5xXSlrDCFMdf0ObERBJ6bTeKscfNvjidzhR2Ouizr0XP5mBOt4HnYYPOJbZbmJZkaTLuop
bmY5Zl8yWevvgEj0NhSr3wDJU9aqGy5d9nQYxNR/GipH0ZUMUKuonSYQQpx1bVvcg9sUdqREUF1Z
IlNzSCe4uk48pT9Onp+/I6HD+4oJuj2ECdchtkoiuufQSHPbQDq25O9KO5APbRcUfmS1vi7CekZ3
GmeJZn1dvTldwmHO148pDfOJLlAy07p1YZ3tO+QFgPjaqoloaQboMH2L5TVJvp3j3eUegFdIJqly
DqvWdNaFbWeZyRV6SlTUoG4lissxhveYTHjdHj/F5Lp1lDRj8EPveWOBlDfgmuZ7qUiov8ptZbpn
7WiZRbzaq0/O9pwUVexXc4mte4IO9rLBN2g6rzUw2UiZizmBdySDjAc5t2lUyhTrnNzArDQyVBfY
e9xRMy0eK6cs4rawyuSgdb59bbtVLqNUDnB7emIArcNs0ILcF2KBAZo1w/h+MDKPW3XiTU9GNc0q
dDUsNUK6BJm6qiXtPpjt2IFm3LvnKKDt0Iae2ftOpBVqPR/tYcA6yJ10XIRcSxmg1zWGDrRCuiD2
+6L5gBtaQguq1tIgwtjRQBhb4qv/eXS0xKdDild/6MyF9kkOuEmHgzNrD71Q0xSLynMe/GnSPwW0
5JOQG3Dt8cW3wBfga2aroAtq+XP3FDQdjn52rnPY1blY6Mz06qtXF+pWm+cZO3a1WLSI0UN8BxnF
RH8pYHlh8LQ1amT1vCRwew+zuy5ztIoiMUIV+PjmCVJ02ED7KirL2SmiIkuHJwmdSkZTufpXbQql
JWzyjmXjZWK+z8bCubEhSYBY10FnxFDeqr2Hmw+obrp49MmaNj2vSp42NqREKDxiuFjFTVtoXUyd
3Tax6fQBVFZDghxUbNIkNNk9IT8oNukFBgSILTugZe+aVpfRRprn0KELZrD+qFZinuFwVZN1aaYO
lieVrj9VZjI+1r1N18GZCFNEZF3adri462gcZoSRH+08r8HwCLf54DAJW6TKmaCflTrjJ90FeQ5T
iakOlLZlxqIKu4Q2FoqpG052BsXDtyfQRMEnMGBnp+nXNMnsa10WzkThYVoa+2YRVFE6u3oX+o2G
VaCtSAzb+6NV5CeIfsfFPj4ssJzx3iDXHcerY7sUF7HfujoSx9C1NXaJmQQhiPip9IwfIpKXB5u1
yUq5tvxv9s5sKY4sS9evki/gmM/DrQ8RwUwIkIAbN5CEz/PsT3++jZIqCGVB61y1dbdZWVZaSuDh
Hr73Xutf/2DBvjIPrT7UVo6Hbm4hG+GB1TPrayXTk3sWwzCs6Xmcyi1MgDR8mLLYOFVWRue+jqry
V630rhF4W0ke9momd4mkBo0mdF2wkYMGKu60ZmpMrQnMqlBOwMTHe6NOu9smKXWKin+VIH8XsW8v
JWj/7+8Ym1uI1kiKkGTBWn/fipZl6ChdntSoEIak8EZ9NrogUya+ZaevbeWsbXK4jXGhQhGFaCcP
XpdWyd+Ozf9XHb7pfUTL/a+vRrRW73qf7fD44ycPuf75tioUP/NaFSqUfkAs2AURECbUBf+qCmmM
+BaFu6VMlYcCjeXzWhWaR7AWacbpb6Bi82P/rgqNI5uGSCiqQAYUnIj+pCrkg717kcBL4M+j9MGc
VTRbB5iGSb3jLNo4+Aw6v4WturoVsRn+NFMcMHn/pPn/h14Lph4oDXpKMhl+0xBStTDYojjz21A3
GfAadh9QAE8PEbGVJ+vUoW6GwkZomBFZ8Q/yxepyV7eacixnay+7ppLIsZtYg3rfqjlTsDKUvuAd
xJgsVRZ9r5bscX6pcQJ7Kbe8habbboH9ZY70xkYb0MAjWhga5bmq3sRQgGtvJqohcUYUPHMhHy/L
OneeaYT94C8GpURkLnGEEG+BtkF2cLaf4thmMOuM6f7Nq/MPq/rFN/XtshbfBiHZvCS0D3wpvCtv
7aWkEGdpSkUej5M3D2Vb1LfmhEIrMCU4z2pjl7Bx59EiHqiUHvg3Pdqoes4IWaJIoD5OYyhta8oj
sGaZWjEzmTI4XRXdpnXBnIRQts7DVwJd7VquimsCU8NnSccBthq0tECpTOVHN45puhkGx2Q4li6M
MFKjcfvS3M1yD/nOIkr+VE6gn02LJp1VCBI2q7Xym6xJzSGiFEq016I4u4PI4K4hrln+x0/qt9B7
npRAeNhkybznkDkASlcC72v0Cx2MuNV2xzFXXIPxbUGGIkHBxL6k9Rn2itJWgSHUK4PhrkMU9DG+
jmqiqKelMs/X/SQbWwZBcA07iIpyJn+Feh5ti27Og08+MAv2cKEhSSDtgZrRodM7EHLlkTXVmZr3
Pns3s7LVDnfj7NwlLfwuS8fhlDg7RqWzHPtlsvbI1fH3y7N2/ATqPjySeXDoZnh4uNIJBPjgFetz
g7rKiHp/7XstoPjT8CDqrM++H/FrDt5kodXiK2ANg8uKx/FGYp2mTWPnWdr7GG+JarKdfRvuIjiz
3nldr8077PPMQIgdXeI2whMMOVTPqPAQUvKw+uzp/77NaSi4UVDga64RynLwcSBTlpZaIXGF6tac
qVVeH8OZVScvFl1IGE/FXiZIXQ3Kgulpqq4nC4f96ZC15aWl9ltttNdyk/LbY3cay/B8GtrmM6mw
eGffPzOkWji+IOGmGrUOrSbnnhFyG8qdD/FQ9XMnOV+V8qSnqj8Z7Mt+7dVfj+WPju/L+md53bc/
f/Zgl4dQ5P8QgAdw5c1q/e0M3z0mffL2+H75+3+f35ZyBEhNCSuARoZD/zq9LR10BqCHcwzskMOY
Ff336a3KR0Ca+BeoUMRZcOLtf8V07CN8SSxea3AiwkIQ5v0BpnNYBnJgY9EPO9yGmsH/8enerrLV
bjXy2GPY2COdmptUJMokWAEfV0uih26kOhX+sqP0E/Znf2nObfSZzlBc4e07++sTUN9Tf2PXcBi8
oqZNVsGosoIIlsqmbTTN0+NSCaBd/Kk6Uxioi/2TABKxLRyUvEbTSmEBcyUoYLX4cr0afgwS9MnG
9fsT5Y4IsGFkgLILC673TzS2c2CuQdcDaczky5aAuY65X4UTVEpDoW/UIu932DFJFyb2/N+gQarJ
5s3Ld/Xr4b2t7Q+3AaEp4H3iZukmVGat7z8CNGSYZamKhEkkgdZmZ57nS+j4c94VtMaQcjU5lHYf
X/SX7+r7bxJFA4cpdjnAkXyEg8uqRdjkcmsEclmnkVvFSSwfS3oOTXWN1doJnFlpo+O+VSZAC6cB
AwhlAwTEqbPqMuol/bZe5WlxRwi6Z2VtMoCXR7N5zJLegQVfRRFoCQ31aaOssILqFGtbDsISobWj
rXPmJnG4mlDqy4j8ExZVv23tWL+RbZETmxizarmtlSb6jzTuwNlttMfTBo1JeBtrSXrHl5V+sXJN
f7KzJhvRHipOvytSBR612TjmF5JdkwcgKMPc97ALilsdqo3mOgZ2Vzt7kMz7yFhC/ULLYS/fZvpC
nkiVriOJtpmiespL+y33xfiNQFuacmXWnfoCDyP1OjIt2vZFdPDrSzMPREBjT/NOk1+9NPyl6P0h
ECnfIVPIZJEJaKB6gQnCF8gA3wC4pM0LlKATSn0OORyAgRApwAYrRW/iDmlvUOnaeQ4gwUuhbcoX
oALkDtBCJEYUTDEEmFFUUxP7vcA4yhZ0C8GZgD7ooYtNYlucxPqwrJObh4NxYQvEJIIgSHterCtp
CAJTsSYkSx7pZvb34gV04eACgKF80n34zOlWfgFoAC8Aa0wWyrCd8vqnxEz4en2BdcY5hYOvCrSn
wbgxhpQvQCAe53hVAgxVLxBRnlb6ALncoMrWBYoU9mHhrTiY7FppGq0gpCPZ570Vnzmd6dy10Rj/
RAIBh1+TZKEysFcNLvLYbOsu77eWLtmnRbZY42kqOfp9A/B9pTZaBRgKefAEYo3FQAdU8nyeHRvi
+ao4+xGbkNaHjgfhBHkvVKWsSoCDVKsLQqA3CMylrK/eCMJyMSvx0Hh6MZeK79CBJ66hSvHXOhvj
fZ1nuRQkeu0MO2IKzMTLuzwKiGub06/FyEMr3YjoW/MEEi7oeo37QHky62m4nhH0QtZ9rRbOl8Ry
msGLYfukXtVl6xaAA3MSdbGNxh/CUsv9dZDW1e/iyqx2+pRHT8yfTDS7Tp4K2Uttm14/9rrbOFX6
vbYqjO0YZclED4CLVigMTEm7TOEBhN5C8lIfZHNXXSB77GcvwarrC3hudW+DZn/HtCmBOtVI4Z6M
DPsyzlILUZtRR7fNYPGOQ3rsflroEa8cdMOyx4gs3S+J0kdBGsp566tJkXYb25CMrzoWpg+tOpfP
wM8wUZ0mHx86KuInBa0kozDI8pTzOFgSnqUTIb6jSzXCyzFvFxn2KhwaD3uCYfDSvJoVl708J89X
niemAlXGOlGs1LkyoRD1vjqWNLYFedSeUg7oU8AtK2iPSaleyH2qZa5p0x/42bD0/HvDwNiPVao7
F3aDgn2IXNW6r064WAhYfL1vJFPCHSvvy0cjqhBqqnFfpZuyGJg0O5qES0E1qhJ4Ykr6mJ/YWkx6
1dAuCi1X5wDASWseXWo1JqqelhWj7Zt2TerVMGr4zUuTDG8bZDZn/F7Pbe72rB3I3koTQ7lWMEAA
0ElUNpfRnh/noZUgHlVWLQcyQ8HC6y1NWulO9SgKmrTVJp9QWTk+0UPqfq9GlSB4Z3b5aEd6cbXy
9iJxwPVCc7W2Wi/NRSoVD5+H8Dt62VQYT4zDfR5J8k0jAUmyIvB5wYXQwkGvlVV0D11aK5HPDLi1
QS5x8/Kdts0cf+pK44YIjd7alZWWtn5p2mN1Mg09b+actebtAFKQurVc2oUXml32mZr9sOzHgp12
RwANpg4P5dB+ya7YgVDJGIHUDMY+7/YVDKKTdM3rL7rFs/r4DP2nqwnRJJ07BRlV4fsTdK1QfZld
agQJeqgr6KurP02SvRm1XAeE7H9+fLkXdePbE9sUM3XGBdgtIIEkseP99dq2XFu2ED0Y12jYx3ZS
xm5sDBYanNZZB9eAt9d6U5wy1UuxIi5vYahLoQ9u3sO1c+BR+o1u1guqpw6QeCg7dAKRFuGLMpbL
dK458BF9LNq6xWPAlvQ/S06+z6KCf4dv8eNE5siJDv+E5MeD5kwx7QFyBkau+TBJcMs7y1Ge9Hjs
OIjWzDFPqZVm9bhJC3ojRiddi/RB0G+ZhJvDrwLwj3qi/+kDb9IM3rxqv/VD548tQYhJM/BC/qKH
CA7Iyw+9gpryEVWiwDMpxplbGyyFf1M6aJd4Hy0ARcbXgiH4CmrqRwKxYQIt4zZLG/7vrkg/YkPi
j2iyhKU0CP4fdEUvQTVvF4aw7YU7J/yfaNx4u94vjLwb4LRWcUmD0EAsdywr3KVwIwfXBN27KcZY
R6mTWZt50lY/jobpm7l2+s/CjMPHWrJ2pNOTO6jWqYMr0aw2KC2kbUkGH5LiWbrWe3x3VmrZmyQl
mcGa0nw7qBMlelaXD83QyTcV3lo/u9rYR5HVmO6iyaOPt2dzmo5qfMn0NTyBNht7ZtVamqsunX5h
C1mpVaDcgmJtKz/MYjDuwG7bq2XU2PuBJa+jWu0QJ/SFQZpmovXXqVSqgKV1/sy8GSVUsyi9weRc
l78q1Dw/1hQplzuxze6ZRA9upNU9AqNZ1ykAYCmj1jBgPOb9aFQbbezgK1fKEoRatN6ZZogHhJ1X
5xVV6UNYNJbrtBOSKIJErM2wWAxzM6iax5WTqT/yaoy2TeZs4PNe1eGk3EKjrX9ooFlfNYnqQwgB
5J2lEhs7rzVnY17DjmWLbo4Z8uUyoq9VP0EcjBpzmYfJjVEdfjI4Ec3T+1cDnF28tTB+RBL1QXMF
7VrR6S9K3zA7x0ckIR/Li2T/f2wi/xuAFexCP9pIruCm9dVfX5Lv1dud5OWnXncS40iF38sBrcLz
er+TWEc0v8L2na3k78nJ605iH/FXITvjUyEb4DJvyGHWEeseGYkBwVDFisj6k63kZXT49n3hJId7
A2YIM8fGw/HgbCqTMcLAryvQoZtSUK/D5OsdYmQUDngxE6PBEQq57WRRrWtbHpBEZWVQa2nMgGGV
sRg2k52VUE3GvQ1OnUr2mZnHTwuajpM4bhyvK5tTZcBFJJFG5zJi5nPS5EsfvHnu/wVMAUiRfAde
fdAT/OcPC6GpJn0zVJKCeWFIHtkydH4RJlcGJ6qHNTaqnVSZ3I+veQgNgUmxkYO5QopirHFoj4MK
F8kUzXwQ1nLma07+TMz4gyMXf+qQe3ihA+RicOY1sYn6DHQ9f2hTJDR24dx8fDOH+4a4BndDmSXe
LorJ90dKP2hUV30SBUgxbLedOrggfVt/8jW9wOJvXzcuA/5EBi5QDA3ni3HOG9jcjGscYOoCj3F7
cHzoRadV4XwLE4Pc7fZubIfblnR2K8N0KF2VfWHPVx/f52EN+/IB8NQygYHANg9d8sxqVJw6RTPn
ZNVZju7vHNi5cbMRTT8Q42cWML/Vfi/Xg+pPghMUbvWQ8I6YSsPmUvhUDM3iQQp7imGnYPhjr26Y
W5elw2ikNfQ92s9n0KTrj28X/unBgcAHIPNeIH4aDjGMVd9/sVo5S/pKbxQkTn2CPvoil1Y10M30
ORrqdY+gZo9AtNwWY60BP+VP+Fs8E/N3Vqt96sZF3fnZgtV3Ja/xBl2zfjXo9kWTIOmxijNbMi/W
NHuWOd/LxEYss4A4LZOEqmtATKZkFAIFQo2rTIGSA5T8Y8zhP7WyIEGF2n7VMs0t1+TaUJqHLDRv
OlvfV62xt2WurFsM9rQJfMtIn6za6txmbZmJcTW6+tIVH8N2TEgjpXUzYa3r1rOy14foKaQYh8Ei
39tL6rij+CMjU41rOZz7wFQx8shju92Z3axCTeVSeVfWNAGwpegk1r3eVrZPilLn1mNxlqTqPu1s
pC7iztRUP1/QYp7qjdjzEokoHmnCS95qsvMk6+6wt+Gu0Cuu58g4vWmebF/C/ykgZ+Ki0SbQH8O8
l6yu/NY7U+ija3e8CmM5VypQZRrZqHFHnbNVwyp1ocY+mbl1QdF0YaR9tcu6aj3Ps8HZLIZ9Y4bm
TLuerud2rY+eFcc4j2pRgsEZfg+cPBeKUYoSzKHukjCfXC1tX2fFU7ZoX9VEVX3H6u7CIs6DAnQR
g4pyuRXfa2iVZ/S2tpvPeXw5OGGAvEvxhtruGGQVsj/WuhTocau5eofMfhYP+eUxzjq9c2rjvBPD
Ibu1Ik3FxIWHsKC82pRK6WyXWHY8O7EuiGxztka7LFvMsW18v5InvcSBQcv6eiND+HQjfAuCTsJw
Z+q0dVdVxr7KTQP2Gq8CEkHjdOIxxDhObVpcRIJ0dZbzMGLu2Eha5hsZhkAAJFD9So64psmf7am+
U2Pr+OWzM7kst3JpHZfFCtFuxmZrVJ+hHN7g4Vlv4C1XWCFwk2MTP5tLBJk0mlSCFBbsNxSYlkMy
9sBfS7PLxnxfmMwo7GpWg0Tjc2dgGxsn7O6Qw8m+kZqZnyjO7Ob4uPgKEi/XiZNoo6XlsqWa5K0p
+7vV4AWQjORZivSStIH2rp+tLJht9GyTBDZKFV3iXTdzvDpJDSNb2TsKgn74bKonpQ0/HZZnYtHI
NLrbCc87L6z5z2K543VBg0nJ7Y5k+MD3DPnVA3PKpciejZFFlq/FEx4rF/GknKvhdNnIzk0x4K0I
gJadN5BkRcirs01CtXOHSd+vIVS3ppttHHDNi7LEF6nME4uRunOhLNoeS6/OVc3oSXN4MEulcI2w
vTPU6kyX6jtJ4kktVvLN6qTBlye+MAUMA8ePWLpJyUY9j614cfUMyp8xiiVqrd9H0sG82bZv5HXF
tq+QbmSVt1v8Fy1CltDlT2XEksUM7qaLFSkQm2/fW5nfdO1dWqj7NqlZtAga8TrgxZdD7DLI6wgA
7dAmq5OBsBp/D01ny1itdj6pk34+mQsyZwW0iGGA3APF6fEFGtU19LBIS12L7B7X6PiQMmk05zJ4
PDEqNku0zp+MHrjUKNBiw1uNNlIDBNqOVfG9WOPjTLcTz6lZ8V3a3rVWjNPocNcW7R38HJHmQHqi
ZbZsyhbviR3zuSs7fs4T/Lhe1qlUWzdFLq9bkDk4h6jyvLZqqx1+RKwKxOA+2jbVs0fpZl4yXi7J
OXGyvN7YJAN9wYA0/zpaIeo/OUyXbe6EP2UcaHx11qRA0vmpUFb3eVZoLkdm+AgSRGcmyr7QEVtj
MytnmoV4G4W6oWy1biLY1bCmS6XnuwTCma9sjU0QKDULmJNox6JTcaeWVzts+m5x+VKkXZTgX5C3
0uMyR/GVZhcq3vlVtRtUNvzMqO5Muj+WDcP5Mx0vv40SreoXZU2gf47S0p6O1sJOq2USge+xJGPy
Fhv8pDJIu0LnI+OWs2wjRH1Bu4zs9IW2b2OazHUeRg8qZGZCCk67b20ex5eZVOaB0RqPqNkyX1eK
zp+czvbRxct3dJnGKTZrNfYNcn2vSPa8tctwOZdycC1cduKnLpKyL4ksPSoN+lSI3OL7S2XcgNHI
S4E6KWowTo3+gxEHXlSKNnpZxGIZc1pHIgTyYMaRwGcKZG+sZpTv6MWf5pnjWWxOePbOJxoHNtwD
cMaxvXs5Fqlb98vUMu0HuvQ6WZyLWdieIvNGq20bF9jdJ1DOWQY1G4aGJZ6vFkZ7qiu95HXddAmA
njxUJTv4yx6RJeaF3NXltVSmT1Fehyd1BITdi+EgW7w4U/IbkoHByU0LLwH24xm6vMeI4Xmo1ata
G87byvqux/l9aWWnGZYKjCU4S7sZL4+qLOiqR1nFboIFp7LFbYaE5ruSc9RNmJW4AMnL6dzI2dky
WzQqod36lWyFLovuWM3G67Qbi42ay4Pfz8Z8Rd4VwO3UzSclTsgeFeWdXYrbVOWOi7Ie86xZH4bE
QToUPyVYILpZmzwLnZ2nNGLRigLjpVzA5eBuMbMn4oNrzqwOWgk47yfgqiCiva+MkWcCGgEU0hUi
7Tqo0wpavXJe4yAnjjgwLelm4kpsmunzlLQqbGFCJJjHJ59c90UV8e7CJrIk9K4IOGRK88MCcV7K
bsD1DN2dNV7GieX3fXyi6eM+zDABqhUYThFeqa7c5j71yLnZS18Vq7lLycSyshILd53zfNU1SjZ8
SOW2QdrdbNJ2vY6mLHUx6FK8uOuOw17+Dh9OQrEufYNOcG3ULbNSu940swFaFN0q3fAjVfOdElmM
ynitxzx8rlvI5XGRnOCiRpmWj/OFIfXZSbGwlsuQjVuzzONJ1O5TwqIR75yRMuUs2XVSTRjK5eyQ
XZ9dLjZTW7dFWu5BO6RqhIPiJVO3epO9FG5RZ7Mnsq2DQVI/SeE9HHr/InIBJtJjQ+M9DLSoaotB
d2JLvqlShCDlpEhTzOPVip7Tmt2Tg/X549L/JYnj4ItFVwZlGACCV+qQQqYOWtk3YS75pXhSfDk6
UTyUtlrsREHXrfeDbQE6c6oUub4dQ/tClJPqyoZewBb00P5TwMNu80TNJE+UQOJbbikGFi17Ii8q
8wv2EKyTjpdk9DvE/8eVmj83dXun1VQ6w0pfk2p78ssd1NqwzJOkpgri2FfjJA8Y3u1VndJRlJvS
SuVQUIR3MqsTX7EsYK64uDFoPlUbTctLTTe2iFFW1b6xO5aIxPmUZa20UxjNgjUYF/XK36SRuptT
pbupHBWrlm4SLMFIKCFCjvFfJyM9VzRxMEyLLAXzHCPydrqWce5Us7HihIRXAqeC4yySKOxgLXHT
SBAymEvKXkuaO8x1+oDiOTyJSNx4ePn6/ginv6kK/vchaWn7sxIixe7Dv/Qf8X7xaf6l3/zvIcWk
IXnznv+G3V8/onL86zTp++6vx/LHXxc/x6R7D77x86/gm3oEb0cIzGDVQFoXqMYrjK8eEe+oCANP
EdsArf7fMD6yNAWnFVTqjGvQyoAhvLKbrCNYxPwhHF8Bm8l/pMxUfwMjuLoCiod5q4Gd6mGma1on
C+yDSPZxZU/PzUrPvmilJi8sq0i9SvHpIVi2ik+MKlGiQDOqEZpOF+JcTCxZ2dEL9DOFxKR8rxCo
beRZyb4m8EsqhA/GcqGSesf7ra4Ne5tRSKdYEj/Y0Tg/4cRs1n5JiKyHirn9SVrC33Om/ygW+M1y
AO8E+KDCXV8XqoXDxCXHrIChp3n1IzzfHrGtUZ5nxZTOUrjikGokSK/Is5RjiaycawdESxE0meRu
bcZjHWP0/tdB90cL6n8FZi1COv4zof+mZfT14/HHy+q5qZ4eo/fYtfjp1+UjH+mCkiZGYQ7e3O+n
YELViXhf+BKg3GdlvWLXypHIMcVbncXFfErwBl+XD7xB/OV1mVUlxCRMyP5gDHYIWTq8UyYAOdw8
oaM+TBtlQhfNTYRrczxNw3Ycqcumef4sas0WhdebY5REEjKUxPHNIBprfDEReMtBbKdEkcw5Y2Yc
puFNog3xHOTdaLSuPbXxfRbrkkQIo9SYvryksxKsY5Kh+evn+XIxymTZ4DpA/WTW8oiiUYzQN0sy
oJTUTJR1XSyr81mt6cNlAaaUB5y/85OObdoJwVASCelz0X9lesdEilZVNvyxURfOulzp7ldKqCuM
0aLotDNXUvXQLNJtJwOQ5pAPbe8xk1xauNeEcXOwck4dh/izDccpzcRVqnW48bVjPV+MKCTNwGG8
JcHBW5rWa0K9PCvKCNZ7WpYDNC8EdjBAdG7Pk7EFfp6sqYk8FYCENilOvib4oafQoczha6Pm+uQh
h0hajJjK5YzAz1TD0b3Vj9UUlfdCrba6OIGOK1MHA1lEAUsmc4UBoeFVWTzO4GDVIkgpA343TLVu
yApaJb9iXnIRY1oIGDgZ8JF0acrwmc3DjVaW+OqGsx7ant7nQKwJCnZc7aRMvYDwqD5lkQ1RpjBn
+8ebRfQPA4iDl1HU0AZzAJQm8GFlJj3v3xI8cXvVWlqJZqpzdt2MXaCD1/zm46sogvLw7mUUl2Ec
RAmJ6yRkxveXWcrQ7p2hI1OuK6djcge/dKOi+lWvd6c2lBuMicPwVEmrwWPZpmdziE3Vx5/h4NB6
uVNo9QbHIHmw/PP9R4jSGjpfUZMNasTdeT632i7pEpXaMK6DIYHZ/fH1xJM7vGU2GW6cpcimcnA9
vARQ7JJb4tXFDEKL3M7Pe8xey9JSth9f6nAaJu6NVojrqKiTDKRL7++tqeMw6WwyhJe+TKRtoybd
nbSMOMMhfMU4FtcrYwXKTQ2oVEZ3VTHw/TlhH5FttDzVzqBzxLY3l9V42Yx87m24Or1DKzMmXo8H
WO8xeG4Sv2b52N6CzCSYIdWcMvXO9jGedDiuVO2viKo/Ovj+YwX4tgD8r9p8/HesGj9mfNDT9diD
/fUVV7ik/Ou4y6kd35eN4he8nnv6kUrZQ+HHhm/hncFify0boXioiBJpqhTMDl50a6/nnn2EpxGR
NBqTNPghgubzeu7hnAB7nZOUWhPSBj34H5x7BwuQCRqlFYNjLKqYo1GJvn9Jl7Vt6xmiqN/pGBnq
SNm8sjORN22H/E+TWcS16FiR4cHk59Q+2G/kDpe/sSNMuC+NAcAzSgMTqCtw4u7rJ2tPnKNv1vnL
bZFnKqjvOlIE8+CchSiNB0HCbeG5TnCuczraX8tinnx0b9mmwAkE2sh4bGahRA5OfbdYM+2cfAV8
Xj0U2vMYfZE4f5D8MJoIUeGHKKY1LVNRj2pFEH+mDBC3fvh5qY4ESZLW4jfuHeTHwsCZ1fGHhRZz
7RrZ0yY4uNa0CtgkXHyJ0Jvg46ek//aU4BHwhgmDMgsaniaqlTcD1DxPjHxYCsevU85Ju6n2UTM+
56qT75E/nE9hDCAjTdV5nABiz5oS6IvpnI86Np3UZj4xCX6S2PtY77HJQ3SndTibR815PX6dpWza
JIqyMG7DIX1ZoQEYBWxN2veHxTCBzOrqemrN/Tx2c9DrYOALE0FvMO0YHjcRJAbyrrAAlsOxdvHa
FgFbEdVCi55/68TpOI/JJxGU/9BoEABF1hSvqKBjHVq2QdiJpiTrUQPbw+y3VmF42pL9QDuRuHC5
EUl30V3Rwz1XuvBMDp2THIcefDsi85Pz47d8DBttNlUABbHw66IWeP/tLFVm6QxSHR8r2MrFTaDz
l3oWwDYEUDxZyVDLZSdIVD+LFWi8Xd97iw6H0Wi+4af+WY7UbzvF+49jiWrizcvi6DgxZyNmh45U
Z1CjmsgfNSAObfjaToSBf/JuHi4IrsZ7SbXsyDAWD+txPJSx+sTOgDTvEIf7qR8DPJHHT1bAP+CV
iMjgOOGnZMtQPg4qrUKvlxw3QMeXcoSG49w/aODhnpUM54WEs0SUrv4y29pJHeMGECrGyWJBAaXY
tIhp6vC7xJLC6rbmXHypNWFKmY87iokf2JGAuzvnQ66E5+skR56kDZuwVMeAnK+tpEskti6d5Doj
AHoyek3s3LaGckkpqp+CLDb+CsblNlHMeCIhswsyMt4HRc8MzLeVZDjGwbHAvLlq/UKytqUdF4E+
dy1BKuGjJKc/snK6jwimObMZEEhOtCIqlCnfHbaULLkdE2HVZzboWitAS64TB1nJONYZy08lhQd9
Dxs/z1kXMkoFxi+P+/3LE895M5lZjrNkjlsnEogqjeBdl0a16w3pBi/Q6lSRY3ODfBgv6wiWtzr7
uWF7Iz/mfvxu/YaOiw+DMyM0H/hSCGLffxjLqSFVh6GNrRSO9YyWTDxnK0Dp787k1uD8DI57+ZMX
+h8vSrg2si8YncbhReV1Qj2NxMEvo6ux7x2U0mPv6m1zviat5doZLrhRev/xnf7jdoajFR2nyKEF
LH5/qyUeJ/qIY6ffGcNxB2If2AuVJKojtxolx5O64cGqVglSg/WwyFlyWozGDjQ0/uT2X9R17044
HjrgC5WQhmZLtQ52s7A31qoeIng67aR7S4HffSgzNo5RznhyA89gJdTRa6K5PQnbdGaw2tuBakkX
NVXJiW1SKQ+VOzOb2n38kH4L2BIvJ++l0BnSE6BCfP+QsoRcFcIdSVkp7jWryS/zhcz7HlGFuYFV
rrB4ZJIYdO0Ywd5qMpLDHpXdwkiGIC1oIbKIM0rBuHZR29ataue+KzQDKUtcMDT4kqgtxv9d6mwJ
jOG3EVvuWaXpafbghmN63tiTHcBjup+TxScOCNl69mgSl+ZKC28H87lsSndwO0I0PFHpEQmXur3U
YKZmxo/0kbIbr8umq5T1zIouG6tk8lCQe0a+wKkkN4NPOEzq5TzoKJpTn47c8hkZI/Jocgg7+ifi
w386KSx6OrGrUuYdhkgZcVOXQ2jZ/pQ6o68Nkkf8TKD2yS0Ekb9DbP+vIXnDJkeA/uaV/g3G9ob2
8fvje+RN/MRrB2ILc0DB74YCygIUhcRrB+IcwSWlytFUBna/2ozXDkSFZU7nguEGEAQGtqyK1w5E
OXJwnJVlmhk2FpS7f9KBYMHxvvalOmekhIkTeyM986FWdUECBR+HVp/Zk/QDxDa+yFp8uU/HupWZ
luCHhWNVucEbDf/cVb5fbTU9pWi0KD4wgF9xRGr8xa4UiiGSbfYJEJu3KnU7uTqyGpzP6669jpSR
sDC8YJjsp5W1U2Kny3fId6j2EZodr+UYGoRSVrCeCpI4U1h456QKnGZwCmD/JOu9rROIwAE6dVYg
d6tv2bG20wkvYq3rk5ajdh8Q2RJr08beMrbRZu7D4ZPh3+Hq4ssSJSEPQyiZeWbvd6thjdGIYfbv
4xty0iw4s9O0oc5EyQJjp/7lgPB/y+vt8hLC5f8Mct9ef9jq87OvC00/wowAY2mMaF5g7DetvoHI
3cC+E69pDbNDAYy/LjSbCRFx9ExVaVipDFierwvNOmLsAfv+VzcChvRHC+1gnYn2m6E8THCTxYvm
6v2LQwOpThHCWtiq40ZNlu1ih5/U06JcfnfIH1ziAF6jElEciGoh4ej4atcIkWvoB6Nz/eb5X/36
hW9F34dL4NedMA+Q6R2RJxwUcD3oa9TLcuiH+bSp9OKsqsgRMJyvlAjHH1/qhXh9eEvMH0T4JrUS
NgXvn5pjoNiX1yX07XE8jZUepqDg/+BRFsIyLEm/0cbTCkNFPc5OkmK56Bd9t0TaTjxdZ1q2smR+
cvu/lZI8ZSZ8shgdcro7YkN904kpuAeSlTijLowluo58F08RflbDaSS+WNwho3z+JJn+s0selEi6
Gi0I4mGXFnL0rVy4LNOGuST7bUjhCEa44TmftOLiV/724N/c5UFr1tvQC9uGu6zz1EvRZMZ69knl
908McsZKgHD4Qdga59D7J5lay1hhhMOXG1ZXq1w+YKK5k7gW46Zzs9DPR3M47XoSEPrqipPws+uL
vfrwHi1QN4A+ij7tcEm2ujGoMA7w0B8far29XPvCXziVstI5s8PkBBnhSWo4XyYn3zWFfRt3/Se1
mnp4+oq1JDQbNq0Z4/JDLokTLnakjQW84SLamGt6r7bFWQ1lBj+tW+hOfpVEmOFNgRbhIqnA0bSJ
RrH/H3vnueM4suX5J2KD3nxcSaRMKn35L0S5pvdB+0bzHPti+2N29XaKVVm5TWCAGcwCt3H7Vl2F
qGCciBPn/A1UjlYB3QjmMMAhgh7BkaVwTp32KgGziFH3oSt73EGKVzD3c7z9NGUUP9X59kZYLl5Z
VZe5iR0cr2zkeG5IayW4DBjNa73ziMHFFbXH61xuvvx+H/jVzkaFQEOwjnIMDMzLlZL5FgHX56zG
vP+Cl8tdWXRubYYPv/+ap7vG8uch8Uy9BzYIx8Jik9YCG7dfQY00gRaXlHe5jitBBoqoFAU2AvBx
OxzSgsCTE+k8bzFQ91xQJWcg2ec+T+/LfNpPk7EhX9kNVnBvJr2bwXITEqJNGshoeQRXGIMXLdKD
U1a3gNR2qBKgmpqhD6WdZDRO+XJM5F4paD1lrT+9O27/VK1nuhEJ3+UkTqFtJ5KwnF2uOG9CK7tT
h+6Kpuu12fi7FIloGrTJRtWwU4vEcTDLYCOSz1TcXIj9p1jTN1IRfRwGlBh0H2I+epbDbcXyg5aw
LcfO031jC2wTjjYsXqvGOAprtpSmUtibh2mKH8aadVnjkpFIEEPQ+VPGPeSkw0BdZoDeGDTBPs8M
5LGo0zCTMsA/X2VnRUNXafovVoNuYmUcamY04M9Dp78xqurWzz5V1kAnsTlin3MeVclrh/Bh7MFE
U3DZIeTWwguJwWNmZ8fqXL8xtk4VfwTNhIwSBjNZcUeUn9sx2FowEgKM6oSZfqxGcZVZ9rdek7ym
wU8xQvQjjE/ToJ6AZW98RA3oQB3ysfUMuf4MHOIUxfldFwXZVgrrWyrO13Yw7jsz3BtY5xZNisSb
/4hXyWep5EJb1sON2hO2uv0uU6IH0I23UZUau3JK3nQjLtB1nt7Fjn6AJe9KQei2gbi1benYJtE3
G0Qfh9G+CCI3LTs3stT3UcwbNe138XwuGCiAjo4rrK3ZUk/fG9p1Utv0YH133kgK88+QuZ333Xmu
y7Gk8erq1SfaFiC8cv5IM74NgY4HmJ/RNh4Ollk+YNh1rnEtzSbrUer7qzSSvDqXzvNYBc2LYGpu
nSQ8WaHvNiI9Y8NzyvrZbcUY962kv0G43u2C8DRr6M1I8Eya3vqacW0aLDxpOmpRdy2Cdoumy7l0
hn2OX1GMplslOffzriNF8j5QtGs7Dfdg0REPMA5Yvm30Fi+mnCq4Vjr5lnLylxHDE1TK5382iLBw
bDZ0zFPnkUvX2ybFVlZgV9PJLJBeyc5xJe9LFNgQ5Ue8pzk2iGnIvo4bTniSRO/lSXwyjcDtUezQ
CuClzbgrfXFMOyxcehQuBBMLhjEK2gefDrpd1beIsbqFPu5wYtwFVbbLez6DUSwKugJzBOVrk2e4
wcmIIqn1sW300/yqw5T/bZJY2dI7bLiPvd67AI8PcoBVYTUrSOPkEgxeF1r2pgEGmHftUfTBA8nx
KRmnnTP5T2sAnPoJWMGfI8IclQrzI+TqpAaPZhi6esrpwsFqqm9spYW3Ep8MAP8B01rPr2YuUtTR
xwYspp7R12eddBjCISj/NlOHV3aoX23yjglHG9wsUlXL43iq8WmzhersNLu+tZDLDfJh3xrqK8e+
Oh8Wy02eWhNFJzJYWzEXqU3s62lZwbQC/Z38GRLFtRmAHy3uUmPcNYp+isbs0OYmEsBF61ZSfoeI
9If5TJUN/33YsZIaCs5ocbzHN+SMshD2lePu90fRz/0HMgOA75hP4DhgAli53K0FvMw8821q48po
0ISS083oTF97Qz/EqnYa+G/JUU4g4L9MyMOAht9bcU5roHitGfBzGXN+FMea26ScGmg9XT6KaqR9
qqW088Y+fIiE/UbPpy9tMu4FJXDTorikiau8rz5HlthWFpsFZKLfT8cv18azR1jMxtBlUtbQpNkZ
2nBjVVg8hgXid4315vff86vFAYZQx40DtC1rZJEBdGkVSarQ5tZl+rGU9Wvg2zAQjIOYnKcYoU7h
WtZIJyreVlr4YaxvsY71NHYhx6+Pktx5teOcizo6ZS1hG7avWG3/Km3m/KZVSdPQ4V8Wc2FS30CF
fu5WFqg8j50b4lXVSJIbJzh+pZ03E19aCcu/gAov/mib38/RL+5/M8UZ/SWD1iU9osvlIMWWFlaD
7Owy5dPQhK7tq18j8qA0f+3694t7D012yI6or5KWLfsWUonySZIiC67GR7wtXDNWdzFF/FId91qp
syP/hdR9EemoPmlbLjYHvhIbA2pv/MIldj81kR4QEV8JAc9NODhag94staQ50a0VXFetCs4Cfznf
OmfmT6vZJcDN5DCvCMSJtnpFn0rr3VHvkMZUD8aYHkwzPaOSeUJX/diI4AN1ZRgf8r7NOrfqOzc2
s93AZ7Khcy2yoDoIrm0zO2eR9I7a9OOQhG5cNbfKGCPr5JyjhMMvNE6i7rZRYCBJGZ2aDApfHd9n
cb+x6CNUZkxTIf8Ey+KdnFbnmoeePy8GBMdoN4lSOwhOGwCmSKK3LqrcJ2kIP8zZWMv3QSa4wrTd
LVNx7PLgeohjHArErT76bkcWOKKAoEBRsrlmz1HSOvx9U9/K7JhOqh/mZAk4H9aiwYdAl+ggzHys
+ITY6p+dnRw07sp6OzxUznTX5mjrJ9g4mCUpYtQcFfLgOdOyOGxF13G6pQc/lNxQlh7sBJNdJdhz
2p1wL/2qq+JqCoabef8ea/3kq5+iyn+YytQl471qHCTu/RKCCqmI39lnXN8xmr02w/yT0gZ7H/5q
Vfjv5IYU3LTPlCEoHxrQAvm7SWybklXgRPcB2WdF1msVYO6Fcx4tfZPW4alHdm6ew05Ut3IWPDg0
2BTV2c+fiyYSQ05UeTAO3aBdSw7/9NIjRo5/DsxfEbdXmf2m7kZuesZWd1pPyBAZOPDVhE6nn9wn
RbpDsvlhshy3FuRPabrr5XE/JzJ67LyzdXoNpq9dN9IAMt5663Mf8R1xa+XjTRd1V3rCgR/zTllr
ASZJcpKdDRPqRXY7WfFDXJN0N5/AZm6rPruba0a2T1pl9Hul1E591h3LERoJp5DAfhOj1/tpjLZB
0V/lXE4LI7nPubDGDlwvqWba+HCIKO9pKsPHuRYyrxFzgKfFNtX1bE+swfmIhUt8HC1YQM201+WM
9dq7ji6OJrur8FmfuAqoNeayobGd300ttUjDmRSIpUerYIIkrp3Yi2IFcFBqMrn+DSH99veb3c+H
3wzOmUu+8K1phf/UeFfkuOW303gPpMf5PqDq7dVEVjkvgzzWD1ESPFrWtI/0cd/4pIGa88q19KcN
l0egaImGEvZCs7jn5YZbyJVcy9pAGxHhgC4XsBl04KHpYcx+IKt/swHOu/fFBjgXY8y57QC/cwY5
XX4ZhF4JA8jA3ulGfJLg39IoF8j0N+GDJU87bSKNR+nsHkUYF/TqPq6Ud1U4fMIS46EcK3RrNPXk
l9K5C3uPi8xGGvovph5tMcU2t3rBlZO9QYk5msaOTB2JsjMWsKduwrBE2HOaM08ulzQatvs2Mg7K
yKUADIat9rM153Yudk3Ic6G4NOzNEk5sj4AoWt0H32+vICOeCku7hrZ9MjTqR1b0wP3joSF0srq/
cUxW1Nj7qFz0G9QGSf5H/bpIg3wXgYlFMGPatmHwPrancGOa002ujDDU5xtoyh6lqQJias4uOGVn
vTavexF+yDV85ZPiTtRZvrEH360NLhUl+yX+Z+yxrFUajqPqP9SK/yjDSsx7yWUffvr1AuOHNJce
JQ5blO7Ch1YNQCnK6UHXxRepDr+Pgwnf19YOZl7e2WZ77AhfiVIElMSHJE7oznb+Y2EaW0XjDQSV
dM6S4L3QuBFyc8y7HCeZqnPZCU5BhMFpFJ989O+EwaXO4LgKuaypOXfgovMAIQ3bJggeKiHD5PO0
hLNO2GdJdR4TvpOS2b3iC0+e0nMlaycUlq5t7tOp5LhzXDRQTLVcPwwgJVhmp5HLPhaPB9z3Dq3R
eaIMTyXOdEkdPMzbLFoAb3Ga3Vii3XY1HVy9lHZPgzvxgfZrsklhW1qC22yVHoTKoTjNbH/+ogU7
WtniUS2N+QiGbq853yxTBLsW41olBOAhwoomET16nGMTOqF/gl4uN03Jy9V9lE+kBA7+cKPZ484Q
Brjq/HOS2I9R3aKtOQOxkoMlivN88Y7ZlCcuUqUsvoR1ii11hhFpIk3jCRzLPXzkd3jEPTSq/VCx
ObtOm7Fh2dld0Phv5yt2iEnrdoD7J9Wth7EIdFyAKWYCBTJwzZSTsjC2bY9dUcndupDcvLSOMvdk
1A8+mRHXePLtVHEitKGaCSa7f1Uo2omS/ym1kFtoyE6qabihGYU4moXzK/TxlLM9/ujkHZIPCDa2
tEiu5pO+zoNXcudf7ByzNxptFnJCmpOLWr2gvJWNDU4WttOTHTGZHLzmHIKgzxOqE7/fmX/+ulmp
hZwfdS5E6JcALTkyw0GDlQ54qL2a85OQW7Od55/nlV4O/Stf94uDAP4RjVwUT2YixROY6VndfwRK
Spu2t3YFm37KBbuOkKtKJhnqpMCoOPkkj+FjbyfnKMzAUbfbwfmhuv+f0A/8f+CbvQgk/q8ICp4r
4y83CaEVf47q7/QCnywCZw04df7E361B+w9EljBZRBOHf6F7+08Pnv7f3OJDOwlrJ4WawD+tQXrw
YIOpmLK6sNubi/d/twYxSQO1Mq90JLVh2v4r9stPVhNzU5nLPnpH+K3xZYvKbDGqsTzambIrM6G8
D820wOgBNBn2CDXYvmRAFNcxpq1Tp9W7GTbwWOu6f2wi074yHJAocEE/+L2OAkGV2O1WBh35tWhk
BUOVEOiT26dKtukNLfSaTurhYUytO+WyIHVOkLZsg5LuORoUH5M0t68B/5nfpSiIU9Q27eo4DCpu
skNic9qNpumNuP5hoJWFHhMDPaUvev+j1SjT47N3ePdX0vG80bi8/s3TQjUI6TNslCHwLTaUOg0m
xfBVZdd0lU9tUyt2ad6VroF7zW5AxfvYQAJ1M8nI9k/f/J8QZ/99rQRVizzy5ZB6/Pzl82U88X//
O560P1TQtvRiAG/+gM7/jWnhr2Y0PX3hJ7HF5612+un4BdOfN0Hb/wV4/jue+CtskcC0zNDAf6uE
9sQjucxhAZMBaYH7QfWMmF/ksHFpWpNvqxhHwIEaE+ugVZhh2m3/pzpNcIjf0NxoAIf1X5tAOTo4
tRylqYRnntm7YqrPLDP1GvA2t35NvzbEx3+/vP4n8BcxK/39EpsJwJvPQLT/93+k37Px+Xp7+uzf
6039g3owZRlqkObsfcpO8fd6g/w749zYaBBagBlv/LN/I8oHOgGOxl/0jnkp/rPekPdEP54EFNFd
Ovn/BtrxxAi7XG9P6r0sOh4CtPjizuSLoB7spFd36mTAUYhH7HmEFO26+C0Lby8H6r4S1ncH0qEZ
ZemGCpPk1tDXrRY/H6FGb/yzXduOp48OqiCqtcsd7ZiPOFDGrXgnZCz8kqy4drhOWRLKBmjQ5tuu
89tdPIEnrhWp21uDVeFkN9QuuN6Po1wZ+xq1P6Slf4gH/6vd8X/C8mV3Q5Lxd3vkvH6vP7OAv194
EP/44N+rV/sDwi0bGwRqrtUX2Yf2B35AFNeh/5FJgAX8Z/Xaf9AGwTJNJyN4+tg/q5e/ko0ZrvfE
5GVd/wsK0i+gwQYO3BAudHIQQG1z9eFZXiuKIoyxEtCAqWJ/UyuzD7BRvTOijV6U7zBATTZ+kb9p
UVmGqRLo2yTFFN2SqSJGCiQeLaAU2IavuVs8FXcvg4qiB9xIAF2gtiEgXz5Xn1Jjzo1Ow54SvxDR
dPnBqOUriFFfgLhKrpz6nyDyKZswne5KyLNJbmF5mhbvxkkejxaN1tRAnbC03ypKLW96ABEUUK6B
4qcAddFwhXhqbNjy7yasMndWbyEPlHQVXBct9nZBghmDY0/QgNBr2qJus1cRNjJt1GFRFhmRcJSv
uEemu/9/OPzKqHvua7ycfvyvOphz+fwiB5k/8iOoDO0PCFuIhP7wo5tz6h9HgqX9gXvxLNHMqWCB
USPb/4H2k1TlD+p4uiwr4G1n0C0f+3EmSAYowTn7QGOZOgEi3/8qrsiOntXR+KJZVAJuFV/+PJz0
qi38wkeBL0jb95TPvvjtu2cT8Yu0+KWRF1lNaqBRRoM7dYmaTRyh1EQnf93QiwMsmkahV4OWuKNj
3cmadIdb52uGei889jKLL1tUlP0EYToZBevrwlCHrT+m5l9R82Lh8qXR5zvEs90LbUgLc0k7cZXO
kymfIDn2ysX/pZHn+sOzkYtYpqtrI10zIYZ94rbU7tJkfA1M+dLoi91N9eupz60ihVhUW1tMUIEB
Sfr7Va8T46aLR7dGaB06pStK/ol5CHLxuZcTe+W8zL/o2bxMdhPplSWnrtZUGz+YzhB1D+uee9HZ
NPJhsIUsUhcdSaf5nEbrImfZwOa1lSXANFSIgka9aYy8/arFkTxs1z32IjB9u8NuOmpTF/oopkPj
G4ynVw69CEyr6mFupejWxRAir+gWKde+Lb0CL31hDS59/gxh6W09Mi2h+rUixTSD11rFL428jErk
2AcL+S9kRnPUMuwU5Qjy3lXTvewKR12TNDpsSDcCP+erXXAwykH21g2+iEv4ukXZKHQOkTFNv051
Fhxx+3OO60ZfBCZGS8mA8g95xoepxHN85YwsQtIH2D4ic5i6PcJ+pHBVjLiCsi7el0CUXIOlaOWs
EshL9KV7dZN1w9onX5yWXaKIsopq9MOsACHRIfLRb2urldO9CEw813wc6TkcbCdlQ0EHDDBuvXLS
F6E5ZdnUB82UuhYtFbplCLqOlhDrHn0pX2GqbZtNBaOX8blp3xTlKzyWFyJTXUSmrup5PElo00Rq
d535KcY4efkKqvmlsRcnpqlNKAFP8PaptR4xUcg+h4WhvQLReGnwRWBWpg0As9dioBJm8qk25eZJ
5C1fF/dzreDiVMtk7HaR0gYaGnlTX8AiUKTXEG4vPfv858+OzLQYW+yimBg1TYudb+RgHEwwmas2
lSeM+bPRMY2DkBSDIUdMAjRfv1W7b+tGXkSnaalVHEYY8DTtjKRt9W+a360LnyUaORdTLKHbHdHs
knfIwXwKFXAr6557EZoYJ1nVpFWxS1Nd30R1c0DgvNytGnxuGDx/maKzxFjXPHgC/ASiabxJ4+R+
3diL6OxQAs5UgwePGVbW8rf40d2tG3oRnPkA5NLOGbq2hHUUmnWS68FaFz1L/4QkHUO9bhgczXNA
x7taX/nUi7AcGr2pM84zd0wxwFXZvE2Lqti6KVmEJS7z9SibIcukAsGOepfuIrH1dt3gi1w29aUy
T9oMkZU41dO9rzij8dEqkBVZl7099Sufhb0FBAaifBq7IRglW3qPePvKt7k4NkdLagcfESS3kMaT
CEplkzXTm3XTsgjN0gjjtrPQxo2z/osktWffKKt1GyGKjheRiYZwi/inBrRcG8yHWB7e6kag/iti
1P+918+Fg+dh7+dVFGlOG7mBEl7nkuDeI/fNulN5qc3jqEKS9SgDa9d/x7jUzg+rZnvpLtVoYVp1
AeP6vbyVHWk3tMm65bfU7shFypVSASbY5y5C1hvHXplYLeFOaqArKPADzZcje9ghBPeRC224Luaf
PDaeRY1fJjw2lqpuJHC/sSWM24qsXpcAyerlGsklCKCRwuBl9NFBQi3Elnbdi1yEpCQDJgo0PWT1
DXi6lKB/TUkpVq7tRVDKsWyUvc3oflCeCaB7FTnwVROO8fLlnIi6D6RWIiiH4DOHMsVksKUrx17E
ZGpHSt9m80pJ1cKFSviuCRx7Vez8ZDLcd1GmqjAhXAu2UWzs1WJd6mM4i1QWSgN3BxhexI3YoobZ
b1oTue01KwWxj8v5BtCgixBHCDezKxm1IjShA0fqV61DiNGXo8fxIMWjpIauOuLEJPcBDKEh6vbr
nn1xZhpd13aDzeiQYW7SpP9eTQj1rBt7EZuxX/vY2bEV1hK4UujgbjI1/spJX4SnHtg9liJmiKKa
GqMPJIutklXhqvBkQVxOuloHLR4HPLotodNS3pnlh1VzstSLrzN7Epj+ha4WSbi89E533/W2vXL0
RXRiBFLGSQgxwB8nmjR4vNur0mSAPZcTAvQ475OKkeMqBvF9SGnqr5uRRWjWmJf3eBATPVKBOo72
ZWipYK0bexGZoJPGVJrPtaTH0zpEUHbbDtlfihH/sg5O++NySiA0aWlRwMYo8BhDQLDbdXSrVz75
Ii7DJjWzUIIKUIgzygVZtyrtoUt/+dCWWrSim1qg3sV4LtP0enoNJDj/7H+aiH9nazQSL0fG3nca
bEfwxOlGCTbNqgMeOtTlsLnet03YgDUnMzmayBFofrhbtTqWCk1OJdAQQ4nLxdADsuS1NkavEIde
mIsnc4FnKU86anI/6Bw3Ffa6D5Bk3+Kgnazbm5Z8qSGrA+CmvMIi1R9r+7qs/HXbx1J0fADrIWqd
g0wf3wStm4frFt0MGHmeyCupLtX1zPyE3f51VCbMS7R1qasxI6yejy0cMxAiY9kNpd/u/WSsZmJ8
sC4Ml9wk2vNJIw/zoi6k2p3UmYaPvNO69beIRS2ztLGocgYP8vKzZZfKOTRwtl/57IuATB2z7mKH
4dtqgn8cDnuQBdrKZ1+EZYkcCfKZ5K9GUlfvJ79oTU+zWmNYF0FLqDHKwAkqGyW5QxrfJ8qAIdp4
WDXt5uKQLDorRJWV+Mky5RCmY46dPcKD6wZfnJNFZXZW3c/Bme0tfbwdhx8CRf/2uFmCM8ZYMyKA
UOxWuY1exlTtIajEq+oP9NAvoyjJkrgxNXbZUajl6FnBNDZY8LUAYtfNyyJMazkbuaXxBTWGildJ
ilVNpeoP6wZfHJY4MSJFiYu9qytvcJ7fKMO6XvcTruH57tL6qdpjDkPyHaKUr/nN1nQyeeWcLALU
qgpUZgcGT/viEEbXkxSty+qX4h2prQpKmWxbid3cpbakeGY4WuuOTWNxvbTGScFMrLXczhHduZXl
/FzRS3JXvUtjEZ0mwLskE5PpYfYV7OpOz49jXxkrR1+EZ5IrMUeRML2gK7O9U4sJYyXEItY9+yKV
taxSDIqI2An9vttqGGC7oRkPK599GaOSPY29U5te4jTtoQap7Q1c89dt6MYiQGUsAJ06r0zPbsvs
xjEQSUnH+DWn4XmUXySHxiJCc8OPRt8PTC9MOnlj4Jywl0LlteU+z++vRlcvd6+cgy43pNj0sriI
vyJcM93FmF1uiqqKPaWMzHUZ/xLkbCbhIEoID57l18oVp7eM113gr4yrxZFajKE69GPBr3DM/L7S
K+2IgGyybrNZYoJkcsYKX3XTE+3Q3htSNRzS0BruVq38pYN0ZEPmNPTc9PrWNnEcFPaHTG/bdfOu
L6K2xt9xSNrU9HJoGwcpCbW7rhJi3dVWX0ZtljkCt17TKxJ11vlOsuteNaR1icwSGCTlklbJiJ+y
Nlu72JRmNV3LSACvfPhl2Da+Lo0Sw+MTV3iVZCu7zA7WgdTQM74MLEsZYaxGLJq+Cu8rCaGfsrP7
dTe7nyBCGpXDOOCtJhH+dFpjDAdfxrxx3YpcHK6GrODyGrCfGfpQvTGKXP0zLCJr5eiLWMX3PaoG
9LnRu2zRpJYtHDbJ+tatmSVKyJEbnEDn3TKzR+ENfWEimDK9prf+wl78RI16djnNkHfPwt43vKBt
w/1gp7rb4W+3rly5hArp4PXiWueEFXGiwn3ShNvo2coFqS1iNeopyLehxLMb1bATMvpOrWmsA639
ZENjJlWFDV/GmsEn90A6ZuOVNybeqhW5VF0epsps7FYmmGAq3oZGEOwmTXlNefylt7oIVcTjbYBO
venVff5QSYZ+anPdXHdl0hYHbJskeakise/JoviWNKVz1ERcrBx8EalBhqSUPNmG16aGuQu0pN2H
Eq5Q62Z9EalaW0VTYg5Q6HI5/FTpqbaPrTJa1ZKDrHq5QSZ6XGtpppmeImxpn/m6dZJGDeG5VQ+/
hA7loeSUsd5wNFXtuPVtbdyk1pCtC9WlHZJvCrwAcsfw1DiTt1k+mlt7iv11yfCTfd+zbabzyzLW
VEJVT1BT8QGa7pTSdrKVU7PIhm2r1YdOY0nWtLav4jwatjJSLuuyYXVxrKqpI7IhIZqqSDU3cpZE
nmSHr8lhzs/4i3x1CR+yYzUqMpyqvDZsGsxLq+YqMYbumBRYBq9bOYuIHZB0nvySrQwi9/gBLav6
3smcMXpl9l/6BYuYjfDgpTPPL6idIr9BmC7fUsRi8VcWqi/rfsIicsPStFk0puFp5WAeMTMPPnCM
919Xjb7EFOVdlCv8x/BMu40OpRJZ+0YoK0vLS9utzIojFbUIw5smO94PtZ55Tmf6606SpRyUikuT
wrFneHYQWVwCfWsPLiBdV19eIotSI2m5YLJ08OYzXb1RIxcwt7ousp64Uc+2BQM1oQpRG8MbzRCf
eyhOWy2pnJWjL+IWQmNoNhM3cKkJskMR1f4Gl79pXbK9lAELZx6LFaWWNxrslaAV7QNk2JWNsCW6
SBF+DwGcrE8WWfltKBtUI4J8fLNuvS8iVhiJ32ErZHgCfqarSr2DpmdkrctYn5z3nr3VTq7Y+DBx
9GLRobmIYFn9vQwKdR0CEAOby3N2sMy6N0bGb8YRJR57sqy93+lYoK+anSXUaMDhJ0cvxPCAY4j3
ttxE5yktulcynPme+ov9fok1AkXbRea8KhuUXYJtSgdu6ziFc5tpkbbzk2batLQqg3VBsIQgdXQo
ILQmlqfRDn7yObspeiVed9VfopC4tE127lOgC9Kq2qixHm6x+33VquuFqVoEsDn05iCXJMkjgIS3
nOo1cnqT/rjuNWuXy8hgwYyIPPAi5L67oqsovKkW6+CB8O4vR8c4pU6GwMDTB4SMss3roqm27EGa
v66PJi9iWKHpngZsPV6VqdO71vb1P2vHXlnDkRfnrQ5Eq+xURge+76BVW37ALe01kc35/f0cAljO
Xs5Nkmt91xkWg3fD8NjlunKrN0H6SoC9NLp9OXqmFmpiSTbvVVXEHYLIytbK0mLVcasvJaqhskuh
lDeW54i+8I++rRSPgih4TXHzpadfXGolqGOlrGaOZ9Sts/Fh13nSSDK1Zs3jsXg5N3Glt7ZeFg5q
yrF2k6WZfMZM3vqwbvRFvOqJYedhCI/ebmDrSa3lvA3qsl9V+NOXwv+NDN9SaTXHs/QqnjXxsk1Q
Dt2qnWx2dbloHed+MbW2ZDqeP0EwRgos+xoGWvF93cwsgnWE0OB0rcq8m9L4DrSZyDYxyNCHdcMv
ohU7tsSJrNHxcOetxM6YUjPZOr4zrqrO6UugkiHn0K/twvdG+j1Iu2HEKsu15q56+lld4nlfDZW4
Xqh57nupoaDxPRstFEb8mvv0CwG1BCsh6+gUOqRkhNSEtGkzWTqUIn1NI/Cl0RfhGjUoIEKF9uda
d3qFGJ2GOLkt1oWrvQjXLIUPF+CQ4IUliTduRNqNyFt9HaABhZ/LiY9C38nssPO9qpBlF4vs+HOW
Z+LLute6OF9rrRmDVs0lL+rBKppdrHpGR3Nz3eiLeLUGp/Cphkhe6GTKW1NDpbPsw+bbutEX8TqV
CQZQAjU9PxsHt8WWYN8LSVn5WhfhmuVSHTcOLtsBpuGo0Y3JnaUl2tdVz75EMo1DkQxzB89DNFq9
DhWpesP9P92uG30RrJMcZsJsR8nr0Cn8gIJecvIRplxVhfpJ/lm34lJN2tL38mlSvb6MbyI/K1YV
oZAmuFzuftYrVYNWlmcZUokU7+AjYYkK+7qJWcSq3yEOKSUdqvCdUboQCuJ9PxvirRt9Eaqqr7WB
MRmSJ3JkuY4VEuqPmm+WK/fgJbYpyARt2ACbBcVKNNAkfV8qW7WN5HUBtTRaiXEgVSqd589kYe6o
T/vvNT2K1gWUtQjXxEC/uAnZatqxrq7CcYyPaPO/dmOb5/gX6epSkpVzGj9622AXHtv0qELGe5eY
ffbadXNefr8YfoluKkuugWPRS54dtkaw9dtB3kOha72kChO0JrF/m9YF7xLtBD4ON1R9kLyxsfpN
EWgq7KWiWTn6ojMbFaacRsHElqzNTip6oG8QVk7XpX9LyFMEUMuRsgDnhd7o9RN+QubbgqpL7a2K
sCXqKXSKUQy2XO0F1j4e/aD+EJfNyt1h9hN8nuMISdWLzCqafZEEmAeNXZJvpiKa/lz38Nrl8Hpr
hJECc35vOUO9E6GBWXSYxOu2tqWfeByOkhmpmbTXW7LLsEj7PY4f62hjaIpePrsfOpIvaYa/N0ZU
UikiSOZ3HfvAVdUoLBsvh5dhNIRNIoJDokpyjoMRPXczqbF6XzX1SwRU11RF4aNQf7BKXd50atee
RZkE61blEgE14ZEUoVBVH5oWk3DcwAJMqcwwW8e7RiTrcnaSNteypLWrQ58Y9ba0eas5YijrFs7S
gLfC2EL2k8A4lFi+7AEnlPeJJvpVtWndWJy4RdL2rMtBOkRV+X7sjfx7avXNx3WvdRGwtd3FfRZl
5bHT9PSTocTlt1LkryFDzSe4yi92/SUIKmlldcS4qzwi760FVwalKF/ZW0LTjBwHpRADCdhDTYzG
lV1Y+jUiXJK9x41i9L/3s7E93b88rqNwI2MJ32LIIU2SuJZ0C7nprZSMmuVZphTGXyoMb7KNpcrD
qOFXkZnqKSzapMzwD/UdNKajTku+SINWQjqbdLNXPlrzRwYSyKiaHtCOr9MT1qFRdm2FmJycjMAu
g49t3lZttCmLZqgf5apq03KbjELo8YYf4QdfJLVX8AZOZLWIv6G6L/oJTd52CJDID/uq2+hYn7Lo
irH2bwtFj4dzJobJrDGm6myxU/Qs8R/KDgWM64Km8CTtYgCp8YNVtYnSbfohkAcLW/jRqN+ldY1r
DoSGvDw6NvrTm0B0WVfsOjlNM35/2E7Vcap1B0aCLIXVB7VMtfxmNk6tom1f66Y4F06nVhmuCYNt
f8MeXalucDqv5A+ZSDtV3nVKFnH7KtDJseptroYBTigaZn0jmuCMWVW7prJ15cuUyhgBb3q7iqNy
O2qDL2cbANGqVWwclVSxprTjo6Ua+L1f3MRjLoz7OjAaRrANSVKNTUqD2RjdAFF64zZucD66cdQJ
GwaHu0nJD/L1YvREo3DvnGw7Su/x3ioRQeSAx5IqNEbj/7B3Jkty42i2fpV+AaYRnLm5C9KnmBVS
SArlhqYRBEBiIAAS5NPf4+qqrmwvhcIqd9fsrnKTIXcHCeAfzn8+e2d9OpihYTDfmgG9yhM3tA6W
uhQg17BRfephnRd9GlO3WtkwSBbLHiD4UQaFGkjIz85vlV6sB7SMp9PSYt5vTdObFaR3lNVieMNv
TRdkmfMjLKsGuHqazUY5Oi2y6goGQ/Q6059nYMaX954lVf/edLmZJ9gOwEyHtfAqDXBiiMDX668K
GHAXfzKbDPyHi8to4weo1LcERL0iwp+1BcAG4cQDfhU5rmNnh6jhsF4gcUNkic/dyxoaPOyJRfnq
R2xpn/KGcdNh8NFUXkbP0eY8mGlTv6XbVwLjluhbFpfg1mJEw5m257oe96leTJA3chXnDVYauJjv
Mayu6rDrpZrrcJMxlZLpwGPYnct9VPcujdvcp+AZ7cqKjcv3BPUG/7Ya6crszinXFa3w9FMRJlXu
uXWVaYAVwGs+mZK5r8Rijb4ZbhNw3zY5kvVaxnIsbzEhb5O3lUEzlTTIG4fHsQBSaiEifgNiwpB9
U8sMb3X4h21fk83yXZqtJTyFCN2eMkEW+o3C6Tc70rLuS+CC09Cb7i4MyonbxYk1AyMkZF0NTIjv
8VKJu2zra9DJYJUTYDW4iHrqP1qcDpnag01esn6XdMWirgewfmezg86ScrPLhrVYPhYR2MDfo7Sj
03s7l7oGrLtHhTpufJq57bEnHa7j3YCbgUhQuUvBYaVuoCczYHChh6kPM0QCU3Iq4xn2WUfMUQKQ
14ywNDI/MHmmYddPYffiNPTpcH2pgMVYq2RuSs+5+QTLSEgjDgHB3FCDXjcLQA6srAFfb7YoMzGW
HQTw+DnHUVq/nRK5FJ/SNXLw/K/nccrw3ZZ5yX4MbkrVI+ttZZ6DGsE5brKQaX/fxTwJnxc68wE+
cGus2XHo8nmCvZXRsKECLxIIZXJYaFFCgyDWKRXJrZhJPBOg+6RJ591UdSlECkMSWfIc/LLG+zIT
RfbDAxoUDVdW0VoNh1Kgi3CA066d7s3MvVSNYGHewDSB/927HrYP8Rc8Vg+eQhWqnI3gB8ZLDZ6L
g//wflYQvOBvwERfvvBUTfCyL3mIydQApR4SfxRGg6UOuyJd0IeiTyOzSwCrj69iljncF2UxV6Ac
maX7toph7h9FOSz+QXUmT45YG5p9HUBAIRhfBGuTvsdF7zmQAXBppHPT21EuV5XJNhMglq+WmALz
xtFgb102y2RpSz94+j6riXKneErs8myHJZNRa3LWA944uGDc0uolxPOjNzhn7izvh7PrT8xISwDU
Fjs6bHU1NlYp8lj2mfONHFaW8EZnSxg+Rp0vNvWI2J6jhTFhIJjrm7XUW7lfiNXhBm3EKI+bJAFy
5wgtOMnWpkNtDIyBMVbr+CUfQsbgVVn3C4qTvZkyzWHtDbshAesH2j/w0k84srsuZJ/hbDbIcbfN
3JGlwWDPpAGcAMUrfLRVWduHUQiu5LGPeS+qowSZu4r3hJKI3SQK8M71Yalmkci2tmtCt7t02/Cs
GkPcMEGd4Na4i3cqiUbwBGSBhytbo8/JdeO2NNKP2lW25A3GPtfE7LcFRT7ZuCmnsnoYzEI/dZHK
ERKEySXhO8Fv37oGTr18/pYtSw3FW7BEAooRAbQBeEO1pC2N4m4xDYwKl+pt7Al0sbS2bK4btIWQ
0v9g3Tav5qDRlqrf4wSME9bMGQOaK04K74vjVOhZ8EbKPlm/rGbT000Hxk58zU25LU9y2Ox8l8Wr
cnHrjGB5ithiwyEgGo39uPXvw2LxgrSJdSWZ2jRPHVPtGpIxfMCpzqM/fbmCrNfwBMDSI+V12n/n
9SCnp6nyqQKkWKV9RVozFKa+zWNTgYjivRKzBT9AK3ZaZWAAa9UzkXoG9Ryn09slKmccyVlmMvkm
LUBAuerq4IrHLRaAQ8AQheUwiU+co9K2E9YEZApCU0hIEJL6pRU9VZhZAoA2Hd7VUuEqB7Wnz92f
QLPM9LsGEc9qaI3Hxa/NjFY/eBFCw4amiZaBpx/JXJ9xLWZSSGCarvJbBDv4HgZVZG83qQX224qA
EAikIVv5TV7MU/EWnd+0fsc2UDscnkRCDIqwhWES5a+qwL9XbFTo6wrUUP5h2Hwuv5YJA9qryWQa
iGmGGma0X1lOcQ00CSsG9pGutJsA66sixD5N0HlnrkYLJDvMalNI1j9Y8Nti0bA57iMsYOEcXq1u
ZSWIUQxxbNIyeIJynINzHhEMjcBgxiOCmpAWN7Bm1t1V33uLFRRrILeIOcDlTAecjQe9kbNHmdzg
P/e8qlSIQzDJMokms2PafRq3WtlHfJUch1wHEr29WWJlkzcgGVdRU0P2R5pylF61US0cGVoOY7/u
reqyMF2RMAzJYcvwfBBwz6p+78o+TJintHT91G3lJHyz9lE6uob0scruog174jFeOZRtjQZES6iG
0SIfGI7YwQH0ZFZFOeCmYZbg0sRLxjKxT2tLy+9WwHpNNxo2w/j/R47u7SkfcUt9BGy7LK8DB9Hq
mRKcJ183hQV7FJPL54dejel8H6Ca6a+hsyoxy4f0eamunbST+0H0Jud9HNdl7pvZk16dujnl/llo
eHq8S6F47N/OS5R61ShMQa8fBLPCnNCP7RfSVHFRqg9TjJ7pt22siCT7dJpDsTQJmoTLk6hNgoB+
povOr1bDF1aeRmAKMNXK+siPDekA7/xOvOA57lfQXj8sOESwPqjIsRxrEKIOTwH72ZibsI3D9jmG
MvBxRaqV35Y+OrNAnY/fBOUx0ZKyidXvGWN8HltkSFN+F4laiE8JrKv4g0ARIjlMHPvwM7UGe7IV
eVfnGPkCiB0DmiT7Pncqqh9X2A8EJE8LGD8nGcMF6ApN6Mo9qSFx/ZcV7Cz8fBz1Yn0owREesduG
1ck7Gq3cNwntF/mcBoSRjYa3fXzFNdUgusVAoBxnz4R4ynPdAyM6izUZT4POlMEpYNMPHlIv/eC7
eRZHy10UGdBOZRU99drQ5LsY3OKPuPkAQpJQ55EG12KJt5LwxO5iN/MY4Djf1R+klkOGM7vK9Y4w
X+n3QWaoR2KVN2wCu5UOEwseeML5MbKLQ+nZi07y/ZybSOzmanbl24haoHOnmWbliQOxOGDOIdQD
WDub2ChQyzh9ngIIanmr5OQVbhvagYNRcMDogEDvi7cwCRxn0XayHByAL6Ty2VuU4XJ74GEWOAmX
DDZxh2wrc7Bc7ViV+1jbmdod5p8BUYULRC9vEXyW83VZUVLsR+uBdOYpduj1uMmi2+fZxpHslowY
EONEfHY69YqJGzZmMKZu8CSFu4pX56tdgnx3uJ+h7LJXoG2gx1r0gxpp4/ENi1MpKSvuQ15V6e0Y
oyWyy4uIa3xZzJaVDZDTW3zTTYVQX2kxVvbZl8SQBzIgikYCh/mn4oFqK6b9ZEH7uy2WpNBXWWfA
RU+In+Mrlk0k3GI8FfYWTcFdVv8pFNPhULFtlk8CuxieEXwj5jilSGoeitlmGqFVxct+RsUoqce7
Qchku58LLLQcWh+FGMzFfAW3D9C2omMg53bRWtaw9EyKKP17XYVLs+R8NCQCToeCNm0wXIRWi4HE
Bn3jP/9eEeWitAfcLfbVPPXA/cXmBu31+F6AA/X3mkX5RWUvGZ0vESdtV7nqbbNYYp7WSnePf+u7
X85IlTmAuDJVy5UpGLlO+oF/PEfMr3z3n8aGv6j/XA5J0YVMdF2ZuBrU0Gu+z4oNZpAkm7qrHEIn
zMXBKZKCgp1EeO3XESLJGIbd31ktkGtxRfN7hhfJoWCK0GsLbabraW2ibFpTXEQVZht3mR8r/A9W
Z7Q7JkbVuuFCJ2UzDBDQAoZYSntNZ0Z6vNYWPbF4W4fXbGJfaGv825xWiViR8rBc1SXSh8M81S6c
bEeWHyp2ROwEHFpe6wW/0KG5nNoKRqTRbFd7NcNUL7oemKqjfJcyEqtdrTaUYZq827J8h2pCBEBP
D3XJ2kB/RyIA8s5+9Q1ujMXuSe6i6RCGzk6negTf5LaYu0i0WmIcz+8zJ6LaoyAwDdLes2QoEJA5
p33lYMVsrQZteisXfw//gR7Jg+0rc30Wr6loV3YCWfWe8ciLfD8ExctdMvUrsGkLzp3kKAoKpvNM
J7I8jcqit9EMxTz2oemGDm5fyGaRv69Hk4Jo2S5mo7YHHHs1apcssDTajzQKdr7OqlDP92NVUJiN
icUuku1+bon/CEDxIr0Ks+tflV4nMMTd//l/F89z7g6/bI9/mL7Lr/1/gX/4+X9b5J//7J8W+eQM
1QHzqs4KSIHTDG/rPyzy8+yPAmkPGCjoUgGgdm4a/MMiP/8D9vfQyxfQD5/JKOd98w+H/OQPAiok
nPMBvAL3p6jJfwKeSH5W3/919OSgbQGJAVQQwYdUOdiW/7v2bxxJBIrDeWMoLtkrj0qba9cMlTlk
nkANNmsyxbZNhjygCsTM8gmmAJmHEkKoXdXN3daqsC5s5zYISFDHxcwFykto0eXVSrJDmpYCk9tw
5NijpLCclEtMtrcTUG4NEwVAWNrT4nO/kl4gP+3pw2QjxQ7ACqA+Ce0tAKNdonuQIsi2EXTNtugK
Yav9UVd2/IBEHVRK3mmXnzZUQwPwhbjA4OTgu/iYrTjQjhP3m2ht13fhnQ+kuF7sbFGKKOrpk2Ou
h08Ur4pHo0L6WFAxg4q6olgtotW8FXEtPtWEzqg3zagX08QBcAH5Lo/uUSAPpyVOcV3y3qzfITqM
k51EhvPVq6R/dn6r3uaYBloBEiy35DbrCKaz2Sa3rlU2z96boUYUlcHYomrqJRq/YY6+GD/E1BUV
0ihEC7suymBpVZE5fUIGgZCMlmXkwB1Euxt39QxZqSsC8w3kGMXUwIW6YG9AwKWiQZQMXvw6ph5P
sQf5tqm4j8ydsD1q4W4S23T0EtF1U/fUXCPHN9+SOAf6Nl5TbjBHs8JP0HFUyBvRTcm61/Wm7ke/
TKoh3Fp/jRZEcI1Hwj9eM9ItyIQ3D2i9G4soPyIMFw9IouHmC+4bzF/NKHnfbr103/o6JNMtsMRR
d5WM6fS8xlH1GdWg7BuYwBZBVFmsHzIe0Y9DvKCaJCo5mn2is8I3AbUBiqpK7UuKshDO3FaDIHeX
lSb7TqWRI/ICm5FDzyLgu5t5DPy9Q3E127kgc8htxnRDPuuxtg0g8+KOYCwfte8agJaDHbQv3mJ2
/2zli3AFl1dOyU6GMvBd0RcaAMjS0P5pUrzic8PIuoTGaOyzds69fp6QxmcNnWj4kqi+6gBZDaj/
YuJ9eh5NILtgJhBMp7GoHlXPFMjlIK+Oj/DhpgjYa+gArmBTvvyYHBou1wOKXf1neNq7CpugS8ub
0cbIwGGg4bodxqwtb7YBIfNBjiNSi8nOWrQjkAlFk8Oc1IOa2kOtN5eyAxveQjfSCo6uxXGjij3H
sui/G1mWopXFub4MCG6ugNBNlxHPKlWngKrRo0PbJBzQSdB4mwTe9x0rs83ttMqyCqxHWaU7xpFD
goNaZz8iQbXGW+KiYlfzKrG4RHv5uSTW9M2SpdM7gdHNCPZeU6LbLBqqrZW+zsyd75UL+2TUHdlF
FFKjZlaJv16moDSk3wU9kETH7BQiOR4Dz/W06wcUBjcF2yPd0ylqp8FV92Nsu2mHk889DdMINk6d
pOKJUuSOiLdD+ZGOcf0WMsDkTbxG0x1Pt7QdKPoPO3yd3u/KrFZmN43jUrSm98pj05riT5yQ7GPt
bPjc5ZiGvqpQVh5anNSoraSBTRjLQ8qF8l0EIylkCtibVPLlzTpokjYj8V3WjisGKFH6T7Kk3aK8
Rj49LhXZVRA+gSzFZXmiWyHO3N/IhusBepB5Vy2+w1uPrhic8dlcrv+dAPz/G/0vRMqzEO43N/rn
QQyf5bf/urLn/9i/stDOf/nPS738oyRlCnRNlmXni/tfl3pB/gB8Na7rFGCouk7OU2T/5N7kBAwq
0BirDIrxuMQN/j+3epQnf9QEl3CNCCGr8NiT/+Ra/zmR9a9b/Z+Wa+mltHtC56FDw2Q4iZA/hH4z
jXYCKPOcoRuCXsafsRXR+zIdwjMTOCQgPlkOoyaYXerC2kbDWh/jTbP9HHfkg5jQ2PnLer7576/w
V5zkzym6X30zLNlftS99xOPZVpk4DWk/gt+96lsRJtNyIF3vEim6Np7qfG9oiTYeBEPvXLq9RzuV
HJKYonu5oruCDsVAdzGMRg9dwswuVRbdclWFPfqk6dtXvuk5c/zVN72Q0cTKFzgthTj5jlRtOvkJ
RXD0WkG76L/GQ9bfFGiu7uetFwMyigyhDxSFr8gZfs5H/erTL+KxtLJdPfeTOMUmwShiqZcdKKD5
vkKvBQ1LN57Q6R9a9CD0ThPMrBSmY6+oWM7yzV999kWmroDQRvEzEadNUtyGupjZI6XKXkU52NL5
UsdvWcrWunElYPO/X+6zTuNXn3mRv881YqaIwMRDw6j7sIy+aFQlhzvVxd9+/wkXRMr/2RSXwvUq
K6Ix3hb4/RPa32waHooBFYinsWCQd22g3PNMzG1N1xgg7FGexm12mKTc7sWw7Oo8Crs6k+GuFvYL
/HCyg2KJb0lEulce+k+//V8swqX4PYoGJW2x8FMieGilZXAsr5Q9DFVan9ItltdLPohrWtdjW3ZF
/1QkABlQYmpYTcYUmxdFcQg0ymMqQn8dLyS51xtgNanR61Vsa98KU9pmREf0lTn3F57bpaJ+tAtz
Q5XL09aFseWg1e1C4PMRuOx3v39uP80tfrUq56LCX0YIfQ+VXMYhFh8g37juy9Q0PYqmp3xAu25G
INUkE1NH2Eer3SbX6cpPZryeR6hC4uDJYzUx2C1Nff6gBO7mqJ/FRydpdkKZzp9Kvrp2TtB/Bp/E
HNN8iPYB3e5j3hMMsFlP9rDUb02WhP3Ydclhdpu8yWaAUYJGIKhz/OTJEsgAaGYaK5TeeYrcr0jr
u4T6Cr3fKX1l9uKl1b5QOfEV3aUiK9QJc3ZxqzSD4qXYpibW62v4gJdOnstBADOVRYKiL5a75PbA
BgOpC87qFsMG95qOH5du+gRbY7lb0tI0FVxDXnnQP+dZf/WgL05cjd4skDCZOglW+NAUOc8KVJBJ
hkyon7+Pc1VK5C7gq++qchVZ6+G9fbS1Q4ZoipDHp80Rp145kV78OhdHsA6VVpvKsdh6TG+XTcxw
VrdsPK1rXoKCnV3Lig57A9IkUgi17CMiRDug+XCaM7SGfv/6n/l6vzoZL+1TYWCF7R4TdaI1ZSeZ
cNqIeZ3aiXbvTbog2j4nROi7IoheTLXfMPl3xPCxf+U2+HXtLr30Wc3BCY6Q5g4n+CqXLeRS1Y6q
wdzIuBoQqBav+bu98G5fjip0IFm7ba6GE2Q949ECbo3Lvja7GKXc3y/lWcf4i/fr0nx1Guoa1ge1
OEGMw3eAWec7jhoeniDxVyblZM/RdPn4+w97aR9dqik9mtvbiMLcKUibHlZRiMcBs4i4eHDqCFLY
HVij/VWU6R/eZ9OuCFy+spN+2oD84pdeai1LZOzralx0ZKyX11aj3BCravu0grZ4pwmR+zxFEt9G
fT4dO53QgGWe0ZhEfp5/iR0issZh4ekuXVh9L2HRlkIssfoTy5fxEGWSnlLoWjTEQrX+IuJqfM5Y
r4+1j1FHiZIRoZqRBvpjlq0B2cqi1wfjitodf7+8P4mtv3ya56f8l2sBqTz0qiXwDFAPrd/OJmO0
Mfjl1wWsUjFcl2PdG2ELCHP8NAw3A0Wzeed8Fzy0IPUAUAcqJntR6Km4iqy448WCl4+dxVnDXAmo
otAJQuq6xl+hles+G2jL/C6GiuyTWK3/1KPjD2W1U4fcF/HU4oqBm36e465qFldK06yyr8URHRuA
HCs/8VbVHTEtMNnwuoNYAZK8eb1P4SUJBPzg66thtRXCO0aibT9AuFA1sRQ67ApEwMcCXSGyY2nq
30SJRrVpKWX5QPNqRPl66fkNqz3KQKEYJeQpNok+oksqUB+LxrCH0E+Ntyu8qT6BNVfeMM9DdT/X
aOvmBfx9W56PUEVppOF14/nCixYKMVPsey3pIQ2KumPSq+Ip9Vwx/DK1/Yg6Hn1dOKv3SYem38ms
Mn00FaoJja6j7HbiRf202jon8PftmMaHrrLb0XnEpP6g/PSMjHdBO77Hz2ss2uYAyFfplN+uG23T
6NyuQOHkBIXf9RBv0dBAkgHplQMEbW5J4vlnjsLTUwqb1geBaseVkYM7gjOCyhg0Lnjyw5xqWNwO
ul9Rz8gWdkJngEU7mdQQMCJ7zo8bvB+fi3ieU2BpRSXahRTioeBlHV33LrffFfr4PxZoAW+gztO+
QV9U7hGDqT2pcshFIjZBLGigNZtbjGqMoiVAUD/B0B1PmYhleIuWvxybXCfweQN0uoDwkCmBAk0m
lsakEHg0JeSkz+h8S1SJNpaRfQbjAd30CY3GUw2SyjNfi/kEL6fpPZecfyaiKL6OWcRt46la5Xvj
4uJrnc+YuQANNbgdR3WDPhYslaYlGh7qqPZUiOcTuNm9zcZx/EAhMaLtNiQiPgnjDTB4xMWHDg3I
7MrMNrkSEYgRGNqbNpRSLbBqY1Ds1uZrnTZos4ipYZrN3a6oFqxM6GP/mDns+0b62CxtBf3mO59F
Cd0xl2R1Q1Y57KAYKHZj3ZOmmOr6Jp8U2NnQH+8JSoeuqUAZ2lUcySn6KHz7BFiPgRiz3grZJl1w
74zOpURPbI34IfbatWdexjFDUwbitb52j5TgvW59V+FlR2P6R95L7ZosX851U8Lz/VliAnw3VMCn
qCbjAU47mj8sjhTvXB/88xRH2u2jQuE9xKtDd3lIEQwVccofbd+zobFjUX9R2GumKYepfNd5LX9E
qS2+VnQmGIxY5/y7WdOz7NX4CRVB4+f3PLJQoqFDUH9x535dm9tUflc04++Zsuj5gS2Qgm2ahZA1
BF1n0hji5WcTU3/vSZp8XIP3hySa/FMxMW0b21FwLjGOq/ddHnUEfaHkvrIVCIEaRU3tPfsB6wEN
xg9k0FWf62s6rOHJkRE1xsBH87nE6ySafownc0rUyA9i6dEaH1SVfoIdcuj3kqrrZYz7K+Pgb9k6
Tow+VVCNNjFdIcJ12QA1T+fJ9gX6UO1Oq+Xrtk8oj247uy0WvhyYb+7MEHBqOv0pJuU6Xse6i++Y
TzHC5nuH/ruG4iSzHA/e12t1S8wm3F5M5gDRzoKKKO3YPTHYvniQ5pSbJRTNkivm2xpiA5Q3y223
jgxtS+lWdprXDKPVU6jr77mKWbcfhyX+Cutuoxvk67m4knXwXwwyAnmoNA7PRpeEjm2Bwt/dWivo
mYdiguRFOGj8Jln2uCwp+ntLpLNPce3Gz/Ow4LQdbJKOTT0apptCCLzPFkT4Dmc4zsyWGYhmm7jv
89s6ZNiHv78CXwiYLoeUzJJ6VJknxKcQbB9ymdKroSvWRm3p33MeTS8nlYIf7WhGpU6oQU7o9azp
ifL1Nb/tF/reaXER8DPYptcbkMSnMIK+S6RAq6ZGXRmjbyvaIcq+G/JhOWwQGzcoO2QtUFjFtZ8Q
GtaK9QdBctiu5540PFM5ashLD60JZx/0XJJjlDgouQfLTjyHBBKPELfsIrZrk1X2Pp549jdD9OIi
Uwgod3fMbcOJ+4XfoicDQB+PGCYUMoDZtxXSPKrOu622V2gX19AIm3BLYKqx//2rgKrir2Khy7Ep
zCVMo6gMO+Urjx/4nEHTjYHZ58hEWwNBld0x9OJOkZf9kW90Pfz+Y5MXIurLeaq1XCED9hk7dZBb
f+Pp4vIDwzwDOTtX3Pp0LPImp76DzsmMy3uXZ/azQ7qCeiTG3uJjgdnqudlqW9YN3HnHfSALQ98p
m9GNwkyE+YDMH+0XUuTzug+YSn2KhrOYOIasp95jBKD4FLkw30A7rnAHZ2mHAySTr9GBXljXy3ku
CWmvwuHan3ofoGHFpAoKRXpwew/9ad5ABJYjT4VKP4Nks5PfenDs6Cul0he2979Ne01KOmA86amW
xfipoGHdoz0RdtAYvuYc/0Jqd+5X/zWEngIrJ1NZjsgtaQOPxuMooabtI/YtpOtrlqgv/JBLyAMt
NxZRo8UJs0XZLURnkLyPCL+XAkHm71/El5LkS9iDlFsRDWkYTmm+9Ydp6bN2YCnq3qsiJYYwcI+H
nK9vpKwnvHuqvlrgaHiMadJ9f+UrnA+tX+Rcl1PTpY6g80SFCrvMqSvdresxAWThDRGOPRqwKBqP
gu57SaRHaSPN77gZ88fNCNOuMK866W4YX0mOXtiWlwPWcqIML6YTpwhhc1NBL9KOcY4h30FFgCEp
vi/rdf57NanLeWtUwzC24Sh8bqt0QTedVq1KVQS1aKfe/n5tX3qDLorDbiWqDFN6LjLCOMJQ0OK6
XMw7sWDY5/cfce4//OLp/dvg9Vpvs0CRG1VFyOtTZtUOg6KvmTy8sNEuZ62rbkEtoCzkyRhMVkLr
8aSmsb7BeMPaLCtdXtkGLxxXxUVKLOcFVFFk96c+6G0fwwX3fqDRHdXrdjtGOYppK7Z34XOEOHP3
GpHop4Pvr9bu4hiRYQykt1Kdxi42H0TF8IOgq0RmEg3Z9szSIu4xZ8cpkt6FsrmZhk5B8yggVm07
CFJvMcxgz2MWTPyAbkJ9UFBsVI2Fdj06cjULg4DunFBHK87iTQ448dPcqOOqx+WNhrvncwlctWgW
tNyvQIpT6LKXWd81aYdw8xgLi9wM0rMaGUS1To9EaMj4xww66jY4Oz8ykPA+yHVE1wlDOeq1GfsX
NuLlVCpsodDNGgQ/dQpFkEFs+qAtcJXpUNmWM8GfTT/QV4wPXmjbXBr1F2RJtao0w3Dz9j1N3SN0
MhbpC78fopkcbbUMf2a0fM03/qUz93JqNS74ylWFFpX0/S2kv/4xVrCL1Welw3l64AA+U32AUf1n
SOajZ4hAMPeF2/rN73fsC4dCfhF0CdINegtcnDKLShanmKRj6CceknFgrzRkXvqIi0bYhJZLBcF+
f0IrDpMeLME0CnRGN0Bwba/c8i+9IRdHGxzzxKgx6HVy6Zg2FJOwe5wR4lZPRF8FM3skgFn09W8t
2aWMVUJjhsy9oifkjratlhjuqWldtxioKve//4gXTrpLKWtfyrBBsSBOIwpOb8imo6aSGLjEdNR2
7BwGeH7/OT//wV8cOpeS0tqZPEQTwiPSFfKG6zVtbQEKE4EO5QBv/ejOV1Zcw3zsAa439ZuygCqy
hC/CBy8T8lktI4bzevJdIsVopCKqqVz8RBcuT3ODCVMNCoKxTU/Fx43BoXFzAz0nybJdIrhLrp6K
QzS5I6YwUJHSY372Si9R95jFA4g2XzlKsMhwmUP2EdWnGQYbTVz2pvEKAVDA2P6jxOPdd2LCdcwX
cSO8xbSzTYrdVnR/lo6ZQ4kc9JUX7aXteqmLdQM0eVX8f9k7s964sSxb/5VGP18myMMZ6G7gkoxJ
syxZtvVCSJZMHs7z9Ov7Y9hVZUemrFsFNHAf+q2y0s4IBslzzt57rW8JqgCnotxPijLx5q6xfCsr
rQAJmrOLG6HuGwUqzlBnyhd8FL2vA556R5r7xrN+mnhQDlbuLroW7dvcjh6FvRR3i6gz0DKq5g8K
9kOvKY3h9fdPyBGa/FdPyLrV/9QgtutBKbs5jfZZZ6uXttWWGz0sln3VNs1hnES866xWUDW2IjBs
sFRIrUc/F4gdQ2mFPtP9j8CFXb/N08bvzUbdYiFEtJgby6PFqGUdESaBKTIRUIajT5rL96Dtb/1U
6yHzp+/uDm6r2LIHJDFN7UYXheqxEM1XS25+6mQqbxdMje/cljefjJOVdJ6jNMlxoOxFTi2Oeavd
qVk3P9vDPJzLQQ5ng5W253EWx3djmpeowRIcHFK+d7VvHL6Mk3U2AVgnFRUsh73KxGaJdCuXkfrO
qeitSYxxssbWbYOVP2JkEWkR7VuhyT068GaDY6r13WmyzytlAn2bL8mhMWsb5b36XjLMG1vIaWKD
qi2yGiqOMaqZIWnopyJQ00QGYyGad67vjSX3T7ENtUyMZVbivY139bMeiukSydvX1sH/RUwBGNbf
v1BHivRfvFCnCQ7OXCAngi+4T8ELerU7zbf6uOTnY9N1AQl4YueYmbodM1SSSzLJ20L0ykZakiOf
VSWMMejtI5pV5s0Q2frZbIoiaG0rfIcK9NZvfXIORWwMugDq5D5riuQ2FLSDtUVkjExM7eH3v8Fb
H7H+/z+9l3J2yr7C5LXvoCzuECUPfqw65rXRG+Y7O9sbx7jTNIh2zABZ6JKPaJP2zMbbT+BE6m6F
mYNNqaTwcRH1WH/69wAkb13UyWKDCBYHrtPJPbev861JpGc8si08hip/5yT1lvjmVF+OPDgajMyl
Q2Ur8T0t2Hw3uI24AdUBE4P4wQDvwnDH59YHhuzxXkAm8IGLLOiPix4ig5ZuTHsy/MWdsoBEod6n
iQAxoZneK5/eepFOlqGe3M+R4ZCkfDLp5o5m6s+JPW9LvDW+LQnW+/1D9NbnnKxHoVUrgggwucd0
iQ2lzOfzpXRRKdNO8+McTPbvP+eN+3qaQeHmBRoxvPN0b/vlkA0TJuLQVTbNmOXvrAlvrNynORQl
08BOWxAnDMMYbpbONS67upg3/9oFrLvjT2+bZg2otEnr2TeWtDzDccxNKNghnJmp/b/2ESdrBsnF
nU68SLFPioiZknDsq7ZarpHxju9sr2/dhfX//+kiInfunWbOuIjYda6rtERiVjbLzTDk792FNx6o
01AKJZaL6xpuvo/qsHsIQ7VCiJ1qB0vFS44UtDv8/sd641RyGk/BV2+mPtWTPTrLO6utriLCIT2t
VLJgqEJPtQznnefqrR/t5EiyWGwsI+LovVEwDxCFXLzErjW6CMQt/v5i3tL3HFV4P90YIB8FPJsh
2ScJOr5RmcIzdZIKIWWF2I1ji0Z+HdkI2gsbmWqd12gGftnVxJrZsFre+Rpv3byT1cCJTdoCBWV0
XNZEZIyu07W+ZmraY1iXaOfFnDSHQYQ9OZNN/5RjBns0+7Yq/aE39K/drIxnboqh2kipOZDGZZQR
eGlpoPz+Gx4PEn+x758mYpSKNFdnb7onM8cD0aLezUbP7D6ZtqLBDNtNtFuRHiLqtUrHb2Gp+MyR
+60b9aNnZKaJ49ier2TGbRyhnjDttetPfaQ5u84EHjDk4bRBe7kEOd6RDQQZzMtpfN6MLQmSeeuV
LTaNlXWrMi28GObI+mTFzrDLCQXa9lFzzh2sd0OnuIEhI3E1qW2gNe+tEW/syKeZHeA1QU1pPCjM
/8Uh0SbqFDdBd6s2FIuL+KYQM4rPo3HfeSYM9Y119TTIA6UmOJApTvbj4qoInvvSOZc1ABJAX+m0
BJPar86qzHL9KlTyS02WA1ZG+ObNhjhYGVA+IklxGBk3PmSOBtzBVLGjjslSeI2pu2cM3wafODvc
mBGopqTgt/WVKBsfc2KqbdwWSrjryAk9CEld4OFdml4ABDcjAfJNc4OTfLhG1qTfZbo23fS1Zb7E
hBZrQasOWet3LfGKI2No6eGS6GM/0UV4nWPGhMOluOOHiNHqEJCVVvZbJfrKlLQocUSE4qroNFBL
lF3MIASWIngk5BW4S1dHnqkjVrJnFYW6ZHw4bTSZAnmYHTvb98vEVFDBV50F7qyl9iZssSZ5juLk
rxaNnGAC92oHctLbL82gyienw/LtKzWGVH/E8zTz1ZbwSdX66QEL24eOLJIzc2a+2mrudRUNWKsg
qYAAaeK+8ofZUpgstLa4gEakql6mxsbghW7LPJ7rky99lmkXYRKFpm/pfdgHiGSarVWX8ZOwm5a5
Zpgg1YPWQwq2Dv3+M+QpcZbFRb2JY6cFvwqGGUyZsKFXAX5rNB9fM5gGhcuRY1/avsPWFd/krAZk
C4R9ovv0yqfXUq264QPKyfpDYicDo3IHzvAqcnG/1uCydH+BOLGPIEmXIL2sEINKNecKaq2oGa86
V8leiqoxP2czVainQJcJfXsxkgcHrI30RhGnn0YZm7Y/jc4UBj3m2o/QrabEH+CJPSc9IcfekmZL
iVpxHgBrJHrvqUzTfTQJNQzozIY+kS3CYkzJFD7zeCDHz7OmlRFGssH5WIlQflOQPskdbrA8Dey8
DfdTVySm3zYFY3ljRobhrZwB5A6QWTOP4O/e2GXpPN5TcRRomHpJ3icVibmgEIaJtksBcECmG4Ce
VklkGL4Z2/JytOSiUamN6u0YxYvtlxZeKync+GOka/wBMBjYI9RqUvXDsCyq5qVzlBVkOruot+pW
KZ5lZ1i1P/Wd+zjaEOQd+t4+tqj5xnHnGf9a5tq7QeWx9CNpjH5itcOCdyxrL8asIlOOrlb9ZR5k
9ATlnnSpIUvWLlYMYsBqVfdsYJxW+rVj89VHxqBno9QEobJ0Om7xwVXOnuMdky+nUexs0zcVN5TV
23h2k7j/qIQtxkzeCvssEdo0+cSbqK2n22pybZVm/zns6+GckSMBOcJpoKMxTXLvItnifO7hc/DE
Jm6TfKDTXO6KRDG/DtZcBTwLClS7MF/o9aW1/NgXof1S9mbKpp3kEz+J27bRRnYFNIy2ZlKw7dxq
iVi1w+oyGieZbqFdtbeRWaiz79D3MP0ldUOWK6fpe6/D6gBuL15MtBT9mN6TVIoYjO5N/hFJtAIP
I42dZzIYqDTBZ9ULVoVVn4PD0rxenFXED97HyoLE7sIdYjlCpxU3NJdtTTPxKiPXa/AmVhCJZXLR
WGqqAQSWnrXIyfpsVjYzRCUtyHRcA5tycbqtoYbVPZYZ5N6Dal+k+pg6K4S8exkGzQQyptnLdpYu
nvJRGxmCGEabeYshoEmJhKfB7Qb65GAwLwejdaTHf8/xxRRG+yZsE3HW90tlbLh0ZINV3GQvrjuM
fQC9ut+2NB2/uEajsnSl3cwvVA+Dc9AN9FHYzU2ugMd3gK2SRo6HOMe8VlXHiTzSjcdDTka49BxX
mre89TUSwtitE5/M034O5sgZ/XIp+mYX0cV/hhh46eT1Q6Rasgk0x3HPJ6FErzl/nycBMY9naYW8
Nkiu/xrGeM+DIakqDLGWMA8R8noyZ2LWqY27SCawhWrat9XUkp5WqmvXcwLr41k1G6oXV/0QctTp
mBuAR5oDlzBQZu+5BoeI7oz6OZxHke27PLyupW6TlTNo97Jk2rikalx6tagsHkUoo+gEaP6EaK8K
4yJj2saDXo3hzaRmpuEZXQXdsnT7cgNrkee2DevrNhTd5STnjwgWV9mEmxT3SrooCbpKiPLZZJWz
3yLsKtF8p/lj5mZ8OXAkJIvAbmrO6DDmi6/xyAKjLJXRm6SjKoDU0v4DirTxQ5y402NUGu28czpd
ERsrNZvOB5Y0zpw9M3f22NJVxlNlpO6LlRA1AK56xlI43C9lkV9VetbhK1WjBVJUMdYyAKWjDD74
xHAP5ghUW5mWY+Sr9hT3vpS91HcVhrSvMe/uFw4GjYChN3GEcZI2XH2pUbOset208FWiIsAaWXZ4
MPqCZh8T3f6CubbpIeTScQoLBeZeciGHpiq8yRTth//jDjwYnBqc3VAk+Sf0Onw1olGqT78/gr51
Ajs5IychqyQBme4ucVisNKl9Bf3SXrusXYc8Cg2GW+w0A/lk7/Qr3qg/TmOlWDqnIl4/kP0ITi1C
4G/UudbBzuTX31/SW13J02SpUTXa2DBNd2cPdMUKXYfjBqd5C2Gkfe6ALwVtNxBkkIOfkMgNgy4r
p+d3PvyN8+Vp8JSKStRS6OLtBgATkamp/jzEmFkw4/oiUodADKbcKBHPtlgZhKDi1POxHnH4GmkR
wIdXthDPnn7/dd64vae5VNMiqhwOlAVqvmTbidbwxgWohivjcodwMfNDVfbbiEPKO5/4RtF1mlXF
ttmlloC45yhJ+iDwCQV6PnHmYME6oNqf/sXnaP39f6oxtRIugBCjvTM7o9jEmcguOVsOAREe6e3v
f7y3HlX9149YsrBKm8p2dssy031xretsmpG4ksT1TqX81iecFONtkoNzZXi0sxzlY5fo+k1CPCgi
lll9p7Hw1u046bzBA8iYmRkMAGQtNiNEh/NyKrUtrtByp/XOe3j9NxoYp0lWYaND14snZRel8WeK
2IOijWiN8/illuV8SK3OfkcVc5xD/rloFqe5VlaTNSCykngf9jg26zKLbmy3Ga6ZNFne0rXWXicN
DA14UlziQdN9gJzaBh7WFOhsHg9u5n7Lx4Yzi4TNOoST9pDko47HRx8DQWW0cSLUC0apzEHUg9VA
E21tRCatG72bqq0Eh+RZ9KVRrBX2YVSSxu9mI98oTCG3tTYjX3dFdh0tmtzpdpVehrbFDLWfx4tB
qaZNbKv5Ic9AzYwwdNgdjGVTjEm+gZSTBza5dB6VaIeesJ3fedDemEQJd10gfnpd6ihLkNBlyq62
ivagcc7clFMWB5gY28AIjQSsxozRNk2Vs1Z26odY0ziQOXH8Tq9D++uFUZxGeqUiqkUT5uFuGFtX
Dxxtya6ZEuqN1+Cm2NmaVYsA570LOtJo2ycY73kArKzfOWU1UEHMqRaMiWleuQn96Xe+1lvfan1v
fvpd9DhqO0MZ432T1dqukOxJaDlF8C+tIKe5nvCzFXcKeftMXAI+CCpAnjr54hTB78kc8K//pb7q
NN2zx+Ab6/GS7uFJuAE3dd5WEQ12V7ejr2GDPreEQYe3tl42ZRFCFLdQHIOnTTwhlvksExR2IWj9
3TKChchbN7wMo15uaVbgyYzcm9LIstu0K78CdZXb3/8yb428jo/JTz98TNh6AZVWojxbus2IbM8H
eDduv9uwl86+aXTr6+TU+kU2G+belYxmhFQN9m3HvdE1d7pCIsurFxrunRGbJvhEV3snzuCNZVM7
WfqdaFqMBdjkPnQq+9a1esQW9Ep94S742xr7vVjiN5bNYwf1p18hjcg5jixh72J3vnENUe5SgmDh
AcP25ibCD8HV8Ptf/K1LOtkJcgdSZVOKcAe8a7iY0YX51IrjVjgqvkPMHt9/uv+FXfwEu1iPnG/D
Lv5v/trIr0/Fv9095SXHp1fIcd18ePnPf1//3g/UhWY5f2iGzq+sClcQDcPK/INfpdnwLKAz2Iaw
oFU569PxN9SFxr8ywC67FpUlKVmr5fIHwErRjD9Mw7FMVxeGZWBitf4Z1MWvz4u5IrV0oeqaySfR
DjydTTedWw+GOdh3eOREEM0azJtxxj2SUSKESde+c1LR13frH/s612lB7QLgIXRsES7grl+XZKHo
gF6WcrhHSovfQg4d8NZGi50z5Ow9kBZDXJjgibYqqvR96RqE1czKUJBkEMVnSTh03tRLk8gAZzAO
xL3Or0XVf8GlE42erWnGh8aYs0cmo+kuCjXlmujcAVVtm8vDnAzJ02TwXvoakOggtsBim4ZBGkMZ
b7XwwebIZFP8LvSIpjr/8tPzcfP9In+Gd/x6Dvx+6dh+TcOlPgGcc/KOAqfKwzkfuvsUrrgvHRGD
49I/Lw2G2t9/0q8LzvpJtqY7pq0RRoLP+M8iLzVr9M7K7wuw+MwPIu1g13SYQ7tjxzCiqjzvx0i8
t9qv5eSv9xYYmkEKhqkbpOqdWpH1OC4p/6b8vql1wCOytwMgvk2ANGY1eIo0KKMx9a0uvijs6ets
tdP97y/8ZJ/8fuWWroNjswAw8879+nipGKsaA5DfvV4X4iqqG7kjStCldZ9flTaXzORj3FSKE21j
dblV47Y/uCMPopqm6SZtTbGBTzjurKxJv6QG7pPZsOVhKGlRiOGb0eTVdl6a5jJrZrH//Zc/fT5c
YTs8G46q28BveCl//e7R0us6o37lLlE/WSLyS+VMpO89Gqcv/PohJndJc00+7E8vPAzZGiBKqtyh
pNtZ8pVo7B2rACSoh+PV/E/sENVrcdc1r6/d5VP1H+sHfP07/PDXf2z/6/jP0WsZPHVPv/zD5rj8
3vavzfzhte2z7r/+g//Qjz/5//ovfyzi93P1+p///rWE8L/+1yJZFr+u79yZtzeGXT+fAA21NVj4
b/Aj6w/D4XRtC8Ph2MPC+/cdYYUfOQI0EtMl0wJr6P59R3BY802KIZPN4LiR8K9+bAjaH/wFwWuu
CQCE/CHnn9kPYPb++hJbGpW1BlTRcrQV13YqKjPh2FkpIVJ+PMECgemm24UPnsOo/GayQtcDbrM8
DotmfMSSryECddxE+uZSxxj8pm64G+VEEAVzJP0ReCc4PSqD1qvJlruf00V/GZfKFUEbFWc1fdsP
6J7wUXYryN0raU6f65WGbi/Sh2gFiwuSTYolve37zrzAD23XAflc5sOUrmH0wLrLEatGNZq+bcxG
hlpca/nCS6TejZEKrlUwRvrMJICFMJbEg7djqHVbZHNcEUDR9rOm2uGINEZfAXlIep8ao49u6wre
tBf3evoKJHSJ0VhGOnPYKW36TTJ2QE8bCpmVX535c7O6q0wLRNNOKQr7vBahicsdR3UUVFluMQU3
+LCNJko4ZeQDRV+6Nuovhy7KgAYz4zBggucz2R6FNHaMz9qzXHUUetb5oFw3eJuzbWt3UCwEA7+B
PAo6017e41wOCjy/4XpfcvNQLarYR8RmVFfMYgyySszJ/gKTNYx8gzGHEoRt6sJPwH9Jt9ceoKt3
/ANEeiSLDIfqpkXh6ZruHkp3ah700bxDwRB+UIAcA65s9d7x8HJpH5Q8Joetth2btBMyfYKxg5nu
R7q9kFmMkcDDwOAcVCsPiZixa2cNWMLfA2A3FonPb0gjNMsV99lqJj32K8vsnrUJBw5YWVx+e6Hm
5p3ZyZmGu5IN92Oa2QPDgHYtgvqa6Mk4oe3fm2eySJfNOMoQG2fvVpfg4JiewwXnOZ4UW/vmoGzO
oejTn/T6Wmtbfu0M5wNBH8qK/xNGjT+3sebAHvC+++WsYAjsjflFJxLjdVgs9RuRQOq11cwImsJC
6BWoB2hhfjWieN6kDKgg6hhKxy2rZ/kcW2M3eg1FGG5Ypx0ehymsHu2ijAEO4dTEmzEbC6N/2Pre
Yo6XC2R3uVHbAhnn6CTYZQUbzWMyOo7lwRb2CeUe5FYz0s7YMMeyzsyOgpqhbkgkzRLFwtjgOmUU
YImyap5nJcyuwsXNsG/GdnvoZWTzQw6kF26QEJrmzhZDRnCM1YslEK15TlRAHm4AD1b3hprrjl/I
GJhAIqy68Cc5FLQ7I9wnu7JJhtvGnfPkYBuqO/tWwTCbGI/Fea6KBR5aYzBdIwxGKwGHK4I5lKRO
vWYWUULfjPrspdOctjlvXDu+qCw8aJ6hTmtqo1XNcgO9TDX8auFe0GUvq29Mc+PXVGThZyxGy5NS
cut9NE3WlyLDMu93qlF9gciMbp7AgEEJVPJgFE8Fz5B49ULuFpSneLp3aNACC07FcDVUONI9+jj9
o8mA9WlMccYHtJ6SzsvHAvTmsihPdg/1NZigyb7YbaTYJA6G7b3EltQddJa/eBO3XX1X1Ll2yzOm
t6uvsWIE15VkBzKMGgBXzK7C6BZT+4NDR7bADcGD6zU1svJtb8d5tClKUfXnHQBq7axXiWq5IviD
s2g3kgPih9PQd2cW0Vq6Z9QN2u/c1OLY74H452Dnlsa6L0m6JJGiq2r4k4GRJCxyYZ+XU2AYWk+O
g1qmVwDepb1p4laVwQA+fr5MxjgyrnG1q8+clIUKKDkOnV2WLRZsRamuSm2rm6ZrguhKHI96paYX
JeyBAoRSZd70mTJ3t+XC0NU32kKGQTiT4PbB0JQY1U8MuflMqSUioabPTYtQK2lpvfCMoZ4tEj1y
ujJM1jTZbtq5Vz+SY2I1AbErikKKnj2qPmMxnu841gEpCYfz3QNU/C4D+w+sywMc7Ixbi/ta+U7t
OPMupdxllZgz45MT585Ny7PYkhjG3w/ySWjPkVkqzwgqErzpIffKS3U5qozn8u5+5LdZAAnUhbtN
6taegLZIawraOY6vTDUdz1oYUp9lkoe9by1ucrlAJdR2oTOQkYSQiCCgcSyrr1EXLV9NmPfXZZ0m
j1WNXDqOLe1TyAv9VWMEvfhj50KVZdGxmwCDtf1ij2P/USctBNm6HPLO11ddAgbIMCaIR02cBmRW
6LSwKAznkz4Q4HxuMXRBNbLktHfqrmk3cGgXMoxqlpx+BEDqhVbJauMKQ18C+AIlpgFXnRb2S4tx
FHL5O2EVxrwf28p8KMcxY7o+9fNHwt149oY0iyImzxECDX0ci9iTHb35LflSuHlob/MD1hhK6jNN
RhO90wVI91YbUL94aTzZI0CJun9Qj7QUxTaM0DO1XibIFxziO3oECB+lPbaOD5ofh3Onu2rHdgFh
1UvcML1Y3JzrYT22NooZLTxmshSPokfT65UsKAPbP7FK2yR3zUcrMvNvdsT4m4acVTVbpYc7U5Tl
9GCKxARhE6rWM/q17p5qWLCDGlOWexndJXZxPG1fbcIuDkPnti+OnNMbt+7LNY9hQHPdmC3BZlVs
ZrdzIZNy2rHbuoV6XkBbfeiTsGbGGXU1YnkkVd9SFKrfBjVyv2lGpbI65cYV5lqr9DBGtNdmAaIE
v2t5ibSg+1w4NR1bQCLlvWypgL0FTzq2F0MTBwkyyN5DRKWPVtDNu8jIO6RsloXebWwVvXhAw7Xb
h6Gt9xvE27nux6g9AavHuvpijdMyB+iYYITB4ALrqidRdlCngcACPRHi3tF74x5nS4ReGnda4o1q
EiLwiSrOXFPi3HdtWFg+4PwGA2JV0O8Eb6uu8NvhswtUX19lOyTtwmwic0jDTnzFIB/uT9v37QEt
u2OAPMmSq96IMsjqecIAwUzy6CM7ipoeEjfVHmybMBpfn1pigluLif+Eu8EI5tgR0Ua3KZa3YioA
zRVFY33sdBQYu4WT0+eGYFv6/3qc3i+JWt2AJJKRP6jkqHmka2cXLOoggF1jeMlhJr9wmp2fCdkq
Hx0yO1iFuvXWgW8EsMMAgNgo3nkbP35VtbzmVtjdSDuMPzJvd0I/6jmOeSNiKpVACXJLxqQPU+bt
mvVl7pPlnLgMs96a+ui6Z5UNHcVrxrDTDq0MK9gfSaQ91MQq3qBxLfM9PMoJcjVW0EBn7zjXwn6M
g8Yg1Ar5DzhfLw5r+wB7axBepyXa2bgsScYwMbHOQE0yNmdQDQ+gjVt4zjzDKZumQCsD+aMKd44+
sDYuguPBoppmtI0qdEBeVE7aZ84I5LT0JCFMgVO77ae4s5iItyF2LA+aMukebeeifEFYryR7N4St
6CtGKOygaBb3w1wsM6Iuxx7vjaSOP5W6W1XgoYuwgfQm4k+FMo+vDmE+UVCkHJ0IaDFRZKaII89T
I49ve9Q/gMrH0b7PqwQ7GXt8dCXRrqzeV5IqfbeYsBYrTOfwZFexe7XYmtQ3Ca9ZoffKZ71QbH2f
KPqi+WU/FmfKSOozKOnZPKTwJj/S9QFyPDYz/4HSbMNr5Et8h5E4zgbzkUZqHcMhnaZ6H6Mf+B8r
g4fXpuub13+jCm7/bdsXL0+EbxW/VsDfa96/18f/nxTEK1zv7YL4rmchespff6mh17/yt5JY/8Ol
QarbluMC53dXdOKPJqnp/KHStKPZSZt8baD+oyS2oAGrtDEcmmkA/ek7/VQSO/DOsIODETZtYf5T
jH8kW6cVsWVqsBsNIG8ghilnTvoyQjRWQqcXgpXUqH3EYsM3FQnNoSyznHjraFmFCkwN0WFCuPiU
W8V0bhJLKuBaJkm4NxItekCZyubZyrZYvNTIUuFrCLG2AKXW/7mesTcJxc42GeIcKAupT9uiqYn5
y80xeUyUBZ9fjvBP3zk2CWmeYefqFISjmZ/PtiOejKmnLjQ5lZMGtpDV6qWCnMwApYoQq85tVdAn
cI68QvbVNaQglei3CknNhq2s2RX9CgsqZRsRRCgQjRKcQjEEYDu3bT9zGuOZQw6ArLFc4Ar3lpVW
h6glccob1DnjDA5OIr1FALSAuI1Ix9s4Tpu5nl4mLjW6bqEVYkpmf6WiiR8KZRyXrdp0+eRr8eTe
kjYffjN6ogxDc2w/NnrJ5eC61T81fRR/EJOYwDp1fb7pdXJr/OFICFdWWHhSYBVA10h4AXbUPMYb
ia/dOVSRPT2hOU4+4W4lFVXSKvaHJJ4s8susqg6IiJJ9QDuCkNtUB2CurShzdxkF/d4o/DCuoPOS
cmV1fqbZPWceSOhqK/t7Np91IxW6c1Ufqel657if5YpSzwhpaAI3GvJdVanY5ooVux4hHOK8s8LY
myFbYybdQqEnm9b9xMrMhPQSXhMcd3lkurduBN8dxFxz5xyp7+iGi6fwyIIXyWr4iwiyrlg6wcUn
R3I8eatQ5Guu1dkkR7r8urhS0hLjAB3oSKCfVxg9GPzVekJIrQ9kAFp9QpoYyahHir2jV/JVXdH2
ZJNCuSdhJ2f/sCKlI8cCtjPyuJWKT3ZaaXltu9LyF91gFSezEYo+7xFEfYBXfRgUR9L+0i0mp194
ZQ7bscZWXGi9Is9ovE3fcseYlEOl2BGyN7x3+W2UVRXyaitzb+cj6Z+DGskVhtJ8njLsxGeakanJ
wQqb8K4beuqxwJjUSXwk88Ksn+HZWsn5TM7vHcfswflUGKaO9lmiyMIgwIx+XzdKeAdxLur8XqF7
4qmQuEj8Iee3+qBYFHecgBROZD76LFI3YlNEVwN5VYwYDC2CidZmQK3WPN/kYhTjeKmVwu4Diixi
ODgCIoETfYn1yq2ipbsJ4aJZIG8FNJNEbdFKYxKbINBbZWykvmyTpNh2dUJnoZgTrT8bIpPgAFUp
aRyleWFMKF3NiCNNGg0XbQlQm5NHjVGviMsk2ZjfS06LiAa+oKXeamVc3yWumsabOjXMDgT11N5b
xwK2yzv3hcRWQw84dSlPkLjSa1eqlL0lp2Eij9Zq2ED6/Dh+L5GnaLyiV0DhPK01dHUsp9Ua5hnC
S3tROCmsJXc8lZTflairLw1pIzXMiNb6AsKBUr02zfkJGU/4WRV69Io5v/yGKLAnDC4xFwON7lr2
lx3CH0QMazugXTsDsIqb5tzRw/TFVPWCX+/YRRAJDYUpsnLrqj42Gspj0wEBu/NsHlsRemQ7Myjo
LEsOEafb29q1cNK7iQZqAaU/DY382Nwou0Y4voJj5L6aEAVtckM/T7tRIzNssNNlVerRKmkXmSEo
PbZQ5rWb4h4bKzhN8ivz2G7BmkfrZT62YdzIsTsvtu0w39RGap+Nad+QJxyXjKJY3Hx5bOpoa3+H
owd/1jGaWvHnYwtophkEpZC2UNIiZZy+N4sc9KF+v/aQ8BZQ2pXFpFJsMe71srXfFA5uD2YzMWlD
lceW1OTktKfcY6tqTuq53jlNg3iW3I36kzi2taxieSnWVhcUBXIk2mMHbD52w9SppTNGNgNdsn6Q
dMzcY/eMzhyOr0y22jdzNPEn9MdeW8jtuu1gDj7KLJwpQvWzzC4c361T2rRxks/bcZ4sTqm4o++N
Y1Ovby3jThxbfeqx7ddBj3+WvSVgLq59QXlsEYbHdqErEWp58DJ5N5djS3GWtXMQQ6jROoWd8DAc
24/6sRWJsMu+5GxLg3JscipcRSezKzy2MKFd5Z+JQm6VA5BNF6js3MU7aHZr+/PYCu2ObVF8dPG9
Am/r0wCWhaZQwTGA/BksNLdG0queks/Vh6iAEQRXR4vRlg6WyR5X5tWM3xIV9v8eJv88XVnPV28f
Jm9em/7XgyR//MdBkmE7RzVgHBzG1snnOkH7cZB0mK3wzDEtN5113r2y9P42bVcZths2cRMuAEnm
4ex4fz9KKprzh87QVjhr+fY9keJvk6UfI1/O4N8nTX8xAuYk+9OElIRwU7Ut+m0OmTeM9k+Jd7EZ
RkrUJNGmVpkoVKW57Cwtfc/I/esI58enuEK4OjFPOpf064G1IcGeplMUbeaG7YwUyMqVT7RiLoEo
uoFMhxtFL7/9dBf+4srWQ/A/Zr/fPxMZg8khfp0+n5pmC6eiKI9bGJMhKkoVYfWHyOnDC7Ndniba
uJdTwSn095/JbfnTZzoMe5mVMVHTTiEBZGhFc8luGlSK/KT9N3vnsWS3sa3pV+noORRAZgIJDHqC
7cobVrFoJgiSRcK7hMfT9wfq3D5VJV2y1RF3cCN6IA4kccNnrrV+FyQ9WT/xGoKiFcdfH+nv7igF
qmeDfileIkC7l0Qyp3aJ3/V7a7/M3fQEd8Day9gugFhGB1PfyDmT9tQfFwiZ578+8l+ucUNpwf60
8KQdAOa/PjKMJOnmigzqMfNHqM6qdx7KGn7BPo8ELPVfH+0v7+eGDTvSdlxcJYX9llHsgv7EHQGK
B8LY3F2TduOxdHAu+H84CkfSJLHR9b2lk/ab/2GReeYwgFtdE1dB6FEimsM/O4pL66eV5ktzGW1q
Z2vrXrCvZNUQWJVGhvxzVERYWVhH4eCF++ujvH0+21FoWwFFFXWA89bKsWHZJ2007g4DweEUUM70
UMvIu2haJzr9+lBvHw6HgtmBb7+NW4T03rI8c+n2LqOV7rAsATbTMVqKqRx/Zzf4N0fxhQtNgPvm
u4H75raZZS4GH4tcVFJYAFr2AKqLr/Q/fzi+CGxhg3XDPnpLJIefVueYcXeHyQLd6kryjcvB/2fG
KB4YNnow+Fes7AGcwbdyhIUkBKqyjMF4G6BXjpqZSX1vteo3y8P2+b9c/DauiU+ckWBvYdj11keU
h2BGbBBsZrEdJEtKpzNh2fmnWPnEevs5qee/fhXeMH25soC3QMMVsXln7cB/w3NJyhrHJJyTDvQO
KAFbVBCDY6GCEHZ2gQHFl1hhe7H2iXNYErcjMQh3Lz391sJ0Ywe8uXjtsptuuyMzmI12w4jm5XfW
Kb2OeizHA4wihfavQ+4eWuOqq/MGf5wm37vkTUgUxpkSxyk3QfkUNUXs3/fREC8nq5ji7wuyjuJC
FO3cXbczk4GPVNWqh50KLHMRdFbC5FSWhuV9YFaYgh4L886aN08YxjOIdspareasyKbmrsM9fDxW
U2Ou7HrTQYMuz0QEiiZ/hPCgyrPEQ3t6ShE8prt5Sf1kP5ae6A9ZP3h6b9P2dIcWM1VEudO0PNPp
Z+sBxd2qPsZO2yGaSbwyvSRaSeXvJtfqlssuj+fLIcNvF7+qvhx3iEsnstWWZl1unHytc+uSBLXe
v4KnAK0nxiH8qk5r2qci2FrNzrXr90jEsBhL7a45BJUbwTRQWXqZEc+S7fN4mzWnZB6HUxQvV1Ev
7ea58stSo1TcPlkvT3WGC39k7N06OETguEXSbVOXvmR2PHvIpuQ06A+dNgrxoeiNj133bCuQlET6
mIN37h3DKa/eaWOpS8VOR2reShr53kaLcaytjjakiiXktTJo6QRkKoBVOmXVLmpYsZI91836nV1q
2rVu3n7FzmffHMB+FiTfJkj2tkorlNJd1H3L+nZi5FEmQ3xw7Tn+nDhd8I4ZhPxsJTj1b0EC8DBg
7RUDdsWTPWFLKACO0syZ5vuuaaZPHRPtH6uq2JmBFz4OrTJfUvDOaF+mUyR3EROcjqH27H1UQHTk
HUQB9j6N6vTVZqWeh8LyrVsi35tv+djI5Cwjf2w99oD9xa6GBwExBF/Gi9iQ9Eh8k8fLGNW81pgx
Jt1RLjWtwygYpFgEcN2Y1jNPXQX95yRHD2IIKZGNjVNshHCoSTwczQRa5D1ujpEbNvOYki3ew8ey
8kx/7uO0+Uhr4X2YZAM4deePHlH294GNJ/j1EDj1MBx67J9PaZRONCSJCN7xyITaS3eCQpBTFk0h
Ht3BEw4mzXQorZ9aWby7MgKkUUedCKtZq2Nu8sEDzvPphmGatQyjho6ebYpdfavySMmwADy10Aoz
TrmKkzhzrkeDM2v0KfdXcxvHmMfzbGLvGcMgOuh+RmXarT2tqR9MsxVWqh0/W9PgAto0jr4nGRTH
cTjWKW5h41Q9JFNN5kUSRc1tXRMkHza9wxBeJIT+7RwnGR/1kHlgXX4WPOZMRd3zWRLKm5hSkRtA
t94eiwIJ3rXEzv6TtY7wQpx+duzLwEqQVFvGE/IQWT2uuQNwndwnVeJewxF0vuu0WX0mSzq6mDwh
ii27YVmOrmN6OBgBCOLOQsTWxddt5jgWvvzrsIZO5GiY1bUfkS0mcFz2qoqMmz6xkm5np6681Dnr
1aGDIdkesEJj7JtZ/oK61K6WdjdUVv9jUjPg6sIikx1ssmrGi8TV49U4mna5gAlGzoGYLEMvL0z8
jPtgi/OWY2x17TZN8rVmK1tw9/QTPPXc2f0+qLF8kkZ18ckMQn1a8Pb/nJNG+rQ6vfxUrHOrT1Hc
uA4cjtJDs5bE8wNaT4coBWJqzu0Vh4yTv2TUFnZao84mOp1o50Vr9amY5PJ1wmronZ8w0d5LO+pb
xgwzfBwU325KLubIgERCQX+0ZZAi7LfwykV8ixQ55A7b35Butu1hiEs+noKvYiKmwIWD5KWd94MG
rQDbNBjonUUKTXtYurFuz91xkGcjtB+WizJpPxSdRq+u9cTUeGlUDUd7IBsmL3wnxD/D+eSuev1Y
mnwOdhkVRhPmliiQYMfpxJhTLXyNWuYqOcfCRJ14l6HijkE7f1lt0s93heiJPyGxZewuB2kv7zCa
9H8EVYucOFNUAbsC1xiLMI6i+eqyBjwjhLPQxyrLuxdt78ZgxRsPIw42YtHIHnRgfNkNB5wmkrvA
EQyJolmvTNpz5uLhREjU16HvrHSn/DRI+TaGgUykLMCSoo6c/CHinY8ZXQhrPKWGmW84yHooLxuY
QLc5OLt76uVmILIkxVAcosS0P5wklePeVXF91L1OIyRHKMTuADfce+k2+NuSsfoNB3CwUsv4OZgu
votAzsZ8wZDBAG8OmfW44cYf0cL2eLrgCwZaLhr5HLMHLeeFvRDcnUUoEEPsDxb3uKgGm9xK2jg1
O0PPepnHqzKgq0l2N2LAYe/KbHDubXiD+P17gdWSUyzgYHMnmnfMCTGOFHbi4opSzcWPAN7OQkZA
rSrQbGu56gY56qOg6bsXWGLiehAFTgJU4i3umaeS5oOfztABZ+MAWbZWnz6RDCcA9nQNhJEscvmh
OiPd/VANtblSVRmJM4tBcwyREPRn7xl7M10jq7C97Ohc3vlFwqe9GE9fOLPlETiSLNWt0+cgqOVS
FveBHDAILvtCetdtIbUVEjGWRcCwzngJPY+hOdSR6H5mi+tZawf72miI22GbR9171hzAWjb24CZD
8mgjPR697/CCphOTz+47RuZglMVSZMsprqPhYRyKVWMkgo/atQ6SGY8X/KKDcOkm67NR5fpxsPWK
NZgauneRTNWtamey0tfZsLP4SXG+rCP7VOU56JFhEZnPi7fYwx56Ro+GNOoV3ONafFtBs86GAi3z
rsmFeCIqhUyO1aTWbVPD3A51KpPvihL+ljLA/qpkLtqw5LeTEHgGg64mUvZXhxjhO9w82+/UdqoP
49jtMVNoC2h4kd2R9NZ0OOH4frTuW4KsSshaShLlG1mPVumUznkgNkt8o9diBy4+fl1Lf2r3g5j4
yDpQrXPG8gQUzbqn8Mt9RWJBH/Q5NTHpVBUaegyWRJS/o8Fc19DLGvUAluzhoBytNaRBYwNy+x4J
9qGCl1vtm2bEOAT5RTtBuwuy884kOFaA2wFJ+3PG+6oj378rNCvcjirLaw7kPuaPmeNykjnoxNdS
OCSZzVHn3BEutlo7eK8RJkNmWhVRbBn0FyEXJAjr1HXv+7b0r40qmNC2VhsVB1V2pHcNayQwmCnt
aDizqBvSA48Kv2dVRqMHbtQJuD0jWbsUsk2FE9AYlCnbkJ/Ans1JXNu7NR6/B6WsAWHr4DWw8Df+
IfYJRpElMFt+v5uTbn6Cs9n0Ak/+qC2ZvYq8hIsbTF4crrJyP/V4vN72ax2QSDJlFGLLYPgAuPvW
V9tuWhXC3i3fD5hzA3452EvMrVN1e9sT450uYyc6uIydxnCs8vpoFqAohLZpkR2RCyT10c5XHCZl
m0NPpW/CnXwKxvqa6MlZIOt0zLfWJBAuPdGWGYUyro1hNpEJzu6OBya0gKB8JtxoWHdjo9RznRL/
u2tbx/XD2qeMOhAPqXXoaQuWlsKpzzkqDMxsiGYdyXcyxgj3mLetfkc9N0DraKv0/Uh30B5qv5Pn
qsZqCYX1vFQhIGf1zXSjubJQedR7UjIMSaZAOd8h2lS3Y226j7Y083vuWvmdbJNW7OIsQtqvdNJ8
XbvEvIOhRF5WlCTUwWlRBZ/rmqFd2C2GfIRqkcEN3Q8OFYFX41czpRlWJf6yQUZCzaBLkextZw+W
VL0fx6V8tDVztzCwW/0UIfx+niNRehuxA1vAEXABjlvvFuegsh7LJv7pW1q31V+LwdhuqJJcPzTY
dpHkYrVQSVwrLVYIMVH12TFqghE3zMQcKQNvPeycIvhaAOiTH1OMUGbqbJjf833ZOXVONf9IiI9y
0bqt3RdPFhMpsHRvLLEkAabHtiXrQxpdslLmM8KQxcqWL80w+WM4rdnwaW1981GT4QoFahXLczzb
ZBUlle9cV05uXzLJXx7drJlUaLtkMl32PczFQzXG/rNPUuWFVOvasRuJ4fPgLsTMiCiOrogqQ7W7
uPKRrJTpNvG8wds5OmvvEkIGoNoBEVBX04eeJQoSWYAbByFVY4e0Hrrj/CEhhUyGabUqaL2yAl9v
xk5+G3gT6EZSNGChhtD5ZVNX3Fp1MT7jXBdYYT9UFLRjmfHAwNbdQ9mnRI9Vk5kel2rQj2O2fZll
ZiU/fNrVh9kZiuSiW+D+UIpPitYFc7N0v/R1KfaLU5IUAq+mus9g6UYH7WOSjjHQNGFDMhHRULVR
9TX3l7FhXfPAdTO3BvbJ7cUsUJpqAj7zKqoWfK909c3NEbKCvxmfisnr7RkOQ0wd4nZm+RJp4EVA
lzj4KMnr6tg4UcsfUNPokucJ3RnP3ya4WCZNEZGl6Xrp+dWIR1AU+d+mIrJN2BaOoV93CvvCbUxv
7zWct48E1CQL/tO+skN2yUGgjw5GTGtGhxfBa3AqChvfd943a+HdQ0lbCq6jM2iIjLQ+NTAGvwet
HCgG63y43TKSmiMLdXmbtGb5tMLUe69ljcOKKOf0R2Ra0xzwRey/yb6Pvw/jnBNzV61Vv/djK8VS
BmviHwu3FF+1cbORaCKPLdMI9TBBSk92pqo3q19JvKmvl/Gz9oLkwwByTPyUiZmydxXZXDvb7z3B
qhNE6dEbYGTtoyyQVz1k1nTnUW47O2tpgbJgygXTRd84zbzzE/DKMEldagRMhBhZmB7FxQE7oXoh
a6+ExlnUAMp8uwNsUdFVs96bpRsfmHMCxreOxfY8zQ5NnGwbDLLGqHP5kHkZEA/7ZTwdNUEw6xPR
ZHGHVXZpFzvUWGCPNe6N3zUdzr2t0/m7ZTVZtyvceUo3McXa8c7HNjoK4rXWcEzJKNy1o6eynWvW
DLc9FBMq61qoyd7gmLATfubtAcIDrJqaciwOtUwgZA10MJyW7osS/mEbE2GdBp289iBPvldZNFXy
sXfayBPvddzb634aMGAb0nCY/cR/XHs3NffMIBK5x12m38I4zPBBt6t9ToBgHLNzmPbrmqvZIave
7uIrUEs2RL8sWneHiV6PyctEKuCcODP8sMVntIkBtZovVNZ46cHzehyLKhBcvkY9Z988kRUFG7AH
lJyuWRWExELyZzBuMoIgne1rq17aJ8tuN711s9RP8GrVQ9YhR9yhv+NDteco/YDDEq562NAtV2Nm
5h8isMRzn1VsdGIp6IGUP3cErHS0+mClWZFvjmsDMKszZbjNwXULdqWXT3e9TO56NKLU3GVi7vCO
8fIwHoYgOZW+oz7Og+XmB5xwcV0vaqbFO8Qr+KQgV0vUgWUgYJ8l5rw6j3XhtR+dbPDtq2CtsC2p
VbmwAnagV4dFOzypUBgoHXi3EXrJ2qGEnWLm3emJpaUAE5X0hJGfXZVZFY1mvwI4++ejnYxmCMlX
xGDGH5IZ66/OnQqB/CL2f1QFu96uJuukp/FE9zk1U2Ae8Y8a6puskrW/J0ukYKppW8j3L6LVd4dH
k0zzZpuD+1K5X3MmgGQl9mq4r2bCSS+bWSf9VYK60qR7G5IUPgLFyksZ4i7gYdVDPFZjPZler929
RHcyfYab4BU3cTP1Y3ScRCT1SSVeAA984PYdhmgyjDT5aMlCmyusoCy+A4TcJvSKak3vm673kStg
kh7A4ZcO7WW/YDNl7XtIEmyTJJTabUlc1TpCTsIUBxb/HvFOV8P7gGDMfEN0jLWQLHlLWsOCl3Rt
z/Nggtg+AjgZbpmNEEgefUV6Em20nAMdurllcKIg462CcVN43xNhm2s5Ti7LWgsH6+AME/5iicDf
+rQMNYXjjM0TYTaTZC7ppkrTfHMVFcOatE2X3t6NNV3Ce5bDDAqptaqlzzExHJIRU7yGtdTh1udu
+UyYbaqZey4Vw8LerUvihddtQWGMVqEgqXRQXNqizbhrhHcBHWUdN+JbqjtH7ip7RBbCu53O7dXs
x+306I6160Emgkwi74ZK2YRwj6Jwox3c7lg6IaoDayCihPDU9IF9q8ufEGIjTsgTb02Qbblt9h5j
W9T1kWz99jI3rpu+m7OZFEDHmyUENIWD1OVcL+tMPwkhmazJBf6M2mOEVIsFlY6qPbkfKOcIkmzb
3tFnsvYseZ6DsogdZrql+FhCOHoH2lPjfjd3MijSU+yaLJ/PF6ebnfXQj94c+6d0cHprhDNPeBhj
41yaIWKcTMOki520ux5a9zJ5LLbh3DSFuZo0fBmKY8ttvfwQ8yV068HTJYD0n2jVf4Uo878tGxVZ
/AswZROK/kvWeQMH9X/9z/ewBYcvy0sOwc+/8W8yqg3ypT0ok0J47gbR/5uMqlA7Blragr9iB0Bn
/8EhkJAIfCYEATxVDx3mCzaqJdUf/B3wof/40X+k2H8DOMJrCBQojItQc0N/3mYiwQgblZoY5K9l
ZX/qCrc7DqgvHqnc8Mt4cWf+BtR/A3v/eSxYtpIrppwJtnN5AaFCcE9l2ubyQGJuB+DspXcj+uIj
A7ThNABgPORZjQunSdY/mS7/t0SJP4/MMRG1bq4Jb02G/VnCkBfQvPO4rWFtw1JvCHr59eX97a3c
tOIkB9sA7G9Q/VINvcxrDpK6/gNWaCG72HX+O++Wt1jdn9fy4jDbXX5xF50RazkYGJJZw5jeDBWu
glNrrMdGWSgmmqgbTvUMOMJYB1dPt8g/kH14n8xD/BtTpTe51t6/zkQpPOuUAkTeoLwXZzJRTiT+
xPOcdrDg9t2uvrZ26Yk94eTwJ9O76UgvEJpdsaMuvieJdld+peO+QPVx/juT6jdI81/OZvvvL86G
tTf1SAyVh3GK6z0MwStry2/9Z8+Ylkt5cAACHjBm3hu56OVBlFqmKSLx+oC0wj0yCy5uoDXgB0U2
8z+jNSjtQUMBBwWZhdyAHvvNoWQXl6JnxQcDgKmcs7Ekfa/3v74gfBz4nRdo83YcrSE08M7C1eCz
fH0ce8A3GfEaO4sBUgqVtSQrCbTD0tHIJ1F1UuOQJKcmleqrFFOwEuEcyQZgCdifUS8dyngO1YSJ
hjtN9DvU1xFpXxFOnvf52CL1Ygxrq1u3sPIYOnIDCR3YDjo23bHj7hYhdHdpinSG6AsbFXimwo74
HqnVZq21LHbBTIABLdlhhfCvy4U7c57lyCJz/MJu/ETfI9a6gmUO17xobUY4xNho+tx4do5TpUe1
n3wkaHrqa8SkY6v8/Yy2tjhLtz9PTZ52wVli5iZ7IOWlATmY2p7RWtvWwd5qquAJ0VkU3Q6SZvYE
aOaSWLO4owXUh5LlW0kbT+M5Nc4nlHPok5OC8cUBv2EMy62SWtF3fK/eJ0E3701cddmpVyplvF36
cXdccVMVO7s0WChauqYwzRL8YhsGloR+d36C3D2SjM7J5WSAlfbnc1mUw1m8WtY1E1yKsZyEzGdV
z41zixcmVN6gj3sRzmNUg4cVTjoc3MG2rgm19tsT3m4keU5e4T8HdjbjGKmD2b+MSXYL9oFekExZ
0oeBkM998UVCGhoOhtJsOVbpDLMzL7DqpNtBZFBOXWVhfx07d8IIsAHPW/y7FsfMu36S+h5MxPvq
8o3UuwK69TtCvChOJgKi3TDNIYfvUHiu415aS/cjmalu9hRc9BVmRssQNiqZHnPsDACmvGkF9Eq0
T2/rtMYJx0YU39g/GUJNzth+SlXVl7uOjuuxjC2/CjeWxTcritMbCAxWFPLBgrgmhEnrQ6PjGJgN
xfwnFVSkDlMPYyMNg6T5kQPVXrdRGn2LmSjfJeW6tiFGBLHZQcweb6elqT4shc0CGzdxfItgihmi
Bty57wIPJb2sOlRSOrXGh3ns22fEkGlzvkTTzFSutQzJ656VfFjbOcr2pQ3JIfTJ905C5ZjipmfE
nTP09HvSW8e02I3YE98LEtjBeeQy3chYziA8I2JLI0i23Md0qO8RLgbnDGaRLYhCM22FQO6yL9jE
z6ZLCTXcSkf7fknKARvRzDTRLo2JjWMwZqG3znnRbwm1TjEhZRoNX7wwbahQgwHI5458BmcY7cs6
KGlUlb9+Br3BB43XzL8lMY0JC4OvCQ68LuzPXkAgJQ7BqW6QbjXqXRCNfJcRINuPGujjS78ukFkC
2MN2yN3PbquoWd7zShXPSYwSeg+7ZJr5yrKmDTMWyhuEbtymTEXOu441xAnJ22mqXYvszdutdedd
R26pqIk92X9cRr+8bvqld/cpb8y7spobxCe5Kb9XMvHxjs9kznsLsImYfCEiDNPUVnhnqs3KS9eB
/bFj+l+45PjxcYdu3bT53hHYOuCRr1dE72bqSjTTw1AAxBRtgmhyyYedYDr5GZsDsJvEccc7UhnV
jDue3363bQumOVS5NGZO6cxXNOWFe5Xmbd+FRTKly1Gnes2P6GMDdZiwULMPrRe5BNuOMFhChBfu
fE/0LHa06VAvDBeJjIqI/elc/yLqGmMQ/7cG8/ONhnFSK1raKwdN71OwlgMSbGwZHpKOsRRG3tJO
dlE6SiJ7HekWB8j/Zr3e2Pd3Kww6gerZKSS5D90t8cFZc3AdJMzkS0aGerHpXDj5GFVnZ/ayEDMv
TTHLM1Xr7YHZPfro2FNNt0OYyzRvDpLgYWQsVO7z1MIfobIr2zt5ZsISEQGmhdS+dOaRuNYYTIp5
ejTtwOZQtsAESvrD7A85kiVQvDXsdIPNOzgazh79gG3p0c9BcQ95ag/tGawYBIS5q8GxkmJ655km
RfgduUJeQixIpr1H+HrHRpAU/lmlBoo0uc7u3Swm0+waPUv3kNh5Oe3WKm1b0uw4+WPp1sK6dAbh
GsarNTkJ2CBb15ljmvcUmLE6+Mk43qAzs7wDYV6Ff4ASCTGGCPfAhje4kd9yJw2SHSNirKQ9G5/T
KzcnvvGAZrJAZGyT+X5o6kz0jx7AxbRn45Qf3Bm995mapzlATxJxw3AFaefj1qrPuzFpoink+3Lr
HV8OqAWEo2jEoSGV1mGoLWmH7gCAEjpBn12zrAIU+6bxztUikIWgKXlwdJOifh8j96HIcpA1E4mK
ohHFzJ5488CD7oNtHj8hCpNd+f44/Wi6XBd7U2aM8kv2c5pr7GL7k07hDVwUMGjVflt2GgbrUCog
tmrxIeE6ySsQ3se+r5rlykqsrmYlw9J749PLq1Z2+EiqVPf50US5+vyz3vn/LesLxziXUvE/p7zf
1KZPvpsKYahJsRb6H+dd8aV67l62sNsv/NnBOgplJNZqtIc/mdj/tpzDJf0P/pVHkQovHJdB+p1/
9a/C/gMbCxpb3vVgM86iR+nqoU9ws1N/OI4QMvCh6uI4hzrzDeH9VwT41zRxGlYixwVsetjani/U
2yhNKIpVPROyfMcQS+5ty/kM1K62FA2NVWq17hLDGv3ibv1NF/u6z9iOufV2gQOtFbslKr3X9TJT
VV3Jypnu1nEgV96u1n3SluVviNo/+cT/Lst/HkYqX7o2bHTmBG89L50mKyZw3/EON7vqCsXLGXl/
7COrEvvMQqaTdCK+zqf8HJneg1c08W/4wW/cNjkDgRI2gBfqSJZ/+OKvL7TGBHJBJGPu/LofzxSB
Fcepcd2jjfn9zuvc/KIsbbFHSISotB3FOeJ1wM+aNIvcYUjsUkRdDonMr53eiS/jsYm/SkQwv7lT
b9rQ7TyZYbB2wxzigfibO9bLngzpg8o8B1JsBox29CogJreKrdNUle7ZinAPrdHaKUxO25vUmuEL
rs0n/E7At9T6jAgr+VaJXt5kDPwvyqiYrxMwlrOCSu9ICYtpe+xnR6iUzZmyhzvoIdNHRxLsA9+Z
nqxDWJ/3dvXZy+aHX79qf30JeLU3/y7l0yGhV37zCKpyQTAkVXHnBrm6aCtnJvrDTa/sKSYz0RT2
blCEhKionA5JtdjHKsC54Ncn8Xpqs91eYrZQZDhQ1jALe0vIpa6aaFCz/G6qenFZFO6HjMwmiJ/e
cFz0bbDGDiWXSX73+m3X9uoDcH0o1vwjeXgIFt481t4OutGryvhu0kuyFREfimSYdwlBrmBg9Gtp
nzzoCO/GEnrC3jJ0Y7++crF9yq9PIWDtY41xWeeQhr8dKTgMcDOvCm51VncnHVtq37arRqSVTgc/
0sXJWR5UnN12Aook7gUMaU10pETAyiRt68tctui5x2LBvN4/S9LyJCqrwknK+dgXYkeLCRMluPn1
af9lgXKZcUGBY1LBM3Pfusrj54ThjyWCW5MG+gH533jolzY6/Poob+ZQvBf8OoT4bQlnPKHfBl2L
ua6ZyPvrLe4153M8WKfZ4SX1QRuH3M2OTm/mL7JRKPAwbly9ZaPk698sxj/fglePyHM4NCR5ng9j
xZ/+cy+mPvApGSTUq7itCBm/iYboWktkoQAi/h2RJlAVWty/iA+DbkdVOn51mYrjlImijxenzetP
rnuddMFEnqqZYiIiolHfuFP52RZVIs6SniRSXLfN53Uw8vtv7uFf9i/PwbEVKwLHZx9jovt66UIs
77kmD+xbNPpXBifFTx3mQZvaWi0745AIEaIEyK7xDqqvIblqTMpo6c/1iH71CM8C56MlcT4TsdJd
MzGO+nCUS3xdRfb6u+9xO5fXd1pgMKhteMZSYyz5Zt8TwZyXXTX2tzIr23fCdfvT1EaYBcXQXywr
tnC/wKquWpr5fVk3XRiVDthUOvqbYDcjvBHhAklBTZn1t3hstMcN/Rz//Gb/K+q7/2Y+kZtr739e
1R3TLH1ZwW3/978wCEf7fwi5aSk0s78/0QdHqz+YL0qMgsES2GV4mv8BPjjiD1YOVl7FzqptQIj/
U71ZwvlDS88DnLBdfHdRV/+T8u3nDPPf7xT+qgroAY0kO/efm8vr97/1gdFdYMunRcJTjq2p+zgm
yvpadca9xaJrvYWssGA06w83zC4A0OZk3k2tKO6WfsJv7cUt+5vS7s2a9vN8XIo7ZvhYhNBZbd/r
y9Ukg5RuT3TLSmTyvFeAyh3Y8aVadRCO0GZCy6qr45oJ/1BghMugsRG7qM/L38zWX6/hP08EmAKF
lmRVCxisvD6RaBWEZAeD8xRVhsY8xs0nh1x29uvrFa/Xn+0wDs+R4pJH+VN0+fowC0OoqEfz/IS5
H4aOrsyJYcB6DYc/L8yj3j/NXn+pcDIHXF6n73Njkn0Uufrcy/JsJ3NToOhrh9NcxtUe+Xd87k9R
dFaNgTgRPVfso3KcL73Cmo85xL6jg0Xu+7JvympTaQUHhSfJAfnH74rXTYD7YrX688p8ivMN0kIn
9PNJv3iS7tKLEmRLP9EpXzaDtYfucVM76VULg4ss2zMKxhCi776pifFK0p1cxr0aWK/m9iyJhwOh
UkchW6Yfmjq3PmaZPpvJxu1dNBZk8lkCn0LrN5nJf33s9FlMgiWO3BTcm6vNy/cPZlktp773nxIM
XM4sH8n3Aif2N0v53x6FQo7NRYNLvlXLlXNUe35a+U+LO+BzytycQQnedL9+uZy/eQQCcbSkfgN3
Ay56fTGxJF6PVPbkA/VPej84sPRPBnkK5XJMwpjpVGvD2M7SJ4TFQw3LZjLXiW8bvfPYKtoDbKlp
PbRFC5uzgWJUH8pgWbPfnOff3A2hQF/pISgz/bc1dl6YopO6jJ4yfEIOsBjhqSzQJn99N/7uU+M9
VNxwG6yMAeLruwFz346T3oqefBq+s7FOm8tW2M0OtUYPnQ0hRUPS9CHLGlzIqhn+fd+KB/wOqk+u
SJe9Vbn2jglxelzq6jmlZDmDHrreZT2UHS8ZIYYPnrwKms4CwWU4BQnJOS5DWZG31tv3JXSFC5GJ
+jeZOj9P/PUa7tCfUL84G5Is3t6/qkwFXH7unx0V04VZuBIav6/sQPnJR8uyGyAvHoe5kWGGe8N1
pYmeq+tCoSV3vIvBji1IJECXv77hr9sWFgDMwwV4OzbGDmuoLV/fb3eOlU8scvwBGWF8Oafw7ArL
lpd+RF2+GOAIljWDWR428b8+8utC6V9HBkfDk5mxhKveHBmz0cFLkyz+UPrlVeUE3oO2MgYykXWO
aqj7TQX8lyWc60Ql6YBtY7TM8d5c51TnuLXxlQVFbsg01ut+mGSMSg1eb9OSZSvSVv5m49gwwVfP
XHM8H9RQq612kNsteLG6bnUrmUCB/xTRPP1v6s5j220kW9OvUqvnuAsuYAY9IUFzePyRREqaYEkp
Cd57PH1/OKq+VwR5iVb3qKtyZQ6ySkGE2bFj7988+UFuQtSAV6HqaQbY1jY3g56etGYcd6KFPHl7
gi8CC6MTT1T+MjWbW/J89FAZo6oOcuKX1wrenvFXX87SdTxESx7kE87i4kOhY2OpYKk2tbDZUAWF
MRHTjjpKgNCQDS0qY4cBVve9LRof+dIOFqxl7pWu+G7ZtNndRtkjoiKQazIRa0wKB/Jt9gKr8Sti
K+MelNAX8ipzO0oquHc1ah1MqaVtrEe/It0OnjTdLtZKGgnQs0LlFemW96LRTiP8mE1uh/UK8pwO
Jksy79GuBcRPJfce1VB3o47GRjeblyK2y7sskXA7pHr+bciEva6hW95lPHC2fQUqHksf3I31UXNM
ZZAXTt6VOTNRFrd0ONIWAuSz/V+ZotdaIHTHVJQIQLZxsUkSZF8GnBoOo2GB2kSkbGHQKzvStKlR
ctC5c+Q5gzkUYEq13LCPGkirh74Ff6WYqbRPiKV32TCItTcWOaqscBHdomsWDsSVLQnAx0KRA/AH
BZvZKayFPGg17bej5FNtb2jcv+Sa96okWbaQGc5qQu/hxUIGzBCaheQHwe1895dBFBr24MPGDMb0
xWpg2+BbITuVAUxX9UW3jcyyW3cWblYRYBH0tbrhcPsEXibKJkGV+iSpMrwlgAPnPwLOQAcoMJNg
RCW6AxAye0hypdjRX+tXyIaWB3WMtQd1CIa919dgGv3M31dy4S8UO64EWxadAg0XOKWyuUMDNBC9
pzdnHnt4BDud1HRlhxnQz0G81cigbW5/+JW9bbGxQVGwy6gBzwpy4YB0a5pq1rEMsLvNEdTdQqaV
HyRtMHbQqtSnzjZ+3B7zIkHhsyaVEC4zmUA0z6MQ0C1HXemsYyX7xmZAHLHsI2vh0no/lechfRJL
5BKZoGBsq9mprU3oPghVBadMgoKXjQVVo0gb7rrOMN5cs6z2imb3By8puM/KKtj5UL4OeWDXT0nR
6JtW6vKlrT7totlvoqTLDYl7jTKVd893WSynlByzitSiSdONQT3kAWm50UHjBudRjO92vqYNGxfU
qVMEFmrKndLtitofFpb9yn6n2s8lgHwK+QSQnPNfAlY+TrwsC07U/n1Ctl/vbbDAzzxb3a+mUPGm
7810l+HWshd+Eh3SFikXfLjr3e3NcJnWqIZGEEAiYZKOmVdjwWrI+IsWwUlIYZFB4oiUj4Xi8RSu
YhTToFIlEOXxD/BPtdVk2kK28S68c74kOg9SMF+W0JkG3v9nN7/eZ4UHs6I9ITQ4QmaHDN1RCKRX
XhVrstNu30lueyqC2Fq70ZjuIMcXSA6m1glj1v6h6dvqqzDs/DnSVe9DM8ggH+q4PFQjd2GLu/RL
UFmVkxq+tGoMF6Lu0Jf7IlZHRLyEsgttgOyQP20njMvWoeZoLFwllyFFn8RXKKFig8GRmH2igqjk
kClycioyt3dycNM7K1QNJyvsdlf1ar8wp5fnm4c1ieokMjrV2We7XJTxWOWmz5ImUF3KdKx2oEmW
XMMun2NI9U1SLJzv6WVpzoYxIEnGo61lpwGAzsorxEFNbLRqMzQWNKwPHfw2mw1VT+kZiVBvVwTV
jy5Q5X9Qqgzu0MGMt6lVBUdVaO5f35680AHUEcR5/VxkWVkSSzXm9tEJYITmpF420XIy7VXOUSb8
2/Ojg56fWpMao1F5Pd+/pdbkPYTU9DQOafoChST/3qBmB60j73Y+5s+vilo328Ael5B2V2KIbnJy
MUHR6YuC3j0furOEVY1qFZ8CoJQfPEGA0Mxe2si1MYDU6rLvoQuqncwx+1HD53NMSyohXCjKX2/w
6bE2SdASS0DmTRvyj+y96ISvt7pITxIN1LXSurDmAaeZKfYmlQyk5vaUX9ZiCIACHCN9rKnWOBdo
EmoSh6mapCfkyvtTLcZwVyVyfV+jOQ2xw2xfC6WbGPmlvIFmQG2lxzBcDgv1wezjcS+7gpeNz+s4
9RPpEOQ9mU2IC6eIA++xslTclQ1D7ERiDQ5S+jLagg3GLwi2v+ZFFyx8z2UOQBRn6oRMZQ7O2Gz6
vCyWXSWp/FPVd/HHKjTLrax7ltMWpb1r1QrmigitpYzrvB02pX1UDYRBgKAhNi3b+aIlmWUFvhuH
Jy7L6MWNFfOQua28C8VXy/heymmJMEcIB25MWogvZrGwaS6jFI1gioQIKr/Xfme7t6pVGfZyEp+4
H2tHHyjwdz6Qqtt7ZbpHz68XRgGTzuYU9Cvmb+chkc3RKMzopMsVvDBMg+6jMDd39LrKhTv96lBk
rmh0THJo8jwS+IaJ3Egcn2DCwS4xUVAB6PgpBOi8MNKV3MrgbQ5GepI2ImvXztfODrB5FkOUnDrP
M7cKtQGMBIpqb3YaSsaRZOyaqvksmbm1HYCsvTQwWdE86PxNaegB0j12t/CEvlxNZEooGNhIppFc
zWH/QdSDQQwTfpFb2buEGh4Kk9LSQ/3ypCATA4EBZgnqUvp7f/WPQGMibTLkSpecWisPHlqzNda5
1afbKvOTva03wpF66K9/uYVAltC3sBE1ozNpzlHpJZsqHrErONFj+tlAJti2VQTFxqvqt9sjXT7F
GAqEBkkzQA16rbOnGPZwVi1H2XhqkhhWlGG3G6qplL+9Ij14NMZX0oj0C+Dw5iGFVkFlRl8Cilys
pPV+kXEoaYGqF79BnfJSy9XVU2eqGPOabQ8PFXGa2596sZJ0atTpO21E0lXaI+c7mDJQgXaTlp9a
tQzuJGDbD3I/dA5qiuMWtqq7r4s8XDg354kYGSaNJuZVRsCC+jHN3fNBkT7oysayq0+eMB6UJnyt
urADAKwcgzT5dfsD1fN5/D0Y2JFJS5MF5XefDzbAUUvQom0+JSMZGSojIl9JmFDsMJ0013VmD7sY
Lq5TWMQHu1T0Z4926CYyJVyyiq69HxH2QTDXhSef1gMi5G21i5K6XCdWEKGXMLRvihnba95O4c5K
B2tXiEqgdFP1C3eFfn5X8C0ACnWWCoVH1o0Ad/4tAUdOwiq3OQ65lBwSKZI2Hnvk0UVVGFB7oG7s
oWvXmlQkAA+pkmiqVu1b4NMrXcTmETkorKN0GMOpFbYby+AORTc6OspmnO4amLdPbGnrEPfCguHZ
RR8kEtgNcHnTGXXMGkKQz/f0MH71od3vitTVTiqWXWtq4+E/FsBAsMJ9kVHoMqODjlTIvQXpeTX6
QtmgeZ5v+6IzHQObkoV9fLHKzAxqltPWmrLgeRMbCy9lKCyzOXZV6G9Co0YxumOo25tplmtPCzBZ
3XFaOCs0cubQKdX1E+ikrnwEhqzy/YO9guOrO02btZ9BCaNHNAZiC21H7N3AinkCDQFpD+alKu+P
hwpl+C1I7toZNDNf+HWXc4AoLV1X9gXnlprZ+e6wXKkcEqPjx9nAiHWlVzBFauyFw/t+YP7rKv89
B7ScIXrR/iF/md2vKR7isA6EfLQ6r3EGslEHJkm5QgUmfibb4VsV17c2GgRaCKNtAeICdbhRGhro
4nIGkBlJBTfHDmHViOiJNkO3MBPnRcPpJ1I+o0ovQPJRxjZm50T3gcMHlqQcI6zCHV5mSHcH2Czw
/4DE1KT93i2Ev2sk74cFy+GvXj2/RyeZojEGqmrqPZ2vQ+5mPorsnnqMkYE5NGaPoI9HjTLxMbm+
vSEvIin1KnJWQyagygrPnvOh3DofyzxOtSOPiWSrN4rrkMamay0HQ5iQli9M7Kyx//5tPKFJ4jT+
TgFnNiDE4L7nptco0buoh6GrdieXWv5sK1WCLGCPzsmA3xONfe1OgiC8VsvE3SIMGL1E8JAWUoJr
n09NAf4fEpcmF+X55wPllgImRzsGXT44FMAFxBhd4AuIHxCaGenCeII/73zr8+DhmYnjJeU6Oovn
46kYgXoQkLQjAd69Jy9kD+GP8wRoK1ma6em0zseijU85km4T2dzsmCHqCE2+YQ83VWY+jxSGnbaT
XtGwNNAR6swnX87lk2yG5laLY2Vf2KW65pWKQZdUflQzViH8ru0q4J4YYikJRp3K0oV09TdyxoDp
AvcAdnI+H0ac+Pno6sqxQ9/lTdfS/rGD6LUZ8sYDua+nW/D0pgOkPny5vfGnmb6YHRg3JoLbgj7O
bCUkXkyentoKsQ6TMYz6um2J1ODdX49CAUMmGVQs/vFOsfsjzxXQQaIRUsPRQiEV2wkKqBAPooWl
vvItbN8JrEEf2aDBdj6LJsYHNgr04lhRq9zoWfqx1NulOvCVrYuhLBxZUlvYQWJ2OShSmSlWN4ij
YvjGnYdowl7HHODeAFP9+vezBqYSHDhir2Trs7WBBEBNbGSoOvXdTZ7SqoRds6RBfWXvUbNlXdh9
NCvnnQqeXr7RlL1+hOok7UbPNHdJForXbuii+wHhw4dMplOtlWg13P4+5T2uzHafAT6SrJyCIsiO
2b4PYVeHLcblR6WB/rKRXWlwN2FSe9/imF0PdjiVtLUE1vs+CNrwU1lL1huVq+KAHKz1Dylx8ZjH
hn1SsIRJ12OruN+ktJJePVT3nmsM9aqVlJrbWpfpqYdoArjrNA7H78kATHYt4zD4bayHVNkgCZHg
bRoZ1AXo1uZodGAWqRVtyCXQKRBrwtwqvyHkTQlSgsB8n7aW2CA5OZHoBM/RoXFz36nHvC9hbdXi
H9hx5ne7aEsNiU4NR0FP1IP2gAsm9kAppUwnhjmSbRSzMgronZTQcSkv5W86sns/JL3OxaYf+24P
fhRZu0hBudPx/Kj6MODn8AGVhVynh5e5L65WPfroG8IinlTO7spaN/8BA0sDJsirbkPC2AW7EM9S
jGGVKsrhlmfhvS0i1HNdO2hHHEWV+iEqXEQ/Corl5bqXU/MLsgkmtmalaoFFDFDADAZIYRs3blFM
qGAzVdjfaPFTQSa2y8uOFKao9LFeNaYoT3WEFtiqoAPub7ui4zoVvZt+GyEa7mraY95d2mHKs3K1
QfuB0xHFLtI6gm+VYjRCCy/YxnmTlpPlRY+qLsZCGoWsDPqeGH052Kty435omf54NXkoH71WMn7Z
WGTuAy3Mnqcnyh1RVUnuWi8tf+BDgRithiBmhEttq8qrynCbT2oc9qnDu6T+lBdjhxCHUjefrd4S
+1DthbISyGf9iPx4fIBrCuczz82a3AzKLdYYdRqRtgeD/1QoIHFWCMIg2JPr7nint2NOO1pHDr1M
oP0Mva7uh5DHNqRBV0tWSV8On9tCwnNZRrXtEKN+0a/6TNSAEkIPDkOsusUXlf3IG1nBCmhMFEhl
plQiGZmAhPnVZSjZOEqAkOZKlkftZOVl9Ob642jD4Av0h9qTZeRuh9CMHPTdrGe1htYIh8P/rCSJ
hmoeIjhbD/2nZk35uhJ32Tj+nVvBe7bDTT+xfoFbT42D88iMSqzUUsYERsfd8gllEOBtiIBCOO3Z
/Bhnud4GMZJguxRgLm83Ou3U8umQWcBNZjdCbFZ5D63NPRpWJx6LwC1OmEBBym5F+asoUT1xsybc
eDTynLxrCgdRVXcPrVx/tUSQblQrB4RQ8PbjSFqHKNOChZvxvG4APQhEEPRtOpe6we07f2s00Mgw
3orqYyQQK4i8Kt5YbWiu9bHy1nAalDfSkaWC87VBkcwgHsOZ0KnunS+HTF5myU3Sku2iXx3idr7O
PBUivb8Z7K3Zpj9ur8M8vZw+kqogPcppEUBen48HC7kZeqlojy6OS6XFy74PB9x1MqXcAwVa3x5N
nb/uGW56uE29SMqeFBbPhyv01Bi0VrTHbmy7rW6MtYNcKBjyLGj3ULUx3hFVskE2t3TqBL84nzfe
2i01dR3mIT5stK7XWFzaG354sUEt2MaxKAk3fhBWj7ZrDs7YDMPCbXhlUQAtTNnLe1NtDlvQ46qy
fRF0R4QMjG2b6NaL4qsKhz1V9irs+o2Pd+vCCbmyMiilaCZVV9rIYKDPp4rKSxfXBUredlEWe+x0
pX0Lwm8F6rRzwrpNFhL/K+NNGMJJZAT0C9IH5+OhUVBX2rsCpme8obJY0AP1kClA087T0Xq6vROm
X/9nesFGsGyoKRSwJ3benImW1CNatWgTH6tSarCDQkrdsMulF8aVb+J7KCaRvVP8ey82/ZHcthqw
7AgC6jGtIfnig5kc6s544zqo73miLx3eq8Phr0DtiiVT5l0y0jXZ9AK1P0JQT9bgTPqNAAR9N0j5
DwpP2cJpujKHFMnA05ClUfiboxezvkXQY0yHY4fC9RaIcrbNTE/5dHulrnwUtwNaP0wkBhJz54jU
kCwXNtpwlGvxTcTNCxaBP72h/2n2bbrw1p8BMt9jLtBejXBEVxlpuinF/2PBPN8y+xzMyDExh8ZR
ozBBJk/CcCCs9N1g5v6+I+NChrEN7toWxQY3nQzt/NRbV3GgrXNZ+E5KjnB7DuYvCwpuyBnxQKU8
z159D2t//Cw7iKUyHZTmKHltu82tUHNqSbZQ0ePKvz3URflhGgvDpgkEOlGs5+eQlpwIcGxsjs1k
eQdUW/qIggbmejnqulqVAVVAsGWt2623xm97OPR6le/QVI3vajLx3f/NzyEuUKmnDUQP9HxFYvzz
5Ez3W+oBUnE3qly9ADS6pwRlgNUwUnuq2kwDeg9ST3V73UmaEVFiKNv7oEm7BcjURan7fXYg6E47
fkoeZlEqb7PEM2uJ8jD46nu5hWGBPKO2soEhOIaKG7HuJ+kOF07sSZOgfcL90t4VVkguO2ChXqJC
bo51srPp4K4tKVKfqxG2u8iF9ITkf3wYYzXZxrCe1gD/egf9mGhVx1m3ABCav+2mDyGwU1KYbHkg
S5zPa2MnbSsBAj2qqPMhAmhrT5HOE8v3axwDfNtdx7QQ7vVQP95eUe3aZoaWMcUp7hbqgecjyy3a
+CryqkdCR+7wrhs/AkolPe5N+YPWhraDT7zYdqIYdpXaR7shsb8Eoau+NmOenzKBxKxESrjWPTnY
UQtGry9SkFXuaHVbmoRtYmOzc4WOSGrp61ujaNGwMxB3HG0fYw9cdVYJh42uU4CztF829wqIw5Vm
+uMmN/RuXeM28SKparUrqmFYyOsuw6YOIAvdMgo6QPznYJLIr4HLoldxFEj8b0ct63h4BmJhfS9n
WSdgUCCdiArkWDPIylBmcpcExnj0BLpgMDxNPPHs9A7nTGkhZFz5IJUaKTRTclVS+Fl7HT1FXsy1
LB8bcJz4M7b4QCA56dzeN9c+CDE4dQJrE54nyvxZaKYpy0s8Uo4AXlA8hPWEC7D9YiVKs7k90uWN
Az4a9C0ke/IQctPzkSLNLOl/FFTfW2WPBjZqE0rymg/igFSdvjB5l+eQ1rYCIAwYJgW+i9BOZVcp
3Uo7Rgbq55I3IM0/GOWjrFDfc+tQ3g+ZnJ1ieVyqsVz5TOB4YKgnJ76prXP+maNUNrzhfe1od575
sfL0b4ovyz8kBIQc/Pm6hUh+Zf1ISgAa02mlcD+X/6r01Kpzb9COcoL8MsYG5i6wUBhQJaP5dHsB
2RH89vP0TiftgmOnsyuoks2WELFJrxxC1zz6lndfFXlqbYKy9h7qjGIVfBDd/Ih8fBWt9UiyPmQ1
qBEHGaTIWo+dkR5sZOp/RdlAEtrUyFyteAMJjfqABW3c7hEC510vh18o13qfShOCxr7SlRLBX533
6zrEep3aOGIhq6K02nxVp72PBG+QdQZVirQLN7pEWsElqmsDeiKNfjARAH4D/jgJ6uf2qqLTeKxx
JXeGwcuo9pKqAkmX9nllZm+4mdYN5ARfQFUp2re8i9Hx8TomfqVSl6ocBDnVz0amaP2difzmZ18v
3jrRR+UK69swBjAkxV9CPQobhGFHyjIeV2nsoI8Hhj4P+G3e5MqpQjEvJ5ODwDFzk+dwI9evIgSK
T81laNU9PsnRx4ZE/QftaOml65OxQZQZHeEBhVub97vc+usCwNYBm1rSKd9vEacB3o98almCyS8B
99trn5oWnh96DK+7yOycLkMgUByGFm0hr4Sc++uAtK9YizHIpxqOF903cMGBM2bRF6UZpO9EBwpw
0MDQIEOMdY/TE3FfzY0OG5Eswp7FVsPkK/ggajFT3VOs0SGVvqRAQD+W2EdBajMCFalfbk4QQeVY
faJ824F8Bzr1QcYS6b6WPCx7Bq/+UMmoOCmm1JW7Cv0WbKhivaTohkS7sbOAeuL+BB6l3yA/5evo
uQaF+yyQgHNXlG/8JynES2jhUXMllsCdAU9Bn5b7fd7PUKg95zBoxmOKc1WNN9I+jSJrW/uatB04
ZysaV4pjyuHC0b68AATV+wlVC4tJ5iV/HkmKQGRx70v2sejBmw5yhFCctsiNuIxXE92VwuvUEQXa
NjvTuT66eAbU0pH0rD7otlHt1C7DCkgU/iYRyCLdjiKXAYvxyH+heU4PuEnL9M8Lp8tc3wysVjrm
FrhlNwv6FSrzTxUkw+3tka7k3AxFuwvCkz1dBbOhFBdyKLYg0jGoTP/et1GwVahoOtiX0dopNFxu
Qtt7C5Hbfa71Ov2Fclri2KLDONrIpSVa2pQbnEfP6eeY9qQfQX913vmh09eQJqioNCM94NR+EbxU
pTsc4ARA6NfcYsvRR/oMk+9DaeQUOdnd63pEb+r2xFzbWAA/uYV5ZdK3mSUxSoosp6d63qmTpMhp
9JFCJToFC6NcWWjuYB49IIBgQsxpYFSpy6Aza+Oo+j78Hi32N9Wgqjuk7/v9X3+QYZg6+g8T8+KC
8OcKY5Awj7GPWHfod6qXRrg/ATq/PcoMXDU9YwFpUEZB2AFjR2o451s3sbvIaiMYPbrqY7rSBNU9
0lXVlhA8bFQ02ynq++iQeZ2CauQoHMMfpIX24Qyz+/4jJsQIGhdku/TF1PMfERb4Rmj4tJ1cvwXL
X5mp+8ArZ0i2SaBnHuCF6ZpU3QT1A7vJP40QafMDp8D6hCo7FJHbkzIFodmmBrUM7QSCPu6Q87S7
iArZc/0MUqNZYlcCv8ortuqYC6QlJRdN2Dxuavkwycd5fz00TTrucnxrJ0L6nBrvqVbfp8TNo6QY
jRPQs8LCYLTXVZR8iSrtZ5/p0ub2107l6/OvRWhgslDGPJR3gDZ73iHULRvjxE4v+kH7iYo7V3yZ
VMXR12MJBINbtPgYqHadrQ0RYMyUpaDEFiLo5fGFvgx2EeQrAEYAk+c7wMgaLGFqFXqwrKMPPvlQ
6RLsg9ufeqVocz7MrJQ/GgBPwoRhCjunU2Ugm2gSOu7NQlVeTCmJnyfXw09JDA5WxdkIMxzE2+Mo
8J/y0oD41wzF81CE1sITbIZdnU4AB5Grkaazyn01X4SmcpWxCWTpKKlGtuV/Fj/qMt2XxPfzh9gY
7U0EJckJggQZP6+ZRFrH/qukFj1cZLzdFK/zFh6f1yaLsvcU50B5ols92xhlYbuj1/YTxUXrdhGU
lI075blSPKAuPLS0XFKl3SED+BMEsf2c653hkCcS83tdwxmtQvjTtrq/Doy83967QNy5NsHrfKtk
rqcadJhoA7Uajon4MDk5VLyFUzHX5ZpWhJfjlKzwMABkMrtQ/AR2Yx/k8AikJPwo4Qf1Sw2wi9gE
Ba4oYOSVEN0z3KW9RhsnT7W02Wly2CAo62uhvVL1yn6xafe+IvVrmw7SpAJfzF4ONjVecgvVpms/
F6EBJgZ+C9VqMYvjiu+aBsKo4Ql/J+tpHGnPSUPkPRHdUVIYAchoplS9Vb4bHMRAwuAPbXJAuR+P
GUOvtlkhoyZswGEWTRmu7TFoMYkEqLBw0K/tKmrOqH7QTZMvdcQGk1KXr/bWMR/w05PixKAeqhZP
OpT6717vtj/8vtS/ZF5cOxWebfeNwJ4X3UleF2hlQNYVGXUc6kV/B1WfziABFyAVbSvKXeYF6Qof
I0kPe/uIUZy9FWmXOp4uuescXcqFPTwja/weiyTuvVJr6Kzc+SYOJCSrbLzCjrlsJXcRdpF0e6tu
DY/C2BQN+roh7lWr0h/GXeWJZNfErvcMbqCDsWxYO81Mu3WP5OhKbmEJVqnvHxKqEW9Fg4J1TAbz
qUXYdifsTgYRIfMnI6+2sc1GWnteEh9vB9bL8E2rTEMfCmtoQBjzynve+mhqgio4RYAn9p2JQ4iS
Zd9uDzLNyflFNQG9yDXxMYdfNZ8zHUnaXurk6OT3qr3yvUQ41D0bp1SsYSnNvrwUAf/QFmEbEAQA
4Z6vjxoG6SB5bnTCK9xYFQ0KfFKYlg9lktVIhbeYu5FTPWRIwTqS1ssH0+0x+9IaBZNh2HremBjP
UC2VjZUYlWN6obepNNvdCdpjHzx5XOTQT4n/bHao9wNPw/0bzYC5qAmlW1wm0zE8kTYaAJ5xavuc
9H2hruyu7aIJblI8g63IT6iUKthw2VF815YVpji+PjSQe/R8m/eZ/4ApmftRdKbrr1IRJm/EkZ4K
qBijY+u79muX5NGj1BOHVugWAmhL1dx/g1chQ92PCgl0baO5D6GNL91ayWo0b7yqCr5R38QRIPAC
tgmGnXuFOTYc7O+Q2+OPOFhRiv8e3YLkQ6lbGMwq9YC6vVH3aP/alQpvisOr4IDYo4+VKnHzRcbM
GKhNXCMDfXuzXZtOUjDiP6DRKRE/3wCVEFLMtRieRKr4W1skpZNTlfreRZm/Yey/ReFP4DlA8ahB
UXmZYOXn40muSj9Ml0KIP4bhaEUeOBbKSGtdx4RIHfp+4SF+JfGnpTk1AGFWEIHm6HXUoc0xV8Ia
5Y5KpXAzWPbJb8zhY9u1frExafg/QuiH+JvEMbLBoRyg3dPiBLQkAKhcHjab4jaiJrT16TDMHSv4
E4VdF1J7orBS3mEno3/EANDe5l1+MCAPHcg/xAu0ARmLLu+fwge7Hdjg1+WmLO9GRXgbeeCo2b3S
kTMjIkhZNNyE3fiVV0+yoB50EYYAOHI9gEbgbaagAni+UhbAcpyOajQQErJHLJGzaFx1WBy+b8C/
klh7/v9MPG0i6t8QT/v542f5rf75418fav5R/Sv79a/H4J8yS39y+v+UVZv+nH8L4xraf1AOhGpB
qjdB6VmNf2uraeZ/cOdMWix0SDg0PBr/ra2m4OvCW3YydkFQBCwn/+p/C+Pyb1DKtXGVUNn3QFf+
Rllt9lDkDyD/ZDuCvoH1iwrk+VaY8GGJjUr4o1wFa8Wq0aOWVi0OuzHO7Z798Y/Zevkdy/9Frfcl
C9K6+p//Y3bJ/h4NbaNJNY5IL8823hgMijTg0PCYSe2+bDTEsxbKORcj0JhROIMGOsPQz98P6h/N
474tCqByif6IyqO69pMuWdNQdhdC68WscafSwJiQysQ7VB7OZy2xTKkVVlw/5iLG6rkR+qYok2bX
Nbm/KUaKslah6EsJ8pSv/3E/vusJ8zeyu2nkC7hSHaRBjsFf9ViRAz0obvorN4fYidDXuSvTbiCN
0L07OLsh/qI5KJLct/p12hrNwhP/QkmXnALVO/YlNTNaYHMrEFvVOomebvlYp4G1zcYMTW6tVD5L
kent3a72Nnas6ls90FwHuiDduMT0d1ht4rcit8pd30fRZoi16N4UE3M/IN/AojxHAqT9nKV65jRZ
B7e/aKydkoAIWwWG3t4bNI/eXMnHilv3s8kc2jIeMAw2Xm9v03k4/z3TZGoTi5aDMcfpxVZI6gS/
/pEUt9xqojtlQJZWnGAqlF7tbUNUql7R1ae36pr+E4RioItYwD+74KocBR2ujakOH8HcZ5+ptg8v
LpoZjtEbtAeytl54585uen4ubxHek2z7SWpEzG7eJB1QcyDCPKJMYew6szG3PSgn6tKdvRElzcPb
83N5yCDa8aAkNHEB03I93/4ihg+E4WHwiIPKpHy/QrnFuT3EO8zrfLOfjzE7Ylpt4J0htOCx2iRP
I46SW8whHW8jrdkXK5SEN+pDecgcRHQWvu5yNid5GOIqbRH+mudNOar8Xo948mNQb83RfwjwyqV7
fT+gEXv7I997FPOPRECS5gWyihAzZx+pYqddRoMaPNZbYxe8hR/t5/TBOLDflc/YG67kXfrQP6s7
c5tvYTf+tB/t16f8KbtTn2t8EbHA+tVh4fAcLMz+LJ1hQzEFf/yu2YaKgA7ivzUGj1p3PygRmHtj
I5X1zu3GbRhgBA5GPPQXspKLXQXlH7qZjSQUjQ/Id+e7Sh+lApeIoH8EiPdLj4YdPvf+woxfrO37
GLwtgKlxZrQpxP5xPShNlcuphnK3UYQrxSrXoiH86C999PP20s4LwhQ4p6/5r5HU85HC0AdJjdHF
o7ZC4/kAhtr5R6zLdfW8lOdfLBYjkXrCH+Qmh6GunY/kwYWPjUmNPKQrhBkGGHNYpcO3djwFVbuJ
Q7Dn5kK1b9qYZxv3fUwYS1O5E2b8LG3QY3zFW4gYjzaO6iFAYghaG9N/tOwPVaysRbFwrS+NN08c
pFqzW4XxfEw15Th7bMd06ym/jNq98+z8UY0WBry2GUnM0PQmNZr+cT6pstqafWFk/SPWZf1dx2qv
zdhaspu7WDr00mk8vUMYKaHYs0DqxVkTd6IqnswWtyEfFkFgOTZUD3jv2KuilpP5dwjhLKQvF7P5
PiyZ3zssGIey848bIfjpfVgUT5IdvMpStK1d4riJWaSafUUecIVVz8LBu/Kl4HmRwpoaNUDtZkMW
Juax7vSlBSQT6kJ3NOW2lUDfTi7Xrpq8NiI9VPbd7VN4cdx534KigdQFwm/ykjj/0CQo7Roo3/AU
6K4Dc3vjljszVIA3p//cHmnOYuX8TcwdtBIULln+O1tKK4tLLIJH7VF/lJ71Q/cUHahhqB9dLit/
reygSG90c4XJuyYWlnOejf4eehoUAwi4lNPc/xHUepyeVLsS2uMIXptr0xEUbweedVWCbjwj3v7U
q8NNNRrUj+nzzFHzmDoEWu9J2qNnyeuwe0FLaIez+/3kmqgWvJL+8331f/BieP+2PwabraARIKMX
5O+D3VvSV8V9+9s/f2LJTf/hkIPTmS2baua1Fsjo8xbY9eGBMxroJsIuvj3KFA7/DJewGmC4qnAw
JvXqC0behJYJ1CTznlKkobZpUX3N4ijeh0OgbW+PNI9bjMQoJOA8Hokr5uwSzejxJ6M/Bk+wiIJH
HxyS0/raUqlufq6I+iCGNRRB1OkB+l7K/2PHecowIRGH9NmXNOTsfEv7OLa58j3we/Cfcvzbi+e/
deWcxyuGg6QBL5PUFgbrPCPTyzb0R8Qqnyltg0/xnzs8OamXOEOlfugwBGraheN85QN5pr4vF+9y
MqHzI5UX/liERVs9a1qMwbLS3QlvlDGQMO+L1lzYgxe7g88jz6RPqyHoROXsfLAqy1K6BmX1XBOO
da0b8C5DS9oW93+5N7hsAGmhAjsh/ri6z8dxoxzopVZVz02c3QfNfSLbu/+3EWanCZE5bIldRihM
wGXys5VGC8HnylxNLAa2sUrhitk6/4Y8a0219erq2SR5k+SDWt1JwZLwwbyXORVY/hxlLsuQKNXo
2hGj6J/yZ1NejacoW0vYw7wGqJyt4p+d62RLDeSLuDobdJabomA1ZNTmq2dwuvDqJGXj0uMCw7Z0
X1w5TpxdRJNAlvK3+a1Y2VJRWdN+wwWSN2n2ortStwojf9UhDiXVChaG7Y/bO2N+/08zSoPLJlyT
dajvPbU/IobvKTECQmP5jKe9WqzMJy3cY4eae6vGX1fNQhS8eMBPwwF+QFYD3AmwjFm6YYwugDwh
ShZQ7PMXb1zZWzzd7qNHbzfuojvtYB/Gr9KPDuD6z+x0+1svYvBs8Fnw0MsEUkXL4DIkTi17QWbV
uT3CtRX8X+x9yZLjuJLtr7T1nmWcB7N+b0FSUyhCilCMGRtaRg4kOIEzSHz9O4is2ylBatHy1uqZ
9eKWWVXdShdAh8PhfvwcIN8AsRBkw5DVOj0FRUTZMBSwgPskTCywy4Bc1YgtgsjBd9FUvtOSzATh
C4fCEiEKgwAgjUH5S/JPFPRcfTAUth81DTotwz3gVLet1kL1zgwGnaF0aC6b7H2EoKlNPZ8xCxMj
Mxnd+fm3UGdHVQYkRuCLkge1MBkyTA6UJ/eaVgZOE4XduLG8GWe9tFTcOBgKBBwMFJZn2WrjjgRb
P+013Y/QudECE/KG39y3ccf8+mN4aZ7LuR7C+ZWDlR3ZlLym1TLQ37AYK8N8TQOmA4iaFtC+taz7
684jA/AQ3TALCkwQ7m284ABBOPWemhNUNCuN7wsEmsG3a79wQ/278z7kflmE7a3xzOeozc7PxKlN
8V2Pzn8EapM4UycOsQ7gocfXCrql15f1+c49SbKkZUnXm6GhK58DcrI3UCoytvXd6CuLIcB7cats
lJBsRp+sIL9EqE82zar4may8J7ecOZpzC5WuwLatYjwSRr73EnKjj2sAU2eepp8J9tlCRYlEQM0w
7yAdRK47WY8JbL6fbqB4bK/oS/J9aDYJBbjaZ6v80X3caQvlQf0W9b7yoDyku+Yle6pDb2H70baf
SSvOSh2f/oQRU2D8AFY947TmqMI6tVWo++wFVQeU5qqFoOJ5NBTf+TL3pLt4Nt0ja9JnzipwZoMe
BdZ+Dt8tY2PVK68FsM83Y9xhPoAV05qSZTTzEJGpmn6dmiO70oeFFqzZGwx2i5/kYC2TpRlmG/ve
2SaP5DbZ8tpXX8eZo3oe53FqPA/TGUh9MTEuZTvAjSdTrMCm+tN0brNhXWxy4xGXtTFjSAbffK4O
KHCgNeFVYjrj9Hz2tUVxa9nTfnzrluSr88S/eVt6yGKfbNXnqQkxvAC2Mxt497c5TvRLR0aMZ6Fl
gxkN0Lqe2raUyPPIFE17rtv+qAQ6n8saL+QDeBQdmZA+nmPmlQMw2rRXb6wQZMDL6Wd1W97qq/am
3KQbc5Wta3Nh7Mp0Qyp/jlpkboHSdT2xpNCLJuH7nOeKX43Ksu7zOea9i0bAjCuSY1Q9ZLEDF8LB
Wgntgb1i4jiwLGjrmbzm0t0rmKT/ZUFahlKAoqHKEXfa5oWTbJtPzrou1PX1OH7hHkSlCCw7yG5Q
ZZS5vAnpwUQiwnjv7bxp2bPXplxg5OC6FfHBpRgqoMm4BvEcAhJd8nfu1ilNp4jv4tjcTfGyT5/B
wf0w8VtPMRfXbZ3nviJbAiYLvUIhUSj5t8vTSUu90trpqQcW3eR59DYq2XpRhAbl6DddGfJhruRw
IU4C/QOYlmBLNtDKkr5WPWVdk9Z9D1ISbV1xvpmgJhG5ys9e2UxOtyg6e5GX5XJoPgbdDcFOg5fO
HLHn+cdECw2gXOg7AGd6Nv5oJwbgg5k67jBkO231yVmi9l8HpG6fWleZa1ucZzZCbQCNFKE5INph
0s1YgRRGYaMe7yM8Rf2xMxcU7CpdXm7cPFolqFdNUQr6uGTjxoeh6SGUMQd/Pjsk6JwAcQkgoyA9
P2Ozi4YU7dDY9HakdnEGzQqdE6uOl2YGcfnrfnXRFPAvLnDvgOHJFEwGlJ0ZQbK+iyxuLfIcnJdq
G7k+NCizP3VhvLQ/xzch84Zno9xjyMdOJX2sTnvGua+iEzQmP8j4DP7iW7UYoEC4T7qZFsPZqREm
xTtfoHvQIZNCtlkbegMgwbRva/DoWOV69LSQmMY9KijBpHebqeUrzuZEecSxOAkMouovphRFZQtj
+NLLEXJLTj56rNkPeq0HkzIMWy+P+GJMEt1PU3UHUgxtM9gTXV7/mhecF5ZRdsDwgJCYksER6HgB
4JjXLSxnK0qctQUFMkXDszy2kg80dhZxqi4HcIda+mqIXM23AWC+/iMurB57iuvDg9+AwkEKi3nb
jFPi1M0+44oK2p3CzBZ561UAanrtd1u1YoSrSrsftGauKnGm0AmNHtQGcHwRtvC0k4e0rSFR+yzv
m31jKUJj3FbyFXUyb285tLzTgArdOl7Cock0FUEFiK/POo4pRE9D0cLxIPc3JYAOAhjMG0iaQF3A
DD5pZwlN44Bj9G6TNfboO1VRr65v29ndK366CHFgLtdFWfw0gwEvBE+aPGr2hHn9AkgqEo6K7c2c
CBnwpoodQuEOz140GWBF+jpmXfGx9FAhSlMPaVKnVQvb6t+yLNW2g8tIaHL+EJd5E7DUcBep29R/
2KP9/AWAPgP+gi7O2VXGSQnG0kht9/ZQ9Rve5OVyZG4+s53nRx8FUXEIMDQuCpXyOj1AFlyQee3b
1jYXmD0svrKo9AJ7mthjlmc9WGl6soZeLtvR2swP17/mpUOAcwgwI8KOaAqcfs3GZHXXA/O6Z6lp
ruyyxuAZHSDvjGacVrF0aQ9AiCqmMgXXDYs/WIo9COdifgSm8bUlN3KVCCxNGbN3WYcOTu8Z9Upv
WR9E8PtASVVjDQ3Yb39oE1MR4DQB6hQXpo3zd7rYAl0tLXFiA6fuQ1HuCIsCjD2GWv7C4j9j3MYt
JdmS1jdCaFvpq0jfe6QIMtfcQm57S525Jv/ZNn6aEZ1GECCBkVzKtyiPXa2HasjetHz7R4xq4+Rr
d/3r9Y07u30lK5KXgMO769QUWdNQj2tKnYAMN0nMZx7XZ74IKx4iIvAhIERBCfX08+BtlEGiF8QZ
rFnafD0ZN2ODk7/Q6H03py9ylqyhYgr0uyAKQ5qK2+/UltJNuZo7I1b0hpEGK1+ML7Gxub5rZ0db
2ACRPBqyQDACEnlqQwPTXtth4/aJCU30qM2es477LjAl3GyDSKMgo5v0TdnE4XXD59frqWUZXoLi
UK9xr1bxPsKES0/JGnlSoPBvTUEOVHXA5dCGuq0sOmBuezXEhMkM3bbYv5PjLX4BwM9A1ggaVjmj
we3uZvFYaXvPyZeOEi8S73XCeHxfPHSxMXOTn+f/wpqI0oL2BOO20tdskJxCK6bW9vmohcyxV1Wa
L9pED1mXvpjjW5Trbwl9tDDyzZTM5z2ok2g+k9RccikkcKDKQNtJ+1QIPi77lYVGsxTsXXuLK2Hb
vhsF8Z32u9rO0XJc8ivgNJBBIWBhDFNK23jmuWnTNNreeEwhItm812RLv+fRoTb3gPhc96VLqwJU
VsN7BrcwWpOnTkxUbWqzTDP24L48OFzdgpbxrmuKtyZzZs7LhSgD6rbfpqSvOKZkJN6oG+jV6IfY
1pd9N27HcY7g+pJrikcLQMrIZLCHpyuqC7AyQC4RkRk0CQHmr9+iAYQEndm/GBlb15CQm9nD85IM
3qbI8lRsnxgGl9+nUPbtQXBSd3sVjKNv+aRBkryB8J+hJ1MQF0WzQTj8kauZs3Ayky5Y2S+GZLgF
eRD1IxVXVUSKkFNS303QcbirsvYbqEPJiljt8Hr9g58X/0CbBnCHikvlE5YofXEQhOpa1OUdbslB
zAWWX2qvqxa0g65kjGn2wEQquh0wyusnaqcucqcaFlPNe/DQgD+jB2UdVO1BpkVzT19e/3Hn304w
/OGaAAEVsgZbavk3uB5YVeTIlgYXgxZdepuCCCgcrJEvDFuBkGlazTwHPwGwp6EM1TShYAglBEDa
5QkCL9GhACfwrpi0cd5jt0++s6zLHycGDnQflXj2PhaGRwPOi+IL7Ylh+12qZCgLo3/zONYu2bmK
WbY+BZq08SeQbj1neaq8V7WqFXj2OMAFK5NH3g2i8cpncBLPjyNdf0iTTgU0MtH5DUs768GsdKUN
GkgFuyC9yCEij8Gg6MkF2wn+4FHn4Fu1rXZXKhXKmZpGsi+onk+pn7mK826mOnvItCkD8VTVs4+p
tdHZHYq0eFJR1gZeN7eHF4BHig/G+mbwy7qI9yNDO2PmRMhRBS1ZACpwAQupbcwLSNmRWsUtkCN2
vUfoDuNxMelgaUq6AEp11x1GjimyIemwM0VlrVHDUO+qoFbD0Fe+96JxZjni5x67iGxFOjIl6jx0
KGHFUoGhBWsFbenMnS7vGAoEqN3hjsPoEchD5VIh6Fi0rtTSYZ8X6S5OQG9LvBSkw1A1KTJU165v
m7wgtFqBdMQpg+YA6NlknoG0BIStyodhTxJUdia1aoPWBd7/upWziwzlVRRY8L7ChCBoWaRtG2x7
HDSFAKSRDIumZYk/dM6hqxnoBg1/GjjakW4ZgBzqD70C7ywYBrk9WFjFYKv0EHCZPXa0LvC4NG2f
NqXv1MQf3Jnlyb73aQXdeZQ3sJ24Pk8vGrznAGIzShQ5lCHU+72rEZ8CwXN9E88/FdZyZEXy8JRE
mLuzKZ6paQ4KPS96Re9hThpJngNGexhWxBMRlvCEkmvIvcWZmrgp3oldFOaps68p97vuB/q4QcYr
qIaY68pjiF08wY01+YYxjvg3bF0pc0fh3G2Q+6B7jPYbfhfaRaf7OhU5hAPMKLkflTwoPRscvVXI
M0Ck9C6ILHNZdw+YP5w5EmdXD4ZfIIQL8mtMA4CpUT+1akKsY0LriNxDWtzylmS8scClZG6K1z/9
nrjaUPwQqHBR4JW+p1k0raaXCrnPtU5ZqpB49wtLnyv9ndVX8MLC80coUaGGKwCOp8uJ7dwhOYYJ
95hzHX0z0zWgfNi0HMSwKQM7MO4tE+Wd9ms74cVCaDUHrJMdF7/gs/GBjE9FBUyWcC0ZqaFgqnX7
AdBrMDYVDMzaBZ1JKuesSDEGYn7AN1O1248eJrILAPwdTOTM+MYlIxakJsSeomYsa3qNDEOXI2q4
eyO2cW1malk9K9CfXl53DfkOEDuGyxLkgqALxjC+5IIOkh6Xgo8Yh9Aplxg+b6CLojQh5vPJsm7r
eiaAnS0LKRboz5DygOpCdHVOfcSozNQqDa3ex/aA0Pyztp6vL0j4snRvwgDQynAEQSQjnWTk5jZV
B0w6507sewR5DFpEycs/MyJ5+tiU8ABQqO8JhvDT+pXxx9qZI0q4vFW/VyJ9GmiTNyCtRAag0Xdw
tvmETzNxXo56yDFO9kq6s4o6sUFsbtR7ELWOm6L1TRzUFF1qP+oWfygnj0KMZE2s9wjDApFXNwfI
qt4XxpNQQqBsiwLGzLGRQ6psRAp1WgXlglR8/uob1sM3tQlueLzQZ8zMfRspBAgpmA4jSaCCGT4M
AA7J3BNhzo3FOo82yyCYX4VoX72HGqWvFPeO9aS5P/+ZF0tnEUPdBUlz2Ign4IHdr0bxYvUzFe+5
dQgXPFoHoTZ3+AAXSwuMmmmAZkEIcrYdPfM5ZMAp423aVh5WMrgEA/OJX5tzdPBngfLUe2X4Xt5i
EVWt13tHS9e1wzCWsGc6WI6rj+tf5aIH4/YUAq6YD5WhnmoHCiyrwbHH02LholdjsXdnMhaOd4j+
kPj115E8siWdFpdg/LKk4inTeEHv3GrDs10k4fUFXXSBIyPSWWkUleRMF3EM7Ja5sVZdJdD+necf
ZgN+b5t0YDqWeU37aUVPggpU162i+zAd9OWfuzQAlGhvoBCJZrkhrcdW9MZrFRXB364CE8oOeC/7
kFq6vmsXYjOKSUAT4UErOICle6zu2zSqmrbeGx46xnhcgyIaonU+M9BVDdy55+aFjwRzyMiBiUNR
4qwFB6Y+9OMZ3Lv+Ah4qPzMyqK8sr6/prKj6+ag9siL722jlOYpB9R6CiOLlsqvus4d08lUIIg9+
/Y3fJQ/63MPz4tLABiQyKXQ05GnkrCO6oic9vpeXh1HEftj9EJp5OVOevmjmqP4gXdeOiwo5OhFI
PNKvI7BeubLL+u/XN/BCEDqpcUgXtm5qWWcpsJFGOcSQHxrtue3Aa13kM5nB5S91tBrpOEExmg1d
i3DHQGygo53nc3e8a5j+RvM4NKiLLl6/QkP6YEFVJvfSm8ExVoMez1y0cyuW7iiHZiirMhGh0g6a
oHpodJheV/WVO6ufffYg/fTOozVLd5XmZlTDiEq9bxNQ/oVl5HdP7cFZZ89RHhhFiD4YLQK6jP6Q
ulKE4ePPKmtOZ5qSZ+BVRoRM87DLI3+YHq47zvnbTDIhZ6w95EdQt6j3IDvw3nruax9Z7WcdZs5C
L14W1owDzXw3Wf891jQ6eYBC7I3RCrPpTicZ4KXlslP+rcj1+6vJ0EtiZYieBJaIXi9MclNnw1LL
Xq7v38zh9kQCcpTGFEUfN+3nF4JYpdVvIT6yUedUVC7c/CduIEXHSGl1kxr4RmrBVtrQ+NyOF3rP
fCXbNVq8ur6kixfM0b6JL3i0JK1qiGKJfRtAWj5mETDAq4rT0DOfoUsFfYQIsKG5N82cW0hhZeD/
MgocO8LKPmHP7vjK25lhC7nt++tAoWcmOIVEP/Z0bRC+Lcu+Q3relXSZWaqPUrRvA+TseNC87eiu
56/Xd/OyRUj54R2N/8n+TtGnq4uc4/6svDBK09uqnIKyBH+k5R5Abh3U3RzY6Aw4/muVv21Kt0EX
E4/ZCd7SpakEzHgDK3DoGgNoycmSUhAv6BvNgwzHjTE7xHr2HTHtCWQiSHDReUJpSbrsEurYeasr
1q6rvhg5tI4wlQtavhDY+sUfbqxkSVqk56WuyYrY3jXqfVSrG6PFAlM8VTvy3EFHA+2F5XWLMiE8
YvHp4qTDbkw2s7UIJs1VqN+0LzoP0DMbwaLS+gCS+M46XhQBOjIv1s1kH1yMDW1JONfPOOvwff4M
AHgwQgNJIPCCnTpxrZQ8Hzh+Bnlpv7KfTdhs2kPzGD84h2qRf+03/SO9h3G00MLZ9vfFD3xkXLov
ppHxyNZh3L5jKJmDP0TzjTSADsmwbcPiflzlz7T0xx9z9CHnXi12X2BvhcCnDgTT6bIzozBcSFjZ
u7EJh8H3knDqwkZZkG4Rdb4V6nf2jIudxV3JonTvq/kEOUIKi/XkPejlk8YhMh8PYRO9cAiqXPeu
s5vk1JjcblS9MqmTVvgzpsDAYOk6dTh66kxwn7Mifb5c4WXUZFgSbSEbD5ZNtO6o9u36Us5inrQU
KQgwIJONwhYOmhQrHezAfemtjWZcQKYwtOvGh0rfDIbvolsCcQ7HAOkLeqenzuHWvEFfLLJ2uRv5
RT4GVhYq+U0yN+R1ef9+25FCAMlzfeDctXYkxtiTsavUlV7PPBjm1iJ+w9EFzGjOtZZ6iKH0KS/6
EPSsvosBq9KaCWjnie3nh/q9GvFLjizxSDVoi37ZDpIO6oP3rXssVZ/c6pv8o//GIB3pu4Xfz2W1
c3so3fVQkBjVBn3wXdkukob5kFiAgMfzdR+cMyJFC6PW4hRE4dbOVLyFS8gyLX60qb64buV/CEq/
d1AKEYoKGA6EPqxdWy4Gc69UgffV/Y6Xj/2qqGFPlnY1c4Kve4euStGftkBw4ylg7Wq6MrxtDtUV
DByAaPD6yubMSIGCT5WZ5DE+khVXARgogQJ+K8dQ9+a4dc/SzRMfPOt1qRjDSo0JHwq8liT2EY/E
YPgKnCWqEiQ0+GfLkuJEpyoqzVzsXmd+i2zzpqo/8PoPWGOE1w2dP5SBYnKR74GPFnNDZ5PZhVk6
ZduO1m7E/F46BMVhBEeZT757Q2j7j/lqbpJOhJ6TBocwKOb3MQ+CRrc87mVOgJE36A3vPANSL6D/
xdm9vqYLZwoWRJ8QNzAoFyVn94AVhzIWLKhJHaFil7fLiYKUz8msuat3xpSc4yiFPZgJhox2hZ0G
Zb1I9SYwyM9/tB4Z5+BCiIfUwLDsVJ36GXRu7bYKCmfOw+fWIl2HegpckzFgLY7DAhONB5V8pcPc
gMxlhwPQBS1dMWgol7NsjxegPFetnfZY7ARnP5gi8Jo3Qwu6ypXf1D40fEGV8+/s4W+rUpylfFIp
WI6tHRXQpKfOerPnaPgu5d3wu982JL8TA1DcgcLEDki1Wwvqxovy0dklYfOYL92wDYef6VdrZQTF
Uv9QO9/7Qj/o+h8tU0a5mhHgFVo9WbtJ6/E+9UI8TXP6fN3I5RP83+uU5daoVkdZGWGdTHmZEiiH
f/mzP9/C0XXxBgXkWRD3yzTZEK+IOhLX/X2b8jzEsOAPZVTn5gzPvpYIDgJ3CC44wBDPoCguAINa
3mrDfaaU6hi6Y6S8G2NpP7Vo9O1NvaxTKEX3zWuaFyiHFmbf4o04xuwl6fs64MAyFz5hGgDmU66z
d82urDEAECPO/Qozra9GRSCMNKJkPfkFaLZKv1DaTsHMfd3NZLLyC0CsBXhf3cGhAvxDpvTweqPq
YuhJ3SdQOHwaynrw06YuUM90kqCE8Lcg85w5UXL2/GkT9CG4NYRujnzBG3lf0NozuntE9OGHxlIW
AAdL/JKBetKCNtOXTB2eR8PaXPcOOUzBriCaFvoJELIBPedpMgiTllarKrunnpZtKeVVUHU5JHki
kszkMBe2VewofBDcjHjPScnFlANRybjF7iMXnKNJNPxQcKSg2/TUGfwu6vPhD699sbZjg1IITi3Q
8NaGw+7RPUkWLFeevMJmvj5hGKttoz98jMAaFgWGUyh3gA/GkpIMza3sNFZHdu9FiR5kU5Me7Ii9
0NyJvrfNMMdaIqdqwhwYjoDPhj1gKKQQjOtFt/O4ZPeWA14gY+q7MAYNXFDQLAoVWrszX+8s6cUQ
HYB0wKkC04bmkAw2iy2rrRLFNe5z5ycx4oMFBs+sMteZiswt0sPRcrc6K+7Suro1oRN03U/Pzgcw
dGh7gUMECBUwPws/Pnq0eI1rKSnm7O6NKX0fzTbeTGrcBazsXrzKgARolTh+Ws1xMJ0NOmDVJ3bF
ZziyyyKb5dNoYNWp9jpO5jKxjC1TdEykVj6nnd8CjNu00SZlGkCwo4FRnHImNsg3BHS9QPoAFAtE
kcCgKqNkmtxVFcId+97KVDekhlX6rJ3mGmMXrcBpULA0kbx+7sTRSjV83UYMqd1D5adelYUBUZkM
ExzXv+MZtZ+g1UXPD7OgYN22oJF5uqGOS42e9gp5GEeoN+qF66ZBxCJ1D327kvp1Udpfy7TFaENO
KJT38ryDjF/llNVTDI7MB8g/jqt06jZxS7Mlj9X6hqdK+usK+CO29U8u8pb+7P5L/GffKEieSZx0
//e/Tv7u/zdOdkGL+d+cgeHX7ut//Cgh/jbtvhY//s9/rvqvxTHzuvh//828bpp/4VUD+if8VcVD
A/nY38zr+DdQJRPz/4JbHSfzX7zrxl+YRgC6C+p+6I1bYkbnX7zrxl+IWZjNBeM1vBuDnn/Cu/45
q3n8CgL+FVQbnz8OhOX4k0+dKhZSfDqLiz2zqu7JLfp+HTVG+oG2SeP6sTGUrwSCpd5addR8wziD
oAEdDTBrp9Cfxejr1KyJfkemhI6LusviQ+F5ysFQJwKoiqe/TqNCnjSrjd5jyowFsIo+lO6yHUas
pmE5xkDFT5n5HCtjD6XHQTlAiskIyRiNzxh1SDGUNRrZbdI49bdIHZduNnQPBLzdSM8bc3AWujnQ
JGAWd28KvRqhvwO9SORDrL4FT7bu/ooo/+ve/wnBsmv+vSUN+fjakWMf//xPfjk5nrHqX9DzEwrd
GA0GYwaSlL+93Pb+gh4aqAigR4YkTfj/334O9xcJFCCTiNQe9LVxef3t54qm/QXnF//4k2peQNA/
A0j8g97/8uBW+vtjyn/pOoIJoagjejyuJvCZMhWbRTLcV3E33E8m0xcxBVQ4G6bvQ07Y97rGwBRm
gKyQ2qjoZSpUrFMNVDOst82tDuaKmVguDZmLX4N2Gjo/SPdt7KI8ZKGNJC+SiGf3LK+43yjGjaZC
S2i0MN2vKGWzLrSyRD1MK5aVx7tFlWgo92jeGgXpdyNlaJq0bhHWhds+jdBSXA2NWW9sZqh3HY7O
bTl4byMB/vTok/+9qye7KO6Y3+Hi1+9GYovKsYPAAOq603AxplHXO4OS3mPsYJOXIAYvO4iuaq0a
grEhe6DNEG9c7nY3nT5496WrQVBZz/IVqyy27du4+dYXQ/tS5dHOGm8KTftx/Rd+johJv9ACSRE4
BT/TcnlqeqC5aY4ZfmEBcbGDWVTDTxJBuDxpbAuqTaq1xSA3EhC1zgLwcCthzZ1saWsJyNWBa0la
QIXMwmQPZUzbnVNyuso8YvhMYSAdUAtMmpMhX0M+Rd1jPju+9UZ1WtjMtSFK70Uzc7eWyLSPlwNo
LwDYmC0BvP9zdPF0w0mfOk2mVGBCMGy88wa1MUx/gtLD0hVy3zGoTllgJfzQYkYXo1+d+lErnb0n
rVZ1mAWeKozPQT/Xyas0jPHu21kQ5QJRNu2boOaV8q1IFTcKCtuDu+fKShmt8p5jsP1HCVrT1E/6
0nmqLIjEg8yXtu5tXZNuxbkJHGLdNRpg/dzIAjDy0C1kD1XUwCsjf8XYKuAdComXGumNV56O5hNI
JewyoAbSUR85U/ke0YhDpaD7ge9Va37eYXwTRIyut0OBUC9DryPVm9mNbBHFQ9Tf5ERrZvzlNHfD
zQf5cMDPdPAYAD6CcfvT/VUzq27jltBHrk0QNuaavezcalYzQ/qMZ2aka9Y0is4CiTZ9hGBrtVJS
nqxy3ngJwAJx5ENB8w7yWO/wwCQAS0TxUkZq+eQZ/VMxKW/XT8in8uWRS2FMQhBfgj4FJQ08+uUy
numwERVkuzrwgmuL3rDHHYpFTmi71L2FohVaso7XrBjUhQNrYNrPyaPKbYGQtc0a8K6UUDq8MWsP
s9mO2DMgnEICKh8AtiBGFSi18X1E+rLSTbYuYoaz0tjtVisybW2bnRnEhkstv2z4GgKZ0CBTh/Eu
Hqdq37iA4zlJStdW1ar3Xs60A/4HuB5IcF+g5O2ur2+F9DLD14dKBSo8mKMCAxNUVKQ3yjjZRtQl
Y3SoDN2HMPVdin1o0xylQC8gzL6xqyGIu3RJGH2sMY0+Y//M+5DD4VUIAIIrHiryqHulk87uzMw8
RNysb6wIEiWlw27sHJMldTTla6ZG5JEo5bCAnJ2LWZDR9KHEnIb456DX0LL8NssmNvMgv/izAGkB
ox4UTR0ZBkw6C7pj7WgcqDa92p2u7SySmH9UPxF7j7XjIgbxo6Dz/BR3OXo1TQlG4wiYyg8xcY2V
rTN/tGmz6Ztuhp/o9L0vDIE6WfT9MZznatqnxMeRIR3sCK2JxvSBp0UcKJQmrQ+d3CRsy2l8Kag+
ztySpy9uYRCDO0LJCKPFYL2SkcdNUg99rhndITbbhTqAzK7Vgq6wvw8kCxtMC+OtXszYvODKKFai
agNVHlA+OTL2La3UzPWsoTqMXu4z3jxCh0ywzayKsf0A2TwEcJxFj9RaTZOful6srrvy+ZoBX0GD
QTB8aYBaSAGO2IXZJiYbD0xJYoib2dNDRnpwow4d27ed/oGfpN+Ybj/MnWHJWTFqgzoDhs00EGXD
WT9v0KPPa5Z9W/WZAY5dVvKdWpGgUDR6w6CdBG2NYSr8vCV8UUWULnlWRK9mEg9LPDrqdd27/Vdc
R/Q+jWp9Zkck3AnqoIKJFr6H4iDmk4GaPb1asoHgZCMj3tsdnx56yIfeFDXTA4hCR4+ctb49AqLY
RZmxzCtv67QjgIQj+44nTuzXTknWPZKWZQI8EOKRw8JChR+hAYProar48voHlJCN+LkgukImil+L
CpWokZ3+XEVHnUYB39K+pEPQGqWvDP2tZt15xhTqgH9BjGHJIF8X5XzmE0q+A5FQ0PeD/R68LyiB
W3InJorLMm3wktxPUOV2u8le6y2ifs6AcaxyzYKkKk/XHjo015csktWji/DTLgYDMD8FfRSh2326
YkgPgvcvAR+iwQgBLQRtQeCESRo8y+fU5qW8Ge97kIihBgfiTswowhlOTfUT0zqH2Nk9uE2UncOU
25IrygKO7QXQJodooDl+ub66M7IAUBNjhBucDbjhPrsLpzYLPLlAZ9nwA/jFuG8U1A2NrOXIyqCR
tXZyXiziIS42Rt07YDGz8b5uYoz3ltqNyhvNH5kyAKObuitFxYDLr4f0/0imfybehZ+HDB0NeRAA
Ww5qGac/zxqTtMT9NR3QhnumWsYXcd+QletO3m0/AAenxxPx1V5N3lIysdsoJu2O9H0TZpiD2Doo
ci34CJExAmmNhWtPeWC30NLxk7JNvphDm23EzL0LoaAgwojBrtBTftdkZu13o/nWu1xbZkY/3gAJ
l85F49Og5OJ5B157PGzF/Ya/yDwgpHUAbowHfshTMGx6BmjuDcagYMRHkDHUiaksc9C736TuRw/Q
uZlUY+B5YGCBEz3rU9Qa4GTk/bfrLnF60PCrxPsXFD5wQ+ibImCfbrlh1UPWR5N2SLvM+G65fblO
ytoJMG5dLhKijF/cgjZLLVLnMp2z/YBlcS266Aqh1SrHQtUZTWqVVDuQCKQzTaLEwTh52sxNf3qg
xfrQPACzOzppFlJ5eX1RF9tMq93mgBA3rBrDesXkpROCfW2OJfv0PP+yJDYT2E1ku47c/DHsBjAN
gzYHq0vjN4tq/cIqva2uAZLBxtYn0CSeK2afwY/wVIFHgZUUKSNyd1kb2K2rEfLAVn9I8ZZY2kqi
39s1uCt0qnSPKYLPIgEz2UsPvoKF2g5d4CaY+MasexFCaCdeY8gyDbPUaeciDQo4R4FU7Ib4YeIM
A7ULMg7pKHM2lkZbRf0BlK1IQIiuvRPd7LdRZPANnapoG2UYvMSdlvu6WpU3uFpSlA6AmS9RrEjw
ClvmphWvLJ7qN3nbfdDY/WGWShZ0JaqE10/BJxjid9z/9XPFhDrGgYHKgEeeHgO9BNOVYlTNodGZ
teQ1Gwuf2mq8cuph6TZVfYNDWqxMpzGXntuPh2FwM9D86Tx5t9HICfBnthtNgygb2OHiHV5Z3YdV
dwVEokm0LeKK/tBLUtzEDVhasjoGyWqFIsFgdmhvVZZ3m+guZHh6Uu0aqr6rqGa+IDA0JghHNGgS
gDxk7XHW7BIWeYehq9xlkvIWc39WCwiOWYeJUdoB6YtkJik/07vDp0R4wH0lYjNcTEpaXHvEjApk
aw9GZGPud6LROppq88ZShunGJtS6bUE2sB5Yf29Rzl8j8KF8iabhLXObYonIi0kIG/SMutVMweRl
025SzOQGU8zlx/XPeJrWf35FBFlIK+DxDjIcVQSDo7wvhbxmzxOlOuST2a29Ka+AeNExDjvmVthx
iy+u2zs/8sjmDQvMwyKzB5+bZK/LLTu2ouqAZ4b61k+Q0PVQ+GiIhzLM1Nkbz2rm5KrOAxok1RCn
TcCHBFWZlDYUjotiTRPXBzpqaJbpRA+TzpwCHGd15sq6sJ2g/QcAC0QmcICzyh4YRm00B+uDW7jU
V9I03tE0YwFJsvIm76Psj+39P/bOo6lurG3Xf6XrzNWlHIZH0k5gsIGN00QF2L2Uc/713yXc/TVb
8LKPp6deT7rctlmSVnrCHVD3WFzHlEW5gSrv6ee0MjMMiUGKW0DK0nEoB8cTQTi5k4xkkSLF5Rke
4Ku7j3gcx3OcokiTaNatlkuD3Fsd9RFVD/TF97NSl8i9hf3WjBrTLU1YGnGJwkEt9+dkt1/ZKz5X
GQCf025YMt71tUS3zixjk1eNHGn4NlbR+Fgq5fy5XbSYK0PbUbaVt0kkq9dSFRkQLUrjkAL13JSK
hHR+rha+3ecobKo5UHETwxIdfWFY+TuTH+uP43dJ4dIJ7Kbe57omeZUOXgRYgPiCD7Wb5k7ssZWj
rVbhlOpSFRz26dB2l2gEn3EFeLVil4rKoqW1RBoovq3O1rIOEIvoWUYiTBvXxjx9m3F8EuCm0/43
N+RqqFX4HnRTPgcKB4BdyqMnpc1XXNtpfg7OlzasvqpTq5xZs8+Fj5ObgyyJTh7FWLIGlLRXZ4De
K3FhTnZ6y1KVL0aUfzovTZ3iq1lUqNuhL+VpVphv6kH9VGG+4nNEFNdyRoeqrrMQiT2be1CyZ/mg
p9NGysp0J0ltvXXiOdqWg2beFk1UX1YAgNxp8aSdpfbnklZsEPtElHCs57Kgez7Hl5U9+9VoFxdt
lp970VUyyIstkj+c/s8662+UMKSpLAq7S26lud+0nIYflGmcvB6bvC3qmaPvjPpd2Gtt4XaQFl19
/Pz+5L46jpYHoFX63DKloLA6+dKhpzaPK+ntKAUhVWjJ1H9mgz5sCdbb+2nIzukOrQoov155kTyl
IUOjiFT49ECScxpAcRimt1pUmRd2H2w1Ml2j4FbOB6XeC6nQr/MeRchSx54tqvTZNcLxXFnsdZTH
myMoRRdtUUAGD3v6HDDILUolIr2t8WXbdY4T7hLdKmLXDoLZ7ZqfMMrCvSpGexP0TeBzJ1NN75mm
IDFu+qC2H8L43HS83tZof5LC0qyiwgKSZfVQjZojlG7kt0pk2F/QbU79eTCjjZFIys37M7/qjT1P
BNV4EkPyZeon60IEhkrUssgXbssGR8/CDsE4T3RZ0J9uhLbpo0xcdJqebxWbHVYVkrrFga67wN/A
vsiVMvYMXdKoJORxslMU0biYp0HCa1SqcG09H6wl2PO6xDD2QeCcNXddot3TQwLdd+4a7utnHenV
uaQrUgAYnHqjbkP3zcc82lLntM+cRa/wq2xRmyoNhxHudyR1K2A7pwG0o6EvbntJ/Ix6az9E9pei
0ibPiAyx7wypdYswCm40KapcKeiUnWko031CkcdLZfWci/BbGwiYDUx7kHgIh6/LnsFMSyxy8uJW
ykm5syR1NpgKxxdRaR6J/+arHBH1uJEurWo+qtnQ7ftzicjyzi8+PUUclik+eUQxC9pq3c0REpBr
qS2GG4W6waZr587XE/mvzLDiTWY19U7Ilr3V8r7bZJSysqw/UzlfZUI8wCJduZiSI3ZKQ2lZGy+C
Ui0WCd08ub4t2970ynlI0ZuLP+ex/CCaEtPoGEnE2KwozWrKOdTeauH9GtxBNX7xFSZ4X8Xuctoa
sWmWza0Yox+qNOkfKIZnx/e35zN09+QbL7Hv8o15SRTo7NW6M426n8vB7G4prdo7TR/EdqYr7TId
BUKHYGmJpMziUlFFsW2jEJo5aIyNFIbB0Szn5DYp7PnBjIvkOrfjcacpSfB1ckrxTTRytEPKKdyq
4dhtc6B5W7ttMbnp1HkbZU2GnEI37tvBpkGeY68QDNRNu765HEMr2VlK+LU302ynjZazkaewvjaT
CZ/uYJA2Uzw5l/M8FlfhWKWuJaz42I9o2cmNmm5DtXHcoOp17G+L71W1LabLfoqaXW/p1Qexff8b
LvCd03VKFs+St5kqqiLcNqfLJOuVpNFGbb6tnOhJm+zBQ7JTvkgzJzLgxs/qktODhosjddgFYiq/
i7D5lnTUi+s0iR7LImuv+rIub+ywDTYCz96tVOK81Me2eVnmne0bWTF8NMLJ8ZzeyH1DDdBawSpe
vdJ6MIcNQpX7uZrP6WC9WoM4pVDHpRCA5R1tndXq0DLJygY7lG/JHYD4xaN0k0dh8On3PyAtFpPG
Hb3bhTVy+gHNSB4cvCqV2y4d/WKMNmKyMLgoPDOst7bS3oW2uUf3Zxdx7CVD7vZ5/knJdrn4LJqP
eQ5ITpuu7AHPTiffiHaf1u0xiQYX+XpvsjqXzeaW2vDZ4MY/V/l8PftUZRFxxBJgUdReA/mGCXs1
02nt284qUEMoEtR87ILQXlfH9DBruC7W6dQgEtoXRuiqtAndWsTFlV41umvqVHb6yUadJR5mr+qH
izm0n3rHKndGZzgXFe3sm16mwWBLcvoDPZdwyy3Uu5GKa4MhDNqcqjrsi9hJz9zd6/IBF9ICcSOH
xCHVXozdTudFifUhDUNFuh0TbdoGWtHSGhafsOkbP81zX17VUuh8bkyoqNqAIPJgwREYqn5GZI7O
cKQjlibLU+VWsyrwutOKmO7RaPqJHaX++4toFdPwrGiLc1EvXRoKh8/9mxdntZUUVoNPgnpbQNKh
0Fw4h7qcIy+RVOlMqvLmUNQLyf4oC7M3Tj+LmIY5FWA8btUsDsi/qnTnAIbYJCyv2/ffah0//not
3guZdn5xCZ2ONRqtMsxtqd1q8dztE10ofjbBwg01+ZL81w3rIjqkSIDvJsX53DqTunfkAOp5JGZf
Vdgdclz8XjT//ExYANlUZcGIcS6cPpNeODTv5lq7jcLhL2LpMsc6xAxuUm2wzszqKnH4NRSXMBNK
YYiW1ulQiBSElgEG4XZUsnvJQe4yySPTNyUZplwh+jPk0zdWPCcQevXgCCx6O+teudALVvycO7eQ
H4pHU0KiQBF24ueRjo+hDerhKyq9VuNHYb7Ho076YRs9Du5RPs6Ja5JyfConsdGBckGBtILDHEXl
QaH4SdsNb6gzO/T12UPtY0GDGyxERGRX+fnQjxn1xDm+m7Uw9yU0YZ40xN72YISwQU3V7lDn0Tl5
rHVoyKRwy4EWo95KVE+f+HRS+rKfHaXPqrumU80D1kTZBrRyuZ0yafpYt6BA8m7UHjiWSz8pcFie
szDc6CDffk3Xf+GbwDc5dP4zPBl8W9S02UPzx6FJH/IfpzBO/unfWGXZ+BMMHEmeiWAWkBROqr9R
nPwJ9RzQwvTaF/Qxac3fKE5Jkf/ED5uwF71SxELp572Accp/Lj8LHVPneRnwE1ewzfdgnM8mZS+i
T/Yaq4jnW4DUtIyfm54vDm1Hm0WShLqyr8pGu1DTBEJ0JWFQ6Jcl8M3IqQAoBVlEFyvWqq0OGEKp
5eQh67XhQwamuXCVRn6Mrbg8hKb4NAoSJqdXb51UlxDcbuP6ugpV59iLYH7CU0PxjFKhEZnrU37Q
g+aq6IfkV9/qt1bl/+2atn5Io4f8D7erfz50fxR//XHXgrhFeeqpWSPpT4D1fMG/x1pg6Se/2TxD
1G+6n/V0+7Pp0l8gfDC0y9/8f/3Dv4Hux6kE6P5UdHm7/DQAV/nJMlp8zv7zCqQ3+/PVX/8HPAxE
mCsYENRyUtBBYnH9WnYSEdKfVG2XqoOMIC62Zi/WnQ2wHl8H6l8cL4hGs1r/Fz7s/ImTzMInW9Iw
WnTWb627JXf6d90teBqejDiB2JYElzbA6Qk2G8igpo5U3stSmSUuJlF1uBk17SLFw690g9mqrluA
pqqbqRMUu643YzBuqgLp3JwHd4rGGMO5bBYfhtoRvav22fAD5LtlumFc3odyNdSEgWVzBfYtfESw
PvlVAf+tVfb/JzMDv9D3Vt7nh7x7aLvTxce/+PvIs+Q/aRXjdUTxjxbIokn1D3Dd/JM6Bh1eSpGk
agum/H+PPO1PADMgjiiSLvyMJdP/Z+mp/EC6Z5ioAe1+Brb/ztJb4YhsNgXsUwSuf5H/KD+fLr2Y
6AG3Wbu+643R/GIH9H8qSdZ30kRE0dooGoYRBdqmSdRDVHfxZU1j9YEGi+qNUVFsJKmprozYmj/i
B1jiz63NH2VsUHeNjZ/FHM/t44uv++nXrniJEl+HYMsDU/tXFlVyagVrMrqY5ag08EC8C3C29NNx
njd9Ucp+QZK9VWhu+u+P9xw+/rs5f30hChEor/HV+Q9z8bLqEjcGaI5Ubu4Q3pc/A039aGaI/I6Z
NGy60f6SpDpl8jylq2pFnZ90NE9ywrNN3Fo4r0v9VdKKxotTXKfAvnYf+kE0m3phc8qTjTmEE1tb
fdKtXYwj+UEL1XO9jKUmePoG1DsdsLigr/6+QF++waxANEimjDa+keE5lyFWNsUiAjnSpJspte7k
uG4OUtPdvf/pXkVmZGkqNoNYF7C8OVxX+bo0xn0252N7VwQTJVRJjXaqKKPLrGu7C6eFqThYUncA
pYxc/CRJfjbbjW/b6Jz+/pMwPkBs8ItcBevyYUqAUQZp1d3hN9js47TQPoBf6D9EXdXuJ0NvPnV2
pWzbRq4PlhG3W71BbE0vwnP9ulchPd+ELsDSLkS5YYGMni6nEv6Agkz4fJdMRYdVZ0qEMHTDfcUK
2llTOh7rsUF3fZRtT5ny8prdlGyyyNDdADOSQyf39s2QDOkXgJLqVdp0/WdbStNrWTja7sxne73Z
lpybVcMVCON4PYFaZikQ/RL1zkZ0/MoKq/IpLMG5GnnUXIUaFQJtrM0dsJ/8jrpcfWH2OUtsmnNl
i7bHuNWQFt7yx9Eut23joxRJ8pmpJfpbLW7Yl+xLTkTgIYRwp99T6kSlizzW7vSo0XZxOU3urNIq
i53kXMN8TZJcIgg65WwhuNkg7vTlWV7Eh/SiQkcedfWur3QnJ/+K8tk1ixBXwjZLI9WLJSmDmd4i
ZqcIWb5VjWG0tlE3YUvllDWyD1Bt1IbkQ+nGrSXAW15KkaN8QbdY+/H+5C0n9+muX54Q8j8wUCKL
dbW4MWpjbkNFu0uzOdrVfTBvQ70vd3I7VRR2YvWySufpEFEK9DM9UM7MyzP99WR8ariE81ShDA1L
g7X3UYcddZfqlnNHLdr4lk7mGFz0mWjAwue6fNdSedTcJodtR/MJ7LlbpeCsfStOgYfGcmN8z5x0
yv22VJyDEpRGim/2GNxremo9OXJImXVsjMskU6zGoxTbQ1437RFQHkn6U1SbegfdQ9hi02R2d8Xw
WkerZ4ibQy3MoHSdrioq0MyJItxs7IfZbykFz15T5FmGtCKkkt6pjNIVAvwNVbMu+VEVivPDUkUT
uPSiReJhd9YcLSNkK0BGm3/CpBkLVwymWtHKm1B+E3qbyLuJclrhGiXmKltclei5tkNW7kRPPdGz
KXrnXqpmWeTNqWaNG6WHweFOVQ2oe+oUKrBiruNLgLpS6cqQKNFqwEAzucLhOalRhW60xF/Mogw/
b8pjbNZgKp1OJL6u1JqynWpVDXY9bsmjXyUwcw9QpuLDILd1sa3ULPxYNrkNcRvQkuzlzZD+btcX
+6aFu8ehR51mOVRWB5/I9WaI4866M7PR2UhQhHGLMqNtL5X698JQs09yzTvPhWHcUeQJf4xhqp9Z
lK/OM1JIMGSE2BzC7ObVXa4Az8/CorXupKxKduoMMDKXKNP3Ii/2maUOZ4KHV4cT4xH0gQjEFs60
l4T35YFhlfE8tWpo30lSBCoiTBPfKIS1tZ35nOTMG68G+ATsHqBBijBrpDpnbCwZw+zc1QWUey00
xJb2KXFKo6IcqzrnXO/eeDWusUXKASjqYvd3+mpwvjuBhohzl8wGzrOVbrJpk5+5nKq/P2lEu8Co
+ZTwqNZcjkoPFT3I5OBuKJXiQG1e+ALtkX3PheAPdTCeocWt8QnLSoU6ucC+CPhwvVoVlLIykS16
jdKdnqrFHi2ipS+cJndoSeReDipmG0FUdKsxnzdVWul7J4nLMytnRSkl7OQhgBBysdF0o4y/ip0C
SlpNXUjG3YQCbEoZAtDvIakqufZTjMYDCIGwIg51oIPdC7TUGbyWRUi1P7e0+7k1qMZaMCGNcw92
mqw+PxgwI3byEktSCF6taU3LwCtWgXNnRJ3pwUo8lIGTw3A1lTstT6zLosc3xtGC3pclqyA6n4br
3gzN7fv32+vAnHiOJviCuSIZIq8/XYGcfpVZRHZyTNtMegog2oGVdfSPVai1Pzo+xuQrUxvBJIzT
8UEtOOY8uYsoWdNcl5SvTuMkn0MM79xYM8TnmE42CDELpuNV0pTyvabyglRWLYumvyyDl5GnjM9c
promvKgsp3Mg3Nd7mDWu0Xmi/kTSuHac6+qyHcumC+6kUAvBjRWa282msm3CvNuOWn1uD781Ht+N
dQ5TH1LrKp7ptNSUs9kM7hy13qfFgvdIkts5yiib2uech96YLyp8Sz+NdQNYe13MVpWhUUOAHne5
rad3BZ2oj2ogoNcHSPTn3SQOYdWgrgh6wA/rdvC1kbxA69SnhpP5SrRS6MI56HepaqR7JzZtoDsO
lIosALwBCKyxD1bdzJu0rHDQNqPqK8iI4Mz6f+ubsdxY90uJkJDzdNUhchvI6GQIwjyRu5EZfO/j
+UfTq4+pLm/eX+Kvz1i+GLIfsNkoe77qtsRarlYD3Ns7bUBUBe2P7+FQhh449W/vD/Q6U+OARUQG
Ty3aqpQqVpt6oH6YTYYjjkVYtd+rqZgfNINWolvoMDW8qTJiycvjoIlItPt+doXSmt+hT0L+yBSp
Lc+A7d84g3kggoQlUCCJ1FebW89bJcrKXBxTs7b2llQMn9ppNryhtuK9HDftBnm19EOn5+XGdgL7
I2lJeQZuqDOVpxEscAsU/Aj5iV3I1k6neghjyH10HI+OSIdDmVrDxoim+Mz19sYoyNpRaqRKRP6y
hv3lTd2YSTVGxzlpQz8kAPOjDrGg92f4jWULD4aSJeiKReBDO32XrC4QuFKj+Ng2c+XmUnNnTNoB
M7zeV7rp5/uDPfs3nX45ck+uUKpeS0vOWN75RaI05aYqgXWPj9zYfi7knMLk2MHPNqOpVnZ12KIF
mvaq5QcpJKCbWVWpj9fUwj8NlCrlzey0032qls6n3paKRzUv9YMZeJVV7VCzhcCSLlZpntFa9f79
Z1/27+rREW9ig6ODA1p9TSYxlV5yZoS+jo0Mg8aMuHqt5h7i/6VspE+0MH9TyJGLnhIJyO8FPbw4
A65WuhGHyRw2WnwcbNSrq1FC1CAFYFQGvXNmEbw+T0gIwbgs2SvI9nX4m+aGyLROSUBET44bjsgK
AD403EkB3/7+Z3xrqAUvxRIwEZlZKyXUaozyTMPlTPwb+3NViJ2J1sAhVJXefX+opRPwasoYg4qg
wnmMY+7pahtDJU40HYFe6FfdjW3W6lcx29YjchvKt06ZtB9a30lXcR4WNFyyxPoa1pKeuBn+xihz
d5F03xd89iSu8WkfalE8Jcm8eARLcTYichTXqt9NRkUcOA/th6CEqu6zJLV5g/NG8wkXsEJnH+lx
6eZpW38zpdJ8rOvAnNxBG/vc6+t2FhcxcPUYvxtl+Ci1lXWIQzwNP2CyNn6QG5FiUA3HiMxuqk3N
B7+uCXeMw8HL5lmFkYFH8nQpC4i6HpenfVMPozx7vRrk7baOZeRsdLOsvkmZXlquGoThd7kctcZN
46JON5WlFr3bjjFN8kFoXFtVt40lKqZuXzhm42Jbnwovm6biupbKJvEVk2aCN4selEpmJlLlR7HT
fADnLc3u1I7jNd7G960UBDFmwNN0mbalfMYk4BkZu9qPsDYRUaXwS9yw5iWpGt5XCYD6YyayMHIR
UkgHZAz6eHRHw7ACX5HnWCYbt83erUc7eQzMeoLKmtb1TdHXAyeGVllfZmL21qf7JG9Vu0Lprg/G
5oA7nXbIJ1F+TgU2x7KeR+gvh+iomp3WXvfV0KULRLm/iczYeWqGkVIu8MKhd0fdSn5WhhxhkZOl
qu0NYauMG2to46/R2Ern0qBXuC7OB9JJvgVdIkqYrzgpqOy32IrWR0wbnScjb7mG66aLM6A8Zdnz
FNAp3DlctBkhOqCGbUpD27ooumCKiblvsc0g1LQYwWQwMOWxCJ4kK9HQLqsrFdCxJn9rxxQBebvS
8yteCX0CvSSGdwGQQ7sB3EkNu02FAkcgM/LrlglwQQSZ5uHMln61ow2F6aY/pZqoUK2Ty7IrYivo
nPIoj6q0VZw8uAiV/qmFWLUJ7cm6tJLsXAL9+sSitwyuEj41pU4aIqenCCJ7dev0TXHEbBfxG8gG
WzXTrY1cD9Pd+6/3+sonq1uqiHS1ATLZq6ZL3QPfKpS4OgolCTem0nQbZxznM0fwcnGc7hxGWcqV
sJgoOq8LLhSQjdYIq+o46osegWx/DDup2oigj72wnW7ziiTD6JNx8/7bvZG60pfSyJ8B6i20mNV5
PGEhHGWW1Rwbwo4HGfP4K6uQw6vJ0lmls6R8KvHR3pgcfn5iJvY1tVLnJ/B4ax/VWXDmQn/zcdgy
NGqXXtqrG73tW6LH1GyPY6mMOz3Kjip8CTcwOpywy5A1LtvTjV0o+bY28Eca56m/yYJEvlDLKD8T
2L4x9ZD2EasCREUmsxaGNmO9zuFXNUdwabD1qyH0ZfSUzlyJb5wVQOVAKoPBtcDkrHOtSthKh3n5
cIyiWLmCLDw9tUlB0AwSod0sPJPa5cqrNnKhNxcZzzpt0AgNI6+Suy50UznlIjLlpKCeKnW1faiE
aDPkQaP5qUubpvMNU9IGzxT4U/rzpAKTlaUp8+2A3/hq2JfJvs5q4ymIWlxkWilzvBn1zXOmwK8a
KhQhWGp8TEjHALPNVWTbKXavi2gaj0i6BDu1b7g1AcBWhyqcgQg7+Q7+aPOBGbmf8z6+z3K13BVQ
/tyQrtg2E/FEyaIqLsYg77fodygXgwgKPxnk8UxC8Qo+tzwrhSwsEYCzgNZbxcUOhs1Ri4LuEaj4
9Dmtxt6b0i5N3WgBtNdNLIFFlPdznKIfxVqBITNKBxy4i4vKEs5HNXTab7HRnVMQWJ99y3Mte4Mt
C9IGSvnp2Vf2XdgYZj4dqzwUbllF/WWnLgizbgq3758Obw3FeoT2g0jZwmA/HUpI8JDyVp2OXVQ5
XiljAjig5rTrtPCcj9E6lF/eir7HYvbNEcgaPh1KRmA+MDJzOi43o9dbYXOchsD2RFz1V3ma2Fdw
t6szMfY60VoGBa0HkomWh4No8OmgilN1aBr2DFrpqSvUUXNrfZQ2vaAeJVfhuRLzq+ONARdYC1k7
1FDgKKssFexU2jYYnR6zxpm2GsEJhhtId30okW3z1QTVUHlpJsyjQT2kV+77uujuSy1zroZc1GeW
+BvfnKmlwr+IHoGoWa3wrnQk9pYuHylXJl4fQXAuqDm4w5Ap26pWx40xDtOZb/7WGQDCgqkGEMCv
9b6yayR41NKej6gcSZezgxRrokcV4G3R7hq0zzZaLRXHss5x5JsT+QgX1fCpJZWX3dBeSbQ7Lo1a
l2+6UmoPklzOH4j0C78ypXOea2+sfxpjdCEAuQEPXsezc0IfJEFA/ViHUfY5Ljp1ia6cbd035Zmt
tiy1lwEAK4MoY/ElYmlQTl6tjEIZOYD1VDnqVjcf6FJMh3QS6tZIa80VUy+TYyCsOQZJeyZ+W2b5
dGS2mwpuFfUPWn/rlwRKIlN7duaj2U/yRVur06cglh7eP0levx5EEc4tmxiHhtJzCellkWFMM1Lc
VD7mZZL5Pb/9kst65jo6CrRIBowXqIP315lo+zMRzrOK2er9nnP1JVrUYMSsDrEJDiowQE09lrM+
+a0t6beZEZg59cgOlnimR0ntz/MsP+SNIHJui24c/NaxEKwP5Mza0MOUZa+0e81hY4blvdqExn6k
9V97BQB+4Pqxc61ZRS37cz7Nf42qkfVeCbvzzjaj7m4opG+GMaef7BrkwpZlIBRPR27rL302iksH
LMmM79VsoHlndGjBFfKgfsTKOfreCSk61BEwB0+n2/i5nWAauhG54sfUsQrJ1UCvVGcikue6yckn
W9hk8oJ+WIh+ZDGn56Kd9ktTzkzu40auLpNclTs/NorxgzXhR78JnbRSP0o0MDJUyvTsJrPgNSFf
k6UK1Ptm6rxxzmAj6pUm0AlqpRyigl49SFkXL/1bxFjnOY0kd8wRt4zzfnRgqA1ZcSm1LQiKaRQx
+Lms6m9n6HVi66gtzmBOIFpXgc4WeZR+mj1NFbu/1tHFP1NiXUvSwDWkU7aABcG/UlBEcfSkJlZI
2YBGbVvdW1oYXpZl1u0VIy4iLxZmLjiMiiJyMyxQr8lw4j3adi3o084sJk+vJKnCGkpXoPpOIa6v
Gq5jezEmzibtK2YXcLxi+Do9jyu7suk6W05SlL4tDeGjTouq3dh1Em/7mTKKF+QWko+DQrkxM2e9
3Sp4zZ7J25cU5nS6qfvR7QWWwR3IUXD6trQyyj4RdnHf91W9FVw0msvMhRdB5Og7VkmxyQy72csi
1FsXPGJ15gh6VdKG54rUBiQyiiqQodZK7HqXdE1nR/29g5ntPimyalNYbbJvZaRYZ2F0B2lIml1h
q9zLqVZ4Q2HGN6GVTbv3z6k1mZJvj2rMc68KNMaCxDr9Fr08RlqeF+M97PX2m6UMNuC5NjQSL0ls
9ABFadBKGtVS/TrLMzmSsBLxMYfq0G/TKW1vMq23PDmZ0l+T9F/Q5v9BE+3FJL3S075+6OruBLK5
/P2/IZumCfAXlCHgS/qLoHJfQjb5vyDZ6AtztSxL6h/IJkB0wMDQmPkXCJ2hO8Us/4PZ5A+NRVwd
oBKtcuN58/8OTn1d8OQnLQ9Beg+KASGuZfO9uPngwqRhhMPaJy5GQrwwXowTHkGLTPvSVvfEQhhw
GDBxa1sEfvKzlqqjJMNnbq3JzxELdBtptD4rtheE0XiIii7x6G9CW+6fYG08Pn/a/64yVhkX/zug
9J/DH99/PrxiRCz/6h9sumWCJIfTDBYFGDmSmP8uNuNPVI8QUiWyXfoRLMN/FpvqACqG2wfPRllO
2QWo9s9aM9Q/QRcSdy0FcRrZ9JN+Y6mtsgtA84BlaLGTsBFogS5ZLTWVKuHU53H7LbVGe2sIMX0Z
CDjdModwLCHf+dVsWiQizDTtr9DctG6BVoQPQ2twCRlO0n178QU//bpBXsJ/eesX98ryPM/KZ+Ay
EIbiWlmlV9EcBvSRI/2bkvX2JdJ6+AxgwYY3rnoO6bC82r9XGEPha4lWgA0HAHUCEvbTXUblYCJU
G+PvZbCzs8Oc2a5tGuTEeOEQNdeFl0ap9/7rvTnmQtxkYEpWayHx1nCmfLQZs3FBBu+Ag3nxRvjS
mcxgdTn+/W4vxlkFsIbV90Mn8Oxot6Ofb8WF2FSHB9mV/HONoBVo8vVQq4ywAhWfarRNv1uuxEuZ
Hop5ruxH3lPl7wdXc83NuZlbdYQMtOAokqMXT+2LmYPBcTp1KUWOoI5j9bGjLwL2OrfVAw6beumb
tCbNnSXXpfCtrDc2gVJiFAiSpEBZFA8lB2lAAhPPpBE3e6VWYLlY038MvN6ozZDglNTZcxo50TyB
sYq6DUDLVV4cWq1ASiRJPmoWvp4u+aP9aLcDKAFykdGAE6xkuT9HgliuLg3zW5D1iAVZcp/TlnGQ
ah+xi9qhJ4qwV8cGqtwUefMZLH7TqZt0tJSnsmhS0JFa0/5oisiE1UqXqN6MdhwkKIkEdFxHuQi8
brFHcRvOlyM6xErpdkM+6XskbBLbTVUzK11tMCJnF6Gi5nhZSU8LZn1HkU5wGziu7QD595UWz49L
rULuG41HJf7QOChGea2kQwLvM3nxNcsJX2gPRcAb5wYG+BA7CzBijAm95yxQGw+AU536omuz2wm4
1e810J8nezkhdZraHImoeJ9OthM6ENuzen4Mlbnd1UpO8t5N0pkobn3wUEIivqZiRUUJBMu6bjVp
xI6lHMiPpVVmHhQdpI5g+XpOXTVncqVXu/N5LEDNSGXxYoQOp28E4SyGcJcqjzJCszKDlUBX+17B
PqBq5JSOlFlld9EYRkezdYKfyK/Xqts5dvK9swJF37x/KL3x6iYwCJtjECAxFIjTx2nqWnDXTLx6
Lswt8nbDNlDacl9P1vyLQvkfhTtPz7+FasUlyDTiIkeAQznrdKjQDmKhIr72jdMxRbWqkbwuthNv
miLh6TQaPctEpVrIhfOhIZO+/503XYZfBibwQ2dggdysjnzq012jKJn2Db9S3HwcBD+LET0PIzHO
1UFXJZJlKBO5CoJFuGlL0Hj6pvYAyT4m0PxWIWH/aaDfvLX76hzdYEkq/73Dnl+Ici5flEbTs3DJ
6ShI2qiT1Zbmt6IKYy+yzPpKDdoAWf1oQjdQl768/wHpNa9HZN6eedhEIJRA9dViQU4wzVAW0B76
KE4eMwXhlp1koDDoRm3d5x+oLYCpCCSzs13830Wyme04Vz1hR6WDRn6oVbvMrFK6qoqV1dt+sMB/
kACD0rUhNG8KQwmTQ6e2M3dXHOSP6HEoiT+UVHXdLKbbT31rwsPCzmtxpQdSeBganctbKJyYO+Ko
+MdM/abzYl1U0SG3kKzdhRPyNZupb9vvQRRrYm8b3AwbCpzoBM/aMH6GPxJXu8gJrcE1aym4rs0i
SHZxFSb2dtat1DlmCHpcqRWEINdIRBO6c24OceKOmjSUG93plB+xNucl4URm9QeMKHGqmoqx/TgU
cZl4TT0Y5W6QJ0PeOh0Men/BMn8e9dK+L0LBX447NS28JKOj4wmzTAHBzhKy26mmjHvDElHsTXbg
6FdF0FAAiYQwlX1YqNZ81f0PaWe23LYOrOsXOqziPNySkjzHjuM4sW5YysQZnEAS5NPvj16n6kSy
y6rsc7NuVhIIBNBodP8DnZn80hJkeQ9pA9P1sjQq3d3FmTPesxXHMopdoywuW7tLr1WVIeIDwyNP
LyBWVA5noAcl4htpqUdWo3fxRunN5Fw0gOGDMDATZC9qsxTGQyCyYQx9QKLdhdc31KM1SwFzXxIb
NYqKdZlhHEwTVR/PT/70q0gFBQudW9dujW4bpHBZOOiuwbWq0yOLqsHXcYjTTInkg1MoCusTEaCI
7eR5cRP/sSiqCn6DMP0EQEdi5VTe3eAJaPKECLuOfC81DwfbjaCraH8FyOLWk1MqFLI9+9u49LWz
sfog38z5Qm9QL4e83XgKgadN5qZIZEylWaY3RgNpAQhw7GFQkgb5uFm8UiDsYcGqusjdKn0e2qD9
hpNB8rOYg8S6bq28vZlowcbbouxrfzsOk/ZrVAoeZ2tRDt7qWR18XToz/aOqPM23cWvxmQLVW+zn
V+GVJbfS50bCTA4dYNde6FVm8aB5thwilLKmnTF13rKlo+JeJFa/PLu2RDzNkENN1DQUSsWNbma7
QVpZHEE1y4JwpKsUHObK9J6nuDevFd1KCoxejUaJ5gRmE/XoSj80AlT+1nLIf3oXTgWMnqXNn8qU
Z+meLMrPfhUkPf4nYAHpfTII7avT9wbXlT4X060wzTy/1YNeyZvMmaDG+T1kmFDMgX6TaJ2oYHGY
qthVgTeN20XGKGyJPp+eErfU822AmvJdNen+1yDug5cGQE4TIntefK87QKtI9oBVDM0l1h7b3K/J
W6Re3mezYfSouwr/c25Mzm+87IM/Vi6Nb30VAxxxnC4xrzpt4S84CoNAqm08qTeFFuSPS1GCt+4Q
pP1s8E9W1GOF2g7Ub6bIwmWEPAvBsHZLPy2pw2Cym3sn6fo7RHBx/Gu8diAxLMv2l1dlk7PNfafk
8T0Ec2j1owthEjCJ1Q3xS+vHlQd4tTM/037Nnse2Gp7mxaqhwnjJ+Kj1fr5P5eQwlTSIqelBNfoy
sljgYDGf4zDqMcYwTmEAxxm88Q6onBlj8TNpWTiPBZ9qQGGmC5PR7n+Ok6opjvuj7oZo4no/mgJ6
WVi3aKiyGxa6kEhD9388b5w2mG3NMXQ8rbyjByK/oDdhowlTzthEGnQwgJyUi4qQGBEP6ZCulr25
x0oI3Ho+W/WcglK1igyfOIfqI3jDMfk1OwCRiIXCCxAUGMiZE4lPXDQQvR4A0iAjMqGk8T3BbCAL
C0QAL7SqcCn84plURmWqqvkTnCmDwmnuGXEI+hTtSdC/5qWDpN98G2BHQHZqGvm0KQovmK6JVqa1
ARFfd1tgH3jRx23eNNuxVAM2Iap2v7mImjghLV/tvuX+z7aVVQ1NpBXl0oRTJsqXojDtrzQiUrhB
GhJJu7Y0ZvQRMxG8YMhZ9tsAewKF/lYwzmFe2ugAzPoAFp/GH6KRdVLV9y1yskPU93ir0oCEz4DI
XyLhNJUiHTe4Hkm1SYwY7Rq0qHoRekvjUdEfclxbCpXq08YElniNuUojtlNj5l/hcFb1VuBI/6s0
ai71XpsqCXCpMiuQZNPAPkINS25sUxod38/NAKLV7tBH6RJUdYjfUOVEozsM1jZrSv3WamT7ooQG
vdV35upqGuZuhlzQdeauTL3Gv7LqaiReQoSTAIgMNrXg9Y+VceOlzk7REmw2cbJK06mhQ7ox19wA
2us4u4+2ViQ/KwEaLoybVN6YeZM9igLg6yqr0qDPE3e31DMaJ5qHYU2/lgrJ+JysSIV217djtKQF
wkVARePPw+j09xbCz2gt9Yb3hzrFokca3sB7s9B6aAeI8R1GyFfLbqpmBfc1Gb/6asSM29e6edg0
Zpvce5nt/hJkEOj4AWvyN7SMjM9FimB9v8TLn8pK5p2vIXS/Ld22bTa29LHXMAGjt2GS+upJr6bE
uICFyHvL6YMxCftpbvqtaXaAhpNWmy8Xc/T3c53zDLP1YnoqszbTt8yCWjxRhAcqb0CQr65wfiZo
BMTYswieeXM59T/yYe7vpagxbdFgoWCYWo/xD9XiaRMljmr1yPbEuBFibrFkQnnrl+aV8pes+LMh
7+TiD8nrfJOUub2V9WdBw6yM6jb2xQ6KtvOtnzRULszFy50LaXoKe5pRK5BZq13vzqFxnm4dP0lb
upRWfTv4iAiE2kIPiRjhr29McKbI+tbBz6k1jC+ZP3hQZty4hdhs9+yPTCX7Alzd14luTLGpvLl/
7BG5a0Hg6Ug4cV+me5mK4iVve5ddWbjVgVwp/1kBECZ40TszIyGH/MGZk7YByKj7xa5eEEBgCcbg
m5Hr8sGqlEqxWLBzO8qUpa6qtJ9uoYI+B05b39ciyZ6huBl2ONVy6Xa01rwlNGLL3relKMaoTeoA
LSt9Gh5n4aP5oUg6YzpL2iT4c6uvV8JZSUPDUCrYqRZpmcjK8+zORBiroulnTNW2VUhyE9gIVZmR
xW4IwLD8hL5q317bfWvOW1QaFIUW1eRyy85V8jLVdPOymvMhYjfGdzA+dIS58kZ+MVtEr7miHCJh
Zk8hyrAiXGgb7cd6HLiojUrZm6YaFV4fpau+2ZxVbGdNisOcT6Kwmc/5LewgHZ6WNPxN4oIGjCBT
ZhKscTLrG1fJpL3OkWzbxbAnQE7KsorvzbqoDo2OmiUmiaOFyG5Q+maoLzGfAOnwVv0oC5FQdqgm
U9UCtmEmhovYsKpxaw5ebpE1aA03wDgE33ACqB+AQss7ILdwGWiy9WUYFNpo7pOkB4KIUrJ7K2zh
RUMJTGIXK3OangDaNuZqq6Nht+J35b1mk2OEFCDyyzW2lGTEDWBOB11GcRGDm3nKx3YtqBQwGy8G
syWE6NPi9lHZdM5EwRsBqx1IJe+HmOfyQQ4WTEn0vusrLfNHognAnc/uonp1rXej/zWOHYmrLS4G
zWZYEF7CTRe8yrxNmryJ803jDW3/Weqi6MOkse1kp2nAaS+KqiZWGVMT/8wKCCMR73LrvgJWLCMT
IYX+0pRef192hSmv0GYzPZiiOpUT0TYCmSd7NpftrHUpnIDFRbHXlHP/QGVq1HderBc3XT8b36u6
Cn7qDSEBYahar7aQPYsuHHTykCjp8ebAd62CAOphZdOEfVaMd0nqcDVA5UAUznSX7L4NvAINz0VM
O0Xjk0S965oZyy5ewyFSf9q9lPqidu2qksJt4o+//HyCgGuMvL8oGEltuERsagrjoHR51wAebkPE
PFmHZrbF3uiG9BAnenPl8IRzd+3Y5o9+MixlWCwZIVPyfHlo4ZX4q360lUVeMHu/AxnbDQLTIv/G
wy++J5UpIJebTXeJkzGNj6FL7LAkahGLE0v/EdTJfDk3CPtizWCCNEGaAD6R7z6yKfwfbuHdLtkK
uHu0FbssRM/Q/8ojFg5+PHXjdMOFPBxMYQ5l6IAOufc7VBFCN061bFNiQvdsEtLiuxk13CyL7BGo
dRinU5JsTF2u6n9G1t2OTZUlW2tcJ6bcsk+vMT417/049eqbFLQ0f7NX3neNahu6kKuyKZ/BSa8T
zWWTEYDqX0NXcQE0TeagrjpOWR02VOFR2VNJgExj6oxYmwXGDzNXIB48nrBOSCt7vk77tn9264S9
V1iZZV+MZi2ehEHxaJOmK5w9zS2+alL08ecqaGtkM9sm3uCB7t30EF0Seutd9XnJdDhaqJbvdXvS
vTB2Sw14heAcyqTonnmbp89a3Yi909rDjwm84PMYS6sLkQHQbpuyaOqHEUcmwMggBbuW4qo53FuG
uzzZ41iBvPTQoSAxcF5GNBHlDn9ut2P5pcoQGw+S/keievFzjr0gvgbhEus3umYCOZRggICAB3nx
nR/Rfau00f2Sq0Y9OslMIPLcYrwtLK0mU/fmgMqlg37OAGL+4MVz/blCHZOVqVK/25idkblXqYer
elUnSKi6coaPTqMeBXR7mX9CZvyhJ4QAmCpWfjNQbiZHEMhjDzkRJRR+xqNmlhbiiXO/OF+7ZqCg
mtVJsJMGPNKQzkoagPowPbFp0qphr9azjpBUMSU881Or/95TpaHQPyW1fedmqWtcoLmQylvbT7xm
W+QFxa9JBepb7lmDBlbEr8TdzBcsN/289NVNarrY1LT8UG/rD9346Cka8CFuC1N/NdI+Nr8lCzSJ
0MJL2Q09fxLu1igE9pVitOxdrtcICacaLkLRnPZLDjTFdqcrJ7Zjym7UV0MK6fVX26cZ9JDw0S4d
bJ+7q2TCNOey5sooEDKY8DJNu05cO3UzGJe6qCfWIMnGYpe2rhggd6u4IVnyGy/ixczdZ5k5Nhm1
mTvZzlhsJa8TpEvz7dRaliCrUbq4RuEhKPaLJtouyit7djaam3TZVea3arhKKqNqAbzEcfGF8oOw
n7PZoSbOt/CWS5bEm3alti52vMj1esvN9EFK3Iogr7aaESm9Gp8agD7feSKpLmyB1Tyn8P/I83Qm
tosbXjlBTu4TjRX1wU0BBu2uVLod82/2bXXhpQrCfJDMtAxKEr81sajrL0Uq828jOyqPBtfLaX4U
TsFJaLK6v8TAi6d23E3kVkY72O0FV+P8VSD3EYSKosznnLahCHWtab8ZpT0kUVyyH25AXK9PTKuo
nBuzjBtUFArhfPdBFk/RNDr1U1XOurOlmg+p6v9QcTcd0CbWy+C69e8myGbwpnpm/fq49PemoIkw
P1KFrgvKCLC5tRYG/2pKx1VR5+3i+i9ZlRm3da6MbxbZ0JnO1bujAC5bW/BrqXgteP41Chq77SyX
OXjJSnfaAmfzt3VpnJnKm6rpOhUaSCgErEa0r4COvwYpSpciEFXbF4Wwwmb0rfiydjrsI82axHjI
zyHmT5BsazOfYhbLsEJlQAWfNDWVl0mJNmz8sgT9AuVyakI5Zfod3Dqxi0fzOfWzeaep5ZxP1tuJ
muh4U9YnZeZbngqa4ItmZ64sxD7wpLhYDb1uNBKZqKsWCObFID9/vEeOOwmUo7lQEUOA10FrDoLz
SXG4RzXPm3gX7sugaTYspLbqfTSbxocC/P8zFB4XxxvFq51pTiyLCkql1Tdmzc3qprKLbFxdzggG
vNmT9OnZJiQ+OgAvwL/HQ2mjJL33ErGXNUj+im7g/eyI4elfJ+TZgALpTDiMAqjpeBSqTTJWSyn2
+irenPIk5TGa/hio9575dO/N5++RTs6YUi16i7oQe81P5JVFHXNjBc2fj6fzZuut4AYAMzR7wNIA
mD6eTjvpvg5BQezLKSl2Xe2L+yQx25e57a1Pk79oVx+Pd4q9Z++BwvJgWtLYoZ/vnKxSX3TIMC9t
v59X7GSiNaKKYCQ6X6oO9V/p5s2lUMlTXEr1ABtP7bTOQssbTIb7eXGlGzrx1H5XttTP9LzeHgqO
Hypsq7smt8prN/CvaGPMSTc2nLq9Q4C+6A36WwOk76ulOWfR9s7CYkbI8XvV5EJn4Pibd3RHuJlV
u5dTV0VebRYbugfxmfble/PxEP1hq66YkVPBtFIaTTPZldznZWBSaqp+LaVWRSkt6DMjnaBT1niC
GwSxGrYWVBoO4PGEFI9Db0r6fl9qY7ythtq8pIgv7nnWGJdai3wAGkfpHWYf4zN8QGAqcmruFqM3
fztjkpyJA6/C4EfdNm4+asmsJBGd8HYCO1B4dwy+mKd9aovciGJv5HkUpLl7UZKH2CFuYYW5jc0W
olNLu2Pj9n0TQML0kwfMFuzvbixbM6rtGBPraQwUvDCKCzHNkWC+EibkoahwBW5NsEaSy6a1qjvN
E8mv0qq0e9+ZmmWzWKL8qlmi9kO0uc06mq3F/jxyB9xrRWz8I8lsXQGg/pAR2cKcY/Nkyk0ghyCe
PLpmDeQhlxplNJA57iS5wCb1nfQ7SYA80Cs75yn6zjZj9eESrApz4O1OAohXt4DCU2PYozXc7slu
27vRxdLebp1+83HseGcorNzAFKI+gxToqSA8hB40T5ZY7kunsuDvkiUDT/6Wt53YfTzSm+4pAIN1
8xhw9BnxDRFHQ0HdcMSyp6GzXTTX35L8qm1hTL/dPMsviyE7c4bezA2KAPq5WC5wfABTnPShVZlr
xF6DuXm6F9VOaXwht9ZDk17V5ceTe28oToe/zg4kxStq569AN/qmJso2Gff+QFUpzoppN8y2Efkm
NN6Ph3obGZjWmiZ6pImE1lPXQA+31yFu/GFvx3iwYtsRPxi9oyI4A8jBL2O6bVqYpaCfXxRv2+9a
yTtGy1Jno2fKfT7za9aPeBQY+DWrfTHyLmjJAgQ/jlNzWTW6ljXjPudlGY7ghS/VGKAEZtJCokzh
P8b5HIeB0bmP3tjoW976znNXVTpFl+AiN3v95eOf9N5arFgZC8lJrh99vSr+WgusaCfaBda4HwY9
u7WrQt+mg9NeU9k+t8NeY8DJ7LFrIECjhErMPrX9Q4t7GidzwEjMc+ckpLk/DgAIMbgDMeTN9+Bm
eXb5g6mefTTLSix1nOCic2pAAGj7TJ80r1NL2JszHQVvLEFh6V4v/tjpaxWTQsI1BT1etx0f6odL
peTZmDTtucxT/enjz7Z+ljdTWdWrCQUAKk63sKmQ0SszS+2nRQhE3cZy0/mxOHORvApNnw7D2uhA
mnhnvwkDZU0NYK7EvBdG2m211nM/Lc3S7FqrqR5TGHxRW0kvTKvW+OTlWfewDDZfbFZyiwpOsvNk
NdwAdLMvefmpM8f4Tea2Kld662vBpJ+DkNrx1jHMrpDZks97ZThDSPJSbdM2eWljzlg6TvW/ZqMM
B2kCXygbyhRvpePhAnoaK5Rg3tO4oPEZq3zbJOocV+qdSQGRocrFZQZb4DTwdpaM9cxslr3m6mvd
FXeWes4saDOLdodj9P9iVisDEn4EkZcL5CQimIMGyCSo5/3k6tq1Zta0632z2P7zdgXEDj9p5X+h
F3xyO1dNklVa0s0o+iwsTjlqP6q6PqdMcCoivCq2g0UHrwomg7FOTbWUY05+G+TGPs697npoIbjC
9Imp69r0kypKdxeyG6pVIwxSTm/H+5rSaYiOS3mbOaKl3EXKMFMtu7N8tDs1PyMPD4yboaDvibGs
OLOF3x5j8lMEb8hZEMkENXi8p9zKaUSMHeq+KRKs8drKDMVgp2eO8dsYyyh8HBv5Oni/r2ZHf8XY
TvOtAe9HY5+LIL7IR73azB1mGIGcrDMTert9Ac457Kb1muFIrj/lr6Fy3ZJBbjbO3nco80O0N+G7
du5dYLfqmsa8tfl4Y73JU9izDKW7HBhCwame7mwgJTA1erBn3saFVziQhZF8cZOwWzArNIdsvkB8
rvn+8bCnVBo+JvroJPqUfrhMkIg6nifCX9SzO6ntgWSZl0QFqX1qWrQ9b2p29ycNztFdPRcNMjBA
ZTGpcVLne2xWbR4t2Gfse5u2eGTEAQXYj3/a2y21/rK1kALdh1fPSTqaTm5Q40ke7/GJLr9wtNOv
lZcVZ0Z557ujrECdATc1KvKvac9f6xzDEYo1mWv7YoLThtZiu3ETo6UzmHbtp8zNsgsLVu+ZEPzO
qGwtVpLrG6jiKfbVaK04ES09HB4X2lWCfeXvosjNl7yU6YUxCGdbBGVxhkn8dksDjEQ7SOdZAZFr
Jej8vaX7uV0CKKTVoSP7vQpyRa+57CjR93V6kevz8PzPCxis5CwIPgD+Wcjj8VpT05HEUeLAHiNF
5F67y4D1nYkJb7cJQntgW9kksAAhBB6PQs+xNTvpNgfXWX7B0uw3el+du8xOAw9Pb5f3J4eTAubK
Nj4ehNaV2QCocg5N7N0RmNwbL12sMHVq5+LfPpqFUyk8JEgqcBaQYVyn+9d+FBZl3oY89VBJv71B
DMSOVJLEZ4zvXh3P/86H1mHYfbz0CHNUEE/Cm2dooNMG9sKSoZq7HTq/yD4twWKqC81Q1v3sJvkd
zYkA64POrT5pejdfBXVcjjeBMzpdqNELAJEvzR3S1JYW8swRFtibNLhQgZE3FyLTexniJUdLV6uN
8XOw+MFzp2sGyWbVlSavaWS7zxys0z3+Oi/2NicGz663QO+xqAce2Hy+ydjCQq+3UATba7nY94AU
zincnO69k9FOpfOBZgaxCBhtkEa5sSQ8yNqLizNzerP51rVaryLyDsifpw9K8g1poJtTHdq80DCw
taA8B3BAcV39/fHmezsS2eeKE1+5TtTOT7KbtB+SZZnb9JDg6h5OmsujruFtvkA62PzzUDZ0Ugur
GdIwlut4n1eiBRlbKgxWdGXelPVEL6uFP0yEd8+E+DdPV5JBuAwwWLjNCX+nIWLKy7QfhV0cBMI1
MEVsuanB9gMyRl5r49hwnMloGj3ENCb+PVpCbawOA5p0ThH4yukrnUku3u6b4x90MnktQaCw9/C5
qWnoXTlGpV0mJdKdZyb+3jD2Gq+oCaP7eOpc12EnOXaNVRyyLtE3XVDpD7411T8+Xsk1QzgOJUjF
oRdAjY4Egvfv8UriTwZibZLoEo0YOzulPtxSGlE3QOOxdq4s3pno4GyXuQFQizvwmQ7I6VXK4ro+
hQCCJYZt0CaOh/fsoUpBCdYHunDebQ7ZKySsDBeWM2cbdMbTfYFz0L9/2aNBT7Km2Ezxc5Z+fZDF
UF24CZpogz+OZ7bJm+SMuVH2hHzIvIhp7smndVwFwj6um0NaNOn3GqQDQLk2B0phDNumBJOVGjbd
ffbpcJG4mhshEhjUIbiSJVqI/ZTWnGD78Xq/DbGopeHYZv7HlDwVwchRc08GM+4ONgDw21LznGcf
fCBIxtK4G2TinAl/74yHygJVSX3NUFFCOV7gohy8DCnh/kBNbbnHOnR6aFtPhYkv9LvGRunj4/m9
ynidbGhaKTSEuB1BH3gnA1pNW3sWuNRD7HWGs8uryjFDfJ/ARsnRT38i2uY/B4uu/ZIFekMZ+O3L
tO9L6HhTXH3qFLt103J3XjmkycjAuVOgb1o4WzqWnoVT8Y+V3q5rxFSHtvK9P64EHXLms71z+OnP
UBgkAsC4PK3k28rRSkP2/SEoBwM4jN/f1EYcn/lYb0fhjQriziRjobXrnPB7hmyiC5Eu8uBUvdqi
g6GDXWjFP8+FURDIRlbZolB0Ku+WlZMrbYB9B3fpy8jwi2ID6Nn610MNW9iEBevTjLNXC6njjdYT
8rPMKpZDxZNvp2dLvAVBm505Pm/CpcVJ5s4jaK6vvZWf/HeCt7I6Oh1VkwMdFq3fpqkNn8Uqc2OL
cEZ3l1tKvwKvt1oR07GGcRiUZzLmNweKXwAcFKbUmiOxwY9/AV47vHcsfTzIVLNv5nGawUPjNWpW
CnjHCnX/+EAdR2juXVo4FpppJo9ktuTpTjTEMPSF2y70CZtvID7rJnSHRYHrdqxLJFfybZqt1i0f
j/qqVvP/jvF/wxIzKMfCLnxbVQMYI4fGMZa9nK36sfJqiUbPNALTLXD5NaLF87Jrz0swULGtdNSv
XAjZZHG5KP+ts/L6Uxz0pCBqr8qbiMgdf3EzA2UmbGphcvErwNtiiYyMglijguGfep+vQzFXnvMw
W3U6GydDSVC7pehcqCSQaS5qSC/ggtL4EqzpuQf6SaB8HYtXAruZVyXS0qeixFasVWWnSn0fNFni
Rc4yFw91HgOrJTUfs+1kJt3TiKFGsyHfCxwwx2NiRXNRtre6tcT2Bkmv4RIoIQQWK2l0C2kZ0d4L
J4i1hyApEHh1Mu1JM+jLh4Ld9eRjqvv1441yfCD/mwVxBUa+RfXwjfbDnLkdSso62xPdSHT2fWnc
20YvoxZdrcdFTfotJJr2R4UR+d2ce+LMW+w46f6/41uAYhCL422un6xYNvda6VrLsh8Nt9/0Gji3
jIQJKghOIh9P9d2hEOAwKGCybKf5/aiElOjk6ns7g7k9+BoiVnHZXQU9VJGPh1rTrpPTxyW6NjPX
mrZ7qqhhleZsCZxD9rg4YqQC5up3HxdmhGpmh5YYxQ3ZasF1qqf5P5U5/vueq0pdQBmSAPvqSfnX
C7pucm+sYZjsVdl2P3Nuji1/2l6roenVUvb5uab5e1+V6gY26yRpDHqygMBBU6dEhHOvw7XcwFny
r/sp9TepY3RnTvdx6F7ntlJ4udR9ZBto/5wMlY2GzcFqrb1dEVIjJNnynRW07XcI6PCoMK1Nv328
jifU6f+GREWDAgtZPt/1ZEj4pjIes0Xf+3k3ervRt5t2C/kqfZyCftoL1QCxzoqs+DzaVnNLzBW3
npPkUcu/eOYmebup8FVAyAEVNhJiDuxxHAXUOZLvrfVfUBYZICcEqDLERcvIpH4BITMvn7JOgfAU
jfnz4w9xnOm8foe1bMbduSpmvMEkLVqNlrS0rD0GSCM+knG50QPAyR+P8nYvAaahsUdBkmOKAM7x
DBHiWDCBT4K9qbV+pKvAxLlhPCSzLM5spbcjgY1hzxK9SefpJh6PZKp+ksS6/EC319hgBV7tnE4b
ULjK5Ll3zNtvR8qrY80IlgNB9tPyWUp7vh0CWRyaJBAvhaK1BnDT3CYJuONuTOo7AxLcFjqv/axN
rk3Yl6hqVQKIKRyXyBtAIWdaey4Teucb2ICmMEOA0U0Pbv3/f4WKRWsbtFi98jD5eb4J+mzA2LxP
LsyM7ujHC/veJ6CTYHF+wSUSb46HAuGsUge1ePTrVHWhL6Le1qltXH08yttUC4HOV+V7xNGQRTs5
rDLuETrAr+qAeJ9121Hnob+rT5BznAwWgvJewDvIzceDvjM1jwcajzS0tJEnWU/tX18RjqCTess6
6ORYkaes/GpsDPvMKO+sFTn5KmfA+ee/J1PzUl1Tas5b3gBlHGUpcpO6ppk7UcT5mQT5teF6fHkh
V4UXE218kmRi3/GMXLBWQ7cMVK51L4FxFUj3p59o6Y0VF+qend7SdHcdCYfLcBBTKIHkZCEy2p4b
TX7qXvIMdgtYH6WGOMg0WrTdmwUCKtkvVB3hlUY4WUv/ZKq0K3Z67hrXTqYjFI7AODZDBkQWnGqU
x66kIKz/EbAt/FCp0vmqKDk0YUvsgTa2vodC6VnwOYAhf0fcb3ipGoffCCxiiDr0uJ6Awo6/hqGg
XmsVuWg2gUn74Qr8pvZj0avGDqumsXe6jgZjRDlhhLSMSe7PrtaZZgYYqApBnE8LXvTSvOk9uOt0
D+L8lze2WGFpwlIP0ySon9VxV6uN3xtwNCUii2iw5Z2j3WA9kuhRVRd6CmtIR0Irh9ysRWYhzZ8J
9blHmaTqT+3AsqYHE0O0V17ZHpzFR8igk7r/Q1io+kZA3+s7V/jKCCtZVNTGPZmLzVjmUGDFYlVw
/NTiuJEJTwISHugQua38Ve0DBqD/PCLgea6SeVJeBL3ErQgGd/V5IevgTB3vlqYATCwSKX75aJsO
yR804XdQdBf/SdTImQjq3eKqzn8U2aMBrejjw3eCwnw7+slrzhANulbeIH5NTng3Qyn+WX+x7+R3
97MTR40RZcNF423kxcfDnibNp3M+OfPC8pvE1hi1tOiFLM5PqIvXmtaFuFeGQOXd2Y6GfjwT3t55
cRBfPO4QeuOUUE9z5VKZIydQdAc8g2oMnQC33BTW/DvDq+ahCVZCeaapy8wYgL+YeB+1EJ6eOtsZ
dkiPpJvWkMVuHpz6yuaqvVr61N/2gvJOokt1zVsbYmxTmlcIXthn7tt3oiTVex2jPdS10ao9WacU
xqcyMWs5iKlrePt24ODd2th+vC7vREm8lECgoywGnuRULASZ0cmdFZ7y7QDFGHPGYDMvI5SMZHb+
F0ORrFjeq5EESIXjbZ/Y1oQ2gMXlGSzeZeUm7sYoZXCF8NN8ZpO/c62hmLaKX9LzX6+a46FiC5rm
6JTVQUtNeMV0kriok07cjNrSpmEn4+BRNmp+/PeP+fqwBZpE8en0YkOeBBUoLxaHwcGvBPNk3Jmn
2IqWzE/P5H1vE3vq52T2bA+a/wBnjmdoWCIPlBuIQ23hROktYxalaVpcTvaAfOzU5buPp/ZOdQT/
deSEVzMIYNKn6rEaVqKTXZarm4AN0aml+VDk2K725kh9Uvfib1qJlUJH/nWNN0G2tWn8n8mJToMI
L1CUn4CbrirzaBqfpKDWMKuYkiHLmsMUkzQQ7yxHxp8qzcju0XuOdxU/MYRfU2zb2VJnMoo3u4oK
CV+AlzCigPT/17P0V95ie3mCbEtl0Lgw+u9s4t+GbdcIfuf5VQOC7jKY+vrMOr+dMmkFEmp0eHnK
UDg9HlMsIshJOcxD0i9I0EPobsNGx7YBv8z+oSgnVAz6obrz2q7f+kv/b2wfXjHMmTSND8/oKyDu
ePzJLVPIFZZ5sONObmbHVrf54pxL+F9x738nUDwnQGbSQ2Qzw644PTkT/QguzMo5UPTujTARmOLC
KO2Dm7pJymHVLNHKjQ0q8bvdQyxEliVBvUanElJHaV3IT6nmuy8ywEInqjFXMTaVNdcmNK7RwZVm
mvRHtF78m6G2hrtRxPFWwrzBSaaE9lvTnF4pXPEfby7qn7HAL6Nx+yrfGOw2K+rbOU836CMZl1Dh
Gxej3BGGUGKNy4tmTmYKrz+Gb68wPPhpIRMERLk0lzZy0WD76scdlJEYA9BLBMP8K2Mee/3CcEcU
hAS5TxLq6MaPmMrWhhM68M5aIFow/rfSTp1bK0vGKQSY2tzXdWXaYSeE/kkbHH69ypV1nTh29VMV
mY3wGxs3qkQKu3hBbleGcI/GfQ/x7wJYDyqKsaq0+VxoWGPN8eJBnSLMrmKoXLWnHqsqgdbdKmUf
li6OZ3Skxgpd3dp2/4e981iOW9uy7a9U3D5OwJtGdQCkZSaNRFEkOwiKBt5u+K9/A7r16pJJhjLU
r+Y5ChIEsLHNWnOOyZ5XMXds+tCLKkMZX0O/dvoddl3svYTca5bXNlEe+zDR4xtNkqy7SqXc7Q6j
pX+biM+4VHgm3b7IHOnMh4Wq+/TP1nHzUGM1iDSVaWudLLDgGpQhrbAba3jZsVl3Sf/QFGnjuBZQ
YADWVKJwHi9YCVWrHTJ+A0W+jeakfNKTMaNt2AP6800rDPQNwUviQMp8+4s4J+m700lGsx8LFT6H
onUkfMVOM1600tjOXlHKsbXpux6ATBbYyTMufHN2uxpzjFtUtvOrbwf1l5lhY3YbQCeBOwfWGKzH
bEjRHA09fns4QlDwSrXAH+fAfzLW0M6T2FMyUT0DU5IaPy3JwjaHfpw2yM51ZTU45GF5llQZALvl
IHW+A0crJqprNtyzgCTO7yDdRsOLm6G84nQbHhOE952riHJ+cIJxulDtOA+8qBLhsUtbKDHOJGGX
kZt0vrFIzZP8MK2kbTeYcO0B4CTHUO7GwI9IBCjd2Abq4itp59ybZQerohVZuorbyf6VheV8zHGC
qmsoZZIgEmug2d/o8tVotNMDpWCwDr1sMOMRNW296mmHF5AJOLgp0tzukduVqXPRZmX4WAr4WG5C
ljSBd07AcSaNBuAyWpO4pt4234wyrxxPJt8ViWTWGc/pMNcBD780qhWGXgk0FMEtt4TLlvJRbkbH
8uduCMo9wpYgWwuo8q8E5w3S3SQh5PYjWQlrP6nbcTpmNUGCHhkI/dNYldV0Cf9aSm6AAwTJo1kF
hoRer+4GTMpKLIlvmhxkNiiJJCyTbTf3Yw9OvJjM7DhEMhoUtLCSubVoykte2YTljwQbpHAr0qB0
PwlTWaBRoP7jkoLVbZBHgDnh5BWAgJrM6tUy2/YnAdf8iGJE07CQtMRtoJlibZKjpq3nIBCHXJIi
GUt0oi4g7Kjec2xWUleEXQBccurZYOS16iSXE7Hc5JJUQhk2ZZsSIWJ1SbcdNFGRXp02Vb8KJDta
kl6lKb3IbTl7paBjHiY9IXstClQDttCgmEfqlc2zrgm99mi9mBdA7RJ8l2PAIWisQL3AYwJshhYo
HmEqycTeR6RhKrtq6jX6x5To5x2d0ULed3oySStKYerBEmOk+7lUQ8vVO7S2O1BU9bdw7KViB3q5
Sg9k4TrxVTNoFk4LikY7pRPlHq9wUQODl+bsOYoC69IObELZKo3Eb1xAWti4SpVbR+5Qm9fSVDBR
Bb1ZX0Iold66tkL/TlSwBh5rzANAF1kSHAcd9st+LJUw3CLZdrZKxObIY7RnwpNbrVT9VBs6dT0O
I1FHemVmsSeUQORrpezBUNDpBeuQlHZukacTddoWCSDot0AOsTrPAx8PbgoB46LkD3dLe6yeLZAZ
6EBVuqtrlVd872DiJuQ8zHowe2ocfuvlNq/dmiL0A637wFgp0phOqzQKgl0LzcVy4fhkz71SY4VQ
o2iWfTLxmK+GVC1WqsPf4VdOGF8YMX8fdDkljd3IqqNnTcSGtlnO6DXq+Mq8CVP4cXtopOUFDRtA
DUjHMGUteckGy6Q0AVnVZ2uZIdXshxVQ13AFfLDbmfX1re7SpnU5T4cI3QEROfDipvgxEDZEOTzb
TuVW0TzGG7tTwp/j3CDdUHtbmExMraJ6WpBRYyESUD92MrRQt2nmWPdrykHVwmGLDIoeZAWtzW6i
z9gCnSUCUqQcGwLQZyHFAHW+RUjloPgP6vZu0svqzRaF9sgkDiis1EL9Z5pM9a+qbtmXmVKc8GQ1
Kyo3U1NZT7zcufKq1hpZ7coovZWqWMl9NhYd8VNqC3kv1xeVdcRdsn9vFWWlxQ3sWT2Oxso1ophM
RKoxWe+yqCixX/QDdWwFsIVHTlEpE2RfSpNrdU4GiDanje/Pg61typDTmFc3cvBDLU1R0KCSkh8Y
7o0fk9nWJYUgEaurFlDUA6XN0PbV0UmvhjHnSRhOrRwaTWoPkPLU70lRmMAbYJ67IF26g02EUOgp
pRT/Ys7Qc084kB1cjYABZrdg1i9JW4A5EUwTiC32kFSwWruCIcmtOpSJYDlRPQpKa2tO9H58PZAT
VjtNjiQYZmZru0MX6+s0qzifFyXzqztVufygx5lzR989j/C61Z3B1iuxti1x66wLlaK+RYkwM6+R
0/i5JAUwh+qQZBd6m80ddKpShjUzloPqgw0bHxrRRwM76LJO1mUxpYBNU6hfIEU6iGpFGms3bOrA
uFXkYtyb0yQNu2wYusLTyzpU3alxMt2tQEXkiwu+4hQ2hHxZopjhwMla1D3WhZQ/17E0h1uAbPIm
mWIYmvABpr3W57HpAnjEtKzmWXtn6GH7WMGLuXYGJaq3nd7poZ+gpLrVC7v6hgatui5IYUxhJFTs
BTMO3OsiUEvZhaSQXpm29GzWWlvQ6smZTIdR6sjOzuKet52MtrIaFUeCc1Yqzrij3E8sUQHd+II9
iUyNMu7jF/CIOdwzatPhJujUIgEkWenaDyZuPYGZNquwP+jVcOxsteLaojGgwXeYZn0jppSu0pB1
A/OFGWuvBTFz6lUWasExbsk/cWPm784VGPh+MKGzwIwi0YE4tqnybbJzJ0Yomhg/qHnI1kVs20W6
USDFZC6tw8D+XjDXDh4wmGF6GNjxd642Tla36QR0pjUVc9HR1KLxSoaczmI/THBNBlih7YatBl9T
CUNm2jvJLAePOmW+eZdGSlX+KmQT7qE813O37uzQfGpsKZlcc5yjb5peq/CiBkHodcfZ7yftbQjP
I3YCaW/Cdb2LiG2hpEkWqytHU2/6uj2Wj06sZIDlgMQNK3AiKnal0uYnIo5AHk25JL8ZlSkaLrOg
qYw33l8nP6QBUjGYprEs72vmmXDVOo2aHSJmDSjZLayvvG6GfCsZSd7stWyMwvVAnJ95VwHKPUCL
N29jRe+0NQoL5Q0Gx9T4Jhk8qd8yFIWfD5i51qLTutQfs1Kv6NR19YwdUOsunEw00ioYwNUlIFHb
hX1Tdb5MMSr2MUy2JdaCUqee5kj1Q68gAEZXKvfjUVWy2bqedOIMN+WsNqNvxfYQejZfsOzTExwT
Zi6VGBmtTYfXLpksyUOlVz7mSiBVuylv2EDMcSdfhbLSHgbLieAW6nn+rLXmxIox1Wm61qcsDQ9A
UGLiZKkb+0rAQQ5eAhCstdVTwfaCrsSpRdlYvkYaPbBRty1x17fRUO84xUBQ4rbzl6qSrUu2EpK0
luAUTK5oWmvw+kKJVc9gNro2jIpZHIJgb61E2JqaO6WNeOWgLN8CTGqfmKelcl3KWFgcfchDVFym
uksVSZ+8nrydn1IgzYLnzlli3XBrh4SzKtPGFJEvbfeNJVx+o7gZ5aTmyJHXUrWBL9Rcmk0tj+tR
4cDma7k6CZeQKDm4qFKlOuQoYYgjGcKsBXZAdPNKSbL8mOV4Hly5NtVfY1SzhvcWXCgv6GtlFQoJ
30AJGH2th7Osu23Xx8UDO7BkZY+i9DDugXquDCwzQKpgrXlOWLOyqdPEyps0c+iJPoe+H6mp8MM6
Lxs0KY5Wez1AO04VZhqmRMDncwwVkwr3Bkvh0GxkocobKwOxdKhKZp40bhT5kM6Kep07XW14ehMS
oNotvWQOO7Jk+hmRqo+jIY/3sjKlBSTdEbV02Qin8UshWSSYUTkPPKNfDLMqjZdDZ/IfbhnTu+PL
0ofnVKj6m2PPzrfJGJRkl0kmXEKJQHEOc3lwL9fdfJUnkg5YtpWNpx4eqA5hV7LLNXPuiPw1yZX2
khBSo7lUq3F+NoK6bPbNNEBYD/qFiw2mmOM4q87boDVmv+onp5K9Nl9giqo96d+zYkxIn2OYDqtB
TBOAeWOaTVeFwOwcbMBms9939TD4A/Fsl1mHIRkgwMDqpyD0Gr24IJ9oa1pFdC+xYf9lBeHcehBW
Zez88MT49DWJdmyi5tErTOJcu21HGjU4u8RwRKM89dvAoX+0oRI6vtUg9tieFqPxa4mkrfwS2Lfh
V2boAJ9f0GaJmyEsvs1gz0VeWdEGZOoiWYJny4GTm42bpzJJ7YjjihoXNHrS8cWB+w42LSE6YdVJ
nX7FedGaOB9TmmDx0a1bcAA27hFVDaE6URxtPVq8EJdKnC2AiqUguQTGakk72A85wEu4oMq+UfIp
9DOtp96uSVH3Ix4WXKZu5hbO7yDN11pCd3/pftHPwnGJ0y004sYzdEBFW0npC22lDjTFMYvn8DIB
GcbXomqWZ9AYyt04xnSpWBW7pzEapks69cNVnORTsNOBNNTsuirpEgZMSAKUVvYPeK2I/I3GsTwS
BpRDvUP9jgRo1LTnPopFsHfmGY3rZAlzW+dW/ToHYG1XKkZZye1mPcp9h0SsW6iXzUWkUZdySxM4
m5uRlvwdTHKHB7ltJyqZkiOLbWYkwriCfGKBWR3KnKM4yo1tr45sf+mb6xdY/UDQBhoBB17eTAA0
9U5OjtOs6E9jY1n4MVKF9RMeWKR7asQp0rVGQwxuZ/btwzyXQBlKy8o5SkaxfTFCUAkuVE2n7NGx
rZLdMTLF7RLQ8WOGi39wtGqIVqIkzME3Esu6CiLdvEzian7JhdTqHr+rfouy1HwZajbPrsPzeoQg
KUAPx5b6hHE3VblkNCZuUGbaPVW88Hvag9ricB6rvduz/RcQ/5zqGu99iH+OpNSUAy8JDEw9gNRX
rayPBC7yOenQpIF/Us/oAuaRilWZTYEoDiYCcuiRBDGIjWY27X0zJvHbn8vin0pfJ628pXz7riSc
mmCzgnagmQbdzbJo4N2Bucno67UwYgP9TAH8tOr/sYtG1erj5QCsynIa0EUzR9XPstyb5DcCpAEx
RmeaNX++MTrUH680SBQ71L4vXkapv6KszZU0z7R7ttsAttq16tz++UmetrtOb+2ktl8VMOAFQTYv
VUoLnKdZxNd/vsJpq+v0CieldKOoQgn0afFCrcddbGzS8zCeucanmuIyHhDjoJRFt4I48OSxxZVB
40kpXoqd2Oi+tZF2fxe28T/923eXOHlQ4yyM1h7V4gUZ+arJXyLlnD7txEbw+RInTwonoQLpiLvg
RMbUX6guEfZ3td+s5r1zE17PXrT587s5bXP8fjfvbmoZHe++IwPTrAD3X7xEdkdA9KbuKIRt9LLY
ZOG2kH5i3DrzKX053t5d8aSZozaTaKyUK5o4iQIC8sS5JuSXH+u7Kyz//u6eqGeySFFOe5Elea1L
+s6ECh0E+1SckZ986s2dPr2TSnaA+Te2uql4wUyxQxDqTVbDMpv5XXME4O3JilgnxWujnEU6fTlN
INCCPbMIiI2T8U7xeK5oUBYv1nd0HPv8Lt6XBDy46Ub/Tqkg9ZMjGPzv02FyzyUofTlk3l365Dug
UTCZsWoXL73z1I0/OJiEQ+Pb2oscXkpZtNG1xz+P0S/nj3cXPPkq0DUX2tRYxUvOF+e0d3j7PajR
Z8bl1y/z3WVOPoWZBqOVAxhjClHW366vwXD7QIfOXObL4f/uKifDH4tGpHUUcV5yizAJtllxvP7z
4zo3NE6GvzrpEgp6HlcFP7ddUbJQFkyFNxKsdc5e9eW0++5uTj4ASU9JWFK4Vml71tp4tB7BJ+dn
Hpny6SqEPNOgZJwrDjlj5smbqecy1NV5VF5Ucxyu0XwBre1hzM9mMvtTtEhr6zY80iDTSFwqMo/N
YvorISnA70YdyXoi8tHNHVP3m1LqPYJtdYShlX3mD1WXkfihIeeAgzL031nszIxLcN37mUdTu0pO
RR38QjBKJ57zzph6FjlXEXmzVhz7ba3Zb/lyjnWrLoF8gQWByJReE9aNMjoaQFtjLi6cKZh/pRgD
6PUP2tC67Hfaao/ywCKpxXao6HYSceX50hZ3e3W2sQBrEIIDFZfbn4fT14vSonZYYGOLQ+PjTVk1
HdZ8Wb7tZAvd3Shd80k8hD+cG0qWu6i8JJjm3Er46Y2fbO/Uj9fMk7yNFY1dUG4n7J0f5+Bq4sFV
9H7Dc5FpZ4VZJ/MLMnSYSTmbu/wpvoz36Y29M6+R7lkc9Q9koIUQtF/zM2vHl5PaOy3ayZgOlF4Y
yBbY503fZ+dnVXkgz/785r6cqN9d4mQ0TqVIcnqbrLQI61xJuZEYh1J7nTb9g04Nu+ienOj59zX/
L/HyX1ix3j3+T7mq13H7jD23+C8aX0/Fi/gYscqP/v/YS1X/Z5mI0P4iRETSw1sZXkX73/+S0Mn/
A1gE9zjiM53pjjHxv7mX2j9MBcx/QDBVQDOLol6UXRvxc6rxD6QvBUXjYjRAWfA3sZfL1/yfKcwA
0WAhsMGPoRtId5VTVqTptHXVd8V8aYylBFewo8UchuSFxKkfSlB13z2k63//4vehlieazOV6KIow
SlBwBNyASenjl97o+RgrTqReSgXhWHKkZys1LiNqXoCfBvVRVjIKfUGbbKTgOs/vpbCmsFOr56KK
f8OUPtw4JE6sURR60N5YlAs//iHlnENIFGV5WWkRDTrOz0ERwyfOx+iiFk8iL4KNFtO0KPXI2jaN
8RaK4XsBEMUHqW5coge46Uqn2OTacGuVIoazrSvfVD3YtgCk1yG6EL9uwDP3iPH8NuyRNT6oZgUP
Ox7KM9MLGp7TF4lrHyc5+miUIchPTo6sFYbqnJAM9Ug9KYw8dJYdOTzPBkLzWKx1dd/JWz3b6+ku
bNdNu83ETUzv8tqpdknnWvCzJM98Lfd5Sutug2hc2KtZXTWRy5rG/VITdsWxPE7lIYnXdsHhlGxd
uOPA/H1jFe7M2kdnEpIP77jUPnBDm8VafTFSN5XWCFPmyyGBhbaNfiqPYOgni7StvTIdAfhQLy4z
DzxacWdCS9LK50LZm6i1rd1ShCx8qMSdZ1XUuHyn9x1UPTm+7o3WrPPI74iGsnxr8EdjnQGMJFtc
9wCRs/5W37prYhFMTro31Q/rQXsgQRwwm0XfBzUQ8TTrXPzkIEweFhITGsvSoV+bm1/hit6ZZLnK
z/JG+ulQ2kbFYK7HfB1IgMeewY/11Fai46x57TMN6prUTLrhF4TCPNby1nAQe7iT4aY53UnXUFz1
mBytneFb3/GPIHsOXoW1tiGw09q8CH/x1ozvgrtKtpPl1WwMbskL3QQbfQMDhhbvMf45g2YnY6Xe
ES7kXA136+DoHLqL4HKyXOO2vGjX2WG8dxBrHIvCA+SOdzT8NRPa5U37Zm3sgm800agGpZE3Vkd2
h+O40a57CdGQ69C7cNMr54ES5mF+yH8VR9vY5JWfjF64Djx1M7wlgRvcZIfBcw7OLlrJviDB26se
p529Hu9Cr/FIwCHj1KLZ46L/zCC605xGL+FVb8mbg7X0DRlMIu962zP2JJ6sy4uBRjLEkmuwJqXP
A30oNnRtdnXr0yjq1oqXvqS78n5KNs43+zBvnGO/gpLz2l9ml84Nyh1p8rLL+YnPFhQ62eu9a0DX
v1ZWxU1xo6ee0/koZ+KUFDwUm54pU33/97T2f8vgv1iB3s3wn5fBp6p7+q9L4p83hJ68Pn1YBpcf
/Z+kccP5R8fBqQDs+h01zrT/71VQ0eV/FtydgywRhRjcu/8sgvwLzpzFNsNaiM2cVeo/q6Ci/LNo
4IDuLmQzGVjp3yyDy/brP6uBbeHJQUqMcY1fyJnslGlFCAIuFsixB4GFl+AHrZXeCkVXt+8ezhfL
38ct2u/LGMhaCVhlO2Cy4n5cdPJgLiV0Y/ZBaqvshyZzntGbtrwEOVD8DLHT/iRhRN1BYZV/1pFp
/pXUfbk8pQMH5yWgJBWoFpuK9+cV0loaYRRGeCxk8mOV1M79fBy+/fkePz9KhxXeYXuCKxKq4/IM
3pVjItlCGqaE0VF16B0hOyGQi+7XmY3Ex+Xu37digQbHJQcXB530x6sQ3BUGzhRHRxlBjyvR+CNd
c0buYeey//c3hNZaXgTuFtTak5U17WqGNbkuRwKGumeH1vIaThJq8L+/DKwUDr1oJSEqn7ycFoTw
RLJQdBz7vF3hrpOJlEvbM3LME9vo7we3IKRB7gKmRdx9ckqIe1HSsJGjI+A21gBCDpHWyBl7LvV1
ECOUTwGLV+s6ez2AL/H7cS4pf5rO349F7M4L3w527SJ1//gCeza4gYQn6xgJqKaRnRuEDlnZmVrS
x+3tv++WXTc3ykzCmXj593eDkUYZZ3JNjY51Kr8MgMpcx6xuDMIcSdcZzb8fKYB2GCdMVezQTsFq
dBWVJnZM1moEJSzlmnChb9RnTuhfDH0MdzI+aoY+X/LJk4N80VPhbJKjNo8BUK+MfWY+vQ4yWri/
HJI65B4gAoiOl1DkU3tonjZKhlwjP7aY+VB3M3jocgrlzIzx6SXpDARKz3i0Db6y0yj4oLXz1LYq
ZowZjbIZ5umLGVao0brcvqG6e84C/2mG4no2Zh9eEBwG/fR6k6KJoRFRfCQbOPWjhLRZSbPz1d8+
PJw+YBigkYJmxsj6cejViHNqG8XWcVQNZUewaU+fN9XOXOXz97ygsxhvKIhZJA3zZHYqF5V/YwU5
Qnq9cJtRl2lS1+NLXJTOOmpD9Qqf0Y1m1+Kt6pvyim5TgZCxPKdO//xQDdwLlroYwZfZ62T6io1s
KhVs7kc90icIy9JLIMXj335glKPkhWxBERxX66k3OhNq2dXE1B4dhKyroGiQtFscPP72zX28ysmt
kGYWiEybomOrpgR4qjpMo4FUnT9f5dNnzJKyfFzsOzi6Yfn4OD6cCaiJrJT5MZdUnbS6Ae5vJHUr
ml72mW7Z15fCbsi5kD3TaZ1SLu3BLi05P065Yn7XgKoErloP7V26uPnOrGPL9PNhK6WzijED6spS
v8Ab9vG+5kaQTWVV5RGW4PWIIH5Xj7pK1tbkKXLvZTVAUrsYzjG5Po8/LmvwHPEGM4ucFjLI7hj7
NkQwYCshzqw8DlxUculfvzSuQgYBbEYmRIb7x5uzoyKp0HWWR0heduX1KtFmFzWyYHpBbRuHuz+P
kS+eJexkPmFs+pQqTn3wRAvOgtp2dcR2rNjkJZPXRLpph2zBnu3L0Jrtl0nqzONYAeI68yI/T8ts
RthzyxqedZVl+uO9ho2ll9po1ceyxQLmk0VthWTUNclDFGXaI+nYJD/8+X4/DVR2PjqHAJa1hSRM
aevDcq2mpBHWYS6OIcoJFww2PVAnQVgZKMYZusun8cKl2IBw/kC9wXp6cndEGySWWZXt0VBl9U0f
YuWykgUVgL++I/Y3TFlL6BAZEierALpIFCJF1h/nTukvoM/n67wT4S6EGXf/50t9el/sPDidsKXj
G19Chz4+vNJJGx3hcndsbNSHGS9pP5Ds6c221G51pbXP7OC+eFlUuzh9sWFVQMAtT/jd3iosW5rw
juiOksoNEe/R+sUSzEU+nbX98619+g6WW4PNQGUL8SvHl4+XYug1o5x23ZHdkPJEBB9S+LDPDyOR
Z5fFDOrQLR0ipy10Scc/X/qLccKzZFbBo7eYEk86r/Os4lcQSncc0oKMAl1THgstmi//fJWPDRD2
qcsNvrvKybszayKSOxJQjhrS604nhlsFqLIl0Cm4TZJsgPSZDH+7j/x9TfbZC8ZQgzz08aFqhVYh
nuaag51aPrDN+zpZGPzBFK7/fHdfjhRYd0t6ChRt4+RISFZK2Gut1R2dKkeLpkGbF+SLkPCinNuG
fHkp5mfK6dTN8ZF+vCnIfWM/oVc+zsTM7BTU1vdyIM/7WOjFmXd2Usv+/dJYjCEfIgcHPPO70fTu
AxCq2Q8hOirSyGtCyyvTTi5nyUz3GB3CI3YstdiOi7TPTZHPIV8Pc/UVA2lxVUN6viHbMjsHqP9i
tNp8/0D5YIywuz35UCqZmGQWQnhYA7rRORj0vd7HwZll6aurYIkGX8B5mJrzyfuc41lq55arzH1G
CnvdjeuUbejqz6Pmi/mMcz1FEso7LESnWGxMGW03qcZwVAeW2pglcCM3CdJiJavvOyGSv57PaASg
LARNRzWJ88jHoTNMToSuTp6xdxqql/CiPEtItYeEtvL/9tYYNDq7CADZgKlOmSmTsIpyznT5mMgN
0xYx6KqCAYp6hi/VgxV4WTKiJ/nzRT9PoguMlY0ECBX6ur/R0++Ga2jlQa0qoXPUu9GZcBwaIt7A
dYMzNmt2UK1E3xb9dUZaSXnMFjzRmT/g8yTHKY/UP1YMFCwwVD8+4C5SZSLtY+lI3q69H6xKuZpy
SWxImsTbnggMjn4iglg/c93PwxU6M0dYWGDM49YpVxF/fMDSXC5505a9wnmKj68MojNr1OerLKsD
FY0l4Axy8vLv7x6vrAbTaJZ2cAxSktgnHbeyFZfnilGUC/k9H/bXUAHgLRDowEcB3e9kqTAqSc94
0epV3fPAbkZrlPSVsAfDvgHihONgKZZiyK5nZT6EeBr0fd4APMGnCYgjXyd1lfceUaJiWBH8Lpst
It3MLuHABIgULjEsUBjR9EGWdgDkGs03miTCCa6FOAuMrg/uJLOQKNdMmp5t0yqoVL/ppZIXqcB+
cIO6qgVKjFgZfV0ecFw6TpkYj00y55NXBfn8MyvUOL0GecQ3psaVMC+KQMQoN8KRNN3vStyhk5bx
/xlrQle65Ik056Fdaz3tteuINqlzlSaGeDNEo/RLXrcUHcgBq/SdWjhkOXZZWNX+DNapdfXazOSt
hloclZTeifswny3Lxy9phwfbJn2DNoiW064SGr2KKEN9ecBRUh1keczu2tZqtFVCpSq+NScjZk1h
x/w0aripLqNUVPFVhONlWsXFbD8Kyks/JTLms83spG20FuZQhps5HYLuZ5bWqXTAS55Yu9GGsAAE
fSI14yYZFKOmSwK072oma3lYk6JnPaENJsc8ygubBkiBd8oPxs6et7VVoaysM6J3/TjpMdb3JNC3
u15P4twtmiGx14Eqjd+lfhH0V3Kd3DcYMiOSy628XAncj0sPSiP3FRNE/FRFMrqHWjaKyGup6O4k
ko8x5QuB5bXC6Za4eRqIX8Ggmt/aYaRAyHayjw9yq5cLilynHdMCsvRs3HOxF7ecGDZBFEy5P5tS
pR+lojeGdTpb2K1cR7BPXEUULKyrHFk9REdCqaxfrIcYn6TU6sIEb5pR26vKmnFxlpJT/kLZTuQR
mnJS0pHKd2tdkKd4kzaxOmKIyGX1caQsF73OlkNihhQbdrnJAjkTK4y+FRlCoRl163nEKbq2jCST
d4FKBXstDFyynu2klhG5FO3SmTM4Ppw93WNh7tKWdHcNjr7d0UVysIz7BboerDYpgmpfzEM9eSIl
hv3CzCxCmHvy97rHaVJqsXaGQYvXcUoa8QpWUTXsBX4eIdxJM8biwjYGum61ZCy2gB5v1UUjiiw9
GqbUKi9DIOaiWgE7iapjB2MKP5iwe7ySaI7UXQvGNt4YSVBJT2afI8qpYNL2fqnKZbbpReyg/g8z
84ZuQoSRAOOqIi9Ge8SLJi14wpOyqmw2cxe01S5O+WF3Suw4W81NSwZv1WKL3rNS6qZvArChc8qp
KVgNZK5fm2ExEK880OS4Ek3TpiCYK9W+D7MszXuX9kNT3M1KbwYvs9IW4f1E0O0Ahigj0cgvZDmP
ul01pybx05I9auKpymqj/ZbytU8HqeKUs0mtnPp3W2ltG7hJRKBy48/RUL7EfbF4kfBsYPWGCFwU
woz2s6FNWy0d3sJAwphDvQ1BPiagtqv2TaEqr/jBHtrGugqdCP9oZXyfBpqhEh5eTzSGvLIMkb+J
bizWLcHovkM93iU0GuxJqEwAt5puI1pxiQ/oZyF0hlIcxl6VqFdtLOm0YOc0+TGxRXFjauv7rqs2
uRmJlRNQbZbJdHAJF6kuA3AIa2fWdTepp3KdlHrnqmRguQpmopuE0BO/momHz+L6Kq701usGS9ra
kPYug5iynTQZb6AgBggW5jFpwg5egiFhViv1XaY6V1oRFKt+GMPtrGi/JnKq/NSSDgBcAJcURbU2
qGhtWmy8PuSOS6wMY+FmUtDfm1q7tfAgru021m67oTw4fTKvxqkOdniqky0bWlAaOIowWCR+1xbK
ZurTC9kIrOV/Y00Rc7OBISKusgIDKH6XaKWbRXXUlfxRyw2Fjvt0U1ty6Em9IdZjHNQXFDnC+2BI
Ur8Yp3uhqJTbVHlwZw7mmPiyYtPgGgXQ+4qIBRNcEGz11gwmWvxVPSqC7gRyk63SabicyMSYOA3S
wBvK71Ub1hLx5W1XXg954sxbQq717EY3G8PxpDpWpD3zJKxfM0OfsW3w9Rie2UR2eVVOwVA8j3Mx
j9dTU1gL1a7B9e0lclwMr1Mzlf1bGk9q/81Jy7C9TBJ9pgpPlUTbVA02oNdclfOpZR0z5vl2KuYA
T4tMxkC/rwlCa56zcpSba7nMi9iX+aKTlYD+4+zzqUOTQqZT9k0SGgiLbJi1aaMkXZ5vlUThyIb2
3TDWWC3D8i3Hvd8pXsRam9jYx6mSdZ4+jNohCC39WUGJ6DwFTNLhyhT4sVZmAczALQtbQZGB06jV
tglimclP+aKwa1eRoWbeSKgnDip7NO/7DJvCgdXLClw7SqLUl9QwvSzF6DQrilQ2CnzRO3d5lNss
uEDnXxwH0qdrt9I8/j/OzmtHbmNd21dEgDnsw04TpKEsyZItnxDLlsRcZDGTV/8/NevH3mo20cTY
J4YDVF3FCl94w7ugbOFiTZVbgqaZRt85U5Yo7cfEGAL90DkLEhFBgofQoTP1hGxJ6PZP0eH7exhL
RxqHnoi0OI9Flv7Fk26BuQ4ctMxrrU+eEwisMJKlBdzDnP2ivCDRrf82wakJjsht2My0rzT7d6SK
k39kOeYLaGJelffSCATPINy1/OSPXa+HnSPQsvNFKtoT60LwNvuTXZMGxPV30EIRDJ6yX+oDql30
xyYNRs5vYiqX5hEtpNQQx0mTeXeJcFuZH5poCZL3zZRAIDzA/rGQ9OmgOJ2TyivdU2kqnLg/Ufk9
6o1lAdAb3AajwE7Coj+UxRSgOJJlBlSuXmY8YJh5OR8l7Jr4GONF9KkOKPnwMkOR+pBgez4h2+y0
9qde+HHzWyOLjPsyRbnxlFkjsBiu9bYKA4QWuK0bWLQn25GufEyN0YgeRg+29rPXJIP2sYTmVBxK
qdeAWRwXPzX6rfATxjY4ZPHUp+eCIP8vony9fJYcSRJ608q6732iy/dQiQZPwg9Gm+eBx8LJjl2f
58OEzmHad8doiRzxAFapc4/VkKDqkg+EoMdhqHTzwAOMag0vs6gVv4g4XUPhNrnAAxnhLOKKiHBf
KztXf0eLbJwPgUaL5NJwc/2cBzNLn/jf08+x3XZf26aeGnhOk4olEgRo86OPnEd0tKcKZk+eOuwa
x25K7ZOwpAzO3jzzLsg4GtCdaQ0wm0eelrp9N4mi/u6oQPMJto4ncB9JMhouU1w748nkmI4PsjKs
+cXQp7i61IuwloeILm7/YJYDBF+MciHJA3XNy1MzogjyFHRa8jX1ygZcSlV5n5FDSv2DRKe/QmYh
Cr6nqWFm0GXNkY/XRbScm3qJ/0PZRIrHmZheXIpMSShYcZc1O5XLm2yNghtOEqCkyTaUItl1PtMm
U+ob6ZCEApuOMKvqirvFEB94yDAgNrt5Ptj9uKf1f1O/eR0VNyeCP5qP6xYqQX3eVHOfhB7P2FPj
iPScpbDRZIWG4f18+Ka+oIYCW0mBgcrijUo6xXPDqLslQTamhV6q6fnLjFY88DFsdY6NWaU7IL2b
DJEBKZrgfG2ivgXK5HpFvRi3Hacyk3AqLe/P2HeMb3lgVztlk81R6NgiIweu3fDVd/01D5VTX0/I
YoRwxmULfb12ow/BvOjJTlVvayBV/oWEpdwQ17pOg2sPcHK7NJSOJZ9MjJ/P1pw1b61Ssmik1T6I
EiSkcHe8nk7dtYkGtDkNwa7EjwFwBMQCMvHiFQi5vn1DKK8/WqkUKuhBXA9VQDnmGI9p6OjNp64I
uCaEQj3a/TfavH/eH2xro6uKNjy2Vz0263qwrEq8xscKJxRtYX/Q41H+s7RTA0fE3CvUb34o6lm6
Z6jPtW51iEIUldUVFCcNK+aRbYao/aoFXjL8fn9OmwNRfKX7x7VBqf56ToWdpsIiMg+jSHSkGrjg
frWQIen+xRZXmAGQTJSTfYUz+3WLF7wKttCyLES5tv/Dm90J46ilLt5ongnkDLgU1RzlDQFyak2F
WCSKH6hRpSHyNf0pTgyUOz0/+fzWVaPLqiS4EUhTX2lVFmu7ZOY1lXnoN9P0vpCD/r5082IH+HO7
37DnpFqEJqSSwrVXhfFioC2jB4P30lcFEt4AZo4EQRL+bGG++fNcD7WqUOltMUCIn70Xb+yNF6kL
/wPNqT3OyMZmI/QAAKZKqZRtVwfIj+tS2mIMXupMQ7IJXWGUNYJup9R9u2zADOh/sgfYbea6rTwg
O2MbRROHNQI2xxlhQFJ+W2oTTPIg+/rWnYAEJA9fADYFWOO6QOoNnoltVaB4dbHefBBgBbG97117
5+beeNqvxlk9EYu7lEGilUnYIeF0GIR2NtofmleBA4+c5YIm4p4s8dYyAg+ha45HrLocrk9sPiFh
pwLwELWGokdfeiyfoV2b6ePozP+flPLP9D/xj2oDZbmxM2wgeexyuq7A/NWP+eUFnM0x0/JYT8K0
9HCNRlrYI0qe6p/3v9btnCgXAy1DShM/J4gU18NQ/NSDhmg1bOMi+7akg7w4fUWuXyBksvM07Y2l
isK/TCnzCx8VniUPh9RcPoItxaKl1ccz1ZZ458G9XT1VVkauHkF34CLGaqieal8Uo9gQdqUVfaUw
YFzor3pvbbbA8VNdOtpUfKebZkTp1pbdpGUWDnnaemfDHYP+UwOqbTgGeGJZO8d4c1J8KiC+DriU
9WWhR0bsOb1FFDGOVAQm3Hc6o9+zwVCxyFVp3gfwxRPLy6SQX69KmL98JVPV+52ehzZCSY9kEAiJ
5FJyhsdG96v3vT9m75EQ0ELUFCeqH2g+RjtB7cZGQYETcBtGGLSsg9XXc9qMOtAss9BrKZmTsi1R
euyrrPrDiBFSPt0/AupPu5kwxpeq60GApq9ueju20ajQmixEBqm9kAXR5HRRF7LtPHt2s757F4vW
fGwCOr73R974oD5aGLR0iHDVX9cHAv2sNCjKJAuzuYAUIo303I/mvLNLt0aBuwmmDSyTe4O/cfwp
15F3zcIU7OMfrp6hK8K/TPdsh9UTv15HDL9ctYy0PNcbJ6LUETkT66hZ4/LZ7ez6c4bc6dGNyLpq
6r/B2+8TNI65JYHWAzi21Q/6ZaeW3jwuMY5iYd0CvJ19bbgULbY/HcSznfBGfYmbuXEJu+oVhf+1
CuCFgJ6f2VEa5nHbXzgTMRjSl3ow9a8oyg2nbBn2Gn5bh+D1gxFVuQpVej27kWp8kaIPGDqDYV9g
colnT5s0VO+8due23DoBdDOVoDK3Loyy66GatAO3MXGPYd9RfHYTrFBkp5XPYyf002A4mXNoojp4
bnNvON8/ApuzVERppko5xFtFdBNlcRtDriycDLf9ywq6DOZAi3UqzQUIdDtHYXOL4oEO4Zn7hRvu
eqJJUsrZZ4zQ79E+jmqrPiULKrliMMQ7XLrsb/dnt7ltfhlvtW1KvJZznbpXWI5YFmRe8SPutfxQ
Tln2TOOqfG/kRbmD6NhaUViXoAiRWCbVXK2oJYpkDFDACVGZnt9FWeKPhyHpxbcogcO5c3e+MvLW
B+PX0VZbh7IT3a3MzEKjaWv7NOE7fqD5F/2W9dn0IDKR0FOkEDx3fo9stmeJP6CP7EUWK743mRpv
Fe1k4iQsPLEcWtV5gihZgjH1eInHkYqnQOf1u8wT6kn4l1CxHaoYHyfh0jSkhVWNHxvHjH7r0zp+
LGssZaZGX86JK5x654rf2gEmLgY8Y1xU9tq+w/fb0Y0yHSVco0/OeZWN7UUYOQVicAx9/jAK728e
+3qnSrO5CVBhB9RGYu6vwS1AE6Ko72mE9w69nkpYX5cs0s+ycLWdu2PrdSEfI8pSMHsQltdHSvpa
E/kdd4c1KVp/JLKTOw/65f5B2rqhKG7Rtn0NTdZ4ga5CcL3t5yysAM6EOiJTn9Gab9+bCOl9Wrwu
wDzH7h4NnAZ2IJabK4m/It/Op+QVrI6w3eR63QojC/Mgd85Bi45ObA7Ws/IS3Nkr6o9anyUAJQhp
osNgB2swNQ9YnxKG5+EyNT/KgK3atXL50UrL/Ebtb35IEn/+VvlV+YOeZ7uDEdw8QxbhDxQyAN3O
K9n4l+e00GPJf4nysCEneNA0bIqeETDHLNCc6uZzXqfdH16JGd1Bjsb3qXS+zWKwL7XfW59xXqf7
mzjjsnODbn142CgOGBFwWljpXW+vfJ4bSseESHplUTxtDGO5RDWWsOY4D5TqCvEXXYX2k4bU2c6C
bA4NYou3FydVpC+vhx6tfAgqHTicV0Wjd0wyLB0OyNkBWGhKfRQnzXJo/Bp67lUn5BSDfudobd0d
mMKZILksQKProEOzooRkoM1Cc8mNDxJoxRd4RtmLMWnxqdUT5yFIButtSkT/vUrB8sNhoYSozvT1
tAOJJZTu1FlYYCoaH5zKRjmdXp72YaBS/mQJY0+cZ+uIIRHA0Kz2rYVrPCdTTkcrCxsL76vjWEJJ
PxUTqo0HLy0QZLt/l2wtq41vJMQjUnkij+sJDkukl34R8GQljc84o/y7zWNwO0GSJhe0FYOfCZnW
1/ujboUeMBdI2xSk0zVXLxSsmR6NWx6CHon97rDEBfp8Jj3XB0WU7C9Wb7Rf7g+5ta5kpgiWkhRh
h7KKdqYuq+YMJmjYT5b44CXxNJ/qJh5gaUd2/vFfDIZ1GrhteEKkbdermsb+0s2iI7l3muKr04MO
vFRTWvyNcBYN9PuD3aJWee8ZDNNuFwYmvpXXo02BaGXgs5ptRR6jZflILx6PDzqyy9E10P4vbONj
qrcI7WVmgk2RR/snbr3qoOGK9i8ubkB5vBCgpig2rHaUKlNhI17m9F77/FtUdl2YVwnFSeIdP7Ty
SX7AIi1yD0gI1+8dnybAzi+4ZVCpBeGugpDLS8Udfr0g+I810kG+K2zy1j4GRqtP75fBmXEZSJcP
2ERo6RHYyW+d0dnvtdQzkK0wlNrziOru/Y+zdW+CkKYPREpGoVadhF/ekSHOEon+fR5mduJfKFyh
jGEvsXzX1/586fsk+MeeyuKlrip3b1+o775+QhU7GKyEaQHSXu2LtunnuMA2IhQl6NQDt5b9Z4di
8Z9a52TN0Z1b5B2HPvEPy1h3OGoIOSEsL2FU70QsW7cM2RRVDJggbNTVnsjGssjzpc9Do5+B96UN
/aUjJjK0oJeZiv8FLffop6YV+rIT+22N7NGgQxUEn5KbxkLHvITGfaYwPgbKFrXQk3OP2OYnJGN1
DK1AHyGG0c17JfOt+wZmsWp5Kj+rtQulPQXVbI8aL4dTFe+NSY5HWxfy02Cm3k7esTVHuJxsMQIz
pmpe7zEcUJA1R80jhOpsXaIJDXOKWu4TuF/tXVsmXzMx6Dvruj29/xtzFem2jg8ssBZ5qFMZezfO
8SewBOJdVNXl0/0TtPVWULWkZ+3Rw4OEez27Coif1EEbhFElvekwmvm8PEiczrHPMAXmBmOvNTvR
zuaYym6bAg6A7vUFEgUW9KS5zsNR0I4/2N2CNxgnHOZUbgXnavD2nv2te4KAUgVXPjtmXaPFO6GX
uWXm4ZSCW4vwikyPpojko2nm7rvRSxHhbXklT1rQ7DXfNvcPERVlFRVtW+q//3JHJQPorcFk/2hx
81zpUehmE6QOt/+opVF7msu9OsdmooxuxP+OuLqgRYAtpz9leShM8LM2odeprWV0BlDePHtth6y9
J76VmCo8mN2wPKSYCuxcSVupGhpBtAChVgB4XMXS1GwBw9ZsK7MUzkMa6PXBd6Nhp8ay+VndAIl9
hUqg6ni9tAU21YvELzpMhJdfHGr7uGW5PkJMQ/J+ALJ+GbpZaXvNYG/vn5vNE/rL0Kuv6qIHiqyy
QTOD7rB2CPAj+yJ9MI8H3VMg4vujbS6nUh9QhwYAweqLxmk7NHZbFOGs4bh08IeByKqW47RX3dia
FkA5hZQHpYC/4/WKIqNPPyBViZlfG9Uhc52pA/xrlBQUGh1M/P15bQ5HNK7Ifi7F6dXtU5s1Li2x
z0516TgcUlHIPwDBtj81N+qLf7Enye1Ua1p1aqxV2FhMWaKJReOq64v61ILXPy7VlOzsyc0p+dxu
7HraJ2uyPMyAtoqDtAg7ehr60ca8x3ywRNJ9HlvPb3cCoK2rlFAQRjwcJvx9V0GI1tIlD/qmCPGP
yz93NoZUjRUkfyLPYvvHlhLCv6gykbC9Ykxec9VVsBEJQ6BwsRSh42keMX5ZPwxBBxaxAJp+rJLZ
/k1G7fz45o0SwHElmaEA7/NwXO/LzsGJyhIEW/ZiRQg0eVZB8xB8GhrtrbmTX2xFuBBcX5Nxn0f/
xnzU0yO3wTeC8oSAtzG47XOKgeOTnMX84MYYkuJiVeKZIFlep9HlSbNb78/CaMXObtr4vgFtG3aS
A5WTPOR63m4baQU3aBFmgz3VT30TgSiMSh2saJMu1u+daNq/7i/1xnuF7pAqz8PqYlutzmQjICwM
y0hMR531b6OK4aw0qX4u9cH6AOUrugCAR779/qgbNxxlS8VX5WyiFr46nG1SB1gY6nxgsczaqUm8
DozkaPr5+f5AW7Unbji4zBR5lNzOKraChOhplWjKcGpmOz8bTUADzjWr4svSVaTLQPqzx2yQx2xw
sjNhQ3lKZAy7GvWVl6ho5aMrJu23+79q6zurrpnDKSbGXFOulibAxGHOyhDwk3Hu5IDYn2ZU8gEi
jY6jmF9/uz/gVpCAIKIq/tkk0jdkTDMauwFPjCIkAoqOneiC41KbM0wHfVSsCv2Y0wDuocCAitVZ
sd91LRc7097aa1yVhJ70Y3gEVu8a/SXgQQHHmrLq8jsWPv/xtWJ+1OzB+1yD17+w3fb0FtROWuVt
iGepbj0O89DnV0/clBe2NtJ1Dn2cOD/1se4u72rK9w0O13jRIFT0R05Lagbp0+OZjsqVtXy9v/hb
X5twkFI2vEKa+qs7tB4hljgTp3oyZmym61HYzskhPfzhNWLo3gULzs47L8XWUttU9sjTADXdaFk1
jZW4ue0WYasVwxczW7SnUs/sF28e6lNX6NpjAh3wcn+im4NSrqfUTOMZHaXr62uanNlqurgMPXOo
zhC4tAd9TuEZF7p8hLjQfRtzFFfvD7oSrH0tK1LK5BQpdBCU0XXwWXRR0WlOGWLDUf1BsTcFMO6N
X5ulGh90C3d4P51xZ3CWg2ZH8clF2elIS6d+MpYuOftNZT9UNeS9nd+lbpb1znNMJdBGyE0JZ3Xz
RJiScWfrZSh8KASD1gUnYHkjvjRgAo6aAe8rsmAJDSm617bZ0gRF/Q8GaHSsJKqIhp5kO+/q1k4k
LSGTJoRAkGb1k+ZsrrGJlWVIm9kbD9MAFZXV6RUJMdUbXplhFsbOQmydQNV2UNk0f1/XKwzc5iI3
MMtQm2vj4qBW+hQAmXmCwi8vk6O8SHzNPQ4lrsoHuHvz3gbZ2pYOzynNecKJm5SsSMdECLrOoWsj
NnEae/p0h8GyoBGAZ0cycU6cFzYXzno1JkMjhW8X8uWBS6U5Nloun7O2mX8mE6ApjOL96nvUxTWk
JXMsvt/fNGqvXu8ZTp3KcFS3ETf01WuMQFBjZxEQUaSzx/4IW8L4YmHqvuyc1NuwFaav6mdyM1Lk
XHcg8mxCT0X11jpJ1W7mHx0ewbqvno3Cg6745lnBFAQkqLYdg622nVz6ALqCC5i3sF3cqZJK4qoQ
p3J8c1jBuiEohWitCh7XuA2rFqWNTC1d+BzsphVV5QlxhT0pOvVMrT6SqaPRy46Gckpn8vqa00yr
ZbaUF2iAVynwL7/2T8BI0h7tWiv5WmpCOTC2gFUOUg/y4T/3l/P2QPGaoYquUhvC4zV+A+VgB2hY
mocgrZBqhbm0nIU56PGftdbU1CKhHv+DQVXK09J1bXsetQrV1Ps/4vZQqSf1FV9qKAiw+pG/1Dlk
Qkci1cY89NK5OGOz04004dMq58QYM4gn6XNYZGF+uz/u7RXGgwb4QIGoOSPr0MmL07giVCGtayYz
QvU2WeLz1Pol7sIlw5+Swa7fjghlUJCuNjkXn32NfBDIQtbmxBdv7GL5TjlwOXqDMzzYhSXfk5in
f8oA/4c3zxTwOw06Gi1KDGsVNmha7NZ9T9HTtceAOi/hO5oghYB2aU1BChWq0P2dr7pxL6h4lEgR
YW0woqv7J0uKpMwXSiyLDh371JcDtj6FtKR18Eut//3tM6SpodCUXHj22tVdUg2oIr8kuXRHC6qw
gN+0+JP2xW877Ai1vNN2LoiN+dGBVKYEDtcr4K7rXVsBpXDrICpCw+x092npdIkpIu2X+it6D82b
n1uPhAqsOEIdlFvXHf7FznpnNi0RWsVSnXQ0FsKhbKCnUcp6sOlSfHnzelKU18kngMpRn1Zn9pcz
iWRaLny/gAmbucXj0lkWNg/m/ENgwzYdO7ise1fhxi0AbgJYvkJ3mcTX1yNicGJk6dKLEGKFqZ3q
KfoQIdxxKHFTfXSGPsDJEYHxnV268UpSHuACpsALQGfdi4EPkwCeXUTIBWR+0SDM/Y0b1/x0fzU3
R0EGCyFQkPQ3qkpGE9t9Bjw/rKaqOidWOxx9bdwLEzfuM9YO6g7rp+B4qx2JequQtpwqoBnkwxfM
dpfgMKZOZl4W00/MS2vO+JPen9rtoOBfYQSiq0RiAhfl+rNZSYwLZBuIMOlS55OXLPZn3JzFjyWJ
nM9F1bt7rhK3awlDiYwPkKiCua9pSplQerS6VYW962rnvoYeHg2dttNH2ZpWQAAFqh1HAZKB62mJ
2LazxPUZpfRgJpoFLPAS4XKvRXG9XUzrcn8ZN2elYBxAQFTAsfp22Rx5nY9KQOhqo/WSdJAxrWre
eQZujxh/vq1eH/IqoOf69aQ6TaPL1uQyHAuRPYtoKc5RPAy8s6UJ3LZNpz+j2I+MnS1ye1OqYSmd
oPgMM2bda63xfy0mK6hDBFSGD06cGc+0xhEEcN0g105vXkhgRuhEWaBhAIasFjLtyeHMOJFh4w7/
9HXZP8zx23VuUJJk56mTFiDLsN4dEmr4HAxjE2a9FNaB0rf8c26p/J3vT2ZjFxJaB0iOgju9VWOb
I2HHBQWtEJvJ9DDUXvxs+OZPs6hFOGn1HtT7djhuYGr4JjBbwGTrC2SubEQ38mUMkyr+NknfO2p6
+9F10JDvinmPBHgb+77e968xGHXhtd5b2Umho20xhXhuu+DVIszYsczu8jPPd/BeDGUSoOQlS3ke
RTDuteFvDwOXJfQpens8rFR0rg+DL4D2i1zOnHAEoIXf/NEZy9cYPNVROuMHUevy8savyaMG1FHh
XCgwkJhdj9g7FnQLGWgvCS65p2ayz5qJrEUifN63xXhrxPA6msexA+XA+q5uMENv4aDVhvaSFqb+
SILWQUFLu+WRB9+tDxH3w86IN+ecgjMB32siaNJsWq1oOvV6VUgyTqTcFveEzYmGQ2lket8bPZmc
nbNxc2MyGu+2SpqYHLH09WrShLVAUSj2zIBNO04h2ke7n/cAh1tzUlr5iJ9zIPCfuh5lGpvY4hZI
w3FakPfwZ+Pkl1hea4UY3xokMCFFfeO8K2H89aVSJE4m0ErGN7aa6meQPMV5NrDmvb8J1Ue4yjgZ
BaFNlc8R+NxQVLnto8FBiynsKa/8XgEYRcM1zSgmdmUcib9HkeZ6geFIbMTveiuaqoOXN2awp2y3
tbDEsTS7WD5k+lYLm2h6FOcTmHpKjlF17k1ZtSdkHpzhJQvcPcemrc0CPJN4lnuUsqL6Nb+Es0E7
OL3nDGTzAqC1qesVlmGV6Lqd12drVrwICkBHJEZL4nqcsZnLGZwNgJrCy1Df7VP/e4pl7NGIUK75
V4OBHaEAR2q3xk9HXWTA6GAwQKADVQNczc6oBTSflhJbsZ1H/HYFuUQwXgOurXyUbhCXejyVSUzB
fZhr+5wi5oGjwRK8tWv1unY83cAB1ZuwilBG9Hw6d9TogZYygNHlNF2KBIWV/QM1Pf1gumX25lPH
1+K5o09GBcRYB15ljWQK9bEypFuheECjJ7RLV1ZogN0/eDePK1Oj0YrGO0EDLH61wL9swSETUeI0
1C6bohvkQa+NEjuYwa3mkzfUKT4+UtU57g9688gxKGeM70WiyjRXp8zFM9lIZRmHcWVrYap8OzU0
tlB+acrHpW6/mW1i7USZGxOl14QRFyrYG22yjBZJloL8De1swmu7qe1vVSDHT7wc2UmLUH7cmeTt
oWNHKk8RGq4goNfWA7VfBdM00qDIJ2ofp6Dy2n80PZ5/b7QZdZj7K3o7O3ohdGBgchDTkjNef0ZZ
6XbigpsLy0nTqqNpNnp9GutZk2jweAmSVE4p9zw4bj8j8gUgYhTMmzxrLTaaBXbhumWHDc/iYLe6
TEiEFbPdfTIJHw9dNsWIofWpsfNW3J55G61czjuNPiKkNfgJFbMeiTHaDsG4gEkNMuCZk9e8OSyC
nQmzl1xLdVbX6riuAI63eHQwc2/5gT93+rMQov/qY3kOGJUW+uf7X3C1XegRk9Kh6qhQwDDO1yd+
AQ3ZamY1vXCnRkdD9e98lJWw9PT2VLZXC6iGYkeatK+AvXowbK43iw54Sq99d34RqLN/btLKpaK6
pDtx19YoNGLw0uEXU25bHfJuQSdKdPP0otst9RLen3NmW8XOxrfV3ftL5KAmow40VWKwKZBBV2+o
E41TUyUOPmIEufnRMjJpnkXQIOWYSs7KKRhabzp60pt/xp1ZVwegLu77mOTQCkd0Gb8ZceV9qvRO
TudWlJZ5cLtiqo6226bamTnoGhZniJ0cWtwp+6dRR2Ls2a4yrXtpB07IsRpLWVzoPtvjgzlbVXLR
i6h0P/TNKIcTnvTBjwDf95n2y0jqd5htL47fZ67XJi957bfiHNRzMx5jvdFZKZvk7VEHdjM/iUCW
X/I88XCna2pretsef107oPxE/VS4OFKrT7SYRo1Ik6+/yF60T1FRB2ejLNBaCzJleS3NtxGC1HgU
zYH30JIh119XZYwy12ytHI0Xa5T20bBq56zAjYd+sbK9fXG7LXzDJNzh1VYeiqs9TmdicHFVNV70
vOsOfQzqYWnjvddTLdBq8/mAxuk2sgURl10toO2hTpc3k/WChYmGwmIzRZfRa41zbOTa0Zz7n11m
uNVlHqDQ3b8vNo4XC6kCLA/w0k3b39LGoUynYnqRjihPQhPxR90svJ0dsrri+WKUNcFcUbijGUIp
8vqqsNDPdCeET15Q2vrdTRHRmnz9IEXyI0ZW5jBHe5nN7bRsk5NHi1ABKGjhXg+oiX50G6EZLxmy
gY9tJr7Mdr1Hidsc5FXQgyKJCuuuBwmqtu8yF6/EuAPC38dGcuG+WE73v9DtjU5tHJN6ZIFRKLHW
+tVdUXeWRu/8BRBEVF2GemmdA+Bq6uOo0e6yCTc+FUU0SPGoDwPMXU/K8zoZzdFgv0xJYHzrUS58
sqDFP4NYiF8k1PzLlM/Zzlu8MUfwsAz76kxOX/J6JTXHaGeE+uwXkmLtu+030ZdlTCF44Z8i3xaF
sxcBdXPabOXaQ6dq1S5yxtlIm8y3XxAJQ9tcc/KTXSewy5AAPEU05XZO2Cqm+u94qgGntBSoi6hd
9EtonJfuGEcUZF6yKMdcMnLKoze1aEhWQ39AWnL6eH+/3H5AFRG/+n1g3kDj8Xq8tEohDqKV8UIs
7A3HaLbq7snDobx5MoLWk+9aeDqA9Ysyd3Zi1dt7zLForsFpwA5DFWauh+50QrxxMZyXFEnSYzTp
0d8AoQFLgZN6mJp4/mTDZjxOxrAnIraxyApVCjSXCgAsUet65IyOdjz7aAXRTx1xfIw6BCXnCDVZ
pPCEmNw3f1SqJtzUDo0I9TqsNhG63bKGCEu1y4sFHp1l/pAvaXK00iIf8I6ch5/3v+rtXcN4aJ6T
CAOgJRW4nuAcLHjcpp32wurbh67DmXPy5V77YQ3xZLMyDBQqNTH6Hjc6RdNi517uai+OhjetnS+n
dqj/Mzr6T6ez4oOfdp/TxG9Pnj5/GA3n0c+maWcTrWo4//0JUFc4pMyWe+96puDGAXwS2YS97fbJ
yZ0id/ycVyQDSEcGfoceLLoCWJwGeRL96A0D1UhPR0xx5969PUeAIGnEkHOR1tJFv/4di23KJE/z
OAxkFBzmpq8N+vQ42ro1BNw6g7loJxP+ovc/9O30leMhyReVSpKitbz+4AUTjdIyDSt3dh8hB7Tz
2a7LWj+0ienOqFvq7n8sc3acQ71Y3RdhSPvH/Z9wu9doZVBYtVQjisd6dYw9r9G9dASeliAy9dLm
RoZ5rhx3dvTtkaWWpEr/2Cyx4dYYq2zyorwALxwKzdQPYzY+0zvCQnfQnsER7NUKNubElUgllXjA
JpdYHVguq05mcVeGWOmIb7kl7LMfZOPj/ZV7zUauIzkmBX4S4UQDla913T1BS9xeTK0K08xfXPMg
WT3lhExh9KHvjfRHJWx9OQVirJEf1RBFH59jFDHGky9Qq3RrffCObolj0mdk3oLvMV0S42AEwI+P
WavL6jQbQWw9ceN42Q53Y2uJqDbz+tI2UK2D6w1fZr1XiT4ow8zo3SPNf+3oVSj83l+i26cegJNy
UoRwBN74plg54VAzB5EIPfzK8PX03dMYFe6xBgZ9uT/UzYQo6oHeAsZLyElqt4rP+mhxa+FFVdgZ
QXoch0Q7+gjF7jRTb+4JRuGssKfIgej/re6rKsp6YRRjzYEt0wtW3YQSzexqhyjCbOcAGH649K6Z
7Gy1jckpPQsgXC5JK9vt+mtZ1li4KJnIsHO75dhqPaxb25jOb15C8ivyYfxxqVquS5YFNuv5jAlC
OEbGcOzaLibtrNPT/VFu9gQideqWpRPIe4pvyvVcUHd3UpmOzAUJ4MdldrOXgtDmROVnr+l4OxQC
Sa+xJjxdaG+rZZsWrGCGYKlxiW/dh7a3PeytXWiLWvLmB4QACOoJ9AyqdwoBdz0rKjE5zu+ZDHtj
Mv/g2+SooGA9eM7kPKUHOfYRsjeL+db4Vg2Lfxd+jq9IwtUM9S4TZlI3MsxMC0JdN2fIuEfLtyhP
yktQFtob2UqwOhkQ0AKhNLnWTfE87aSqRAgZ6n5RP/qgtB+SPO/Ofe69se33OhSLqbCfdIypGl4v
6eQYvV00BkOlRv2oZ0h1tqndn3NqQ+8ypFw/3t+Yt4cMTRWCISp3ZHjYv1yPZ3t1FmiRJUPgye65
Kh1xKQ3tjSDT/86KCiFHAMg/JZTrURzZ22kxBDJEglQ/xb5RHorRXS6OOdc7cevmhChD0ibDxhYy
2/VQnpG7Y7f4MlwcI/oPSKvxt7abl507/vZKZNl+GWX1mWh54Z2A9FIITQQTdtfrpqOVmQ2+GOBa
v2vO+E/vDtmXf/GxUKVXdxWfbJ3YSU84BsTuJlxiP34eleK6haHF21eQ7Q6IhTwSjYW1jbNjd5GW
NG4T9kj7cpQz7FSSdH7zjUhEoqDNSnoM2uHqLY4Q45eNz0Zvoyw/2sjHhr6Mp2cPe4Lf7i/bxo2I
kzgNNMU75olY7XGAizHEtUWG8RDEn4tm0Z9mI3kXz+mw82RtjkRNATiswt6uS7kpZTtHdJ5EvVPv
T37rpwcjyfzjnNJfuD+pjX2uPLG4d0HLKPj29T4njOmsocyasJti7VjWpriYsfXpXwxCJVJVE+i+
riPYUnd7t01EExoqs+/KZTx0s7F3mG7i5NedQOir2CIUIVf3eTOgs1/3AxuOk/oka3T+5YyFCcGa
fIpLsec+vfWVTAWUUVEsDrbqcP9Sr/BSqlpBPzOrNJoy4sC51y5CS7sP/eBU/c6e2PpQIAdBoykR
EQp216NZUE2jcl4a6N9W/ZDGOubDDt4/97/U9pz+d5Q1NiwKoKahsdqEbZo2J8r84igzvGmqJP5x
f6St+dBBIIghMLPAAFzPBw5it1CYbMJGS4enbFzsY9xO0flfjEKGyEdi+91AnmNTVAgRBk1YI213
aoz5H6PEVeJfDKLEcuiGELGvI/W0kaMWj3kbRmaCs/DYjQ/J7Lw9SCd45uXj44AQvMH+ojzoB71f
tSGACf8vwxqc4MnGqNN8+BezgQCrOG685eukFiuqzl2iskUptlmWQ5BPuntohJB70qmbOwBY7Sun
jGaI2ou/nJ8ucDoIXSnLVs7zidTAO2BQ9uZ8ljtbQRYA2SOOxZt3PUrRO1M62EjL4XVlnaO6xTzK
A4rx5kUjR1OiOkhRwWMwV6MMYKOdxkXArhiMY5al2smq+7ffcAQj4EmUu576+2qUeMhcLEQdWANY
Ufxmpqn+D0w462O8dPnT/6PszHbcRpqmfUUEuC+nFCX14hbb7W3GJ8R4xi/3fefVf0/1f/BbpCCi
MScGjHGqirVkRUZGTBxC/9wflcinrh7pwEqMhzofcBeo+upytYuhtCYbMvZiVXL/UEZdLX0Zo7lf
XoJxLuuXYgoC8xRbuHU/UIjuwg+n6CCHIMEaOZKQal8NeMyZ8kkfqkvatEC0URgqv6sMV8kD3WHS
XwgM9Xsn4PYW4dVDRKGXzJpZJxS6k+CVNetsMzKY/lAUkp6f4DEsZ83ADMW11Dzfg4O3MYXulSBt
g9yQKa12gtzTKJpAk7uEszxGniNntfkjW7Qh/CbpjaT9U6VJuANiiH/z+ttexxS/6Y/dF7bjMIH5
dpeul9VPKeCYZ0Z599eckoPeX0bbjS6OE456Ku7Cmnn1FW17aXUJjccLHVuSNzWwqLM6rHYuyFuT
yFJFyx2sDMxnNaB4ULpBbuv+Mmvp91xvexcLrU/9oj72SbmX3N6aPeF2S42b9mPkPK9nryyVJQXS
7S8YzbVPCIr9gtk8n+0FY/L7k7eJJE4vVjQ9CJS1uGKuI0kayF/VTd3FLivJS1ALpSFJa914mZud
UJvvxLnFjQxbWied2fRe5HNdxiY+z5egQPUrTZzeS7pqb4PdGBBZIARwaFaCPb06kNt6GpQYYzOU
T+JadcMu/m9KgxzDcwP78Q9PHui4CWGBvUyhc7UmdByz69FWB0hIZkmXekWvKhZIjlIdapwr94a2
OS/fGfWw43iNiPNjtSrIm4ymzfXxotoj10AP1bA44JZhNg+4kRmUjecWHy1KdcP3midfv5OIbKeW
RFSocXIPAXZtuKMz7h18YvliZll8HIBaDq0S9OdxMfb0FjYvVxBiFiaNeuxt6q6rZBty0xLVY67B
8sVkFC+6kteJnZywZtYvatZYvzItiD9a/aRgxtnMnSSkn3k6X+8FO5xqKrmNdelteiPOVIBC44wm
u4KN7yDNe8pL2/0A6or8MmuHahk10Otw09gPadiVNs3Ng3zoIsV0ZXX3dNx+NGF6QhGeHjn23vrZ
ImnomzlaslyyiNZyr7E7VqfVtXaB8yPCYTubXGyvq3MfYVjqVhTjaCkQzbrXg6qURBg0zNoFK3Ld
i0ooT+ZsNyfVmGRcpWv10PYx9WRA4Ie2Vvfugs26QXTwXT+bYiCnzFrexozgcOS9tVwQeWvCkz02
hGi1tsueKXM1BsaiOFJiO4nfzOn+YbDZnYSGNAI3BeyZZ5R2PXJdifDXDEoFlXK7qk7JoEXKyami
SD2yU4fJ49o17IMRTdlyrKRW/6DYjmBMwaRj9uFdC2eY1YOxNsmiSmXQL8mC+5yROvarEpFLRWOr
fMGLda/IsvnU0M7g5PBW4D8qoauTtutzJ14W06BHSmoeVClIzUejNDLKlNyRx7SIMe4bawtqhN6p
OJ/pvJS14/1Z32wi8SOEqbjo1rJIja9nXYIlkc9ZagAwILzDkZQ9LYWh7tQWNpuIFgDko3mvgLGq
0DKvo+RttdiDjTjaGCnl0zhbqVeB+3u9sWtDfzOUKLdCneeQdVYbiEoJjxbFDi6G0+nzqcNDJj+E
WA8uB71HD9b96PwJGy4ow9xi733o1yOztNrKp6GzLpNTha4ZIrVcx3G18+jbJE9C3I7HHsxSUJSN
NHalOhSbUtu6DOB0vmU36r8WRJbHasSb3MkL+ef9UW0nkUXBaxneJRPJh7seVTZI2tL1tnOJZjul
DQU5hAMF3eyziezaR088bidAd1GtF738ay+SRjUybD7b4EIvfYHKujQ3nlQ11VFudQO7UCx+oUpK
dq4eFSkyM8Tv9WVnfm+Ml+ITFU8h+y6KN9fjTSrDpp7CoinRfH8olb734ry0j4PVzztQ/Hvv+NUJ
r5H9gllzO1N2hhN9HcvUMtFtMaZ+Eyh150b4H1fnhA+v+alc983RjDlwPewU8UxpyBS6k9w0jX6u
hnmWHjgRM94CRtjSiTEKf9BEi5L5GxovRXOSkngMXLXozPS5WbRm8OzYMf7XtLVRuqUxKDNGslk+
DK5ZV4hQR6mj9d+bOdaJgiB64yV91nfenCUlAk0zu0l307ChrZIuryL4mup6MD7IaWmHbsOBIrmj
YrbnGYA6OCArpGvnVO8mX8k7c/wcOGYQPCY9dLlPyijVzYsS1k3jtU6FnsZUxLr2WKhGmeAyqnc5
BLpMz3/Q3zYvp0ZvgukwJ8uUf+0tmnPPTSiH4TFRu3bxZIN3kWtn5vQP+i5FcpA1NsQxznMEAquE
xt2jnYeT7Y72otWf01YdsHluTEN6QFU4GA7sszE8Ma+yflxS5Ho+9wWlu9ZV5nl0TnJstc2PqE+R
7XYzXmMaEiJ13el+I4313z3fa/iWDI2d/5zUvs9fpbgBBw6rMA2+TjUOaZjKB1MUPNlaXPSvwaTK
85ujle0MJyVWwsdlbJTKrZCnqs4QnAzyXzJP8zPEWbt8uL+ft+cH2C5YHrxtCpPkMtdrDu5pi1Ng
nvqkm9rPsa6X75GGyYJW2flJkqtiJxPc3uW8Xilw4blIbQYN0Ot4xaQsCDENlV+OmfGscGMPXoC8
+Q/A5+hppFL7AvVq+N1OyrTzcN5mMBSfeJJhH85tRVvFdehA09t5kMT5b2aqh9NR+bWREec9Fr2E
7Y7eFo4B5pwMf92f4u1FCnTOcFHcYulo6746JCLiBh+kxJfqZMQWeR51N7Jrs9h5RGw/JYUH1FxR
sKeQRwX4enx1mepyz6Xmj2nHHhxKNftfRr/wdzYHNKMmU4zqeH9o29ORkIyI4YFsQl6/DqlFKgZv
tZb6UrqU6knFbj07FnQMD5+QjVjsncW6nUleQShGCp00QeddXT5xCYZjy2gn5KhbH7NhVk5B/tGW
eLI9aACQaETGyR+c1ZYopjFcaIYMLqmmd+cK6uRb2S/Dg4wk3jGFItF/OFMgIB9MCIqIQsEqvVT1
RE8wjQkudNWpZyfB3gKzqA96NIph0W0JiYPL7F2Z6/pb5SBUhWnGie+wy3xticyDJYXWzicS+/f6
DrN5twulUrrMhLvWdZQ0C3OMhPXaL+hgHR6qIkOEFhGPBZOfWbPK84zQR/c0KjSfnReqSzvM+e0S
IT5vBMGBoNqydrwcrJiEqdQqP8Lk4thii+lWatjurPttFJRD6D4G22Qt8tS8HmVutHmV9dnoAyz2
n6tcH45JpO5VzW9EEYNgPqH7QbkSf/8H0peF6gJqYI6+rhbzE1rXgZsDzOx8sVtRELcXzysRZE1p
DVJAfNPIJv+d3lnnUvx7qqplTx9ke1SAOXBWkDKyxpErvx5MAWWMjqBh8pOmeI4CyTqkXZhgnUNT
zf1D6d398XoNCmo3L3KeLrCD12jOEuu11mjJ7OPiuhQw8cPorTZnDLWtbFELb1DHxX6t2rCRj+Qf
Rv06pWanuCOtKuM/YS6Bn9XjUoRuYvSSfTQCa/xkjKFk/OdEmMHsLKYbMyN6jMj5aBvm965ONcnK
QoWsZ/ZJgAQSmckPk9L1vm2Rzdyfmu0Vgf4f+SUbgx1KIeL6I4SaPPQLbXU+Ge3QuC19ww9FNA7/
lZRfv0rm2LSn+xFvDY6Mh+cdEkJcEiu4SQvSZkyNZPGHtB+eaFfMDzP4omcvlrIzjzcWssMrUvTm
I7MDg+Z6cEGTSqHepbkvz7Ly0IVLdKDhNd2Zwm0WQQbBGYryPUgoT6/rKFYsa4tEM63f10P/oCZ6
9Z2OSeMogQu6DmqWXtb380455dbQoGALyXTkijZPV6EIH05OR9CKRvwqLvKDCka6t3FufCyYGCBa
CKdwma8zlbAZ+kRKisKPK+AEh0LGGS5ScRhlLX3V56X62SMEkLs0jY3noBmfJlkff+pJmD1l+DQ+
Uz1vjmEJzc3U8z11i80cAFYKcWXBGaEZ713e9Y/TEGnlWZ2tXvGHvAAkMOzWlSVLfby/XrdRBIQO
NRR2D5jleodQlaPBLMSIN5rh7C5xqhxtePc7S3WtVMnWE15iEPoBkwQTdbWKEt68Zap2/SVT89l0
HZ3M9DcSD337KVyMWn4pep60D5SkZ1ryFsuuzplkL/ZTHRahegj6JOmOOLEvkzuZ4wB8ssz5nrDb
ZjkIVSXyblY5oCPsz+ulbioUCfum6S+qpNZuEmvw7BD1cSU1VXeW3nbaRZsBEBvcf7DiNZYKi4AH
GH3cFyopzWGwovKsJanjffTjii1LBBFEiNlcDyhDbBjf8nq4THoLx8RRozPoaf7RdE50GAteDkxj
4MK1ObGsp60Cl16+LJKpPJVDmntyP0s7S2hzlL9HoRsEnBB3yjWXuaanDZ58QxQeMW6fGL96bXko
a4xnzCDcM2zdLgVALBYC9QlRpFvDdMaY8PjMNAWs2wliV0tpBzHaOgTpzrQf97/SzViiVi58qbA1
We2NMmhp4UTu8iIVCeriTaQfSol7wzEBfO+H2i47hiUsdVAtg8a6flDgl5f1iDAol7ELzYMih4EX
L/VelXhzZfCp4P7SQIwCCYf46tZd0mzs1IXJw1Ou9Ma+mMFneulLp9G602hldVLMeK8J7ObQQG5l
8RLcvnYn045aoEPlssxze9IKMMEo7fcguptRSCnoIYHfzD1/vaOUvgvbqNSVS6SZ+aFvi/pZ68M9
Y4vbUaDQIE4umjZWeLjZTfNUw+fE16ozDkGS1I+S1O51WN2MQp83pxANFBt2ZWpESHTONuuusdDv
TziX607ao4LcXAz0b4nWF57MazJiPqeFOfBwuuAitRzUPPZNOfialdrXpKxehiL4mFUnNw2L7//H
W8P4kZwY+OPwhZKq+1mEWJ30Tlh5RtHvscE3VQsRiYcXNW+QpI01T4t8cq/PknLRRsw4B9V+iMPi
wYoQAtHq5Vu9lD+DPviM38MHFSTex8hs0gkLPkBVU3zZP1KDNmuMLolZHwghBGe1H2Y4xk7xkIEx
fTSfZZCCXgW5hucFAPh1qLRjWSwLiyTqHfWAUbbtlo4GGjl2e++YW+uRAxciONcIGcnqHJQBnFvK
tSq2ng6uhE4uPZl0UZ/vH4G3TlsTKE7Q4ID/1tSkeNJ7Y0aJ+dIEln3Ehud3AD3Cs8N0r8i+NlTj
M8EIAtimrgulhKLF9dzRzNFWQV8ul0JLI/RLJ7hHc6UestIqziN2Fn6/RNNLPyjDqVK64ATeWT0U
XTgCg1p7Skrb6YUkTh6JHAfZGE1a178mL7TZ0Bd9uUxGOB+KzEFseym0Dyc2PEThYAnODvXbtQkQ
tZ8mRGZUvRRMqxd2w09jqvfkCbZD4VhkPSK6QwFho4JJyTcFxdXmSyhV0kkJB3zQ7E7fWSmbjAPp
ErgYlLtFwzmX8/WEBUHUK5ETWZe4Nj/NtvEy0MrpRsh3UX7eWyybIRlUW5ClpkMSThCUjOtgzoSc
6JC0xgVJLd0bcx3bm1zbk9y8FYW2SkExpLrDN7qOAvF3SJxpMC5GY9SuqQ7OSU/7vf7om1FAZelb
hY4Aw+M6im03kHHoE7jQ5h7TNCxpONyHwZf7G/lGFKFNIS5JZAEomF1HqaBd6AtNopdQKxcPI3jl
OHTS5N2PsjkuKMnRC4NMr+Brb1LoaXa6dpISG4WstvtSZ1SNYi3t/kUXpd/ZOrdCoe1EgyafR1A0
rwdkxwg6N/yQS94PhVsu6nC2dIqMsZM0H61CMyoITcIBlZyI1+91KHDRDCWpnEqjlEYe/qtoj8jo
k7f5skcLu/GZMDwSXaHU11l2q1BxWXa51FLUDGUMX/tA6V8Uu5s/euuLAdE9BEjOQ4dK7fWAmgi8
L9ZiBuTof8fYQj9qvYPsgD19FD0Uwg0wk7CQI9dE4OA6UNGh4xKHeehrqA0d7Ur9t0SUbudFRSMe
/8wVpMdLACSetxt43rYDSy7IpVSzty9j08ylV6l2+FrjUzcdemplOjRntbR8LtM686I5HcPv8VxO
9mcLj0j1KaSUMP7IYjktjnNRI65mkj5WB4qM6qVq0iH4oYxjtbiR1lEALRVpMFw1GUztsTIku3Ex
CqBVxe3MdsIwGc3h4ozxadp6uTPPmVvacih5Kh450yE1yYhPQZe1pquoyagfS3katVPujF19cpR2
zM8h7ojTUz/YZn12rCA/xciJWbNL/WRS3+a8XMa/ILtRYDXryX4K00ivHxBhdaLH0UnL/2Xswd8k
sJpyWsbEDj85RaTHJyEw33fupC9y7I0VfJa3aSJv/xykehSd51FpwGikeG4+qaNtYHcAKotNrFJk
k6u1gfOzzHsWPAmqI9PyjwOEG5dF/sWMIIAepkpXU7dELLj4xFU+NadaT5Y3OWutv1NlzEp+bVZF
3rRI+k9bBzw42nOxqF/MQTO6hxhDXPVA65ekuqhD1IgbW0FlqkcTBkP1X5v36WeYIoqCDAip16no
DKxy8wYHLT9R0Dl7mptqHM9Ti93SKU1oC38IeB0iAIEw2vB5jJXhbwmUF64Md6GRHZxICvTfwI+h
fDCXKZv/h1GbpR4SrEi6QzHlVXvIzCSw3hZSLOdUD3o1HIp8WIazoRRG8tCZ1kQ7fl7Oo/TClUg/
o97o4WvJFMW/HGsM0qMMahadajvV/oqMQtcONPdl1dEZ09z6LKdzRrf3EERv4Sg52aEy20pCdkmu
a2+wklFmYfSD6o1TFOElSu+2/pymQ6o85WMwxzwUZyd57ehSnh/0pkgXl48hUYZvrdo+5DT4zweK
/Un0v2UOO/vghE3+bxC2xZsZ4jrmGuRa7aEKx+Stn7VJ/potvfYyy1OG8zErTXHQIzPl5DAXhlR6
2KmWy2PXyXnnmS0AyWdj0bPE6yJdin1Fz6TknPC2DM+wRMzouEilrR7nqOthZYjP8KOulFY9ARCo
xkFOkrE6TWVSyWc4Ir16UFIrql0K3s50pj6UzG4UZ8tPRPzMQVh+sJ9cvQ70zIvRmfk5KLgVeS2c
iMqlaX9SPVurFcOrsIQ3jk3XyuZvRalz+RBpjZrCz3DU11qTY/NVkcu2TF06stq/UvatcjCNNFRh
j2VKdypbXf73/s24Pdg5XmCKUVqme26DT/Z1GAOuKlTSx+INt9fom4Ty5tsHg3CLA6IrAEwWZac1
JYb6ch8P6VL4g0wpuWlRWrdUaTzcj7K5eU0QJaGKT6syXNE1YKGM8jhmUtn4IRDWqXOq+MGIJfV7
0yHpez/UZtZEsoKFBSQm0mTej9f3B84jRqS2beMbVWc+RMOYH7RB0bwPRqFYR/GTnkaeboJDeR2F
tv+AcsDQ+akz2IaXj6P8bEzO9EHbbzqI6IQGpeYjQasAMr2Oo7baNFf0eSESSStjlUZD7kJQTL5R
R9CPE2ycU2j2RbgzPPFwur4dqXchvgNdUFj5rLstsjiagm4kM6+tIXi0rF+JMuIgFrY0wKYFFfmo
M1216aUP9+jAD6QVm+I1QsVo8azGG8pIJi2VaV6KSpnOurBMQ3foy/2Ptx0dWRkP0/cU3YAleD2p
jbZouVDsumh2IJ1MSdeeE2pxnlHZ+ilL1ecsRrjFaUftw7kN+SBPQ1QnSRDIc64Da33NzaJ1zmWs
mb8QxtVziyHaTu65fVZBOeelw2uHd9XG6Y83SF2PpuRcmj5IPjuplZwUvZJ+dBFlazQClm/3p3MT
T+w4Ue9F84Bsal1VLjpKwJjBN34NJvBEd0dD9y0vftowTpgA/Hc/2nZ/Q+ADz+cU4W3K6+d6DmvJ
CeRsTHrfKccZbT6zdOVQro/3o2zrKQLpRG+WzlshfrJm6NJQafUhx5Y/S3kxuopUYKBVVyGN5kGi
qL2b2podHds07/P/FGcWOq6pFECpS8ey/VRkaTmdsprG8ZfUyozexdE92KvibY9VfiQwOjejoFqt
ezSVin84CpzR5/SVyVqaxEtIhd2on/Z8Y2+E4oFHdYnsn7lfl13DkBUbTXLv58Y8eOjSpd9QzdSe
q1Lqd2qTN0OBMMNapGJIq//1F5aienbGSO/9Jg4n68BBB6RjhGFPrig3tXna+dTiTLk67ABRRHFO
GMXw+NDF7/kD7JurrJPV2Rr9jq+Y+7RuSthjLZmBIqSNtduh7fnfHgujsVS31Aa5/mbrePbCbqwS
C/lvJQ4fcESnYjIqUbyHxWxeKvw8SNvcAyxDYTd7/fPsUeo6ePmDb0lKfNDGhLyVMtqnWHUoORk1
7ZmTtFdhuLHLACTpAqLlHGBNFT/qjzmJNFQ+ZgqvPhdEH7k43hivAXOyM/fbTy32MitKtDFuX+Rz
hu5mmi+Tr/aUhA+aVC4+NqxO7PXzooc7qcGNaP+v68USdOMNXDjn8aKAnS0+DZLzQxz3kFiDOP5E
L9Cv+2tq+81EpyQwq3gtI0q1umGcEmPbfA4mn9NK+oxWY2g8gpmrXpHbWn5CDqaeD1k6NtHhw4Ep
toMic3S969lef7fMCqGcwFT1gR8qD0hdciNFGr1edkpfqevsYRT5/P2g2wsAmhlJF2C5uL2t1ZFs
LYhyl0M4+0U2O2/xsITPhWQ4yPXFw6c2T1GUvx/wxocEnOSBzhGBz+taPVXR+5aXYUFAJv8ltBI0
TdAE/xYEXXy+H2q7EbiwwSn5kGD9zrpOaRaBoi1WPvutbEfPapKiQpjHe04Jt2aQjIB+YdRMt1Bb
qWuhwuts9vUgmr9bRtx6oWJkZ7lPAq9HIXuH1HZjArGPRENMZSewUleJSLeYLTIShewrmWPiyVr1
3NSY2SXNtGecc2MCCYXMjdBTF5TB6xWJFc9Qxm0t+1o4BkckzfUHXUs+jIgC5LDbgCqpGXJWrgak
5VkWFQhe+8bY6Y/p6MwvYDl7Og83xoLGH3grBzHMoHV1dyzalvJ0o/itBVsizbqJztIp9+4vuXcn
tOsLiRGA7iIAy8FP8fB6ykYrDiXbCmR/oGaoeUGlQZ4rAV4QESwn+Zc02VDaO1jHn+cmqp0T1P82
DEGNKsl5mBtZTQ9q4EzfZ2ual3/UscisYyFbvXHAHnS0/UYt5Owgm1AMn9Kgaf61gtjsnso6Huxv
vEUrGW2xmEqlZkRRcpqjQfqgPTzPM6oXwqYZNh3TuWZOdKizZUNRK76ex9aFfA5d/7SKBStRUX7c
n9Abu0s0O7KFeReC6q0Wx9TkHCKJrPhZKdO3rRiwYl1667RXgOKmPTZZopo7Sfh2qXAnUlgGDRMe
dOsqqd0hXzZNBb4xUqqeVTuGx7To7c5SEb/8eqWAZtNGzTSKdl11NbJUVYYiRaTBd8xy+JUZ7XBi
4WpvxQKuNU+N+UPH1/tRmWV9h/u+PUF4mUIk5aGNDgXnyPUa7QMNylDEGkVEo/qUNbPyvU9h+I8z
IOb9z3djKglFHRiMgvanNZ2RC6eT2pJQgZaNLxpL5SlWe+vxfpTtlU1GADJBRykHCDpg1wOyOjSr
sYHXfIDfxiuM0TjlU2G/TGoTfkljM/vPwTv+dD/odmgocqOqBoeVzk+ov9dBUVrOmrJQNZ8qjHMw
mzT+bjuR8eGEWjCh+EpIwlNGXzukzVWizyXWUT6mjvEnnHnZ6vZovpi1tcf93S4LYBdIpxySJNX8
+XpA+WQ5lUQR1Hfk6FezON2j3FfzaYzavXrejVMSNToI09SnkCvkwLwOFZkAzHqtGT709FTC05gG
v+SYJgg/PSo6fo9erI8V3UeYKilPZrQsrVebdenLTm03RzWeqvlHHE8OSqWDLipcky4nD6E1xK/1
nIazNzdS/R+ez2H82YInEj6oSGzkR7OQ44gWJRvDZ6XPY8eFs1IHtD9l7byX6ogJu97hbHD68NCI
Yw3wwL4eJfrsRTDapeY3bfy/squ1g6X3j1VAA5Aat//MQ/Q4pw2eZtJOCntjaYouHkAEUhJBCLsO
bGbtMoJ6q77mlOanRZekfzKjUXY2wDsPbzU+Ku1cAmiyEGcN1w0osjSL3Rg+LVH2AfzfuGS22Xth
0nWfFattfRkV3/Ns9OVhmsfqFduB2CvNbs8nbrtyhW0xdzpJJeVIRZwPf7x4eMT1MTIEtm9hO+GC
VkqHZqpL0PslPX5014vOP7EZuQCF2tZ1qM4swzyglubrkh0fNcwtqIpQGrkf5caAoBTzZgQ6xLBj
zb2dl7SqJDszSInAwHMjDs+DuuCIHbF27ofaXkOWqOKTuApEdFOPRtwtdfqqNXwltCRvDvvum6mk
wyFsbJAPxY7oCJyUOfEmLat2+r+265TYgOQc3KxWoKjryRwzuYplldhJHDveEmsZjx019u6P8OZk
4mdA4y2QOFrV11GsIcOxph0MP16q/hxi2vsp4iF2wox+7y2w3fEMyBJEcGHVAHPsOlTdSBOWqrLh
z1Ay0Q7ljnhz4rz9EbFsvVTT8v+yJun/CsA4QzcMTWdPwfTWYIVBL6uGssPmvtBjPRpYO4Zf0enw
ZZKi4QWtxfCHmRt7WOWN/c+Vi1gfCxQm9sarpGx0pCoC1fQR9Bmsh2AZJMtNa9OhO9JKEutQOtH4
vWzjJid5nbLhLDttXL+YjYLjVA0hq9h58d2afxJmbjFe8OSpqwWlp7OFAmhj+nrYzmCLWU7Zdf5a
tfVRL03DbQPlV+uEJ6XMPiz0C1eevkloIwowFMz860+/YHkyCocan9TZPgyxHMBID5tz3HT9zihv
fWOhu8IdyvTTBXAdqqVwAjwcWf5QTKoLp8n0pc5EoyQN9Lf7e2dL02JYCNewoMhAQHtWsboRT/Y6
HC3WUzdIHq1v4+8kq1FpzKV8+Twq7Ty71tJn/jym8eTRZRukp67s+rc2yc3prKVqtIeUiKDXF494
0pN4gSIAIa55VEMRdm1dRrY/yo1+KYd8eJlgk329P/YbUXjjIOCIHqqwiFp9UTMOK3pIese3xn6C
c1K05c/BMOedA/jG1xR9DDRC8crmY61oR2YZWf0i5TY3Sp5CO5rnt9FQxpMSmfrOiETCsZo3jkEx
ZeTICCmv7kkr0RerH2Tbz+xu+DYYUfAMvY7yrZXJrqwH/fcPzyBCNtCBaR+h2qmvTt5CKmsVTMv2
TSvI3KrL6Oy1uz1D9FsT+F7AEDKb3MurCeyHVgsdO3X8NC/6Y2D3/UEprRxBXnnP3urGknjvWIMU
JKTF1pqrhhFaoVVnjt9O9eyNXVUdULzbkxm4FUW4LcDjY9bQwrre31HTTFMP+uMbHd4nHeJ6XgLM
8/Dhj0OlCblrwZGlDrE6KyclKqjWpOErt6JxLsqxd2Ut2GtuuTEWyFSsAtYb58c6NTPRE0ZmA0mo
atSyQx9b6WPKCbmHiW2yGPbpu8gvZWOSs7VBqp2MipVjqfuq53a/eDOH1vJNSdsCXKybJPux564t
vATNJvVQt6pM867ZwezOJltvP6Nirk5vmGZCvgAYaLIDyTnu20JmQkpcg2Pu71hGdMWt8bB1POye
HP6c9oX0kAWAVS+2PZYQOmSroK4SG0b+rUHI5LXjbIkx3DU72XX6ERku1BXm7FeJY2fzUlpIKrhK
GGZvRZ/289exQCM/dVUz0fUDQ9Da56oJ4ARpoRSjsICfp+OmqpH8O6b4i77FidGVD41aqsZRR9lo
fJ7QtLJcWQEp/nts5HhBs0qZzWdJjxXLj52srB9jjBQC2lBGlKUKdXYomi7tMru4YQyVKyFRmjZe
CF9Q/6V0ePH8/uDCs6AWvwPsHHpbfa2BFAC1kNn2exIAz9Ty0OtyZOTvR9mcdSIKjT10yIkEZZ2K
tZKkqLRE2b5d9smriV2Rmw+h/pxp03QMxqz96368zUIXmvsGtW+AFfp91se4o9dOyd8qftLH5alW
kayNGt348KhEvyFJJrgD0La5OhoMmjZkhCdUvwmtxiutpDrRkSY9G9UkPRpqvdd1vJ1F3pCiuxl2
tMKlK/bdny+rRJZ6s2k1H/8l/RX/OydyI7ja38NAk0JX7jF0vj+PYgRXdxRwGKRlIVsgiLhrcGpu
na5KtYEUrslzyzOsqv6tj3NUnc2C4/dcG9JknDBdmMwdqOVd7m8VmrYcGK3wmgW0vrquYBMKTzrH
8fN26udLNTnZv6lVpH811piGJytV+5/YDVHJy9IpnFB4dFBX6Z2g/111eSs9OhnWUa5mZpLjsSZt
eIMa1edvkWm36pkHY7N4caxbNFHWU1f9rVl5iJBcn8zGoUqbPj6WoD2N18dG2X1xAtP8X6AO1g+a
S7XBjWcUCl0ZJuI/Q0vp9nR/4je5M5VKE00ZGvbFa2wthBxmHdXbBTWApkrGtyYN+0vijAanjilJ
v8xF/lbYgzcjq/9vUw7t3/ejby5xAd2RzYH0QPEmp7teaE0ElQtNBceXkjQ+j12jNFSM1TA9zF2a
7gCgm9vCJgcCsRPC8KIHevWhg1HrirZpHd8JITGOPJdc+lZ/mlOuu4VUn4tC/RzaHP/3x7g5IngT
0mkNKwfeCi1gYrP9sZkGraEFBWDKV9W8O3UtXWZ5SLvIR6MAhMB8AAnlWW9uZrKxctlI4+R1jMv+
r1EqMxcdY/X7/Sjb70UUuiUUiBaMZA3sGvWCoVdaJK/tIKVnK1fkT8W0pCfArb2X1eYM4slOIEAC
wAKAtPUZ5IxtjsAakEvm4CNhTn9PaWgdAprxu36Ids6f7cDobxWwFjeUitzCKloYFVMZVlX42oxD
dQA7oMacVdpFyfsPmxECfMDMBhpnUOBJ6vV6yKcJfTzcK16TqaS8Uzf5acjQg7n/pbarjlEgnwgs
AQ7Je/E6igRMV6pFzR3YBNmBjCN6LJPQOd+PcmPaxFuJy4kKNkC1OF3+WNt1ZJVWOkYp05ZqoVeV
TvXTXmjkdZO2iGTvfrTNJUG5hDuWEVmoA1PLuI5mBPFo5iP3umyEi2vkaKo5tfRvUw3PUjKUZ7ik
e4qLNwbIHQjfHMUZcfeuQvacSOaSdukrBPfqMTA6il5zJ2Xsri4Ydk7DG9/MEXUTLnrRg/jOgP9j
NiNrCnU5rJCLKtvwxUGW+mui5+Xx/izeikLZVeV+F4JP61kc1BkwKrPzV0RiEdVqO+c4OPPet7oV
RRReUaxkW4FGX3+rKEyUAsmC/FXt7eBEZ4r5TxgZyc+PjgUZKR2ClJAgBwReRTFb7DC0MchfzWBK
sRLBPS3tkKa8H2V7cRDF4KPQJoaQ5XrHLpa8qGVbFK9lpi3nnH6uozOnywktqe5Rl9TJrVEOf+7q
3NwjwGyXvCaUCDiQeIuIVo7raQxGpYI5HeWvpWIN45va5GZyoStGnV4bHpHF11mt+l9mFRjJhyXe
370YNPRTqBeCbYmf9sdqbKusVZKxLV+zyBztw/+x92VLkSPZtr9SVu/iaB6une4HDTEQAQRTAPki
IzNJuSbX4C7X8PV3eSTVRQiaOJyne83aqhJLkiA8JPmw99prrV3VHlrQob3u15cY6uYoByEowhOE
N9HxOEU6xs7kJtUuFnBqgU6gDKwStmdeYTtf3hSl2QLOL5xccGydR5lGVlbgnvNqR+upWwAXsXdV
xqsTEeV7hFR6OkAcBZMbRC9g2BxfUcoyo1OUotqJLO9Xdm7mC+Io8RJZWBrpfW2HZQkuMJBxNxjQ
cioSbm9eUux5J7bn92co9PpY6qhoy9rFfPZgbRdAKJ1qV6PJzrJvqO2XPaGRobRxqOWooH2+UN4v
eowHtT4AQ4Du7/jvVTNajZVk9S6u0gwirWZEN2F6KmT96KqQzuLAlmYg70qwVC9MbF9dvYOuJwkm
w8sC6sVQk+pxHZWTylafX9UHaxACQZC5kaCA3jjPhpC0TO3YOvUOS8UIcDwZUYrC9sIrwG90J4AK
IAcnz58P+sGtRHwg0U6peAJ+dzyHsG/H8FeUvkSx7gUxfDCtQEcE6554ZB/cTIBaAK+h30JzpjnT
QgNXe7BGtdlVnKq/UptWN2Vu0z1Db79Ir9Mvs1IhEoNQC2cpuEzwxJvFJa7e9tix3XoHdq5xLt20
F/pg2kFmmI+f30G5bxzldRgJ+wqQSGxfiFhn4X7bNqB8JrgyADBGxJKiEQHMwqCxavQcFiZpUar3
9gjNticIX7dZXZ34BB9MHODIkKqBhYYddI7osU5vxDRlbIc9rjIi7NetHhla35XnXqXVzRquBsoN
rVSrOpENHJTLxxcP1gxqozg8ZAg4N08nJM1AB+qsXdGghYaDA8qq4Z8K34M6OYf1Z5OuvRqcqC2B
t3n7q3aGyVmqfZmxW+pMEM/5eWVP9i/NZlWzUQbDG5d80BsmlUkqXX/+qOaTEHoMTAU8I0mtkCna
8WTvejCtxaQVO+FQFoopP0+UeEfN5AFl469mSnIwcG+AEsls8J3Fqq5VneZMGd2Rimlo9loItF9V
v5q+YBS4NmOTkiwm5EqzS2JFrfOS8naHxoV2YFmKt8RUu7e8ugpAkuAnzpz5ZJfDgayHFB6ZBcpz
8g6/OaxrE6RN1x3ZLq0VZ8lNnDGFJ7QIujAR9O5QLNnYu1Hb2kmgjw05sYvMdysMD1UegiSERzjH
5343Ba8ZR+DFd4aCtjNGoSULxYbA7vNp8n4UrOODyQN2RWzJs73DZnD+Naak28Ggxr1oIHkrV0PZ
9Kci5ENF5O3q0aFy1wCGwA4BULk9jxNsVijU67p+B2AIDXR0IxvcJfMm9RxWsxNdFO6UPZmW0mjX
pIXXxBRCuQTnWJACOGySXLVjDRAMHereok7Su0wY6rSEOi8bAlf0cJcZBYxmIBT1sszvctudlklc
2t9zRy3v0hjYhF+2JEOTZTfxHkfYwELVoCr3hs3s7ItBES4WsAHyXnC1ZMvBWSHFyCFYHBo67CpP
+aYLkyxJldknVvg7dYYcxcUuCPcADIVlfjxBjSbR3TKtR2CyQtOidrC46Tfgu43hpFAYPnnDADxM
GbgHo95kSOiuMLD6l5mVuGyBFtcZvFhawIj+AFsbJUSNyei/mBrJtguYyVi2qOkCRZlle3Xj9oD7
pnonPBfBdqk5l0rZoWZ/mMf/9WP4P8lLhSwAPHvK/vnf+P5HVY8QPRA++/afV/ULveXtywu/eK7/
W/7qv156/Iv/vEiBrLHqF5+/6uiX8P6v44fP/Pnom4jylI/X3Us73rywruCHAfBJ5Sv/pz/84+Xw
Lndj/fKPP39UHbYuvFsC7e+frz9a//zHnwBQ3yxp+f6vP7x8LvF7u+fiuXv3+pdnxvGrhnkGLjoK
OQd8CYHPn3/0L79/op2hdHDIJC0gDVK6RysIDf/xp3smWUiAOUArMwAXIT1iVSd/op8BDAb0AQc3
E4EbXvDnX5d99ID+fmB/UBgxVynlDO97FEsgrwTtB1AUInAJU78DxIUOI/yqcsYtaB08RBsG5hPT
Re1ES+H8XI/crw10sE7BNXtzf14/yNuB5Yz7eyeSA1sYGmEgaHOyGcZsy1PrZPQgrG63LplyX9iZ
DcmFTlfaoHzNleB1KMQ/qGTAphhn0PEKFUWD5lA9bbdVDJFyzoW9GCw7PXFBptxOZlcEp2DQUKW1
LqJOucm/OanShCUdmjV0WxcCfF9tXbJgqlXcoy2oOOep2i+svND0iLcDkD49g6UihYZb+GrjWq0/
jByK9FqjRjjpTbtUJj3mga1VdeXrk6NfNUYHKXNvqs1TleYXmHBd51M+jveaGNlDLpr+p0iJ8uQo
RuFbU+NZfjpk4lK0SgVAaSDjTVbq+r3Z9c0TTzRnk5Dhu8Uy9Rqd1PpQF0MHkk+sNtSPjXL45k2a
8jXQ+PAwZNSAyByZMTyyZ8m3rrFShwaXb/Pe6RZeX5Vh3A2nOiEdx12/R8HywfzCHzAEZs/CzlQw
ZnqXba2J7EUTGt0lGsPUS8OOT1GCD5SR2XMHvg+fcUlOhFJUzvQ3z511yZBadcy2kLQvmlEN9KQM
m9hYZNDVdD+SbFHrFjrWQakO26HRahed4IhaVN/l8CJqASQ952q2TpvqJVHMiPQuoJgrgw1+r19a
zIOb0BiQ3gitcu+iX0/XlH4/Ifoxtlq7E+m5yoOa3cRq5hP1m5k+ZOKcVUFBAwWGB8RRoyTXI/QB
CtysWygi87NpqZEa7ooPLL7KqvEaDX/RKnKbIcYZsuvRfon5fpyyTZ/eYFdaFNp5jFasNYy9nDHo
7YXhJpEuevz12TGKK1hjrGh302Zt+Pku8dGiwnkF+ybAhkj05x190PQF7d6YxrYVSbUlvl3YLlUX
WU5f0rwawRHS0q2dTM9lUylLZ/JQpuSC3Gl5fpnSWl1YMVHCksT2pmrL3i9j1Yf/7CNqrQthvuDE
boMCeElYCtpeZ0xNd3la5YGnmLfc0SaYAxhGoLEhDdxe+1nUFl/njiU2XiWcC9tkjaywaGELDdCt
kdv1Oh/SHk+Kjkud1uREtHFIGN5NNqBJ0oIMuL47g81AKVbrrLP51mKuEUIrkS6wIY3nUz1ZgUkN
8cvrB+zhTiF82Boaj3BL0NcU5gh+0nt2IGK78VMt00ILnKtAQZzoa6rwAjhCdEGMzWY1xAzv3OVl
ZJoonH/+QA9B1/wCIHhG7z44LeIYm4VLSkcsghvLtyWs4oOMJ03AEs9e8no0I+b2dFm4Y75BZD/4
tdY9QKs6ngCPPjh6QA+Rru5AowGxzvLnnppCzfW82youeFCxp2QbWLxbS9eKT9mcfTgUzlapn0EQ
Oj8TqEmahk1dt/WaFs4g5qhFpZ6rTwSFnlN39qOxINpCZgbtqOTZHu9DqsZdZoH6ui1qlV+WbumG
wAWN617wfoObYfg5mdzA6dt8SzS1jhodjsgwxhjhY9eA49lV9kLnGYPAv9RPlCgPidLxc4fuBUcj
GMD4+k6EkjjwfWHwmdkmbaxHDMirb9kqAZ+F1S5cPtB2zElceHxw4zFuUiOEujReWbTvF1Sb7KVd
9NMK2CO69E1CRR/E8ZRN6/tQCADfIWdAxin93I7vnxknBGw1o95WAwdWRNsqIvlQnNtTS5fOSPJ1
BiePrYZi65fSP5xWgFDgogbuEuIGqFhnKXWTqFrnEEo3EKy4kTPmdZiguPCldEiOgigPUaVs1QBK
x7zxUi28WjRDZm5KtR0Wapni3jtUWXy+wN+dvEAFYMqElBnhHbbs2eKyE9WeilFMm3LUlkbdtqtu
UoFGaE4Dv5dXx8IvJRz/No04Sj0+TUv+H0w4ADa8ufHvEo67ikrg9XfuIhOUw+t/JxwKmC1nYH7I
4oqMRw9dJ39nHPiRdwYsEAocJKtg40l14mvKoWjWmXw1YhjQN2UUi9jsNelQdPMMkwZJigt1P1wi
QeH/QtYxS5oteMVKBYnMOCQ/A/qc47XmoJ5vQZ5u3Q9u5W1NXrG1l5VKSDM7uYFfv1hhl6R3yDvQ
8xGeW9XKpPqwBtmgDRpVgFLCoZ+Gnridoje38YO85Hj+4pPB/g97tTSIASJuzaUK5VCj206q8PtY
JW0Yc9GhRN9ou8YW+aJVzFOyc7kr/70vvo6HxwEuAGBxKL6O7wQRZi+An4h7HNRdVEiVELBK7cTa
nx27v4cB9RJgrbQxeNehgMR1rsWUiPvayfOIKh76HLXEVZYx8fobcAzdAL3ccSqjCBByh4kAbYu6
3ef39hjLw4fAKgfHGZYjMHKRovDja03zzIQRl1vtFUsZV0zXlcexGQvYFrjdA7SiPKpQ/tjpTYWM
xIyNUyfkcYYmx5eyOtn+BNpLOGnMxkf/ejZplTbsKYdfQVyVcPXVB3dnqDBkrixHhJ2V6RujYcNl
NpiPXd5+DZM6fAR4kyChR+wGUMCYHdKU58rEioTvW12PA6/UWchb52uO1q+jSH9pidFC8j+70GHI
+kYjA983NqyR9TTvfZWAFdtmJ11yDqKWowmMvitwB0OEA5MG2W78+KFOteg10LzG/agxK2QZzy+V
KjbWau5650KHatevaqI9ehytkfvWXhZUgWGaQtOHOIn1MoBM5hT1TW4f888EY2A4LKDzBDw2Z1Gy
6cBatuzafm8byrcOB27UxnSVDdb1UMCFIK1POaHKGzofEAc3niuCWkCss/1Md0E1teti3FcD1Ngg
w3phApAUfSPTU07E74aSWhAN0xdQHmqE79TKjTUyq6jEvujK2i9Bvwsn1HmiwWRfi4gwjTAUrIAB
QIEhIA0Ojh8trZusJnHf7TuFlgvoKRVY6thtELeWdVONthppTuuAYVue6s/40UVCgQdEDOE55vEs
Fst4R2okH8MeYIG5QsKmhKjXFAvTGk8RpN5t+LhIyTwFPx16ZBhVHF8k+qfQ1Jv0YR+b8dZh+SMU
BIU/oNeOT5jx/fMd8N3ExGA4PyGohzgCNgSzSM+pdSRmAsKEfKhB/gKbmgY5QLdVPZb1dkqVctNR
tzqx8X0wKtA2FAyx9+KM0WfPsZ2mfKQOUfdTXsbf857+MKAvXBqprqyUTmZ7o2L8+vxK5W07WhEI
MFAhBD8LvDNgzrMVgU9hCuE16l4kiQg8mAkGE95g9eVRDoUohM3A90CyOH54VPSAF3k87W1GvIhY
jPuuMZySRs+Sl8NCwH1D3wxEK6BDz1GIGEVOUVvC3me1e4FOsFDcqoHKa9Q/u61oI8144g4wnmxF
iv2AujlcGFcDH9EZE+HDsP/8oj9YHDJSgAIX8Rjg29niaAyYJBZVae/dFs0KwU+cqiHUUb35fJgP
rxqUUhyVupQazuvMY+4AZUJtb09IqKfrvvCNTXrh3sL207jGTdDXzQ/Q7JOfnsyiT+REH13k28Fn
KwWsoMJDJzR7T70Ls9s6sP4lJ3wR3g+B/lagosAvBrR6FE6PJ4+A2lWF5yN/ADpSLIsJfMUyhylD
Vlj5l+cpTmIsfMSVACTxt+OhFHg8m+hQ4O3hhtZHue4MPuTfp3rcyBRhtuj0A8VOzgxE8HOuLFSK
bQpFn7d3XQF/SFJU/CWBKiFGXwEnq8K40hlaaFRTc94XRbmsOSe/Glqo3E+0QSocG9N8AgseahAt
tkkeVopJf5YWhckH5doExzFAGkkwuHnKl8QqnNifGvSACFyDjxuzbsSu7Wz4k7k2D2HGasqeEAq6
iyZpg7nCTA4AzhDE++VW6DV6YqN7v+ng+g0EmZIDJTPQ49tsaXmTTEbv7CkrqqiGsjloa3aqmPYu
jPVQMMEdhqIZiQwKi8ejUJT8W91l3h5mSkaYxxoVfszRv+9c99J+TRpz5FuYSE27LM7zJtJYUZ6w
QJY79vHuCnEzaC3otIA6Lsr+xx9hgicLIEkl2Vu97q0hr2Khrub5SukrGuUk/3KWAnMj1KegT8Rx
LPuyHY9XmVNTai3P92qb5KEzmTCdhZnSicf3/sZiFLw9WB0wr/fmZoj6oMVDprN8T3BSQ09s1BZA
9CZe5b2wdjQR7SahNF4bcBL2xySpT2wIH44v01JwEqWCcXaVLTzziwkCiT2A6PSy5rDcbai+SSsE
OTY6p8HIdnCIb1TKY0O0U2WqGbtOnjK4fPAhZRsaVPjmRp5D0bsKIXa2L4jp96qyxPHabhwwfSK4
H9R3GUlS3x7jbNsZiBtseKCtmlEzT8yt94sI6Bf8YhBAg+MB0sXxswbXzLTQaDzfo2PXtBxSzny9
q065iX44ClAotLqExBg5xPEo/ZR4TeNgRlUNLyNWDLAUVbNTsOOHo2C/hccaWrLCX/N4lKIvwaN1
83wPkwb0wOtJHWalc6qF+qGcdLwcZSwHRwyg2jLCm53IHZylYiHUbD8qORy184pdKFar+QzqfIgE
y91E6l73vdH0HtBBjFwUpVfeg/Kt/pAS8qCK4wHmC/EvxxnEL0ftlMYfeviX+MpEx19aruhLczBQ
KLVQvY6KNLe+sTjXglhoTe1/fu5/sApwMQCt5dXIdP34nukD1KfSUWdfTk2x7NAPSnI5E58pmuZ3
o24GSlx9L6EpqcXYndgCZgLtwyIAGxkqLQkeItqapW5VyYoU2qFsDzsaK8K9QxtFpdbWrQoLz7zW
siWcnp1V33TqooEzDuTS8XgzxGq6QA9i8r9YC6gayy7xIMvA1+j4XthAfry+pNneK1RnjepQBf8Y
85TMX77Lu+mD2OAwDiC2WawsPGdouZjS/eT2eRDnA1mkXlKu0dZ5Wk+VNSw/f8If3GTw5CU+C8YY
POvmYTPKsy2ma8v2Xi+eagfV54qgRome1uN6Ggz7UePiUZgsCUXVZ2utU1V/UAXbGG11yoHkHTQF
HAbUFEkkhBMtOA2zqydp6RTZSPk+gY6t8dWYs3MkSmWUeIwsMevZA24cCn+JWSZ+TZI9SRv1xKR/
h0jKT4GzHFxYoDPId2dPGl6ufZkbDpeQgRt0sEt9QHiarHu16qJe7Rq/pImyhIqPLkYU8r/zzhjv
YkV/oR7YFyO/QWXXOwGYHXjMb2YGzgKAVoBrMQcli9CbrQat6l3YNMbi0cFpv026Onu0GeO9H8OJ
SPdbxy2FD+mXRv2xH62LxC2aR7sZTe5r2WQTfyyM4rKhXfyNaFyFZToMYC9shxjMF71gpl/ahV37
UyK0u9IEB8FXRlJdwccLlvcIwdVHPfE6eMvxnt5BEqqpvmJYxY71TLsG3FaCDW2k5p3OagM+++ju
B6+aKmm+JWlBflQ4Ue+KssoMv5kYzeCNT2AAo9ZTxn3dipsb0Sv0Gy1bbT+63mD58NYhqW8aMckC
DaZwz7rKJ/RJR8f2TTXY9KKt2uQHCpsUp5KlV9+NaazuKo0YPzl4D4afwZz9uyGgTQx0e4Di10ua
azQN4K0P1nGi+nUNlxZ/wlzapuh28KP2nLL0aY/g3LDgB+FDMYl2oawaByCxsOgMLDIpJKhInT2p
tIx/pwb/KWGgJIHj9r/+KhN8UMLIX2asqcNv/KuIAXKUNP6WdmHw65DA4r+KGPoZ8CjIfJD1IyGX
+OZfRQz3TJZ2IYOQer7fhYp/FTFQ+pAWI/BUQIQDTqn+lRrGwZbkzdoEuIrKhZTPIPyGI8AcykUm
4o2TXau3unZtoCd0EsaLjF6P+qbSN32yNtSbOtmO1PDjISjtyxphTraYzk3Pbx88wCFkW3jnHV1W
9Xlisyge/ORXFZYssO7aRV+FjRaIbOcMlwnDhhQm5lVJggFyHHsnuguvXyYjAsNtA+agbq7tCVW2
LMhHX+n8LL4n7ZOaBmUdNMtqCLhw7xS7DnmTBlp2btFdmn5TtCebXg0qFFkwLb0q9CtKwFxCPwLX
vtDQW92E16M3+aO5GpNtkdyKwYde2m+uWHOOyO7UHiwjy3d3FA5jeOSIPXHsHp+2varzyiWlestS
69ESSRpCN+ZsYHr6zRlgc829sGqURf8AMqV14Rhwf8767lT88+4ogAsQGM7w3kAmAARyXqaglLm1
wczpNif6Xus09wb7RrqpjI2VZo9wQHu2a/O+VAcl0N12CUYGPKGNYryFN0g4Ce3+zarY/b7+t0w5
GTwe3RXITTC9pCex/Dzvci80oUhGw+1vW71VF12degs2mY/cGJdlZp8jH1bWADleOw7/Z1/CvoTD
/ZN9qRPPRXdcW8Uv/Gtb8s7kdgSGBbRQiPnxuF7ZnI59Bv9QQIRI4kBzkBvWX7uSdQaZJUqKhwo8
AmuJ2v9VWtXUM1ijyPwELCfkD8ZXdqVDaedotiCkk7Ut9C0CNoBSxPEaYnBM5RZYSvddAXlsOXb2
ZjDi4dYqO3OVdsxdUzaUSztpq50ujPrcrON6UaDx344Zg9h0eV4EMLBdJgl8jtyqybeex5s7TRvo
1qHIRW1tSFZmy6ZNqk1qgW7FLN42ZIWWv1bcfgkGlNAjdnLIDbDVo2yIePX4clSztewYe+8trCKS
MCmpG2Wu+0PtM2X95iGfXGavI4EPBGTeQyVg3u6hK5mHhi6ddauXhRURMrgIhUW6pFZdbhqP2Bd1
J/mwXqGdapt5DEQehsaIwHOkyAH73ix9JG6Ndk6lGt9aqSciOrFkU8SmuU0se4w+v8p3Q2GSSfd2
XCPIT2DGH9/PDPNGeKJs7pTeRkuE0X4ubaKCna6dsvY4eNT8PRNxVaihQyqIaWgjyYeC43gop0KT
sdIemztw/xdlwtaoZy3ciW9po0bNUC6gK4Kb+5rCFEGYD4gcr7UKDYyyTRI/l84LMP+gVdiK9Px8
LHdqS0IhzHVpAqYtbmEFf4923YFROquiZpusTDetSHac6Knf6dqJSFx+2OOLwVkPsaxUAWLgeZne
HcYMHXqLHMTCXlk4KviVQ0x1vxx5hVZbyinw/XjTlzcP9gCoKAKYRqCBmXF88+p+cPIM8Okd2i/a
yykeppUHy7lNX8Z0XQ+9d50rDoRz7ckZcgyZ/B5ZcjOw8iBZQvx1PDKM7gbbSxDSdw6g6qSmccj0
uDyx2t7puA7oEgyZQASAWxg8So6H0WoNp6Uy6HfoEletUJfOVyZq40s0lgpGOCyFupUzP05AYk5a
kLVZTGy/Bd8yyMoW4FxHjUgBx7Jrnj9fIe/uPGhSEKojDEFlBSY4sw20Hpqiq7I4uU/jpArigndX
jqaYQVwLGLsagx4JjdwojuJcfz7wDEXCnZdAFQyowXuDZQlQ3dktgZ4KTZSt9p6bEThnLETtnPhO
T68bNj60hrjLinEMnMRTZV73natJ2Btt6JRm7Cd1twNHmPnjqD1XUBnnnf6SgKzmo4b0HZK30JRo
Xg0sURWLzz/5LIXHJ0cGD9gCMZvsRKTO1epKjdAlQa3ovrH0ixhsvb6ow8r1LpnXbzJqBpbktivm
g9b9nkf/iVL+BC4KQxJQRiHxwEYAtjzC4X8ftdzTlL/8/OOWP/MX9sdFisjjj6uOF2NKkz/WrHim
P9nbmObDt3+NcRzrDDsdpBkSB0F+IzW6rzGObZ9BcY0uIJg1gJDeZF66e4ZoCFsjXNhQLwS0+3eI
o57BtQoAC7ZQKTYGoOF8JciZRejgLyIoAFkTUluQaKDJlonEG8q93jFYm6V28tSImvqiJdaNxrLL
GjGJ0jQvPVKtappu43EYl7kLmrFZRtxtWh/i0T5qqfHzza3+IHaQENXfp8Pr54GdCwhGsj4yt/zv
W24q4yiSpzKvm4WS2IV/+JKjB0uo5I7rl5368PmYs0WHW4jWrjjGsWnIisVBVvT2JjBDp3BzS427
0YZhltZGZdnDyGpEDzrekiJqm8EMaAOSU0MJCuSn+hxg+h1dtAfBA851BMOoNAKpmj2EEk0OcEsH
92ayRt9LhU8aY0SLWdQolDWsgC2fpsblqKvTibPj/cBA8xFd4DgGOwT/HT/9lqHlz8FaXrcVLTSc
XPjwBqK+EYtbdMpaMNO+tbR61VTm04l7flA2//2kMYPxgJGPSXktzGcAzx2PnQnTAlpFymt03/PB
qPYvLr6t12XgBLA09uOtdelF6IW7ckN7ba/Tpb1uN/YaaruIhG7oBV6kBPLf5evqVbuiK+7v2hXH
X71IX+s77nPfxgt/iODHzg7pSn1qN15khg5+nH3vn8ZdscFGfj3cAO5b15F2OV2iSeb9cN3D88Ef
d/pa+ErAfScQvhO10Y8d3vTHD46/oqNoiPsUpOG1FXaBGykLlIYDVG8jw1dWdtSG6lJdVpG6FIt2
Uf7K1k3Ewz7wVt7KCrNltQIf06H+9FO91NbA3a/QV2ZTbuzI2eoXykpdjufoBBR1QYV3A2p/eH83
stbKwvC91bQzL421fKfOj4Nfq03ldz446aH8GF6IRqAbtiqC29IH5hcYa7KMA2ttX5Kld8dWvX+K
eX3I5d89T10F1iBlJphPx88z9Toew4KtuF6EV3fwLtw0QbVMrsX3dAhwdhLX92C9AGnmZlol0eSn
keZrfrGYVjA3W+KlEQKSxcvy8hzdHv02uB39fpWEMK/18Q8RTODDEZ+6wC2n8s/FqAW9f0182DD2
3Kf3HtTgPjzclbBfKWGyoIH83dXq84l7SPtm12nAoku1YVqJPXgOVtVm2aNEZZQgwHlJYFi9ez6I
Jlt7FbqTp4SF1ZiBypG4iCp4s/39pSTnpCvJ+vAdZNZPKMGyJaygoQp0AIundBSBhtap0P7CIMm3
tUZdx1oftPpQnR++aBn/QfQ6CZwOKxQ5NYI42C/7WEbmhmv9VUwz9TzGwjv3Evb6hVYSko4TJ/z7
3w6va4bODT6/Mwfa++zOWJZM+XCu4fCaB6LxRIdsRLuya+TS54qpbE1KbjJOtm75gnZXt1pshU6a
X6IH8AUa1gGbchdTsxaJF02IRvXpPFN/JsTYUrO/Q/uf56ryrhsnPdcAWXclf+gAv8UM7Bn6HV0A
nhgvV9VAQjinLdK2u4Sl/TLV9q42ueAReTv4ryybepj8eCJL20ilPG478ByuLmnUm3FUkSskwxHn
dRQn6MDr2AG3BXw7vQi1ydA0+Saz0iujIL7WFDdgudz2sIKBX+kpvE4GpLNbhyIdYNBDBdeYh8pl
5nYevN8IOsHiqOEZuDOoKKN0/UsFhXgDhohm7UAgWqCkKE4MfhymyyeGB4YTEDwyhCIgQhwvXDfu
rXHgWhxZFholN16fBtnU174JIX0EHhi/qU0SGQykls8nzPHpcwibfru/IjTTwL2YJS5W37ps6K3p
KmP6S156LbrEN+ViSvQrtKa14M9qWP6EtqKggzFt+fng2vHoyNiRvMORHXAeJGCIDWc5Qm12MXxn
LPWu0XJ9NZoJJJ1uvtE6BsfjWCkWqDIKn1vVBaRccEZNu4vcqhZCKzcEVU4o1uizaU40TDga+SRD
/QM2TOyudNrsa8YNr58UCQEoHRD4zv1QqItiaYH44a7T0idQPa2gVFVkAYazoSx96nLLr9KGhgW6
252YGwdz8r8nJtIRJOmgWEMoDcIV0jmJgryJD7W+bF2dd9V1Qbuw6NHsqRbTehGmaMK7JC1aAED7
Dighn9hlmUIJCZrA/UiLDvySJvVRXPa2ECytkpbwjTC1R/R67q95r7fLtoWQ8/AtnK6byDL7MaCj
ky65Ot53SVlcGpZ65aJ7xLXD6/je5JdT2Y/bLDn3HCJuUapqA1Ing49OKGpIBisLWE/F+QQ2WjhR
xm+cJL5UbWGFgH3vD/PnS+nSXVXi/7nm/v9rsYwMuP99arR8QU0wBQzwt1pG/sLvZMe0Ic6XziJo
2QVsHTzSv3IdUz2Dx9UbxQt+8ornmsaZJX0vZbddxL6Hyf0K55raGcA1VKdAxDPhuADi618VsNdE
4rdhwsfyfHyUoz0W0A+QIOA/QHlkdg3B5PFUBpHdc4TRtdHk8iZfFmOG9L13anufWmDTLQgcdFnQ
JMKwF7bZDve6KNxnfOJhHbtVpvsCZWAC6V+H/nu6PendObDrDN1ec8N7tOIOMjDOS9Sj3NTLYZyd
5H0L9bgQV4PuQN6aJDpyLOB37jf4Phudzzx1tBaT18QX1PUY99ueE7SXdyqlCkCgrBEWq/2w5Vwz
Ygi/0Bk7cTSRX/UizlapUL0tt4vxMoHO49m0suZXVUN9DghIfZ6mEcQvkBjzp8qjBXzZxqKnKEQT
9TJN8+GJN8K592jZp0uCGjE8CjICsz97TNLUj3sT/gV9UU4I2JKSPdt5o/0ktNRMEGnS8kHnOMt8
dUwMVND5VFJ/0IRsl0NgyQldcJs/WsSeNvCltu21AjoCjubiSjdbtwm63mvPdWKW+bJkVIFK0uor
36uy7CfJcgVkX9Mcz1u7BjyjCu7YUHKPDJ3ac/ANAkvnfRGYrSJECFovQ9O0mBoodSso/ERZYRhx
FNOuBs+BGjV27zQRfq10+jeTUS3zK7toryH5ShQcamr1mHHAxKGam9g9G527V21u2EpQJPBTCBo4
/sJRwERr4UhRzPbBqCzvO2RVueo3Ro4qOCt77VmA0dMGCQHDIMwlzCpI69orWDL3IGnWGcqNcOLj
nV80ZuP6TtlNO5sBOEC5HP1vVm5mZsxPHBitLJSe6isxVL0e2mpfwFYPAc09+tWmJfhCmZMEnpln
sBXjGjq/U4emyrIbPPRoMU3Fac4bVo8YyFKRPza0aqA2rzzWQbDcQVzOm6JZDCaaWfrAGFwREY/w
HBOldeFskLX6rdtz54YOnKwhF3VBCBoQu6c6RQt528Acg6hrZIHDmLgf8hbqecfJRjxzryvt84lQ
qJ8zoJTPRTKibBrDeHTTuB2a6I62W5Uo9MUMpgror1ZG8Oc00gCkAPfCmSo7D8zegWWGXscgSMWF
Yrt+/n+5O48lx5FsTT+RX4MWWwAEVZDBEBkiN7CU0BpwAP5sdzcvNh9rema68tp0293OrsyygiAB
uPs5//mFOyp1KPotSQMrRy5xaL27QxHT4MZDFVJm+W6z9PVrM63+ZycM0YfW5JHi4Y3W6ECn3iT/
XS1brG2DT3zVxCf18+xjftsNF6KYAOzRcWuHqZZVuVuKlmVrOuudZuZkbrYDLt5+l/h4fJLHwKHm
ymmCHlEM9nbMHD+3Q19jhwiU1g+/dYgjZljA9i0j3S71O/EHhDSoiEG929wn9rtbt00ZmtaKsc/k
Wz0307KGt7HJq98VNA5y7qfeDJahS34RJEAWMitwudoE/RRR1d0d5uaxrfUQchcGBiWu9PSAuZ69
k3VgYCVg9o4eumumpSG0ZFIPylzHDdWviiqNmHgWdlgRtKIBDzetCsr7y3OXrY/uqbGm3gisKbOy
0CzlSjiDBZ1nb/tC3cDuKQ57O6vrSPOmWgtYo/MQuJ4A22bi7WpHB+V5sZ9oA5Kwq2AdxK1qjSXe
RMrW5EClMQ/4leSIEbeJ7dBMrQGEBZTWAv3vmLKrbhFDnCmK4Djp6bJiTZbWR2vj1hZ63kqa2tT6
P8mOmz8wpLHo97R8lHsHy1cjxmRhevXXzaGKrWTpHOZuMrAz3OZRjxNRuKigNwJj2Xk0s/jB11nn
Y+7UJPxqzmh9XX1rXgJ++PyMj2Wa7epOyOUwtIR27dNK6dOzNWS8IUJstnODNUQjYU8qT8MGGnUZ
L8u4dCDJY/VTFM4YFi5ZjgSe1BHewU9+YaKUd/uZsMyMLAoMW8ru0NBVB3ZCZTeonOcKL5rnZ2Op
nt5NOx273udraz2otrkUC41BXydHm2fv5c3Za7cbQ7idn2Jbl+vEWtfztUzNyGEd1518tHrtx9jl
T5g/y4CUzlM5zHtzBlBLkiXInHo6yHKJTK85O38V2zAFTQJ1x6738FnqzuNgfyC4/rmNzctamqzS
jjrY+KanNzn1l7rcsLXaDuaYHcepOHY0dBuR9kprQj2tHtd829V99jFIT0ST3fcHd1heZ0JY86DI
1wO26HPYNM+yxrDG7+2gSrxLk5lGWPX2TsOTz51/4AzVhFJCgve5WqWl+2LAhGJJvJNvFu/2Zmbx
VGloDgomHgQjCOUEOA5bkSqraDS3EyFP5ckaTXFCGvmallYd2GQ3du3SHpbyYOCfItttOBIShx62
8Q5DWmPjJZ9HsHbp+CcfJKz1ijS01u8o56ewWdztyN+/J0P6PhYWU5bGeqnK/CTd7OyV5kMpN1xp
POWz2W572WMeITQ+tkutJ9zyf9iiaHa1zLAmWWwdEz4bKmGjpUFD9sE4TDthGTHKVtaoOheddqoa
/bzoQg/rRg8623qcs4W3hi1HK5tjmoz0+57Xf2BUE9VF+at1/F2vVYe5MA7a5r1h6IdgQlE5b3Q7
b0qzQs3pHkcDOCaH9KW8+sJmZAZYnue7bC2Q7iuolFmjv7n4P5Kwea9kqulH3hrPQ1/D8GM1hkjT
I5emqW/7V2kUH+ynIeP97IiN9ZNctIHSqGUTyG0O6h55R0zt89K77Zn44m9Glb2vyeThcqXrr2uT
xbNdVwE+b35QZ/oc4C9xGeEORoWfhbPdrk8y4zM7FtCunfslZzka6PHn4YdniSJsXalfFl3fgmn9
sLqq4WhzfnG5qPDKa5YPjRtN0iavg0E7NtH6pdDR4mRJv/eoNyKjEz+VsKOmW3aqUsnJ6IbuZbRw
hnQMFZLNfRLlzSqWLGjM50LrgrHy5zxoDWcjul5an/Mg1YMq06jsAQUxMyKjY3syrCWuiyzSG2MI
Go9nyEznVjcd3dB1SGV6ZJp1bVQZdgK/yarxufP5d5VnF1VPIDmcG2t6FY59nDbn5k5FSIWRh2it
SaE2Xwy7uRvc4EDkpLvMcudd1qkOlRWRDFvpZTgkTUZktQlRqWV9mGYtMER52YYU00bnZuj1c4MQ
ZXRLOn+5TzX/hsVZaNObl7oOeSopDz5xhaQtwpmKMg/otvqalUYshvELVcYHQ5TAz340nfdgVU/5
dhXzwOvcvsx4eToJj9+W36gCBd6vI3+cH8xULbc5fauqPHR1cM5himf/p2inh80pdsCKyQUG81mb
ilhUgPDeltB1/lp0E2ceS9/1WdkHY7Z2AYdMtx+VoYJmmA96Ou6KRmqRvF9qzJuvid/eLBRn+j7B
JDBAFRClGOzFcikfbckh7TtxNSbszIb6UfZbjtGQrSJS8uaA8DAv0NT0k3iVuEVdHhVqpkZurIPv
1NfFHs/NOjRRWbGdjPkHLrpkpSgK23a5Z7PY/Tdqa3nw22+rIbo+dLQN4aIz1dlX+luRHlOluT/N
anokNbrP6AumydtlxNqOsD09rYnbch62w4Be5Kuvlb4XFk7lFfHQEhaXj5OWRVnrLEs4JbNAgMWE
Jhi7Ob9aEqN8ksdyq0GCX1s/Bruov+lWvckdbAoscYlhcoYg6eoahM22K2qtpsmHSM6VfrAdqeGA
ujociROUrwCiC/EzXq23AbF25okOZv7FvS3l0XASN48c/AkLXkrPeSrSuv5d2Trkt0Qbumd8BxSl
p9fjH7pi4femVTTzD2Klvnp0kny6uWhwM3QM0nrpjFT3ED37VkV/X1tGUGxr95OlpWGvNFSwuGrp
KsTnzbyVwUrkZBF17gRfR+doeFoWYxxDfZq2x0p0ctohvfHtaJ3qdTlw9GhetK0pjOTFKviCdUOF
dNI6x+JY9Ix7ZelXhnNqy1y8L6oVVyqTrT+Xm1Pu6nFzf+rQex2IsPNUB6so1Pf/Psjw/6spB0jS
/xtoeP0f/0ks7vbrn5GGv3LW/gE1WP9xN0C4Zxlq9+nlfXj6v8aqBvywu2EHiSUwH5noQff431CD
8R+kDfNPIA0GEPQd2f8H1GDafB5MNIzt8PIEubD+O1DD3xkudxjVcRwcjLkW/rrM5/4ONLj+zCkM
3BmW8Jw5nx/IijjXqEt468BW/s9d+QfK8c+MRmI4/0A17heD43L/PaTwwGz8+8XKeTSmprdlOLXE
7r3As9a7E30ugxAOZvznjG419Etm+8Xve5WNI1pmLhIp3ewdtJGsPpooxpJ3eCHpnoTXzzYlUFqM
uEfYXnNoMCzNYluVjTj2I8F9Z5wOp/7guIt7MfOK7N0ymwxstPIpvTZZkZN/5pOyes7sLe1jZXG6
R7ImjSgyJmWPsS60GgJIgeNI2aO2jVjJ9z+yjZXiAD5+uZ+o4m/5hO1KLHEfNU9zV/cl2z1D2IMF
dk+iliEfCSXlk6a1kUXo0Dt8+qWHK1dbKlMQ5uX2VjDIjFtRoM2+FW0KrbcrFzsLHGKMu6DnA8LF
qGQa+y3mOhHKI0rIydMycUGiph1x1G3naJiWe/dNtVSSAeO0ev0gyfJqrKiaoS/iAuck09HwG5oe
iIK2HxDoNQMEjbo/7DPVMufRF6GtOHTxEHF/BYsKbAzv3pZtVg3SFHhbhSiswJKE/qZFvdN1gSzI
diL0RZQX9bSF5diJ3ZInemCMqg8qC3dEc7l/Upk0ERAH9C/P3efLvINHpdPkjVM0E/fJKcOYtHOf
Uwfdlo4lnS/MkhvnZDuRGR/Z7L46W/HcGfnF2ighbaP8iR8xhOWZTV0ZRZSXqoh544/95tlHn7op
yNOa4EzFFKzk0pTy/Sl35hNBETkVkoG1HZbJ8Gb2bQ0IIWw6Mlc8SrZeKdUS5Yt1qMZmiMpyeVr7
4qxwUoqyQsRj3XKgrw1xR2sSoSH1op7nvNSMTLXxl74YBUISibdmMh5qVRsXY7Wf8bUpg81Iv2Wj
cdrc9NJ5cGfK0ZFRr5J6rzdjbPX2zZNVVKwz+jVdXKU+xyQVP9MSXks1ENqmGydcZALSArmYO1K3
FQNgf3EwtYysW9zo3GU7qK151BVX78hRbh15s43sFxMeMKBheB1m+YLH5I5q7Lrdx0f1nHwxJ3km
SvEgrEJhbIH0ZFTJUZlFcfQqLQsMDk5lcIzh+3T/TojZJtptA/E7jsJfap+o71LzQYlWDwmxGkLd
E05gEW6INrfuo6rJ3q0hFYHw50fpbW1IxvoQ3EdZPsAlVjU/dexqgtRfr27eF6iOx1/jalTMO2g9
li17YToUDZWKE6VjGleOl06vX52yzQK798+LoR4ald9aaNQB4uGQc/gKeS+FvGcvXKi0YiReDQyv
do0Ts6VBNfQ3o/OrKPemNfDVuPcAK2xn+uCLPoCtMhaetB++KGlTsvZGpfsb++aXeQEG1H25H3rn
zDjhgz79MJl5T2GC8wqI7fds8GWYbckcmzPgAWHopBQP5kUQW+du/Gic/JALwJrDfawoLlPXk//n
FDeza62933U3JUZ4h1n/c15KEQwFfo6yVwdU1l5gZu4vhBFx3XotbmLpc6djM56tMPkAmRVNTDsE
8zAAzzXqwUrxhKyNVoWmWf6WmwmXpve/4xYRkpbHb00uJd7Fx8SXd3Dy3rF1v9rc14PUIBrXF3Zs
W/POXgsRSLCIYPD8qMoR8Iz4lUqFImiY8vOYad0+F7hGMmsJN5eCfqllrAqFrqc+ZZtJC1ieMb1u
gIWmnSaTp7GcLZTlLFXDrZ+KpBgA++wllHY1gTTYb6mnEyzoyiycFoiimrK2qF6dl6R1b1AHvVtC
zbcDq8H5snVfLUqoQ+aZsSvWt7FfUESk/aHIhp239MdNcTUTLmVolFYeikxXzyXHNLqo8TLTCO/z
kkyedK0rsrya31vVvLWO+xMYdN/oVLBKy0hDz2YzRLkkInaNH6rSo67xgKX8lVjNcp52aW/EpMSt
D9rY49ZoyeLYSHFavY1vmk0UfWlfam9ZnWSHGXfUJO12lok+1CqSp8pNr049/OhtXvRWoszIM3vn
ez01Hf2J6yVYUmz5a635kTEuKJaB5cOB1px9N72OoCIbYQ87p87WHYdEc+Wlb3e6tgz6Za2UH+rL
KB5JlR8jf87oM6qiBwXuebZYX1UOqjwwRZx0Eoacvjy3fXXqEUqEg+/+NpeSrQHXTc7F1Kh2uYcd
IbelP3qNOPVFo51tALAgt+jFmIhnB6PJn9Jq+MR84gIs+DqZNa916+4HGpwlVMp9b2jafhG7K64N
I8ZALdXFrVpAFjQfrYnhJfFjsTf23/0uezWW1vq11ZUW2U7/6DozrqaYSyEgzGMOv+/KbT+nji3a
r/vtWAjtkBjVGtlJd8hmmLwFzd9uWNpj4wgtSNzkO0U2OlP7t2x5uIbsvENhZd1N1sVy1h2iF0rY
sxyRTf2aJpyYSGUthDqVyY3iITXa+qVxCzSzuPPAS1oDlHbPBphPRHjlRbXV7xqud+zPHVasm3nN
ofQGtQXobedNj3krvXPe2Byzw/w4+2NqBOlGrwYL/r2hVgu7bvSuQ1FSL/jzW+IniMJLF6JBZguw
mGTD1b07z6k/HDUKV+ym8jP6emg0KYLOzC0+m6mZj51mf3hb5++0Vn0lpelJsE8lJGQD5vrDxaht
UkTz0nrQzFKFxgpiIK0eV1WOF1JYTjg5PNntcPHc5sX2cnOnbykUJsNddnZmWM/Kp/U1a60K6RWr
F89Rn/Y6o+CX1j5pybRuTS0/iFT0kS7rGbZrV5wtQ1y6sfMjdAGfZNSze+ra/ICvPKg9TJcdek3x
E1LDj3ld26u+5s92zkiARq4OfU/ob0jB4max873VtSJslfOpmrqLmRy7MSzxFsSRx96LzXw0Bwx5
1Qofh4SIndSSYzmZOw/qi2XMj0TNf1us9cIbbj04pDNHTlLFc5XWgbD961xvrJPNa7GW5pSoS5I5
iS0FqkCwYKkzPJB72rL82WrVDr7xucptoHq/ZDxlPqrBfyym/LWTVqRr1WXIsPFNO5Ia/T4QCVZE
aetoUa60g8rtG2FDTwyu9siwP1Ym+IlLiUEhxzboMaJZK+3b5GHd3c72G7+2Dbx+/S4X44vmooDM
3eWM1vKVsIzn2tCGkzU7EpxnIQmbEepjXWMptfqDDNux/+wKsQYE1RlXHPj69VgMuNfTRm/VvPeG
tcuecq+g9cZGzl1D6Sx48i4GibhZ1hNLC75aP6eaUa4XNuZFD1Gt11k0KNsmUraG1i6wpBMB6lDX
PViQl5pvTGbK96WYW9mTNg+VIbRS37yMs6VREhLpHRYDo7qIzMlmfNQGM/H/DXfg3oT9E6nl3gfh
dHEnV/AiwLMw/+C/dyixZ2hKc2jprchpRIiaDZZi6ruw8kBHA9H7bhEWG8ZjQBk197+hiNP4vf4Y
4XpXvqDLkXvRV+ZHmRhZvFh6ozE9m1JQXYY8kbfhiEKFpuxzpnFs1mbpFghvG9MItAFyx4yEtgtT
Idfbv+687nS2/0uMuP84Osw7q5/EZzRCf/pP9bhAuZV053Cqh+pttP3qTYKzitrgNIRN6iIeLj1t
96+v+oezxf2y8IURajIXv1OEzT/UDPD6JzPVFkxDClnlkdV05hcCMq0xJhq6ToLBkBsjTjvnjQbM
odpfN48US9Y5hu1+74t/85T/633AXd/AneoegQeH+A8ST9oYLBKGymFbQ+jFKdloo5at5aGRWcKY
Lt/WISzsZPw3wc5/Zy39dSPQw9CwowWz4OL9cSMgjdlSIOMLZ97mM6wT77yWo7gUNKA30XXi0rdu
gvniAj/wXz+E/9Lf/wU6QBlGTYh3lP0H01HPBGwts5vCyl3S7zL1OraLRg2wAY2Ct21wleNF//qa
f64leAv2PUb4zq/EePJPs/fFWAfXTaw0mit1QqjTJPNu/ndhRH99839+qW0HigTqA1TyKM4x5vk7
mGAvWATULoMQ/cWPq0gdH2sn2o/B96/yBPz4YQX6E4eG3kcMqELvwKYf/+vfabCK/lhZ2LlpiNTQ
KrvswVjz/P1LlOiPEjdtk3DK+rNftq9ZQvnVlbOEodwmLyvTt6gS9mnNyseuto8Eq8iw9vLxsFUd
0TJjfj+XM7DOiW2udf3xhNnMb0fMxySdqzKsJxLdOCvLJ2NQgPFjxcBryN4nLD3Z5q1ubzlV5DJq
UKMTj4AG9ta+wME6ublzIwQ3cvQhckR7nQYm6oimIGoPx7Y326ArpjBpagYPEj43rCpmXJSIRBng
HK/Eeq/YgbvN5GPQkp1v1y8Ee/xQZn32pJdFdDHXylneB3s92RV32d7kezIvn8a4fmqye09M41SY
zVmw7qJiKnZuR3+56vAo67vXifBfU5gDdcozSrS4zJ19a61HTe8ffYkEeETzVxgiVhNZ5ksKKqVG
AitlVbzoWX3tLCfe8mU/ut6pNuFer0uEv+tXEOmXbHK+5X3yQOTxYVvM5/w+95E58xNn/Kx1ikNz
eOeuvLaSPAVD82J0EXsooada2B9UaJdRpNes3qLN4H8WKYSXbn4n0IkdHN8FGrQ4tcTezsQPHNPO
hp7XHJLyV2u1r5wPgOiTgmO7nBJkeSGrM8Ifk/Dh1Ay8btqpbGTS7T4zOfywyywkROtN+e1prlFf
OxqMjW4dYxcCStaRPpqUx3YwItn5n81qg76zjRT91diK9yXN77XxoZRLnCfyW71ABZzN9tnMl5eK
iWyPT6M26l+F4x7wr6J+5cHKipnpWL1mqX6qrb5iwjSG2FkypjS9to2JBaKXKZpPJxdrmBZAEA5l
Wuhq2QsF5ZdlGvsIRK4PK423iNBF/WkWwAvL9DiZzWs6b0vc95jS58lQ/Wha040xc3lIinavDIa3
9bxrNUg+tamRBSHyB0u5p9XHiSGpecYo+dUO9whKTW8PkN0GTTntu0o9bHYOp8Acn8RsTtdmFVS+
U3E1vfFMQ/wo+pFXnoFhLDLrVDjdmfb05CvW2by5pDJA3Ql0STzYzCRyJ1IjP8DM2B7Ltnsg4HCf
JDMwuVXIKUBveqhkFrsoTzDAUNsRJs8XC3TsaPUzwsVm/M3gnhnbJN6navraWpMbKrGpUKvr6Tiz
2nZ5m39O/vTq1EkdMutfGfC6seaqPfvBFG5baxO+moVN3T6IBlZvUj5yX6OmbXH0R68eOmqFYru1
mFRghhHmA3WfZmyQerZhZ1X5xR2TQ9Uq421bcc3YtvnV7zhZ4aEwM5Ttu9dxCPfAbA/D4idhS5kY
2N1URdW0YBCP0eZ5XHtSuu1TM6f3bIM22/U6xkPuYF38zH9exvldjMszc6IwHeEauYlZhK55J+yw
2oM2sT6sQetPAkmw8poFTAKdYu1fumLboax4hcCzq7DJi2BYijDh28N1fITweLXX9HMsjWCGdwV7
/KDX9r5LqKRHuwsSsEbVbtd81h8T344N3pShzb+13XSqBrEzxBxJMArRr3Hn6ZAyy8d5yzEq0ndZ
qx3yyrqtjhYOnjqPW2oHelXFmt/ue0//nNU3PdPfZ6aOJ7+YrGFv1ZXI3sdBk/tpgVXmmrQHy9BG
2DSLHWSbruMHp3y5HLmD6+/12vnliAXnPMsnd6LSNxe5Ua7I1m3McefMnfjmNkYRMHZfQmcompfK
ze3neSkGIGFuus/eCNnurAuJ5G/Ku6sm8nW/+QxWe/y4LHpDXv6tfINJugTduK5hYxjFq+6X/Q0Q
+ScmV0clRQKMQsDDIn6Tdm8DCsrVjqCST8tRlUmyQ690c7vWg7tvar9XBUhyyqYZpDOpAOJWT7u0
JZ0CxBxQBjsN7FR6ATYo6tLl2hfbkPqzphVjgv2s+2Umjm9XQFsKq2oxbk2hVz7C1HQ5e/BPQurt
6Tu8hf5UFN12EYnm5kGFV1PYuJsRpd70uICn7PtqPEJLOjP6xGFqSqagJXA5VAnd1bY4l1zKfrdU
4sFbvBtUXBSZtEcRIp0xzBLO93QuTk0K1Y9aQAf9oKTOyuFtGs2PfoUSBLsP/ywXl9zB6cXJ9Por
RO4nom4frK3BNMN1p/aHsU0/zXpa9vgf4r/RC9Dguk9AuPQ8mT59TaL8dZtKfMelzSNmmAEmHMsJ
0LntP7Wl604yt/DiQNVNKEutqxyoo67yR7Aq65fO1CEeYSOgDektHfMep7GBFkuy6s/Y9hQmVCeS
GCJU3NWbkSePA80KeioUCdBgOl+vo7Hy7CqQTUIoSZpY69c8s37MqWbXB99d9Ovk13NMllgDt6FO
4lQAWESFHLMxzrV1HIOy7LIL+IkDv0tBVs/Np61bhhgbMvquYenaccdaRuEiFSBq5Rnt46YYk6fQ
8K71rKdJ1HtijAocDQDNW+/7ONfurpRV97xiu3hM8+KB5BWIUtp69TKZi6O0TdmH1Pv+s6S+eJ1E
OqARqdRM5kOOoGreeJEJJlnBrSKvS0ocRwRKE8IKrDG7bXJ1955o3yTI9uqZgoRSI8H2sMl3xT1h
TZIE62WiDNtcLO+ZPTxD7mvhFbAB5nJxnvq+rsJRuv6HINUFgCtPrN8NSOurqgdr222mgiRTPNZ3
Z+7C3eFmqe2GAoJf23tv2HXqsEgTBLhDg6vKsBYH32hcINiprV4oRSoYUso7Qm2pnv26yb5o27xt
r35rQeX0YElAW18vS95b782c9RAitSQ2aivd+SBd+6bwS6ihA8QLI1lvzMHtfan85WD5czkdbGsz
97QPfQEcKNnQdQvKq8l6PpDs0O+SCYx0TeVD463LB3MxJ1rV/MIsUZ2HSQBBaEkCPsIE/pV9/3Fw
l/5EMGyHPzcFXjhA+bBiSuxi77XgfaZ2Lu3uG7fmc838azEbMbOv46C6faHWPTQFN+rdpYj7+U4o
NfXBPeRMN39JO2seklTFpEt0wOu2th6HeUj2Ke/l/fSUyopNaMrn1WATbUSZBoqJ2JkZUY/ncsLj
IvQ8sjDGv3sGPCWlM3LnKyfsXbu7kVa295J8fGrsYbeoWj+40t+1edUdmY1oTMWr9jwv6sIK2UJf
hzst+mXCJqv8xulfH2Zt2aGS9GKCfr5N2BPDZ6zsqDeW21h30EMwu6vZvdNl/pU69rNj4ELQJJB/
m+JhMaAqgHrfsDf/ATlbRaKAZgE2E0l7Il2USF1mTDrkzyIaTKBfUfICinS5aA1BisXinwoBmCyy
6dJ73i0tIZWoEfk7dsnhKtf9auVyt6aM9BhqcBrmwyFtcrwAZ6W+eDqagtQxQsZ2czA0y2uVNP3O
tFvO3QaiFfMHaoi7fCQYCWr9ulCEYRFMRUmiijq0TsqAsIBxt+t6S3GvfTu/zUQoM9i554Z1KJVK
27sNVWJe3FlYeyFt7QO4cjrBgSVkqHaDzvCr3dRTvwbMJ2ndiT+aGQisfeiqwXaP3AXYS1a/hWOD
W9/qKbKwlPZjGLJMpgGDpJ95MVZ7AUzyODXmU1VZ67VsPPNFW0QZ9Njyd/imxnZtNV+dZbzIFauz
zc/2C1GcT31DpZra5ZfeL94mO98gIkLhFcp6dGFshI3eL0EJfy4dwH/TZfjqOdO4q7UJ9sqKe+pj
O2/yd1P2XcTO8lkU0j0VHk6uoyY/mjKhWVBl/lCnrKNE67eDDQ4R98PWIeaiZF1SBl8Q0IrISlov
rs0ZJgb+E1uCYxiA2LXV2urn2NXrk2GUbqS73c78C+VI2qOy+33JnkeVzRi6nuKmEG+qcZ9aSfCb
7GI810In3XTw3xHCzKJ3z/mowmaqdqMGESRIkmzar2JGr3eXvvYCA+a2vRcl6eYcs0oWeWRz6uVh
5Vjpi2nK6mWzbBzx5QRvC3+HZL5Jp8UluJsaAbmkSnaqoZyfN7BCx+Iw1yI2egamHJbGklz1BVqT
9PfU191BmfkTc8yAqNlHR/WP64DUUXTPs8WsGjhpr7XmHJNssIXD6P8eSq+bg6mZ3q1FkFy2uiEw
nnYe1kTEm553cI87Ec5bWsVjgV+xgSYgyJSx69Kl3qeTyA+wcLFia75JpN4oDIxLC3dOn9sTiNYP
RhkWMYU5zE/X2nkO5/UCOBk4bocadunRJ6zDDU3xeR55A1pZvFRN+2Ay9qw9mFc+dKdgsJvQ6Jin
uelwhXI23KCcn313KJ+tCvq30VA7JG51lP1yq5x0xCCuv/aMInqyTtcZty3tPd8mdsnUPK5SMzK4
lYSDGca3vjK+2CKxn5m8U1BZ0/Lp6psRuPmwcmPKlKdcvyf13YZxmz5bAX2dAYV1zHP1Kja/ffLT
jEIfhG+32PC2p61JYpbP0R59LEiMtIvNAkjASRCAa86KEhA07ooqYw2LLPvQWspFXzaMiuziwdyS
ejfb1NjLfOHgMwLeSQgGDUFphiPN2GAojqrbeEpH/zkR3Pbe/T0Q3xe6hf/krjD18p5457WdoZYK
WnS7ufrNZpDfNZW7Slsgu0+3TPln22nxsqS2CTD/UwRip+pUddBrC5liRZazUzjD5P8yc3FDYvBt
VvYQ2nrzzRydc18Xw61swQak+zZxBNNSmLiBWsmxgsSlN4yXdDP1WLzDW78ZHboKN3m2vOJWMme6
yBSyp5UubWgueLWTHL1Py4GxPPCtEc6+gue/DODdWXfaHA5Ia+sUpzJigXFoqkM6G9shkekL0w0B
xRwcniIkTrr/yd2Z7baRre35VoR9kqPyX/MAZP9AkyySmqnRcp8UKImueZ4rCJCTXESuJ3eSK8lT
lNkxZW+7e5PINrYaaFgStWrVGr/hfd9Pr9y5GAg3oPtPa6GJnxCJc6GjpM20FxTeF3B54ZHJzMB5
VmJzV+UF2Aq3vIqi0rxvtIAseTi4M3AZvp1FFEkKQGsxw+VjV9bdsjZr/cwKPXyqsk+WhdZowCod
IL/+Mwy+7jVt1RQkn2addeHwLKJJTfVtag56wac8VwkDGdmnWClWg5glduXCyjfiNrLDFrovQgX3
oG42jh96k4Ez1gaIudb8MJlmUDSmHTny0msN2wxANHQQXYfMP/NKYPYIxKJ7n0DQDpmmShDgHelX
Rt810zHyIKvNndnV14yQP2t0Chk39bKsyfd4mn6uyF4/RfgxXOQcxwS8r4PGSbGwM+uaAPHvYj8U
iDOaD30tfSbfCIg2TU8p8LjypEalKpD/FBEHXOD/CrZfFznZMD2ZdpqM6EgbrahETNYlGsylFXvc
Uz6JUEXMn7OSaH1F9ZUJpv5VqaorIuT5NMlCtOwy6OZUk5xogvasGQGPMFTvdNCpnphn2W3YKOYU
yFA0Qwj1PImbRRh59cTDAjzzWil5jaJEXlT8CWVMn2qZzem2xkXKVr2Msg4ZOWL8uYnXXpfZldyp
9GTwu5knZw95Lj70lrFy427S+RTlCVS5mzkadY5QrL+XIPLWGRtaEKMb0t6/axW2kKUF55nSUYlR
yYFZ1P651FUd6OcwKtgwsjfVOulay8JXV2Xn+Jow80IlY/VgIlL4GfCRrxBkbqxuBIji5piaACS3
UbHPHbsHsM/PrWqm8jNw7f1F2WcPXh7dDRCcp3kg3JdN9DFVvSWjqE1EjX/00arLkieM31Mrx8PF
9yCcWHQQ4MFzsEasbpYrdTwljEZupRJsLc/umrZ4iHrCPEKZ3wQ+kOc0K86D3L1UxBb8d1MsnQia
lyfWK8eRzqmKcgnp7DYJomxSlNqjCsYImSgvhr4Tf0xEjUhrdB0M3oOhkr7K/Gaupv1p50Rr1ewe
gkBc6BagLCraPulFFDyKKK1P2kacewzMBVmKkpBenIKYDjEBq+Ciq5GzlwgzMuNqcCpq6kveZcHU
A9lLLbiVXxs8t3nSMFDLAPW0Mg6othimUznX0ykIb2JoRJQ6bUHa/Fp3wUDUJVga1wUM1a2bIl32
0MImZZAhL0x1c74lOJsiLdlk3mPuDRs2t3quplEwIz8R2a6T22GZOkTIzJswau4MVq5FVcdJC9Nu
bjbVUqqDa73DokSI2plonYAfSE4B+4t8Po793Cv8FY6hj0c0KFgs5qpXY/C9CL/OyZjacaWHT1Yg
tzDGIggMHEFeRxbeLATFVvQ4t3vBZDklAZyp8gLwXrPAzZ1nMngIeF/eLOkaymbB94hK7YoQwm1r
ak+5BZYvUkPg/O6sSqzZoMNX6IjvpT5/GFiE6KgngumsW8s0CjEe1aL4XeuKl8iztAUe1sCpiPai
OriEZCJFduSZl2jVWctRPJOVLsTUF+G4oNOmOBpOm+Nc91p00YvNBam2SzcnPKUUNWrCIvIlhtY/
tF1b2EpUI+AihuTnlIWoO2dg+gLA01yEAPyXgVPDHYxN78obGgtwnr42a6nn6uCxsZM5tlm3N5Km
gVI3gGFpaAhPwSuchVb7KKbufQqLY2Ll8QUC8P7MF8N7tVcdFkSyjGKdmmaBo03JvhIWbS9Rfb/K
WvMqc5RzMRWUmRf5EaC85qUqOQK8OrrzEnERqeQfh8bEYMqb01YdzvKwxIbyyAE3Dvq+UVomsyEV
HyuVWx18MBa7TAH7ts8JlcvRrGl9SviYIeITVBadADOEKkOetyNCgzj5shPAmoACuZEpM2JHZJAu
RSW56/NW47J0zaUr4RAofjIwVLJmO2b3KAjJNAi7teUPIMRKp7sGwY9jBpEOYZeVa3nqBFqOeFvC
qiAeIfvCWd85r1QqNiZyPsTPXSwJlwDMIZ+Jlg20/BxcHhV5KC1xKzkDsWyrpqKrpYNYoo5GV4rW
uZdGyiLJhGzaFv51GYjEyICFT3ldwe6N+r50iCdEEcWEJCeT5kIhTEn/ZdcOSxaanq7P+tJosDtN
8H2lJ2SPwGXLe91Jy1Ufic6qFSTKShQJigyODo5CksJawdiq20lXGaF37orcmByfi4qoKM55g5C3
zwGELZfmz5peq1Ok+80LxbMsEPCKOiHfO8QzoymKi77wbkF3j/RNeIiB2S+bwXSW2H34+uJT0jkv
pZDqp7mmPQw5qFNgWfkErbTXMHYhJBZEnUK9/TSEwD8GT1+FndhDA6gfwTZ89C0dmhFWBKCmcd9k
mY+ARfwau5lkS3V+nelYJMpAbkjJVHchCR1sk7IjHtjLv0euJLBleX29qpat1wGJ9ynyRabT1hV5
Qy3vYNrIEm62F50LzcAhboK9EoGLTAwp/wjdAcvPQFrGNc97BdkMyAMPKo78HBCinYdDYpMurCaq
hNley12A0MiIcyE4VjqgkB2DYh6kSpMhaueD3uCJNgBkIks6jT1mKjQ4IZXARzPeUcHsYdQV6EfN
alEFRWhoz7XnXKlq606JyqIsYubo9EhVdilqVsvA9MWk1DzGTDrLzNy7EoiFzRS3IMyN0CwYzTAJ
4bdpBReEIhhQv9wSyEaWX+dt8qCnWsvpG1FPZkbfImoFDnlJ0NXN06muo7AylSpJjhda48eJXZSA
lSdSMWaTdHxzaGfIwp2VmiFNXSkH+jWGsT2pxG2FaZfLGfQaCG5UqE3tIS9A8kUkPypdWeUZaStO
ndMmMeaZhxWuNM4wtxIztyaNr8VzJcMQkgirNGOlEgOvcFYLvS3H7Rk5yI+NoD/HGfV8mJ18ZN0+
yHnJsrLuBELokftAEOIammx01YO2ndW9lS856EMAm+qyA/4GMEvAlvXUdHyZ0CuoV44tGEgOEShB
pmBrflohowMl+5PmWAvi4cSctOgygT0/iXxDmxjwhuIBqJrldKC+2wXskPtCwVkJB/mT0DYo1SeX
jY5noeMrEbXoqV7cM15Urundj46HXn074MsRf+9iU5xLg/VgKOUdtLOJkdX9jPg7IVzL7hJ2p4dN
6Za/x14jkutKVNtpjWRWASQMVLOf5k76CGLFrprktA+cy7oRXzpFvi066SJTHJk4QwnEt6/caaQ0
VwkgI8sYZq2q2HVWpBMtDW+juCzssAJqSY8/A5+9EgOvXEROcxPC8JgmegjYM+4iHhnZuaUs3cE8
dwoQalqAiRaGzVqJB06jBpGrLjl1coWsW0f0KWtWivd7rOTelADNmZBYtikgxKo4H0k63zvlpoXA
J+A4eUIM55wa5BVXlyX3U8H3lqmhPrWpd5saOZm3kXKZx+cuEdRSLs/wKpd1V/wuDYOdloOdDTD+
y4rMq3lb5wF6hFV1GeowyA3vuiM8wKo5xW9ZaJn/uzGUGdSsPjmNqNFQaSMptDv1JKQ2DA8NJ8+4
GzrAT6WcnldOn8xzMFi4kAOYED/YRI77OdPiz0I+rBxYghjlH0M/Opcyd4xlK4+uGAEwNZwaKJmK
6T4IIGaMUGovkP0Gyqth8aly+xDE/Q1GGBrznjTH4zi34mim5oQ6RSOlynHQ6iYDQ+h3GooD/H5k
UqSqJ8YWN82nXNbxCuo6R/c5c+44o0hRh60fTqFsn4VZQXq+gpLvK1k8UwOBWD8cnlkiGHVkR0Kl
fy4j2X2w3MKdhwMcukKuoF3WYtyeOrBLBy1VbLlPHmSfeutNLIGVI+db1IAjWtHIZqjqN7ME6Z2Z
HKLES2VBcTa68L7poZPlGC+O2+Z3aUKUdFJ7ujNVkCIg6iTBnGsGzYY8wOsGVDnUveG0KhroXJpm
QEUFmtMhIElUZqw0ulBU6sVHQIJTLHiTu/V6MBSOiAyuGYbdSxkZ1rWpZE+DSkpHdPyryisp9iVU
Jfg0SFxiVduup4q3vitrM6XXqWGnr4BC2D2pn0qFeahkcBD9XA9GoQF2HiwlMQQMrUBWlDPfnCW6
Q7a+BKvWaVl65WWSjj1iLQBKL8RuaGxDHqB1O9pLgcd01bjqveF4N46BJVcML0QyNVtKc8EeVM/g
jV2if6MPpBjuaw2wfSaUhnvae/K1HriPRq+eRhasyEw7azNI5lo6HpNivE6QO6g5pwdfVkiikmIp
3Do8i4vsCVe8n3ddSSSAuOxCCWrhOUA+gsC9nM+zXIFRmOeCD5ZOj5HgVBKCfWZ5o0Y9j3er5LwN
vWUkCuGMTNUF7AfYqICihRSIbeDo4dKroJikeIPTOjCfBEF4QFr+WuyNdtrJpPliajC0ha5NYZFK
DJRhGyMdFgJYOclayrRrMi7GYN1gIcxIrdRoiil3cUSd06ZrZq6QfHST8iWHPulKKblB42JUyXBg
ak8lOLiRWq3qtJZtIzKgMkSUoh240Ym81xM3gGVnauQ6MUTh80LzUNzeQBMh5jpXi7NBaOHbJnOp
oowNvHXsrsEa5mVen/amEkPpbM+o45SfFikR8sBBO6MJ0NpSPlJTQ5+VgiXO/dJdDUrdXAp98Knw
q4d0pClXpQkhf2QvU760n2RadYvaxNyKvHQaQZ6EQheyS0R1XmShYWuES0j6wZFGMbcEeJufi1L9
BNKcZUYzKfIMKE6YUlRMWzWGcIkyxXlQCXP0ZPUJuFXnDlHYeiTaPIGmqacY3asgkuZtqDvAetTu
VayFj31Z02MYvViAtT7pHYVSn4XvLRgNSsaaZvDUqeLGK5TqTm0SKA1JyYEcQsLte+AhfYdxj6rH
VERbWgvwqhTKS037cFj5nqvcyrABqklYatw05K+nBeD9qef11njEPbSFd6ENowVSYnin5mMZFzV5
MvzV0ApJo+fcijkhDJJOFOgh3nkaUd8FtFd+pkMwP+19rJROjO9xe2/CkeTvwxhclD0JOyPR4GkD
LqqDaVEnqIuIpYcMRt1kIvg9Ab3nBXBMGblH3sk9Z+4Ha+5nBpBmB/hm8kmKyACioST1PdpJhktg
1VQU7TzyxkCXWIf1TAHsDjEojAv5Wo5g+F/2espDkqGDNSO4ajPNKPDj33cUZB/sLoSFckai3zJs
SUuq6Sgio7BdFNLjIUwob4YR1K8N2ehTu0qlTLclHYfJ1toGhZK612t7MN00vG5CId40NRaNkGcc
2nlFoxe+ZvSlbWiYdJBtQrZiaWFc4EEFwUb3uyB5TDr2N7QLYEWzSvLrehNHJVe9BBhsSRGuofhY
EGmNyAU+Ehdl3N26Gv/vVmA9kSEJe0LPVKiaJLkkKMsutpDLIez3qtaKTAInwB5PSzK/TkNh4gvk
S5rijJzQSF53e+uTWyT0q9ObgUaBuT/nUhX0L63cNOZLB+7k0WupgmSr7AG6RVHw5eBimt42Y33e
mTzE4aUCWb+n/kOULlABdvpLsbYidWZipCcLvXWV3AYMDA0EIBZoDRMvKZxKBQQeBDWbaiE7Rl3M
m9ozgyV3Jip22SC2zjws9N5YIQJsWefhIJr1J2w9P52WQEpHDeVYNCdU6myFp6D0M2oJ6aQV2agV
JWTjyiP+JpRDqmAzkw6e+YDrbco/yyFgjczBJkPTDeJ2BJofIT3pXjUcy7fhdkjDohnLCeeTpqz9
y0w3BO/UqiEyEyb20/iVcIzXLTzCMgCMAr3GsPXaOlMIxIZJ45yRVQ+h/EZtXlxrcKfiu1LQdUwq
UsXdTRqTlD4rVQD3MyRwZPXMVR1fvkTuhQrduUKuw8kCYNdhoQiIqPdip9md1DYvBLCSFkPLzMRL
rzGw5UUxDAhZi6Es3kp6rz1VbtH2tpLXgBWQqbNGWJ8QJeDognZuunpBLtRDtFUuckme1SNs9Eys
S68AChP1Do5dnaWIZ6oNMk0TGQ9DvpYAsze3ejToKkKdPjNDppjNWGdmalwYOHGnAwDgYspQwogW
uowSGgLgN5P0VhQI136CxX4RyoZOW4XRn6diMsinmqCnxtWgR1wfHOggZi0pRV8E/TSQo2JTElcV
PIAAEz+lctgUBKF3p4YDERgx1LOHpHA9akOT7E8vczEzzwOgPa9Cn9XcmJqbLskptBeA9S8Dmdwj
sggCgJNGaKqbOItLiu90SUYqUeurh0FIVYyEECwbUT4BLL9bDrAwCFufNVncQI5z3GCORFNEBnTM
WCK+wnUYEXSedF5FWhZoBJqBhuYGfsNalOJnwCLSsx9wpUyUZovExKJCmkipNPUx06iVNcc/s7JL
OYSADc+miQpQ+ozOKuYoGyOQ2WdqEg3JIvGBlk9bsQOlFoDlVU7NUpc/Chokhok/GNA7vLYDo+OW
Zo0Ap2nhtgcUHQDUF6DusMxMH1JDrQvdraZ796HfgcvtZKhl7UR2Wjk7S6gc99nlueFVQrCESJsX
4a1QbLNxcIbJVEHMVO9Lohw5IK1Qq2w564UBXoSPSAYRTO/F6HJTnySBb03qRDLXcRhlq66xypWm
CgR0PDkgIUf4ivBS5/YPRtCxla0yrOTrLqA7U3Jc0akWtKY+CwK1ekllGZh70dWRfNmA8luqCHFp
00HXDUhwWlydYTCEJGNKkcNT7NzwrPaKsMVQU8BuYTILJZpEFqlX1ZcZX7AjHJ0SkCooDlugve6D
0O5jisCZZeKQ9ihGHH3vdPWMeFR+Ba2ZI5KsykNVlRBeFLnU7ZIaFvnS7yWmxco6H5itWQn3iHcB
TA4URVk6SuxdVMR7V6kI+0nFOTCmEviDfF4ZsXQv91bd0FnRh6EiRKel0/Z3tZdKKwIZxMqznEDl
tKA41Mykep17mkoKW7MhAKgSnyLCttDrhJMtR7b6GkxW+gTOliOEeFIZEqtQsSwVcfCq2dC6nI94
T042jeNe2UA8UbyZUvgIbPqhhH6D01OJUnFBctc+mTyiPUkxz0Q9vSh8ROImltWnp7GkN096Y4Kc
p9wZ91DREVdO05QLNzWZpw7Nhd8LPQ3iqa7GlJxG51lrJ2oplZeUhRCfgThh82dCSuRC9dxroDX8
mcopAdGlE1NwmFZkUQzIacTPMZDjqeXDKp86KFxw4we+qU7cgXCmzfHSoXWawByb9FArg0lUW41u
Z2iABWeiGQugR9gNiNSVwjoaguZTGXSgeM22W8FyNs0Z9n1EJWn07+1WKgF6igJIUVK8rnoV1jpn
uCR2qjPLytT8LJZZddVYsMUwfTPgUCUXpyL16MC0qGV+atIuuwf9VF/6yKk9F+hEu1NIEaylWI4g
rvpuqd+ViQ7WE+wfDD61N9fO4KtPgOv4bCJjQaxMvCxvhuZ5SNLFEbxbq8hScAilEd07XnmhVlFZ
2Xjg2Oll1d0nVe89WWVOjEtEsh+QSehFyboU5eSmE0TxWUOD5yJq6vjZ16WcYJ0GY1sIJZyoasiI
+VDx/ZbECUA7UciUGaAmMZ2EmdqclnWhf/azDEOqF7FKqriV58TeokdQqR4UJM1zmZkBVE4sNqIy
a6VOu6PKXSksVbIsV8ReUNVos5w3Urz2Fi/3voo0mcMKJS1rUml9cN8XTrKpG4p6IVlo68TfBnto
bjH43ZXMbXRjkjIMzwOjABfeUcJwonsWZNyCmvE5SVHAJU5gK0burXIvrS8UpHJRHjECAwyVgFCm
H9UgzT3Je/FdywEyopbpgx/5uJUDsB5E9PQQEnBjcq9IQ3EDQsJ85bXdGyrGgS2q3FS40LJSfChq
w39JAZsIMOpqy5w3ZITJ8Blapc7g+NanvknEHGtA8OcekqodSEKRpR1EKlearIy83Kjo9RgAy1Bc
BTgUaDACge4WEUENNtSWLzGYdYMslYJprkqxtJL1gXWJtce6l7o+0cGGUiNPMSOyDX1pufKZUCXa
Z3LzwjUyUwHxfBEa89vfIflC3hYuSD4DSDGcA+yyfq/9SnoRB9hoM4Jy2a3n1Qjb6JVSEDoBbnQa
CiJnht/FnDBRorCMHQCiC8VRQNqUBlj+MkB6ixqPTQfcSONj4rifIjdJgWLKMHxlkcR+W8L+nQB1
BHKV48a4DhJrtle66O34RAgAvKeSBgolCMJnhAKrmSYF2rmY65y6jRpR2c8jHHaW5IKJ1QpY66Xr
G6WcV7UWJdMYusAGx8K5TCEfo6ncIW6HeCDiRnk9xWwgC2gMBBopNRmaEIGEjqHMsJlzoqNJsIgt
uUERB15uggiyEj23CT77jGwCVCZqMRtzKe2FyrYIdX8Goyzr6LRJ+mPLRuYok6K8ha1rqNkUR8Hr
7krZkMneKUkBlDSHHmK1YiO/VtvBqqrBG6j3DgqTDayBQ8QVQfs8qjpCrg48sGSQau5O7Ge9MBP4
iREjUkmEtPin6VwCExdmYmv608SyulUh+j3SeUCiISDQN6QGwjiFbBQHbmI96KbrLmCaq3dySs60
qzvt0dMVjMsYq0ucBPhyTypFmOA0qiagJb3ybryyG64AV8k37aC7iLdXyQhWhzjq3+hAZB10tsVc
RQvQxUQqes+7MWpLUs6UKh7mdU5oIyJd9OhZBowCv3goUgDKiF2Gr9JAmW/Urvxn4rr6JZF/LHZf
BK4KUa2Q+Wsdlm4Opz6aJ+gqECETKWRqJ33E/kHyiY+nKcnACUp69a0U98VZVqj+FQnOFwnRj3oq
uugG226D4MZjKiNPY8PXYEKjOOQeCYtKVpei5QmF/Xb7t34NzBo2JlvLB9s+y9S+Ww2152VT0ylY
4Q0RluZcdVmlE6pJ4lEaW6qdNV41l0kplMo8ZqUUE1QHCC5vGyD+zY5IIeaCNgjSslvpuYvJpVij
56bXqJ2dtXLKT9SuY+OHocW6hDsvURgXEWChmgLJEp/Dca0AsIfdqIliP0dkJ5CptYnu5WXVm50z
H6h0da7VlaXDkmkYoNDJaQTGJxdUW/VduFSKKLdsxEM0EBlDjWcsV20TLjOv4/NvpwCpGEc/M1ET
cHGQwhy5gEINoXpuDzAYBkavEYNqfHPqVC1gudpTHYIjkS/zMNCxYGHSlEfqhhYOLZuOxA3VAJI6
VcUl8E2g9EAVhAr8WUs8LTwbtBBfogFZJ0KC1ONepXoh5fgY961BWHL4iA9xNYTI7tWqEq+AplnB
tKoBI06hxsrh3EUXhzICnl4VC0kfoZAtG5XSRgmHVz+wLwA5R+GjEPtoSxLx1cnjAuxhVQPR3FgF
9ymKUpKMOEhT6QYKbhhSE8qDD+I0QcxLnPq6z0z2IsppF1nfScGyjnj2pBDCxJsJQlp8ZA3phDPT
TnPtLupqYlJOAQBF0QkiTWXVcu+qsnAwZqrKPct8SlhMJL0UoVj7IUSOXJYR8is1INGTYSBWsvAk
Hxr6BEygXD1oeCCmjVkEb7HOdUBS6A2wcgKjiR7f5rAg/F6i1+WG9bJJQrTwcz6dTvFXrRdyk42y
IAZEOlhUynIl+1pUc6qYFRoHniiCX6k7OEGR52jmPFDQhWpFqOs3+AuOsdA7X4SX0Mbxi6IT2uTM
73vUS4eeQKvWVuK9mxRqftcBzHHO8OxZfmrRkX0BDxU+lorFkveJvCSz2AidU+6uVr4GYuFE+Ike
4hyEFaOSvCBFipdW3SXWsuwk5XesfPMpzB07MAXgUz7MmhHIK7jurZCx9lo0s1xf7rhCoqumVeF4
KLg9hCKoih27t25AAhuSWQVQqfosF9YnmIOciJrGZT2vxO7jlrF3bCHsPydjhcD01TrelO81tcfe
vKRZX/guAa3/3P4a3efZulrvfWMj+Fn1N/Wm6G83ZR1VP/7tHwLSY0Or1E+q+/SbJv7Uh3bK1N9v
6Ite9n2fbf7+t5e0Tqqxfy540q8Friy4s3+IP/3R0PZlftRAtOad61da1lDMpqIPGZpRsJ0vmKlR
mrhffk15RFL7JrBI/ObxCwEsnvdlpv944HeG4Mdvtxtp5ujLnHw7lD96gc120k5f//63UTL8oBFA
g1yncBYJuP1Xlz9Q/AlZcsqQffn61V5dVg99d8X6oIkKZ79ivE0vxNmvZl+wLFTYSUtR5OFtDN4e
+AtNP0WyDp1/5OTxrjUKd76NAUv8qzGQ5A9UuuLrywb49XYAbL1Dh4BdbiG3r2O+bb8Y06+GQGCE
tFE0TiJKs/365U4BBUb4QaeATlFrqkphpWEejl/y/hBYY+k1UxpVG/74/a91EEpjFZaDxkDhHTUV
tAqFEN6+9saAwnMf4Ne/Vfz+td5dVg99d035QCEbEw7Cl1d/twVYHho1zymc9jb94/r4tcZAMhCd
OGj+NfmDTCBd2R4oX+1/jQtSR7DE+GVvQkk5+CbUPzD9MtoSX864/ZtQko0PLA6T0jZv980vdAWO
BXgOmnf2vYZSiAEt7bv7XlQ+GBpwHIsx+bXWvHLothdGA3f79f7A50B4O+mxjLdfv96GH4VqD5p4
mUOP5D9TzxL6asMzKpx3qN6O//1qcy4dPOcI/hpwo5FC2tk7e2/PYfKBGu6SwZLfzvwvZ+3I4ttO
fOc9/QW3T1c/UO5cQfP4u26fZXwwVCoyUj3sLy/+P3Ey/uEeT8nSvG69Z39TfuWC//QDO+/y2wa+
qjMlo238hyjz9pOjN/3W9psDOX7/n3vO9da1/eqX/5Ux/urbvc++hRy++u3OL/76WV+G49uOfvcV
dj9c+ptiXbx4vb11dL+81Bjn+PvffvvseusEcfb1XiiAJfH/uvJNyOCPc+KHLQ+b4nntB/sNczYc
3HARb5L9ImD4LIe2OlknbrR+3ZTerq0xICAfYSAuewCH62Kv2WN02KvfTxp2y8HDABJs4+/aGYdA
OUJfp+v4OX3dnzMVJfFDe3tX+CcX6yRc75oaOzya74c2zA5L9hs9wsJdEgo7OR//d/fb7a6PY48B
M+y+/W6I7k/tt9PkNU025f4gSxL3zaGDQcvvWz3CtjhbZ/tHw9bnPLSv55QKQcDk3c6QlCMstqu0
qDzmr9jsrQyi24cP8R1lob7b9hEWxvl6WIO3+GZIjrCvL9ZpuXv57UJWcGgOncLL9cs6/WaLaEcY
5Uv2Xhq9W8vaEYb4ch29+s1mfyz0IxwZNLzu3+/psVT5oYN8tcnW0a6Z7dQZR5i61bpYv2yik9My
Wiev+8OxLdS5NUD++TNutQ6/MVUk6wh7e4XtCLrE5wD9elAAS+y+/ec7fUfJoXXGsbFrahxuSivu
vv3nW7731v440LuWtg2PmYdDV8f9OvC/HWkCGsdo2m/3z335GBYGQrrhaBa+P+ZQET28zw/D8+Y7
w0FB2INH+tHfVMk63jW0ncFjHHXXZVWkzclpVRd1dvIfJ2DloWTUX3bm14+TCEIf4UW+PPC8BudG
/TIeufun/72HGqqu7Hrxz2+Au6xYV1H/vfNGkcgwHP6ES//1Ndqc2Ouy2jU2zhHIpB+2zinyp4y2
L6N25/lhygXNqP3xz7cz9OuHIr1rkFbY/eifH7btrbJmggo/+j//43+V4bpfnyyKfv26pgfL9XMa
r3eztnceGiJ+vkoU5+ADxo/TQrjYlNXeqTjmCpQxHnFo+3cbnIJwt9zL/5ihHtnjL/knN3Xyuk53
Txjn0jLIURhHeOgsDV9TBvB+HeJG+vF6/ym6SmB096N/NHnf8/D/SJFP/0GEY+fo//Xffxno7bGD
mLT0bxjhmK4T1vVu3Mc3PcYWWhSbTfL+7h1j2oeu3MtNB5x1187YXWkMzR7a7N0acMnJikhQsTnB
ZDi59PN6Q5h21/R2CYhHeNJD4leb15O7al29M6ZGhMGh7zGlgWIdnfwWbwr/ZW9aZU6nH7n+nGR/
6kyergv/+Xmzb6SQyCGha/7I1Hxr/1+3gSXuh3/D/ftbUhG8rN5NNkL0P1tM/8KZgHfz73iU/hY9
Eyve23Q/nYW3tMIPA8UEropir9Uj2Oy/1VjA+32VjnD+TDaR69f79rr0s5X48zFA+I2B3R7My00x
bNy0eReAHKubHHp40vl1UXNOvTW0PfJ/apH8ic5TIIczc28GlSN0d7YZ4+bh193VjzDWpwXDsO80
60dYcHZZpe82h/Gj6+LP3kbD5sXbH9sxwXroUoCk9X4QxpoeBze7LtLN99wxTMvDGy/WycuevzDi
NQ/t8sJ/xqDgjtk1NW6LY8SUFqCAk3LT77X7IwPlT66IxaZAwmK/2WOMAxbt/uiOtVwPHd1pkQIP
3jsawL0d3u6yJqhW7A2CJB7hLDslfPnucACoeHh/T6t1tN/bEWt66OiebYp3CwyRgiM0SyTict1v
9pyDbZHjQzt8sa6ad6vhGHnAC7/y6vemiTQWWD60w3dR2hB03l/A6hHG+MLnXK82CREQf3+cRwjW
od2+qLsNKVdKve3a2nqSx4hYXiJ2zZjstTtWHzu0yyRn1u8cX+0IW4RYV7Xf2WMEHq82lbcpxpNi
z5rawiYPHQjyjO16/6w4xtW8Sr852KwjbJAVWdHafZdLOkYg5JYg5Dt7CvzQ4ets3NHv8SOAe47Q
8PbULPxkL3ojH8PruMsI3+x6uDXbR5j+oQvtrlnj0BWvu5a2DcvHGOJ287p/ecjyEZbaXetXgIre
L2P5GFfeQ1gwxHvGpXyM++NLNOycHOBruu82HgOn8ohx9cK6m8I625vGsWrdoeuDE5kLauMW+wv6
GF7NHdiw/UtVNo6wQsiZbE7Szxgve7sFXQz5CIGKNwAI8IQNSJv93kuWfgx77pxae83eaFuWhEjJ
EQzb//0/x33zPdcMwha0LIpnUrJLE2VF/fnj/nWhtbfE217CY0yl/EUc5tf9//LnX//IHmEKOxDp
3rN2v9n98EdxrcnaG8+U3T7cGmBHOLWnffYuhvPzrNLPYzgLQELE7As/2+vvCGQ/9Bg5xW3ftbId
hLFW6sGNlsV6sw9gOcaVSF/zXee2fT3GvXWWFq/vhuAYxxGVj9Z+tddb5Qgje7EhyLufF5KOkTG7
xpzb66x+hKDFDbzpYq/VkXN86OK6W9ev/slvxfr9HSUewTW7g0S+3vXxzeQ6wib7YmeMfT6xYx9Y
xLvk21gY+dBx+Ui+/mQC3nbX1Lb72hEG5dMG8M5eq8eI9F6lJyy6/1KevDcZueZ2D/tHifg/cWSO
DtXJXf38CuqIZOTeVlRlxMYPf8Z9nTx/784e6bWScQz/7bfn+uSyLvdW5JfWjzBG/+3WvrNvH+3Z
fz8ZFw8B0ZNv1j8KUyL8EKr0mDADTVVVfzpw37us//+gJKA2Y//urv8t4OIf2B/YEAkb7icckPSF
RPNPPvNr8ETep9uNb/2XL6/8J+PY30/sbrPY706qv9juO7zslrlzUIt2XaTZnm8obTO8BzX65k18
D8ewBeIc1PY2+bl+h3Qe8RHf7Ky/NrRvMPXv9FnBRPjG9vhrbV+PO2H/ZtQV01RN2VQRDDCoBq9/
e7n/tWesMBfc976bPgKzVMR9Vfn/cnctu20bUfRXuGsCtIBJR69NAYuWlNaRa1iKC2Q3khhpEkp0
+Ugg/05XXnTXZXf6sZ4hNQ7vkKYY8SJOjKxkBMPh8M59zTlnoM9hd05aVSkE+n21UCSwGWEYYruL
S0acbg+NBQdSE2DMVUXOug/qo8Ep5yV4m84JMJAQHQUFETfVgI1bGajrPm7sRcEtsIpr+qngxFs9
aCW12uA6dk5xuWhVOV/7YQKq7t5Mx1GVboBI2VH/IDLT6/Q6djVEu+6DHjA/1iOd3e4rwH9OsYqK
0H7i2L3KBkv22KeLUso314lRyRchoB8hBvlLgL5IpsKQ1J4pTggZtOAkc8tUc/f3gzgCzJ0Ma3OM
i841zZMZjkj6wIiD4pXfZRyoeXclFvkxOdqp195tMvPh7tDkwwmM5SpGD3nIqf51fGJ/7q2DOSoo
PObw8xgsEOxIL4RSpp65cnOHc+DDBYobAGRNCVothu7+AwTzvUoJNw9rlJ9+ZaipuYdccetZN164
IJlXZXCuOfL5B4mz0ZhYfJuh2hkst7ekCuRgag3+SgTIGxKg11GCkoL4lDaDTxngDg6D08jRix/E
uJnulrprDpT9FNt+BD4xHblbyD6/3mmPQHwgm7BblQjWtLUR6PXkkxVz8CNmWjAE4JP1/jve8bm7
f2PPWvz026dAUroatFibD3/hbbZkKZSkglHnfP1avJEzMyvAzSUM4yLRxe1heiDllHEUo38ev8iY
r7EKSgXIQyETb48fdQyOw1JEc6MbyhFGgAQKYsrTsSuz35o7Q7GQPhMfbLcY1hfDGoMy7OIxAunc
RKcwGO9YJPC+kmJyIRHIYRBqZLOitjnC3Di4U/4X/BE9zXRzcIBoLyVSfDIqR8hIR6XxwuYA0Wbx
+Je+jCKRkFkXmyFf79iud/cJpIJJRIK4qn7O8b7iGpUJZURBEbn5sBNvO195vm8cPHCgPfd9pzTh
1BNVNudwQD7BFfQMAJPDAfmcKLKVsN54kOUgk7YZapQJ0FFmf4/jXHWSGEeVaHXoyR9vcdOAVmnO
KUOAnuz+DqxpsN7dp7yJq3D3z2YuaZ/WOWVYaxzCSKOVB5QEw6qIzZ3poCEZ2Xzgt8vCBudA2aJP
8BGsFGsoIpIWQeex+ZwhRyWNnN7hkOYYoA+DkxiSEjgcAfZdoQZxOJCl7+R6JmafqcfgOCrPfGhx
fyulz6bZZx+E/ymSOQLIQL+++chnsy2Vo+pAhQJyPr1XkNLGkSHIBAc3zNP1YTNKatNObH7+ygcD
7JT/00CVDs3RSp4v76jVMbg4N4Agh3VtkjcZRh741kT4nwS4g9rKVEbQYQgsIzRcPIRXUquCW9t4
m0AAbKGOhfRIadp8mMh6uNN3iQUOxTIhM7Yr2dA1i7QrdC+okIHdO7jEZdZZYbNUv7+RiMEDTfuH
2HNnYTKjn0xbxvGpFk7VJQwhTYn6Ipwhn9ODphmz/tHkCctE+nR3cKgZqdliO9PdwVDuqIYhsJgw
YzK0UjhvGvdcsQXAqAygw8G0cQ3r4OiOnAdrJENUOIEjbdHjlh8HcEihQXHDFPLgwD/B2S+gg5HQ
uoGjfn8NdCZJO20OZZvfYcfG97M5sH1jEao02WzqcBwYKR5BpGrhWO+4NPBxnBFdgWMbByrBoBUJ
B74vk0y5kLhgNPWml94nST0Ih25W9pQ3yZz2pxwOOsEUZCS5EIt0+tNgBuxL/gs4HJoCSngtWx8X
dhlEZc7Q4ejzZwt1I0EBh5KN4jKoA+DMKxR0+zha6rgHLJbRyrqR4VKWOnkAF/V6Hh9O304qn8AQ
pfpgVhrnObgPsfnMXeSykOrUA6XpBUe7diJoVuR0GOoFqDDG1gCiIOgG0Ha7w9EKzqwTKUy82t37
3nqbXxXcBa9/Hm8n6QuMBZ5AkdKohTmOmbMXyKKA9WKYSi281LNWn/YUuKeDBf3TZf4ZurFp2o9S
60tOSMXcn0qgHSYLfQoaHTjoqsCfvsdl1nt/nf/SbdDloHXVa7dBPut2AUc9eIL2dN89Q54+w+8e
LpUlUuxApeZkzYq+DwVkQ4OBg43UDwUudc6bEUePXzUDSFOK4wTeDfzAxI9waK4O5qglaDuKQ7pv
iMJnvlLgHwNJwtG5HQr/46PEUIaW1yjB7QekA2GzaCrjcBuNKWIadiXkuObuUArWaJ+Q8G13W9qu
jw/fV16Y6FHS8uewUz3c93sbJuZkHY4dcoMj0TvIQ5IPB/CzfoHHluHpwkAZVeAZBoVM9RIkKrEO
yMfhyDD7EJYy24Uciatyt0FpAcVxLYMbqKrzxYWHA4zN8mVZ/clRDaZ0HcVfQ4qsHHHZczhkcNwg
0DkZaTZwaOEM5Qept7DyQRyS/0NIfSi2qVZ8TeUX5Dws3kVSKZ5a0z3vYyG0bLaFu044jjv246dn
pepjqzbDA09NXTVD9X44AgMakEQXpMhxSr6wNGou02sPsi57C03fYTw/RxPA138jlgUumzaKx/z6
4Uh0ISGai9Jaj5SGOA7whbsKQa9F776kULE5VCYvvc+WK/wSTQ8OoZNLaaDkOKDVN2KDI0qaTnD0
SC6BRqSjcuxZtcDvPBynUs1NaI5oYzne7K5kPEdvqzS4gGHH8ABxi8M09QpF8D2uuOR4gG9iBxm2
I4JUtBJ++U0sHEfZWbvotefjUOZn6yxCUzYCVjHrNKsdi2Mx3CbgJpsVyVNAfGy+ZtPgI3JTYqkO
RyoxBZuIzpbjbqdpAp0tY7IMlvknPq/MOu/DJMa1G3pdlesFD1P/PH5zFZJMh0PSwFUX7ahTG71p
9UTVvFtoMuJmYPScIHx0AmIuh/LdXhsjU6SH8P0mCK0/EtwbgnyxNI3rdPDkE4gSdNEFU5eVf8+F
Twl7uWnhky/jlPlUA47y/3uQxyIx4jrKqNPf9i2zFIiAU/QEqkSgRl6A0yOyNzkuwrpOIhORynG4
PN39B4jn1stvSRDj9c/HXEmZBXwbvE8Zx11/lipxjlxKXSA+59/m+7D+MnL9M3zLEmb/83vLMiGB
7+wt8xugxKHvo8HcR5H56/8AAAD//w==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Key_Performance!A1"/><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3.png"/><Relationship Id="rId5" Type="http://schemas.openxmlformats.org/officeDocument/2006/relationships/hyperlink" Target="#Data!A1"/><Relationship Id="rId4" Type="http://schemas.openxmlformats.org/officeDocument/2006/relationships/image" Target="../media/image2.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4.xml"/><Relationship Id="rId3" Type="http://schemas.openxmlformats.org/officeDocument/2006/relationships/hyperlink" Target="#Dashboard!A1"/><Relationship Id="rId7" Type="http://schemas.openxmlformats.org/officeDocument/2006/relationships/image" Target="../media/image6.png"/><Relationship Id="rId12" Type="http://schemas.openxmlformats.org/officeDocument/2006/relationships/chart" Target="../charts/chart3.xml"/><Relationship Id="rId2" Type="http://schemas.openxmlformats.org/officeDocument/2006/relationships/image" Target="../media/image4.jpeg"/><Relationship Id="rId1" Type="http://schemas.openxmlformats.org/officeDocument/2006/relationships/hyperlink" Target="#Key_Performance!A1"/><Relationship Id="rId6" Type="http://schemas.openxmlformats.org/officeDocument/2006/relationships/image" Target="../media/image3.png"/><Relationship Id="rId11" Type="http://schemas.microsoft.com/office/2014/relationships/chartEx" Target="../charts/chartEx2.xml"/><Relationship Id="rId5" Type="http://schemas.openxmlformats.org/officeDocument/2006/relationships/hyperlink" Target="#Data!A1"/><Relationship Id="rId15" Type="http://schemas.openxmlformats.org/officeDocument/2006/relationships/image" Target="../media/image7.png"/><Relationship Id="rId10" Type="http://schemas.microsoft.com/office/2014/relationships/chartEx" Target="../charts/chartEx1.xml"/><Relationship Id="rId4" Type="http://schemas.openxmlformats.org/officeDocument/2006/relationships/image" Target="../media/image5.png"/><Relationship Id="rId9" Type="http://schemas.openxmlformats.org/officeDocument/2006/relationships/chart" Target="../charts/chart2.xml"/><Relationship Id="rId1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hyperlink" Target="#Data!A1"/><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9.jpeg"/><Relationship Id="rId5" Type="http://schemas.openxmlformats.org/officeDocument/2006/relationships/hyperlink" Target="#Key_Performance!A1"/><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22860</xdr:colOff>
      <xdr:row>6</xdr:row>
      <xdr:rowOff>144780</xdr:rowOff>
    </xdr:from>
    <xdr:ext cx="1223540" cy="264560"/>
    <xdr:sp macro="" textlink="">
      <xdr:nvSpPr>
        <xdr:cNvPr id="9" name="TextBox 8">
          <a:extLst>
            <a:ext uri="{FF2B5EF4-FFF2-40B4-BE49-F238E27FC236}">
              <a16:creationId xmlns:a16="http://schemas.microsoft.com/office/drawing/2014/main" id="{C52CA4D6-18B7-4058-A07A-89F3EF55193C}"/>
            </a:ext>
          </a:extLst>
        </xdr:cNvPr>
        <xdr:cNvSpPr txBox="1"/>
      </xdr:nvSpPr>
      <xdr:spPr>
        <a:xfrm>
          <a:off x="22860" y="1242060"/>
          <a:ext cx="12235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chemeClr val="tx1"/>
              </a:solidFill>
              <a:latin typeface="Cambria Math" panose="02040503050406030204" pitchFamily="18" charset="0"/>
              <a:ea typeface="Cambria Math" panose="02040503050406030204" pitchFamily="18" charset="0"/>
            </a:rPr>
            <a:t>Key</a:t>
          </a:r>
          <a:r>
            <a:rPr lang="en-IN" sz="1100" b="1" baseline="0">
              <a:solidFill>
                <a:schemeClr val="tx1"/>
              </a:solidFill>
              <a:latin typeface="Cambria Math" panose="02040503050406030204" pitchFamily="18" charset="0"/>
              <a:ea typeface="Cambria Math" panose="02040503050406030204" pitchFamily="18" charset="0"/>
            </a:rPr>
            <a:t> Performance</a:t>
          </a:r>
          <a:endParaRPr lang="en-IN" sz="1100" b="1">
            <a:solidFill>
              <a:schemeClr val="tx1"/>
            </a:solidFill>
          </a:endParaRPr>
        </a:p>
      </xdr:txBody>
    </xdr:sp>
    <xdr:clientData/>
  </xdr:oneCellAnchor>
  <xdr:twoCellAnchor editAs="oneCell">
    <xdr:from>
      <xdr:col>0</xdr:col>
      <xdr:colOff>289561</xdr:colOff>
      <xdr:row>11</xdr:row>
      <xdr:rowOff>84501</xdr:rowOff>
    </xdr:from>
    <xdr:to>
      <xdr:col>0</xdr:col>
      <xdr:colOff>952500</xdr:colOff>
      <xdr:row>14</xdr:row>
      <xdr:rowOff>104026</xdr:rowOff>
    </xdr:to>
    <xdr:pic>
      <xdr:nvPicPr>
        <xdr:cNvPr id="10" name="Picture 9">
          <a:hlinkClick xmlns:r="http://schemas.openxmlformats.org/officeDocument/2006/relationships" r:id="rId1"/>
          <a:extLst>
            <a:ext uri="{FF2B5EF4-FFF2-40B4-BE49-F238E27FC236}">
              <a16:creationId xmlns:a16="http://schemas.microsoft.com/office/drawing/2014/main" id="{CE6523D0-53C6-46C7-A417-9EEF2F4554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9561" y="2096181"/>
          <a:ext cx="662939" cy="662939"/>
        </a:xfrm>
        <a:prstGeom prst="rect">
          <a:avLst/>
        </a:prstGeom>
      </xdr:spPr>
    </xdr:pic>
    <xdr:clientData/>
  </xdr:twoCellAnchor>
  <xdr:oneCellAnchor>
    <xdr:from>
      <xdr:col>0</xdr:col>
      <xdr:colOff>182880</xdr:colOff>
      <xdr:row>15</xdr:row>
      <xdr:rowOff>91440</xdr:rowOff>
    </xdr:from>
    <xdr:ext cx="842859" cy="264560"/>
    <xdr:sp macro="" textlink="">
      <xdr:nvSpPr>
        <xdr:cNvPr id="11" name="TextBox 10">
          <a:extLst>
            <a:ext uri="{FF2B5EF4-FFF2-40B4-BE49-F238E27FC236}">
              <a16:creationId xmlns:a16="http://schemas.microsoft.com/office/drawing/2014/main" id="{C1B418F9-2DDC-48EE-97A7-25AA5C5BDA5C}"/>
            </a:ext>
          </a:extLst>
        </xdr:cNvPr>
        <xdr:cNvSpPr txBox="1"/>
      </xdr:nvSpPr>
      <xdr:spPr>
        <a:xfrm>
          <a:off x="182880" y="2834640"/>
          <a:ext cx="84285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Dashboard</a:t>
          </a:r>
          <a:endParaRPr lang="en-IN" sz="1100" b="0">
            <a:solidFill>
              <a:schemeClr val="tx1"/>
            </a:solidFill>
          </a:endParaRPr>
        </a:p>
      </xdr:txBody>
    </xdr:sp>
    <xdr:clientData/>
  </xdr:oneCellAnchor>
  <xdr:oneCellAnchor>
    <xdr:from>
      <xdr:col>0</xdr:col>
      <xdr:colOff>335280</xdr:colOff>
      <xdr:row>24</xdr:row>
      <xdr:rowOff>160020</xdr:rowOff>
    </xdr:from>
    <xdr:ext cx="463460" cy="264560"/>
    <xdr:sp macro="" textlink="">
      <xdr:nvSpPr>
        <xdr:cNvPr id="13" name="TextBox 12">
          <a:extLst>
            <a:ext uri="{FF2B5EF4-FFF2-40B4-BE49-F238E27FC236}">
              <a16:creationId xmlns:a16="http://schemas.microsoft.com/office/drawing/2014/main" id="{A7DC5901-CE41-4C70-81A7-D9627BDE132B}"/>
            </a:ext>
          </a:extLst>
        </xdr:cNvPr>
        <xdr:cNvSpPr txBox="1"/>
      </xdr:nvSpPr>
      <xdr:spPr>
        <a:xfrm>
          <a:off x="335280" y="4549140"/>
          <a:ext cx="4634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Data</a:t>
          </a:r>
          <a:endParaRPr lang="en-IN" sz="1100" b="0">
            <a:solidFill>
              <a:schemeClr val="tx1"/>
            </a:solidFill>
          </a:endParaRPr>
        </a:p>
      </xdr:txBody>
    </xdr:sp>
    <xdr:clientData/>
  </xdr:oneCellAnchor>
  <xdr:twoCellAnchor editAs="oneCell">
    <xdr:from>
      <xdr:col>0</xdr:col>
      <xdr:colOff>214087</xdr:colOff>
      <xdr:row>2</xdr:row>
      <xdr:rowOff>38099</xdr:rowOff>
    </xdr:from>
    <xdr:to>
      <xdr:col>0</xdr:col>
      <xdr:colOff>983228</xdr:colOff>
      <xdr:row>6</xdr:row>
      <xdr:rowOff>76562</xdr:rowOff>
    </xdr:to>
    <xdr:pic>
      <xdr:nvPicPr>
        <xdr:cNvPr id="14" name="Picture 13">
          <a:hlinkClick xmlns:r="http://schemas.openxmlformats.org/officeDocument/2006/relationships" r:id="rId3"/>
          <a:extLst>
            <a:ext uri="{FF2B5EF4-FFF2-40B4-BE49-F238E27FC236}">
              <a16:creationId xmlns:a16="http://schemas.microsoft.com/office/drawing/2014/main" id="{2819ABBA-102A-4B0D-8379-051AC79DCB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4087" y="403859"/>
          <a:ext cx="769141" cy="769983"/>
        </a:xfrm>
        <a:prstGeom prst="rect">
          <a:avLst/>
        </a:prstGeom>
      </xdr:spPr>
    </xdr:pic>
    <xdr:clientData/>
  </xdr:twoCellAnchor>
  <xdr:oneCellAnchor>
    <xdr:from>
      <xdr:col>0</xdr:col>
      <xdr:colOff>22860</xdr:colOff>
      <xdr:row>6</xdr:row>
      <xdr:rowOff>144780</xdr:rowOff>
    </xdr:from>
    <xdr:ext cx="1223540" cy="264560"/>
    <xdr:sp macro="" textlink="">
      <xdr:nvSpPr>
        <xdr:cNvPr id="15" name="TextBox 14">
          <a:extLst>
            <a:ext uri="{FF2B5EF4-FFF2-40B4-BE49-F238E27FC236}">
              <a16:creationId xmlns:a16="http://schemas.microsoft.com/office/drawing/2014/main" id="{E0F88525-71B6-4C31-8BC8-1E7696DD49FD}"/>
            </a:ext>
          </a:extLst>
        </xdr:cNvPr>
        <xdr:cNvSpPr txBox="1"/>
      </xdr:nvSpPr>
      <xdr:spPr>
        <a:xfrm>
          <a:off x="22860" y="1242060"/>
          <a:ext cx="12235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Key</a:t>
          </a:r>
          <a:r>
            <a:rPr lang="en-IN" sz="1100" b="0" baseline="0">
              <a:solidFill>
                <a:schemeClr val="tx1"/>
              </a:solidFill>
              <a:latin typeface="Cambria Math" panose="02040503050406030204" pitchFamily="18" charset="0"/>
              <a:ea typeface="Cambria Math" panose="02040503050406030204" pitchFamily="18" charset="0"/>
            </a:rPr>
            <a:t> Performance</a:t>
          </a:r>
          <a:endParaRPr lang="en-IN" sz="1100" b="0">
            <a:solidFill>
              <a:schemeClr val="tx1"/>
            </a:solidFill>
          </a:endParaRPr>
        </a:p>
      </xdr:txBody>
    </xdr:sp>
    <xdr:clientData/>
  </xdr:oneCellAnchor>
  <xdr:oneCellAnchor>
    <xdr:from>
      <xdr:col>0</xdr:col>
      <xdr:colOff>182880</xdr:colOff>
      <xdr:row>15</xdr:row>
      <xdr:rowOff>91440</xdr:rowOff>
    </xdr:from>
    <xdr:ext cx="842859" cy="264560"/>
    <xdr:sp macro="" textlink="">
      <xdr:nvSpPr>
        <xdr:cNvPr id="17" name="TextBox 16">
          <a:extLst>
            <a:ext uri="{FF2B5EF4-FFF2-40B4-BE49-F238E27FC236}">
              <a16:creationId xmlns:a16="http://schemas.microsoft.com/office/drawing/2014/main" id="{9F4704D2-92BA-49B0-91CE-DDAC55E1A98E}"/>
            </a:ext>
          </a:extLst>
        </xdr:cNvPr>
        <xdr:cNvSpPr txBox="1"/>
      </xdr:nvSpPr>
      <xdr:spPr>
        <a:xfrm>
          <a:off x="182880" y="2834640"/>
          <a:ext cx="84285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Dashboard</a:t>
          </a:r>
          <a:endParaRPr lang="en-IN" sz="1100" b="0">
            <a:solidFill>
              <a:schemeClr val="tx1"/>
            </a:solidFill>
          </a:endParaRPr>
        </a:p>
      </xdr:txBody>
    </xdr:sp>
    <xdr:clientData/>
  </xdr:oneCellAnchor>
  <xdr:twoCellAnchor editAs="oneCell">
    <xdr:from>
      <xdr:col>0</xdr:col>
      <xdr:colOff>251460</xdr:colOff>
      <xdr:row>20</xdr:row>
      <xdr:rowOff>128930</xdr:rowOff>
    </xdr:from>
    <xdr:to>
      <xdr:col>0</xdr:col>
      <xdr:colOff>899160</xdr:colOff>
      <xdr:row>24</xdr:row>
      <xdr:rowOff>45110</xdr:rowOff>
    </xdr:to>
    <xdr:pic>
      <xdr:nvPicPr>
        <xdr:cNvPr id="18" name="Picture 17">
          <a:hlinkClick xmlns:r="http://schemas.openxmlformats.org/officeDocument/2006/relationships" r:id="rId5"/>
          <a:extLst>
            <a:ext uri="{FF2B5EF4-FFF2-40B4-BE49-F238E27FC236}">
              <a16:creationId xmlns:a16="http://schemas.microsoft.com/office/drawing/2014/main" id="{82B83C26-9867-4EF9-B70A-283BD1D49A8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1460" y="3786530"/>
          <a:ext cx="647700" cy="647700"/>
        </a:xfrm>
        <a:prstGeom prst="rect">
          <a:avLst/>
        </a:prstGeom>
      </xdr:spPr>
    </xdr:pic>
    <xdr:clientData/>
  </xdr:twoCellAnchor>
  <xdr:oneCellAnchor>
    <xdr:from>
      <xdr:col>0</xdr:col>
      <xdr:colOff>335280</xdr:colOff>
      <xdr:row>24</xdr:row>
      <xdr:rowOff>160020</xdr:rowOff>
    </xdr:from>
    <xdr:ext cx="463460" cy="264560"/>
    <xdr:sp macro="" textlink="">
      <xdr:nvSpPr>
        <xdr:cNvPr id="19" name="TextBox 18">
          <a:extLst>
            <a:ext uri="{FF2B5EF4-FFF2-40B4-BE49-F238E27FC236}">
              <a16:creationId xmlns:a16="http://schemas.microsoft.com/office/drawing/2014/main" id="{E2D875A3-64B7-4299-9384-5D508FF8FEDF}"/>
            </a:ext>
          </a:extLst>
        </xdr:cNvPr>
        <xdr:cNvSpPr txBox="1"/>
      </xdr:nvSpPr>
      <xdr:spPr>
        <a:xfrm>
          <a:off x="335280" y="4549140"/>
          <a:ext cx="4634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Data</a:t>
          </a:r>
          <a:endParaRPr lang="en-IN" sz="1100" b="0">
            <a:solidFill>
              <a:schemeClr val="tx1"/>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266701</xdr:colOff>
      <xdr:row>3</xdr:row>
      <xdr:rowOff>0</xdr:rowOff>
    </xdr:from>
    <xdr:to>
      <xdr:col>0</xdr:col>
      <xdr:colOff>899161</xdr:colOff>
      <xdr:row>6</xdr:row>
      <xdr:rowOff>83820</xdr:rowOff>
    </xdr:to>
    <xdr:pic>
      <xdr:nvPicPr>
        <xdr:cNvPr id="7" name="Picture 6">
          <a:hlinkClick xmlns:r="http://schemas.openxmlformats.org/officeDocument/2006/relationships" r:id="rId1"/>
          <a:extLst>
            <a:ext uri="{FF2B5EF4-FFF2-40B4-BE49-F238E27FC236}">
              <a16:creationId xmlns:a16="http://schemas.microsoft.com/office/drawing/2014/main" id="{E5A6EC75-2C55-8263-8BAF-0381577583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6701" y="548640"/>
          <a:ext cx="632460" cy="632460"/>
        </a:xfrm>
        <a:prstGeom prst="rect">
          <a:avLst/>
        </a:prstGeom>
      </xdr:spPr>
    </xdr:pic>
    <xdr:clientData/>
  </xdr:twoCellAnchor>
  <xdr:oneCellAnchor>
    <xdr:from>
      <xdr:col>0</xdr:col>
      <xdr:colOff>22860</xdr:colOff>
      <xdr:row>6</xdr:row>
      <xdr:rowOff>144780</xdr:rowOff>
    </xdr:from>
    <xdr:ext cx="1223540" cy="264560"/>
    <xdr:sp macro="" textlink="">
      <xdr:nvSpPr>
        <xdr:cNvPr id="8" name="TextBox 7">
          <a:extLst>
            <a:ext uri="{FF2B5EF4-FFF2-40B4-BE49-F238E27FC236}">
              <a16:creationId xmlns:a16="http://schemas.microsoft.com/office/drawing/2014/main" id="{1DC2BE67-6F18-89C1-B1AE-CE02BF963D5C}"/>
            </a:ext>
          </a:extLst>
        </xdr:cNvPr>
        <xdr:cNvSpPr txBox="1"/>
      </xdr:nvSpPr>
      <xdr:spPr>
        <a:xfrm>
          <a:off x="22860" y="1242060"/>
          <a:ext cx="12235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Key</a:t>
          </a:r>
          <a:r>
            <a:rPr lang="en-IN" sz="1100" b="0" baseline="0">
              <a:solidFill>
                <a:schemeClr val="tx1"/>
              </a:solidFill>
              <a:latin typeface="Cambria Math" panose="02040503050406030204" pitchFamily="18" charset="0"/>
              <a:ea typeface="Cambria Math" panose="02040503050406030204" pitchFamily="18" charset="0"/>
            </a:rPr>
            <a:t> Performance</a:t>
          </a:r>
          <a:endParaRPr lang="en-IN" sz="1100" b="0">
            <a:solidFill>
              <a:schemeClr val="tx1"/>
            </a:solidFill>
          </a:endParaRPr>
        </a:p>
      </xdr:txBody>
    </xdr:sp>
    <xdr:clientData/>
  </xdr:oneCellAnchor>
  <xdr:twoCellAnchor editAs="oneCell">
    <xdr:from>
      <xdr:col>0</xdr:col>
      <xdr:colOff>213361</xdr:colOff>
      <xdr:row>10</xdr:row>
      <xdr:rowOff>145461</xdr:rowOff>
    </xdr:from>
    <xdr:to>
      <xdr:col>0</xdr:col>
      <xdr:colOff>1005840</xdr:colOff>
      <xdr:row>15</xdr:row>
      <xdr:rowOff>23540</xdr:rowOff>
    </xdr:to>
    <xdr:pic>
      <xdr:nvPicPr>
        <xdr:cNvPr id="12" name="Picture 11">
          <a:hlinkClick xmlns:r="http://schemas.openxmlformats.org/officeDocument/2006/relationships" r:id="rId3"/>
          <a:extLst>
            <a:ext uri="{FF2B5EF4-FFF2-40B4-BE49-F238E27FC236}">
              <a16:creationId xmlns:a16="http://schemas.microsoft.com/office/drawing/2014/main" id="{CEAC5A0F-9C94-4AA8-9C3B-B4D0315728B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3361" y="1974261"/>
          <a:ext cx="792479" cy="792479"/>
        </a:xfrm>
        <a:prstGeom prst="rect">
          <a:avLst/>
        </a:prstGeom>
      </xdr:spPr>
    </xdr:pic>
    <xdr:clientData/>
  </xdr:twoCellAnchor>
  <xdr:oneCellAnchor>
    <xdr:from>
      <xdr:col>0</xdr:col>
      <xdr:colOff>182880</xdr:colOff>
      <xdr:row>15</xdr:row>
      <xdr:rowOff>91440</xdr:rowOff>
    </xdr:from>
    <xdr:ext cx="842859" cy="264560"/>
    <xdr:sp macro="" textlink="">
      <xdr:nvSpPr>
        <xdr:cNvPr id="13" name="TextBox 12">
          <a:extLst>
            <a:ext uri="{FF2B5EF4-FFF2-40B4-BE49-F238E27FC236}">
              <a16:creationId xmlns:a16="http://schemas.microsoft.com/office/drawing/2014/main" id="{3D34AC36-D431-426F-AB4E-4F2318791DA5}"/>
            </a:ext>
          </a:extLst>
        </xdr:cNvPr>
        <xdr:cNvSpPr txBox="1"/>
      </xdr:nvSpPr>
      <xdr:spPr>
        <a:xfrm>
          <a:off x="182880" y="2834640"/>
          <a:ext cx="84285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chemeClr val="tx1"/>
              </a:solidFill>
              <a:latin typeface="Cambria Math" panose="02040503050406030204" pitchFamily="18" charset="0"/>
              <a:ea typeface="Cambria Math" panose="02040503050406030204" pitchFamily="18" charset="0"/>
            </a:rPr>
            <a:t>Dashboard</a:t>
          </a:r>
          <a:endParaRPr lang="en-IN" sz="1100" b="1">
            <a:solidFill>
              <a:schemeClr val="tx1"/>
            </a:solidFill>
          </a:endParaRPr>
        </a:p>
      </xdr:txBody>
    </xdr:sp>
    <xdr:clientData/>
  </xdr:oneCellAnchor>
  <xdr:twoCellAnchor editAs="oneCell">
    <xdr:from>
      <xdr:col>0</xdr:col>
      <xdr:colOff>251460</xdr:colOff>
      <xdr:row>20</xdr:row>
      <xdr:rowOff>113690</xdr:rowOff>
    </xdr:from>
    <xdr:to>
      <xdr:col>0</xdr:col>
      <xdr:colOff>899160</xdr:colOff>
      <xdr:row>24</xdr:row>
      <xdr:rowOff>29870</xdr:rowOff>
    </xdr:to>
    <xdr:pic>
      <xdr:nvPicPr>
        <xdr:cNvPr id="15" name="Picture 14">
          <a:hlinkClick xmlns:r="http://schemas.openxmlformats.org/officeDocument/2006/relationships" r:id="rId5"/>
          <a:extLst>
            <a:ext uri="{FF2B5EF4-FFF2-40B4-BE49-F238E27FC236}">
              <a16:creationId xmlns:a16="http://schemas.microsoft.com/office/drawing/2014/main" id="{5C6B3DC1-7557-6CA2-A5A3-C432BF18972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1460" y="3771290"/>
          <a:ext cx="647700" cy="647700"/>
        </a:xfrm>
        <a:prstGeom prst="rect">
          <a:avLst/>
        </a:prstGeom>
      </xdr:spPr>
    </xdr:pic>
    <xdr:clientData/>
  </xdr:twoCellAnchor>
  <xdr:oneCellAnchor>
    <xdr:from>
      <xdr:col>0</xdr:col>
      <xdr:colOff>335280</xdr:colOff>
      <xdr:row>24</xdr:row>
      <xdr:rowOff>160020</xdr:rowOff>
    </xdr:from>
    <xdr:ext cx="463460" cy="264560"/>
    <xdr:sp macro="" textlink="">
      <xdr:nvSpPr>
        <xdr:cNvPr id="16" name="TextBox 15">
          <a:extLst>
            <a:ext uri="{FF2B5EF4-FFF2-40B4-BE49-F238E27FC236}">
              <a16:creationId xmlns:a16="http://schemas.microsoft.com/office/drawing/2014/main" id="{BDDB28D9-5B86-4633-88EF-24E8707D7762}"/>
            </a:ext>
          </a:extLst>
        </xdr:cNvPr>
        <xdr:cNvSpPr txBox="1"/>
      </xdr:nvSpPr>
      <xdr:spPr>
        <a:xfrm>
          <a:off x="335280" y="4549140"/>
          <a:ext cx="4634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Data</a:t>
          </a:r>
          <a:endParaRPr lang="en-IN" sz="1100" b="0">
            <a:solidFill>
              <a:schemeClr val="tx1"/>
            </a:solidFill>
          </a:endParaRPr>
        </a:p>
      </xdr:txBody>
    </xdr:sp>
    <xdr:clientData/>
  </xdr:oneCellAnchor>
  <xdr:twoCellAnchor>
    <xdr:from>
      <xdr:col>1</xdr:col>
      <xdr:colOff>7621</xdr:colOff>
      <xdr:row>0</xdr:row>
      <xdr:rowOff>0</xdr:rowOff>
    </xdr:from>
    <xdr:to>
      <xdr:col>28</xdr:col>
      <xdr:colOff>293077</xdr:colOff>
      <xdr:row>4</xdr:row>
      <xdr:rowOff>166076</xdr:rowOff>
    </xdr:to>
    <xdr:sp macro="" textlink="">
      <xdr:nvSpPr>
        <xdr:cNvPr id="2" name="Rectangle 1">
          <a:extLst>
            <a:ext uri="{FF2B5EF4-FFF2-40B4-BE49-F238E27FC236}">
              <a16:creationId xmlns:a16="http://schemas.microsoft.com/office/drawing/2014/main" id="{F70F3D2F-D56E-B37A-F8B0-2B81DDAEB629}"/>
            </a:ext>
          </a:extLst>
        </xdr:cNvPr>
        <xdr:cNvSpPr/>
      </xdr:nvSpPr>
      <xdr:spPr>
        <a:xfrm>
          <a:off x="1194026" y="0"/>
          <a:ext cx="16692570" cy="899139"/>
        </a:xfrm>
        <a:prstGeom prst="rect">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a:solidFill>
                <a:schemeClr val="tx1"/>
              </a:solidFill>
              <a:latin typeface="Cambria Math" panose="02040503050406030204" pitchFamily="18" charset="0"/>
              <a:ea typeface="Cambria Math" panose="02040503050406030204" pitchFamily="18" charset="0"/>
            </a:rPr>
            <a:t>Tracking</a:t>
          </a:r>
          <a:r>
            <a:rPr lang="en-IN" sz="3200" b="1" baseline="0">
              <a:solidFill>
                <a:schemeClr val="tx1"/>
              </a:solidFill>
              <a:latin typeface="Cambria Math" panose="02040503050406030204" pitchFamily="18" charset="0"/>
              <a:ea typeface="Cambria Math" panose="02040503050406030204" pitchFamily="18" charset="0"/>
            </a:rPr>
            <a:t> Global Game Sales Trends Over The Last 40 Years(1980-2020)</a:t>
          </a:r>
          <a:r>
            <a:rPr lang="en-IN" sz="3200"/>
            <a:t>Global Video Game Sales Performance from 1980 to 2020</a:t>
          </a:r>
          <a:r>
            <a:rPr lang="en-IN" sz="3200" b="1" baseline="0">
              <a:solidFill>
                <a:schemeClr val="tx1"/>
              </a:solidFill>
              <a:latin typeface="Cambria Math" panose="02040503050406030204" pitchFamily="18" charset="0"/>
              <a:ea typeface="Cambria Math" panose="02040503050406030204" pitchFamily="18" charset="0"/>
            </a:rPr>
            <a:t> </a:t>
          </a:r>
          <a:endParaRPr lang="en-IN" sz="3200" b="1">
            <a:solidFill>
              <a:schemeClr val="tx1"/>
            </a:solidFill>
            <a:latin typeface="Cambria Math" panose="02040503050406030204" pitchFamily="18" charset="0"/>
            <a:ea typeface="Cambria Math" panose="02040503050406030204" pitchFamily="18" charset="0"/>
          </a:endParaRPr>
        </a:p>
      </xdr:txBody>
    </xdr:sp>
    <xdr:clientData/>
  </xdr:twoCellAnchor>
  <xdr:oneCellAnchor>
    <xdr:from>
      <xdr:col>11</xdr:col>
      <xdr:colOff>358140</xdr:colOff>
      <xdr:row>17</xdr:row>
      <xdr:rowOff>76200</xdr:rowOff>
    </xdr:from>
    <xdr:ext cx="184731" cy="264560"/>
    <xdr:sp macro="" textlink="">
      <xdr:nvSpPr>
        <xdr:cNvPr id="3" name="TextBox 2">
          <a:extLst>
            <a:ext uri="{FF2B5EF4-FFF2-40B4-BE49-F238E27FC236}">
              <a16:creationId xmlns:a16="http://schemas.microsoft.com/office/drawing/2014/main" id="{54E2A166-738E-DCE0-D13C-F0C77B0EE09B}"/>
            </a:ext>
          </a:extLst>
        </xdr:cNvPr>
        <xdr:cNvSpPr txBox="1"/>
      </xdr:nvSpPr>
      <xdr:spPr>
        <a:xfrm>
          <a:off x="7642860" y="31851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xdr:col>
      <xdr:colOff>22860</xdr:colOff>
      <xdr:row>2</xdr:row>
      <xdr:rowOff>152400</xdr:rowOff>
    </xdr:from>
    <xdr:ext cx="2136137" cy="311496"/>
    <xdr:sp macro="" textlink="">
      <xdr:nvSpPr>
        <xdr:cNvPr id="4" name="TextBox 3">
          <a:extLst>
            <a:ext uri="{FF2B5EF4-FFF2-40B4-BE49-F238E27FC236}">
              <a16:creationId xmlns:a16="http://schemas.microsoft.com/office/drawing/2014/main" id="{BFD53347-04F7-B3DC-D2B8-6601D00F9202}"/>
            </a:ext>
          </a:extLst>
        </xdr:cNvPr>
        <xdr:cNvSpPr txBox="1"/>
      </xdr:nvSpPr>
      <xdr:spPr>
        <a:xfrm>
          <a:off x="1211580" y="518160"/>
          <a:ext cx="213613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solidFill>
                <a:schemeClr val="tx1"/>
              </a:solidFill>
              <a:latin typeface="Cambria Math" panose="02040503050406030204" pitchFamily="18" charset="0"/>
              <a:ea typeface="Cambria Math" panose="02040503050406030204" pitchFamily="18" charset="0"/>
            </a:rPr>
            <a:t>Figures in Millions of USD</a:t>
          </a:r>
        </a:p>
      </xdr:txBody>
    </xdr:sp>
    <xdr:clientData/>
  </xdr:oneCellAnchor>
  <xdr:twoCellAnchor editAs="oneCell">
    <xdr:from>
      <xdr:col>21</xdr:col>
      <xdr:colOff>348670</xdr:colOff>
      <xdr:row>0</xdr:row>
      <xdr:rowOff>76952</xdr:rowOff>
    </xdr:from>
    <xdr:to>
      <xdr:col>22</xdr:col>
      <xdr:colOff>524367</xdr:colOff>
      <xdr:row>4</xdr:row>
      <xdr:rowOff>133035</xdr:rowOff>
    </xdr:to>
    <xdr:pic>
      <xdr:nvPicPr>
        <xdr:cNvPr id="10" name="Picture 9">
          <a:extLst>
            <a:ext uri="{FF2B5EF4-FFF2-40B4-BE49-F238E27FC236}">
              <a16:creationId xmlns:a16="http://schemas.microsoft.com/office/drawing/2014/main" id="{FB7D6E5E-99A8-8A61-0F4F-8B37D11FCE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688493" y="76952"/>
          <a:ext cx="783368" cy="789146"/>
        </a:xfrm>
        <a:prstGeom prst="rect">
          <a:avLst/>
        </a:prstGeom>
      </xdr:spPr>
    </xdr:pic>
    <xdr:clientData/>
  </xdr:twoCellAnchor>
  <xdr:twoCellAnchor>
    <xdr:from>
      <xdr:col>1</xdr:col>
      <xdr:colOff>83820</xdr:colOff>
      <xdr:row>5</xdr:row>
      <xdr:rowOff>64770</xdr:rowOff>
    </xdr:from>
    <xdr:to>
      <xdr:col>8</xdr:col>
      <xdr:colOff>525780</xdr:colOff>
      <xdr:row>21</xdr:row>
      <xdr:rowOff>125730</xdr:rowOff>
    </xdr:to>
    <xdr:sp macro="" textlink="">
      <xdr:nvSpPr>
        <xdr:cNvPr id="11" name="Rectangle 10">
          <a:extLst>
            <a:ext uri="{FF2B5EF4-FFF2-40B4-BE49-F238E27FC236}">
              <a16:creationId xmlns:a16="http://schemas.microsoft.com/office/drawing/2014/main" id="{28EDAE5D-8D2F-F6C5-917F-842B50823EAF}"/>
            </a:ext>
          </a:extLst>
        </xdr:cNvPr>
        <xdr:cNvSpPr/>
      </xdr:nvSpPr>
      <xdr:spPr>
        <a:xfrm>
          <a:off x="1274445" y="969645"/>
          <a:ext cx="4709160" cy="2956560"/>
        </a:xfrm>
        <a:prstGeom prst="rect">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137160</xdr:colOff>
      <xdr:row>5</xdr:row>
      <xdr:rowOff>179070</xdr:rowOff>
    </xdr:from>
    <xdr:to>
      <xdr:col>8</xdr:col>
      <xdr:colOff>441960</xdr:colOff>
      <xdr:row>20</xdr:row>
      <xdr:rowOff>179070</xdr:rowOff>
    </xdr:to>
    <xdr:graphicFrame macro="">
      <xdr:nvGraphicFramePr>
        <xdr:cNvPr id="14" name="Chart 13">
          <a:extLst>
            <a:ext uri="{FF2B5EF4-FFF2-40B4-BE49-F238E27FC236}">
              <a16:creationId xmlns:a16="http://schemas.microsoft.com/office/drawing/2014/main" id="{9AADDCE1-BDCD-4086-B6B9-79694C868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59055</xdr:colOff>
      <xdr:row>5</xdr:row>
      <xdr:rowOff>53340</xdr:rowOff>
    </xdr:from>
    <xdr:to>
      <xdr:col>16</xdr:col>
      <xdr:colOff>501015</xdr:colOff>
      <xdr:row>21</xdr:row>
      <xdr:rowOff>114300</xdr:rowOff>
    </xdr:to>
    <xdr:sp macro="" textlink="">
      <xdr:nvSpPr>
        <xdr:cNvPr id="17" name="Rectangle 16">
          <a:extLst>
            <a:ext uri="{FF2B5EF4-FFF2-40B4-BE49-F238E27FC236}">
              <a16:creationId xmlns:a16="http://schemas.microsoft.com/office/drawing/2014/main" id="{B5DC09E2-15C6-4C7C-971A-1A4B93BA9D34}"/>
            </a:ext>
          </a:extLst>
        </xdr:cNvPr>
        <xdr:cNvSpPr/>
      </xdr:nvSpPr>
      <xdr:spPr>
        <a:xfrm>
          <a:off x="6126480" y="958215"/>
          <a:ext cx="4709160" cy="2956560"/>
        </a:xfrm>
        <a:prstGeom prst="rect">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108585</xdr:colOff>
      <xdr:row>5</xdr:row>
      <xdr:rowOff>163830</xdr:rowOff>
    </xdr:from>
    <xdr:to>
      <xdr:col>16</xdr:col>
      <xdr:colOff>413385</xdr:colOff>
      <xdr:row>20</xdr:row>
      <xdr:rowOff>163830</xdr:rowOff>
    </xdr:to>
    <xdr:graphicFrame macro="">
      <xdr:nvGraphicFramePr>
        <xdr:cNvPr id="18" name="Chart 17">
          <a:extLst>
            <a:ext uri="{FF2B5EF4-FFF2-40B4-BE49-F238E27FC236}">
              <a16:creationId xmlns:a16="http://schemas.microsoft.com/office/drawing/2014/main" id="{C1103E84-F9CA-4B56-82A1-86E77831C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106522</xdr:colOff>
      <xdr:row>22</xdr:row>
      <xdr:rowOff>56326</xdr:rowOff>
    </xdr:from>
    <xdr:to>
      <xdr:col>8</xdr:col>
      <xdr:colOff>545394</xdr:colOff>
      <xdr:row>38</xdr:row>
      <xdr:rowOff>101233</xdr:rowOff>
    </xdr:to>
    <xdr:sp macro="" textlink="">
      <xdr:nvSpPr>
        <xdr:cNvPr id="19" name="Rectangle 18">
          <a:extLst>
            <a:ext uri="{FF2B5EF4-FFF2-40B4-BE49-F238E27FC236}">
              <a16:creationId xmlns:a16="http://schemas.microsoft.com/office/drawing/2014/main" id="{51CF9152-87AC-4470-8AF9-263486593389}"/>
            </a:ext>
          </a:extLst>
        </xdr:cNvPr>
        <xdr:cNvSpPr/>
      </xdr:nvSpPr>
      <xdr:spPr>
        <a:xfrm>
          <a:off x="1297147" y="4037776"/>
          <a:ext cx="4706072" cy="2940507"/>
        </a:xfrm>
        <a:prstGeom prst="rect">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55858</xdr:colOff>
      <xdr:row>22</xdr:row>
      <xdr:rowOff>65735</xdr:rowOff>
    </xdr:from>
    <xdr:to>
      <xdr:col>16</xdr:col>
      <xdr:colOff>512023</xdr:colOff>
      <xdr:row>38</xdr:row>
      <xdr:rowOff>75565</xdr:rowOff>
    </xdr:to>
    <xdr:sp macro="" textlink="">
      <xdr:nvSpPr>
        <xdr:cNvPr id="23" name="Rectangle 22">
          <a:extLst>
            <a:ext uri="{FF2B5EF4-FFF2-40B4-BE49-F238E27FC236}">
              <a16:creationId xmlns:a16="http://schemas.microsoft.com/office/drawing/2014/main" id="{12D932D7-5301-4600-ACB4-A436FE4C5C71}"/>
            </a:ext>
          </a:extLst>
        </xdr:cNvPr>
        <xdr:cNvSpPr/>
      </xdr:nvSpPr>
      <xdr:spPr>
        <a:xfrm>
          <a:off x="6123283" y="4047185"/>
          <a:ext cx="4723365" cy="2905430"/>
        </a:xfrm>
        <a:prstGeom prst="rect">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27869</xdr:colOff>
      <xdr:row>22</xdr:row>
      <xdr:rowOff>75260</xdr:rowOff>
    </xdr:from>
    <xdr:to>
      <xdr:col>24</xdr:col>
      <xdr:colOff>495300</xdr:colOff>
      <xdr:row>38</xdr:row>
      <xdr:rowOff>87419</xdr:rowOff>
    </xdr:to>
    <xdr:sp macro="" textlink="">
      <xdr:nvSpPr>
        <xdr:cNvPr id="26" name="Rectangle 25">
          <a:extLst>
            <a:ext uri="{FF2B5EF4-FFF2-40B4-BE49-F238E27FC236}">
              <a16:creationId xmlns:a16="http://schemas.microsoft.com/office/drawing/2014/main" id="{B59F7E33-AB25-421F-8CEF-A94C2D5D0EA7}"/>
            </a:ext>
          </a:extLst>
        </xdr:cNvPr>
        <xdr:cNvSpPr/>
      </xdr:nvSpPr>
      <xdr:spPr>
        <a:xfrm>
          <a:off x="11034536" y="4033427"/>
          <a:ext cx="4764264" cy="2890825"/>
        </a:xfrm>
        <a:prstGeom prst="rect">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76200</xdr:colOff>
      <xdr:row>22</xdr:row>
      <xdr:rowOff>112183</xdr:rowOff>
    </xdr:from>
    <xdr:to>
      <xdr:col>24</xdr:col>
      <xdr:colOff>323850</xdr:colOff>
      <xdr:row>37</xdr:row>
      <xdr:rowOff>104775</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D6EE1D2C-6B84-4F0E-94DF-2021D144C1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018520" y="4135543"/>
              <a:ext cx="4514850" cy="27357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27869</xdr:colOff>
      <xdr:row>5</xdr:row>
      <xdr:rowOff>85725</xdr:rowOff>
    </xdr:from>
    <xdr:to>
      <xdr:col>24</xdr:col>
      <xdr:colOff>488833</xdr:colOff>
      <xdr:row>21</xdr:row>
      <xdr:rowOff>131939</xdr:rowOff>
    </xdr:to>
    <xdr:sp macro="" textlink="">
      <xdr:nvSpPr>
        <xdr:cNvPr id="35" name="Rectangle 34">
          <a:extLst>
            <a:ext uri="{FF2B5EF4-FFF2-40B4-BE49-F238E27FC236}">
              <a16:creationId xmlns:a16="http://schemas.microsoft.com/office/drawing/2014/main" id="{AB07AE53-41C6-42E1-A34A-FFE5407BCB4C}"/>
            </a:ext>
          </a:extLst>
        </xdr:cNvPr>
        <xdr:cNvSpPr/>
      </xdr:nvSpPr>
      <xdr:spPr>
        <a:xfrm>
          <a:off x="10972094" y="990600"/>
          <a:ext cx="4728164" cy="2941814"/>
        </a:xfrm>
        <a:prstGeom prst="rect">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25</xdr:col>
      <xdr:colOff>978</xdr:colOff>
      <xdr:row>5</xdr:row>
      <xdr:rowOff>110055</xdr:rowOff>
    </xdr:from>
    <xdr:to>
      <xdr:col>28</xdr:col>
      <xdr:colOff>308658</xdr:colOff>
      <xdr:row>21</xdr:row>
      <xdr:rowOff>135037</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F632F557-DCFF-4DCC-82C5-AB080544B69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820074" y="1014931"/>
              <a:ext cx="1823154" cy="2496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108040</xdr:colOff>
      <xdr:row>22</xdr:row>
      <xdr:rowOff>113877</xdr:rowOff>
    </xdr:from>
    <xdr:to>
      <xdr:col>24</xdr:col>
      <xdr:colOff>383207</xdr:colOff>
      <xdr:row>37</xdr:row>
      <xdr:rowOff>158327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0878AF7-0286-40CC-BEA8-D670BAE452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017179" y="4145725"/>
              <a:ext cx="4528863" cy="27934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25</xdr:col>
      <xdr:colOff>48228</xdr:colOff>
      <xdr:row>22</xdr:row>
      <xdr:rowOff>57873</xdr:rowOff>
    </xdr:from>
    <xdr:to>
      <xdr:col>28</xdr:col>
      <xdr:colOff>299013</xdr:colOff>
      <xdr:row>38</xdr:row>
      <xdr:rowOff>86809</xdr:rowOff>
    </xdr:to>
    <mc:AlternateContent xmlns:mc="http://schemas.openxmlformats.org/markup-compatibility/2006">
      <mc:Choice xmlns:sle15="http://schemas.microsoft.com/office/drawing/2012/slicer" Requires="sle15">
        <xdr:graphicFrame macro="">
          <xdr:nvGraphicFramePr>
            <xdr:cNvPr id="21" name="Country">
              <a:extLst>
                <a:ext uri="{FF2B5EF4-FFF2-40B4-BE49-F238E27FC236}">
                  <a16:creationId xmlns:a16="http://schemas.microsoft.com/office/drawing/2014/main" id="{B294F851-B09D-4866-911B-E2E69CECDBF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818734" y="4089721"/>
              <a:ext cx="2073798" cy="296118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9</xdr:col>
      <xdr:colOff>123739</xdr:colOff>
      <xdr:row>22</xdr:row>
      <xdr:rowOff>111792</xdr:rowOff>
    </xdr:from>
    <xdr:to>
      <xdr:col>16</xdr:col>
      <xdr:colOff>442043</xdr:colOff>
      <xdr:row>37</xdr:row>
      <xdr:rowOff>106005</xdr:rowOff>
    </xdr:to>
    <xdr:graphicFrame macro="">
      <xdr:nvGraphicFramePr>
        <xdr:cNvPr id="25" name="Chart 24">
          <a:extLst>
            <a:ext uri="{FF2B5EF4-FFF2-40B4-BE49-F238E27FC236}">
              <a16:creationId xmlns:a16="http://schemas.microsoft.com/office/drawing/2014/main" id="{C1677242-52EE-4BBD-A5A3-DD51EB192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144684</xdr:colOff>
      <xdr:row>6</xdr:row>
      <xdr:rowOff>28937</xdr:rowOff>
    </xdr:from>
    <xdr:to>
      <xdr:col>24</xdr:col>
      <xdr:colOff>462988</xdr:colOff>
      <xdr:row>21</xdr:row>
      <xdr:rowOff>23150</xdr:rowOff>
    </xdr:to>
    <xdr:graphicFrame macro="">
      <xdr:nvGraphicFramePr>
        <xdr:cNvPr id="28" name="Chart 27">
          <a:extLst>
            <a:ext uri="{FF2B5EF4-FFF2-40B4-BE49-F238E27FC236}">
              <a16:creationId xmlns:a16="http://schemas.microsoft.com/office/drawing/2014/main" id="{9F8B3767-BA5E-4357-BA7A-DB07CAEAA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120387</xdr:colOff>
      <xdr:row>22</xdr:row>
      <xdr:rowOff>160257</xdr:rowOff>
    </xdr:from>
    <xdr:to>
      <xdr:col>8</xdr:col>
      <xdr:colOff>438691</xdr:colOff>
      <xdr:row>37</xdr:row>
      <xdr:rowOff>154470</xdr:rowOff>
    </xdr:to>
    <xdr:graphicFrame macro="">
      <xdr:nvGraphicFramePr>
        <xdr:cNvPr id="33" name="Chart 32">
          <a:extLst>
            <a:ext uri="{FF2B5EF4-FFF2-40B4-BE49-F238E27FC236}">
              <a16:creationId xmlns:a16="http://schemas.microsoft.com/office/drawing/2014/main" id="{4833CACF-222C-4D0E-AF21-2EAC5FBF9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327951</xdr:colOff>
      <xdr:row>28</xdr:row>
      <xdr:rowOff>106102</xdr:rowOff>
    </xdr:from>
    <xdr:to>
      <xdr:col>0</xdr:col>
      <xdr:colOff>958321</xdr:colOff>
      <xdr:row>32</xdr:row>
      <xdr:rowOff>3409</xdr:rowOff>
    </xdr:to>
    <xdr:pic macro="[0]!Module3.ShowGameSalesSummary">
      <xdr:nvPicPr>
        <xdr:cNvPr id="36" name="Picture 35">
          <a:extLst>
            <a:ext uri="{FF2B5EF4-FFF2-40B4-BE49-F238E27FC236}">
              <a16:creationId xmlns:a16="http://schemas.microsoft.com/office/drawing/2014/main" id="{5500E15D-2FEC-F4F2-4C9E-06C58672527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27951" y="5237545"/>
          <a:ext cx="630370" cy="630370"/>
        </a:xfrm>
        <a:prstGeom prst="rect">
          <a:avLst/>
        </a:prstGeom>
      </xdr:spPr>
    </xdr:pic>
    <xdr:clientData/>
  </xdr:twoCellAnchor>
  <xdr:oneCellAnchor>
    <xdr:from>
      <xdr:col>0</xdr:col>
      <xdr:colOff>241138</xdr:colOff>
      <xdr:row>32</xdr:row>
      <xdr:rowOff>57873</xdr:rowOff>
    </xdr:from>
    <xdr:ext cx="765531" cy="264560"/>
    <xdr:sp macro="" textlink="">
      <xdr:nvSpPr>
        <xdr:cNvPr id="37" name="TextBox 36">
          <a:extLst>
            <a:ext uri="{FF2B5EF4-FFF2-40B4-BE49-F238E27FC236}">
              <a16:creationId xmlns:a16="http://schemas.microsoft.com/office/drawing/2014/main" id="{D0AB426F-FB75-4378-8273-AC25076A964F}"/>
            </a:ext>
          </a:extLst>
        </xdr:cNvPr>
        <xdr:cNvSpPr txBox="1"/>
      </xdr:nvSpPr>
      <xdr:spPr>
        <a:xfrm>
          <a:off x="241138" y="5922379"/>
          <a:ext cx="7655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Summary</a:t>
          </a:r>
          <a:endParaRPr lang="en-IN" sz="1100" b="0">
            <a:solidFill>
              <a:schemeClr val="tx1"/>
            </a:solidFill>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22860</xdr:colOff>
      <xdr:row>6</xdr:row>
      <xdr:rowOff>144780</xdr:rowOff>
    </xdr:from>
    <xdr:ext cx="1223540" cy="264560"/>
    <xdr:sp macro="" textlink="">
      <xdr:nvSpPr>
        <xdr:cNvPr id="3" name="TextBox 2">
          <a:extLst>
            <a:ext uri="{FF2B5EF4-FFF2-40B4-BE49-F238E27FC236}">
              <a16:creationId xmlns:a16="http://schemas.microsoft.com/office/drawing/2014/main" id="{5A2E4928-4AFE-4BD4-B1C2-00322CB30B0C}"/>
            </a:ext>
          </a:extLst>
        </xdr:cNvPr>
        <xdr:cNvSpPr txBox="1"/>
      </xdr:nvSpPr>
      <xdr:spPr>
        <a:xfrm>
          <a:off x="22860" y="1242060"/>
          <a:ext cx="12235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Key</a:t>
          </a:r>
          <a:r>
            <a:rPr lang="en-IN" sz="1100" b="0" baseline="0">
              <a:solidFill>
                <a:schemeClr val="tx1"/>
              </a:solidFill>
              <a:latin typeface="Cambria Math" panose="02040503050406030204" pitchFamily="18" charset="0"/>
              <a:ea typeface="Cambria Math" panose="02040503050406030204" pitchFamily="18" charset="0"/>
            </a:rPr>
            <a:t> Performance</a:t>
          </a:r>
          <a:endParaRPr lang="en-IN" sz="1100" b="0">
            <a:solidFill>
              <a:schemeClr val="tx1"/>
            </a:solidFill>
          </a:endParaRPr>
        </a:p>
      </xdr:txBody>
    </xdr:sp>
    <xdr:clientData/>
  </xdr:oneCellAnchor>
  <xdr:twoCellAnchor editAs="oneCell">
    <xdr:from>
      <xdr:col>0</xdr:col>
      <xdr:colOff>289561</xdr:colOff>
      <xdr:row>11</xdr:row>
      <xdr:rowOff>84501</xdr:rowOff>
    </xdr:from>
    <xdr:to>
      <xdr:col>0</xdr:col>
      <xdr:colOff>952500</xdr:colOff>
      <xdr:row>15</xdr:row>
      <xdr:rowOff>15920</xdr:rowOff>
    </xdr:to>
    <xdr:pic>
      <xdr:nvPicPr>
        <xdr:cNvPr id="4" name="Picture 3">
          <a:hlinkClick xmlns:r="http://schemas.openxmlformats.org/officeDocument/2006/relationships" r:id="rId1"/>
          <a:extLst>
            <a:ext uri="{FF2B5EF4-FFF2-40B4-BE49-F238E27FC236}">
              <a16:creationId xmlns:a16="http://schemas.microsoft.com/office/drawing/2014/main" id="{F2F271A4-A9B5-4F80-99A3-B1E3FBEB2D2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9561" y="2096181"/>
          <a:ext cx="662939" cy="662939"/>
        </a:xfrm>
        <a:prstGeom prst="rect">
          <a:avLst/>
        </a:prstGeom>
      </xdr:spPr>
    </xdr:pic>
    <xdr:clientData/>
  </xdr:twoCellAnchor>
  <xdr:oneCellAnchor>
    <xdr:from>
      <xdr:col>0</xdr:col>
      <xdr:colOff>182880</xdr:colOff>
      <xdr:row>15</xdr:row>
      <xdr:rowOff>91440</xdr:rowOff>
    </xdr:from>
    <xdr:ext cx="842859" cy="264560"/>
    <xdr:sp macro="" textlink="">
      <xdr:nvSpPr>
        <xdr:cNvPr id="5" name="TextBox 4">
          <a:extLst>
            <a:ext uri="{FF2B5EF4-FFF2-40B4-BE49-F238E27FC236}">
              <a16:creationId xmlns:a16="http://schemas.microsoft.com/office/drawing/2014/main" id="{71268500-2057-422A-8C58-F11A29B343C0}"/>
            </a:ext>
          </a:extLst>
        </xdr:cNvPr>
        <xdr:cNvSpPr txBox="1"/>
      </xdr:nvSpPr>
      <xdr:spPr>
        <a:xfrm>
          <a:off x="182880" y="2834640"/>
          <a:ext cx="84285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solidFill>
                <a:schemeClr val="tx1"/>
              </a:solidFill>
              <a:latin typeface="Cambria Math" panose="02040503050406030204" pitchFamily="18" charset="0"/>
              <a:ea typeface="Cambria Math" panose="02040503050406030204" pitchFamily="18" charset="0"/>
            </a:rPr>
            <a:t>Dashboard</a:t>
          </a:r>
          <a:endParaRPr lang="en-IN" sz="1100" b="0">
            <a:solidFill>
              <a:schemeClr val="tx1"/>
            </a:solidFill>
          </a:endParaRPr>
        </a:p>
      </xdr:txBody>
    </xdr:sp>
    <xdr:clientData/>
  </xdr:oneCellAnchor>
  <xdr:twoCellAnchor editAs="oneCell">
    <xdr:from>
      <xdr:col>0</xdr:col>
      <xdr:colOff>152400</xdr:colOff>
      <xdr:row>19</xdr:row>
      <xdr:rowOff>137160</xdr:rowOff>
    </xdr:from>
    <xdr:to>
      <xdr:col>0</xdr:col>
      <xdr:colOff>982370</xdr:colOff>
      <xdr:row>24</xdr:row>
      <xdr:rowOff>52730</xdr:rowOff>
    </xdr:to>
    <xdr:pic>
      <xdr:nvPicPr>
        <xdr:cNvPr id="6" name="Picture 5">
          <a:hlinkClick xmlns:r="http://schemas.openxmlformats.org/officeDocument/2006/relationships" r:id="rId3"/>
          <a:extLst>
            <a:ext uri="{FF2B5EF4-FFF2-40B4-BE49-F238E27FC236}">
              <a16:creationId xmlns:a16="http://schemas.microsoft.com/office/drawing/2014/main" id="{A0581937-4DA6-4756-833E-05572283BF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400" y="3611880"/>
          <a:ext cx="829970" cy="829970"/>
        </a:xfrm>
        <a:prstGeom prst="rect">
          <a:avLst/>
        </a:prstGeom>
      </xdr:spPr>
    </xdr:pic>
    <xdr:clientData/>
  </xdr:twoCellAnchor>
  <xdr:oneCellAnchor>
    <xdr:from>
      <xdr:col>0</xdr:col>
      <xdr:colOff>335280</xdr:colOff>
      <xdr:row>24</xdr:row>
      <xdr:rowOff>160020</xdr:rowOff>
    </xdr:from>
    <xdr:ext cx="463460" cy="264560"/>
    <xdr:sp macro="" textlink="">
      <xdr:nvSpPr>
        <xdr:cNvPr id="7" name="TextBox 6">
          <a:extLst>
            <a:ext uri="{FF2B5EF4-FFF2-40B4-BE49-F238E27FC236}">
              <a16:creationId xmlns:a16="http://schemas.microsoft.com/office/drawing/2014/main" id="{456590F2-C6A0-4124-BF34-18C408665C8E}"/>
            </a:ext>
          </a:extLst>
        </xdr:cNvPr>
        <xdr:cNvSpPr txBox="1"/>
      </xdr:nvSpPr>
      <xdr:spPr>
        <a:xfrm>
          <a:off x="335280" y="4549140"/>
          <a:ext cx="4634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chemeClr val="tx1"/>
              </a:solidFill>
              <a:latin typeface="Cambria Math" panose="02040503050406030204" pitchFamily="18" charset="0"/>
              <a:ea typeface="Cambria Math" panose="02040503050406030204" pitchFamily="18" charset="0"/>
            </a:rPr>
            <a:t>Data</a:t>
          </a:r>
          <a:endParaRPr lang="en-IN" sz="1100" b="1">
            <a:solidFill>
              <a:schemeClr val="tx1"/>
            </a:solidFill>
          </a:endParaRPr>
        </a:p>
      </xdr:txBody>
    </xdr:sp>
    <xdr:clientData/>
  </xdr:oneCellAnchor>
  <xdr:twoCellAnchor editAs="oneCell">
    <xdr:from>
      <xdr:col>0</xdr:col>
      <xdr:colOff>266700</xdr:colOff>
      <xdr:row>3</xdr:row>
      <xdr:rowOff>0</xdr:rowOff>
    </xdr:from>
    <xdr:to>
      <xdr:col>0</xdr:col>
      <xdr:colOff>899160</xdr:colOff>
      <xdr:row>6</xdr:row>
      <xdr:rowOff>83820</xdr:rowOff>
    </xdr:to>
    <xdr:pic>
      <xdr:nvPicPr>
        <xdr:cNvPr id="10" name="Picture 9">
          <a:hlinkClick xmlns:r="http://schemas.openxmlformats.org/officeDocument/2006/relationships" r:id="rId5"/>
          <a:extLst>
            <a:ext uri="{FF2B5EF4-FFF2-40B4-BE49-F238E27FC236}">
              <a16:creationId xmlns:a16="http://schemas.microsoft.com/office/drawing/2014/main" id="{C2B28849-9821-40DB-A2D0-ECDC36E354A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6700" y="548640"/>
          <a:ext cx="632460" cy="6324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llav dahal" refreshedDate="45751.155927430555" createdVersion="8" refreshedVersion="8" minRefreshableVersion="3" recordCount="16478" xr:uid="{49294B41-BB51-41D9-A441-07C401620493}">
  <cacheSource type="worksheet">
    <worksheetSource name="Table1"/>
  </cacheSource>
  <cacheFields count="10">
    <cacheField name="Name" numFmtId="0">
      <sharedItems count="11405">
        <s v="A Boy and His Blob"/>
        <s v="A Bug's Life"/>
        <s v="A Collection of Activision Classic Games for the Atari 2600"/>
        <s v="A Collection of Classic Games from the Intellivision"/>
        <s v="A Game of Thrones: Genesis"/>
        <s v="A Good Librarian Like a Good Shepherd: Library Party"/>
        <s v="A llI S.V.: A Ressha de Gyoukou 3 Super Version"/>
        <s v="A New Beginning"/>
        <s v="A Ressha de Gyoukou 2001"/>
        <s v="A Ressha de Ikou DS"/>
        <s v="A Vampyre Story"/>
        <s v="A Witch's Tale"/>
        <s v="A. IV Evolution: A Ressha de Ikou 4"/>
        <s v="A.C.E.: Another Century's Episode"/>
        <s v="A.C.E.: Another Century's Episode 2"/>
        <s v="A.C.E.: Another Century's Episode 3: The Final"/>
        <s v="A.C.E.: Another Century's Episode Portable"/>
        <s v="A.C.E.: Another Century's Episode R"/>
        <s v="Â¡Shin Chan Flipa en colores!"/>
        <s v="Aa Megami-samaa"/>
        <s v="ABBA: You Can Dance"/>
        <s v="Abunai: Koi no Sousa Shitsu"/>
        <s v="AC/DC LIVE: Rock Band Track Pack"/>
        <s v="Academy of Champions: Soccer"/>
        <s v="Accel World: Ginyoku no Kakusei"/>
        <s v="Accel World: Kasoku no Chouten"/>
        <s v="Ace Attorney 6"/>
        <s v="Ace Attorney Investigations 2"/>
        <s v="Ace Attorney Investigations: Miles Edgeworth"/>
        <s v="Ace Combat 04: Shattered Skies"/>
        <s v="Ace Combat 2"/>
        <s v="Ace Combat 3: Electrosphere"/>
        <s v="Ace Combat 5: The Unsung War"/>
        <s v="Ace Combat 6: Fires of Liberation"/>
        <s v="Ace Combat X: Skies of Deception"/>
        <s v="Ace Combat Zero: The Belkan War"/>
        <s v="Ace Combat: Assault Horizon"/>
        <s v="Ace Combat: Assault Horizon Legacy"/>
        <s v="Ace Combat: Joint Assault"/>
        <s v="Achtung Panzer: Kharkov 1943"/>
        <s v="Act of Aggression"/>
        <s v="Action Bass"/>
        <s v="Action Force"/>
        <s v="Action Man-Operation Extreme"/>
        <s v="Active Health with Carol Vorderman"/>
        <s v="Active Life Explorer"/>
        <s v="Active Life: Extreme Challenge"/>
        <s v="Active Life: Magical Carnival"/>
        <s v="Active Life: Outdoor Challenge"/>
        <s v="Activision Anthology"/>
        <s v="Activision Hits: Remixed"/>
        <s v="Actua Tennis"/>
        <s v="Adidas Power Soccer"/>
        <s v="Adidas Power Soccer 98"/>
        <s v="Adrenalin Misfits"/>
        <s v="Advance Guardian Heroes"/>
        <s v="Advance Wars"/>
        <s v="Advance Wars 2: Black Hole Rising"/>
        <s v="Advance Wars: Days of Ruin"/>
        <s v="Advance Wars: Dual Strike"/>
        <s v="Advent Rising"/>
        <s v="Adventure"/>
        <s v="Adventure Island"/>
        <s v="Adventure Time: Explore the Dungeon Because I Don't Know!"/>
        <s v="Adventure Time: Finn &amp; Jake Investigations"/>
        <s v="Adventure Time: The Secret of the Nameless"/>
        <s v="Adventure Time: The Secret of the Nameless Kingdom"/>
        <s v="Adventures of Lolo"/>
        <s v="Adventures of Tron"/>
        <s v="Adventures to Go!"/>
        <s v="Aedis Eclipse: Generation of Chaos"/>
        <s v="Aegis of Earth: Protonovus Assault"/>
        <s v="Aeon Flux"/>
        <s v="Aero Elite: Combat Academy"/>
        <s v="Aero Gauge"/>
        <s v="AeroFighters Assault"/>
        <s v="Afrika"/>
        <s v="Afro Samurai"/>
        <s v="After Hours Athletes"/>
        <s v="Again"/>
        <s v="Agarest Senki: Re-appearance"/>
        <s v="Agassi Tennis Generation"/>
        <s v="Agatha Christie: And Then There Were None"/>
        <s v="Agatha Christie: Death on the Nile"/>
        <s v="Agatha Christie: Evil Under the Sun"/>
        <s v="Agatha Christie: Peril at End House"/>
        <s v="Agatha Christie: The ABC Murders"/>
        <s v="Agatha Christie's The ABC Murders"/>
        <s v="Age of Conan: Rise of the Godslayer"/>
        <s v="Age of Empires II: The Age of Kings"/>
        <s v="Age of Empires III"/>
        <s v="Age of Empires III: Complete Collection"/>
        <s v="Age of Empires III: Gold Edition"/>
        <s v="Age of Empires III: The Asian Dynasties"/>
        <s v="Age of Empires Online"/>
        <s v="Age of Empires: Collector's Edition"/>
        <s v="Age of Empires: Mythologies"/>
        <s v="Age of Empires: The Age of Kings"/>
        <s v="Age of Mythology"/>
        <s v="Age of Mythology: The Titans"/>
        <s v="Aggressive Inline"/>
        <s v="Agile Warrior F-111X"/>
        <s v="Aibou DS"/>
        <s v="Aidyn Chronicles: The First Mage"/>
        <s v="Aikatsu! 2-nin no My Princess"/>
        <s v="Aikatsu! 365 Idol Days"/>
        <s v="Aikatsu! Cinderella Lesson"/>
        <s v="Aikatsu! My No.1 Stage!"/>
        <s v="Ailu de Puzzle"/>
        <s v="AIR"/>
        <s v="Air Combat"/>
        <s v="Air Conflicts: Aces of World War II"/>
        <s v="Air Conflicts: Secret Wars"/>
        <s v="Air Raid"/>
        <s v="Air Traffic Chaos"/>
        <s v="Airblade"/>
        <s v="Airborne Troops: Countdown to D-Day"/>
        <s v="AirForce Delta Storm"/>
        <s v="AirForce Delta Strike"/>
        <s v="Airline Tycoon"/>
        <s v="Airline Tycoon 2"/>
        <s v="Airlock"/>
        <s v="Airport Simulator"/>
        <s v="Air-Sea Battle"/>
        <s v="Airship Q"/>
        <s v="Akagawa Jirou Mystery: Yasoukyoku - Hon ni Manekareta Satsujin"/>
        <s v="Akai Ito DS"/>
        <s v="Akai Katana Shin"/>
        <s v="Akane Iro ni Somaru Saka Parallel"/>
        <s v="Akatsuki no Amaneka to Aoi Kyojin"/>
        <s v="Akatsuki no Goei Trinity"/>
        <s v="AKB1/149: Love Election"/>
        <s v="AKB1/48: Idol to Guam de Koishitara..."/>
        <s v="AKB1/48: Idol to Koishitara..."/>
        <s v="AKB48+Me"/>
        <s v="Akiba's Trip"/>
        <s v="Akiba's Trip Plus"/>
        <s v="Akiba's Trip: Undead &amp; Undressed"/>
        <s v="Akko ni Omakase! Brain Shock"/>
        <s v="Akuji the Heartless"/>
        <s v="Aladdin Magic Racer"/>
        <s v="Alan Wake"/>
        <s v="Alex Rider: Stormbreaker"/>
        <s v="Alexi Lalas International Soccer"/>
        <s v="Alfa Romeo Racing Italiano"/>
        <s v="Alias"/>
        <s v="Alia's Carnival! Sacrament"/>
        <s v="Alice in Wonderland"/>
        <s v="Alice: Madness Returns"/>
        <s v="Alien"/>
        <s v="Alien Breed Trilogy"/>
        <s v="Alien Hominid"/>
        <s v="Alien Monster Bowling League"/>
        <s v="Alien Resurrection"/>
        <s v="Alien Syndrome"/>
        <s v="Alien Trilogy"/>
        <s v="Alien: Isolation"/>
        <s v="Alienators: Evolution Continues"/>
        <s v="Aliens in the Attic"/>
        <s v="Alien's Return"/>
        <s v="Aliens versus Predator: Extinction"/>
        <s v="Aliens vs Predator"/>
        <s v="Aliens vs Predator: Requiem"/>
        <s v="Aliens: Colonial Marines"/>
        <s v="Aliens: Infestation"/>
        <s v="All Grown Up! Express Yourself"/>
        <s v="All Grown Up!: Game Boy Advance Video Volume 1"/>
        <s v="All Japan Pro Wrestling featuring Virtua"/>
        <s v="All Kamen Rider: Rider Generation"/>
        <s v="All Kamen Rider: Rider Generation 2"/>
        <s v="All Points Bulletin"/>
        <s v="All Star Cheer Squad"/>
        <s v="All Star Cheer Squad 2"/>
        <s v="All Star Karate"/>
        <s v="All Star Pro-Wrestling"/>
        <s v="All Star Tennis 99"/>
        <s v="Alleyway"/>
        <s v="Allied General"/>
        <s v="All-Pro Football 2K8"/>
        <s v="All-Star Baseball 2000"/>
        <s v="All-Star Baseball 2001"/>
        <s v="All-Star Baseball 2002"/>
        <s v="All-Star Baseball 2003"/>
        <s v="All-Star Baseball 2004"/>
        <s v="All-Star Baseball 2005"/>
        <s v="All-Star Baseball 99"/>
        <s v="Alone in the Dark"/>
        <s v="Alone in the Dark: Inferno"/>
        <s v="Alone in the Dark: One-Eyed Jack's Revenge"/>
        <s v="Alone in the Dark: The New Nightmare"/>
        <s v="Alpha and Omega"/>
        <s v="Alpha Protocol"/>
        <s v="Alter Echo"/>
        <s v="Alter Ego"/>
        <s v="Altered Beast: Guardian of the Realms"/>
        <s v="Alundra"/>
        <s v="Alundra 2: A New Legend Begins"/>
        <s v="Alvin and the Chipmunks"/>
        <s v="Alvin and the Chipmunks: Chipwrecked"/>
        <s v="Alvin and the Chipmunks: The Squeakquel"/>
        <s v="Amagami"/>
        <s v="Amagoushi no Yakata"/>
        <s v="Amatsumi Sora ni! Kumo no Hatate ni"/>
        <s v="Amazing Adventures: The Forgotten Ruins"/>
        <s v="Amazing Island"/>
        <s v="America Oudan Ultra-Quiz"/>
        <s v="American Bass Challenge"/>
        <s v="American Chopper"/>
        <s v="American Chopper 2: Full Throttle"/>
        <s v="American Girl: Julie Finds a Way"/>
        <s v="American Girl: Kit Mystery Challenge!"/>
        <s v="American Idol"/>
        <s v="America's Army: Rise of a Soldier"/>
        <s v="America's Army: True Soldiers"/>
        <s v="America's Next Top Model"/>
        <s v="America's Test Kitchen: Let's Get Cooking"/>
        <s v="AMF Bowling 2004"/>
        <s v="AMF Bowling Pinbusters!"/>
        <s v="AMF Bowling World Lanes"/>
        <s v="AMF Xtreme Bowling"/>
        <s v="Amnesia"/>
        <s v="Amnesia Crowd"/>
        <s v="Amnesia Later"/>
        <s v="AMNESIA World"/>
        <s v="Amped 2"/>
        <s v="Amped 3"/>
        <s v="Amped: Freestyle Snowboarding"/>
        <s v="Amplitude"/>
        <s v="An American Tail: Fievel's Gold Rush"/>
        <s v="Anarchy Reigns"/>
        <s v="And1 Streetball"/>
        <s v="Andretti Racing"/>
        <s v="Angel Blade: Neo Tokyo Guardians"/>
        <s v="Angelique Duet"/>
        <s v="Angelique Retour"/>
        <s v="Angelique Trois"/>
        <s v="Angelique: Maren no Rokukishi"/>
        <s v="Angler's Club: Ultimate Bass Fishing 3D"/>
        <s v="Angry Birds"/>
        <s v="Angry Birds Star Wars"/>
        <s v="Angry Birds Trilogy"/>
        <s v="Angry Birds: Rio"/>
        <s v="Anima - Gate of Memories"/>
        <s v="Animal Crossing"/>
        <s v="Animal Crossing: Amiibo Festival"/>
        <s v="Animal Crossing: City Folk"/>
        <s v="Animal Crossing: Happy Home Designer"/>
        <s v="Animal Crossing: New Leaf"/>
        <s v="Animal Crossing: Wild World"/>
        <s v="Animal Genius"/>
        <s v="Animal Kingdom: Wildlife Expedition"/>
        <s v="Animal Paradise"/>
        <s v="Animal Planet: Emergency Vets"/>
        <s v="Animal Planet: Vet Collection"/>
        <s v="Animal Planet: Vet Life"/>
        <s v="Animaniacs Ten Pin Alley"/>
        <s v="Animaniacs: The Great Edgar Hunt"/>
        <s v="AniMates!"/>
        <s v="Animorphs: Shattered Reality"/>
        <s v="Anno 1701: Dawn of Discovery"/>
        <s v="Anno 2070"/>
        <s v="Anno 2205"/>
        <s v="Ano Hi Mita Hana no Namae o Bokutachi wa Mada Shiranai"/>
        <s v="Another Code R: A Journey into Lost Memories"/>
        <s v="Ansatsu Kyoushitsu: Assassin Ikusei Keikaku!!"/>
        <s v="Ant Nation"/>
        <s v="Antiphona no Seikahime: Tenshi no Gakufu Op.A"/>
        <s v="Antz Extreme Racing"/>
        <s v="Anubis II"/>
        <s v="Ao no Exorcist: Genkoku no Labyrinth"/>
        <s v="Ao no Kanata no Four Rhythm"/>
        <s v="Aoishiro"/>
        <s v="Apache: Air Assault"/>
        <s v="Apassionata: Die Galanacht der Pferde"/>
        <s v="APB Reloaded"/>
        <s v="Ape Escape"/>
        <s v="Ape Escape 2"/>
        <s v="Ape Escape 3"/>
        <s v="Ape Escape Academy"/>
        <s v="Ape Escape Academy (jp sales)"/>
        <s v="Ape Escape: On the Loose"/>
        <s v="Ape Escape: Pumped &amp; Primed"/>
        <s v="Apex"/>
        <s v="Apocalypse"/>
        <s v="Apollo Justice: Ace Attorney"/>
        <s v="Aqua Aqua"/>
        <s v="Aqua Panic!"/>
        <s v="Aqua Teen Hunger Force: Zombie Ninja Pro-Am"/>
        <s v="Aquaman: Battle for Atlantis"/>
        <s v="Aquanaut's Holiday"/>
        <s v="Aquanaut's Holiday: Kakusareta Kiroku"/>
        <s v="Aquapazza: Aquaplus Dream Match"/>
        <s v="Aquarium by DS"/>
        <s v="Ar Nosurge: Ode to an Unborn Star"/>
        <s v="Ar tonelico 2: Melody of Metafalica"/>
        <s v="Ar tonelico Qoga: Knell of Ar Ciel"/>
        <s v="Ar tonelico: Melody of Elemia"/>
        <s v="Arabians Lost: The Engagement on Desert"/>
        <s v="Arc Rise Fantasia"/>
        <s v="Arc the Lad"/>
        <s v="Arc the Lad II"/>
        <s v="Arc the Lad III"/>
        <s v="Arc the Lad: End of Darkness"/>
        <s v="Arc the Lad: Twilight of the Spirits"/>
        <s v="Arcade Hits: Frisky Tom"/>
        <s v="Arcade Party Pak"/>
        <s v="Arcade Shooting Gallery"/>
        <s v="Arcade Zone"/>
        <s v="Arcana Famiglia 2"/>
        <s v="Arcana Famiglia: La storia della Aracana Famiglia"/>
        <s v="Arcana Famiglia: Vascello Phantasma no Majutsushi"/>
        <s v="Arcana Heart"/>
        <s v="Arcana Heart 3"/>
        <s v="Arcania: Gothic 4"/>
        <s v="Archer Maclean Presents: Pool Paradise"/>
        <s v="Archer Maclean's 3D Pool"/>
        <s v="Archer Maclean's Mercury"/>
        <s v="Arctic Tale"/>
        <s v="Arctic Thunder"/>
        <s v="Are You Alice?"/>
        <s v="Are You Smarter Than A 5th Grader?"/>
        <s v="Are You Smarter Than a 5th Grader? Back to School"/>
        <s v="Are You Smarter than a 5th Grader? Game Time"/>
        <s v="Are You Smarter than a 5th Grader? Make the Grade"/>
        <s v="Area 51"/>
        <s v="Arena Football"/>
        <s v="Aria: The Natural ~Tooi Yume no Mirage~"/>
        <s v="Aria: The Origination ~Aoi Wakusei no El Cielo~"/>
        <s v="Arkanoid DS"/>
        <s v="ArmA II"/>
        <s v="ArmA III"/>
        <s v="Armed and Dangerous"/>
        <s v="Armor Ambush"/>
        <s v="Armored Core"/>
        <s v="Armored Core 2"/>
        <s v="Armored Core 2: Another Age"/>
        <s v="Armored Core 3"/>
        <s v="Armored Core 3 Portable"/>
        <s v="Armored Core 4"/>
        <s v="Armored Core SL: Silent Line Portable"/>
        <s v="Armored Core V"/>
        <s v="Armored Core: For Answer"/>
        <s v="Armored Core: Formula Front Extreme Battle"/>
        <s v="Armored Core: Last Raven"/>
        <s v="Armored Core: Last Raven Portable"/>
        <s v="Armored Core: Master of Arena"/>
        <s v="Armored Core: Nexus"/>
        <s v="Armored Core: Nine Breaker"/>
        <s v="Armored Core: Project Phantasma"/>
        <s v="Armored Core: Silent Line"/>
        <s v="Armored Core: Verdict Day"/>
        <s v="Armorines: Project S.W.A.R.M."/>
        <s v="Army Corps of Hell"/>
        <s v="Army Men 3D"/>
        <s v="Army Men World War: Final Front"/>
        <s v="Army Men World War: Land, Sea, Air"/>
        <s v="Army Men World War: Team Assault"/>
        <s v="Army Men: Air Attack"/>
        <s v="Army Men: Air Attack 2"/>
        <s v="Army Men: Air Combat"/>
        <s v="Army Men: Air Combat - The Elite Missions"/>
        <s v="Army Men: Green Rogue"/>
        <s v="Army Men: Major Malfunction"/>
        <s v="Army Men: RTS"/>
        <s v="Army Men: Sarge's Heroes"/>
        <s v="Army Men: Sarge's Heroes 2"/>
        <s v="Army Men: Sarge's War"/>
        <s v="Army Men: Soldiers of Misfortune"/>
        <s v="Army of Two"/>
        <s v="Army of Two: The 40th Day"/>
        <s v="Army of Two: The Devil's Cartel"/>
        <s v="Army Rescue"/>
        <s v="Around the World in 80 Days"/>
        <s v="Arslan: The Warriors of Legend"/>
        <s v="Art Academy"/>
        <s v="Art Academy: Home Studio"/>
        <s v="Art Academy: Lessons for Everyone"/>
        <s v="Art of Fighting 3: The Path of the Warrior"/>
        <s v="Art of Fighting Anthology"/>
        <s v="Arthur and the Invisibles"/>
        <s v="Arthur! Ready to Race"/>
        <s v="Arx Fatalis"/>
        <s v="ASH: Archaic Sealed Heat"/>
        <s v="Ashes Cricket 2009"/>
        <s v="Asphalt 3D"/>
        <s v="Asphalt: Injection"/>
        <s v="Asphalt: Urban GT"/>
        <s v="Asphalt: Urban GT 2"/>
        <s v="Assassination Classroom: Grand Siege on Kuro-sensei"/>
        <s v="Assassin's Creed"/>
        <s v="Assassin's Creed Chronicles"/>
        <s v="Assassin's Creed Chronicles: China"/>
        <s v="Assassin's Creed II"/>
        <s v="Assassin's Creed II: Discovery"/>
        <s v="Assassin's Creed III"/>
        <s v="Assassin's Creed III: Liberation"/>
        <s v="Assassin's Creed IV: Black Flag"/>
        <s v="Assassin's Creed Syndicate"/>
        <s v="Assassin's Creed: Altair's Chronicles"/>
        <s v="Assassin's Creed: Bloodlines"/>
        <s v="Assassin's Creed: Brotherhood"/>
        <s v="Assassin's Creed: Revelations"/>
        <s v="Assassin's Creed: Rogue"/>
        <s v="Assassin's Creed: Unity"/>
        <s v="Assault"/>
        <s v="Assault Rigs"/>
        <s v="Assault Suit Leynos"/>
        <s v="Assault: Retribution"/>
        <s v="Assetto Corsa"/>
        <s v="Asterix &amp; Obelix: Kick Buttix"/>
        <s v="Asteroids"/>
        <s v="Asteroids Hyper 64"/>
        <s v="Astonishia Story"/>
        <s v="Astro Boy"/>
        <s v="Astro Boy: Omega Factor"/>
        <s v="Astro Boy: The Video Game"/>
        <s v="Astroblast"/>
        <s v="Astrology DS"/>
        <s v="Asura's Wrath"/>
        <s v="Atari Anniversary Advance"/>
        <s v="Atari Anniversary Edition Redux"/>
        <s v="Atari Anthology"/>
        <s v="Atari Classics Evolved"/>
        <s v="Atari's Greatest Hits: Volume 1"/>
        <s v="Atari's Greatest Hits: Volume 2"/>
        <s v="Atelier Annie: Alchemists of Sera Island"/>
        <s v="Atelier Ayesha: The Alchemist of Dusk"/>
        <s v="Atelier Escha &amp; Logy: Alchemists of the Dusk Sky"/>
        <s v="Atelier Iris 2: The Azoth Of Destiny"/>
        <s v="Atelier Iris 3: Grand Phantasm (JP Sales)"/>
        <s v="Atelier Iris 3: Grand Phantasm (US Sales)"/>
        <s v="Atelier Iris: Eternal Mana"/>
        <s v="Atelier Meruru: Alchemist of Arland 3"/>
        <s v="Atelier Rorona: Alchemist of Arland"/>
        <s v="Atelier Shallie Plus: Alchemists of the Dusk Sea"/>
        <s v="Atelier Shallie: Alchemists of the Dusk Sea"/>
        <s v="Atelier Sophie: The Alchemist of the Mysterious Book"/>
        <s v="Atelier Totori: The Adventurer of Arland"/>
        <s v="Athens 2004"/>
        <s v="Atlantic Quest"/>
        <s v="Atlantis"/>
        <s v="Atomic Betty"/>
        <s v="A-Train"/>
        <s v="A-Train 6"/>
        <s v="A-Train: City Simulator"/>
        <s v="Atsumare! Power Pro Kun no DS Koushien"/>
        <s v="Attack of the Movies 3D"/>
        <s v="Attack on Titan (KOEI)"/>
        <s v="Attack on Titan: Humanity in Chains"/>
        <s v="ATV Offroad Fury"/>
        <s v="ATV Offroad Fury 2"/>
        <s v="ATV Offroad Fury 3"/>
        <s v="ATV Offroad Fury Pro"/>
        <s v="ATV Offroad Fury: Blazin' Trails"/>
        <s v="ATV Quad Kings"/>
        <s v="ATV Quad Power Racing 2"/>
        <s v="ATV/Monster Truck Mayhem"/>
        <s v="ATV: Quad Frenzy"/>
        <s v="ATV: Quad Power Racing"/>
        <s v="Auto Destruct"/>
        <s v="Auto Modellista"/>
        <s v="Automobili Lamborghini"/>
        <s v="Avalon Code"/>
        <s v="Avatar: The Game"/>
        <s v="Avatar: The Last Airbender"/>
        <s v="Avatar: The Last Airbender - Into the Inferno"/>
        <s v="Avatar: The Last Airbender - The Burning Earth"/>
        <s v="Away: Shuffle Dungeon"/>
        <s v="Azada"/>
        <s v="Azure Dreams"/>
        <s v="Azure Striker Gunvolt: Striker Pack"/>
        <s v="Azurik: Rise of Perathia"/>
        <s v="B.L.U.E.: Legend of Water"/>
        <s v="B-17: Fortress in the Sky"/>
        <s v="Baby Pals"/>
        <s v="Babysitting Mama"/>
        <s v="Babysitting Mania"/>
        <s v="Back At The Barnyard: Slop Bucket Games"/>
        <s v="Back to the Future: The Game"/>
        <s v="Backbreaker"/>
        <s v="Backstreet Billiards"/>
        <s v="Backyard Baseball"/>
        <s v="Backyard Baseball '09"/>
        <s v="Backyard Baseball '10"/>
        <s v="Backyard Baseball 2006"/>
        <s v="Backyard Basketball"/>
        <s v="Backyard Hockey"/>
        <s v="Backyard NBA Basketball"/>
        <s v="Backyard NFL Football"/>
        <s v="Backyard NFL Football '08"/>
        <s v="Backyard NFL Football '09"/>
        <s v="Backyard NFL Football '10"/>
        <s v="Backyard NFL Football 2006"/>
        <s v="Backyard Skateboarding 2006"/>
        <s v="Backyard Soccer"/>
        <s v="Backyard Sports Football: Rookie Rush"/>
        <s v="Backyard Sports: Sandlot Sluggers"/>
        <s v="Backyard Wrestling 2: There Goes the Neighborhood"/>
        <s v="Backyard Wrestling: Don't Try This at Home"/>
        <s v="Bad Apple Wars"/>
        <s v="Bad Boys: Miami Takedown"/>
        <s v="Bae Yong-joon to Manabu Kankokugo DS"/>
        <s v="Bahamut Lagoon"/>
        <s v="Baja: Edge of Control"/>
        <s v="Bakemonogatari Portable"/>
        <s v="Baku Baku"/>
        <s v="Bakugan Battle Brawlers: Defenders of the Core"/>
        <s v="Bakugan: Battle Brawlers"/>
        <s v="Bakugan: Battle Trainer"/>
        <s v="Bakugan: Rise of the Resistance"/>
        <s v="Bakumatsu Koihana: Shinsengumi DS"/>
        <s v="Bakumatsu Renka: Karyuu Kenshi-den"/>
        <s v="Bakumatsu Rock"/>
        <s v="Bakumatsu Rock: Ultra Soul"/>
        <s v="Bakusou Dekotora Densetsu: Otoko Ippiki Yume Kaidoi"/>
        <s v="Bakusou Kyoudai Let's &amp; Go!! Eternal Wings"/>
        <s v="Baldur's Gate: Dark Alliance"/>
        <s v="Baldur's Gate: Dark Alliance II"/>
        <s v="Ball Breakers"/>
        <s v="Ballblazer Champions"/>
        <s v="Ballistic"/>
        <s v="Ballistic: Ecks vs. Sever"/>
        <s v="Balloon Fight"/>
        <s v="Balloon Pop"/>
        <s v="Balloon Pop 2"/>
        <s v="Balls of Fury"/>
        <s v="Band Hero"/>
        <s v="Bangai-O Spirits"/>
        <s v="Banjo-Kazooie"/>
        <s v="Banjo-Kazooie: Grunty's Revenge"/>
        <s v="Banjo-Kazooie: Nuts &amp; Bolts"/>
        <s v="Banjo-Pilot"/>
        <s v="Banjo-Tooie"/>
        <s v="Bank Heist"/>
        <s v="Banushi Life Game: Winner's Circle"/>
        <s v="Barbarian"/>
        <s v="Barbie and Her Sisters Puppy Rescue"/>
        <s v="Barbie and the Magic of Pegasus"/>
        <s v="Barbie and the Three Musketeers"/>
        <s v="Barbie as The Island Princess"/>
        <s v="Barbie as the Princess and the Pauper"/>
        <s v="Barbie Explorer"/>
        <s v="Barbie Fashion Show: An Eye for Style"/>
        <s v="Barbie Groovy Games"/>
        <s v="Barbie Horse Adventures: Blue Ribbon Race"/>
        <s v="Barbie Horse Adventures: Riding Camp"/>
        <s v="Barbie Horse Adventures: Wild Horse Rescue"/>
        <s v="Barbie in The 12 Dancing Princesses"/>
        <s v="Barbie Super Sports"/>
        <s v="Barbie Superpack: Secret Agent / Groovy Games"/>
        <s v="Barbie: Groom and Glam Pups"/>
        <s v="Barbie: Jet, Set &amp; Style!"/>
        <s v="Barbie: Race &amp; Ride"/>
        <s v="Barnstorming"/>
        <s v="Barnyard"/>
        <s v="Barnyard Blast: Swine of the Night"/>
        <s v="Baroque"/>
        <s v="Baseball"/>
        <s v="Baseball Advance"/>
        <s v="Baseball Blast!"/>
        <s v="Bases Loaded '96: Double Header"/>
        <s v="Basketball Hall of Fame Ultimate Hoops Challenge"/>
        <s v="Bass Hunter 64"/>
        <s v="Bass Landing"/>
        <s v="Bass Pro Shops: The Hunt"/>
        <s v="Bass Pro Shops: The Strike"/>
        <s v="Bass Rise"/>
        <s v="Bass Strike"/>
        <s v="Bassmasters 2000"/>
        <s v="Bastard!! Utsuro Naru Kamigami no Utsuwa"/>
        <s v="Baten Kaitos Origins"/>
        <s v="Baten Kaitos: Eternal Wings and the Lost Ocean"/>
        <s v="Batman &amp; Robin"/>
        <s v="Batman Begins"/>
        <s v="Batman Beyond: Return of the Joker"/>
        <s v="Batman Forever: The Arcade Game"/>
        <s v="Batman: A Telltale Game Series"/>
        <s v="Batman: Arkham Asylum"/>
        <s v="Batman: Arkham City"/>
        <s v="Batman: Arkham Knight"/>
        <s v="Batman: Arkham Origins"/>
        <s v="Batman: Arkham Origins Blackgate"/>
        <s v="Batman: Dark Tomorrow"/>
        <s v="Batman: Gotham City Racer"/>
        <s v="Batman: Rise of Sin Tzu"/>
        <s v="Batman: The Brave and the Bold the Videogame"/>
        <s v="Batman: Vengeance"/>
        <s v="Battalion Wars"/>
        <s v="Battalion Wars 2"/>
        <s v="Battle &amp; Get! Pokemon Typing DS"/>
        <s v="Battle Arena Toshinden"/>
        <s v="Battle Arena Toshinden 2"/>
        <s v="Battle Arena Toshinden 3"/>
        <s v="Battle Arena Toshinden Remix"/>
        <s v="Battle Arena Toshinden URA"/>
        <s v="Battle Assault 3 featuring Gundam Seed"/>
        <s v="Battle Commander: Hachibushu Shura no Heihou"/>
        <s v="Battle Dodge Ball"/>
        <s v="Battle Engine Aquila"/>
        <s v="Battle Fantasia"/>
        <s v="Battle Hunter"/>
        <s v="Battle of Giants: Dinosaurs"/>
        <s v="Battle of Giants: Dinosaurs Strike"/>
        <s v="Battle of Giants: Dragons"/>
        <s v="Battle of Giants: Mutant Insects"/>
        <s v="Battle Princess of Arcadias"/>
        <s v="Battle Rage"/>
        <s v="Battle Soccer: Field no Hasha"/>
        <s v="Battle Spirits: Digital Starter"/>
        <s v="Battle Spirits: Hero's Soul"/>
        <s v="Battle Spirits: Kiseki no Hasha"/>
        <s v="Battle Stadium D.O.N"/>
        <s v="Battle Stations"/>
        <s v="Battle vs. Chess"/>
        <s v="Battle Worlds: Kronos"/>
        <s v="Battleborn"/>
        <s v="BattleBots: Beyond the BattleBox"/>
        <s v="Battlebots: Design &amp; Destroy"/>
        <s v="Battlefield 1942"/>
        <s v="Battlefield 1942: The WW II Anthology"/>
        <s v="Battlefield 2"/>
        <s v="Battlefield 2: Modern Combat"/>
        <s v="Battlefield 2: Modern Combat(JP sales)"/>
        <s v="Battlefield 2142"/>
        <s v="Battlefield 3"/>
        <s v="Battlefield 4"/>
        <s v="Battlefield Vietnam"/>
        <s v="Battlefield: Bad Company"/>
        <s v="Battlefield: Bad Company 2"/>
        <s v="Battlefield: Hardline"/>
        <s v="BattleForge"/>
        <s v="Battles of Prince of Persia"/>
        <s v="Battleship / Connect Four / Sorry! / Trouble"/>
        <s v="Battlestar Galactica"/>
        <s v="Battlestations: Midway"/>
        <s v="Battlestations: Pacific"/>
        <s v="BattleTanx"/>
        <s v="BattleTanx: Global Assault"/>
        <s v="Battlezone"/>
        <s v="Battlezone: Rise of the Black Dogs"/>
        <s v="Bayonetta"/>
        <s v="Bayonetta 2"/>
        <s v="B-Boy"/>
        <s v="BCFX: The Black College Football Xperience, The Doug Williams Edition"/>
        <s v="Beach Spikers: Virtua Beach Volleyball"/>
        <s v="Beamrider"/>
        <s v="Beastly"/>
        <s v="Beastly Frantic Foto"/>
        <s v="Beat City"/>
        <s v="Beat Down: Fists of Vengeance"/>
        <s v="Beat Sketch!"/>
        <s v="Beatdown: Fists of Vengeance"/>
        <s v="Beaterator"/>
        <s v="BeatMania"/>
        <s v="BeatMania Append 3rdMix"/>
        <s v="BeatMania Append 4thMix: The beat goes on"/>
        <s v="BeatMania Append GottaMix"/>
        <s v="BeatMania IIDX 11: IIDX Red"/>
        <s v="BeatMania IIDX 13: DistorteD"/>
        <s v="BeatMania IIDX 14 Gold"/>
        <s v="BeatMania IIDX 15: DJ Troopers"/>
        <s v="BeatMania IIDX 16: Empress + Premium Best"/>
        <s v="BeatMania IIDX 3rd Style"/>
        <s v="BeatMania IIDX 4th Style: New Songs Collection"/>
        <s v="Beautiful Katamari"/>
        <s v="Bee Movie Game"/>
        <s v="Beetle Adventure Racing!"/>
        <s v="Beijing 2008"/>
        <s v="Bejeweled 2 Deluxe"/>
        <s v="Bejeweled 3"/>
        <s v="Bejeweled Blitz"/>
        <s v="Bejeweled Twist"/>
        <s v="Bella Sara"/>
        <s v="Bella Sara 2 - The Magic of Drasilmare"/>
        <s v="Ben 10 Alien Force: Vilgax Attacks"/>
        <s v="Ben 10 Galactic Racing"/>
        <s v="Ben 10 Omniverse 2"/>
        <s v="Ben 10 Triple Pack"/>
        <s v="Ben 10 Ultimate Alien: Cosmic Destruction"/>
        <s v="Ben 10: Alien Force"/>
        <s v="Ben 10: Protector of Earth"/>
        <s v="Bentley's Hackpack"/>
        <s v="Beowulf: The Game"/>
        <s v="Berzerk"/>
        <s v="Best Friends Tonight"/>
        <s v="Best Of Tests"/>
        <s v="Betty Boop's Double Shift"/>
        <s v="Beyblade Evolution"/>
        <s v="Beyblade G-Revolution"/>
        <s v="BeyBlade VForce: Super Tournament Battle"/>
        <s v="Beyblade VForce: Ultimate Blader Jam"/>
        <s v="Beyblade: Metal Fusion"/>
        <s v="Beyblade: Metal Fusion - Battle Fortress"/>
        <s v="Beyblade: Metal Masters"/>
        <s v="Beyond Good &amp; Evil"/>
        <s v="Beyond Oasis"/>
        <s v="Beyond The Beyond"/>
        <s v="Beyond the Labyrinth"/>
        <s v="Beyond: Two Souls"/>
        <s v="Bicycle Casino 2005"/>
        <s v="Big Air"/>
        <s v="Big Air Freestyle"/>
        <s v="Big Bang Mini"/>
        <s v="Big Bass Fishing"/>
        <s v="Big Bass World Championship"/>
        <s v="Big Beach Sports"/>
        <s v="Big Beach Sports 2"/>
        <s v="Big Brain Academy"/>
        <s v="Big Brain Academy: Wii Degree"/>
        <s v="Big Family Games"/>
        <s v="Big Ichigeki! Pachi-Slot Taikouryku Universal Museum"/>
        <s v="Big Idea's VeggieTales: LarryBoy and the Bad Apple"/>
        <s v="Big League Sports"/>
        <s v="Big League Sports: Summer"/>
        <s v="Big Mountain 2000"/>
        <s v="Big Mutha Truckers"/>
        <s v="Big Mutha Truckers 2"/>
        <s v="Big Strike Bowling"/>
        <s v="Bigfoot King of Crush"/>
        <s v="Bigfoot: Collision Course"/>
        <s v="Biker Mice From Mars"/>
        <s v="Bikkuriman Daijiten"/>
        <s v="Billy Hatcher and the Giant Egg"/>
        <s v="Billy the Wizard: Rocket Broomstick Racing"/>
        <s v="Billy's Boot Camp: Wii de Enjoy Diet!"/>
        <s v="Binary Domain"/>
        <s v="Binary Star"/>
        <s v="Bio FREAKS"/>
        <s v="Biohazard: Revival Selection"/>
        <s v="Bionic Commando"/>
        <s v="Bionicle"/>
        <s v="Bionicle Heroes"/>
        <s v="Bionicle: Matoran Adventures"/>
        <s v="BioShock"/>
        <s v="BioShock 2"/>
        <s v="BioShock Infinite"/>
        <s v="BioShock The Collection"/>
        <s v="Birds of Steel"/>
        <s v="Birthday Party Bash"/>
        <s v="Bishoujo Senshi Sailormoon R"/>
        <s v="Bishoujo Senshi Sailormoon S: Juugai Rantou!? Shuyaku Soudatsusen"/>
        <s v="BIT.TRIP COMPLETE"/>
        <s v="BIT.TRIP SAGA"/>
        <s v="Black"/>
        <s v="Black &amp; Bruised"/>
        <s v="Black &amp; White"/>
        <s v="Black &amp; White 2"/>
        <s v="Black * Rock Shooter: The Game"/>
        <s v="Black Bass with Blue Marlin"/>
        <s v="Black Cat"/>
        <s v="Black Dawn"/>
        <s v="Black Jack vs. Matsudajun"/>
        <s v="Black Mirror 2"/>
        <s v="Black Rose Valkyrie"/>
        <s v="Black Sigil: Blade of the Exiled"/>
        <s v="Black Stone: Magic &amp; Steel"/>
        <s v="Black/Matrix"/>
        <s v="Blacksite: Area 51"/>
        <s v="Blackthorne"/>
        <s v="Blackwater"/>
        <s v="Blade Arcus from Shining EX"/>
        <s v="Blade Dancer: Lineage of Light"/>
        <s v="Blade II"/>
        <s v="Blades of Blood: Samurai Shodown III"/>
        <s v="Blades of Time"/>
        <s v="Bladestorm: Nightmare"/>
        <s v="Bladestorm: The Hundred Years' War"/>
        <s v="Blast Chamber"/>
        <s v="Blast Corps"/>
        <s v="Blast Lacrosse"/>
        <s v="Blast Radius"/>
        <s v="Blast Works: Build, Trade, Destroy"/>
        <s v="Blaster Master: Blasting Again"/>
        <s v="Blasto"/>
        <s v="BlazBlue: Calamity Trigger"/>
        <s v="BlazBlue: Calamity Trigger Portable"/>
        <s v="BlazBlue: Chrono Phantasma"/>
        <s v="BlazBlue: Chrono Phantasma Extend"/>
        <s v="BlazBlue: Continuum Shift"/>
        <s v="Blazblue: Continuum Shift Extend"/>
        <s v="BlazBlue: Continuum Shift II"/>
        <s v="Blaze Union: Story to Reach the Future"/>
        <s v="Blazer Drive"/>
        <s v="Blazing Angels 2: Secret Missions of WWII"/>
        <s v="Blazing Angels: Squadrons of WWII"/>
        <s v="Blazing Dragons"/>
        <s v="Blazing Heroes"/>
        <s v="Blazing Souls"/>
        <s v="Blazing Souls: Accelate"/>
        <s v="Bleach DS 4th: Flame Bringer"/>
        <s v="Bleach GC: Tasogare Ni Mamieru Shinigami"/>
        <s v="Bleach: Blade Battlers"/>
        <s v="Bleach: Blade Battlers 2nd"/>
        <s v="Bleach: Dark Souls"/>
        <s v="Bleach: Dark Souls (JP sales)"/>
        <s v="Bleach: Erabareshi Tamashii"/>
        <s v="Bleach: Hanatareshi Yabou"/>
        <s v="Bleach: Heat the Soul"/>
        <s v="Bleach: Heat the Soul 3"/>
        <s v="Bleach: Heat the Soul 4"/>
        <s v="Bleach: Heat the Soul 5"/>
        <s v="Bleach: Heat the Soul 6"/>
        <s v="Bleach: Heat the Soul 7"/>
        <s v="Bleach: Shattered Blade"/>
        <s v="Bleach: Soul Carnival"/>
        <s v="Bleach: Soul Carnival 2"/>
        <s v="Bleach: Soul Resurreccion"/>
        <s v="Bleach: The 3rd Phantom"/>
        <s v="Bleach: The Blade of Fate"/>
        <s v="Bleach: Versus Crusade"/>
        <s v="Blender Bros."/>
        <s v="Blinx 2: Masters of Time &amp; Space"/>
        <s v="Blinx: The Time Sweeper"/>
        <s v="Blitz: Overtime"/>
        <s v="Blitz: The League"/>
        <s v="Blitz: The League II"/>
        <s v="Blitzkrieg 2 Anthology"/>
        <s v="Block Kuzushi"/>
        <s v="Block Party"/>
        <s v="Blokus Portable: Steambot Championship"/>
        <s v="Blood Bowl"/>
        <s v="Blood Bowl: Legendary Edition"/>
        <s v="Blood Drive"/>
        <s v="Blood of Bahamut"/>
        <s v="Blood Omen 2"/>
        <s v="Blood Omen: Legacy of Kain"/>
        <s v="Blood Wake"/>
        <s v="Blood Will Tell: Tezuka Osamu's Dororo"/>
        <s v="Blood: The Last Vampire (Joukan)"/>
        <s v="Bloodborne"/>
        <s v="BloodRayne"/>
        <s v="BloodRayne 2"/>
        <s v="Bloody Roar"/>
        <s v="Bloody Roar 3"/>
        <s v="Bloody Roar 4"/>
        <s v="Bloody Roar Extreme"/>
        <s v="Bloody Roar II"/>
        <s v="Bloody Roar: Primal Fury"/>
        <s v="BlowOut"/>
        <s v="Blue Breaker: Ken Yorimo Hohoemi o"/>
        <s v="Blue Dragon"/>
        <s v="Blue Dragon Plus"/>
        <s v="Blue Dragon: Awakened Shadow"/>
        <s v="Blue Roses: Yousei to Aoi Hitomi no Senshitachi"/>
        <s v="Blue Stinger"/>
        <s v="Blues Brothers 2000"/>
        <s v="Blue's Clues: Blue's Big Musical"/>
        <s v="Blur"/>
        <s v="BMX XXX"/>
        <s v="Board Game Classics"/>
        <s v="Board Game: Top Shop"/>
        <s v="Bob the Builder: Can We Fix It?"/>
        <s v="Boboboubo Boubobo: Ougi 87.5 Bakuretsu Hanage Shinken"/>
        <s v="Bode Miller Alpine Skiing"/>
        <s v="Body and Brain Connection"/>
        <s v="Body Harvest"/>
        <s v="Bodycount"/>
        <s v="Bogey: Dead 6"/>
        <s v="Boing! Docomodake DS"/>
        <s v="Boktai 2: Solar Boy Django"/>
        <s v="Boktai: The Sun is in Your Hand"/>
        <s v="Boku no Natsuyasumi"/>
        <s v="Boku no Natsuyasumi 2: Umi no Bouken Hen"/>
        <s v="Boku no Natsuyasumi 3: Hokkoku Hen: Chiisana Boku no Dai Sougenâ€‹"/>
        <s v="Boku no Natsuyasumi 4: Seitouchi Shounen Tanteidan, Boku to Himitsu no Chizu"/>
        <s v="Boku no Natsuyasumi Portable 2: Nazo Nazo Shimai to Chinbotsusen no Himitsu"/>
        <s v="Boku no Natsuyasumi Portable: Mushi Mushi Hakase to Teppen-yama no Himitsu!!"/>
        <s v="Bolt"/>
        <s v="Bombastic"/>
        <s v="Bomberman"/>
        <s v="Bomberman (jp sales)"/>
        <s v="Bomberman 2"/>
        <s v="Bomberman 64"/>
        <s v="Bomberman 64: The Second Attack!"/>
        <s v="Bomberman B-Daman"/>
        <s v="Bomberman Fantasy Race"/>
        <s v="Bomberman Generation"/>
        <s v="Bomberman Hero"/>
        <s v="Bomberman II"/>
        <s v="Bomberman Jetters"/>
        <s v="Bomberman Land"/>
        <s v="Bomberman Land Touch!"/>
        <s v="Bomberman Land Touch! 2"/>
        <s v="Bomberman Max 2: Blue Advance"/>
        <s v="Bomberman Max 2: Red Advance"/>
        <s v="Bomberman Party Edition"/>
        <s v="Bomberman Story DS"/>
        <s v="Bomberman Tournament"/>
        <s v="Bomberman World"/>
        <s v="Bomberman: Act Zero"/>
        <s v="Boogie"/>
        <s v="Boogie SuperStar"/>
        <s v="Book of Spells"/>
        <s v="Bookworm"/>
        <s v="Bookworm Deluxe"/>
        <s v="Boom Blox"/>
        <s v="Boom Blox Bash Party"/>
        <s v="BoomBots"/>
        <s v="Boot Camp Academy"/>
        <s v="Borderlands"/>
        <s v="Borderlands 2"/>
        <s v="Borderlands: Double Game Add-On Pack"/>
        <s v="Borderlands: The Handsome Collection"/>
        <s v="Borderlands: The Pre-Sequel"/>
        <s v="Botanicula"/>
        <s v="Bottom of the 9th"/>
        <s v="Bottom of the 9th '97"/>
        <s v="Bottom of the 9th '99"/>
        <s v="Boulder Dash: Rocks!"/>
        <s v="Bound By Flame"/>
        <s v="Bounty Hounds"/>
        <s v="Boxer's Road"/>
        <s v="Boxing"/>
        <s v="Boxing Fever"/>
        <s v="BRAHMA Force: The Assault on Beltlogger 9"/>
        <s v="Braid"/>
        <s v="Brain Age 2: More Training in Minutes a Day"/>
        <s v="Brain Age: Concentration Training"/>
        <s v="Brain Age: Train Your Brain in Minutes a Day"/>
        <s v="Brain Assist"/>
        <s v="Brain Boost: Beta Wave"/>
        <s v="Brain Boost: Gamma Wave"/>
        <s v="Brain Challenge"/>
        <s v="Brain Dead 13"/>
        <s v="Brain Exercise With Dr. Kawashima"/>
        <s v="Brain Quest: Grades 3 &amp; 4"/>
        <s v="Brain Quest: Grades 5 &amp; 6"/>
        <s v="Brain Voyage"/>
        <s v="Brandish: The Dark Revenant"/>
        <s v="Bratz"/>
        <s v="Bratz 4 Real"/>
        <s v="Bratz Kidz"/>
        <s v="Bratz Ponyz"/>
        <s v="Bratz Ponyz 2"/>
        <s v="Bratz: Forever Diamondz"/>
        <s v="Bratz: Girlz Really Rock"/>
        <s v="Bratz: Rock Angelz"/>
        <s v="Bratz: Super Babyz"/>
        <s v="Bratz: The Movie"/>
        <s v="Brave Fencer Musashi"/>
        <s v="Brave Story: Boku no Kioku to Negai"/>
        <s v="Brave Story: New Traveler (US sales)"/>
        <s v="Brave Story: New Traveller (jp sales)"/>
        <s v="Brave: A Warrior's Tale"/>
        <s v="Brave: The Video Game"/>
        <s v="Bravely Default: Flying Fairy"/>
        <s v="Bravely Second: End Layer"/>
        <s v="Bravo Air Race"/>
        <s v="Breach"/>
        <s v="Break 'Em All"/>
        <s v="Breakaway IV"/>
        <s v="Breakdown"/>
        <s v="Breakout"/>
        <s v="Breath of Fire"/>
        <s v="Breath of Fire II"/>
        <s v="Breath of Fire III"/>
        <s v="Breath of Fire IV"/>
        <s v="Breath of Fire: Dragon Quarter"/>
        <s v="Breeding Stud 2"/>
        <s v="Brian Lara Cricket"/>
        <s v="Bridge"/>
        <s v="Brigandine: The Legend of Forsena"/>
        <s v="Brink"/>
        <s v="Britney's Dance Beat"/>
        <s v="Broken Helix"/>
        <s v="Broken Sword 5: The Serpent's Curse"/>
        <s v="Broken Sword II: The Smoking Mirror"/>
        <s v="Broken Sword: Shadow of the Templars - The Director's Cut"/>
        <s v="Broken Sword: Shadows of the Templars - The Director's Cut"/>
        <s v="Broken Sword: The Shadow of the Templars"/>
        <s v="Broken Sword: The Sleeping Dragon"/>
        <s v="Brooktown High: Senior Year"/>
        <s v="Brothers Conflict: Brilliant Blue"/>
        <s v="Brothers Conflict: Passion Pink"/>
        <s v="Brothers Conflict: Precious Baby"/>
        <s v="Brothers In Arms DS"/>
        <s v="Brothers In Arms: D-Day"/>
        <s v="Brothers in Arms: Double Time"/>
        <s v="Brothers In Arms: Earned in Blood"/>
        <s v="Brothers in Arms: Furious 4"/>
        <s v="Brothers in Arms: Hell's Highway"/>
        <s v="Brothers In Arms: Road to Hill 30"/>
        <s v="Brothers: A Tale of Two Sons"/>
        <s v="Bruce Lee: Quest of the Dragon"/>
        <s v="Brunswick Circuit Pro Bowling"/>
        <s v="Brunswick Circuit Pro Bowling 2"/>
        <s v="Brunswick Cosmic Bowling"/>
        <s v="Brunswick Pro Bowling"/>
        <s v="Brutal Legend"/>
        <s v="Brute Force"/>
        <s v="B's-LOG Partyâ™ª"/>
        <s v="Bubble Bobble also featuring Rainbow Islands"/>
        <s v="Bubble Bobble Double Shot"/>
        <s v="Bubble Bobble Evolution"/>
        <s v="Bubble Bobble Revolution"/>
        <s v="Bubble Bobble: Old &amp; New"/>
        <s v="Bubsy 3D"/>
        <s v="Buck Bumble"/>
        <s v="Buck Fever"/>
        <s v="Buffy the Vampire Slayer"/>
        <s v="Buffy the Vampire Slayer: Chaos Bleeds"/>
        <s v="Buffy the Vampire Slayer: Wrath of the Darkhul King"/>
        <s v="Bugriders: The Race of Kings"/>
        <s v="Bugs Bunny &amp; Taz: Time Busters"/>
        <s v="Bugs Bunny: Lost in Time"/>
        <s v="Build 'n Race"/>
        <s v="Build-A-Bear Workshop"/>
        <s v="Build-A-Bear Workshop: A Friend Fur All Seasons"/>
        <s v="Build-A-Bear Workshop: Friendship Valley"/>
        <s v="Build-A-Bear Workshop: Welcome to Hugsville"/>
        <s v="Builder's Block"/>
        <s v="Bujingai: The Forsaken City"/>
        <s v="Bullet Girls"/>
        <s v="Bullet Girls 2"/>
        <s v="Bullet Soul: Tama Tamashii"/>
        <s v="Bullet Witch"/>
        <s v="Bulletstorm"/>
        <s v="Bully"/>
        <s v="Bully: Scholarship Edition"/>
        <s v="Bump 'n' Jump"/>
        <s v="Bunmei Haruka: Aoiza Ibunroku"/>
        <s v="Bunmei Kaika: Aoiza Ibunroku Saien"/>
        <s v="Burger Island"/>
        <s v="BurgerTime"/>
        <s v="Burning Rangers"/>
        <s v="Burning Road"/>
        <s v="Burnout"/>
        <s v="Burnout 2: Point of Impact"/>
        <s v="Burnout 3: Takedown"/>
        <s v="Burnout Dominator"/>
        <s v="Burnout Legends"/>
        <s v="Burnout Paradise"/>
        <s v="Burnout Paradise: The Ultimate Box"/>
        <s v="Burnout Revenge"/>
        <s v="Burstrick: Wake Boarding!!"/>
        <s v="Bus Simulator 16"/>
        <s v="Bushido Blade"/>
        <s v="Bushido Blade 2"/>
        <s v="Busou Renkin: Youkoso Papillon Park e"/>
        <s v="Busou Shinki: Battle Masters"/>
        <s v="Busou Shinki: Battle Masters Mk. 2"/>
        <s v="Bust A Groove"/>
        <s v="Bust A Groove 2"/>
        <s v="Bust-A-Bloc"/>
        <s v="Bust-A-Move"/>
        <s v="Bust-A-Move 2 Arcade Edition"/>
        <s v="Bust-A-Move 3000"/>
        <s v="Bust-A-Move 4"/>
        <s v="Bust-A-Move '99"/>
        <s v="Bust-A-Move Bash!"/>
        <s v="Bust-A-Move Deluxe"/>
        <s v="Bust-A-Move DS"/>
        <s v="Bust-A-Move Universe"/>
        <s v="Buster Bros. Collection"/>
        <s v="Busy Scissors"/>
        <s v="Butt Ugly Martians: B.K.M. Battles"/>
        <s v="Butt-Ugly Martians: Zoom or Doom!"/>
        <s v="Buzz Lightyear of Star Command"/>
        <s v="Buzz! Brain of the UK"/>
        <s v="Buzz! Junior: Jungle Party"/>
        <s v="Buzz! Junior: RoboJam"/>
        <s v="Buzz! Master Quiz"/>
        <s v="Buzz! Quiz TV"/>
        <s v="Buzz! Quiz World"/>
        <s v="Buzz! The BIG Quiz"/>
        <s v="Buzz! The Hollywood Quiz"/>
        <s v="Buzz! The Mega Quiz"/>
        <s v="Buzz! The Music Quiz"/>
        <s v="Buzz! The Schools Quiz"/>
        <s v="Buzz! The Ultimate Music Quiz"/>
        <s v="C.O.P.: The Recruit"/>
        <s v="C.O.R.E."/>
        <s v="C: The Contra Adventure"/>
        <s v="Cabbage Patch Kids: The Patch Puppy Rescue"/>
        <s v="Cabela's Adventure Camp"/>
        <s v="Cabela's African Safari"/>
        <s v="Cabela's Alaskan Adventure"/>
        <s v="Cabela's Big Game Hunter"/>
        <s v="Cabela's Big Game Hunter (2008)"/>
        <s v="Cabela's Big Game Hunter 2005 Adventures"/>
        <s v="Cabela's Big Game Hunter 2010"/>
        <s v="Cabela's Big Game Hunter 2012"/>
        <s v="Cabela's Big Game Hunter: Hunting Party"/>
        <s v="Cabela's Big Game Hunter: Pro Hunts"/>
        <s v="Cabela's Big Game Hunter: Ultimate Challenge"/>
        <s v="Cabela's Dangerous Hunts"/>
        <s v="Cabela's Dangerous Hunts 2"/>
        <s v="Cabela's Dangerous Hunts 2009"/>
        <s v="Cabela's Dangerous Hunts 2011"/>
        <s v="Cabela's Dangerous Hunts: Ultimate Challenge"/>
        <s v="Cabela's Deer Hunt 2005 Season"/>
        <s v="Cabela's Deer Hunt: 2004 Season"/>
        <s v="Cabela's Legendary Adventures"/>
        <s v="Cabela's Monster Buck Hunter"/>
        <s v="Cabela's North American Adventures"/>
        <s v="Cabela's Outdoor Adventures"/>
        <s v="Cabela's Outdoor Adventures (2006)"/>
        <s v="Cabela's Outdoor Adventures (2009)"/>
        <s v="Cabela's Survival: Shadows of Katmai"/>
        <s v="Cabela's Trophy Bucks"/>
        <s v="Caesar III"/>
        <s v="Caesar IV"/>
        <s v="Caesars Palace 2000: Millennium Gold Edition"/>
        <s v="Caesars Palace Advance: Millennium Gold Edition"/>
        <s v="Caesars Palace II"/>
        <s v="Cake Mania"/>
        <s v="Cake Mania 2: Jill's Next Adventure!"/>
        <s v="Cake Mania 3"/>
        <s v="Cake Mania: Baker's Challenge"/>
        <s v="Cake Mania: In The Mix!"/>
        <s v="Cake Mania: Main Street"/>
        <s v="Caladrius"/>
        <s v="Calcio Bit"/>
        <s v="California Speed"/>
        <s v="Caligula"/>
        <s v="Call of Cthulhu: Dark Corners of the Earth"/>
        <s v="Call of Duty 2"/>
        <s v="Call Of Duty 2: Big Red One"/>
        <s v="Call of Duty 3"/>
        <s v="Call of Duty 4: Modern Warfare"/>
        <s v="Call of Duty Black Ops: Declassified"/>
        <s v="Call of Duty: Advanced Warfare"/>
        <s v="Call of Duty: Black Ops"/>
        <s v="Call of Duty: Black Ops 3"/>
        <s v="Call of Duty: Black Ops II"/>
        <s v="Call of Duty: Finest Hour"/>
        <s v="Call of Duty: Ghosts"/>
        <s v="Call of Duty: Modern Warfare 2"/>
        <s v="Call of Duty: Modern Warfare 3"/>
        <s v="Call of Duty: Modern Warfare 3: Defiance"/>
        <s v="Call of Duty: Modern Warfare Trilogy"/>
        <s v="Call of Duty: Modern Warfare: Mobilized"/>
        <s v="Call of Duty: Modern Warfare: Reflex Edition"/>
        <s v="Call of Duty: Roads to Victory"/>
        <s v="Call of Duty: The War Collection"/>
        <s v="Call of Duty: World at War"/>
        <s v="Call of Duty: World at War Final Fronts"/>
        <s v="Call of Juarez"/>
        <s v="Call of Juarez: Bound in Blood"/>
        <s v="Call of Juarez: The Cartel"/>
        <s v="Calling"/>
        <s v="Calvin Tucker's Redneck Jamboree"/>
        <s v="Camp Rock: The Final Jam"/>
        <s v="Camping Mama: Outdoor Adventures"/>
        <s v="Canada Hunt"/>
        <s v="Candace Kane's Candy Factory"/>
        <s v="CandyLand / Chutes &amp; Ladders / Memory"/>
        <s v="Canimal Triple"/>
        <s v="Canvas 2"/>
        <s v="Capcom Classics Collection"/>
        <s v="Capcom Classics Collection Reloaded"/>
        <s v="Capcom Classics Collection Remixed"/>
        <s v="Capcom Digital Collection"/>
        <s v="Capcom Fighting Evolution"/>
        <s v="Capcom vs. SNK"/>
        <s v="Capcom vs. SNK 2 EO"/>
        <s v="Capcom vs. SNK 2: Mark of the Millennium 2001"/>
        <s v="Capcom vs. SNK 2: Millionaire Fighting 2001"/>
        <s v="Capcom vs. SNK: Millennium Fight 2000 Pro"/>
        <s v="Capcom's Soccer Shootout"/>
        <s v="Captain America: Super Soldier"/>
        <s v="Captain Morgane and the Golden Turtle"/>
        <s v="Captain Rainbow"/>
        <s v="Captain Toad: Treasure Tracker"/>
        <s v="Captain Tsubasa"/>
        <s v="Captain Tsubasa J: The Way to World Youth"/>
        <s v="Captain Tsubasa: Aratanaru Densetsu Joshou"/>
        <s v="Captain Tsubasa: New Kick Off"/>
        <s v="Car Battler Joe"/>
        <s v="Card Fight!! Vanguard G: Stride to Victory!!"/>
        <s v="Card Games"/>
        <s v="Cardfight!! Vanguard: Lock On Victory!!"/>
        <s v="Cardfight!! Vanguard: Ride to Victory"/>
        <s v="Cardinal Syn"/>
        <s v="Care Bears - Care Quest"/>
        <s v="Carmageddon 64"/>
        <s v="Carmageddon: Max Damage"/>
        <s v="Carmen Sandiego: The Secret of the Stolen Drums"/>
        <s v="Carnage Heart"/>
        <s v="Carnage Heart EXA"/>
        <s v="Carnival"/>
        <s v="Carnival Games"/>
        <s v="Carnival Games: Mini Golf"/>
        <s v="Carnival Games: Monkey See, Monkey Do!"/>
        <s v="Carnival Games: Wild West 3D"/>
        <s v="Carnival Island"/>
        <s v="Carol Vorderman's Sudoku"/>
        <s v="Cars"/>
        <s v="Cars 2"/>
        <s v="Cars Mater-National Championship"/>
        <s v="Cars Toon: Mater's Tall Tales"/>
        <s v="Cars: Mater-National Championship"/>
        <s v="Cars: Race-O-Rama"/>
        <s v="Cart World Series"/>
        <s v="Cartoon Network Block Party"/>
        <s v="Cartoon Network Block Party / Cartoon Network Speedway Double Pack"/>
        <s v="Cartoon Network Collection: Game Boy Advance Video Platinum Edition"/>
        <s v="Cartoon Network Collection: Game Boy Advance Video Special Edition"/>
        <s v="Cartoon Network Collection: Game Boy Advance Video Volume 1"/>
        <s v="Cartoon Network Collection: Game Boy Advance Video Volume 2"/>
        <s v="Cartoon Network Racing"/>
        <s v="Cartoon Network: Punch Time Explosion"/>
        <s v="Cartoon Network: Punch Time Explosion XL"/>
        <s v="Carve"/>
        <s v="Case Closed: One Truth Prevails"/>
        <s v="Casino Chaos With Las Vegas Players Collection"/>
        <s v="Casper"/>
        <s v="Casper: Friends Around the World"/>
        <s v="Casper: Spirit Dimensions"/>
        <s v="Casper's Scare School: Classroom Capers"/>
        <s v="Casper's Scare School: Spooky Sports Day"/>
        <s v="Castle of Shikigami III"/>
        <s v="Castle Shikigami 2"/>
        <s v="Castlevania"/>
        <s v="Castlevania Bloodlines"/>
        <s v="Castlevania Chronicles"/>
        <s v="Castlevania Double Pack"/>
        <s v="Castlevania Dracula X"/>
        <s v="Castlevania II: Simon's Quest"/>
        <s v="Castlevania III: Dracula's Curse"/>
        <s v="Castlevania Judgment"/>
        <s v="Castlevania: Aria of Sorrow"/>
        <s v="Castlevania: Circle of the Moon"/>
        <s v="Castlevania: Curse of Darkness"/>
        <s v="Castlevania: Dawn of Sorrow"/>
        <s v="Castlevania: Harmony of Dissonance"/>
        <s v="Castlevania: Lament of Innocence"/>
        <s v="Castlevania: Legacy of Darkness"/>
        <s v="Castlevania: Lords of Shadow"/>
        <s v="Castlevania: Lords of Shadow - Mirror of Fate"/>
        <s v="Castlevania: Lords of Shadow - Reverie"/>
        <s v="Castlevania: Lords of Shadow 2"/>
        <s v="Castlevania: Order of Ecclesia"/>
        <s v="Castlevania: Portrait of Ruin"/>
        <s v="Castlevania: Symphony of the Night"/>
        <s v="Castlevania: The Dracula X Chronicles"/>
        <s v="Castrol Honda Superbike Racing"/>
        <s v="Casual Mania!"/>
        <s v="Catan"/>
        <s v="Cate West: The Vanishing Files"/>
        <s v="Catherine"/>
        <s v="Cats &amp; Dogs: The Revenge of Kitty Galore"/>
        <s v="Catwoman"/>
        <s v="Catz"/>
        <s v="Cave Story 3D"/>
        <s v="Cel Damage"/>
        <s v="Celebrity Sports Showdown"/>
        <s v="Center Ring Boxing"/>
        <s v="Centipede"/>
        <s v="Centipede / Breakout / Warlords"/>
        <s v="Centipede: Infestation"/>
        <s v="Cesar Millan's Dog Whisperer"/>
        <s v="Ceville"/>
        <s v="Challenge Me: Brain Puzzles"/>
        <s v="Challenge Me: Brain Puzzles 2"/>
        <s v="Challenge Me: Maths Workout"/>
        <s v="Challenge Me: Word Puzzles"/>
        <s v="Chameleon"/>
        <s v="Chameleon Twist"/>
        <s v="Chameleon Twist 2"/>
        <s v="Chameleon: To Dye For!"/>
        <s v="Champion Jockey: G1 Jockey &amp; Gallop Racer"/>
        <s v="Champions of Norrath"/>
        <s v="Champions: Return to Arms"/>
        <s v="Championship Bass"/>
        <s v="Championship Foosball"/>
        <s v="Championship Manager 03/04"/>
        <s v="Championship Manager 2010"/>
        <s v="Championship Manager 3"/>
        <s v="Championship Manager 99/00"/>
        <s v="Championship Manager Season 01/02"/>
        <s v="Championship Motocross 2001 featuring Ricky Carmichael"/>
        <s v="Championship Motocross featuring Ricky Carmichael"/>
        <s v="Championship Pony"/>
        <s v="Championship Surfer"/>
        <s v="Chaos Legion"/>
        <s v="Chaos Rings III"/>
        <s v="Chaos Wars"/>
        <s v="Chaos;Child"/>
        <s v="Chaos;Head - Love Chu*Chu!"/>
        <s v="Chaos;Head Noah"/>
        <s v="Chaotic: Shadow Warriors"/>
        <s v="Charlie and the Chocolate Factory"/>
        <s v="Charlie Blasts Territory"/>
        <s v="Charlie's Angels"/>
        <s v="Charlotte's Web"/>
        <s v="Charm Girls Club: My Fashion Mall"/>
        <s v="Charm Girls Club: My Fashion Show"/>
        <s v="Charm Girls Club: My Perfect Prom"/>
        <s v="Charm Girls Club: Pajama Party"/>
        <s v="Chase: Hollywood Stunt Driver"/>
        <s v="Checkers"/>
        <s v="Cheer We Go!"/>
        <s v="Chess"/>
        <s v="Chessmaster"/>
        <s v="Chessmaster II"/>
        <s v="Chessmaster: The Art of Learning"/>
        <s v="Chevrolet Camaro: Wild Ride"/>
        <s v="Chibi Maruko-Chan DS: Maru-Chan no Machi"/>
        <s v="Chibi Maruko-Chan: Harikiri 365-Nichi no Maki"/>
        <s v="Chibi-Robo! Park Patrol"/>
        <s v="Chibi-Robo! Plug into Adventure!"/>
        <s v="Chibi-Robo! Zip Lash"/>
        <s v="Chicago Enforcer"/>
        <s v="Chicken Blaster"/>
        <s v="Chicken Hunter"/>
        <s v="Chicken Riot"/>
        <s v="Chicken Run"/>
        <s v="Chicken Shoot"/>
        <s v="Chicken Shoot 2"/>
        <s v="Child of Eden"/>
        <s v="Child of Light"/>
        <s v="Children of Mana"/>
        <s v="Chili Con Carnage"/>
        <s v="Cho~ricchi! Tamagotchi no Puchi Puchi Omisecchi"/>
        <s v="Chocobo no Fushigi Dungeon"/>
        <s v="Chocobo no Fushigi Dungeon for WonderSwan"/>
        <s v="Chocobo Racing"/>
        <s v="Chocobo to Mahou no Ehon: Majo to Shoujo to 5-Jin no Yuusha"/>
        <s v="Chocobo's Dungeon 2"/>
        <s v="Chocolatier"/>
        <s v="Chokkan! Asonde Relaxuma"/>
        <s v="Chopper Attack"/>
        <s v="Chopper Command"/>
        <s v="Choro Q"/>
        <s v="Choro Q 64 2: Hacha Mecha Grand Prix Race"/>
        <s v="Choro Q Marine: Q Boat"/>
        <s v="Choro Q2"/>
        <s v="Choro Q3"/>
        <s v="Chou Ezaru wa Akai Hana: Koi wa Tsuki ni Shirube Kareru"/>
        <s v="Chou Gekijoban Keroro Gunsou: Gekishin Dragon Warriors de Arimasu!"/>
        <s v="Chou Gekijouban Keroro Gunsou 3: Tenkuu Daibouken de Arimasu!"/>
        <s v="Chou Jigen Game Neptune Mk-II"/>
        <s v="Chou Soujuu Mecha MG"/>
        <s v="Chou!! Super Nep League DS"/>
        <s v="Choujikuu Yousai Macross: Ai Oboete Imasu ka"/>
        <s v="Choujikuu Yousai Macross: Do You Remember Love"/>
        <s v="Chou-Kuukan Night Pro Yakyuu King (weekly JP sales)"/>
        <s v="Chou-Kuukan Night Pro Yakyuu King(higher JP sales)"/>
        <s v="Chousoku Henkei Gyrozetter: Albatross no Tsubasa"/>
        <s v="Chromehounds"/>
        <s v="Chronicles of Mystery: Curse of the Ancient Temple"/>
        <s v="Chronicles of Mystery: The Secret Tree of Life"/>
        <s v="Chronicles of the Sword"/>
        <s v="Chrono Cross"/>
        <s v="Chrono Trigger"/>
        <s v="Chrysler Classic Racing"/>
        <s v="ChuChu Rocket!"/>
        <s v="Chuck E. Cheese's Game Room"/>
        <s v="Chuck E. Cheese's Party Games"/>
        <s v="Chuck E. Cheese's Playhouse"/>
        <s v="Chuck E. Cheese's Sports Games"/>
        <s v="Chuck E. Cheese's Super Collection"/>
        <s v="Chuugaku Eitango Target 1800 DS"/>
        <s v="Chuugen no Hasha: Sangoku Shouseiden"/>
        <s v="CID The Dummy"/>
        <s v="Cid to Chocobo no Fushigi na Dungeon: Toki Wasure no Meikyuu DS+"/>
        <s v="Ciel Nosurge: Ushinawareta Hoshi e Sasagu Uta"/>
        <s v="CIMA: The Enemy"/>
        <s v="Circuit Breakers"/>
        <s v="Circus Atari"/>
        <s v="Circus Maximus: Chariot Wars"/>
        <s v="Cities in Motion"/>
        <s v="Cities in Motion Collection"/>
        <s v="Cities XL 2011"/>
        <s v="Cities XL 2012"/>
        <s v="Cities: Skylines"/>
        <s v="Cities: Skylines Snowfall"/>
        <s v="City Builder"/>
        <s v="City Crisis"/>
        <s v="City Life: World Edition"/>
        <s v="Civilization Beyond Earth: Rising Tide"/>
        <s v="Civilization II"/>
        <s v="Clannad"/>
        <s v="Clannad: Mitsumi Mamoru Sakamichi de - Gekan"/>
        <s v="Clannad: Mitsumi Mamoru Sakamichi de - Joukan"/>
        <s v="Clash of Elementalists"/>
        <s v="Clash of the Titans"/>
        <s v="Class of Heroes"/>
        <s v="Classic Action: Devilish"/>
        <s v="Classic Dungeon X2"/>
        <s v="Classic Dungeon: Fuyoku no Masoujin"/>
        <s v="Classic NES Series: Bomberman"/>
        <s v="Classic NES Series: Castlevania"/>
        <s v="Classic NES Series: Donkey Kong"/>
        <s v="Classic NES Series: Dr. Mario"/>
        <s v="Classic NES Series: Excitebike"/>
        <s v="Classic NES Series: Ice Climber"/>
        <s v="Classic NES Series: Metroid"/>
        <s v="Classic NES Series: Pac-Man"/>
        <s v="Classic NES Series: Super Mario Bros."/>
        <s v="Classic NES Series: The Legend of Zelda"/>
        <s v="Classic NES Series: Xevious"/>
        <s v="Classic NES Series: Zelda II: The Adventure of Link"/>
        <s v="Classic Road"/>
        <s v="Classic Word Games"/>
        <s v="ClayFighter 63 1/3"/>
        <s v="Clever Kids: Creepy Crawlies"/>
        <s v="Clever Kids: Pirates"/>
        <s v="Clive Barker's Jericho"/>
        <s v="Clock Tower"/>
        <s v="Clock Tower 3"/>
        <s v="Clock Tower II: The Struggle Within"/>
        <s v="Clock Tower: The First Fear"/>
        <s v="Clock Zero: Shuuen no Ichibyou - ExTime"/>
        <s v="Clock Zero: Shuuen no Ichibyou Portable"/>
        <s v="Clockwork Empires"/>
        <s v="Clockwork Knight"/>
        <s v="Close Combat: First to Fight"/>
        <s v="Cloudy With a Chance of Meatballs"/>
        <s v="Clover no Kuni no Alice: Wonderful Wonder World"/>
        <s v="Clu Clu Land"/>
        <s v="Club Penguin: Elite Penguin Force"/>
        <s v="Club Penguin: Elite Penguin Force - Herbert's Revenge"/>
        <s v="Club Penguin: Game Day!"/>
        <s v="Clubhouse Games"/>
        <s v="Clue / Mouse Trap / Perfection / Aggravation"/>
        <s v="CMT Presents: Karaoke Revolution Country"/>
        <s v="Cocoto Kart Racer"/>
        <s v="Cocoto Magic Circus"/>
        <s v="Code Geass: Hangyaku no Lelouch"/>
        <s v="Code Geass: Hangyaku no Lelouch - Lost Colors"/>
        <s v="Code Geass: Hangyaku no Lelouch R2 - Banjou no Geass Gekijou"/>
        <s v="Code Lyoko"/>
        <s v="Code Lyoko: Fall of X.A.N.A."/>
        <s v="Code Lyoko: Quest for Infinity"/>
        <s v="Code Name: S.T.E.A.M."/>
        <s v="Code of Princess"/>
        <s v="Code R"/>
        <s v="Code:Realize - Sousei no Himegimi"/>
        <s v="Coded Arms"/>
        <s v="Coded Arms: Contagion"/>
        <s v="Coded Soul: Uke Keigareshi Idea"/>
        <s v="Codename Tenka"/>
        <s v="Codename: Kids Next Door: Game Boy Advance Video Volume 1"/>
        <s v="Codename: Kids Next Door: Operation S.O.D.A."/>
        <s v="Codename: Kids Next Door: Operation V.I.D.E.O.G.A.M.E."/>
        <s v="Codename: Panzers Cold War"/>
        <s v="Codename: Panzers Complete Collection"/>
        <s v="Codename: Panzers Phase Two"/>
        <s v="Cold Fear"/>
        <s v="Cold Stone Creamery: Scoop It Up"/>
        <s v="Cold War"/>
        <s v="Cold Winter"/>
        <s v="Colin McRae Rally"/>
        <s v="Colin McRae Rally 04"/>
        <s v="Colin McRae Rally 2.0"/>
        <s v="Colin McRae Rally 2005"/>
        <s v="Colin McRae Rally 2005 plus"/>
        <s v="Colin McRae Rally 3"/>
        <s v="Collar x Malice"/>
        <s v="College Hoops 2K6"/>
        <s v="College Hoops 2K7"/>
        <s v="College Hoops 2K8"/>
        <s v="College Slam"/>
        <s v="Colony Wars"/>
        <s v="Colony Wars III: Red Sun"/>
        <s v="Colony Wars: Vengeance"/>
        <s v="Color Cross"/>
        <s v="Colosseum: Road to Freedom"/>
        <s v="Combat"/>
        <s v="Combat Elite: WWII Paratroopers"/>
        <s v="Combat Flight Simulator 3: Battle for Europe"/>
        <s v="Combat Mission: Shock Force"/>
        <s v="Combat of Giants: Dinosaurs 3D"/>
        <s v="Combat Wings: The Great Battles of WWII"/>
        <s v="Combat: Task Force 121"/>
        <s v="Combination Pro Soccer: J-League no Kantoku ni Natte Sekai wo Mezase!!"/>
        <s v="Command &amp; Conquer"/>
        <s v="Command &amp; Conquer 3: Deluxe Edition"/>
        <s v="Command &amp; Conquer 3: Kane's Wrath"/>
        <s v="Command &amp; Conquer 3: Tiberium Wars"/>
        <s v="Command &amp; Conquer 4: Tiberian Twilight"/>
        <s v="Command &amp; Conquer Collection"/>
        <s v="Command &amp; Conquer Renegade"/>
        <s v="Command &amp; Conquer: Red Alert"/>
        <s v="Command &amp; Conquer: Red Alert 2"/>
        <s v="Command &amp; Conquer: Red Alert 3"/>
        <s v="Command &amp; Conquer: Red Alert 3 Ultimate Edition"/>
        <s v="Command &amp; Conquer: Red Alert Retaliation"/>
        <s v="Command &amp; Conquer: The First Decade"/>
        <s v="Command &amp; Conquer: Tiberian Sun"/>
        <s v="Commander: Conquest of the Americas"/>
        <s v="Commando"/>
        <s v="Commando: Steel Disaster"/>
        <s v="Commandos 2: Men of Courage"/>
        <s v="Commandos 3: Destination Berlin"/>
        <s v="Commandos: Strike Force"/>
        <s v="Company of Heroes"/>
        <s v="Company of Heroes 2"/>
        <s v="Company of Heroes: Anthology"/>
        <s v="Company of Heroes: Opposing Fronts"/>
        <s v="Company of Heroes: Tales of Valor"/>
        <s v="Conan"/>
        <s v="Conception II: Children of the Seven Stars"/>
        <s v="Conception: Please Give Birth to My Child!"/>
        <s v="Condemned 2: Bloodshot"/>
        <s v="Condemned: Criminal Origins"/>
        <s v="Conduit 2"/>
        <s v="Conflict Zone"/>
        <s v="Conflict: Denied Ops"/>
        <s v="Conflict: Desert Storm"/>
        <s v="Conflict: Desert Storm II - Back to Bagdhad"/>
        <s v="Conflict: Global Terror"/>
        <s v="Conflict: Vietnam"/>
        <s v="Congo Bongo"/>
        <s v="Conker: Live And Reloaded"/>
        <s v="Conker's Bad Fur Day"/>
        <s v="Connect Four / Perfection / Trouble"/>
        <s v="Constantine"/>
        <s v="Contact"/>
        <s v="Contender 2"/>
        <s v="Contra 4"/>
        <s v="Contra Advance: The Alien Wars EX"/>
        <s v="Contra III: The Alien Wars"/>
        <s v="Contra: Legacy of War"/>
        <s v="Contra: Shattered Soldier"/>
        <s v="Contrast"/>
        <s v="Cook Wars"/>
        <s v="Cookie &amp; Cream"/>
        <s v="Cooking Mama"/>
        <s v="Cooking Mama 2: Dinner With Friends"/>
        <s v="Cooking Mama 3: Shop &amp; Chop"/>
        <s v="Cooking Mama 4: Kitchen Magic!"/>
        <s v="Cooking Mama 5: Bon Appetit!"/>
        <s v="Cooking Mama: Cook Off"/>
        <s v="Cooking Mama: My Sweets Shop"/>
        <s v="Cooking Mama: World Kitchen"/>
        <s v="Cool Boarders"/>
        <s v="Cool Boarders 2"/>
        <s v="Cool Boarders 2001"/>
        <s v="Cool Boarders 3"/>
        <s v="Cool Boarders 4"/>
        <s v="Coraline"/>
        <s v="Coronation Street: The Mystery of the Missing Hotpot Recipe"/>
        <s v="Corpse Party: Blood Covered - Repeated Fear"/>
        <s v="Corpse Party: Blood Drive"/>
        <s v="Corpse Party: Book of Shadows"/>
        <s v="Corvette"/>
        <s v="Corvette Evolution GT"/>
        <s v="Cory in the House"/>
        <s v="Cosmetic Paradise: Make no Kiseki"/>
        <s v="Cosmic Ark"/>
        <s v="Cosmic Family"/>
        <s v="Cosmos Chaos!"/>
        <s v="Cossacks: European Wars"/>
        <s v="Countdown Vampires"/>
        <s v="Countdown: The Game"/>
        <s v="Counter Force"/>
        <s v="Counter-Strike"/>
        <s v="Counter-Strike: Source"/>
        <s v="Country Dance"/>
        <s v="Country Dance 2"/>
        <s v="Country Dance: All Stars"/>
        <s v="Courier Crisis"/>
        <s v="Coven and Labyrinth of Refrain"/>
        <s v="Covert Ops: Nuclear Dawn"/>
        <s v="Crackdown"/>
        <s v="Crackdown 2"/>
        <s v="Cradle of Rome"/>
        <s v="Crafting Mama"/>
        <s v="Cranium Kabookii"/>
        <s v="Crash &amp; Spyro Superpack"/>
        <s v="Crash Bandicoot"/>
        <s v="Crash Bandicoot 2: Cortex Strikes Back"/>
        <s v="Crash Bandicoot 2: N-Tranced"/>
        <s v="Crash Bandicoot 3: Warped"/>
        <s v="Crash Bandicoot Purple: Ripto's Rampage"/>
        <s v="Crash Bandicoot: The Huge Adventure"/>
        <s v="Crash Bandicoot: The Wrath of Cortex"/>
        <s v="Crash Bash"/>
        <s v="Crash Boom Bang!"/>
        <s v="Crash City Mayhem"/>
        <s v="Crash 'N' Burn"/>
        <s v="Crash Nitro Kart"/>
        <s v="Crash of the Titans"/>
        <s v="Crash Superpack: Crash Bandicoot 2: N-Tranced / Crash Nitro Kart"/>
        <s v="Crash Tag Team Racing"/>
        <s v="Crash Team Racing"/>
        <s v="Crash Time: Autobahn Pusuit"/>
        <s v="Crash: Mind Over Mutant"/>
        <s v="Crash: Twinsanity"/>
        <s v="Crayola: Colorful Journey"/>
        <s v="Crayola: Treasure Adventures"/>
        <s v="Crayon Shin-Chan Shokkugan! Densetsu o Yobu Omake Daiketsusen!!"/>
        <s v="Crayon Shin-Chan: Arashi o Yobu Enji"/>
        <s v="Crayon Shin-chan: Arashi o Yobu Kasukabe Eiga Stars!"/>
        <s v="Crayon Shin-Chan: Densetsu o Yobu Omake no To Shukkugaan!"/>
        <s v="Crayon Shin-Chan: Obaka Daininden - Susume! Kasukabe Ninja Tai!"/>
        <s v="Crayon Shin-Chan: Uchuu de Achoo!? Yuujou no Oba-Karate!!"/>
        <s v="Crazy Chicken Tales"/>
        <s v="Crazy Chicken: Atlantis Quest"/>
        <s v="Crazy Chicken: Pharaoh's Treasure"/>
        <s v="Crazy Chicken: Star Karts"/>
        <s v="Crazy Climber"/>
        <s v="Crazy Machines"/>
        <s v="Crazy Taxi"/>
        <s v="Crazy Taxi 2"/>
        <s v="Crazy Taxi 3: High Roller"/>
        <s v="Crazy Taxi: Catch a Ride"/>
        <s v="Crazy Taxi: Fare Wars"/>
        <s v="Create"/>
        <s v="Creeper World 3: Arc Eternal"/>
        <s v="Crime Crackers"/>
        <s v="Crime Killer"/>
        <s v="Crime Lab: Body of Evidence"/>
        <s v="Crime Life: Gang Wars"/>
        <s v="Crime Scene"/>
        <s v="Criminal Girls 2"/>
        <s v="Criminal Girls: Invite Only"/>
        <s v="Crimson Gem Saga"/>
        <s v="Crimson Sea"/>
        <s v="Crimson Sea 2"/>
        <s v="Crimson Skies: High Road to Revenge"/>
        <s v="Crimson Tears"/>
        <s v="Crisis Core: Final Fantasy VII"/>
        <s v="Critical Depth"/>
        <s v="Criticom"/>
        <s v="Croc 2"/>
        <s v="Croc: Legend of the Gobbos"/>
        <s v="Cross + Channel"/>
        <s v="Cross Ange: Tenshi to Ryuu no Rondo tr."/>
        <s v="Cross Channel: In Memory of All People"/>
        <s v="Cross Edge"/>
        <s v="Cross Edge Dash"/>
        <s v="Cross Treasures"/>
        <s v="Crossroad Crisis"/>
        <s v="CrossworDS"/>
        <s v="Crouching Tiger, Hidden Dragon"/>
        <s v="Cruise Ship Vacation Games"/>
        <s v="Cruis'n"/>
        <s v="Cruis'n Exotica"/>
        <s v="Cruis'n USA"/>
        <s v="Cruis'n World"/>
        <s v="Crusader: No Remorse"/>
        <s v="Crusaders of Might and Magic"/>
        <s v="Crush"/>
        <s v="Crush3D"/>
        <s v="Crushed Baseball"/>
        <s v="Crypt Killer"/>
        <s v="Crysis"/>
        <s v="Crysis 2"/>
        <s v="Crysis 3"/>
        <s v="Crysis: Maximum Edition"/>
        <s v="Crysis: Warhead"/>
        <s v="Crystal Castles"/>
        <s v="CSI: 3 Dimensions of Murder"/>
        <s v="CSI: Crime Scene Investigation"/>
        <s v="CSI: Dark Motives"/>
        <s v="CSI: Deadly Intent"/>
        <s v="CSI: Deadly Intent - The Hidden Cases"/>
        <s v="CSI: Fatal Conspiracy"/>
        <s v="CSI: Hard Evidence"/>
        <s v="CSI: Unsolved!"/>
        <s v="CT Special Forces"/>
        <s v="CT Special Forces 2: Back in the Trenches"/>
        <s v="Cube"/>
        <s v="Cubic Ninja"/>
        <s v="Cubivore: Survival of the Fittest"/>
        <s v="Cubix Robots for Everyone: Clash 'n' Bash"/>
        <s v="Culdcept"/>
        <s v="Culdcept DS"/>
        <s v="Culdcept Revolt"/>
        <s v="Culdcept SAGA"/>
        <s v="Curious George"/>
        <s v="Curse of the Amsterdam Diamond"/>
        <s v="Cursed Mountain"/>
        <s v="Custer's Revenge"/>
        <s v="Custom Beat Battle: Draglade 2"/>
        <s v="Custom Drive"/>
        <s v="Custom Robo"/>
        <s v="Custom Robo Arena"/>
        <s v="Custom Robo V2"/>
        <s v="Cut the Rope"/>
        <s v="CV Casting Voice"/>
        <s v="Cy Girls"/>
        <s v="Cyber Sled"/>
        <s v="Cyber Troopers Virtual-On"/>
        <s v="Cyber Troopers Virtual-On Marz"/>
        <s v="Cyberia"/>
        <s v="CyberTiger"/>
        <s v="D"/>
        <s v="D.C. II P.S.: Da Capo II Plus Situation"/>
        <s v="D.C. III: Da Capo III"/>
        <s v="D.C.F.S.: Da Capo Four Seasons"/>
        <s v="D.C.I.F.: Da Capo Innocent Finale"/>
        <s v="D.Gray-man: Kami no Shitotachi"/>
        <s v="D.Gray-man: Sousha no Shikaku"/>
        <s v="D1 Professional Drift Grand Prix Series"/>
        <s v="Da Capo I &amp; II Plus Situation Portable"/>
        <s v="DaGeDar"/>
        <s v="Dai Senryaku VII: Modern Military Tactics"/>
        <s v="Dai-2-Ji Super Robot Taisen Î±"/>
        <s v="Dai-2-Ji Super Robot Taisen OG"/>
        <s v="Dai-2-Ji Super Robot Taisen Z Saisei-hen"/>
        <s v="Dai-2-Ji Super Robot Taisen Z: Hakai-hen"/>
        <s v="Dai-3-Ji Super Robot Taisen Î±: Shuuen no Ginga e"/>
        <s v="Dai-4-Ji Super Robot Taisen"/>
        <s v="Dai-4-Ji Super Robot Taisen S"/>
        <s v="Daibakushou: Jinsei Gekijou"/>
        <s v="Daigasso! Band Brothers"/>
        <s v="Daigasso! Band Brothers P"/>
        <s v="Daikaijuu Battle: Ultra Coliseum"/>
        <s v="Daikaijuu Battle: Ultra Coliseum DX - Ultra Senshi Daishuuketsu"/>
        <s v="Daikaijyuu Monogatari"/>
        <s v="Daikaijyuu Monogatari II"/>
        <s v="Daisy Fuentes Pilates"/>
        <s v="Daito Giken Koushiki Pachi-Slot Simulator Hihouden: Taiyou o Motomeru Monotachi"/>
        <s v="Daito Giken Koushiki Pachi-Slot Simulator: 24 - Twenty-Four"/>
        <s v="Daito Giken Koushiki Pachi-Slot Simulator: Hihouden"/>
        <s v="Daito Giken Koushiki Pachi-Slot Simulator: Hihouden - Fuujirareta Megami Portable"/>
        <s v="Daito Giken Koushiki Pachi-Slot Simulator: Hihouden - Ossu! Banchou - Yoshimune DS"/>
        <s v="Daito Giken Koushiki Pachi-Slot Simulator: Ossu! Banchou Portable"/>
        <s v="Daito Giken Koushiki Pachi-Slot Simulator: Ossu! Misao + Maguro Densetsu Portable"/>
        <s v="Daito Giken Koushiki Pachi-Slot Simulator: Shake II"/>
        <s v="Daito Giken Koushiki Pachi-Slot Simulator: Shin Yoshimune"/>
        <s v="Daito Giken Koushiki Pachi-Slot Simulator: Yoshimune Portable"/>
        <s v="Daito Giken Premium Pachi-Slot Collection: Yoshimune"/>
        <s v="Daiya no Kuni no Alice: Wonderful Mirror World"/>
        <s v="Dakar 2: The World's Ultimate Rally"/>
        <s v="Damage Inc.: Pacific Squadron WWII"/>
        <s v="Damnation"/>
        <s v="Danball Senki"/>
        <s v="Danball Senki Boost"/>
        <s v="Dance Central"/>
        <s v="Dance Central 2"/>
        <s v="Dance Central 3"/>
        <s v="Dance Central: Spotlight"/>
        <s v="Dance Dance Revolution (Japan)"/>
        <s v="Dance Dance Revolution (North America)"/>
        <s v="Dance Dance Revolution 2nd ReMIX"/>
        <s v="Dance Dance Revolution 3rdMix"/>
        <s v="Dance Dance Revolution Disney Mix"/>
        <s v="Dance Dance Revolution Extra Mix"/>
        <s v="Dance Dance Revolution Extreme"/>
        <s v="Dance Dance Revolution Extreme 2"/>
        <s v="Dance Dance Revolution SuperNOVA"/>
        <s v="Dance Dance Revolution SuperNOVA 2"/>
        <s v="Dance Dance Revolution Ultramix"/>
        <s v="Dance Dance Revolution Ultramix 2"/>
        <s v="Dance Dance Revolution Ultramix 3"/>
        <s v="Dance Dance Revolution Universe"/>
        <s v="Dance Dance Revolution Universe 2"/>
        <s v="Dance Dance Revolution Universe 3"/>
        <s v="Dance Dance Revolution X"/>
        <s v="Dance Dance Revolution X2"/>
        <s v="Dance Dance Revolution: Disney Channel Edition"/>
        <s v="Dance Dance Revolution: Disney Grooves"/>
        <s v="Dance Dance Revolution: Hottest Party"/>
        <s v="Dance Dance Revolution: Hottest Party 2"/>
        <s v="Dance Dance Revolution: Hottest Party 3"/>
        <s v="Dance Dance Revolution: Hottest Party 5"/>
        <s v="Dance Dance Revolution: Mario Mix"/>
        <s v="Dance Dance Revolution: Mario Mix (JP sales)"/>
        <s v="Dance Factory"/>
        <s v="Dance on Broadway"/>
        <s v="Dance Paradise"/>
        <s v="Dance Party: Pop Hits"/>
        <s v="Dance Sensation!"/>
        <s v="Dance with Devils"/>
        <s v="Dance! It's Your Stage"/>
        <s v="DanceDanceRevolution"/>
        <s v="DanceDanceRevolution II"/>
        <s v="DanceMasters"/>
        <s v="DanceStar Party"/>
        <s v="Dancing Blade II: Tears of Eden"/>
        <s v="Dancing on Ice"/>
        <s v="Dancing With The Stars"/>
        <s v="Dancing with the Stars: We Dance!"/>
        <s v="Danganronpa 2: Goodbye Despair"/>
        <s v="Danganronpa Another Episode: Ultra Despair Girls"/>
        <s v="Danganronpa: Trigger Happy Havoc"/>
        <s v="Dangerous Ji-San to 1000-nin no Otomodachi Yokoshima"/>
        <s v="Daniel X: The Ultimate Power"/>
        <s v="Danny Phantom: The Ultimate Enemy"/>
        <s v="Danny Phantom: Urban Jungle"/>
        <s v="Dante's Inferno"/>
        <s v="Darius Burst: Chronicle Saviours"/>
        <s v="Darius Gaiden"/>
        <s v="Darius II"/>
        <s v="Dark Angel: Vampire Apocalypse"/>
        <s v="Dark Arena"/>
        <s v="Dark Cavern"/>
        <s v="Dark Cloud"/>
        <s v="Dark Cloud 2"/>
        <s v="Dark Half"/>
        <s v="Dark Messiah of Might and Magic Elements"/>
        <s v="Dark Parables: The Exiled Prince"/>
        <s v="Dark Rift"/>
        <s v="Dark Sector"/>
        <s v="Dark Souls"/>
        <s v="Dark Souls II"/>
        <s v="Dark Souls III"/>
        <s v="Dark Summit"/>
        <s v="Dark Tales: Edgar Allan Poe's The Premature Burial"/>
        <s v="Dark Void"/>
        <s v="Darkened Skye"/>
        <s v="Darkest of Days"/>
        <s v="Darklight Conflict"/>
        <s v="Darksiders"/>
        <s v="Darksiders II"/>
        <s v="Darkspore"/>
        <s v="Darkstalkers 3"/>
        <s v="Darkstalkers Chronicle: The Chaos Tower"/>
        <s v="Darkstalkers Resurrection"/>
        <s v="DarkStar One"/>
        <s v="DarkStar One: Broken Alliance"/>
        <s v="Darkstone"/>
        <s v="Darkwatch"/>
        <s v="Data East Arcade Classics"/>
        <s v="Date A Live: Arusu Install"/>
        <s v="Date A Live: Rine Utopia"/>
        <s v="Date-A-Live Twin Edition: Rio Reincarnation"/>
        <s v="Datenshi no Amai Yuuwaku x Kaikan Phrase"/>
        <s v="Dave Mirra BMX Challenge"/>
        <s v="Dave Mirra Freestyle BMX"/>
        <s v="Dave Mirra Freestyle BMX 2"/>
        <s v="Dave Mirra Freestyle BMX 3"/>
        <s v="Dave Mirra Freestyle BMX: Maximum Remix"/>
        <s v="Davis Cup Tennis"/>
        <s v="Dawn of Discovery"/>
        <s v="Dawn of Heroes"/>
        <s v="Dawn of Mana"/>
        <s v="Daxter"/>
        <s v="Daytona USA"/>
        <s v="Daytona USA Championship Circuit Edition"/>
        <s v="DC Universe Online"/>
        <s v="DDRMAX2: Dance Dance Revolution"/>
        <s v="de Blob"/>
        <s v="de Blob 2"/>
        <s v="Dead Ball Zone"/>
        <s v="Dead Head Fred"/>
        <s v="Dead in the Water"/>
        <s v="Dead Island"/>
        <s v="Dead Island Definitive Collection"/>
        <s v="Dead Island: Riptide"/>
        <s v="Dead Man's Hand"/>
        <s v="Dead or Alive"/>
        <s v="Dead or Alive 2"/>
        <s v="Dead or Alive 3"/>
        <s v="Dead or Alive 4"/>
        <s v="Dead or Alive 5"/>
        <s v="Dead or Alive Paradise"/>
        <s v="Dead or Alive Ultimate"/>
        <s v="Dead or Alive Xtreme 2"/>
        <s v="Dead or Alive Xtreme 3: Fortune"/>
        <s v="Dead or Alive Xtreme 3: Venus"/>
        <s v="Dead or Alive Xtreme Beach Volleyball"/>
        <s v="Dead or Alive: Dimensions"/>
        <s v="Dead Rising"/>
        <s v="Dead Rising 2"/>
        <s v="Dead Rising 2: Off the Record"/>
        <s v="Dead Rising 3"/>
        <s v="Dead Rising: Chop Till You Drop"/>
        <s v="Dead Space"/>
        <s v="Dead Space 2"/>
        <s v="Dead Space 3"/>
        <s v="Dead Space Extraction"/>
        <s v="Dead to Rights"/>
        <s v="Dead to Rights II"/>
        <s v="Dead to Rights: Reckoning"/>
        <s v="Dead to Rights: Retribution"/>
        <s v="Deadliest Catch: Alaskan Storm"/>
        <s v="Deadliest Catch: Sea of Chaos"/>
        <s v="Deadliest Warrior: Ancient Combat"/>
        <s v="Deadly Arts"/>
        <s v="Deadly Creatures"/>
        <s v="Deadly Duck"/>
        <s v="Deadly Premonition"/>
        <s v="Deadpool"/>
        <s v="Deal or No Deal"/>
        <s v="Deal or No Deal: Special Edition"/>
        <s v="Deal or No Deal: The Banker is Back!"/>
        <s v="Death By Degrees"/>
        <s v="Death Connection Portable"/>
        <s v="Death Jr."/>
        <s v="Death Jr. and the Science Fair of Doom"/>
        <s v="Death Jr. II: Root of Evil"/>
        <s v="Death Jr.: Root of Evil"/>
        <s v="DEATH NOTE: Kira Game"/>
        <s v="DEATH NOTE: L o Tsugu Mono"/>
        <s v="Death Trap"/>
        <s v="Deathrow: Underground Team Combat"/>
        <s v="DeathSmiles"/>
        <s v="DeathSmiles II"/>
        <s v="Deathtrap Dungeon"/>
        <s v="Deca Sports"/>
        <s v="Deca Sports 2"/>
        <s v="Deca Sports 3"/>
        <s v="Deca Sports DS"/>
        <s v="Deca Sports Extreme"/>
        <s v="DECA Sports Freedom"/>
        <s v="Decathlete"/>
        <s v="Deception III: Dark Delusion"/>
        <s v="Deception IV: Blood Ties"/>
        <s v="Deep Fear"/>
        <s v="Deep Labyrinth"/>
        <s v="Deepak Chopra's Leela"/>
        <s v="Deer Drive"/>
        <s v="Deer Drive: Legends"/>
        <s v="Deer Hunter"/>
        <s v="Def Jam Fight For NY: The Takeover"/>
        <s v="Def Jam Icon"/>
        <s v="Def Jam Rapstar"/>
        <s v="Def Jam Vendetta"/>
        <s v="Def Jam: Fight for NY"/>
        <s v="DefCon 5"/>
        <s v="Defender"/>
        <s v="Defender II"/>
        <s v="Defendin' De Penguin"/>
        <s v="Defiance"/>
        <s v="Delta Force: Black Hawk Down"/>
        <s v="Dementium II"/>
        <s v="Dementium: The Ward"/>
        <s v="Demigod"/>
        <s v="DemiKids: Dark Version"/>
        <s v="DemiKids: Light Version"/>
        <s v="Demolition Company: Gold Edition"/>
        <s v="Demolition Racer"/>
        <s v="Demon Attack"/>
        <s v="Demon Chaos"/>
        <s v="Demon Driver: Time to Burn Rubber!"/>
        <s v="Demon Gaze"/>
        <s v="Demon Gaze 2"/>
        <s v="Demon's Souls"/>
        <s v="Dengeki Bunko Fighting Climax"/>
        <s v="Dengeki Gakuen RPG: Cross of Venus"/>
        <s v="Dengeki Gakuen RPG: Cross of Venus Special"/>
        <s v="Denki Blocks!"/>
        <s v="Dennou Senki Virtual-On Force"/>
        <s v="Densetsu no Stafi"/>
        <s v="Densetsu no Stafi 2"/>
        <s v="Densetsu no Stafi 3"/>
        <s v="Densetsu no Stafi 4"/>
        <s v="Densetsu no Yuusha no Densetsu: Legendary Saga"/>
        <s v="Densha De Go!"/>
        <s v="Densha De Go! 2"/>
        <s v="Densha De Go! 3 Tsuukinhen"/>
        <s v="Densha De Go! 64"/>
        <s v="Densha de Go! Shinkansen EX: Sanyou Shinkansen-hen"/>
        <s v="Densha de Go! Tokubetsu-hen: Fukkatsu Shouwa no Yamatesen"/>
        <s v="Deponia"/>
        <s v="Derby Jockey 2"/>
        <s v="Derby Jockey: Kishou e no Michi"/>
        <s v="Derby Stallion"/>
        <s v="Derby Stallion 04"/>
        <s v="Derby Stallion 64"/>
        <s v="Derby Stallion 96"/>
        <s v="Derby Stallion 98"/>
        <s v="Derby Stallion 99"/>
        <s v="Derby Stallion Advance"/>
        <s v="Derby Stallion DS"/>
        <s v="Derby Stallion Gold"/>
        <s v="Derby Stallion II"/>
        <s v="Derby Stallion III"/>
        <s v="Derby Stallion P"/>
        <s v="Derby Time 2006"/>
        <s v="Derby Tsuku 5: Derby Uma o Tsukurou!"/>
        <s v="Derby Tsuku: Derby Uma o Tsukurou!"/>
        <s v="Descent"/>
        <s v="Descent Maximum"/>
        <s v="Desert Falcon"/>
        <s v="Desert Strike Advance"/>
        <s v="Desire"/>
        <s v="Desktop Tower Defense"/>
        <s v="Despicable Me: The Game"/>
        <s v="Despicable Me: The Game - Minion Mayhem"/>
        <s v="Destiny"/>
        <s v="Destiny Links"/>
        <s v="Destiny: The Collection"/>
        <s v="Destiny: The Taken King"/>
        <s v="Destrega"/>
        <s v="Destroy All Humans!"/>
        <s v="Destroy All Humans! 2"/>
        <s v="Destroy All Humans! Big Willy Unleashed"/>
        <s v="Destroy All Humans! Path of the Furon"/>
        <s v="Destruction Derby"/>
        <s v="Destruction Derby 2"/>
        <s v="Destruction Derby 64"/>
        <s v="Destruction Derby Arenas"/>
        <s v="Destruction Derby Raw"/>
        <s v="Detana TwinBee Yahho! Deluxe Pack"/>
        <s v="Detective Barbie: The Mystery Cruise"/>
        <s v="Detective Conan: Marionette Symphony"/>
        <s v="Detective Conan: Phantom Rhapsody"/>
        <s v="Detective Conan: Prelude from the Past"/>
        <s v="Detective Jinguuji Saburo: Ronde Revenge"/>
        <s v="Detective Opera: Milky Holmes 2"/>
        <s v="Deus Ex"/>
        <s v="Deus Ex: Human Revolution"/>
        <s v="Deus Ex: Invisible War"/>
        <s v="Deus Ex: Mankind Divided"/>
        <s v="Deus Ex: The Conspiracy"/>
        <s v="Devil Dice"/>
        <s v="Devil Kings"/>
        <s v="Devil May Cry"/>
        <s v="Devil May Cry 2"/>
        <s v="Devil May Cry 3: Dante's Awakening"/>
        <s v="Devil May Cry 3: Dante's Awakening Special Edition"/>
        <s v="Devil May Cry 4"/>
        <s v="Devil May Cry HD Collection"/>
        <s v="Devil Survivor: Over Clock"/>
        <s v="Devil's Third"/>
        <s v="Dewy's Adventure"/>
        <s v="Dexter's Lab Chess Challenge"/>
        <s v="Dexter's Laboratory Deesaster Strikes"/>
        <s v="Diablo"/>
        <s v="Diablo II"/>
        <s v="Diablo II: Lord of Destruction"/>
        <s v="Diablo III"/>
        <s v="Diabolik Lovers"/>
        <s v="Diabolik Lovers: Dark Fate"/>
        <s v="Diabolik Lovers: Lunatic Parade"/>
        <s v="Diabolik Lovers: More Blood"/>
        <s v="Diabolik Lovers: Vandead Carnival"/>
        <s v="Diary Girl"/>
        <s v="DICE: DNA Integrated Cybernetic Enterprises"/>
        <s v="Diddy Kong Racing"/>
        <s v="Diddy Kong Racing DS"/>
        <s v="Die Hard Trilogy"/>
        <s v="Die Hard Trilogy 2: Viva Las Vegas"/>
        <s v="Die Hard: Vendetta"/>
        <s v="Diego's Build &amp; Rescue"/>
        <s v="Dies Irae: Amantes Amentes"/>
        <s v="Dig Dug"/>
        <s v="Dig Dug: Digging Strike"/>
        <s v="Di-Gata Defenders"/>
        <s v="Digger Simulator"/>
        <s v="Digging for Dinosaurs"/>
        <s v="Digimon Adventure"/>
        <s v="Digimon Adventure: Anode Tamer"/>
        <s v="Digimon All-Star Rumble"/>
        <s v="Digimon Battle Spirit 2"/>
        <s v="Digimon Digital Card Battle"/>
        <s v="Digimon Racing"/>
        <s v="Digimon Rumble Arena"/>
        <s v="Digimon Rumble Arena 2"/>
        <s v="Digimon Story: Cyber Sleuth"/>
        <s v="Digimon Story: Lost Evolution"/>
        <s v="Digimon Story: Super Xros Wars Blue/Red"/>
        <s v="Digimon World"/>
        <s v="Digimon World 2"/>
        <s v="Digimon World 4"/>
        <s v="Digimon World Championship"/>
        <s v="Digimon World DS"/>
        <s v="Digimon World DS (JP sales)"/>
        <s v="Digimon World Re:Digitize"/>
        <s v="Digimon World Re:Digitize Decode"/>
        <s v="Digimon World: Data Squad"/>
        <s v="Digimon World: Dawn / Dusk"/>
        <s v="Digimon World: Next Order"/>
        <s v="Diner Dash: Flo on the Go"/>
        <s v="Diner Dash: Sizzle &amp; Serve"/>
        <s v="Dino Crisis"/>
        <s v="Dino Crisis 2"/>
        <s v="Dino Crisis 3"/>
        <s v="Dino Dini's Kick Off Revival"/>
        <s v="Dino Master: Dig Discover Duel"/>
        <s v="Dino Pets"/>
        <s v="Dino Stalker"/>
        <s v="Dinosaur King"/>
        <s v="Dinotopia: The Sunstone Odyssey"/>
        <s v="Dinotopia: The Timestone Pirates"/>
        <s v="Dirge of Cerberus: Final Fantasy VII"/>
        <s v="DiRT"/>
        <s v="DiRT 2"/>
        <s v="DiRT 3"/>
        <s v="DiRT Rally"/>
        <s v="DiRT Showdown"/>
        <s v="Disaster Report"/>
        <s v="Disaster: Day of Crisis"/>
        <s v="Disciples III: Renaissance"/>
        <s v="Discovery Kids: Dolphin Discovery"/>
        <s v="Discovery Kids: Kitten Corner"/>
        <s v="Discovery Kids: Parrot Pals"/>
        <s v="Discovery Kids: Pony Paradise"/>
        <s v="Discovery Kids: Puppy Playtime"/>
        <s v="Discovery Kids: Snake Safari"/>
        <s v="Discovery Kids: Spider Quest"/>
        <s v="Discworld"/>
        <s v="Discworld II: Mortality Bytes!"/>
        <s v="Disgaea 2: Cursed Memories"/>
        <s v="Disgaea 2: Dark Hero Days"/>
        <s v="Disgaea 3: Absence of Detention"/>
        <s v="Disgaea 3: Absence of Justice"/>
        <s v="Disgaea 4: A Promise Unforgotten"/>
        <s v="Disgaea 5: Alliance of Vengeance"/>
        <s v="Disgaea D2: A Brighter Darkness"/>
        <s v="Disgaea DS"/>
        <s v="Disgaea Infinite"/>
        <s v="Disgaea: Afternoon of Darkness"/>
        <s v="Disgaea: Hour of Darkness"/>
        <s v="Dishonored"/>
        <s v="Disney Art Academy"/>
        <s v="Disney Channel Collection Vol. 1"/>
        <s v="Disney Channel: All Star Party"/>
        <s v="Disney Fairies: Tinker Bell"/>
        <s v="Disney Fairies: Tinker Bell and the Great Fairy Rescue"/>
        <s v="Disney Fairies: Tinker Bell and the Lost Treasure"/>
        <s v="Disney Friends"/>
        <s v="Disney Golf"/>
        <s v="Disney Guilty Party"/>
        <s v="Disney Infinity"/>
        <s v="Disney Infinity 2.0: Marvel Super Heroes"/>
        <s v="Disney Infinity 3.0"/>
        <s v="Disney Magic World 2"/>
        <s v="Disney Magical World"/>
        <s v="Disney Planes Fire &amp; Rescue"/>
        <s v="Disney Princess"/>
        <s v="Disney Princess: Enchanted Journey"/>
        <s v="Disney Princess: Enchanting Storybooks"/>
        <s v="Disney Princess: Magical Jewels"/>
        <s v="Disney Sing It"/>
        <s v="Disney Sing It! High School Musical 3: Senior Year"/>
        <s v="Disney Sing It: Family Hits"/>
        <s v="Disney Sing It: Party Hits"/>
        <s v="Disney Sing It: Pop Hits"/>
        <s v="Disney Sports Basketball"/>
        <s v="Disney Sports Football"/>
        <s v="Disney Sports Skateboarding"/>
        <s v="Disney Sports Soccer"/>
        <s v="Disney Stitch Jam"/>
        <s v="Disney Tangled"/>
        <s v="Disney TH!NK Fast: The Ultimate Trivia Showdown"/>
        <s v="Disney Universe"/>
        <s v="Disney's 102 Dalmatians: Puppies to the Rescue"/>
        <s v="Disney's A Christmas Carol"/>
        <s v="Disney's Aladdin"/>
        <s v="Disney's Aladdin in Nasira's Revenge"/>
        <s v="Disney's American Dragon Jake Long: Attack of the Dark Dragon"/>
        <s v="Disney's Atlantis: The Lost Empire"/>
        <s v="Disney's Brother Bear"/>
        <s v="Disney's Chicken Little"/>
        <s v="Disney's Chicken Little: Ace In Action"/>
        <s v="Disney's Chip 'n Dale: Rescue Rangers"/>
        <s v="Disney's Cinderella: Magical Dreams"/>
        <s v="Disney's Donald Duck Advance"/>
        <s v="Disney's Donald Duck: Goin' Quackers"/>
        <s v="Disney's DuckTales"/>
        <s v="Disney's Extreme Skate Adventure"/>
        <s v="Disney's Hercules / Disney's The Jungle Book: Groove Party / A Bug's Life"/>
        <s v="Disney's Hide &amp; Sneak"/>
        <s v="Disney's Home on the Range"/>
        <s v="Disney's Kim Possible 2: Drakken's Demise"/>
        <s v="Disney's Kim Possible 3: Team Possible"/>
        <s v="Disney's Kim Possible: Global Gemini"/>
        <s v="Disney's Kim Possible: Kimmunicator"/>
        <s v="Disney's Kim Possible: Revenge of Monkey Fist"/>
        <s v="Disney's Lilo &amp; Stitch"/>
        <s v="Disney's Magical Mirror Starring Mickey Mouse"/>
        <s v="Disney's Magical Quest 2 Starring Mickey and Minnie"/>
        <s v="Disney's Magical Quest 3 Starring Mickey and Donald"/>
        <s v="Disney's Magical Quest Starring Mickey and Minnie"/>
        <s v="Disney's Meet the Robinsons"/>
        <s v="Disney's Party"/>
        <s v="Disney's Peter Pan: Return to Never Land"/>
        <s v="Disney's PK: Out of the Shadows"/>
        <s v="Disney's Planes"/>
        <s v="Disney's Stitch: Experiment 626"/>
        <s v="Disney's Story Studio: Disney's Mulan"/>
        <s v="Disney's Tarzan"/>
        <s v="Disney's Tarzan / Disney's Aladdin in Nasira's Revenge / Disney's The Emperor's New Groove Action Game"/>
        <s v="Disney's Tarzan Untamed"/>
        <s v="Disney's Tarzan: Return to the Jungle"/>
        <s v="Disney's The Emperor's New Groove"/>
        <s v="Disney's The Haunted Mansion"/>
        <s v="Disney's The Jungle Book"/>
        <s v="Disney's The Lion King"/>
        <s v="Disney's The Lion King: Simba's Mighty Adventure"/>
        <s v="Disney's The Little Mermaid: Ariel's Undersea Adventure"/>
        <s v="Disney's Treasure Planet"/>
        <s v="Disney's Winnie the Pooh's Rumbly Tumbly Adventure"/>
        <s v="Disruptor"/>
        <s v="Dissidia 012: Duodecim Final Fantasy"/>
        <s v="Dissidia: Final Fantasy"/>
        <s v="Dissidia: Final Fantasy Universal Tuning"/>
        <s v="Diva Girls: Divas on Ice"/>
        <s v="Divinity II: Ego Draconis"/>
        <s v="Divinity II: Flames of Vengeance"/>
        <s v="Divinity II: The Dragon Knight Saga"/>
        <s v="Divinity: Original Sin"/>
        <s v="DJ Hero"/>
        <s v="DJ Hero 2"/>
        <s v="DJ Max Fever"/>
        <s v="DJ Max Portable 3"/>
        <s v="DJ Max Technika Tune"/>
        <s v="DJ Star"/>
        <s v="DK: King of Swing"/>
        <s v="DmC: Devil May Cry"/>
        <s v="DOA 2: Dead or Alive 2 Hardcore"/>
        <s v="Doctor Lautrec and the Forgotten Knights"/>
        <s v="Doctor Who: Evacuation Earth"/>
        <s v="Doctor Who: Return to Earth"/>
        <s v="Dodge Racing: Charger vs Challenger"/>
        <s v="DoDonPachi Daifukkatsu: Black Label"/>
        <s v="DoDonPachi Dai-Oujou: Black Label Extra"/>
        <s v="DoDonPachi Resurrection"/>
        <s v="DoDonPachi Saidaioujou"/>
        <s v="Dog's Life"/>
        <s v="Dogz"/>
        <s v="Dokapon Journey"/>
        <s v="Dokapon Kingdom"/>
        <s v="Doki Doki! PreCure Narikiri Life!"/>
        <s v="Doki Majo Plus"/>
        <s v="Doki Oki"/>
        <s v="DokiDoki Majo Shinpan!"/>
        <s v="DokiDoki Majo Shinpan! 2"/>
        <s v="Doki-Doki Universe"/>
        <s v="Doko Demo Issho"/>
        <s v="Doko Demo Issho: Let's Gakkou!"/>
        <s v="Doko Demo Issyo"/>
        <s v="Do-Konjou Shougakussei: Bon Bita - Hadaka no Choujou Ketsusen!! Bita vs. Dokuro Dei!"/>
        <s v="Dokuro"/>
        <s v="DokuSui: DokiDoki Suikoden"/>
        <s v="Dollar Dash"/>
        <s v="Dolly Kanon Dokidoki Tokimeki Himitsu no Ongaku Katsudou Start Desu!!"/>
        <s v="Dolphin"/>
        <s v="Domino Rally"/>
        <s v="Don Bradman Cricket 14"/>
        <s v="Don King Boxing"/>
        <s v="Don King Presents: Prizefighter"/>
        <s v="Donkey Kong"/>
        <s v="Donkey Kong 64"/>
        <s v="Donkey Kong Barrel Blast"/>
        <s v="Donkey Kong Classics"/>
        <s v="Donkey Kong Country"/>
        <s v="Donkey Kong Country 2"/>
        <s v="Donkey Kong Country 2: Diddy's Kong Quest"/>
        <s v="Donkey Kong Country 3"/>
        <s v="Donkey Kong Country 3: Dixie Kong's Double Trouble!"/>
        <s v="Donkey Kong Country Returns"/>
        <s v="Donkey Kong Country: Tropical Freeze"/>
        <s v="Donkey Kong GB: Dinky Kong &amp; Dixie Kong"/>
        <s v="Donkey Kong Jr."/>
        <s v="Donkey Kong Jungle Beat"/>
        <s v="Donkey Kong Jungle Climber"/>
        <s v="Donkey Kong Junior"/>
        <s v="Donkey Kong Land"/>
        <s v="Donkey Kong Land II"/>
        <s v="Donkey Kong Land III"/>
        <s v="Donkey Konga"/>
        <s v="Donkey Konga 2"/>
        <s v="Doodle Hex"/>
        <s v="Dood's Big Adventure"/>
        <s v="Doom"/>
        <s v="Doom (2016)"/>
        <s v="Doom 3"/>
        <s v="Doom 3 BFG Edition"/>
        <s v="Doom 3: Resurrection of Evil"/>
        <s v="Doom 64"/>
        <s v="Doom II: Hell on Earth"/>
        <s v="Dora &amp; Kai-Lan's Pet Shelter"/>
        <s v="Dora the Explorer: Dora Puppy"/>
        <s v="Dora the Explorer: Dora Saves the Crystal Kingdom"/>
        <s v="Dora the Explorer: Dora Saves the Mermaids"/>
        <s v="Dora The Explorer: Dora Saves the Snow Princess"/>
        <s v="Dora the Explorer: Game Boy Advance Video Volume 1"/>
        <s v="Dora the Explorer: Journey to the Purple Planet"/>
        <s v="Dora the Explorer: Super Spies"/>
        <s v="Dora the Explorer: Super Star Adventures"/>
        <s v="Dora the Explorer: The Search for Pirate Pig's Treasure"/>
        <s v="Dorabase 2: Nettou Ultra Stadium"/>
        <s v="Dorabase DS: Dramatic Stadium"/>
        <s v="Doraemon"/>
        <s v="Doraemon 2: Nobita no Toizurando Daibouken"/>
        <s v="Doraemon 3: Nobi Dai no Machi SOS!"/>
        <s v="Doraemon 4: Nobita to Toki no Okoku"/>
        <s v="Doraemon Wii: Himitsu Douguou Ketteisen!"/>
        <s v="Doraemon: Nobita and the Island of Miracles"/>
        <s v="Doraemon: Nobita no Kyouryuu 2006 DS"/>
        <s v="Doraemon: Nobita no Shin Makai Daibouken DS"/>
        <s v="Doraemon: Nobita no Uchuu Eiyuuki"/>
        <s v="Doraemon: Nobita to Himitsu Dougu Hakubutsukan"/>
        <s v="Doraemon: Nobita to Midori no Kyojinden DS"/>
        <s v="Doraemon: Shin Nobita no Daimakyou Peko to 5-nin no Tankenta"/>
        <s v="Doraemon: Shin Nobita no Nihon Tanjou"/>
        <s v="DoraMoji: Nobita no Kanji Daisakusen"/>
        <s v="Dora's Big Birthday Adventure"/>
        <s v="Dora's Cooking Club"/>
        <s v="Doshin the Giant"/>
        <s v="Double Dragon"/>
        <s v="Double Dragon Advance"/>
        <s v="Double Pack: Finding Nemo / The Incredibles"/>
        <s v="Double Sequence: The Q-Virus Invasion"/>
        <s v="Double Value!: ATV Thunder Ridge Riders / Monster Trucks Mayhem"/>
        <s v="Doubutsu no Mori"/>
        <s v="Doukoku Shoshite..."/>
        <s v="Doukyuusei"/>
        <s v="Doukyuusei 2"/>
        <s v="Doukyuusei if"/>
        <s v="Downforce"/>
        <s v="Downhill Domination"/>
        <s v="Downstream Panic!"/>
        <s v="Downtown Nekketsu Jidaigek"/>
        <s v="Downtown Nekketsu Koushinkyoku: Soreyuke Daiundoukai All-Star Special"/>
        <s v="Downtown no Gaki no Tsukai Yaarahen de!! Zettai ni Tsukamatte Haikenai Gasu Kurobikari Land"/>
        <s v="Dr. Mario"/>
        <s v="Dr. Mario / Puzzle League"/>
        <s v="Dr. Mario 64"/>
        <s v="Dr. Muto"/>
        <s v="Dr. Seuss' The Cat in the Hat"/>
        <s v="Dr. Seuss: Green Eggs and Ham"/>
        <s v="Dr. Seuss: How the Grinch Stole Christmas"/>
        <s v="Dr. Slump &amp; Arale-Chan"/>
        <s v="Draglade"/>
        <s v="Draglade (JP sales)"/>
        <s v="Dragon Age II"/>
        <s v="Dragon Age Origins: Awakening"/>
        <s v="Dragon Age: Inquisition"/>
        <s v="Dragon Age: Origins"/>
        <s v="Dragon Age: Origins - Ultimate Edition"/>
        <s v="Dragon Ball GT: Final Bout"/>
        <s v="Dragon Ball GT: Game Boy Advance Video Volume 1"/>
        <s v="Dragon Ball GT: Transformation"/>
        <s v="Dragon Ball Heroes: Ultimate Mission"/>
        <s v="Dragon Ball Heroes: Ultimate Mission 2"/>
        <s v="Dragon Ball Kai: Ultimate Butouden"/>
        <s v="Dragon Ball Z"/>
        <s v="Dragon Ball Z for Kinect"/>
        <s v="Dragon Ball Z Hyper Dimension"/>
        <s v="Dragon Ball Z Super Gokuden: Kakusei-Hen"/>
        <s v="Dragon Ball Z: Attack of the Saiyans"/>
        <s v="Dragon Ball Z: Battle of Z"/>
        <s v="Dragon Ball Z: Budokai"/>
        <s v="Dragon Ball Z: Budokai 2"/>
        <s v="Dragon Ball Z: Budokai 3"/>
        <s v="Dragon Ball Z: Budokai Tenkaichi"/>
        <s v="Dragon Ball Z: Budokai Tenkaichi 2"/>
        <s v="Dragon Ball Z: Budokai Tenkaichi 2 (JP sales)"/>
        <s v="Dragon Ball Z: Budokai Tenkaichi 3"/>
        <s v="Dragon Ball Z: Burst Limit"/>
        <s v="Dragon Ball Z: Buu's Fury"/>
        <s v="Dragon Ball Z: Buu's Fury / Dragon Ball GT: Transformation"/>
        <s v="Dragon Ball Z: Chou Saiya Densetsu"/>
        <s v="Dragon Ball Z: Collectible Card Game"/>
        <s v="Dragon Ball Z: Extreme Butoden"/>
        <s v="Dragon Ball Z: Harukanaru Densetsu"/>
        <s v="Dragon Ball Z: Harukanaru Densetsu (JP sales)"/>
        <s v="Dragon Ball Z: Idainaru Dragon Ball Densetsu"/>
        <s v="Dragon Ball Z: Infinite World"/>
        <s v="Dragon Ball Z: La Legende Saien"/>
        <s v="Dragon Ball Z: Sagas"/>
        <s v="Dragon Ball Z: Shin Budokai"/>
        <s v="Dragon Ball Z: Shin Budokai - Another Road"/>
        <s v="Dragon Ball Z: Shin Butouden"/>
        <s v="Dragon Ball Z: Supersonic Warriors"/>
        <s v="Dragon Ball Z: Supersonic Warriors 2"/>
        <s v="Dragon Ball Z: Taiketsu"/>
        <s v="Dragon Ball Z: Tenkaichi Tag Team"/>
        <s v="Dragon Ball Z: The Legacy of Goku"/>
        <s v="Dragon Ball Z: The Legacy of Goku I &amp; II"/>
        <s v="Dragon Ball Z: The Legacy of Goku II"/>
        <s v="Dragon Ball Z: Ultimate Tenkaichi"/>
        <s v="Dragon Ball Z: Ultime Menace"/>
        <s v="Dragon Ball: Advanced Adventure"/>
        <s v="Dragon Ball: Daimaou Fukkatsu"/>
        <s v="Dragon Ball: Evolution"/>
        <s v="Dragon Ball: Fusions"/>
        <s v="Dragon Ball: Origins"/>
        <s v="Dragon Ball: Origins (JP &amp; incomplete US sales)"/>
        <s v="Dragon Ball: Origins 2"/>
        <s v="Dragon Ball: Raging Blast"/>
        <s v="Dragon Ball: Raging Blast 2"/>
        <s v="Dragon Ball: Revenge of King Piccolo"/>
        <s v="Dragon Ball: XenoVerse"/>
        <s v="Dragon Blade: Wrath of Fire"/>
        <s v="Dragon Booster"/>
        <s v="Dragon Force"/>
        <s v="Dragon Force II: Kamisarishi Daichi ni"/>
        <s v="Dragon Quest &amp; Final Fantasy in Itadaki Street Portable"/>
        <s v="Dragon Quest 25 Shuunen Kinin: Famicom &amp; Super Famicom Dragon Quest I-II-III"/>
        <s v="Dragon Quest Builders: Revive Alefgard"/>
        <s v="Dragon Quest Characters: Torneko no Daibouken 3: Fushigi no Dungeon"/>
        <s v="Dragon Quest Heroes II: Twin Kings and the Prophecy's End"/>
        <s v="Dragon Quest Heroes: Rocket Slime"/>
        <s v="Dragon Quest Heroes: The World's Tree Woe and the Blight Below"/>
        <s v="Dragon Quest I &amp; II"/>
        <s v="Dragon Quest III: Soshite Densetsu e..."/>
        <s v="Dragon Quest IV: Chapters of the Chosen"/>
        <s v="Dragon Quest IV: Michibikareshi Monotachi"/>
        <s v="Dragon Quest IX: Sentinels of the Starry Skies"/>
        <s v="Dragon Quest Monsters 1Â·2"/>
        <s v="Dragon Quest Monsters 2"/>
        <s v="Dragon Quest Monsters Joker 3"/>
        <s v="Dragon Quest Monsters: Battle Road Victory"/>
        <s v="Dragon Quest Monsters: Caravan Heart"/>
        <s v="Dragon Quest Monsters: Joker"/>
        <s v="Dragon Quest Monsters: Joker 2"/>
        <s v="Dragon Quest Monsters: Joker 2 Professional"/>
        <s v="Dragon Quest Monsters: Terry's Wonderland 3D"/>
        <s v="Dragon Quest Swords: The Masked Queen and the Tower of Mirrors"/>
        <s v="Dragon Quest V: Hand of the Heavenly Bride"/>
        <s v="Dragon Quest V: Tenkuu no Hanayome"/>
        <s v="Dragon Quest VI: Maboroshi no Daichi"/>
        <s v="Dragon Quest VI: Realms of Revelation"/>
        <s v="Dragon Quest VII: Warriors of Eden"/>
        <s v="Dragon Quest VIII: Journey of the Cursed King"/>
        <s v="Dragon Quest X"/>
        <s v="Dragon Quest X: All in One Package"/>
        <s v="Dragon Quest: Shounen Yangus to Fushigi no Dungeon"/>
        <s v="Dragon Rage"/>
        <s v="Dragon Shadow Spell"/>
        <s v="Dragon Slayer: The Legend of Heroes"/>
        <s v="Dragon Tales: Dragon Adventures"/>
        <s v="Dragon Tales: Dragon Seek"/>
        <s v="Dragon Tamer: Sound Spirit"/>
        <s v="Dragon Valor"/>
        <s v="Dragon Warrior"/>
        <s v="Dragon Warrior I&amp;II"/>
        <s v="Dragon Warrior II"/>
        <s v="Dragon Warrior III"/>
        <s v="Dragon Warrior IV"/>
        <s v="Dragon Warrior Monsters"/>
        <s v="Dragon Zakura DS"/>
        <s v="Dragoneer's Aria"/>
        <s v="Dragonfire"/>
        <s v="DragonHeart: Fire &amp; Steel"/>
        <s v="Dragon's Crown"/>
        <s v="Dragon's Dogma"/>
        <s v="Dragon's Dogma Online"/>
        <s v="Dragon's Dogma Online: Season 2"/>
        <s v="Dragon's Lair"/>
        <s v="Dragon's Lair 3D: Return to the Lair"/>
        <s v="Dragon's Lair Trilogy"/>
        <s v="Dragonseeds"/>
        <s v="Dragster"/>
        <s v="Drakan: The Ancients' Gates"/>
        <s v="Drake &amp; Josh: Talent Showdown"/>
        <s v="Drake of the 99 Dragons"/>
        <s v="Drakengard"/>
        <s v="Drakengard 2"/>
        <s v="Drakengard 3"/>
        <s v="Drakensang: The Dark Eye"/>
        <s v="Drama Queens"/>
        <s v="Dramatic Dungeon: Sakura Wars - Kimi Arugatame"/>
        <s v="Dramatic Soccer Game: Nippon Daihyou Senshu Ninarou!"/>
        <s v="Dramatical Murder Re:code"/>
        <s v="Drawn to Life"/>
        <s v="Drawn to Life Collection"/>
        <s v="Drawn To Life: SpongeBob SquarePants Edition"/>
        <s v="Drawn to Life: The Next Chapter"/>
        <s v="Dream C Club"/>
        <s v="Dream C Club Portable"/>
        <s v="Dream C Club Zero"/>
        <s v="Dream C Club: GoGo"/>
        <s v="Dream Chronicles"/>
        <s v="Dream Club Zero Portable"/>
        <s v="Dream Dance &amp; Cheer"/>
        <s v="Dream Dancer"/>
        <s v="Dream Day: Wedding Destinations"/>
        <s v="Dream Girl Premier"/>
        <s v="Dream Pinball 3D"/>
        <s v="Dream Salon"/>
        <s v="Dream Trigger 3D"/>
        <s v="Dreamcast Collection"/>
        <s v="Dreamer Series: Babysitter"/>
        <s v="Dreamer Series: Horse Trainer"/>
        <s v="Dreamer Series: Pop Star"/>
        <s v="Dreamer Series: Puppy Trainer"/>
        <s v="Dreamer Series: Shop Owner"/>
        <s v="Dreamer Series: Teacher"/>
        <s v="Dreamer Series: Top Model"/>
        <s v="Dreamer Series: Zoo Keeper"/>
        <s v="Dreamfall: The Longest Journey"/>
        <s v="Dreamworks 2-in-1 Party Pack"/>
        <s v="Dreamworks Madagascar Kartz"/>
        <s v="DreamWorks Super Star Kartz"/>
        <s v="Drift King Shutokou Battle '94"/>
        <s v="Drill Dozer"/>
        <s v="Driv3r"/>
        <s v="DriveClub"/>
        <s v="Driven"/>
        <s v="Driver"/>
        <s v="Driver 2"/>
        <s v="Driver 2 Advance"/>
        <s v="Driver '76"/>
        <s v="Driver: Parallel Lines"/>
        <s v="Driver: Renegade"/>
        <s v="Driver: San Francisco"/>
        <s v="Drivers Ed Portable"/>
        <s v="Driving Emotion Type-S"/>
        <s v="Driving Simulator 2011"/>
        <s v="Drome Racers"/>
        <s v="Drone Tactics"/>
        <s v="DropCast"/>
        <s v="Dropship: United Peace Force"/>
        <s v="DrumMania"/>
        <s v="DrumMania 7th Mix"/>
        <s v="DS Bimoji Training"/>
        <s v="DS Bungaku Zenshuu"/>
        <s v="DS Kageyama Method: Dennou Hanpuku - Masu x Masu Hyaku Masu Keisan"/>
        <s v="DS Kageyama Method: Dennou Hanpuku - Tadashii Kanji Kakitori-Kun"/>
        <s v="DS Nishimura Kyotaro Suspense 2 Shin Tantei Series: Kanazawa Hakodate - Gokkan no Kyoukoku - Fukushuu no Kage"/>
        <s v="DS Nishimura Kyotaro Suspense Shin Tantei Series: Kyoto Atami Zekkai no Kotou - Satsui no Wana"/>
        <s v="DS Rakubiki Jiten"/>
        <s v="DS Uranai Seikatsu"/>
        <s v="DS Yamamura Misa Suspense: Maiko Kogiku - Kisha Katherine - Sougiya Isa Akashi - Koto ni Maru Hana Sanrin: Kyoto Satujin Jinken File"/>
        <s v="DT Carnage"/>
        <s v="DT Racer"/>
        <s v="Dual Hearts"/>
        <s v="Dual Heroes"/>
        <s v="DualPenSports"/>
        <s v="Ducati Moto"/>
        <s v="Ducati World Racing Challenge"/>
        <s v="Duck Hunt"/>
        <s v="DuckTales: Remastered"/>
        <s v="Duel Love: Koisuru Otome wa Shouri no Megami"/>
        <s v="Duel Masters"/>
        <s v="Duel Masters: Kaijudo Showdown"/>
        <s v="Duel Masters: Sempai Legends"/>
        <s v="Duel Masters: Shadow of the Code"/>
        <s v="Duke Nukem 64"/>
        <s v="Duke Nukem Forever"/>
        <s v="Duke Nukem Trilogy: Critical Mass"/>
        <s v="Duke Nukem: Land of the Babes"/>
        <s v="Duke Nukem: Time to Kill"/>
        <s v="Duke Nukem: Total Meltdown"/>
        <s v="Duke Nukem: Zero Hour"/>
        <s v="Dunamis 15"/>
        <s v="Dune 2000"/>
        <s v="Dungeon Defenders"/>
        <s v="Dungeon Explorer: Warriors of Ancient Arts"/>
        <s v="Dungeon Hunter Alliance"/>
        <s v="Dungeon Keeper 2"/>
        <s v="Dungeon Maker II: The Hidden War"/>
        <s v="Dungeon Maker: Hunting Ground"/>
        <s v="Dungeon Raiders"/>
        <s v="Dungeon Siege II"/>
        <s v="Dungeon Siege III"/>
        <s v="Dungeon Siege: Throne of Agony"/>
        <s v="Dungeon Travelers 2: The Royal Library &amp; The Monster Seal"/>
        <s v="Dungeons"/>
        <s v="Dungeons - The Dark Lord"/>
        <s v="Dungeons &amp; Dragons Heroes"/>
        <s v="Dungeons &amp; Dragons Tactics"/>
        <s v="Dungeons &amp; Dragons: Eye of the Beholder"/>
        <s v="Dungeons &amp; Dragons: Neverwinter Nights - Complete"/>
        <s v="Dungeons &amp; Dragons: Shadow over Mystara"/>
        <s v="Durarara!! 3-way Standoff"/>
        <s v="Durarara!! 3way Standoff: Alley"/>
        <s v="Durarara!! Relay"/>
        <s v="DX Game of Life"/>
        <s v="DX Game of Life 2"/>
        <s v="Dying Light"/>
        <s v="Dynamite Headdy"/>
        <s v="Dynasty Tactics"/>
        <s v="Dynasty Tactics 2"/>
        <s v="Dynasty Warriors"/>
        <s v="Dynasty Warriors 2"/>
        <s v="Dynasty Warriors 3"/>
        <s v="Dynasty Warriors 3: Xtreme Legends"/>
        <s v="Dynasty Warriors 4"/>
        <s v="Dynasty Warriors 4 Empires"/>
        <s v="Dynasty Warriors 4: Xtreme Legends"/>
        <s v="Dynasty Warriors 5"/>
        <s v="Dynasty Warriors 5 Empires"/>
        <s v="Dynasty Warriors 5: Xtreme Legends"/>
        <s v="Dynasty Warriors 6"/>
        <s v="Dynasty Warriors 6 (JP sales)"/>
        <s v="Dynasty Warriors 6 Empires"/>
        <s v="Dynasty Warriors 7"/>
        <s v="Dynasty Warriors 7: Empires"/>
        <s v="Dynasty Warriors 7: Xtreme Legends"/>
        <s v="Dynasty Warriors 8"/>
        <s v="Dynasty Warriors 8: Empires"/>
        <s v="Dynasty Warriors 8: Xtreme Legends"/>
        <s v="Dynasty Warriors Advance"/>
        <s v="Dynasty Warriors DS: Fighter's Battle"/>
        <s v="Dynasty Warriors Gundam"/>
        <s v="Dynasty Warriors Next"/>
        <s v="Dynasty Warriors Vol. 2"/>
        <s v="Dynasty Warriors Vol. 2 (JP sales)"/>
        <s v="Dynasty Warriors Vs"/>
        <s v="Dynasty Warriors: Eiketsuden"/>
        <s v="Dynasty Warriors: Gundam"/>
        <s v="Dynasty Warriors: Gundam 2"/>
        <s v="Dynasty Warriors: Gundam 3"/>
        <s v="Dynasty Warriors: Gundam Reborn"/>
        <s v="Dynasty Warriors: Strikeforce"/>
        <s v="E.T. The Extra-Terrestrial"/>
        <s v="E.T. The Extra-Terrestrial: Interplanetary Mission"/>
        <s v="E.T.: The Extra Terrestrial"/>
        <s v="E.X. Troopers"/>
        <s v="E0: Enemy Zero"/>
        <s v="EA Playground"/>
        <s v="EA Replay"/>
        <s v="EA Sports Active"/>
        <s v="EA Sports Active 2"/>
        <s v="EA Sports Active NFL Training Camp"/>
        <s v="EA Sports Active: More Workouts"/>
        <s v="EA Sports Grand Slam Tennis"/>
        <s v="EA Sports MMA"/>
        <s v="EA Sports UFC"/>
        <s v="EA Sports UFC 2"/>
        <s v="EÂ·OÂ·E: Eve of Extinction"/>
        <s v="Earth Defense Force 2: Invaders from Planet Space"/>
        <s v="Earth Defense Force 2017"/>
        <s v="Earth Defense Force 2017 (old JP sales)"/>
        <s v="Earth Defense Force 2017 Portable"/>
        <s v="Earth Defense Force 2025"/>
        <s v="Earth Defense Force 2025.1: The Shadow of New Despair"/>
        <s v="Earth Defense Force 4.1: The Shadow of New Despair"/>
        <s v="Earth Defense Force: Insect Armageddon"/>
        <s v="Earth Seeker"/>
        <s v="EarthBound"/>
        <s v="Earthworm Jim"/>
        <s v="Earthworm Jim 2"/>
        <s v="Earthworm Jim 3D"/>
        <s v="East India Company"/>
        <s v="East India Company Collection"/>
        <s v="Easy Piano"/>
        <s v="Eat Lead: The Return of Matt Hazard"/>
        <s v="Ebikore Photo Kano Kiss"/>
        <s v="Ecco the Dolphin"/>
        <s v="Ecco the Dolphin: Defender of the Future"/>
        <s v="Ecco: The Tides of Time"/>
        <s v="Echo Night"/>
        <s v="Echo Night Beyond"/>
        <s v="echochrome"/>
        <s v="Eco Creatures: Save The Forest"/>
        <s v="ECW Anarchy Rulz"/>
        <s v="ECW Hardcore Revolution"/>
        <s v="Ed, Edd n Eddy: Jawbreakers!"/>
        <s v="Ed, Edd n Eddy: The Mis-Edventures"/>
        <s v="Edna &amp; Harvey: Harvey's New Eyes"/>
        <s v="ef - a fairy tale of the two."/>
        <s v="Egg Mania: Eggstreme Madness"/>
        <s v="Egg Monster Hero"/>
        <s v="Ehrgeiz"/>
        <s v="Eigo de Tabisuru: Little Charo"/>
        <s v="Eikan wa Kimini 2002: Koshien no Kodou"/>
        <s v="Eiken DS"/>
        <s v="EinhÃ¤nder"/>
        <s v="Eiyuu Densetsu: Sora no Kiseki Material Collection Portable"/>
        <s v="eJay Clubworld"/>
        <s v="El Shaddai: Ascension of the Metatron"/>
        <s v="El Tigre: The Adventures of Manny Rivera"/>
        <s v="Elebits"/>
        <s v="Elebits: The Adventures of Kai and Zero"/>
        <s v="Electroplankton"/>
        <s v="Element Girl: Love, Fashion and Friends"/>
        <s v="Element Hunter"/>
        <s v="Elemental Gearbolt"/>
        <s v="Elements of Destruction"/>
        <s v="Elf Bowling 1 &amp; 2"/>
        <s v="Elf: The Movie"/>
        <s v="Elite Beat Agents"/>
        <s v="Elite Forces: Unit 77"/>
        <s v="Elkrone no Atelier: Dear for Otomate"/>
        <s v="Elminage Gothic: Ulm Zakir to Yami no Gishiki"/>
        <s v="Elminage II DS Remix: Sousei no Megami to Unmai no Daichi"/>
        <s v="Elminage II: Sousei no Megami to Unmei no Daichi"/>
        <s v="Elminage III: Ankoku no Shito to Yaiyou no Kyuuden"/>
        <s v="Elminage Original: Majo to Megami to Kamigami no Yubiwa"/>
        <s v="Elvandia Story"/>
        <s v="Elven Legacy"/>
        <s v="Elven Legacy Collection"/>
        <s v="Emblem of Gundam"/>
        <s v="Emergency 2012"/>
        <s v="Emergency Heroes"/>
        <s v="Emergency Mayhem"/>
        <s v="Emergency Room: Real Life Rescues"/>
        <s v="Emergency! Disaster Rescue Squad"/>
        <s v="Emily Archer and the Curse of Tutankhamun"/>
        <s v="Emily the Strange: Strangerous"/>
        <s v="Emma at the Farm"/>
        <s v="Empire Deluxe"/>
        <s v="Empire Earth"/>
        <s v="Empire Earth II"/>
        <s v="Empire Earth III"/>
        <s v="Empire: Total War"/>
        <s v="Enchanted Arms"/>
        <s v="Enchanted Arms (JP sales)"/>
        <s v="Enclave"/>
        <s v="End of Nations"/>
        <s v="Endgame"/>
        <s v="Endless Ocean"/>
        <s v="Endless Ocean: Blue World"/>
        <s v="Enduro"/>
        <s v="Enemy Front"/>
        <s v="Enemy Territory: Quake Wars"/>
        <s v="Ener-G Horse Riders"/>
        <s v="Ener-G: Dance Squad"/>
        <s v="Ener-G: Gym Rockets"/>
        <s v="English Training: Have Fun Improving Your Skills!"/>
        <s v="Enkaku Sousa: Sana e no 23 Hiai"/>
        <s v="Ennichi no Tatsujin"/>
        <s v="Enslaved: Odyssey to the West"/>
        <s v="Entaku no Seito: Students of Round"/>
        <s v="Entaku no Seito: The Eternal Legend"/>
        <s v="Enter the Matrix"/>
        <s v="Enthusia Professional Racing"/>
        <s v="Ephemeral Fantasia"/>
        <s v="Epic Mickey"/>
        <s v="Epic Mickey 2: The Power of Two"/>
        <s v="Epic Mickey: Power of Illusion"/>
        <s v="Epidemic"/>
        <s v="Eragon"/>
        <s v="ESA Foundation Compilation"/>
        <s v="ESA Game Pack"/>
        <s v="Escape Dead Island"/>
        <s v="Escape from Bug Island"/>
        <s v="Escape From Monkey Island"/>
        <s v="Escape the Emerald Star"/>
        <s v="Escape The Museum"/>
        <s v="Espgaluda II Black Label"/>
        <s v="ESPN College Hoops"/>
        <s v="ESPN College Hoops 2K5"/>
        <s v="ESPN Extreme Games"/>
        <s v="ESPN Final Round Golf 2002"/>
        <s v="ESPN Great Outdoor Games Bass 2002"/>
        <s v="ESPN International Track &amp; Field"/>
        <s v="ESPN International Winter Sports 2002"/>
        <s v="ESPN MLB Baseball"/>
        <s v="ESPN MLS ExtraTime 2002"/>
        <s v="ESPN National Hockey Night"/>
        <s v="ESPN NBA 2K5"/>
        <s v="ESPN NBA 2Night"/>
        <s v="ESPN NBA 2Night 2002"/>
        <s v="ESPN NBA Basketball"/>
        <s v="ESPN NFL 2K5"/>
        <s v="ESPN NFL Football"/>
        <s v="ESPN NFL Primetime 2002"/>
        <s v="ESPN NHL 2K5"/>
        <s v="ESPN NHL Hockey"/>
        <s v="ESPN Winter X Games: Snowboarding 2002"/>
        <s v="ESPN Winter X-Games: Snowboarding 2002"/>
        <s v="ESPN X Games Skateboarding"/>
        <s v="ESPN X-Games Pro Boarder"/>
        <s v="ESPN: Sports Connection"/>
        <s v="Eternal Darkness: Sanity's Requiem"/>
        <s v="Eternal Eyes"/>
        <s v="Eternal Poison"/>
        <s v="Eternal Poison (JP sales)"/>
        <s v="Eternal Ring"/>
        <s v="Eternal Sonata"/>
        <s v="Etrian Mystery Dungeon"/>
        <s v="Etrian Odyssey"/>
        <s v="Etrian Odyssey 2 Untold: Knight of Fafnir"/>
        <s v="Etrian Odyssey II: Heroes of Lagaard"/>
        <s v="Etrian Odyssey III: The Drowned City"/>
        <s v="Etrian Odyssey IV: Legends of the Titans"/>
        <s v="Etrian Odyssey Untold: The Millennium Girl"/>
        <s v="Etrian Odyssey V"/>
        <s v="Eureka Seven AO: Jungfrau no Hanabanatachi"/>
        <s v="Eureka Seven Vol. 2: The New Vision"/>
        <s v="Euro Truck Simulator"/>
        <s v="Euro Truck Simulator 2"/>
        <s v="Europa Universalis III Complete"/>
        <s v="Evangelion: Jo"/>
        <s v="EVE Online"/>
        <s v="EVE: burst error"/>
        <s v="Eve: The Lost One"/>
        <s v="Even in a Game Listen to Me Girls. I Am Your Father!"/>
        <s v="EverBlue 2"/>
        <s v="everGirl"/>
        <s v="EverGrace"/>
        <s v="EverQuest II: Destiny of Velious"/>
        <s v="EverQuest Online Adventures"/>
        <s v="EverQuest Online Adventures: Frontiers"/>
        <s v="Every Extend Extra"/>
        <s v="Everybody Dance"/>
        <s v="Evil Dead: Fistfull of Boomstick"/>
        <s v="Evil Dead: Hail to the King"/>
        <s v="Evil Dead: Regeneration"/>
        <s v="Evil Genius"/>
        <s v="Evil Zone"/>
        <s v="Evolution Skateboarding"/>
        <s v="Evolution Snowboarding"/>
        <s v="Evolution Worlds"/>
        <s v="Evolve"/>
        <s v="EX Monopoly"/>
        <s v="Excite Truck"/>
        <s v="Excitebike"/>
        <s v="Excitebike 64"/>
        <s v="ExciteBots: Trick Racing"/>
        <s v="ExerBeat"/>
        <s v="Exhibition"/>
        <s v="Exhibition Volume 02"/>
        <s v="Exhibition Volume 03"/>
        <s v="Exhibition Volume 4"/>
        <s v="Exhibition Volume 5"/>
        <s v="Exhibition Volume 6"/>
        <s v="Exist Archive: The Other Side of the Sky"/>
        <s v="Exit"/>
        <s v="Exit DS"/>
        <s v="Expendable"/>
        <s v="Exstetra"/>
        <s v="Extermination"/>
        <s v="Extra Bases"/>
        <s v="Extreme Pinball"/>
        <s v="Extreme-G"/>
        <s v="Extreme-G: XG2"/>
        <s v="EyeCreate"/>
        <s v="EyePet"/>
        <s v="EyePet &amp; Friends"/>
        <s v="Eyeshield 21: DevilBats DevilDays"/>
        <s v="Eyeshield 21: Field Saikyou no Senshi Tachi"/>
        <s v="Eyeshield 21: Max Devil Power"/>
        <s v="Eyeshield 21: Portable Edition"/>
        <s v="EyeToy Play"/>
        <s v="EyeToy Play 2"/>
        <s v="EyeToy: AntiGrav"/>
        <s v="EyeToy: Groove"/>
        <s v="EyeToy: Kinetic"/>
        <s v="EyeToy: Operation Spy"/>
        <s v="F.E.A.R."/>
        <s v="F.E.A.R. 2: Project Origin"/>
        <s v="F.E.A.R. 3"/>
        <s v="F.E.A.R. Files"/>
        <s v="F.E.A.R. Perseus Mandate"/>
        <s v="F/A-18F Super Hornet"/>
        <s v="F1 2000"/>
        <s v="F1 2001"/>
        <s v="F1 2002"/>
        <s v="F1 2009"/>
        <s v="F1 2010"/>
        <s v="F1 2011"/>
        <s v="F1 2012"/>
        <s v="F1 2013"/>
        <s v="F1 2014"/>
        <s v="F1 2015"/>
        <s v="F1 2016 (Codemasters)"/>
        <s v="F1 Career Challenge"/>
        <s v="F1 Challenge"/>
        <s v="F1 Championship Season 2000"/>
        <s v="F-1 Grand Prix"/>
        <s v="F1 Pole Position 64"/>
        <s v="F1 Race"/>
        <s v="F-1 Race"/>
        <s v="F1 Race Stars"/>
        <s v="F1 Racing Championship"/>
        <s v="F1 ROC: Race of Champions"/>
        <s v="F-1 World Grand Prix"/>
        <s v="F-14 Tomcat"/>
        <s v="Fab 5 Soccer"/>
        <s v="Fable"/>
        <s v="Fable II"/>
        <s v="Fable III"/>
        <s v="Fable: The Journey"/>
        <s v="Fable: The Lost Chapters"/>
        <s v="FabStyle"/>
        <s v="Fabulous Finds"/>
        <s v="Face Racers: Photo Finish"/>
        <s v="Face Training"/>
        <s v="FaceBreaker"/>
        <s v="FaceBreaker K.O. Party"/>
        <s v="Fade to Black"/>
        <s v="Fading Shadows"/>
        <s v="FairlyLife: MiracleDays"/>
        <s v="Fairy Fencer F"/>
        <s v="Fairy Fencer F: Advent Dark Force"/>
        <s v="Fairy Tail: Portable Guild"/>
        <s v="Fairy Tail: Portable Guild 2"/>
        <s v="Fairy Tail: Zelef Kakusei"/>
        <s v="Fairytale Fights"/>
        <s v="Falcon 4.0: Allied Force"/>
        <s v="Fallout 3"/>
        <s v="Fallout 3 Game Add-On Pack: Broken Steel and Point Lookout"/>
        <s v="Fallout 3 Game Add-On Pack: The Pitt and Operation: Anchorage"/>
        <s v="Fallout 4"/>
        <s v="Fallout Anthology"/>
        <s v="Fallout Trilogy"/>
        <s v="Fallout: Brotherhood of Steel"/>
        <s v="Fallout: New Vegas"/>
        <s v="Famicom Jump: Eiyuu Retsuden"/>
        <s v="Famicom Mini: Adventure Island"/>
        <s v="Famicom Mini: Balloon Fight"/>
        <s v="Famicom Mini: Clu Clu Land"/>
        <s v="Famicom Mini: Dig Dug"/>
        <s v="Famicom Mini: Famicom Mukashi Banashi - Shin Oniga Shima Zenkouhen"/>
        <s v="Famicom Mini: Famicom Tantei Club - Kieta Koukeisha Zenkouhen"/>
        <s v="Famicom Mini: Famicom Tantei Club Part II - Ushiro ni Tatsu Shoujo Zenkouhen"/>
        <s v="Famicom Mini: Ganbare Goemon! Karakuri Douchuu"/>
        <s v="Famicom Mini: Hikari Shinwa: Palutena no Kagami"/>
        <s v="Famicom Mini: Makaimura"/>
        <s v="Famicom Mini: Mappy"/>
        <s v="Famicom Mini: Mario Bros."/>
        <s v="Famicom Mini: Nazo no Murasame-Jou"/>
        <s v="Famicom Mini: SD Gundam World Gachapon Senshi - Scramble Wars"/>
        <s v="Famicom Mini: Star Soldier"/>
        <s v="Famicom Mini: Super Mario Bros. 2"/>
        <s v="Famicom Mini: TwinBee"/>
        <s v="Famicom Mini: Wrecking Crew"/>
        <s v="Famicom Remix Best Choice"/>
        <s v="Family Fest Presents Circus Games"/>
        <s v="Family Fest presents: Movie Games"/>
        <s v="Family Feud Decades"/>
        <s v="Family Feud: 2010 Edition"/>
        <s v="Family Feud: 2012 Edition"/>
        <s v="Family Fortunes"/>
        <s v="Family Fun Football"/>
        <s v="Family Game Night 4: The Game Show"/>
        <s v="Family GameShow"/>
        <s v="Family Guy"/>
        <s v="Family Guy: Back to the Multiverse"/>
        <s v="Family Jockey"/>
        <s v="Family Party: 30 Great Games"/>
        <s v="Family Party: 30 Great Games Outdoor Fun"/>
        <s v="Family Party: 30 Great Games Winter Fun"/>
        <s v="Family Party: 90 Great Games Party Pack"/>
        <s v="Family Party: Fitness Fun"/>
        <s v="Family Trainer: Treasure Adventure"/>
        <s v="Famista 64"/>
        <s v="Famista '91"/>
        <s v="Famista '92"/>
        <s v="Famista Returns"/>
        <s v="Fancy Nancy: Tea Party Time!"/>
        <s v="Fantasia: Music Evolved"/>
        <s v="Fantastic 4"/>
        <s v="Fantastic 4: Flame On"/>
        <s v="Fantastic Four"/>
        <s v="Fantastic Four: Rise of the Silver Surfer"/>
        <s v="Fantastic Pets"/>
        <s v="Fantastic Voyage"/>
        <s v="Fantasy Aquarium by DS"/>
        <s v="Fantasy Aquarium World"/>
        <s v="Fantasy Life"/>
        <s v="Fantavision"/>
        <s v="Far Cry"/>
        <s v="Far Cry 2"/>
        <s v="Far Cry 3"/>
        <s v="Far Cry 4"/>
        <s v="Far Cry Instincts"/>
        <s v="Far Cry Instincts Evolution"/>
        <s v="Far Cry Instincts Predator"/>
        <s v="Far Cry Vengeance"/>
        <s v="Far Cry: Primal"/>
        <s v="Far East of Eden II: Manji Maru"/>
        <s v="Far East of Eden Shinden"/>
        <s v="Far East of Eden Zero"/>
        <s v="Farm Frenzy"/>
        <s v="Farm Frenzy 3"/>
        <s v="Farm Frenzy: Animal Country"/>
        <s v="Farming 2017 - The Simulation"/>
        <s v="Farming Simulator 15 Expansion Pack"/>
        <s v="Farming Simulator 2011"/>
        <s v="Farming Simulator 2012"/>
        <s v="Farming Simulator 2013"/>
        <s v="Farming Simulator 2014"/>
        <s v="Farming Simulator 2015"/>
        <s v="Farmtopia"/>
        <s v="Fashion Studio: Paris Collection"/>
        <s v="Fashion Week Jr. Designer"/>
        <s v="Fashionable Puppy: Oshare na Koinu DS"/>
        <s v="Fast &amp; Furious: Showdown"/>
        <s v="Fast Food"/>
        <s v="Fast Food Panic"/>
        <s v="Fat Princess: Fistful of Cake"/>
        <s v="Fatal Frame"/>
        <s v="Fatal Frame 2: Wii Edition"/>
        <s v="Fatal Frame II: Crimson Butterfly"/>
        <s v="Fatal Frame II: Crimson Butterfly Director's Cut"/>
        <s v="Fatal Frame III: The Tormented"/>
        <s v="Fatal Frame: Maiden of Black Water"/>
        <s v="Fatal Fury"/>
        <s v="Fatal Fury 2"/>
        <s v="Fatal Fury Special"/>
        <s v="Fatal Fury: Battle Archives Volume 1"/>
        <s v="Fatal Fury: Battle Archives Volume 1 (JP sales)"/>
        <s v="Fatal Fury: Battle Archives Volume 2"/>
        <s v="Fatal Fury: Battle Archives Volume 2 (JP sales)"/>
        <s v="Fatal Fury: Wild Ambition"/>
        <s v="Fatal Inertia"/>
        <s v="Fate/Extra"/>
        <s v="Fate/Extra CCC"/>
        <s v="Fate/hollow ataraxia"/>
        <s v="Fate/kaleid liner Prisma Illya"/>
        <s v="Fate/Stay Night [RÃ©alta Nua]"/>
        <s v="Fate/Tiger Colosseum"/>
        <s v="Fate/Tiger Colosseum Upper"/>
        <s v="Fate/Unlimited Codes"/>
        <s v="Fate/Unlimited Codes Portable"/>
        <s v="Fear Effect"/>
        <s v="Fear Effect 2: Retro Helix"/>
        <s v="Fear Factor: Unleashed"/>
        <s v="Feel the Magic XY/XX"/>
        <s v="Felony 11-79"/>
        <s v="Ferrari Challenge Trofeo Pirelli"/>
        <s v="Ferrari Challenge Trofeo Pirelli Deluxe"/>
        <s v="Ferrari F355 Challenge"/>
        <s v="Ferrari: The Race Experience"/>
        <s v="Festa!! Hyper Girls Party"/>
        <s v="Field &amp; Stream: Total Outdoorsman Challenge"/>
        <s v="Field Commander"/>
        <s v="FIFA 06 Soccer"/>
        <s v="FIFA 06: Road to FIFA World Cup"/>
        <s v="FIFA 12"/>
        <s v="FIFA 14"/>
        <s v="FIFA 15"/>
        <s v="FIFA 16"/>
        <s v="FIFA 17"/>
        <s v="FIFA 2000"/>
        <s v="FIFA 2001 Major League Soccer"/>
        <s v="FIFA 2001: Major League Soccer"/>
        <s v="FIFA 99"/>
        <s v="FIFA Manager 12"/>
        <s v="FIFA Soccer"/>
        <s v="FIFA Soccer 06"/>
        <s v="FIFA Soccer 07"/>
        <s v="FIFA Soccer 08"/>
        <s v="FIFA Soccer 09"/>
        <s v="FIFA Soccer 09 All-Play"/>
        <s v="FIFA Soccer 10"/>
        <s v="FIFA Soccer 11"/>
        <s v="FIFA Soccer 13"/>
        <s v="FIFA Soccer 2002"/>
        <s v="FIFA Soccer 2003"/>
        <s v="FIFA Soccer 2003 (weekly jp sales)"/>
        <s v="FIFA Soccer 2004"/>
        <s v="FIFA Soccer 2005"/>
        <s v="FIFA Soccer 64"/>
        <s v="FIFA Soccer 96"/>
        <s v="FIFA Soccer 97"/>
        <s v="FIFA Soccer World Championship"/>
        <s v="FIFA Street"/>
        <s v="FIFA Street 2"/>
        <s v="FIFA Street 3"/>
        <s v="FIFA World Cup Germany 2006"/>
        <s v="FIFA World Cup: Germany 2006"/>
        <s v="FIFA: Road to  World Cup 98"/>
        <s v="FIFA: Road to World Cup 98"/>
        <s v="Fifi and the Flowertots"/>
        <s v="Fight Club"/>
        <s v="Fight Night 2004"/>
        <s v="Fight Night Champion"/>
        <s v="Fight Night Round 2"/>
        <s v="Fight Night Round 2004"/>
        <s v="Fight Night Round 3"/>
        <s v="Fight Night Round 4"/>
        <s v="Fighter Destiny 2"/>
        <s v="Fighter Maker"/>
        <s v="Fighter Maker 2"/>
        <s v="Fighter Within"/>
        <s v="Fighters Destiny"/>
        <s v="Fighters MEGAMiX"/>
        <s v="Fighters Uncaged"/>
        <s v="Fighting Fantasy: The Warlock of Firetop Mountain"/>
        <s v="Fighting Force"/>
        <s v="Fighting Force 2"/>
        <s v="Fighting Force 64"/>
        <s v="Fighting Vipers"/>
        <s v="Fighting Vipers 2"/>
        <s v="Final Approach 2: 1st Priority"/>
        <s v="Final Doom"/>
        <s v="Final Fantasy"/>
        <s v="Final Fantasy Adventure"/>
        <s v="Final Fantasy Anniversary Edition"/>
        <s v="Final Fantasy Anthology"/>
        <s v="Final Fantasy Chronicles"/>
        <s v="Final Fantasy Collection"/>
        <s v="Final Fantasy Crystal Chronicles: Echoes of Time"/>
        <s v="Final Fantasy Crystal Chronicles: Ring of Fates"/>
        <s v="Final Fantasy Crystal Chronicles: The Crystal Bearers"/>
        <s v="Final Fantasy Explorers"/>
        <s v="Final Fantasy Fables: Chocobo Tales"/>
        <s v="Final Fantasy Fables: Chocobo's Dungeon"/>
        <s v="Final Fantasy I &amp; II"/>
        <s v="Final Fantasy I &amp; II: Dawn of Souls"/>
        <s v="Final Fantasy II"/>
        <s v="Final Fantasy II Anniversary Edition"/>
        <s v="Final Fantasy III"/>
        <s v="Final Fantasy IV"/>
        <s v="Final Fantasy IV Advance"/>
        <s v="Final Fantasy IV: The Complete Collection"/>
        <s v="Final Fantasy IX"/>
        <s v="Final Fantasy Legend III"/>
        <s v="Final Fantasy Tactics"/>
        <s v="Final Fantasy Tactics A2: Grimoire of the Rift"/>
        <s v="Final Fantasy Tactics Advance"/>
        <s v="Final Fantasy Tactics: The War of the Lions"/>
        <s v="Final Fantasy Type-0"/>
        <s v="Final Fantasy V"/>
        <s v="Final Fantasy V Advance"/>
        <s v="Final Fantasy VI"/>
        <s v="Final Fantasy VI Advance"/>
        <s v="Final Fantasy VII"/>
        <s v="Final Fantasy VII International"/>
        <s v="Final Fantasy VIII"/>
        <s v="Final Fantasy X"/>
        <s v="Final Fantasy X / X-2 HD Remaster"/>
        <s v="Final Fantasy X International"/>
        <s v="Final Fantasy X/X-2 HD Remaster"/>
        <s v="Final Fantasy X-2"/>
        <s v="Final Fantasy X-2: International + Last Mission"/>
        <s v="Final Fantasy XI"/>
        <s v="Final Fantasy XI: All-In-One Pack 2006"/>
        <s v="Final Fantasy XI: Chains of Promathia"/>
        <s v="Final Fantasy XI: Rise of the Zilart"/>
        <s v="Final Fantasy XI: Treasures of Aht Urhgan"/>
        <s v="Final Fantasy XI: Ultimate Collection"/>
        <s v="Final Fantasy XI: Vana'diel Collection 2008"/>
        <s v="Final Fantasy XI: Wings of the Goddess"/>
        <s v="Final Fantasy XII"/>
        <s v="Final Fantasy XII International Zodiac Job System"/>
        <s v="Final Fantasy XII: Revenant Wings"/>
        <s v="Final Fantasy XIII"/>
        <s v="Final Fantasy XIII-2"/>
        <s v="Final Fantasy XIV: A Realm Reborn"/>
        <s v="Final Fantasy XIV: Heavensward"/>
        <s v="Final Fantasy: Crystal Chronicles"/>
        <s v="Final Fantasy: The 4 Heroes of Light"/>
        <s v="Final Fight"/>
        <s v="Final Fight 2"/>
        <s v="Final Fight One"/>
        <s v="Final Fight: Streetwise"/>
        <s v="Finding Nemo"/>
        <s v="Finding Nemo: Escape to the Big Blue"/>
        <s v="Finding Nemo: The Continuing Adventures"/>
        <s v="Finny the Fish &amp; the Seven Waters"/>
        <s v="Fire Emblem"/>
        <s v="Fire Emblem Fates"/>
        <s v="Fire Emblem: Awakening"/>
        <s v="Fire Emblem: Fuuin no Tsurugi"/>
        <s v="Fire Emblem: Monsh? no Nazo"/>
        <s v="Fire Emblem: Path of Radiance"/>
        <s v="Fire Emblem: Radiant Dawn"/>
        <s v="Fire Emblem: Seisen no Keifu"/>
        <s v="Fire Emblem: Shadow Dragon"/>
        <s v="Fire Emblem: Shin Monshou no Nazo Hikari to Kage no Eiyuu"/>
        <s v="Fire Emblem: The Sacred Stones"/>
        <s v="Fire Emblem: Thracia 776"/>
        <s v="Fire Pro Wrestling Returns"/>
        <s v="Fire ProWrestling"/>
        <s v="Fire ProWrestling G"/>
        <s v="Fire ProWrestling S: 6Men Scramble"/>
        <s v="Fireball"/>
        <s v="Fireblade"/>
        <s v="Firefighter F.D.18"/>
        <s v="Fireman Sam: Action Stations"/>
        <s v="First Queen: Ornic Senki"/>
        <s v="Fish Tycoon"/>
        <s v="Fishdom"/>
        <s v="Fishdom 2 Deluxe"/>
        <s v="Fisherman's Bait 2: Big Ol' Bass"/>
        <s v="Fisherman's Bass Club"/>
        <s v="Fisherman's Challenge"/>
        <s v="Fishing Derby"/>
        <s v="Fishing Master"/>
        <s v="Fishing Master (jp sales)"/>
        <s v="Fishing Master World Tour"/>
        <s v="Fishing Resort"/>
        <s v="Fist of the North Star: Ken's Rage"/>
        <s v="Fist of the North Star: Ken's Rage 2"/>
        <s v="Fit &amp; Fun"/>
        <s v="Fit in Six"/>
        <s v="Flag Capture"/>
        <s v="Flash Focus: Vision Training in Minutes a Day"/>
        <s v="FlatOut"/>
        <s v="FlatOut 2"/>
        <s v="FlatOut: Head On"/>
        <s v="FlatOut: Ultimate Carnage"/>
        <s v="Flight Control Rocket"/>
        <s v="FlingSmash"/>
        <s v="Flipnic: Ultimate Pinball"/>
        <s v="Flipper Critters"/>
        <s v="Flip's Twisted World"/>
        <s v="Flow: Urban Dance Uprising"/>
        <s v="Flower, Sun, and Rain"/>
        <s v="Flushed Away"/>
        <s v="Flying Dragon"/>
        <s v="Folklore"/>
        <s v="Food Network: Cook or Be Cooked"/>
        <s v="Football Academy"/>
        <s v="Football Director DS"/>
        <s v="Football Manager 2005"/>
        <s v="Football Manager 2007"/>
        <s v="Football Manager 2010"/>
        <s v="Football Manager 2011"/>
        <s v="Football Manager 2012"/>
        <s v="Football Manager 2013"/>
        <s v="Football Manager 2014"/>
        <s v="Football Manager 2015"/>
        <s v="Football Manager 2016"/>
        <s v="Football Manager Handheld 2008"/>
        <s v="Football Manager Handheld 2009"/>
        <s v="Football Manager Handheld 2010"/>
        <s v="Football Manager Handheld 2011"/>
        <s v="Football Manager Live"/>
        <s v="Forbidden Siren 2"/>
        <s v="Ford Bold Moves Street Racing"/>
        <s v="Ford Mustang: The Legend Lives"/>
        <s v="Ford Racing"/>
        <s v="Ford Racing 2"/>
        <s v="Ford Racing 3"/>
        <s v="Ford Racing Off Road"/>
        <s v="Ford vs. Chevy"/>
        <s v="Forever Kingdom"/>
        <s v="Forgotten Realms: Demon Stone"/>
        <s v="Formula 1"/>
        <s v="Formula 1 06"/>
        <s v="Formula 1 Championship Edition"/>
        <s v="Formula 1: Championship Edition"/>
        <s v="Formula One 2001"/>
        <s v="Formula One World Championship: Beyond the Limit"/>
        <s v="Forsaken"/>
        <s v="Fortress"/>
        <s v="Fortune Street"/>
        <s v="Forza Horizon"/>
        <s v="Forza Horizon 2"/>
        <s v="Forza Horizon 3"/>
        <s v="Forza Motorsport"/>
        <s v="Forza Motorsport 2"/>
        <s v="Forza Motorsport 3"/>
        <s v="Forza Motorsport 3: Ultimate Edition"/>
        <s v="Forza Motorsport 4"/>
        <s v="Forza Motorsport 5"/>
        <s v="Forza Motorsport 6"/>
        <s v="Fossil Fighters"/>
        <s v="Fossil Fighters (JP sales)"/>
        <s v="Fossil Fighters: Champions"/>
        <s v="Fossil Fighters: Frontier"/>
        <s v="Foster's Home for Imaginary Friends: Imagination Invaders"/>
        <s v="Foto Frenzy: Spot The Diffrence"/>
        <s v="Foto Showdown"/>
        <s v="Fox Sports College Hoops '99"/>
        <s v="Fox Sports Golf '99"/>
        <s v="FoxKids.com Micro Maniacs Racing"/>
        <s v="Fracture"/>
        <s v="Fragile Dreams: Farewell Ruins of the Moon"/>
        <s v="Frank Thomas Big Hurt Baseball"/>
        <s v="Frankenstein's Monster"/>
        <s v="Franklin the Turtle"/>
        <s v="Franklin: A Birthday Surprise"/>
        <s v="Franklin's Great Adventures"/>
        <s v="Frantix"/>
        <s v="Freaky Flyers"/>
        <s v="Freddi Fish: ABC under the sea"/>
        <s v="Freddi Fish: Kelp Seed Mystery"/>
        <s v="Free Running"/>
        <s v="Freedom Fighters"/>
        <s v="Freedom Wars"/>
        <s v="Freedom Wings"/>
        <s v="Freekstyle"/>
        <s v="Freelancer"/>
        <s v="Freestyle Metal X"/>
        <s v="Freeway"/>
        <s v="Frequency"/>
        <s v="Fresh PreCure! Asobi Collection"/>
        <s v="Freshly-Picked: Tingle's Rosy Rupeeland"/>
        <s v="Friend Collection"/>
        <s v="Friends: The One with All the Trivia"/>
        <s v="Frisbee Disc Freestyle / Frisbee Disc Golf"/>
        <s v="Fritz Chess"/>
        <s v="Frogger"/>
        <s v="Frogger 2: Swampy's Revenge"/>
        <s v="Frogger 3D"/>
        <s v="Frogger Advance: The Great Quest"/>
        <s v="Frogger Beyond"/>
        <s v="Frogger II: Threeedeep!"/>
        <s v="Frogger: Ancient Shadow"/>
        <s v="Frogger: Helmet Chaos"/>
        <s v="Frogger: The Great Quest"/>
        <s v="Frogger's Adventures 2: The Lost Wand"/>
        <s v="Frogger's Adventures: Temple of the Frog"/>
        <s v="Frogger's Adventures: The Rescue"/>
        <s v="Frogger's Journey: The Forgotten Relic"/>
        <s v="Frogs And Flies"/>
        <s v="From Russia With Love"/>
        <s v="From The Abyss"/>
        <s v="From TV Animation One Piece: Grand Battle 2"/>
        <s v="From TV Animation One Piece: Grand Battle! 3"/>
        <s v="From TV Animation One Piece: Tobidase Kaizokudan!"/>
        <s v="From TV Animation One Piece: Treasure Battle!"/>
        <s v="From TV Animation One Piece: Yume no Lufy Kaizokudan Tanjou!"/>
        <s v="Front Line"/>
        <s v="Front Mission"/>
        <s v="Front Mission 2"/>
        <s v="Front Mission 2089: Border of Madness"/>
        <s v="Front Mission 3"/>
        <s v="Front Mission 4"/>
        <s v="Front Mission 5: Scars of the War"/>
        <s v="Front Mission Alternative"/>
        <s v="Front Mission Evolved"/>
        <s v="Front Mission: Gun Hazard"/>
        <s v="Frontier Gate"/>
        <s v="Frontlines: Fuel of War"/>
        <s v="Frostbite"/>
        <s v="Frozen: Olaf's Quest"/>
        <s v="Fuel"/>
        <s v="Fugitive Hunter: War on Terror"/>
        <s v="Fujiko F. Fujio Characters: Great Assembly! Slightly Fantastic Slapstick Party"/>
        <s v="Full Auto"/>
        <s v="Full Auto 2: Battlelines"/>
        <s v="Full House Kiss 2"/>
        <s v="Full Spectrum Warrior"/>
        <s v="Full Spectrum Warrior: Ten Hammers"/>
        <s v="Fullmetal Alchemist 2: Curse of the Crimson Elixir"/>
        <s v="Fullmetal Alchemist and the Broken Angel"/>
        <s v="Fullmetal Alchemist: Brotherhood"/>
        <s v="Fullmetal Alchemist: Dual Sympathy"/>
        <s v="Fullmetal Alchemist: Prince of the Dawn"/>
        <s v="Fullmetal Alchemist: Trading Card Game"/>
        <s v="FunkMaster Flex's Digital Hitz Factory"/>
        <s v="Funky Barn"/>
        <s v="Fur Fighters: Viggo's Revenge"/>
        <s v="Furious Karting"/>
        <s v="Furu Furu Park"/>
        <s v="Fuse (Insomniac)"/>
        <s v="Fushigi no Dungeon: Furai no Shiren 2 - Oni Shuurai! Shiren Shiro!"/>
        <s v="Fushigi no Dungeon: Fuurai no Shiren 3 Portable"/>
        <s v="Fushigi no Dungeon: Fuurai no Shiren 5 - Fortune Tower to Unmei no Dice"/>
        <s v="Fushigi no Dungeon: Fuurai no Shiren GB: Tsukikagemura no Kaibutsu"/>
        <s v="Fushigi? Kagaku: Nazotoki Quiz Training - NazoTore"/>
        <s v="Futurama"/>
        <s v="Future Card Buddy Fight: Yuujou no Bakunetsu Fight"/>
        <s v="Future Cop L.A.P.D."/>
        <s v="Future Tactics: The Uprising"/>
        <s v="futureU: The Prep Game for SAT"/>
        <s v="Fuun Shinsengumi Bakumatsuden Portable"/>
        <s v="Fuuraiki 3"/>
        <s v="Fuzion Frenzy"/>
        <s v="Fuzion Frenzy 2"/>
        <s v="F-Zero"/>
        <s v="F-Zero GX"/>
        <s v="F-Zero X"/>
        <s v="F-Zero: GP Legend"/>
        <s v="F-Zero: Maximum Velocity"/>
        <s v="G Darius"/>
        <s v="G.I. Joe: The Rise of Cobra"/>
        <s v="G1 Grand Prix"/>
        <s v="G1 Jockey 2"/>
        <s v="G1 Jockey 3"/>
        <s v="G1 Jockey 4 2007"/>
        <s v="G1 Jockey 4 2008"/>
        <s v="G1 Jockey Wii"/>
        <s v="GA - Geijutsuka Art Design Class: Slapstick Wonder Land"/>
        <s v="Gabrielle's Ghostly Groove 3D"/>
        <s v="Gacharoku"/>
        <s v="GachiTora! Abarenbou Kyoushi in High School"/>
        <s v="Gadget Racers"/>
        <s v="Gadget Racers (PAL)"/>
        <s v="Gaia Saver Hero Saidai no Sakusen"/>
        <s v="Gaist Crusher"/>
        <s v="Gaist Crusher God"/>
        <s v="Gakken DS: Shin TOEIC Test Kanzen Kouryaku"/>
        <s v="Gaku ? Ou: The Royal Seven Stars"/>
        <s v="Gakuen Alice: WakuWaku * Happy Friends"/>
        <s v="Gakuen Hetalia"/>
        <s v="Gakuen Hetalia Portable"/>
        <s v="Gakuen K: Wonderful School Days"/>
        <s v="Gakusen Toshi Asterisk Festa: Houka Kenran"/>
        <s v="Gal Gun"/>
        <s v="Gal Gun: Double Peace"/>
        <s v="Gal*Gun"/>
        <s v="Galactic Attack"/>
        <s v="Galactic Taz Ball"/>
        <s v="Galactic Wrestling: Featuring Ultimate Muscle"/>
        <s v="Galaga: Destination Earth"/>
        <s v="Galaxian"/>
        <s v="Galaxy Angel II: Eigou Kaiki no Koku"/>
        <s v="Galaxy Angel II: Mugen Kairou no Kagi"/>
        <s v="Galaxy Angel II: Zettairyouiki no Tobira"/>
        <s v="Galaxy Fight"/>
        <s v="Galaxy Racers"/>
        <s v="Gale Racer"/>
        <s v="Galerians"/>
        <s v="Galerians: Ash"/>
        <s v="Galidor: Defenders of the Outer Dimension"/>
        <s v="Galileo"/>
        <s v="Galleon: Islands of Mystery"/>
        <s v="Gallop &amp; Ride!"/>
        <s v="Gallop Racer"/>
        <s v="Gallop Racer (JP)"/>
        <s v="Gallop Racer 2: One and Only Road to Victory"/>
        <s v="Gallop Racer 2000"/>
        <s v="Gallop Racer 2001"/>
        <s v="Gallop Racer 2003: A New Breed"/>
        <s v="Gallop Racer 2004"/>
        <s v="Gallop Racer 2006"/>
        <s v="Gallop Racer Inbreed"/>
        <s v="Gambler Densetsu Tetsuya"/>
        <s v="Game &amp; Wario"/>
        <s v="Game &amp; Watch Gallery"/>
        <s v="Game &amp; Watch Gallery 2"/>
        <s v="Game &amp; Watch Gallery 3"/>
        <s v="Game &amp; Watch Gallery 4"/>
        <s v="Game Book DS: Sword World 2.0"/>
        <s v="Game Center CX: 3-Choume no Arino"/>
        <s v="Game Center CX: Arino no Chousenjou 2"/>
        <s v="Game de Hakken!! Tamagotchi 2"/>
        <s v="Game Hits!"/>
        <s v="Game no Kanzume Vol 1"/>
        <s v="Game no Kanzume Vol 2"/>
        <s v="Game of Thrones"/>
        <s v="Game of Thrones (Telltale)"/>
        <s v="Game Party"/>
        <s v="Game Party 2"/>
        <s v="Game Party 3"/>
        <s v="Game Party in Motion"/>
        <s v="Game Party: Champions"/>
        <s v="Gameboy Gallery"/>
        <s v="GameBoy Wars"/>
        <s v="Games Around the World"/>
        <s v="Games Explosion!"/>
        <s v="Ganbare Goemon 2: Kiteretsu Shougun Magginesu"/>
        <s v="Ganbare Goemon 3: Shishi Jyuurokubei no Karakuri Manji Katame"/>
        <s v="Ganbare Goemon! Karakuri Douchuu"/>
        <s v="Ganbare Goemon: KiraKira Douchuu - Boku ga Dancer ni Natta Riyuu"/>
        <s v="Ganbare Goemon: Toukai Douchuu Ooedo Tengurigaeshi no Maki"/>
        <s v="Ganbaru Watashi no Kakei Diary"/>
        <s v="Gangs of London"/>
        <s v="Gardening Guide: How to get Green Fingers"/>
        <s v="Gardening Mama"/>
        <s v="Garfield Gets Real"/>
        <s v="Garfield: A Tale of Two Kitties"/>
        <s v="Garfield: Lasagna World Tour"/>
        <s v="Garfield: The Search for Pooky"/>
        <s v="Garfield's Fun Fest"/>
        <s v="Garfield's Nightmare"/>
        <s v="Garou Densetsu 3: Road to the Final Victory"/>
        <s v="Gauntlet"/>
        <s v="Gauntlet / Rampart"/>
        <s v="Gauntlet Legends"/>
        <s v="Gauntlet: Dark Legacy"/>
        <s v="Gauntlet: Seven Sorrows"/>
        <s v="Gears of War"/>
        <s v="Gears of War 2"/>
        <s v="Gears of War 3"/>
        <s v="Gears of War: Judgment"/>
        <s v="Gears of War: Ultimate Edition"/>
        <s v="Gegege no Kitarou 2: Youkai Gundan no Chousen"/>
        <s v="Gegege no Kitarou: Youkai Daigekisen"/>
        <s v="Geist"/>
        <s v="Gekiatsu!! Pachi Game Tamashi Max: Evangelion 7 x Seimei no Kodou"/>
        <s v="Gekiatsu!! Pachi Game Tamashi Vol. 1: CR Evangelion - Shinjitsu no Tsubasa"/>
        <s v="Gekiatsu!! Pachi Game Tamashi Vol. 2: CR Evangelion - Shinjitsu no Tsubasa"/>
        <s v="Gekiatsu!! Pachi Game Tamashi: CR Evangelion - Hajimari no Fukuin"/>
        <s v="Gekido"/>
        <s v="Gekido Advance: Kintaro's Revenge"/>
        <s v="Gekijouban Macross F: Itsuwarino Utahime - Hybrid Pack"/>
        <s v="Gekijouban Macross F: Sayonara no Tsubasa - Hybrid Pack"/>
        <s v="Gekijouban Madoka Magicka: The Battle Pentagram"/>
        <s v="Gekikuukan Pro Yakyuu: At the End of the Century 1999"/>
        <s v="Gekka Ryouran Romance"/>
        <s v="Gem Quest: 4 Elements"/>
        <s v="Gem Smashers"/>
        <s v="Generation of Chaos"/>
        <s v="Generator Rex: Agent of Providence"/>
        <s v="Genji: Dawn of the Samurai"/>
        <s v="Genji: Days of the Blade"/>
        <s v="Genkai Tokki Monster Monpiece"/>
        <s v="Genkai Tokki: Moero Crystal"/>
        <s v="Genkai Tokki: Seven Pirates"/>
        <s v="Genkai Totsuki Moero Chronicle"/>
        <s v="Genma Onimusha"/>
        <s v="Genroh"/>
        <s v="Gensou Suikoden I &amp; II"/>
        <s v="Geometry Wars: Galaxies"/>
        <s v="Geon Cube"/>
        <s v="George of the Jungle and the Search for the Secret"/>
        <s v="Germany's Next Topmodel 2011"/>
        <s v="Get Fit with Mel B"/>
        <s v="Get On Da Mic"/>
        <s v="Get Up and Dance"/>
        <s v="Geten no Hana"/>
        <s v="Geten no Hana: Yume Akari"/>
        <s v="Getsuei Gakuen: kou"/>
        <s v="Gex"/>
        <s v="Gex 3: Deep Cover Gecko"/>
        <s v="Gex 64: Enter the Gecko"/>
        <s v="Gex: Enter the Gecko"/>
        <s v="G-Force"/>
        <s v="Ghost in the Shell"/>
        <s v="Ghost in the Shell: Stand Alone Complex"/>
        <s v="Ghost Pirates of Vooju Island"/>
        <s v="Ghost Rider"/>
        <s v="Ghost Squad"/>
        <s v="Ghost Trick: Phantom Detective"/>
        <s v="Ghostbusters"/>
        <s v="Ghostbusters (2016)"/>
        <s v="Ghostbusters II"/>
        <s v="Ghostbusters: The Video Game"/>
        <s v="Ghostbusters: The Video Game (DS Version)"/>
        <s v="Ghosthunter"/>
        <s v="Ghosts 'n Goblins"/>
        <s v="Giants: Citizen Kabuto"/>
        <s v="Gift: Prism"/>
        <s v="GiFTPiA"/>
        <s v="Ginga Fukei Densetsu: Sapphire"/>
        <s v="Ginga Tetsudou 999 DS"/>
        <s v="Gintama DS: Yorozuya Daisoudou"/>
        <s v="Gintama Gin-Oh Quest: Gin-San ga Tenshoku Shitari Sekai wo Sukuttari"/>
        <s v="Gintama no Sugoroku"/>
        <s v="Gintama: Banji Oku Chuubu!"/>
        <s v="Gintama: Gin-San to Issho! Boku no Kabuki Machi Nikki"/>
        <s v="Girl Friend Beta: Kimi to Sugosu Natsuyasumi"/>
        <s v="Girl Time"/>
        <s v="Girls Mode 3: Kirakira Code"/>
        <s v="Girls Only"/>
        <s v="Girls RPG: Cinderellife"/>
        <s v="Girls und Panzer: I Will Master Tankery"/>
        <s v="Gitaroo Man"/>
        <s v="Gitaroo Man Lives!"/>
        <s v="Glacier2"/>
        <s v="Gladiator Begins"/>
        <s v="Gladiator: Sword of Vengeance"/>
        <s v="Gladius"/>
        <s v="Global Defence Force"/>
        <s v="Global Touring Challenge: Africa"/>
        <s v="Gloria Union"/>
        <s v="Glory Days 2"/>
        <s v="Glory of Heracles"/>
        <s v="Glover"/>
        <s v="Go Diego Go! Great Dinosaur Rescue"/>
        <s v="Go Diego Go! Safari Rescue"/>
        <s v="Go Diego Go!: Safari Rescue"/>
        <s v="Go Go Ackman 3"/>
        <s v="Go Play: Circus Star"/>
        <s v="Go Play: City Sports"/>
        <s v="Go Play: Lumberjacks"/>
        <s v="Go Vacation"/>
        <s v="Go! Go! Hypergrind"/>
        <s v="Go! Sudoku"/>
        <s v="Go! Sudoku (JP sales)"/>
        <s v="Go, Diego, Go! Safari Rescue"/>
        <s v="Go, Diego, Go!: Great Dinosaur Rescue"/>
        <s v="Goal Storm '97"/>
        <s v="Goat Simulator"/>
        <s v="Gobliiins 4"/>
        <s v="Goblin Commander: Unleash the Horde"/>
        <s v="Gochuumon wa Usagi Desu ka?? Wonderful Party!"/>
        <s v="God Eater"/>
        <s v="God Eater 2"/>
        <s v="God Eater 2: Rage Burst"/>
        <s v="God Eater Off Shot: Lindow-hen Twin Pack &amp; Animation Vol. 2"/>
        <s v="God Eater Off Shot: Soma Shikkuzaru-hen Twin Pack &amp; Animation Vol.4"/>
        <s v="God Eater Off Shot: Tachibana Sakuya-hen Twin Pack &amp; Animation Vol.7"/>
        <s v="God Eater Off Shot:Shiou-hen Twin Pack &amp; Animation Vol.5"/>
        <s v="God Eater Resurrection"/>
        <s v="God Hand"/>
        <s v="God of War"/>
        <s v="God of War Collection"/>
        <s v="God of War II"/>
        <s v="God of War III"/>
        <s v="God of War Saga"/>
        <s v="God of War: Ascension"/>
        <s v="God of War: Chains of Olympus"/>
        <s v="God of War: Ghost of Sparta"/>
        <s v="God of War: Origins Collection"/>
        <s v="Godai: Elemental Force"/>
        <s v="Gods Eater Burst"/>
        <s v="Godzilla (2014)"/>
        <s v="Godzilla (2015)"/>
        <s v="Godzilla Generations"/>
        <s v="Godzilla Unleashed"/>
        <s v="Godzilla Unleashed: Double Smash"/>
        <s v="Godzilla: Destroy All Monsters Melee"/>
        <s v="Godzilla: Domination!"/>
        <s v="Godzilla: Save the Earth"/>
        <s v="Goemon's Great Adventure"/>
        <s v="GoGo's Crazy Bones"/>
        <s v="Goku Makaimura Kai"/>
        <s v="Gokuhou!! Mecha Mote Iinchou: Girls Motekawa Box"/>
        <s v="Gokuhou!! Mecha Mote Iinchou: MM Town de Miracle Change!"/>
        <s v="Gokujou Parodius"/>
        <s v="Gokujou!! Mecha Mote Iinchou: MM My Best Friend!"/>
        <s v="Gold and Glory: The Road to El Dorado"/>
        <s v="Golden Axe: Beast Rider"/>
        <s v="Golden Axe: The Duel"/>
        <s v="Golden Nugget 64"/>
        <s v="Golden Nugget Casino"/>
        <s v="Golden Nugget Casino / Texas Hold 'Em Double Pack"/>
        <s v="Golden Nugget Casino DS"/>
        <s v="Golden Sun"/>
        <s v="Golden Sun: Dark Dawn"/>
        <s v="Golden Sun: The Lost Age"/>
        <s v="Golden Time: Vivid Memories"/>
        <s v="GoldenEye 007"/>
        <s v="GoldenEye 007 (2010)"/>
        <s v="Goldeneye 007: Reloaded"/>
        <s v="GoldenEye: Rogue Agent"/>
        <s v="Gold's Gym: Cardio Workout"/>
        <s v="Gold's Gym: Cardio Workout (Others sales)"/>
        <s v="Gold's Gym: Dance Workout"/>
        <s v="Golf"/>
        <s v="Gon: BakuBakuBakuBaku Adventure"/>
        <s v="Goodbye Deponia"/>
        <s v="Goosebumps HorrorLand"/>
        <s v="Goosebumps: The Game"/>
        <s v="GoPets: Vacation Island"/>
        <s v="Gormiti: The Lords of Nature!"/>
        <s v="Gotcha Force"/>
        <s v="GOTHA: Ismailia Seneki"/>
        <s v="Gothic 3"/>
        <s v="Gothic Universe"/>
        <s v="Gotouchi Kenkei DS"/>
        <s v="Gotouchi Tetsudou: Gotouchi Chara to Nihon Zenkoku no Tabi"/>
        <s v="Gouketuji Ichizoku 2: Chottodake Saikyou Densetsu"/>
        <s v="Gourmet Chef: Cook Your Way to Fame"/>
        <s v="G-Police"/>
        <s v="G-Police: Weapons of Justice"/>
        <s v="Grabbed by the Ghoulies"/>
        <s v="Gradius"/>
        <s v="Gradius Collection"/>
        <s v="Gradius Galaxies"/>
        <s v="Gradius III and IV"/>
        <s v="Gradius V"/>
        <s v="Graffiti Kingdom"/>
        <s v="Gran Turismo"/>
        <s v="Gran Turismo (PSP)"/>
        <s v="Gran Turismo 2"/>
        <s v="Gran Turismo 3: A-Spec"/>
        <s v="Gran Turismo 4"/>
        <s v="Gran Turismo 4 Prologue"/>
        <s v="Gran Turismo 5"/>
        <s v="Gran Turismo 5 Prologue"/>
        <s v="Gran Turismo 6"/>
        <s v="Gran Turismo Concept 2001 Tokyo"/>
        <s v="Grand Ages: Medieval"/>
        <s v="Grand Kingdom"/>
        <s v="Grand Knights History"/>
        <s v="Grand Prix"/>
        <s v="Grand Prix Challenge"/>
        <s v="Grand Prix Legends"/>
        <s v="Grand Slam"/>
        <s v="Grand Slam Tennis 2"/>
        <s v="Grand Theft Auto"/>
        <s v="Grand Theft Auto 2"/>
        <s v="Grand Theft Auto III"/>
        <s v="Grand Theft Auto IV"/>
        <s v="Grand Theft Auto V"/>
        <s v="Grand Theft Auto: Chinatown Wars"/>
        <s v="Grand Theft Auto: Liberty City Stories"/>
        <s v="Grand Theft Auto: Mission Pack #1, London 1969"/>
        <s v="Grand Theft Auto: San Andreas"/>
        <s v="Grand Theft Auto: Vice City"/>
        <s v="Grand Theft Auto: Vice City Stories"/>
        <s v="Grandia"/>
        <s v="Grandia II"/>
        <s v="Grandia III"/>
        <s v="Grandia Xtreme"/>
        <s v="Gravitar"/>
        <s v="Gravity Falls: Legend of the Gnome Gemulets"/>
        <s v="Gravity Games Bike: Street Vert Dirt"/>
        <s v="Gravity Rush"/>
        <s v="Gravity Rush Remastered"/>
        <s v="Gray Matter"/>
        <s v="Grease"/>
        <s v="Grease Dance"/>
        <s v="Great Battle Full Blast"/>
        <s v="Great Edo Blacksmith"/>
        <s v="Great Party Games"/>
        <s v="Great Phoenix Wright: Ace Attorney - Naruhodou Ryuunosuke no Bouken"/>
        <s v="Green Day: Rock Band"/>
        <s v="Green Lantern: Rise of the Manhunters"/>
        <s v="Greg Hastings Paintball 2"/>
        <s v="Greg Hastings' Tournament Paintball"/>
        <s v="Greg Hastings' Tournament Paintball Max'd"/>
        <s v="Gremlins"/>
        <s v="Gretzky NHL"/>
        <s v="Gretzky NHL 06"/>
        <s v="Gretzky NHL 2005"/>
        <s v="Grey's Anatomy: The Video Game"/>
        <s v="GRID"/>
        <s v="GRID 2"/>
        <s v="GRID Autosport"/>
        <s v="Grid Runner"/>
        <s v="GrimGrimoire"/>
        <s v="Grind Session"/>
        <s v="GripShift"/>
        <s v="Grisaia no Kajitsu: La Fruit de la Grisaia"/>
        <s v="Grisaia no Meikyuu: Le Labyrinthe de la Grisaia"/>
        <s v="Grisaia no Rakuen: Le Eden de la Grisaia"/>
        <s v="Grooverider: Slot Car Thunder"/>
        <s v="Groovin' Blocks"/>
        <s v="Group S Challenge"/>
        <s v="Growlanser"/>
        <s v="Growlanser Generations"/>
        <s v="Growlanser IV: Over Reloaded"/>
        <s v="Growlanser VI: Precarious World"/>
        <s v="Growlanser: Heritage of War"/>
        <s v="Growlanser: Heritage of War (jp sales)"/>
        <s v="Grudge Warriors"/>
        <s v="G-Saviour"/>
        <s v="GT Advance 2: Rally Racing"/>
        <s v="GT Advance 3: Pro Concept Racing"/>
        <s v="GT Advance Championship Racing"/>
        <s v="GT Legends"/>
        <s v="GT Pro Series"/>
        <s v="GT64 Championship Edition"/>
        <s v="GTI Club: Supermini Festa!"/>
        <s v="GTR Evolution"/>
        <s v="Guardian Heroes"/>
        <s v="Guardian's Crusade"/>
        <s v="Gudetama: Hanjuku de Tanomuwa"/>
        <s v="Guess the Logos"/>
        <s v="Guild 01"/>
        <s v="Guild Wars"/>
        <s v="Guild Wars 2"/>
        <s v="Guild Wars Trilogy"/>
        <s v="Guild Wars: Factions"/>
        <s v="Guild Wars: Nightfall"/>
        <s v="Guilty Gear"/>
        <s v="Guilty Gear Dust Strikers"/>
        <s v="Guilty Gear Isuka"/>
        <s v="Guilty Gear Judgment"/>
        <s v="Guilty Gear X"/>
        <s v="Guilty Gear X: Advance Edition"/>
        <s v="Guilty Gear X2"/>
        <s v="Guilty Gear X2 #Reload"/>
        <s v="Guilty Gear Xrd -Revelator-"/>
        <s v="Guilty Gear Xrd: Sign"/>
        <s v="Guilty Gear XX Accent Core"/>
        <s v="Guilty Gear XX Accent Core Plus"/>
        <s v="Guilty Gear XX Slash"/>
        <s v="Guinness World Records: The Videogame"/>
        <s v="Guitar Freaks"/>
        <s v="Guitar Freaks &amp; DrumMania: Masterpiece Gold"/>
        <s v="Guitar Freaks 3rdMIX &amp; DrumMania 2ndMIX"/>
        <s v="Guitar Freaks V &amp; DrumMania V"/>
        <s v="Guitar Freaks V2 &amp; DrumMania V2"/>
        <s v="Guitar Freaks V3 &amp; DrumMania V3"/>
        <s v="Guitar Hero"/>
        <s v="Guitar Hero 5"/>
        <s v="Guitar Hero Encore: Rocks The 80s"/>
        <s v="Guitar Hero II"/>
        <s v="Guitar Hero III: Legends of Rock"/>
        <s v="Guitar Hero Live"/>
        <s v="Guitar Hero On Tour: Modern Hits"/>
        <s v="Guitar Hero: Aerosmith"/>
        <s v="Guitar Hero: Metallica"/>
        <s v="Guitar Hero: On Tour"/>
        <s v="Guitar Hero: On Tour Decades"/>
        <s v="Guitar Hero: Smash Hits"/>
        <s v="Guitar Hero: Van Halen"/>
        <s v="Guitar Hero: Warriors of Rock"/>
        <s v="Guitar Hero: World Tour"/>
        <s v="Guitar Rock Tour"/>
        <s v="Gumby vs. the Astrobots"/>
        <s v="Gummy Bears Magical Medallion"/>
        <s v="Gummy Bears Mini Golf"/>
        <s v="Gun"/>
        <s v="Gun Metal"/>
        <s v="Gun Showdown"/>
        <s v="Gunbird"/>
        <s v="Gunblade NY &amp; L.A. Machineguns Arcade Hits Pack"/>
        <s v="Gundam Assault Survive"/>
        <s v="Gundam Battle Assault"/>
        <s v="Gundam Battle Chronicle"/>
        <s v="Gundam Battle Online"/>
        <s v="Gundam Battle Royale"/>
        <s v="Gundam Battle Tactics"/>
        <s v="Gundam Battle Universe"/>
        <s v="Gundam Breaker"/>
        <s v="Gundam Breaker 2"/>
        <s v="Gundam Breaker 3"/>
        <s v="Gundam Memories: Tatakai no Kioku"/>
        <s v="Gundam Seed: Battle Assault"/>
        <s v="Gundam SEED: Federation vs. Z.A.F.T."/>
        <s v="Gundam the 3D Battle"/>
        <s v="Gundam Try Age SP"/>
        <s v="Gundam: The Battle Master"/>
        <s v="Gungnir: Mayari no Gunshin to Eiyuu Sensou"/>
        <s v="Gungrave"/>
        <s v="Gungrave: Overdose"/>
        <s v="GunGriffon"/>
        <s v="GunGriffon Blaze"/>
        <s v="GunGriffon II"/>
        <s v="GunGriffon: Allied Strike"/>
        <s v="GunParade Orchestra: Ao no Shou"/>
        <s v="GunParade Orchestra: Midori no Shou"/>
        <s v="GunParade Orchestra: Shiro no Shou"/>
        <s v="GunPey"/>
        <s v="GunPey DS"/>
        <s v="Gunship"/>
        <s v="Gunslingers"/>
        <s v="Gunstar Heroes"/>
        <s v="Gunstar Super Heroes"/>
        <s v="Gunvalkyrie"/>
        <s v="Gyakuten Saiban 2"/>
        <s v="Gyakuten Saiban 3"/>
        <s v="Gyromite"/>
        <s v="H2O+: Footprints in the Sand"/>
        <s v="Hagane no Renkinjutsushi - Fullmetal Alchemist: Yakusoku no Hi e"/>
        <s v="Haikyu!! Cross Team Match!"/>
        <s v="Haikyuu!! Tsunage! Itadaki no Keshiki!!"/>
        <s v="Hail to the Chimp"/>
        <s v="Hajime no Ippo Portable: Victorious Spirits"/>
        <s v="Hajime no Ippo: The Fighting"/>
        <s v="Hajime no Ippo: The Fighting! (2014)"/>
        <s v="Hakuoki Zuisouroku Omokage Hana"/>
        <s v="Hakuoki: Demon of the Fleeting Blossom"/>
        <s v="Hakuoki: Reimeiroku - Omouhase Kara"/>
        <s v="Hakuoki: Reimeiroku DS"/>
        <s v="Hakuoki: Shinkai - Furi no Shou"/>
        <s v="Hakuoki: Shinkai - Hana no Shou"/>
        <s v="Hakuoki: Stories of the Shinsengumi"/>
        <s v="Hakuouki"/>
        <s v="Hakuouki DS"/>
        <s v="Hakuouki Portable"/>
        <s v="Hakuouki SSL: Sweet School Life"/>
        <s v="Hakuouki: Bakumatsu Musou Roku"/>
        <s v="Hakuouki: Reimeiroku"/>
        <s v="Hakuouki: Reimeiroku Portable"/>
        <s v="Hakuouki: Shinsengumi Kitan"/>
        <s v="Hakuouki: Yuugi Roku"/>
        <s v="Hakuouki: Yuugi Roku DS"/>
        <s v="Hakuouki: Yuugi Roku Ni - Matsuri Hayashi to Taishitachi"/>
        <s v="Hakuouki: Zuisouroku"/>
        <s v="Hakuouki: Zuisouroku DS"/>
        <s v="Hakuouki: Zuisouroku Portable"/>
        <s v="Half-Life"/>
        <s v="Half-Life 2"/>
        <s v="Half-Minute Hero"/>
        <s v="Half-Minute Hero 2"/>
        <s v="Hallowed Legends: Samhain"/>
        <s v="Halloween"/>
        <s v="Halo 2"/>
        <s v="Halo 2 Multiplayer Map Pack"/>
        <s v="Halo 3"/>
        <s v="Halo 3: ODST"/>
        <s v="Halo 4"/>
        <s v="Halo 5: Guardians"/>
        <s v="Halo Triple Pack"/>
        <s v="Halo Wars"/>
        <s v="Halo: Combat Evolved"/>
        <s v="Halo: Combat Evolved Anniversary"/>
        <s v="Halo: Reach"/>
        <s v="Halo: The Master Chief Collection"/>
        <s v="Hammerin' Hero"/>
        <s v="Hamster Club 3"/>
        <s v="Hamster Club 4: Shigessa Daidassou"/>
        <s v="Hamster Heroes"/>
        <s v="Hamster Tarou"/>
        <s v="Hamsterz Life"/>
        <s v="Hamtaro: Ham-Ham Games"/>
        <s v="Hamtaro: Ham-Ham Heartbreak"/>
        <s v="Hamtaro: Ham-Hams Unite!"/>
        <s v="Hana to Ikimo no Rittai Zukan"/>
        <s v="Hana to Otome ni Shukufuku o: Harekaze no Okurimono"/>
        <s v="Hanagumi Taisen Columns"/>
        <s v="Hanaoni: Koisomeru Koku - Eikyuu no Shirushi"/>
        <s v="Hanaoni: Yume no Tsudzuki"/>
        <s v="Hanasaku Manimani"/>
        <s v="Hanayaka Kana, Ware ga Ichizoku"/>
        <s v="Hanayaka Kana, Ware ga Ichizoku Twin Pack"/>
        <s v="Hanayaka Kana, Ware ga Ichizoku: Tasogare Polarstar"/>
        <s v="Hanayamata: Yosakoi Live"/>
        <s v="Hanayori Danshi: Koi Seyo Onago"/>
        <s v="Handball 16"/>
        <s v="Hands On! Tangrams"/>
        <s v="Haneru no Tobira DS: Tanshuku Tetsudou no Yoru"/>
        <s v="Haneru no Tobira Wii: Girigirissu"/>
        <s v="Hang On GP"/>
        <s v="Hangman"/>
        <s v="Hanjuku Eiyuu Tai 3D"/>
        <s v="Hankou Shashin"/>
        <s v="Hannah Montana"/>
        <s v="Hannah Montana: Music Jam"/>
        <s v="Hannah Montana: Rock Out the Show"/>
        <s v="Hannah Montana: Spotlight World Tour"/>
        <s v="Hannah Montana: The Movie"/>
        <s v="Hannspree Ten Kate Honda: SBK Superbike World Championship"/>
        <s v="Happiness! De-Lucks"/>
        <s v="HappinessCharge PreCure! Kawarun Collection"/>
        <s v="Happy Cooking"/>
        <s v="Happy Dance Collection"/>
        <s v="Happy Feet"/>
        <s v="Happy Feet Two"/>
        <s v="Hard Hitter Tennis"/>
        <s v="Hard Rock Casino"/>
        <s v="HardBall 5"/>
        <s v="Harlem Globetrotters: World Tour"/>
        <s v="Harley-Davidson: Road Trip"/>
        <s v="Harry Potter and the Chamber of Secrets"/>
        <s v="Harry Potter and the Deathly Hallows - Part 1"/>
        <s v="Harry Potter and the Deathly Hallows - Part 2"/>
        <s v="Harry Potter and the Goblet of Fire"/>
        <s v="Harry Potter and the Half-Blood Prince"/>
        <s v="Harry Potter and the Order of the Phoenix"/>
        <s v="Harry Potter and the Prisoner of Azkaban"/>
        <s v="Harry Potter and the Sorcerer's Stone"/>
        <s v="Harry Potter Collection"/>
        <s v="Harry Potter: Quidditch World Cup"/>
        <s v="Harukanaru Augusta 2: Masters"/>
        <s v="Harukanaru Toki no Naka de 3"/>
        <s v="Harukanaru Toki no Naka de 3 with Izayoiki Aizouban"/>
        <s v="Harukanaru Toki no Naka de 3: Unmei no Meikyuu Aizouban"/>
        <s v="Harukanaru Toki no Naka de 4"/>
        <s v="Harukanaru Toki no Naka de 4: Aizouban"/>
        <s v="Harukanaru Toki no Naka de 5"/>
        <s v="Harukanaru Toki no Naka de 5: Kazahanaki"/>
        <s v="Harukanaru Toki no Naka de 6"/>
        <s v="Harukanaru Toki no Naka de Yumenoukihashi Special"/>
        <s v="Harukanaru Toki no Naka de: Maihitoyo"/>
        <s v="Harukanaru Toki no Naka de: Yumenoukihashi"/>
        <s v="Harvest Moon 2 GBC"/>
        <s v="Harvest Moon 3D: A New Beginning"/>
        <s v="Harvest Moon 64"/>
        <s v="Harvest Moon DS (jp sales)"/>
        <s v="Harvest Moon DS (US sales)"/>
        <s v="Harvest Moon DS Cute (jp sales)"/>
        <s v="Harvest Moon DS Cute (US sales)"/>
        <s v="Harvest Moon DS: Island of Happiness"/>
        <s v="Harvest Moon GB"/>
        <s v="Harvest Moon: A Wonderful Life"/>
        <s v="Harvest Moon: A Wonderful Life Special Edition"/>
        <s v="Harvest Moon: Animal Parade"/>
        <s v="Harvest Moon: Another Wonderful Life"/>
        <s v="Harvest Moon: Back to Nature"/>
        <s v="Harvest Moon: Boy &amp; Girl"/>
        <s v="Harvest Moon: Frantic Farming"/>
        <s v="Harvest Moon: Friends of Mineral Town"/>
        <s v="Harvest Moon: Grand Bazaar"/>
        <s v="Harvest Moon: Hero of Leaf Valley"/>
        <s v="Harvest Moon: Magical Melody"/>
        <s v="Harvest Moon: More Friends of Mineral Town"/>
        <s v="Harvest Moon: Save the Homeland"/>
        <s v="Harvest Moon: Sunshine Islands"/>
        <s v="Harvest Moon: The Lost Valley"/>
        <s v="Harvest Moon: The Tale of Two Towns"/>
        <s v="Harvest Moon: Tree of Tranquility"/>
        <s v="Harvey Birdman: Attorney at Law"/>
        <s v="Hasbro Family Fun Pack"/>
        <s v="Hasbro Family Game Night"/>
        <s v="Hasbro Family Game Night 2"/>
        <s v="Hasbro Family Game Night 3"/>
        <s v="Hasbro Family Game Night Fun Pack"/>
        <s v="HatsuKare * Renai Debut Sengen!"/>
        <s v="Hatsune Miku and Future Stars: Project Mirai"/>
        <s v="Hatsune Miku: Project Diva"/>
        <s v="Hatsune Miku: Project Diva 2nd"/>
        <s v="Hatsune Miku: Project Diva Extend"/>
        <s v="Hatsune Miku: Project Diva f"/>
        <s v="Hatsune Miku: Project Diva F 2nd"/>
        <s v="Hatsune Miku: Project Diva X"/>
        <s v="Hatsune Miku: Project Mirai 2"/>
        <s v="Hatsune Miku: Project Mirai DX"/>
        <s v="Haunted Casino"/>
        <s v="Haunted House"/>
        <s v="Haunting Ground"/>
        <s v="Haven: Call of the King"/>
        <s v="Hayate no Gotoku! Nightmare Paradise"/>
        <s v="Hayate no Gotoku! Ojousama Produce Daisakusen Boku Iro ni Somare! Gakkou-Hen"/>
        <s v="Hayate no Gotoku! Ojousama Produce Daisakusen Boku Iro ni Somare! Oyashiki-Hen"/>
        <s v="Haze"/>
        <s v="HBO Boxing"/>
        <s v="Headhunter"/>
        <s v="Headhunter: Redemption"/>
        <s v="Heart Catch PreCure! Oshare Collection"/>
        <s v="Heart no Kuni no Alice"/>
        <s v="Heart no Kuni no Alice Anniversary Ver.: Wonderful Wonder World"/>
        <s v="Heart no Kuni no Alice: Wonderful Twin World"/>
        <s v="Heart of Darkness"/>
        <s v="Hearts of Iron III"/>
        <s v="Hearts of Iron IV"/>
        <s v="Heathcliff! Frantic Foto"/>
        <s v="Heathcliff! The Fast and the Furriest"/>
        <s v="Heatseeker"/>
        <s v="Heavenly Guardian"/>
        <s v="Heavenly Sword"/>
        <s v="Heavy Fire: Afghanistan"/>
        <s v="Heavy Fire: The Chosen Few 3D"/>
        <s v="Heavy Rain"/>
        <s v="Heisei Kyouiku linkai DS"/>
        <s v="Hellboy: The Science of Evil"/>
        <s v="Hellgate: London"/>
        <s v="Hello Kitty Daily"/>
        <s v="Hello Kitty Party"/>
        <s v="Hello Kitty Seasons"/>
        <s v="Hello Kitty: Big City Dreams"/>
        <s v="Hello Kitty: Birthday Adventures"/>
        <s v="Hello Kitty: Happy Party Pals"/>
        <s v="Hello Kitty: Roller Rescue"/>
        <s v="Hello Kitty's Cube Frenzy"/>
        <s v="Hell's Kitchen: The Game"/>
        <s v="Help Wanted: 50 Wacky Jobs"/>
        <s v="Help Wanted: 50 Wacky Jobs (jp sales)"/>
        <s v="He-Man: Power of Grayskull"/>
        <s v="Henry Hatsworth in the Puzzling Adventure"/>
        <s v="Herbie: Fully Loaded"/>
        <s v="Herc's Adventures"/>
        <s v="Hercules: The Legendary Journeys"/>
        <s v="Herdy Gerdy"/>
        <s v="Hermie Hopperhead: Scrap Panic"/>
        <s v="Hero Bank"/>
        <s v="Hero Bank 2"/>
        <s v="Heroes of Hellas 2: Olympia"/>
        <s v="Heroes of Mana"/>
        <s v="Heroes of Might and Magic V"/>
        <s v="Heroes of Ruin"/>
        <s v="Heroes of the Pacific"/>
        <s v="Heroes over Europe"/>
        <s v="Heroes Phantasia"/>
        <s v="Heroes VS"/>
        <s v="Hero's Saga Laevatein Tactics"/>
        <s v="Hexen"/>
        <s v="Hexen: Beyond Heretic"/>
        <s v="Hexyz Force"/>
        <s v="Hey Arnold! The Movie"/>
        <s v="Hey You, Pikachu!"/>
        <s v="Hi Hi Puffy AmiYumi: Kaznapped"/>
        <s v="Hi Hi Puffy AmiYumi: The Genie &amp; the Amp"/>
        <s v="Hi! Hamtaro - Little Hamsters,big Adventures: Ham-Ham Challenge"/>
        <s v="Hidden Invasion"/>
        <s v="Hidden Mysteries: Buckingham Palace"/>
        <s v="Hidden Mysteries: Salem Secrets - Witch Trials of 1692"/>
        <s v="Hidden Mysteries: Titanic - Secrets of the Fateful Voyage"/>
        <s v="Hidden Mysteries: Vampire Secrets"/>
        <s v="Hidden Objects: Mystery Stories"/>
        <s v="High Heat Baseball 2002"/>
        <s v="High Heat Major League Baseball 2003"/>
        <s v="High Heat Major League Baseball 2004"/>
        <s v="High Rollers Casino"/>
        <s v="High School Musical 2: Work This Out!"/>
        <s v="High School Musical 3: Senior Year"/>
        <s v="High School Musical 3: Senior Year DANCE!"/>
        <s v="High School Musical: Makin' the Cut!"/>
        <s v="High School Musical: Sing It!"/>
        <s v="High Velocity Bowling"/>
        <s v="High Velocity: Mountain Racing Challenge"/>
        <s v="Highschool Terra Story"/>
        <s v="Higurashi Daybreak Portable"/>
        <s v="Higurashi Daybreak Portable Mega Edition"/>
        <s v="Higurashi no Naku Koro ni Iki"/>
        <s v="Higurashi no Naku Koro ni Kizuna: Dai-San-Kan - Rasen"/>
        <s v="Higurashi no Naku Koro ni Kizuna: Dai-Yon-Kan - Kizuna"/>
        <s v="Higurashi no Naku Koro ni Matsuri"/>
        <s v="Higurashi no Naku Koro ni Matsuri: Kakera Asobi"/>
        <s v="Higurashi no Naku Koro ni: Jan"/>
        <s v="Higurashi no Nakukoru ni Kizuna: Dai-Ichi-Kan - Tatari"/>
        <s v="Higurashi no Nakukoru ni Kizuna: Dai-Ni-Kan - Sou"/>
        <s v="Hiiro no Kakera 2: Hisui no Shizuku"/>
        <s v="Hiiro no Kakera 3: Aoikuro no Kusabi"/>
        <s v="Hiiro no Kakera DS"/>
        <s v="Hiiro no Kakera Portable"/>
        <s v="Hiiro no Kakera: Shin Tamayori Hime Denshou"/>
        <s v="Hiiro no Kakera: Shin Tamayori Hime Denshou - Piece of Future"/>
        <s v="Hiiro no Kakera: Shin Tamayori Hime Denshou Portable"/>
        <s v="Hikaru no Go: Heian Gensou Ibunroku"/>
        <s v="Himawari: Pebble in the Sky Portable"/>
        <s v="Himoutou! Umaru-Chan: Himoutou Ikusei Keikaku"/>
        <s v="Hi-Octane: The Track Fights Back!"/>
        <s v="Hirameki Action: Chibikko Wagyan no Daiki na Bouken"/>
        <s v="Hissatsu Pachinko Collection 3"/>
        <s v="Hisshou 777 Fighter: Pachi Slot Eiyu Densetsu"/>
        <s v="Hisshou Pachinko * Pachi-Slot Kouryaku Series Portable Vol. 2: CR Evangelion - Hajimari no Fukuin"/>
        <s v="Hisshou Pachinko*Pachi-Slot Kouryaku Series DS Vol. 1: Shinseiki Evangelion - Magokoro o, Kimi ni"/>
        <s v="Hisshou Pachinko*Pachi-Slot Kouryaku Series DS Vol. 2: Shinseiki Evangelion - Shito, Futatabi"/>
        <s v="Hisshou Pachinko*Pachi-slot Kouryaku Series DS Vol. 3: Shinseiki Evangelion - Yakusoku no Toki"/>
        <s v="Hisshou Pachinko*Pachi-Slot Kouryaku Series DS Vol. 4: Shinseiki Evangelion - Saigo no Mono"/>
        <s v="Hisshou Pachinko*Pachi-Slot Kouryaku Series DS Vol. 5: Shinseiki Evangelion - Tamashii no Kiseki"/>
        <s v="Hisshou Pachinko*Pachi-Slot Kouryaku Series Portable Vol. 1: Shinseiki Evangelion - Tamashii no Kiseki"/>
        <s v="Hisshou Pachinko*Pachi-Slot Kouryaku Series Vol. 1: CR Shinseiki Evangelion"/>
        <s v="Hisshou Pachinko*Pachi-Slot Kouryaku Series Vol. 11: Shinseiki Evangelion - Magokoro o, Kimi ni"/>
        <s v="Hisshou Pachinko*Pachi-Slot Kouryaku Series Vol. 12: CR Shinseiki Evangelion - Shito, Futatabi"/>
        <s v="Hisshou Pachinko*Pachi-Slot Kouryaku Series Vol. 13: Shinseiki Evangelion - Yakusoku no Toki"/>
        <s v="Hisshou Pachinko*Pachi-Slot Kouryaku Series Vol. 14: CR Shinseiki Evangelion: Saigo no Mono"/>
        <s v="Hisshou Pachinko*Pachi-Slot Kouryaku Series Vol. 5: CR Shinseiki Evangelion * Pachi-Slot Shinseiki Evangelion"/>
        <s v="Hisshou Pachinko*Pachi-Slot Kouryaku Series Vol. 9: CR Fever Captain Harlock"/>
        <s v="Hisshou Pachinko*Pachi-Slot Kouryaku Series Vol.10: CR Shinseiki Evangelion: Kiseki no Kachi"/>
        <s v="History Civil War: Secret Missions"/>
        <s v="History Great Empires: Rome"/>
        <s v="Hitman (2016)"/>
        <s v="Hitman 2: Silent Assassin"/>
        <s v="Hitman Trilogy"/>
        <s v="Hitman: Absolution"/>
        <s v="Hitman: Blood Money"/>
        <s v="Hitman: Contracts"/>
        <s v="Hitman: HD Trilogy"/>
        <s v="Hitotsu Tobashi Renai V"/>
        <s v="Hogan's Alley"/>
        <s v="Hogs of War"/>
        <s v="Hokuto no Ken"/>
        <s v="Hokuto no Ken: Hokuto Shinken Denshousha no Michi"/>
        <s v="Hole in the Wall: Deluxe Edition"/>
        <s v="Holly Hobbie &amp; Friends"/>
        <s v="Hollywood Squares"/>
        <s v="Holy Invasion of Privacy, Badman! What Did I Do to Deserve This?"/>
        <s v="Home Run"/>
        <s v="Home Run King"/>
        <s v="Homefront"/>
        <s v="Homefront: The Revolution"/>
        <s v="Hometown Story"/>
        <s v="Homeworld"/>
        <s v="Homeworld 2"/>
        <s v="Homeworld Remastered Collection"/>
        <s v="Homie Rollerz"/>
        <s v="Honda ATV Fever"/>
        <s v="Honeycomb Beat"/>
        <s v="Hooked! Again: Real Motion Fishing"/>
        <s v="Hooked! Real Motion Fishing"/>
        <s v="HOP"/>
        <s v="Hoppechan: Minna de Odekake! Waku Waku Hoppe Land!!"/>
        <s v="Hoppechan: Tsukutte! Asonde! Punipuni Town!!"/>
        <s v="Hoppie"/>
        <s v="Horrid Henry: Missions of Mischief"/>
        <s v="Horrid Henry: The Good, The Bad and The Bugly"/>
        <s v="Horrid Henry's Horrid Adventure"/>
        <s v="Horse Life"/>
        <s v="Horse Life 4: My Horse, My Friend, My Champion"/>
        <s v="Horse Life Adventures"/>
        <s v="Horses 3D"/>
        <s v="Horsez"/>
        <s v="Hoshigami: Ruining Blue Earth"/>
        <s v="Hoshigami: Ruining Blue Earth Remix"/>
        <s v="Hoshizora no Comic Garden"/>
        <s v="Hospital Tycoon"/>
        <s v="Hot 'n' Cold"/>
        <s v="Hot Pixel"/>
        <s v="Hot Potato!"/>
        <s v="Hot Shots Golf"/>
        <s v="Hot Shots Golf 2"/>
        <s v="Hot Shots Golf 3"/>
        <s v="Hot Shots Golf Fore!"/>
        <s v="Hot Shots Golf: Open Tee"/>
        <s v="Hot Shots Golf: Open Tee 2"/>
        <s v="Hot Shots Golf: Out of Bounds"/>
        <s v="Hot Shots Golf: World Invitational"/>
        <s v="Hot Shots Tennis"/>
        <s v="Hot Shots Tennis: Get a Grip"/>
        <s v="Hot Wheels Turbo Racing"/>
        <s v="Hot Wheels Ultimate Racing"/>
        <s v="Hot Wheels Velocity X"/>
        <s v="Hot Wheels World Race"/>
        <s v="Hot Wheels: Battle Force 5"/>
        <s v="Hot Wheels: Beat That!"/>
        <s v="Hot Wheels: Burnin' Rubber"/>
        <s v="Hot Wheels: Stunt Track Challenge"/>
        <s v="Hot Wheels: Stunt Track Challenge / World Race"/>
        <s v="Hot Wheels: Track Attack"/>
        <s v="Hot Wheels: World Race"/>
        <s v="HotBrain"/>
        <s v="Hotel Dusk: Room 215"/>
        <s v="Hotel for Dogs"/>
        <s v="Hotel Giant 2"/>
        <s v="Hotel Giant DS"/>
        <s v="Houkago Shounen"/>
        <s v="Hour of Victory"/>
        <s v="House M.D."/>
        <s v="Housekeeping"/>
        <s v="Houshinengi"/>
        <s v="How to Train Your Dragon"/>
        <s v="How to Train Your Dragon 2"/>
        <s v="HSX HyperSonic.Xtreme"/>
        <s v="htoL#NiQ: The Firefly Diary"/>
        <s v="Hudson x GReeeeN Live!? DeeeeS!?"/>
        <s v="Hulk"/>
        <s v="Hulk Hogan's Main Event"/>
        <s v="Hummer Badlands"/>
        <s v="Hunted: The Demon's Forge"/>
        <s v="Hunter x Hunter: Wonder Adventure"/>
        <s v="Hunter: The Reckoning"/>
        <s v="Hunter: The Reckoning  Wayward"/>
        <s v="Hunter: The Reckoning Redeemer"/>
        <s v="Hurry Up Hedgehog!"/>
        <s v="Hyakka Hyakurou: Sengoku Ninpoujou"/>
        <s v="Hyakka Yakou"/>
        <s v="Hyakki Yagyou Kaidan Romance"/>
        <s v="Hyakumanton no Bara Bara"/>
        <s v="Hybrid Heaven"/>
        <s v="Hydro Thunder"/>
        <s v="Hyper Formation Soccer"/>
        <s v="Hyperdevotion Noire: Goddess Black Heart"/>
        <s v="Hyperdimension Idol Neptunia PP"/>
        <s v="Hyperdimension Neptunia"/>
        <s v="Hyperdimension Neptunia mk2"/>
        <s v="Hyperdimension Neptunia Re;Birth 2"/>
        <s v="Hyperdimension Neptunia Re;Birth 3"/>
        <s v="Hyperdimension Neptunia U: Action Unleashed"/>
        <s v="Hyperdimension Neptunia Victory"/>
        <s v="Hyperdimension Neptunia Victory II"/>
        <s v="Hyperdimension Neptunia Vs. Sega Hard Girls: Yume no Gattai Special"/>
        <s v="Hyrule Warriors"/>
        <s v="Hysteria Hospital: Emergency Ward"/>
        <s v="I Am In The Movie"/>
        <s v="I Doll U"/>
        <s v="I Don't Have Many Friends Portable"/>
        <s v="I Heart Geeks"/>
        <s v="I Love Beauty: Hollywood Makeover"/>
        <s v="I Love Horses"/>
        <s v="I Love Horses: Rider's Paradise"/>
        <s v="I Love Puppies"/>
        <s v="I Spy: Castle"/>
        <s v="I Spy: Fun House"/>
        <s v="I Spy: Spooky Mansion"/>
        <s v="I Spy: Universe"/>
        <s v="I.Q. Remix+: Intelligent Qube"/>
        <s v="IA/VT Colorful"/>
        <s v="iCarly"/>
        <s v="iCarly 2: iJoin The Click!"/>
        <s v="Ice Age"/>
        <s v="Ice Age 2: The Meltdown"/>
        <s v="Ice Age: Dawn of the Dinosaurs"/>
        <s v="Ice Climber"/>
        <s v="Ice Hockey"/>
        <s v="Icewind Dale II"/>
        <s v="ICO"/>
        <s v="Ide Yosuke no Mahjong Kazoku"/>
        <s v="Idol Janshi Suchie-Pai IV"/>
        <s v="Idol Janshi Suchie-Pai Remix"/>
        <s v="Iggy's Reckin' Balls"/>
        <s v="Igor: The Game"/>
        <s v="IGT Slots: Lucky Larry's Lobstermania"/>
        <s v="IHRA Drag Racing 2"/>
        <s v="IHRA Drag Racing 2004"/>
        <s v="IHRA Drag Racing: Sportsman Edition"/>
        <s v="IHRA Professional Drag Racing 2005"/>
        <s v="Ikaruga"/>
        <s v="Ikki Tousen: Eloquent Fist"/>
        <s v="Ikki Tousen: Shining Dragon"/>
        <s v="Ikki Tousen: Xross Impact"/>
        <s v="IL-2 Sturmovik"/>
        <s v="IL-2 Sturmovik: 1946"/>
        <s v="IL-2 Sturmovik: Birds of Prey"/>
        <s v="IL-2 Sturmovik: Cliffs of Dover"/>
        <s v="IL-2 Sturmovik: Forgotten Battles"/>
        <s v="Illusion of Gaia"/>
        <s v="I'm A Celebrity: Get Me Out of Here!"/>
        <s v="Imabikisou"/>
        <s v="Imagine Animal Doctor Care Center"/>
        <s v="Imagine Figure Skater (JP sales)"/>
        <s v="Imagine: Animal Doctor"/>
        <s v="Imagine: Artist"/>
        <s v="Imagine: Babysitters"/>
        <s v="Imagine: Babyz"/>
        <s v="Imagine: Babyz Fashion"/>
        <s v="Imagine: Ballet Star"/>
        <s v="Imagine: Boutique Owner"/>
        <s v="Imagine: Cheerleader"/>
        <s v="Imagine: Detective"/>
        <s v="Imagine: Family Doctor"/>
        <s v="Imagine: Fashion Designer"/>
        <s v="Imagine: Fashion Designer New York"/>
        <s v="Imagine: Fashion Designer World Tour"/>
        <s v="Imagine: Fashion Party"/>
        <s v="Imagine: Fashion Stylist"/>
        <s v="Imagine: Figure Skater (US sales)"/>
        <s v="Imagine: Gymnast"/>
        <s v="Imagine: Ice Champions"/>
        <s v="Imagine: Interior Designer"/>
        <s v="Imagine: Makeup Artist"/>
        <s v="Imagine: Master Chef"/>
        <s v="Imagine: Movie Star"/>
        <s v="Imagine: Music Fest"/>
        <s v="Imagine: My Restaurant"/>
        <s v="Imagine: Party Babyz"/>
        <s v="Imagine: Party Planner"/>
        <s v="Imagine: Reporter"/>
        <s v="Imagine: Resort Owner"/>
        <s v="Imagine: Rock Star"/>
        <s v="Imagine: Salon Stylist"/>
        <s v="Imagine: Soccer Captain"/>
        <s v="Imagine: Sweet 16"/>
        <s v="Imagine: Teacher"/>
        <s v="Imagine: Teacher Class Trip"/>
        <s v="Imagine: Wedding Designer"/>
        <s v="Imagine: Zookeeper"/>
        <s v="Impact Racing"/>
        <s v="Imperial Glory"/>
        <s v="Imperium Romanum"/>
        <s v="Import Tuner Challenge (American sales)"/>
        <s v="Impossible Creatures"/>
        <s v="Impossible Mission"/>
        <s v="In Cold Blood"/>
        <s v="In The Groove"/>
        <s v="In the Hunt"/>
        <s v="Inazuma Eleven"/>
        <s v="Inazuma Eleven 2"/>
        <s v="Inazuma Eleven 3"/>
        <s v="Inazuma Eleven GO"/>
        <s v="Inazuma Eleven Go 2: Chrono Stone"/>
        <s v="Inazuma Eleven GO 3: Galaxy"/>
        <s v="Inazuma Eleven GO Strikers 2013"/>
        <s v="Inazuma Eleven Strikers"/>
        <s v="Inazuma Eleven Strikers 2012 Xtreme"/>
        <s v="Incredible Crisis"/>
        <s v="Independence Day"/>
        <s v="Indiana Jones and the Emperor's Tomb"/>
        <s v="Indiana Jones and the Staff of Kings"/>
        <s v="Indianapolis 500 Evolution"/>
        <s v="Indianapolis 500 Legends"/>
        <s v="Indigo Prophecy"/>
        <s v="Indy 500"/>
        <s v="Indy Racing 2000"/>
        <s v="IndyCar Series"/>
        <s v="Indycar Series 2005"/>
        <s v="inFAMOUS"/>
        <s v="inFAMOUS 2"/>
        <s v="Infamous: First Light"/>
        <s v="inFAMOUS: Second Son"/>
        <s v="Infected"/>
        <s v="Infernal: Hell's Vengeance"/>
        <s v="Infinite Space"/>
        <s v="Infinite Stratos 2: Ignition Hearts"/>
        <s v="Infinite Stratos 2: Love and Purge"/>
        <s v="Infinite Undiscovery"/>
        <s v="I-Ninja"/>
        <s v="Initial D: Extreme Stage"/>
        <s v="Initial D: Special Stage"/>
        <s v="Initial D: Street Stage"/>
        <s v="Injustice: Gods Among Us"/>
        <s v="Inkheart"/>
        <s v="Innocent Life: A Futuristic Harvest Moon"/>
        <s v="Insecticide"/>
        <s v="Inspector Gadget: Gadget's Crazy Maze"/>
        <s v="Instant Brain"/>
        <s v="Intelligent Qube"/>
        <s v="Intellivision Lives!"/>
        <s v="Interactive Sampler Disc 6"/>
        <s v="Interactive Storybook DS Series 1"/>
        <s v="Interactive Storybook DS Series 3"/>
        <s v="International Cricket 2010"/>
        <s v="International Soccer"/>
        <s v="International Superstar Soccer"/>
        <s v="International Superstar Soccer 2000"/>
        <s v="International Superstar Soccer 2000 (All region sales)"/>
        <s v="International Superstar Soccer 2000 (JP weekly sales)"/>
        <s v="International Superstar Soccer 64"/>
        <s v="International Superstar Soccer 64 (weekly JP sales)"/>
        <s v="International Superstar Soccer '98"/>
        <s v="International Superstar Soccer Deluxe"/>
        <s v="International Superstar Soccer Pro '98"/>
        <s v="International Track &amp; Field"/>
        <s v="International Track &amp; Field 2000"/>
        <s v="Interplay Sports Baseball 2000"/>
        <s v="InuYasha: A Feudal Fairy Tale"/>
        <s v="InuYasha: Feudal Combat"/>
        <s v="InuYasha: Secret of the Divine Jewel"/>
        <s v="InuYasha: The Secret of the Cursed Mask"/>
        <s v="Invasion From Beyond"/>
        <s v="Inversion"/>
        <s v="Invizimals"/>
        <s v="Invizimals: Shadow Zone"/>
        <s v="Invizimals: The Alliance"/>
        <s v="Invizimals: The Lost Kingdom"/>
        <s v="Invizimals: The Lost Tribes"/>
        <s v="Invizimals: The Resistance"/>
        <s v="Iridion 3D"/>
        <s v="Iridion II"/>
        <s v="Iridium Runners"/>
        <s v="Iron &amp; Blood"/>
        <s v="Iron Chef America: Supreme Cuisine"/>
        <s v="Iron Man"/>
        <s v="Iron Man / X-O Manowar in Heavy Metal"/>
        <s v="Iron Man 2"/>
        <s v="Iron Phoenix"/>
        <s v="Iron Soldier 3"/>
        <s v="Iron Storm"/>
        <s v="Irotoridori no Sekai: World's End Re-Birth"/>
        <s v="Irozuki Tingle no Koi no Balloon Trip"/>
        <s v="Irritating Stick"/>
        <s v="Ishin no Arashi: Shippuu Ryuumeden"/>
        <s v="Ishin Renka: Ryouma Gaiden"/>
        <s v="Island Xtreme Stunts"/>
        <s v="ISS Pro Evolution"/>
        <s v="Isshoni Gohan. Portable"/>
        <s v="Itadaki Street 2: Neon Sign wa Bara Iro ni"/>
        <s v="Itadaki Street DS"/>
        <s v="Itoi Shigesato no Bass Tsuri No. 1"/>
        <s v="Itoi Shigesato no Bass Tsuri No. 1 Ketteihan!"/>
        <s v="Ivy the Kiwi?"/>
        <s v="Iza, Shutsujin! Koisen"/>
        <s v="Izumo 2"/>
        <s v="Izuna 2: The Unemployed Ninja Returns"/>
        <s v="J Legend Retsuden"/>
        <s v="J Stars Victory Vs."/>
        <s v="J.League Pro Soccer Club o Tsukurou! 8 Euro Plus"/>
        <s v="Jack Keane"/>
        <s v="Jackass the Game"/>
        <s v="Jackass the Game DS"/>
        <s v="Jackie Chan Adventures: Legend of the Dark Hand"/>
        <s v="Jackie Chan: Stuntmaster"/>
        <s v="Jacqueline Wilson's Tracy Beaker: The Game"/>
        <s v="Jade Cocoon 2"/>
        <s v="Jade Cocoon: Story of the Tamamayu"/>
        <s v="Jade Empire"/>
        <s v="Jak 3"/>
        <s v="Jak and Daxter: The Lost Frontier"/>
        <s v="Jak and Daxter: The Precursor Legacy"/>
        <s v="Jak II"/>
        <s v="Jak X: Combat Racing"/>
        <s v="Jake Hunter Detective Story: Memories of the Past"/>
        <s v="Jake Hunter: Detective Chronicles"/>
        <s v="Jake Power: Fireman"/>
        <s v="Jake Power: Handyman"/>
        <s v="Jake Power: Policeman"/>
        <s v="Jam Sessions 2"/>
        <s v="Jam Sessions: Sing and Play Guitar (jp sales)"/>
        <s v="Jam Sessions: Sing and Play Guitar (US sales)"/>
        <s v="Jam With the Band"/>
        <s v="Jambo! Safari Animal Rescue"/>
        <s v="James Bond 007: Agent Under Fire"/>
        <s v="James Bond 007: Blood Stone"/>
        <s v="James Bond 007: Everything or Nothing"/>
        <s v="James Bond 007: Legends"/>
        <s v="James Bond 007: Nightfire"/>
        <s v="James Cameron's Dark Angel"/>
        <s v="James Noir's Hollywood Crimes"/>
        <s v="James Patterson Women's Murder Club: Games of Passion"/>
        <s v="James Pond: Codename Robocod"/>
        <s v="Jampack Fall 2001"/>
        <s v="Jampack Spring 2004 (RP-T)"/>
        <s v="Jampack Summer 2001"/>
        <s v="Jampack Summer 2002"/>
        <s v="Jampack Summer 2K"/>
        <s v="Jampack Summer '99"/>
        <s v="Jampack Vol. 1"/>
        <s v="Jampack Vol. 2"/>
        <s v="Jampack Volume 11"/>
        <s v="Jampack Volume 12"/>
        <s v="Jampack Volume 13 (RP-M)"/>
        <s v="Jampack Volume 13 (RP-T)"/>
        <s v="Jampack Volume 14 (RP-T)"/>
        <s v="Jampack Winter 2000"/>
        <s v="Jampack Winter 2001"/>
        <s v="Jampack Winter 2002"/>
        <s v="Jampack Winter 2003 (RP-M)"/>
        <s v="Jampack Winter 2003 (RP-T)"/>
        <s v="Jampack Winter '98"/>
        <s v="Jampack Winter '99"/>
        <s v="Jampack: Summer 2003 (RP-M)"/>
        <s v="Jampack: Summer 2003 (RP-T)"/>
        <s v="Jan Sangoku Musou"/>
        <s v="Jane's Hotel"/>
        <s v="JASF: Jane's Advanced Strike Fighters"/>
        <s v="Jawbreaker"/>
        <s v="Jaws Unleashed"/>
        <s v="Jaws: Ultimate Predator"/>
        <s v="Jeanne d'Arc"/>
        <s v="Jeep Thrills"/>
        <s v="Jelly Belly: Ballistic Beans"/>
        <s v="Jenga World Tour"/>
        <s v="Jeopardy!"/>
        <s v="Jeopardy! 2nd Edition"/>
        <s v="Jeremy McGrath Supercross 2000"/>
        <s v="Jeremy McGrath Supercross 98"/>
        <s v="Jeremy McGrath Supercross World"/>
        <s v="Jerry Rice and Nitus' Dog Football"/>
        <s v="Jersey Devil"/>
        <s v="Jet Force Gemini"/>
        <s v="Jet Grind Radio"/>
        <s v="Jet Impulse"/>
        <s v="Jet Li: Rise to Honor"/>
        <s v="Jet Moto"/>
        <s v="Jet Moto 2"/>
        <s v="Jet Moto 3"/>
        <s v="Jet X20"/>
        <s v="Jewel Legends: Tree of Life"/>
        <s v="Jewel Link Chronicles: Legend of Athena"/>
        <s v="Jewel Link Chronicles: Mountains of Madness"/>
        <s v="Jewel Link: Galactic Quest"/>
        <s v="Jewel Master Egypt"/>
        <s v="Jewel Master: Cradle of Athena"/>
        <s v="Jewel Master: Cradle of Persia"/>
        <s v="Jewel Master: Cradle of Rome"/>
        <s v="Jewel Master: Cradle Of Rome 2"/>
        <s v="Jewel Match"/>
        <s v="Jewel Match 2"/>
        <s v="Jewel Quest 5: The Sleepless Star"/>
        <s v="Jewel Quest II"/>
        <s v="Jewel Quest IV: Heritage"/>
        <s v="Jewel Quest Mysteries"/>
        <s v="Jewel Quest Mysteries 2: Trail of the Midnight Heart"/>
        <s v="Jewel Quest Mysteries: Curse of the Emerald Tear"/>
        <s v="Jewel Quest Solitaire"/>
        <s v="Jewel Quest: Expeditions"/>
        <s v="Jewel Time Deluxe"/>
        <s v="Jewels of the Ages"/>
        <s v="Jewels of the Tropical Lost Island"/>
        <s v="JGTC: All-Japan Grand Touring Car Championship"/>
        <s v="Jig-A-Pix: Pets"/>
        <s v="Jig-A-Pix: Wild World"/>
        <s v="Jikandia: The Timeless Land"/>
        <s v="Jikkyou J-League Perfect Striker"/>
        <s v="Jikkyou Oshaberi Parodius"/>
        <s v="Jikkyou Powerful Major League"/>
        <s v="Jikkyou Powerful Major League 2009"/>
        <s v="Jikkyou Powerful Pro Baseball 2016"/>
        <s v="Jikkyou Powerful Pro Yakuu '94"/>
        <s v="Jikkyou Powerful Pro Yakyuu 10"/>
        <s v="Jikkyou Powerful Pro Yakyuu 10 Chou Ketteiban: 2003 Memorial"/>
        <s v="Jikkyou Powerful Pro Yakyuu 11"/>
        <s v="Jikkyou Powerful Pro Yakyuu 12"/>
        <s v="Jikkyou Powerful Pro Yakyuu 12 Ketteiban"/>
        <s v="Jikkyou Powerful Pro Yakyuu 13"/>
        <s v="Jikkyou Powerful Pro Yakyuu 13 Ketteiban"/>
        <s v="Jikkyou Powerful Pro Yakyuu 14"/>
        <s v="Jikkyou Powerful Pro Yakyuu 14 Ketteiban"/>
        <s v="Jikkyou Powerful Pro Yakyuu 15"/>
        <s v="Jikkyou Powerful Pro Yakyuu 2"/>
        <s v="Jikkyou Powerful Pro Yakyuu 2000"/>
        <s v="Jikkyou Powerful Pro Yakyuu 2000 Kaimakuban"/>
        <s v="Jikkyou Powerful Pro Yakyuu 2000 Ketteiban"/>
        <s v="Jikkyou Powerful Pro Yakyuu 2001"/>
        <s v="Jikkyou Powerful Pro Yakyuu 2009"/>
        <s v="Jikkyou Powerful Pro Yakyuu 2010"/>
        <s v="Jikkyou Powerful Pro Yakyuu 2011"/>
        <s v="Jikkyou Powerful Pro Yakyuu 2011 Ketteiban"/>
        <s v="Jikkyou Powerful Pro Yakyuu 2012"/>
        <s v="Jikkyou Powerful Pro Yakyuu 2013"/>
        <s v="Jikkyou Powerful Pro Yakyuu 2014"/>
        <s v="Jikkyou Powerful Pro Yakyuu 3"/>
        <s v="Jikkyou Powerful Pro Yakyuu 3 '97 Haru"/>
        <s v="Jikkyou Powerful Pro Yakyuu 4"/>
        <s v="Jikkyou Powerful Pro Yakyuu 5"/>
        <s v="Jikkyou Powerful Pro Yakyuu 6"/>
        <s v="Jikkyou Powerful Pro Yakyuu 7"/>
        <s v="Jikkyou Powerful Pro Yakyuu 8"/>
        <s v="Jikkyou Powerful Pro Yakyuu 8 Ketteiban"/>
        <s v="Jikkyou Powerful Pro Yakyuu 9"/>
        <s v="Jikkyou Powerful Pro Yakyuu 9 Ketteiban"/>
        <s v="Jikkyou Powerful Pro Yakyuu '95"/>
        <s v="Jikkyou Powerful Pro Yakyuu '96 Kaimakuban"/>
        <s v="Jikkyou Powerful Pro Yakyuu '97 Kaimakuban"/>
        <s v="Jikkyou Powerful Pro Yakyuu '98 Kaimakuban"/>
        <s v="Jikkyou Powerful Pro Yakyuu '98 Ketteiban"/>
        <s v="Jikkyou Powerful Pro Yakyuu '99 Kaimakuban"/>
        <s v="Jikkyou Powerful Pro Yakyuu '99 Ketteiban"/>
        <s v="Jikkyou Powerful Pro Yakyuu Basic-han 2001"/>
        <s v="Jikkyou Powerful Pro Yakyuu DreamCast Edition"/>
        <s v="Jikkyou Powerful Pro Yakyuu Next"/>
        <s v="Jikkyou Powerful Pro Yakyuu Portable"/>
        <s v="Jikkyou Powerful Pro Yakyuu Portable 2"/>
        <s v="Jikkyou Powerful Pro Yakyuu Portable 3"/>
        <s v="Jikkyou Powerful Pro Yakyuu Portable 4"/>
        <s v="Jikkyou Powerful Pro Yakyuu Wii"/>
        <s v="Jikkyou Powerful Pro Yakyuu Wii Ketteiban"/>
        <s v="Jikkyou World Soccer 2000 Final Edition"/>
        <s v="Jikkyou World Soccer 2002"/>
        <s v="Jillian Michaels' Fitness Adventure"/>
        <s v="Jillian Michaels' Fitness Ultimatum 2009"/>
        <s v="Jillian Michaels Fitness Ultimatum 2010"/>
        <s v="Jillian Michaels Fitness Ultimatum 2011"/>
        <s v="Jim Henson's Muppets in Spy Muppets: License to Croak"/>
        <s v="Jim Henson's the Muppets: On With the Show!"/>
        <s v="Jimmie Johnson's Anything With an Engine"/>
        <s v="Jimmy Neutron: Boy Genius"/>
        <s v="Jinguuji Saburou DS: Akai Chou"/>
        <s v="Jinsei Game DS"/>
        <s v="Jinsei Game Q DS: Shouwa no Dekigoto"/>
        <s v="Jinsei Game Wii"/>
        <s v="Jirou Akagawa: Majotachi no Nemuri"/>
        <s v="Jissen Pachinko Hisshouhou! CR Sakura Taisen"/>
        <s v="Jissen Pachi-Slot Hisshouhou"/>
        <s v="Jissen Pachi-Slot Hisshouhou! Aladdin A"/>
        <s v="Jissen Pachi-Slot Hisshouhou! Aladdin II Evolution"/>
        <s v="Jissen Pachi-Slot Hisshouhou! Hokuto no Ken 2"/>
        <s v="Jissen Pachislot Hisshouhou! Hokuto no Ken DS"/>
        <s v="Jissen Pachislot Hisshouhou! Hokuto no Ken DS SE"/>
        <s v="Jissen Pachislot Hisshouhou! Hokuto no Ken Portable SE"/>
        <s v="Jissen Pachi-Slot Hisshouhou! Hokuto no Ken SE"/>
        <s v="Jissen Pachi-Slot Hisshouhou! Mister Magic Neo"/>
        <s v="Jissen Pachi-Slot Hisshouhou! Moujuu-Oh S"/>
        <s v="Jissen Pachi-Slot Hisshouhou: Hokuto no Ken"/>
        <s v="Jissen Pachislot Secrets! Fist of the North Star F - Seikimatsu Kyuuseishu Densetsu"/>
        <s v="Jitsumei Jikkyou Keiba Dream Classic 2002"/>
        <s v="J-League '96 Dream Stadium"/>
        <s v="J-League Excite Stage '95"/>
        <s v="J-League Excite Stage '96"/>
        <s v="J-League Jikkyou Winning Eleven 2000"/>
        <s v="J-League Jikkyou Winning Eleven 3"/>
        <s v="J-League Pro Soccer Club o Tsukurou '04"/>
        <s v="J-League Pro Soccer Club o Tsukurou!"/>
        <s v="J-League Pro Soccer Club o Tsukurou! 3"/>
        <s v="J-League Pro Soccer Club o Tsukurou! 5"/>
        <s v="J-League Pro Soccer Club o Tsukurou! 6: Pride of J"/>
        <s v="J-League Pro Soccer Club o Tsukurou! 7 Euro Plus"/>
        <s v="J-League Pro Soccer Club wo Tsukurou!"/>
        <s v="J-League Pro Soccer Club wo Tsukurou! 2"/>
        <s v="J-League Pro Striker 2"/>
        <s v="J-League Soccer: Prime Goal"/>
        <s v="J-League Soccer: Prime Goal 2"/>
        <s v="J-League Victory Goal"/>
        <s v="J-League Victory Goal '96"/>
        <s v="J-League Winning Eleven 10 + Europa League 06-07"/>
        <s v="J-League Winning Eleven 2007: Club Championship"/>
        <s v="J-League Winning Eleven 2008: Club Championship"/>
        <s v="J-League Winning Eleven 2009: Club Championship"/>
        <s v="J-League Winning Eleven 2010: Club Championship"/>
        <s v="J-League Winning Eleven 9: Asia Championship"/>
        <s v="John Daly's ProStroke Golf"/>
        <s v="John Deere: Harvest in the Heartland"/>
        <s v="John Madden Football"/>
        <s v="Johnny Bazookatone"/>
        <s v="Johnny Bravo in The Hukka-Mega-Mighty-Ultra-Extreme Date-O-Rama"/>
        <s v="Johnny Test"/>
        <s v="Joint Operations: Combined Arms"/>
        <s v="JoJo no Kimy? na B?ken Fantomu Buraddo"/>
        <s v="Jojo's Bizarre Adventure"/>
        <s v="JoJo's Bizarre Adventure: All Star Battle"/>
        <s v="JoJo's Bizarre Adventure: Eyes of Heaven"/>
        <s v="Jojo's Fashion Show: Design in a Dash!"/>
        <s v="Joker no Kuni no Alice: Wonderful Wonder World"/>
        <s v="Jonah Lomu Rugby Challenge"/>
        <s v="Jonas"/>
        <s v="Jonny Moseley Mad Trix"/>
        <s v="Journey"/>
        <s v="Joust"/>
        <s v="Jr. Pac-Man"/>
        <s v="JSRF: Jet Set Radio Future"/>
        <s v="Judge Dredd"/>
        <s v="Judge Dredd: Dredd Vs Death"/>
        <s v="Judie no Atelier: Guramnat no Renkinjutsu - Toraware no Morito"/>
        <s v="Judie no Atelier: Guramnat no Renkinjutsushi"/>
        <s v="Juggler DS"/>
        <s v="Juiced"/>
        <s v="Juiced 2: Hot Import Nights"/>
        <s v="Juiced: Eliminator"/>
        <s v="July"/>
        <s v="Jumble Madness"/>
        <s v="Jump Start Pet Rescue"/>
        <s v="Jump Super Stars"/>
        <s v="Jump Ultimate Stars"/>
        <s v="Jumper: Griffin's Story"/>
        <s v="Jumping Flash!"/>
        <s v="Jumping Flash! 2"/>
        <s v="JumpStart: Escape from Adventure Island"/>
        <s v="Jungle Hunt"/>
        <s v="Junior Brain Trainer"/>
        <s v="Junior Brain Trainer 2"/>
        <s v="Junior Classic Books &amp; Fairytales"/>
        <s v="Junior Classic Games"/>
        <s v="Junior Island Adventure"/>
        <s v="Junior Mystery Quest"/>
        <s v="Junjou Romanchika: Koi no Doki Doki Daisakusen"/>
        <s v="JU-ON: The Grudge"/>
        <s v="Jupiter Strike"/>
        <s v="Jurassic Park"/>
        <s v="Jurassic Park III: Island Attack"/>
        <s v="Jurassic Park III: Park Builder"/>
        <s v="Jurassic Park: Operation Genesis"/>
        <s v="Jurassic Park: The Game"/>
        <s v="Jurassic: The Hunted"/>
        <s v="Just Cause"/>
        <s v="Just Cause 2"/>
        <s v="Just Cause 3"/>
        <s v="Just Dance"/>
        <s v="Just Dance 2"/>
        <s v="Just Dance 2: Extra Songs"/>
        <s v="Just Dance 2014"/>
        <s v="Just Dance 2015"/>
        <s v="Just Dance 2016"/>
        <s v="Just Dance 3"/>
        <s v="Just Dance 4"/>
        <s v="Just Dance Kids"/>
        <s v="Just Dance Kids 2"/>
        <s v="Just Dance Wii"/>
        <s v="Just Dance Wii 2"/>
        <s v="Just Dance Wii U"/>
        <s v="Just Dance: Disney Party"/>
        <s v="Just Dance: Disney Party 2"/>
        <s v="Just Dance: Greatest Hits"/>
        <s v="Just Dance: Summer Party"/>
        <s v="Just In Time Translations"/>
        <s v="Just Sing!"/>
        <s v="Just Sing! Vol. 2"/>
        <s v="Justice League Heroes"/>
        <s v="Justice League Heroes: The Flash"/>
        <s v="Justice League: Chronicles"/>
        <s v="Juusanshi Engi Engetsu Sangokuden 2"/>
        <s v="Jyuzaengi: Engetsu Sangokuden"/>
        <s v="K-1 Grand Prix"/>
        <s v="K-1 Revenge"/>
        <s v="K-1 World Grand Prix"/>
        <s v="Kaboom!"/>
        <s v="Kabu Trader Shun"/>
        <s v="Kabuki Warriors"/>
        <s v="Kabushiki Baibai Trainer: Kabutore!"/>
        <s v="Kabushiki Baibai Trainer: Kabutore! Next"/>
        <s v="Kadenz fermata//Akkord:fortissimo"/>
        <s v="Kagero: Deception II"/>
        <s v="Kaidan Restaurant: Ura Menu 100-Sen"/>
        <s v="Kaidan Restaurant: Zoku! Shin Menu 100-Sen"/>
        <s v="Kaijuu Busters"/>
        <s v="Kaijuu Busters Powered"/>
        <s v="Kaite Shabette Hajimeyou! Monster Farm DS"/>
        <s v="Kaitou Joker: Toki o Koeru Kaitou to Ushinawareta Houseki"/>
        <s v="Kaitou Rousseau"/>
        <s v="Kaitou Tenshi Twin Angel: Toki to Sekai no Meikyuu"/>
        <s v="Kaizoku Sentai Gokaiger: Atsumete Henshin! 35 Sentai!"/>
        <s v="Kakuto Chojin"/>
        <s v="Kakyuusei"/>
        <s v="Kaleidoeve"/>
        <s v="Kamaitachi no Yoru"/>
        <s v="Kamaitachi no Yoru 2"/>
        <s v="Kamaitachi no Yoru 2: Tokubetsu Hen"/>
        <s v="Kamaitachi no Yoru Ã— 3"/>
        <s v="Kamen Rider Battle: Ganbaride"/>
        <s v="Kamen Rider Kabuto"/>
        <s v="Kamen Rider Ryuki"/>
        <s v="Kamen Rider: Battride War"/>
        <s v="Kamen Rider: Battride War Genesis"/>
        <s v="Kamen Rider: Battride War II"/>
        <s v="Kamen Rider: Climax Heroes"/>
        <s v="Kamen Rider: Dragon Knight"/>
        <s v="Kamen Rider: Travelers Senki"/>
        <s v="Kameo: Elements of Power"/>
        <s v="Kami Naru Kimi to"/>
        <s v="Kamigami no Asobi"/>
        <s v="Kamigami no Asobi InFinite"/>
        <s v="Kamiwaza"/>
        <s v="Kan Colle Kai"/>
        <s v="Kana: Imouto"/>
        <s v="Kane &amp; Lynch 2: Dog Days"/>
        <s v="Kane &amp; Lynch: Dead Men"/>
        <s v="Kangaroo"/>
        <s v="Kanji Sonomama DS Rakubiki Jiten"/>
        <s v="Kannou Mukashi Banashi Portable"/>
        <s v="Kanokon: Esuii"/>
        <s v="Kanon"/>
        <s v="Kanshuu Nippon Joushikiryoku Kentei Kyoukai: Imasara Hito ni wa Kikenai Otona no Joushikiryoku Training DS"/>
        <s v="Kanuchi: Shiroki Tsubasa no Shou"/>
        <s v="Kanzen Chuuki Pro Yakyuu Greatest Nine"/>
        <s v="Kao Challengers"/>
        <s v="Kao the Kangaroo"/>
        <s v="Kao the Kangaroo Round 2"/>
        <s v="Karaoke Joysound Wii"/>
        <s v="Karaoke Joysound Wii DX"/>
        <s v="Karaoke Joysound Wii Super DX: Hitori de Minna de Utai Houdai!"/>
        <s v="Karaoke Revolution"/>
        <s v="Karaoke Revolution Glee"/>
        <s v="Karaoke Revolution Glee 2: Road to Regionals"/>
        <s v="Karaoke Revolution Glee: Volume 3"/>
        <s v="Karaoke Revolution Party"/>
        <s v="Karaoke Revolution Presents American Idol Encore"/>
        <s v="Karaoke Revolution Presents American Idol Encore 2"/>
        <s v="Karaoke Revolution Volume 2"/>
        <s v="Karaoke Revolution Volume 3"/>
        <s v="Karate"/>
        <s v="Karnaaj Rally"/>
        <s v="Kart Racer"/>
        <s v="Kartia: The Word of Fate"/>
        <s v="Katamari Damacy"/>
        <s v="Katamari Forever"/>
        <s v="Katekyoo Hitman Reborn Nerae!? Ring x Bongole Returns"/>
        <s v="Katekyoo Hitman Reborn! Battle Arena"/>
        <s v="Katekyoo Hitman Reborn! Battle Arena 2 - Spirits Burst"/>
        <s v="Katekyoo Hitman Reborn! Dream Hyper Battle!"/>
        <s v="Katekyoo Hitman Reborn! Dream Hyper Battle! Wii"/>
        <s v="Katekyoo Hitman Reborn! DS Fate of Heat III - Yuki no Shugosha Raishuu!"/>
        <s v="Katekyoo Hitman Reborn! DS Flame Rumble X - Mirai Chou-Bakuhatsu!!"/>
        <s v="Katekyoo Hitman Reborn! DS Flame Rumble XX - Kessen! Shin 6 Chouka"/>
        <s v="Katekyoo Hitman Reborn! DS: Bongole Shiki Taisen Battle Sugoroku"/>
        <s v="Katekyoo Hitman Reborn! DS: Fate of Heat - Hono no Unmei"/>
        <s v="Katekyoo Hitman Reborn! DS: Fate of Heat II - Unmei no Futari"/>
        <s v="Katekyoo Hitman Reborn! DS: Flame Rumble Hyper - Moeyo Mirai"/>
        <s v="Katekyoo Hitman Reborn! DS: Flame Rumble Kaien Ring Soudatsuen!"/>
        <s v="Katekyoo Hitman Reborn! DS: Flame Rumble Mukuro Kyoushuu"/>
        <s v="Katekyoo Hitman Reborn! DS: Mafia Daishuugou Bongole Festival"/>
        <s v="Katekyoo Hitman Reborn! DS: Ore ga Boss! Saikyou Family Taisen"/>
        <s v="Katekyoo Hitman Reborn! DS: Shinuki Max! Vongola Carnival!!"/>
        <s v="Katekyoo Hitman Reborn! Kindan no Yami no Delta"/>
        <s v="Katekyoo Hitman Reborn! Kizuna no Tag Battle"/>
        <s v="Katekyoo Hitman Reborn!! Let's Ansatsu!? Nerawareta 10 Daime!"/>
        <s v="Kawa no Nushi Tsuri"/>
        <s v="Kawaii Koinu DS 3"/>
        <s v="Kawasaki Jet Ski"/>
        <s v="Kawasaki Quad Bikes"/>
        <s v="Kawasaki Snowmobiles"/>
        <s v="Kawashima Ryuuta Kyouju Kanshuu Nouryoku Trainer Portable 2"/>
        <s v="Kazoku Keikaku"/>
        <s v="Keiba Eight Special"/>
        <s v="Kekkaishi: Karasumori Ayakashi Kidan"/>
        <s v="Kekkaishi: Kokubourou no Kage"/>
        <s v="Kekkaishi: Kokubourou Shuurai"/>
        <s v="Kekkon Zenya"/>
        <s v="Kekkon: Marriage"/>
        <s v="Kelly Slater's Pro Surfer"/>
        <s v="Ken Griffey Jr.'s Slugfest"/>
        <s v="Ken to Mahou to Gakuen Mono. 2"/>
        <s v="Ken to Mahou to Gakuen Mono. 2G"/>
        <s v="Ken to Mahou to Gakuen Mono. 3"/>
        <s v="Ken to Mahou to Gakuen Mono. 3D"/>
        <s v="Ken to Mahou to Gakuen Mono. Final: Shinnyusei wa Ohimesama"/>
        <s v="Kengo: Legend of The 9"/>
        <s v="Kengo: Master of Bushido"/>
        <s v="Kenka Bancho Bros: Tokyo Battle Royale"/>
        <s v="Kenka Bancho Otome"/>
        <s v="Kenka Bancho: Badass Rumble"/>
        <s v="Kenka Banchou 2: Full Throttle"/>
        <s v="Kenka Banchou 4: Ichinen Sensou"/>
        <s v="Kenka Banchou 5: Otoko no Housoku"/>
        <s v="Kenka Banchou 6: Soul &amp; Blood"/>
        <s v="Kenka Banchou Portable"/>
        <s v="Kenkou Ouen Recipe 1000: DS Kondate Zenshuu"/>
        <s v="Kensei: Sacred Fist"/>
        <s v="Kenshuui Tendo Dokuta"/>
        <s v="Kenyuu Densetsu Yaiba"/>
        <s v="Keroro Gunsou: Enshuu da Yo! Zenin Shuugou Part 2"/>
        <s v="Keroro RPG: Kishi to Musha to Densetsu no Kaizoku"/>
        <s v="Keshisasu-Kun: Battle Kas-tival"/>
        <s v="Kessen"/>
        <s v="Kessen II"/>
        <s v="Kessen III"/>
        <s v="Ketsui Death Label"/>
        <s v="Ketsui: Kizuna Jigoku Tachi Extra"/>
        <s v="Kevin Van Dam: Big Bass Challenge"/>
        <s v="Keystone Kapers"/>
        <s v="Kid Adventures: Sky Captain"/>
        <s v="Kid Fit Island Resort"/>
        <s v="Kid Icarus"/>
        <s v="Kid Icarus: Uprising"/>
        <s v="Kidou Gekidan Haro Ichiza Gundam Mahjong DS: Oyaji nimo Agarareta koto nai noni!"/>
        <s v="Kidou Senkan Nadesico"/>
        <s v="Kidou Senshi Gundam 00"/>
        <s v="Kidou Senshi Gundam F91: Formula Senki 0122"/>
        <s v="Kidou Senshi Gundam Seed Battle Destiny"/>
        <s v="Kidou Senshi Gundam UC"/>
        <s v="Kidou Senshi Gundam: Extreme VS"/>
        <s v="Kidou Senshi Gundam: Giren no Yabou"/>
        <s v="Kidou Senshi Gundam: Giren no Yabou - Axis no Kyoui"/>
        <s v="Kidou Senshi Gundam: Giren no Yabou - Axis no Kyoui V"/>
        <s v="Kidou Senshi Gundam: Senjou no Kizuna Portable"/>
        <s v="Kidou Senshi Gundam: Shin Gihren no Yabou"/>
        <s v="Kidou Senshi V Gundam"/>
        <s v="Kids Learn Math: A+ Edition"/>
        <s v="Kids Learn Music A+ Edition"/>
        <s v="Kidz Bop Dance Party! The Video Game"/>
        <s v="Kidz Sports: Crazy Golf"/>
        <s v="Kikiite Hajimaru: Eigo Kaiwa Training - KikiTore"/>
        <s v="Kikou Heidan J-Phoenix"/>
        <s v="Kikou Heidan J-Phoenix 2"/>
        <s v="Kikou Heidan J-Phoenix: Cobalt Shoutaihen"/>
        <s v="Kiku! Kaku! Kotoba o Fuyasu! Hajimete no Eigo Training"/>
        <s v="Kilari: Na-san, Mon Meilleur Ami"/>
        <s v="Kileak: The DNA Imperative"/>
        <s v="Kill.Switch"/>
        <s v="Killer Instinct"/>
        <s v="Killer Instinct (2013)"/>
        <s v="Killer Instinct Gold"/>
        <s v="Killer is Dead"/>
        <s v="Killer Loop"/>
        <s v="Killer7"/>
        <s v="Killing Zone"/>
        <s v="Killzone"/>
        <s v="Killzone 2"/>
        <s v="Killzone 3"/>
        <s v="Killzone: Liberation"/>
        <s v="Killzone: Mercenary"/>
        <s v="Killzone: Shadow Fall"/>
        <s v="Kimi ga Aruji de Shitsuji ga Ore de: Oshie Nikki"/>
        <s v="Kimi ni Todoke: Sodateru Omoi"/>
        <s v="Kimi ni Todoke: Tsutaeru Kimochi"/>
        <s v="Kimi no Yuusha"/>
        <s v="Kimikare: New Semester"/>
        <s v="KimiKiss"/>
        <s v="KimiKiss (ebKore+)"/>
        <s v="Kinect Adventures!"/>
        <s v="Kinect Joy Ride"/>
        <s v="Kinect Rush: A Disney Pixar Adventure"/>
        <s v="Kinect Sports"/>
        <s v="Kinect Sports Rivals"/>
        <s v="Kinect Sports: Season Two"/>
        <s v="Kinect Star Wars"/>
        <s v="Kinect: Disneyland Adventures"/>
        <s v="Kinectimals"/>
        <s v="Kinectimals: Now with Bears!"/>
        <s v="Kinetica"/>
        <s v="King Arthur"/>
        <s v="King Arthur II"/>
        <s v="King Kong"/>
        <s v="King of Clubs: Mini Golf"/>
        <s v="King of Colosseum (Red): Shin Nippon x Zen Nippon x Pancrase Disc"/>
        <s v="King of Fighters 2002: Unlimited Match Tougeki Ver."/>
        <s v="King of Fighters: Maximum Impact"/>
        <s v="King of Fighters: Maximum Impact Regulation A"/>
        <s v="Kingdom Hearts"/>
        <s v="Kingdom Hearts 358/2 Days"/>
        <s v="Kingdom Hearts 3D: Dream Drop Distance"/>
        <s v="Kingdom Hearts II"/>
        <s v="Kingdom Hearts Re: Chain of Memories"/>
        <s v="Kingdom Hearts Re:coded"/>
        <s v="Kingdom Hearts: Birth by Sleep"/>
        <s v="Kingdom Hearts: Birth by Sleep - Final Mix"/>
        <s v="Kingdom Hearts: Chain of Memories"/>
        <s v="Kingdom of Paradise"/>
        <s v="Kingdom Under Fire: Circle of Doom"/>
        <s v="Kingdom Under Fire: Heroes"/>
        <s v="Kingdom Under Fire: The Crusaders"/>
        <s v="Kingdom: Ikkitousen no Ken"/>
        <s v="Kingdoms of Amalur: Reckoning"/>
        <s v="King's Bounty: Armored Princess"/>
        <s v="King's Field"/>
        <s v="King's Field (Japan)"/>
        <s v="King's Field II"/>
        <s v="King's Field: The Ancient City"/>
        <s v="Kiniro no Corda 2"/>
        <s v="Kiniro no Corda 2 Encore"/>
        <s v="Kiniro no Corda 2 f"/>
        <s v="Kiniro no Corda 2 f Encore"/>
        <s v="Kiniro no Corda 3"/>
        <s v="Kinnikuman Muscle Grand Prix Max"/>
        <s v="Kinnikuman Muscle Grand Prix Max 2: Tokumori"/>
        <s v="Kintaihi Shounen no Jiken: Kyakusen Eris-Gou no Sangeki"/>
        <s v="Kirarin * Revolution: Kira Kira Idol Audition"/>
        <s v="Kirarin * Revolution: Mezase! Idol Queen"/>
        <s v="Kirarin * Revolution: Minna de Odorou Furi Furi Debut!"/>
        <s v="Kirarin * Revolution: Tsukutte Misechao! Kime * Kira Stage"/>
        <s v="Kirby &amp; the Amazing Mirror"/>
        <s v="Kirby 64: The Crystal Shards"/>
        <s v="Kirby Air Ride"/>
        <s v="Kirby and the Rainbow Curse"/>
        <s v="Kirby Squeak Squad"/>
        <s v="Kirby Super Star"/>
        <s v="Kirby Super Star Ultra"/>
        <s v="Kirby Tilt 'n' Tumble"/>
        <s v="Kirby: Canvas Curse"/>
        <s v="Kirby: Mass Attack"/>
        <s v="Kirby: Nightmare in Dream Land"/>
        <s v="Kirby: Planet Robobot"/>
        <s v="Kirby: Triple Deluxe"/>
        <s v="Kirby's Adventure"/>
        <s v="Kirby's Block Ball"/>
        <s v="Kirby's Dream Collection: Special Edition"/>
        <s v="Kirby's Dream Course"/>
        <s v="Kirby's Dream Land"/>
        <s v="Kirby's Dream Land 2"/>
        <s v="Kirby's Dream Land 3"/>
        <s v="Kirby's Epic Yarn"/>
        <s v="Kirby's Pinball Land"/>
        <s v="Kirby's Return to Dreamland"/>
        <s v="Kirby's Star Stacker"/>
        <s v="Kiss Bell"/>
        <s v="KISS Pinball"/>
        <s v="Kisuato"/>
        <s v="Klax"/>
        <s v="Klonoa"/>
        <s v="Klonoa 2: Dream Champ Tournament"/>
        <s v="Klonoa 2: Lunatea's Veil"/>
        <s v="Klonoa Beach Volleyball"/>
        <s v="Klonoa Heroes: Densetsu no Star Medal"/>
        <s v="Klonoa: Door to Phantomile"/>
        <s v="Klonoa: Empire of Dreams"/>
        <s v="Knack"/>
        <s v="Knife Edge: NoseGunner"/>
        <s v="Knight's Apprentice: Memorick's Adventures"/>
        <s v="Knights Contract"/>
        <s v="Knights in the Nightmare"/>
        <s v="Knights in the Nightmare: DHE Series Special Pack"/>
        <s v="Knights of Honor"/>
        <s v="Knockout Kings"/>
        <s v="Knockout Kings 2000"/>
        <s v="Knockout Kings 2001"/>
        <s v="Knockout Kings 2002"/>
        <s v="Knockout Kings 2003"/>
        <s v="Know How 2"/>
        <s v="Kobe Bryant in NBA Courtside"/>
        <s v="Kobitodzukan: Kobito Kansatsu Set"/>
        <s v="Kobitodzukan: Kobito no Fushigi - Jikken Set"/>
        <s v="Kochira Katsushikaku Kameari Kouenmae Hashutsujo: Machiteba Tengoku! Makereba Jigoku! Ryoutsuryuu Ikkakusenkin Daisakusen!"/>
        <s v="Koi Sentai Love &amp; Peace the P.S.P: Power Zenkai! Special Youso Tenkomori de Portable Ka Daisakusen de Aru!"/>
        <s v="Koi to Senkyo to Chocolate Portable"/>
        <s v="Koihime Enbu"/>
        <s v="Koihime Musou"/>
        <s v="Koisuru Otome to Shugo no Tate Portable"/>
        <s v="Koisuru Otome to Shugo no Tate: The Shield of AIGIS"/>
        <s v="Kokoro Connect: Yochi Random"/>
        <s v="Kokoro no Kokoron"/>
        <s v="K-On! After School Live!! HD Ver."/>
        <s v="K-ON! Houkago Live!!"/>
        <s v="Konami Arcade Classics"/>
        <s v="Konami Classics Series: Arcade Hits"/>
        <s v="Konami Classics Vol. 1"/>
        <s v="Konami Classics Vol. 2"/>
        <s v="Konami Collector's Series: Arcade Advanced"/>
        <s v="Konami Krazy Racers"/>
        <s v="Konductra"/>
        <s v="Kong: King of Atlantis"/>
        <s v="Kong: The 8th Wonder of the World"/>
        <s v="Kong: The Animated Series"/>
        <s v="Konjiki no Gashbell!! Makai no Bookmark"/>
        <s v="Kono Aozora ni Yakusoku o: Melody of the Sun and Sea"/>
        <s v="Kono Aozora ni Yakusoku o: Tenohira no Rakuen"/>
        <s v="Konohana 2: Todoke Kanai Requiem"/>
        <s v="Konpeki no Kantai"/>
        <s v="KORG DS-10 Synthesizer"/>
        <s v="KORG DS-10 Synthesizer Plus"/>
        <s v="Kororinpa: Marble Mania"/>
        <s v="Kotoba no Puzzle: Mojipittan Daijiten"/>
        <s v="Kotoba no Puzzle: Mojipittan DS"/>
        <s v="Kouchuu Ouja Mushi King"/>
        <s v="Kouchuu Ouja Mushi King: Greatest Champion e no Michi DS"/>
        <s v="Kouchuu Ouja Mushi King: Greatest Champion e no Michi DS 2"/>
        <s v="Kouchuu Ouja Mushi King: Super Collection"/>
        <s v="Koudelka"/>
        <s v="Kousoku Card Battle: Card Hero"/>
        <s v="Kowloon's Gate"/>
        <s v="Krazy Ivan"/>
        <s v="Krull"/>
        <s v="Kuma no Pooh-San: 100 Acre no Mori no Cooking Book"/>
        <s v="Kumamon Bomber: Puzzle de Kumamon Taisou"/>
        <s v="Kuma-Tomo"/>
        <s v="Kung Fu"/>
        <s v="Kung Fu Chaos"/>
        <s v="Kung Fu Panda"/>
        <s v="Kung Fu Panda 2"/>
        <s v="Kung Fu Panda: Legendary Warriors"/>
        <s v="Kung Fu Panda: Showdown of Legendary Legends"/>
        <s v="Kung Fu Rider"/>
        <s v="Kung Zhu"/>
        <s v="Kung-Fu Master"/>
        <s v="Kung-Fu: High Impact"/>
        <s v="Kuon"/>
        <s v="Kurikin: Nano Island Story"/>
        <s v="Kurogane Kaikitan"/>
        <s v="Kurohyou 2: Ryu ga Gotoku Ashura Hen"/>
        <s v="Kurohyou: Ryu ga Gotoku Shinshou"/>
        <s v="Kuroko's Basketball: Miracle Game"/>
        <s v="Kuroko's Basketball: Ties to Future"/>
        <s v="Kuroshitsuji: Phantom &amp; Ghost"/>
        <s v="Kurt Warner's Arena Football Unleashed"/>
        <s v="KuruKuru Kururin"/>
        <s v="Kurupoto Cool Cool Stars"/>
        <s v="Kururin Paradise"/>
        <s v="Kurushi Final: Mental Blocks"/>
        <s v="Kuryuu Youma Gakuenki Recharge"/>
        <s v="Kuukan * Zukei: Hirameki Training - KuuTore"/>
        <s v="Kuusen II"/>
        <s v="Kya: Dark Lineage"/>
        <s v="Kyokugen Dasshutsu ADV: Zennin Shiboudesu"/>
        <s v="Kyoukai Senjou no Horizon Portable"/>
        <s v="L.A. Noire"/>
        <s v="L.A. Noire: The Complete Edition"/>
        <s v="L.A. Rush"/>
        <s v="L.G.S: Shinsetsu Houshinengi"/>
        <s v="L: the proLogue to DEATH NOTE - Rasen no Wana"/>
        <s v="La Corda d'Oro 4"/>
        <s v="La Pucelle: Ragnarok"/>
        <s v="La Pucelle: Tactics"/>
        <s v="Labyrinth Cross Blood: Infinity"/>
        <s v="Lady Sia"/>
        <s v="Lagoon"/>
        <s v="L'Aigle de Guerre"/>
        <s v="Lair"/>
        <s v="Lalaloopsy"/>
        <s v="Land of the Dead: Road to Fiddler's Green"/>
        <s v="Langrisser III"/>
        <s v="Langrisser IV"/>
        <s v="Langrisser V: The End of Legend"/>
        <s v="Langrisser: Re:Incarnation Tensei"/>
        <s v="Lara Croft and the Temple of Osiris"/>
        <s v="Lara Croft Tomb Raider: The Angel of Darkness"/>
        <s v="Largo Winch .// Commando Sar"/>
        <s v="Laser Blast"/>
        <s v="Last Bronx"/>
        <s v="Last Escort"/>
        <s v="Last Escort 2: Shinya no Amai Toge"/>
        <s v="Last Escort: Club Katze"/>
        <s v="Last Ranker"/>
        <s v="Last Rebellion"/>
        <s v="Last Window: The Secret of Cape West"/>
        <s v="Le Mans 24 Hours"/>
        <s v="Learn Chess"/>
        <s v="Learn Geography"/>
        <s v="Learn Math"/>
        <s v="Learn Science"/>
        <s v="Learning to Spell"/>
        <s v="Left 4 Dead"/>
        <s v="Left 4 Dead 2"/>
        <s v="Left Brain Right Brain 2"/>
        <s v="Left Brain Right Brain: Use Both Hands Train Both Sides"/>
        <s v="Legacy of Kain: Defiance"/>
        <s v="Legacy of Kain: Soul Reaver"/>
        <s v="Legacy of Ys: Books I &amp; II"/>
        <s v="Legaia 2: Duel Saga"/>
        <s v="Legasista"/>
        <s v="Legend of Kay"/>
        <s v="Legend of Kay Anniversary"/>
        <s v="Legend of Legaia"/>
        <s v="Legend of Mana"/>
        <s v="Legend of the Dragon"/>
        <s v="Legend of the Guardians: The Owls of Ga'Hoole"/>
        <s v="Legend: Hand of God"/>
        <s v="Legendary"/>
        <s v="Legends of Oz: Dorothy's Return"/>
        <s v="Legends of WrestleMania"/>
        <s v="Legends of Wrestling"/>
        <s v="Legends of Wrestling II"/>
        <s v="Legion: The Legend of Excalibur"/>
        <s v="LEGO Batman 2: DC Super Heroes"/>
        <s v="Lego Batman 3: Beyond Gotham"/>
        <s v="LEGO Batman: The Videogame"/>
        <s v="LEGO Battles"/>
        <s v="LEGO Battles: Ninjago"/>
        <s v="LEGO Bionicle"/>
        <s v="LEGO City Undercover"/>
        <s v="LEGO Dimensions"/>
        <s v="LEGO Friends"/>
        <s v="LEGO Harry Potter: Years 1-4"/>
        <s v="LEGO Harry Potter: Years 5-7"/>
        <s v="LEGO Indiana Jones 2: The Adventure Continues"/>
        <s v="LEGO Indiana Jones: The Original Adventures"/>
        <s v="LEGO Island 2: The Brickster's Revenge"/>
        <s v="LEGO Island Xtreme Stunts"/>
        <s v="LEGO Jurassic World"/>
        <s v="LEGO Knights' Kingdom"/>
        <s v="LEGO Legends of Chima: Laval's Journey"/>
        <s v="LEGO Marvel Super Heroes"/>
        <s v="LEGO Marvel's Avengers"/>
        <s v="LEGO Ninjago: Shadow of Ronin"/>
        <s v="LEGO Pirates of the Caribbean: The Video Game"/>
        <s v="LEGO Racers"/>
        <s v="LEGO Racers 2"/>
        <s v="LEGO Rock Band"/>
        <s v="LEGO Rock Raiders"/>
        <s v="LEGO Soccer Mania"/>
        <s v="LEGO Star Wars II: The Original Trilogy"/>
        <s v="LEGO Star Wars III: The Clone Wars"/>
        <s v="LEGO Star Wars: The Complete Saga"/>
        <s v="Lego Star Wars: The Force Awakens"/>
        <s v="LEGO Star Wars: The Video Game"/>
        <s v="LEGO The Hobbit"/>
        <s v="LEGO The Lord of the Rings"/>
        <s v="Legoland"/>
        <s v="Leisure Suit Larry: Box Office Bust"/>
        <s v="Leisure Suit Larry: Magna Cum Laude"/>
        <s v="Lemmings"/>
        <s v="Lemony Snicket's A Series of Unfortunate Events"/>
        <s v="Lernerfolg Vorschule: Capt'n Sharky"/>
        <s v="Lethal Enforcers"/>
        <s v="Lethal Enforcers I &amp; II"/>
        <s v="Lethal Skies Elite Pilot: Team SW"/>
        <s v="Lethal Skies II"/>
        <s v="Let's Cheer"/>
        <s v="Let's Dance with Mel B"/>
        <s v="Let's Draw!"/>
        <s v="Let's Make a Soccer Team!"/>
        <s v="Let's Paint"/>
        <s v="Let's Pilates!"/>
        <s v="Let's Play Ballerina"/>
        <s v="Let's Play Flight Attendant"/>
        <s v="Let's Play Garden"/>
        <s v="Let's Ride! Dreamer"/>
        <s v="Let's Ride! Friends Forever"/>
        <s v="Let's Ride! Silver Buckle Stables"/>
        <s v="Let's Ride: Sunshine Stables"/>
        <s v="Let's Sing 2016"/>
        <s v="Let's TAP"/>
        <s v="Let's Yoga!"/>
        <s v="Life is Strange"/>
        <s v="Lifeline"/>
        <s v="LifeSigns: Surgical Unit"/>
        <s v="Lightning Returns: Final Fantasy XIII"/>
        <s v="Lilie no Atelier: Salburg no Renkinjutsushi 3"/>
        <s v="Lilo &amp; Stitch 2: HÃ¤msterviel Havoc"/>
        <s v="Lilpri DS: Hime-Chen! Apple Pink"/>
        <s v="Line Rider 2: Unbound"/>
        <s v="Links 2004"/>
        <s v="Link's Crossbow Training"/>
        <s v="Lionel Trains: On Track"/>
        <s v="Lips"/>
        <s v="Lips: Deutsche Partyknaller"/>
        <s v="Lips: I Love The 80s"/>
        <s v="Lips: Number One Hits"/>
        <s v="Lips: Party Classics"/>
        <s v="Lise no Atelier: Ordre no Renkinjutsushi"/>
        <s v="Little Battlers eXperience W"/>
        <s v="Little Battlers eXperience: Baku Boost"/>
        <s v="Little Battlers eXperience: Wars"/>
        <s v="Little Bears"/>
        <s v="Little Busters! Converted Edition"/>
        <s v="Little Deviants"/>
        <s v="Little King's Story"/>
        <s v="Little League World Series Baseball 2008"/>
        <s v="Little League World Series Baseball 2009"/>
        <s v="Little League World Series Baseball 2010"/>
        <s v="Little League World Series Baseball: Double Play"/>
        <s v="Little Red Riding Hood's Zombie BBQ"/>
        <s v="LittleBigPlanet"/>
        <s v="LittleBigPlanet 2"/>
        <s v="LittleBigPlanet 3"/>
        <s v="LittleBigPlanet Karting"/>
        <s v="LittleBigPlanet PS Vita"/>
        <s v="Littlest Pet Shop"/>
        <s v="Littlest Pet Shop 3: Biggest Stars - Blue / Pink / Purple Team"/>
        <s v="Littlest Pet Shop: Beach Friends"/>
        <s v="Littlest Pet Shop: City Friends"/>
        <s v="Littlest Pet Shop: Country Friends"/>
        <s v="Littlest Pet Shop: Friends"/>
        <s v="Littlest Pet Shop: Garden"/>
        <s v="Littlest Pet Shop: Jungle"/>
        <s v="Littlest Pet Shop: Spring"/>
        <s v="Littlest Pet Shop: Winter"/>
        <s v="Live A Live"/>
        <s v="Living Legends: Frozen Beauty"/>
        <s v="Livly Garden"/>
        <s v="Lizzie McGuire 2: Lizzie Diaries"/>
        <s v="Lizzie McGuire 3: Homecoming Havoc"/>
        <s v="LMA Manager 2007"/>
        <s v="Lock On: Modern Air Combat"/>
        <s v="Lock's Quest"/>
        <s v="LocoRoco"/>
        <s v="LocoRoco 2"/>
        <s v="Lode Runner"/>
        <s v="Lode Runner 3-D"/>
        <s v="Logic Machines"/>
        <s v="Lollipop Chainsaw"/>
        <s v="London 2012: The Official Video Game of the Olympic Games"/>
        <s v="Looney Tunes Duck Dodgers Starring: Daffy Duck"/>
        <s v="Looney Tunes Racing"/>
        <s v="Looney Tunes: Acme Arsenal"/>
        <s v="Looney Tunes: Back in Action"/>
        <s v="Looney Tunes: Cartoon Conductor"/>
        <s v="Looney Tunes: Duck Amuck"/>
        <s v="Looney Tunes: Galactic Sports"/>
        <s v="Looney Tunes: Sheep Raider"/>
        <s v="Looney Tunes: Space Race"/>
        <s v="Loons: The Fight For Fame"/>
        <s v="Lord of Apocalypse"/>
        <s v="Lord of Arcana"/>
        <s v="Lord of Darkness"/>
        <s v="Lord of Magna: Maiden Heaven"/>
        <s v="Lord of the Rings: Battle for Middle-Earth"/>
        <s v="Lord of the Rings: Tactics"/>
        <s v="Lord of the Rings: The Third Age"/>
        <s v="Lords of the Fallen"/>
        <s v="Lost Dimension"/>
        <s v="Lost Heroes"/>
        <s v="Lost Heroes 2"/>
        <s v="Lost Horizon"/>
        <s v="Lost in Blue"/>
        <s v="Lost in Blue 2"/>
        <s v="Lost in Blue 3"/>
        <s v="Lost in Blue: Shipwrecked"/>
        <s v="Lost in Shadow"/>
        <s v="Lost Kingdoms"/>
        <s v="Lost Kingdoms II"/>
        <s v="Lost Magic"/>
        <s v="Lost Odyssey"/>
        <s v="Lost Planet 2"/>
        <s v="Lost Planet 3"/>
        <s v="Lost Planet: Extreme Condition"/>
        <s v="Lost: Via Domus"/>
        <s v="Lotus Challenge"/>
        <s v="Love Live! School Idol Paradise"/>
        <s v="Love Once: Mermaid's Tears"/>
        <s v="Love Plus"/>
        <s v="Love Plus +"/>
        <s v="Lovely Lisa"/>
        <s v="Lovely Lisa and Friends"/>
        <s v="Lovely x Cation 1 &amp; 2"/>
        <s v="Loving Life with Hello Kitty &amp; Friends"/>
        <s v="Lowrider"/>
        <s v="Lucha Libre AAA: Heroes del Ring"/>
        <s v="Lucian Bee's: Justice Yellow / Evil Violet"/>
        <s v="Lucian Bee's: Resurrection Supernova"/>
        <s v="Lucky * Star: Ryouou Gakuen Outousai"/>
        <s v="Lucky Luke"/>
        <s v="Lufia: Curse of the Sinistrals"/>
        <s v="Lufia: The Ruins of Lore"/>
        <s v="Luigi's Mansion"/>
        <s v="Luigi's Mansion: Dark Moon"/>
        <s v="Lumines ll"/>
        <s v="Lumines: Electronic Symphony"/>
        <s v="Lumines: Puzzle Fusion"/>
        <s v="Luminous Arc"/>
        <s v="Luminous Arc 2"/>
        <s v="Luminous Arc 2 (JP sales)"/>
        <s v="Luminous Arc 3"/>
        <s v="Luminous Arc Infinity"/>
        <s v="Lunacy"/>
        <s v="Lunar 2: Eternal Blue"/>
        <s v="Lunar 2: Eternal Blue Complete"/>
        <s v="Lunar 2: Eternal Blue(sales, but wrong system)"/>
        <s v="Lunar Knights"/>
        <s v="Lunar Legend"/>
        <s v="Lunar: Dragon Song"/>
        <s v="Lunar: Silver Star Harmony"/>
        <s v="Lunar: Silver Star Story"/>
        <s v="Lunar: Silver Star Story Complete"/>
        <s v="Lunatic Dawn Tempest"/>
        <s v="Lupin III: Lupin ni wa Shi o, Zenigata ni wa Koi o"/>
        <s v="Lupin Sansei: Shijou Saidai no Zunousen"/>
        <s v="Lupin the 3rd: Treasure of the Sorcerer King"/>
        <s v="Luxor 3"/>
        <s v="Luxor: Pharaoh's Challenge"/>
        <s v="Luxor: The Wrath of Set"/>
        <s v="Lux-Pain"/>
        <s v="Lux-Pain (JP sales)"/>
        <s v="M&amp;M's Adventure"/>
        <s v="M&amp;M's Beach Party"/>
        <s v="M&amp;M's Blast!"/>
        <s v="M&amp;M's Kart Racing"/>
        <s v="M&amp;Ms Shell Shocked"/>
        <s v="Mace Griffin: Bounty Hunter"/>
        <s v="Mace: The Dark Age"/>
        <s v="Machi: Unmei no Kousaten"/>
        <s v="Machi-Ing Maker 3 x Tousouchuu"/>
        <s v="Machi-ing Maker 4"/>
        <s v="Machinarium"/>
        <s v="Machine Head"/>
        <s v="Macross 30: Ginga o Tsunagu Utagoe"/>
        <s v="Macross Ace Frontier"/>
        <s v="Macross Digital Mission VF-X"/>
        <s v="Macross Triangle Frontier"/>
        <s v="Macross Ultimate Frontier"/>
        <s v="Mad Dash Racing"/>
        <s v="Mad Dog McCree: Gunslinger Pack"/>
        <s v="Mad Maestro!"/>
        <s v="Mad Max (2015)"/>
        <s v="Madagascar"/>
        <s v="Madagascar: Escape 2 Africa"/>
        <s v="Madagascar: Operation Penguin"/>
        <s v="Madden Football 64"/>
        <s v="Madden NFL 06"/>
        <s v="Madden NFL 07"/>
        <s v="Madden NFL 08"/>
        <s v="Madden NFL 09"/>
        <s v="Madden NFL 09 All-Play"/>
        <s v="Madden NFL 10"/>
        <s v="Madden NFL 11"/>
        <s v="Madden NFL 12"/>
        <s v="Madden NFL 13"/>
        <s v="Madden NFL 15"/>
        <s v="Madden NFL 16"/>
        <s v="Madden NFL 17"/>
        <s v="Madden NFL 2000"/>
        <s v="Madden NFL 2001"/>
        <s v="Madden NFL 2002"/>
        <s v="Madden NFL 2003"/>
        <s v="Madden NFL 2004"/>
        <s v="Madden NFL 2005"/>
        <s v="Madden NFL 25"/>
        <s v="Madden NFL 97"/>
        <s v="Madden NFL 98"/>
        <s v="Madden NFL 99"/>
        <s v="Madden NFL Football"/>
        <s v="Madou Monogatari"/>
        <s v="MadWorld"/>
        <s v="Mafia"/>
        <s v="Mafia II"/>
        <s v="MAG: Massive Action Game"/>
        <s v="Mage Knight: Destiny's Soldier"/>
        <s v="Magi: Aratanaru Sekai"/>
        <s v="Magi: The Labyrinth of Beginning"/>
        <s v="Magic Carpet"/>
        <s v="Magic Encyclopedia: Moonlight"/>
        <s v="Magic Pengel: The Quest for Color"/>
        <s v="Magic: The Gathering - Battlegrounds"/>
        <s v="Magic: The Gathering - Battlemage"/>
        <s v="Magical Starsign (JP sales)"/>
        <s v="Magical Starsign (US sales)"/>
        <s v="Magical Tetris Challenge"/>
        <s v="Magical Vacation"/>
        <s v="Magical ZhuZhu Princess: Carriages &amp; Castles"/>
        <s v="Magicians Academy"/>
        <s v="Magician's Quest: Mysterious Times"/>
        <s v="Magician's Quest: Town of Magic"/>
        <s v="Magicka"/>
        <s v="Magicka Collection"/>
        <s v="Magna Carta 2"/>
        <s v="Magna Carta Portable"/>
        <s v="Magna Carta: Tears of Blood"/>
        <s v="Magnetica"/>
        <s v="Mah Jong Quest: Expeditions"/>
        <s v="Mahjong"/>
        <s v="Mahjong 300"/>
        <s v="Mahjong 3D: Warriors of the Emperor"/>
        <s v="Mahjong Cub3D"/>
        <s v="Mahjong Fight Club"/>
        <s v="Mahjong Fight Club DS: Wi-Fi Taiou"/>
        <s v="Mahjong Kakutou Club: Zenkoku Taisenban"/>
        <s v="Mahjong Master"/>
        <s v="Mahjong Taikai"/>
        <s v="Mahjong Taikai IV"/>
        <s v="Mahjong: Journey Quest for Tikal"/>
        <s v="Mahjongg Mysteries: Ancient Egypt"/>
        <s v="Mahou Sensei Negima! Kagai Jugyou ~Otome no Dokidoki Beachside~"/>
        <s v="Mahou Sensei Negima! Private Lesson 2: Ojama Shimasu Parasite de Chu"/>
        <s v="Mahou Sensei Negima!? Neo-Pactio Fight!!"/>
        <s v="Mahou Shoujo Lyrical Nanoha A's Portable: The Battle of Aces"/>
        <s v="Mahou Shoujo Lyrical Nanoha A's Portable: The Gears of Destiny"/>
        <s v="Mahouka Koukou no Rettousei: Out of Order"/>
        <s v="Mai-Otome Hime: Otome Butou Shi"/>
        <s v="Majesty 2 Collection"/>
        <s v="Majesty 2: The Fantasy Kingdom Sim"/>
        <s v="Maji de Manabu: LEC de Ukaru - DS Hishou Boki 3-Kyuu"/>
        <s v="Majin and the Forsaken Kingdom"/>
        <s v="Majin Tensei"/>
        <s v="Major Dream: Major DS Dream Baseball"/>
        <s v="Major Dream: Major Wii Nagero! Gyroball!!"/>
        <s v="Major League Baseball 2K10"/>
        <s v="Major League Baseball 2K11"/>
        <s v="Major League Baseball 2K12"/>
        <s v="Major League Baseball 2K13"/>
        <s v="Major League Baseball 2K5"/>
        <s v="Major League Baseball 2K6"/>
        <s v="Major League Baseball 2K7"/>
        <s v="Major League Baseball 2K8"/>
        <s v="Major League Baseball 2K8 Fantasy All-Stars"/>
        <s v="Major League Baseball 2K9"/>
        <s v="Major League Baseball Featuring Ken Griffey Jr"/>
        <s v="Major Minor's Majestic March"/>
        <s v="Makai Kingdom: Chronicles of the Sacred Tome"/>
        <s v="Makai Senki Disgaea 3 Append Disc: Raspberyl-hen Hajime Mashita"/>
        <s v="Makai Senki Disgaea 4: Fuuka &amp; Desco-hen Hajime Mashita"/>
        <s v="Makai Senki Disgaea Portable: Tsuushin Taisen Hajime Mashita"/>
        <s v="Makai Shin Trillion"/>
        <s v="Make 10: A Journey of Numbers"/>
        <s v="Maken Shao: Demon Sword"/>
        <s v="Making History: The Great War"/>
        <s v="Malice"/>
        <s v="Mame Goma 2: Uchi no Ko ga Ichiban!"/>
        <s v="Mame Goma: Honobo no Nikki"/>
        <s v="Mame Goma: Shiro to Kuro no Meikyuu"/>
        <s v="Mamoru-kun wa Norowarete Shimatta!"/>
        <s v="Man vs. Wild"/>
        <s v="Mana Khemia 2: Fall of Alchemy"/>
        <s v="Mana Khemia 2: Ochita Gakuen to Renkinjutsushi Tachi Portable+"/>
        <s v="Mana Khemia: Alchemists of Al-Revis"/>
        <s v="Mana Khemia: Alchemists of Al-Revis (JP sales)"/>
        <s v="Mana Khemia: Student Alliance"/>
        <s v="Manhunt"/>
        <s v="Manhunt 2"/>
        <s v="MapleStory DS"/>
        <s v="MAPLUS: Portable Navi"/>
        <s v="MAPLUS: Portable Navi 3"/>
        <s v="Mappy"/>
        <s v="Mar Heaven: Karudea no Akuma"/>
        <s v="Marble Madness / Klax"/>
        <s v="Marble Saga: Kororinpa"/>
        <s v="Marc Ecko's Getting Up: Contents Under Pressure"/>
        <s v="March of the Penguins"/>
        <s v="Marginal #4: Idol of Supernova"/>
        <s v="Margot's Word Brain"/>
        <s v="Marie no Atelier: Salburg no Renkinjutsushi"/>
        <s v="Marines: Modern Urban Combat"/>
        <s v="Mario &amp; Luigi: Bowser's Inside Story"/>
        <s v="Mario &amp; Luigi: Dream Team"/>
        <s v="Mario &amp; Luigi: Paper Jam"/>
        <s v="Mario &amp; Luigi: Paper Jam &amp; Mario Kart 7 Double Pack"/>
        <s v="Mario &amp; Luigi: Partners in Time"/>
        <s v="Mario &amp; Luigi: Superstar Saga"/>
        <s v="Mario &amp; Sonic at the London 2012 Olympic Games"/>
        <s v="Mario &amp; Sonic at the Olympic Games"/>
        <s v="Mario &amp; Sonic at the Olympic Winter Games"/>
        <s v="Mario &amp; Sonic at the Rio 2016 Olympic Games"/>
        <s v="Mario &amp; Sonic at the Sochi 2014 Olympic Winter Games"/>
        <s v="Mario &amp; Wario"/>
        <s v="Mario Bros."/>
        <s v="Mario Golf"/>
        <s v="Mario Golf: Advance Tour"/>
        <s v="Mario Golf: Toadstool Tour"/>
        <s v="Mario Golf: World Tour"/>
        <s v="Mario Hoops 3 on 3"/>
        <s v="Mario Kart 64"/>
        <s v="Mario Kart 7"/>
        <s v="Mario Kart 8"/>
        <s v="Mario Kart DS"/>
        <s v="Mario Kart Wii"/>
        <s v="Mario Kart: Double Dash!!"/>
        <s v="Mario Kart: Super Circuit"/>
        <s v="Mario no Super Picross"/>
        <s v="Mario Paint"/>
        <s v="Mario Party"/>
        <s v="Mario Party 10"/>
        <s v="Mario Party 2"/>
        <s v="Mario Party 3"/>
        <s v="Mario Party 4"/>
        <s v="Mario Party 5"/>
        <s v="Mario Party 6"/>
        <s v="Mario Party 7"/>
        <s v="Mario Party 8"/>
        <s v="Mario Party 9"/>
        <s v="Mario Party Advance"/>
        <s v="Mario Party DS"/>
        <s v="Mario Party: Island Tour"/>
        <s v="Mario Pinball Land"/>
        <s v="Mario Power Tennis"/>
        <s v="Mario Sports Mix"/>
        <s v="Mario Strikers Charged"/>
        <s v="Mario Super Sluggers"/>
        <s v="Mario Superstar Baseball"/>
        <s v="Mario Tennis"/>
        <s v="Mario Tennis Open"/>
        <s v="Mario Tennis Ultra Smash"/>
        <s v="Mario Tennis: Power Tour"/>
        <s v="Mario vs. Donkey Kong"/>
        <s v="Mario vs. Donkey Kong 2: March of the Minis"/>
        <s v="Mario vs. Donkey Kong: Mini-Land Mayhem!"/>
        <s v="Mario vs. Donkey Kong: Tipping Stars"/>
        <s v="Mario's Picross"/>
        <s v="Mark Davis Pro Bass Challenge"/>
        <s v="Marker Man Adventures"/>
        <s v="Marriage Royale: Prism Story"/>
        <s v="Martian Gothic: Unification"/>
        <s v="Martian Panic"/>
        <s v="Marvel Avengers: Battle for Earth"/>
        <s v="Marvel Nemesis: Rise of the Imperfects"/>
        <s v="Marvel Super Hero Squad"/>
        <s v="Marvel Super Hero Squad: Comic Combat"/>
        <s v="Marvel Super Hero Squad: The Infinity Gauntlet"/>
        <s v="Marvel Super Heroes"/>
        <s v="Marvel Super Heroes vs. Street Fighter"/>
        <s v="Marvel Superheroes 3D: Grandmaster's Challenge"/>
        <s v="Marvel Trading Card Game"/>
        <s v="Marvel vs. Capcom 2: New Age of Heroes"/>
        <s v="Marvel vs. Capcom 3: Fate of Two Worlds"/>
        <s v="Marvel vs. Capcom Origins"/>
        <s v="Marvel vs. Capcom: Clash of Super Heroes"/>
        <s v="Marvel: Ultimate Alliance"/>
        <s v="Marvel: Ultimate Alliance 2"/>
        <s v="Mary King's Riding School"/>
        <s v="Mary King's Riding School 2"/>
        <s v="Mary-Kate and Ashley: Crush Course"/>
        <s v="Mary-Kate and Ashley: Girls Night Out"/>
        <s v="Mary-Kate and Ashley: Magical Mystery Mall"/>
        <s v="Mary-Kate and Ashley: Sweet 16 - Licenced to Drive"/>
        <s v="Mary-Kate and Ashley: Winners Circle"/>
        <s v="Mashiro Iro Symphony: *mutsu-no-hana"/>
        <s v="Mass Destruction"/>
        <s v="Mass Effect"/>
        <s v="Mass Effect 2"/>
        <s v="Mass Effect 3"/>
        <s v="Mass Effect Trilogy"/>
        <s v="Master Jin Jin's IQ Challenge"/>
        <s v="Master of Illusion"/>
        <s v="Master of Monsters: Disciples of Gaia"/>
        <s v="Master of the Monster Lair"/>
        <s v="Mat Hoffman's Pro BMX"/>
        <s v="Mat Hoffman's Pro BMX 2"/>
        <s v="Mata Hari: Betrayal is only a Kiss Away"/>
        <s v="Match 3 Madness"/>
        <s v="Matchbox Cross Town Heroes"/>
        <s v="Math Blaster in the Prime Adventure"/>
        <s v="Math Play"/>
        <s v="Mathews Bowhunting"/>
        <s v="Mawashite Tsunageru Touch Panic"/>
        <s v="Max &amp; the Magic Marker"/>
        <s v="Max Payne"/>
        <s v="Max Payne 2: The Fall of Max Payne"/>
        <s v="Max Payne 3"/>
        <s v="Maximo vs Army of Zin"/>
        <s v="Maximo: Ghosts to Glory"/>
        <s v="Maximum Capacity: Hotel Giant"/>
        <s v="Maximum Chase"/>
        <s v="Maximum Force"/>
        <s v="Maximum Racing: Crash Car Racer"/>
        <s v="Maximum Racing: Drag &amp; Stock Racer"/>
        <s v="Maximum Racing: GP Classic Racing"/>
        <s v="Mayhem 3D"/>
        <s v="May's Mystery: Forbidden Memories"/>
        <s v="Maze Craze: A Game of Cops 'n Robbers"/>
        <s v="Mazes of Fate DS"/>
        <s v="MC Groovz Dance Craze"/>
        <s v="McDROID"/>
        <s v="McFarlane's Evil Prophecy"/>
        <s v="McGrath Vs. Pastrana Freestyle Motocross"/>
        <s v="MDK"/>
        <s v="MDK2 Armageddon"/>
        <s v="Me &amp; My Katamari"/>
        <s v="Meccha! Taiko no Tatsujin Master DS: 7-tsu no Shima no Daibouken"/>
        <s v="Mechanic Escape"/>
        <s v="Mechanic Master"/>
        <s v="Mechanic Master 2"/>
        <s v="MechAssault"/>
        <s v="MechAssault 2: Lone Wolf"/>
        <s v="MechAssault: Phantom War"/>
        <s v="MechWarrior 2: 31st Century Combat"/>
        <s v="Medabots 8"/>
        <s v="Medabots 9: Metabee / Rokusho"/>
        <s v="Medabots AX: Metabee"/>
        <s v="Medabots Dual: Kabuto / Kuwagata"/>
        <s v="Medabots Girls Mission: Metabee Ver. / Rokusho Ver."/>
        <s v="Medabots: Infinity"/>
        <s v="Medabots: Metabee"/>
        <s v="Medal of Honor"/>
        <s v="Medal of Honor European Assault"/>
        <s v="Medal of Honor Heroes"/>
        <s v="Medal of Honor Heroes 2"/>
        <s v="Medal of Honor: Airborne"/>
        <s v="Medal of Honor: European Assault"/>
        <s v="Medal of Honor: European Assault (All Region sales)"/>
        <s v="Medal of Honor: European Assault (weekly JP sales)"/>
        <s v="Medal of Honor: Frontline"/>
        <s v="Medal of Honor: Infiltrator"/>
        <s v="Medal of Honor: Rising Sun"/>
        <s v="Medal of Honor: Underground"/>
        <s v="Medal of Honor: Vanguard"/>
        <s v="Medal of Honor: Warfighter"/>
        <s v="Medalot 7"/>
        <s v="Medarot 2: Kabuto / Kuwagata Version"/>
        <s v="Medarot 3: Kabuto / Kuwagata Version"/>
        <s v="Medarot 4: Kabuto / Kuwagata Version"/>
        <s v="Medarot 9: Kabuto Ver. / Kuwagata Ver."/>
        <s v="Medarot DS: Kabuto / Kuwagata Ver."/>
        <s v="Medarot: Kabuto / Kuwagata Version"/>
        <s v="Medieval Games"/>
        <s v="Medieval II: Total War"/>
        <s v="Medieval II: Total War Gold Edition"/>
        <s v="Medieval Moves: Deadmund's Quest"/>
        <s v="MediEvil"/>
        <s v="MediEvil II"/>
        <s v="MediEvil: Resurrection"/>
        <s v="Mega Brain Boost"/>
        <s v="Mega Man"/>
        <s v="Mega Man &amp; Bass"/>
        <s v="Mega Man 2"/>
        <s v="Mega Man 3"/>
        <s v="Mega Man 4"/>
        <s v="Mega Man 5"/>
        <s v="Mega Man 6"/>
        <s v="Mega Man 64"/>
        <s v="Mega Man 7"/>
        <s v="Mega Man 8 Anniversary Collector's Edition"/>
        <s v="Mega Man Anniversary Collection"/>
        <s v="Mega Man Battle Chip Challenge"/>
        <s v="Mega Man Battle Network"/>
        <s v="Mega Man Battle Network 2"/>
        <s v="Mega Man Battle Network 3 Blue / White Version"/>
        <s v="Mega Man Battle Network 4: Red Sun / Blue Moon"/>
        <s v="Mega Man Battle Network 5: Double Team DS (JP sales)"/>
        <s v="Mega Man Battle Network 5: Double Team DS (US sales)"/>
        <s v="Mega Man Battle Network 5: Team Colonel / Protoman"/>
        <s v="Mega Man Battle Network 6: Cybeast Falzar / Gregar"/>
        <s v="Mega Man Battle Network: Operation Shooting Star"/>
        <s v="Mega Man II"/>
        <s v="Mega Man Legacy Collection"/>
        <s v="Mega Man Legends"/>
        <s v="Mega Man Legends 2"/>
        <s v="Mega Man Maverick Hunter X"/>
        <s v="Mega Man Network Transmission"/>
        <s v="Mega Man Powered Up"/>
        <s v="Mega Man Soccer"/>
        <s v="Mega Man Star Force 2: Zerker x Ninja / Saurian"/>
        <s v="Mega Man Star Force 3: Black Ace / Red Joker"/>
        <s v="Mega Man Star Force Dragon / Leo / Pegasus"/>
        <s v="Mega Man X"/>
        <s v="Mega Man X Collection"/>
        <s v="Mega Man X: Command Mission"/>
        <s v="Mega Man X2"/>
        <s v="Mega Man X3"/>
        <s v="Mega Man X4"/>
        <s v="Mega Man X5"/>
        <s v="Mega Man X6"/>
        <s v="Mega Man X7"/>
        <s v="Mega Man X8"/>
        <s v="Mega Man Xtreme"/>
        <s v="Mega Man Xtreme 2"/>
        <s v="Mega Man Zero"/>
        <s v="Mega Man Zero 2"/>
        <s v="Mega Man Zero 3"/>
        <s v="Mega Man Zero 4"/>
        <s v="Mega Man Zero Collection"/>
        <s v="Mega Man ZX"/>
        <s v="Mega Man ZX Advent"/>
        <s v="Mega Man: Battle &amp; Chase"/>
        <s v="Mega Man: Dr. Wily's Revenge"/>
        <s v="Mega Minis Volume 2"/>
        <s v="Mega Minis Volume 3"/>
        <s v="Megamania"/>
        <s v="Megamind: Mega Team Unite"/>
        <s v="Megamind: The Blue Defender"/>
        <s v="Megamind: Ultimate Showdown"/>
        <s v="MegaTagmension Blanc + Neptune VS Zombies"/>
        <s v="Megpoid the Music#"/>
        <s v="Meiji Toukyou Renka"/>
        <s v="Meiji Toukyou Renka: Twilight Kiss"/>
        <s v="Meikyuu Cross Blood: Reloaded"/>
        <s v="MeiQ no Chika Ni Shisu: A Maze to Eradicate Them All"/>
        <s v="Meitantei Conan &amp; Kindaichi Shounen no Jikenbou: Meguri au Futari no Meitantei"/>
        <s v="Meitantei Conan: Aoki Houseki no Rinbukyoku"/>
        <s v="Meitantei Conan: Kieta Hakase to Machigai Sagashi no Tou"/>
        <s v="Meitantei Conan: Tantei Ryoku Trainer"/>
        <s v="Meitantei Evangelion"/>
        <s v="Melty Blood: Act Cadenza"/>
        <s v="Melty Blood: Actress Again"/>
        <s v="Memories Off"/>
        <s v="Memories Off #5: Encore"/>
        <s v="Memories Off #5: Togireta Film"/>
        <s v="Memories Off 6: Next Relation"/>
        <s v="Memories Off 6: T-Wave"/>
        <s v="Memories Off: Sorekara Again"/>
        <s v="Memories Off: Yubikiri no Kikou"/>
        <s v="Memories Off: Yubikiri no Kioku"/>
        <s v="Men in Black II: Alien Escape"/>
        <s v="Men in Black The Series: Crashdown"/>
        <s v="Men of Valor"/>
        <s v="Men of War"/>
        <s v="Men of War: Assault Squad"/>
        <s v="Men of War: Vietnam"/>
        <s v="Mercenaries 2: World in Flames"/>
        <s v="Mercenaries: Playground of Destruction"/>
        <s v="Mercury Meltdown"/>
        <s v="Mercury Meltdown Revolution"/>
        <s v="Meru Purana"/>
        <s v="Merv Griffin's Crosswords"/>
        <s v="Mesaze!! Tsuri Master: Sekai ni Challenge! Hen"/>
        <s v="Metal Arms: Glitch in the System"/>
        <s v="Metal Dungeon"/>
        <s v="Metal Fight Beyblade"/>
        <s v="Metal Fight Beyblade Portable: Chouzetsu Tensei Vulcan Horses"/>
        <s v="Metal Fight Beyblade: Bakugami Susanoh Shuurai!"/>
        <s v="Metal Fight Beyblade: Choujou Kessen! Big Bang Bladers"/>
        <s v="Metal Gear Ac!d"/>
        <s v="Metal Gear Ac!d 2"/>
        <s v="Metal Gear Rising: Revengeance"/>
        <s v="Metal Gear Solid"/>
        <s v="Metal Gear Solid 2: Sons of Liberty"/>
        <s v="Metal Gear Solid 2: Substance"/>
        <s v="Metal Gear Solid 3: Snake Eater"/>
        <s v="Metal Gear Solid 3: Subsistence"/>
        <s v="Metal Gear Solid 4: Guns of the Patriots"/>
        <s v="Metal Gear Solid HD Edition"/>
        <s v="Metal Gear Solid Integral"/>
        <s v="Metal Gear Solid V: Ground Zeroes"/>
        <s v="Metal Gear Solid V: The Phantom Pain"/>
        <s v="Metal Gear Solid VR Missions"/>
        <s v="Metal Gear Solid: Digital Graphic Novel"/>
        <s v="Metal Gear Solid: Peace Walker"/>
        <s v="Metal Gear Solid: Peace Walker HD Edition"/>
        <s v="Metal Gear Solid: Portable Ops"/>
        <s v="Metal Gear Solid: Portable Ops Plus"/>
        <s v="Metal Gear Solid: Snake Eater 3D"/>
        <s v="Metal Gear Solid: Social Ops"/>
        <s v="Metal Gear Solid: The Essential Collection"/>
        <s v="Metal Gear Solid: The Essential Collection (JP sales)"/>
        <s v="Metal Gear Solid: The Legacy Collection"/>
        <s v="Metal Gear Solid: The Twin Snakes"/>
        <s v="Metal Max 2 Reloaded"/>
        <s v="Metal Max 3"/>
        <s v="Metal Max 4: Gekkou no Diva"/>
        <s v="Metal Max Returns"/>
        <s v="Metal Saga"/>
        <s v="Metal Saga: Hagane no Kisetsu"/>
        <s v="Metal Slug 3"/>
        <s v="Metal Slug 4 &amp; 5"/>
        <s v="Metal Slug 7"/>
        <s v="Metal Slug Advance"/>
        <s v="Metal Slug Anthology"/>
        <s v="Metal Slug X"/>
        <s v="Metal Slug XX"/>
        <s v="Meteos"/>
        <s v="Meteos: Disney Magic"/>
        <s v="Metro 2033"/>
        <s v="Metro: Last Light"/>
        <s v="Metroid"/>
        <s v="Metroid Fusion"/>
        <s v="Metroid II: Return of Samus"/>
        <s v="Metroid Prime"/>
        <s v="Metroid Prime 2: Echoes"/>
        <s v="Metroid Prime 3: Corruption"/>
        <s v="Metroid Prime Hunters"/>
        <s v="Metroid Prime Pinball"/>
        <s v="Metroid Prime: Federation Force"/>
        <s v="Metroid Prime: Trilogy"/>
        <s v="Metroid: Other M"/>
        <s v="Metroid: Zero Mission"/>
        <s v="MetropolisMania"/>
        <s v="Mezase!! Tsuri Master DS"/>
        <s v="Mia Hamm Soccer 64"/>
        <s v="Miami Law"/>
        <s v="Miami Nights: Singles in the City"/>
        <s v="Miami Vice: The Game"/>
        <s v="Michael Jackson: The Experience"/>
        <s v="Michael Jackson: The Experience 3D"/>
        <s v="Michael Phelps: Push the Limit"/>
        <s v="Mickey's Speedway USA"/>
        <s v="Mickey's Speedway USA (weekly JP sales)"/>
        <s v="Micro Machines"/>
        <s v="Micro Machines 64 Turbo"/>
        <s v="Micro Machines V3"/>
        <s v="Micro Machines V4"/>
        <s v="Microsoft Flight Simulator"/>
        <s v="Microsoft Flight Simulator 2004: A Century of Flight"/>
        <s v="Microsoft Flight Simulator X"/>
        <s v="Microsoft Flight Simulator X Acceleration Expansion Pack"/>
        <s v="Microsoft Train Simulator"/>
        <s v="Middle-Earth: Shadow of Mordor"/>
        <s v="Midnight Club 3: DUB Edition"/>
        <s v="Midnight Club 3: DUB Edition (America weekly sales)"/>
        <s v="Midnight Club 3: DUB Edition Remix"/>
        <s v="Midnight Club II"/>
        <s v="Midnight Club: LA Remix"/>
        <s v="Midnight Club: Los Angeles"/>
        <s v="Midnight Club: Street Racing"/>
        <s v="Midnight Magic"/>
        <s v="Midnight Mysteries: The Edgar Allan Poe Conspiracy"/>
        <s v="Midnight Play! Pack"/>
        <s v="Midtown Madness 3"/>
        <s v="Midway Arcade Treasures"/>
        <s v="Midway Arcade Treasures 2"/>
        <s v="Midway Arcade Treasures 3"/>
        <s v="Midway Arcade Treasures: Extended Play"/>
        <s v="Midway Presents Arcade's Greatest Hits: The Atari Collection 1"/>
        <s v="Midway's Greatest Arcade Hits"/>
        <s v="Midway's Greatest Arcade Hits Volume 1"/>
        <s v="Might &amp; Magic Heroes VI"/>
        <s v="Might &amp; Magic Heroes VII"/>
        <s v="Might &amp; Magic X: Legacy"/>
        <s v="Might &amp; Magic: Clash of Heroes"/>
        <s v="Mighty Beanz: Pocket Puzzles"/>
        <s v="Mighty No. 9"/>
        <s v="Mike Piazza's Strike Zone"/>
        <s v="Mike Tyson Boxing"/>
        <s v="Mike Tyson Heavyweight Boxing"/>
        <s v="Mike Tyson's Punch-Out!!"/>
        <s v="Military History: Commander - Europe at War"/>
        <s v="Million God"/>
        <s v="Millipede"/>
        <s v="Millipede / Super Breakout / Lunar Lander"/>
        <s v="Milo's Astro Lanes"/>
        <s v="Mimana Iyar Chronicle"/>
        <s v="Mind over Matter"/>
        <s v="Mind Quiz"/>
        <s v="Mind Quiz: Your Brain Coach"/>
        <s v="Mind Your Language: Learn English! / French! / German! / Spanish! /Japanese!"/>
        <s v="Mind Zero"/>
        <s v="MindJack"/>
        <s v="Minecraft"/>
        <s v="Minecraft: Story Mode"/>
        <s v="Mini Desktop Racing"/>
        <s v="Mini Ninjas"/>
        <s v="MiniCopter: Adventure Flight"/>
        <s v="Mini-Yonku GB: Let's &amp; Go!!"/>
        <s v="Mini-Yonku Shining Scorpion: Let's &amp; Go!!"/>
        <s v="Minna de Dokusho: Keatai Shousetsu Desu"/>
        <s v="Minna de Jibun no Setsumeisho: B-Kata, A-Kata, AB-Kata, O-Kata"/>
        <s v="Minna ga Shuyaku no NHK Kouhaku Quiz Kassen"/>
        <s v="Minna no Chizu"/>
        <s v="Minna no Chizu 2"/>
        <s v="Minna no Conveni"/>
        <s v="Minna no DS Seminar: Kanpeki Eitango Ryoku"/>
        <s v="Minna no DS Seminar: Kanpeki Kanji Ryoku"/>
        <s v="Minna no Ennichi"/>
        <s v="Minna no Golf Jou Vol.1"/>
        <s v="Minna no Joushiki Ryoku TV"/>
        <s v="Minna no Sukkiri"/>
        <s v="Minna to Issho"/>
        <s v="Minna to Kimi no Piramekino!"/>
        <s v="Minority Report: Everybody Runs"/>
        <s v="Minute to Win It"/>
        <s v="Miracle Girls Festival"/>
        <s v="Mirror's Edge"/>
        <s v="Mirror's Edge Catalyst"/>
        <s v="Mischief Makers"/>
        <s v="Misshitsu no Sacrifice"/>
        <s v="Missile Command"/>
        <s v="Mission Runway"/>
        <s v="Mission: Impossible"/>
        <s v="Mission: Impossible - Operation Surma"/>
        <s v="Mister Mosquito"/>
        <s v="Mister Slime"/>
        <s v="Mitsukete! Keroro Gunsou: Machigai Sagashi Daisakusen de Arimasu!"/>
        <s v="Miyako"/>
        <s v="Miyako: Awayuki no Utage"/>
        <s v="MLB"/>
        <s v="MLB 06: The Show"/>
        <s v="MLB 07: The Show"/>
        <s v="MLB 08: The Show"/>
        <s v="MLB 09: The Show"/>
        <s v="MLB 10: The Show"/>
        <s v="MLB 11: The Show"/>
        <s v="MLB 12: The Show"/>
        <s v="MLB 13: The Show"/>
        <s v="MLB 14: The Show"/>
        <s v="MLB 15: The Show"/>
        <s v="MLB 16: The Show"/>
        <s v="MLB 2000"/>
        <s v="MLB 2001"/>
        <s v="MLB 2002"/>
        <s v="MLB 2004"/>
        <s v="MLB 2005"/>
        <s v="MLB 2006"/>
        <s v="MLB 2K12 / NBA 2K12 Combo Pack"/>
        <s v="MLB 2K9 Fantasy All-Stars"/>
        <s v="MLB 99"/>
        <s v="MLB Front Office Manager"/>
        <s v="MLB Inside Pitch 2003"/>
        <s v="MLB Pennant Race"/>
        <s v="MLB Power Pros"/>
        <s v="MLB Power Pros 2008"/>
        <s v="MLB SlugFest 20-03"/>
        <s v="MLB SlugFest 20-04"/>
        <s v="MLB SlugFest 2006"/>
        <s v="MLB SlugFest Loaded"/>
        <s v="MLB Superstars"/>
        <s v="Mobil 1 Rally Championship"/>
        <s v="Mobile Light Force 2"/>
        <s v="Mobile Ops: The One Year War"/>
        <s v="Mobile Suit Gundam"/>
        <s v="Mobile Suit Gundam 00: Gundam Meisters"/>
        <s v="Mobile Suit Gundam Age: Universe Accel / Cosmic Drive"/>
        <s v="Mobile Suit Gundam Battlefield Record U.C.0081"/>
        <s v="Mobile Suit Gundam Seed"/>
        <s v="Mobile Suit Gundam Seed Destiny: Generation of C.E."/>
        <s v="Mobile Suit Gundam Seed Destiny: Rengou vs. Z.A.F.T. II Plus"/>
        <s v="Mobile Suit Gundam Seed: Never Ending Tomorrow"/>
        <s v="Mobile Suit Gundam Seed: Rengou vs. Z.A.F.T. Portable"/>
        <s v="Mobile Suit Gundam Side Story I: Senritsu no Blue"/>
        <s v="Mobile Suit Gundam Side Story II: Aoi o Uketsugu Mono"/>
        <s v="Mobile Suit Gundam Side Story III: Sabakareshi Mono"/>
        <s v="Mobile Suit Gundam Side Story: Missing Link"/>
        <s v="Mobile Suit Gundam version 2.0"/>
        <s v="Mobile Suit Gundam: Climax U.C."/>
        <s v="Mobile Suit Gundam: Crossfire"/>
        <s v="Mobile Suit Gundam: Encounters in Space"/>
        <s v="Mobile Suit Gundam: Extreme VS Force"/>
        <s v="Mobile Suit Gundam: Extreme VS Full Boost"/>
        <s v="Mobile Suit Gundam: Federation vs. Zeon"/>
        <s v="Mobile Suit Gundam: Giren no Yabou Zeon Dokuritsu Sensouden"/>
        <s v="Mobile Suit Gundam: Giren no Yabou- Zeon no Keifu"/>
        <s v="Mobile Suit Gundam: Gundam vs. Gundam"/>
        <s v="Mobile Suit Gundam: Gundam vs. Gundam NEXT PLUS"/>
        <s v="Mobile Suit Gundam: Gundam vs. Zeta Gundam"/>
        <s v="Mobile Suit Gundam: Journey to Jaburo"/>
        <s v="Mobile Suit Gundam: Lost War Chronicles"/>
        <s v="Mobile Suit Gundam: Mokuba no Kiseki"/>
        <s v="Mobile Suit Gundam: MS Sensen 0079"/>
        <s v="Mobile Suit Gundam: One Year War"/>
        <s v="Mobile Suit Gundam: Perfect One Year War"/>
        <s v="Mobile Suit Gundam: Zeonic Front"/>
        <s v="Mobile Suit Z Gundam: AEUG vs. Titans"/>
        <s v="Mobile Suit Z-Gundam"/>
        <s v="Model * Oshare Audition: Dream Girl"/>
        <s v="ModNation Racers"/>
        <s v="Modnation Racers: Road Trip"/>
        <s v="Moe Moe 2-Ji Daisenryaku 2"/>
        <s v="Moe Moe 2-ji Taisen (Ryoku) * Deluxe"/>
        <s v="Moe Star: Moeru Toudai Eigojuku"/>
        <s v="Moero! Nekketsu Rhythm Damashii: Osu! Tatakae! Ouendan! 2"/>
        <s v="Mojo!"/>
        <s v="Momotaro Douchuuki"/>
        <s v="Momotarou Dentetsu 11"/>
        <s v="Momotarou Dentetsu 12"/>
        <s v="Momotarou Dentetsu 15"/>
        <s v="Momotarou Dentetsu 16"/>
        <s v="Momotarou Dentetsu 20-Shuunen"/>
        <s v="Momotarou Dentetsu 7"/>
        <s v="Momotarou Dentetsu DS: Tokyo &amp; Japan"/>
        <s v="Momotarou Dentetsu Happy"/>
        <s v="Momotarou Dentetsu Tag Match: Yuujou - Doryoku - Shouri no Maki!"/>
        <s v="Momotarou Dentetsu V"/>
        <s v="Momotarou Dentetsu World"/>
        <s v="Momotarou Dentetsu X: Kyuushuu-hen mo Arubai"/>
        <s v="Momu-chan Diet Wii: Figurobics by Chon Dayon"/>
        <s v="Monaco Grand Prix"/>
        <s v="MonHun Nikki: Poka Poka Ailu Mura"/>
        <s v="MonHun Nikki: Poka Poka Ailu Mura G"/>
        <s v="Monkey Hero"/>
        <s v="Monkey Island: Special Edition Collection"/>
        <s v="Monkey Madness: Island Escape"/>
        <s v="Monkey Mischief! Party Time"/>
        <s v="Monopoly"/>
        <s v="Monopoly Collection"/>
        <s v="Monopoly Party"/>
        <s v="Monopoly Streets"/>
        <s v="Monotaro Dentetsu 2010: Sengoku Ishin no Hero Daishuugou! no Maki"/>
        <s v="Monster 4x4: Masters of Metal"/>
        <s v="Monster 4x4: Stunt Racer"/>
        <s v="Monster 4X4: World Circuit"/>
        <s v="Monster Band"/>
        <s v="Monster Bomber"/>
        <s v="Monster Force"/>
        <s v="Monster Garage"/>
        <s v="Monster Guardians"/>
        <s v="Monster High 13 Wishes"/>
        <s v="Monster High: Ghoul Spirit"/>
        <s v="Monster High: New Ghoul in School"/>
        <s v="Monster House"/>
        <s v="Monster Hunter"/>
        <s v="Monster Hunter 2"/>
        <s v="Monster Hunter 4"/>
        <s v="Monster Hunter 4 Ultimate"/>
        <s v="Monster Hunter Diary: Poka Poka Airou Village DX"/>
        <s v="Monster Hunter Freedom"/>
        <s v="Monster Hunter Freedom 2"/>
        <s v="Monster Hunter Freedom 3"/>
        <s v="Monster Hunter Freedom Unite"/>
        <s v="Monster Hunter Frontier Online"/>
        <s v="Monster Hunter Frontier Online: Forward 1"/>
        <s v="Monster Hunter Frontier Online: Forward 2"/>
        <s v="Monster Hunter Frontier Online: Season 10"/>
        <s v="Monster Hunter Frontier Online: Season 9.0"/>
        <s v="Monster Hunter G"/>
        <s v="Monster Hunter Tri"/>
        <s v="Monster Hunter X"/>
        <s v="Monster Jam"/>
        <s v="Monster Jam: Maximum Destruction"/>
        <s v="Monster Jam: Path of Destruction"/>
        <s v="Monster Jam: Urban Assault"/>
        <s v="Monster Kingdom: Jewel Summoner"/>
        <s v="Monster Lab"/>
        <s v="Monster Madness: Battle for Suburbia"/>
        <s v="Monster Madness: Grave Danger"/>
        <s v="Monster Mayhem: Build and Battle"/>
        <s v="Monster Racers"/>
        <s v="Monster Rancher"/>
        <s v="Monster Rancher 2"/>
        <s v="Monster Rancher 3"/>
        <s v="Monster Rancher 4"/>
        <s v="Monster Rancher Advance 2"/>
        <s v="Monster Rancher Battle Card: Episode II"/>
        <s v="Monster Rancher DS"/>
        <s v="Monster Rancher EVO"/>
        <s v="Monster Rancher Hop-A-Bout"/>
        <s v="Monster Strike 3DS"/>
        <s v="Monster Tale"/>
        <s v="Monster Truck Madness"/>
        <s v="Monster Truck Madness 64"/>
        <s v="Monster Trucks"/>
        <s v="Monster Trucks DS"/>
        <s v="Monster Trucks Mayhem"/>
        <s v="Monster Trux Arenas: Special Edition"/>
        <s v="Monster Trux Offroad"/>
        <s v="Monster! Bass Fishing"/>
        <s v="Monsters vs. Aliens"/>
        <s v="Monsters, Inc."/>
        <s v="Monsters, Inc. Scream Arena"/>
        <s v="Monsters, Inc. Scream Team"/>
        <s v="Montessori Music"/>
        <s v="Moon"/>
        <s v="Moon Patrol"/>
        <s v="MorphX"/>
        <s v="Mortal Kombat"/>
        <s v="Mortal Kombat 3"/>
        <s v="Mortal Kombat 4"/>
        <s v="Mortal Kombat II"/>
        <s v="Mortal Kombat Kollection"/>
        <s v="Mortal Kombat Mythologies: Sub-Zero"/>
        <s v="Mortal Kombat Trilogy"/>
        <s v="Mortal Kombat vs. DC Universe"/>
        <s v="Mortal Kombat X"/>
        <s v="Mortal Kombat: Armageddon"/>
        <s v="Mortal Kombat: Deadly Alliance"/>
        <s v="Mortal Kombat: Deception"/>
        <s v="Mortal Kombat: Shaolin Monks"/>
        <s v="Mortal Kombat: Special Forces"/>
        <s v="Mortal Kombat: Tournament Edition"/>
        <s v="Mortal Kombat: Unchained"/>
        <s v="Mortimer Beckett and the Secrets of Spooky Manor"/>
        <s v="Moshi Monsters: Katsuma Unleashed"/>
        <s v="Moshi Monsters: Moshling Zoo"/>
        <s v="Moshi Monsters: Moshlings Theme Park"/>
        <s v="Moshi, Kono Sekai ni Kami-sama ga Iru to suru Naraba."/>
        <s v="Mother 1+2"/>
        <s v="Mother 3"/>
        <s v="Mother Goose no Himitsu no Yakata"/>
        <s v="Motion Explosion!"/>
        <s v="MotionSports"/>
        <s v="MotionSports: Adrenaline"/>
        <s v="Moto Racer"/>
        <s v="Moto Racer 2"/>
        <s v="Moto Racer Advance"/>
        <s v="Moto Racer DS"/>
        <s v="Moto Racer World Tour"/>
        <s v="Motocross Mania"/>
        <s v="Motocross Mania 3"/>
        <s v="Motocross Maniacs Advance"/>
        <s v="MotoGP"/>
        <s v="MotoGP '06"/>
        <s v="MotoGP 07"/>
        <s v="MotoGP '07"/>
        <s v="MotoGP 08"/>
        <s v="MotoGP 09/10"/>
        <s v="MotoGP 10/11"/>
        <s v="MotoGP 14"/>
        <s v="MotoGP 15"/>
        <s v="MotoGP 2"/>
        <s v="MotoGP 2: Ultimate Racing Technology"/>
        <s v="MotoGP 3 - Official Game of MotoGP"/>
        <s v="MotoGP 4 - Official Game of MotoGP"/>
        <s v="Motor Toon Grand Prix (Japan)"/>
        <s v="Motor Trend presents Lotus Challenge"/>
        <s v="MotorHead"/>
        <s v="MotorStorm"/>
        <s v="MotorStorm RC"/>
        <s v="MotorStorm: Apocalypse"/>
        <s v="MotorStorm: Arctic Edge"/>
        <s v="MotorStorm: Pacific Rift"/>
        <s v="Motto Hayaku! Seikaku Ni! Suu Sense Keisan Ryuoku Up Training - SuuTore"/>
        <s v="Motto NUGA-CEL!"/>
        <s v="Motto TOEIC Test DS Training"/>
        <s v="Motto! SoniComi"/>
        <s v="Motto! Stitch! DS Rhythm de Rakugaki Daisakusen"/>
        <s v="Moujuutsukai to Oujisama"/>
        <s v="Moujuutsukai to Oujisama Portable"/>
        <s v="Moujuutsukai to Oujisama: Snow Bride"/>
        <s v="Moujuutsukai to Oujisama: Snow Bride Portable"/>
        <s v="Mount &amp; Blade"/>
        <s v="Mount &amp; Blade Collection"/>
        <s v="Mount &amp; Blade: Warband"/>
        <s v="Mountain Bike Adrenaline"/>
        <s v="Mountain King"/>
        <s v="Mountain Sports"/>
        <s v="Mouse Trap"/>
        <s v="Mousetrap / Operation / Simon"/>
        <s v="Move Fitness"/>
        <s v="Moxie Girlz"/>
        <s v="Moyashimon DS"/>
        <s v="Mr Bean's Wacky World of Wii"/>
        <s v="Mr. Do!"/>
        <s v="Mr. Do!'s Castle"/>
        <s v="Mr. Driller"/>
        <s v="Mr. Driller 2"/>
        <s v="Mr. Driller: Drill Spirits"/>
        <s v="MRC: Multi-Racing Championship"/>
        <s v="Ms Saga: A New Dawn"/>
        <s v="Ms. Pac-Man"/>
        <s v="Ms. Pac-Man Maze Madness"/>
        <s v="Ms. Pac-Man: Maze Madness"/>
        <s v="Ms. Pac-Man: Maze Madness / Pac-Man World"/>
        <s v="MTV Celebrity Deathmatch"/>
        <s v="MTV Music Generator"/>
        <s v="MTV Music Generator 2"/>
        <s v="MTV Music Generator 3: This Is the Remix"/>
        <s v="MTV Sports: Pure Ride"/>
        <s v="MTX Mototrax"/>
        <s v="Mucha Lucha! Mascaritas of the Lost Code"/>
        <s v="Muchi Muchi Pork &amp; Pink Sweets"/>
        <s v="Mugen Keitai Disgaea"/>
        <s v="Mugen no Frontier: Super Robot Taisen OG Saga EXCEED"/>
        <s v="Mugen Souls"/>
        <s v="Mugen Souls Z"/>
        <s v="Muppet RaceMania"/>
        <s v="Muppets Party Cruise"/>
        <s v="Murakumo: Renegade Mech Pursuit"/>
        <s v="Muramasa: The Demon Blade"/>
        <s v="Murder in Venice"/>
        <s v="Murder, She Wrote"/>
        <s v="Murdered: Soul Suspect"/>
        <s v="Musashi: Samurai Legend"/>
        <s v="Mushi Bugyou"/>
        <s v="Mushihimesama"/>
        <s v="Mushihimesama Futari Ver 1.5"/>
        <s v="Mushishi: Amefuru Sato"/>
        <s v="Mushroom Men: Rise of the Fungi"/>
        <s v="Mushroom Men: The Spore Wars"/>
        <s v="Music Maker"/>
        <s v="Music Maker: Rockstar"/>
        <s v="Musou Orochi Z"/>
        <s v="Musou Tourou"/>
        <s v="Muv-Luv Alternative"/>
        <s v="Muv-Luv Alternative: Total Eclipse"/>
        <s v="MuvLuv Double Pack"/>
        <s v="MVP 06 NCAA Baseball"/>
        <s v="MVP Baseball"/>
        <s v="MVP Baseball 2003"/>
        <s v="MVP Baseball 2004"/>
        <s v="MVP Baseball 2005"/>
        <s v="MX 2002 Featuring Ricky Carmichael"/>
        <s v="MX SuperFly featuring Ricky Carmichael"/>
        <s v="MX Unleashed"/>
        <s v="MX vs. ATV Reflex"/>
        <s v="MX vs. ATV Supercross"/>
        <s v="MX vs. ATV Supercross Encore"/>
        <s v="MX vs. ATV Unleashed"/>
        <s v="MX vs. ATV Unleashed: On the Edge"/>
        <s v="MX vs. ATV Untamed"/>
        <s v="MX vs. ATV: Alive"/>
        <s v="MX World Tour Featuring Jamie Little"/>
        <s v="MXGP 2"/>
        <s v="MXRider"/>
        <s v="My Amusement Park"/>
        <s v="My Animal Centre"/>
        <s v="My Baby 3 &amp; Friends"/>
        <s v="My Baby Boy"/>
        <s v="My Baby Girl"/>
        <s v="My Baby: First Steps"/>
        <s v="My Ballet Studio"/>
        <s v="My Body Coach"/>
        <s v="My Boyfriend"/>
        <s v="My Chinese Coach"/>
        <s v="My DoItAll"/>
        <s v="My Dress-Up"/>
        <s v="My English Coach: Para Hispanoparlantes"/>
        <s v="My Farm Around the World"/>
        <s v="My Fashion Studio"/>
        <s v="My First Dollhouse"/>
        <s v="My First Songs"/>
        <s v="My Fitness Coach"/>
        <s v="My Fitness Coach 2: Exercise and Nutrition"/>
        <s v="My Fitness Coach: Club"/>
        <s v="My French Coach"/>
        <s v="My Friends"/>
        <s v="My Frogger: Toy Trials"/>
        <s v="My Fun Facts Coach"/>
        <s v="My Healthy Cooking Coach"/>
        <s v="My Hero Academia: Battle for All"/>
        <s v="My Hero: Doctor"/>
        <s v="My Horse &amp; Me"/>
        <s v="My Horse &amp; Me: Riding for Gold"/>
        <s v="My Japanese Coach"/>
        <s v="My Little Baby"/>
        <s v="My Little Pony: Pinkie Pie's Party"/>
        <s v="My Little Sister Can't Be This Cute Portable"/>
        <s v="My Make-Up"/>
        <s v="My Pet Chimp"/>
        <s v="My Pet Shop"/>
        <s v="My Pet Shop (JP sales)"/>
        <s v="My SAT Coach with The Princeton Review"/>
        <s v="My Secret World by Imagine"/>
        <s v="My Spanish Coach"/>
        <s v="My Stop Smoking Coach: Allen Carr's EasyWay"/>
        <s v="My Street"/>
        <s v="My Virtual Tutor: Reading Adventure First to Second Grade"/>
        <s v="My Virtual Tutor: Reading Adventure Kindergarten to First"/>
        <s v="My Virtual Tutor: Reading Adventure Pre-K to Kindergarten"/>
        <s v="My Weight Loss Coach"/>
        <s v="My Word Coach"/>
        <s v="My World, My Way (US sales)"/>
        <s v="Myself; Yourself"/>
        <s v="MySims"/>
        <s v="MySims Agents"/>
        <s v="MySims Collection"/>
        <s v="MySims Kingdom"/>
        <s v="MySims Party"/>
        <s v="MySims Racing"/>
        <s v="MySims SkyHeroes"/>
        <s v="Myst"/>
        <s v="Myst III: Exile"/>
        <s v="Myst IV: Revelation"/>
        <s v="Mystereet"/>
        <s v="Mystery Case Files: MillionHeir"/>
        <s v="Mystery Case Files: Ravenhearst"/>
        <s v="Mystery Case Files: The Malgrave Incident"/>
        <s v="Mystery Dungeon: Shiren the Wanderer"/>
        <s v="Mystery Legends: Beauty and the Beast"/>
        <s v="Mystery P.I. - Portrait of a Thief"/>
        <s v="Mystery Stories: Curse of the Ancient Spirits"/>
        <s v="Mystery Tales 2: The Spirit Mask"/>
        <s v="Mystery Tales of Time Travel"/>
        <s v="Mystery Trackers: The Void"/>
        <s v="Mystic Ark"/>
        <s v="Mystic Heroes"/>
        <s v="Mystical Ninja starring Goemon"/>
        <s v="Myth Makers: Orbs of Doom"/>
        <s v="Myth Makers: Super Kart GP"/>
        <s v="Myth Makers: Trixie in Toyland"/>
        <s v="Mytran Wars"/>
        <s v="N+"/>
        <s v="N2O: Nitrous Oxide"/>
        <s v="N3 II: Ninety-Nine Nights"/>
        <s v="N3: Ninety-Nine Nights"/>
        <s v="Nacho Libre"/>
        <s v="Nagano Winter Olympics 98"/>
        <s v="Nagano Winter Olympics '98"/>
        <s v="nail'd"/>
        <s v="Nakayoshi All-Stars: Mezase Gakuen Idol"/>
        <s v="Namco Classic Fighter Collection"/>
        <s v="Namco Museum"/>
        <s v="Namco Museum 50th Anniversary (JP sales)"/>
        <s v="Namco Museum 64"/>
        <s v="Namco Museum Battle Collection"/>
        <s v="Namco Museum Battle Collection (JP sales)"/>
        <s v="Namco Museum DS"/>
        <s v="Namco Museum Megamix"/>
        <s v="Namco Museum Remix"/>
        <s v="Namco Museum Vol.1"/>
        <s v="Namco Museum Vol.2"/>
        <s v="Namco Museum Vol.3"/>
        <s v="Namco Museum Vol.4"/>
        <s v="Namco Museum Vol.5"/>
        <s v="Namco Museum: 50th Anniversary"/>
        <s v="Namco Museum: Virtual Arcade"/>
        <s v="Namco Soccer Prime Goal"/>
        <s v="Namco Tennis Smash Court"/>
        <s v="NANA: Live Staff Daiboshuu! Shoshinsha Kangei"/>
        <s v="Nanashi no Game"/>
        <s v="Nanashi no Game Me"/>
        <s v="Nanatsuiro * Drops Pure!!"/>
        <s v="Nancy Drew: Alibi In Ashes"/>
        <s v="Nancy Drew: The Hidden Staircase"/>
        <s v="Nancy Drew: The Model Mysteries"/>
        <s v="Nancy Drew: The Mystery of the Clue Bender Society"/>
        <s v="Nancy Drew: The White Wolf of Icicle Creek"/>
        <s v="Nanda's Island"/>
        <s v="Nano Assault"/>
        <s v="Nano Diver"/>
        <s v="NanoBreaker"/>
        <s v="Nanostray"/>
        <s v="Nanostray 2"/>
        <s v="Nanotek Warrior"/>
        <s v="Napoleon Dynamite: The Game"/>
        <s v="Napoleon: Total War"/>
        <s v="Naraku no Shiro"/>
        <s v="NARC"/>
        <s v="Narcissus: Moshimo Ashita ga Runara"/>
        <s v="Naruto RPG 2: Chidori vs Rasengan"/>
        <s v="Naruto RPG 3: Rejiuu vs Konoha Shoutai"/>
        <s v="Naruto Shippuden 3D: The New Era"/>
        <s v="Naruto Shippuden: Clash of Ninja Revolution 3"/>
        <s v="Naruto Shippuden: Dairansen! Kage Bunshin Emaki"/>
        <s v="Naruto Shippuden: Dragon Blade Chronicles"/>
        <s v="Naruto Shippuden: Gekito Ninja Taisen! EX"/>
        <s v="Naruto Shippuden: Gekito Ninja Taisen! EX 2"/>
        <s v="Naruto Shippuden: Gekito Ninja Taisen! EX 3"/>
        <s v="Naruto Shippuden: Gekito Ninja Taisen! Special"/>
        <s v="Naruto Shippuden: Kizuna Drive"/>
        <s v="Naruto Shippuden: Legends: Akatsuki Rising"/>
        <s v="Naruto Shippuden: Naruto vs. Sasuke"/>
        <s v="Naruto Shippuden: Ninja Council 4"/>
        <s v="Naruto Shippuden: Ninja Destiny 2"/>
        <s v="Naruto Shippuden: Ninja Destiny 3"/>
        <s v="Naruto Shippuden: Shinobi Rumble"/>
        <s v="Naruto Shippuden: Ultimate Ninja 4"/>
        <s v="Naruto Shippuden: Ultimate Ninja 5"/>
        <s v="Naruto Shippuden: Ultimate Ninja Heroes 3"/>
        <s v="Naruto Shippuden: Ultimate Ninja Impact"/>
        <s v="Naruto Shippuden: Ultimate Ninja Storm 2"/>
        <s v="Naruto Shippuden: Ultimate Ninja Storm 3"/>
        <s v="Naruto Shippuden: Ultimate Ninja Storm 4"/>
        <s v="Naruto Shippuden: Ultimate Ninja Storm Collection"/>
        <s v="Naruto Shippuden: Ultimate Ninja Storm Generations"/>
        <s v="Naruto Shippuden: Ultimate Ninja Storm Revolution"/>
        <s v="Naruto Shippuuden: Shinobi Retsuden III"/>
        <s v="Naruto Ultimate Collection"/>
        <s v="Naruto: Clash of Ninja"/>
        <s v="Naruto: Clash of Ninja (JP sales)"/>
        <s v="Naruto: Clash of Ninja 2"/>
        <s v="Naruto: Clash of Ninja Revolution"/>
        <s v="Naruto: Clash of Ninja Revolution 2"/>
        <s v="Naruto: Gekito Ninja Taisen! 3"/>
        <s v="Naruto: Gekito Ninja Taisen! 4"/>
        <s v="Naruto: Ninja Council"/>
        <s v="Naruto: Ninja Council 2 European Version"/>
        <s v="Naruto: Ninja Council 3"/>
        <s v="Naruto: Ninja Destiny"/>
        <s v="Naruto: Ninja Destiny (US sales)"/>
        <s v="Naruto: Path of the Ninja"/>
        <s v="Naruto: Path of the Ninja 2"/>
        <s v="Naruto: Powerful Shippuden"/>
        <s v="Naruto: Rise of a Ninja"/>
        <s v="Naruto: The Broken Bond"/>
        <s v="Naruto: Ultimate Ninja"/>
        <s v="Naruto: Ultimate Ninja (JP sales)"/>
        <s v="Naruto: Ultimate Ninja 2"/>
        <s v="Naruto: Ultimate Ninja 3"/>
        <s v="Naruto: Ultimate Ninja 3 (JP sales)"/>
        <s v="Naruto: Ultimate Ninja Heroes"/>
        <s v="Naruto: Ultimate Ninja Heroes (JP sales)"/>
        <s v="Naruto: Ultimate Ninja Heroes 2 - The Phantom Fortress"/>
        <s v="Naruto: Ultimate Ninja Storm"/>
        <s v="Naruto: Uzumaki Chronicles 2"/>
        <s v="Naruto: Uzumaki Chronicles 2 (JP sales)"/>
        <s v="NASCAR"/>
        <s v="NASCAR 06: Total Team Control"/>
        <s v="NASCAR 07"/>
        <s v="NASCAR 08"/>
        <s v="NASCAR 09"/>
        <s v="NASCAR '14"/>
        <s v="NASCAR '15"/>
        <s v="NASCAR 2000"/>
        <s v="NASCAR 2001"/>
        <s v="NASCAR 2005: Chase for the Cup"/>
        <s v="NASCAR 2011: The Game"/>
        <s v="NASCAR 98"/>
        <s v="NASCAR 99"/>
        <s v="NASCAR Heat"/>
        <s v="NASCAR Heat 2002"/>
        <s v="NASCAR Heat Evolution"/>
        <s v="NASCAR Kart Racing"/>
        <s v="NASCAR Racing"/>
        <s v="NASCAR Rumble"/>
        <s v="NASCAR The Game: Inside Line"/>
        <s v="NASCAR Thunder 2002"/>
        <s v="NASCAR Thunder 2003"/>
        <s v="NASCAR Thunder 2004"/>
        <s v="NASCAR Unleashed"/>
        <s v="NASCAR: Dirt to Daytona"/>
        <s v="Natalie Brooks: Mystery at Hillcrest High"/>
        <s v="NatGeo Challenge! Wild Life"/>
        <s v="National Geographic Challenge!"/>
        <s v="National Geographic Panda (JP sales)"/>
        <s v="National Geographic Panda (US sales)"/>
        <s v="Natsuiro High School: Seishun Hakusho"/>
        <s v="Natsuiro no Sunadokei"/>
        <s v="Natsuzora no Monologue"/>
        <s v="Natural Doctrine"/>
        <s v="Naughty Bear"/>
        <s v="Naval Assault: The Killing Tide"/>
        <s v="Naval Ops: Commander"/>
        <s v="Naval Ops: Warship Gunner"/>
        <s v="Naxat Soft Reachmania Vol. 1: CR Galaxy Angel"/>
        <s v="Nayuta no Kiseki"/>
        <s v="Nazo Waku Yakata: Oto no Ma ni Ma ni"/>
        <s v="Nazotoki Battle Tore! Densetsu no Makyuu o Fukkatsu Saseyo!"/>
        <s v="NBA"/>
        <s v="NBA 06"/>
        <s v="NBA 07"/>
        <s v="NBA 08"/>
        <s v="NBA 09: The Inside"/>
        <s v="NBA 10: The Inside"/>
        <s v="NBA 2K"/>
        <s v="NBA 2K10"/>
        <s v="NBA 2K11"/>
        <s v="NBA 2K12"/>
        <s v="NBA 2K13"/>
        <s v="NBA 2K14"/>
        <s v="NBA 2K15"/>
        <s v="NBA 2K16"/>
        <s v="NBA 2K17"/>
        <s v="NBA 2K2"/>
        <s v="NBA 2K3"/>
        <s v="NBA 2K6"/>
        <s v="NBA 2K7"/>
        <s v="NBA 2K8"/>
        <s v="NBA 2K9"/>
        <s v="NBA Ballers"/>
        <s v="NBA Ballers: Chosen One"/>
        <s v="NBA Ballers: Phenom"/>
        <s v="NBA Ballers: Rebound"/>
        <s v="NBA Courtside 2 featuring Kobe Bryant"/>
        <s v="NBA Courtside 2002"/>
        <s v="NBA Hangtime"/>
        <s v="NBA Hoopz"/>
        <s v="NBA In The Zone"/>
        <s v="NBA in the Zone 2000"/>
        <s v="NBA In The Zone '98"/>
        <s v="NBA In The Zone '99"/>
        <s v="NBA Inside Drive 2002"/>
        <s v="NBA Inside Drive 2003"/>
        <s v="NBA Inside Drive 2004"/>
        <s v="NBA Jam"/>
        <s v="NBA Jam 2000"/>
        <s v="NBA Jam 2002"/>
        <s v="NBA Jam 99"/>
        <s v="NBA Jam Extreme"/>
        <s v="NBA Jam Tournament Edition"/>
        <s v="NBA Live 06"/>
        <s v="NBA Live 06 (All region sales)"/>
        <s v="NBA Live 06 (Weekly american sales)"/>
        <s v="NBA Live 07"/>
        <s v="NBA Live 08"/>
        <s v="NBA Live 09"/>
        <s v="NBA Live 09 All-Play"/>
        <s v="NBA Live 10"/>
        <s v="NBA Live 14"/>
        <s v="NBA Live 15"/>
        <s v="NBA Live 16"/>
        <s v="NBA Live 2000"/>
        <s v="NBA Live 2001"/>
        <s v="NBA Live 2002"/>
        <s v="NBA Live 2003"/>
        <s v="NBA Live 2004"/>
        <s v="NBA Live 2005"/>
        <s v="NBA Live 96"/>
        <s v="NBA Live 97"/>
        <s v="NBA Live 98"/>
        <s v="NBA Live 99"/>
        <s v="NBA ShootOut"/>
        <s v="NBA ShootOut 2000"/>
        <s v="NBA ShootOut 2001"/>
        <s v="NBA ShootOut 2002"/>
        <s v="NBA ShootOut 2003"/>
        <s v="NBA ShootOut 2004"/>
        <s v="NBA ShootOut '97"/>
        <s v="NBA ShootOut 98"/>
        <s v="NBA Showtime: NBA on NBC"/>
        <s v="NBA Starting Five"/>
        <s v="NBA Street"/>
        <s v="NBA Street Homecourt"/>
        <s v="NBA Street V3"/>
        <s v="NBA Street Vol. 2"/>
        <s v="NBA Street: Showdown"/>
        <s v="NCAA Basketball 09"/>
        <s v="NCAA Basketball 10"/>
        <s v="NCAA Basketball Final Four 97"/>
        <s v="NCAA College Basketball 2K3"/>
        <s v="NCAA College Football 2K3"/>
        <s v="NCAA Final Four 2000"/>
        <s v="NCAA Final Four 2001"/>
        <s v="NCAA Final Four 2002"/>
        <s v="NCAA Final Four 2003"/>
        <s v="NCAA Final Four 2004"/>
        <s v="NCAA Football 06"/>
        <s v="NCAA Football 07"/>
        <s v="NCAA Football 08"/>
        <s v="NCAA Football 09"/>
        <s v="NCAA Football 09 All-Play"/>
        <s v="NCAA Football 10"/>
        <s v="NCAA Football 11"/>
        <s v="NCAA Football 12"/>
        <s v="NCAA Football 13"/>
        <s v="NCAA Football 14"/>
        <s v="NCAA Football 2000"/>
        <s v="NCAA Football 2001"/>
        <s v="NCAA Football 2002"/>
        <s v="NCAA Football 2003"/>
        <s v="NCAA Football 2004"/>
        <s v="NCAA Football 2005"/>
        <s v="NCAA Football 98"/>
        <s v="NCAA Football 99"/>
        <s v="NCAA Gamebreaker"/>
        <s v="NCAA GameBreaker 2000"/>
        <s v="NCAA GameBreaker 2001"/>
        <s v="NCAA GameBreaker 2003"/>
        <s v="NCAA GameBreaker 2004"/>
        <s v="NCAA Gamebreaker 99"/>
        <s v="NCAA March Madness 06"/>
        <s v="NCAA March Madness 07"/>
        <s v="NCAA March Madness 08"/>
        <s v="NCAA March Madness 2003"/>
        <s v="NCAA March Madness 2004"/>
        <s v="NCAA March Madness 2005"/>
        <s v="NCIS"/>
        <s v="NCIS 3D"/>
        <s v="Nectaris: Military Madness"/>
        <s v="Need for Speed (2015)"/>
        <s v="Need for Speed Carbon"/>
        <s v="Need for Speed Carbon: Own the City"/>
        <s v="Need for Speed III: Hot Pursuit"/>
        <s v="Need for Speed Rivals"/>
        <s v="Need for Speed Underground"/>
        <s v="Need for Speed Underground 2"/>
        <s v="Need for Speed Underground Rivals"/>
        <s v="Need For Speed: High Stakes"/>
        <s v="Need for Speed: Hot Pursuit"/>
        <s v="Need for Speed: Hot Pursuit 2"/>
        <s v="Need for Speed: Most Wanted"/>
        <s v="Need for Speed: Most Wanted 5-1-0"/>
        <s v="Need for Speed: Nitro"/>
        <s v="Need for Speed: Porsche Unleashed"/>
        <s v="Need for Speed: ProStreet"/>
        <s v="Need for Speed: Shift"/>
        <s v="Need for Speed: Shift 2 Unleashed"/>
        <s v="Need for Speed: The Run"/>
        <s v="Need For Speed: Undercover"/>
        <s v="Need for Speed: V-Rally"/>
        <s v="Negima!? 3-Jikanme ~Koi to Mahou to Sekaiju Densetsu~"/>
        <s v="Negima!? Chou Mahora Taisen Chuu: Checkiin Zenin Shuugou! Yappari Onsen Kichaimashitaa"/>
        <s v="Negima!? Chou Mahora Taisen Kattoiin, Keiyaku Shikkou Dechai masuu"/>
        <s v="Negima!? Dream Tactic Yumemiru Otome Princess"/>
        <s v="Neighborhood Games"/>
        <s v="Nekketsu Kouha Kunio-Kun SP: Rantou Kyousoukyoku"/>
        <s v="Nendoroid Generation"/>
        <s v="Neo Angelique"/>
        <s v="Neo Angelique Special"/>
        <s v="Neo Atlas"/>
        <s v="Neo Contra"/>
        <s v="NeoGeo Battle Coliseum"/>
        <s v="Neon Genesis Evangelion"/>
        <s v="Neon Genesis Evangelion 2nd Impression"/>
        <s v="Neopets Petpet Adventures: The Wand of Wishing"/>
        <s v="Neopets Puzzle Adventure"/>
        <s v="Neopets: The Darkest Faerie"/>
        <s v="Nep League DS"/>
        <s v="NERF N-Strike"/>
        <s v="NERF N-Strike Elite"/>
        <s v="NERF N-Strike: Double Blast Bundle"/>
        <s v="Nervous Brickdown"/>
        <s v="NES Open Tournament Golf"/>
        <s v="NES Remix"/>
        <s v="Net High"/>
        <s v="Netsu Chu! Pro Yakyuu 2002"/>
        <s v="Netsu Chu! Pro Yakyuu 2003"/>
        <s v="Nettou! Powerful Koushien"/>
        <s v="NeverDead"/>
        <s v="Neverland Card Battles"/>
        <s v="Neverwinter Nights"/>
        <s v="Neverwinter Nights 2"/>
        <s v="Neverwinter Nights 2: Mask of the Betrayer"/>
        <s v="Neverwinter Nights Diamond"/>
        <s v="NEVES"/>
        <s v="New Atelier Rorona: Hajimari no Monogatari"/>
        <s v="New Carnival Games"/>
        <s v="New International Track &amp; Field"/>
        <s v="New Interpretation Stranger of Sword City"/>
        <s v="New Legends"/>
        <s v="New Love Plus"/>
        <s v="New Play Control! Donkey Kong Jungle Beat"/>
        <s v="New Play Control! Mario Power Tennis"/>
        <s v="New Play Control! Pikmin"/>
        <s v="New Play Control! Pikmin 2"/>
        <s v="New Prince of Tennis: Go to the Top"/>
        <s v="New Super Luigi U"/>
        <s v="New Super Mario Bros."/>
        <s v="New Super Mario Bros. 2"/>
        <s v="New Super Mario Bros. U"/>
        <s v="New Super Mario Bros. Wii"/>
        <s v="New Tokyo Legacy: Operation Babel"/>
        <s v="NewU Fitness First Mind Body, Yoga &amp; Pilates Workout"/>
        <s v="Next Generation of Chaos"/>
        <s v="NFL 2K"/>
        <s v="NFL 2K1"/>
        <s v="NFL 2K2"/>
        <s v="NFL 2K3"/>
        <s v="NFL Blitz"/>
        <s v="NFL Blitz 2000"/>
        <s v="NFL Blitz 2001"/>
        <s v="NFL Blitz 20-02"/>
        <s v="NFL Blitz 20-03"/>
        <s v="NFL Blitz Pro"/>
        <s v="NFL Fever 2002"/>
        <s v="NFL Fever 2003"/>
        <s v="NFL Fever 2004"/>
        <s v="NFL GameDay"/>
        <s v="NFL GameDay 2000"/>
        <s v="NFL GameDay 2001"/>
        <s v="NFL GameDay 2002"/>
        <s v="NFL GameDay 2003"/>
        <s v="NFL GameDay 2004"/>
        <s v="NFL GameDay '97"/>
        <s v="NFL GameDay 98"/>
        <s v="NFL GameDay 99"/>
        <s v="NFL Head Coach"/>
        <s v="NFL Head Coach 09"/>
        <s v="NFL QB Club 2001"/>
        <s v="NFL Quarterback Club 2000"/>
        <s v="NFL Quarterback Club 2002"/>
        <s v="NFL Quarterback Club 97"/>
        <s v="NFL Quarterback Club 98"/>
        <s v="NFL Quarterback Club 99"/>
        <s v="NFL Street"/>
        <s v="NFL Street 2"/>
        <s v="NFL Street 2 Unleashed"/>
        <s v="NFL Street 3"/>
        <s v="NFL Tour"/>
        <s v="NFL Xtreme"/>
        <s v="NFL Xtreme 2"/>
        <s v="NHL 06"/>
        <s v="NHL 07"/>
        <s v="NHL 08"/>
        <s v="NHL 09"/>
        <s v="NHL 10"/>
        <s v="NHL 11"/>
        <s v="NHL 12"/>
        <s v="NHL 13"/>
        <s v="NHL 14"/>
        <s v="NHL 15"/>
        <s v="NHL 16"/>
        <s v="NHL 17"/>
        <s v="NHL 2000"/>
        <s v="NHL 2001"/>
        <s v="NHL 2002"/>
        <s v="NHL 2003"/>
        <s v="NHL 2004"/>
        <s v="NHL 2005"/>
        <s v="NHL 2K10"/>
        <s v="NHL 2K11"/>
        <s v="NHL 2K3"/>
        <s v="NHL 2K6"/>
        <s v="NHL 2K7"/>
        <s v="NHL 2K8"/>
        <s v="NHL 2K9"/>
        <s v="NHL 97"/>
        <s v="NHL 98"/>
        <s v="NHL 99"/>
        <s v="NHL Blades of Steel 2000"/>
        <s v="NHL Blades of Steel '99"/>
        <s v="NHL Breakaway 98"/>
        <s v="NHL Breakaway 99"/>
        <s v="NHL Championship 2000"/>
        <s v="NHL FaceOff"/>
        <s v="NHL FaceOff 2000"/>
        <s v="NHL FaceOff 2001"/>
        <s v="NHL FaceOff 2003"/>
        <s v="NHL FaceOff '97"/>
        <s v="NHL FaceOff 98"/>
        <s v="NHL FaceOff 99"/>
        <s v="NHL Hitz 20-02"/>
        <s v="NHL Hitz 20-03"/>
        <s v="NHL Hitz Pro"/>
        <s v="NHL Legacy"/>
        <s v="NHL Open Ice"/>
        <s v="NHL Powerplay '96"/>
        <s v="NHL Powerplay 98"/>
        <s v="NHL Rivals 2004"/>
        <s v="NHL Rock the Rink"/>
        <s v="NHL Slapshot"/>
        <s v="NHRA Championship Drag Racing"/>
        <s v="NHRA Drag Racing: Countdown to the Championship"/>
        <s v="Ni Hao, Kai-lan: New Year's Celebration"/>
        <s v="Ni Hao, Kai-lan: Super Game Day"/>
        <s v="Ni no Kuni: Wrath of the White Witch"/>
        <s v="Nichibeikan Pro Yakyuu: Final League"/>
        <s v="Nichibutsu Arcade Classics"/>
        <s v="Nickelodeon Dance"/>
        <s v="Nickelodeon Fit"/>
        <s v="Nickelodeon Party Blast"/>
        <s v="Nickelodeon Team Umizoomi"/>
        <s v="Nicktoons Collection: Game Boy Advance Video Volume 1"/>
        <s v="Nicktoons Collection: Game Boy Advance Video Volume 2"/>
        <s v="Nicktoons Collection: Game Boy Advance Video Volume 3"/>
        <s v="Nicktoons: Attack of the Toybots"/>
        <s v="Nicktoons: Battle for Volcano Island"/>
        <s v="Nicktoons: Freeze Frame Frenzy"/>
        <s v="Nicktoons: MLB"/>
        <s v="Nicktoons: Movin'"/>
        <s v="NickToons: Racing"/>
        <s v="Nicktoons: Unite!"/>
        <s v="Nicola Kanshuu: Model * Oshare Audition"/>
        <s v="Nicola Kanshuu: Model * Oshare Audition 2"/>
        <s v="Nicola Kanshuu: Model Oshare * Audition Platina"/>
        <s v="NieR"/>
        <s v="Night at the Museum: Battle of the Smithsonian"/>
        <s v="Night Head: The Labyrinth"/>
        <s v="Night Warriors: Darkstalkers' Revenge"/>
        <s v="Night Wizard the Video Game: Denial of the World"/>
        <s v="NightCaster"/>
        <s v="NightCaster II: Equinox"/>
        <s v="Nightmare Creatures"/>
        <s v="Nightmare Creatures II"/>
        <s v="NiGHTS into dreams..."/>
        <s v="Nights of Azure"/>
        <s v="NiGHTS: Journey of Dreams"/>
        <s v="Nightshade"/>
        <s v="NightTruth: Explanation of the Paranormal - The Making of Nighttruth: Voice Selection"/>
        <s v="Nihon Keizai Shinbunsha Kanshuu: Shiranai Mamade wa Son o Suru Mono ya Okane no Shikumi DS"/>
        <s v="Nihon Pro Mahjong Kishikai Kanshuu: Pro Ni Naru Mahjong DS"/>
        <s v="Nike+ Kinect Training"/>
        <s v="Niko Puchi Girls Runway"/>
        <s v="Nikoli's Pencil Puzzle"/>
        <s v="Nil Admirari no Tenbin: Teito Genwaku Toukidan"/>
        <s v="Ninja Assault"/>
        <s v="Ninja Blade"/>
        <s v="Ninja Gaiden"/>
        <s v="Ninja Gaiden 3"/>
        <s v="Ninja Gaiden Black"/>
        <s v="Ninja Gaiden II"/>
        <s v="Ninja Gaiden Sigma"/>
        <s v="Ninja Gaiden Sigma 2"/>
        <s v="Ninja Gaiden: Dragon Sword"/>
        <s v="Ninja Hattori Kun: Ninja wa Shuugyou Degogiru no Maki"/>
        <s v="Ninja Reflex"/>
        <s v="Ninja Warriors"/>
        <s v="Ninja: Shadow of Darkness"/>
        <s v="Ninjabread Man"/>
        <s v="Ninjatown"/>
        <s v="Ninokuni: Shikkoku no Madoushi"/>
        <s v="Nintendo Land"/>
        <s v="Nintendo Presents: Crossword Collection"/>
        <s v="Nintendo Presents: New Style Boutique 2 - Fashion Forward"/>
        <s v="Nintendo Puzzle Collection"/>
        <s v="Nintendo World Cup"/>
        <s v="Nintendogs"/>
        <s v="Nintendogs + cats"/>
        <s v="Nintendogs and Cats Golden Retriever and New Friends"/>
        <s v="Nippon Daihyou Team no Kantoku ni Narou! Sekaihatsu Soccer RPG"/>
        <s v="Nippon no Asoko de"/>
        <s v="Nisekoi: Yomeiri!?"/>
        <s v="Nisenochigiri"/>
        <s v="Nisenochigiri: Omoide no Saki e"/>
        <s v="Nishijin Pachinko Monogatari 2"/>
        <s v="Nitrobike"/>
        <s v="Nitroplus Blasterz: Heroines Infinite Duel"/>
        <s v="No Fate! Only the Power of Will"/>
        <s v="No Fear Downhill Mountain Biking"/>
        <s v="No Man's Sky"/>
        <s v="No More Heroes"/>
        <s v="No More Heroes 2: Desperate Struggle"/>
        <s v="No More Heroes: Heroes' Paradise"/>
        <s v="No More Heroes: Red Zone"/>
        <s v="No One Can Stop Mr. Domino!"/>
        <s v="No Rules: Get Phat"/>
        <s v="No.1 Muscle Ranking - Kinniku Banzuke Vol. 1: Oregasaikyouno Otokoda!"/>
        <s v="No.1 Muscle Ranking - Kinniku Banzuke Vol. 2: Aratanarugenkai Enochousen!"/>
        <s v="NOÃ«L: La Neige"/>
        <s v="NOÃ«L: NOT DiGITAL"/>
        <s v="Nobunaga no Yabou DS"/>
        <s v="Nobunaga no Yabou DS 2"/>
        <s v="Nobunaga no Yabou Online: Houou no Shou"/>
        <s v="Nobunaga no Yabou: Haouden"/>
        <s v="Nobunaga no Yabou: Kakushin with Power-Up Kit"/>
        <s v="Nobunaga no Yabou: Ranseiki"/>
        <s v="Nobunaga no Yabou: Reppuuden"/>
        <s v="Nobunaga no Yabou: Soutensoku with Power-Up Kit"/>
        <s v="Nobunaga no Yabou: Souzou"/>
        <s v="Nobunaga no Yabou: Tendou"/>
        <s v="Nobunaga no Yabou: Tendou with Power-Up Kit"/>
        <s v="Nobunaga no Yabou: Tenshoki"/>
        <s v="Nobunaga's Ambition (3DS)"/>
        <s v="Nobunaga's Ambition II"/>
        <s v="Nobunaga's Ambition: Iron Triangle"/>
        <s v="Nobunaga's Ambition: Rise to Power"/>
        <s v="Nobunaga's Ambition: Sphere of Influence"/>
        <s v="Nobunaga's Ambition: Sphere of Influence - Sengoku Risshiden"/>
        <s v="Nobunaga's Ambition: Tenshouki with Power-Up Kit HD Version"/>
        <s v="Nodame Cantabile"/>
        <s v="Nodame Cantabile: Tanoshii Ongaku no Jikan Desu"/>
        <s v="Noddy in Toyland"/>
        <s v="Nogizaka Haruka no Himitsu Cosplay, Hajime Mashita"/>
        <s v="Nonomura Byoin no Hitobito"/>
        <s v="Nora to Koku no Koubou: Kiri no Mori no Majo"/>
        <s v="Norn + Nonette: Last Era"/>
        <s v="Norn9: Norn + Nonette"/>
        <s v="Norse by Norsewest: The Return of the Lost Vikings"/>
        <s v="North American Hunting Extravaganza"/>
        <s v="North American Hunting Extravaganza 2"/>
        <s v="Nostalgia"/>
        <s v="Nounai Aeshe: IQ Suppli DS"/>
        <s v="Nounai Aeshe: IQ Suppli DS 2 - Sukkiri King Ketteisen"/>
        <s v="Nova Usagi no Game de Ryuugaku!? DS"/>
        <s v="Novastorm"/>
        <s v="Now! That's What I Call Music: Dance &amp; Sing"/>
        <s v="NPPL: Championship Paintball 2009"/>
        <s v="NTRA Breeders' Cup World Thoroughbred Championships"/>
        <s v="Nuclear Strike"/>
        <s v="Nuclear Strike 64"/>
        <s v="Nurarihyon no Mago: Hyakki Ryouran Taisen"/>
        <s v="Nyaruko-San: Nafushigatai Game no You na Mono"/>
        <s v="O.D.T.: Escape... Or Die Trying"/>
        <s v="O.M.G. 26 - Our Mini Games"/>
        <s v="Obscure"/>
        <s v="Obscure: The Aftermath"/>
        <s v="Ocean Commander"/>
        <s v="Ochaken no Heya DS"/>
        <s v="Ochaken no Heya DS 2"/>
        <s v="Octomania"/>
        <s v="Odama"/>
        <s v="Oddworld: Abe's Exoddus"/>
        <s v="Oddworld: Abe's Oddysee"/>
        <s v="Oddworld: Munch's Oddysee"/>
        <s v="Oddworld: Stranger's Wrath"/>
        <s v="Odin Sphere"/>
        <s v="Odin Sphere: Leifthrasir"/>
        <s v="Odoru Daisousasen The Game: Sensuikan ni Sennyuu Seyo!"/>
        <s v="Off Road Challenge"/>
        <s v="Off-Road Drive"/>
        <s v="Off-World Interceptor Extreme"/>
        <s v="Ogre Battle 64: Person of Lordly Caliber"/>
        <s v="Ogre Battle Saga Episode Five: The March of the Black Queen"/>
        <s v="Ogre Battle Series: Tactics Ogre"/>
        <s v="Oil Rush"/>
        <s v="Ojyousama Express"/>
        <s v="OK! Puzzle Stars"/>
        <s v="Okaeri! Chibi-Robo! Happy Richie Oosouji"/>
        <s v="Okage: Shadow King"/>
        <s v="Okami"/>
        <s v="OkamiDen"/>
        <s v="Okashi na Shima no Peter Pan: Sweet Never Land"/>
        <s v="Olympic Hockey 98"/>
        <s v="Olympic Soccer: Atlanta 1996"/>
        <s v="Olympic Summer Games: Atlanta 1996"/>
        <s v="Omega Boost"/>
        <s v="Omega Labyrinth"/>
        <s v="Omega Quintet"/>
        <s v="Omerta: City of Gangsters"/>
        <s v="One Piece Mansion"/>
        <s v="One Piece Unlimited Cruise 1: The Treasure Beneath the Waves"/>
        <s v="One Piece Unlimited Cruise 2: Awakening of a Hero"/>
        <s v="One Piece Unlimited Cruise SP"/>
        <s v="One Piece: Burning Blood"/>
        <s v="One Piece: Daikaizoku Coliseum"/>
        <s v="One Piece: Gear Spirit"/>
        <s v="One Piece: Gigant Battle 2 Shin Sekai"/>
        <s v="One Piece: Gigant Battle!"/>
        <s v="One Piece: Grand Battle!"/>
        <s v="One Piece: Pirate Warriors"/>
        <s v="One Piece: Pirate Warriors 2"/>
        <s v="One Piece: Pirate Warriors 3"/>
        <s v="One Piece: Romance Dawn - Bouken no Yoake"/>
        <s v="One Piece: Super Grand Battle! X"/>
        <s v="One Piece: Unlimited Adventure"/>
        <s v="One Piece: Unlimited World Red"/>
        <s v="Onechanbara Special"/>
        <s v="Onechanbara Z Kagura"/>
        <s v="Onechanbara Z2: Chaos"/>
        <s v="Onechanbara: Bikini Samurai Squad"/>
        <s v="Onechanbara: Bikini Zombie Slayers"/>
        <s v="Oni"/>
        <s v="Onigokko! Portable"/>
        <s v="Onimusha 2: Samurai's Destiny"/>
        <s v="Onimusha 3: Demon Siege"/>
        <s v="Onimusha Essentials"/>
        <s v="Onimusha Tactics"/>
        <s v="Onimusha: Blade Warriors"/>
        <s v="Onimusha: Dawn of Dreams"/>
        <s v="Onimusha: Warlords"/>
        <s v="Online Chess Kingdoms"/>
        <s v="Onna no Ko to Misshitsu ni Itara **shichau Kamoshirenai"/>
        <s v="Onsei Kanjou Sokuteiki: Kokoro Scan"/>
        <s v="Ontamarama"/>
        <s v="Ookami Kakushi"/>
        <s v="Ookami to Koushinryou: Boku to Horo no Ichinen"/>
        <s v="Ookami to Koushinryou: Omiowataru Kaze"/>
        <s v="Ookiku Furikabutte: Honto no Ace ni Nareru kamo"/>
        <s v="Open Season"/>
        <s v="Operation Abyss: New Tokyo Legacy"/>
        <s v="Operation Armored Liberty"/>
        <s v="Operation Darkness"/>
        <s v="Operation Flashpoint: Dragon Rising"/>
        <s v="Operation Flashpoint: Elite"/>
        <s v="Operation Flashpoint: Red River"/>
        <s v="Operation: Vietnam"/>
        <s v="Opoona"/>
        <s v="Option Tuning Car Battle"/>
        <s v="Orcs &amp; Elves"/>
        <s v="Order of War"/>
        <s v="Order Up!"/>
        <s v="Order Up!!"/>
        <s v="Ore no Imouto ga Konna ni Kawaii Wake ga Nai Happy EnD"/>
        <s v="Ore no Imouto ga Konna ni Kawaii wake ga Nai Portable"/>
        <s v="Ore no Shikabane o Koete Yuke"/>
        <s v="Ore no Yome: Anata Dake no Hanayome"/>
        <s v="Ore wa Shoujo Mangaka"/>
        <s v="Orega Kantoku Da! Gekitou Pennant Race"/>
        <s v="Ore-Sama Kingdom: Koi no Manga mo Debut o Mokushise! Doki Doki Love Lesson"/>
        <s v="Oreshika: Tainted Bloodlines"/>
        <s v="Original Frisbee Disc Sports: Ultimate &amp; Golf"/>
        <s v="Original Story from Fairy Tail: Gekitotsu! Kardia Daiseidou"/>
        <s v="Orphen: Scion of Sorcery"/>
        <s v="Oshare Majo Love and Berry: DS Collection"/>
        <s v="Oshiri Kajiri Mushi no Rhythm Lesson DS: Kawai Ongaku Kyoushitsu Kanshuu"/>
        <s v="Osu! Tatakae! Ouendan"/>
        <s v="Otogi 2: Immortal Warriors"/>
        <s v="Otogi: Myth of Demons"/>
        <s v="Otogirisou"/>
        <s v="Otoko Yukaku"/>
        <s v="Otome wa Oanesama Boku ni Koi Shiteru Portable"/>
        <s v="Otome wa Oanesama ni Koi Shiteru Portable: 2-Jin no Elder"/>
        <s v="Otomedius Excellent"/>
        <s v="Otomedius Gorgeous"/>
        <s v="Otometeki Koi Kakumei * Love Revo"/>
        <s v="Otometeki Koi Kakumei * Love Revo! Portable"/>
        <s v="Otometeki Koi Kakumei * Love Revo!! DS"/>
        <s v="Otona no Renai Shousetsu: Harlequin Selection"/>
        <s v="Ou to Maou to 7-nin no Himegimitachi: Shin Ousama Monogatari"/>
        <s v="Ouchi Mainichi Tamagotchi"/>
        <s v="Ouka Sengoku Portable"/>
        <s v="Oumagatoki: Kaidan Romance"/>
        <s v="Our House"/>
        <s v="Our House Party!"/>
        <s v="Ouran Koukou Host Bu"/>
        <s v="Outdoors Unleashed: Africa 3D"/>
        <s v="Outdoors Unleashed: Alaska 3D"/>
        <s v="Outlaw Golf"/>
        <s v="Outlaw Golf 2"/>
        <s v="Outlaw Golf: Nine Holes of Christmas"/>
        <s v="Outlaw Tennis"/>
        <s v="Outlaw Volleyball"/>
        <s v="Outlaw Volleyball Remixed"/>
        <s v="OutRun 2"/>
        <s v="OutRun 2006: Coast 2 Coast"/>
        <s v="Over G Fighters"/>
        <s v="Over the Hedge"/>
        <s v="Over the Hedge: Hammy Goes Nuts!"/>
        <s v="OverBlood"/>
        <s v="OverBlood 2"/>
        <s v="Overlord"/>
        <s v="Overlord II"/>
        <s v="Overlord: Dark Legend"/>
        <s v="Overlord: Minions"/>
        <s v="Overlord: Raising Hell"/>
        <s v="Overwatch"/>
        <s v="Oyaku de Asoberu DS Ehon: Ukkari Penelope"/>
        <s v="OZMAFIA!! -vivace-"/>
        <s v="Ozzy &amp; Drix"/>
        <s v="P.N.03 - Product Number Three"/>
        <s v="P.T.O. IV: Pacific Theater of Operations"/>
        <s v="Pac 'n Roll"/>
        <s v="Pachinko Kamen Rider: Shocker Zenmetsu Daisakusen"/>
        <s v="Pachinko Kaou: Misora Hibari"/>
        <s v="Pachinko Wars II"/>
        <s v="PachiPara 13: Super Umi no Pachi-Pro Fuuunroku"/>
        <s v="PachiPara 14: Fuu to Kumo to Super Umi in Okinawa"/>
        <s v="PachiPara 15: Super Umi Monogatari in Okinawa 2"/>
        <s v="PachiPara 3D"/>
        <s v="PachiPara 3D: Ooumi Monogatari 2 - Pachi Pro Fuuunroku Hana"/>
        <s v="Pachi-Slot Aruze Oukoku 2"/>
        <s v="Pachi-Slot Aruze Oukoku 3"/>
        <s v="Pachi-Slot Aruze Oukoku 4"/>
        <s v="Pachi-Slot Higrashi no Naku Koro ni Matsuri"/>
        <s v="Pachi-Slot Kanzen Kouryaku 3: Universal Koushiki Gaido Volume 3"/>
        <s v="Pachi-Slot Teiou: Golgo 13 Las Vegas (JP sales, but wrong system)"/>
        <s v="Pachitte Chonmage Tatsujin 10: Pachinko Fuyu no Sonata"/>
        <s v="Pachitte Chonmage Tatsujin 12: Pachinko Ultraman"/>
        <s v="Pachitte Chonmage Tatsujin 13: Pachinko Hissatsu Shigotojin III"/>
        <s v="Pachitte Chonmage Tatsujin 15: Pachinko Fuyu no Sonata 2"/>
        <s v="Pachitte Chonmage Tatsujin 16: Pachinko Hissatsu Shigotojin III"/>
        <s v="Pacific Liberator"/>
        <s v="Pac-Man"/>
        <s v="Pac-Man &amp; Galaga Dimensions"/>
        <s v="Pac-Man All-Stars"/>
        <s v="PAC-MAN and the Ghostly Adventures"/>
        <s v="Pac-Man and the Ghostly Adventures 2"/>
        <s v="Pac-Man Collection"/>
        <s v="Pac-Man Fever"/>
        <s v="Pac-Man Party"/>
        <s v="Pac-Man Party 3D"/>
        <s v="Pac-Man Pinball Advance"/>
        <s v="Pac-Man Player's Choice Bundle"/>
        <s v="Pac-Man Power Pack"/>
        <s v="Pac-Man World"/>
        <s v="Pac-Man World 2"/>
        <s v="Pac-Man World 3"/>
        <s v="Pac-Man World Rally"/>
        <s v="Pac-Man: Adventures in Time"/>
        <s v="Pac-Pix"/>
        <s v="Paddington: Adventures in London"/>
        <s v="Painkiller"/>
        <s v="Painkiller: Hell &amp; Damnation"/>
        <s v="Painkiller: Hell Wars"/>
        <s v="Pajama Sam: Don't Fear The Dark"/>
        <s v="Pajama Sam: You are What You Eat From Your Head to Your Feet"/>
        <s v="Palais de Reine"/>
        <s v="Pandemonium 2"/>
        <s v="Pandemonium!"/>
        <s v="Pandora's Tower"/>
        <s v="PANGYA: Fantasy Golf"/>
        <s v="Panzer Dragoon"/>
        <s v="Panzer Dragoon II Zwei"/>
        <s v="Panzer Dragoon Orta"/>
        <s v="Panzer Dragoon Saga"/>
        <s v="Panzer General"/>
        <s v="Panzer Tactics"/>
        <s v="Paper Mario"/>
        <s v="Paper Mario: Sticker Star"/>
        <s v="Paper Mario: The Thousand-Year Door"/>
        <s v="Paperboy"/>
        <s v="Paperboy / Rampage"/>
        <s v="Paragon"/>
        <s v="Paranormal Pursuit: The Gifted One"/>
        <s v="ParaParaParadise"/>
        <s v="PaRappa The Rapper"/>
        <s v="PaRappa The Rapper 2"/>
        <s v="Parasite Eve"/>
        <s v="Parasite Eve II"/>
        <s v="ParaWorld"/>
        <s v="Parfait"/>
        <s v="Parfait: Chocolat Second Style"/>
        <s v="Pariah"/>
        <s v="Paris-Dakar Rally"/>
        <s v="Parlor! Mini 2"/>
        <s v="Parlor! Mini 4"/>
        <s v="Parodius"/>
        <s v="Party Pigs: Farmyard Games"/>
        <s v="Pass the Pigs"/>
        <s v="Pastel Chime Continue"/>
        <s v="Patapon"/>
        <s v="Patapon 2"/>
        <s v="Patapon 3"/>
        <s v="Patrician IV"/>
        <s v="Patrician IV: Gold Edition"/>
        <s v="Pawly Pets: My Vet Practice"/>
        <s v="Paws &amp; Claws Pet Vet: Australian Adventures"/>
        <s v="Paws &amp; Claws: Dogs &amp; Cats Best Friends"/>
        <s v="Paws &amp; Claws: Marine Rescue"/>
        <s v="Paws &amp; Claws: Pampered Pets"/>
        <s v="Paws &amp; Claws: Pampered Pets 2"/>
        <s v="Paws &amp; Claws: Pet Resort"/>
        <s v="Paws &amp; Claws: Pet Vet"/>
        <s v="Paws &amp; Claws: Pet Vet 2"/>
        <s v="Paws &amp; Claws: Regal Resort"/>
        <s v="Payday 2"/>
        <s v="Payout Poker &amp; Casino"/>
        <s v="PBR: Out of the Chute"/>
        <s v="PC Engine Best Collection: Tengai Makyou Collection"/>
        <s v="PC Engine Best Collention: Ginga Ojousama Densetsu Collection"/>
        <s v="PD Ultraman Battle Collection 64"/>
        <s v="PDC World Championship Darts 2008"/>
        <s v="PDC World Championship Darts 2009"/>
        <s v="PDC World Championship Darts: Pro Tour"/>
        <s v="Peak Performance"/>
        <s v="Pebble Beach Golf Links"/>
        <s v="Peggle Nights"/>
        <s v="Peggle: Dual Shot"/>
        <s v="Pe-Jongju to Manabu Kankokugo DS: Test-Hen"/>
        <s v="Pen 1 Grand Prix: Penguin no Mondai Special"/>
        <s v="Pengo"/>
        <s v="Penguin no Mondai X: Tenkuu no 7 Senshi"/>
        <s v="Penguin no Mondai: Saikyou Penguin Densetsu! A Penguin's Troubles"/>
        <s v="Penguin no Mondai: The World"/>
        <s v="Penguins of Madagascar"/>
        <s v="Penny Racers"/>
        <s v="Penny Racers Party: Turbo-Q Speedway"/>
        <s v="PenPen TriIceLon"/>
        <s v="Peppa Pig: Fun and Games"/>
        <s v="Peppa Pig: The Game"/>
        <s v="Peppa Pig: Theme Park Fun"/>
        <s v="Percy Jackson and the Olympians: The Lightning Thief"/>
        <s v="Perfect Dark"/>
        <s v="Perfect Dark Zero"/>
        <s v="Perfect Weapon"/>
        <s v="Period Cube: Torikago no Amadeus"/>
        <s v="Persona"/>
        <s v="Persona 2: Eternal Punishment"/>
        <s v="Persona 4: Arena"/>
        <s v="Persona 4: Arena Ultimax"/>
        <s v="Persona 4: Dancing All Night"/>
        <s v="Persona 4: Golden"/>
        <s v="Persona 5"/>
        <s v="Persona Q: Shadow of the Labyrinth"/>
        <s v="Personal Trainer: Cooking"/>
        <s v="Personal Trainer: Math"/>
        <s v="Personal Trainer: Walking"/>
        <s v="PES 2009: Pro Evolution Soccer"/>
        <s v="Pet Alien: An Intergalactic Puzzlepalooza"/>
        <s v="Pet in TV"/>
        <s v="Pet Pals: Animal Doctor"/>
        <s v="Pet Pals: New Leash on Life"/>
        <s v="Pet Shop Monogatari DS 2"/>
        <s v="Pet Vet: Down Under"/>
        <s v="Pet Zombies"/>
        <s v="Peter Jackson's King Kong: The Official Game of the Movie"/>
        <s v="Peter Jacobsen's Golden Tee Golf"/>
        <s v="Peter Pan in Disney's Return to Never Land"/>
        <s v="Petz Bunnyz"/>
        <s v="Petz Bunnyz Bunch"/>
        <s v="Petz Catz Clan"/>
        <s v="Petz Dogz 2"/>
        <s v="Petz Dogz Fashion"/>
        <s v="Petz Fantasy 3D"/>
        <s v="Petz Fantasy: Moonlight Magic"/>
        <s v="Petz Fantasy: Sunshine Magic"/>
        <s v="Petz Fashion: Dogz &amp; Catz"/>
        <s v="Petz Hamsterz Superstarz"/>
        <s v="Petz Monkeyz House"/>
        <s v="Petz Nursery"/>
        <s v="Petz Pony: Beauty Pageant"/>
        <s v="Petz Puppyz &amp; Kittenz"/>
        <s v="Petz Rescue: Endangered Paradise"/>
        <s v="Petz Rescue: Ocean Patrol"/>
        <s v="Petz Rescue: Wildlife Vet"/>
        <s v="Petz Sports"/>
        <s v="Petz Wild Animals: Dolphinz"/>
        <s v="Petz Wild Animals: Tigerz"/>
        <s v="Petz: Catz 2"/>
        <s v="Petz: Catz Playground"/>
        <s v="Petz: Crazy Monkeyz"/>
        <s v="Petz: Dogz Family"/>
        <s v="Petz: Dogz Pack"/>
        <s v="Petz: Dogz Talent Show"/>
        <s v="Petz: Dolphinz Encounter"/>
        <s v="Petz: Hamsterz Bunch"/>
        <s v="Petz: Hamsterz Life 2"/>
        <s v="Petz: Horse Club"/>
        <s v="Petz: Horseshoe Ranch"/>
        <s v="Petz: Horsez 2"/>
        <s v="Petz: Saddle Club"/>
        <s v="PGA European Tour"/>
        <s v="PGA Tour 96"/>
        <s v="PGA Tour 97"/>
        <s v="PGR: Project Gotham Racing 2"/>
        <s v="PGR3 - Project Gotham Racing 3"/>
        <s v="PGR4 - Project Gotham Racing 4"/>
        <s v="Phantasy Star Ã˜"/>
        <s v="Phantasy Star Collection"/>
        <s v="Phantasy Star Nova"/>
        <s v="Phantasy Star Online"/>
        <s v="Phantasy Star Online 2"/>
        <s v="Phantasy Star Online 2 Episode 4: Deluxe Package"/>
        <s v="Phantasy Star Online 2: Episode 3 Deluxe Package"/>
        <s v="Phantasy Star Online Episode I &amp; II"/>
        <s v="Phantasy Star Online Episode I &amp; II Plus"/>
        <s v="Phantasy Star Online Episode III: C.A.R.D. Revolution"/>
        <s v="Phantasy Star Online Ver. 2"/>
        <s v="Phantasy Star Portable"/>
        <s v="Phantasy Star Portable 2"/>
        <s v="Phantasy Star Portable 2: Infinity"/>
        <s v="Phantasy Star Universe"/>
        <s v="Phantasy Star Universe: Ambition of the Illuminus"/>
        <s v="Phantom Brave"/>
        <s v="Phantom Brave: The Hermuda Triangle"/>
        <s v="Phantom Brave: We Meet Again"/>
        <s v="Phantom Breaker"/>
        <s v="Phantom Crash"/>
        <s v="Phantom Dust"/>
        <s v="Phantom Kingdom Portable"/>
        <s v="Pharaoh"/>
        <s v="Pheasants Forever Wingshooter"/>
        <s v="Philosoma"/>
        <s v="Phineas and Ferb"/>
        <s v="Phineas and Ferb Ride Again"/>
        <s v="Phineas and Ferb: Across the 2nd Dimension"/>
        <s v="Phoenix"/>
        <s v="Phoenix Wright: Ace Attorney"/>
        <s v="Phoenix Wright: Ace Attorney - Dual Destinies"/>
        <s v="Phoenix Wright: Ace Attorney - Justice for All"/>
        <s v="Phoenix Wright: Ace Attorney - Trials and Tribulations"/>
        <s v="Phoenix Wright: Ace Attorney Trilogy"/>
        <s v="Phoenix Wright: Revived Turnabout"/>
        <s v="PhotoKano"/>
        <s v="Pia Carrot e Youkoso!! 2.5"/>
        <s v="Picross 2"/>
        <s v="Picross 3D"/>
        <s v="Picross 3D 2"/>
        <s v="Picross DS"/>
        <s v="Pictionary"/>
        <s v="Pictionary: Ultimate Edition"/>
        <s v="PictoImage"/>
        <s v="Picture Perfect Hair Salon"/>
        <s v="Piglet's Big Game"/>
        <s v="Pikmin"/>
        <s v="Pikmin 2"/>
        <s v="Pikmin 3"/>
        <s v="Pillars of Eternity"/>
        <s v="Pillow Pets"/>
        <s v="Pilot Academy"/>
        <s v="Pilot ni Narou! 2"/>
        <s v="Pilotwings"/>
        <s v="Pilotwings 64"/>
        <s v="PilotWings Resort"/>
        <s v="Pimp My Ride"/>
        <s v="Pimp My Ride: Street Racing"/>
        <s v="Pinball"/>
        <s v="Pinball Hall of Fame: The Gottlieb Collection"/>
        <s v="Pinball Hall of Fame: The Williams Collection"/>
        <s v="Pinball Tycoon"/>
        <s v="Ping Pals"/>
        <s v="Pinkalicious"/>
        <s v="Pinobee: Wings of Adventure"/>
        <s v="Pipe Dreams 3D"/>
        <s v="Pipe Mania"/>
        <s v="Pippa Funnell 2: Farm Adventures"/>
        <s v="Pippa Funnell: Ranch Rescue"/>
        <s v="Pirates of the Burning Sea"/>
        <s v="Pirates of the Caribbean"/>
        <s v="Pirates of the Caribbean: At World's End"/>
        <s v="Pirates of the Caribbean: Dead Man's Chest"/>
        <s v="Pirates of the Caribbean: The Curse of the Black Pearl"/>
        <s v="Pirates of the Caribbean: The Legend of Jack Sparrow"/>
        <s v="Pirates PlundArrr"/>
        <s v="Pirates vs Ninja Dodgeball"/>
        <s v="Pirates: Duels on the High Seas"/>
        <s v="Pirates: Hunt For Blackbeard's Booty"/>
        <s v="Pirates: Legend of the Black Buccaneer"/>
        <s v="Pirates: The Legend of Black Kat"/>
        <s v="Pitball"/>
        <s v="Pitfall 3D: Beyond the Jungle"/>
        <s v="Pitfall II: Lost Caverns"/>
        <s v="Pitfall!"/>
        <s v="Pitfall: The Big Adventure"/>
        <s v="Pitfall: The Lost Expedition"/>
        <s v="Pitfall: The Mayan Adventure"/>
        <s v="PixelJunk Monsters Deluxe"/>
        <s v="Pizza Delivery Boy"/>
        <s v="Planescape: Torment"/>
        <s v="Planet 51"/>
        <s v="Planet Monsters"/>
        <s v="Planet of the Apes"/>
        <s v="Planet Puzzle League"/>
        <s v="Planetarian: Chiisana Hoshi no Yume"/>
        <s v="Planetarium Creator Ohira Takayuki Kanshuu: HomeStar Portable - 21st Century Star Navigator"/>
        <s v="Plants vs. Zombies"/>
        <s v="Plants vs. Zombies: Garden Warfare"/>
        <s v="Plants vs. Zombies: Garden Warfare 2"/>
        <s v="Platinum Sudoku"/>
        <s v="Platypus"/>
        <s v="Playboy: The Mansion"/>
        <s v="Playmobil Circus"/>
        <s v="Playmobil Knights"/>
        <s v="Playmobil Pirates"/>
        <s v="Playmobil Top Agents"/>
        <s v="PlayStation All-Stars Battle Royale"/>
        <s v="PlayStation Move Heroes"/>
        <s v="Plushees"/>
        <s v="Pocket Dogs"/>
        <s v="Pocket Fighter"/>
        <s v="Pocket Monsters Stadium"/>
        <s v="Pocket Pets"/>
        <s v="Pocket Pool"/>
        <s v="Pocket Soccer League: Calciobit"/>
        <s v="Pocky &amp; Rocky with Becky"/>
        <s v="PO'ed"/>
        <s v="Point Blank"/>
        <s v="Point Blank 2"/>
        <s v="Point Blank 3"/>
        <s v="Point Blank DS (JP sales)"/>
        <s v="Point Blank DS (US sales)"/>
        <s v="PokÃ©mon Beach Blank-out Blastoise / Go West Young Meowth Game Boy Advance Video"/>
        <s v="PokÃ©mon Colosseum"/>
        <s v="PokÃ©mon Crystal Version"/>
        <s v="PokÃ©mon Emerald Version"/>
        <s v="PokÃ©mon I Choose You / Squirtle Squad Game Boy Advance Video"/>
        <s v="PokÃ©mon Mystery Dungeon: Blue Rescue Team"/>
        <s v="PokÃ©mon Mystery Dungeon: Red Rescue Team (US weekly sales)"/>
        <s v="PokÃ©mon Platinum Version"/>
        <s v="PokÃ©mon Stadium 2"/>
        <s v="PokÃ©mon Trading Card Game"/>
        <s v="PokÃ©mon Yellow: Special Pikachu Edition"/>
        <s v="PokÃ©mon: For Ho-Oh the Bells Toll!: Game Boy Advance Video"/>
        <s v="PokÃ©mon: Johto Photo Finish: Game Boy Advance Video"/>
        <s v="PokÃ©Park Wii: Pikachu's Adventure"/>
        <s v="Pokemon Art Academy"/>
        <s v="Pokemon Battle Revolution"/>
        <s v="Pokemon Black 2/Pokemon White 2"/>
        <s v="Pokemon Black/Pokemon White"/>
        <s v="Pokemon Box: Ruby &amp; Sapphire"/>
        <s v="Pokemon Card GB2: Here Comes Team GR!"/>
        <s v="Pokemon Channel"/>
        <s v="Pokemon Conquest"/>
        <s v="Pokemon Dash"/>
        <s v="Pokemon Diamond/Pokemon Pearl"/>
        <s v="Pokemon FireRed/Pokemon LeafGreen"/>
        <s v="Pokemon Gold/Pokemon Silver"/>
        <s v="Pokemon HeartGold/Pokemon SoulSilver"/>
        <s v="Pokemon Mystery Dungeon: Explorers of Sky"/>
        <s v="Pokemon Mystery Dungeon: Explorers of Time/Explorers of Darkness"/>
        <s v="Pokemon Mystery Dungeon: Gates to Infinity"/>
        <s v="Pokemon Mystery Dungeon: Red/Blue Rescue Team"/>
        <s v="Pokemon Omega Ruby/Pokemon Alpha Sapphire"/>
        <s v="Pokemon Pinball"/>
        <s v="Pokemon Pinball: Ruby &amp; Sapphire"/>
        <s v="Pokemon Puzzle League"/>
        <s v="Pokemon Ranger"/>
        <s v="Pokemon Ranger: Guardian Signs"/>
        <s v="Pokemon Ranger: Shadows of Almia"/>
        <s v="Pokemon Red/Pokemon Blue"/>
        <s v="Pokemon Ruby/Pokemon Sapphire"/>
        <s v="Pokemon Rumble Blast"/>
        <s v="Pokemon Rumble World"/>
        <s v="Pokemon Snap"/>
        <s v="Pokemon Stadium"/>
        <s v="Pokemon Super Mystery Dungeon"/>
        <s v="Pokemon Trozei!"/>
        <s v="Pokemon X/Pokemon Y"/>
        <s v="Pokemon XD: Gale of Darkness"/>
        <s v="PokePark 2: Wonders Beyond"/>
        <s v="Poker for Dummies"/>
        <s v="Pokken Tournament"/>
        <s v="Polar Bowler"/>
        <s v="Polaris"/>
        <s v="Polaris SnoCross"/>
        <s v="Polarium"/>
        <s v="Pole Position"/>
        <s v="Policenauts"/>
        <s v="Polly Pocket: Super Splash Island"/>
        <s v="Pong / Asteroids / Yars' Revenge"/>
        <s v="Pong: The Next Level"/>
        <s v="Pony Friends"/>
        <s v="Pony Friends 2"/>
        <s v="Pony Friends: Mini Breeds Edition"/>
        <s v="Pony Luv"/>
        <s v="Pool Hall Pro"/>
        <s v="Pool Party"/>
        <s v="Pop Cutie! Street Fashion Simulation"/>
        <s v="Pop Cutie! Street Fashion Simulation (JP sales)"/>
        <s v="PopCap Arcade Vol 1"/>
        <s v="PopCap Arcade Vol 2"/>
        <s v="PopCap Hits!"/>
        <s v="PopCap Hits! Vol 2"/>
        <s v="Popeye"/>
        <s v="Popeye: Rush for Spinach"/>
        <s v="Pop'n Music"/>
        <s v="Pop'n Music 12 Iroha"/>
        <s v="Pop'n Music 13 Carnival"/>
        <s v="Pop'n Music 14 Fever!"/>
        <s v="Pop'n Music Portable"/>
        <s v="Pop'n Music Portable 2"/>
        <s v="Pop'n TwinBee: Rainbow Bell Adventure"/>
        <s v="PoPoLoCrois"/>
        <s v="PoPoLoCrois (JP sales)"/>
        <s v="PoPoLoCrois Monogatari"/>
        <s v="PoPoLoCrois Monogatari II"/>
        <s v="PoPoLoCrois: Hajimari no Bouken"/>
        <s v="PopStar Guitar"/>
        <s v="Populous DS"/>
        <s v="Populous: The Beginning"/>
        <s v="Porky's"/>
        <s v="Porsche Challenge"/>
        <s v="Port Royale 2"/>
        <s v="Port Royale 3"/>
        <s v="Portable Island: Tenohira Resort"/>
        <s v="Portal 2"/>
        <s v="Portal Runner"/>
        <s v="Post Mortem"/>
        <s v="Postman Pat: Special Delivery Service"/>
        <s v="Poupee Girl DS"/>
        <s v="Poupee Girl DS 2: Elegant Mint / Sweet Pink Style"/>
        <s v="Power Gig: Rise of the SixString"/>
        <s v="Power Play Pool"/>
        <s v="Power Pocket Koushien"/>
        <s v="Power Poke Dash"/>
        <s v="Power Pro GB"/>
        <s v="Power Pro Kun Pocket"/>
        <s v="Power Pro Kun Pocket 1+2"/>
        <s v="Power Pro Kun Pocket 10"/>
        <s v="Power Pro Kun Pocket 11"/>
        <s v="Power Pro Kun Pocket 12"/>
        <s v="Power Pro Kun Pocket 13"/>
        <s v="Power Pro Kun Pocket 14"/>
        <s v="Power Pro Kun Pocket 2"/>
        <s v="Power Pro Kun Pocket 3"/>
        <s v="Power Pro Kun Pocket 4"/>
        <s v="Power Pro Kun Pocket 5"/>
        <s v="Power Pro Kun Pocket 6"/>
        <s v="Power Pro Kun Pocket 8"/>
        <s v="Power Pro Kun Pocket 9"/>
        <s v="Power Pro Success Legends"/>
        <s v="Power Rangers Double Pack"/>
        <s v="Power Rangers Samurai"/>
        <s v="Power Rangers Super Megaforce"/>
        <s v="Power Rangers: Dino Thunder"/>
        <s v="Power Rangers: Ninja Storm"/>
        <s v="Power Rangers: S.P.D."/>
        <s v="Power Rangers: Super Legends"/>
        <s v="Power Rangers: Time Force"/>
        <s v="Power Rangers: Wild Force"/>
        <s v="Power Shovel"/>
        <s v="Power Spike Pro Beach Volleyball"/>
        <s v="Power Stakes"/>
        <s v="Power Stone"/>
        <s v="Power Stone Collection"/>
        <s v="Powerbike"/>
        <s v="Powerdrome"/>
        <s v="Powerful Golf"/>
        <s v="PowerSlave"/>
        <s v="PowerUp Heroes"/>
        <s v="Poy Poy"/>
        <s v="Poyo Poyo Kansatsu Nikki"/>
        <s v="PQ: Practical Intelligence Quotient"/>
        <s v="PQ2: Practical Intelligence Quotient"/>
        <s v="Practise English!"/>
        <s v="Praetorians"/>
        <s v="Predator: Concrete Jungle"/>
        <s v="Prehistorik Man"/>
        <s v="Press Your Luck 2010 Edition"/>
        <s v="Pressure Cooker"/>
        <s v="Pretty Cure All Stars Everyone Gather ? Let's Dance!"/>
        <s v="Pretty Rhythm Rainbow Live: Kira Kira My * Design"/>
        <s v="Pretty Rhythm: My Deco Rainbow Wedding"/>
        <s v="Prey"/>
        <s v="Prey the Stars"/>
        <s v="Pride FC: Fighting Championships"/>
        <s v="Primal"/>
        <s v="Primal Rage"/>
        <s v="Prince of Persia"/>
        <s v="Prince of Persia (2008)"/>
        <s v="Prince of Persia Trilogy"/>
        <s v="Prince of Persia: Revelations"/>
        <s v="Prince of Persia: Rival Swords"/>
        <s v="Prince of Persia: The Fallen King"/>
        <s v="Prince of Persia: The Forgotten Sands"/>
        <s v="Prince of Persia: The Sands of Time"/>
        <s v="Prince of Persia: The Two Thrones"/>
        <s v="Prince of Persia: Warrior Within"/>
        <s v="Prince of Stride"/>
        <s v="Princess Arthur"/>
        <s v="Princess Debut"/>
        <s v="Princess Frontier Portable"/>
        <s v="Princess in Love"/>
        <s v="Princess Isabella: A Witch's Curse"/>
        <s v="Princess Maker 2"/>
        <s v="Princess Maker: Yumemiru Yosei"/>
        <s v="Princess Natasha: Student, Secret Agent, Princess"/>
        <s v="Princess on Ice"/>
        <s v="Princess Saver! Eternal Love for My Lady"/>
        <s v="Prinny 2: Dawn of Operation Panties, Dood!"/>
        <s v="Prinny: Can I Really Be the Hero?"/>
        <s v="Prinny: Can I Really Be The Hero? (US sales)"/>
        <s v="PriPara &amp; Pretty Rhythm: PriPara de Tsukaeru Oshare Item 1450!"/>
        <s v="PriPara Mezase! Idol Grand Prix No.1!"/>
        <s v="Prism Ark: Awake"/>
        <s v="Prism: Light the Way"/>
        <s v="Prison Architect"/>
        <s v="Prison Break: The Conspiracy"/>
        <s v="Prisoner of War"/>
        <s v="Pro Angler Moves"/>
        <s v="Pro Baseball Spirits 2015"/>
        <s v="Pro Cast Sports Fishing"/>
        <s v="Pro Cycling Manager 2016"/>
        <s v="Pro Evolution Soccer"/>
        <s v="Pro Evolution Soccer 2008"/>
        <s v="Pro Evolution Soccer 2008 (JP sales)"/>
        <s v="Pro Evolution Soccer 2010"/>
        <s v="pro evolution soccer 2011"/>
        <s v="Pro Evolution Soccer 2011 3D"/>
        <s v="Pro Evolution Soccer 2012"/>
        <s v="Pro Evolution Soccer 2013"/>
        <s v="Pro Evolution Soccer 2014"/>
        <s v="Pro Evolution Soccer 2015"/>
        <s v="Pro Evolution Soccer 2016"/>
        <s v="Pro Evolution Soccer 2017"/>
        <s v="Pro Farm 1"/>
        <s v="Pro Fishing Challenge"/>
        <s v="Pro Pinball"/>
        <s v="Pro Pinball: Big Race USA"/>
        <s v="Pro Race Driver"/>
        <s v="Pro Rally"/>
        <s v="Pro Wrestling"/>
        <s v="Pro Yaky? Spirits 2010"/>
        <s v="Pro Yaky? Spirits 2011"/>
        <s v="Pro Yaky? Spirits 2012"/>
        <s v="Pro Yaky? Spirits 2013"/>
        <s v="Pro Yaky? Spirits 2014"/>
        <s v="Pro Yaky? Spirits 3"/>
        <s v="Pro Yaky? Spirits 4"/>
        <s v="Pro Yaky? Spirits 5"/>
        <s v="Pro Yaky? Spirits 6"/>
        <s v="Pro Yakyuu Family Stadium"/>
        <s v="Pro Yakyuu Family Stadium '87"/>
        <s v="Pro Yakyuu Family Stadium '88"/>
        <s v="Pro Yakyuu Famista 2011"/>
        <s v="Pro Yakyuu Famista DS"/>
        <s v="Pro Yakyuu Famista DS 2009"/>
        <s v="Pro Yakyuu Famista DS 2010"/>
        <s v="Pro Yakyuu Greatest Nine '97"/>
        <s v="Pro Yakyuu Greatest Nine 98"/>
        <s v="Pro Yakyuu Netsu Star 2006"/>
        <s v="Pro Yakyuu Netsu Star 2007"/>
        <s v="Pro Yakyuu Spirits 5 Kanzenban"/>
        <s v="Pro Yakyuu Team o Tsukurou!"/>
        <s v="Pro Yakyuu Team o Tsukurou! 2"/>
        <s v="Professional Farmer 2016"/>
        <s v="Professional Fisherman's Tour: Northern Hemisphere"/>
        <s v="Professor Heinz Wolff's Gravity"/>
        <s v="Professor Layton and the Azran Legacy"/>
        <s v="Professor Layton and the Curious Village"/>
        <s v="Professor Layton and the Diabolical Box"/>
        <s v="Professor Layton and the Last Specter"/>
        <s v="Professor Layton and the Mask of Miracle"/>
        <s v="Professor Layton and the Unwound Future"/>
        <s v="Professor Layton vs Phoenix Wright: Ace Attorney"/>
        <s v="Project CARS"/>
        <s v="Project Eden"/>
        <s v="Project FIFA World Cup"/>
        <s v="Project Gotham Racing"/>
        <s v="Project Gotham Racing (JP weekly sales)"/>
        <s v="Project Gotham Racing 2 (JP weekly sales)"/>
        <s v="Project Hacker: Kakusei"/>
        <s v="Project Overkill"/>
        <s v="Project Runway"/>
        <s v="Project Setsuna"/>
        <s v="Project Spark"/>
        <s v="Project Sylpheed: Arc of Deception"/>
        <s v="Project V6"/>
        <s v="Project X Zone"/>
        <s v="Project X Zone 2: Brave New World"/>
        <s v="Project: Horned Owl"/>
        <s v="Project: Snowblind"/>
        <s v="Pryzm Chapter One: The Dark Unicorn"/>
        <s v="Psi-Ops: The Mindgate Conspiracy"/>
        <s v="Psychedelica of the Black Butterfly"/>
        <s v="Psychic Detective"/>
        <s v="Psychic Force"/>
        <s v="Psychonauts"/>
        <s v="Psycho-Pass"/>
        <s v="Psycho-Pass: Mandatory Happiness"/>
        <s v="Pucca Power Up"/>
        <s v="Puchi Puchi Virus"/>
        <s v="Puella Magi Madoka Magica Portable"/>
        <s v="Pulse Racer"/>
        <s v="Pump It Up: Exceed"/>
        <s v="Punch King"/>
        <s v="Punch-Out!!"/>
        <s v="Puppet Show 3: Lost Town"/>
        <s v="Puppeteer"/>
        <s v="Puppies 3D"/>
        <s v="Puppy Luv: Spa and Resort"/>
        <s v="Puppy Palace"/>
        <s v="Pure"/>
        <s v="Pure Futbol"/>
        <s v="Pure Pinball"/>
        <s v="Purr Pals"/>
        <s v="Pursuit Force"/>
        <s v="Pursuit Force: Extreme Justice"/>
        <s v="Puss in Boots"/>
        <s v="Putty Squad"/>
        <s v="Puyo Pop"/>
        <s v="Puyo Pop Fever"/>
        <s v="Puyo Pop Fever (JP sales)"/>
        <s v="Puyo Pop Fever(us sales)"/>
        <s v="Puyo Puyo 7"/>
        <s v="Puyo Puyo Sun"/>
        <s v="Puyo Puyo Sun 64"/>
        <s v="Puyo Puyo Sun Ketteiban"/>
        <s v="Puyo Puyo Tetris"/>
        <s v="Puyo Puyo! 15th Anniversary"/>
        <s v="Puyo Puyo!! 20th Anniversary"/>
        <s v="Puzzle &amp; Action: Tant-R"/>
        <s v="Puzzle &amp; Dragons"/>
        <s v="Puzzle &amp; Dragons X: God Chapter / Dragon Chapter"/>
        <s v="Puzzle &amp; Dragons Z + Super Mario Bros. Edition"/>
        <s v="Puzzle Challenge: Crosswords and More!"/>
        <s v="Puzzle Chronicles"/>
        <s v="Puzzle City"/>
        <s v="Puzzle de Harvest Moon"/>
        <s v="Puzzle Guzzle"/>
        <s v="Puzzle Kingdoms"/>
        <s v="Puzzle Quest 2"/>
        <s v="Puzzle Quest: Challenge of the Warlords"/>
        <s v="Puzzle Quest: Galactrix"/>
        <s v="Puzzle Star Sweep"/>
        <s v="Puzzler Brain Games"/>
        <s v="Puzzler Collection"/>
        <s v="Puzzler Mind Gym 3D"/>
        <s v="Puzzler World"/>
        <s v="Puzzler World 2"/>
        <s v="Q*bert"/>
        <s v="Q-Ball: Billiards Master"/>
        <s v="Qix"/>
        <s v="Quake"/>
        <s v="Quake 4"/>
        <s v="Quake II"/>
        <s v="Quake III: Revolution"/>
        <s v="Quantum Break"/>
        <s v="Quantum Redshift"/>
        <s v="Quantum Theory"/>
        <s v="Qubed"/>
        <s v="Queen's Blade: Spiral Chaos"/>
        <s v="Queen's Gate: Spiral Chaos"/>
        <s v="Quest 64"/>
        <s v="Quick Yoga Training"/>
        <s v="QuickSpot"/>
        <s v="Quiz Magic Academy DS"/>
        <s v="Quiz Magic Academy DS: Futatsu no Jikuu Koku"/>
        <s v="Quiz Mobile Gundam: Toi Senshi DX"/>
        <s v="QUIZ PARTY"/>
        <s v="Quiz Present Variety Q-Sama!! DS: Pressure Study x Atama Gai Kunaru Drill SP"/>
        <s v="Quiz! Hexagon II"/>
        <s v="Quo Vadis"/>
        <s v="R.B.I. Baseball 2016"/>
        <s v="R.C. Pro-Am"/>
        <s v="R.U.S.E."/>
        <s v="R/C Stunt Copter"/>
        <s v="R: Racing Evolution"/>
        <s v="R4: Ridge Racer Type 4"/>
        <s v="Rabbids Go Home"/>
        <s v="Rabbids Invasion: The Interactive TV Show"/>
        <s v="Rabbids Land"/>
        <s v="Rabbids Party Collection"/>
        <s v="Rabbids: Alive &amp; Kicking"/>
        <s v="Race Driver 2006"/>
        <s v="Race Driver: Create &amp; Race"/>
        <s v="RACE On"/>
        <s v="Race Pro"/>
        <s v="Racing Gears Advance"/>
        <s v="Racing Lagoon"/>
        <s v="Racquet Sports"/>
        <s v="Rad Racer"/>
        <s v="Radiant Historia"/>
        <s v="Radiant Silvergun"/>
        <s v="Radiata Stories"/>
        <s v="Rage"/>
        <s v="Rage Racer"/>
        <s v="Ragnarok DS"/>
        <s v="Ragnarok Odyssey"/>
        <s v="Ragnarok: Hikari to Yami no Koujo"/>
        <s v="Raiden Fighters Aces"/>
        <s v="Raiden IV"/>
        <s v="Raiders of the Lost Ark"/>
        <s v="Rail Simulator"/>
        <s v="Railfan"/>
        <s v="Railroad Tycoon 3"/>
        <s v="Railroad Tycoon II"/>
        <s v="Rain (2013)"/>
        <s v="Rainbow Islands Revolution"/>
        <s v="Rainbow Islands: Revolution"/>
        <s v="Rakushou! Pachi-Slot Sengen 4"/>
        <s v="Rakushou! Pachi-Slot Sengen 5: Rio Paradise"/>
        <s v="Rakushou! Pachi-Slot Sengen 6: Rio 2 Cruising Vanadis"/>
        <s v="RalliSport Challenge"/>
        <s v="RalliSport Challenge 2"/>
        <s v="RalliSport Challenge(JP sales)"/>
        <s v="Rally Challenge 2000"/>
        <s v="Rally Championship"/>
        <s v="Rally Cross"/>
        <s v="Rally Cross 2"/>
        <s v="Rally Fusion: Race of Champions"/>
        <s v="Rampage"/>
        <s v="Rampage 2: Universal Tour"/>
        <s v="Rampage World Tour"/>
        <s v="Rampage: Total Destruction"/>
        <s v="Rampo"/>
        <s v="Rango: The Video Game"/>
        <s v="Ranma 1/2: Akanekodan Teki Hihou"/>
        <s v="Rapala Fishing Frenzy 2009"/>
        <s v="Rapala for Kinect"/>
        <s v="Rapala Pro Bass Fishing 2010"/>
        <s v="Rapala Pro Fishing"/>
        <s v="Rapala Tournament Fishing!"/>
        <s v="Rapala Trophies"/>
        <s v="Rapala: We Fish"/>
        <s v="Rapala's Fishing Frenzy"/>
        <s v="Rapid Reload"/>
        <s v="Rare Replay"/>
        <s v="Rascal"/>
        <s v="Rat Attack!"/>
        <s v="Ratatouille"/>
        <s v="Ratatouille: Food Frenzy"/>
        <s v="Ratchet &amp; Clank"/>
        <s v="Ratchet &amp; Clank (2016)"/>
        <s v="Ratchet &amp; Clank Collection"/>
        <s v="Ratchet &amp; Clank Future: A Crack in Time"/>
        <s v="Ratchet &amp; Clank Future: Quest for Booty"/>
        <s v="Ratchet &amp; Clank Future: Tools of Destruction"/>
        <s v="Ratchet &amp; Clank: All 4 One"/>
        <s v="Ratchet &amp; Clank: Full Frontal Assault"/>
        <s v="Ratchet &amp; Clank: Going Commando"/>
        <s v="Ratchet &amp; Clank: Going Commando (JP weekly sales)"/>
        <s v="Ratchet &amp; Clank: Into the Nexus"/>
        <s v="Ratchet &amp; Clank: Quest for Booty"/>
        <s v="Ratchet &amp; Clank: Size Matters"/>
        <s v="Ratchet &amp; Clank: Up Your Arsenal"/>
        <s v="Ratchet &amp; Clank: Up Your Arsenal (Weekly american sales)"/>
        <s v="Ratchet: Deadlocked"/>
        <s v="Rave Master"/>
        <s v="Rave Master: Special Attack Force!"/>
        <s v="Raven Squad: Operation Hidden Dagger"/>
        <s v="Raven's Cry"/>
        <s v="Raving Rabbids: Travel in Time"/>
        <s v="Raving Rabbids: Travel in Time 3D"/>
        <s v="Raw Danger!"/>
        <s v="Raw Danger! (JP sales)"/>
        <s v="Ray Gigant"/>
        <s v="Ray Tracers"/>
        <s v="RayCrisis: Series Termination"/>
        <s v="Rayman"/>
        <s v="Rayman 10th Anniversary"/>
        <s v="Rayman 2: Revolution"/>
        <s v="Rayman 2: The Great Escape"/>
        <s v="Rayman 3"/>
        <s v="Rayman 3: Hoodlum Havoc"/>
        <s v="Rayman 3D"/>
        <s v="Rayman Advance"/>
        <s v="Rayman Arena"/>
        <s v="Rayman DS"/>
        <s v="Rayman Legends"/>
        <s v="Rayman Origins"/>
        <s v="Rayman Raving Rabbids"/>
        <s v="Rayman Raving Rabbids 2"/>
        <s v="Rayman Raving Rabbids: TV Party"/>
        <s v="Rayman: Hoodlum's Revenge"/>
        <s v="RayStorm"/>
        <s v="Raze's Hell"/>
        <s v="Razor Freestyle Scooter"/>
        <s v="RC Revenge Pro"/>
        <s v="Reactor"/>
        <s v="Reader Rabbit 1st Grade"/>
        <s v="Reader Rabbit 2nd Grade"/>
        <s v="Reader Rabbit Kindergarten"/>
        <s v="Reading Training"/>
        <s v="Ready 2 Rumble Boxing"/>
        <s v="Ready 2 Rumble Boxing: Round 2"/>
        <s v="Ready 2 Rumble Revolution"/>
        <s v="Real Bout Garou Densetsu"/>
        <s v="Real Bout Garou Densetsu Special: Dominated Mind"/>
        <s v="Real Crimes: The Unicorn Killer"/>
        <s v="Real Heroes: Firefighter"/>
        <s v="Real Pool"/>
        <s v="Real Robots Final Attack"/>
        <s v="Real Rode"/>
        <s v="Real Soccer 2008"/>
        <s v="Real Soccer 2009"/>
        <s v="Real Sound: Kaze no Riguretto"/>
        <s v="Real Time Conflict: Shogun Empires"/>
        <s v="Real World Golf"/>
        <s v="Reality Fighters"/>
        <s v="Really? Really! DS"/>
        <s v="RealSports Baseball"/>
        <s v="RealSports Boxing"/>
        <s v="RealSports Football"/>
        <s v="RealSports Tennis"/>
        <s v="RealSports Volleyball"/>
        <s v="Rebel Raiders: Operation Nighthawk"/>
        <s v="Rebelstar: Tactical Command"/>
        <s v="Rec Room Games"/>
        <s v="Record of Agarest War"/>
        <s v="Record of Agarest War 2"/>
        <s v="Record of Agarest War Zero"/>
        <s v="Record of Agarest War: Marriage"/>
        <s v="Record of Lodoss War: Eiyuu Sensou"/>
        <s v="ReCore"/>
        <s v="Red Bull BC One"/>
        <s v="Red Dead Redemption"/>
        <s v="Red Dead Redemption: Undead Nightmare"/>
        <s v="Red Dead Revolver"/>
        <s v="Red Faction"/>
        <s v="Red Faction II"/>
        <s v="Red Faction: Armageddon"/>
        <s v="Red Faction: Guerrilla"/>
        <s v="Red Ninja: End of Honor"/>
        <s v="Red Orchestra 2: Heroes of Stalingrad"/>
        <s v="Red Steel"/>
        <s v="Red Steel 2"/>
        <s v="Red Stone DS: Akaki Ishi ni Michibikareshi Monotachi"/>
        <s v="RedCard 20-03"/>
        <s v="Reel Fishing"/>
        <s v="Reel Fishing II"/>
        <s v="Reel Fishing III"/>
        <s v="Reel Fishing Paradise 3D"/>
        <s v="Reel Fishing: Angler's Dream"/>
        <s v="Reel Fishing: The Great Outdoors"/>
        <s v="Refrain no Chika Meikyuu to Majo no Ryodan"/>
        <s v="Reign of Fire"/>
        <s v="Reine des Fleurs"/>
        <s v="Reload: Target Down"/>
        <s v="Reloaded"/>
        <s v="Remember Me"/>
        <s v="Remington Great American Bird Hunt"/>
        <s v="Remington Super Slam Hunting: Africa"/>
        <s v="Remington Super Slam Hunting: Alaska"/>
        <s v="Remington Super Slam Hunting: North America"/>
        <s v="Renai 0 Kilometer"/>
        <s v="Renai Banchou: Inochi Meishi, Koiseyo Otome! Love is Power!!!"/>
        <s v="Renai Revenge"/>
        <s v="Renegade Racers"/>
        <s v="Rengoku II:  The Stairway To H.E.A.V.E.N."/>
        <s v="Rengoku II: The Stairway to H.E.A.V.E.N. (jp sales)"/>
        <s v="Rengoku: The Tower of Purgatory"/>
        <s v="Republique"/>
        <s v="Rescue Heroes: Billy Blazes"/>
        <s v="Resident Evil"/>
        <s v="Resident Evil - Code: Veronica"/>
        <s v="Resident Evil - Code: Veronica X"/>
        <s v="Resident Evil (Remake)"/>
        <s v="Resident Evil 2"/>
        <s v="Resident Evil 2: Dual Shock Edition"/>
        <s v="Resident Evil 3: Nemesis"/>
        <s v="Resident Evil 4"/>
        <s v="Resident Evil 4 HD"/>
        <s v="Resident Evil 5"/>
        <s v="Resident Evil 5 HD"/>
        <s v="Resident Evil 6"/>
        <s v="Resident Evil Archives: Resident Evil"/>
        <s v="Resident Evil Archives: Resident Evil Zero"/>
        <s v="Resident Evil Chronicles HD"/>
        <s v="Resident Evil Director's Cut"/>
        <s v="Resident Evil Director's Cut: Dual Shock Edition"/>
        <s v="Resident Evil Outbreak File #2"/>
        <s v="Resident Evil Zero"/>
        <s v="Resident Evil: Dead Aim"/>
        <s v="Resident Evil: Deadly Silence"/>
        <s v="Resident Evil: Operation Raccoon City"/>
        <s v="Resident Evil: Outbreak"/>
        <s v="Resident Evil: Revelations"/>
        <s v="Resident Evil: Revelations 2"/>
        <s v="Resident Evil: Survivor"/>
        <s v="Resident Evil: The Darkside Chronicles"/>
        <s v="Resident Evil: The Mercenaries 3D"/>
        <s v="Resident Evil: The Umbrella Chronicles"/>
        <s v="Resident Evil: Umbrella Corps"/>
        <s v="Resistance 2"/>
        <s v="Resistance 3"/>
        <s v="Resistance Dual Pack"/>
        <s v="Resistance: Burning Skies"/>
        <s v="Resistance: Fall of Man"/>
        <s v="Resistance: Retribution"/>
        <s v="Resonance of Fate"/>
        <s v="Retro Atari Classics"/>
        <s v="Retro Game Challenge"/>
        <s v="Retro Game Challenge (US sales)"/>
        <s v="Return Fire"/>
        <s v="Return to Castle Wolfenstein: Operation Resurrection"/>
        <s v="Return to Castle Wolfenstein: Tides of War"/>
        <s v="Return to PopoloCrois: A Story of Seasons Fairytale"/>
        <s v="Reversal Challenge"/>
        <s v="Re-Volt"/>
        <s v="Revolution X"/>
        <s v="Revolution: 25th Anniversary Collection"/>
        <s v="Rewrite"/>
        <s v="Rez"/>
        <s v="Rhapsody: A Musical Adventure"/>
        <s v="Rhythm Heaven"/>
        <s v="Rhythm Heaven: The Best+"/>
        <s v="Rhythm Tengoku"/>
        <s v="Rhythm Thief &amp; the Emperor's Treasure"/>
        <s v="Ribbit King"/>
        <s v="Richard Burns Rally"/>
        <s v="Ride"/>
        <s v="Ride to Hell"/>
        <s v="Ridge Racer"/>
        <s v="Ridge Racer 2"/>
        <s v="Ridge Racer 3D"/>
        <s v="Ridge Racer 6"/>
        <s v="Ridge Racer 7"/>
        <s v="Ridge Racer DS"/>
        <s v="Ridge Racer Revolution"/>
        <s v="Ridge Racer Unbounded"/>
        <s v="Ridge Racer V"/>
        <s v="Riding Spirits"/>
        <s v="Riding Stables: The Whitakers present Milton and Friends"/>
        <s v="RIFT"/>
        <s v="Rimo-Cocoron"/>
        <s v="Ring of Red"/>
        <s v="Ringling Bros. and Barnum &amp; Bailey Circus"/>
        <s v="Ringling Bros. and Barnum &amp; Bailey: Circus Friends"/>
        <s v="Rinne no Lagrange: Kamogawa Days"/>
        <s v="Rio"/>
        <s v="Rise of Flight: Iron Cross Edition"/>
        <s v="Rise of Nations"/>
        <s v="Rise of Nations: Rise of Legends"/>
        <s v="Rise of Nightmares"/>
        <s v="Rise of the Kasai"/>
        <s v="Rise of the Tomb Raider"/>
        <s v="Risen"/>
        <s v="Risen 2: Dark Waters"/>
        <s v="Risen 3: Titan Lords"/>
        <s v="Rising Zan: The Samurai Gunman"/>
        <s v="Risk / Battleship / Clue"/>
        <s v="Risk: Global Domination"/>
        <s v="Rival Schools: United By Fate"/>
        <s v="Riven: The Sequel to Myst"/>
        <s v="River City Ransom EX"/>
        <s v="River City Soccer Hooligans"/>
        <s v="River City Super Sports Challenge"/>
        <s v="River King: Mystic Valley (jp sales)"/>
        <s v="River King: Mystic Valley (US sales)"/>
        <s v="River King: Wonderful Journey"/>
        <s v="River Raid"/>
        <s v="River Raid II"/>
        <s v="Riviera: The Promised Land"/>
        <s v="RLH: Run Like Hell"/>
        <s v="Road &amp; Track Presents: The Need for Speed"/>
        <s v="Road Rash"/>
        <s v="Road Rash 3D"/>
        <s v="Road Rash 64"/>
        <s v="Road Rash: Jailbreak"/>
        <s v="Road Trip"/>
        <s v="Road Trip: Shifting Gears"/>
        <s v="Road Trip: The Arcade Edition"/>
        <s v="RoadKill"/>
        <s v="Roadsters"/>
        <s v="Roadsters 99"/>
        <s v="Roary the Racing Car"/>
        <s v="Robert Ludlum's The Bourne Conspiracy"/>
        <s v="Robin Hood: Defender of the Crown"/>
        <s v="Robo Pit"/>
        <s v="Robocalypse"/>
        <s v="RoboCop"/>
        <s v="Robopon 2: Cross Version"/>
        <s v="Robopon 2: Ring Version"/>
        <s v="Robot Alchemic Drive"/>
        <s v="Robotech: Battlecry"/>
        <s v="Robotech: Invasion"/>
        <s v="Robotech: The Macross Saga"/>
        <s v="Robotica"/>
        <s v="Robotics;Notes"/>
        <s v="Robotron 64"/>
        <s v="Robotron X"/>
        <s v="Robots"/>
        <s v="Rock Band"/>
        <s v="Rock Band 2"/>
        <s v="Rock Band 3"/>
        <s v="Rock Band 4"/>
        <s v="Rock Band Country Track Pack"/>
        <s v="Rock Band Country Track Pack 2"/>
        <s v="Rock Band Track Pack Volume 1"/>
        <s v="Rock Band Track Pack Volume 2"/>
        <s v="Rock Band Track Pack: Classic Rock"/>
        <s v="Rock Band Unplugged"/>
        <s v="Rock Band: Metal Track Pack"/>
        <s v="Rock Blast"/>
        <s v="Rock 'N' Roll Adventures"/>
        <s v="Rock N' Roll Racing"/>
        <s v="Rock 'N Roll Racing"/>
        <s v="Rock of the Dead"/>
        <s v="Rock Revolution"/>
        <s v="Rocket League"/>
        <s v="Rocket Power: Beach Bandits"/>
        <s v="Rocket Power: Dream Scheme"/>
        <s v="Rocket Power: Team Rocket Rescue"/>
        <s v="Rocket Power: Zero Gravity Zone"/>
        <s v="Rocket: Robot on Wheels"/>
        <s v="Rockin' Pretty"/>
        <s v="RockMan &amp; Forte"/>
        <s v="RockMan EXE 4.5 Real Operation"/>
        <s v="Rocksmith"/>
        <s v="Rocksmith 2014"/>
        <s v="Rockstar Games Double Pack: Grand Theft Auto III &amp; Grand Theft Auto Vice City"/>
        <s v="Rockstar Games presents Table Tennis"/>
        <s v="Rocky"/>
        <s v="Rocky Balboa"/>
        <s v="Rocky: Legends"/>
        <s v="Rodea the Sky Soldier"/>
        <s v="Rogue Galaxy"/>
        <s v="Rogue Galaxy: Director's Cut"/>
        <s v="Rogue Ops"/>
        <s v="Rogue Trip: Vacation 2012"/>
        <s v="Rogue Trooper"/>
        <s v="Rogue Trooper: Quartz Zone Massacre"/>
        <s v="Rogue Warrior"/>
        <s v="Ro-Kyu-Bu!"/>
        <s v="Ro-Kyu-Bu! Lost Secret"/>
        <s v="Ro-Kyu-Bu! Secret Photo Op"/>
        <s v="Roll Away"/>
        <s v="Rollcage"/>
        <s v="Rollcage Stage II"/>
        <s v="RollerCoaster Tycoon"/>
        <s v="RollerCoaster Tycoon 2"/>
        <s v="RollerCoaster Tycoon 2: Triple Thrill Pack"/>
        <s v="RollerCoaster Tycoon 3"/>
        <s v="RollerCoaster Tycoon 3: Platinum"/>
        <s v="RollerCoaster Tycoon World"/>
        <s v="RollerCoaster Tycoon: Gold Edition"/>
        <s v="Rollin' Rascals"/>
        <s v="Rolling Stone: Drum King"/>
        <s v="Romance of the Three Kingdoms (3DS)"/>
        <s v="Romance of the Three Kingdoms 13"/>
        <s v="Romance of the Three Kingdoms II"/>
        <s v="Romance of the Three Kingdoms III: Dragon of Destiny"/>
        <s v="Romance of the Three Kingdoms IV: Wall of Fire"/>
        <s v="Romance of the Three Kingdoms IX"/>
        <s v="Romance of the Three Kingdoms VI: Awakening of the Dragon"/>
        <s v="Romance of the Three Kingdoms VII"/>
        <s v="Romance of the Three Kingdoms VIII"/>
        <s v="Romance of the Three Kingdoms X"/>
        <s v="Romance of the Three Kingdoms XI"/>
        <s v="Romance of the Three Kingdoms XII"/>
        <s v="Romancing SaGa"/>
        <s v="Romancing SaGa 2"/>
        <s v="Romancing SaGa 3"/>
        <s v="Rome: Total War"/>
        <s v="Rome: Total War - Gold Edition"/>
        <s v="Romeo Vs. Juliet"/>
        <s v="Rondo of Swords (jp sales)"/>
        <s v="Rondo of Swords (US sales)"/>
        <s v="Roogoo Attack!"/>
        <s v="Roogoo Twisted Towers"/>
        <s v="Room Zoom: Race for Impact"/>
        <s v="Roommate Asami: Okusama wa Joshikousei"/>
        <s v="Rooms: The Main Building"/>
        <s v="Root Double: Before Crime After Days"/>
        <s v="Root Infinity Rexx"/>
        <s v="Rory McIlroy PGA Tour"/>
        <s v="Rosario to Vampire: Tanabata no Miss Youkai Gakuen"/>
        <s v="Rosco McQueen: Firefighter Extreme"/>
        <s v="Rose to Tasogare no Kojou"/>
        <s v="Roswell Conspiracies: Aliens, Myths &amp; Legends"/>
        <s v="Routes PE"/>
        <s v="Royal Palace of White Sword and The City of Gentiles"/>
        <s v="Rozen Maiden: Duellwalzer"/>
        <s v="Rozen Maiden: Gebetgarten"/>
        <s v="RPG Maker"/>
        <s v="RPG Maker 3"/>
        <s v="RPG Maker II"/>
        <s v="RPG Tsukuru 2"/>
        <s v="RPG Tsukuru DS"/>
        <s v="RR64: Ridge Racer 64"/>
        <s v="RTX Red Rock"/>
        <s v="R-Type Command"/>
        <s v="R-Type Command (correct US sales)"/>
        <s v="R-Type Delta"/>
        <s v="R-Type Final"/>
        <s v="R-Type III: The Third Lightning"/>
        <s v="R-Types"/>
        <s v="Rubik's World"/>
        <s v="Rudolph the Red-Nosed Reindeer"/>
        <s v="Rudra no Hihou"/>
        <s v="Ruff Trigger: The Vanocore Conspiracy"/>
        <s v="Rugby 06"/>
        <s v="Rugby 08"/>
        <s v="Rugby 15"/>
        <s v="Rugby 2004"/>
        <s v="Rugby 2005"/>
        <s v="Rugby Challenge 3"/>
        <s v="Rugby League 3"/>
        <s v="Rugby League Live"/>
        <s v="Rugby League Live 3"/>
        <s v="Rugby League Team Manager 2015"/>
        <s v="Rugby World Cup 2011"/>
        <s v="Rugby World Cup 2015"/>
        <s v="Rugrats in Paris: The Movie"/>
        <s v="Rugrats Studio Tour"/>
        <s v="Rugrats: Castle Capers"/>
        <s v="Rugrats: I Gotta Go Party"/>
        <s v="Rugrats: Royal Ransom"/>
        <s v="Rugrats: Scavenger Hunt"/>
        <s v="Rugrats: Search For Reptar"/>
        <s v="Rugrats: Totally Angelica"/>
        <s v="Rule of Rose"/>
        <s v="Rumble Racing"/>
        <s v="Rumble Roses"/>
        <s v="Rumble Roses XX"/>
        <s v="Runabout 3: Neo Age"/>
        <s v="Runaway: A Twist of Fate"/>
        <s v="Rune Factory 2: A Fantasy Harvest Moon"/>
        <s v="Rune Factory 3: A Fantasy Harvest Moon"/>
        <s v="Rune Factory 4"/>
        <s v="Rune Factory: A Fantasy Harvest Moon"/>
        <s v="Rune Factory: Frontier"/>
        <s v="Rune Factory: Tides of Destiny"/>
        <s v="Rune: Viking Warlord"/>
        <s v="Running Wild"/>
        <s v="Rurouni Kenshin: Enjou! Kyoto Rinne"/>
        <s v="Rurouni Kenshin: Meiji Kenkaku Romantan Saisen"/>
        <s v="Rurouni Kenshin: Meiji Kenyaku Romantan - Kansen"/>
        <s v="Rush"/>
        <s v="Rush 2: Extreme Racing USA"/>
        <s v="Rush Hour"/>
        <s v="Rygar: The Battle of Argus"/>
        <s v="Rygar: The Legendary Adventure"/>
        <s v="Ryse: Son of Rome"/>
        <s v="Ryu Ga Gotoku Kenzan!"/>
        <s v="Ryu-koku"/>
        <s v="S.C.A.R.S"/>
        <s v="S.L.A.I.: Steel Lancer Arena International"/>
        <s v="S.T.A.L.K.E.R.: Call of Pripyat"/>
        <s v="S.T.A.L.K.E.R.: Clear Sky"/>
        <s v="S.T.A.L.K.E.R.: Shadow of Chernobyl"/>
        <s v="S.Y.K Renshouden"/>
        <s v="S.Y.K Renshouden Portable"/>
        <s v="S.Y.K: Shinsetsu Saiyuuki"/>
        <s v="S.Y.K: Shinsetsu Saiyuuki Portable"/>
        <s v="SÃ©bastien Loeb Rally Evo"/>
        <s v="Saban's Power Rangers: Lightspeed Rescue"/>
        <s v="Sabre Wulf"/>
        <s v="Sabrina The Teenage Witch: Potion Commotion"/>
        <s v="Sacra Terra: Angelic Night"/>
        <s v="Sacred 2: Fallen Angel"/>
        <s v="Sacred 3"/>
        <s v="Sacred Blaze"/>
        <s v="Sacred Gold"/>
        <s v="Saenai Kanojo no Sodatekata: Blessing Flowers"/>
        <s v="Safari Adventures: Africa"/>
        <s v="SafeCracker: The Ultimate Puzzle Adventure"/>
        <s v="SaGa 2: Hihou Densetsu - Goddess of Destiny"/>
        <s v="SaGa 3: Jikuu no Hasha - Shadow or Light"/>
        <s v="SaGa Frontier"/>
        <s v="SaGa Frontier 2"/>
        <s v="Saigo no Yakusoku no Monogatari"/>
        <s v="Saihai no Yukue"/>
        <s v="Saikyou Habu Shogi"/>
        <s v="Sailor Moon"/>
        <s v="Saint"/>
        <s v="Saint Seiya Omega: Ultimate Cosmo"/>
        <s v="Saint Seiya: Brave Soldiers"/>
        <s v="Saint Seiya: Sanctuary Battle"/>
        <s v="Saint Seiya: Soldiers' Soul"/>
        <s v="Saint Seiya: The Hades"/>
        <s v="Saints Row"/>
        <s v="Saints Row 2"/>
        <s v="Saints Row IV"/>
        <s v="Saints Row: Gat out of Hell"/>
        <s v="Saints Row: The Third"/>
        <s v="Saiyuki: Journey West"/>
        <s v="Saiyuuki: Kinkaku, Ginkaku no Inbou"/>
        <s v="Saka Agari Hurricane Portable"/>
        <s v="Saka-Tsuku DS: Touch and Direct"/>
        <s v="Saki Portable"/>
        <s v="Saki: Achiga-Hen Portable"/>
        <s v="Saki: Zenkoku-hen"/>
        <s v="Sakigake!! Otokojuku - Nihon yo, Kore ga Otoko Dearu!"/>
        <s v="Sakura Sakura: Haru Urara"/>
        <s v="Sakura Taisen 2 - Kimi, Shinitamou Koto Nakare"/>
        <s v="Sakura Taisen Hanagumi Tsuushin"/>
        <s v="Sakura Wars"/>
        <s v="Sakura Wars 1 &amp; 2"/>
        <s v="Sakura Wars 2: Kimi, Shinitamou koto Nakare"/>
        <s v="Sakura Wars 3: Paris wa Moeteiru ka"/>
        <s v="Sakura Wars 4: Koi Seyo,Otome"/>
        <s v="Sakura Wars GB"/>
        <s v="Sakura Wars: Atsuki Chishio Ni"/>
        <s v="Sakura Wars: So Long, My Love"/>
        <s v="Sakura-Sou no Pet na Kanojo"/>
        <s v="Sally's Salon"/>
        <s v="Salon Superstar"/>
        <s v="Salt Lake 2002"/>
        <s v="Saltwater Sportfishing"/>
        <s v="Sam &amp; Max: Beyond Time and Space"/>
        <s v="Sam &amp; Max: Season One"/>
        <s v="Samantha Swift and the Hidden Roses of Athena"/>
        <s v="Samba De Amigo"/>
        <s v="Sammy Sosa High Heat Baseball 2001"/>
        <s v="Samurai &amp; Dragons"/>
        <s v="Samurai Champloo: Sidetracked"/>
        <s v="Samurai Deeper Kyo"/>
        <s v="Samurai Dou Portable"/>
        <s v="Samurai Jack: The Amulet of Time"/>
        <s v="Samurai Jack: The Shadow of Aku"/>
        <s v="Samurai Shodown"/>
        <s v="Samurai Shodown Anthology"/>
        <s v="Samurai Shodown Anthology (JP sales)"/>
        <s v="Samurai Shodown II"/>
        <s v="Samurai Shodown III"/>
        <s v="Samurai Shodown Sen"/>
        <s v="Samurai Shodown V"/>
        <s v="Samurai Shodown: Warrios Rage"/>
        <s v="Samurai Spirits (CD)"/>
        <s v="Samurai Spirits: Tenkaichi Kenkakuden"/>
        <s v="Samurai Warriors"/>
        <s v="Samurai Warriors 2"/>
        <s v="Samurai Warriors 2: Empires"/>
        <s v="Samurai Warriors 2: Xtreme Legends"/>
        <s v="Samurai Warriors 2: Xtreme Legends (JP sales)"/>
        <s v="Samurai Warriors 3"/>
        <s v="Samurai Warriors 4"/>
        <s v="Samurai Warriors 4: Empires"/>
        <s v="Samurai Warriors 4-II"/>
        <s v="Samurai Warriors Chronicles"/>
        <s v="Samurai Warriors Chronicles 2nd"/>
        <s v="Samurai Warriors Chronicles 3"/>
        <s v="Samurai Warriors: Katana"/>
        <s v="Samurai Warriors: State of War"/>
        <s v="Samurai Warriors: Xtreme Legends"/>
        <s v="Samurai Western"/>
        <s v="San Francisco Rush 2049"/>
        <s v="San Francisco Rush: Extreme Racing"/>
        <s v="San Goku Shi DS 2"/>
        <s v="San Goku Shi DS 3"/>
        <s v="San Goku Shi Taisen DS"/>
        <s v="San Goku Shi Taisen Ten"/>
        <s v="San Goku Shi V"/>
        <s v="Sands of Destruction"/>
        <s v="Sangoku Koi Senki: Omoide Gaeshi - CS Edition"/>
        <s v="Sangoku Koi Senki: Otome no Heihou!"/>
        <s v="Sansuu Puzzle de Migaku: Gakken Otona no Shikou Sense"/>
        <s v="Santa Claus Is Comin' to Town!"/>
        <s v="San-X Character Channel: All-Star Daishuugou!"/>
        <s v="San-X Land: Theme Park de Asobou!"/>
        <s v="San-X: Chara Sagashi Land"/>
        <s v="Sarah: Keeper of the Unicorn"/>
        <s v="Saru! Get You! Million Monkeys"/>
        <s v="Saru! Get You! Pipo Saru Senki"/>
        <s v="Saru! Get You! SaruSaru Daisakusen"/>
        <s v="Satisfashion"/>
        <s v="Satomi Hakkenden: Hachi Tamanoki"/>
        <s v="Saturday Night Slam Masters"/>
        <s v="Saturday Night Speedway"/>
        <s v="Saturn Bomberman"/>
        <s v="Savage Skies"/>
        <s v="SAW"/>
        <s v="Saw II: Flesh &amp; Blood"/>
        <s v="SBK 2011: FIM Superbike World Championship"/>
        <s v="SBK Superbike World Championship"/>
        <s v="SBK X: Superbike World Championship"/>
        <s v="SBK: Snowboard Kids"/>
        <s v="SBK09 Superbike World Championship"/>
        <s v="Scaler"/>
        <s v="Scared Rider Xechs"/>
        <s v="Scarface: Money. Power. Respect."/>
        <s v="Scarface: The World is Yours"/>
        <s v="Scarlett: Nichijou no Kyoukaisen"/>
        <s v="Scene It? Box Office Smash"/>
        <s v="Scene It? Bright Lights! Big Screen!"/>
        <s v="Scene It? Lights Camera Action"/>
        <s v="Scene It? Twilight"/>
        <s v="Schlag den Raab"/>
        <s v="School Days LxH"/>
        <s v="Science Papa"/>
        <s v="Scooby Doo and the Cyber Chase"/>
        <s v="Scooby-Doo"/>
        <s v="Scooby-Doo 2: Monsters Unleashed"/>
        <s v="Scooby-Doo and the Cyber Chase"/>
        <s v="Scooby-Doo! and the Spooky Swamp"/>
        <s v="Scooby-Doo! Classic Creep Capers"/>
        <s v="Scooby-Doo! First Frights"/>
        <s v="Scooby-Doo! Mystery Mayhem"/>
        <s v="Scooby-Doo! Night of 100 Frights"/>
        <s v="Scooby-Doo! Unmasked"/>
        <s v="Scooby-Doo! Who's Watching Who?"/>
        <s v="SCORE International Baja 1000: The Official Game"/>
        <s v="Scrabble"/>
        <s v="Scrabble (Others sales)"/>
        <s v="Scrabble 2007 Edition"/>
        <s v="Scrabble Blast!"/>
        <s v="ScrapLand"/>
        <s v="Scribblenauts"/>
        <s v="Scribblenauts Unmasked: A DC Comics Adventure"/>
        <s v="Scribblenauts: Unlimited"/>
        <s v="Scripps Spelling Bee"/>
        <s v="Scurge: Hive"/>
        <s v="SD Gundam Force"/>
        <s v="SD Gundam Force: Showdown!"/>
        <s v="SD Gundam G Century"/>
        <s v="SD Gundam G Generation"/>
        <s v="SD Gundam G Generation 3D"/>
        <s v="SD Gundam G Generation DS"/>
        <s v="SD Gundam G Generation Neo"/>
        <s v="SD Gundam G Generation Portable"/>
        <s v="SD Gundam G Generation Seed"/>
        <s v="SD Gundam G Generation Spirits"/>
        <s v="SD Gundam G Generation Wars"/>
        <s v="SD Gundam G Generation World"/>
        <s v="SD Gundam G Generation Zero"/>
        <s v="SD Gundam G Generation: Cross Drive"/>
        <s v="SD Gundam G Generation: Gather Beat 2"/>
        <s v="SD Gundam G Generation: Overworld"/>
        <s v="SD Gundam G Generation-F"/>
        <s v="SD Gundam G Generation-F.I.F"/>
        <s v="SD Gundam Gaiden: Knight Gundam Monogatari: Ooinaru Isan"/>
        <s v="SD Gundam GNext"/>
        <s v="SD Gundam GX"/>
        <s v="SD Gundam Sangokuden Brave Battle Warriors: Shin Mirisha Taisen"/>
        <s v="SD Gundam: Gashapon Wars"/>
        <s v="SD Gundam: Over Galaxian"/>
        <s v="SD Gundam: Scad Hammers"/>
        <s v="Sea Monsters: A Prehistoric Adventure"/>
        <s v="Sea Park Tycoon"/>
        <s v="SeaBlade"/>
        <s v="Seaman"/>
        <s v="Seaman 2: Peking Genjin Ikusei Kit"/>
        <s v="Seaman: Kindan no Pet - Gaze Hakushi no Jikken Shima"/>
        <s v="SeaWorld Adventure Parks: Shamu's Deep Sea Adventure"/>
        <s v="Second Sight"/>
        <s v="Secret Agent Barbie: Royal Jewels Mission"/>
        <s v="Secret Agent Clank"/>
        <s v="Secret Agent Clank(US sales)"/>
        <s v="Secret Files 2: Puritas Cordis"/>
        <s v="Secret Files: Tunguska"/>
        <s v="Secret Game Portable"/>
        <s v="Secret of Mana"/>
        <s v="Secret Service"/>
        <s v="Secret Service: Ultimate Sacrifice"/>
        <s v="Secret Weapons Over Normandy"/>
        <s v="Secrets of the Titanic"/>
        <s v="Section 8"/>
        <s v="Seek and Destroy"/>
        <s v="Sega Ages 2500 Series Vol. 26: Dynamite Deka"/>
        <s v="Sega Ages 2500 Series Vol. 29: Monster World Complete Collection"/>
        <s v="Sega Ages 2500 Series Vol. 32: Phantasy Star Complete Collection"/>
        <s v="Sega Ages 2500 Series Vol. 33: Fantasy Zone Complete Collection"/>
        <s v="Sega Arcade Gallery"/>
        <s v="Sega Bass Fishing"/>
        <s v="SEGA Bass Fishing Duel"/>
        <s v="Sega Casino"/>
        <s v="SEGA Classics Collection"/>
        <s v="Sega Golf Club: Miyazato San Kyoudai Naizou"/>
        <s v="Sega GT"/>
        <s v="Sega GT 2002"/>
        <s v="Sega GT Online"/>
        <s v="Sega Rally 2006"/>
        <s v="Sega Rally Championship"/>
        <s v="Sega Rally Championship 2"/>
        <s v="Sega Rally Revo"/>
        <s v="Sega Smash Pack"/>
        <s v="Sega Soccer Slam"/>
        <s v="Sega Superstars"/>
        <s v="Sega Superstars Tennis"/>
        <s v="Sega Touring Car Championship"/>
        <s v="Seiken Densetsu 3"/>
        <s v="Seinaru Kana: Orichalcum no Na no Motoni"/>
        <s v="Seisou no Amazones"/>
        <s v="Seitokai no Ichizon: DS-suru Seitokai"/>
        <s v="Sekai no Gohan Shaberu! DS Oryouri Navi"/>
        <s v="Sekai no Hate Made Itte Q! Chinjuu Hunter Mono no Daibouken"/>
        <s v="Sekirei: Mirai Kara no Okurimono"/>
        <s v="Self-Defense Training Camp"/>
        <s v="Sengoku"/>
        <s v="Sengoku Basara 2"/>
        <s v="Sengoku Basara 2 Heroes"/>
        <s v="Sengoku Basara 3 Utage"/>
        <s v="Sengoku Basara 4"/>
        <s v="Sengoku Basara 4: Sumeragi"/>
        <s v="Sengoku Basara X"/>
        <s v="Sengoku Basara: Battle Heroes"/>
        <s v="Sengoku Basara: Chronicle Heroes"/>
        <s v="Sengoku Basara: Samurai Heroes"/>
        <s v="Sengoku Basara: Sanada Yukimura-Den"/>
        <s v="Sengoku Cyber: Fujimaru Jigokuhen"/>
        <s v="Sengoku Efuda Yuugi: Hototogisu Ran"/>
        <s v="Sengoku Efuda Yuugi: Hototogisu Tairan"/>
        <s v="Sengoku Hime 2 Arashi: Hyakubana Senran Tatsukaze no Gotoku"/>
        <s v="Sengoku Hime: Senran ni Mau Otometachi"/>
        <s v="Sengoku Musou 3 Empires"/>
        <s v="Sengoku Musou 3 Z"/>
        <s v="Sengoku Musou 3 Z Special"/>
        <s v="Sengoku Musou 3: Moushouden"/>
        <s v="Sengoku Otome: Legend Battle"/>
        <s v="Senjou no Waltz"/>
        <s v="Senko no Ronde DUO"/>
        <s v="Senran Kagura 2: Deep Crimson"/>
        <s v="Senran Kagura Burst: Guren no Sh?jo-tachi"/>
        <s v="Senran Kagura Shinovi Versus: Sh?jo-tachi no Sh?mei"/>
        <s v="Senran Kagura: Bon AppÃ©tit!"/>
        <s v="Senran Kagura: Estival Versus"/>
        <s v="Senran Kagura: Sh?jo-tachi no Shinei"/>
        <s v="Senritsu no Stratus"/>
        <s v="Sentimental Graffiti"/>
        <s v="Sentimental Graffiti 2"/>
        <s v="Sentimental Graffiti: First Window"/>
        <s v="Sentou Kokka Air Land Battle"/>
        <s v="Sentouchu: Densetsu no Shinobi to Survival Battle!"/>
        <s v="Serious Sam"/>
        <s v="Serious Sam 3: BFE"/>
        <s v="Serious Sam Advance"/>
        <s v="Serious Sam HD: Gold Edition"/>
        <s v="Serious Sam II"/>
        <s v="Serious Sam: Next Encounter"/>
        <s v="Sesame Street: Cookie's Counting Carnival"/>
        <s v="Sesame Street: Elmo's A-to-Zoo Adventure"/>
        <s v="Sesame Street: Elmo's Letter Adventure"/>
        <s v="Sesame Street: Elmo's Number Journey"/>
        <s v="Sesame Street: Once Upon A Monster"/>
        <s v="Sesame Street: Ready, Set, Grover!"/>
        <s v="Seven Samurai 20XX"/>
        <s v="Seven: Molmorth no Kiheitai"/>
        <s v="Shaberu! DS Oryouri Navi: Marugoto Teikoku Hotel: Saikouhou no Ryouri-chou ga Oshieru Katei Ryouri"/>
        <s v="Shadow Hearts"/>
        <s v="Shadow Hearts: Covenant"/>
        <s v="Shadow Hearts: From The New World"/>
        <s v="Shadow Madness"/>
        <s v="Shadow Man"/>
        <s v="Shadow Man: 2econd Coming"/>
        <s v="Shadow Master"/>
        <s v="Shadow of Destiny"/>
        <s v="Shadow of Rome"/>
        <s v="Shadow of the Colossus"/>
        <s v="Shadow Ops: Red Mercury"/>
        <s v="Shadow The Hedgehog"/>
        <s v="Shadow Tower"/>
        <s v="Shadowgate 64: Trials of the Four Towers"/>
        <s v="Shadowrun"/>
        <s v="Shadows of the Damned"/>
        <s v="Shakugan no Shana"/>
        <s v="Shaman King: Chou Senjiryokketsu 3"/>
        <s v="Shaman King: Power of Spirit"/>
        <s v="Shaman King: Soul Fight"/>
        <s v="Shaman King: Spirit of Shamans"/>
        <s v="Shanghai: True Valor"/>
        <s v="Shantae and the Pirate's Curse"/>
        <s v="Shape Up"/>
        <s v="Sharin no Kuni, Himawari no Shoujo"/>
        <s v="Shark Tale"/>
        <s v="Shattered Union"/>
        <s v="Shaun Palmer's Pro Snowboarder"/>
        <s v="Shaun the Sheep"/>
        <s v="Shaun White Skateboarding"/>
        <s v="Shaun White Snowboarding"/>
        <s v="Shaun White Snowboarding: Road Trip"/>
        <s v="Shaun White Snowboarding: World Stage"/>
        <s v="Shawn Johnson Gymnastics"/>
        <s v="Shellshock"/>
        <s v="ShellShock 2: Blood Trails"/>
        <s v="Shellshock: Nam '67"/>
        <s v="Shenmue"/>
        <s v="Shenmue II"/>
        <s v="Shepherd's Crossing"/>
        <s v="Sherlock Holmes and the Mystery of Osborne House"/>
        <s v="Sherlock Holmes vs. Jack the Ripper"/>
        <s v="Sherlock Holmes: Crimes &amp; Punishments"/>
        <s v="Sherlock Holmes: Secret of The Silver Earring"/>
        <s v="Sherlock Holmes: The Mystery of the Mummy"/>
        <s v="Shifters"/>
        <s v="Shijyou Saikyou no Deshi Kenichi: Gekitou! Ragnarok Hachikengou"/>
        <s v="Shimano Xtreme Fishing"/>
        <s v="Shin Chan Contra Â¡Los Plastas!"/>
        <s v="Shin Chan: Â¡Aventuras de Cine!"/>
        <s v="Shin Chan: Las Nuevas Aventuras Para Wii!"/>
        <s v="Shin Fortune Quest: Sokutaku no Kishi"/>
        <s v="Shin Hayarigami"/>
        <s v="Shin Hayarigami 2"/>
        <s v="Shin Hisui no Shizuku: Hiiro no Kakera 2 Portable"/>
        <s v="Shin Kamaitachi no Yoru: 11 Hitome no Suspect"/>
        <s v="Shin Ken to Mah? to Gakuenmono. Toki no Gakuen"/>
        <s v="Shin Koihime Musou: Otome Ryouran * Sangokushi Engi - Shu-Hen"/>
        <s v="Shin Koihime Musou: Otome Ryouran * Sangokushi Engi - Wei-Hen"/>
        <s v="Shin Koihime Musou: Otome Ryouran * Sangokushi Engi - Wu-Hen"/>
        <s v="Shin Koihime Musou: Otome Taisen * Sangokushi Engi"/>
        <s v="Shin Lucky * Star: Moe Drill ~Tabidachi~"/>
        <s v="Shin Megami Tensei"/>
        <s v="Shin Megami Tensei II"/>
        <s v="Shin Megami Tensei IV"/>
        <s v="Shin Megami Tensei IV: Final"/>
        <s v="Shin Megami Tensei NINE"/>
        <s v="Shin Megami Tensei x Fire Emblem"/>
        <s v="Shin Megami Tensei: Devil Summoner"/>
        <s v="Shin Megami Tensei: Devil Summoner - Raidou Kuzunoha vs. The Soulless Army"/>
        <s v="Shin Megami Tensei: Devil Summoner - Soul Hackers"/>
        <s v="Shin Megami Tensei: Devil Summoner 2 - Raidou Kuzunoha vs. King Abaddon"/>
        <s v="Shin Megami Tensei: Devil Summoner 2 - Raidou Kuzunoha vs. King Abaddon (JP sales)"/>
        <s v="Shin Megami Tensei: Devil Survivor"/>
        <s v="Shin Megami Tensei: Devil Survivor 2"/>
        <s v="Shin Megami Tensei: Devil Survivor Overclocked"/>
        <s v="Shin Megami Tensei: Digital Devil Saga"/>
        <s v="Shin Megami Tensei: Digital Devil Saga 2"/>
        <s v="Shin Megami Tensei: Nocturne"/>
        <s v="Shin Megami Tensei: Persona"/>
        <s v="Shin Megami Tensei: Persona 2: Innocent Sin"/>
        <s v="Shin Megami Tensei: Persona 3"/>
        <s v="Shin Megami Tensei: Persona 3 (jp sales)"/>
        <s v="Shin Megami Tensei: Persona 3 FES"/>
        <s v="Shin Megami Tensei: Persona 3 Portable"/>
        <s v="Shin Megami Tensei: Persona 4"/>
        <s v="Shin Megami Tensei: Strange Journey"/>
        <s v="Shin Momotarou Densetsu"/>
        <s v="Shin Nippon Pro Wrestling: Toukon Retsuden"/>
        <s v="Shin Nippon Pro Wrestling: Toukon Retsuden 2"/>
        <s v="Shin Nippon Pro Wrestling: Toukon Retsuden 3"/>
        <s v="Shin Sangoku Musou 4 Special"/>
        <s v="Shin Sangoku Musou 5 Empires"/>
        <s v="Shin Sangoku Musou 5 Special"/>
        <s v="Shin Sangoku Musou 6 Special"/>
        <s v="Shin Sangoku Musou Online: Kamishou Ranbu"/>
        <s v="Shin Sangoku Musou Online: Souten Ranbu"/>
        <s v="Shin Sangoku Musou: Multi Raid 2"/>
        <s v="Shin Super Robot Taisen"/>
        <s v="Shin Super Robot Taisen Special Disk"/>
        <s v="Shinigami to Shoujo"/>
        <s v="Shining Ark"/>
        <s v="Shining Blade"/>
        <s v="Shining Force CD"/>
        <s v="Shining Force EXA"/>
        <s v="Shining Force Feather"/>
        <s v="Shining Force II"/>
        <s v="Shining Force III"/>
        <s v="Shining Force III: Scenario 2"/>
        <s v="Shining Force NEO"/>
        <s v="Shining Force: Resurrection of the Dark Dragon"/>
        <s v="Shining Hearts"/>
        <s v="Shining Resonance"/>
        <s v="Shining Soul"/>
        <s v="Shining Soul II"/>
        <s v="Shining Stars"/>
        <s v="Shining Tears"/>
        <s v="Shining Wind"/>
        <s v="Shinken de Watashi ni Koi Shinasai! R"/>
        <s v="Shinkyoku Soukai Polyphonica"/>
        <s v="Shinobi"/>
        <s v="Shinobi Koutsutsu"/>
        <s v="Shinobi, Koi Utsutsu: Setsugetsuka Koi Emaki"/>
        <s v="Shinobido 2: Tales of the Ninja"/>
        <s v="Shinseiki Evangelion 2: Tsukurareshi Sekai - Another Cases"/>
        <s v="Shinseiki Evangelion Ayanami Ikusei Keikaku DS with Asuka Hokan Keikaku"/>
        <s v="Shinseiki Evangelion- Eva: Yukai na Nakama Tachi"/>
        <s v="Shinseiki Evangelion: Battle Orchestra"/>
        <s v="Shinseiki Evangelion: Battle Orchestra Portable"/>
        <s v="Shinseiki Evangelion: Koutetsu no Girlfriend"/>
        <s v="Shinseiki Evangelion: Koutetsu no Girlfriend 2nd Portable"/>
        <s v="Shinseiki Evangelion: Koutetsu no Girlfriend Tokubetsu-Hen Portable"/>
        <s v="Shinseiki GPX Cyber Formula: Road To The INFINITY 4"/>
        <s v="Ship Simulator 2008"/>
        <s v="Ship Simulator Extremes"/>
        <s v="Shippuu Mahou Daisakusen: Kingdom-Grandprix"/>
        <s v="Shirahana no Ori: Hiiro no Kakera 4 - Shiki no Uta"/>
        <s v="Shiratsuyu no Kai"/>
        <s v="Shiren the Wanderer"/>
        <s v="Shiren the Wanderer 4 - God's Eye and the Demon's Navel"/>
        <s v="Shiren the Wanderer 5 Plus: Fortune Tower and the Dice of Fate"/>
        <s v="Shirogane no Soleil: Contract to the Future - Mirai e no Keiyaku"/>
        <s v="Shitsuji ga Aruji o Erabu Toki"/>
        <s v="Shockwave Assault"/>
        <s v="Shonen Jump's One Piece: Grand Adventure"/>
        <s v="Shonen Jump's One Piece: Grand Battle"/>
        <s v="Shonen Jump's One Piece: Pirates Carnival"/>
        <s v="Shonen Jump's Shaman King: Legacy of the Spirits - Soaring Hawk/Sprinting Wolf"/>
        <s v="Shonen Jump's Shaman King: Master of Spirits"/>
        <s v="Shonen Jump's Shaman King: Master of Spirits 2"/>
        <s v="Shonen Jump's Yu-Gi-Oh! GX Card Almanac"/>
        <s v="Shooter: Starfighter Sanvein"/>
        <s v="Short Track Racing: Trading Paint"/>
        <s v="Shorts"/>
        <s v="Shounen Onmyouji: Tsubasa Yoima, Ten e Kaere"/>
        <s v="Shounen Sunday x Shounen Magazine: Nettou! Dream Nine"/>
        <s v="Shovel Knight"/>
        <s v="Showdown: Legends of Wrestling"/>
        <s v="Showtime Championship Boxing"/>
        <s v="Shox"/>
        <s v="Shrek"/>
        <s v="Shrek / Shark Tale Game Boy Advance Video"/>
        <s v="Shrek / Shrek 2 2-in-1 Gameboy Advance Video"/>
        <s v="Shrek 2"/>
        <s v="Shrek 2 and Shark Tale 2-in-1 Pack"/>
        <s v="Shrek 2: Beg for Mercy"/>
        <s v="Shrek Extra Large"/>
        <s v="Shrek Smash n' Crash Racing"/>
        <s v="Shrek Super Party"/>
        <s v="Shrek SuperSlam"/>
        <s v="Shrek Swamp Kart Speedway"/>
        <s v="Shrek the Third"/>
        <s v="Shrek: Forever After"/>
        <s v="Shrek: Hassle at the Castle"/>
        <s v="Shrek: Ogres &amp; Dronkeys"/>
        <s v="Shrek: Reekin' Havoc"/>
        <s v="Shrek's Carnival Craze Party Games"/>
        <s v="Shugo Chara! 3-tsu no Tamagoto Koisuru Joker"/>
        <s v="Shugo Chara! Amunonijiro Chara Change"/>
        <s v="Shukufuku no Campanella Portable"/>
        <s v="Shutsugeki! Otometachi no Senjou 2: Ikusabana no Kizuna"/>
        <s v="Shutter Island"/>
        <s v="Sid Meier's Civilization IV"/>
        <s v="Sid Meier's Civilization Revolution"/>
        <s v="Sid Meier's Civilization Revolution 2+"/>
        <s v="Sid Meier's Civilization V"/>
        <s v="Sid Meier's Civilization: Beyond Earth"/>
        <s v="Sid Meier's Pirates!"/>
        <s v="Sid Meier's Railroads!"/>
        <s v="Sidewinder Max"/>
        <s v="Sigma Harmonics"/>
        <s v="Sigma Star Saga"/>
        <s v="Silent Bomber"/>
        <s v="Silent Hill"/>
        <s v="Silent Hill 2"/>
        <s v="Silent Hill 2: Restless Dreams"/>
        <s v="Silent Hill 3"/>
        <s v="Silent Hill 4: The Room"/>
        <s v="Silent Hill HD Collection"/>
        <s v="Silent Hill: Book of Memories"/>
        <s v="Silent Hill: Downpour"/>
        <s v="Silent Hill: Homecoming"/>
        <s v="Silent Hill: Origins"/>
        <s v="Silent Hill: Shattered Memories"/>
        <s v="Silent Hunter 5: Battle of the Atlantic"/>
        <s v="Silent Hunter III"/>
        <s v="Silent Hunter: Wolves of the Pacific"/>
        <s v="Silent Scope"/>
        <s v="Silent Scope 2: Dark Silhouette"/>
        <s v="Silent Scope 3"/>
        <s v="Silent Scope Complete"/>
        <s v="Silhouette Mirage"/>
        <s v="Silly Bandz: Play The Craze"/>
        <s v="Silpheed: The Lost Planet"/>
        <s v="Silverlicious"/>
        <s v="Sim Theme Park"/>
        <s v="SimAnimals"/>
        <s v="SimAnimals Africa"/>
        <s v="SimCity"/>
        <s v="SimCity (2013)"/>
        <s v="SimCity 2000"/>
        <s v="SimCity 4"/>
        <s v="SimCity 4: Deluxe Edition"/>
        <s v="SimCity Creator"/>
        <s v="SimCity Creator (JP sales)"/>
        <s v="SimCity DS"/>
        <s v="SimCity Societies"/>
        <s v="SimEarth: The Living Planet"/>
        <s v="Simple 1500 Series Vol. 1: The Mahjong"/>
        <s v="Simple 1500 Series Vol. 73: The Invaders ~Space Invaders 1500~"/>
        <s v="Simple 2000 Series Vol. 105: The Maid Fuku to Kikanjuu"/>
        <s v="Simple 2000 Series Vol. 120: The Saigo no Nippon Tsuwamono"/>
        <s v="Simple 2500 Series Portable!! Vol. 12: The Hohei 2: Senyuu yo, Sakini Ike"/>
        <s v="Simple DS Series Vol. 14: The Jidousha Kyoushuujo DS"/>
        <s v="Simple DS Series Vol. 15: The Kanshikikan 2 - Aratanaru 8-tsu no Jiken wo Touch seyo"/>
        <s v="Simple DS Series Vol. 41: The Bakudan Shori-Han"/>
        <s v="Simple DS Series Vol. 42: The Haioku Byoutou"/>
        <s v="Simple DS Series Vol. 8: The Kanshikikan - Kinkyuu Shutsudou!! Jiken Genba wo Touch Seyo"/>
        <s v="Simpsons Wrestling"/>
        <s v="Sin and Punishment"/>
        <s v="Sin and Punishment: Star Successor"/>
        <s v="Sing Party"/>
        <s v="Sing4: The Hits Edition"/>
        <s v="SingStar"/>
        <s v="SingStar '80s"/>
        <s v="SingStar '90s"/>
        <s v="SingStar Abba"/>
        <s v="SingStar Amped"/>
        <s v="SingStar Anthems"/>
        <s v="SingStar Apres-Ski Party 2"/>
        <s v="SingStar Chartbreaker"/>
        <s v="SingStar Country"/>
        <s v="SingStar Dance"/>
        <s v="SingStar Fussballhits"/>
        <s v="SingStar Guitar"/>
        <s v="SingStar Latino"/>
        <s v="SingStar Legends"/>
        <s v="SingStar Mallorca Party"/>
        <s v="SingStar Motown"/>
        <s v="SingStar Party"/>
        <s v="SingStar Pop"/>
        <s v="SingStar Pop Edition"/>
        <s v="SingStar Pop Hits"/>
        <s v="SingStar Pop Vol.2"/>
        <s v="SingStar Queen"/>
        <s v="SingStar R&amp;B"/>
        <s v="SingStar Rocks!"/>
        <s v="SingStar Singalong With Disney"/>
        <s v="SingStar Summer Party"/>
        <s v="SingStar Take That"/>
        <s v="SingStar Vol. 2"/>
        <s v="SingStar Vol. 3"/>
        <s v="SingStar: Back to the 80s"/>
        <s v="SingStar: Made In Germany"/>
        <s v="Singstar: Ultimate Party"/>
        <s v="Singularity"/>
        <s v="Sins of a Solar Empire"/>
        <s v="Sins of a Solar Empire: Trinity"/>
        <s v="Siren"/>
        <s v="Siren: Blood Curse"/>
        <s v="Sitting Ducks"/>
        <s v="Six Flags Fun Park"/>
        <s v="Skate"/>
        <s v="Skate 2"/>
        <s v="Skate 3"/>
        <s v="Skate City Heroes"/>
        <s v="Skate it"/>
        <s v="Skeleton Warriors"/>
        <s v="Ski and Shoot"/>
        <s v="Ski Region Simulator"/>
        <s v="Ski-Doo Snowmobile Challenge"/>
        <s v="Skies of Arcadia"/>
        <s v="Skies of Arcadia Legends"/>
        <s v="SkullMonkeys"/>
        <s v="Sky Dancers"/>
        <s v="Sky Gunner"/>
        <s v="Sky Odyssey"/>
        <s v="Skydiving Extreme"/>
        <s v="Skylanders Giants"/>
        <s v="Skylanders SWAP Force"/>
        <s v="Skylanders: Spyro's Adventure"/>
        <s v="Skylanders: SuperChargers"/>
        <s v="Skylanders: Trap Team"/>
        <s v="Slam Dunk SD Heat Up!!"/>
        <s v="Slam Dunk: Yonkyo Taiketsu!!"/>
        <s v="Slam 'n Jam '96 featuring Magic &amp; Kareem"/>
        <s v="Slayers"/>
        <s v="Slayers Royal"/>
        <s v="Slayers Royal 2"/>
        <s v="Sled Shred featuring the Jamaican Bobsled Team"/>
        <s v="Sled Storm"/>
        <s v="Sleeping Dogs"/>
        <s v="Sleepover Party"/>
        <s v="Slide Adventure: Mag Kid"/>
        <s v="Slime MoriMori Dragon Quest 3: Taikaizoku to Shippo Dan"/>
        <s v="Slime MoriMori Dragon Quest: Shougeki No Shippo Dan"/>
        <s v="Sloane to MacHale no Nazo no Monogatari"/>
        <s v="Sloane to MacHale no Nazo no Monogatari 2"/>
        <s v="Slot Machine"/>
        <s v="Slotter Mania P: Tetsuya Shinjuku vs Ueno"/>
        <s v="Sly 2: Band of Thieves"/>
        <s v="Sly 3: Honor Among Thieves"/>
        <s v="Sly Cooper and the Thievius Raccoonus"/>
        <s v="Sly Cooper: Thieves in Time"/>
        <s v="Small Soldiers"/>
        <s v="Smart Bomb"/>
        <s v="Smart Boy's Gameroom"/>
        <s v="Smart Boy's Toys Club"/>
        <s v="Smart Boy's Winter Wonderland"/>
        <s v="Smart Girl's Party Game"/>
        <s v="Smart Girl's Playhouse"/>
        <s v="Smart Girl's Winter Wonderland"/>
        <s v="Smart Kid's Mega Game Mix"/>
        <s v="Smart Kid's Party Fun Pak"/>
        <s v="Smarty Pants"/>
        <s v="Smash Cars"/>
        <s v="Smash Court Tennis 3"/>
        <s v="Smash Court Tennis Pro Tournament"/>
        <s v="Smash Court Tennis Pro Tournament 2"/>
        <s v="Smashing Drive"/>
        <s v="Smile PreCure! Let's Go! Marchen World"/>
        <s v="Smiley World: Island Challenge"/>
        <s v="Smuggler's Run"/>
        <s v="Smuggler's Run: Warzones"/>
        <s v="Smurf: Rescue In Gargamel's Castle"/>
        <s v="Sneakers"/>
        <s v="Sniper Elite"/>
        <s v="Sniper Elite 3"/>
        <s v="Sniper Elite V2"/>
        <s v="Sniper: Art of Victory"/>
        <s v="Sniper: Ghost Warrior"/>
        <s v="Sniper: Ghost Warrior 2"/>
        <s v="SNK Arcade Classics Vol. 1"/>
        <s v="SNK vs. Capcom Card Fighters DS"/>
        <s v="SNK vs. Capcom: SVC Chaos"/>
        <s v="SNK vs. Capcom: The Match of the Millennium"/>
        <s v="SnoCross Championship Racing"/>
        <s v="Snood"/>
        <s v="Snood 2: On Vacation"/>
        <s v="Snoopy vs the Red Baron"/>
        <s v="Snow Portable"/>
        <s v="Snowboard Kids"/>
        <s v="Snowboard Kids 2"/>
        <s v="Snowboarding"/>
        <s v="So Blonde"/>
        <s v="Soccer"/>
        <s v="Soccer Tsuku 2002: J-League Pro Soccer Club o Tsukurou!"/>
        <s v="Soccer Tsuku DS: World Challenge 2010"/>
        <s v="Soccer Tsuku Tokudai Gou: J-League Pro Soccer Club o Tsukurou"/>
        <s v="Soccer Tsuku: Pro Soccer Club o Tsukurou!"/>
        <s v="SOCOM 3: U.S. Navy SEALs"/>
        <s v="SOCOM 4: U.S. Navy SEALs"/>
        <s v="SOCOM II: U.S. Navy SEALs"/>
        <s v="SOCOM: Tactical Strike"/>
        <s v="SOCOM: U.S. Navy SEALs"/>
        <s v="SOCOM: U.S. Navy SEALs Confrontation"/>
        <s v="SOCOM: U.S. Navy SEALs Fireteam Bravo"/>
        <s v="SOCOM: U.S. Navy SEALs Fireteam Bravo 2"/>
        <s v="SOCOM: U.S. Navy SEALs Fireteam Bravo 3"/>
        <s v="SOCOM: U.S. Navy SEALs: Combined Assault"/>
        <s v="Sokukoku no Kusabi: Hiiro no Kakera 3 Portable"/>
        <s v="Sol Trigger"/>
        <s v="Solaris"/>
        <s v="SolarStriker"/>
        <s v="Solatorobo: Red the Hunter"/>
        <s v="Soldier of Fortune II: Double Helix"/>
        <s v="Soldier of Fortune: Gold Edition"/>
        <s v="Soldier of Fortune: Payback"/>
        <s v="Solitaire &amp; Mahjong"/>
        <s v="Solitaire Overload"/>
        <s v="Solitaire Overload Plus"/>
        <s v="Soma Bringer"/>
        <s v="Song of the Deep"/>
        <s v="Sonic &amp; All-Stars Racing Transformed"/>
        <s v="Sonic &amp; Knuckles"/>
        <s v="Sonic &amp; Sega All-Stars Racing"/>
        <s v="Sonic &amp; SEGA All-Stars Racing with Banjo-Kazooie"/>
        <s v="Sonic Advance"/>
        <s v="Sonic Advance &amp; Sonic Pinball Party Combo Pack"/>
        <s v="Sonic Advance 2"/>
        <s v="Sonic Advance 3"/>
        <s v="Sonic Adventure"/>
        <s v="Sonic Adventure 2"/>
        <s v="Sonic Adventure 2 Battle"/>
        <s v="Sonic Adventure DX: Director's Cut"/>
        <s v="Sonic and the Black Knight"/>
        <s v="Sonic and the Secret Rings"/>
        <s v="Sonic Boom: Fire &amp; Ice"/>
        <s v="Sonic Boom: Rise of Lyric"/>
        <s v="Sonic Boom: Shattered Crystal"/>
        <s v="Sonic CD"/>
        <s v="Sonic Chronicles: The Dark Brotherhood"/>
        <s v="Sonic Classic Collection"/>
        <s v="Sonic Colors"/>
        <s v="Sonic Free Riders"/>
        <s v="Sonic Generations"/>
        <s v="Sonic Heroes"/>
        <s v="Sonic Jam"/>
        <s v="Sonic Lost World"/>
        <s v="Sonic Mega Collection"/>
        <s v="Sonic Mega Collection Plus"/>
        <s v="Sonic PC Collection"/>
        <s v="Sonic Riders"/>
        <s v="Sonic Riders: Zero Gravity"/>
        <s v="Sonic Rivals"/>
        <s v="Sonic Rivals 2"/>
        <s v="Sonic Rush"/>
        <s v="Sonic Rush Adventure"/>
        <s v="Sonic the Hedgehog"/>
        <s v="Sonic the Hedgehog 2"/>
        <s v="Sonic the Hedgehog 2 (8-bit)"/>
        <s v="Sonic the Hedgehog 3"/>
        <s v="Sonic Unleashed"/>
        <s v="Sonic X: Game Boy Advance Video Volume 1"/>
        <s v="Sonic's Ultimate Genesis Collection"/>
        <s v="SoniPro"/>
        <s v="Sonny with a Chance"/>
        <s v="Sony Computer Science Kenkyuujo Mogi Kenichirou Hakase Kanshuu: Nou ni Kaikan Aha Taiken!"/>
        <s v="Sora no Otoshimono Forte: Dreamy Season"/>
        <s v="Sora no Otoshimono: DokiDoki Summer Vacation"/>
        <s v="So-Ra-No-Wo-To: Otome no Gojuusou"/>
        <s v="Sorcery"/>
        <s v="Sorcery Saga: The Curse of the Great Curry God"/>
        <s v="Sorry! / Aggravation / Scrabble Junior"/>
        <s v="Soshite Kono Uchuu ni Kirameku Kimi no Shi XXX"/>
        <s v="Sotsugyou Crossworld"/>
        <s v="Sotsugyou II: Neo Generation"/>
        <s v="Sotsugyou II: Neo Generation Special"/>
        <s v="Soukaigi"/>
        <s v="Soukoku no Kusabi: Hiiro no Kakera 3 - Ashita e no Tobira"/>
        <s v="Soul Bubbles"/>
        <s v="Soul Eater: Battle Resonance"/>
        <s v="Soul Eater: Monotone Princess"/>
        <s v="Soul Eater: Plot of Medusa"/>
        <s v="Soul Edge"/>
        <s v="Soul Nomad &amp; the World Eaters"/>
        <s v="Soul Reaver 2"/>
        <s v="Soul Sacrifice"/>
        <s v="Soul Sacrifice Delta"/>
        <s v="SoulCalibur"/>
        <s v="SoulCalibur II"/>
        <s v="SoulCalibur III"/>
        <s v="SoulCalibur IV"/>
        <s v="SoulCalibur Legends"/>
        <s v="SoulCalibur Legends (JP sales)"/>
        <s v="SoulCalibur V"/>
        <s v="SoulCalibur: Broken Destiny"/>
        <s v="SoulLink Extension"/>
        <s v="Sound Novel Evolution 1: Otogirisou Sosei-Hen"/>
        <s v="Sound Novel Machi"/>
        <s v="Sound Novel Tsukuru"/>
        <s v="Sousaku Alice to Oujisama!"/>
        <s v="South Park"/>
        <s v="South Park Rally"/>
        <s v="South Park: Chef's Luv Shack"/>
        <s v="South Park: The Stick of Truth"/>
        <s v="Soviet Strike"/>
        <s v="Space Battleship Yamato: Harukanaru Hoshi Iscandar"/>
        <s v="Space Bust-A-Move"/>
        <s v="Space Camp"/>
        <s v="Space Channel 5 Special Edition"/>
        <s v="Space Channel 5: Ulala's Cosmic Attack"/>
        <s v="Space Chimps"/>
        <s v="Space Griffon VF-9"/>
        <s v="Space Hulk"/>
        <s v="Space Hulk: Vengeance of the Blood Angels"/>
        <s v="Space Invaders"/>
        <s v="Space Invaders Extreme"/>
        <s v="Space Invaders Extreme 2"/>
        <s v="Space Invaders Revolution"/>
        <s v="Space Jam"/>
        <s v="Space Raiders"/>
        <s v="Space Station Silicon Valley"/>
        <s v="Space Venus starring Morning Musume"/>
        <s v="Spanish for Everyone!"/>
        <s v="Spartan: Total Warrior"/>
        <s v="Spawn the Eternal"/>
        <s v="Spawn: Armageddon"/>
        <s v="Spec Ops: Airborne Commando"/>
        <s v="Spec Ops: Covert Assault"/>
        <s v="Spec Ops: Ranger Elite"/>
        <s v="Spec Ops: The Line"/>
        <s v="Special Forces: Nemesis Strike"/>
        <s v="Spectral Force 3"/>
        <s v="Spectral Force Genesis"/>
        <s v="Spectral Souls: Resurrection of the Ethereal Empires"/>
        <s v="Spectrobes"/>
        <s v="Spectrobes: Beyond the Portals"/>
        <s v="Spectrobes: Origins"/>
        <s v="Speed"/>
        <s v="Speed Kings"/>
        <s v="Speed Punks"/>
        <s v="Speed Racer"/>
        <s v="Speed Racer: The Videogame"/>
        <s v="Speed Zone"/>
        <s v="Speedball 2100"/>
        <s v="Spelling Challenges and more!"/>
        <s v="Sphinx and the Cursed Mummy"/>
        <s v="Spice World"/>
        <s v="Spider-Man"/>
        <s v="Spider-Man 2"/>
        <s v="Spider-Man 2: Enter: Electro"/>
        <s v="Spider-Man 3"/>
        <s v="Spider-Man: Battle for New York"/>
        <s v="Spider-Man: Edge of Time"/>
        <s v="Spider-Man: Friend or Foe"/>
        <s v="Spider-Man: Mysterio's Menace"/>
        <s v="Spider-Man: Shattered Dimensions"/>
        <s v="Spider-Man: The Movie"/>
        <s v="Spider-Man: Web of Shadows"/>
        <s v="Spider-Man: Web of Shadows - Amazing Allies Edition"/>
        <s v="Spin Jam"/>
        <s v="Spirit Camera: The Cursed Memoir"/>
        <s v="Spirit: Stallion of the Cimarron"/>
        <s v="Spirits &amp; Spells"/>
        <s v="Spirits and Demons: 5 Game Pack"/>
        <s v="Spitfire Heroes: Tales of the Royal Air Force"/>
        <s v="SplashDown"/>
        <s v="SplashDown: Rides Gone Wild"/>
        <s v="Splat Renegade Paintball"/>
        <s v="Splatoon"/>
        <s v="Splatterhouse"/>
        <s v="Split/Second"/>
        <s v="Spongebob Squarepants / Fairly Odd Parents Double Pack"/>
        <s v="SpongeBob SquarePants featuring Nicktoons: Globs of Doom"/>
        <s v="SpongeBob SquarePants: Battle for Bikini Bottom"/>
        <s v="SpongeBob SquarePants: Creature from the Krusty Krab"/>
        <s v="SpongeBob SquarePants: Double Pack"/>
        <s v="SpongeBob SquarePants: Game Boy Advance Video Volume 1"/>
        <s v="SpongeBob SquarePants: Game Boy Advance Video Volume 2"/>
        <s v="SpongeBob SquarePants: Game Boy Advance Video Volume 3"/>
        <s v="SpongeBob SquarePants: Lights, Camera, Pants!"/>
        <s v="SpongeBob SquarePants: Plankton's Robotic Revenge"/>
        <s v="SpongeBob SquarePants: Revenge of the Flying Dutchman"/>
        <s v="SpongeBob SquarePants: SuperSponge"/>
        <s v="SpongeBob SquarePants: The Yellow Avenger"/>
        <s v="SpongeBob SquigglePants"/>
        <s v="SpongeBob SquigglePants 3D"/>
        <s v="SpongeBob vs The Big One: Beach Party Cook Off"/>
        <s v="SpongeBob: HeroPants"/>
        <s v="SpongeBob's Atlantis SquarePantis"/>
        <s v="SpongeBob's Boating Bash"/>
        <s v="SpongeBob's Surf &amp; Skate Roadtrip"/>
        <s v="SpongeBob's Truth or Square"/>
        <s v="SpongeBob's Truth or Square (US sales)"/>
        <s v="Spore"/>
        <s v="Spore Creatures"/>
        <s v="Spore Galactic Adventures"/>
        <s v="Spore Hero"/>
        <s v="Spore Hero Arena"/>
        <s v="Sports Car GT"/>
        <s v="Sports Champions"/>
        <s v="Sports Collection"/>
        <s v="Sports Illustrated for Kids: Baseball"/>
        <s v="Sports Illustrated for Kids: Football"/>
        <s v="Spot Goes to Hollywood"/>
        <s v="SPRay"/>
        <s v="Sprint Cars: Road to Knoxville"/>
        <s v="Sprung - A Game Where Everyone Scores"/>
        <s v="Spy Fiction"/>
        <s v="Spy Fox in Dry Cereal"/>
        <s v="Spy Games: Elevator Mission"/>
        <s v="Spy Hunter"/>
        <s v="Spy Hunter / Super Sprint"/>
        <s v="Spy Hunter 2"/>
        <s v="Spy Hunter: Nowhere To Run"/>
        <s v="Spy Kids 3-D: Game Over"/>
        <s v="Spy Kids Challenger"/>
        <s v="Spy vs Spy"/>
        <s v="Spyborgs"/>
        <s v="Spyro 2: Ripto's Rage!"/>
        <s v="Spyro 2: Season of Flame"/>
        <s v="Spyro Orange: The Cortex Conspiracy"/>
        <s v="Spyro the Dragon"/>
        <s v="Spyro: A Hero's Tail"/>
        <s v="Spyro: Attack of the Rhynocs"/>
        <s v="Spyro: Enter the Dragonfly"/>
        <s v="Spyro: Season of Ice"/>
        <s v="Spyro: Shadow Legacy"/>
        <s v="Spyro: Year of the Dragon"/>
        <s v="Squeeballs Party"/>
        <s v="Squinkies"/>
        <s v="Squinkies 2: Adventure Mall Surprize!"/>
        <s v="Squishy Tank"/>
        <s v="SRS: Street Racing Syndicate"/>
        <s v="SSX"/>
        <s v="SSX 3"/>
        <s v="SSX Blur"/>
        <s v="SSX On Tour"/>
        <s v="SSX Tricky"/>
        <s v="Stacked with Daniel Negreanu"/>
        <s v="Stadium Games"/>
        <s v="Stake: Fortune Fighters"/>
        <s v="Star Driver: Kagayaki no Takuto - Ginga Bishounen Densetsu"/>
        <s v="Star Fighter"/>
        <s v="Star Fox"/>
        <s v="Star Fox 64"/>
        <s v="Star Fox 64 3D"/>
        <s v="Star Fox Adventures"/>
        <s v="Star Fox Command"/>
        <s v="Star Fox: Assault"/>
        <s v="Star Fox: Zero"/>
        <s v="Star Gladiator Episode: I Final Crusade"/>
        <s v="Star Ocean"/>
        <s v="Star Ocean 5: Integrity and Faithlessness"/>
        <s v="Star Ocean: Blue Sphere"/>
        <s v="Star Ocean: First Departure"/>
        <s v="Star Ocean: Second Evolution"/>
        <s v="Star Ocean: The Last Hope"/>
        <s v="Star Ocean: The Last Hope International"/>
        <s v="Star Ocean: The Second Story"/>
        <s v="Star Ocean: Till The End of Time"/>
        <s v="Star Soldier"/>
        <s v="Star Soldier: Vanishing Earth"/>
        <s v="Star Trek Online"/>
        <s v="Star Trek: Conquest"/>
        <s v="Star Trek: Invasion"/>
        <s v="Star Trek: Legacy"/>
        <s v="Star Trek: Shattered Universe"/>
        <s v="Star Trek: Tactical Assault"/>
        <s v="Star Trek: The Game"/>
        <s v="Star Trek: Voyager Elite Force"/>
        <s v="Star Wars Battlefront (2015)"/>
        <s v="Star Wars Battlefront: Elite Squadron"/>
        <s v="Star Wars Battlefront: Renegade Squadron"/>
        <s v="Star Wars Episode 1: Jedi Power Battles"/>
        <s v="Star Wars Episode I Racer"/>
        <s v="Star Wars Episode I: Battle for Naboo"/>
        <s v="Star Wars Episode I: The Phantom Menace"/>
        <s v="Star Wars Episode II: Attack of the Clones"/>
        <s v="Star Wars Episode III: Revenge of the Sith"/>
        <s v="Star Wars Jedi Knight II: Jedi Outcast"/>
        <s v="Star Wars Jedi Knight: Jedi Academy"/>
        <s v="Star Wars Knights of the Old Republic II: The Sith Lords"/>
        <s v="Star Wars Racer Revenge"/>
        <s v="Star Wars Rogue Leader: Rogue Squadron II"/>
        <s v="Star Wars Rogue Squadron III: Rebel Strike"/>
        <s v="Star Wars Starfighter: Special Edition"/>
        <s v="Star Wars The Clone Wars: Jedi Alliance"/>
        <s v="Star Wars The Clone Wars: Lightsaber Duels"/>
        <s v="Star Wars The Clone Wars: Republic Heroes"/>
        <s v="Star Wars Trilogy: Apprentice of the Force"/>
        <s v="Star Wars: Battlefront"/>
        <s v="Star Wars: Battlefront II"/>
        <s v="Star Wars: Bounty Hunter"/>
        <s v="Star Wars: Clone Wars"/>
        <s v="Star Wars: Dark Forces"/>
        <s v="Star Wars: Demolition"/>
        <s v="Star Wars: Empire at War"/>
        <s v="Star Wars: Empire at War - Forces of Corruption"/>
        <s v="Star Wars: Empire at War - Gold Pack"/>
        <s v="Star Wars: Flight of the Falcon"/>
        <s v="Star Wars: Jedi Power Battles"/>
        <s v="Star Wars: Jedi Starfighter"/>
        <s v="Star Wars: Knights of the Old Republic"/>
        <s v="Star Wars: Lethal Alliance"/>
        <s v="Star Wars: Masters of Teras Kasi"/>
        <s v="Star Wars: Obi-Wan"/>
        <s v="Star Wars: Rebel Assault II - The Hidden Empire"/>
        <s v="Star Wars: Republic Commando"/>
        <s v="Star Wars: Rogue Squadron"/>
        <s v="Star Wars: Shadows of the Empire"/>
        <s v="Star Wars: Starfighter"/>
        <s v="Star Wars: Super Bombad Racing"/>
        <s v="Star Wars: The Clone Wars &amp; Tetris Worlds"/>
        <s v="Star Wars: The Force Unleashed"/>
        <s v="Star Wars: The Force Unleashed II"/>
        <s v="Star Wars: The Old Republic"/>
        <s v="Star X"/>
        <s v="StarBlade Î±"/>
        <s v="StarCraft"/>
        <s v="Starcraft 64"/>
        <s v="StarCraft II: Heart of the Swarm"/>
        <s v="StarCraft II: Legacy of the Void"/>
        <s v="StarCraft II: Wings of Liberty"/>
        <s v="Starhawk"/>
        <s v="Starry ? Sky: After Autumn"/>
        <s v="Starry ? Sky: After Spring"/>
        <s v="Starry ? Sky: After Summer"/>
        <s v="Starry ? Sky: In Autumn"/>
        <s v="Starry ? Sky: In Spring"/>
        <s v="Starry ? Sky: In Summer"/>
        <s v="Starry ? Sky: In Winter"/>
        <s v="Starship Troopers"/>
        <s v="Starshot: Space Circus Fever"/>
        <s v="Starsky &amp; Hutch"/>
        <s v="Start the Party!"/>
        <s v="Start the Party! Save the World"/>
        <s v="Starwinder: The Ultimate Space Race"/>
        <s v="State of Decay"/>
        <s v="State of Emergency"/>
        <s v="State of Emergency 2"/>
        <s v="Steal Princess"/>
        <s v="Steambot Chronicles"/>
        <s v="Steambot Chronicles: Battle Tournament"/>
        <s v="Steel Battalion"/>
        <s v="Steel Battalion: Heavy Armor"/>
        <s v="Steel Battalion: Line of Contact"/>
        <s v="Steel Diver"/>
        <s v="Steins;Gate"/>
        <s v="Steins;Gate 0"/>
        <s v="Steins;Gate: Hiyoku Renri no Darling"/>
        <s v="Steins;Gate: Senkei Kousoku no Phonogram"/>
        <s v="Stella Deus: The Gate of Eternity"/>
        <s v="Stella Glow"/>
        <s v="Stellaris"/>
        <s v="Still Life"/>
        <s v="Still Life 2"/>
        <s v="StokEd"/>
        <s v="Stoked: Big Air Edition"/>
        <s v="Stolen"/>
        <s v="Stolen Song"/>
        <s v="Storm Lover 2nd"/>
        <s v="Storm Lover 2nd V"/>
        <s v="Storm Lover Kai!!"/>
        <s v="STORM: Frontline Nation"/>
        <s v="StormLover"/>
        <s v="StormLover Karen!!"/>
        <s v="Stormrise"/>
        <s v="Story Hour: Adventures"/>
        <s v="Story Hour: Fairy Tales"/>
        <s v="Story of Seasons"/>
        <s v="Story of Seasons: Good Friends of the Three Villages"/>
        <s v="Storybook Workshop"/>
        <s v="Stranger of Sword City"/>
        <s v="Stranglehold"/>
        <s v="Strawberry Shortcake: Game Boy Advance Video Volume 1"/>
        <s v="Strawberry Shortcake: Strawberryland Games"/>
        <s v="Strawberry Shortcake: Summertime Adventure"/>
        <s v="Streak: Hoverboard Racing"/>
        <s v="Street Fighter Alpha 2"/>
        <s v="Street Fighter Alpha 3"/>
        <s v="Street Fighter Alpha 3 MAX"/>
        <s v="Street Fighter Alpha: Warriors' Dreams"/>
        <s v="Street Fighter Anniversary Collection"/>
        <s v="Street Fighter Collection"/>
        <s v="Street Fighter EX Plus Alpha"/>
        <s v="Street Fighter EX2 Plus"/>
        <s v="Street Fighter EX3"/>
        <s v="Street Fighter II Turbo"/>
        <s v="Street Fighter II': Special Champion Edition"/>
        <s v="Street Fighter II': Special Champion Edition (JP weekly sales)"/>
        <s v="Street Fighter II: The World Warrior"/>
        <s v="Street Fighter IV"/>
        <s v="Street Fighter V"/>
        <s v="Street Fighter X Tekken"/>
        <s v="Street Fighter: The Movie"/>
        <s v="Street Hoops"/>
        <s v="Street Jam Basketball"/>
        <s v="Street Racer"/>
        <s v="Street Sk8er"/>
        <s v="Street Supremacy"/>
        <s v="Streets of Rage"/>
        <s v="Streets of Rage 3"/>
        <s v="Stretch Panic"/>
        <s v="Strider (2014)"/>
        <s v="Strider 2"/>
        <s v="Strike Force Bowling"/>
        <s v="Strike Point"/>
        <s v="Strike Witches 2: Iyasu Naosu Punipunisuru"/>
        <s v="Strike Witches: Anata to Dekiru Koto - A Little Peaceful Days"/>
        <s v="Strike Witches: Aoi no Dengekisen - Shin Taichou Funtousuru!"/>
        <s v="Strike Witches: Shirogane no Tsubasa"/>
        <s v="Striker 96"/>
        <s v="Strikers 1945"/>
        <s v="Strongest Tokyo University Shogi DS"/>
        <s v="Stronghold"/>
        <s v="Stronghold 2 Deluxe"/>
        <s v="Stronghold 3"/>
        <s v="Stronghold Crusader Extreme"/>
        <s v="Stronghold Kingdoms"/>
        <s v="Stronghold Legends"/>
        <s v="Stuart Little 2"/>
        <s v="Stuart Little 3: Big Photo Adventure"/>
        <s v="Stubbs the Zombie in Rebel Without a Pulse"/>
        <s v="Stunt GP"/>
        <s v="Stunt Race FX"/>
        <s v="Stuntman"/>
        <s v="Stuntman: Ignition"/>
        <s v="Style Book: Cinnamoroll"/>
        <s v="Style Book: Junior City"/>
        <s v="Style Lab: Jewelry Design"/>
        <s v="Style Lab: Makeover"/>
        <s v="Style Savvy"/>
        <s v="Style Savvy: Trendsetters"/>
        <s v="Sub Rebellion"/>
        <s v="Sudeki"/>
        <s v="Sudoku Ball Detective"/>
        <s v="Sudoku Fever"/>
        <s v="Sudoku Gridmaster"/>
        <s v="Sudoku Gridmaster (JP sales)"/>
        <s v="Sudoku Mania"/>
        <s v="Sudokuro"/>
        <s v="Sugar + Spice! Anoko no Suteki na Nanimokamo"/>
        <s v="Suggoi! Arcana Heart 2"/>
        <s v="Sugoi Hebereke"/>
        <s v="Suikoden"/>
        <s v="Suikoden II"/>
        <s v="Suikoden III"/>
        <s v="Suikoden IV"/>
        <s v="Suikoden Tactics"/>
        <s v="Suikoden Tierkreis"/>
        <s v="Suikoden V"/>
        <s v="Suikoden: Tsumugareshi Hyakunen no Toki"/>
        <s v="Suite PreCure: Melody Collection"/>
        <s v="Sumikko Gurashi: Koko ga Ochitsukundesu"/>
        <s v="Sumikko Gurashi: Mura o Tsukurundesu"/>
        <s v="Sumikko Gurashi: Omise Hajimerundesu"/>
        <s v="Summer Athletics"/>
        <s v="Summer Athletics 2009"/>
        <s v="Summer Athletics: The Ultimate Challenge"/>
        <s v="Summer Athletics: The Ultimate Challenge (Others sales)"/>
        <s v="Summer Athletics: The Ultimate Challenge (US sales)"/>
        <s v="Summer Challenge: Athletics Tournament"/>
        <s v="Summer Heat Beach Volleyball"/>
        <s v="Summer Sports 2: Island Sports Party"/>
        <s v="Summer Sports: Paradise Island"/>
        <s v="Summer Sports: Paradise Island (Others sales)"/>
        <s v="Summon Night"/>
        <s v="Summon Night 2"/>
        <s v="Summon Night 3"/>
        <s v="Summon Night 4"/>
        <s v="Summon Night 5"/>
        <s v="Summon Night 6: Lost Borders"/>
        <s v="Summon Night Craft Sword Monogatari: Hajimari no Ishi"/>
        <s v="Summon Night EX-Thesis: Yoake no Tsubasa"/>
        <s v="Summon Night Granthese: Horobi no Ken to Yakusoku no Kishi"/>
        <s v="Summon Night X: Tears Crown"/>
        <s v="Summon Night: Swordcraft Story"/>
        <s v="Summon Night: Twin Age"/>
        <s v="Summoner"/>
        <s v="Summoner 2"/>
        <s v="Summoner: A Goddess Reborn"/>
        <s v="Sunday vs Magazine Shuuketsu! Choujou Daikessen"/>
        <s v="Sunny Garcia Surfing"/>
        <s v="Sunrise Eiyuutan R"/>
        <s v="Sunset Overdrive"/>
        <s v="Super Adventure Island"/>
        <s v="Super Army War"/>
        <s v="Super Baseball"/>
        <s v="Super Baseball Simulator 1.000"/>
        <s v="Super Batter Up"/>
        <s v="Super Battle For Money Sentouchuu: Kyuukyoku no Shinobu to Battle Player Choujou Kessen!"/>
        <s v="Super Black Bass Fishing"/>
        <s v="Super Bomberman"/>
        <s v="Super Bomberman 2"/>
        <s v="Super Bomberman 3"/>
        <s v="Super Bomberman 4"/>
        <s v="Super Bomberman 5"/>
        <s v="Super Bowling"/>
        <s v="Super Breakout"/>
        <s v="Super Bubble Pop"/>
        <s v="Super Bust-A-Move"/>
        <s v="Super Castlevania IV"/>
        <s v="Super Collapse! 3"/>
        <s v="Super Collapse! II"/>
        <s v="Super Dodge Ball"/>
        <s v="Super Dodge Ball Advance"/>
        <s v="Super Dodgeball Brawlers"/>
        <s v="Super Dodgeball Brawlers (jp sales)"/>
        <s v="Super Dragon Ball Z"/>
        <s v="Super Duper Sumos"/>
        <s v="Super Famista 3"/>
        <s v="Super Famista 4"/>
        <s v="Super Famista 5"/>
        <s v="Super Fire ProWrestling"/>
        <s v="Super Fire ProWrestling Special"/>
        <s v="Super Fire ProWrestling X"/>
        <s v="Super Football"/>
        <s v="Super Formation Soccer 94"/>
        <s v="Super Fruit Fall"/>
        <s v="Super Ghouls 'n Ghosts"/>
        <s v="Super Hero Generation"/>
        <s v="Super Heroine Chronicle"/>
        <s v="Super Jinsei Game 2"/>
        <s v="Super Mahjong 2: Honkaku 4Jin Uchi"/>
        <s v="Super Mario 3D Land"/>
        <s v="Super Mario 3D World"/>
        <s v="Super Mario 64"/>
        <s v="Super Mario Advance"/>
        <s v="Super Mario All-Stars"/>
        <s v="Super Mario All-Stars: Limited Edition"/>
        <s v="Super Mario Bros."/>
        <s v="Super Mario Bros. 2"/>
        <s v="Super Mario Bros. 3"/>
        <s v="Super Mario Bros.: The Lost Levels"/>
        <s v="Super Mario Galaxy"/>
        <s v="Super Mario Galaxy 2"/>
        <s v="Super Mario Kart"/>
        <s v="Super Mario Land"/>
        <s v="Super Mario Land 2: 6 Golden Coins"/>
        <s v="Super Mario Land 3: Wario Land"/>
        <s v="Super Mario Maker"/>
        <s v="Super Mario RPG: Legend of the Seven Stars"/>
        <s v="Super Mario Strikers"/>
        <s v="Super Mario Sunshine"/>
        <s v="Super Mario World"/>
        <s v="Super Mario World 2: Yoshi's Island"/>
        <s v="Super Meat Boy: Ultra Edition!"/>
        <s v="Super Metroid"/>
        <s v="Super Momotarou Dentetsu DX"/>
        <s v="Super Momotarou Dentetsu III"/>
        <s v="Super Monkey Ball"/>
        <s v="Super Monkey Ball 2"/>
        <s v="Super Monkey Ball 3D"/>
        <s v="Super Monkey Ball Adventure"/>
        <s v="Super Monkey Ball Deluxe"/>
        <s v="Super Monkey Ball Jr."/>
        <s v="Super Monkey Ball: Banana Blitz"/>
        <s v="Super Monkey Ball: Step &amp; Roll"/>
        <s v="Super Monkey Ball: Touch &amp; Roll"/>
        <s v="Super Nazo Puyo Tsuu: Ruruu no Tetsuwan Hanjyouki"/>
        <s v="Super Nazo Puyo: Ruruu no Ruu"/>
        <s v="Super Paper Mario"/>
        <s v="Super PickUps"/>
        <s v="Super Power League"/>
        <s v="Super Power League 2"/>
        <s v="Super Princess Peach"/>
        <s v="Super Puyo Puyo"/>
        <s v="Super Puyo Puyo 2"/>
        <s v="Super Puzzle Fighter II"/>
        <s v="Super Puzzle Fighter II Turbo"/>
        <s v="Super R.C. Pro-Am"/>
        <s v="Super Real Mahjong Graffiti"/>
        <s v="Super Real Mahjong P V"/>
        <s v="Super Robot Gakuen"/>
        <s v="Super Robot Monkey Team: Game Boy Advance Video Volume 1"/>
        <s v="Super Robot Spirits"/>
        <s v="Super Robot Taisen 64"/>
        <s v="Super Robot Taisen A"/>
        <s v="Super Robot Taisen A Portable"/>
        <s v="Super Robot Taisen Compact 2 Dai-1-Bu"/>
        <s v="Super Robot Taisen Complete Box"/>
        <s v="Super Robot Taisen D"/>
        <s v="Super Robot Taisen EX"/>
        <s v="Super Robot Taisen F"/>
        <s v="Super Robot Taisen F Kanketsuhen"/>
        <s v="Super Robot Taisen Î±"/>
        <s v="Super Robot Taisen Î± Gaiden"/>
        <s v="Super Robot Taisen Impact"/>
        <s v="Super Robot Taisen J"/>
        <s v="Super Robot Taisen K"/>
        <s v="Super Robot Taisen L"/>
        <s v="Super Robot Taisen MX"/>
        <s v="Super Robot Taisen MX Portable"/>
        <s v="Super Robot Taisen Neo"/>
        <s v="Super Robot Taisen OG Infinite Battle"/>
        <s v="Super Robot Taisen OG Saga: Endless Frontier"/>
        <s v="Super Robot Taisen OG Saga: Endless Frontier (JP sales)"/>
        <s v="Super Robot Taisen OG Saga: Masou Kishin III - Pride of Justice"/>
        <s v="Super Robot Taisen OG: Original Generations"/>
        <s v="Super Robot Taisen OG: Original Generations Gaiden"/>
        <s v="Super Robot Taisen R"/>
        <s v="Super Robot Taisen UX"/>
        <s v="Super Robot Taisen W"/>
        <s v="Super Robot Taisen XO"/>
        <s v="Super Robot Taisen Z"/>
        <s v="Super Robot Taisen Z Special Disc"/>
        <s v="Super Robot Taisen: Original Generation"/>
        <s v="Super Robot Taisen: Scramble Commander"/>
        <s v="Super Robot Taisen: Scramble Commander the 2nd"/>
        <s v="Super Robot Wars BX"/>
        <s v="Super Robot Wars OG Saga Masou Kishin F: Coffin of the End"/>
        <s v="Super Robot Wars OG Saga: Masou Kishin - The Lord of Elemental"/>
        <s v="Super Robot Wars OG Saga: Masou Kishin II - Revelation of Evil God"/>
        <s v="Super Robot Wars OG: The Moon Dwellers"/>
        <s v="Super R-Type"/>
        <s v="Super Run For Money Tousouchuu Atsumare! Saikyou no Tousou Monotachi"/>
        <s v="Super Scope 6"/>
        <s v="Super Scribblenauts"/>
        <s v="Super Sentai Battle: Ranger Cross"/>
        <s v="Super Smash Bros."/>
        <s v="Super Smash Bros. Brawl"/>
        <s v="Super Smash Bros. for Wii U and 3DS"/>
        <s v="Super Smash Bros. Melee"/>
        <s v="Super Soccer"/>
        <s v="Super Speed Machines"/>
        <s v="Super Street Fighter II"/>
        <s v="Super Street Fighter II: Turbo Revival"/>
        <s v="Super Street Fighter IV: 3D Edition"/>
        <s v="Super Swing Golf"/>
        <s v="Super Swing Golf Season 2"/>
        <s v="Super Trucks Racing"/>
        <s v="Super Wagyan Land"/>
        <s v="Superbike 2000"/>
        <s v="SuperCar Challenge"/>
        <s v="Supercar Street Challenge"/>
        <s v="Supercross 2000"/>
        <s v="Superman Returns"/>
        <s v="Superman: Countdown to Apokolips"/>
        <s v="Superman: Shadow of Apokolips"/>
        <s v="Superman: The Man of Steel"/>
        <s v="Superman: The New Superman Adventures"/>
        <s v="Supermodel Makeover by Lauren Luke"/>
        <s v="Superstars V8 Racing"/>
        <s v="Supremacy MMA"/>
        <s v="Supreme Commander"/>
        <s v="Supreme Commander 2"/>
        <s v="Supreme Commander: Forged Alliance"/>
        <s v="Supreme Ruler: Cold War"/>
        <s v="Surf Riders"/>
        <s v="Surfing H3O"/>
        <s v="Surf's Up"/>
        <s v="Survivor"/>
        <s v="Sushi Academy"/>
        <s v="Sushi Go-Round"/>
        <s v="Suujin Taisen"/>
        <s v="Suzuki Super-Bikes II: Riding Challenge"/>
        <s v="Suzuki TT Superbikes"/>
        <s v="Suzumiya Haruhi no Chokuretsu"/>
        <s v="Suzumiya Haruhi no Gekidou"/>
        <s v="Suzumiya Haruhi no Heiretsu"/>
        <s v="Suzumiya Haruhi no Tomadoi"/>
        <s v="Suzumiya Haruhi no Tsuisou"/>
        <s v="Suzumiya Haruhi no Yakusoku"/>
        <s v="Suzumiya Haruhi-Chan no Mahjong"/>
        <s v="Suzunone Seven: Rebirth Knot"/>
        <s v="SWAT 4"/>
        <s v="SWAT: Global Strike Team"/>
        <s v="SWAT: Target Liberty"/>
        <s v="Sweet Honey Coming"/>
        <s v="Swing Away Golf"/>
        <s v="Swingerz Golf"/>
        <s v="Sword &amp; Sorcery"/>
        <s v="Sword Art Online: Game Director's Edition"/>
        <s v="Sword Art Online: Hollow Fragment"/>
        <s v="Sword Art Online: Infinity Moment"/>
        <s v="Sword Art Online: Lost Song"/>
        <s v="Sword of Mana"/>
        <s v="Sword of the Samurai"/>
        <s v="Swords"/>
        <s v="SX Superstar"/>
        <s v="Syberia"/>
        <s v="Syberia II"/>
        <s v="Sydney 2000"/>
        <s v="Syndicate"/>
        <s v="Syndicate Wars"/>
        <s v="Syphon Filter"/>
        <s v="Syphon Filter 2"/>
        <s v="Syphon Filter 3"/>
        <s v="Syphon Filter: Dark Mirror"/>
        <s v="Syphon Filter: Logan's Shadow"/>
        <s v="Syphon Filter: The Omega Strain"/>
        <s v="System 3 presents Ferrari Challenge Trofeo Pirelli"/>
        <s v="System Flaw"/>
        <s v="T.A.C. Heroes : Big Red One"/>
        <s v="T.R.A.G. - Tactical Rescue Assault Group: Mission of Mercy"/>
        <s v="Tabi no Yubisashi Kaiwachou DS: DS Series 1 Thai"/>
        <s v="Tabi no Yubisashi Kaiwachou DS: DS Series 2 Chuugoku"/>
        <s v="Tabi no Yubisashi Kaiwachou DS: DS Series 3 Kankoku"/>
        <s v="Tabi no Yubisashi Kaiwachou DS: DS Series 4 America"/>
        <s v="Tabi no Yubisashi Kaiwachou DS: DS Series 5 Deutsch"/>
        <s v="Tactics Layer: Ritina Guard Senki"/>
        <s v="Tactics Ogre: Let Us Cling Together"/>
        <s v="Tactics Ogre: The Knight of Lodis"/>
        <s v="Tag Team Match M.U.S.C.L.E."/>
        <s v="Tago Akira no Atama no Taisou Dai-1-Shuu: Nazotoki Sekai Isshuu Ryokou"/>
        <s v="Tago Akira no Atama no Taisou Dai-2-Shuu: Ginga Oudan Nazotoki Adventure"/>
        <s v="T'ai Fu: Wrath of the Tiger"/>
        <s v="Taiho Shichauzo!"/>
        <s v="Taiko Drum Master"/>
        <s v="Taiko Drum Master: Don and Katsu's Space-Time Great Adventure"/>
        <s v="Taiko Drum Master: Tokumori!"/>
        <s v="Taiko no Tatsujin DS: Dororon! Youkai Daikessen!!"/>
        <s v="Taiko no Tatsujin DS: Touch de Dokodon!"/>
        <s v="Taiko no Tatsujin Portable 2"/>
        <s v="Taiko no Tatsujin Portable DX"/>
        <s v="Taiko no Tatsujin Wii"/>
        <s v="Taiko no Tatsujin Wii: Dodon to 2 Yome!"/>
        <s v="Taiko no Tatsujin Wii: Ketteiban"/>
        <s v="Taiko no Tatsujin Wii: Minna de Party * 3-Yome!"/>
        <s v="Taiko no Tatsujin: Appare Sandaime"/>
        <s v="Taiko no Tatsujin: Atsumete Tomodachi Daisakusen!"/>
        <s v="Taiko no Tatsujin: Chibi Dragon to Fushigi na Orb"/>
        <s v="Taiko no Tatsujin: Doki! Shinkyoku Darake no Haru Matsuri"/>
        <s v="Taiko no Tatsujin: Don Don! Mystery Adventure"/>
        <s v="Taiko no Tatsujin: Go! Go! Godaime"/>
        <s v="Taiko no Tatsujin: Tatakon de Dodon ga Don"/>
        <s v="Taiko no Tatsujin: V Version"/>
        <s v="Taiko no Tatsujin: Waku Waku Anime Matsuri"/>
        <s v="Taiko no Tatsujin: Wii U Version!"/>
        <s v="Taikou Risshiden V"/>
        <s v="Tail Concerto"/>
        <s v="Tail of the Sun"/>
        <s v="Taishou Moebius Line Vitable"/>
        <s v="Taito Legends"/>
        <s v="Taito Legends 2"/>
        <s v="Taito Legends Power Up"/>
        <s v="Tak 2: The Staff of Dreams"/>
        <s v="Tak and the Guardians of Gross"/>
        <s v="Tak and the Power of Juju"/>
        <s v="Tak: Mojo Mistake"/>
        <s v="Tak: The Great Juju Challenge"/>
        <s v="Take A Break's: Puzzle Master"/>
        <s v="Take On Helicopters"/>
        <s v="Tale of a Hero"/>
        <s v="Tales of Berseria"/>
        <s v="Tales of Destiny"/>
        <s v="Tales of Destiny 2"/>
        <s v="Tales of Destiny II"/>
        <s v="Tales of Eternia"/>
        <s v="Tales of Fandom Vol.2"/>
        <s v="Tales of Graces"/>
        <s v="Tales of Graces f"/>
        <s v="Tales of Hearts"/>
        <s v="Tales of Innocence"/>
        <s v="Tales of Innocence R"/>
        <s v="Tales of Legendia"/>
        <s v="Tales of Phantasia"/>
        <s v="Tales of Phantasia (PS1 &amp; PSP Versions)"/>
        <s v="Tales of Phantasia: Narikiri Dungeon X"/>
        <s v="Tales of Rebirth"/>
        <s v="Tales of Symphonia"/>
        <s v="Tales of Symphonia: Dawn of the New World"/>
        <s v="Tales of the Abyss"/>
        <s v="Tales of the Heroes: Twin Brave"/>
        <s v="Tales of the Tempest"/>
        <s v="Tales of the World: Narikiri Dungeon 2"/>
        <s v="Tales of the World: Radiant Mythology"/>
        <s v="Tales of the World: Radiant Mythology 2"/>
        <s v="Tales of the World: Radiant Mythology 3"/>
        <s v="Tales of the World: Reve Unitia"/>
        <s v="Tales of Vesperia"/>
        <s v="Tales of VS."/>
        <s v="Tales of Xillia"/>
        <s v="Tales of Xillia 2"/>
        <s v="Tales of Zestiria"/>
        <s v="TalkMan"/>
        <s v="TalkMan (Japan)"/>
        <s v="Tamagotchi"/>
        <s v="Tamagotchi Collection"/>
        <s v="Tamagotchi Connection: Corner Shop"/>
        <s v="Tamagotchi Connection: Corner Shop 2"/>
        <s v="Tamagotchi Connection: Corner Shop 3"/>
        <s v="Tamagotchi no Appare! Niji Venture"/>
        <s v="Tamagotchi no Doki Doki Dream Omisecchi"/>
        <s v="Tamagotchi no KiraKira Omisecchi"/>
        <s v="Tamagotchi no Narikiri Challenge"/>
        <s v="Tamagotchi no Narikiri Channel"/>
        <s v="Tamagotchi no Pichi Pichi Omisecchi"/>
        <s v="Tamagotchi Party On!"/>
        <s v="Tanjou S Debut"/>
        <s v="Tank Beat"/>
        <s v="Tank! Tank! Tank!"/>
        <s v="Tantei Jinguuji Saburo DS: Fuserareta Shinjitsu"/>
        <s v="Tantei Jinguuji Saburo DS: Kienai Kokoro"/>
        <s v="Tantei Jinguuji Saburo: Hai to Diamond"/>
        <s v="Tantei Opera: Milky Holmes"/>
        <s v="Tao Adventure: Curse Demon"/>
        <s v="Tao Feng: Fist of the Lotus"/>
        <s v="Target: Terror"/>
        <s v="Tatsunoko vs. Capcom: Cross Generation of Heroes"/>
        <s v="Tatsunoko vs. Capcom: Ultimate All-Stars"/>
        <s v="Taz Wanted"/>
        <s v="Team Elimination Games"/>
        <s v="Tear Ring Saga Yutona Eiyuu Senki"/>
        <s v="Tearaway"/>
        <s v="Tearaway Unfolded"/>
        <s v="Tears to Tiara Anecdotes: The Secret of Avalon"/>
        <s v="Tears to Tiara II: Heir of the Overlord"/>
        <s v="Tears to Tiara: Garland of the Earth"/>
        <s v="Tears to Tiara: Kakan no Daichi Portable"/>
        <s v="Technic Beat"/>
        <s v="Tecmo Bowl: Kickoff"/>
        <s v="Tecmo Classic Arcade"/>
        <s v="Tecmo Super Bowl"/>
        <s v="Tecmo's Deception"/>
        <s v="Teddy Together"/>
        <s v="Teen Titans"/>
        <s v="Teenage Mutant Ninja Turtles"/>
        <s v="Teenage Mutant Ninja Turtles (3DS)"/>
        <s v="Teenage Mutant Ninja Turtles 2: Battle Nexus"/>
        <s v="Teenage Mutant Ninja Turtles 3: Mutant Nightmare"/>
        <s v="Teenage Mutant Ninja Turtles Double Pack"/>
        <s v="Teenage Mutant Ninja Turtles II: Back from the Sewers"/>
        <s v="Teenage Mutant Ninja Turtles II: The Arcade Game"/>
        <s v="Teenage Mutant Ninja Turtles III: The Manhattan Project"/>
        <s v="Teenage Mutant Ninja Turtles: Arcade Attack"/>
        <s v="Teenage Mutant Ninja Turtles: Danger of the Ooze"/>
        <s v="Teenage Mutant Ninja Turtles: Game Boy Advance Video Volume 1"/>
        <s v="Teenage Mutant Ninja Turtles: Mutants in Manhattan"/>
        <s v="Teenage Mutant Ninja Turtles: Smash-Up"/>
        <s v="Teenage Mutant Ninja Turtles: Tournament Fighters"/>
        <s v="Teenage Zombies: Invasion of the Alien Brain Thingys"/>
        <s v="Tegami Bachi: Kokoro Tsumugu Mono e"/>
        <s v="Tekken"/>
        <s v="Tekken 2"/>
        <s v="Tekken 3"/>
        <s v="Tekken 3D: Prime Edition"/>
        <s v="Tekken 4"/>
        <s v="Tekken 5"/>
        <s v="Tekken 6"/>
        <s v="Tekken Advance"/>
        <s v="Tekken Tag Tournament"/>
        <s v="Tekken Tag Tournament 2"/>
        <s v="Tempest 3X"/>
        <s v="Ten Pin Alley 2"/>
        <s v="Tenchi Muyou! Ryoukouki Gokuraku"/>
        <s v="Tenchu 2: Birth of the Stealth Assassins"/>
        <s v="Tenchu San Portable"/>
        <s v="Tenchu Z"/>
        <s v="Tenchu: Dark Secret"/>
        <s v="Tenchu: Fatal Shadows"/>
        <s v="Tenchu: Return From Darkness"/>
        <s v="Tenchu: Shadow Assassins"/>
        <s v="Tenchu: Stealth Assassins"/>
        <s v="Tenchu: Wrath of Heaven"/>
        <s v="Tengai Makyo: Dai Yon no Mokushiroku"/>
        <s v="Tengai Makyou: Daishi no Mokushiroku - The Apocalypse IV"/>
        <s v="Tengen Toppa Gurren-Lagann"/>
        <s v="Tenjin Ranman: Happy GO Lucky!!"/>
        <s v="Tenka-bito"/>
        <s v="Tenkai Knights: Brave Battle"/>
        <s v="Tenkaichi * Sengoku Lovers"/>
        <s v="Tennis"/>
        <s v="Tennis Masters Series 2003"/>
        <s v="Tennis no Oji-Sama Gyutto! DokiDoki Survival - Umi to Yama no Love Passion"/>
        <s v="Tennis no Oji-Sama: 2005 Crystal Drive"/>
        <s v="Tennis no Oji-Sama: Aim at The Victory!"/>
        <s v="Tennis no Oji-Sama: Card Hunter"/>
        <s v="Tennis no Oji-Sama: DokiDoki Survival - Sanroku no Mystic"/>
        <s v="Tennis no Oji-Sama: DokiDoki Survival - Umibe no Secret"/>
        <s v="Tennis no Oji-Sama: Doubles no Oji-Sama - Boys, Be Glorious!"/>
        <s v="Tennis no Oji-Sama: Doubles no Oji-Sama - Girls, Be Gracious!"/>
        <s v="Tennis no Oji-Sama: Driving Smash! Side King"/>
        <s v="Tennis no Oji-Sama: Genius Boys Academy"/>
        <s v="Tennis no Oji-Sama: Motto Gakuensai no Ouji-Sama - More Sweet Edition"/>
        <s v="Tenshou Gakuen Gekkouroku"/>
        <s v="TERA"/>
        <s v="Terminator 3: Rise of the Machines"/>
        <s v="Terminator 3: The Redemption"/>
        <s v="Terminator Salvation"/>
        <s v="Terranigma"/>
        <s v="Terraria"/>
        <s v="Teslagrad"/>
        <s v="Test Drive"/>
        <s v="Test Drive 4"/>
        <s v="Test Drive 5"/>
        <s v="Test Drive 6"/>
        <s v="Test Drive Le Mans"/>
        <s v="Test Drive Off-Road Wide Open"/>
        <s v="Test Drive Unlimited"/>
        <s v="Test Drive Unlimited 2"/>
        <s v="Test Drive: Eve of Destruction"/>
        <s v="Test Drive: Ferrari Legends"/>
        <s v="Test Drive: Off Road"/>
        <s v="Tetris"/>
        <s v="Tetris 2"/>
        <s v="Tetris 2 (All region sales)"/>
        <s v="Tetris 2 (weekly jp sales)"/>
        <s v="Tetris 2 + Bombliss"/>
        <s v="Tetris Attack"/>
        <s v="Tetris Axis"/>
        <s v="Tetris DS"/>
        <s v="Tetris DX"/>
        <s v="Tetris Evolution"/>
        <s v="Tetris Party Deluxe"/>
        <s v="Tetris Plus"/>
        <s v="Tetris Ultimate"/>
        <s v="Tetris Worlds"/>
        <s v="Tetris Worlds (Online Edition)"/>
        <s v="Tetrisphere"/>
        <s v="Texas Hold 'Em Poker"/>
        <s v="Texas Hold 'Em Poker DS"/>
        <s v="th!nk Logic Trainer"/>
        <s v="That's So Raven"/>
        <s v="That's So Raven 2: Supernatural Style"/>
        <s v="That's So Raven: Psychic on the Scene"/>
        <s v="The $1 Pyramid"/>
        <s v="The 3rd Birthday"/>
        <s v="The 7th Guest"/>
        <s v="The Activision Decathlon"/>
        <s v="The Adventures of Cookie &amp; Cream"/>
        <s v="The Adventures of Darwin"/>
        <s v="The Adventures of Jimmy Neutron Boy Genius vs. Jimmy Negatron"/>
        <s v="The Adventures of Jimmy Neutron Boy Genius: Attack of the Twonkies"/>
        <s v="The Adventures of Jimmy Neutron Boy Genius: Jet Fusion"/>
        <s v="The Adventures of Lomax"/>
        <s v="The Adventures of Tintin: The Game"/>
        <s v="The Amazing Race"/>
        <s v="The Amazing Spider-Man (Console Version)"/>
        <s v="The Amazing Spider-Man (DS &amp; Mobile Versions)"/>
        <s v="The Amazing Spider-Man 2 (2014)"/>
        <s v="The Ant Bully"/>
        <s v="The Awakened Fate Ultimatum"/>
        <s v="The Bachelor: The Videogame"/>
        <s v="The Backyardigans"/>
        <s v="The Bard's Tale"/>
        <s v="The Battle of Yuu Yuu Hakusho: Shitou! Ankoku Bujutsukai! 120%"/>
        <s v="The Beatles: Rock Band"/>
        <s v="The Bee Game"/>
        <s v="The Berenstain Bears and the Spooky Old Tree"/>
        <s v="The Bible Game"/>
        <s v="The Biggest Loser"/>
        <s v="The Biggest Loser: Challenge"/>
        <s v="The Biggest Loser: Ultimate Workout"/>
        <s v="The BIGS"/>
        <s v="The BIGS 2"/>
        <s v="The Binding of Isaac"/>
        <s v="The Black Eyed Peas Experience"/>
        <s v="The Bombing Islands"/>
        <s v="The Book of Unwritten Tales"/>
        <s v="The Book of Unwritten Tales 2"/>
        <s v="The Book of Unwritten Tales: The Critter Chronicles"/>
        <s v="The Bouncer"/>
        <s v="The Bureau: XCOM Declassified"/>
        <s v="The Cages: Pro Style Batting Practice"/>
        <s v="The Cat in the Hat"/>
        <s v="The Chase: Felix Meets Felicity"/>
        <s v="The Cheetah Girls"/>
        <s v="The Cheetah Girls: Passport to Stardom"/>
        <s v="The Cheetah Girls: Pop Star Sensations"/>
        <s v="The Chronicles of Narnia: Prince Caspian"/>
        <s v="The Chronicles of Narnia: The Lion, The Witch and The Wardrobe"/>
        <s v="The Chronicles of Riddick: Assault on Dark Athena"/>
        <s v="The Chronicles of Riddick: Escape from Butcher Bay"/>
        <s v="The Clique: Diss and Make Up"/>
        <s v="The Club"/>
        <s v="The Con"/>
        <s v="The Conduit"/>
        <s v="The Conveni 4"/>
        <s v="The Conveni: Ano Machi wo Dokusen Seyo"/>
        <s v="The Crew"/>
        <s v="The Crew: Wild Run"/>
        <s v="The Croods: Prehistoric Party!"/>
        <s v="The Crow: City of Angels"/>
        <s v="The Cube"/>
        <s v="The Cursed Crusade"/>
        <s v="The Da Vinci Code"/>
        <s v="The Daring Game for Girls"/>
        <s v="The Dark Hills of Cherai"/>
        <s v="The Dark Spire"/>
        <s v="The Darkness"/>
        <s v="The Darkness II"/>
        <s v="The Destiny of Zorro"/>
        <s v="The Dog Island"/>
        <s v="The Dukes of Hazzard II: Daisy Dukes It Out"/>
        <s v="The Dukes of Hazzard: Racing for Home"/>
        <s v="The Dukes of Hazzard: Return of the General Lee"/>
        <s v="The Elder Scrolls III: Morrowind"/>
        <s v="The Elder Scrolls IV: Oblivion"/>
        <s v="The Elder Scrolls Online"/>
        <s v="The Elder Scrolls V: Skyrim"/>
        <s v="The Evil Within"/>
        <s v="The Eye of Judgment"/>
        <s v="The Eye of Judgment: Legends"/>
        <s v="The Fairly Odd Parents: Breakin Da Rules"/>
        <s v="The Fairly Odd Parents: Breakin' Da Rules"/>
        <s v="The Fairly Odd Parents: Clash with the Anti-World"/>
        <s v="The Fairly Odd Parents: Enter the Cleft"/>
        <s v="The Fairly Odd Parents: Game Boy Advance Video Volume 1"/>
        <s v="The Fairly Odd Parents: Game Boy Advance Video Volume 2"/>
        <s v="The Fairly Odd Parents: Shadow Showdown"/>
        <s v="The Fairly OddParents: Breakin' Da Rules"/>
        <s v="The Fast and the Furious"/>
        <s v="The Fifth Element"/>
        <s v="The Fight: Lights Out"/>
        <s v="The Final Fantasy Legend"/>
        <s v="The Final Round"/>
        <s v="The First Templar"/>
        <s v="The Flintstones: Bedrock Bowling"/>
        <s v="The Flintstones: Big Trouble in Bedrock"/>
        <s v="The Game of Life"/>
        <s v="The Game of Life / Yahtzee / Payday"/>
        <s v="The Getaway"/>
        <s v="The Getaway: Black Monday"/>
        <s v="The God of War Trilogy"/>
        <s v="The Godfather"/>
        <s v="The Godfather (JP sales)"/>
        <s v="The Godfather (old US sales)"/>
        <s v="The Godfather (US &amp; Others sales)"/>
        <s v="The Godfather (US sales)"/>
        <s v="The Godfather II"/>
        <s v="The Godfather: Blackhand Edition"/>
        <s v="The Godfather: Dons Edition"/>
        <s v="The Godfather: Mob Wars"/>
        <s v="The Golden Compass"/>
        <s v="The Golf Club"/>
        <s v="The Granstream Saga"/>
        <s v="The Great Battle Gaiden 2: Matsuri da Wasshoi"/>
        <s v="The Great Escape"/>
        <s v="The Great Mystery Hidden Object Package 5"/>
        <s v="The Grim Adventures of Billy &amp; Mandy"/>
        <s v="The Grinch"/>
        <s v="The Guided Fate Paradox"/>
        <s v="The Gunstringer"/>
        <s v="The Guy Game"/>
        <s v="The Hardy Boys: The Hidden Theft"/>
        <s v="The Hardy Boys: Treasure on the Tracks"/>
        <s v="The Haunted: Hell's Reach"/>
        <s v="The Heavy Rain and Beyond: Two Souls Collection"/>
        <s v="The Hidden"/>
        <s v="The History Channel: Battle for the Pacific"/>
        <s v="The History Channel: Civil War - A Nation Divided"/>
        <s v="The History Channel: Civil War - Secret Missions"/>
        <s v="The History Channel: Great Battles - Medieval"/>
        <s v="The Hobbit"/>
        <s v="The House of the Dead"/>
        <s v="The House of the Dead 2"/>
        <s v="The House of the Dead 2 &amp; 3 Return"/>
        <s v="The House of The Dead III"/>
        <s v="The House of the Dead: Overkill"/>
        <s v="The House of the Dead: Overkill - Extended Cut"/>
        <s v="The Humans: Meet the Ancestors!"/>
        <s v="The Hustle: Detroit Streets"/>
        <s v="The ICO &amp; Shadow of the Colossus Collection"/>
        <s v="The Idolm@ster"/>
        <s v="The Idolm@ster 2"/>
        <s v="The Idolm@ster SP: Wandering Star / Perfect Sun / Missing Moon"/>
        <s v="The Idolm@ster: Dearly Stars"/>
        <s v="The IdolM@ster: Gravure For You! Vol. 6"/>
        <s v="The Idolm@ster: Live for You!"/>
        <s v="The Idolm@ster: Must Songs - Red Board / Blue Board"/>
        <s v="The IdolM@ster: One for All"/>
        <s v="The Idolm@ster: Shiny Festa - Honey Sound / Funky Note / Groovy Tune"/>
        <s v="The Idolmaster 2"/>
        <s v="The Idolmaster: Gravure For You! Vol. 2"/>
        <s v="The Idolmaster: Gravure For You! Vol. 3"/>
        <s v="The Idolmaster: Gravure For You! Vol. 4"/>
        <s v="The Idolmaster: Gravure For You! Vol. 5"/>
        <s v="The Idolmaster: Gravure For You! Vol.7"/>
        <s v="The Idolmaster: Gravure For You! Vol.8"/>
        <s v="The Idolmaster: Gravure For You! Vol.9"/>
        <s v="The Idolmaster: Platinum Stars"/>
        <s v="The Incredible Hulk"/>
        <s v="The Incredible Hulk: The Pantheon Saga"/>
        <s v="The Incredible Hulk: Ultimate Destruction"/>
        <s v="The Incredibles"/>
        <s v="The Incredibles: Rise of the Underminer"/>
        <s v="The Inner World"/>
        <s v="The Invincible Iron Man"/>
        <s v="The Island of Dr. Frankenstein"/>
        <s v="The Italian Job"/>
        <s v="The Jak and Daxter Collection"/>
        <s v="The King of Fighters 02/03"/>
        <s v="The King of Fighters 2000"/>
        <s v="The King of Fighters 2000/2001"/>
        <s v="The King of Fighters 2002: Unlimited Match"/>
        <s v="The King of Fighters 2006"/>
        <s v="The King of Fighters '94"/>
        <s v="The King of Fighters '94 (CD)"/>
        <s v="The King of Fighters '95"/>
        <s v="The King of Fighters '95 (CD)"/>
        <s v="The King of Fighters '96"/>
        <s v="The King of Fighters '97"/>
        <s v="The King of Fighters '98 Ultimate Match"/>
        <s v="The King of Fighters '98: Dream Match Never Ends"/>
        <s v="The King of Fighters '99"/>
        <s v="The King of Fighters Collection: The Orochi Saga"/>
        <s v="The King of Fighters Collection: The Orochi Saga (JP sales)"/>
        <s v="The King of Fighters EX2: Howling Blood"/>
        <s v="The King of Fighters Kyo"/>
        <s v="The King of Fighters NeoWave"/>
        <s v="The King of Fighters Portable '94~'98: Chapter of Orochi"/>
        <s v="The King of Fighters XI"/>
        <s v="The King of Fighters XII"/>
        <s v="The King of Fighters XIII"/>
        <s v="The King of Fighters XIV"/>
        <s v="The King of Fighters: Dream Match 1999"/>
        <s v="The King of Fighters: Evolution"/>
        <s v="The King of Fighters: Maximum Impact - Maniax"/>
        <s v="The King of Route 66"/>
        <s v="The Kore Gang"/>
        <s v="The Land Before Time: Big Water Adventure"/>
        <s v="The Land Before Time: Great Valley Racing Adventure"/>
        <s v="The Land Before Time: Into the Mysterious Beyond"/>
        <s v="The Last Airbender"/>
        <s v="The Last Guy"/>
        <s v="The Last of Us"/>
        <s v="The Last Remnant"/>
        <s v="The Last Story"/>
        <s v="The Legend of Alon D'ar"/>
        <s v="The Legend of Dragoon"/>
        <s v="The Legend of Heroes II: Prophecy of the Moonlight Witch"/>
        <s v="The Legend of Heroes III: Song of the Ocean"/>
        <s v="The Legend of Heroes VII: The Trail of Blue"/>
        <s v="The Legend of Heroes VII: The Trail of Zero"/>
        <s v="The Legend of Heroes: A Tear of Vermillion"/>
        <s v="The Legend of Heroes: Trails in the Sky First Chapter"/>
        <s v="The Legend of Heroes: Trails in the Sky SC Evolution"/>
        <s v="The Legend of Heroes: Trails in the Sky Second Chapter"/>
        <s v="The Legend of Heroes: Trails in the Sky Third Chapter"/>
        <s v="The Legend of Heroes: Trails of Cold Steel"/>
        <s v="The Legend of Heroes: Trails of Cold Steel II"/>
        <s v="The Legend of Kage 2"/>
        <s v="The Legend of Korra (3DS)"/>
        <s v="The Legend of Legacy"/>
        <s v="The Legend of Spyro: A New Beginning"/>
        <s v="The Legend of Spyro: Dawn of the Dragon"/>
        <s v="The Legend of Spyro: The Eternal Night"/>
        <s v="The Legend of the Mystical Ninja"/>
        <s v="The Legend of Zelda"/>
        <s v="The Legend of Zelda: A Link Between Worlds"/>
        <s v="The Legend of Zelda: A Link to the Past"/>
        <s v="The Legend of Zelda: Four Swords Adventures"/>
        <s v="The Legend of Zelda: Link's Awakening"/>
        <s v="The Legend of Zelda: Link's Awakening DX"/>
        <s v="The Legend of Zelda: Majora's Mask"/>
        <s v="The Legend of Zelda: Majora's Mask 3D"/>
        <s v="The Legend of Zelda: Ocarina of Time"/>
        <s v="The Legend of Zelda: Oracle of Ages"/>
        <s v="The Legend of Zelda: Oracle of Seasons"/>
        <s v="The Legend of Zelda: Phantom Hourglass"/>
        <s v="The Legend of Zelda: Skyward Sword"/>
        <s v="The Legend of Zelda: Spirit Tracks"/>
        <s v="The Legend of Zelda: The Minish Cap"/>
        <s v="The Legend of Zelda: The Minish Cap(weekly JP sales)"/>
        <s v="The Legend of Zelda: The Wind Waker"/>
        <s v="The Legend of Zelda: Tri Force Heroes"/>
        <s v="The Legend of Zelda: Twilight Princess"/>
        <s v="The Legend of Zelda: Twilight Princess HD"/>
        <s v="The Legendary Starfy"/>
        <s v="The LEGO Movie Videogame"/>
        <s v="The Longest Journey"/>
        <s v="The Lord of the Rings Online: Mines of Moria"/>
        <s v="The Lord of the Rings: Aragorn's Quest"/>
        <s v="The Lord of the Rings: Conquest"/>
        <s v="The Lord of the Rings: The Battle for Middle-Earth"/>
        <s v="The Lord of the Rings: The Battle for Middle-Earth II"/>
        <s v="The Lord of the Rings: The Fellowship of the Ring"/>
        <s v="The Lord of the Rings: The Return of the King"/>
        <s v="The Lord of the Rings: The Third Age"/>
        <s v="The Lord of the Rings: The Two Towers"/>
        <s v="The Lord of the Rings: War in the North"/>
        <s v="The Lost Chronicles of Zerzura"/>
        <s v="The Lost Treasures of Alexandria"/>
        <s v="The Lost Vikings"/>
        <s v="The Lost World: Jurassic Park"/>
        <s v="The Magic School Bus: Oceans"/>
        <s v="The Magical Quest starring Mickey Mouse"/>
        <s v="The Mark of Kri"/>
        <s v="The Matrix: Path of Neo"/>
        <s v="The Misadventures of Tron Bonne"/>
        <s v="The Monkey King: The Legend Begins"/>
        <s v="The Movies"/>
        <s v="The Mummy"/>
        <s v="The Mummy Returns"/>
        <s v="The Mummy: Tomb of the Dragon Emperor"/>
        <s v="The Munchables"/>
        <s v="The Mysterious Case of Dr. Jekyll and Mr. Hyde"/>
        <s v="The Mysterious Murasame Castle"/>
        <s v="The Naked Brothers Band: The Video Game"/>
        <s v="The New Tetris"/>
        <s v="The New York Times Crosswords"/>
        <s v="The Next BIG Thing"/>
        <s v="The Next Tetris"/>
        <s v="The Night of the Rabbit"/>
        <s v="The Nightmare of Druaga: Fushigino Dungeon"/>
        <s v="The Operative: No One Lives Forever"/>
        <s v="The Orange Box"/>
        <s v="The Order: 1886"/>
        <s v="The Oregon Trail"/>
        <s v="The Outfit"/>
        <s v="The Peanuts Movie: Snoopy's Grand Adventure"/>
        <s v="The Penguins of Madagascar"/>
        <s v="The Penguins of Madagascar: Dr. Blowhole Returns - Again!"/>
        <s v="The Perfect Golf"/>
        <s v="The Pinball of the Dead"/>
        <s v="The Polar Express"/>
        <s v="The Powerpuff Girls: Chemical X-Traction"/>
        <s v="The Powerpuff Girls: Him and Seek"/>
        <s v="The Powerpuff Girls: Relish Rampage"/>
        <s v="The Price is Right"/>
        <s v="The Price is Right 2010 Edition"/>
        <s v="The Price is Right: Decades"/>
        <s v="The Princess and the Frog"/>
        <s v="The Professor's Brain Trainer: Logic"/>
        <s v="The Punisher"/>
        <s v="The Putter Golf"/>
        <s v="The Quest Trio"/>
        <s v="The Raiden Project"/>
        <s v="The Revenge of Shinobi"/>
        <s v="The Ripping Friends"/>
        <s v="The Rise of the Argonauts"/>
        <s v="The Rub Rabbits!"/>
        <s v="The Saboteur"/>
        <s v="The Scorpion King: Rise of the Akkadian"/>
        <s v="The Scorpion King: Sword of Osiris"/>
        <s v="The Secret Saturdays: Beasts of the 5th Sun"/>
        <s v="The Secret World"/>
        <s v="The Settlers"/>
        <s v="The Settlers 7: Paths to a Kingdom"/>
        <s v="The Settlers II 10th Anniversary"/>
        <s v="The Settlers IV"/>
        <s v="The Settlers: Rise of an Empire"/>
        <s v="The Seven Deadly Sins: Unjust Sin"/>
        <s v="The Shoot"/>
        <s v="The Simpsons Game"/>
        <s v="The Simpsons Skateboarding"/>
        <s v="The Simpsons: Hit &amp; Run"/>
        <s v="The Simpsons: Road Rage"/>
        <s v="The Sims"/>
        <s v="The Sims 2"/>
        <s v="The Sims 2: Apartment Life"/>
        <s v="The Sims 2: Apartment Pets"/>
        <s v="The Sims 2: Bon Voyage"/>
        <s v="The Sims 2: Castaway"/>
        <s v="The Sims 2: Family Fun Stuff"/>
        <s v="The Sims 2: Glamour Life Stuff"/>
        <s v="The Sims 2: Happy Holiday Stuff"/>
        <s v="The Sims 2: Ikea Home Stuff"/>
        <s v="The Sims 2: Nightlife"/>
        <s v="The Sims 2: Open for Business"/>
        <s v="The Sims 2: Pets"/>
        <s v="The Sims 2: Seasons"/>
        <s v="The Sims 2: University"/>
        <s v="The Sims 3"/>
        <s v="The Sims 3: Ambitions"/>
        <s v="The Sims 3: Barnacle Bay"/>
        <s v="The Sims 3: Fast Lane Stuff"/>
        <s v="The Sims 3: Generations"/>
        <s v="The Sims 3: High-End Loft Stuff"/>
        <s v="The Sims 3: Late Night Expansion Pack"/>
        <s v="The Sims 3: Outdoor Living Stuff"/>
        <s v="The Sims 3: Seasons"/>
        <s v="The Sims 3: Town Life Stuff"/>
        <s v="The Sims 3: World Adventures"/>
        <s v="The Sims 4"/>
        <s v="The Sims 4: Get Together"/>
        <s v="The Sims 4: Luxury Party Stuff"/>
        <s v="The Sims 4: Spa Day"/>
        <s v="The Sims Deluxe"/>
        <s v="The Sims Medieval: Pirates and Nobles"/>
        <s v="The Sims: Bustin' Out"/>
        <s v="The Sims: Complete Collection"/>
        <s v="The Sims: Hot Date"/>
        <s v="The Sims: House Party"/>
        <s v="The Sims: Livin Large"/>
        <s v="The Sims: Makin' Magic"/>
        <s v="The Sims: Medieval"/>
        <s v="The Sims: Superstar"/>
        <s v="The Sims: Unleashed"/>
        <s v="The Sims: Vacation"/>
        <s v="The Sky Crawlers: Innocent Aces"/>
        <s v="The Sly Collection"/>
        <s v="The Smurfs"/>
        <s v="The Smurfs 2"/>
        <s v="The Smurfs: Dance Party"/>
        <s v="The Space Bar"/>
        <s v="The Spiderwick Chronicles"/>
        <s v="The SpongeBob SquarePants Movie"/>
        <s v="The Story of Noah's Ark"/>
        <s v="The Stronghold Collection"/>
        <s v="The Suffering"/>
        <s v="The Suffering: Ties That Bind"/>
        <s v="The Suite Life of Zack &amp; Cody: Circle of Spies"/>
        <s v="The Suite Life of Zack &amp; Cody: Tipton Trouble"/>
        <s v="The Sum of All Fears"/>
        <s v="The Tale of Despereaux"/>
        <s v="The Talos Principle"/>
        <s v="The Technomancer"/>
        <s v="The Terminator: Dawn of Fate"/>
        <s v="The Testament of Sherlock Holmes"/>
        <s v="The Thing"/>
        <s v="The Tomb Raider Trilogy"/>
        <s v="The Train Giant"/>
        <s v="The Treasures of Montezuma"/>
        <s v="The Treasures of Mystery Island 3 Pack - Save Mystery Island!"/>
        <s v="The Typing of the Dead"/>
        <s v="The Ultimate Battle of the Sexes"/>
        <s v="The Ultimate Red Ball Challenge"/>
        <s v="The Unholy War"/>
        <s v="The Urbz: Sims in the City"/>
        <s v="The Urbz: Sims in the City (all regions sales)"/>
        <s v="The Urbz: Sims In the City (US weekly sales)"/>
        <s v="The Voice"/>
        <s v="The Void"/>
        <s v="The Walking Dead: Season One"/>
        <s v="The Walking Dead: Season Two"/>
        <s v="The Walking Dead: Survival Instinct"/>
        <s v="The Warriors"/>
        <s v="The Weakest Link"/>
        <s v="The Whispered World"/>
        <s v="The Wild Thornberrys Movie"/>
        <s v="The Wild Thornberrys: Animal Adventures"/>
        <s v="The Wild Thornberrys: Chimp Chase"/>
        <s v="The Wild West"/>
        <s v="The Witch and the Hundred Knight"/>
        <s v="The Witcher"/>
        <s v="The Witcher 2: Assassins of Kings"/>
        <s v="The Witcher 3: Wild Hunt"/>
        <s v="The Witcher: Enhanced Edition"/>
        <s v="The Wizard of Oz: Beyond The Yellow Brick Road"/>
        <s v="The Wolf Among Us"/>
        <s v="The Wonderful 101"/>
        <s v="The World Ends With You"/>
        <s v="The X Files"/>
        <s v="The X Files: Resist or Serve"/>
        <s v="The X-Factor"/>
        <s v="Theatre Of War"/>
        <s v="Theatrhythm Dragon Quest"/>
        <s v="Theatrhythm Final Fantasy: Curtain Call"/>
        <s v="Theatrhythm: Final Fantasy"/>
        <s v="Theme Hospital"/>
        <s v="Theme Park"/>
        <s v="Theme Park Roller Coaster"/>
        <s v="There"/>
        <s v="Theresia..."/>
        <s v="Thief (2014)"/>
        <s v="Thief: Deadly Shadows"/>
        <s v="thinkSMART"/>
        <s v="thinkSMART FAMILY!"/>
        <s v="thinkSMART: Chess for Kids"/>
        <s v="This War of Mine"/>
        <s v="Thomas &amp; Friends: Hero of the Rails"/>
        <s v="Thomas and Friends: Steaming around Sodor"/>
        <s v="Thomas the Tank Engine &amp; Friends"/>
        <s v="Thor: God of Thunder"/>
        <s v="Thoroughbred Breeder"/>
        <s v="Thoroughbred Breeder II"/>
        <s v="Thoroughbred Breeder II Plus"/>
        <s v="Thousand Arms"/>
        <s v="Thrasher Presents: Skate and Destroy"/>
        <s v="Threads of Fate"/>
        <s v="Thrillville"/>
        <s v="Thrillville: Off the Rails"/>
        <s v="Thunder Alley"/>
        <s v="Thunder Force V: Perfect System"/>
        <s v="Thunder Force VI"/>
        <s v="Thunder Truck Rally"/>
        <s v="Thunderbirds"/>
        <s v="ThunderStrike 2"/>
        <s v="Thunderstrike: Operation Phoenix"/>
        <s v="Tiger &amp; Bunny: Hero's Day"/>
        <s v="Tiger &amp; Bunny: On-Air Jack!"/>
        <s v="Tiger Woods 99 PGA Tour Golf"/>
        <s v="Tiger Woods PGA Tour"/>
        <s v="Tiger Woods PGA Tour 06"/>
        <s v="Tiger Woods PGA Tour 07"/>
        <s v="Tiger Woods PGA Tour 08"/>
        <s v="Tiger Woods PGA Tour 09"/>
        <s v="Tiger Woods PGA Tour 09 All-Play"/>
        <s v="Tiger Woods PGA Tour 10"/>
        <s v="Tiger Woods PGA Tour 11"/>
        <s v="Tiger Woods PGA Tour 12: The Masters"/>
        <s v="Tiger Woods PGA Tour 13"/>
        <s v="Tiger Woods PGA Tour 14"/>
        <s v="Tiger Woods PGA Tour 2000"/>
        <s v="Tiger Woods PGA Tour 2001"/>
        <s v="Tiger Woods PGA Tour 2002"/>
        <s v="Tiger Woods PGA Tour 2003"/>
        <s v="Tiger Woods PGA Tour 2004"/>
        <s v="Tiger Woods PGA Tour 2005"/>
        <s v="Tiger Woods PGA Tour Golf"/>
        <s v="TigerShark"/>
        <s v="Tigger's Honey Hunt"/>
        <s v="Tim Burton's The Nightmare Before Christmas: Oogie's Revenge"/>
        <s v="Tim Burton's The Nightmare Before Christmas: The Pumpkin King"/>
        <s v="Time and Eternity"/>
        <s v="Time Commando"/>
        <s v="Time Crisis"/>
        <s v="Time Crisis 3"/>
        <s v="Time Crisis 4"/>
        <s v="Time Crisis II"/>
        <s v="Time Crisis: Crisis Zone"/>
        <s v="Time Crisis: Project Titan"/>
        <s v="Time Crisis: Razing Storm"/>
        <s v="Time Hollow"/>
        <s v="Time Leap"/>
        <s v="Time Travelers"/>
        <s v="TimeShift"/>
        <s v="Timeshock! Pro Pinball"/>
        <s v="TimeSplitters"/>
        <s v="TimeSplitters 2"/>
        <s v="TimeSplitters: Future Perfect"/>
        <s v="Timmy Time"/>
        <s v="Tiny Tank"/>
        <s v="Tiny Toon Adventures: Plucky's Big Adventure"/>
        <s v="Tiny Toon Adventures: The Great Beanstalk"/>
        <s v="Tiny Toon Adventures: Toonenstein - Dare to Scare"/>
        <s v="Tiny Toon Adventures: Wacky Stackers"/>
        <s v="Titan Quest"/>
        <s v="Titanfall"/>
        <s v="Titanic Mystery"/>
        <s v="TMNT"/>
        <s v="TMNT: Mutant Melee"/>
        <s v="TNA iMPACT!"/>
        <s v="TNA iMPACT: Cross the Line"/>
        <s v="TNN Motor Sports Hardcore 4x4"/>
        <s v="To Heart"/>
        <s v="To Heart 2 DX Plus"/>
        <s v="To Heart 2: Dungeon Travelers"/>
        <s v="To Love-Ru Trouble Darkness: Battle Ecstasy"/>
        <s v="To Love-Ru Trouble: Darkness - True Princess"/>
        <s v="To LoveRu Trouble: Doki Doki! Rinkaigakkou-Hen"/>
        <s v="To LoveRu Trouble: Waku Waku! Rinkangakkou-Hen"/>
        <s v="Toaru Kagaku no Chou Denjihou"/>
        <s v="Toaru Majutsu no Index"/>
        <s v="Toaru Majutsu no Kagaku no Ensemble"/>
        <s v="Tobal 2"/>
        <s v="Tobal No.1"/>
        <s v="Tobidase! Kagaku-kun Chikyuu Daitanken! Nazo no Chinkai Seibutsu ni Idome!"/>
        <s v="TOCA 2: Touring Cars"/>
        <s v="TOCA Race Driver 2"/>
        <s v="TOCA Race Driver 2: Ultimate Racing Simulator"/>
        <s v="TOCA Race Driver 3"/>
        <s v="TOCA Touring Car Championship"/>
        <s v="TOEIC Test Training DS"/>
        <s v="ToeJam &amp; Earl III: Mission to Earth"/>
        <s v="Togainu no Chi: True Blood"/>
        <s v="Tohoku Daigaku Karei Igaku Kenkyuusho - Kawashima Ryuuta Kyouju Kanshuu - Mono Sugoku Nou o Kitaeru 5-Funkan no Oni Training"/>
        <s v="Toki no Kizuna: Hanayui Tsuzuri"/>
        <s v="Toki no Kizuna: Sekigahara Kitan"/>
        <s v="Tokimeki Mahjong Paradise: Koi no Tenpai Beat"/>
        <s v="Tokimeki Memorial 2"/>
        <s v="Tokimeki Memorial 4"/>
        <s v="Tokimeki Memorial Girl's Side 1st Love Plus"/>
        <s v="Tokimeki Memorial Girl's Side 2nd Kiss"/>
        <s v="Tokimeki Memorial Girl's Side 3rd Story"/>
        <s v="Tokimeki Memorial Girl's Side Premium: 3rd Story"/>
        <s v="Tokimeki Memorial: Forever with You"/>
        <s v="Tokimeki Memorial: Girl's Side"/>
        <s v="Tokimeki Memorial: Girls Side 1st Love"/>
        <s v="Tokimeki Memorial: Girl's Side 2nd Season"/>
        <s v="Tokimeki Memorial: Private Collection"/>
        <s v="Tokimeki Memorial: Taisen Pazurudama"/>
        <s v="Tokimeki no Houkago"/>
        <s v="Tokobot"/>
        <s v="Tokumei Sentai Go-Busters"/>
        <s v="Tokushu Houdoubu"/>
        <s v="Tokyo Beat Down"/>
        <s v="Tokyo Friend Park II DS"/>
        <s v="Tokyo Ghoul: Jail"/>
        <s v="Tokyo Highway Battle"/>
        <s v="Tokyo Jungle"/>
        <s v="Tokyo Majin Gakuen: Kenfuuchou"/>
        <s v="Tokyo Mew Mew"/>
        <s v="Tokyo Mono Harashi: Karasu no Mori Gakuen Kitan"/>
        <s v="Tokyo Twilight Ghost Hunters"/>
        <s v="Tokyo Xanadu"/>
        <s v="Tokyo Xanadu eX+"/>
        <s v="Tokyo Xtreme Racer"/>
        <s v="Tokyo Xtreme Racer 3"/>
        <s v="Tokyo Xtreme Racer Advance"/>
        <s v="Tokyo Xtreme Racer DRIFT"/>
        <s v="Tokyo Xtreme Racer Zero"/>
        <s v="Tom and Jerry in Fists of Furry"/>
        <s v="Tom and Jerry in House Trap"/>
        <s v="Tom and Jerry in War of the Whiskers"/>
        <s v="Tom and Jerry Tales"/>
        <s v="Tom and Jerry: Infurnal Escape"/>
        <s v="Tom Clancy's  Ghost Recon Advanced Warfighter (weekly JP sales)"/>
        <s v="Tom Clancy's Classic Trilogy"/>
        <s v="Tom Clancy's EndWar"/>
        <s v="Tom Clancy's Ghost Recon"/>
        <s v="Tom Clancy's Ghost Recon 2"/>
        <s v="Tom Clancy's Ghost Recon 2: Summit Strike"/>
        <s v="Tom Clancy's Ghost Recon Advanced Warfighter"/>
        <s v="Tom Clancy's Ghost Recon Advanced Warfighter 2"/>
        <s v="Tom Clancy's Ghost Recon: Advanced Warfighter"/>
        <s v="Tom Clancy's Ghost Recon: Future Soldier"/>
        <s v="Tom Clancy's Ghost Recon: Island Thunder"/>
        <s v="Tom Clancy's Ghost Recon: Jungle Storm"/>
        <s v="Tom Clancy's Ghost Recon: Predator"/>
        <s v="Tom Clancy's Ghost Recon: Shadow Wars"/>
        <s v="Tom Clancy's HAWX"/>
        <s v="Tom Clancy's HAWX 2"/>
        <s v="Tom Clancy's Rainbow Six"/>
        <s v="Tom Clancy's Rainbow Six 3"/>
        <s v="Tom Clancy's Rainbow Six 3: Black Arrow"/>
        <s v="Tom Clancy's Rainbow Six: Critical Hour"/>
        <s v="Tom Clancy's Rainbow Six: Lockdown"/>
        <s v="Tom Clancy's Rainbow Six: Rogue Spear"/>
        <s v="Tom Clancy's Rainbow Six: Siege"/>
        <s v="Tom Clancy's Rainbow Six: Vegas"/>
        <s v="Tom Clancy's Rainbow Six: Vegas 2"/>
        <s v="Tom Clancy's Splinter Cell"/>
        <s v="Tom Clancy's Splinter Cell 3D"/>
        <s v="Tom Clancy's Splinter Cell Classic Trilogy HD"/>
        <s v="Tom Clancy's Splinter Cell Trilogy"/>
        <s v="Tom Clancy's Splinter Cell: Blacklist"/>
        <s v="Tom Clancy's Splinter Cell: Chaos Theory"/>
        <s v="Tom Clancy's Splinter Cell: Conviction"/>
        <s v="Tom Clancy's Splinter Cell: Double Agent"/>
        <s v="Tom Clancy's Splinter Cell: Essentials"/>
        <s v="Tom Clancy's Splinter Cell: Pandora Tomorrow"/>
        <s v="Tom Clancy's The Division"/>
        <s v="Tomb Raider"/>
        <s v="Tomb Raider (2013)"/>
        <s v="Tomb Raider Chronicles"/>
        <s v="Tomb Raider II"/>
        <s v="Tomb Raider III: Adventures of Lara Croft"/>
        <s v="Tomb Raider: Anniversary"/>
        <s v="Tomb Raider: Legend"/>
        <s v="Tomb Raider: The Last Revelation"/>
        <s v="Tomb Raider: The Prophecy"/>
        <s v="Tomb Raider: Underworld"/>
        <s v="Tomb Raider: Underworld (Others sales)"/>
        <s v="Tomba!"/>
        <s v="Tomba! 2: The Evil Swine Return"/>
        <s v="Tomodachi Life"/>
        <s v="Tomoyo After: It's a Wonderful Life CS Edition"/>
        <s v="Tongari Boushi to Mahou no Otana"/>
        <s v="Tongari Boushi to Oshare na Mahou Tsukai"/>
        <s v="Tonic Trouble"/>
        <s v="Tonka Rescue Patrol"/>
        <s v="Tony Hawk: RIDE"/>
        <s v="Tony Hawk: Shred"/>
        <s v="Tony Hawk's American Sk8land"/>
        <s v="Tony Hawk's American Wasteland"/>
        <s v="Tony Hawk's American Wasteland (Old all region sales)"/>
        <s v="Tony Hawk's American Wasteland (Weekly american sales)"/>
        <s v="Tony Hawk's Downhill Jam"/>
        <s v="Tony Hawk's Motion"/>
        <s v="Tony Hawk's Pro Skater"/>
        <s v="Tony Hawk's Pro Skater 2"/>
        <s v="Tony Hawk's Pro Skater 2x"/>
        <s v="Tony Hawk's Pro Skater 3"/>
        <s v="Tony Hawk's Pro Skater 4"/>
        <s v="Tony Hawk's Pro Skater 5"/>
        <s v="Tony Hawk's Project 8"/>
        <s v="Tony Hawk's Proving Ground"/>
        <s v="Tony Hawk's Underground"/>
        <s v="Tony Hawk's Underground 2"/>
        <s v="Tony Hawk's Underground 2 Remix"/>
        <s v="Too Human"/>
        <s v="Top Angler: Real Bass Fishing"/>
        <s v="Top Gear Hyper-Bike"/>
        <s v="Top Gear Overdrive"/>
        <s v="Top Gear Rally"/>
        <s v="Top Gear Rally 2"/>
        <s v="Top Gear RPM Tuning"/>
        <s v="Top Gun"/>
        <s v="Top Gun: Combat Zones"/>
        <s v="Top Gun: Fire at Will!"/>
        <s v="Top Gun: Firestorm Advance"/>
        <s v="Top Gun: Hard Lock"/>
        <s v="Top Shot Arcade"/>
        <s v="Top Spin"/>
        <s v="Top Spin 2"/>
        <s v="Top Spin 3"/>
        <s v="Top Spin 4"/>
        <s v="ToraDora Portable!"/>
        <s v="Torchlight"/>
        <s v="Toriko: Gourmet Battle!"/>
        <s v="Toriko: Gourmet Monsters!"/>
        <s v="Toriko: Gourmet Survival!"/>
        <s v="Toriko: Ultimate Survival"/>
        <s v="Torino 2006"/>
        <s v="Tork: Prehistoric Punk"/>
        <s v="Tornado"/>
        <s v="Tornado Outbreak"/>
        <s v="Torneko no Daibouken: Fushigi no Dungeon"/>
        <s v="Toro to Morimori"/>
        <s v="Toshochu: Run for Money"/>
        <s v="Total Immersion Racing"/>
        <s v="Total Overdose: A Gunslinger's Tale in Mexico"/>
        <s v="Total War Attila: Tyrants &amp; Kings"/>
        <s v="Total War: Attila"/>
        <s v="Total War: Rome II"/>
        <s v="Total War: Shogun 2"/>
        <s v="Total War: Shogun 2 - Fall of the Samurai"/>
        <s v="Total War: WARHAMMER"/>
        <s v="Totaled!"/>
        <s v="Totally Spies!"/>
        <s v="Totally Spies! 2: Undercover"/>
        <s v="Totally Spies! Totally Party"/>
        <s v="Tottadoo! Yoiko no Mujintou Seikatsu"/>
        <s v="Touch Detective"/>
        <s v="Touch Detective (JP sales)"/>
        <s v="Touch Detective 2 1/2"/>
        <s v="Touch Detective 3: Does Funghi Dream of Bananas?"/>
        <s v="Touch Detective: Nameko Shigeru"/>
        <s v="Touch Mechanic"/>
        <s v="Touch My Katamari"/>
        <s v="Touch 'N' Play Collection"/>
        <s v="Touch Shot! Love Application"/>
        <s v="Touch the Dead"/>
        <s v="TouchMaster"/>
        <s v="TouchMaster 2"/>
        <s v="TouchMaster 3"/>
        <s v="TouchMaster 3(Others sales)"/>
        <s v="TouchMaster: Connect"/>
        <s v="Touhoku Daigaku Mirai Kagaku Gijutsu Kyoudou Kenkyuu Center Kawashima Ryuuta Kyouju Kanshu: Nou Ryoku Trainer Portable"/>
        <s v="Touhou Genso Rondo: Bullet Ballet"/>
        <s v="Toukiden 2"/>
        <s v="Toukiden Kiwami"/>
        <s v="Toukiden: The Age of Demons"/>
        <s v="Tour de France 2011"/>
        <s v="Tour de France 2014"/>
        <s v="Tourist Trophy: The Real Riding Simulator"/>
        <s v="Tournament of Legends"/>
        <s v="Tournament Pool"/>
        <s v="Toushin Toshi"/>
        <s v="Toxic Grind"/>
        <s v="Toy Shop"/>
        <s v="Toy Soldiers: War Chest"/>
        <s v="Toy Story 2: Buzz Lightyear to the Rescue!"/>
        <s v="Toy Story 3: The Video Game"/>
        <s v="Toy Story Mania!"/>
        <s v="Toy Story Racer"/>
        <s v="Trace Memory"/>
        <s v="TrackMania DS"/>
        <s v="TrackMania Turbo"/>
        <s v="TrackMania Turbo: Build to Race"/>
        <s v="TrackMania: Build to Race"/>
        <s v="Trade &amp; Battle: Card Hero"/>
        <s v="Train Simulator 2016"/>
        <s v="Transformer: Rise of the Dark Spark"/>
        <s v="Transformer: Rise of the Dark Spark (3DS)"/>
        <s v="Transformers"/>
        <s v="TransFormers Animated: The Game"/>
        <s v="Transformers: Autobots / Decepticons"/>
        <s v="Transformers: Beast Wars Transmetals"/>
        <s v="Transformers: Cybertron Adventures"/>
        <s v="Transformers: Dark of the Moon"/>
        <s v="Transformers: Dark of the Moon - Autobots/Decepticons"/>
        <s v="Transformers: Devastation"/>
        <s v="Transformers: Fall of Cybertron"/>
        <s v="Transformers: Prime"/>
        <s v="Transformers: Revenge of the Fallen (DS Versions)"/>
        <s v="Transformers: Revenge of the Fallen (Wii &amp; PS2 Version)"/>
        <s v="Transformers: Revenge of the Fallen (XBox 360, PS3, &amp; PC Versions)"/>
        <s v="Transformers: The Game (XBox 360, PS2, PS3, Wii &amp; PC Versions)"/>
        <s v="Transformers: War for Cybertron -- Decepticons"/>
        <s v="Transformers: War for Cybertron (DS Version)"/>
        <s v="Transformers: War for Cybertron (XBox 360, PS3, &amp; PC Versions)"/>
        <s v="Transworld Snowboarding"/>
        <s v="Transworld Surf"/>
        <s v="Trap Gunner: Countdown to Oblivion"/>
        <s v="Trapped Dead"/>
        <s v="Trapt"/>
        <s v="Trauma Center: New Blood"/>
        <s v="Trauma Center: Second Opinion"/>
        <s v="Trauma Center: Under the Knife"/>
        <s v="Trauma Center: Under the Knife 2"/>
        <s v="Trauma Team"/>
        <s v="Travel Coach: Europe 1"/>
        <s v="Travel Games For Dummies"/>
        <s v="Treasure Chase"/>
        <s v="Treasure Gaust: Gaust Diver Crimson Red / Deep Purple"/>
        <s v="Treasure Hunter G"/>
        <s v="Treasure Report: Kikai Jikake no Isan"/>
        <s v="Treasure World"/>
        <s v="Treasures of the Deep"/>
        <s v="Trials Fusion"/>
        <s v="Tribes: Aerial Assault"/>
        <s v="Trick DS-han: Kakushi Kami no Sumukan"/>
        <s v="Trick x Logic: Season 1"/>
        <s v="Trick x Logic: Season 2"/>
        <s v="Trigger Man"/>
        <s v="Triggerheart Excelica Enhanced"/>
        <s v="Triggerheart Exelica"/>
        <s v="Trine"/>
        <s v="Trine 2"/>
        <s v="Tringo"/>
        <s v="Trinity Universe"/>
        <s v="TRINITY: Souls of Zill O'll"/>
        <s v="Triple Crown Championship Snowboarding"/>
        <s v="Triple Pack: Xbox Live Arcade Compilation"/>
        <s v="Triple Play 2000"/>
        <s v="Triple Play 2001"/>
        <s v="Triple Play 2002"/>
        <s v="Triple Play 97"/>
        <s v="Triple Play 98"/>
        <s v="Triple Play 99"/>
        <s v="Trivial Pursuit"/>
        <s v="Trivial Pursuit unhinged"/>
        <s v="Trivial Pursuit: Bet You Know It"/>
        <s v="Trollz: Hair Affair!"/>
        <s v="Tron 2.0: Killer App"/>
        <s v="TRON: Evolution"/>
        <s v="TRON: Evolution - Battle Grids"/>
        <s v="Tropico 3"/>
        <s v="Tropico 3: Gold Edition"/>
        <s v="Tropico 4"/>
        <s v="Tropico 4: Modern Times"/>
        <s v="Tropico 5"/>
        <s v="Tropico Reloaded"/>
        <s v="Tropix"/>
        <s v="Truck Racer"/>
        <s v="True Crime: New York City"/>
        <s v="True Crime: Streets of LA"/>
        <s v="True Love Story 3"/>
        <s v="True Pinball"/>
        <s v="True Swing Golf"/>
        <s v="Truth or Lies"/>
        <s v="Tsugunai: Atonement"/>
        <s v="Tsuki ni Yori Sou Otome no Sahou: Hidamari no Hibi"/>
        <s v="Tsuki no Hikari: Shizumeru Kane no Satsujin"/>
        <s v="Tsukigime Ranko's Longest Day"/>
        <s v="Tsuku Monogatari"/>
        <s v="Tsumiki: Block Drop Mania"/>
        <s v="Tsurugi no Machi no Ihoujin: Kuro no Kyuuden"/>
        <s v="Tsuyo Kiss 2 Gakki: Swift Love"/>
        <s v="Tsuyo Kiss 2 Portable"/>
        <s v="Tsuyo Kiss 3 Portable"/>
        <s v="Tsuyo Kiss: Mighty Heart"/>
        <s v="Tube Slider"/>
        <s v="Tunnel B1"/>
        <s v="Turbo Prop Racing"/>
        <s v="Turbo Trainz"/>
        <s v="Turbo Turtle Adventure"/>
        <s v="Turbo: Super Stunt Squad"/>
        <s v="Turn It Around"/>
        <s v="Turning Point: Fall of Liberty"/>
        <s v="Turok"/>
        <s v="Turok 2: Seeds of Evil"/>
        <s v="Turok 3: Shadow of Oblivion"/>
        <s v="Turok: Dinosaur Hunter"/>
        <s v="Turok: Evolution"/>
        <s v="Turok: Rage Wars"/>
        <s v="TV Anime Idolm@ster: Cinderella Girls G4U! Pack Vol.1"/>
        <s v="TV Anime Idolm@ster: Cinderella Girls G4U! Pack Vol.2"/>
        <s v="TV Anime Idolm@ster: Cinderella Girls G4U! Pack Vol.3"/>
        <s v="TV Anime Idolm@ster: Cinderella Girls G4U! Pack Vol.4"/>
        <s v="TV Anime Idolm@ster: Cinderella Girls G4U! Pack Vol.5"/>
        <s v="TV Anime Idolm@ster: Cinderella Girls G4U! Pack Vol.6"/>
        <s v="TV Anime Idolm@ster: Cinderella Girls G4U! Pack Vol.7"/>
        <s v="TV Anime Idolm@ster: Cinderella Girls G4U! Pack Vol.8"/>
        <s v="TV Anime Idolm@ster: Cinderella Girls G4U! Pack Vol.9"/>
        <s v="TV Anime: Fairy Tale Gekitou! Madoushi Kessen"/>
        <s v="TV Show King Party"/>
        <s v="TV Superstars"/>
        <s v="TV Total Events"/>
        <s v="Twilight Syndrome: Kinjiratera Toshi Densetsu"/>
        <s v="Twin Strike: Operation Thunder"/>
        <s v="TwinBee"/>
        <s v="Twinkle * Crusaders GoGo!"/>
        <s v="Twisted Edge Extreme Snowboarding"/>
        <s v="Twisted Metal"/>
        <s v="Twisted Metal (2012)"/>
        <s v="Twisted Metal 2"/>
        <s v="Twisted Metal 4"/>
        <s v="Twisted Metal III"/>
        <s v="Twisted Metal: Black"/>
        <s v="Twisted Metal: Head On"/>
        <s v="Twisted Metal: Small Brawl"/>
        <s v="Twister Mania"/>
        <s v="Two Worlds"/>
        <s v="Two Worlds II"/>
        <s v="Ty the Tasmanian Tiger"/>
        <s v="Ty the Tasmanian Tiger 2: Bush Rescue"/>
        <s v="Ty the Tasmanian Tiger 3: Night of the Quinkan"/>
        <s v="Tyco RC: Assault with a Battery"/>
        <s v="Tycoon City: New York"/>
        <s v="Uchi no 3 Shimai DS"/>
        <s v="Uchida Yasuou Mystery: Meitantei Senken Mitsuhiko Series: Fukutoshin Renzoku Satsujin Jiken"/>
        <s v="Uchuu Keiji Tamashii: The Space Sheriff Spirits"/>
        <s v="uDraw Studio"/>
        <s v="uDraw Studio: Instant Artist"/>
        <s v="UEFA Champions League 2006-2007"/>
        <s v="UEFA Euro 2004: Portugal"/>
        <s v="UEFA Euro 2008 Austria-Switzerland"/>
        <s v="UEFA Euro 2016"/>
        <s v="UFC 2009 Undisputed"/>
        <s v="UFC Personal Trainer: The Ultimate Fitness System"/>
        <s v="UFC Undisputed 2010"/>
        <s v="UFC Undisputed 3"/>
        <s v="UFC: Sudden Impact"/>
        <s v="UFC: Tapout"/>
        <s v="UFC: Tapout 2"/>
        <s v="UFO: Trilogy"/>
        <s v="UK Truck Simulator"/>
        <s v="Ukiyo no Roushi"/>
        <s v="Ukiyo no Shishi"/>
        <s v="Ultimate Band"/>
        <s v="Ultimate Block Party"/>
        <s v="Ultimate Board Game Collection"/>
        <s v="Ultimate Brain Games"/>
        <s v="Ultimate Card Games"/>
        <s v="Ultimate Card Games DS"/>
        <s v="Ultimate Duck Hunting"/>
        <s v="Ultimate Duck Hunting: Hunting &amp; Retrieving Ducks"/>
        <s v="Ultimate Fighting Championship"/>
        <s v="Ultimate Fighting Championship: Throwdown"/>
        <s v="Ultimate Game Room"/>
        <s v="Ultimate Ghosts 'n Goblins"/>
        <s v="Ultimate Ghosts 'n Goblins (JP sales)"/>
        <s v="Ultimate I Spy"/>
        <s v="Ultimate Marvel vs. Capcom 3"/>
        <s v="Ultimate Mortal Kombat"/>
        <s v="Ultimate Muscle - The Kinnikuman Legacy: Legends vs New Generation"/>
        <s v="Ultimate Muscle - The Kinnikuman Legacy: The Path of the Superhero"/>
        <s v="Ultimate NES Remix"/>
        <s v="Ultimate Party Challenge"/>
        <s v="Ultimate Puzzle Games"/>
        <s v="Ultimate Puzzle Games: Sudoku Edition"/>
        <s v="Ultimate Shooting Collection"/>
        <s v="Ultimate Spider-Man"/>
        <s v="Ultra Bust-A-Move"/>
        <s v="Ultra Street Fighter IV"/>
        <s v="Ultraman Fighting Evolution 0"/>
        <s v="Ultraman Fighting Evolution 3"/>
        <s v="Ultraman Star Chronicles"/>
        <s v="Um Jammer Lammy"/>
        <s v="Umihara Kawase Jun: Second Edition Kanzenban"/>
        <s v="Umineko no Naku Koro ni Portable 1"/>
        <s v="Umineko no Naku Koro ni San: Shinjitsu to Gensou no Yasoukyoku"/>
        <s v="Umineko no Naku Koro ni: Majo to Suiri no Rinbukyoku"/>
        <s v="UN Squadron"/>
        <s v="UnchainBlades EXXiV"/>
        <s v="Unchained Blades"/>
        <s v="Uncharted 2: Among Thieves"/>
        <s v="Uncharted 3: Drake's Deception"/>
        <s v="Uncharted 4: A Thief's End"/>
        <s v="Uncharted: Drake's Fortune"/>
        <s v="Uncharted: Golden Abyss"/>
        <s v="Uncharted: The Nathan Drake Collection"/>
        <s v="Undead Knights"/>
        <s v="Under Night In-Birth"/>
        <s v="Under the Skin"/>
        <s v="Underground Pool"/>
        <s v="Unending Bloody Call"/>
        <s v="Unison: Rebels of Rhythm &amp; Dance"/>
        <s v="Unit 13"/>
        <s v="Universal Studios Theme Parks Adventure"/>
        <s v="Universe at War: Earth Assault"/>
        <s v="Unlimited Saga"/>
        <s v="UNO / Skip-Bo / UNO Freefall"/>
        <s v="UNO 52"/>
        <s v="Unou no Tatsujin: Soukai! Machigai Museum 2"/>
        <s v="Unreal Anthology"/>
        <s v="Unreal Championship"/>
        <s v="Unreal Championship 2: The Liandri Conflict"/>
        <s v="Unreal II: The Awakening"/>
        <s v="Unreal Tournament"/>
        <s v="Unreal Tournament 2003"/>
        <s v="Unreal Tournament 2004"/>
        <s v="Unreal Tournament III"/>
        <s v="Unsolved Crimes"/>
        <s v="Until Dawn"/>
        <s v="Untold Legends: Brotherhood of the Blade"/>
        <s v="Untold Legends: Dark Kingdom"/>
        <s v="Untold Legends: The Warriors Code"/>
        <s v="Up"/>
        <s v="Uppers"/>
        <s v="Uprising X"/>
        <s v="Urakata Hakuoki"/>
        <s v="Urban Chaos"/>
        <s v="Urban Chaos: Riot Response"/>
        <s v="Urban Reign"/>
        <s v="Uru: Ages Beyond Myst"/>
        <s v="USA Today Crossword Challenge"/>
        <s v="USA Today Puzzle Craze"/>
        <s v="Usavichi: Game no Jikan"/>
        <s v="U-Sing"/>
        <s v="U-Sing  2"/>
        <s v="U-Sing: Girls Night"/>
        <s v="Uta Kumi 575"/>
        <s v="Uta no * Prince-Sama"/>
        <s v="Uta no * Prince-Sama: All Star"/>
        <s v="Uta no * Prince-Sama: Repeat"/>
        <s v="Uta no * Prince-Sama: Sweet Serenade"/>
        <s v="Uta no Prince-Sama: All Star After Secret"/>
        <s v="Uta no Prince-Sama: Debut"/>
        <s v="Uta no Prince-Sama: Music"/>
        <s v="Uta no Prince-Sama: Music 2"/>
        <s v="Uta no Prince-Sama: Music 3"/>
        <s v="Utawarerumono Portable"/>
        <s v="Utawarerumono: Chiriyukusha e no Komoriuta"/>
        <s v="Utawarerumono: Futari no Hakuoro"/>
        <s v="Utawarerumono: Itsuwari no Kamen"/>
        <s v="Vacation Isle: Beach Party"/>
        <s v="Vacation Sports"/>
        <s v="Vagrant Story"/>
        <s v="Valentino Rossi: The Game"/>
        <s v="Valhalla Knights"/>
        <s v="Valhalla Knights 2"/>
        <s v="Valhalla Knights 2: Battle Stance"/>
        <s v="Valhalla Knights 3"/>
        <s v="Valhalla Knights: Eldar Saga"/>
        <s v="Valkyria Chronicles"/>
        <s v="Valkyria Chronicles II"/>
        <s v="Valkyria Chronicles III: Unrecorded Chronicles"/>
        <s v="Valkyrie Drive: Bhikkhuni"/>
        <s v="Valkyrie Profile"/>
        <s v="Valkyrie Profile 2: Silmeria"/>
        <s v="Valkyrie Profile: Covenant of the Plume"/>
        <s v="Valkyrie Profile: Lenneth"/>
        <s v="Vampire Knight DS"/>
        <s v="Vampire Legends: Power of Three"/>
        <s v="Vampire Mansion: Linda Hyde"/>
        <s v="Vampire Moon: The Mystery of the Hidden Sun"/>
        <s v="Vampire Night"/>
        <s v="Vampire Rain"/>
        <s v="Vampire Rain: Altered Species"/>
        <s v="Vampire Savior: The Lord of Vampire"/>
        <s v="Van Helsing"/>
        <s v="Vanark"/>
        <s v="Vancouver 2010 - The Official Video Game of the Olympic Winter Games"/>
        <s v="Vandal Hearts"/>
        <s v="Vandal Hearts II"/>
        <s v="Vanguard Bandits"/>
        <s v="Vanishing Point"/>
        <s v="Vanquish"/>
        <s v="Vantage Master Portable"/>
        <s v="Vegas Casino"/>
        <s v="Vegas Party"/>
        <s v="Veggy World"/>
        <s v="Vehicular Combat League presents Motor Mayhem"/>
        <s v="Velvet Assassin"/>
        <s v="Venetica"/>
        <s v="Venus &amp; Braves: Majo to Megami to Horobi no Yogen"/>
        <s v="Vertigo"/>
        <s v="Vexx"/>
        <s v="Victorious Boxers: Ippo's Road to Glory"/>
        <s v="Victorious Boxers: Revolution"/>
        <s v="Victorious: Hollywood Arts Debut"/>
        <s v="Victorious: Time to Shine"/>
        <s v="Victory Spike"/>
        <s v="Victory Zone"/>
        <s v="Vietcong"/>
        <s v="Vietcong: Purple Haze"/>
        <s v="Viewpoint"/>
        <s v="Viewtiful Joe"/>
        <s v="Viewtiful Joe 2"/>
        <s v="Viewtiful Joe: Double Trouble!"/>
        <s v="Viewtiful Joe: Red Hot Rumble"/>
        <s v="Vigilante 8"/>
        <s v="Vigilante 8: 2nd Offense"/>
        <s v="Viking: Battle for Asgard"/>
        <s v="Vin Diesel: Wheelman"/>
        <s v="Violet no Atelier: Gramnad no Renkinjutsushi 2 - Gunjou no Omoide"/>
        <s v="Virtua Cop"/>
        <s v="Virtua Cop 2"/>
        <s v="Virtua Fighter"/>
        <s v="Virtua Fighter 2"/>
        <s v="Virtua Fighter 3tb"/>
        <s v="Virtua Fighter 4"/>
        <s v="Virtua Fighter 4: Evolution"/>
        <s v="Virtua Fighter 5"/>
        <s v="Virtua Fighter 5 Online"/>
        <s v="Virtua Fighter CG Portrait Series Vol.1: Sarah Bryant"/>
        <s v="Virtua Fighter CG Portrait Series Vol.2: Jacky Bryant"/>
        <s v="Virtua Fighter CG Portrait Series Vol.3: Akira Yuki"/>
        <s v="Virtua Fighter CG Portrait Series Vol.4: Pai Chan"/>
        <s v="Virtua Fighter CG Portrait Series Vol.5: Wolf Hawkfield"/>
        <s v="Virtua Fighter CG Portrait Series Vol.6: Lau Chan"/>
        <s v="Virtua Fighter Kids"/>
        <s v="Virtua Pro Football"/>
        <s v="Virtua Quest"/>
        <s v="Virtua Racing"/>
        <s v="Virtua Striker 2"/>
        <s v="Virtua Striker 2002"/>
        <s v="Virtua Tennis"/>
        <s v="Virtua Tennis 2009"/>
        <s v="Virtua Tennis 3"/>
        <s v="Virtua Tennis 4"/>
        <s v="Virtua Tennis 4: World Tour"/>
        <s v="Virtua Tennis: World Tour (jp sales)"/>
        <s v="Virtua Tennis: World Tour (US &amp; Others sales)"/>
        <s v="Virtual Chess 64"/>
        <s v="Virtual Hydlide"/>
        <s v="Virtual Kasparov"/>
        <s v="Virtual Pool"/>
        <s v="Virtual Pool 64"/>
        <s v="Virtual Pool: Tournament Edition"/>
        <s v="Virtual Pro Wrestling"/>
        <s v="Virtual Soccer"/>
        <s v="Virtual Villagers: A New Home"/>
        <s v="Virus"/>
        <s v="Vitamin R"/>
        <s v="Vitamin X"/>
        <s v="Vitamin X Evolution"/>
        <s v="Vitamin X Evolution Plus"/>
        <s v="Vitamin X to Z"/>
        <s v="Vitamin X: Detective B6"/>
        <s v="Vitamin Y"/>
        <s v="Vitamin Z"/>
        <s v="Vitamin Z Revolution"/>
        <s v="Viva Pinata"/>
        <s v="Viva Pinata: Party Animals"/>
        <s v="Viva Pinata: Pocket Paradise"/>
        <s v="Viva Pinata: Trouble in Paradise"/>
        <s v="Viz"/>
        <s v="VMX Racing"/>
        <s v="Volleyball"/>
        <s v="Voodoo Chronicles: First Sign"/>
        <s v="Voodoo Vince"/>
        <s v="VR Golf '97"/>
        <s v="VR Soccer '96"/>
        <s v="V-Rally 3"/>
        <s v="V-Rally Edition 99"/>
        <s v="W.L.O. Sekai Renai Kikousen"/>
        <s v="Wacky Races: Crash &amp; Dash"/>
        <s v="Wacky World of Sports"/>
        <s v="Wade Hixton's Counter Punch"/>
        <s v="Wakeboarding Unleashed Featuring Shaun Murray"/>
        <s v="Walk it Out!"/>
        <s v="Wallace &amp; Gromit in Project Zoo"/>
        <s v="Wallace &amp; Gromit: Curse of the Were-Rabbit"/>
        <s v="Wall-E"/>
        <s v="Walt Disney Pictures Presents Enchanted"/>
        <s v="Walt Disney Pictures Presents: The Wild"/>
        <s v="Walt Disney World Quest: Magical Racing Tour"/>
        <s v="Walt Disney's The Jungle Book: Rhythm N'Groove"/>
        <s v="Wand of Fortune"/>
        <s v="Wand of Fortune 2 FD: Kimi ni Sasageru Epilogue"/>
        <s v="Wand of Fortune 2: Jikuu ni Shizumu Mokushiroku"/>
        <s v="Wand of Fortune Portable"/>
        <s v="Wand of Fortune R"/>
        <s v="Wand of Fortune: Mirai e no Prologue"/>
        <s v="Wand of Fortune: Mirai e no Prologue Portable"/>
        <s v="Wangan Midnight"/>
        <s v="Wangan Midnight Portable"/>
        <s v="Wantame Fortune Channel"/>
        <s v="Wantame Music Channel: Doko Demo Style"/>
        <s v="Wanted: Weapons of Fate"/>
        <s v="Wappy Dog"/>
        <s v="War for the Overworld"/>
        <s v="War Gods"/>
        <s v="War Leaders: Clash of Nations"/>
        <s v="War of the Monsters"/>
        <s v="WarCraft II: The Dark Saga"/>
        <s v="Warcraft II: Tides of Darkness"/>
        <s v="Warcraft III: Reign of Chaos"/>
        <s v="Warcraft III: The Frozen Throne"/>
        <s v="Warcraft: Orcs &amp; Humans"/>
        <s v="Warhammer 40,000: Dawn of War"/>
        <s v="Warhammer 40,000: Dawn of War II"/>
        <s v="Warhammer 40,000: Dawn of War II - Chaos Rising"/>
        <s v="Warhammer 40,000: Dawn of War II - Retribution"/>
        <s v="Warhammer 40,000: Dawn of War: Soulstorm"/>
        <s v="Warhammer 40,000: Fire Warrior"/>
        <s v="Warhammer 40,000: Space Marine"/>
        <s v="Warhammer 40,000: Squad Command"/>
        <s v="Warhammer Online: Age of Reckoning"/>
        <s v="Warhammer: Battle For Atluma"/>
        <s v="Warhammer: Battle March"/>
        <s v="Warhammer: Dark Omen"/>
        <s v="Warhammer: Mark of Chaos"/>
        <s v="Warhammer: Shadow of the Horned Rat"/>
        <s v="Warhawk"/>
        <s v="Wario Land 3"/>
        <s v="Wario Land 4"/>
        <s v="Wario Land II"/>
        <s v="Wario Land II (GBC)"/>
        <s v="Wario Land: Shake It!"/>
        <s v="Wario World"/>
        <s v="Wario: Master of Disguise"/>
        <s v="WarioWare D.I.Y."/>
        <s v="WarioWare Touched!"/>
        <s v="WarioWare, Inc.: Mega MicroGame$"/>
        <s v="WarioWare, Inc.: Mega Party Game$"/>
        <s v="WarioWare: Smooth Moves"/>
        <s v="WarioWare: Twisted!"/>
        <s v="WarJetz"/>
        <s v="Warpath: Jurassic Park"/>
        <s v="Warriors of Might and Magic"/>
        <s v="Warriors of the Lost Empire"/>
        <s v="Warriors of the Lost Empire (JP sales)"/>
        <s v="Warriors Orochi"/>
        <s v="Warriors Orochi 2"/>
        <s v="Warriors Orochi 2 (JP sales)"/>
        <s v="Warriors Orochi 3"/>
        <s v="Warriors Orochi 3 Hyper"/>
        <s v="Warriors: Legends of Troy"/>
        <s v="Warship Gunner 2"/>
        <s v="Warship Gunner 2 Portable"/>
        <s v="WarTech: Senko no Ronde"/>
        <s v="Warzone 2100"/>
        <s v="Wasteland 2"/>
        <s v="Watashi no Relaxuma"/>
        <s v="Watch Dogs"/>
        <s v="Watchmen: The End is Nigh - The Complete Experience"/>
        <s v="Watchmen: The End is Nigh Part 1 &amp; 2"/>
        <s v="Water Sports"/>
        <s v="Wave Race 64"/>
        <s v="Wave Race: Blue Storm"/>
        <s v="Wave Rally"/>
        <s v="Way of the Samurai"/>
        <s v="Way of the Samurai 2"/>
        <s v="Way of the Samurai 2 Portable"/>
        <s v="Way of the Samurai 3"/>
        <s v="Way of the Samurai 4"/>
        <s v="Wayne Gretzky's 3D Hockey"/>
        <s v="Wayne Gretzky's 3D Hockey '98"/>
        <s v="WCW Backstage Assault"/>
        <s v="WCW Mayhem"/>
        <s v="WCW Nitro"/>
        <s v="WCW vs the World"/>
        <s v="WCW vs. nWo: World Tour"/>
        <s v="WCW/nWo Revenge"/>
        <s v="WCW/NWO Thunder"/>
        <s v="We Cheer"/>
        <s v="We Cheer 2"/>
        <s v="We Dance"/>
        <s v="We Love Golf!"/>
        <s v="We Love Katamari"/>
        <s v="We Sing"/>
        <s v="We Sing 80s"/>
        <s v="We Sing Deutsche Hits"/>
        <s v="We Sing Encore"/>
        <s v="We Sing Pop!"/>
        <s v="We Sing Robbie Williams"/>
        <s v="We Sing Rock!"/>
        <s v="We Sing UK Hits"/>
        <s v="We Ski"/>
        <s v="We Ski &amp; Snowboard"/>
        <s v="We Wish You A Merry Christmas"/>
        <s v="Wedding Dash"/>
        <s v="Wedding Planner: Dream Weddings Guaranteed"/>
        <s v="Weiss Schwarz Portable"/>
        <s v="Western Riding Academy"/>
        <s v="Wet"/>
        <s v="Wetrix"/>
        <s v="Whac-A-Mole"/>
        <s v="Whacked!"/>
        <s v="What Did I Do to Deserve This, My Lord!? 2"/>
        <s v="What's Cooking? Jamie Oliver"/>
        <s v="Wheel of Fortune"/>
        <s v="Wheel of Fortune: 2nd Edition"/>
        <s v="Where the Wild Things Are"/>
        <s v="Where's Waldo? The Fantastic Journey"/>
        <s v="Whiplash"/>
        <s v="Whirl Tour"/>
        <s v="White Album 2: Shiawase no Mukougawa"/>
        <s v="White Album: Tsuzurareru Fuyu no Omoide"/>
        <s v="White Knight Chronicles II"/>
        <s v="White Knight Chronicles: International Edition"/>
        <s v="White Knight Chronicles: Origins"/>
        <s v="Whiteout"/>
        <s v="Who wants to be a millionaire"/>
        <s v="Who Wants to be a Millionaire: 1st Edition"/>
        <s v="Who Wants to be a Millionaire: 2nd Edition"/>
        <s v="Who Wants to Be a Millionaire: 3rd Edition"/>
        <s v="Who Wants to Be A Millionaire?"/>
        <s v="Wicked Monster Blast!"/>
        <s v="Wiffle Ball Advance"/>
        <s v="Wii de Asobu Chibi-Robo!"/>
        <s v="Wii de Asobu: Metroid Prime"/>
        <s v="Wii Fit"/>
        <s v="Wii Fit Plus"/>
        <s v="Wii Fit U"/>
        <s v="Wii Music"/>
        <s v="Wii Party"/>
        <s v="Wii Party U"/>
        <s v="Wii Play"/>
        <s v="Wii Play: Motion"/>
        <s v="Wii Sports"/>
        <s v="Wii Sports Club"/>
        <s v="Wii Sports Resort"/>
        <s v="Wild 9"/>
        <s v="Wild ARMs"/>
        <s v="Wild ARMs 2"/>
        <s v="Wild ARMs 3"/>
        <s v="Wild ARMs 4"/>
        <s v="Wild ARMs 5"/>
        <s v="Wild ARMs 5 (jp sales)"/>
        <s v="Wild ARMs XF"/>
        <s v="Wild ARMs: Alter Code F"/>
        <s v="Wild Earth: African Safari"/>
        <s v="Wild West Shootout"/>
        <s v="Wild Wild Racing"/>
        <s v="Wildlife Park 3"/>
        <s v="Wildstar"/>
        <s v="WinBack 2: Project Poseidon"/>
        <s v="WinBack: Covert Operations"/>
        <s v="Wing Arms"/>
        <s v="Wing Commander III: Heart of the Tiger"/>
        <s v="Wing Commander IV: The Price of Freedom"/>
        <s v="Wing Commander: Prophecy"/>
        <s v="Wing Island"/>
        <s v="Wings of War"/>
        <s v="Winning Eleven Playmaker 2010: Aoki Samurai no Chousen"/>
        <s v="Winning Eleven: Pro Evolution Soccer 2007"/>
        <s v="Winning Eleven: Pro Evolution Soccer 2007 (All Region sales)"/>
        <s v="Winning Post"/>
        <s v="Winning Post 2"/>
        <s v="Winning Post 3"/>
        <s v="Winning Post 4"/>
        <s v="Winning Post 4 Maximum"/>
        <s v="Winning Post 5"/>
        <s v="Winning Post 6"/>
        <s v="Winning Post 7 2009"/>
        <s v="Winning Post 7 2010"/>
        <s v="Winning Post 7 2012"/>
        <s v="Winning Post 7 2013"/>
        <s v="Winning Post 7 Maximum 2008"/>
        <s v="Winning Post 7: Maximum 2007"/>
        <s v="Winning Post 8"/>
        <s v="Winning Post 8 2015"/>
        <s v="Winning Post 8 2016"/>
        <s v="Winning Post World"/>
        <s v="Winning Post World 2010"/>
        <s v="Winter Blast: 9 Snow &amp; Ice Games"/>
        <s v="Winter Heat"/>
        <s v="Winter Sports 2: The Next Challenge"/>
        <s v="Winter Sports 2011"/>
        <s v="Winter Sports 3: The Great Tournament"/>
        <s v="Winter Sports: The Ultimate Challenge"/>
        <s v="Winter Stars"/>
        <s v="Winx Club"/>
        <s v="Winx Club: Mission Enchantix"/>
        <s v="Winx Club: Quest for the Codex"/>
        <s v="Winx Club: Rockstars"/>
        <s v="Winx Club: Saving Alfea"/>
        <s v="WipEout"/>
        <s v="Wipeout 2"/>
        <s v="Wipeout 2048"/>
        <s v="WipEout 3"/>
        <s v="WipeOut 3 The Game"/>
        <s v="WipEout 64"/>
        <s v="WipEout Fusion"/>
        <s v="WipEout HD Fury"/>
        <s v="WipEout Pulse"/>
        <s v="WipEout Pure"/>
        <s v="WipEout XL"/>
        <s v="Wipeout: In The Zone"/>
        <s v="Wipeout: The Game"/>
        <s v="WireWay"/>
        <s v="Witches &amp; Vampires: The Secrets of Ashburry"/>
        <s v="Without Warning"/>
        <s v="Wizardry Twin Pack"/>
        <s v="Wizardry VI: Bane of the Cosmic Forge"/>
        <s v="Wizardry VII: Gadeia no Houshu"/>
        <s v="Wizardry XTH: Unlimited Students"/>
        <s v="Wizardry: Llylgamyn Saga"/>
        <s v="Wizardry: Tale of the Forsaken Land"/>
        <s v="Wizards of Waverly Place"/>
        <s v="Wizards of Waverly Place: Spellbound"/>
        <s v="Wolfenstein"/>
        <s v="Wolfenstein 3D"/>
        <s v="Wolfenstein: The New Order"/>
        <s v="Wolfenstein: The Old Blood"/>
        <s v="Women's Volleyball Championship"/>
        <s v="Wonder Pets! Save the Animals!"/>
        <s v="Wonder Project J: Kikai no Shonen Pino"/>
        <s v="Wonder Project J2: Koruro no Mori no Josette"/>
        <s v="Wonder World Amusement Park"/>
        <s v="Woody Woodpecker in Crazy Castle 5"/>
        <s v="Woody Woodpecker Racing"/>
        <s v="Woody Woodpecker: Escape from Buzz Buzzard Park"/>
        <s v="Wordfish"/>
        <s v="WordJong"/>
        <s v="WordJong Party"/>
        <s v="Wordmaster"/>
        <s v="World Championship Athletics"/>
        <s v="World Championship Cards"/>
        <s v="World Championship Games: A Track &amp; Field Event"/>
        <s v="World Championship Poker"/>
        <s v="World Championship Poker 2: Featuring Howard Lederer"/>
        <s v="World Championship Poker featuring Howard Lederer: All In"/>
        <s v="World Championship Poker: Deluxe Series"/>
        <s v="World Championship Poker: Featuring Howard Lederer - All In"/>
        <s v="World Championship Poker: Howard Lederer - All In"/>
        <s v="World Championship Pool 2004"/>
        <s v="World Championship Rugby"/>
        <s v="World Championship Spelling"/>
        <s v="World Class Rugby 2: Kokunai Gekitou Hen '93"/>
        <s v="World Class Track Meet"/>
        <s v="World Cup 98"/>
        <s v="World Cup '98 France: Road to Win"/>
        <s v="World Cup Golf: Professional Edition"/>
        <s v="World Cup of Pool"/>
        <s v="World Destruction League: Thunder Tanks"/>
        <s v="World Driver Championship"/>
        <s v="World Fantasista"/>
        <s v="World Heroes Anthology"/>
        <s v="World in Conflict"/>
        <s v="World in Conflict: Complete Edition"/>
        <s v="World League Soccer"/>
        <s v="World Neverland 2in1 Portable: Olerud Kingdom &amp; Republic of Pluto"/>
        <s v="World of Dragon Warrior - Torneko: The Last Hope"/>
        <s v="World of Goo"/>
        <s v="World of Outlaws: Sprint Cars"/>
        <s v="World of Outlaws: Sprint Cars 2002"/>
        <s v="World of Tanks"/>
        <s v="World of Warcraft"/>
        <s v="World of Warcraft: Cataclysm"/>
        <s v="World of Warcraft: Legion"/>
        <s v="World of Warcraft: Mists of Pandaria"/>
        <s v="World of Warcraft: The Burning Crusade"/>
        <s v="World of Warcraft: Warlords of Draenor"/>
        <s v="World of Warcraft: Wrath of the Lich King"/>
        <s v="World of Zoo"/>
        <s v="World Party Games"/>
        <s v="World Poker Tour"/>
        <s v="World Racing"/>
        <s v="World Series Baseball"/>
        <s v="World Series Baseball 2K3"/>
        <s v="World Series of Poker"/>
        <s v="World Series of Poker 2008: Battle for the Bracelets"/>
        <s v="World Series of Poker: Tournament of Champions 2007 Edition"/>
        <s v="World Snooker Challenge 2005"/>
        <s v="World Snooker Championship 2007"/>
        <s v="World Soccer Jikkyou Winning Eleven 2000: U-23 Medal heno Chousen"/>
        <s v="World Soccer Jikkyou Winning Eleven 3: World Cup France '98"/>
        <s v="World Soccer Winning Eleven 2002"/>
        <s v="World Soccer Winning Eleven 2010: Aoki Samurai no Chousen"/>
        <s v="World Soccer Winning Eleven 5 Final Evolution"/>
        <s v="World Soccer Winning Eleven 6 International"/>
        <s v="World Soccer Winning Eleven 7"/>
        <s v="World Soccer Winning Eleven 7 International"/>
        <s v="World Soccer Winning Eleven 7 International (JP version)"/>
        <s v="World Soccer Winning Eleven 8 International"/>
        <s v="World Soccer Winning Eleven 8: Liveware Evolution"/>
        <s v="World Soccer Winning Eleven 9"/>
        <s v="World Soccer Winning Eleven 9 (JP &amp; Others sales)"/>
        <s v="World Soccer Winning Eleven 9 (US sales)"/>
        <s v="World Soccer Winning Eleven 9 Bonus Pack"/>
        <s v="World Sports Competition"/>
        <s v="World Stadium 2"/>
        <s v="World Stadium 3"/>
        <s v="World Stadium 4"/>
        <s v="World Stadium 5"/>
        <s v="World Stadium EX"/>
        <s v="World Tour Soccer"/>
        <s v="World Tour Soccer 06"/>
        <s v="World Tour Soccer 2002"/>
        <s v="World Tour Soccer 2003"/>
        <s v="World Tour Soccer 2005"/>
        <s v="World Tour Soccer 2006"/>
        <s v="World Trigger: Borderless Mission"/>
        <s v="World War II Combat: Road To Berlin"/>
        <s v="World's Scariest Police Chases"/>
        <s v="WorldShift"/>
        <s v="Worldwide Soccer"/>
        <s v="Worldwide Soccer Manager 2006"/>
        <s v="Worldwide Soccer Manager 2007"/>
        <s v="Worldwide Soccer Manager 2008"/>
        <s v="Worldwide Soccer Manager 2009"/>
        <s v="Worms"/>
        <s v="Worms 2"/>
        <s v="Worms 3D"/>
        <s v="Worms 4: Mayhem"/>
        <s v="Worms Armageddon"/>
        <s v="Worms Blast"/>
        <s v="Worms Forts: Under Siege"/>
        <s v="Worms Reloaded"/>
        <s v="Worms World Party"/>
        <s v="Worms: A Space Oddity"/>
        <s v="Worms: Battle Islands"/>
        <s v="Worms: Open Warfare"/>
        <s v="Worms: Open Warfare 2"/>
        <s v="Worms: Ultimate Mayhem"/>
        <s v="Worms: WMD"/>
        <s v="Wrath Unleashed"/>
        <s v="WRC 2: FIA World Rally Championship"/>
        <s v="WRC 5: FIA World Rally Championship"/>
        <s v="WRC: FIA World Rally Championship"/>
        <s v="WRC: World Rally Championship"/>
        <s v="Wreckin Crew"/>
        <s v="Wrecking Crew"/>
        <s v="Wreckless: ThE YaKuza MisSiOns"/>
        <s v="Wrestle Angels: Survivor 2"/>
        <s v="Wrestle Kingdom"/>
        <s v="Wrestle Kingdom 2: Pro Wrestling Sekai Taisen"/>
        <s v="Writing and Speaking Beautiful Japanese DS"/>
        <s v="WSC REAL 09: World Snooker Championship"/>
        <s v="WSC Real 11: World Snooker Championship"/>
        <s v="WTA Tour Tennis"/>
        <s v="WTF: Work Time Fun"/>
        <s v="Wu-Tang: Shaolin Style"/>
        <s v="WWE '12"/>
        <s v="WWE '13"/>
        <s v="WWE 2K14"/>
        <s v="WWE 2K15"/>
        <s v="WWE 2K16"/>
        <s v="WWE All Stars"/>
        <s v="WWE Crush Hour"/>
        <s v="WWE Day of Reckoning"/>
        <s v="WWE Day of Reckoning 2"/>
        <s v="WWE Raw 2"/>
        <s v="WWE Road to WrestleMania X8"/>
        <s v="WWE SmackDown vs Raw 2008"/>
        <s v="wwe Smackdown vs. Raw 2006"/>
        <s v="WWE SmackDown vs. RAW 2007"/>
        <s v="WWE SmackDown vs. Raw 2009"/>
        <s v="WWE SmackDown vs. Raw 2010"/>
        <s v="WWE SmackDown vs. Raw 2011"/>
        <s v="WWE SmackDown! Here Comes the Pain"/>
        <s v="WWE SmackDown! Shut Your Mouth"/>
        <s v="WWE SmackDown! vs. Raw"/>
        <s v="WWE SmackDown! vs. RAW 2006"/>
        <s v="WWE Survivor Series"/>
        <s v="WWE WrestleMania 21"/>
        <s v="WWE Wrestlemania X8"/>
        <s v="WWE Wrestlemania XIX"/>
        <s v="WWF Attitude"/>
        <s v="WWF in Your House"/>
        <s v="WWF No Mercy"/>
        <s v="WWF Raw"/>
        <s v="WWF SmackDown!"/>
        <s v="WWF SmackDown! 2: Know Your Role"/>
        <s v="WWF SmackDown! Just Bring It"/>
        <s v="WWF War Zone"/>
        <s v="WWF WrestleMania 2000"/>
        <s v="WWF Wrestlemania: The Arcade Game"/>
        <s v="WWII Aces"/>
        <s v="X Rebirth"/>
        <s v="X2: Wolverine's Revenge"/>
        <s v="X3: Terran Conflict"/>
        <s v="X3: Terran War Pack"/>
        <s v="X-Blades"/>
        <s v="XBLAZE Code: Embryo"/>
        <s v="Xblaze: Lost Memories"/>
        <s v="Xbox Live Arcade Unplugged Volume 1"/>
        <s v="Xbox Music Mixer"/>
        <s v="XCOM 2"/>
        <s v="XCOM: Enemy Unknown"/>
        <s v="X-COM: UFO Defense"/>
        <s v="Xena: Warrior Princess"/>
        <s v="Xena: Warrior Princess - The Talisman of Fate"/>
        <s v="Xenoblade Chronicles"/>
        <s v="Xenoblade Chronicles X"/>
        <s v="Xenogears"/>
        <s v="Xenosaga Episode I: Der Wille zur Macht"/>
        <s v="Xenosaga Episode II: Jenseits von Gut und BÃ¶se"/>
        <s v="Xenosaga Episode III: Also sprach Zarathustra"/>
        <s v="Xenosaga IÂ·II"/>
        <s v="Xevious"/>
        <s v="Xevious 3D/G+"/>
        <s v="XGIII: Extreme G Racing"/>
        <s v="XGRA: Extreme G Racing Association"/>
        <s v="XGRA: Extreme G-Racing Association"/>
        <s v="XI Coliseum"/>
        <s v="Xiaolin Showdown"/>
        <s v="Xia-Xia"/>
        <s v="XIII"/>
        <s v="X-Man"/>
        <s v="X-Men Legends"/>
        <s v="X-Men Legends II: Rise of Apocalypse"/>
        <s v="X-Men Origins: Wolverine"/>
        <s v="X-Men Origins: Wolverine - Uncaged Edition"/>
        <s v="X-Men vs. Street Fighter"/>
        <s v="X-Men: Children of the Atom"/>
        <s v="X-Men: Destiny"/>
        <s v="X-Men: Mutant Academy 2"/>
        <s v="X-Men: Next Dimension"/>
        <s v="X-Men: Reign of Apocalypse"/>
        <s v="X-Men: The Official Game"/>
        <s v="X-Plane 10 Global"/>
        <s v="XS Airboat Racing"/>
        <s v="XXX"/>
        <s v="Yager"/>
        <s v="Yahari Game Demo Ore no Seishun Love-Kome Hamachi Gatteiru"/>
        <s v="Yaiba: Ninja Gaiden Z"/>
        <s v="Yakuman"/>
        <s v="Yakuza"/>
        <s v="Yakuza 2"/>
        <s v="Yakuza 3"/>
        <s v="Yakuza 4"/>
        <s v="Yakuza 5"/>
        <s v="Yakuza Kiwami"/>
        <s v="Yakuza Zero: The Place of Oath"/>
        <s v="Yakuza: Dead Souls"/>
        <s v="Yakuza: Ishin"/>
        <s v="Yamaha Supercross"/>
        <s v="Yamakawa Shuppansha Kanshuu: Shousetsu Nihonshi B"/>
        <s v="Yamakawa Shuppansha Kanshuu: Shousetsu Sekaishi B"/>
        <s v="Yamasa Digi Portable: Matsuri no Tatsujin - Win-Chan no Natsumatsuri"/>
        <s v="Yamasa Digi World SP: Moeyo! Kung Fu Shukujo"/>
        <s v="Yanya Caballista: City Skater"/>
        <s v="Yard Sale Hidden Treasures: Sunnyville"/>
        <s v="Yars' Revenge"/>
        <s v="Yarudora Series Vol. 2: Kisetsu wo Dakishimete"/>
        <s v="Yarudora Series Vol.1: Double Cast"/>
        <s v="Yattaman DS: BikkuriDokkiri Daisakusen da Koron"/>
        <s v="Yattaman Wii: BikkuriDokkiri Machine de Mou Race da Koron"/>
        <s v="Yes! PreCure 5"/>
        <s v="Yes! Precure 5 Go Go Zenin Shu Go! Dream Festival"/>
        <s v="Yggdra Union: We'll Never Fight Alone"/>
        <s v="Yoake Yori Ruriiro na Portable"/>
        <s v="Yoake Yori Ruriiro na: Brighter than Dawning Blue"/>
        <s v="Yoga Wii"/>
        <s v="Yogi Bear: The Video Game"/>
        <s v="Yokai Sangokushi"/>
        <s v="Yokai Watch"/>
        <s v="Yokai Watch 2 Ganso/Honke"/>
        <s v="Yokai Watch 2 Shinuchi"/>
        <s v="Yokai Watch 3"/>
        <s v="Yokai Watch Busters"/>
        <s v="YoKai Watch Dance: Just Dance Special Version"/>
        <s v="Yomawari"/>
        <s v="Yoostar on MTV"/>
        <s v="Yoostar2"/>
        <s v="Yoru no Nai Kuni"/>
        <s v="Yoshi"/>
        <s v="Yoshi Topsy-Turvy"/>
        <s v="Yoshi Touch &amp; Go"/>
        <s v="Yoshi Touch &amp; Go (JP sales)"/>
        <s v="Yoshi's Cookie"/>
        <s v="Yoshi's Island DS"/>
        <s v="Yoshi's New Island"/>
        <s v="Yoshi's Story"/>
        <s v="Yoshi's Woolly World"/>
        <s v="You Don't Know Jack"/>
        <s v="You Don't Know Jack: Mock 2"/>
        <s v="Young Justice: Legacy"/>
        <s v="Your Shape featuring Jenny McCarthy"/>
        <s v="Your Shape: Fitness Evolved"/>
        <s v="Your Shape: Fitness Evolved 2012"/>
        <s v="Your Shape: Fitness Evolved 2013"/>
        <s v="You're in the Movies"/>
        <s v="Yourself Fitness"/>
        <s v="Yowamushi Pedal"/>
        <s v="Ys I &amp; II Chronicles"/>
        <s v="Ys Seven"/>
        <s v="Ys VIII: Lacrimosa of Dana"/>
        <s v="Ys vs. Sora no Kiseki: Alternative Saga"/>
        <s v="Ys: Memories of Celceta"/>
        <s v="Ys: The Ark of Napishtim"/>
        <s v="Ys: The Oath in Felghana"/>
        <s v="Yu Yu Hakusho Ghost Files: Spirit Detective"/>
        <s v="Yu Yu Hakusho: Dark Tournament"/>
        <s v="Yu Yu Hakusho: Tournament Tactics"/>
        <s v="Yu-Gi-Oh! 5D's Stardust Accelerator: World Championship 2009"/>
        <s v="Yu-Gi-Oh! 5D's Tag Force 4"/>
        <s v="Yu-Gi-Oh! 5D's Tag Force 5"/>
        <s v="Yu-Gi-Oh! 5D's Tag Force 6"/>
        <s v="Yu-Gi-Oh! 5D's Wheelie Breakers"/>
        <s v="Yu-Gi-Oh! 5D's Wheelie Breakers (JP sales)"/>
        <s v="Yu-Gi-Oh! 5D's World Championship 2010 Reverse of Arcadia"/>
        <s v="Yu-Gi-Oh! 5D's World Championship 2011: Over the Nexus"/>
        <s v="Yu-Gi-Oh! 5D's: Duel Transer"/>
        <s v="Yu-Gi-Oh! 7 Trials to Glory: World Championship Tournament 2005"/>
        <s v="Yu-Gi-Oh! Capsule Monster Coliseum"/>
        <s v="Yu-Gi-Oh! Dark Duel Stories"/>
        <s v="Yu-Gi-Oh! Destiny Board Traveler"/>
        <s v="Yu-Gi-Oh! Double Pack"/>
        <s v="Yu-Gi-Oh! Duel Monsters"/>
        <s v="Yu-Gi-Oh! Duel Monsters II: Dark Duel Stories"/>
        <s v="Yu-Gi-Oh! Dungeon Dice Monsters"/>
        <s v="Yu-Gi-Oh! Forbidden Memories"/>
        <s v="Yu-Gi-Oh! Forbidden Memories (JP sales)"/>
        <s v="Yu-Gi-Oh! GX: Duel Academy"/>
        <s v="Yu-Gi-Oh! GX: Spirit Caller (American Sales)"/>
        <s v="Yu-Gi-Oh! GX: Spirit Caller (Japan Sales)"/>
        <s v="Yu-Gi-Oh! GX: Tag Force"/>
        <s v="Yu-Gi-Oh! GX: Tag Force 2"/>
        <s v="Yu-Gi-Oh! GX: Tag Force 3"/>
        <s v="Yu-Gi-Oh! GX: The Beginning of Destiny (JP sales)"/>
        <s v="Yu-Gi-Oh! GX: The Beginning of Destiny (US sales)"/>
        <s v="Yu-Gi-Oh! Monster Capsule Breed &amp; Battle"/>
        <s v="Yu-Gi-Oh! Monster Capture GB"/>
        <s v="Yu-Gi-Oh! Nightmare Troubadour (JP sales)"/>
        <s v="Yu-Gi-Oh! Nightmare Troubadour (US sales)"/>
        <s v="Yu-Gi-Oh! Reshef of Destruction"/>
        <s v="Yu-Gi-Oh! The Dawn of Destiny"/>
        <s v="Yu-Gi-Oh! The Duelists of the Roses"/>
        <s v="Yu-Gi-Oh! The Eternal Duelist Soul"/>
        <s v="Yu-Gi-Oh! The Eternal Duelist Soul (JP sales)"/>
        <s v="Yu-Gi-Oh! The Falsebound Kingdom"/>
        <s v="Yu-Gi-Oh! The Sacred Cards"/>
        <s v="Yu-Gi-Oh! The Sacred Cards (American and Others sales)"/>
        <s v="Yu-Gi-Oh! The Sacred Cards (JP weekly sales)"/>
        <s v="Yu-Gi-Oh! Ultimate Masters: World Championship Tournament 2006"/>
        <s v="Yu-Gi-Oh! World Championship 2007"/>
        <s v="Yu-Gi-Oh! World Championship 2008"/>
        <s v="Yu-Gi-Oh! World Championship Tournament 2004"/>
        <s v="Yu-Gi-Oh! Worldwide Edition: Stairway to the Destined Duel"/>
        <s v="Yu-Gi-Oh! Zexal World Duel Carnival"/>
        <s v="Yu-Gi-Oh: Duel Monsters 4"/>
        <s v="Yuki Yuna is a Hero: Memory of the Forest"/>
        <s v="Yume Neko DS"/>
        <s v="Yumeiro Patissiere: My Sweets Cooking"/>
        <s v="Yumi's Odd Odyssey"/>
        <s v="Yuu Yuu Hakusho"/>
        <s v="Yuu Yuu Hakusho 2: Kakutou no Sho"/>
        <s v="Yuu Yuu Hakusho DS: Ankoku Bujutsukai Hen"/>
        <s v="Yuu Yuu Hakusho: Makyo Toitsusen"/>
        <s v="Yuugen Gaisha Brave Company"/>
        <s v="Yuusha no Kuse ni Namaikida Or 3D"/>
        <s v="Yuusha Shisu."/>
        <s v="Zac to Ombra: Maboroshi no Yuuenchi"/>
        <s v="Zack &amp; Wiki: Quest for Barbaros' Treasure"/>
        <s v="Zaidan Houjin Nippon Kanji Nouryoko Kentei Kyoukai Kounin: KanKen DS"/>
        <s v="Zaidan Houjin Nippon Kanji Nouryoku Kentei Kyoukai Kounin: KanKen DS 2 + Jouyou Kanji Jiten"/>
        <s v="Zaidan Houjin Nippon Kanji Nouryoku Kentei Kyoukai Kounin: KanKen DS3 Deluxe"/>
        <s v="Zaidan Houjin Nippon Kanji Nouryoku Kentei Kyoukai Koushiki Soft: 200 Mannin no KanKen: Tokoton Kanji Nou"/>
        <s v="Zangeki no Reginleiv"/>
        <s v="Zapper: One Wicked Cricket!"/>
        <s v="Zatch Bell! Electric Arena"/>
        <s v="Zatch Bell! Mamodo Battles"/>
        <s v="Zatch Bell! Mamodo Fury"/>
        <s v="Zathura"/>
        <s v="Zelda II: The Adventure of Link"/>
        <s v="Zendoku"/>
        <s v="Zenkoku Dekotora Matsuri"/>
        <s v="Zen-Nippon GT Senshuken"/>
        <s v="Zen-Nippon Pro Wrestling: Ouja no Kon"/>
        <s v="Zenses: Ocean"/>
        <s v="Zenses: Rainforest"/>
        <s v="Zero Divide"/>
        <s v="Zero Escape: Virtue's Last Reward"/>
        <s v="Zero Escape: Zero Time Dilemma"/>
        <s v="Zero no Tsukaima: Maigo no Period to Ikusen no Symphony"/>
        <s v="Zero no Tsukaima: Muma ga Tsumugu Yokaze no Nocturne"/>
        <s v="Zero no Tsukaima: Shou-akuma to Harukaze no Concerto"/>
        <s v="Zero: Tsukihami no Kamen"/>
        <s v="Zero4 Champ RR"/>
        <s v="Zero4 Champ RR-Z"/>
        <s v="Zetta Hero Project: Unlosing Ranger vs. Darkdeath Evilman"/>
        <s v="Zettai Meikyuu Grimm: Nanatsu no Kagi to Rakuen no Otome"/>
        <s v="Zettai Onkan Otoda Master"/>
        <s v="Zettai Zetsumei Toshi 3: Kowareyuku Machi to Kanojyo no Uta"/>
        <s v="ZhuZhu Babies"/>
        <s v="ZhuZhu Pets"/>
        <s v="ZhuZhu Pets 2: Featuring The Wild Bunch"/>
        <s v="ZhuZhu Pets: Featuring The Wild Bunch"/>
        <s v="ZhuZhu Pets: Quest for Zhu"/>
        <s v="ZhuZhu Puppies"/>
        <s v="Zill O'll Infinite Plus"/>
        <s v="Zillions of Enemy X: Zetsukai no Crusade"/>
        <s v="Zoboomafoo: Leapin' Lemurs!"/>
        <s v="Zoey 101: Field Trip Fiasco"/>
        <s v="Zoids Assault"/>
        <s v="Zoids Dash"/>
        <s v="Zoids: Battle Legends"/>
        <s v="Zoids: Legacy"/>
        <s v="Zombi Daisuki"/>
        <s v="Zombie Army Trilogy"/>
        <s v="Zombie Hunters 2"/>
        <s v="ZombiU"/>
        <s v="Zone of the Enders"/>
        <s v="Zone of the Enders HD Collection"/>
        <s v="Zone of the Enders: The 2nd Runner"/>
        <s v="Zone of the Enders: The Fist of Mars"/>
        <s v="Zoo Hospital"/>
        <s v="Zoo Keeper"/>
        <s v="Zoo Quest: Puzzle Fun!"/>
        <s v="Zoo Resort 3D"/>
        <s v="Zoo Tycoon"/>
        <s v="Zoo Tycoon (2013)"/>
        <s v="Zoo Tycoon 2"/>
        <s v="Zoo Tycoon 2 DS"/>
        <s v="Zoo Tycoon 2: Ultimate Collection"/>
        <s v="Zoo Tycoon DS"/>
        <s v="Zoo Tycoon: Complete Collection"/>
        <s v="Zoo Vet: Endangered Animals"/>
        <s v="Zoobles! Spring to Life!"/>
        <s v="ZooCube"/>
        <s v="Zoop"/>
        <s v="Zubo"/>
        <s v="Zumba Fitness"/>
        <s v="Zumba Fitness 2"/>
        <s v="Zumba Fitness Core"/>
        <s v="Zumba Fitness Rush"/>
        <s v="Zumba Fitness: World Party"/>
        <s v="Zwei!!"/>
        <s v="Zyuden Sentai Kyoryuger: Game de Gaburincho!!"/>
        <s v="Cabela's Big Game Hunter 2013" u="1"/>
      </sharedItems>
    </cacheField>
    <cacheField name="Platform" numFmtId="0">
      <sharedItems containsMixedTypes="1" containsNumber="1" containsInteger="1" minValue="2600" maxValue="2600" count="31">
        <s v="Wii"/>
        <s v="PS"/>
        <s v="N64"/>
        <s v="PC"/>
        <s v="PSV"/>
        <s v="SNES"/>
        <s v="PS2"/>
        <s v="DS"/>
        <s v="PSP"/>
        <s v="PS3"/>
        <s v="X360"/>
        <s v="3DS"/>
        <n v="2600"/>
        <s v="GBA"/>
        <s v="XB"/>
        <s v="NES"/>
        <s v="WiiU"/>
        <s v="PS4"/>
        <s v="XOne"/>
        <s v="GC"/>
        <s v="SAT"/>
        <s v="GB"/>
        <s v="NG"/>
        <s v="GEN"/>
        <s v="PCFX"/>
        <s v="DC"/>
        <s v="3DO"/>
        <s v="WS"/>
        <s v="TG16"/>
        <s v="SCD"/>
        <s v="GG"/>
      </sharedItems>
    </cacheField>
    <cacheField name="Year" numFmtId="0">
      <sharedItems containsSemiMixedTypes="0" containsString="0" containsNumber="1" containsInteger="1" minValue="1980" maxValue="2020" count="39">
        <n v="2009"/>
        <n v="1998"/>
        <n v="1999"/>
        <n v="2011"/>
        <n v="2015"/>
        <n v="1995"/>
        <n v="2010"/>
        <n v="2001"/>
        <n v="2008"/>
        <n v="1994"/>
        <n v="2005"/>
        <n v="2006"/>
        <n v="2007"/>
        <n v="2012"/>
        <n v="2013"/>
        <n v="2016"/>
        <n v="1997"/>
        <n v="2004"/>
        <n v="2000"/>
        <n v="1982"/>
        <n v="2002"/>
        <n v="2003"/>
        <n v="1996"/>
        <n v="1986"/>
        <n v="2014"/>
        <n v="1989"/>
        <n v="1981"/>
        <n v="1985"/>
        <n v="1980"/>
        <n v="1983"/>
        <n v="1991"/>
        <n v="1992"/>
        <n v="1984"/>
        <n v="1993"/>
        <n v="2017"/>
        <n v="1987"/>
        <n v="1990"/>
        <n v="1988"/>
        <n v="2020"/>
      </sharedItems>
    </cacheField>
    <cacheField name="Genre" numFmtId="0">
      <sharedItems count="12">
        <s v="Platform"/>
        <s v="Misc"/>
        <s v="Strategy"/>
        <s v="Action"/>
        <s v="Simulation"/>
        <s v="Adventure"/>
        <s v="Role-Playing"/>
        <s v="Sports"/>
        <s v="Racing"/>
        <s v="Puzzle"/>
        <s v="Shooter"/>
        <s v="Fighting"/>
      </sharedItems>
    </cacheField>
    <cacheField name="Publisher" numFmtId="0">
      <sharedItems containsMixedTypes="1" containsNumber="1" containsInteger="1" minValue="2010" maxValue="2013" count="579">
        <s v="Majesco Entertainment"/>
        <s v="Sony Computer Entertainment"/>
        <s v="Activision"/>
        <s v="Focus Home Interactive"/>
        <s v="Kaga Create"/>
        <s v="Pack-In-Video"/>
        <s v="Deep Silver"/>
        <s v="ArtDink"/>
        <s v="Crimson Cow"/>
        <s v="Nippon Ichi Software"/>
        <s v="Banpresto"/>
        <s v="Namco Bandai Games"/>
        <s v="505 Games"/>
        <s v="Marvelous Interactive"/>
        <s v="Ubisoft"/>
        <s v="Asgard"/>
        <s v="Quinrose"/>
        <s v="MTV Games"/>
        <s v="Capcom"/>
        <s v="Sony Computer Entertainment Europe"/>
        <s v="Atari"/>
        <s v="Mamba Games"/>
        <s v="Take-Two Interactive"/>
        <s v="CPG Products"/>
        <n v="2013"/>
        <s v="Nintendo"/>
        <s v="Gremlin Interactive Ltd"/>
        <s v="Psygnosis"/>
        <s v="Konami Digital Entertainment"/>
        <s v="THQ"/>
        <s v="Hudson Soft"/>
        <s v="D3Publisher"/>
        <s v="Little Orbit"/>
        <s v="HAL Laboratory"/>
        <s v="Mattel Interactive"/>
        <s v="Zushi Games"/>
        <s v="Idea Factory"/>
        <s v="PQube"/>
        <s v="Sega"/>
        <s v="ASCII Entertainment"/>
        <s v="Video System"/>
        <s v="Unknown"/>
        <s v="Ackkstudios"/>
        <s v="DreamCatcher Interactive"/>
        <s v="The Adventure Company"/>
        <s v="Big Fish Games"/>
        <s v="JoWood Productions"/>
        <s v="Microids"/>
        <s v="Funcom"/>
        <s v="Microsoft Game Studios"/>
        <s v="Acclaim Entertainment"/>
        <s v="Virgin Interactive"/>
        <s v="Tecmo Koei"/>
        <s v="Prototype"/>
        <s v="Graffiti"/>
        <s v="bitComposer Games"/>
        <s v="Men-A-Vision"/>
        <s v="Ertain"/>
        <s v="Playlogic Game Factory"/>
        <s v="Interplay"/>
        <s v="Kalypso Media"/>
        <s v="Data Age"/>
        <s v="Cygames"/>
        <s v="Alchemist"/>
        <s v="Cave"/>
        <s v="GN Software"/>
        <s v="CyberFront"/>
        <s v="5pb"/>
        <s v="Acquire"/>
        <s v="Taito"/>
        <s v="Eidos Interactive"/>
        <s v="Big Ben Interactive"/>
        <s v="Nordic Games"/>
        <s v="Black Bean Games"/>
        <s v="dramatic create"/>
        <s v="Disney Interactive Studios"/>
        <s v="Electronic Arts"/>
        <s v="20th Century Fox Video Games"/>
        <s v="Mastertronic"/>
        <s v="Zoo Digital Publishing"/>
        <s v="O3 Entertainment"/>
        <s v="Destineer"/>
        <s v="Fox Interactive"/>
        <s v="ITT Family Games"/>
        <s v="Vivendi Games"/>
        <s v="SquareSoft"/>
        <s v="SSI"/>
        <s v="Infogrames"/>
        <s v="Brash Entertainment"/>
        <s v="Kadokawa Shoten"/>
        <s v="Enterbrain"/>
        <s v="Kadokawa Games"/>
        <s v="PopCap Games"/>
        <s v="Victor Interactive"/>
        <s v="Starfish"/>
        <s v="Codemasters"/>
        <s v="Crave Entertainment"/>
        <s v="Mud Duck Productions"/>
        <s v="Bethesda Softworks"/>
        <s v="Vir2L Studios"/>
        <s v="Conspiracy Entertainment"/>
        <s v="On Demand"/>
        <s v="Avanquest"/>
        <s v="Natsume"/>
        <s v="Empire Interactive"/>
        <s v="ASC Games"/>
        <s v="Ignition Entertainment"/>
        <s v="Lexicon Entertainment"/>
        <s v="Touchstone"/>
        <s v="Metro 3D"/>
        <s v="Success"/>
        <s v="Just Flight"/>
        <s v="RTL"/>
        <s v="Iceberg Interactive"/>
        <s v="3DO"/>
        <s v="Neko Entertainment"/>
        <s v="Midway Games"/>
        <s v="TDK Mediactive"/>
        <s v="Aqua Plus"/>
        <s v="Mercury Games"/>
        <s v="Hamster Corporation"/>
        <s v="Zoo Games"/>
        <s v="Comfort"/>
        <s v="AQ Interactive"/>
        <s v="Arc System Works"/>
        <s v="Mindscape"/>
        <s v="GT Interactive"/>
        <s v="Square Enix"/>
        <s v="Bohemia Interactive"/>
        <s v="LucasArts"/>
        <s v="From Software"/>
        <s v="Indie Games"/>
        <s v="Agetec"/>
        <s v="Global Star"/>
        <s v="Midas Interactive Entertainment"/>
        <s v="UFO Interactive"/>
        <s v="PlayV"/>
        <s v="Hip Interactive"/>
        <s v="SNK"/>
        <s v="The Learning Company"/>
        <s v="Bomb"/>
        <s v="Electronic Arts Victor"/>
        <s v="Rising Star Games"/>
        <s v="Telstar"/>
        <s v="Gust"/>
        <s v="Imagic"/>
        <s v="Screenlife"/>
        <s v="SouthPeak Games"/>
        <s v="Storm City Games"/>
        <s v="Destination Software, Inc"/>
        <s v="Liquid Games"/>
        <s v="Titus"/>
        <s v="Licensed 4U"/>
        <s v="Inti Creates"/>
        <s v="DSI Games"/>
        <s v="Telltale Games"/>
        <s v="Marvelous Entertainment"/>
        <s v="Human Entertainment"/>
        <s v="Jaleco"/>
        <s v="CTO SpA"/>
        <s v="BAM! Entertainment"/>
        <s v="Genki"/>
        <s v="Universal Interactive"/>
        <s v="Knowledge Adventure"/>
        <s v="XS Games"/>
        <s v="Griffin International"/>
        <s v="Seta Corporation"/>
        <s v="Warner Bros. Interactive Entertainment"/>
        <s v="Kemco"/>
        <s v="Popcorn Arcade"/>
        <s v="TopWare Interactive"/>
        <s v="Aspyr"/>
        <s v="Koch Media"/>
        <s v="Accolade"/>
        <s v="ASK"/>
        <s v="Imagineer"/>
        <s v="Xplosiv"/>
        <s v="Gotham Games"/>
        <s v="Game Factory"/>
        <s v="Rocket Company"/>
        <s v="Angel Studios"/>
        <s v="Pony Canyon"/>
        <s v="DTP Entertainment"/>
        <s v="NEC Interchannel"/>
        <s v="Sunsoft"/>
        <s v="Sting"/>
        <s v="Crystal Dynamics"/>
        <s v="Ascaron Entertainment GmbH"/>
        <s v="Pow"/>
        <s v="NEC"/>
        <s v="Valcon Games"/>
        <s v="Hudson Entertainment"/>
        <s v="Daedalic Entertainment"/>
        <s v="10TACLE Studios"/>
        <s v="New"/>
        <s v="JVC"/>
        <s v="Number None"/>
        <s v="Coconuts Japan"/>
        <s v="Falcom Corporation"/>
        <s v="Sears"/>
        <s v="Hasbro Interactive"/>
        <s v="Laguna"/>
        <s v="Atlus"/>
        <s v="Revolution Software"/>
        <s v="GameMill Entertainment"/>
        <s v="EON Digital Entertainment"/>
        <s v="FuRyu"/>
        <s v="FunSoft"/>
        <s v="Astragon"/>
        <s v="Enix Corporation"/>
        <s v="Micro Cabin"/>
        <s v="Activision Value"/>
        <s v="Moss"/>
        <s v="Virtual Play Games"/>
        <s v="Reef Entertainment"/>
        <s v="Stainless Games"/>
        <s v="Coleco"/>
        <s v="Nobilis"/>
        <s v="TDK Core"/>
        <s v="Blast! Entertainment Ltd"/>
        <s v="Play It"/>
        <s v="Foreign Media Games"/>
        <s v="CDV Software Entertainment"/>
        <s v="Oxygen Interactive"/>
        <s v="O-Games"/>
        <s v="Sony Online Entertainment"/>
        <s v="Epoch"/>
        <s v="Phoenix Games"/>
        <s v="City Interactive"/>
        <s v="Takara"/>
        <s v="Compile Heart"/>
        <s v="IE Institute"/>
        <s v="Paradox Interactive"/>
        <s v="Paradox Development"/>
        <s v="Monte Christo Multimedia"/>
        <s v="Interchannel"/>
        <s v="Level 5"/>
        <s v="Agatsuma Entertainment"/>
        <s v="Quintet"/>
        <s v="Axela"/>
        <s v="Westwood Studios"/>
        <s v="Spike"/>
        <s v="SCi"/>
        <s v="Office Create"/>
        <s v="UEP Systems"/>
        <s v="989 Studios"/>
        <s v="Global A Entertainment"/>
        <s v="Mentor Interactive"/>
        <s v="Strategy First"/>
        <s v="Funbox Media"/>
        <s v="BMG Interactive Entertainment"/>
        <s v="Phenomedia"/>
        <s v="Vic Tokai"/>
        <s v="Summitsoft"/>
        <s v="LSP Games"/>
        <s v="Easy Interactive"/>
        <s v="Mystique"/>
        <s v="Sweets"/>
        <s v="Yuke's"/>
        <s v="Kool Kizz"/>
        <s v="Paon Corporation"/>
        <s v="Paon"/>
        <s v="Daito"/>
        <s v="Mad Catz"/>
        <s v="Ghostlight"/>
        <s v="Focus Multimedia"/>
        <s v="Phantom EFX"/>
        <s v="Ubisoft Annecy"/>
        <s v="Navarre Corp"/>
        <s v="Cloud Imperium Games Corporation"/>
        <s v="Avalon Interactive"/>
        <s v="Mastiff"/>
        <s v="Maximum Family Games"/>
        <s v="Trion Worlds"/>
        <s v="NovaLogic"/>
        <s v="Experience Inc."/>
        <s v="ASCII Media Works"/>
        <s v="Rage Software"/>
        <s v="Daedalic"/>
        <s v="Asmik Corp"/>
        <s v="Media Factory"/>
        <s v="Interplay Productions"/>
        <s v="Imadio"/>
        <s v="BushiRoad"/>
        <s v="Havas Interactive"/>
        <s v="NDA Productions"/>
        <s v="Views"/>
        <s v="Excalibur Publishing"/>
        <s v="Scholastic Inc."/>
        <s v="PM Studios"/>
        <s v="Asylum Entertainment"/>
        <s v="SNK Playmore"/>
        <s v="GungHo"/>
        <s v="Irem Software Engineering"/>
        <s v="Happinet"/>
        <s v="Nordcurrent"/>
        <s v="Tru Blu Entertainment"/>
        <s v="Pinnacle"/>
        <s v="id Software"/>
        <s v="NewKidCo"/>
        <s v="Shogakukan"/>
        <s v="Data East"/>
        <s v="CokeM Interactive"/>
        <s v="Flight-Plan"/>
        <s v="Nitroplus"/>
        <s v="Tivola"/>
        <s v="BPS"/>
        <s v="Xseed Games"/>
        <s v="Game Life"/>
        <s v="Rondomedia"/>
        <s v="DigiCube"/>
        <s v="New World Computing"/>
        <s v="Swing! Entertainment"/>
        <s v="Quelle"/>
        <s v="ChunSoft"/>
        <s v="SCS Software"/>
        <s v="CCP"/>
        <s v="Aksys Games"/>
        <s v="Ocean"/>
        <s v="ValuSoft"/>
        <s v="Ivolgamus"/>
        <s v="Piacci"/>
        <s v="Idea Factory International"/>
        <s v="Graphsim Entertainment"/>
        <s v="Mumbo Jumbo"/>
        <s v="Alawar Entertainment"/>
        <s v="UIG Entertainment"/>
        <s v="MTO"/>
        <s v="Wanadoo"/>
        <s v="Type-Moon"/>
        <s v="System 3 Arcade Software"/>
        <s v="KID"/>
        <s v="Princess Soft"/>
        <s v="Square EA"/>
        <s v="Square"/>
        <s v="Starpath Corp."/>
        <s v="Avanquest Software"/>
        <s v="Culture Brain"/>
        <s v="Parker Bros."/>
        <s v="Jester Interactive"/>
        <s v="Benesse"/>
        <s v="Russel"/>
        <s v="Gakken"/>
        <s v="Kids Station"/>
        <s v="Broccoli"/>
        <s v="Sammy Corporation"/>
        <s v="Athena"/>
        <s v="Answer Software"/>
        <s v="Fields"/>
        <s v="P2 Games"/>
        <s v="7G//AMES"/>
        <s v="Essential Games"/>
        <s v="WayForward Technologies"/>
        <s v="ESP"/>
        <s v="Encore"/>
        <s v="Sunrise Interactive"/>
        <s v="NCSoft"/>
        <s v="RedOctane"/>
        <s v="Gameloft"/>
        <s v="Microprose"/>
        <s v="Gamecock"/>
        <s v="Grand Prix Games"/>
        <s v="Wizard Video Games"/>
        <s v="Jorudan"/>
        <s v="Bigben Interactive"/>
        <s v="SPS"/>
        <s v="T&amp;E Soft"/>
        <s v="Pack In Soft"/>
        <s v="Societa"/>
        <s v="Culture Publishers"/>
        <s v="GSP"/>
        <s v="Vap"/>
        <s v="Nippon Columbia"/>
        <s v="Jack of All Games"/>
        <s v="Max Five"/>
        <s v="Legacy Interactive"/>
        <s v="Masque Publishing"/>
        <s v="Blue Byte"/>
        <s v="Tommo"/>
        <s v="Telegames"/>
        <s v="HuneX"/>
        <s v="Saurus"/>
        <s v="Boost On"/>
        <s v="Tigervision"/>
        <s v="GameTek"/>
        <s v="iWin"/>
        <s v="TYO"/>
        <s v="Takara Tomy"/>
        <s v="U.S. Gold"/>
        <s v="Home Entertainment Suppliers"/>
        <s v="Commseed"/>
        <s v="Fortyfive"/>
        <s v="Xing Entertainment"/>
        <s v="Elf"/>
        <s v="Seventh Chord"/>
        <s v="Ultravision"/>
        <s v="Data Design Interactive"/>
        <s v="Misawa"/>
        <s v="Arika"/>
        <s v="Minato Station"/>
        <s v="1C Company"/>
        <s v="Creative Core"/>
        <s v="Giga"/>
        <s v="TGL"/>
        <s v="Mitsui"/>
        <s v="Sunflowers"/>
        <s v="Yeti"/>
        <s v="Groove Games"/>
        <s v="NCS"/>
        <s v="Extreme Entertainment Group"/>
        <s v="Valve Software"/>
        <s v="LEGO Media"/>
        <s v="FuRyu Corporation"/>
        <s v="DHM Interactive"/>
        <s v="Tomy Corporation"/>
        <s v="Pacific Century Cyber Works"/>
        <s v="Marvel Entertainment"/>
        <s v="Game Arts"/>
        <s v="Media Rings"/>
        <s v="Funsta"/>
        <s v="Berkeley"/>
        <s v="Compile"/>
        <s v="Illusion Softworks"/>
        <s v="Evolved Games"/>
        <s v="G.Rev"/>
        <s v="Abylight"/>
        <s v="Nexon"/>
        <s v="Edia"/>
        <s v="Ecole"/>
        <s v="Xicat Interactive"/>
        <s v="Rebellion"/>
        <s v="Slitherine Software"/>
        <s v="Nippon Amuse"/>
        <s v="Mojang"/>
        <s v="Dorart"/>
        <s v="Zenrin"/>
        <s v="Sony Computer Entertainment America"/>
        <s v="System Soft"/>
        <s v="Mirai Shounen"/>
        <s v="mixi, Inc"/>
        <s v="Arena Entertainment"/>
        <s v="Milestone S.r.l."/>
        <s v="CBS Electronics"/>
        <s v="Magix"/>
        <s v="Red Orb"/>
        <s v="Media Works"/>
        <s v="Her Interactive"/>
        <s v="Dusenberry Martin Racing"/>
        <s v="Pioneer LDC"/>
        <s v="Otomate"/>
        <s v="Naxat Soft"/>
        <s v="Nihon Falcom Corporation"/>
        <s v="989 Sports"/>
        <s v="Marvelous Games"/>
        <s v="Nichibutsu"/>
        <s v="Fuji"/>
        <s v="Sonnet"/>
        <s v="KSS"/>
        <s v="Hello Games"/>
        <s v="MC2 Entertainment"/>
        <s v="Giza10"/>
        <s v="Simon &amp; Schuster Interactive"/>
        <s v="Evolution Games"/>
        <s v="Hackberry"/>
        <s v="Aruze Corp"/>
        <s v="Syscom"/>
        <s v="Media Entertainment"/>
        <s v="Interchannel-Holon"/>
        <s v="Epic Games"/>
        <s v="Nippon Telenet"/>
        <s v="American Softworks"/>
        <s v="Phantagram"/>
        <s v="Time Warner Interactive"/>
        <s v="Altron"/>
        <s v="Vatical Entertainment"/>
        <s v="Valve"/>
        <s v="Alvion"/>
        <s v="Aques"/>
        <s v="Introversion Software"/>
        <s v="Interworks Unlimited, Inc."/>
        <s v="Slightly Mad Studios"/>
        <s v="General Entertainment"/>
        <s v="System 3"/>
        <s v="Plenty"/>
        <s v="Glams"/>
        <s v="MLB.com"/>
        <s v="Ongakukan"/>
        <s v="Gathering of Developers"/>
        <s v="PopTop Software"/>
        <s v="TOHO"/>
        <s v="Warp"/>
        <s v="Kando Games"/>
        <s v="Tripwire Interactive"/>
        <s v="Aerosoft"/>
        <s v="Kokopeli Digital Studios"/>
        <s v="Harmonix Music Systems"/>
        <s v="Datam Polystar"/>
        <s v="Red Storm Entertainment"/>
        <s v="Alternative Software"/>
        <s v="Milestone S.r.l"/>
        <s v="RED Entertainment"/>
        <s v="Kamui"/>
        <s v="Devolver Digital"/>
        <s v="King Records"/>
        <s v="Intergrow"/>
        <s v="Core Design Ltd."/>
        <s v="Takuyo"/>
        <s v="Gainax Network Systems"/>
        <s v="Lighthouse Interactive"/>
        <s v="Gaga"/>
        <s v="Yacht Club Games"/>
        <s v="Merscom LLC"/>
        <s v="Asmik Ace Entertainment"/>
        <s v="Maxis"/>
        <s v="DreamWorks Interactive"/>
        <s v="Image Epoch"/>
        <s v="Insomniac Games"/>
        <s v="imageepoch Inc."/>
        <s v="Hearty Robin"/>
        <s v="Riverhillsoft"/>
        <s v="Imageworks"/>
        <s v="Panther Software"/>
        <s v="Sony Music Entertainment"/>
        <s v="TalonSoft"/>
        <s v="Performance Designed Products"/>
        <s v="Myelin Media"/>
        <s v="Elite"/>
        <s v="Mycom"/>
        <s v="49Games"/>
        <s v="Flashpoint Games"/>
        <s v="Technos Japan Corporation"/>
        <s v="Imax"/>
        <s v="EA Games"/>
        <s v="Enjoy Gaming ltd."/>
        <s v="Quest"/>
        <s v="Palcom"/>
        <s v="Yumedia"/>
        <s v="Rain Games"/>
        <s v="Tetris Online"/>
        <s v="HMH Interactive"/>
        <s v="Visco"/>
        <s v="Headup Games"/>
        <s v="Playmore"/>
        <s v="Codemasters Online"/>
        <s v="Black Label Games"/>
        <s v="Ascaron Entertainment"/>
        <s v="Hect"/>
        <s v="TechnoSoft"/>
        <s v="Adeline Software"/>
        <s v="Warashi"/>
        <s v="Revolution (Japan)"/>
        <s v="NetRevo"/>
        <s v="Detn8 Games"/>
        <s v="Milestone"/>
        <s v="Genterprise"/>
        <s v="Playmates"/>
        <s v="GOA"/>
        <s v="inXile Entertainment"/>
        <s v="Gamebridge"/>
        <s v="Origin Systems"/>
        <s v="Tradewest"/>
        <s v="Michaelsoft"/>
        <s v="Locus"/>
        <s v="White Park Bay Software"/>
        <s v="fonfun"/>
        <s v="2D Boy"/>
        <s v="Wargaming.net"/>
        <s v="Activision Blizzard"/>
        <s v="Team17 Software"/>
        <s v="Sold Out"/>
        <s v="Tryfirst"/>
        <s v="Universal Gamex"/>
        <s v="Yamasa Entertainment"/>
        <s v="Aria"/>
        <s v="responDESIGN"/>
        <s v="Karin Entertainment"/>
        <s v="Rebellion Developments"/>
        <s v="MediaQuest"/>
        <n v="2010" u="1"/>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585796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78">
  <r>
    <x v="0"/>
    <x v="0"/>
    <x v="0"/>
    <x v="0"/>
    <x v="0"/>
    <n v="0.19"/>
    <n v="0.02"/>
    <n v="0"/>
    <n v="0.02"/>
    <n v="0.22"/>
  </r>
  <r>
    <x v="1"/>
    <x v="1"/>
    <x v="1"/>
    <x v="0"/>
    <x v="1"/>
    <n v="1.96"/>
    <n v="0.72"/>
    <n v="0"/>
    <n v="0.11"/>
    <n v="2.79"/>
  </r>
  <r>
    <x v="1"/>
    <x v="2"/>
    <x v="1"/>
    <x v="0"/>
    <x v="2"/>
    <n v="0.49"/>
    <n v="0.13"/>
    <n v="0"/>
    <n v="0.01"/>
    <n v="0.63"/>
  </r>
  <r>
    <x v="2"/>
    <x v="1"/>
    <x v="1"/>
    <x v="1"/>
    <x v="2"/>
    <n v="0.76"/>
    <n v="0.52"/>
    <n v="0"/>
    <n v="0.09"/>
    <n v="1.37"/>
  </r>
  <r>
    <x v="3"/>
    <x v="1"/>
    <x v="2"/>
    <x v="1"/>
    <x v="2"/>
    <n v="0.17"/>
    <n v="0.12"/>
    <n v="0"/>
    <n v="0.02"/>
    <n v="0.31"/>
  </r>
  <r>
    <x v="4"/>
    <x v="3"/>
    <x v="3"/>
    <x v="2"/>
    <x v="3"/>
    <n v="0"/>
    <n v="0.03"/>
    <n v="0"/>
    <n v="0.01"/>
    <n v="0.04"/>
  </r>
  <r>
    <x v="5"/>
    <x v="4"/>
    <x v="4"/>
    <x v="3"/>
    <x v="4"/>
    <n v="0"/>
    <n v="0"/>
    <n v="0.03"/>
    <n v="0"/>
    <n v="0.03"/>
  </r>
  <r>
    <x v="6"/>
    <x v="5"/>
    <x v="5"/>
    <x v="4"/>
    <x v="5"/>
    <n v="0"/>
    <n v="0"/>
    <n v="0.06"/>
    <n v="0"/>
    <n v="0.06"/>
  </r>
  <r>
    <x v="7"/>
    <x v="3"/>
    <x v="6"/>
    <x v="5"/>
    <x v="6"/>
    <n v="0"/>
    <n v="0.05"/>
    <n v="0"/>
    <n v="0.01"/>
    <n v="0.06"/>
  </r>
  <r>
    <x v="8"/>
    <x v="6"/>
    <x v="7"/>
    <x v="4"/>
    <x v="7"/>
    <n v="0"/>
    <n v="0"/>
    <n v="0.03"/>
    <n v="0"/>
    <n v="0.03"/>
  </r>
  <r>
    <x v="9"/>
    <x v="7"/>
    <x v="0"/>
    <x v="4"/>
    <x v="7"/>
    <n v="0"/>
    <n v="0"/>
    <n v="0.04"/>
    <n v="0"/>
    <n v="0.04"/>
  </r>
  <r>
    <x v="10"/>
    <x v="3"/>
    <x v="8"/>
    <x v="5"/>
    <x v="8"/>
    <n v="0"/>
    <n v="0.01"/>
    <n v="0"/>
    <n v="0"/>
    <n v="0.02"/>
  </r>
  <r>
    <x v="11"/>
    <x v="7"/>
    <x v="0"/>
    <x v="6"/>
    <x v="9"/>
    <n v="0.08"/>
    <n v="0"/>
    <n v="0.03"/>
    <n v="0.01"/>
    <n v="0.11"/>
  </r>
  <r>
    <x v="12"/>
    <x v="1"/>
    <x v="9"/>
    <x v="2"/>
    <x v="7"/>
    <n v="0"/>
    <n v="0"/>
    <n v="0.24"/>
    <n v="0.02"/>
    <n v="0.25"/>
  </r>
  <r>
    <x v="13"/>
    <x v="6"/>
    <x v="10"/>
    <x v="4"/>
    <x v="10"/>
    <n v="0"/>
    <n v="0"/>
    <n v="0.26"/>
    <n v="0"/>
    <n v="0.26"/>
  </r>
  <r>
    <x v="14"/>
    <x v="6"/>
    <x v="11"/>
    <x v="4"/>
    <x v="10"/>
    <n v="0"/>
    <n v="0"/>
    <n v="0.18"/>
    <n v="0"/>
    <n v="0.18"/>
  </r>
  <r>
    <x v="15"/>
    <x v="6"/>
    <x v="12"/>
    <x v="4"/>
    <x v="10"/>
    <n v="0"/>
    <n v="0"/>
    <n v="0.26"/>
    <n v="0"/>
    <n v="0.26"/>
  </r>
  <r>
    <x v="16"/>
    <x v="8"/>
    <x v="3"/>
    <x v="4"/>
    <x v="11"/>
    <n v="0"/>
    <n v="0"/>
    <n v="0.12"/>
    <n v="0"/>
    <n v="0.12"/>
  </r>
  <r>
    <x v="17"/>
    <x v="9"/>
    <x v="6"/>
    <x v="4"/>
    <x v="11"/>
    <n v="0"/>
    <n v="0"/>
    <n v="0.26"/>
    <n v="0"/>
    <n v="0.26"/>
  </r>
  <r>
    <x v="18"/>
    <x v="7"/>
    <x v="12"/>
    <x v="0"/>
    <x v="12"/>
    <n v="0"/>
    <n v="0"/>
    <n v="0.14000000000000001"/>
    <n v="0"/>
    <n v="0.14000000000000001"/>
  </r>
  <r>
    <x v="19"/>
    <x v="6"/>
    <x v="12"/>
    <x v="5"/>
    <x v="13"/>
    <n v="0"/>
    <n v="0"/>
    <n v="0.01"/>
    <n v="0"/>
    <n v="0.01"/>
  </r>
  <r>
    <x v="20"/>
    <x v="0"/>
    <x v="3"/>
    <x v="1"/>
    <x v="14"/>
    <n v="0.19"/>
    <n v="0.5"/>
    <n v="0"/>
    <n v="0.11"/>
    <n v="0.8"/>
  </r>
  <r>
    <x v="21"/>
    <x v="4"/>
    <x v="4"/>
    <x v="3"/>
    <x v="15"/>
    <n v="0"/>
    <n v="0"/>
    <n v="0.02"/>
    <n v="0"/>
    <n v="0.02"/>
  </r>
  <r>
    <x v="21"/>
    <x v="8"/>
    <x v="13"/>
    <x v="3"/>
    <x v="16"/>
    <n v="0"/>
    <n v="0"/>
    <n v="0.01"/>
    <n v="0"/>
    <n v="0.01"/>
  </r>
  <r>
    <x v="22"/>
    <x v="0"/>
    <x v="8"/>
    <x v="1"/>
    <x v="17"/>
    <n v="0.25"/>
    <n v="0"/>
    <n v="0"/>
    <n v="0.02"/>
    <n v="0.28000000000000003"/>
  </r>
  <r>
    <x v="22"/>
    <x v="9"/>
    <x v="8"/>
    <x v="1"/>
    <x v="17"/>
    <n v="0.21"/>
    <n v="0.01"/>
    <n v="0"/>
    <n v="0.02"/>
    <n v="0.24"/>
  </r>
  <r>
    <x v="22"/>
    <x v="10"/>
    <x v="8"/>
    <x v="1"/>
    <x v="17"/>
    <n v="0.21"/>
    <n v="0"/>
    <n v="0"/>
    <n v="0.02"/>
    <n v="0.23"/>
  </r>
  <r>
    <x v="22"/>
    <x v="6"/>
    <x v="8"/>
    <x v="1"/>
    <x v="17"/>
    <n v="0.08"/>
    <n v="0.06"/>
    <n v="0"/>
    <n v="0.02"/>
    <n v="0.16"/>
  </r>
  <r>
    <x v="23"/>
    <x v="0"/>
    <x v="0"/>
    <x v="7"/>
    <x v="14"/>
    <n v="0.1"/>
    <n v="0.02"/>
    <n v="0"/>
    <n v="0.01"/>
    <n v="0.13"/>
  </r>
  <r>
    <x v="24"/>
    <x v="9"/>
    <x v="13"/>
    <x v="5"/>
    <x v="11"/>
    <n v="0"/>
    <n v="0"/>
    <n v="0.03"/>
    <n v="0"/>
    <n v="0.03"/>
  </r>
  <r>
    <x v="24"/>
    <x v="8"/>
    <x v="13"/>
    <x v="5"/>
    <x v="11"/>
    <n v="0"/>
    <n v="0"/>
    <n v="0.03"/>
    <n v="0"/>
    <n v="0.03"/>
  </r>
  <r>
    <x v="25"/>
    <x v="9"/>
    <x v="14"/>
    <x v="5"/>
    <x v="11"/>
    <n v="0"/>
    <n v="0"/>
    <n v="0.02"/>
    <n v="0"/>
    <n v="0.02"/>
  </r>
  <r>
    <x v="25"/>
    <x v="8"/>
    <x v="14"/>
    <x v="5"/>
    <x v="11"/>
    <n v="0"/>
    <n v="0"/>
    <n v="0.01"/>
    <n v="0"/>
    <n v="0.01"/>
  </r>
  <r>
    <x v="26"/>
    <x v="11"/>
    <x v="15"/>
    <x v="5"/>
    <x v="18"/>
    <n v="0"/>
    <n v="0"/>
    <n v="0.27"/>
    <n v="0"/>
    <n v="0.27"/>
  </r>
  <r>
    <x v="27"/>
    <x v="7"/>
    <x v="3"/>
    <x v="5"/>
    <x v="18"/>
    <n v="0"/>
    <n v="0"/>
    <n v="0.26"/>
    <n v="0"/>
    <n v="0.26"/>
  </r>
  <r>
    <x v="28"/>
    <x v="7"/>
    <x v="0"/>
    <x v="5"/>
    <x v="18"/>
    <n v="0.27"/>
    <n v="0.15"/>
    <n v="0.3"/>
    <n v="0.04"/>
    <n v="0.76"/>
  </r>
  <r>
    <x v="29"/>
    <x v="6"/>
    <x v="7"/>
    <x v="4"/>
    <x v="19"/>
    <n v="2.06"/>
    <n v="0.56000000000000005"/>
    <n v="0.38"/>
    <n v="0.17"/>
    <n v="3.17"/>
  </r>
  <r>
    <x v="30"/>
    <x v="1"/>
    <x v="16"/>
    <x v="4"/>
    <x v="1"/>
    <n v="0.16"/>
    <n v="0.11"/>
    <n v="0.56000000000000005"/>
    <n v="0.06"/>
    <n v="0.89"/>
  </r>
  <r>
    <x v="31"/>
    <x v="1"/>
    <x v="2"/>
    <x v="4"/>
    <x v="1"/>
    <n v="0.22"/>
    <n v="0.15"/>
    <n v="0.4"/>
    <n v="0.05"/>
    <n v="0.83"/>
  </r>
  <r>
    <x v="32"/>
    <x v="6"/>
    <x v="17"/>
    <x v="4"/>
    <x v="19"/>
    <n v="0.88"/>
    <n v="0.34"/>
    <n v="0.32"/>
    <n v="0.18"/>
    <n v="1.71"/>
  </r>
  <r>
    <x v="33"/>
    <x v="10"/>
    <x v="12"/>
    <x v="4"/>
    <x v="20"/>
    <n v="0.69"/>
    <n v="0.04"/>
    <n v="0.22"/>
    <n v="0.06"/>
    <n v="1.02"/>
  </r>
  <r>
    <x v="34"/>
    <x v="8"/>
    <x v="11"/>
    <x v="4"/>
    <x v="11"/>
    <n v="0.37"/>
    <n v="0.31"/>
    <n v="0.12"/>
    <n v="0.19"/>
    <n v="0.99"/>
  </r>
  <r>
    <x v="35"/>
    <x v="6"/>
    <x v="11"/>
    <x v="4"/>
    <x v="11"/>
    <n v="0.15"/>
    <n v="0.12"/>
    <n v="0.2"/>
    <n v="0.04"/>
    <n v="0.51"/>
  </r>
  <r>
    <x v="36"/>
    <x v="9"/>
    <x v="3"/>
    <x v="3"/>
    <x v="11"/>
    <n v="0.3"/>
    <n v="0.16"/>
    <n v="0.22"/>
    <n v="7.0000000000000007E-2"/>
    <n v="0.74"/>
  </r>
  <r>
    <x v="36"/>
    <x v="10"/>
    <x v="3"/>
    <x v="3"/>
    <x v="11"/>
    <n v="0.3"/>
    <n v="0.12"/>
    <n v="0.03"/>
    <n v="0.04"/>
    <n v="0.49"/>
  </r>
  <r>
    <x v="37"/>
    <x v="11"/>
    <x v="3"/>
    <x v="4"/>
    <x v="11"/>
    <n v="0.1"/>
    <n v="0.06"/>
    <n v="0.08"/>
    <n v="0.01"/>
    <n v="0.24"/>
  </r>
  <r>
    <x v="38"/>
    <x v="8"/>
    <x v="6"/>
    <x v="4"/>
    <x v="11"/>
    <n v="0.06"/>
    <n v="0.05"/>
    <n v="0.15"/>
    <n v="0.03"/>
    <n v="0.28999999999999998"/>
  </r>
  <r>
    <x v="39"/>
    <x v="3"/>
    <x v="6"/>
    <x v="2"/>
    <x v="21"/>
    <n v="0"/>
    <n v="0.01"/>
    <n v="0"/>
    <n v="0"/>
    <n v="0.02"/>
  </r>
  <r>
    <x v="40"/>
    <x v="3"/>
    <x v="4"/>
    <x v="2"/>
    <x v="3"/>
    <n v="0"/>
    <n v="0.01"/>
    <n v="0"/>
    <n v="0"/>
    <n v="0.01"/>
  </r>
  <r>
    <x v="41"/>
    <x v="1"/>
    <x v="18"/>
    <x v="3"/>
    <x v="22"/>
    <n v="0.64"/>
    <n v="0.43"/>
    <n v="0"/>
    <n v="7.0000000000000007E-2"/>
    <n v="1.1399999999999999"/>
  </r>
  <r>
    <x v="42"/>
    <x v="12"/>
    <x v="19"/>
    <x v="3"/>
    <x v="23"/>
    <n v="0.5"/>
    <n v="0.03"/>
    <n v="0"/>
    <n v="0.01"/>
    <n v="0.54"/>
  </r>
  <r>
    <x v="43"/>
    <x v="1"/>
    <x v="14"/>
    <x v="3"/>
    <x v="24"/>
    <n v="0.05"/>
    <n v="0.03"/>
    <n v="0"/>
    <n v="0.01"/>
    <n v="0.09"/>
  </r>
  <r>
    <x v="44"/>
    <x v="7"/>
    <x v="0"/>
    <x v="7"/>
    <x v="25"/>
    <n v="0"/>
    <n v="0.18"/>
    <n v="0"/>
    <n v="0.01"/>
    <n v="0.19"/>
  </r>
  <r>
    <x v="45"/>
    <x v="0"/>
    <x v="6"/>
    <x v="7"/>
    <x v="11"/>
    <n v="0.14000000000000001"/>
    <n v="0"/>
    <n v="0"/>
    <n v="0.01"/>
    <n v="0.15"/>
  </r>
  <r>
    <x v="46"/>
    <x v="0"/>
    <x v="0"/>
    <x v="7"/>
    <x v="11"/>
    <n v="0.15"/>
    <n v="0.27"/>
    <n v="0"/>
    <n v="0.06"/>
    <n v="0.48"/>
  </r>
  <r>
    <x v="47"/>
    <x v="0"/>
    <x v="3"/>
    <x v="1"/>
    <x v="11"/>
    <n v="0.04"/>
    <n v="0.01"/>
    <n v="0"/>
    <n v="0"/>
    <n v="0.05"/>
  </r>
  <r>
    <x v="48"/>
    <x v="0"/>
    <x v="8"/>
    <x v="7"/>
    <x v="20"/>
    <n v="0.79"/>
    <n v="0.44"/>
    <n v="0.19"/>
    <n v="0.14000000000000001"/>
    <n v="1.55"/>
  </r>
  <r>
    <x v="49"/>
    <x v="6"/>
    <x v="20"/>
    <x v="1"/>
    <x v="2"/>
    <n v="0.25"/>
    <n v="0.19"/>
    <n v="0"/>
    <n v="0.06"/>
    <n v="0.5"/>
  </r>
  <r>
    <x v="49"/>
    <x v="13"/>
    <x v="21"/>
    <x v="1"/>
    <x v="2"/>
    <n v="0.03"/>
    <n v="0.01"/>
    <n v="0"/>
    <n v="0"/>
    <n v="0.05"/>
  </r>
  <r>
    <x v="50"/>
    <x v="8"/>
    <x v="11"/>
    <x v="1"/>
    <x v="2"/>
    <n v="0.05"/>
    <n v="0"/>
    <n v="0"/>
    <n v="0"/>
    <n v="0.06"/>
  </r>
  <r>
    <x v="51"/>
    <x v="1"/>
    <x v="16"/>
    <x v="7"/>
    <x v="26"/>
    <n v="7.0000000000000007E-2"/>
    <n v="0.05"/>
    <n v="0"/>
    <n v="0.01"/>
    <n v="0.13"/>
  </r>
  <r>
    <x v="52"/>
    <x v="1"/>
    <x v="22"/>
    <x v="7"/>
    <x v="27"/>
    <n v="0.02"/>
    <n v="0.01"/>
    <n v="0"/>
    <n v="0"/>
    <n v="0.04"/>
  </r>
  <r>
    <x v="53"/>
    <x v="1"/>
    <x v="1"/>
    <x v="7"/>
    <x v="27"/>
    <n v="0.01"/>
    <n v="0.01"/>
    <n v="0"/>
    <n v="0"/>
    <n v="0.02"/>
  </r>
  <r>
    <x v="54"/>
    <x v="10"/>
    <x v="6"/>
    <x v="8"/>
    <x v="28"/>
    <n v="0.12"/>
    <n v="0.02"/>
    <n v="0"/>
    <n v="0.01"/>
    <n v="0.14000000000000001"/>
  </r>
  <r>
    <x v="55"/>
    <x v="13"/>
    <x v="17"/>
    <x v="6"/>
    <x v="14"/>
    <n v="0.03"/>
    <n v="0.01"/>
    <n v="0"/>
    <n v="0"/>
    <n v="0.04"/>
  </r>
  <r>
    <x v="56"/>
    <x v="13"/>
    <x v="7"/>
    <x v="2"/>
    <x v="25"/>
    <n v="0.5"/>
    <n v="0.19"/>
    <n v="0"/>
    <n v="0.01"/>
    <n v="0.7"/>
  </r>
  <r>
    <x v="57"/>
    <x v="13"/>
    <x v="21"/>
    <x v="2"/>
    <x v="25"/>
    <n v="0.47"/>
    <n v="0.17"/>
    <n v="0"/>
    <n v="0.01"/>
    <n v="0.65"/>
  </r>
  <r>
    <x v="58"/>
    <x v="7"/>
    <x v="14"/>
    <x v="2"/>
    <x v="25"/>
    <n v="0.44"/>
    <n v="0.13"/>
    <n v="0"/>
    <n v="0.06"/>
    <n v="0.63"/>
  </r>
  <r>
    <x v="59"/>
    <x v="7"/>
    <x v="10"/>
    <x v="2"/>
    <x v="25"/>
    <n v="0.3"/>
    <n v="0.03"/>
    <n v="0.04"/>
    <n v="0.03"/>
    <n v="0.4"/>
  </r>
  <r>
    <x v="60"/>
    <x v="14"/>
    <x v="10"/>
    <x v="3"/>
    <x v="29"/>
    <n v="0.1"/>
    <n v="0.03"/>
    <n v="0"/>
    <n v="0"/>
    <n v="0.13"/>
  </r>
  <r>
    <x v="61"/>
    <x v="12"/>
    <x v="14"/>
    <x v="5"/>
    <x v="20"/>
    <n v="1.21"/>
    <n v="0.08"/>
    <n v="0"/>
    <n v="0.01"/>
    <n v="1.3"/>
  </r>
  <r>
    <x v="62"/>
    <x v="15"/>
    <x v="23"/>
    <x v="0"/>
    <x v="30"/>
    <n v="0"/>
    <n v="0"/>
    <n v="1.05"/>
    <n v="0"/>
    <n v="1.05"/>
  </r>
  <r>
    <x v="63"/>
    <x v="11"/>
    <x v="14"/>
    <x v="3"/>
    <x v="31"/>
    <n v="0.1"/>
    <n v="0.03"/>
    <n v="0"/>
    <n v="0.01"/>
    <n v="0.14000000000000001"/>
  </r>
  <r>
    <x v="63"/>
    <x v="10"/>
    <x v="14"/>
    <x v="3"/>
    <x v="31"/>
    <n v="0.03"/>
    <n v="0.04"/>
    <n v="0"/>
    <n v="0.01"/>
    <n v="0.08"/>
  </r>
  <r>
    <x v="63"/>
    <x v="9"/>
    <x v="14"/>
    <x v="3"/>
    <x v="31"/>
    <n v="0.02"/>
    <n v="0.02"/>
    <n v="0"/>
    <n v="0.01"/>
    <n v="0.05"/>
  </r>
  <r>
    <x v="63"/>
    <x v="16"/>
    <x v="14"/>
    <x v="3"/>
    <x v="31"/>
    <n v="0.02"/>
    <n v="0.01"/>
    <n v="0"/>
    <n v="0"/>
    <n v="0.03"/>
  </r>
  <r>
    <x v="64"/>
    <x v="9"/>
    <x v="4"/>
    <x v="3"/>
    <x v="32"/>
    <n v="0.02"/>
    <n v="7.0000000000000007E-2"/>
    <n v="0"/>
    <n v="0.02"/>
    <n v="0.1"/>
  </r>
  <r>
    <x v="64"/>
    <x v="10"/>
    <x v="4"/>
    <x v="3"/>
    <x v="32"/>
    <n v="0.02"/>
    <n v="0.06"/>
    <n v="0"/>
    <n v="0.01"/>
    <n v="0.09"/>
  </r>
  <r>
    <x v="64"/>
    <x v="17"/>
    <x v="4"/>
    <x v="3"/>
    <x v="32"/>
    <n v="0.03"/>
    <n v="0.04"/>
    <n v="0"/>
    <n v="0.01"/>
    <n v="0.09"/>
  </r>
  <r>
    <x v="64"/>
    <x v="11"/>
    <x v="4"/>
    <x v="3"/>
    <x v="32"/>
    <n v="0.02"/>
    <n v="0.05"/>
    <n v="0"/>
    <n v="0.01"/>
    <n v="7.0000000000000007E-2"/>
  </r>
  <r>
    <x v="64"/>
    <x v="16"/>
    <x v="4"/>
    <x v="3"/>
    <x v="32"/>
    <n v="0.03"/>
    <n v="0.02"/>
    <n v="0"/>
    <n v="0"/>
    <n v="0.05"/>
  </r>
  <r>
    <x v="64"/>
    <x v="18"/>
    <x v="4"/>
    <x v="3"/>
    <x v="32"/>
    <n v="0.02"/>
    <n v="0.02"/>
    <n v="0"/>
    <n v="0"/>
    <n v="0.05"/>
  </r>
  <r>
    <x v="65"/>
    <x v="11"/>
    <x v="24"/>
    <x v="5"/>
    <x v="32"/>
    <n v="0.01"/>
    <n v="0"/>
    <n v="0"/>
    <n v="0"/>
    <n v="0.02"/>
  </r>
  <r>
    <x v="65"/>
    <x v="10"/>
    <x v="24"/>
    <x v="5"/>
    <x v="32"/>
    <n v="0.01"/>
    <n v="0"/>
    <n v="0"/>
    <n v="0"/>
    <n v="0.01"/>
  </r>
  <r>
    <x v="66"/>
    <x v="10"/>
    <x v="24"/>
    <x v="3"/>
    <x v="32"/>
    <n v="0"/>
    <n v="0.08"/>
    <n v="0"/>
    <n v="0.01"/>
    <n v="0.09"/>
  </r>
  <r>
    <x v="66"/>
    <x v="11"/>
    <x v="24"/>
    <x v="3"/>
    <x v="32"/>
    <n v="0"/>
    <n v="7.0000000000000007E-2"/>
    <n v="0"/>
    <n v="0"/>
    <n v="0.08"/>
  </r>
  <r>
    <x v="67"/>
    <x v="15"/>
    <x v="25"/>
    <x v="9"/>
    <x v="33"/>
    <n v="0.06"/>
    <n v="0"/>
    <n v="0"/>
    <n v="0"/>
    <n v="0.06"/>
  </r>
  <r>
    <x v="68"/>
    <x v="12"/>
    <x v="26"/>
    <x v="3"/>
    <x v="34"/>
    <n v="0.63"/>
    <n v="0.03"/>
    <n v="0"/>
    <n v="0.01"/>
    <n v="0.67"/>
  </r>
  <r>
    <x v="69"/>
    <x v="8"/>
    <x v="8"/>
    <x v="6"/>
    <x v="35"/>
    <n v="0.1"/>
    <n v="0"/>
    <n v="0.01"/>
    <n v="0.01"/>
    <n v="0.13"/>
  </r>
  <r>
    <x v="70"/>
    <x v="8"/>
    <x v="11"/>
    <x v="6"/>
    <x v="36"/>
    <n v="0.02"/>
    <n v="0"/>
    <n v="0"/>
    <n v="0"/>
    <n v="0.02"/>
  </r>
  <r>
    <x v="71"/>
    <x v="4"/>
    <x v="15"/>
    <x v="3"/>
    <x v="37"/>
    <n v="0.02"/>
    <n v="0.01"/>
    <n v="0"/>
    <n v="0.01"/>
    <n v="0.04"/>
  </r>
  <r>
    <x v="71"/>
    <x v="9"/>
    <x v="15"/>
    <x v="3"/>
    <x v="37"/>
    <n v="0.01"/>
    <n v="0.01"/>
    <n v="0"/>
    <n v="0"/>
    <n v="0.03"/>
  </r>
  <r>
    <x v="71"/>
    <x v="17"/>
    <x v="15"/>
    <x v="3"/>
    <x v="37"/>
    <n v="0.02"/>
    <n v="0"/>
    <n v="0"/>
    <n v="0"/>
    <n v="0.02"/>
  </r>
  <r>
    <x v="72"/>
    <x v="6"/>
    <x v="10"/>
    <x v="3"/>
    <x v="29"/>
    <n v="0.02"/>
    <n v="0.02"/>
    <n v="0"/>
    <n v="0.01"/>
    <n v="0.04"/>
  </r>
  <r>
    <x v="72"/>
    <x v="14"/>
    <x v="10"/>
    <x v="3"/>
    <x v="29"/>
    <n v="0.01"/>
    <n v="0"/>
    <n v="0"/>
    <n v="0"/>
    <n v="0.01"/>
  </r>
  <r>
    <x v="73"/>
    <x v="6"/>
    <x v="20"/>
    <x v="4"/>
    <x v="38"/>
    <n v="0.04"/>
    <n v="0.03"/>
    <n v="0"/>
    <n v="0.01"/>
    <n v="7.0000000000000007E-2"/>
  </r>
  <r>
    <x v="74"/>
    <x v="2"/>
    <x v="16"/>
    <x v="8"/>
    <x v="39"/>
    <n v="0.06"/>
    <n v="0.01"/>
    <n v="0"/>
    <n v="0"/>
    <n v="7.0000000000000007E-2"/>
  </r>
  <r>
    <x v="75"/>
    <x v="2"/>
    <x v="16"/>
    <x v="3"/>
    <x v="40"/>
    <n v="0.15"/>
    <n v="0.04"/>
    <n v="0"/>
    <n v="0"/>
    <n v="0.19"/>
  </r>
  <r>
    <x v="76"/>
    <x v="9"/>
    <x v="8"/>
    <x v="5"/>
    <x v="41"/>
    <n v="0.12"/>
    <n v="0"/>
    <n v="0.08"/>
    <n v="0.01"/>
    <n v="0.21"/>
  </r>
  <r>
    <x v="77"/>
    <x v="10"/>
    <x v="0"/>
    <x v="3"/>
    <x v="20"/>
    <n v="0.16"/>
    <n v="0.05"/>
    <n v="0"/>
    <n v="0.02"/>
    <n v="0.24"/>
  </r>
  <r>
    <x v="77"/>
    <x v="9"/>
    <x v="0"/>
    <x v="3"/>
    <x v="20"/>
    <n v="0.12"/>
    <n v="0.05"/>
    <n v="0"/>
    <n v="0.03"/>
    <n v="0.2"/>
  </r>
  <r>
    <x v="78"/>
    <x v="9"/>
    <x v="3"/>
    <x v="7"/>
    <x v="1"/>
    <n v="0"/>
    <n v="0.1"/>
    <n v="0"/>
    <n v="0.03"/>
    <n v="0.12"/>
  </r>
  <r>
    <x v="79"/>
    <x v="7"/>
    <x v="0"/>
    <x v="5"/>
    <x v="42"/>
    <n v="7.0000000000000007E-2"/>
    <n v="0"/>
    <n v="0"/>
    <n v="0"/>
    <n v="7.0000000000000007E-2"/>
  </r>
  <r>
    <x v="80"/>
    <x v="9"/>
    <x v="14"/>
    <x v="6"/>
    <x v="36"/>
    <n v="0"/>
    <n v="0"/>
    <n v="0.01"/>
    <n v="0"/>
    <n v="0.01"/>
  </r>
  <r>
    <x v="81"/>
    <x v="6"/>
    <x v="21"/>
    <x v="7"/>
    <x v="43"/>
    <n v="0.04"/>
    <n v="0.03"/>
    <n v="0"/>
    <n v="0.01"/>
    <n v="0.09"/>
  </r>
  <r>
    <x v="82"/>
    <x v="0"/>
    <x v="8"/>
    <x v="5"/>
    <x v="44"/>
    <n v="0.06"/>
    <n v="0.01"/>
    <n v="0"/>
    <n v="0.01"/>
    <n v="0.08"/>
  </r>
  <r>
    <x v="83"/>
    <x v="3"/>
    <x v="8"/>
    <x v="5"/>
    <x v="45"/>
    <n v="0"/>
    <n v="0.01"/>
    <n v="0"/>
    <n v="0"/>
    <n v="0.02"/>
  </r>
  <r>
    <x v="84"/>
    <x v="0"/>
    <x v="8"/>
    <x v="5"/>
    <x v="44"/>
    <n v="7.0000000000000007E-2"/>
    <n v="0.02"/>
    <n v="0"/>
    <n v="0.01"/>
    <n v="0.09"/>
  </r>
  <r>
    <x v="85"/>
    <x v="3"/>
    <x v="0"/>
    <x v="5"/>
    <x v="46"/>
    <n v="0"/>
    <n v="0.01"/>
    <n v="0"/>
    <n v="0"/>
    <n v="0.01"/>
  </r>
  <r>
    <x v="86"/>
    <x v="7"/>
    <x v="0"/>
    <x v="5"/>
    <x v="46"/>
    <n v="0.08"/>
    <n v="0.01"/>
    <n v="0"/>
    <n v="0.01"/>
    <n v="0.1"/>
  </r>
  <r>
    <x v="86"/>
    <x v="3"/>
    <x v="15"/>
    <x v="5"/>
    <x v="47"/>
    <n v="0"/>
    <n v="0.02"/>
    <n v="0"/>
    <n v="0"/>
    <n v="0.02"/>
  </r>
  <r>
    <x v="87"/>
    <x v="17"/>
    <x v="15"/>
    <x v="5"/>
    <x v="47"/>
    <n v="0.01"/>
    <n v="0.01"/>
    <n v="0"/>
    <n v="0"/>
    <n v="0.02"/>
  </r>
  <r>
    <x v="88"/>
    <x v="3"/>
    <x v="6"/>
    <x v="6"/>
    <x v="48"/>
    <n v="0"/>
    <n v="0.02"/>
    <n v="0"/>
    <n v="0"/>
    <n v="0.03"/>
  </r>
  <r>
    <x v="89"/>
    <x v="3"/>
    <x v="2"/>
    <x v="2"/>
    <x v="49"/>
    <n v="0.01"/>
    <n v="0.08"/>
    <n v="0"/>
    <n v="0.02"/>
    <n v="0.1"/>
  </r>
  <r>
    <x v="90"/>
    <x v="3"/>
    <x v="10"/>
    <x v="2"/>
    <x v="49"/>
    <n v="0"/>
    <n v="0.32"/>
    <n v="0"/>
    <n v="7.0000000000000007E-2"/>
    <n v="0.39"/>
  </r>
  <r>
    <x v="91"/>
    <x v="3"/>
    <x v="0"/>
    <x v="2"/>
    <x v="49"/>
    <n v="0.01"/>
    <n v="0.12"/>
    <n v="0"/>
    <n v="0.03"/>
    <n v="0.17"/>
  </r>
  <r>
    <x v="92"/>
    <x v="3"/>
    <x v="12"/>
    <x v="2"/>
    <x v="49"/>
    <n v="0"/>
    <n v="0.02"/>
    <n v="0"/>
    <n v="0.01"/>
    <n v="0.03"/>
  </r>
  <r>
    <x v="93"/>
    <x v="3"/>
    <x v="12"/>
    <x v="2"/>
    <x v="49"/>
    <n v="0"/>
    <n v="0.05"/>
    <n v="0"/>
    <n v="0.01"/>
    <n v="7.0000000000000007E-2"/>
  </r>
  <r>
    <x v="94"/>
    <x v="3"/>
    <x v="3"/>
    <x v="2"/>
    <x v="49"/>
    <n v="0.01"/>
    <n v="0.04"/>
    <n v="0"/>
    <n v="0.01"/>
    <n v="0.06"/>
  </r>
  <r>
    <x v="95"/>
    <x v="3"/>
    <x v="18"/>
    <x v="2"/>
    <x v="14"/>
    <n v="0.02"/>
    <n v="0.1"/>
    <n v="0"/>
    <n v="0.02"/>
    <n v="0.14000000000000001"/>
  </r>
  <r>
    <x v="96"/>
    <x v="7"/>
    <x v="8"/>
    <x v="2"/>
    <x v="29"/>
    <n v="0.17"/>
    <n v="0.03"/>
    <n v="0"/>
    <n v="0.02"/>
    <n v="0.22"/>
  </r>
  <r>
    <x v="97"/>
    <x v="7"/>
    <x v="11"/>
    <x v="2"/>
    <x v="29"/>
    <n v="0.19"/>
    <n v="0.02"/>
    <n v="0"/>
    <n v="0.02"/>
    <n v="0.23"/>
  </r>
  <r>
    <x v="98"/>
    <x v="3"/>
    <x v="20"/>
    <x v="2"/>
    <x v="49"/>
    <n v="0.02"/>
    <n v="0.06"/>
    <n v="0"/>
    <n v="0.01"/>
    <n v="0.09"/>
  </r>
  <r>
    <x v="99"/>
    <x v="3"/>
    <x v="21"/>
    <x v="2"/>
    <x v="49"/>
    <n v="0.01"/>
    <n v="0.02"/>
    <n v="0"/>
    <n v="0"/>
    <n v="0.04"/>
  </r>
  <r>
    <x v="100"/>
    <x v="6"/>
    <x v="20"/>
    <x v="7"/>
    <x v="50"/>
    <n v="0.17"/>
    <n v="0.13"/>
    <n v="0"/>
    <n v="0.04"/>
    <n v="0.35"/>
  </r>
  <r>
    <x v="100"/>
    <x v="14"/>
    <x v="20"/>
    <x v="7"/>
    <x v="50"/>
    <n v="0.05"/>
    <n v="0.01"/>
    <n v="0"/>
    <n v="0"/>
    <n v="0.06"/>
  </r>
  <r>
    <x v="100"/>
    <x v="19"/>
    <x v="20"/>
    <x v="7"/>
    <x v="50"/>
    <n v="0.04"/>
    <n v="0.01"/>
    <n v="0"/>
    <n v="0"/>
    <n v="0.06"/>
  </r>
  <r>
    <x v="101"/>
    <x v="1"/>
    <x v="5"/>
    <x v="4"/>
    <x v="51"/>
    <n v="0.08"/>
    <n v="0.05"/>
    <n v="0"/>
    <n v="0.01"/>
    <n v="0.14000000000000001"/>
  </r>
  <r>
    <x v="102"/>
    <x v="7"/>
    <x v="0"/>
    <x v="5"/>
    <x v="52"/>
    <n v="0"/>
    <n v="0"/>
    <n v="0.08"/>
    <n v="0"/>
    <n v="0.08"/>
  </r>
  <r>
    <x v="103"/>
    <x v="2"/>
    <x v="7"/>
    <x v="6"/>
    <x v="29"/>
    <n v="0.08"/>
    <n v="0.02"/>
    <n v="0"/>
    <n v="0"/>
    <n v="0.1"/>
  </r>
  <r>
    <x v="104"/>
    <x v="11"/>
    <x v="14"/>
    <x v="3"/>
    <x v="11"/>
    <n v="0"/>
    <n v="0"/>
    <n v="0.26"/>
    <n v="0"/>
    <n v="0.26"/>
  </r>
  <r>
    <x v="105"/>
    <x v="11"/>
    <x v="24"/>
    <x v="5"/>
    <x v="11"/>
    <n v="0"/>
    <n v="0"/>
    <n v="0.13"/>
    <n v="0"/>
    <n v="0.13"/>
  </r>
  <r>
    <x v="106"/>
    <x v="11"/>
    <x v="13"/>
    <x v="6"/>
    <x v="11"/>
    <n v="0"/>
    <n v="0"/>
    <n v="0.2"/>
    <n v="0"/>
    <n v="0.2"/>
  </r>
  <r>
    <x v="107"/>
    <x v="11"/>
    <x v="4"/>
    <x v="1"/>
    <x v="11"/>
    <n v="0"/>
    <n v="0"/>
    <n v="7.0000000000000007E-2"/>
    <n v="0"/>
    <n v="7.0000000000000007E-2"/>
  </r>
  <r>
    <x v="108"/>
    <x v="8"/>
    <x v="13"/>
    <x v="3"/>
    <x v="18"/>
    <n v="0"/>
    <n v="0"/>
    <n v="0.04"/>
    <n v="0"/>
    <n v="0.04"/>
  </r>
  <r>
    <x v="109"/>
    <x v="8"/>
    <x v="12"/>
    <x v="5"/>
    <x v="53"/>
    <n v="0"/>
    <n v="0"/>
    <n v="0.02"/>
    <n v="0"/>
    <n v="0.02"/>
  </r>
  <r>
    <x v="110"/>
    <x v="1"/>
    <x v="5"/>
    <x v="4"/>
    <x v="1"/>
    <n v="0.92"/>
    <n v="0.33"/>
    <n v="0.52"/>
    <n v="0.05"/>
    <n v="1.83"/>
  </r>
  <r>
    <x v="111"/>
    <x v="8"/>
    <x v="0"/>
    <x v="4"/>
    <x v="54"/>
    <n v="0.05"/>
    <n v="0"/>
    <n v="0"/>
    <n v="0"/>
    <n v="0.05"/>
  </r>
  <r>
    <x v="112"/>
    <x v="9"/>
    <x v="3"/>
    <x v="4"/>
    <x v="55"/>
    <n v="0.1"/>
    <n v="0.06"/>
    <n v="0"/>
    <n v="0.03"/>
    <n v="0.19"/>
  </r>
  <r>
    <x v="112"/>
    <x v="10"/>
    <x v="3"/>
    <x v="4"/>
    <x v="55"/>
    <n v="0.06"/>
    <n v="0.02"/>
    <n v="0"/>
    <n v="0.01"/>
    <n v="0.08"/>
  </r>
  <r>
    <x v="112"/>
    <x v="3"/>
    <x v="3"/>
    <x v="4"/>
    <x v="55"/>
    <n v="0"/>
    <n v="0.02"/>
    <n v="0"/>
    <n v="0.01"/>
    <n v="0.03"/>
  </r>
  <r>
    <x v="113"/>
    <x v="12"/>
    <x v="26"/>
    <x v="3"/>
    <x v="56"/>
    <n v="0.72"/>
    <n v="0.04"/>
    <n v="0"/>
    <n v="0.01"/>
    <n v="0.77"/>
  </r>
  <r>
    <x v="114"/>
    <x v="7"/>
    <x v="12"/>
    <x v="4"/>
    <x v="57"/>
    <n v="0.05"/>
    <n v="0"/>
    <n v="0"/>
    <n v="0"/>
    <n v="0.05"/>
  </r>
  <r>
    <x v="115"/>
    <x v="6"/>
    <x v="7"/>
    <x v="7"/>
    <x v="1"/>
    <n v="0.11"/>
    <n v="0.09"/>
    <n v="0"/>
    <n v="0.03"/>
    <n v="0.23"/>
  </r>
  <r>
    <x v="116"/>
    <x v="6"/>
    <x v="10"/>
    <x v="10"/>
    <x v="58"/>
    <n v="0.06"/>
    <n v="0.05"/>
    <n v="0"/>
    <n v="0.02"/>
    <n v="0.12"/>
  </r>
  <r>
    <x v="117"/>
    <x v="14"/>
    <x v="7"/>
    <x v="10"/>
    <x v="28"/>
    <n v="0.14000000000000001"/>
    <n v="0.04"/>
    <n v="0"/>
    <n v="0.01"/>
    <n v="0.18"/>
  </r>
  <r>
    <x v="117"/>
    <x v="13"/>
    <x v="20"/>
    <x v="10"/>
    <x v="28"/>
    <n v="0.02"/>
    <n v="0.01"/>
    <n v="0"/>
    <n v="0"/>
    <n v="0.02"/>
  </r>
  <r>
    <x v="118"/>
    <x v="6"/>
    <x v="17"/>
    <x v="4"/>
    <x v="28"/>
    <n v="0.05"/>
    <n v="0.04"/>
    <n v="0"/>
    <n v="0.01"/>
    <n v="0.11"/>
  </r>
  <r>
    <x v="119"/>
    <x v="3"/>
    <x v="18"/>
    <x v="4"/>
    <x v="59"/>
    <n v="0"/>
    <n v="0.01"/>
    <n v="0"/>
    <n v="0"/>
    <n v="0.02"/>
  </r>
  <r>
    <x v="120"/>
    <x v="3"/>
    <x v="3"/>
    <x v="4"/>
    <x v="60"/>
    <n v="0"/>
    <n v="0.04"/>
    <n v="0"/>
    <n v="0.01"/>
    <n v="0.05"/>
  </r>
  <r>
    <x v="121"/>
    <x v="12"/>
    <x v="26"/>
    <x v="3"/>
    <x v="61"/>
    <n v="0.36"/>
    <n v="0.02"/>
    <n v="0"/>
    <n v="0"/>
    <n v="0.39"/>
  </r>
  <r>
    <x v="122"/>
    <x v="3"/>
    <x v="3"/>
    <x v="4"/>
    <x v="41"/>
    <n v="0"/>
    <n v="0.02"/>
    <n v="0"/>
    <n v="0"/>
    <n v="0.02"/>
  </r>
  <r>
    <x v="123"/>
    <x v="12"/>
    <x v="14"/>
    <x v="10"/>
    <x v="20"/>
    <n v="0.91"/>
    <n v="0.06"/>
    <n v="0"/>
    <n v="0.01"/>
    <n v="0.98"/>
  </r>
  <r>
    <x v="124"/>
    <x v="4"/>
    <x v="4"/>
    <x v="0"/>
    <x v="62"/>
    <n v="0"/>
    <n v="0"/>
    <n v="0.03"/>
    <n v="0"/>
    <n v="0.03"/>
  </r>
  <r>
    <x v="125"/>
    <x v="7"/>
    <x v="8"/>
    <x v="5"/>
    <x v="13"/>
    <n v="0"/>
    <n v="0"/>
    <n v="0.06"/>
    <n v="0"/>
    <n v="0.06"/>
  </r>
  <r>
    <x v="126"/>
    <x v="7"/>
    <x v="8"/>
    <x v="5"/>
    <x v="63"/>
    <n v="0"/>
    <n v="0"/>
    <n v="0.02"/>
    <n v="0"/>
    <n v="0.02"/>
  </r>
  <r>
    <x v="127"/>
    <x v="10"/>
    <x v="3"/>
    <x v="10"/>
    <x v="64"/>
    <n v="0.04"/>
    <n v="0"/>
    <n v="0.01"/>
    <n v="0"/>
    <n v="0.06"/>
  </r>
  <r>
    <x v="128"/>
    <x v="6"/>
    <x v="8"/>
    <x v="5"/>
    <x v="65"/>
    <n v="0"/>
    <n v="0"/>
    <n v="0.03"/>
    <n v="0"/>
    <n v="0.03"/>
  </r>
  <r>
    <x v="129"/>
    <x v="8"/>
    <x v="6"/>
    <x v="2"/>
    <x v="66"/>
    <n v="0"/>
    <n v="0"/>
    <n v="0.01"/>
    <n v="0"/>
    <n v="0.01"/>
  </r>
  <r>
    <x v="130"/>
    <x v="8"/>
    <x v="13"/>
    <x v="5"/>
    <x v="67"/>
    <n v="0"/>
    <n v="0"/>
    <n v="0.01"/>
    <n v="0"/>
    <n v="0.01"/>
  </r>
  <r>
    <x v="130"/>
    <x v="9"/>
    <x v="13"/>
    <x v="5"/>
    <x v="67"/>
    <n v="0"/>
    <n v="0"/>
    <n v="0.01"/>
    <n v="0"/>
    <n v="0.01"/>
  </r>
  <r>
    <x v="131"/>
    <x v="8"/>
    <x v="13"/>
    <x v="5"/>
    <x v="11"/>
    <n v="0"/>
    <n v="0"/>
    <n v="0.23"/>
    <n v="0"/>
    <n v="0.23"/>
  </r>
  <r>
    <x v="131"/>
    <x v="9"/>
    <x v="14"/>
    <x v="5"/>
    <x v="11"/>
    <n v="0"/>
    <n v="0"/>
    <n v="0.08"/>
    <n v="0"/>
    <n v="0.08"/>
  </r>
  <r>
    <x v="131"/>
    <x v="4"/>
    <x v="13"/>
    <x v="5"/>
    <x v="11"/>
    <n v="0"/>
    <n v="0"/>
    <n v="7.0000000000000007E-2"/>
    <n v="0"/>
    <n v="7.0000000000000007E-2"/>
  </r>
  <r>
    <x v="132"/>
    <x v="8"/>
    <x v="3"/>
    <x v="1"/>
    <x v="11"/>
    <n v="0"/>
    <n v="0"/>
    <n v="0.4"/>
    <n v="0"/>
    <n v="0.4"/>
  </r>
  <r>
    <x v="132"/>
    <x v="10"/>
    <x v="14"/>
    <x v="1"/>
    <x v="24"/>
    <n v="0"/>
    <n v="0"/>
    <n v="0.01"/>
    <n v="0"/>
    <n v="0.01"/>
  </r>
  <r>
    <x v="133"/>
    <x v="8"/>
    <x v="6"/>
    <x v="1"/>
    <x v="11"/>
    <n v="0"/>
    <n v="0"/>
    <n v="0.41"/>
    <n v="0"/>
    <n v="0.41"/>
  </r>
  <r>
    <x v="134"/>
    <x v="11"/>
    <x v="13"/>
    <x v="3"/>
    <x v="41"/>
    <n v="0"/>
    <n v="0"/>
    <n v="0.11"/>
    <n v="0"/>
    <n v="0.11"/>
  </r>
  <r>
    <x v="135"/>
    <x v="8"/>
    <x v="3"/>
    <x v="5"/>
    <x v="68"/>
    <n v="0"/>
    <n v="0"/>
    <n v="0.14000000000000001"/>
    <n v="0"/>
    <n v="0.14000000000000001"/>
  </r>
  <r>
    <x v="136"/>
    <x v="8"/>
    <x v="13"/>
    <x v="5"/>
    <x v="68"/>
    <n v="0"/>
    <n v="0"/>
    <n v="0.08"/>
    <n v="0"/>
    <n v="0.08"/>
  </r>
  <r>
    <x v="137"/>
    <x v="4"/>
    <x v="14"/>
    <x v="3"/>
    <x v="9"/>
    <n v="0.09"/>
    <n v="0.02"/>
    <n v="0.08"/>
    <n v="0.03"/>
    <n v="0.21"/>
  </r>
  <r>
    <x v="137"/>
    <x v="17"/>
    <x v="24"/>
    <x v="3"/>
    <x v="68"/>
    <n v="0.08"/>
    <n v="0"/>
    <n v="0.01"/>
    <n v="0.02"/>
    <n v="0.11"/>
  </r>
  <r>
    <x v="137"/>
    <x v="9"/>
    <x v="14"/>
    <x v="3"/>
    <x v="9"/>
    <n v="0.05"/>
    <n v="0.01"/>
    <n v="0.04"/>
    <n v="0.01"/>
    <n v="0.11"/>
  </r>
  <r>
    <x v="138"/>
    <x v="7"/>
    <x v="11"/>
    <x v="1"/>
    <x v="69"/>
    <n v="0"/>
    <n v="0"/>
    <n v="0.04"/>
    <n v="0"/>
    <n v="0.04"/>
  </r>
  <r>
    <x v="139"/>
    <x v="1"/>
    <x v="1"/>
    <x v="0"/>
    <x v="70"/>
    <n v="7.0000000000000007E-2"/>
    <n v="0.04"/>
    <n v="0"/>
    <n v="0.01"/>
    <n v="0.12"/>
  </r>
  <r>
    <x v="140"/>
    <x v="0"/>
    <x v="3"/>
    <x v="8"/>
    <x v="71"/>
    <n v="0.01"/>
    <n v="0"/>
    <n v="0"/>
    <n v="0"/>
    <n v="0.01"/>
  </r>
  <r>
    <x v="141"/>
    <x v="10"/>
    <x v="6"/>
    <x v="3"/>
    <x v="49"/>
    <n v="0.66"/>
    <n v="0.51"/>
    <n v="0.05"/>
    <n v="0.13"/>
    <n v="1.35"/>
  </r>
  <r>
    <x v="141"/>
    <x v="3"/>
    <x v="13"/>
    <x v="3"/>
    <x v="72"/>
    <n v="0"/>
    <n v="0.06"/>
    <n v="0"/>
    <n v="0.01"/>
    <n v="7.0000000000000007E-2"/>
  </r>
  <r>
    <x v="142"/>
    <x v="7"/>
    <x v="14"/>
    <x v="3"/>
    <x v="29"/>
    <n v="0.06"/>
    <n v="0"/>
    <n v="0"/>
    <n v="0"/>
    <n v="7.0000000000000007E-2"/>
  </r>
  <r>
    <x v="143"/>
    <x v="1"/>
    <x v="1"/>
    <x v="7"/>
    <x v="22"/>
    <n v="0.04"/>
    <n v="0.03"/>
    <n v="0"/>
    <n v="0"/>
    <n v="7.0000000000000007E-2"/>
  </r>
  <r>
    <x v="144"/>
    <x v="6"/>
    <x v="10"/>
    <x v="8"/>
    <x v="73"/>
    <n v="0.01"/>
    <n v="0.01"/>
    <n v="0"/>
    <n v="0"/>
    <n v="0.01"/>
  </r>
  <r>
    <x v="145"/>
    <x v="6"/>
    <x v="17"/>
    <x v="3"/>
    <x v="50"/>
    <n v="0.05"/>
    <n v="0.04"/>
    <n v="0"/>
    <n v="0.01"/>
    <n v="0.11"/>
  </r>
  <r>
    <x v="145"/>
    <x v="14"/>
    <x v="17"/>
    <x v="3"/>
    <x v="50"/>
    <n v="0.04"/>
    <n v="0.01"/>
    <n v="0"/>
    <n v="0"/>
    <n v="0.05"/>
  </r>
  <r>
    <x v="146"/>
    <x v="4"/>
    <x v="4"/>
    <x v="5"/>
    <x v="74"/>
    <n v="0"/>
    <n v="0"/>
    <n v="0.03"/>
    <n v="0"/>
    <n v="0.03"/>
  </r>
  <r>
    <x v="147"/>
    <x v="0"/>
    <x v="6"/>
    <x v="5"/>
    <x v="75"/>
    <n v="0.27"/>
    <n v="0.21"/>
    <n v="0"/>
    <n v="0.05"/>
    <n v="0.53"/>
  </r>
  <r>
    <x v="147"/>
    <x v="7"/>
    <x v="6"/>
    <x v="5"/>
    <x v="75"/>
    <n v="0.27"/>
    <n v="0.18"/>
    <n v="0"/>
    <n v="0.05"/>
    <n v="0.5"/>
  </r>
  <r>
    <x v="148"/>
    <x v="9"/>
    <x v="3"/>
    <x v="5"/>
    <x v="76"/>
    <n v="0.22"/>
    <n v="0.25"/>
    <n v="0.04"/>
    <n v="0.09"/>
    <n v="0.6"/>
  </r>
  <r>
    <x v="148"/>
    <x v="10"/>
    <x v="3"/>
    <x v="5"/>
    <x v="76"/>
    <n v="0.27"/>
    <n v="0.15"/>
    <n v="0.04"/>
    <n v="0.04"/>
    <n v="0.5"/>
  </r>
  <r>
    <x v="148"/>
    <x v="3"/>
    <x v="3"/>
    <x v="5"/>
    <x v="76"/>
    <n v="0"/>
    <n v="0.1"/>
    <n v="0"/>
    <n v="0.02"/>
    <n v="0.12"/>
  </r>
  <r>
    <x v="149"/>
    <x v="12"/>
    <x v="26"/>
    <x v="3"/>
    <x v="77"/>
    <n v="0.74"/>
    <n v="0.04"/>
    <n v="0"/>
    <n v="0.01"/>
    <n v="0.79"/>
  </r>
  <r>
    <x v="150"/>
    <x v="10"/>
    <x v="3"/>
    <x v="10"/>
    <x v="78"/>
    <n v="0"/>
    <n v="0.02"/>
    <n v="0"/>
    <n v="0"/>
    <n v="0.03"/>
  </r>
  <r>
    <x v="151"/>
    <x v="6"/>
    <x v="17"/>
    <x v="10"/>
    <x v="79"/>
    <n v="0.05"/>
    <n v="0.04"/>
    <n v="0"/>
    <n v="0.01"/>
    <n v="0.1"/>
  </r>
  <r>
    <x v="151"/>
    <x v="19"/>
    <x v="17"/>
    <x v="10"/>
    <x v="80"/>
    <n v="7.0000000000000007E-2"/>
    <n v="0.02"/>
    <n v="0"/>
    <n v="0"/>
    <n v="0.09"/>
  </r>
  <r>
    <x v="152"/>
    <x v="0"/>
    <x v="0"/>
    <x v="7"/>
    <x v="81"/>
    <n v="0.09"/>
    <n v="0"/>
    <n v="0"/>
    <n v="0.01"/>
    <n v="0.09"/>
  </r>
  <r>
    <x v="153"/>
    <x v="1"/>
    <x v="18"/>
    <x v="10"/>
    <x v="82"/>
    <n v="0.09"/>
    <n v="0.06"/>
    <n v="0"/>
    <n v="0.01"/>
    <n v="0.16"/>
  </r>
  <r>
    <x v="154"/>
    <x v="8"/>
    <x v="12"/>
    <x v="6"/>
    <x v="38"/>
    <n v="7.0000000000000007E-2"/>
    <n v="0"/>
    <n v="0"/>
    <n v="0.01"/>
    <n v="0.08"/>
  </r>
  <r>
    <x v="154"/>
    <x v="0"/>
    <x v="12"/>
    <x v="6"/>
    <x v="38"/>
    <n v="0.06"/>
    <n v="0"/>
    <n v="0"/>
    <n v="0"/>
    <n v="0.06"/>
  </r>
  <r>
    <x v="155"/>
    <x v="1"/>
    <x v="22"/>
    <x v="10"/>
    <x v="50"/>
    <n v="0.24"/>
    <n v="0.16"/>
    <n v="0.04"/>
    <n v="0.03"/>
    <n v="0.47"/>
  </r>
  <r>
    <x v="156"/>
    <x v="17"/>
    <x v="24"/>
    <x v="10"/>
    <x v="38"/>
    <n v="0.34"/>
    <n v="0.56000000000000005"/>
    <n v="0.04"/>
    <n v="0.19"/>
    <n v="1.1299999999999999"/>
  </r>
  <r>
    <x v="156"/>
    <x v="18"/>
    <x v="24"/>
    <x v="10"/>
    <x v="38"/>
    <n v="0.22"/>
    <n v="0.24"/>
    <n v="0"/>
    <n v="0.04"/>
    <n v="0.5"/>
  </r>
  <r>
    <x v="156"/>
    <x v="9"/>
    <x v="24"/>
    <x v="10"/>
    <x v="38"/>
    <n v="0.12"/>
    <n v="0.19"/>
    <n v="0"/>
    <n v="7.0000000000000007E-2"/>
    <n v="0.37"/>
  </r>
  <r>
    <x v="156"/>
    <x v="10"/>
    <x v="24"/>
    <x v="10"/>
    <x v="38"/>
    <n v="0.15"/>
    <n v="0.13"/>
    <n v="0"/>
    <n v="0.03"/>
    <n v="0.3"/>
  </r>
  <r>
    <x v="156"/>
    <x v="3"/>
    <x v="24"/>
    <x v="10"/>
    <x v="38"/>
    <n v="0"/>
    <n v="0.13"/>
    <n v="0"/>
    <n v="0.01"/>
    <n v="0.15"/>
  </r>
  <r>
    <x v="157"/>
    <x v="13"/>
    <x v="7"/>
    <x v="3"/>
    <x v="2"/>
    <n v="0.03"/>
    <n v="0.01"/>
    <n v="0"/>
    <n v="0"/>
    <n v="0.03"/>
  </r>
  <r>
    <x v="158"/>
    <x v="0"/>
    <x v="0"/>
    <x v="3"/>
    <x v="58"/>
    <n v="7.0000000000000007E-2"/>
    <n v="0"/>
    <n v="0"/>
    <n v="0.01"/>
    <n v="0.08"/>
  </r>
  <r>
    <x v="158"/>
    <x v="7"/>
    <x v="0"/>
    <x v="3"/>
    <x v="58"/>
    <n v="0.05"/>
    <n v="0"/>
    <n v="0"/>
    <n v="0"/>
    <n v="0.05"/>
  </r>
  <r>
    <x v="159"/>
    <x v="12"/>
    <x v="19"/>
    <x v="3"/>
    <x v="83"/>
    <n v="0.32"/>
    <n v="0.02"/>
    <n v="0"/>
    <n v="0"/>
    <n v="0.34"/>
  </r>
  <r>
    <x v="160"/>
    <x v="6"/>
    <x v="21"/>
    <x v="2"/>
    <x v="76"/>
    <n v="0.09"/>
    <n v="7.0000000000000007E-2"/>
    <n v="0"/>
    <n v="0.02"/>
    <n v="0.19"/>
  </r>
  <r>
    <x v="160"/>
    <x v="14"/>
    <x v="21"/>
    <x v="2"/>
    <x v="76"/>
    <n v="0.06"/>
    <n v="0.02"/>
    <n v="0"/>
    <n v="0"/>
    <n v="0.08"/>
  </r>
  <r>
    <x v="161"/>
    <x v="10"/>
    <x v="6"/>
    <x v="10"/>
    <x v="38"/>
    <n v="0.55000000000000004"/>
    <n v="0.4"/>
    <n v="0"/>
    <n v="0.11"/>
    <n v="1.06"/>
  </r>
  <r>
    <x v="161"/>
    <x v="9"/>
    <x v="6"/>
    <x v="10"/>
    <x v="38"/>
    <n v="0.41"/>
    <n v="0.47"/>
    <n v="0"/>
    <n v="0.18"/>
    <n v="1.05"/>
  </r>
  <r>
    <x v="161"/>
    <x v="3"/>
    <x v="6"/>
    <x v="10"/>
    <x v="38"/>
    <n v="0"/>
    <n v="0.17"/>
    <n v="0"/>
    <n v="0.02"/>
    <n v="0.19"/>
  </r>
  <r>
    <x v="162"/>
    <x v="8"/>
    <x v="12"/>
    <x v="3"/>
    <x v="84"/>
    <n v="0.03"/>
    <n v="0.12"/>
    <n v="0"/>
    <n v="7.0000000000000007E-2"/>
    <n v="0.22"/>
  </r>
  <r>
    <x v="163"/>
    <x v="10"/>
    <x v="14"/>
    <x v="10"/>
    <x v="38"/>
    <n v="0.36"/>
    <n v="0.37"/>
    <n v="0"/>
    <n v="7.0000000000000007E-2"/>
    <n v="0.8"/>
  </r>
  <r>
    <x v="163"/>
    <x v="9"/>
    <x v="14"/>
    <x v="10"/>
    <x v="38"/>
    <n v="0.2"/>
    <n v="0.31"/>
    <n v="0"/>
    <n v="0.13"/>
    <n v="0.64"/>
  </r>
  <r>
    <x v="163"/>
    <x v="3"/>
    <x v="14"/>
    <x v="10"/>
    <x v="38"/>
    <n v="0.1"/>
    <n v="0.06"/>
    <n v="0"/>
    <n v="0.02"/>
    <n v="0.18"/>
  </r>
  <r>
    <x v="164"/>
    <x v="7"/>
    <x v="3"/>
    <x v="3"/>
    <x v="38"/>
    <n v="0.1"/>
    <n v="0.06"/>
    <n v="0"/>
    <n v="0.02"/>
    <n v="0.18"/>
  </r>
  <r>
    <x v="165"/>
    <x v="13"/>
    <x v="17"/>
    <x v="1"/>
    <x v="29"/>
    <n v="0.13"/>
    <n v="0.05"/>
    <n v="0"/>
    <n v="0"/>
    <n v="0.18"/>
  </r>
  <r>
    <x v="166"/>
    <x v="13"/>
    <x v="17"/>
    <x v="1"/>
    <x v="24"/>
    <n v="0.17"/>
    <n v="0.06"/>
    <n v="0"/>
    <n v="0"/>
    <n v="0.24"/>
  </r>
  <r>
    <x v="167"/>
    <x v="20"/>
    <x v="16"/>
    <x v="11"/>
    <x v="38"/>
    <n v="0"/>
    <n v="0"/>
    <n v="0.15"/>
    <n v="0"/>
    <n v="0.15"/>
  </r>
  <r>
    <x v="168"/>
    <x v="7"/>
    <x v="3"/>
    <x v="3"/>
    <x v="11"/>
    <n v="0"/>
    <n v="0"/>
    <n v="0.12"/>
    <n v="0"/>
    <n v="0.12"/>
  </r>
  <r>
    <x v="169"/>
    <x v="7"/>
    <x v="13"/>
    <x v="3"/>
    <x v="11"/>
    <n v="0"/>
    <n v="0"/>
    <n v="0.1"/>
    <n v="0"/>
    <n v="0.1"/>
  </r>
  <r>
    <x v="169"/>
    <x v="8"/>
    <x v="13"/>
    <x v="3"/>
    <x v="11"/>
    <n v="0"/>
    <n v="0"/>
    <n v="0.06"/>
    <n v="0"/>
    <n v="0.06"/>
  </r>
  <r>
    <x v="170"/>
    <x v="3"/>
    <x v="6"/>
    <x v="6"/>
    <x v="76"/>
    <n v="0"/>
    <n v="0.03"/>
    <n v="0"/>
    <n v="0.01"/>
    <n v="0.04"/>
  </r>
  <r>
    <x v="171"/>
    <x v="0"/>
    <x v="8"/>
    <x v="7"/>
    <x v="29"/>
    <n v="0.43"/>
    <n v="0.28999999999999998"/>
    <n v="0"/>
    <n v="0.08"/>
    <n v="0.8"/>
  </r>
  <r>
    <x v="171"/>
    <x v="7"/>
    <x v="8"/>
    <x v="7"/>
    <x v="29"/>
    <n v="0.26"/>
    <n v="0"/>
    <n v="0"/>
    <n v="0.02"/>
    <n v="0.28000000000000003"/>
  </r>
  <r>
    <x v="172"/>
    <x v="0"/>
    <x v="0"/>
    <x v="7"/>
    <x v="29"/>
    <n v="0.12"/>
    <n v="0"/>
    <n v="0"/>
    <n v="0.01"/>
    <n v="0.13"/>
  </r>
  <r>
    <x v="173"/>
    <x v="0"/>
    <x v="6"/>
    <x v="3"/>
    <x v="29"/>
    <n v="0.14000000000000001"/>
    <n v="7.0000000000000007E-2"/>
    <n v="0"/>
    <n v="0.02"/>
    <n v="0.23"/>
  </r>
  <r>
    <x v="174"/>
    <x v="6"/>
    <x v="18"/>
    <x v="11"/>
    <x v="85"/>
    <n v="0"/>
    <n v="0"/>
    <n v="0.2"/>
    <n v="0"/>
    <n v="0.2"/>
  </r>
  <r>
    <x v="175"/>
    <x v="2"/>
    <x v="2"/>
    <x v="7"/>
    <x v="14"/>
    <n v="0.04"/>
    <n v="0.01"/>
    <n v="0"/>
    <n v="0"/>
    <n v="0.05"/>
  </r>
  <r>
    <x v="176"/>
    <x v="21"/>
    <x v="25"/>
    <x v="9"/>
    <x v="25"/>
    <n v="0.96"/>
    <n v="0.38"/>
    <n v="0.55000000000000004"/>
    <n v="0.05"/>
    <n v="1.94"/>
  </r>
  <r>
    <x v="177"/>
    <x v="1"/>
    <x v="22"/>
    <x v="2"/>
    <x v="86"/>
    <n v="0.11"/>
    <n v="7.0000000000000007E-2"/>
    <n v="0"/>
    <n v="0.01"/>
    <n v="0.19"/>
  </r>
  <r>
    <x v="178"/>
    <x v="10"/>
    <x v="12"/>
    <x v="7"/>
    <x v="22"/>
    <n v="0.24"/>
    <n v="0"/>
    <n v="0"/>
    <n v="0.02"/>
    <n v="0.26"/>
  </r>
  <r>
    <x v="178"/>
    <x v="9"/>
    <x v="12"/>
    <x v="7"/>
    <x v="22"/>
    <n v="0.14000000000000001"/>
    <n v="0"/>
    <n v="0"/>
    <n v="0.01"/>
    <n v="0.15"/>
  </r>
  <r>
    <x v="179"/>
    <x v="2"/>
    <x v="2"/>
    <x v="7"/>
    <x v="50"/>
    <n v="0.36"/>
    <n v="0.03"/>
    <n v="0"/>
    <n v="0"/>
    <n v="0.39"/>
  </r>
  <r>
    <x v="180"/>
    <x v="2"/>
    <x v="18"/>
    <x v="7"/>
    <x v="50"/>
    <n v="0.22"/>
    <n v="0.01"/>
    <n v="0"/>
    <n v="0"/>
    <n v="0.23"/>
  </r>
  <r>
    <x v="181"/>
    <x v="6"/>
    <x v="7"/>
    <x v="7"/>
    <x v="50"/>
    <n v="0.27"/>
    <n v="0.21"/>
    <n v="0"/>
    <n v="7.0000000000000007E-2"/>
    <n v="0.56000000000000005"/>
  </r>
  <r>
    <x v="181"/>
    <x v="19"/>
    <x v="7"/>
    <x v="7"/>
    <x v="50"/>
    <n v="0.17"/>
    <n v="0.04"/>
    <n v="0"/>
    <n v="0.01"/>
    <n v="0.22"/>
  </r>
  <r>
    <x v="182"/>
    <x v="6"/>
    <x v="20"/>
    <x v="7"/>
    <x v="50"/>
    <n v="0.38"/>
    <n v="0.28999999999999998"/>
    <n v="0"/>
    <n v="0.1"/>
    <n v="0.77"/>
  </r>
  <r>
    <x v="182"/>
    <x v="14"/>
    <x v="20"/>
    <x v="7"/>
    <x v="50"/>
    <n v="0.19"/>
    <n v="0.06"/>
    <n v="0"/>
    <n v="0.01"/>
    <n v="0.26"/>
  </r>
  <r>
    <x v="182"/>
    <x v="19"/>
    <x v="20"/>
    <x v="7"/>
    <x v="50"/>
    <n v="0.12"/>
    <n v="0.03"/>
    <n v="0"/>
    <n v="0"/>
    <n v="0.15"/>
  </r>
  <r>
    <x v="182"/>
    <x v="13"/>
    <x v="20"/>
    <x v="7"/>
    <x v="50"/>
    <n v="0.11"/>
    <n v="0.04"/>
    <n v="0"/>
    <n v="0"/>
    <n v="0.15"/>
  </r>
  <r>
    <x v="183"/>
    <x v="6"/>
    <x v="21"/>
    <x v="7"/>
    <x v="50"/>
    <n v="0.21"/>
    <n v="0.16"/>
    <n v="0"/>
    <n v="0.05"/>
    <n v="0.42"/>
  </r>
  <r>
    <x v="183"/>
    <x v="14"/>
    <x v="21"/>
    <x v="7"/>
    <x v="50"/>
    <n v="0.1"/>
    <n v="0.03"/>
    <n v="0"/>
    <n v="0"/>
    <n v="0.13"/>
  </r>
  <r>
    <x v="183"/>
    <x v="19"/>
    <x v="21"/>
    <x v="7"/>
    <x v="50"/>
    <n v="0.06"/>
    <n v="0.02"/>
    <n v="0"/>
    <n v="0"/>
    <n v="0.08"/>
  </r>
  <r>
    <x v="183"/>
    <x v="13"/>
    <x v="21"/>
    <x v="7"/>
    <x v="50"/>
    <n v="0.05"/>
    <n v="0.02"/>
    <n v="0"/>
    <n v="0"/>
    <n v="7.0000000000000007E-2"/>
  </r>
  <r>
    <x v="184"/>
    <x v="6"/>
    <x v="14"/>
    <x v="7"/>
    <x v="41"/>
    <n v="0.16"/>
    <n v="0.12"/>
    <n v="0"/>
    <n v="0.04"/>
    <n v="0.32"/>
  </r>
  <r>
    <x v="184"/>
    <x v="14"/>
    <x v="14"/>
    <x v="7"/>
    <x v="41"/>
    <n v="0.11"/>
    <n v="0.03"/>
    <n v="0"/>
    <n v="0.01"/>
    <n v="0.15"/>
  </r>
  <r>
    <x v="185"/>
    <x v="2"/>
    <x v="1"/>
    <x v="7"/>
    <x v="50"/>
    <n v="0.44"/>
    <n v="0.04"/>
    <n v="0"/>
    <n v="0"/>
    <n v="0.48"/>
  </r>
  <r>
    <x v="186"/>
    <x v="10"/>
    <x v="8"/>
    <x v="5"/>
    <x v="20"/>
    <n v="0.14000000000000001"/>
    <n v="0.3"/>
    <n v="0"/>
    <n v="0.05"/>
    <n v="0.49"/>
  </r>
  <r>
    <x v="186"/>
    <x v="0"/>
    <x v="8"/>
    <x v="5"/>
    <x v="20"/>
    <n v="0.09"/>
    <n v="0.08"/>
    <n v="0"/>
    <n v="0.02"/>
    <n v="0.18"/>
  </r>
  <r>
    <x v="186"/>
    <x v="6"/>
    <x v="8"/>
    <x v="5"/>
    <x v="20"/>
    <n v="0.03"/>
    <n v="0.02"/>
    <n v="0"/>
    <n v="0.01"/>
    <n v="0.06"/>
  </r>
  <r>
    <x v="186"/>
    <x v="3"/>
    <x v="8"/>
    <x v="5"/>
    <x v="20"/>
    <n v="0"/>
    <n v="0.01"/>
    <n v="0"/>
    <n v="0"/>
    <n v="0.01"/>
  </r>
  <r>
    <x v="187"/>
    <x v="9"/>
    <x v="8"/>
    <x v="5"/>
    <x v="20"/>
    <n v="0.09"/>
    <n v="0.03"/>
    <n v="0"/>
    <n v="0.02"/>
    <n v="0.14000000000000001"/>
  </r>
  <r>
    <x v="188"/>
    <x v="1"/>
    <x v="22"/>
    <x v="5"/>
    <x v="87"/>
    <n v="0.17"/>
    <n v="0.12"/>
    <n v="0"/>
    <n v="0.02"/>
    <n v="0.31"/>
  </r>
  <r>
    <x v="189"/>
    <x v="1"/>
    <x v="14"/>
    <x v="5"/>
    <x v="87"/>
    <n v="0.09"/>
    <n v="0.06"/>
    <n v="0"/>
    <n v="0.01"/>
    <n v="0.16"/>
  </r>
  <r>
    <x v="190"/>
    <x v="7"/>
    <x v="6"/>
    <x v="3"/>
    <x v="41"/>
    <n v="0.06"/>
    <n v="0"/>
    <n v="0"/>
    <n v="0"/>
    <n v="7.0000000000000007E-2"/>
  </r>
  <r>
    <x v="191"/>
    <x v="9"/>
    <x v="6"/>
    <x v="6"/>
    <x v="38"/>
    <n v="0.19"/>
    <n v="0.18"/>
    <n v="0"/>
    <n v="7.0000000000000007E-2"/>
    <n v="0.43"/>
  </r>
  <r>
    <x v="191"/>
    <x v="10"/>
    <x v="6"/>
    <x v="6"/>
    <x v="38"/>
    <n v="0.23"/>
    <n v="0.13"/>
    <n v="0"/>
    <n v="0.04"/>
    <n v="0.4"/>
  </r>
  <r>
    <x v="191"/>
    <x v="3"/>
    <x v="6"/>
    <x v="6"/>
    <x v="38"/>
    <n v="0"/>
    <n v="0.03"/>
    <n v="0"/>
    <n v="0.01"/>
    <n v="0.04"/>
  </r>
  <r>
    <x v="192"/>
    <x v="6"/>
    <x v="21"/>
    <x v="10"/>
    <x v="29"/>
    <n v="0.06"/>
    <n v="0.05"/>
    <n v="0"/>
    <n v="0.02"/>
    <n v="0.13"/>
  </r>
  <r>
    <x v="192"/>
    <x v="14"/>
    <x v="21"/>
    <x v="10"/>
    <x v="29"/>
    <n v="0.04"/>
    <n v="0.01"/>
    <n v="0"/>
    <n v="0"/>
    <n v="0.05"/>
  </r>
  <r>
    <x v="193"/>
    <x v="3"/>
    <x v="27"/>
    <x v="4"/>
    <x v="2"/>
    <n v="0"/>
    <n v="0.03"/>
    <n v="0"/>
    <n v="0.01"/>
    <n v="0.03"/>
  </r>
  <r>
    <x v="194"/>
    <x v="13"/>
    <x v="20"/>
    <x v="3"/>
    <x v="29"/>
    <n v="7.0000000000000007E-2"/>
    <n v="0.02"/>
    <n v="0"/>
    <n v="0"/>
    <n v="0.09"/>
  </r>
  <r>
    <x v="195"/>
    <x v="1"/>
    <x v="16"/>
    <x v="6"/>
    <x v="27"/>
    <n v="0.13"/>
    <n v="0.09"/>
    <n v="0"/>
    <n v="0.01"/>
    <n v="0.23"/>
  </r>
  <r>
    <x v="196"/>
    <x v="1"/>
    <x v="2"/>
    <x v="6"/>
    <x v="2"/>
    <n v="0.15"/>
    <n v="0.1"/>
    <n v="0"/>
    <n v="0.02"/>
    <n v="0.27"/>
  </r>
  <r>
    <x v="197"/>
    <x v="7"/>
    <x v="12"/>
    <x v="1"/>
    <x v="88"/>
    <n v="0.12"/>
    <n v="0"/>
    <n v="0"/>
    <n v="0.01"/>
    <n v="0.14000000000000001"/>
  </r>
  <r>
    <x v="197"/>
    <x v="6"/>
    <x v="12"/>
    <x v="1"/>
    <x v="88"/>
    <n v="0.04"/>
    <n v="0.03"/>
    <n v="0"/>
    <n v="0.01"/>
    <n v="7.0000000000000007E-2"/>
  </r>
  <r>
    <x v="197"/>
    <x v="0"/>
    <x v="12"/>
    <x v="1"/>
    <x v="70"/>
    <n v="0.05"/>
    <n v="0"/>
    <n v="0"/>
    <n v="0"/>
    <n v="0.06"/>
  </r>
  <r>
    <x v="198"/>
    <x v="7"/>
    <x v="3"/>
    <x v="1"/>
    <x v="12"/>
    <n v="7.0000000000000007E-2"/>
    <n v="0.03"/>
    <n v="0"/>
    <n v="0.01"/>
    <n v="0.11"/>
  </r>
  <r>
    <x v="198"/>
    <x v="10"/>
    <x v="3"/>
    <x v="1"/>
    <x v="12"/>
    <n v="0.08"/>
    <n v="0.01"/>
    <n v="0"/>
    <n v="0.01"/>
    <n v="0.1"/>
  </r>
  <r>
    <x v="198"/>
    <x v="0"/>
    <x v="3"/>
    <x v="1"/>
    <x v="12"/>
    <n v="0.08"/>
    <n v="0.01"/>
    <n v="0"/>
    <n v="0.01"/>
    <n v="0.1"/>
  </r>
  <r>
    <x v="199"/>
    <x v="7"/>
    <x v="0"/>
    <x v="1"/>
    <x v="0"/>
    <n v="0.28000000000000003"/>
    <n v="0"/>
    <n v="0"/>
    <n v="0.02"/>
    <n v="0.3"/>
  </r>
  <r>
    <x v="199"/>
    <x v="0"/>
    <x v="0"/>
    <x v="1"/>
    <x v="0"/>
    <n v="0.09"/>
    <n v="0"/>
    <n v="0"/>
    <n v="0.01"/>
    <n v="0.1"/>
  </r>
  <r>
    <x v="200"/>
    <x v="8"/>
    <x v="3"/>
    <x v="5"/>
    <x v="89"/>
    <n v="0"/>
    <n v="0"/>
    <n v="0.15"/>
    <n v="0"/>
    <n v="0.15"/>
  </r>
  <r>
    <x v="200"/>
    <x v="6"/>
    <x v="0"/>
    <x v="5"/>
    <x v="90"/>
    <n v="0"/>
    <n v="0"/>
    <n v="0.13"/>
    <n v="0"/>
    <n v="0.13"/>
  </r>
  <r>
    <x v="200"/>
    <x v="4"/>
    <x v="24"/>
    <x v="5"/>
    <x v="91"/>
    <n v="0"/>
    <n v="0"/>
    <n v="0.04"/>
    <n v="0"/>
    <n v="0.04"/>
  </r>
  <r>
    <x v="201"/>
    <x v="6"/>
    <x v="12"/>
    <x v="5"/>
    <x v="9"/>
    <n v="0"/>
    <n v="0"/>
    <n v="0.02"/>
    <n v="0"/>
    <n v="0.02"/>
  </r>
  <r>
    <x v="202"/>
    <x v="4"/>
    <x v="4"/>
    <x v="5"/>
    <x v="53"/>
    <n v="0"/>
    <n v="0"/>
    <n v="0.02"/>
    <n v="0"/>
    <n v="0.02"/>
  </r>
  <r>
    <x v="203"/>
    <x v="7"/>
    <x v="8"/>
    <x v="5"/>
    <x v="92"/>
    <n v="0.13"/>
    <n v="0.08"/>
    <n v="0"/>
    <n v="0.02"/>
    <n v="0.24"/>
  </r>
  <r>
    <x v="204"/>
    <x v="19"/>
    <x v="17"/>
    <x v="2"/>
    <x v="38"/>
    <n v="0.04"/>
    <n v="0.01"/>
    <n v="0"/>
    <n v="0"/>
    <n v="0.06"/>
  </r>
  <r>
    <x v="205"/>
    <x v="20"/>
    <x v="5"/>
    <x v="1"/>
    <x v="93"/>
    <n v="0"/>
    <n v="0"/>
    <n v="0.02"/>
    <n v="0"/>
    <n v="0.02"/>
  </r>
  <r>
    <x v="206"/>
    <x v="13"/>
    <x v="7"/>
    <x v="7"/>
    <x v="94"/>
    <n v="0.03"/>
    <n v="0.01"/>
    <n v="0"/>
    <n v="0"/>
    <n v="0.05"/>
  </r>
  <r>
    <x v="207"/>
    <x v="6"/>
    <x v="17"/>
    <x v="8"/>
    <x v="79"/>
    <n v="0.35"/>
    <n v="0.01"/>
    <n v="0"/>
    <n v="0.06"/>
    <n v="0.42"/>
  </r>
  <r>
    <x v="207"/>
    <x v="14"/>
    <x v="17"/>
    <x v="8"/>
    <x v="79"/>
    <n v="0.11"/>
    <n v="0.03"/>
    <n v="0"/>
    <n v="0.01"/>
    <n v="0.15"/>
  </r>
  <r>
    <x v="208"/>
    <x v="6"/>
    <x v="10"/>
    <x v="8"/>
    <x v="79"/>
    <n v="0.09"/>
    <n v="7.0000000000000007E-2"/>
    <n v="0"/>
    <n v="0.02"/>
    <n v="0.18"/>
  </r>
  <r>
    <x v="208"/>
    <x v="19"/>
    <x v="10"/>
    <x v="8"/>
    <x v="2"/>
    <n v="0.04"/>
    <n v="0.01"/>
    <n v="0"/>
    <n v="0"/>
    <n v="0.05"/>
  </r>
  <r>
    <x v="208"/>
    <x v="14"/>
    <x v="10"/>
    <x v="8"/>
    <x v="79"/>
    <n v="0.04"/>
    <n v="0.01"/>
    <n v="0"/>
    <n v="0"/>
    <n v="0.05"/>
  </r>
  <r>
    <x v="209"/>
    <x v="7"/>
    <x v="12"/>
    <x v="5"/>
    <x v="29"/>
    <n v="0.1"/>
    <n v="0"/>
    <n v="0"/>
    <n v="0.01"/>
    <n v="0.11"/>
  </r>
  <r>
    <x v="210"/>
    <x v="7"/>
    <x v="8"/>
    <x v="5"/>
    <x v="29"/>
    <n v="0.42"/>
    <n v="0"/>
    <n v="0"/>
    <n v="0.03"/>
    <n v="0.46"/>
  </r>
  <r>
    <x v="211"/>
    <x v="6"/>
    <x v="21"/>
    <x v="1"/>
    <x v="95"/>
    <n v="0.27"/>
    <n v="0.21"/>
    <n v="0"/>
    <n v="7.0000000000000007E-2"/>
    <n v="0.55000000000000004"/>
  </r>
  <r>
    <x v="211"/>
    <x v="13"/>
    <x v="21"/>
    <x v="1"/>
    <x v="95"/>
    <n v="0.15"/>
    <n v="0.06"/>
    <n v="0"/>
    <n v="0"/>
    <n v="0.22"/>
  </r>
  <r>
    <x v="212"/>
    <x v="14"/>
    <x v="10"/>
    <x v="10"/>
    <x v="14"/>
    <n v="0.19"/>
    <n v="0.05"/>
    <n v="0"/>
    <n v="0.01"/>
    <n v="0.25"/>
  </r>
  <r>
    <x v="213"/>
    <x v="10"/>
    <x v="12"/>
    <x v="10"/>
    <x v="14"/>
    <n v="0.08"/>
    <n v="0"/>
    <n v="0"/>
    <n v="0.01"/>
    <n v="0.08"/>
  </r>
  <r>
    <x v="214"/>
    <x v="7"/>
    <x v="8"/>
    <x v="3"/>
    <x v="70"/>
    <n v="0.1"/>
    <n v="0"/>
    <n v="0"/>
    <n v="0.01"/>
    <n v="0.1"/>
  </r>
  <r>
    <x v="214"/>
    <x v="0"/>
    <x v="6"/>
    <x v="3"/>
    <x v="96"/>
    <n v="0.08"/>
    <n v="0"/>
    <n v="0"/>
    <n v="0.01"/>
    <n v="0.08"/>
  </r>
  <r>
    <x v="215"/>
    <x v="7"/>
    <x v="6"/>
    <x v="4"/>
    <x v="25"/>
    <n v="0.25"/>
    <n v="0"/>
    <n v="0"/>
    <n v="0.02"/>
    <n v="0.27"/>
  </r>
  <r>
    <x v="216"/>
    <x v="14"/>
    <x v="21"/>
    <x v="7"/>
    <x v="97"/>
    <n v="0.22"/>
    <n v="0.06"/>
    <n v="0"/>
    <n v="0.01"/>
    <n v="0.3"/>
  </r>
  <r>
    <x v="217"/>
    <x v="0"/>
    <x v="12"/>
    <x v="7"/>
    <x v="98"/>
    <n v="0.85"/>
    <n v="0"/>
    <n v="0"/>
    <n v="7.0000000000000007E-2"/>
    <n v="0.91"/>
  </r>
  <r>
    <x v="217"/>
    <x v="7"/>
    <x v="8"/>
    <x v="7"/>
    <x v="99"/>
    <n v="0.06"/>
    <n v="0"/>
    <n v="0"/>
    <n v="0"/>
    <n v="7.0000000000000007E-2"/>
  </r>
  <r>
    <x v="218"/>
    <x v="0"/>
    <x v="8"/>
    <x v="7"/>
    <x v="98"/>
    <n v="0.33"/>
    <n v="0"/>
    <n v="0"/>
    <n v="0.03"/>
    <n v="0.36"/>
  </r>
  <r>
    <x v="219"/>
    <x v="6"/>
    <x v="11"/>
    <x v="7"/>
    <x v="78"/>
    <n v="0.01"/>
    <n v="0.01"/>
    <n v="0"/>
    <n v="0"/>
    <n v="0.02"/>
  </r>
  <r>
    <x v="220"/>
    <x v="8"/>
    <x v="3"/>
    <x v="5"/>
    <x v="36"/>
    <n v="0"/>
    <n v="0"/>
    <n v="0.04"/>
    <n v="0"/>
    <n v="0.04"/>
  </r>
  <r>
    <x v="221"/>
    <x v="8"/>
    <x v="14"/>
    <x v="1"/>
    <x v="36"/>
    <n v="0"/>
    <n v="0"/>
    <n v="0.05"/>
    <n v="0"/>
    <n v="0.05"/>
  </r>
  <r>
    <x v="222"/>
    <x v="8"/>
    <x v="13"/>
    <x v="1"/>
    <x v="36"/>
    <n v="0"/>
    <n v="0"/>
    <n v="0.05"/>
    <n v="0"/>
    <n v="0.05"/>
  </r>
  <r>
    <x v="222"/>
    <x v="4"/>
    <x v="24"/>
    <x v="1"/>
    <x v="36"/>
    <n v="0"/>
    <n v="0"/>
    <n v="0.01"/>
    <n v="0"/>
    <n v="0.01"/>
  </r>
  <r>
    <x v="223"/>
    <x v="4"/>
    <x v="24"/>
    <x v="5"/>
    <x v="36"/>
    <n v="0"/>
    <n v="0"/>
    <n v="0.03"/>
    <n v="0"/>
    <n v="0.03"/>
  </r>
  <r>
    <x v="224"/>
    <x v="14"/>
    <x v="21"/>
    <x v="7"/>
    <x v="49"/>
    <n v="0.2"/>
    <n v="0.04"/>
    <n v="0"/>
    <n v="0.01"/>
    <n v="0.25"/>
  </r>
  <r>
    <x v="225"/>
    <x v="10"/>
    <x v="10"/>
    <x v="7"/>
    <x v="22"/>
    <n v="0.13"/>
    <n v="0.02"/>
    <n v="0"/>
    <n v="0.01"/>
    <n v="0.16"/>
  </r>
  <r>
    <x v="226"/>
    <x v="14"/>
    <x v="7"/>
    <x v="7"/>
    <x v="49"/>
    <n v="0.69"/>
    <n v="0.11"/>
    <n v="0"/>
    <n v="0.02"/>
    <n v="0.82"/>
  </r>
  <r>
    <x v="227"/>
    <x v="6"/>
    <x v="21"/>
    <x v="1"/>
    <x v="1"/>
    <n v="0.09"/>
    <n v="7.0000000000000007E-2"/>
    <n v="0"/>
    <n v="0.02"/>
    <n v="0.18"/>
  </r>
  <r>
    <x v="228"/>
    <x v="13"/>
    <x v="20"/>
    <x v="0"/>
    <x v="100"/>
    <n v="0.02"/>
    <n v="0.01"/>
    <n v="0"/>
    <n v="0"/>
    <n v="0.03"/>
  </r>
  <r>
    <x v="229"/>
    <x v="9"/>
    <x v="13"/>
    <x v="3"/>
    <x v="38"/>
    <n v="0.1"/>
    <n v="0.03"/>
    <n v="0.06"/>
    <n v="0.02"/>
    <n v="0.21"/>
  </r>
  <r>
    <x v="229"/>
    <x v="10"/>
    <x v="13"/>
    <x v="3"/>
    <x v="38"/>
    <n v="0.11"/>
    <n v="0.02"/>
    <n v="0.02"/>
    <n v="0.01"/>
    <n v="0.17"/>
  </r>
  <r>
    <x v="230"/>
    <x v="6"/>
    <x v="11"/>
    <x v="3"/>
    <x v="14"/>
    <n v="0.13"/>
    <n v="0.1"/>
    <n v="0"/>
    <n v="0.03"/>
    <n v="0.27"/>
  </r>
  <r>
    <x v="230"/>
    <x v="14"/>
    <x v="11"/>
    <x v="3"/>
    <x v="14"/>
    <n v="0.06"/>
    <n v="0.02"/>
    <n v="0"/>
    <n v="0"/>
    <n v="7.0000000000000007E-2"/>
  </r>
  <r>
    <x v="231"/>
    <x v="1"/>
    <x v="22"/>
    <x v="8"/>
    <x v="76"/>
    <n v="0.43"/>
    <n v="0.28999999999999998"/>
    <n v="0"/>
    <n v="0.05"/>
    <n v="0.77"/>
  </r>
  <r>
    <x v="232"/>
    <x v="1"/>
    <x v="16"/>
    <x v="6"/>
    <x v="101"/>
    <n v="0.12"/>
    <n v="0.08"/>
    <n v="0"/>
    <n v="0.01"/>
    <n v="0.21"/>
  </r>
  <r>
    <x v="233"/>
    <x v="1"/>
    <x v="1"/>
    <x v="2"/>
    <x v="52"/>
    <n v="0"/>
    <n v="0"/>
    <n v="0.04"/>
    <n v="0"/>
    <n v="0.04"/>
  </r>
  <r>
    <x v="234"/>
    <x v="4"/>
    <x v="4"/>
    <x v="3"/>
    <x v="52"/>
    <n v="0"/>
    <n v="0"/>
    <n v="0.02"/>
    <n v="0"/>
    <n v="0.02"/>
  </r>
  <r>
    <x v="235"/>
    <x v="6"/>
    <x v="18"/>
    <x v="5"/>
    <x v="52"/>
    <n v="0"/>
    <n v="0"/>
    <n v="0.06"/>
    <n v="0"/>
    <n v="0.06"/>
  </r>
  <r>
    <x v="236"/>
    <x v="8"/>
    <x v="3"/>
    <x v="5"/>
    <x v="36"/>
    <n v="0"/>
    <n v="0"/>
    <n v="0.03"/>
    <n v="0"/>
    <n v="0.03"/>
  </r>
  <r>
    <x v="237"/>
    <x v="11"/>
    <x v="3"/>
    <x v="7"/>
    <x v="31"/>
    <n v="0"/>
    <n v="0.03"/>
    <n v="0"/>
    <n v="0"/>
    <n v="0.03"/>
  </r>
  <r>
    <x v="238"/>
    <x v="3"/>
    <x v="3"/>
    <x v="9"/>
    <x v="3"/>
    <n v="0"/>
    <n v="0.18"/>
    <n v="0"/>
    <n v="0.05"/>
    <n v="0.24"/>
  </r>
  <r>
    <x v="239"/>
    <x v="0"/>
    <x v="14"/>
    <x v="2"/>
    <x v="2"/>
    <n v="0.21"/>
    <n v="0.1"/>
    <n v="0"/>
    <n v="0.03"/>
    <n v="0.35"/>
  </r>
  <r>
    <x v="239"/>
    <x v="11"/>
    <x v="14"/>
    <x v="2"/>
    <x v="2"/>
    <n v="0.15"/>
    <n v="0.15"/>
    <n v="0"/>
    <n v="0.03"/>
    <n v="0.34"/>
  </r>
  <r>
    <x v="239"/>
    <x v="9"/>
    <x v="14"/>
    <x v="2"/>
    <x v="2"/>
    <n v="0.1"/>
    <n v="0.17"/>
    <n v="0"/>
    <n v="0.06"/>
    <n v="0.33"/>
  </r>
  <r>
    <x v="239"/>
    <x v="10"/>
    <x v="14"/>
    <x v="2"/>
    <x v="2"/>
    <n v="0.16"/>
    <n v="0.11"/>
    <n v="0"/>
    <n v="0.03"/>
    <n v="0.28999999999999998"/>
  </r>
  <r>
    <x v="239"/>
    <x v="17"/>
    <x v="14"/>
    <x v="2"/>
    <x v="2"/>
    <n v="0.1"/>
    <n v="0.08"/>
    <n v="0"/>
    <n v="0.03"/>
    <n v="0.2"/>
  </r>
  <r>
    <x v="239"/>
    <x v="18"/>
    <x v="14"/>
    <x v="2"/>
    <x v="2"/>
    <n v="0.11"/>
    <n v="0.04"/>
    <n v="0"/>
    <n v="0.01"/>
    <n v="0.16"/>
  </r>
  <r>
    <x v="239"/>
    <x v="4"/>
    <x v="14"/>
    <x v="2"/>
    <x v="2"/>
    <n v="0.05"/>
    <n v="0.04"/>
    <n v="0"/>
    <n v="0.03"/>
    <n v="0.12"/>
  </r>
  <r>
    <x v="239"/>
    <x v="16"/>
    <x v="14"/>
    <x v="2"/>
    <x v="2"/>
    <n v="0.06"/>
    <n v="0.04"/>
    <n v="0"/>
    <n v="0.01"/>
    <n v="0.11"/>
  </r>
  <r>
    <x v="240"/>
    <x v="11"/>
    <x v="13"/>
    <x v="3"/>
    <x v="2"/>
    <n v="0.38"/>
    <n v="0.2"/>
    <n v="0"/>
    <n v="0.05"/>
    <n v="0.63"/>
  </r>
  <r>
    <x v="240"/>
    <x v="10"/>
    <x v="13"/>
    <x v="3"/>
    <x v="2"/>
    <n v="0.18"/>
    <n v="0.06"/>
    <n v="0"/>
    <n v="0.02"/>
    <n v="0.27"/>
  </r>
  <r>
    <x v="240"/>
    <x v="9"/>
    <x v="13"/>
    <x v="3"/>
    <x v="2"/>
    <n v="0.12"/>
    <n v="0.02"/>
    <n v="0"/>
    <n v="0.02"/>
    <n v="0.16"/>
  </r>
  <r>
    <x v="241"/>
    <x v="3"/>
    <x v="3"/>
    <x v="9"/>
    <x v="3"/>
    <n v="0"/>
    <n v="7.0000000000000007E-2"/>
    <n v="0"/>
    <n v="0.02"/>
    <n v="0.09"/>
  </r>
  <r>
    <x v="242"/>
    <x v="17"/>
    <x v="15"/>
    <x v="3"/>
    <x v="102"/>
    <n v="0"/>
    <n v="0.02"/>
    <n v="0"/>
    <n v="0"/>
    <n v="0.02"/>
  </r>
  <r>
    <x v="243"/>
    <x v="19"/>
    <x v="7"/>
    <x v="4"/>
    <x v="25"/>
    <n v="1.92"/>
    <n v="0.16"/>
    <n v="0.99"/>
    <n v="0.09"/>
    <n v="3.15"/>
  </r>
  <r>
    <x v="244"/>
    <x v="16"/>
    <x v="4"/>
    <x v="1"/>
    <x v="25"/>
    <n v="0.19"/>
    <n v="0.11"/>
    <n v="0.09"/>
    <n v="0.03"/>
    <n v="0.42"/>
  </r>
  <r>
    <x v="245"/>
    <x v="0"/>
    <x v="8"/>
    <x v="4"/>
    <x v="25"/>
    <n v="1.87"/>
    <n v="1.1200000000000001"/>
    <n v="1.32"/>
    <n v="0.37"/>
    <n v="4.68"/>
  </r>
  <r>
    <x v="246"/>
    <x v="11"/>
    <x v="4"/>
    <x v="4"/>
    <x v="25"/>
    <n v="0.47"/>
    <n v="1"/>
    <n v="1.39"/>
    <n v="0.12"/>
    <n v="2.98"/>
  </r>
  <r>
    <x v="247"/>
    <x v="11"/>
    <x v="13"/>
    <x v="4"/>
    <x v="25"/>
    <n v="2.0099999999999998"/>
    <n v="2.3199999999999998"/>
    <n v="4.3600000000000003"/>
    <n v="0.41"/>
    <n v="9.09"/>
  </r>
  <r>
    <x v="248"/>
    <x v="7"/>
    <x v="10"/>
    <x v="4"/>
    <x v="25"/>
    <n v="2.5499999999999998"/>
    <n v="3.52"/>
    <n v="5.33"/>
    <n v="0.88"/>
    <n v="12.27"/>
  </r>
  <r>
    <x v="249"/>
    <x v="7"/>
    <x v="12"/>
    <x v="9"/>
    <x v="14"/>
    <n v="0.11"/>
    <n v="0"/>
    <n v="0"/>
    <n v="0.01"/>
    <n v="0.12"/>
  </r>
  <r>
    <x v="250"/>
    <x v="0"/>
    <x v="0"/>
    <x v="5"/>
    <x v="103"/>
    <n v="7.0000000000000007E-2"/>
    <n v="0"/>
    <n v="0"/>
    <n v="0.01"/>
    <n v="0.08"/>
  </r>
  <r>
    <x v="251"/>
    <x v="7"/>
    <x v="12"/>
    <x v="4"/>
    <x v="104"/>
    <n v="0.09"/>
    <n v="0.14000000000000001"/>
    <n v="0"/>
    <n v="0.02"/>
    <n v="0.25"/>
  </r>
  <r>
    <x v="252"/>
    <x v="7"/>
    <x v="0"/>
    <x v="4"/>
    <x v="2"/>
    <n v="0.08"/>
    <n v="0"/>
    <n v="0"/>
    <n v="0.01"/>
    <n v="0.08"/>
  </r>
  <r>
    <x v="253"/>
    <x v="7"/>
    <x v="6"/>
    <x v="4"/>
    <x v="2"/>
    <n v="0.05"/>
    <n v="0"/>
    <n v="0"/>
    <n v="0"/>
    <n v="0.05"/>
  </r>
  <r>
    <x v="254"/>
    <x v="7"/>
    <x v="0"/>
    <x v="4"/>
    <x v="2"/>
    <n v="0.1"/>
    <n v="0"/>
    <n v="0"/>
    <n v="0.01"/>
    <n v="0.11"/>
  </r>
  <r>
    <x v="254"/>
    <x v="0"/>
    <x v="0"/>
    <x v="4"/>
    <x v="2"/>
    <n v="0.09"/>
    <n v="0"/>
    <n v="0"/>
    <n v="0.01"/>
    <n v="0.1"/>
  </r>
  <r>
    <x v="255"/>
    <x v="1"/>
    <x v="1"/>
    <x v="7"/>
    <x v="105"/>
    <n v="0.36"/>
    <n v="0.25"/>
    <n v="0"/>
    <n v="0.04"/>
    <n v="0.66"/>
  </r>
  <r>
    <x v="256"/>
    <x v="19"/>
    <x v="10"/>
    <x v="0"/>
    <x v="106"/>
    <n v="0.02"/>
    <n v="0.01"/>
    <n v="0"/>
    <n v="0"/>
    <n v="0.03"/>
  </r>
  <r>
    <x v="257"/>
    <x v="7"/>
    <x v="12"/>
    <x v="4"/>
    <x v="107"/>
    <n v="0.02"/>
    <n v="0"/>
    <n v="0"/>
    <n v="0"/>
    <n v="0.03"/>
  </r>
  <r>
    <x v="258"/>
    <x v="1"/>
    <x v="18"/>
    <x v="3"/>
    <x v="87"/>
    <n v="0.03"/>
    <n v="0.02"/>
    <n v="0"/>
    <n v="0"/>
    <n v="0.06"/>
  </r>
  <r>
    <x v="259"/>
    <x v="7"/>
    <x v="12"/>
    <x v="4"/>
    <x v="108"/>
    <n v="7.0000000000000007E-2"/>
    <n v="0.06"/>
    <n v="0"/>
    <n v="0.02"/>
    <n v="0.14000000000000001"/>
  </r>
  <r>
    <x v="260"/>
    <x v="3"/>
    <x v="3"/>
    <x v="2"/>
    <x v="14"/>
    <n v="0"/>
    <n v="1.1299999999999999"/>
    <n v="0"/>
    <n v="0.32"/>
    <n v="1.45"/>
  </r>
  <r>
    <x v="261"/>
    <x v="3"/>
    <x v="4"/>
    <x v="2"/>
    <x v="14"/>
    <n v="0.02"/>
    <n v="0.22"/>
    <n v="0"/>
    <n v="0.01"/>
    <n v="0.25"/>
  </r>
  <r>
    <x v="262"/>
    <x v="8"/>
    <x v="13"/>
    <x v="3"/>
    <x v="67"/>
    <n v="0"/>
    <n v="0"/>
    <n v="0.02"/>
    <n v="0"/>
    <n v="0.02"/>
  </r>
  <r>
    <x v="263"/>
    <x v="0"/>
    <x v="0"/>
    <x v="5"/>
    <x v="25"/>
    <n v="0"/>
    <n v="0.03"/>
    <n v="0.03"/>
    <n v="0"/>
    <n v="0.06"/>
  </r>
  <r>
    <x v="264"/>
    <x v="11"/>
    <x v="15"/>
    <x v="3"/>
    <x v="11"/>
    <n v="0"/>
    <n v="0"/>
    <n v="0.06"/>
    <n v="0"/>
    <n v="0.06"/>
  </r>
  <r>
    <x v="265"/>
    <x v="7"/>
    <x v="0"/>
    <x v="4"/>
    <x v="28"/>
    <n v="0.06"/>
    <n v="0.01"/>
    <n v="0"/>
    <n v="0.01"/>
    <n v="7.0000000000000007E-2"/>
  </r>
  <r>
    <x v="266"/>
    <x v="8"/>
    <x v="0"/>
    <x v="6"/>
    <x v="9"/>
    <n v="0"/>
    <n v="0"/>
    <n v="0.02"/>
    <n v="0"/>
    <n v="0.02"/>
  </r>
  <r>
    <x v="267"/>
    <x v="6"/>
    <x v="20"/>
    <x v="8"/>
    <x v="104"/>
    <n v="0.02"/>
    <n v="0.02"/>
    <n v="0"/>
    <n v="0.01"/>
    <n v="0.04"/>
  </r>
  <r>
    <x v="267"/>
    <x v="14"/>
    <x v="20"/>
    <x v="8"/>
    <x v="104"/>
    <n v="0.01"/>
    <n v="0"/>
    <n v="0"/>
    <n v="0"/>
    <n v="0.02"/>
  </r>
  <r>
    <x v="268"/>
    <x v="0"/>
    <x v="12"/>
    <x v="0"/>
    <x v="109"/>
    <n v="0.06"/>
    <n v="0"/>
    <n v="0"/>
    <n v="0"/>
    <n v="7.0000000000000007E-2"/>
  </r>
  <r>
    <x v="269"/>
    <x v="8"/>
    <x v="13"/>
    <x v="3"/>
    <x v="11"/>
    <n v="0"/>
    <n v="0"/>
    <n v="0.04"/>
    <n v="0"/>
    <n v="0.04"/>
  </r>
  <r>
    <x v="270"/>
    <x v="4"/>
    <x v="15"/>
    <x v="5"/>
    <x v="41"/>
    <n v="0"/>
    <n v="0"/>
    <n v="0.03"/>
    <n v="0"/>
    <n v="0.03"/>
  </r>
  <r>
    <x v="271"/>
    <x v="6"/>
    <x v="8"/>
    <x v="5"/>
    <x v="110"/>
    <n v="0"/>
    <n v="0"/>
    <n v="0.02"/>
    <n v="0"/>
    <n v="0.02"/>
  </r>
  <r>
    <x v="272"/>
    <x v="9"/>
    <x v="6"/>
    <x v="4"/>
    <x v="2"/>
    <n v="0.11"/>
    <n v="7.0000000000000007E-2"/>
    <n v="0"/>
    <n v="0.03"/>
    <n v="0.22"/>
  </r>
  <r>
    <x v="272"/>
    <x v="10"/>
    <x v="6"/>
    <x v="4"/>
    <x v="2"/>
    <n v="0.12"/>
    <n v="0.04"/>
    <n v="0"/>
    <n v="0.01"/>
    <n v="0.17"/>
  </r>
  <r>
    <x v="272"/>
    <x v="3"/>
    <x v="6"/>
    <x v="4"/>
    <x v="111"/>
    <n v="0"/>
    <n v="0.03"/>
    <n v="0"/>
    <n v="0.01"/>
    <n v="0.03"/>
  </r>
  <r>
    <x v="273"/>
    <x v="7"/>
    <x v="0"/>
    <x v="4"/>
    <x v="112"/>
    <n v="0"/>
    <n v="0.04"/>
    <n v="0"/>
    <n v="0.01"/>
    <n v="0.05"/>
  </r>
  <r>
    <x v="274"/>
    <x v="3"/>
    <x v="3"/>
    <x v="6"/>
    <x v="113"/>
    <n v="0.02"/>
    <n v="0.01"/>
    <n v="0"/>
    <n v="0"/>
    <n v="0.04"/>
  </r>
  <r>
    <x v="275"/>
    <x v="1"/>
    <x v="2"/>
    <x v="0"/>
    <x v="1"/>
    <n v="0.71"/>
    <n v="0.48"/>
    <n v="0.32"/>
    <n v="0.11"/>
    <n v="1.63"/>
  </r>
  <r>
    <x v="275"/>
    <x v="9"/>
    <x v="6"/>
    <x v="0"/>
    <x v="1"/>
    <n v="0"/>
    <n v="0.03"/>
    <n v="0"/>
    <n v="0.01"/>
    <n v="0.05"/>
  </r>
  <r>
    <x v="276"/>
    <x v="6"/>
    <x v="20"/>
    <x v="0"/>
    <x v="1"/>
    <n v="0.12"/>
    <n v="0.09"/>
    <n v="0.38"/>
    <n v="0.03"/>
    <n v="0.63"/>
  </r>
  <r>
    <x v="277"/>
    <x v="6"/>
    <x v="10"/>
    <x v="0"/>
    <x v="1"/>
    <n v="0.06"/>
    <n v="0.05"/>
    <n v="0"/>
    <n v="0.02"/>
    <n v="0.13"/>
  </r>
  <r>
    <x v="278"/>
    <x v="8"/>
    <x v="17"/>
    <x v="1"/>
    <x v="1"/>
    <n v="0.13"/>
    <n v="0.15"/>
    <n v="0"/>
    <n v="0.05"/>
    <n v="0.33"/>
  </r>
  <r>
    <x v="279"/>
    <x v="8"/>
    <x v="17"/>
    <x v="1"/>
    <x v="1"/>
    <n v="0"/>
    <n v="0"/>
    <n v="0.13"/>
    <n v="0"/>
    <n v="0.14000000000000001"/>
  </r>
  <r>
    <x v="280"/>
    <x v="8"/>
    <x v="10"/>
    <x v="0"/>
    <x v="1"/>
    <n v="0.52"/>
    <n v="0.01"/>
    <n v="0.12"/>
    <n v="0.05"/>
    <n v="0.7"/>
  </r>
  <r>
    <x v="281"/>
    <x v="6"/>
    <x v="17"/>
    <x v="1"/>
    <x v="1"/>
    <n v="0.04"/>
    <n v="0.03"/>
    <n v="0"/>
    <n v="0.01"/>
    <n v="0.08"/>
  </r>
  <r>
    <x v="282"/>
    <x v="14"/>
    <x v="21"/>
    <x v="8"/>
    <x v="20"/>
    <n v="0.1"/>
    <n v="0.03"/>
    <n v="0"/>
    <n v="0"/>
    <n v="0.14000000000000001"/>
  </r>
  <r>
    <x v="283"/>
    <x v="1"/>
    <x v="1"/>
    <x v="3"/>
    <x v="2"/>
    <n v="0.25"/>
    <n v="0.17"/>
    <n v="0"/>
    <n v="0.03"/>
    <n v="0.45"/>
  </r>
  <r>
    <x v="284"/>
    <x v="7"/>
    <x v="12"/>
    <x v="5"/>
    <x v="18"/>
    <n v="0.32"/>
    <n v="0.06"/>
    <n v="0.64"/>
    <n v="0.04"/>
    <n v="1.06"/>
  </r>
  <r>
    <x v="285"/>
    <x v="6"/>
    <x v="18"/>
    <x v="9"/>
    <x v="114"/>
    <n v="0.05"/>
    <n v="0.04"/>
    <n v="0"/>
    <n v="0.01"/>
    <n v="0.11"/>
  </r>
  <r>
    <x v="286"/>
    <x v="7"/>
    <x v="0"/>
    <x v="9"/>
    <x v="115"/>
    <n v="0.01"/>
    <n v="0.01"/>
    <n v="0"/>
    <n v="0"/>
    <n v="0.02"/>
  </r>
  <r>
    <x v="287"/>
    <x v="6"/>
    <x v="12"/>
    <x v="8"/>
    <x v="116"/>
    <n v="0.03"/>
    <n v="0.03"/>
    <n v="0"/>
    <n v="0.01"/>
    <n v="7.0000000000000007E-2"/>
  </r>
  <r>
    <x v="288"/>
    <x v="14"/>
    <x v="14"/>
    <x v="3"/>
    <x v="41"/>
    <n v="0.01"/>
    <n v="0"/>
    <n v="0"/>
    <n v="0"/>
    <n v="0.01"/>
  </r>
  <r>
    <x v="288"/>
    <x v="19"/>
    <x v="21"/>
    <x v="3"/>
    <x v="117"/>
    <n v="0.01"/>
    <n v="0"/>
    <n v="0"/>
    <n v="0"/>
    <n v="0.01"/>
  </r>
  <r>
    <x v="289"/>
    <x v="1"/>
    <x v="5"/>
    <x v="5"/>
    <x v="1"/>
    <n v="0.01"/>
    <n v="0.01"/>
    <n v="0"/>
    <n v="0"/>
    <n v="0.02"/>
  </r>
  <r>
    <x v="290"/>
    <x v="9"/>
    <x v="8"/>
    <x v="5"/>
    <x v="1"/>
    <n v="0"/>
    <n v="0"/>
    <n v="0.04"/>
    <n v="0"/>
    <n v="0.04"/>
  </r>
  <r>
    <x v="291"/>
    <x v="9"/>
    <x v="13"/>
    <x v="11"/>
    <x v="118"/>
    <n v="0.05"/>
    <n v="0"/>
    <n v="0.05"/>
    <n v="0.01"/>
    <n v="0.1"/>
  </r>
  <r>
    <x v="292"/>
    <x v="7"/>
    <x v="8"/>
    <x v="4"/>
    <x v="119"/>
    <n v="0.05"/>
    <n v="0"/>
    <n v="0"/>
    <n v="0"/>
    <n v="0.06"/>
  </r>
  <r>
    <x v="293"/>
    <x v="9"/>
    <x v="24"/>
    <x v="6"/>
    <x v="52"/>
    <n v="0.05"/>
    <n v="0.04"/>
    <n v="0.06"/>
    <n v="0.02"/>
    <n v="0.16"/>
  </r>
  <r>
    <x v="293"/>
    <x v="4"/>
    <x v="24"/>
    <x v="6"/>
    <x v="52"/>
    <n v="0"/>
    <n v="0"/>
    <n v="0.04"/>
    <n v="0"/>
    <n v="0.04"/>
  </r>
  <r>
    <x v="294"/>
    <x v="6"/>
    <x v="12"/>
    <x v="6"/>
    <x v="9"/>
    <n v="0.04"/>
    <n v="0.03"/>
    <n v="0.11"/>
    <n v="0.01"/>
    <n v="0.18"/>
  </r>
  <r>
    <x v="295"/>
    <x v="9"/>
    <x v="6"/>
    <x v="6"/>
    <x v="52"/>
    <n v="0.08"/>
    <n v="0.01"/>
    <n v="0.13"/>
    <n v="0.01"/>
    <n v="0.24"/>
  </r>
  <r>
    <x v="296"/>
    <x v="6"/>
    <x v="11"/>
    <x v="6"/>
    <x v="12"/>
    <n v="0"/>
    <n v="0"/>
    <n v="0.1"/>
    <n v="0"/>
    <n v="0.1"/>
  </r>
  <r>
    <x v="297"/>
    <x v="6"/>
    <x v="12"/>
    <x v="5"/>
    <x v="53"/>
    <n v="0"/>
    <n v="0"/>
    <n v="0.02"/>
    <n v="0"/>
    <n v="0.02"/>
  </r>
  <r>
    <x v="297"/>
    <x v="8"/>
    <x v="13"/>
    <x v="5"/>
    <x v="16"/>
    <n v="0"/>
    <n v="0"/>
    <n v="0.01"/>
    <n v="0"/>
    <n v="0.01"/>
  </r>
  <r>
    <x v="298"/>
    <x v="0"/>
    <x v="0"/>
    <x v="6"/>
    <x v="13"/>
    <n v="0.13"/>
    <n v="0"/>
    <n v="0.06"/>
    <n v="0.01"/>
    <n v="0.19"/>
  </r>
  <r>
    <x v="299"/>
    <x v="1"/>
    <x v="5"/>
    <x v="6"/>
    <x v="1"/>
    <n v="0"/>
    <n v="0"/>
    <n v="1.1000000000000001"/>
    <n v="0.01"/>
    <n v="1.1100000000000001"/>
  </r>
  <r>
    <x v="300"/>
    <x v="1"/>
    <x v="22"/>
    <x v="6"/>
    <x v="1"/>
    <n v="0"/>
    <n v="0"/>
    <n v="0.92"/>
    <n v="0.13"/>
    <n v="1.05"/>
  </r>
  <r>
    <x v="301"/>
    <x v="1"/>
    <x v="2"/>
    <x v="6"/>
    <x v="1"/>
    <n v="0"/>
    <n v="0"/>
    <n v="0.39"/>
    <n v="0.03"/>
    <n v="0.42"/>
  </r>
  <r>
    <x v="302"/>
    <x v="6"/>
    <x v="17"/>
    <x v="6"/>
    <x v="1"/>
    <n v="0.03"/>
    <n v="0.02"/>
    <n v="0"/>
    <n v="0.01"/>
    <n v="0.06"/>
  </r>
  <r>
    <x v="303"/>
    <x v="6"/>
    <x v="21"/>
    <x v="6"/>
    <x v="1"/>
    <n v="0.18"/>
    <n v="0.14000000000000001"/>
    <n v="0"/>
    <n v="0.05"/>
    <n v="0.36"/>
  </r>
  <r>
    <x v="304"/>
    <x v="1"/>
    <x v="20"/>
    <x v="3"/>
    <x v="120"/>
    <n v="0.16"/>
    <n v="0.11"/>
    <n v="0"/>
    <n v="0.02"/>
    <n v="0.28000000000000003"/>
  </r>
  <r>
    <x v="305"/>
    <x v="1"/>
    <x v="2"/>
    <x v="1"/>
    <x v="116"/>
    <n v="0.06"/>
    <n v="0.04"/>
    <n v="0"/>
    <n v="0.01"/>
    <n v="0.11"/>
  </r>
  <r>
    <x v="306"/>
    <x v="0"/>
    <x v="8"/>
    <x v="10"/>
    <x v="121"/>
    <n v="0.18"/>
    <n v="0"/>
    <n v="0"/>
    <n v="0.01"/>
    <n v="0.19"/>
  </r>
  <r>
    <x v="307"/>
    <x v="0"/>
    <x v="0"/>
    <x v="1"/>
    <x v="2"/>
    <n v="0.14000000000000001"/>
    <n v="0"/>
    <n v="0"/>
    <n v="0.01"/>
    <n v="0.16"/>
  </r>
  <r>
    <x v="308"/>
    <x v="8"/>
    <x v="14"/>
    <x v="5"/>
    <x v="122"/>
    <n v="0"/>
    <n v="0"/>
    <n v="0.02"/>
    <n v="0"/>
    <n v="0.02"/>
  </r>
  <r>
    <x v="309"/>
    <x v="8"/>
    <x v="3"/>
    <x v="5"/>
    <x v="122"/>
    <n v="0"/>
    <n v="0"/>
    <n v="0.05"/>
    <n v="0"/>
    <n v="0.05"/>
  </r>
  <r>
    <x v="310"/>
    <x v="8"/>
    <x v="13"/>
    <x v="3"/>
    <x v="122"/>
    <n v="0"/>
    <n v="0"/>
    <n v="0.02"/>
    <n v="0"/>
    <n v="0.02"/>
  </r>
  <r>
    <x v="311"/>
    <x v="6"/>
    <x v="12"/>
    <x v="11"/>
    <x v="123"/>
    <n v="0.06"/>
    <n v="0.05"/>
    <n v="0.04"/>
    <n v="0.02"/>
    <n v="0.16"/>
  </r>
  <r>
    <x v="312"/>
    <x v="9"/>
    <x v="3"/>
    <x v="11"/>
    <x v="37"/>
    <n v="0.04"/>
    <n v="0.05"/>
    <n v="0.1"/>
    <n v="0.02"/>
    <n v="0.2"/>
  </r>
  <r>
    <x v="312"/>
    <x v="4"/>
    <x v="24"/>
    <x v="11"/>
    <x v="124"/>
    <n v="0.03"/>
    <n v="0"/>
    <n v="0.02"/>
    <n v="0.01"/>
    <n v="0.06"/>
  </r>
  <r>
    <x v="312"/>
    <x v="10"/>
    <x v="3"/>
    <x v="11"/>
    <x v="37"/>
    <n v="0"/>
    <n v="0.03"/>
    <n v="0.02"/>
    <n v="0"/>
    <n v="0.05"/>
  </r>
  <r>
    <x v="313"/>
    <x v="3"/>
    <x v="6"/>
    <x v="6"/>
    <x v="46"/>
    <n v="0.09"/>
    <n v="0.08"/>
    <n v="0"/>
    <n v="0.02"/>
    <n v="0.19"/>
  </r>
  <r>
    <x v="313"/>
    <x v="10"/>
    <x v="6"/>
    <x v="6"/>
    <x v="46"/>
    <n v="0.03"/>
    <n v="0.04"/>
    <n v="0.01"/>
    <n v="0.01"/>
    <n v="0.1"/>
  </r>
  <r>
    <x v="313"/>
    <x v="17"/>
    <x v="4"/>
    <x v="6"/>
    <x v="72"/>
    <n v="0.04"/>
    <n v="0"/>
    <n v="0"/>
    <n v="0.01"/>
    <n v="0.05"/>
  </r>
  <r>
    <x v="314"/>
    <x v="6"/>
    <x v="17"/>
    <x v="7"/>
    <x v="106"/>
    <n v="0.03"/>
    <n v="0.02"/>
    <n v="0"/>
    <n v="0.01"/>
    <n v="0.06"/>
  </r>
  <r>
    <x v="314"/>
    <x v="19"/>
    <x v="17"/>
    <x v="7"/>
    <x v="106"/>
    <n v="0.02"/>
    <n v="0.01"/>
    <n v="0"/>
    <n v="0"/>
    <n v="0.03"/>
  </r>
  <r>
    <x v="315"/>
    <x v="13"/>
    <x v="21"/>
    <x v="1"/>
    <x v="96"/>
    <n v="0.05"/>
    <n v="0.02"/>
    <n v="0"/>
    <n v="0"/>
    <n v="7.0000000000000007E-2"/>
  </r>
  <r>
    <x v="316"/>
    <x v="8"/>
    <x v="10"/>
    <x v="9"/>
    <x v="106"/>
    <n v="0.17"/>
    <n v="0.24"/>
    <n v="0"/>
    <n v="0.14000000000000001"/>
    <n v="0.56000000000000005"/>
  </r>
  <r>
    <x v="317"/>
    <x v="7"/>
    <x v="12"/>
    <x v="5"/>
    <x v="79"/>
    <n v="0.13"/>
    <n v="0"/>
    <n v="0"/>
    <n v="0.01"/>
    <n v="0.14000000000000001"/>
  </r>
  <r>
    <x v="317"/>
    <x v="0"/>
    <x v="12"/>
    <x v="5"/>
    <x v="79"/>
    <n v="0.04"/>
    <n v="0"/>
    <n v="0"/>
    <n v="0"/>
    <n v="0.05"/>
  </r>
  <r>
    <x v="318"/>
    <x v="6"/>
    <x v="7"/>
    <x v="8"/>
    <x v="116"/>
    <n v="0.17"/>
    <n v="0.14000000000000001"/>
    <n v="0"/>
    <n v="0.05"/>
    <n v="0.36"/>
  </r>
  <r>
    <x v="318"/>
    <x v="14"/>
    <x v="7"/>
    <x v="8"/>
    <x v="116"/>
    <n v="0.09"/>
    <n v="0.02"/>
    <n v="0"/>
    <n v="0"/>
    <n v="0.12"/>
  </r>
  <r>
    <x v="319"/>
    <x v="8"/>
    <x v="3"/>
    <x v="5"/>
    <x v="36"/>
    <n v="0"/>
    <n v="0"/>
    <n v="0.02"/>
    <n v="0"/>
    <n v="0.02"/>
  </r>
  <r>
    <x v="320"/>
    <x v="7"/>
    <x v="12"/>
    <x v="1"/>
    <x v="125"/>
    <n v="0.48"/>
    <n v="0"/>
    <n v="0"/>
    <n v="0.04"/>
    <n v="0.53"/>
  </r>
  <r>
    <x v="321"/>
    <x v="0"/>
    <x v="6"/>
    <x v="1"/>
    <x v="25"/>
    <n v="0.2"/>
    <n v="0"/>
    <n v="0"/>
    <n v="0.02"/>
    <n v="0.21"/>
  </r>
  <r>
    <x v="321"/>
    <x v="7"/>
    <x v="6"/>
    <x v="1"/>
    <x v="29"/>
    <n v="0.08"/>
    <n v="0"/>
    <n v="0"/>
    <n v="0.01"/>
    <n v="0.09"/>
  </r>
  <r>
    <x v="322"/>
    <x v="0"/>
    <x v="0"/>
    <x v="9"/>
    <x v="29"/>
    <n v="0.25"/>
    <n v="0"/>
    <n v="0"/>
    <n v="0.02"/>
    <n v="0.27"/>
  </r>
  <r>
    <x v="322"/>
    <x v="7"/>
    <x v="0"/>
    <x v="9"/>
    <x v="29"/>
    <n v="0.22"/>
    <n v="0"/>
    <n v="0"/>
    <n v="0.02"/>
    <n v="0.24"/>
  </r>
  <r>
    <x v="322"/>
    <x v="10"/>
    <x v="0"/>
    <x v="9"/>
    <x v="29"/>
    <n v="0.12"/>
    <n v="0"/>
    <n v="0"/>
    <n v="0.01"/>
    <n v="0.12"/>
  </r>
  <r>
    <x v="323"/>
    <x v="0"/>
    <x v="8"/>
    <x v="1"/>
    <x v="29"/>
    <n v="0.51"/>
    <n v="0"/>
    <n v="0"/>
    <n v="0.04"/>
    <n v="0.55000000000000004"/>
  </r>
  <r>
    <x v="323"/>
    <x v="7"/>
    <x v="8"/>
    <x v="1"/>
    <x v="29"/>
    <n v="0.36"/>
    <n v="0"/>
    <n v="0"/>
    <n v="0.03"/>
    <n v="0.39"/>
  </r>
  <r>
    <x v="324"/>
    <x v="1"/>
    <x v="22"/>
    <x v="10"/>
    <x v="126"/>
    <n v="0.4"/>
    <n v="0.27"/>
    <n v="0"/>
    <n v="0.05"/>
    <n v="0.72"/>
  </r>
  <r>
    <x v="324"/>
    <x v="6"/>
    <x v="10"/>
    <x v="10"/>
    <x v="116"/>
    <n v="0.22"/>
    <n v="0.17"/>
    <n v="0"/>
    <n v="0.06"/>
    <n v="0.45"/>
  </r>
  <r>
    <x v="324"/>
    <x v="14"/>
    <x v="10"/>
    <x v="10"/>
    <x v="116"/>
    <n v="0.22"/>
    <n v="0.06"/>
    <n v="0"/>
    <n v="0.01"/>
    <n v="0.28999999999999998"/>
  </r>
  <r>
    <x v="325"/>
    <x v="6"/>
    <x v="11"/>
    <x v="7"/>
    <x v="76"/>
    <n v="0.28000000000000003"/>
    <n v="0.22"/>
    <n v="0"/>
    <n v="7.0000000000000007E-2"/>
    <n v="0.56000000000000005"/>
  </r>
  <r>
    <x v="325"/>
    <x v="14"/>
    <x v="11"/>
    <x v="7"/>
    <x v="76"/>
    <n v="0.11"/>
    <n v="0.03"/>
    <n v="0"/>
    <n v="0.01"/>
    <n v="0.15"/>
  </r>
  <r>
    <x v="326"/>
    <x v="6"/>
    <x v="11"/>
    <x v="5"/>
    <x v="63"/>
    <n v="0"/>
    <n v="0"/>
    <n v="0.02"/>
    <n v="0"/>
    <n v="0.02"/>
  </r>
  <r>
    <x v="327"/>
    <x v="6"/>
    <x v="8"/>
    <x v="5"/>
    <x v="63"/>
    <n v="0"/>
    <n v="0"/>
    <n v="0.02"/>
    <n v="0"/>
    <n v="0.02"/>
  </r>
  <r>
    <x v="328"/>
    <x v="7"/>
    <x v="12"/>
    <x v="9"/>
    <x v="127"/>
    <n v="0.06"/>
    <n v="0"/>
    <n v="0"/>
    <n v="0"/>
    <n v="0.06"/>
  </r>
  <r>
    <x v="329"/>
    <x v="3"/>
    <x v="0"/>
    <x v="10"/>
    <x v="12"/>
    <n v="0"/>
    <n v="0.12"/>
    <n v="0"/>
    <n v="0.03"/>
    <n v="0.14000000000000001"/>
  </r>
  <r>
    <x v="330"/>
    <x v="3"/>
    <x v="14"/>
    <x v="10"/>
    <x v="128"/>
    <n v="0"/>
    <n v="0.1"/>
    <n v="0"/>
    <n v="0.02"/>
    <n v="0.12"/>
  </r>
  <r>
    <x v="331"/>
    <x v="14"/>
    <x v="21"/>
    <x v="10"/>
    <x v="129"/>
    <n v="0.09"/>
    <n v="0.03"/>
    <n v="0"/>
    <n v="0"/>
    <n v="0.13"/>
  </r>
  <r>
    <x v="332"/>
    <x v="12"/>
    <x v="26"/>
    <x v="3"/>
    <x v="34"/>
    <n v="0.15"/>
    <n v="0.01"/>
    <n v="0"/>
    <n v="0"/>
    <n v="0.17"/>
  </r>
  <r>
    <x v="333"/>
    <x v="1"/>
    <x v="16"/>
    <x v="4"/>
    <x v="1"/>
    <n v="0.13"/>
    <n v="0.09"/>
    <n v="0.16"/>
    <n v="0.03"/>
    <n v="0.41"/>
  </r>
  <r>
    <x v="334"/>
    <x v="6"/>
    <x v="18"/>
    <x v="4"/>
    <x v="14"/>
    <n v="0.28000000000000003"/>
    <n v="0.22"/>
    <n v="0.23"/>
    <n v="7.0000000000000007E-2"/>
    <n v="0.79"/>
  </r>
  <r>
    <x v="335"/>
    <x v="6"/>
    <x v="7"/>
    <x v="4"/>
    <x v="109"/>
    <n v="0.11"/>
    <n v="0.08"/>
    <n v="0.19"/>
    <n v="0.03"/>
    <n v="0.41"/>
  </r>
  <r>
    <x v="336"/>
    <x v="6"/>
    <x v="20"/>
    <x v="4"/>
    <x v="109"/>
    <n v="0.22"/>
    <n v="0.17"/>
    <n v="0.23"/>
    <n v="0.06"/>
    <n v="0.67"/>
  </r>
  <r>
    <x v="337"/>
    <x v="8"/>
    <x v="0"/>
    <x v="4"/>
    <x v="130"/>
    <n v="0"/>
    <n v="0"/>
    <n v="0.08"/>
    <n v="0"/>
    <n v="0.08"/>
  </r>
  <r>
    <x v="338"/>
    <x v="10"/>
    <x v="12"/>
    <x v="4"/>
    <x v="12"/>
    <n v="0.19"/>
    <n v="0.01"/>
    <n v="0.03"/>
    <n v="0.02"/>
    <n v="0.25"/>
  </r>
  <r>
    <x v="338"/>
    <x v="9"/>
    <x v="11"/>
    <x v="4"/>
    <x v="12"/>
    <n v="0.09"/>
    <n v="0"/>
    <n v="0.09"/>
    <n v="0.01"/>
    <n v="0.2"/>
  </r>
  <r>
    <x v="339"/>
    <x v="8"/>
    <x v="0"/>
    <x v="4"/>
    <x v="130"/>
    <n v="0"/>
    <n v="0"/>
    <n v="0.03"/>
    <n v="0"/>
    <n v="0.03"/>
  </r>
  <r>
    <x v="340"/>
    <x v="9"/>
    <x v="13"/>
    <x v="4"/>
    <x v="11"/>
    <n v="0.09"/>
    <n v="0.04"/>
    <n v="0.24"/>
    <n v="0.02"/>
    <n v="0.4"/>
  </r>
  <r>
    <x v="340"/>
    <x v="10"/>
    <x v="13"/>
    <x v="4"/>
    <x v="11"/>
    <n v="0.13"/>
    <n v="0.03"/>
    <n v="0.04"/>
    <n v="0.01"/>
    <n v="0.22"/>
  </r>
  <r>
    <x v="341"/>
    <x v="9"/>
    <x v="8"/>
    <x v="4"/>
    <x v="14"/>
    <n v="0.06"/>
    <n v="0.02"/>
    <n v="0.1"/>
    <n v="0.01"/>
    <n v="0.19"/>
  </r>
  <r>
    <x v="341"/>
    <x v="10"/>
    <x v="8"/>
    <x v="4"/>
    <x v="14"/>
    <n v="0.06"/>
    <n v="0.01"/>
    <n v="7.0000000000000007E-2"/>
    <n v="0.01"/>
    <n v="0.15"/>
  </r>
  <r>
    <x v="342"/>
    <x v="8"/>
    <x v="17"/>
    <x v="4"/>
    <x v="12"/>
    <n v="0.05"/>
    <n v="0"/>
    <n v="0"/>
    <n v="0"/>
    <n v="0.05"/>
  </r>
  <r>
    <x v="343"/>
    <x v="6"/>
    <x v="10"/>
    <x v="4"/>
    <x v="12"/>
    <n v="0.05"/>
    <n v="0.04"/>
    <n v="0.08"/>
    <n v="0.01"/>
    <n v="0.18"/>
  </r>
  <r>
    <x v="344"/>
    <x v="8"/>
    <x v="6"/>
    <x v="4"/>
    <x v="130"/>
    <n v="0"/>
    <n v="0"/>
    <n v="0.03"/>
    <n v="0"/>
    <n v="0.03"/>
  </r>
  <r>
    <x v="345"/>
    <x v="1"/>
    <x v="2"/>
    <x v="4"/>
    <x v="130"/>
    <n v="7.0000000000000007E-2"/>
    <n v="0.05"/>
    <n v="0.13"/>
    <n v="0.02"/>
    <n v="0.26"/>
  </r>
  <r>
    <x v="346"/>
    <x v="6"/>
    <x v="17"/>
    <x v="4"/>
    <x v="131"/>
    <n v="0.06"/>
    <n v="0.05"/>
    <n v="0.14000000000000001"/>
    <n v="0.02"/>
    <n v="0.26"/>
  </r>
  <r>
    <x v="347"/>
    <x v="6"/>
    <x v="17"/>
    <x v="4"/>
    <x v="12"/>
    <n v="0.03"/>
    <n v="0.03"/>
    <n v="0"/>
    <n v="0.01"/>
    <n v="7.0000000000000007E-2"/>
  </r>
  <r>
    <x v="348"/>
    <x v="1"/>
    <x v="16"/>
    <x v="4"/>
    <x v="130"/>
    <n v="0.06"/>
    <n v="0.04"/>
    <n v="0.15"/>
    <n v="0.02"/>
    <n v="0.28000000000000003"/>
  </r>
  <r>
    <x v="349"/>
    <x v="6"/>
    <x v="21"/>
    <x v="4"/>
    <x v="132"/>
    <n v="7.0000000000000007E-2"/>
    <n v="0.06"/>
    <n v="0.16"/>
    <n v="0.02"/>
    <n v="0.31"/>
  </r>
  <r>
    <x v="350"/>
    <x v="9"/>
    <x v="14"/>
    <x v="4"/>
    <x v="130"/>
    <n v="0"/>
    <n v="0"/>
    <n v="0.12"/>
    <n v="0"/>
    <n v="0.12"/>
  </r>
  <r>
    <x v="351"/>
    <x v="2"/>
    <x v="2"/>
    <x v="10"/>
    <x v="50"/>
    <n v="0.21"/>
    <n v="0.05"/>
    <n v="0"/>
    <n v="0"/>
    <n v="0.26"/>
  </r>
  <r>
    <x v="351"/>
    <x v="1"/>
    <x v="18"/>
    <x v="10"/>
    <x v="50"/>
    <n v="0.05"/>
    <n v="0.03"/>
    <n v="0"/>
    <n v="0.01"/>
    <n v="0.08"/>
  </r>
  <r>
    <x v="352"/>
    <x v="4"/>
    <x v="3"/>
    <x v="3"/>
    <x v="127"/>
    <n v="0.05"/>
    <n v="0.04"/>
    <n v="0"/>
    <n v="0.02"/>
    <n v="0.1"/>
  </r>
  <r>
    <x v="353"/>
    <x v="1"/>
    <x v="2"/>
    <x v="3"/>
    <x v="114"/>
    <n v="1.1000000000000001"/>
    <n v="0.14000000000000001"/>
    <n v="0"/>
    <n v="0.04"/>
    <n v="1.28"/>
  </r>
  <r>
    <x v="354"/>
    <x v="1"/>
    <x v="7"/>
    <x v="3"/>
    <x v="114"/>
    <n v="0.24"/>
    <n v="0.17"/>
    <n v="0"/>
    <n v="0.03"/>
    <n v="0.44"/>
  </r>
  <r>
    <x v="355"/>
    <x v="1"/>
    <x v="18"/>
    <x v="3"/>
    <x v="114"/>
    <n v="0.17"/>
    <n v="0.12"/>
    <n v="0"/>
    <n v="0.02"/>
    <n v="0.3"/>
  </r>
  <r>
    <x v="356"/>
    <x v="1"/>
    <x v="7"/>
    <x v="3"/>
    <x v="114"/>
    <n v="0.06"/>
    <n v="0.04"/>
    <n v="0"/>
    <n v="0.01"/>
    <n v="0.1"/>
  </r>
  <r>
    <x v="357"/>
    <x v="1"/>
    <x v="2"/>
    <x v="3"/>
    <x v="114"/>
    <n v="0.47"/>
    <n v="0.32"/>
    <n v="0"/>
    <n v="0.06"/>
    <n v="0.85"/>
  </r>
  <r>
    <x v="358"/>
    <x v="1"/>
    <x v="18"/>
    <x v="3"/>
    <x v="114"/>
    <n v="0.17"/>
    <n v="0.11"/>
    <n v="0"/>
    <n v="0.02"/>
    <n v="0.3"/>
  </r>
  <r>
    <x v="359"/>
    <x v="2"/>
    <x v="18"/>
    <x v="3"/>
    <x v="114"/>
    <n v="0.19"/>
    <n v="0.05"/>
    <n v="0"/>
    <n v="0"/>
    <n v="0.24"/>
  </r>
  <r>
    <x v="360"/>
    <x v="19"/>
    <x v="21"/>
    <x v="10"/>
    <x v="114"/>
    <n v="0.01"/>
    <n v="0"/>
    <n v="0"/>
    <n v="0"/>
    <n v="0.01"/>
  </r>
  <r>
    <x v="361"/>
    <x v="6"/>
    <x v="7"/>
    <x v="3"/>
    <x v="114"/>
    <n v="0.06"/>
    <n v="0.05"/>
    <n v="0"/>
    <n v="0.02"/>
    <n v="0.13"/>
  </r>
  <r>
    <x v="361"/>
    <x v="1"/>
    <x v="7"/>
    <x v="3"/>
    <x v="114"/>
    <n v="0.04"/>
    <n v="0.02"/>
    <n v="0"/>
    <n v="0"/>
    <n v="7.0000000000000007E-2"/>
  </r>
  <r>
    <x v="362"/>
    <x v="14"/>
    <x v="11"/>
    <x v="10"/>
    <x v="133"/>
    <n v="0.01"/>
    <n v="0"/>
    <n v="0"/>
    <n v="0"/>
    <n v="0.02"/>
  </r>
  <r>
    <x v="363"/>
    <x v="6"/>
    <x v="20"/>
    <x v="2"/>
    <x v="114"/>
    <n v="0.05"/>
    <n v="0.04"/>
    <n v="0"/>
    <n v="0.01"/>
    <n v="0.11"/>
  </r>
  <r>
    <x v="363"/>
    <x v="19"/>
    <x v="17"/>
    <x v="2"/>
    <x v="133"/>
    <n v="0.05"/>
    <n v="0.01"/>
    <n v="0"/>
    <n v="0"/>
    <n v="7.0000000000000007E-2"/>
  </r>
  <r>
    <x v="364"/>
    <x v="2"/>
    <x v="2"/>
    <x v="3"/>
    <x v="114"/>
    <n v="0.68"/>
    <n v="0.12"/>
    <n v="0"/>
    <n v="0.01"/>
    <n v="0.81"/>
  </r>
  <r>
    <x v="364"/>
    <x v="1"/>
    <x v="2"/>
    <x v="3"/>
    <x v="114"/>
    <n v="0.31"/>
    <n v="0.21"/>
    <n v="0"/>
    <n v="0.04"/>
    <n v="0.56000000000000005"/>
  </r>
  <r>
    <x v="365"/>
    <x v="2"/>
    <x v="18"/>
    <x v="10"/>
    <x v="114"/>
    <n v="0.34"/>
    <n v="7.0000000000000007E-2"/>
    <n v="0"/>
    <n v="0"/>
    <n v="0.42"/>
  </r>
  <r>
    <x v="365"/>
    <x v="1"/>
    <x v="18"/>
    <x v="10"/>
    <x v="114"/>
    <n v="0.14000000000000001"/>
    <n v="0.09"/>
    <n v="0"/>
    <n v="0.02"/>
    <n v="0.24"/>
  </r>
  <r>
    <x v="365"/>
    <x v="6"/>
    <x v="7"/>
    <x v="10"/>
    <x v="134"/>
    <n v="0.09"/>
    <n v="7.0000000000000007E-2"/>
    <n v="0"/>
    <n v="0.02"/>
    <n v="0.17"/>
  </r>
  <r>
    <x v="366"/>
    <x v="19"/>
    <x v="17"/>
    <x v="10"/>
    <x v="133"/>
    <n v="0.12"/>
    <n v="0.03"/>
    <n v="0"/>
    <n v="0"/>
    <n v="0.15"/>
  </r>
  <r>
    <x v="366"/>
    <x v="14"/>
    <x v="17"/>
    <x v="10"/>
    <x v="133"/>
    <n v="0.09"/>
    <n v="0.02"/>
    <n v="0"/>
    <n v="0"/>
    <n v="0.11"/>
  </r>
  <r>
    <x v="367"/>
    <x v="0"/>
    <x v="8"/>
    <x v="10"/>
    <x v="121"/>
    <n v="0.12"/>
    <n v="0"/>
    <n v="0"/>
    <n v="0.01"/>
    <n v="0.13"/>
  </r>
  <r>
    <x v="367"/>
    <x v="7"/>
    <x v="8"/>
    <x v="10"/>
    <x v="121"/>
    <n v="0.11"/>
    <n v="0"/>
    <n v="0"/>
    <n v="0.01"/>
    <n v="0.12"/>
  </r>
  <r>
    <x v="368"/>
    <x v="10"/>
    <x v="8"/>
    <x v="10"/>
    <x v="76"/>
    <n v="1.0900000000000001"/>
    <n v="0.38"/>
    <n v="0.02"/>
    <n v="0.16"/>
    <n v="1.65"/>
  </r>
  <r>
    <x v="368"/>
    <x v="9"/>
    <x v="8"/>
    <x v="10"/>
    <x v="76"/>
    <n v="0.74"/>
    <n v="0.26"/>
    <n v="0.02"/>
    <n v="0.15"/>
    <n v="1.17"/>
  </r>
  <r>
    <x v="369"/>
    <x v="10"/>
    <x v="6"/>
    <x v="10"/>
    <x v="76"/>
    <n v="0.62"/>
    <n v="0.24"/>
    <n v="0"/>
    <n v="0.08"/>
    <n v="0.95"/>
  </r>
  <r>
    <x v="369"/>
    <x v="9"/>
    <x v="6"/>
    <x v="10"/>
    <x v="76"/>
    <n v="0.44"/>
    <n v="0.27"/>
    <n v="0.01"/>
    <n v="0.12"/>
    <n v="0.85"/>
  </r>
  <r>
    <x v="369"/>
    <x v="8"/>
    <x v="6"/>
    <x v="10"/>
    <x v="76"/>
    <n v="0.12"/>
    <n v="0.13"/>
    <n v="0"/>
    <n v="0.08"/>
    <n v="0.32"/>
  </r>
  <r>
    <x v="370"/>
    <x v="9"/>
    <x v="14"/>
    <x v="10"/>
    <x v="76"/>
    <n v="0.11"/>
    <n v="0.11"/>
    <n v="0.01"/>
    <n v="0.05"/>
    <n v="0.28000000000000003"/>
  </r>
  <r>
    <x v="370"/>
    <x v="10"/>
    <x v="14"/>
    <x v="10"/>
    <x v="76"/>
    <n v="0.16"/>
    <n v="7.0000000000000007E-2"/>
    <n v="0"/>
    <n v="0.02"/>
    <n v="0.26"/>
  </r>
  <r>
    <x v="371"/>
    <x v="0"/>
    <x v="0"/>
    <x v="10"/>
    <x v="135"/>
    <n v="0.02"/>
    <n v="0"/>
    <n v="0"/>
    <n v="0"/>
    <n v="0.02"/>
  </r>
  <r>
    <x v="372"/>
    <x v="7"/>
    <x v="6"/>
    <x v="3"/>
    <x v="136"/>
    <n v="0"/>
    <n v="0.14000000000000001"/>
    <n v="0"/>
    <n v="0.02"/>
    <n v="0.16"/>
  </r>
  <r>
    <x v="372"/>
    <x v="13"/>
    <x v="17"/>
    <x v="3"/>
    <x v="137"/>
    <n v="0.03"/>
    <n v="0.01"/>
    <n v="0"/>
    <n v="0"/>
    <n v="0.05"/>
  </r>
  <r>
    <x v="373"/>
    <x v="17"/>
    <x v="4"/>
    <x v="3"/>
    <x v="52"/>
    <n v="0.02"/>
    <n v="0.01"/>
    <n v="0.04"/>
    <n v="0.01"/>
    <n v="0.08"/>
  </r>
  <r>
    <x v="373"/>
    <x v="9"/>
    <x v="4"/>
    <x v="3"/>
    <x v="52"/>
    <n v="0"/>
    <n v="0"/>
    <n v="0.05"/>
    <n v="0"/>
    <n v="0.05"/>
  </r>
  <r>
    <x v="373"/>
    <x v="18"/>
    <x v="15"/>
    <x v="3"/>
    <x v="52"/>
    <n v="0.01"/>
    <n v="0"/>
    <n v="0"/>
    <n v="0"/>
    <n v="0.02"/>
  </r>
  <r>
    <x v="374"/>
    <x v="7"/>
    <x v="6"/>
    <x v="1"/>
    <x v="25"/>
    <n v="0.28000000000000003"/>
    <n v="1.68"/>
    <n v="0.33"/>
    <n v="0.28000000000000003"/>
    <n v="2.57"/>
  </r>
  <r>
    <x v="375"/>
    <x v="16"/>
    <x v="4"/>
    <x v="1"/>
    <x v="25"/>
    <n v="0"/>
    <n v="0"/>
    <n v="0.01"/>
    <n v="0"/>
    <n v="0.01"/>
  </r>
  <r>
    <x v="376"/>
    <x v="11"/>
    <x v="13"/>
    <x v="3"/>
    <x v="25"/>
    <n v="0.2"/>
    <n v="0.03"/>
    <n v="0.21"/>
    <n v="0.02"/>
    <n v="0.46"/>
  </r>
  <r>
    <x v="377"/>
    <x v="22"/>
    <x v="22"/>
    <x v="11"/>
    <x v="138"/>
    <n v="0"/>
    <n v="0"/>
    <n v="0.04"/>
    <n v="0"/>
    <n v="0.04"/>
  </r>
  <r>
    <x v="378"/>
    <x v="6"/>
    <x v="11"/>
    <x v="11"/>
    <x v="96"/>
    <n v="0.02"/>
    <n v="0.02"/>
    <n v="0"/>
    <n v="0.01"/>
    <n v="0.04"/>
  </r>
  <r>
    <x v="379"/>
    <x v="7"/>
    <x v="12"/>
    <x v="5"/>
    <x v="20"/>
    <n v="0.03"/>
    <n v="0"/>
    <n v="0"/>
    <n v="0"/>
    <n v="0.03"/>
  </r>
  <r>
    <x v="380"/>
    <x v="1"/>
    <x v="18"/>
    <x v="8"/>
    <x v="139"/>
    <n v="0.03"/>
    <n v="0.02"/>
    <n v="0"/>
    <n v="0"/>
    <n v="0.05"/>
  </r>
  <r>
    <x v="381"/>
    <x v="14"/>
    <x v="21"/>
    <x v="6"/>
    <x v="125"/>
    <n v="0.04"/>
    <n v="0.01"/>
    <n v="0"/>
    <n v="0"/>
    <n v="0.05"/>
  </r>
  <r>
    <x v="382"/>
    <x v="7"/>
    <x v="12"/>
    <x v="6"/>
    <x v="25"/>
    <n v="0"/>
    <n v="0"/>
    <n v="0.12"/>
    <n v="0"/>
    <n v="0.12"/>
  </r>
  <r>
    <x v="383"/>
    <x v="0"/>
    <x v="0"/>
    <x v="7"/>
    <x v="95"/>
    <n v="0"/>
    <n v="0.23"/>
    <n v="0"/>
    <n v="0.01"/>
    <n v="0.24"/>
  </r>
  <r>
    <x v="383"/>
    <x v="10"/>
    <x v="0"/>
    <x v="7"/>
    <x v="95"/>
    <n v="0"/>
    <n v="0.19"/>
    <n v="0"/>
    <n v="0.01"/>
    <n v="0.2"/>
  </r>
  <r>
    <x v="383"/>
    <x v="9"/>
    <x v="0"/>
    <x v="7"/>
    <x v="95"/>
    <n v="0"/>
    <n v="0.16"/>
    <n v="0"/>
    <n v="0.02"/>
    <n v="0.17"/>
  </r>
  <r>
    <x v="384"/>
    <x v="11"/>
    <x v="3"/>
    <x v="8"/>
    <x v="14"/>
    <n v="0.27"/>
    <n v="0.16"/>
    <n v="0.02"/>
    <n v="0.04"/>
    <n v="0.49"/>
  </r>
  <r>
    <x v="385"/>
    <x v="4"/>
    <x v="3"/>
    <x v="3"/>
    <x v="14"/>
    <n v="0.14000000000000001"/>
    <n v="0.06"/>
    <n v="0"/>
    <n v="0.04"/>
    <n v="0.23"/>
  </r>
  <r>
    <x v="386"/>
    <x v="7"/>
    <x v="17"/>
    <x v="8"/>
    <x v="14"/>
    <n v="0.31"/>
    <n v="0.22"/>
    <n v="0"/>
    <n v="0.06"/>
    <n v="0.6"/>
  </r>
  <r>
    <x v="387"/>
    <x v="7"/>
    <x v="11"/>
    <x v="8"/>
    <x v="14"/>
    <n v="0.09"/>
    <n v="0.04"/>
    <n v="0"/>
    <n v="0.01"/>
    <n v="0.14000000000000001"/>
  </r>
  <r>
    <x v="388"/>
    <x v="11"/>
    <x v="4"/>
    <x v="3"/>
    <x v="11"/>
    <n v="0"/>
    <n v="0"/>
    <n v="0.13"/>
    <n v="0"/>
    <n v="0.13"/>
  </r>
  <r>
    <x v="389"/>
    <x v="10"/>
    <x v="12"/>
    <x v="5"/>
    <x v="14"/>
    <n v="3.28"/>
    <n v="1.65"/>
    <n v="7.0000000000000007E-2"/>
    <n v="0.55000000000000004"/>
    <n v="5.55"/>
  </r>
  <r>
    <x v="389"/>
    <x v="9"/>
    <x v="12"/>
    <x v="5"/>
    <x v="14"/>
    <n v="1.91"/>
    <n v="2"/>
    <n v="0.09"/>
    <n v="0.83"/>
    <n v="4.83"/>
  </r>
  <r>
    <x v="389"/>
    <x v="3"/>
    <x v="8"/>
    <x v="5"/>
    <x v="14"/>
    <n v="0.01"/>
    <n v="0.83"/>
    <n v="0"/>
    <n v="0.08"/>
    <n v="0.92"/>
  </r>
  <r>
    <x v="390"/>
    <x v="4"/>
    <x v="15"/>
    <x v="3"/>
    <x v="14"/>
    <n v="0.02"/>
    <n v="0.06"/>
    <n v="0.01"/>
    <n v="0.02"/>
    <n v="0.12"/>
  </r>
  <r>
    <x v="390"/>
    <x v="17"/>
    <x v="15"/>
    <x v="3"/>
    <x v="14"/>
    <n v="0.01"/>
    <n v="0.05"/>
    <n v="0.01"/>
    <n v="0.01"/>
    <n v="0.08"/>
  </r>
  <r>
    <x v="390"/>
    <x v="18"/>
    <x v="15"/>
    <x v="3"/>
    <x v="14"/>
    <n v="0"/>
    <n v="0.01"/>
    <n v="0"/>
    <n v="0"/>
    <n v="0.01"/>
  </r>
  <r>
    <x v="391"/>
    <x v="17"/>
    <x v="4"/>
    <x v="3"/>
    <x v="14"/>
    <n v="0"/>
    <n v="0.03"/>
    <n v="0"/>
    <n v="0.01"/>
    <n v="0.04"/>
  </r>
  <r>
    <x v="392"/>
    <x v="9"/>
    <x v="0"/>
    <x v="3"/>
    <x v="14"/>
    <n v="2.54"/>
    <n v="1.95"/>
    <n v="0.21"/>
    <n v="0.87"/>
    <n v="5.57"/>
  </r>
  <r>
    <x v="392"/>
    <x v="10"/>
    <x v="0"/>
    <x v="3"/>
    <x v="14"/>
    <n v="3.1"/>
    <n v="1.56"/>
    <n v="0.08"/>
    <n v="0.51"/>
    <n v="5.27"/>
  </r>
  <r>
    <x v="392"/>
    <x v="3"/>
    <x v="6"/>
    <x v="3"/>
    <x v="14"/>
    <n v="0.01"/>
    <n v="0.45"/>
    <n v="0"/>
    <n v="0.11"/>
    <n v="0.56999999999999995"/>
  </r>
  <r>
    <x v="393"/>
    <x v="7"/>
    <x v="0"/>
    <x v="3"/>
    <x v="14"/>
    <n v="0.15"/>
    <n v="0.11"/>
    <n v="0"/>
    <n v="0.03"/>
    <n v="0.28000000000000003"/>
  </r>
  <r>
    <x v="394"/>
    <x v="9"/>
    <x v="13"/>
    <x v="3"/>
    <x v="14"/>
    <n v="2.64"/>
    <n v="2.56"/>
    <n v="0.16"/>
    <n v="1.1399999999999999"/>
    <n v="6.5"/>
  </r>
  <r>
    <x v="394"/>
    <x v="10"/>
    <x v="13"/>
    <x v="3"/>
    <x v="14"/>
    <n v="3.13"/>
    <n v="1.71"/>
    <n v="0.03"/>
    <n v="0.44"/>
    <n v="5.3"/>
  </r>
  <r>
    <x v="394"/>
    <x v="3"/>
    <x v="13"/>
    <x v="3"/>
    <x v="14"/>
    <n v="0.28000000000000003"/>
    <n v="0.53"/>
    <n v="0"/>
    <n v="0.13"/>
    <n v="0.94"/>
  </r>
  <r>
    <x v="394"/>
    <x v="16"/>
    <x v="13"/>
    <x v="3"/>
    <x v="14"/>
    <n v="0.19"/>
    <n v="0.13"/>
    <n v="0"/>
    <n v="0.03"/>
    <n v="0.36"/>
  </r>
  <r>
    <x v="395"/>
    <x v="4"/>
    <x v="13"/>
    <x v="3"/>
    <x v="14"/>
    <n v="0.57999999999999996"/>
    <n v="0.55000000000000004"/>
    <n v="0.06"/>
    <n v="0.28000000000000003"/>
    <n v="1.47"/>
  </r>
  <r>
    <x v="396"/>
    <x v="9"/>
    <x v="14"/>
    <x v="3"/>
    <x v="14"/>
    <n v="1.33"/>
    <n v="1.71"/>
    <n v="0.13"/>
    <n v="0.73"/>
    <n v="3.89"/>
  </r>
  <r>
    <x v="396"/>
    <x v="10"/>
    <x v="14"/>
    <x v="3"/>
    <x v="14"/>
    <n v="1.9"/>
    <n v="1.1399999999999999"/>
    <n v="0.01"/>
    <n v="0.28999999999999998"/>
    <n v="3.34"/>
  </r>
  <r>
    <x v="396"/>
    <x v="17"/>
    <x v="14"/>
    <x v="3"/>
    <x v="14"/>
    <n v="1.07"/>
    <n v="1.31"/>
    <n v="0.06"/>
    <n v="0.31"/>
    <n v="2.74"/>
  </r>
  <r>
    <x v="396"/>
    <x v="18"/>
    <x v="14"/>
    <x v="3"/>
    <x v="14"/>
    <n v="1.47"/>
    <n v="0.55000000000000004"/>
    <n v="0"/>
    <n v="0.19"/>
    <n v="2.21"/>
  </r>
  <r>
    <x v="396"/>
    <x v="3"/>
    <x v="14"/>
    <x v="3"/>
    <x v="14"/>
    <n v="0.22"/>
    <n v="0.38"/>
    <n v="0"/>
    <n v="0.1"/>
    <n v="0.69"/>
  </r>
  <r>
    <x v="396"/>
    <x v="16"/>
    <x v="14"/>
    <x v="3"/>
    <x v="14"/>
    <n v="0.18"/>
    <n v="0.09"/>
    <n v="0"/>
    <n v="0.03"/>
    <n v="0.28999999999999998"/>
  </r>
  <r>
    <x v="397"/>
    <x v="17"/>
    <x v="4"/>
    <x v="3"/>
    <x v="14"/>
    <n v="0.8"/>
    <n v="1.92"/>
    <n v="0.06"/>
    <n v="0.5"/>
    <n v="3.28"/>
  </r>
  <r>
    <x v="397"/>
    <x v="18"/>
    <x v="4"/>
    <x v="3"/>
    <x v="14"/>
    <n v="0.61"/>
    <n v="0.56000000000000005"/>
    <n v="0"/>
    <n v="0.11"/>
    <n v="1.28"/>
  </r>
  <r>
    <x v="397"/>
    <x v="3"/>
    <x v="4"/>
    <x v="3"/>
    <x v="14"/>
    <n v="0.1"/>
    <n v="0.08"/>
    <n v="0"/>
    <n v="0.02"/>
    <n v="0.2"/>
  </r>
  <r>
    <x v="398"/>
    <x v="7"/>
    <x v="8"/>
    <x v="0"/>
    <x v="14"/>
    <n v="0.03"/>
    <n v="0.01"/>
    <n v="0"/>
    <n v="0"/>
    <n v="0.05"/>
  </r>
  <r>
    <x v="399"/>
    <x v="8"/>
    <x v="0"/>
    <x v="3"/>
    <x v="14"/>
    <n v="0.43"/>
    <n v="0.48"/>
    <n v="0.05"/>
    <n v="0.28000000000000003"/>
    <n v="1.24"/>
  </r>
  <r>
    <x v="400"/>
    <x v="10"/>
    <x v="6"/>
    <x v="3"/>
    <x v="14"/>
    <n v="2.84"/>
    <n v="0.39"/>
    <n v="0.03"/>
    <n v="0.24"/>
    <n v="3.5"/>
  </r>
  <r>
    <x v="400"/>
    <x v="9"/>
    <x v="6"/>
    <x v="3"/>
    <x v="14"/>
    <n v="1.87"/>
    <n v="0.56999999999999995"/>
    <n v="0.11"/>
    <n v="0.3"/>
    <n v="2.84"/>
  </r>
  <r>
    <x v="400"/>
    <x v="3"/>
    <x v="3"/>
    <x v="3"/>
    <x v="14"/>
    <n v="0.15"/>
    <n v="0.34"/>
    <n v="0"/>
    <n v="0.1"/>
    <n v="0.59"/>
  </r>
  <r>
    <x v="401"/>
    <x v="9"/>
    <x v="3"/>
    <x v="3"/>
    <x v="14"/>
    <n v="1.41"/>
    <n v="2.02"/>
    <n v="0.1"/>
    <n v="0.72"/>
    <n v="4.24"/>
  </r>
  <r>
    <x v="401"/>
    <x v="10"/>
    <x v="3"/>
    <x v="3"/>
    <x v="14"/>
    <n v="2.25"/>
    <n v="1.47"/>
    <n v="0.04"/>
    <n v="0.43"/>
    <n v="4.1900000000000004"/>
  </r>
  <r>
    <x v="401"/>
    <x v="3"/>
    <x v="3"/>
    <x v="3"/>
    <x v="14"/>
    <n v="0.14000000000000001"/>
    <n v="0.48"/>
    <n v="0"/>
    <n v="0.14000000000000001"/>
    <n v="0.76"/>
  </r>
  <r>
    <x v="402"/>
    <x v="9"/>
    <x v="24"/>
    <x v="3"/>
    <x v="14"/>
    <n v="0.46"/>
    <n v="0.62"/>
    <n v="0.06"/>
    <n v="0.23"/>
    <n v="1.37"/>
  </r>
  <r>
    <x v="402"/>
    <x v="10"/>
    <x v="24"/>
    <x v="3"/>
    <x v="14"/>
    <n v="0.57999999999999996"/>
    <n v="0.38"/>
    <n v="0"/>
    <n v="0.09"/>
    <n v="1.05"/>
  </r>
  <r>
    <x v="402"/>
    <x v="3"/>
    <x v="4"/>
    <x v="3"/>
    <x v="14"/>
    <n v="0.04"/>
    <n v="0.02"/>
    <n v="0"/>
    <n v="0.01"/>
    <n v="7.0000000000000007E-2"/>
  </r>
  <r>
    <x v="403"/>
    <x v="17"/>
    <x v="24"/>
    <x v="3"/>
    <x v="14"/>
    <n v="1.18"/>
    <n v="1.96"/>
    <n v="0.08"/>
    <n v="0.7"/>
    <n v="3.92"/>
  </r>
  <r>
    <x v="403"/>
    <x v="18"/>
    <x v="24"/>
    <x v="3"/>
    <x v="14"/>
    <n v="2.2599999999999998"/>
    <n v="0.89"/>
    <n v="0"/>
    <n v="0.3"/>
    <n v="3.46"/>
  </r>
  <r>
    <x v="403"/>
    <x v="3"/>
    <x v="24"/>
    <x v="3"/>
    <x v="14"/>
    <n v="0.17"/>
    <n v="0.33"/>
    <n v="0"/>
    <n v="0.05"/>
    <n v="0.55000000000000004"/>
  </r>
  <r>
    <x v="404"/>
    <x v="12"/>
    <x v="19"/>
    <x v="3"/>
    <x v="140"/>
    <n v="0.21"/>
    <n v="0.01"/>
    <n v="0"/>
    <n v="0"/>
    <n v="0.22"/>
  </r>
  <r>
    <x v="405"/>
    <x v="1"/>
    <x v="22"/>
    <x v="3"/>
    <x v="141"/>
    <n v="0.02"/>
    <n v="0.02"/>
    <n v="0"/>
    <n v="0"/>
    <n v="0.04"/>
  </r>
  <r>
    <x v="406"/>
    <x v="17"/>
    <x v="15"/>
    <x v="10"/>
    <x v="142"/>
    <n v="0.01"/>
    <n v="0"/>
    <n v="0"/>
    <n v="0"/>
    <n v="0.02"/>
  </r>
  <r>
    <x v="407"/>
    <x v="1"/>
    <x v="1"/>
    <x v="3"/>
    <x v="143"/>
    <n v="7.0000000000000007E-2"/>
    <n v="0.05"/>
    <n v="0"/>
    <n v="0.01"/>
    <n v="0.13"/>
  </r>
  <r>
    <x v="408"/>
    <x v="17"/>
    <x v="15"/>
    <x v="8"/>
    <x v="12"/>
    <n v="0"/>
    <n v="0.04"/>
    <n v="0"/>
    <n v="0.01"/>
    <n v="0.05"/>
  </r>
  <r>
    <x v="408"/>
    <x v="18"/>
    <x v="15"/>
    <x v="8"/>
    <x v="12"/>
    <n v="0"/>
    <n v="0.01"/>
    <n v="0"/>
    <n v="0"/>
    <n v="0.01"/>
  </r>
  <r>
    <x v="409"/>
    <x v="6"/>
    <x v="17"/>
    <x v="3"/>
    <x v="20"/>
    <n v="0.02"/>
    <n v="0.01"/>
    <n v="0"/>
    <n v="0"/>
    <n v="0.03"/>
  </r>
  <r>
    <x v="410"/>
    <x v="12"/>
    <x v="28"/>
    <x v="10"/>
    <x v="20"/>
    <n v="4"/>
    <n v="0.26"/>
    <n v="0"/>
    <n v="0.05"/>
    <n v="4.3099999999999996"/>
  </r>
  <r>
    <x v="410"/>
    <x v="1"/>
    <x v="1"/>
    <x v="10"/>
    <x v="110"/>
    <n v="0.64"/>
    <n v="0.43"/>
    <n v="0"/>
    <n v="7.0000000000000007E-2"/>
    <n v="1.1499999999999999"/>
  </r>
  <r>
    <x v="411"/>
    <x v="2"/>
    <x v="2"/>
    <x v="10"/>
    <x v="96"/>
    <n v="0.13"/>
    <n v="0.03"/>
    <n v="0"/>
    <n v="0"/>
    <n v="0.16"/>
  </r>
  <r>
    <x v="412"/>
    <x v="8"/>
    <x v="11"/>
    <x v="6"/>
    <x v="14"/>
    <n v="0.03"/>
    <n v="0"/>
    <n v="0"/>
    <n v="0"/>
    <n v="0.03"/>
  </r>
  <r>
    <x v="413"/>
    <x v="6"/>
    <x v="17"/>
    <x v="3"/>
    <x v="38"/>
    <n v="0.04"/>
    <n v="0.03"/>
    <n v="0"/>
    <n v="0.01"/>
    <n v="0.09"/>
  </r>
  <r>
    <x v="414"/>
    <x v="13"/>
    <x v="21"/>
    <x v="3"/>
    <x v="29"/>
    <n v="0.06"/>
    <n v="0.02"/>
    <n v="0"/>
    <n v="0"/>
    <n v="0.09"/>
  </r>
  <r>
    <x v="415"/>
    <x v="6"/>
    <x v="0"/>
    <x v="3"/>
    <x v="31"/>
    <n v="0.05"/>
    <n v="0.04"/>
    <n v="0"/>
    <n v="0.01"/>
    <n v="0.11"/>
  </r>
  <r>
    <x v="415"/>
    <x v="0"/>
    <x v="0"/>
    <x v="3"/>
    <x v="31"/>
    <n v="0.1"/>
    <n v="0"/>
    <n v="0"/>
    <n v="0.01"/>
    <n v="0.11"/>
  </r>
  <r>
    <x v="415"/>
    <x v="7"/>
    <x v="0"/>
    <x v="3"/>
    <x v="31"/>
    <n v="0.09"/>
    <n v="0"/>
    <n v="0"/>
    <n v="0.01"/>
    <n v="0.1"/>
  </r>
  <r>
    <x v="415"/>
    <x v="8"/>
    <x v="0"/>
    <x v="3"/>
    <x v="31"/>
    <n v="0.04"/>
    <n v="0"/>
    <n v="0"/>
    <n v="0"/>
    <n v="0.04"/>
  </r>
  <r>
    <x v="416"/>
    <x v="12"/>
    <x v="26"/>
    <x v="3"/>
    <x v="34"/>
    <n v="0.28999999999999998"/>
    <n v="0.02"/>
    <n v="0"/>
    <n v="0"/>
    <n v="0.31"/>
  </r>
  <r>
    <x v="417"/>
    <x v="7"/>
    <x v="0"/>
    <x v="1"/>
    <x v="6"/>
    <n v="0.03"/>
    <n v="0"/>
    <n v="0"/>
    <n v="0"/>
    <n v="0.04"/>
  </r>
  <r>
    <x v="418"/>
    <x v="9"/>
    <x v="13"/>
    <x v="3"/>
    <x v="18"/>
    <n v="0.18"/>
    <n v="0.12"/>
    <n v="0.06"/>
    <n v="0.05"/>
    <n v="0.41"/>
  </r>
  <r>
    <x v="418"/>
    <x v="10"/>
    <x v="13"/>
    <x v="3"/>
    <x v="18"/>
    <n v="0.15"/>
    <n v="0.06"/>
    <n v="0.01"/>
    <n v="0.02"/>
    <n v="0.24"/>
  </r>
  <r>
    <x v="419"/>
    <x v="13"/>
    <x v="20"/>
    <x v="1"/>
    <x v="20"/>
    <n v="0.13"/>
    <n v="0.05"/>
    <n v="0"/>
    <n v="0"/>
    <n v="0.18"/>
  </r>
  <r>
    <x v="420"/>
    <x v="1"/>
    <x v="18"/>
    <x v="1"/>
    <x v="87"/>
    <n v="0.1"/>
    <n v="7.0000000000000007E-2"/>
    <n v="0"/>
    <n v="0.01"/>
    <n v="0.18"/>
  </r>
  <r>
    <x v="421"/>
    <x v="6"/>
    <x v="17"/>
    <x v="1"/>
    <x v="20"/>
    <n v="0.33"/>
    <n v="0.01"/>
    <n v="0"/>
    <n v="0.05"/>
    <n v="0.4"/>
  </r>
  <r>
    <x v="421"/>
    <x v="14"/>
    <x v="17"/>
    <x v="1"/>
    <x v="20"/>
    <n v="0.19"/>
    <n v="0.05"/>
    <n v="0"/>
    <n v="0.01"/>
    <n v="0.25"/>
  </r>
  <r>
    <x v="422"/>
    <x v="8"/>
    <x v="12"/>
    <x v="1"/>
    <x v="20"/>
    <n v="0.08"/>
    <n v="0"/>
    <n v="0"/>
    <n v="0.01"/>
    <n v="0.09"/>
  </r>
  <r>
    <x v="423"/>
    <x v="7"/>
    <x v="6"/>
    <x v="1"/>
    <x v="20"/>
    <n v="0.13"/>
    <n v="0"/>
    <n v="0"/>
    <n v="0.01"/>
    <n v="0.14000000000000001"/>
  </r>
  <r>
    <x v="424"/>
    <x v="7"/>
    <x v="3"/>
    <x v="1"/>
    <x v="20"/>
    <n v="0.06"/>
    <n v="0"/>
    <n v="0"/>
    <n v="0"/>
    <n v="0.06"/>
  </r>
  <r>
    <x v="425"/>
    <x v="7"/>
    <x v="0"/>
    <x v="6"/>
    <x v="144"/>
    <n v="0.08"/>
    <n v="0"/>
    <n v="0.03"/>
    <n v="0.01"/>
    <n v="0.12"/>
  </r>
  <r>
    <x v="426"/>
    <x v="9"/>
    <x v="13"/>
    <x v="6"/>
    <x v="52"/>
    <n v="0.06"/>
    <n v="0.04"/>
    <n v="0.14000000000000001"/>
    <n v="0.02"/>
    <n v="0.27"/>
  </r>
  <r>
    <x v="426"/>
    <x v="4"/>
    <x v="24"/>
    <x v="6"/>
    <x v="52"/>
    <n v="0"/>
    <n v="0"/>
    <n v="0.05"/>
    <n v="0"/>
    <n v="0.05"/>
  </r>
  <r>
    <x v="427"/>
    <x v="9"/>
    <x v="14"/>
    <x v="6"/>
    <x v="52"/>
    <n v="0.06"/>
    <n v="0.04"/>
    <n v="0.1"/>
    <n v="0.02"/>
    <n v="0.22"/>
  </r>
  <r>
    <x v="427"/>
    <x v="4"/>
    <x v="4"/>
    <x v="6"/>
    <x v="52"/>
    <n v="0"/>
    <n v="0"/>
    <n v="0.04"/>
    <n v="0"/>
    <n v="0.04"/>
  </r>
  <r>
    <x v="428"/>
    <x v="6"/>
    <x v="10"/>
    <x v="6"/>
    <x v="52"/>
    <n v="0.03"/>
    <n v="0.02"/>
    <n v="0"/>
    <n v="0.01"/>
    <n v="0.06"/>
  </r>
  <r>
    <x v="429"/>
    <x v="6"/>
    <x v="11"/>
    <x v="6"/>
    <x v="52"/>
    <n v="0"/>
    <n v="0"/>
    <n v="0.04"/>
    <n v="0"/>
    <n v="0.04"/>
  </r>
  <r>
    <x v="430"/>
    <x v="6"/>
    <x v="11"/>
    <x v="6"/>
    <x v="52"/>
    <n v="0.14000000000000001"/>
    <n v="0.11"/>
    <n v="0"/>
    <n v="0.04"/>
    <n v="0.28999999999999998"/>
  </r>
  <r>
    <x v="431"/>
    <x v="6"/>
    <x v="17"/>
    <x v="6"/>
    <x v="52"/>
    <n v="0.08"/>
    <n v="0.06"/>
    <n v="0"/>
    <n v="0.02"/>
    <n v="0.15"/>
  </r>
  <r>
    <x v="432"/>
    <x v="9"/>
    <x v="3"/>
    <x v="6"/>
    <x v="9"/>
    <n v="0.05"/>
    <n v="0"/>
    <n v="0.18"/>
    <n v="0.01"/>
    <n v="0.24"/>
  </r>
  <r>
    <x v="432"/>
    <x v="4"/>
    <x v="14"/>
    <x v="6"/>
    <x v="144"/>
    <n v="0"/>
    <n v="0"/>
    <n v="0.06"/>
    <n v="0"/>
    <n v="0.06"/>
  </r>
  <r>
    <x v="433"/>
    <x v="9"/>
    <x v="0"/>
    <x v="6"/>
    <x v="9"/>
    <n v="0.22"/>
    <n v="0.12"/>
    <n v="0.11"/>
    <n v="0.05"/>
    <n v="0.5"/>
  </r>
  <r>
    <x v="433"/>
    <x v="4"/>
    <x v="14"/>
    <x v="6"/>
    <x v="9"/>
    <n v="0"/>
    <n v="0"/>
    <n v="0.05"/>
    <n v="0"/>
    <n v="0.05"/>
  </r>
  <r>
    <x v="434"/>
    <x v="4"/>
    <x v="15"/>
    <x v="6"/>
    <x v="52"/>
    <n v="0"/>
    <n v="0"/>
    <n v="0.03"/>
    <n v="0"/>
    <n v="0.03"/>
  </r>
  <r>
    <x v="435"/>
    <x v="9"/>
    <x v="24"/>
    <x v="6"/>
    <x v="52"/>
    <n v="0.06"/>
    <n v="0.05"/>
    <n v="0.08"/>
    <n v="0.02"/>
    <n v="0.2"/>
  </r>
  <r>
    <x v="436"/>
    <x v="17"/>
    <x v="4"/>
    <x v="6"/>
    <x v="52"/>
    <n v="0.01"/>
    <n v="0.02"/>
    <n v="0.06"/>
    <n v="0.01"/>
    <n v="0.1"/>
  </r>
  <r>
    <x v="436"/>
    <x v="4"/>
    <x v="4"/>
    <x v="6"/>
    <x v="52"/>
    <n v="0"/>
    <n v="0"/>
    <n v="0.06"/>
    <n v="0"/>
    <n v="0.06"/>
  </r>
  <r>
    <x v="436"/>
    <x v="9"/>
    <x v="4"/>
    <x v="6"/>
    <x v="52"/>
    <n v="0"/>
    <n v="0"/>
    <n v="0.03"/>
    <n v="0"/>
    <n v="0.03"/>
  </r>
  <r>
    <x v="437"/>
    <x v="9"/>
    <x v="6"/>
    <x v="6"/>
    <x v="9"/>
    <n v="0.12"/>
    <n v="7.0000000000000007E-2"/>
    <n v="0.21"/>
    <n v="0.03"/>
    <n v="0.43"/>
  </r>
  <r>
    <x v="437"/>
    <x v="4"/>
    <x v="13"/>
    <x v="6"/>
    <x v="144"/>
    <n v="0"/>
    <n v="0"/>
    <n v="0.09"/>
    <n v="0"/>
    <n v="0.09"/>
  </r>
  <r>
    <x v="438"/>
    <x v="6"/>
    <x v="17"/>
    <x v="7"/>
    <x v="1"/>
    <n v="0.13"/>
    <n v="0.1"/>
    <n v="0"/>
    <n v="0.03"/>
    <n v="0.27"/>
  </r>
  <r>
    <x v="439"/>
    <x v="3"/>
    <x v="3"/>
    <x v="9"/>
    <x v="102"/>
    <n v="0"/>
    <n v="0.02"/>
    <n v="0"/>
    <n v="0"/>
    <n v="0.02"/>
  </r>
  <r>
    <x v="440"/>
    <x v="12"/>
    <x v="26"/>
    <x v="10"/>
    <x v="145"/>
    <n v="1.18"/>
    <n v="0.08"/>
    <n v="0"/>
    <n v="0.01"/>
    <n v="1.27"/>
  </r>
  <r>
    <x v="441"/>
    <x v="13"/>
    <x v="10"/>
    <x v="9"/>
    <x v="20"/>
    <n v="0.02"/>
    <n v="0.01"/>
    <n v="0"/>
    <n v="0"/>
    <n v="0.03"/>
  </r>
  <r>
    <x v="442"/>
    <x v="1"/>
    <x v="5"/>
    <x v="4"/>
    <x v="1"/>
    <n v="0.02"/>
    <n v="0.01"/>
    <n v="0.04"/>
    <n v="0.01"/>
    <n v="0.08"/>
  </r>
  <r>
    <x v="443"/>
    <x v="6"/>
    <x v="18"/>
    <x v="2"/>
    <x v="134"/>
    <n v="0"/>
    <n v="0"/>
    <n v="0.06"/>
    <n v="0"/>
    <n v="0.06"/>
  </r>
  <r>
    <x v="444"/>
    <x v="11"/>
    <x v="24"/>
    <x v="4"/>
    <x v="7"/>
    <n v="0"/>
    <n v="0"/>
    <n v="0.06"/>
    <n v="0"/>
    <n v="0.06"/>
  </r>
  <r>
    <x v="445"/>
    <x v="7"/>
    <x v="14"/>
    <x v="7"/>
    <x v="24"/>
    <n v="0"/>
    <n v="0"/>
    <n v="0.1"/>
    <n v="0"/>
    <n v="0.1"/>
  </r>
  <r>
    <x v="446"/>
    <x v="0"/>
    <x v="6"/>
    <x v="10"/>
    <x v="0"/>
    <n v="0.1"/>
    <n v="0"/>
    <n v="0"/>
    <n v="0.01"/>
    <n v="0.11"/>
  </r>
  <r>
    <x v="446"/>
    <x v="10"/>
    <x v="6"/>
    <x v="10"/>
    <x v="0"/>
    <n v="0.04"/>
    <n v="0"/>
    <n v="0"/>
    <n v="0"/>
    <n v="0.04"/>
  </r>
  <r>
    <x v="447"/>
    <x v="17"/>
    <x v="15"/>
    <x v="3"/>
    <x v="52"/>
    <n v="0.02"/>
    <n v="0.06"/>
    <n v="0.11"/>
    <n v="0.02"/>
    <n v="0.2"/>
  </r>
  <r>
    <x v="447"/>
    <x v="4"/>
    <x v="15"/>
    <x v="3"/>
    <x v="52"/>
    <n v="0"/>
    <n v="0"/>
    <n v="0.13"/>
    <n v="0"/>
    <n v="0.13"/>
  </r>
  <r>
    <x v="447"/>
    <x v="9"/>
    <x v="15"/>
    <x v="3"/>
    <x v="52"/>
    <n v="0"/>
    <n v="0"/>
    <n v="0.06"/>
    <n v="0"/>
    <n v="0.06"/>
  </r>
  <r>
    <x v="447"/>
    <x v="18"/>
    <x v="15"/>
    <x v="3"/>
    <x v="52"/>
    <n v="0.01"/>
    <n v="0.01"/>
    <n v="0"/>
    <n v="0"/>
    <n v="0.03"/>
  </r>
  <r>
    <x v="448"/>
    <x v="11"/>
    <x v="14"/>
    <x v="3"/>
    <x v="146"/>
    <n v="0"/>
    <n v="0"/>
    <n v="0.41"/>
    <n v="0"/>
    <n v="0.41"/>
  </r>
  <r>
    <x v="449"/>
    <x v="6"/>
    <x v="7"/>
    <x v="8"/>
    <x v="1"/>
    <n v="2.0699999999999998"/>
    <n v="0.26"/>
    <n v="0"/>
    <n v="0.08"/>
    <n v="2.41"/>
  </r>
  <r>
    <x v="450"/>
    <x v="6"/>
    <x v="20"/>
    <x v="8"/>
    <x v="29"/>
    <n v="1.92"/>
    <n v="0.2"/>
    <n v="0"/>
    <n v="0.06"/>
    <n v="2.1800000000000002"/>
  </r>
  <r>
    <x v="451"/>
    <x v="6"/>
    <x v="17"/>
    <x v="8"/>
    <x v="147"/>
    <n v="1"/>
    <n v="0.04"/>
    <n v="0"/>
    <n v="0.16"/>
    <n v="1.2"/>
  </r>
  <r>
    <x v="452"/>
    <x v="8"/>
    <x v="11"/>
    <x v="8"/>
    <x v="1"/>
    <n v="0.37"/>
    <n v="0.04"/>
    <n v="0"/>
    <n v="0.05"/>
    <n v="0.46"/>
  </r>
  <r>
    <x v="453"/>
    <x v="8"/>
    <x v="10"/>
    <x v="8"/>
    <x v="147"/>
    <n v="0.53"/>
    <n v="0"/>
    <n v="0"/>
    <n v="0.04"/>
    <n v="0.56999999999999995"/>
  </r>
  <r>
    <x v="454"/>
    <x v="0"/>
    <x v="0"/>
    <x v="8"/>
    <x v="79"/>
    <n v="0.21"/>
    <n v="0"/>
    <n v="0"/>
    <n v="0.01"/>
    <n v="0.22"/>
  </r>
  <r>
    <x v="454"/>
    <x v="7"/>
    <x v="6"/>
    <x v="8"/>
    <x v="148"/>
    <n v="0.1"/>
    <n v="0"/>
    <n v="0"/>
    <n v="0.01"/>
    <n v="0.11"/>
  </r>
  <r>
    <x v="455"/>
    <x v="6"/>
    <x v="21"/>
    <x v="8"/>
    <x v="50"/>
    <n v="0.41"/>
    <n v="0.32"/>
    <n v="0"/>
    <n v="0.11"/>
    <n v="0.84"/>
  </r>
  <r>
    <x v="455"/>
    <x v="14"/>
    <x v="21"/>
    <x v="8"/>
    <x v="50"/>
    <n v="0.36"/>
    <n v="7.0000000000000007E-2"/>
    <n v="0"/>
    <n v="0.01"/>
    <n v="0.45"/>
  </r>
  <r>
    <x v="455"/>
    <x v="19"/>
    <x v="21"/>
    <x v="8"/>
    <x v="50"/>
    <n v="0.22"/>
    <n v="0.06"/>
    <n v="0"/>
    <n v="0.01"/>
    <n v="0.28000000000000003"/>
  </r>
  <r>
    <x v="456"/>
    <x v="7"/>
    <x v="12"/>
    <x v="8"/>
    <x v="149"/>
    <n v="0.33"/>
    <n v="0"/>
    <n v="0"/>
    <n v="0.02"/>
    <n v="0.36"/>
  </r>
  <r>
    <x v="457"/>
    <x v="7"/>
    <x v="10"/>
    <x v="8"/>
    <x v="0"/>
    <n v="0.1"/>
    <n v="0"/>
    <n v="0"/>
    <n v="0.01"/>
    <n v="0.11"/>
  </r>
  <r>
    <x v="458"/>
    <x v="1"/>
    <x v="18"/>
    <x v="8"/>
    <x v="50"/>
    <n v="0.57999999999999996"/>
    <n v="0.39"/>
    <n v="0"/>
    <n v="7.0000000000000007E-2"/>
    <n v="1.04"/>
  </r>
  <r>
    <x v="458"/>
    <x v="13"/>
    <x v="20"/>
    <x v="8"/>
    <x v="150"/>
    <n v="0.18"/>
    <n v="7.0000000000000007E-2"/>
    <n v="0"/>
    <n v="0"/>
    <n v="0.26"/>
  </r>
  <r>
    <x v="459"/>
    <x v="1"/>
    <x v="1"/>
    <x v="3"/>
    <x v="76"/>
    <n v="0.04"/>
    <n v="0.03"/>
    <n v="0"/>
    <n v="0.01"/>
    <n v="0.08"/>
  </r>
  <r>
    <x v="460"/>
    <x v="6"/>
    <x v="20"/>
    <x v="8"/>
    <x v="18"/>
    <n v="0.19"/>
    <n v="0.15"/>
    <n v="0"/>
    <n v="0.05"/>
    <n v="0.39"/>
  </r>
  <r>
    <x v="460"/>
    <x v="19"/>
    <x v="21"/>
    <x v="8"/>
    <x v="18"/>
    <n v="0.02"/>
    <n v="0.01"/>
    <n v="0"/>
    <n v="0"/>
    <n v="0.03"/>
  </r>
  <r>
    <x v="461"/>
    <x v="2"/>
    <x v="16"/>
    <x v="8"/>
    <x v="151"/>
    <n v="0.28000000000000003"/>
    <n v="0.17"/>
    <n v="0"/>
    <n v="0.01"/>
    <n v="0.47"/>
  </r>
  <r>
    <x v="462"/>
    <x v="7"/>
    <x v="8"/>
    <x v="6"/>
    <x v="142"/>
    <n v="0.11"/>
    <n v="0"/>
    <n v="0.12"/>
    <n v="0.01"/>
    <n v="0.24"/>
  </r>
  <r>
    <x v="463"/>
    <x v="9"/>
    <x v="0"/>
    <x v="3"/>
    <x v="14"/>
    <n v="0.32"/>
    <n v="0.43"/>
    <n v="0"/>
    <n v="0.16"/>
    <n v="0.91"/>
  </r>
  <r>
    <x v="463"/>
    <x v="10"/>
    <x v="0"/>
    <x v="3"/>
    <x v="14"/>
    <n v="0.34"/>
    <n v="0.35"/>
    <n v="0"/>
    <n v="0.08"/>
    <n v="0.78"/>
  </r>
  <r>
    <x v="463"/>
    <x v="0"/>
    <x v="0"/>
    <x v="3"/>
    <x v="14"/>
    <n v="0.33"/>
    <n v="0.32"/>
    <n v="0"/>
    <n v="0.08"/>
    <n v="0.73"/>
  </r>
  <r>
    <x v="463"/>
    <x v="8"/>
    <x v="0"/>
    <x v="3"/>
    <x v="14"/>
    <n v="0.22"/>
    <n v="0.24"/>
    <n v="0"/>
    <n v="0.14000000000000001"/>
    <n v="0.6"/>
  </r>
  <r>
    <x v="463"/>
    <x v="7"/>
    <x v="0"/>
    <x v="3"/>
    <x v="14"/>
    <n v="0.19"/>
    <n v="0.18"/>
    <n v="0"/>
    <n v="0.04"/>
    <n v="0.41"/>
  </r>
  <r>
    <x v="463"/>
    <x v="3"/>
    <x v="0"/>
    <x v="3"/>
    <x v="14"/>
    <n v="0"/>
    <n v="0.04"/>
    <n v="0"/>
    <n v="0.01"/>
    <n v="0.05"/>
  </r>
  <r>
    <x v="464"/>
    <x v="19"/>
    <x v="11"/>
    <x v="5"/>
    <x v="29"/>
    <n v="0.39"/>
    <n v="0.1"/>
    <n v="0"/>
    <n v="0.01"/>
    <n v="0.5"/>
  </r>
  <r>
    <x v="464"/>
    <x v="7"/>
    <x v="11"/>
    <x v="5"/>
    <x v="29"/>
    <n v="0.3"/>
    <n v="0.01"/>
    <n v="0"/>
    <n v="0.03"/>
    <n v="0.34"/>
  </r>
  <r>
    <x v="464"/>
    <x v="0"/>
    <x v="11"/>
    <x v="5"/>
    <x v="29"/>
    <n v="0.24"/>
    <n v="0.02"/>
    <n v="0"/>
    <n v="0.02"/>
    <n v="0.28000000000000003"/>
  </r>
  <r>
    <x v="464"/>
    <x v="8"/>
    <x v="11"/>
    <x v="5"/>
    <x v="29"/>
    <n v="0.1"/>
    <n v="0"/>
    <n v="0"/>
    <n v="0.01"/>
    <n v="0.11"/>
  </r>
  <r>
    <x v="465"/>
    <x v="6"/>
    <x v="8"/>
    <x v="5"/>
    <x v="29"/>
    <n v="0.12"/>
    <n v="0.09"/>
    <n v="0"/>
    <n v="0.03"/>
    <n v="0.25"/>
  </r>
  <r>
    <x v="465"/>
    <x v="0"/>
    <x v="8"/>
    <x v="5"/>
    <x v="29"/>
    <n v="0.17"/>
    <n v="0.01"/>
    <n v="0"/>
    <n v="0.01"/>
    <n v="0.19"/>
  </r>
  <r>
    <x v="465"/>
    <x v="7"/>
    <x v="8"/>
    <x v="5"/>
    <x v="29"/>
    <n v="0.11"/>
    <n v="0.01"/>
    <n v="0"/>
    <n v="0.01"/>
    <n v="0.13"/>
  </r>
  <r>
    <x v="466"/>
    <x v="6"/>
    <x v="12"/>
    <x v="3"/>
    <x v="29"/>
    <n v="0.21"/>
    <n v="0.16"/>
    <n v="0"/>
    <n v="0.05"/>
    <n v="0.42"/>
  </r>
  <r>
    <x v="466"/>
    <x v="7"/>
    <x v="12"/>
    <x v="3"/>
    <x v="29"/>
    <n v="0.31"/>
    <n v="0"/>
    <n v="0"/>
    <n v="0.03"/>
    <n v="0.34"/>
  </r>
  <r>
    <x v="466"/>
    <x v="0"/>
    <x v="12"/>
    <x v="3"/>
    <x v="29"/>
    <n v="0.24"/>
    <n v="0"/>
    <n v="0"/>
    <n v="0.02"/>
    <n v="0.26"/>
  </r>
  <r>
    <x v="466"/>
    <x v="10"/>
    <x v="12"/>
    <x v="3"/>
    <x v="29"/>
    <n v="0.11"/>
    <n v="0.01"/>
    <n v="0"/>
    <n v="0.01"/>
    <n v="0.14000000000000001"/>
  </r>
  <r>
    <x v="467"/>
    <x v="7"/>
    <x v="8"/>
    <x v="6"/>
    <x v="0"/>
    <n v="0.02"/>
    <n v="0"/>
    <n v="0"/>
    <n v="0"/>
    <n v="0.03"/>
  </r>
  <r>
    <x v="468"/>
    <x v="11"/>
    <x v="13"/>
    <x v="9"/>
    <x v="152"/>
    <n v="0"/>
    <n v="0.02"/>
    <n v="0"/>
    <n v="0"/>
    <n v="0.02"/>
  </r>
  <r>
    <x v="469"/>
    <x v="1"/>
    <x v="16"/>
    <x v="6"/>
    <x v="28"/>
    <n v="7.0000000000000007E-2"/>
    <n v="0.05"/>
    <n v="0"/>
    <n v="0.01"/>
    <n v="0.13"/>
  </r>
  <r>
    <x v="470"/>
    <x v="11"/>
    <x v="15"/>
    <x v="3"/>
    <x v="153"/>
    <n v="0"/>
    <n v="0"/>
    <n v="0.01"/>
    <n v="0"/>
    <n v="0.01"/>
  </r>
  <r>
    <x v="471"/>
    <x v="14"/>
    <x v="7"/>
    <x v="3"/>
    <x v="49"/>
    <n v="0.18"/>
    <n v="0.05"/>
    <n v="0"/>
    <n v="0.01"/>
    <n v="0.24"/>
  </r>
  <r>
    <x v="472"/>
    <x v="1"/>
    <x v="14"/>
    <x v="5"/>
    <x v="24"/>
    <n v="0"/>
    <n v="0"/>
    <n v="0.04"/>
    <n v="0"/>
    <n v="0.04"/>
  </r>
  <r>
    <x v="473"/>
    <x v="7"/>
    <x v="12"/>
    <x v="4"/>
    <x v="154"/>
    <n v="0.02"/>
    <n v="0"/>
    <n v="0"/>
    <n v="0"/>
    <n v="0.02"/>
  </r>
  <r>
    <x v="474"/>
    <x v="7"/>
    <x v="12"/>
    <x v="4"/>
    <x v="29"/>
    <n v="0.26"/>
    <n v="0.01"/>
    <n v="0"/>
    <n v="0.02"/>
    <n v="0.28000000000000003"/>
  </r>
  <r>
    <x v="475"/>
    <x v="0"/>
    <x v="6"/>
    <x v="4"/>
    <x v="12"/>
    <n v="0.34"/>
    <n v="0.12"/>
    <n v="0"/>
    <n v="0.04"/>
    <n v="0.5"/>
  </r>
  <r>
    <x v="476"/>
    <x v="7"/>
    <x v="8"/>
    <x v="4"/>
    <x v="0"/>
    <n v="0.24"/>
    <n v="0"/>
    <n v="0"/>
    <n v="0.02"/>
    <n v="0.26"/>
  </r>
  <r>
    <x v="477"/>
    <x v="7"/>
    <x v="8"/>
    <x v="7"/>
    <x v="29"/>
    <n v="0.12"/>
    <n v="0"/>
    <n v="0"/>
    <n v="0.01"/>
    <n v="0.14000000000000001"/>
  </r>
  <r>
    <x v="478"/>
    <x v="17"/>
    <x v="4"/>
    <x v="5"/>
    <x v="155"/>
    <n v="0.1"/>
    <n v="0.04"/>
    <n v="0"/>
    <n v="0.03"/>
    <n v="0.17"/>
  </r>
  <r>
    <x v="478"/>
    <x v="9"/>
    <x v="3"/>
    <x v="5"/>
    <x v="155"/>
    <n v="7.0000000000000007E-2"/>
    <n v="0.01"/>
    <n v="0"/>
    <n v="0.01"/>
    <n v="0.09"/>
  </r>
  <r>
    <x v="478"/>
    <x v="0"/>
    <x v="3"/>
    <x v="5"/>
    <x v="155"/>
    <n v="0.05"/>
    <n v="0"/>
    <n v="0"/>
    <n v="0"/>
    <n v="0.06"/>
  </r>
  <r>
    <x v="478"/>
    <x v="10"/>
    <x v="4"/>
    <x v="5"/>
    <x v="155"/>
    <n v="0.02"/>
    <n v="0.01"/>
    <n v="0"/>
    <n v="0"/>
    <n v="0.03"/>
  </r>
  <r>
    <x v="478"/>
    <x v="18"/>
    <x v="4"/>
    <x v="5"/>
    <x v="155"/>
    <n v="0"/>
    <n v="0.02"/>
    <n v="0"/>
    <n v="0"/>
    <n v="0.02"/>
  </r>
  <r>
    <x v="479"/>
    <x v="10"/>
    <x v="14"/>
    <x v="7"/>
    <x v="41"/>
    <n v="0.17"/>
    <n v="0"/>
    <n v="0"/>
    <n v="0.01"/>
    <n v="0.18"/>
  </r>
  <r>
    <x v="479"/>
    <x v="9"/>
    <x v="14"/>
    <x v="7"/>
    <x v="41"/>
    <n v="0.16"/>
    <n v="0"/>
    <n v="0"/>
    <n v="0.01"/>
    <n v="0.17"/>
  </r>
  <r>
    <x v="480"/>
    <x v="1"/>
    <x v="1"/>
    <x v="1"/>
    <x v="39"/>
    <n v="0.19"/>
    <n v="0.13"/>
    <n v="0"/>
    <n v="0.02"/>
    <n v="0.34"/>
  </r>
  <r>
    <x v="481"/>
    <x v="6"/>
    <x v="17"/>
    <x v="7"/>
    <x v="20"/>
    <n v="0.24"/>
    <n v="0.19"/>
    <n v="0"/>
    <n v="0.06"/>
    <n v="0.49"/>
  </r>
  <r>
    <x v="481"/>
    <x v="13"/>
    <x v="20"/>
    <x v="7"/>
    <x v="20"/>
    <n v="0.31"/>
    <n v="0.11"/>
    <n v="0"/>
    <n v="0.01"/>
    <n v="0.43"/>
  </r>
  <r>
    <x v="481"/>
    <x v="19"/>
    <x v="21"/>
    <x v="7"/>
    <x v="87"/>
    <n v="0.1"/>
    <n v="0.03"/>
    <n v="0"/>
    <n v="0"/>
    <n v="0.13"/>
  </r>
  <r>
    <x v="482"/>
    <x v="7"/>
    <x v="8"/>
    <x v="7"/>
    <x v="20"/>
    <n v="0.12"/>
    <n v="0"/>
    <n v="0"/>
    <n v="0.01"/>
    <n v="0.13"/>
  </r>
  <r>
    <x v="482"/>
    <x v="0"/>
    <x v="8"/>
    <x v="7"/>
    <x v="20"/>
    <n v="0.04"/>
    <n v="0"/>
    <n v="0"/>
    <n v="0"/>
    <n v="0.04"/>
  </r>
  <r>
    <x v="482"/>
    <x v="6"/>
    <x v="8"/>
    <x v="7"/>
    <x v="20"/>
    <n v="0.01"/>
    <n v="0.01"/>
    <n v="0"/>
    <n v="0"/>
    <n v="0.02"/>
  </r>
  <r>
    <x v="483"/>
    <x v="6"/>
    <x v="0"/>
    <x v="7"/>
    <x v="20"/>
    <n v="0.08"/>
    <n v="7.0000000000000007E-2"/>
    <n v="0"/>
    <n v="0.02"/>
    <n v="0.17"/>
  </r>
  <r>
    <x v="483"/>
    <x v="7"/>
    <x v="0"/>
    <x v="7"/>
    <x v="20"/>
    <n v="0.11"/>
    <n v="0"/>
    <n v="0"/>
    <n v="0.01"/>
    <n v="0.12"/>
  </r>
  <r>
    <x v="483"/>
    <x v="0"/>
    <x v="0"/>
    <x v="7"/>
    <x v="20"/>
    <n v="0.1"/>
    <n v="0"/>
    <n v="0"/>
    <n v="0.01"/>
    <n v="0.11"/>
  </r>
  <r>
    <x v="484"/>
    <x v="13"/>
    <x v="10"/>
    <x v="7"/>
    <x v="20"/>
    <n v="0.25"/>
    <n v="0.09"/>
    <n v="0"/>
    <n v="0.01"/>
    <n v="0.35"/>
  </r>
  <r>
    <x v="485"/>
    <x v="13"/>
    <x v="17"/>
    <x v="7"/>
    <x v="20"/>
    <n v="0.13"/>
    <n v="0.05"/>
    <n v="0"/>
    <n v="0"/>
    <n v="0.18"/>
  </r>
  <r>
    <x v="486"/>
    <x v="13"/>
    <x v="21"/>
    <x v="7"/>
    <x v="20"/>
    <n v="0.14000000000000001"/>
    <n v="0.05"/>
    <n v="0"/>
    <n v="0"/>
    <n v="0.2"/>
  </r>
  <r>
    <x v="486"/>
    <x v="7"/>
    <x v="12"/>
    <x v="7"/>
    <x v="20"/>
    <n v="7.0000000000000007E-2"/>
    <n v="0"/>
    <n v="0"/>
    <n v="0.01"/>
    <n v="7.0000000000000007E-2"/>
  </r>
  <r>
    <x v="487"/>
    <x v="6"/>
    <x v="21"/>
    <x v="7"/>
    <x v="20"/>
    <n v="0.28999999999999998"/>
    <n v="0.22"/>
    <n v="0"/>
    <n v="7.0000000000000007E-2"/>
    <n v="0.59"/>
  </r>
  <r>
    <x v="487"/>
    <x v="7"/>
    <x v="12"/>
    <x v="7"/>
    <x v="20"/>
    <n v="7.0000000000000007E-2"/>
    <n v="0"/>
    <n v="0"/>
    <n v="0.01"/>
    <n v="7.0000000000000007E-2"/>
  </r>
  <r>
    <x v="488"/>
    <x v="13"/>
    <x v="20"/>
    <x v="7"/>
    <x v="87"/>
    <n v="0.4"/>
    <n v="0.15"/>
    <n v="0"/>
    <n v="0.01"/>
    <n v="0.56000000000000005"/>
  </r>
  <r>
    <x v="488"/>
    <x v="19"/>
    <x v="20"/>
    <x v="7"/>
    <x v="87"/>
    <n v="0.2"/>
    <n v="0.05"/>
    <n v="0"/>
    <n v="0.01"/>
    <n v="0.26"/>
  </r>
  <r>
    <x v="488"/>
    <x v="0"/>
    <x v="12"/>
    <x v="7"/>
    <x v="20"/>
    <n v="0.02"/>
    <n v="0"/>
    <n v="0"/>
    <n v="0"/>
    <n v="0.03"/>
  </r>
  <r>
    <x v="488"/>
    <x v="7"/>
    <x v="12"/>
    <x v="7"/>
    <x v="20"/>
    <n v="0.02"/>
    <n v="0"/>
    <n v="0"/>
    <n v="0"/>
    <n v="0.02"/>
  </r>
  <r>
    <x v="489"/>
    <x v="6"/>
    <x v="12"/>
    <x v="7"/>
    <x v="20"/>
    <n v="0.03"/>
    <n v="0.02"/>
    <n v="0"/>
    <n v="0.01"/>
    <n v="0.06"/>
  </r>
  <r>
    <x v="490"/>
    <x v="0"/>
    <x v="8"/>
    <x v="7"/>
    <x v="20"/>
    <n v="0.2"/>
    <n v="0"/>
    <n v="0"/>
    <n v="0.02"/>
    <n v="0.21"/>
  </r>
  <r>
    <x v="490"/>
    <x v="6"/>
    <x v="8"/>
    <x v="7"/>
    <x v="20"/>
    <n v="0.08"/>
    <n v="7.0000000000000007E-2"/>
    <n v="0"/>
    <n v="0.02"/>
    <n v="0.17"/>
  </r>
  <r>
    <x v="490"/>
    <x v="7"/>
    <x v="8"/>
    <x v="7"/>
    <x v="20"/>
    <n v="7.0000000000000007E-2"/>
    <n v="0"/>
    <n v="0"/>
    <n v="0.01"/>
    <n v="0.08"/>
  </r>
  <r>
    <x v="491"/>
    <x v="0"/>
    <x v="0"/>
    <x v="7"/>
    <x v="20"/>
    <n v="0.16"/>
    <n v="0"/>
    <n v="0"/>
    <n v="0.01"/>
    <n v="0.17"/>
  </r>
  <r>
    <x v="491"/>
    <x v="10"/>
    <x v="0"/>
    <x v="7"/>
    <x v="20"/>
    <n v="0.1"/>
    <n v="0"/>
    <n v="0"/>
    <n v="0.01"/>
    <n v="0.11"/>
  </r>
  <r>
    <x v="491"/>
    <x v="6"/>
    <x v="0"/>
    <x v="7"/>
    <x v="20"/>
    <n v="0.03"/>
    <n v="0.02"/>
    <n v="0"/>
    <n v="0.01"/>
    <n v="0.06"/>
  </r>
  <r>
    <x v="492"/>
    <x v="6"/>
    <x v="10"/>
    <x v="7"/>
    <x v="20"/>
    <n v="0.1"/>
    <n v="0.08"/>
    <n v="0"/>
    <n v="0.03"/>
    <n v="0.2"/>
  </r>
  <r>
    <x v="492"/>
    <x v="13"/>
    <x v="10"/>
    <x v="7"/>
    <x v="20"/>
    <n v="0.02"/>
    <n v="0.01"/>
    <n v="0"/>
    <n v="0"/>
    <n v="0.03"/>
  </r>
  <r>
    <x v="493"/>
    <x v="13"/>
    <x v="17"/>
    <x v="7"/>
    <x v="20"/>
    <n v="0.04"/>
    <n v="0.02"/>
    <n v="0"/>
    <n v="0"/>
    <n v="0.06"/>
  </r>
  <r>
    <x v="494"/>
    <x v="1"/>
    <x v="7"/>
    <x v="7"/>
    <x v="87"/>
    <n v="7.0000000000000007E-2"/>
    <n v="0.05"/>
    <n v="0"/>
    <n v="0.01"/>
    <n v="0.13"/>
  </r>
  <r>
    <x v="495"/>
    <x v="7"/>
    <x v="6"/>
    <x v="7"/>
    <x v="20"/>
    <n v="0.16"/>
    <n v="0"/>
    <n v="0"/>
    <n v="0.01"/>
    <n v="0.17"/>
  </r>
  <r>
    <x v="495"/>
    <x v="0"/>
    <x v="6"/>
    <x v="7"/>
    <x v="20"/>
    <n v="0.12"/>
    <n v="0"/>
    <n v="0"/>
    <n v="0.01"/>
    <n v="0.13"/>
  </r>
  <r>
    <x v="495"/>
    <x v="10"/>
    <x v="6"/>
    <x v="7"/>
    <x v="20"/>
    <n v="0.11"/>
    <n v="0"/>
    <n v="0"/>
    <n v="0.01"/>
    <n v="0.12"/>
  </r>
  <r>
    <x v="496"/>
    <x v="0"/>
    <x v="6"/>
    <x v="7"/>
    <x v="20"/>
    <n v="0.15"/>
    <n v="0"/>
    <n v="0"/>
    <n v="0.01"/>
    <n v="0.16"/>
  </r>
  <r>
    <x v="496"/>
    <x v="7"/>
    <x v="6"/>
    <x v="7"/>
    <x v="20"/>
    <n v="0.14000000000000001"/>
    <n v="0"/>
    <n v="0"/>
    <n v="0.01"/>
    <n v="0.15"/>
  </r>
  <r>
    <x v="496"/>
    <x v="10"/>
    <x v="6"/>
    <x v="7"/>
    <x v="20"/>
    <n v="0.09"/>
    <n v="0"/>
    <n v="0"/>
    <n v="0.01"/>
    <n v="0.09"/>
  </r>
  <r>
    <x v="497"/>
    <x v="6"/>
    <x v="17"/>
    <x v="11"/>
    <x v="70"/>
    <n v="0.14000000000000001"/>
    <n v="0.11"/>
    <n v="0"/>
    <n v="0.04"/>
    <n v="0.28000000000000003"/>
  </r>
  <r>
    <x v="497"/>
    <x v="14"/>
    <x v="17"/>
    <x v="11"/>
    <x v="70"/>
    <n v="0.09"/>
    <n v="0.03"/>
    <n v="0"/>
    <n v="0"/>
    <n v="0.12"/>
  </r>
  <r>
    <x v="498"/>
    <x v="6"/>
    <x v="21"/>
    <x v="11"/>
    <x v="70"/>
    <n v="0.3"/>
    <n v="0.23"/>
    <n v="0"/>
    <n v="0.08"/>
    <n v="0.6"/>
  </r>
  <r>
    <x v="498"/>
    <x v="14"/>
    <x v="21"/>
    <x v="11"/>
    <x v="70"/>
    <n v="0.13"/>
    <n v="0.04"/>
    <n v="0"/>
    <n v="0.01"/>
    <n v="0.17"/>
  </r>
  <r>
    <x v="499"/>
    <x v="4"/>
    <x v="4"/>
    <x v="3"/>
    <x v="36"/>
    <n v="0"/>
    <n v="0"/>
    <n v="0.03"/>
    <n v="0"/>
    <n v="0.03"/>
  </r>
  <r>
    <x v="500"/>
    <x v="6"/>
    <x v="17"/>
    <x v="10"/>
    <x v="104"/>
    <n v="0.56000000000000005"/>
    <n v="0.44"/>
    <n v="0"/>
    <n v="0.15"/>
    <n v="1.1499999999999999"/>
  </r>
  <r>
    <x v="500"/>
    <x v="14"/>
    <x v="17"/>
    <x v="10"/>
    <x v="104"/>
    <n v="0.14000000000000001"/>
    <n v="0.04"/>
    <n v="0"/>
    <n v="0.01"/>
    <n v="0.18"/>
  </r>
  <r>
    <x v="500"/>
    <x v="19"/>
    <x v="17"/>
    <x v="10"/>
    <x v="104"/>
    <n v="0.03"/>
    <n v="0.01"/>
    <n v="0"/>
    <n v="0"/>
    <n v="0.05"/>
  </r>
  <r>
    <x v="501"/>
    <x v="7"/>
    <x v="0"/>
    <x v="1"/>
    <x v="31"/>
    <n v="0"/>
    <n v="0"/>
    <n v="0.03"/>
    <n v="0"/>
    <n v="0.03"/>
  </r>
  <r>
    <x v="502"/>
    <x v="5"/>
    <x v="22"/>
    <x v="6"/>
    <x v="85"/>
    <n v="0"/>
    <n v="0"/>
    <n v="0.62"/>
    <n v="0"/>
    <n v="0.62"/>
  </r>
  <r>
    <x v="503"/>
    <x v="9"/>
    <x v="8"/>
    <x v="8"/>
    <x v="29"/>
    <n v="0.1"/>
    <n v="0.08"/>
    <n v="0"/>
    <n v="0.04"/>
    <n v="0.21"/>
  </r>
  <r>
    <x v="503"/>
    <x v="10"/>
    <x v="8"/>
    <x v="8"/>
    <x v="29"/>
    <n v="0.12"/>
    <n v="0.06"/>
    <n v="0"/>
    <n v="0.02"/>
    <n v="0.2"/>
  </r>
  <r>
    <x v="504"/>
    <x v="8"/>
    <x v="13"/>
    <x v="3"/>
    <x v="11"/>
    <n v="0"/>
    <n v="0"/>
    <n v="0.05"/>
    <n v="0"/>
    <n v="0.05"/>
  </r>
  <r>
    <x v="505"/>
    <x v="20"/>
    <x v="5"/>
    <x v="9"/>
    <x v="38"/>
    <n v="0"/>
    <n v="0"/>
    <n v="0.05"/>
    <n v="0"/>
    <n v="0.05"/>
  </r>
  <r>
    <x v="506"/>
    <x v="7"/>
    <x v="6"/>
    <x v="3"/>
    <x v="2"/>
    <n v="0.42"/>
    <n v="0.02"/>
    <n v="0.02"/>
    <n v="0.03"/>
    <n v="0.49"/>
  </r>
  <r>
    <x v="506"/>
    <x v="0"/>
    <x v="6"/>
    <x v="3"/>
    <x v="2"/>
    <n v="0.15"/>
    <n v="0.01"/>
    <n v="0"/>
    <n v="0.01"/>
    <n v="0.17"/>
  </r>
  <r>
    <x v="506"/>
    <x v="9"/>
    <x v="6"/>
    <x v="3"/>
    <x v="2"/>
    <n v="0.14000000000000001"/>
    <n v="0.01"/>
    <n v="0"/>
    <n v="0.02"/>
    <n v="0.17"/>
  </r>
  <r>
    <x v="506"/>
    <x v="8"/>
    <x v="6"/>
    <x v="3"/>
    <x v="2"/>
    <n v="0.09"/>
    <n v="0.04"/>
    <n v="0"/>
    <n v="0.03"/>
    <n v="0.15"/>
  </r>
  <r>
    <x v="506"/>
    <x v="10"/>
    <x v="6"/>
    <x v="3"/>
    <x v="2"/>
    <n v="0.11"/>
    <n v="0.02"/>
    <n v="0"/>
    <n v="0.01"/>
    <n v="0.15"/>
  </r>
  <r>
    <x v="507"/>
    <x v="7"/>
    <x v="0"/>
    <x v="3"/>
    <x v="2"/>
    <n v="1.27"/>
    <n v="0.02"/>
    <n v="0"/>
    <n v="0.09"/>
    <n v="1.39"/>
  </r>
  <r>
    <x v="507"/>
    <x v="0"/>
    <x v="0"/>
    <x v="3"/>
    <x v="2"/>
    <n v="0.6"/>
    <n v="0.03"/>
    <n v="0"/>
    <n v="0.05"/>
    <n v="0.68"/>
  </r>
  <r>
    <x v="507"/>
    <x v="6"/>
    <x v="0"/>
    <x v="3"/>
    <x v="2"/>
    <n v="0.21"/>
    <n v="0.16"/>
    <n v="0"/>
    <n v="0.05"/>
    <n v="0.43"/>
  </r>
  <r>
    <x v="507"/>
    <x v="10"/>
    <x v="0"/>
    <x v="3"/>
    <x v="2"/>
    <n v="0.2"/>
    <n v="0.02"/>
    <n v="0"/>
    <n v="0.02"/>
    <n v="0.24"/>
  </r>
  <r>
    <x v="507"/>
    <x v="9"/>
    <x v="0"/>
    <x v="3"/>
    <x v="2"/>
    <n v="0.19"/>
    <n v="0.03"/>
    <n v="0"/>
    <n v="0.02"/>
    <n v="0.24"/>
  </r>
  <r>
    <x v="508"/>
    <x v="7"/>
    <x v="6"/>
    <x v="3"/>
    <x v="2"/>
    <n v="0.12"/>
    <n v="0"/>
    <n v="0"/>
    <n v="0.01"/>
    <n v="0.13"/>
  </r>
  <r>
    <x v="509"/>
    <x v="7"/>
    <x v="3"/>
    <x v="2"/>
    <x v="2"/>
    <n v="0.06"/>
    <n v="0.02"/>
    <n v="0"/>
    <n v="0.01"/>
    <n v="0.09"/>
  </r>
  <r>
    <x v="510"/>
    <x v="7"/>
    <x v="8"/>
    <x v="5"/>
    <x v="31"/>
    <n v="0"/>
    <n v="0"/>
    <n v="0.01"/>
    <n v="0"/>
    <n v="0.01"/>
  </r>
  <r>
    <x v="511"/>
    <x v="6"/>
    <x v="12"/>
    <x v="5"/>
    <x v="31"/>
    <n v="0"/>
    <n v="0"/>
    <n v="0.02"/>
    <n v="0"/>
    <n v="0.02"/>
  </r>
  <r>
    <x v="512"/>
    <x v="8"/>
    <x v="24"/>
    <x v="3"/>
    <x v="156"/>
    <n v="0"/>
    <n v="0"/>
    <n v="0.01"/>
    <n v="0"/>
    <n v="0.01"/>
  </r>
  <r>
    <x v="513"/>
    <x v="4"/>
    <x v="24"/>
    <x v="1"/>
    <x v="13"/>
    <n v="0"/>
    <n v="0"/>
    <n v="0.02"/>
    <n v="0"/>
    <n v="0.02"/>
  </r>
  <r>
    <x v="513"/>
    <x v="8"/>
    <x v="24"/>
    <x v="1"/>
    <x v="13"/>
    <n v="0"/>
    <n v="0"/>
    <n v="0.01"/>
    <n v="0"/>
    <n v="0.01"/>
  </r>
  <r>
    <x v="514"/>
    <x v="1"/>
    <x v="1"/>
    <x v="8"/>
    <x v="157"/>
    <n v="0"/>
    <n v="0"/>
    <n v="0.36"/>
    <n v="0.03"/>
    <n v="0.38"/>
  </r>
  <r>
    <x v="515"/>
    <x v="1"/>
    <x v="1"/>
    <x v="8"/>
    <x v="158"/>
    <n v="0"/>
    <n v="0"/>
    <n v="0.05"/>
    <n v="0"/>
    <n v="0.05"/>
  </r>
  <r>
    <x v="516"/>
    <x v="6"/>
    <x v="7"/>
    <x v="6"/>
    <x v="51"/>
    <n v="0.61"/>
    <n v="0.48"/>
    <n v="0"/>
    <n v="0.16"/>
    <n v="1.24"/>
  </r>
  <r>
    <x v="516"/>
    <x v="14"/>
    <x v="20"/>
    <x v="6"/>
    <x v="51"/>
    <n v="0.15"/>
    <n v="0.04"/>
    <n v="0"/>
    <n v="0.01"/>
    <n v="0.2"/>
  </r>
  <r>
    <x v="516"/>
    <x v="19"/>
    <x v="20"/>
    <x v="6"/>
    <x v="51"/>
    <n v="0.11"/>
    <n v="0.03"/>
    <n v="0"/>
    <n v="0"/>
    <n v="0.14000000000000001"/>
  </r>
  <r>
    <x v="516"/>
    <x v="13"/>
    <x v="17"/>
    <x v="6"/>
    <x v="149"/>
    <n v="0.02"/>
    <n v="0.01"/>
    <n v="0"/>
    <n v="0"/>
    <n v="0.03"/>
  </r>
  <r>
    <x v="517"/>
    <x v="6"/>
    <x v="17"/>
    <x v="6"/>
    <x v="59"/>
    <n v="0.34"/>
    <n v="0.26"/>
    <n v="0"/>
    <n v="0.09"/>
    <n v="0.68"/>
  </r>
  <r>
    <x v="517"/>
    <x v="14"/>
    <x v="17"/>
    <x v="6"/>
    <x v="50"/>
    <n v="0.19"/>
    <n v="0.06"/>
    <n v="0"/>
    <n v="0.01"/>
    <n v="0.26"/>
  </r>
  <r>
    <x v="518"/>
    <x v="1"/>
    <x v="18"/>
    <x v="3"/>
    <x v="22"/>
    <n v="0.1"/>
    <n v="7.0000000000000007E-2"/>
    <n v="0"/>
    <n v="0.01"/>
    <n v="0.18"/>
  </r>
  <r>
    <x v="519"/>
    <x v="1"/>
    <x v="16"/>
    <x v="7"/>
    <x v="159"/>
    <n v="0.01"/>
    <n v="0.01"/>
    <n v="0"/>
    <n v="0"/>
    <n v="0.02"/>
  </r>
  <r>
    <x v="520"/>
    <x v="1"/>
    <x v="2"/>
    <x v="9"/>
    <x v="20"/>
    <n v="0.02"/>
    <n v="0.01"/>
    <n v="0"/>
    <n v="0"/>
    <n v="0.04"/>
  </r>
  <r>
    <x v="521"/>
    <x v="13"/>
    <x v="20"/>
    <x v="10"/>
    <x v="160"/>
    <n v="7.0000000000000007E-2"/>
    <n v="0.03"/>
    <n v="0"/>
    <n v="0"/>
    <n v="0.1"/>
  </r>
  <r>
    <x v="522"/>
    <x v="15"/>
    <x v="27"/>
    <x v="0"/>
    <x v="25"/>
    <n v="0.39"/>
    <n v="0.09"/>
    <n v="0.43"/>
    <n v="0.01"/>
    <n v="0.92"/>
  </r>
  <r>
    <x v="523"/>
    <x v="7"/>
    <x v="0"/>
    <x v="9"/>
    <x v="135"/>
    <n v="0.13"/>
    <n v="0"/>
    <n v="0"/>
    <n v="0.01"/>
    <n v="0.14000000000000001"/>
  </r>
  <r>
    <x v="523"/>
    <x v="0"/>
    <x v="12"/>
    <x v="9"/>
    <x v="12"/>
    <n v="0.04"/>
    <n v="0"/>
    <n v="0"/>
    <n v="0"/>
    <n v="0.05"/>
  </r>
  <r>
    <x v="524"/>
    <x v="11"/>
    <x v="13"/>
    <x v="9"/>
    <x v="135"/>
    <n v="0.01"/>
    <n v="0"/>
    <n v="0"/>
    <n v="0"/>
    <n v="0.01"/>
  </r>
  <r>
    <x v="525"/>
    <x v="0"/>
    <x v="12"/>
    <x v="7"/>
    <x v="79"/>
    <n v="0.02"/>
    <n v="0"/>
    <n v="0"/>
    <n v="0"/>
    <n v="0.02"/>
  </r>
  <r>
    <x v="525"/>
    <x v="7"/>
    <x v="12"/>
    <x v="7"/>
    <x v="79"/>
    <n v="0.02"/>
    <n v="0"/>
    <n v="0"/>
    <n v="0"/>
    <n v="0.02"/>
  </r>
  <r>
    <x v="526"/>
    <x v="0"/>
    <x v="0"/>
    <x v="1"/>
    <x v="2"/>
    <n v="0.6"/>
    <n v="0.3"/>
    <n v="0"/>
    <n v="0.09"/>
    <n v="0.99"/>
  </r>
  <r>
    <x v="526"/>
    <x v="10"/>
    <x v="0"/>
    <x v="1"/>
    <x v="2"/>
    <n v="0.51"/>
    <n v="0.22"/>
    <n v="0"/>
    <n v="7.0000000000000007E-2"/>
    <n v="0.8"/>
  </r>
  <r>
    <x v="526"/>
    <x v="9"/>
    <x v="0"/>
    <x v="1"/>
    <x v="2"/>
    <n v="0.41"/>
    <n v="0.24"/>
    <n v="0"/>
    <n v="0.11"/>
    <n v="0.75"/>
  </r>
  <r>
    <x v="526"/>
    <x v="7"/>
    <x v="0"/>
    <x v="1"/>
    <x v="2"/>
    <n v="0.21"/>
    <n v="0.19"/>
    <n v="0"/>
    <n v="0.05"/>
    <n v="0.45"/>
  </r>
  <r>
    <x v="526"/>
    <x v="6"/>
    <x v="0"/>
    <x v="1"/>
    <x v="2"/>
    <n v="0.15"/>
    <n v="0.06"/>
    <n v="0"/>
    <n v="0.2"/>
    <n v="0.41"/>
  </r>
  <r>
    <x v="527"/>
    <x v="7"/>
    <x v="8"/>
    <x v="10"/>
    <x v="31"/>
    <n v="7.0000000000000007E-2"/>
    <n v="0"/>
    <n v="0"/>
    <n v="0.01"/>
    <n v="0.08"/>
  </r>
  <r>
    <x v="528"/>
    <x v="2"/>
    <x v="1"/>
    <x v="0"/>
    <x v="25"/>
    <n v="1.87"/>
    <n v="1.1299999999999999"/>
    <n v="0.55000000000000004"/>
    <n v="0.1"/>
    <n v="3.65"/>
  </r>
  <r>
    <x v="528"/>
    <x v="10"/>
    <x v="8"/>
    <x v="0"/>
    <x v="49"/>
    <n v="0"/>
    <n v="0.01"/>
    <n v="0"/>
    <n v="0"/>
    <n v="0.01"/>
  </r>
  <r>
    <x v="529"/>
    <x v="13"/>
    <x v="21"/>
    <x v="0"/>
    <x v="29"/>
    <n v="0.24"/>
    <n v="0.09"/>
    <n v="0"/>
    <n v="0.01"/>
    <n v="0.33"/>
  </r>
  <r>
    <x v="530"/>
    <x v="10"/>
    <x v="8"/>
    <x v="0"/>
    <x v="49"/>
    <n v="0.32"/>
    <n v="0.36"/>
    <n v="0"/>
    <n v="0.09"/>
    <n v="0.78"/>
  </r>
  <r>
    <x v="531"/>
    <x v="13"/>
    <x v="10"/>
    <x v="8"/>
    <x v="29"/>
    <n v="7.0000000000000007E-2"/>
    <n v="0.03"/>
    <n v="0"/>
    <n v="0"/>
    <n v="0.1"/>
  </r>
  <r>
    <x v="532"/>
    <x v="2"/>
    <x v="18"/>
    <x v="0"/>
    <x v="25"/>
    <n v="0.82"/>
    <n v="0.36"/>
    <n v="0.25"/>
    <n v="0.06"/>
    <n v="1.49"/>
  </r>
  <r>
    <x v="533"/>
    <x v="12"/>
    <x v="19"/>
    <x v="3"/>
    <x v="77"/>
    <n v="0.32"/>
    <n v="0.02"/>
    <n v="0"/>
    <n v="0"/>
    <n v="0.34"/>
  </r>
  <r>
    <x v="534"/>
    <x v="7"/>
    <x v="12"/>
    <x v="7"/>
    <x v="161"/>
    <n v="0"/>
    <n v="0"/>
    <n v="0.04"/>
    <n v="0"/>
    <n v="0.04"/>
  </r>
  <r>
    <x v="535"/>
    <x v="6"/>
    <x v="20"/>
    <x v="11"/>
    <x v="151"/>
    <n v="7.0000000000000007E-2"/>
    <n v="0.06"/>
    <n v="0"/>
    <n v="0.02"/>
    <n v="0.14000000000000001"/>
  </r>
  <r>
    <x v="536"/>
    <x v="0"/>
    <x v="4"/>
    <x v="3"/>
    <x v="11"/>
    <n v="0"/>
    <n v="0.06"/>
    <n v="0"/>
    <n v="0"/>
    <n v="0.06"/>
  </r>
  <r>
    <x v="536"/>
    <x v="11"/>
    <x v="4"/>
    <x v="3"/>
    <x v="11"/>
    <n v="0"/>
    <n v="0.03"/>
    <n v="0"/>
    <n v="0"/>
    <n v="0.04"/>
  </r>
  <r>
    <x v="536"/>
    <x v="9"/>
    <x v="4"/>
    <x v="3"/>
    <x v="11"/>
    <n v="0"/>
    <n v="0.01"/>
    <n v="0"/>
    <n v="0"/>
    <n v="0.02"/>
  </r>
  <r>
    <x v="536"/>
    <x v="16"/>
    <x v="4"/>
    <x v="3"/>
    <x v="11"/>
    <n v="0"/>
    <n v="0.01"/>
    <n v="0"/>
    <n v="0"/>
    <n v="0.01"/>
  </r>
  <r>
    <x v="537"/>
    <x v="13"/>
    <x v="10"/>
    <x v="3"/>
    <x v="84"/>
    <n v="7.0000000000000007E-2"/>
    <n v="0.02"/>
    <n v="0"/>
    <n v="0"/>
    <n v="0.09"/>
  </r>
  <r>
    <x v="538"/>
    <x v="0"/>
    <x v="0"/>
    <x v="5"/>
    <x v="2"/>
    <n v="0.21"/>
    <n v="0"/>
    <n v="0"/>
    <n v="0.02"/>
    <n v="0.23"/>
  </r>
  <r>
    <x v="538"/>
    <x v="7"/>
    <x v="0"/>
    <x v="5"/>
    <x v="2"/>
    <n v="0.12"/>
    <n v="0"/>
    <n v="0"/>
    <n v="0.01"/>
    <n v="0.13"/>
  </r>
  <r>
    <x v="539"/>
    <x v="0"/>
    <x v="12"/>
    <x v="5"/>
    <x v="2"/>
    <n v="0.42"/>
    <n v="0"/>
    <n v="0"/>
    <n v="0.03"/>
    <n v="0.45"/>
  </r>
  <r>
    <x v="539"/>
    <x v="7"/>
    <x v="12"/>
    <x v="5"/>
    <x v="2"/>
    <n v="0.28000000000000003"/>
    <n v="0.01"/>
    <n v="0"/>
    <n v="0.02"/>
    <n v="0.31"/>
  </r>
  <r>
    <x v="539"/>
    <x v="13"/>
    <x v="12"/>
    <x v="5"/>
    <x v="2"/>
    <n v="0.16"/>
    <n v="0.06"/>
    <n v="0"/>
    <n v="0"/>
    <n v="0.23"/>
  </r>
  <r>
    <x v="539"/>
    <x v="6"/>
    <x v="12"/>
    <x v="5"/>
    <x v="2"/>
    <n v="0.06"/>
    <n v="0.04"/>
    <n v="0"/>
    <n v="0.02"/>
    <n v="0.12"/>
  </r>
  <r>
    <x v="540"/>
    <x v="13"/>
    <x v="17"/>
    <x v="5"/>
    <x v="84"/>
    <n v="0.01"/>
    <n v="0"/>
    <n v="0"/>
    <n v="0"/>
    <n v="0.02"/>
  </r>
  <r>
    <x v="541"/>
    <x v="1"/>
    <x v="7"/>
    <x v="0"/>
    <x v="41"/>
    <n v="0.08"/>
    <n v="0.05"/>
    <n v="0"/>
    <n v="0.01"/>
    <n v="0.14000000000000001"/>
  </r>
  <r>
    <x v="542"/>
    <x v="7"/>
    <x v="8"/>
    <x v="1"/>
    <x v="2"/>
    <n v="0.19"/>
    <n v="0"/>
    <n v="0"/>
    <n v="0.02"/>
    <n v="0.21"/>
  </r>
  <r>
    <x v="543"/>
    <x v="13"/>
    <x v="20"/>
    <x v="1"/>
    <x v="162"/>
    <n v="0.4"/>
    <n v="0.15"/>
    <n v="0"/>
    <n v="0.01"/>
    <n v="0.56000000000000005"/>
  </r>
  <r>
    <x v="544"/>
    <x v="13"/>
    <x v="21"/>
    <x v="7"/>
    <x v="163"/>
    <n v="0.26"/>
    <n v="0.1"/>
    <n v="0"/>
    <n v="0.01"/>
    <n v="0.37"/>
  </r>
  <r>
    <x v="545"/>
    <x v="7"/>
    <x v="8"/>
    <x v="7"/>
    <x v="2"/>
    <n v="0.51"/>
    <n v="0"/>
    <n v="0"/>
    <n v="0.04"/>
    <n v="0.55000000000000004"/>
  </r>
  <r>
    <x v="545"/>
    <x v="0"/>
    <x v="8"/>
    <x v="7"/>
    <x v="2"/>
    <n v="0.18"/>
    <n v="0"/>
    <n v="0"/>
    <n v="0.01"/>
    <n v="0.2"/>
  </r>
  <r>
    <x v="545"/>
    <x v="6"/>
    <x v="8"/>
    <x v="7"/>
    <x v="2"/>
    <n v="0.09"/>
    <n v="7.0000000000000007E-2"/>
    <n v="0"/>
    <n v="0.02"/>
    <n v="0.19"/>
  </r>
  <r>
    <x v="546"/>
    <x v="6"/>
    <x v="21"/>
    <x v="7"/>
    <x v="162"/>
    <n v="0.24"/>
    <n v="0.19"/>
    <n v="0"/>
    <n v="0.06"/>
    <n v="0.49"/>
  </r>
  <r>
    <x v="546"/>
    <x v="14"/>
    <x v="21"/>
    <x v="7"/>
    <x v="84"/>
    <n v="0.05"/>
    <n v="0.01"/>
    <n v="0"/>
    <n v="0"/>
    <n v="0.06"/>
  </r>
  <r>
    <x v="547"/>
    <x v="7"/>
    <x v="12"/>
    <x v="5"/>
    <x v="2"/>
    <n v="0.09"/>
    <n v="0.01"/>
    <n v="0"/>
    <n v="0.01"/>
    <n v="0.11"/>
  </r>
  <r>
    <x v="548"/>
    <x v="1"/>
    <x v="2"/>
    <x v="7"/>
    <x v="34"/>
    <n v="0.12"/>
    <n v="0.08"/>
    <n v="0"/>
    <n v="0.01"/>
    <n v="0.22"/>
  </r>
  <r>
    <x v="549"/>
    <x v="13"/>
    <x v="10"/>
    <x v="1"/>
    <x v="84"/>
    <n v="0.1"/>
    <n v="0.04"/>
    <n v="0"/>
    <n v="0"/>
    <n v="0.15"/>
  </r>
  <r>
    <x v="550"/>
    <x v="7"/>
    <x v="6"/>
    <x v="3"/>
    <x v="29"/>
    <n v="0.26"/>
    <n v="0.14000000000000001"/>
    <n v="0"/>
    <n v="0.04"/>
    <n v="0.44"/>
  </r>
  <r>
    <x v="550"/>
    <x v="0"/>
    <x v="6"/>
    <x v="3"/>
    <x v="29"/>
    <n v="0.19"/>
    <n v="0.02"/>
    <n v="0"/>
    <n v="0.01"/>
    <n v="0.22"/>
  </r>
  <r>
    <x v="551"/>
    <x v="7"/>
    <x v="3"/>
    <x v="1"/>
    <x v="29"/>
    <n v="0.37"/>
    <n v="0.05"/>
    <n v="0"/>
    <n v="0.03"/>
    <n v="0.46"/>
  </r>
  <r>
    <x v="551"/>
    <x v="0"/>
    <x v="3"/>
    <x v="1"/>
    <x v="29"/>
    <n v="0.23"/>
    <n v="0.01"/>
    <n v="0"/>
    <n v="0.02"/>
    <n v="0.26"/>
  </r>
  <r>
    <x v="552"/>
    <x v="1"/>
    <x v="2"/>
    <x v="3"/>
    <x v="1"/>
    <n v="0.33"/>
    <n v="0.22"/>
    <n v="0"/>
    <n v="0.04"/>
    <n v="0.59"/>
  </r>
  <r>
    <x v="553"/>
    <x v="12"/>
    <x v="26"/>
    <x v="3"/>
    <x v="2"/>
    <n v="0.4"/>
    <n v="0.02"/>
    <n v="0"/>
    <n v="0"/>
    <n v="0.43"/>
  </r>
  <r>
    <x v="554"/>
    <x v="19"/>
    <x v="11"/>
    <x v="3"/>
    <x v="29"/>
    <n v="0.09"/>
    <n v="0.02"/>
    <n v="0"/>
    <n v="0"/>
    <n v="0.12"/>
  </r>
  <r>
    <x v="554"/>
    <x v="6"/>
    <x v="11"/>
    <x v="3"/>
    <x v="29"/>
    <n v="0.05"/>
    <n v="0.04"/>
    <n v="0"/>
    <n v="0.01"/>
    <n v="0.09"/>
  </r>
  <r>
    <x v="554"/>
    <x v="13"/>
    <x v="11"/>
    <x v="3"/>
    <x v="29"/>
    <n v="0.03"/>
    <n v="0.01"/>
    <n v="0"/>
    <n v="0"/>
    <n v="0.05"/>
  </r>
  <r>
    <x v="554"/>
    <x v="0"/>
    <x v="11"/>
    <x v="3"/>
    <x v="29"/>
    <n v="0.04"/>
    <n v="0"/>
    <n v="0"/>
    <n v="0"/>
    <n v="0.04"/>
  </r>
  <r>
    <x v="555"/>
    <x v="7"/>
    <x v="8"/>
    <x v="0"/>
    <x v="71"/>
    <n v="0.02"/>
    <n v="0"/>
    <n v="0"/>
    <n v="0"/>
    <n v="0.02"/>
  </r>
  <r>
    <x v="556"/>
    <x v="6"/>
    <x v="12"/>
    <x v="6"/>
    <x v="142"/>
    <n v="0.05"/>
    <n v="0.04"/>
    <n v="0.02"/>
    <n v="0.01"/>
    <n v="0.13"/>
  </r>
  <r>
    <x v="556"/>
    <x v="0"/>
    <x v="8"/>
    <x v="6"/>
    <x v="142"/>
    <n v="7.0000000000000007E-2"/>
    <n v="0"/>
    <n v="0"/>
    <n v="0"/>
    <n v="0.08"/>
  </r>
  <r>
    <x v="557"/>
    <x v="15"/>
    <x v="29"/>
    <x v="7"/>
    <x v="25"/>
    <n v="0.73"/>
    <n v="0.1"/>
    <n v="2.35"/>
    <n v="0.02"/>
    <n v="3.2"/>
  </r>
  <r>
    <x v="557"/>
    <x v="21"/>
    <x v="25"/>
    <x v="7"/>
    <x v="25"/>
    <n v="0.66"/>
    <n v="0.27"/>
    <n v="0.65"/>
    <n v="0.03"/>
    <n v="1.61"/>
  </r>
  <r>
    <x v="558"/>
    <x v="13"/>
    <x v="20"/>
    <x v="7"/>
    <x v="38"/>
    <n v="0.1"/>
    <n v="0.04"/>
    <n v="0"/>
    <n v="0"/>
    <n v="0.13"/>
  </r>
  <r>
    <x v="559"/>
    <x v="0"/>
    <x v="0"/>
    <x v="7"/>
    <x v="22"/>
    <n v="0.14000000000000001"/>
    <n v="0"/>
    <n v="0"/>
    <n v="0.01"/>
    <n v="0.15"/>
  </r>
  <r>
    <x v="560"/>
    <x v="1"/>
    <x v="5"/>
    <x v="7"/>
    <x v="158"/>
    <n v="0.28000000000000003"/>
    <n v="0.19"/>
    <n v="0"/>
    <n v="0.03"/>
    <n v="0.5"/>
  </r>
  <r>
    <x v="561"/>
    <x v="0"/>
    <x v="6"/>
    <x v="7"/>
    <x v="121"/>
    <n v="0.06"/>
    <n v="0"/>
    <n v="0"/>
    <n v="0"/>
    <n v="7.0000000000000007E-2"/>
  </r>
  <r>
    <x v="562"/>
    <x v="2"/>
    <x v="2"/>
    <x v="7"/>
    <x v="22"/>
    <n v="0.25"/>
    <n v="0.06"/>
    <n v="0"/>
    <n v="0"/>
    <n v="0.31"/>
  </r>
  <r>
    <x v="563"/>
    <x v="1"/>
    <x v="2"/>
    <x v="7"/>
    <x v="39"/>
    <n v="0.21"/>
    <n v="0.14000000000000001"/>
    <n v="0.23"/>
    <n v="0.04"/>
    <n v="0.62"/>
  </r>
  <r>
    <x v="564"/>
    <x v="0"/>
    <x v="6"/>
    <x v="7"/>
    <x v="164"/>
    <n v="0.23"/>
    <n v="0"/>
    <n v="0"/>
    <n v="0.02"/>
    <n v="0.24"/>
  </r>
  <r>
    <x v="564"/>
    <x v="10"/>
    <x v="6"/>
    <x v="7"/>
    <x v="165"/>
    <n v="0.08"/>
    <n v="0"/>
    <n v="0"/>
    <n v="0.01"/>
    <n v="0.09"/>
  </r>
  <r>
    <x v="565"/>
    <x v="0"/>
    <x v="0"/>
    <x v="7"/>
    <x v="164"/>
    <n v="0.45"/>
    <n v="0"/>
    <n v="0"/>
    <n v="0.03"/>
    <n v="0.49"/>
  </r>
  <r>
    <x v="565"/>
    <x v="10"/>
    <x v="0"/>
    <x v="7"/>
    <x v="164"/>
    <n v="0.2"/>
    <n v="0"/>
    <n v="0"/>
    <n v="0.02"/>
    <n v="0.21"/>
  </r>
  <r>
    <x v="566"/>
    <x v="1"/>
    <x v="2"/>
    <x v="7"/>
    <x v="11"/>
    <n v="0.03"/>
    <n v="0.02"/>
    <n v="0"/>
    <n v="0"/>
    <n v="0.05"/>
  </r>
  <r>
    <x v="567"/>
    <x v="6"/>
    <x v="7"/>
    <x v="7"/>
    <x v="29"/>
    <n v="0.14000000000000001"/>
    <n v="0.11"/>
    <n v="0"/>
    <n v="0.04"/>
    <n v="0.28000000000000003"/>
  </r>
  <r>
    <x v="568"/>
    <x v="2"/>
    <x v="2"/>
    <x v="7"/>
    <x v="29"/>
    <n v="0.11"/>
    <n v="0.03"/>
    <n v="0"/>
    <n v="0"/>
    <n v="0.14000000000000001"/>
  </r>
  <r>
    <x v="569"/>
    <x v="1"/>
    <x v="22"/>
    <x v="6"/>
    <x v="166"/>
    <n v="0"/>
    <n v="0"/>
    <n v="0.2"/>
    <n v="0.01"/>
    <n v="0.21"/>
  </r>
  <r>
    <x v="570"/>
    <x v="19"/>
    <x v="11"/>
    <x v="6"/>
    <x v="41"/>
    <n v="0.06"/>
    <n v="0.02"/>
    <n v="0.02"/>
    <n v="0"/>
    <n v="0.1"/>
  </r>
  <r>
    <x v="571"/>
    <x v="19"/>
    <x v="21"/>
    <x v="6"/>
    <x v="25"/>
    <n v="0.21"/>
    <n v="0.05"/>
    <n v="0"/>
    <n v="0.01"/>
    <n v="0.27"/>
  </r>
  <r>
    <x v="572"/>
    <x v="1"/>
    <x v="1"/>
    <x v="3"/>
    <x v="50"/>
    <n v="0.06"/>
    <n v="0.04"/>
    <n v="0"/>
    <n v="0.01"/>
    <n v="0.11"/>
  </r>
  <r>
    <x v="573"/>
    <x v="6"/>
    <x v="10"/>
    <x v="3"/>
    <x v="76"/>
    <n v="0.27"/>
    <n v="0.21"/>
    <n v="0"/>
    <n v="7.0000000000000007E-2"/>
    <n v="0.56000000000000005"/>
  </r>
  <r>
    <x v="573"/>
    <x v="14"/>
    <x v="10"/>
    <x v="3"/>
    <x v="76"/>
    <n v="0.16"/>
    <n v="0.04"/>
    <n v="0"/>
    <n v="0.01"/>
    <n v="0.21"/>
  </r>
  <r>
    <x v="573"/>
    <x v="13"/>
    <x v="10"/>
    <x v="3"/>
    <x v="76"/>
    <n v="0.12"/>
    <n v="0.05"/>
    <n v="0"/>
    <n v="0"/>
    <n v="0.17"/>
  </r>
  <r>
    <x v="573"/>
    <x v="19"/>
    <x v="10"/>
    <x v="3"/>
    <x v="76"/>
    <n v="0.11"/>
    <n v="0.03"/>
    <n v="0"/>
    <n v="0"/>
    <n v="0.15"/>
  </r>
  <r>
    <x v="574"/>
    <x v="1"/>
    <x v="18"/>
    <x v="3"/>
    <x v="14"/>
    <n v="0.09"/>
    <n v="0.06"/>
    <n v="0"/>
    <n v="0.01"/>
    <n v="0.17"/>
  </r>
  <r>
    <x v="574"/>
    <x v="2"/>
    <x v="18"/>
    <x v="3"/>
    <x v="14"/>
    <n v="7.0000000000000007E-2"/>
    <n v="0.02"/>
    <n v="0"/>
    <n v="0"/>
    <n v="0.09"/>
  </r>
  <r>
    <x v="575"/>
    <x v="1"/>
    <x v="22"/>
    <x v="3"/>
    <x v="50"/>
    <n v="0.02"/>
    <n v="0.01"/>
    <n v="0"/>
    <n v="0"/>
    <n v="0.03"/>
  </r>
  <r>
    <x v="576"/>
    <x v="17"/>
    <x v="15"/>
    <x v="5"/>
    <x v="155"/>
    <n v="0.01"/>
    <n v="0.02"/>
    <n v="0"/>
    <n v="0.01"/>
    <n v="0.04"/>
  </r>
  <r>
    <x v="576"/>
    <x v="9"/>
    <x v="15"/>
    <x v="5"/>
    <x v="155"/>
    <n v="0"/>
    <n v="0.01"/>
    <n v="0"/>
    <n v="0"/>
    <n v="0.01"/>
  </r>
  <r>
    <x v="577"/>
    <x v="9"/>
    <x v="0"/>
    <x v="3"/>
    <x v="70"/>
    <n v="2.23"/>
    <n v="1.34"/>
    <n v="7.0000000000000007E-2"/>
    <n v="0.61"/>
    <n v="4.25"/>
  </r>
  <r>
    <x v="577"/>
    <x v="10"/>
    <x v="0"/>
    <x v="3"/>
    <x v="70"/>
    <n v="2.2000000000000002"/>
    <n v="0.97"/>
    <n v="0.02"/>
    <n v="0.31"/>
    <n v="3.5"/>
  </r>
  <r>
    <x v="577"/>
    <x v="3"/>
    <x v="0"/>
    <x v="3"/>
    <x v="70"/>
    <n v="0"/>
    <n v="0.27"/>
    <n v="0"/>
    <n v="0.05"/>
    <n v="0.32"/>
  </r>
  <r>
    <x v="578"/>
    <x v="9"/>
    <x v="3"/>
    <x v="3"/>
    <x v="167"/>
    <n v="2.7"/>
    <n v="1.91"/>
    <n v="0.11"/>
    <n v="0.8"/>
    <n v="5.53"/>
  </r>
  <r>
    <x v="578"/>
    <x v="10"/>
    <x v="3"/>
    <x v="3"/>
    <x v="167"/>
    <n v="2.99"/>
    <n v="1.31"/>
    <n v="0.04"/>
    <n v="0.41"/>
    <n v="4.76"/>
  </r>
  <r>
    <x v="578"/>
    <x v="3"/>
    <x v="3"/>
    <x v="3"/>
    <x v="167"/>
    <n v="0.16"/>
    <n v="0.28000000000000003"/>
    <n v="0"/>
    <n v="0.09"/>
    <n v="0.53"/>
  </r>
  <r>
    <x v="578"/>
    <x v="16"/>
    <x v="13"/>
    <x v="3"/>
    <x v="167"/>
    <n v="0.17"/>
    <n v="0.18"/>
    <n v="0"/>
    <n v="0.03"/>
    <n v="0.38"/>
  </r>
  <r>
    <x v="579"/>
    <x v="17"/>
    <x v="4"/>
    <x v="3"/>
    <x v="167"/>
    <n v="1.49"/>
    <n v="1.58"/>
    <n v="0.1"/>
    <n v="0.61"/>
    <n v="3.79"/>
  </r>
  <r>
    <x v="579"/>
    <x v="18"/>
    <x v="4"/>
    <x v="3"/>
    <x v="167"/>
    <n v="0.86"/>
    <n v="0.46"/>
    <n v="0"/>
    <n v="0.13"/>
    <n v="1.45"/>
  </r>
  <r>
    <x v="579"/>
    <x v="3"/>
    <x v="4"/>
    <x v="3"/>
    <x v="167"/>
    <n v="0.08"/>
    <n v="0.03"/>
    <n v="0"/>
    <n v="0.01"/>
    <n v="0.13"/>
  </r>
  <r>
    <x v="580"/>
    <x v="9"/>
    <x v="14"/>
    <x v="3"/>
    <x v="167"/>
    <n v="1.07"/>
    <n v="0.87"/>
    <n v="0.04"/>
    <n v="0.4"/>
    <n v="2.39"/>
  </r>
  <r>
    <x v="580"/>
    <x v="10"/>
    <x v="14"/>
    <x v="3"/>
    <x v="167"/>
    <n v="1.1499999999999999"/>
    <n v="0.61"/>
    <n v="0"/>
    <n v="0.17"/>
    <n v="1.93"/>
  </r>
  <r>
    <x v="580"/>
    <x v="16"/>
    <x v="14"/>
    <x v="3"/>
    <x v="167"/>
    <n v="0.2"/>
    <n v="0.09"/>
    <n v="0"/>
    <n v="0.03"/>
    <n v="0.33"/>
  </r>
  <r>
    <x v="580"/>
    <x v="3"/>
    <x v="14"/>
    <x v="3"/>
    <x v="167"/>
    <n v="0.13"/>
    <n v="0.16"/>
    <n v="0"/>
    <n v="0.04"/>
    <n v="0.32"/>
  </r>
  <r>
    <x v="581"/>
    <x v="4"/>
    <x v="14"/>
    <x v="3"/>
    <x v="167"/>
    <n v="0.2"/>
    <n v="0.2"/>
    <n v="0"/>
    <n v="0.13"/>
    <n v="0.53"/>
  </r>
  <r>
    <x v="581"/>
    <x v="11"/>
    <x v="14"/>
    <x v="3"/>
    <x v="167"/>
    <n v="0.16"/>
    <n v="0.09"/>
    <n v="0"/>
    <n v="0.02"/>
    <n v="0.27"/>
  </r>
  <r>
    <x v="582"/>
    <x v="14"/>
    <x v="21"/>
    <x v="3"/>
    <x v="168"/>
    <n v="0.08"/>
    <n v="0.02"/>
    <n v="0"/>
    <n v="0"/>
    <n v="0.11"/>
  </r>
  <r>
    <x v="582"/>
    <x v="19"/>
    <x v="21"/>
    <x v="3"/>
    <x v="168"/>
    <n v="0.06"/>
    <n v="0.02"/>
    <n v="0"/>
    <n v="0"/>
    <n v="0.08"/>
  </r>
  <r>
    <x v="583"/>
    <x v="1"/>
    <x v="7"/>
    <x v="8"/>
    <x v="14"/>
    <n v="0.03"/>
    <n v="0.02"/>
    <n v="0"/>
    <n v="0"/>
    <n v="0.05"/>
  </r>
  <r>
    <x v="584"/>
    <x v="6"/>
    <x v="21"/>
    <x v="3"/>
    <x v="14"/>
    <n v="0.17"/>
    <n v="0.13"/>
    <n v="0"/>
    <n v="0.05"/>
    <n v="0.35"/>
  </r>
  <r>
    <x v="584"/>
    <x v="14"/>
    <x v="21"/>
    <x v="3"/>
    <x v="14"/>
    <n v="0.08"/>
    <n v="0.02"/>
    <n v="0"/>
    <n v="0"/>
    <n v="0.11"/>
  </r>
  <r>
    <x v="584"/>
    <x v="13"/>
    <x v="21"/>
    <x v="3"/>
    <x v="14"/>
    <n v="0.05"/>
    <n v="0.02"/>
    <n v="0"/>
    <n v="0"/>
    <n v="7.0000000000000007E-2"/>
  </r>
  <r>
    <x v="584"/>
    <x v="19"/>
    <x v="21"/>
    <x v="3"/>
    <x v="14"/>
    <n v="0.05"/>
    <n v="0.01"/>
    <n v="0"/>
    <n v="0"/>
    <n v="0.06"/>
  </r>
  <r>
    <x v="585"/>
    <x v="7"/>
    <x v="6"/>
    <x v="3"/>
    <x v="167"/>
    <n v="0.24"/>
    <n v="0.04"/>
    <n v="0"/>
    <n v="0.02"/>
    <n v="0.3"/>
  </r>
  <r>
    <x v="585"/>
    <x v="0"/>
    <x v="6"/>
    <x v="3"/>
    <x v="167"/>
    <n v="0.22"/>
    <n v="0.06"/>
    <n v="0"/>
    <n v="0.02"/>
    <n v="0.3"/>
  </r>
  <r>
    <x v="586"/>
    <x v="6"/>
    <x v="7"/>
    <x v="5"/>
    <x v="14"/>
    <n v="0.27"/>
    <n v="0.21"/>
    <n v="0"/>
    <n v="7.0000000000000007E-2"/>
    <n v="0.55000000000000004"/>
  </r>
  <r>
    <x v="586"/>
    <x v="19"/>
    <x v="7"/>
    <x v="5"/>
    <x v="14"/>
    <n v="0.2"/>
    <n v="0.05"/>
    <n v="0"/>
    <n v="0.01"/>
    <n v="0.26"/>
  </r>
  <r>
    <x v="586"/>
    <x v="13"/>
    <x v="7"/>
    <x v="5"/>
    <x v="14"/>
    <n v="0.13"/>
    <n v="0.05"/>
    <n v="0"/>
    <n v="0"/>
    <n v="0.18"/>
  </r>
  <r>
    <x v="587"/>
    <x v="19"/>
    <x v="10"/>
    <x v="2"/>
    <x v="25"/>
    <n v="0.25"/>
    <n v="7.0000000000000007E-2"/>
    <n v="7.0000000000000007E-2"/>
    <n v="0.01"/>
    <n v="0.4"/>
  </r>
  <r>
    <x v="588"/>
    <x v="0"/>
    <x v="12"/>
    <x v="2"/>
    <x v="25"/>
    <n v="0.22"/>
    <n v="0.03"/>
    <n v="0.08"/>
    <n v="0.02"/>
    <n v="0.35"/>
  </r>
  <r>
    <x v="589"/>
    <x v="7"/>
    <x v="3"/>
    <x v="1"/>
    <x v="25"/>
    <n v="0"/>
    <n v="0"/>
    <n v="0.28999999999999998"/>
    <n v="0"/>
    <n v="0.28999999999999998"/>
  </r>
  <r>
    <x v="590"/>
    <x v="1"/>
    <x v="9"/>
    <x v="11"/>
    <x v="1"/>
    <n v="0.39"/>
    <n v="0.26"/>
    <n v="0.53"/>
    <n v="0.08"/>
    <n v="1.27"/>
  </r>
  <r>
    <x v="591"/>
    <x v="1"/>
    <x v="5"/>
    <x v="11"/>
    <x v="1"/>
    <n v="0.15"/>
    <n v="0.1"/>
    <n v="0.41"/>
    <n v="0.05"/>
    <n v="0.71"/>
  </r>
  <r>
    <x v="592"/>
    <x v="1"/>
    <x v="22"/>
    <x v="11"/>
    <x v="1"/>
    <n v="0.06"/>
    <n v="0.04"/>
    <n v="0.14000000000000001"/>
    <n v="0.02"/>
    <n v="0.27"/>
  </r>
  <r>
    <x v="593"/>
    <x v="20"/>
    <x v="9"/>
    <x v="11"/>
    <x v="38"/>
    <n v="0"/>
    <n v="0"/>
    <n v="0.12"/>
    <n v="0"/>
    <n v="0.12"/>
  </r>
  <r>
    <x v="594"/>
    <x v="20"/>
    <x v="5"/>
    <x v="11"/>
    <x v="38"/>
    <n v="0"/>
    <n v="0"/>
    <n v="0.03"/>
    <n v="0"/>
    <n v="0.03"/>
  </r>
  <r>
    <x v="595"/>
    <x v="6"/>
    <x v="17"/>
    <x v="3"/>
    <x v="11"/>
    <n v="0.02"/>
    <n v="0.01"/>
    <n v="0"/>
    <n v="0"/>
    <n v="0.03"/>
  </r>
  <r>
    <x v="596"/>
    <x v="5"/>
    <x v="30"/>
    <x v="2"/>
    <x v="10"/>
    <n v="0"/>
    <n v="0"/>
    <n v="0.18"/>
    <n v="0"/>
    <n v="0.18"/>
  </r>
  <r>
    <x v="597"/>
    <x v="5"/>
    <x v="30"/>
    <x v="7"/>
    <x v="10"/>
    <n v="0"/>
    <n v="0"/>
    <n v="0.33"/>
    <n v="0"/>
    <n v="0.33"/>
  </r>
  <r>
    <x v="598"/>
    <x v="6"/>
    <x v="21"/>
    <x v="10"/>
    <x v="20"/>
    <n v="0.02"/>
    <n v="0.01"/>
    <n v="0"/>
    <n v="0"/>
    <n v="0.03"/>
  </r>
  <r>
    <x v="598"/>
    <x v="14"/>
    <x v="21"/>
    <x v="10"/>
    <x v="20"/>
    <n v="0.01"/>
    <n v="0"/>
    <n v="0"/>
    <n v="0"/>
    <n v="0.02"/>
  </r>
  <r>
    <x v="599"/>
    <x v="10"/>
    <x v="8"/>
    <x v="11"/>
    <x v="12"/>
    <n v="7.0000000000000007E-2"/>
    <n v="0"/>
    <n v="0.01"/>
    <n v="0.01"/>
    <n v="0.09"/>
  </r>
  <r>
    <x v="599"/>
    <x v="9"/>
    <x v="8"/>
    <x v="11"/>
    <x v="12"/>
    <n v="0"/>
    <n v="0"/>
    <n v="0.01"/>
    <n v="0"/>
    <n v="0.01"/>
  </r>
  <r>
    <x v="600"/>
    <x v="1"/>
    <x v="2"/>
    <x v="2"/>
    <x v="134"/>
    <n v="0.02"/>
    <n v="0.01"/>
    <n v="0"/>
    <n v="0"/>
    <n v="0.04"/>
  </r>
  <r>
    <x v="601"/>
    <x v="7"/>
    <x v="8"/>
    <x v="2"/>
    <x v="14"/>
    <n v="0.38"/>
    <n v="0.37"/>
    <n v="0"/>
    <n v="0.09"/>
    <n v="0.83"/>
  </r>
  <r>
    <x v="602"/>
    <x v="0"/>
    <x v="6"/>
    <x v="2"/>
    <x v="14"/>
    <n v="0.15"/>
    <n v="0.04"/>
    <n v="0"/>
    <n v="0.02"/>
    <n v="0.2"/>
  </r>
  <r>
    <x v="603"/>
    <x v="7"/>
    <x v="0"/>
    <x v="2"/>
    <x v="14"/>
    <n v="0.31"/>
    <n v="0.25"/>
    <n v="0"/>
    <n v="0.06"/>
    <n v="0.63"/>
  </r>
  <r>
    <x v="604"/>
    <x v="7"/>
    <x v="6"/>
    <x v="2"/>
    <x v="14"/>
    <n v="0.09"/>
    <n v="0.15"/>
    <n v="0"/>
    <n v="0.03"/>
    <n v="0.27"/>
  </r>
  <r>
    <x v="605"/>
    <x v="9"/>
    <x v="14"/>
    <x v="6"/>
    <x v="9"/>
    <n v="0"/>
    <n v="0"/>
    <n v="0.02"/>
    <n v="0"/>
    <n v="0.02"/>
  </r>
  <r>
    <x v="606"/>
    <x v="0"/>
    <x v="8"/>
    <x v="10"/>
    <x v="169"/>
    <n v="0.04"/>
    <n v="0"/>
    <n v="0"/>
    <n v="0"/>
    <n v="0.04"/>
  </r>
  <r>
    <x v="607"/>
    <x v="5"/>
    <x v="31"/>
    <x v="7"/>
    <x v="10"/>
    <n v="0"/>
    <n v="0"/>
    <n v="0.16"/>
    <n v="0"/>
    <n v="0.16"/>
  </r>
  <r>
    <x v="608"/>
    <x v="7"/>
    <x v="6"/>
    <x v="6"/>
    <x v="11"/>
    <n v="0"/>
    <n v="0"/>
    <n v="0.04"/>
    <n v="0"/>
    <n v="0.04"/>
  </r>
  <r>
    <x v="609"/>
    <x v="8"/>
    <x v="6"/>
    <x v="6"/>
    <x v="11"/>
    <n v="0"/>
    <n v="0"/>
    <n v="0.02"/>
    <n v="0"/>
    <n v="0.02"/>
  </r>
  <r>
    <x v="610"/>
    <x v="8"/>
    <x v="0"/>
    <x v="6"/>
    <x v="11"/>
    <n v="0"/>
    <n v="0"/>
    <n v="0.02"/>
    <n v="0"/>
    <n v="0.02"/>
  </r>
  <r>
    <x v="611"/>
    <x v="6"/>
    <x v="11"/>
    <x v="11"/>
    <x v="11"/>
    <n v="0"/>
    <n v="0"/>
    <n v="0.15"/>
    <n v="0"/>
    <n v="0.15"/>
  </r>
  <r>
    <x v="611"/>
    <x v="19"/>
    <x v="11"/>
    <x v="11"/>
    <x v="11"/>
    <n v="0"/>
    <n v="0"/>
    <n v="0.09"/>
    <n v="0"/>
    <n v="0.09"/>
  </r>
  <r>
    <x v="612"/>
    <x v="1"/>
    <x v="16"/>
    <x v="2"/>
    <x v="76"/>
    <n v="0.43"/>
    <n v="0.28999999999999998"/>
    <n v="0"/>
    <n v="0.05"/>
    <n v="0.78"/>
  </r>
  <r>
    <x v="613"/>
    <x v="9"/>
    <x v="14"/>
    <x v="1"/>
    <x v="170"/>
    <n v="0"/>
    <n v="0.04"/>
    <n v="0"/>
    <n v="0.01"/>
    <n v="0.05"/>
  </r>
  <r>
    <x v="613"/>
    <x v="10"/>
    <x v="3"/>
    <x v="1"/>
    <x v="170"/>
    <n v="0"/>
    <n v="0.03"/>
    <n v="0"/>
    <n v="0"/>
    <n v="0.03"/>
  </r>
  <r>
    <x v="613"/>
    <x v="3"/>
    <x v="14"/>
    <x v="1"/>
    <x v="170"/>
    <n v="0"/>
    <n v="0.02"/>
    <n v="0"/>
    <n v="0.01"/>
    <n v="0.03"/>
  </r>
  <r>
    <x v="614"/>
    <x v="3"/>
    <x v="15"/>
    <x v="2"/>
    <x v="72"/>
    <n v="0"/>
    <n v="0.01"/>
    <n v="0"/>
    <n v="0"/>
    <n v="0.01"/>
  </r>
  <r>
    <x v="615"/>
    <x v="17"/>
    <x v="15"/>
    <x v="10"/>
    <x v="22"/>
    <n v="0.09"/>
    <n v="0.08"/>
    <n v="0.01"/>
    <n v="0.04"/>
    <n v="0.22"/>
  </r>
  <r>
    <x v="615"/>
    <x v="18"/>
    <x v="15"/>
    <x v="10"/>
    <x v="22"/>
    <n v="0.08"/>
    <n v="0.04"/>
    <n v="0"/>
    <n v="0.01"/>
    <n v="0.13"/>
  </r>
  <r>
    <x v="615"/>
    <x v="3"/>
    <x v="15"/>
    <x v="10"/>
    <x v="22"/>
    <n v="0.03"/>
    <n v="0.03"/>
    <n v="0"/>
    <n v="0.01"/>
    <n v="7.0000000000000007E-2"/>
  </r>
  <r>
    <x v="616"/>
    <x v="13"/>
    <x v="20"/>
    <x v="3"/>
    <x v="84"/>
    <n v="0.04"/>
    <n v="0.01"/>
    <n v="0"/>
    <n v="0"/>
    <n v="0.06"/>
  </r>
  <r>
    <x v="617"/>
    <x v="13"/>
    <x v="21"/>
    <x v="3"/>
    <x v="0"/>
    <n v="0.31"/>
    <n v="0.12"/>
    <n v="0"/>
    <n v="0.01"/>
    <n v="0.44"/>
  </r>
  <r>
    <x v="618"/>
    <x v="3"/>
    <x v="20"/>
    <x v="10"/>
    <x v="76"/>
    <n v="0.01"/>
    <n v="0.01"/>
    <n v="0"/>
    <n v="0"/>
    <n v="0.03"/>
  </r>
  <r>
    <x v="619"/>
    <x v="3"/>
    <x v="17"/>
    <x v="10"/>
    <x v="76"/>
    <n v="0.01"/>
    <n v="0.01"/>
    <n v="0"/>
    <n v="0"/>
    <n v="0.03"/>
  </r>
  <r>
    <x v="620"/>
    <x v="3"/>
    <x v="10"/>
    <x v="10"/>
    <x v="76"/>
    <n v="0"/>
    <n v="7.0000000000000007E-2"/>
    <n v="0"/>
    <n v="0.02"/>
    <n v="0.08"/>
  </r>
  <r>
    <x v="621"/>
    <x v="14"/>
    <x v="10"/>
    <x v="10"/>
    <x v="76"/>
    <n v="0.39"/>
    <n v="0.15"/>
    <n v="0"/>
    <n v="0.02"/>
    <n v="0.56000000000000005"/>
  </r>
  <r>
    <x v="621"/>
    <x v="6"/>
    <x v="10"/>
    <x v="10"/>
    <x v="76"/>
    <n v="0.37"/>
    <n v="0.01"/>
    <n v="0"/>
    <n v="0.06"/>
    <n v="0.44"/>
  </r>
  <r>
    <x v="621"/>
    <x v="10"/>
    <x v="11"/>
    <x v="10"/>
    <x v="76"/>
    <n v="0.35"/>
    <n v="0.02"/>
    <n v="0.01"/>
    <n v="0.03"/>
    <n v="0.41"/>
  </r>
  <r>
    <x v="622"/>
    <x v="6"/>
    <x v="10"/>
    <x v="10"/>
    <x v="76"/>
    <n v="0"/>
    <n v="0"/>
    <n v="0.02"/>
    <n v="0"/>
    <n v="0.02"/>
  </r>
  <r>
    <x v="623"/>
    <x v="3"/>
    <x v="11"/>
    <x v="10"/>
    <x v="76"/>
    <n v="0"/>
    <n v="0.02"/>
    <n v="0"/>
    <n v="0"/>
    <n v="0.03"/>
  </r>
  <r>
    <x v="624"/>
    <x v="10"/>
    <x v="3"/>
    <x v="10"/>
    <x v="76"/>
    <n v="4.46"/>
    <n v="2.13"/>
    <n v="0.06"/>
    <n v="0.69"/>
    <n v="7.34"/>
  </r>
  <r>
    <x v="624"/>
    <x v="9"/>
    <x v="3"/>
    <x v="10"/>
    <x v="76"/>
    <n v="2.85"/>
    <n v="2.93"/>
    <n v="0.35"/>
    <n v="1.1000000000000001"/>
    <n v="7.23"/>
  </r>
  <r>
    <x v="624"/>
    <x v="3"/>
    <x v="3"/>
    <x v="10"/>
    <x v="76"/>
    <n v="0.89"/>
    <n v="1.43"/>
    <n v="0"/>
    <n v="0.48"/>
    <n v="2.79"/>
  </r>
  <r>
    <x v="625"/>
    <x v="9"/>
    <x v="14"/>
    <x v="10"/>
    <x v="76"/>
    <n v="1.3"/>
    <n v="1.51"/>
    <n v="0.27"/>
    <n v="0.61"/>
    <n v="3.69"/>
  </r>
  <r>
    <x v="625"/>
    <x v="10"/>
    <x v="14"/>
    <x v="10"/>
    <x v="76"/>
    <n v="2.14"/>
    <n v="1.08"/>
    <n v="0.02"/>
    <n v="0.28999999999999998"/>
    <n v="3.53"/>
  </r>
  <r>
    <x v="625"/>
    <x v="17"/>
    <x v="14"/>
    <x v="10"/>
    <x v="76"/>
    <n v="1.34"/>
    <n v="1.54"/>
    <n v="0.17"/>
    <n v="0.38"/>
    <n v="3.43"/>
  </r>
  <r>
    <x v="625"/>
    <x v="18"/>
    <x v="14"/>
    <x v="10"/>
    <x v="76"/>
    <n v="1.25"/>
    <n v="0.57999999999999996"/>
    <n v="0"/>
    <n v="0.16"/>
    <n v="1.98"/>
  </r>
  <r>
    <x v="625"/>
    <x v="3"/>
    <x v="14"/>
    <x v="10"/>
    <x v="76"/>
    <n v="0.38"/>
    <n v="0.86"/>
    <n v="0"/>
    <n v="0.16"/>
    <n v="1.4"/>
  </r>
  <r>
    <x v="626"/>
    <x v="3"/>
    <x v="17"/>
    <x v="10"/>
    <x v="76"/>
    <n v="0"/>
    <n v="0.02"/>
    <n v="0"/>
    <n v="0"/>
    <n v="0.03"/>
  </r>
  <r>
    <x v="627"/>
    <x v="10"/>
    <x v="8"/>
    <x v="10"/>
    <x v="76"/>
    <n v="0.81"/>
    <n v="0.46"/>
    <n v="0.04"/>
    <n v="0.15"/>
    <n v="1.46"/>
  </r>
  <r>
    <x v="627"/>
    <x v="9"/>
    <x v="8"/>
    <x v="10"/>
    <x v="76"/>
    <n v="0.76"/>
    <n v="0.36"/>
    <n v="0.05"/>
    <n v="0.18"/>
    <n v="1.35"/>
  </r>
  <r>
    <x v="628"/>
    <x v="10"/>
    <x v="6"/>
    <x v="10"/>
    <x v="76"/>
    <n v="2.09"/>
    <n v="1.02"/>
    <n v="0.04"/>
    <n v="0.32"/>
    <n v="3.48"/>
  </r>
  <r>
    <x v="628"/>
    <x v="9"/>
    <x v="6"/>
    <x v="10"/>
    <x v="76"/>
    <n v="1.33"/>
    <n v="1.1200000000000001"/>
    <n v="0.08"/>
    <n v="0.45"/>
    <n v="2.97"/>
  </r>
  <r>
    <x v="628"/>
    <x v="3"/>
    <x v="6"/>
    <x v="10"/>
    <x v="76"/>
    <n v="0.19"/>
    <n v="0.53"/>
    <n v="0"/>
    <n v="0"/>
    <n v="0.71"/>
  </r>
  <r>
    <x v="629"/>
    <x v="17"/>
    <x v="4"/>
    <x v="10"/>
    <x v="76"/>
    <n v="0.7"/>
    <n v="0.93"/>
    <n v="0.14000000000000001"/>
    <n v="0.32"/>
    <n v="2.09"/>
  </r>
  <r>
    <x v="629"/>
    <x v="18"/>
    <x v="4"/>
    <x v="10"/>
    <x v="76"/>
    <n v="0.72"/>
    <n v="0.37"/>
    <n v="0.01"/>
    <n v="0.11"/>
    <n v="1.2"/>
  </r>
  <r>
    <x v="629"/>
    <x v="9"/>
    <x v="4"/>
    <x v="10"/>
    <x v="76"/>
    <n v="0.12"/>
    <n v="0.23"/>
    <n v="7.0000000000000007E-2"/>
    <n v="7.0000000000000007E-2"/>
    <n v="0.49"/>
  </r>
  <r>
    <x v="629"/>
    <x v="10"/>
    <x v="4"/>
    <x v="10"/>
    <x v="76"/>
    <n v="0.17"/>
    <n v="0.14000000000000001"/>
    <n v="0"/>
    <n v="0.03"/>
    <n v="0.34"/>
  </r>
  <r>
    <x v="629"/>
    <x v="3"/>
    <x v="4"/>
    <x v="10"/>
    <x v="76"/>
    <n v="0"/>
    <n v="0.13"/>
    <n v="0"/>
    <n v="0.01"/>
    <n v="0.14000000000000001"/>
  </r>
  <r>
    <x v="630"/>
    <x v="3"/>
    <x v="0"/>
    <x v="2"/>
    <x v="76"/>
    <n v="0"/>
    <n v="0.01"/>
    <n v="0"/>
    <n v="0"/>
    <n v="0.01"/>
  </r>
  <r>
    <x v="631"/>
    <x v="7"/>
    <x v="10"/>
    <x v="2"/>
    <x v="14"/>
    <n v="0.1"/>
    <n v="0.01"/>
    <n v="0"/>
    <n v="0.01"/>
    <n v="0.12"/>
  </r>
  <r>
    <x v="632"/>
    <x v="7"/>
    <x v="11"/>
    <x v="9"/>
    <x v="149"/>
    <n v="0.05"/>
    <n v="0"/>
    <n v="0"/>
    <n v="0"/>
    <n v="0.05"/>
  </r>
  <r>
    <x v="633"/>
    <x v="6"/>
    <x v="21"/>
    <x v="10"/>
    <x v="84"/>
    <n v="0.08"/>
    <n v="0.06"/>
    <n v="0"/>
    <n v="0.02"/>
    <n v="0.16"/>
  </r>
  <r>
    <x v="633"/>
    <x v="14"/>
    <x v="21"/>
    <x v="10"/>
    <x v="84"/>
    <n v="0.06"/>
    <n v="0.02"/>
    <n v="0"/>
    <n v="0"/>
    <n v="0.08"/>
  </r>
  <r>
    <x v="634"/>
    <x v="10"/>
    <x v="12"/>
    <x v="2"/>
    <x v="70"/>
    <n v="0.21"/>
    <n v="0.02"/>
    <n v="0"/>
    <n v="0.02"/>
    <n v="0.26"/>
  </r>
  <r>
    <x v="634"/>
    <x v="3"/>
    <x v="12"/>
    <x v="2"/>
    <x v="70"/>
    <n v="0"/>
    <n v="0.01"/>
    <n v="0"/>
    <n v="0"/>
    <n v="0.01"/>
  </r>
  <r>
    <x v="635"/>
    <x v="10"/>
    <x v="0"/>
    <x v="2"/>
    <x v="70"/>
    <n v="0.17"/>
    <n v="0.12"/>
    <n v="0.01"/>
    <n v="0.03"/>
    <n v="0.33"/>
  </r>
  <r>
    <x v="635"/>
    <x v="3"/>
    <x v="0"/>
    <x v="2"/>
    <x v="70"/>
    <n v="0"/>
    <n v="0.02"/>
    <n v="0"/>
    <n v="0"/>
    <n v="0.03"/>
  </r>
  <r>
    <x v="636"/>
    <x v="2"/>
    <x v="1"/>
    <x v="3"/>
    <x v="114"/>
    <n v="0.26"/>
    <n v="0.06"/>
    <n v="0"/>
    <n v="0"/>
    <n v="0.33"/>
  </r>
  <r>
    <x v="637"/>
    <x v="2"/>
    <x v="2"/>
    <x v="3"/>
    <x v="114"/>
    <n v="0.31"/>
    <n v="7.0000000000000007E-2"/>
    <n v="0"/>
    <n v="0"/>
    <n v="0.39"/>
  </r>
  <r>
    <x v="638"/>
    <x v="12"/>
    <x v="19"/>
    <x v="10"/>
    <x v="20"/>
    <n v="0.57999999999999996"/>
    <n v="0.03"/>
    <n v="0"/>
    <n v="0.01"/>
    <n v="0.62"/>
  </r>
  <r>
    <x v="638"/>
    <x v="8"/>
    <x v="11"/>
    <x v="10"/>
    <x v="20"/>
    <n v="0.02"/>
    <n v="0"/>
    <n v="0"/>
    <n v="0"/>
    <n v="0.03"/>
  </r>
  <r>
    <x v="639"/>
    <x v="2"/>
    <x v="18"/>
    <x v="2"/>
    <x v="96"/>
    <n v="0.06"/>
    <n v="0.01"/>
    <n v="0"/>
    <n v="0"/>
    <n v="7.0000000000000007E-2"/>
  </r>
  <r>
    <x v="640"/>
    <x v="9"/>
    <x v="0"/>
    <x v="3"/>
    <x v="38"/>
    <n v="0.44"/>
    <n v="0.41"/>
    <n v="0.21"/>
    <n v="0.17"/>
    <n v="1.23"/>
  </r>
  <r>
    <x v="640"/>
    <x v="10"/>
    <x v="0"/>
    <x v="3"/>
    <x v="38"/>
    <n v="0.51"/>
    <n v="0.26"/>
    <n v="0.09"/>
    <n v="0.08"/>
    <n v="0.94"/>
  </r>
  <r>
    <x v="641"/>
    <x v="16"/>
    <x v="24"/>
    <x v="3"/>
    <x v="25"/>
    <n v="0.34"/>
    <n v="0.28000000000000003"/>
    <n v="0.1"/>
    <n v="0.3"/>
    <n v="1.01"/>
  </r>
  <r>
    <x v="642"/>
    <x v="8"/>
    <x v="11"/>
    <x v="1"/>
    <x v="1"/>
    <n v="0.04"/>
    <n v="0"/>
    <n v="0"/>
    <n v="0"/>
    <n v="0.05"/>
  </r>
  <r>
    <x v="643"/>
    <x v="10"/>
    <x v="0"/>
    <x v="7"/>
    <x v="171"/>
    <n v="0.15"/>
    <n v="0"/>
    <n v="0"/>
    <n v="0.01"/>
    <n v="0.16"/>
  </r>
  <r>
    <x v="644"/>
    <x v="19"/>
    <x v="20"/>
    <x v="7"/>
    <x v="38"/>
    <n v="0.08"/>
    <n v="0.02"/>
    <n v="0"/>
    <n v="0"/>
    <n v="0.1"/>
  </r>
  <r>
    <x v="645"/>
    <x v="12"/>
    <x v="32"/>
    <x v="8"/>
    <x v="2"/>
    <n v="0.26"/>
    <n v="0.01"/>
    <n v="0"/>
    <n v="0"/>
    <n v="0.27"/>
  </r>
  <r>
    <x v="646"/>
    <x v="0"/>
    <x v="3"/>
    <x v="1"/>
    <x v="41"/>
    <n v="0.03"/>
    <n v="0"/>
    <n v="0"/>
    <n v="0"/>
    <n v="0.03"/>
  </r>
  <r>
    <x v="647"/>
    <x v="7"/>
    <x v="3"/>
    <x v="9"/>
    <x v="148"/>
    <n v="0.04"/>
    <n v="0"/>
    <n v="0"/>
    <n v="0"/>
    <n v="0.05"/>
  </r>
  <r>
    <x v="648"/>
    <x v="7"/>
    <x v="6"/>
    <x v="1"/>
    <x v="29"/>
    <n v="7.0000000000000007E-2"/>
    <n v="0"/>
    <n v="0"/>
    <n v="0.01"/>
    <n v="7.0000000000000007E-2"/>
  </r>
  <r>
    <x v="649"/>
    <x v="6"/>
    <x v="10"/>
    <x v="3"/>
    <x v="18"/>
    <n v="0.04"/>
    <n v="0.03"/>
    <n v="0.09"/>
    <n v="0.01"/>
    <n v="0.17"/>
  </r>
  <r>
    <x v="650"/>
    <x v="9"/>
    <x v="6"/>
    <x v="1"/>
    <x v="1"/>
    <n v="0"/>
    <n v="0"/>
    <n v="0.08"/>
    <n v="0"/>
    <n v="0.08"/>
  </r>
  <r>
    <x v="651"/>
    <x v="14"/>
    <x v="10"/>
    <x v="3"/>
    <x v="18"/>
    <n v="0.03"/>
    <n v="0.01"/>
    <n v="0"/>
    <n v="0"/>
    <n v="0.04"/>
  </r>
  <r>
    <x v="652"/>
    <x v="8"/>
    <x v="0"/>
    <x v="1"/>
    <x v="22"/>
    <n v="0.06"/>
    <n v="0.02"/>
    <n v="0"/>
    <n v="0.02"/>
    <n v="0.09"/>
  </r>
  <r>
    <x v="653"/>
    <x v="1"/>
    <x v="1"/>
    <x v="4"/>
    <x v="28"/>
    <n v="0"/>
    <n v="0"/>
    <n v="1.07"/>
    <n v="0.02"/>
    <n v="1.0900000000000001"/>
  </r>
  <r>
    <x v="653"/>
    <x v="6"/>
    <x v="11"/>
    <x v="4"/>
    <x v="28"/>
    <n v="0.03"/>
    <n v="0.03"/>
    <n v="0"/>
    <n v="0.01"/>
    <n v="7.0000000000000007E-2"/>
  </r>
  <r>
    <x v="654"/>
    <x v="1"/>
    <x v="1"/>
    <x v="4"/>
    <x v="28"/>
    <n v="0"/>
    <n v="0"/>
    <n v="0.56000000000000005"/>
    <n v="0.04"/>
    <n v="0.6"/>
  </r>
  <r>
    <x v="655"/>
    <x v="1"/>
    <x v="2"/>
    <x v="4"/>
    <x v="28"/>
    <n v="0"/>
    <n v="0"/>
    <n v="0.27"/>
    <n v="0.02"/>
    <n v="0.28999999999999998"/>
  </r>
  <r>
    <x v="656"/>
    <x v="1"/>
    <x v="2"/>
    <x v="4"/>
    <x v="28"/>
    <n v="0"/>
    <n v="0"/>
    <n v="0.31"/>
    <n v="0.02"/>
    <n v="0.33"/>
  </r>
  <r>
    <x v="657"/>
    <x v="6"/>
    <x v="11"/>
    <x v="4"/>
    <x v="28"/>
    <n v="0"/>
    <n v="0"/>
    <n v="0.02"/>
    <n v="0"/>
    <n v="0.02"/>
  </r>
  <r>
    <x v="658"/>
    <x v="6"/>
    <x v="12"/>
    <x v="4"/>
    <x v="28"/>
    <n v="0"/>
    <n v="0"/>
    <n v="0.03"/>
    <n v="0"/>
    <n v="0.03"/>
  </r>
  <r>
    <x v="659"/>
    <x v="6"/>
    <x v="8"/>
    <x v="4"/>
    <x v="28"/>
    <n v="0"/>
    <n v="0"/>
    <n v="0.03"/>
    <n v="0"/>
    <n v="0.03"/>
  </r>
  <r>
    <x v="660"/>
    <x v="6"/>
    <x v="8"/>
    <x v="4"/>
    <x v="28"/>
    <n v="0"/>
    <n v="0"/>
    <n v="0.03"/>
    <n v="0"/>
    <n v="0.03"/>
  </r>
  <r>
    <x v="661"/>
    <x v="6"/>
    <x v="0"/>
    <x v="4"/>
    <x v="28"/>
    <n v="0"/>
    <n v="0"/>
    <n v="0.04"/>
    <n v="0"/>
    <n v="0.04"/>
  </r>
  <r>
    <x v="662"/>
    <x v="6"/>
    <x v="18"/>
    <x v="4"/>
    <x v="28"/>
    <n v="0"/>
    <n v="0"/>
    <n v="0.05"/>
    <n v="0"/>
    <n v="0.05"/>
  </r>
  <r>
    <x v="663"/>
    <x v="6"/>
    <x v="7"/>
    <x v="4"/>
    <x v="28"/>
    <n v="0"/>
    <n v="0"/>
    <n v="0.05"/>
    <n v="0"/>
    <n v="0.05"/>
  </r>
  <r>
    <x v="664"/>
    <x v="10"/>
    <x v="12"/>
    <x v="9"/>
    <x v="11"/>
    <n v="0.14000000000000001"/>
    <n v="0.02"/>
    <n v="0.15"/>
    <n v="0.02"/>
    <n v="0.32"/>
  </r>
  <r>
    <x v="665"/>
    <x v="7"/>
    <x v="12"/>
    <x v="3"/>
    <x v="2"/>
    <n v="0.41"/>
    <n v="0"/>
    <n v="0"/>
    <n v="0.03"/>
    <n v="0.45"/>
  </r>
  <r>
    <x v="665"/>
    <x v="0"/>
    <x v="12"/>
    <x v="3"/>
    <x v="2"/>
    <n v="0.31"/>
    <n v="0.01"/>
    <n v="0"/>
    <n v="0.03"/>
    <n v="0.34"/>
  </r>
  <r>
    <x v="665"/>
    <x v="10"/>
    <x v="12"/>
    <x v="3"/>
    <x v="2"/>
    <n v="0.16"/>
    <n v="0"/>
    <n v="0"/>
    <n v="0.01"/>
    <n v="0.17"/>
  </r>
  <r>
    <x v="665"/>
    <x v="6"/>
    <x v="12"/>
    <x v="3"/>
    <x v="2"/>
    <n v="0.05"/>
    <n v="0.04"/>
    <n v="0"/>
    <n v="0.01"/>
    <n v="0.1"/>
  </r>
  <r>
    <x v="666"/>
    <x v="2"/>
    <x v="2"/>
    <x v="8"/>
    <x v="76"/>
    <n v="0.4"/>
    <n v="0.2"/>
    <n v="0"/>
    <n v="0.02"/>
    <n v="0.62"/>
  </r>
  <r>
    <x v="667"/>
    <x v="9"/>
    <x v="8"/>
    <x v="7"/>
    <x v="38"/>
    <n v="0.14000000000000001"/>
    <n v="0.54"/>
    <n v="0.01"/>
    <n v="0.18"/>
    <n v="0.87"/>
  </r>
  <r>
    <x v="667"/>
    <x v="10"/>
    <x v="8"/>
    <x v="7"/>
    <x v="38"/>
    <n v="0.15"/>
    <n v="0.38"/>
    <n v="0"/>
    <n v="7.0000000000000007E-2"/>
    <n v="0.59"/>
  </r>
  <r>
    <x v="668"/>
    <x v="3"/>
    <x v="11"/>
    <x v="9"/>
    <x v="3"/>
    <n v="0"/>
    <n v="0.02"/>
    <n v="0"/>
    <n v="0"/>
    <n v="0.02"/>
  </r>
  <r>
    <x v="669"/>
    <x v="7"/>
    <x v="14"/>
    <x v="9"/>
    <x v="41"/>
    <n v="0.32"/>
    <n v="0.02"/>
    <n v="0"/>
    <n v="0.03"/>
    <n v="0.36"/>
  </r>
  <r>
    <x v="669"/>
    <x v="9"/>
    <x v="14"/>
    <x v="9"/>
    <x v="41"/>
    <n v="0.13"/>
    <n v="0"/>
    <n v="0"/>
    <n v="0.01"/>
    <n v="0.14000000000000001"/>
  </r>
  <r>
    <x v="669"/>
    <x v="10"/>
    <x v="14"/>
    <x v="9"/>
    <x v="41"/>
    <n v="0.13"/>
    <n v="0"/>
    <n v="0"/>
    <n v="0.01"/>
    <n v="0.14000000000000001"/>
  </r>
  <r>
    <x v="669"/>
    <x v="3"/>
    <x v="6"/>
    <x v="9"/>
    <x v="92"/>
    <n v="0.02"/>
    <n v="0.05"/>
    <n v="0"/>
    <n v="0.01"/>
    <n v="0.08"/>
  </r>
  <r>
    <x v="670"/>
    <x v="3"/>
    <x v="6"/>
    <x v="9"/>
    <x v="78"/>
    <n v="0"/>
    <n v="0.01"/>
    <n v="0"/>
    <n v="0"/>
    <n v="0.02"/>
  </r>
  <r>
    <x v="671"/>
    <x v="7"/>
    <x v="6"/>
    <x v="9"/>
    <x v="92"/>
    <n v="0"/>
    <n v="0.09"/>
    <n v="0"/>
    <n v="0.01"/>
    <n v="0.1"/>
  </r>
  <r>
    <x v="671"/>
    <x v="3"/>
    <x v="8"/>
    <x v="9"/>
    <x v="92"/>
    <n v="0.01"/>
    <n v="0.04"/>
    <n v="0"/>
    <n v="0.01"/>
    <n v="0.05"/>
  </r>
  <r>
    <x v="672"/>
    <x v="7"/>
    <x v="8"/>
    <x v="1"/>
    <x v="95"/>
    <n v="0.04"/>
    <n v="0.03"/>
    <n v="0"/>
    <n v="0.01"/>
    <n v="0.09"/>
  </r>
  <r>
    <x v="673"/>
    <x v="11"/>
    <x v="14"/>
    <x v="5"/>
    <x v="71"/>
    <n v="0"/>
    <n v="0.02"/>
    <n v="0"/>
    <n v="0"/>
    <n v="0.02"/>
  </r>
  <r>
    <x v="674"/>
    <x v="0"/>
    <x v="0"/>
    <x v="3"/>
    <x v="31"/>
    <n v="0.25"/>
    <n v="0.15"/>
    <n v="0"/>
    <n v="0.04"/>
    <n v="0.44"/>
  </r>
  <r>
    <x v="674"/>
    <x v="7"/>
    <x v="0"/>
    <x v="3"/>
    <x v="31"/>
    <n v="0.22"/>
    <n v="0.16"/>
    <n v="0"/>
    <n v="0.04"/>
    <n v="0.42"/>
  </r>
  <r>
    <x v="674"/>
    <x v="8"/>
    <x v="0"/>
    <x v="3"/>
    <x v="31"/>
    <n v="0.13"/>
    <n v="0.19"/>
    <n v="0"/>
    <n v="0.11"/>
    <n v="0.42"/>
  </r>
  <r>
    <x v="674"/>
    <x v="6"/>
    <x v="0"/>
    <x v="3"/>
    <x v="31"/>
    <n v="0.11"/>
    <n v="0.03"/>
    <n v="0"/>
    <n v="0.15"/>
    <n v="0.28999999999999998"/>
  </r>
  <r>
    <x v="674"/>
    <x v="10"/>
    <x v="0"/>
    <x v="3"/>
    <x v="31"/>
    <n v="0.11"/>
    <n v="0.09"/>
    <n v="0"/>
    <n v="0.02"/>
    <n v="0.22"/>
  </r>
  <r>
    <x v="675"/>
    <x v="7"/>
    <x v="3"/>
    <x v="8"/>
    <x v="31"/>
    <n v="0.1"/>
    <n v="0.03"/>
    <n v="0"/>
    <n v="0.01"/>
    <n v="0.14000000000000001"/>
  </r>
  <r>
    <x v="675"/>
    <x v="11"/>
    <x v="3"/>
    <x v="8"/>
    <x v="31"/>
    <n v="7.0000000000000007E-2"/>
    <n v="0.06"/>
    <n v="0"/>
    <n v="0.01"/>
    <n v="0.13"/>
  </r>
  <r>
    <x v="675"/>
    <x v="0"/>
    <x v="3"/>
    <x v="8"/>
    <x v="31"/>
    <n v="0.08"/>
    <n v="0.03"/>
    <n v="0"/>
    <n v="0.01"/>
    <n v="0.13"/>
  </r>
  <r>
    <x v="675"/>
    <x v="10"/>
    <x v="3"/>
    <x v="8"/>
    <x v="31"/>
    <n v="7.0000000000000007E-2"/>
    <n v="0.02"/>
    <n v="0"/>
    <n v="0.01"/>
    <n v="0.1"/>
  </r>
  <r>
    <x v="675"/>
    <x v="9"/>
    <x v="3"/>
    <x v="8"/>
    <x v="31"/>
    <n v="0.06"/>
    <n v="0.02"/>
    <n v="0"/>
    <n v="0.01"/>
    <n v="0.09"/>
  </r>
  <r>
    <x v="675"/>
    <x v="4"/>
    <x v="13"/>
    <x v="8"/>
    <x v="31"/>
    <n v="0.02"/>
    <n v="0.02"/>
    <n v="0"/>
    <n v="0.01"/>
    <n v="0.05"/>
  </r>
  <r>
    <x v="676"/>
    <x v="11"/>
    <x v="14"/>
    <x v="3"/>
    <x v="11"/>
    <n v="0"/>
    <n v="0.02"/>
    <n v="0"/>
    <n v="0"/>
    <n v="0.02"/>
  </r>
  <r>
    <x v="676"/>
    <x v="10"/>
    <x v="14"/>
    <x v="3"/>
    <x v="11"/>
    <n v="0"/>
    <n v="0.01"/>
    <n v="0"/>
    <n v="0"/>
    <n v="0.01"/>
  </r>
  <r>
    <x v="677"/>
    <x v="7"/>
    <x v="3"/>
    <x v="1"/>
    <x v="31"/>
    <n v="0.13"/>
    <n v="0.12"/>
    <n v="0"/>
    <n v="0.03"/>
    <n v="0.27"/>
  </r>
  <r>
    <x v="678"/>
    <x v="7"/>
    <x v="6"/>
    <x v="0"/>
    <x v="31"/>
    <n v="0.22"/>
    <n v="0.08"/>
    <n v="0"/>
    <n v="0.03"/>
    <n v="0.32"/>
  </r>
  <r>
    <x v="678"/>
    <x v="0"/>
    <x v="6"/>
    <x v="0"/>
    <x v="31"/>
    <n v="0.17"/>
    <n v="0.1"/>
    <n v="0"/>
    <n v="0.02"/>
    <n v="0.28999999999999998"/>
  </r>
  <r>
    <x v="678"/>
    <x v="9"/>
    <x v="6"/>
    <x v="0"/>
    <x v="31"/>
    <n v="0.12"/>
    <n v="0.09"/>
    <n v="0"/>
    <n v="0.04"/>
    <n v="0.25"/>
  </r>
  <r>
    <x v="678"/>
    <x v="8"/>
    <x v="6"/>
    <x v="0"/>
    <x v="31"/>
    <n v="0.1"/>
    <n v="0.09"/>
    <n v="0"/>
    <n v="0.05"/>
    <n v="0.24"/>
  </r>
  <r>
    <x v="678"/>
    <x v="6"/>
    <x v="6"/>
    <x v="0"/>
    <x v="31"/>
    <n v="0.13"/>
    <n v="0.06"/>
    <n v="0"/>
    <n v="0.04"/>
    <n v="0.22"/>
  </r>
  <r>
    <x v="678"/>
    <x v="10"/>
    <x v="6"/>
    <x v="0"/>
    <x v="31"/>
    <n v="0.1"/>
    <n v="0.06"/>
    <n v="0"/>
    <n v="0.02"/>
    <n v="0.18"/>
  </r>
  <r>
    <x v="679"/>
    <x v="7"/>
    <x v="8"/>
    <x v="3"/>
    <x v="172"/>
    <n v="0.65"/>
    <n v="0.22"/>
    <n v="0"/>
    <n v="0.09"/>
    <n v="0.95"/>
  </r>
  <r>
    <x v="679"/>
    <x v="0"/>
    <x v="8"/>
    <x v="3"/>
    <x v="172"/>
    <n v="0.52"/>
    <n v="0.21"/>
    <n v="0"/>
    <n v="7.0000000000000007E-2"/>
    <n v="0.81"/>
  </r>
  <r>
    <x v="679"/>
    <x v="8"/>
    <x v="8"/>
    <x v="3"/>
    <x v="172"/>
    <n v="0.35"/>
    <n v="0.14000000000000001"/>
    <n v="0"/>
    <n v="0.1"/>
    <n v="0.59"/>
  </r>
  <r>
    <x v="679"/>
    <x v="6"/>
    <x v="8"/>
    <x v="3"/>
    <x v="172"/>
    <n v="0.22"/>
    <n v="0.02"/>
    <n v="0"/>
    <n v="0.33"/>
    <n v="0.56999999999999995"/>
  </r>
  <r>
    <x v="680"/>
    <x v="7"/>
    <x v="12"/>
    <x v="3"/>
    <x v="31"/>
    <n v="0.69"/>
    <n v="0.83"/>
    <n v="0"/>
    <n v="0.19"/>
    <n v="1.7"/>
  </r>
  <r>
    <x v="680"/>
    <x v="0"/>
    <x v="12"/>
    <x v="3"/>
    <x v="31"/>
    <n v="0.55000000000000004"/>
    <n v="0.55000000000000004"/>
    <n v="0"/>
    <n v="0.13"/>
    <n v="1.23"/>
  </r>
  <r>
    <x v="680"/>
    <x v="6"/>
    <x v="12"/>
    <x v="3"/>
    <x v="31"/>
    <n v="0.09"/>
    <n v="0"/>
    <n v="0"/>
    <n v="0.74"/>
    <n v="0.84"/>
  </r>
  <r>
    <x v="680"/>
    <x v="8"/>
    <x v="12"/>
    <x v="3"/>
    <x v="31"/>
    <n v="0.23"/>
    <n v="0.31"/>
    <n v="0"/>
    <n v="0.18"/>
    <n v="0.72"/>
  </r>
  <r>
    <x v="681"/>
    <x v="13"/>
    <x v="10"/>
    <x v="1"/>
    <x v="24"/>
    <n v="0.67"/>
    <n v="0.25"/>
    <n v="0"/>
    <n v="0.02"/>
    <n v="0.93"/>
  </r>
  <r>
    <x v="682"/>
    <x v="10"/>
    <x v="12"/>
    <x v="3"/>
    <x v="14"/>
    <n v="0.36"/>
    <n v="0.01"/>
    <n v="0"/>
    <n v="0.03"/>
    <n v="0.4"/>
  </r>
  <r>
    <x v="682"/>
    <x v="9"/>
    <x v="12"/>
    <x v="3"/>
    <x v="14"/>
    <n v="0.14000000000000001"/>
    <n v="0.01"/>
    <n v="0"/>
    <n v="0.01"/>
    <n v="0.16"/>
  </r>
  <r>
    <x v="682"/>
    <x v="8"/>
    <x v="12"/>
    <x v="3"/>
    <x v="14"/>
    <n v="0.08"/>
    <n v="0"/>
    <n v="0"/>
    <n v="0.01"/>
    <n v="0.09"/>
  </r>
  <r>
    <x v="683"/>
    <x v="12"/>
    <x v="26"/>
    <x v="10"/>
    <x v="20"/>
    <n v="0.68"/>
    <n v="0.04"/>
    <n v="0"/>
    <n v="0.01"/>
    <n v="0.73"/>
  </r>
  <r>
    <x v="684"/>
    <x v="7"/>
    <x v="6"/>
    <x v="1"/>
    <x v="14"/>
    <n v="0.03"/>
    <n v="0"/>
    <n v="0"/>
    <n v="0"/>
    <n v="0.03"/>
  </r>
  <r>
    <x v="685"/>
    <x v="7"/>
    <x v="8"/>
    <x v="9"/>
    <x v="100"/>
    <n v="0.01"/>
    <n v="0"/>
    <n v="0"/>
    <n v="0"/>
    <n v="0.01"/>
  </r>
  <r>
    <x v="686"/>
    <x v="7"/>
    <x v="12"/>
    <x v="9"/>
    <x v="79"/>
    <n v="0.03"/>
    <n v="0"/>
    <n v="0"/>
    <n v="0"/>
    <n v="0.03"/>
  </r>
  <r>
    <x v="687"/>
    <x v="11"/>
    <x v="14"/>
    <x v="3"/>
    <x v="142"/>
    <n v="0.02"/>
    <n v="0.01"/>
    <n v="0"/>
    <n v="0"/>
    <n v="0.03"/>
  </r>
  <r>
    <x v="688"/>
    <x v="13"/>
    <x v="17"/>
    <x v="3"/>
    <x v="20"/>
    <n v="0.15"/>
    <n v="0.05"/>
    <n v="0"/>
    <n v="0"/>
    <n v="0.2"/>
  </r>
  <r>
    <x v="689"/>
    <x v="19"/>
    <x v="20"/>
    <x v="3"/>
    <x v="20"/>
    <n v="0.16"/>
    <n v="0.04"/>
    <n v="0"/>
    <n v="0.01"/>
    <n v="0.21"/>
  </r>
  <r>
    <x v="690"/>
    <x v="13"/>
    <x v="21"/>
    <x v="3"/>
    <x v="20"/>
    <n v="0.52"/>
    <n v="0.19"/>
    <n v="0"/>
    <n v="0.01"/>
    <n v="0.73"/>
  </r>
  <r>
    <x v="691"/>
    <x v="7"/>
    <x v="0"/>
    <x v="6"/>
    <x v="30"/>
    <n v="0.08"/>
    <n v="0.03"/>
    <n v="0.14000000000000001"/>
    <n v="0.01"/>
    <n v="0.26"/>
  </r>
  <r>
    <x v="692"/>
    <x v="0"/>
    <x v="0"/>
    <x v="3"/>
    <x v="28"/>
    <n v="0.15"/>
    <n v="0"/>
    <n v="0.03"/>
    <n v="0.01"/>
    <n v="0.2"/>
  </r>
  <r>
    <x v="693"/>
    <x v="7"/>
    <x v="6"/>
    <x v="3"/>
    <x v="28"/>
    <n v="0.16"/>
    <n v="0.1"/>
    <n v="0"/>
    <n v="0.03"/>
    <n v="0.28000000000000003"/>
  </r>
  <r>
    <x v="694"/>
    <x v="6"/>
    <x v="21"/>
    <x v="5"/>
    <x v="14"/>
    <n v="0.16"/>
    <n v="0.13"/>
    <n v="0"/>
    <n v="0.04"/>
    <n v="0.33"/>
  </r>
  <r>
    <x v="694"/>
    <x v="14"/>
    <x v="21"/>
    <x v="5"/>
    <x v="14"/>
    <n v="0.08"/>
    <n v="0.02"/>
    <n v="0"/>
    <n v="0"/>
    <n v="0.1"/>
  </r>
  <r>
    <x v="694"/>
    <x v="19"/>
    <x v="21"/>
    <x v="5"/>
    <x v="14"/>
    <n v="0.06"/>
    <n v="0.01"/>
    <n v="0"/>
    <n v="0"/>
    <n v="7.0000000000000007E-2"/>
  </r>
  <r>
    <x v="695"/>
    <x v="23"/>
    <x v="33"/>
    <x v="6"/>
    <x v="38"/>
    <n v="0"/>
    <n v="0"/>
    <n v="0.05"/>
    <n v="0"/>
    <n v="0.05"/>
  </r>
  <r>
    <x v="696"/>
    <x v="1"/>
    <x v="5"/>
    <x v="6"/>
    <x v="1"/>
    <n v="0.11"/>
    <n v="0.08"/>
    <n v="0.35"/>
    <n v="0.04"/>
    <n v="0.56999999999999995"/>
  </r>
  <r>
    <x v="697"/>
    <x v="11"/>
    <x v="14"/>
    <x v="6"/>
    <x v="41"/>
    <n v="0"/>
    <n v="0"/>
    <n v="0.03"/>
    <n v="0"/>
    <n v="0.03"/>
  </r>
  <r>
    <x v="698"/>
    <x v="9"/>
    <x v="14"/>
    <x v="5"/>
    <x v="1"/>
    <n v="0.52"/>
    <n v="0.88"/>
    <n v="0.06"/>
    <n v="0.34"/>
    <n v="1.79"/>
  </r>
  <r>
    <x v="699"/>
    <x v="14"/>
    <x v="17"/>
    <x v="1"/>
    <x v="79"/>
    <n v="0.17"/>
    <n v="0.05"/>
    <n v="0"/>
    <n v="0.01"/>
    <n v="0.23"/>
  </r>
  <r>
    <x v="700"/>
    <x v="1"/>
    <x v="2"/>
    <x v="7"/>
    <x v="173"/>
    <n v="0.1"/>
    <n v="7.0000000000000007E-2"/>
    <n v="0"/>
    <n v="0.01"/>
    <n v="0.19"/>
  </r>
  <r>
    <x v="701"/>
    <x v="19"/>
    <x v="20"/>
    <x v="8"/>
    <x v="20"/>
    <n v="0.04"/>
    <n v="0.01"/>
    <n v="0"/>
    <n v="0"/>
    <n v="0.05"/>
  </r>
  <r>
    <x v="702"/>
    <x v="7"/>
    <x v="0"/>
    <x v="10"/>
    <x v="147"/>
    <n v="0.05"/>
    <n v="0"/>
    <n v="0"/>
    <n v="0"/>
    <n v="0.06"/>
  </r>
  <r>
    <x v="703"/>
    <x v="1"/>
    <x v="20"/>
    <x v="3"/>
    <x v="22"/>
    <n v="0"/>
    <n v="0"/>
    <n v="0.02"/>
    <n v="0"/>
    <n v="0.02"/>
  </r>
  <r>
    <x v="704"/>
    <x v="1"/>
    <x v="16"/>
    <x v="7"/>
    <x v="94"/>
    <n v="0.2"/>
    <n v="0.14000000000000001"/>
    <n v="0"/>
    <n v="0.02"/>
    <n v="0.36"/>
  </r>
  <r>
    <x v="705"/>
    <x v="0"/>
    <x v="8"/>
    <x v="7"/>
    <x v="29"/>
    <n v="0.45"/>
    <n v="1.02"/>
    <n v="0"/>
    <n v="0.2"/>
    <n v="1.67"/>
  </r>
  <r>
    <x v="706"/>
    <x v="0"/>
    <x v="14"/>
    <x v="7"/>
    <x v="29"/>
    <n v="0.09"/>
    <n v="0.12"/>
    <n v="0"/>
    <n v="0.03"/>
    <n v="0.23"/>
  </r>
  <r>
    <x v="707"/>
    <x v="7"/>
    <x v="10"/>
    <x v="1"/>
    <x v="25"/>
    <n v="1.67"/>
    <n v="2.78"/>
    <n v="1.6"/>
    <n v="0.62"/>
    <n v="6.67"/>
  </r>
  <r>
    <x v="708"/>
    <x v="0"/>
    <x v="12"/>
    <x v="1"/>
    <x v="25"/>
    <n v="1.06"/>
    <n v="1.93"/>
    <n v="0.41"/>
    <n v="0.43"/>
    <n v="3.82"/>
  </r>
  <r>
    <x v="709"/>
    <x v="0"/>
    <x v="0"/>
    <x v="1"/>
    <x v="29"/>
    <n v="0"/>
    <n v="0.22"/>
    <n v="0"/>
    <n v="0.02"/>
    <n v="0.23"/>
  </r>
  <r>
    <x v="710"/>
    <x v="20"/>
    <x v="22"/>
    <x v="1"/>
    <x v="174"/>
    <n v="0"/>
    <n v="0"/>
    <n v="0.03"/>
    <n v="0"/>
    <n v="0.03"/>
  </r>
  <r>
    <x v="711"/>
    <x v="6"/>
    <x v="11"/>
    <x v="3"/>
    <x v="96"/>
    <n v="0.01"/>
    <n v="0.01"/>
    <n v="0"/>
    <n v="0"/>
    <n v="0.02"/>
  </r>
  <r>
    <x v="711"/>
    <x v="13"/>
    <x v="11"/>
    <x v="3"/>
    <x v="96"/>
    <n v="0.01"/>
    <n v="0"/>
    <n v="0"/>
    <n v="0"/>
    <n v="0.02"/>
  </r>
  <r>
    <x v="712"/>
    <x v="10"/>
    <x v="3"/>
    <x v="7"/>
    <x v="2"/>
    <n v="0.18"/>
    <n v="0.02"/>
    <n v="0"/>
    <n v="0.01"/>
    <n v="0.21"/>
  </r>
  <r>
    <x v="712"/>
    <x v="0"/>
    <x v="8"/>
    <x v="7"/>
    <x v="2"/>
    <n v="0.09"/>
    <n v="0.01"/>
    <n v="0"/>
    <n v="0.01"/>
    <n v="0.1"/>
  </r>
  <r>
    <x v="713"/>
    <x v="7"/>
    <x v="0"/>
    <x v="7"/>
    <x v="2"/>
    <n v="0.1"/>
    <n v="0"/>
    <n v="0"/>
    <n v="0.01"/>
    <n v="0.11"/>
  </r>
  <r>
    <x v="713"/>
    <x v="0"/>
    <x v="0"/>
    <x v="7"/>
    <x v="2"/>
    <n v="0.09"/>
    <n v="0"/>
    <n v="0"/>
    <n v="0.01"/>
    <n v="0.09"/>
  </r>
  <r>
    <x v="714"/>
    <x v="2"/>
    <x v="1"/>
    <x v="7"/>
    <x v="175"/>
    <n v="0.02"/>
    <n v="0.01"/>
    <n v="0"/>
    <n v="0"/>
    <n v="0.03"/>
  </r>
  <r>
    <x v="715"/>
    <x v="6"/>
    <x v="20"/>
    <x v="8"/>
    <x v="104"/>
    <n v="0.41"/>
    <n v="0.32"/>
    <n v="0"/>
    <n v="0.11"/>
    <n v="0.84"/>
  </r>
  <r>
    <x v="715"/>
    <x v="14"/>
    <x v="20"/>
    <x v="8"/>
    <x v="104"/>
    <n v="0.15"/>
    <n v="0.04"/>
    <n v="0"/>
    <n v="0.01"/>
    <n v="0.19"/>
  </r>
  <r>
    <x v="715"/>
    <x v="19"/>
    <x v="21"/>
    <x v="8"/>
    <x v="104"/>
    <n v="0.06"/>
    <n v="0.02"/>
    <n v="0"/>
    <n v="0"/>
    <n v="0.08"/>
  </r>
  <r>
    <x v="715"/>
    <x v="13"/>
    <x v="10"/>
    <x v="8"/>
    <x v="79"/>
    <n v="0.03"/>
    <n v="0.01"/>
    <n v="0"/>
    <n v="0"/>
    <n v="0.04"/>
  </r>
  <r>
    <x v="716"/>
    <x v="6"/>
    <x v="10"/>
    <x v="8"/>
    <x v="176"/>
    <n v="0.1"/>
    <n v="7.0000000000000007E-2"/>
    <n v="0"/>
    <n v="0.03"/>
    <n v="0.2"/>
  </r>
  <r>
    <x v="716"/>
    <x v="14"/>
    <x v="10"/>
    <x v="8"/>
    <x v="104"/>
    <n v="0.05"/>
    <n v="0.02"/>
    <n v="0"/>
    <n v="0"/>
    <n v="7.0000000000000007E-2"/>
  </r>
  <r>
    <x v="717"/>
    <x v="1"/>
    <x v="21"/>
    <x v="7"/>
    <x v="177"/>
    <n v="0.23"/>
    <n v="0.16"/>
    <n v="0"/>
    <n v="0.03"/>
    <n v="0.42"/>
  </r>
  <r>
    <x v="718"/>
    <x v="0"/>
    <x v="3"/>
    <x v="8"/>
    <x v="121"/>
    <n v="0.02"/>
    <n v="0"/>
    <n v="0"/>
    <n v="0"/>
    <n v="0.03"/>
  </r>
  <r>
    <x v="719"/>
    <x v="0"/>
    <x v="8"/>
    <x v="8"/>
    <x v="79"/>
    <n v="0.3"/>
    <n v="0"/>
    <n v="0"/>
    <n v="0.02"/>
    <n v="0.32"/>
  </r>
  <r>
    <x v="719"/>
    <x v="7"/>
    <x v="0"/>
    <x v="8"/>
    <x v="79"/>
    <n v="0.14000000000000001"/>
    <n v="0"/>
    <n v="0"/>
    <n v="0.01"/>
    <n v="0.15"/>
  </r>
  <r>
    <x v="720"/>
    <x v="6"/>
    <x v="11"/>
    <x v="8"/>
    <x v="178"/>
    <n v="0.03"/>
    <n v="0.02"/>
    <n v="0"/>
    <n v="0.01"/>
    <n v="0.06"/>
  </r>
  <r>
    <x v="720"/>
    <x v="7"/>
    <x v="12"/>
    <x v="8"/>
    <x v="178"/>
    <n v="0.03"/>
    <n v="0"/>
    <n v="0"/>
    <n v="0"/>
    <n v="0.03"/>
  </r>
  <r>
    <x v="721"/>
    <x v="7"/>
    <x v="14"/>
    <x v="1"/>
    <x v="24"/>
    <n v="0"/>
    <n v="0"/>
    <n v="0.03"/>
    <n v="0"/>
    <n v="0.03"/>
  </r>
  <r>
    <x v="722"/>
    <x v="19"/>
    <x v="21"/>
    <x v="0"/>
    <x v="38"/>
    <n v="0.19"/>
    <n v="0.05"/>
    <n v="0"/>
    <n v="0.01"/>
    <n v="0.25"/>
  </r>
  <r>
    <x v="723"/>
    <x v="0"/>
    <x v="12"/>
    <x v="8"/>
    <x v="109"/>
    <n v="0.04"/>
    <n v="0"/>
    <n v="0"/>
    <n v="0"/>
    <n v="0.05"/>
  </r>
  <r>
    <x v="724"/>
    <x v="0"/>
    <x v="3"/>
    <x v="7"/>
    <x v="179"/>
    <n v="0"/>
    <n v="0"/>
    <n v="7.0000000000000007E-2"/>
    <n v="0"/>
    <n v="7.0000000000000007E-2"/>
  </r>
  <r>
    <x v="725"/>
    <x v="9"/>
    <x v="13"/>
    <x v="3"/>
    <x v="38"/>
    <n v="0.09"/>
    <n v="0.08"/>
    <n v="0.14000000000000001"/>
    <n v="0.03"/>
    <n v="0.33"/>
  </r>
  <r>
    <x v="725"/>
    <x v="10"/>
    <x v="13"/>
    <x v="3"/>
    <x v="38"/>
    <n v="0.09"/>
    <n v="7.0000000000000007E-2"/>
    <n v="0.02"/>
    <n v="0.02"/>
    <n v="0.19"/>
  </r>
  <r>
    <x v="726"/>
    <x v="4"/>
    <x v="24"/>
    <x v="5"/>
    <x v="36"/>
    <n v="0"/>
    <n v="0"/>
    <n v="0.01"/>
    <n v="0"/>
    <n v="0.01"/>
  </r>
  <r>
    <x v="727"/>
    <x v="2"/>
    <x v="1"/>
    <x v="3"/>
    <x v="126"/>
    <n v="0.11"/>
    <n v="0.03"/>
    <n v="0"/>
    <n v="0"/>
    <n v="0.14000000000000001"/>
  </r>
  <r>
    <x v="727"/>
    <x v="1"/>
    <x v="1"/>
    <x v="3"/>
    <x v="126"/>
    <n v="7.0000000000000007E-2"/>
    <n v="0.05"/>
    <n v="0"/>
    <n v="0.01"/>
    <n v="0.13"/>
  </r>
  <r>
    <x v="728"/>
    <x v="9"/>
    <x v="3"/>
    <x v="3"/>
    <x v="18"/>
    <n v="0"/>
    <n v="0"/>
    <n v="0.18"/>
    <n v="0"/>
    <n v="0.18"/>
  </r>
  <r>
    <x v="728"/>
    <x v="10"/>
    <x v="3"/>
    <x v="3"/>
    <x v="18"/>
    <n v="0"/>
    <n v="0"/>
    <n v="0.03"/>
    <n v="0"/>
    <n v="0.03"/>
  </r>
  <r>
    <x v="729"/>
    <x v="9"/>
    <x v="0"/>
    <x v="0"/>
    <x v="18"/>
    <n v="0.12"/>
    <n v="0.17"/>
    <n v="0.01"/>
    <n v="7.0000000000000007E-2"/>
    <n v="0.37"/>
  </r>
  <r>
    <x v="729"/>
    <x v="10"/>
    <x v="0"/>
    <x v="0"/>
    <x v="18"/>
    <n v="0.12"/>
    <n v="0.12"/>
    <n v="0.01"/>
    <n v="0.03"/>
    <n v="0.28000000000000003"/>
  </r>
  <r>
    <x v="730"/>
    <x v="6"/>
    <x v="21"/>
    <x v="3"/>
    <x v="76"/>
    <n v="0.21"/>
    <n v="0.17"/>
    <n v="0"/>
    <n v="0.06"/>
    <n v="0.43"/>
  </r>
  <r>
    <x v="730"/>
    <x v="19"/>
    <x v="21"/>
    <x v="3"/>
    <x v="76"/>
    <n v="0.16"/>
    <n v="0.04"/>
    <n v="0"/>
    <n v="0.01"/>
    <n v="0.21"/>
  </r>
  <r>
    <x v="730"/>
    <x v="13"/>
    <x v="21"/>
    <x v="3"/>
    <x v="29"/>
    <n v="0.06"/>
    <n v="0.02"/>
    <n v="0"/>
    <n v="0"/>
    <n v="0.09"/>
  </r>
  <r>
    <x v="730"/>
    <x v="14"/>
    <x v="21"/>
    <x v="3"/>
    <x v="76"/>
    <n v="0.05"/>
    <n v="0.01"/>
    <n v="0"/>
    <n v="0"/>
    <n v="0.06"/>
  </r>
  <r>
    <x v="731"/>
    <x v="19"/>
    <x v="11"/>
    <x v="10"/>
    <x v="70"/>
    <n v="0.08"/>
    <n v="0.02"/>
    <n v="0"/>
    <n v="0"/>
    <n v="0.11"/>
  </r>
  <r>
    <x v="731"/>
    <x v="10"/>
    <x v="11"/>
    <x v="10"/>
    <x v="70"/>
    <n v="0.05"/>
    <n v="0.01"/>
    <n v="0"/>
    <n v="0.01"/>
    <n v="7.0000000000000007E-2"/>
  </r>
  <r>
    <x v="731"/>
    <x v="7"/>
    <x v="11"/>
    <x v="10"/>
    <x v="70"/>
    <n v="0.06"/>
    <n v="0"/>
    <n v="0"/>
    <n v="0"/>
    <n v="0.06"/>
  </r>
  <r>
    <x v="731"/>
    <x v="0"/>
    <x v="12"/>
    <x v="10"/>
    <x v="70"/>
    <n v="0.04"/>
    <n v="0"/>
    <n v="0"/>
    <n v="0"/>
    <n v="0.04"/>
  </r>
  <r>
    <x v="732"/>
    <x v="13"/>
    <x v="20"/>
    <x v="0"/>
    <x v="76"/>
    <n v="0.18"/>
    <n v="7.0000000000000007E-2"/>
    <n v="0"/>
    <n v="0"/>
    <n v="0.26"/>
  </r>
  <r>
    <x v="733"/>
    <x v="10"/>
    <x v="12"/>
    <x v="10"/>
    <x v="22"/>
    <n v="1.65"/>
    <n v="0.86"/>
    <n v="0.05"/>
    <n v="0.28000000000000003"/>
    <n v="2.83"/>
  </r>
  <r>
    <x v="733"/>
    <x v="9"/>
    <x v="8"/>
    <x v="10"/>
    <x v="22"/>
    <n v="0.75"/>
    <n v="0.49"/>
    <n v="0.01"/>
    <n v="0.21"/>
    <n v="1.45"/>
  </r>
  <r>
    <x v="733"/>
    <x v="3"/>
    <x v="12"/>
    <x v="10"/>
    <x v="22"/>
    <n v="0.01"/>
    <n v="0.39"/>
    <n v="0"/>
    <n v="0.02"/>
    <n v="0.41"/>
  </r>
  <r>
    <x v="734"/>
    <x v="10"/>
    <x v="6"/>
    <x v="10"/>
    <x v="22"/>
    <n v="1.45"/>
    <n v="0.55000000000000004"/>
    <n v="0.02"/>
    <n v="0.19"/>
    <n v="2.21"/>
  </r>
  <r>
    <x v="734"/>
    <x v="9"/>
    <x v="6"/>
    <x v="10"/>
    <x v="22"/>
    <n v="0.85"/>
    <n v="0.47"/>
    <n v="0.02"/>
    <n v="0.22"/>
    <n v="1.55"/>
  </r>
  <r>
    <x v="734"/>
    <x v="3"/>
    <x v="14"/>
    <x v="10"/>
    <x v="22"/>
    <n v="0.02"/>
    <n v="0.19"/>
    <n v="0"/>
    <n v="0.04"/>
    <n v="0.24"/>
  </r>
  <r>
    <x v="735"/>
    <x v="10"/>
    <x v="14"/>
    <x v="10"/>
    <x v="22"/>
    <n v="1.22"/>
    <n v="0.56999999999999995"/>
    <n v="0.02"/>
    <n v="0.15"/>
    <n v="1.96"/>
  </r>
  <r>
    <x v="735"/>
    <x v="9"/>
    <x v="14"/>
    <x v="10"/>
    <x v="22"/>
    <n v="0.72"/>
    <n v="0.69"/>
    <n v="0.04"/>
    <n v="0.31"/>
    <n v="1.76"/>
  </r>
  <r>
    <x v="735"/>
    <x v="3"/>
    <x v="14"/>
    <x v="10"/>
    <x v="22"/>
    <n v="0.28000000000000003"/>
    <n v="0.3"/>
    <n v="0"/>
    <n v="0.08"/>
    <n v="0.67"/>
  </r>
  <r>
    <x v="736"/>
    <x v="17"/>
    <x v="15"/>
    <x v="10"/>
    <x v="22"/>
    <n v="0.05"/>
    <n v="0.11"/>
    <n v="0.01"/>
    <n v="0.03"/>
    <n v="0.2"/>
  </r>
  <r>
    <x v="736"/>
    <x v="18"/>
    <x v="15"/>
    <x v="10"/>
    <x v="22"/>
    <n v="0.03"/>
    <n v="0.04"/>
    <n v="0"/>
    <n v="0.01"/>
    <n v="0.08"/>
  </r>
  <r>
    <x v="737"/>
    <x v="9"/>
    <x v="13"/>
    <x v="4"/>
    <x v="28"/>
    <n v="0.1"/>
    <n v="0.09"/>
    <n v="0.02"/>
    <n v="0.04"/>
    <n v="0.25"/>
  </r>
  <r>
    <x v="737"/>
    <x v="10"/>
    <x v="13"/>
    <x v="4"/>
    <x v="28"/>
    <n v="0.11"/>
    <n v="0.04"/>
    <n v="0"/>
    <n v="0.01"/>
    <n v="0.16"/>
  </r>
  <r>
    <x v="738"/>
    <x v="0"/>
    <x v="0"/>
    <x v="1"/>
    <x v="22"/>
    <n v="0.3"/>
    <n v="0"/>
    <n v="0"/>
    <n v="0.02"/>
    <n v="0.32"/>
  </r>
  <r>
    <x v="739"/>
    <x v="5"/>
    <x v="33"/>
    <x v="11"/>
    <x v="11"/>
    <n v="0"/>
    <n v="0"/>
    <n v="0.27"/>
    <n v="0"/>
    <n v="0.27"/>
  </r>
  <r>
    <x v="740"/>
    <x v="5"/>
    <x v="9"/>
    <x v="11"/>
    <x v="180"/>
    <n v="0"/>
    <n v="0"/>
    <n v="0.12"/>
    <n v="0"/>
    <n v="0.12"/>
  </r>
  <r>
    <x v="741"/>
    <x v="0"/>
    <x v="3"/>
    <x v="1"/>
    <x v="142"/>
    <n v="0.06"/>
    <n v="0.02"/>
    <n v="0"/>
    <n v="0.01"/>
    <n v="0.1"/>
  </r>
  <r>
    <x v="742"/>
    <x v="11"/>
    <x v="3"/>
    <x v="1"/>
    <x v="142"/>
    <n v="0.09"/>
    <n v="0.04"/>
    <n v="0"/>
    <n v="0.01"/>
    <n v="0.14000000000000001"/>
  </r>
  <r>
    <x v="743"/>
    <x v="6"/>
    <x v="11"/>
    <x v="10"/>
    <x v="76"/>
    <n v="1.01"/>
    <n v="0.04"/>
    <n v="0.03"/>
    <n v="0.16"/>
    <n v="1.25"/>
  </r>
  <r>
    <x v="743"/>
    <x v="14"/>
    <x v="11"/>
    <x v="10"/>
    <x v="76"/>
    <n v="0.31"/>
    <n v="0.09"/>
    <n v="0"/>
    <n v="0.01"/>
    <n v="0.42"/>
  </r>
  <r>
    <x v="744"/>
    <x v="6"/>
    <x v="21"/>
    <x v="11"/>
    <x v="84"/>
    <n v="0.08"/>
    <n v="0.06"/>
    <n v="0"/>
    <n v="0.02"/>
    <n v="0.16"/>
  </r>
  <r>
    <x v="744"/>
    <x v="19"/>
    <x v="21"/>
    <x v="11"/>
    <x v="84"/>
    <n v="0.04"/>
    <n v="0.01"/>
    <n v="0"/>
    <n v="0"/>
    <n v="0.05"/>
  </r>
  <r>
    <x v="745"/>
    <x v="3"/>
    <x v="7"/>
    <x v="2"/>
    <x v="76"/>
    <n v="0"/>
    <n v="0.04"/>
    <n v="0"/>
    <n v="0.01"/>
    <n v="0.04"/>
  </r>
  <r>
    <x v="746"/>
    <x v="3"/>
    <x v="10"/>
    <x v="2"/>
    <x v="76"/>
    <n v="0.01"/>
    <n v="7.0000000000000007E-2"/>
    <n v="0"/>
    <n v="0.01"/>
    <n v="0.09"/>
  </r>
  <r>
    <x v="747"/>
    <x v="8"/>
    <x v="3"/>
    <x v="6"/>
    <x v="41"/>
    <n v="0"/>
    <n v="0"/>
    <n v="0.15"/>
    <n v="0"/>
    <n v="0.15"/>
  </r>
  <r>
    <x v="748"/>
    <x v="1"/>
    <x v="2"/>
    <x v="7"/>
    <x v="94"/>
    <n v="0.06"/>
    <n v="0.04"/>
    <n v="0"/>
    <n v="0.01"/>
    <n v="0.11"/>
  </r>
  <r>
    <x v="749"/>
    <x v="6"/>
    <x v="11"/>
    <x v="3"/>
    <x v="18"/>
    <n v="0"/>
    <n v="0"/>
    <n v="0.01"/>
    <n v="0"/>
    <n v="0.01"/>
  </r>
  <r>
    <x v="750"/>
    <x v="1"/>
    <x v="22"/>
    <x v="4"/>
    <x v="51"/>
    <n v="7.0000000000000007E-2"/>
    <n v="0.05"/>
    <n v="0"/>
    <n v="0.01"/>
    <n v="0.13"/>
  </r>
  <r>
    <x v="751"/>
    <x v="1"/>
    <x v="18"/>
    <x v="1"/>
    <x v="181"/>
    <n v="0.03"/>
    <n v="0.02"/>
    <n v="0"/>
    <n v="0"/>
    <n v="0.05"/>
  </r>
  <r>
    <x v="752"/>
    <x v="3"/>
    <x v="0"/>
    <x v="5"/>
    <x v="182"/>
    <n v="0"/>
    <n v="0.04"/>
    <n v="0"/>
    <n v="0.01"/>
    <n v="0.05"/>
  </r>
  <r>
    <x v="753"/>
    <x v="17"/>
    <x v="15"/>
    <x v="6"/>
    <x v="36"/>
    <n v="0"/>
    <n v="0"/>
    <n v="0.02"/>
    <n v="0"/>
    <n v="0.02"/>
  </r>
  <r>
    <x v="754"/>
    <x v="7"/>
    <x v="0"/>
    <x v="6"/>
    <x v="54"/>
    <n v="0.05"/>
    <n v="0"/>
    <n v="0"/>
    <n v="0"/>
    <n v="0.05"/>
  </r>
  <r>
    <x v="755"/>
    <x v="14"/>
    <x v="21"/>
    <x v="6"/>
    <x v="29"/>
    <n v="0.03"/>
    <n v="0.01"/>
    <n v="0"/>
    <n v="0"/>
    <n v="0.04"/>
  </r>
  <r>
    <x v="756"/>
    <x v="20"/>
    <x v="1"/>
    <x v="2"/>
    <x v="183"/>
    <n v="0"/>
    <n v="0"/>
    <n v="0.08"/>
    <n v="0"/>
    <n v="0.08"/>
  </r>
  <r>
    <x v="757"/>
    <x v="10"/>
    <x v="12"/>
    <x v="10"/>
    <x v="116"/>
    <n v="0.28999999999999998"/>
    <n v="0.23"/>
    <n v="0"/>
    <n v="0.06"/>
    <n v="0.56999999999999995"/>
  </r>
  <r>
    <x v="757"/>
    <x v="9"/>
    <x v="12"/>
    <x v="10"/>
    <x v="116"/>
    <n v="7.0000000000000007E-2"/>
    <n v="0.01"/>
    <n v="0"/>
    <n v="0.01"/>
    <n v="0.09"/>
  </r>
  <r>
    <x v="758"/>
    <x v="13"/>
    <x v="21"/>
    <x v="3"/>
    <x v="2"/>
    <n v="0.01"/>
    <n v="0"/>
    <n v="0"/>
    <n v="0"/>
    <n v="0.01"/>
  </r>
  <r>
    <x v="759"/>
    <x v="10"/>
    <x v="3"/>
    <x v="10"/>
    <x v="12"/>
    <n v="0.09"/>
    <n v="0.02"/>
    <n v="0"/>
    <n v="0.01"/>
    <n v="0.12"/>
  </r>
  <r>
    <x v="760"/>
    <x v="17"/>
    <x v="4"/>
    <x v="11"/>
    <x v="38"/>
    <n v="0"/>
    <n v="0"/>
    <n v="0.02"/>
    <n v="0"/>
    <n v="0.02"/>
  </r>
  <r>
    <x v="760"/>
    <x v="9"/>
    <x v="4"/>
    <x v="11"/>
    <x v="38"/>
    <n v="0"/>
    <n v="0"/>
    <n v="0.02"/>
    <n v="0"/>
    <n v="0.02"/>
  </r>
  <r>
    <x v="761"/>
    <x v="8"/>
    <x v="11"/>
    <x v="6"/>
    <x v="20"/>
    <n v="0.05"/>
    <n v="0"/>
    <n v="0"/>
    <n v="0"/>
    <n v="0.06"/>
  </r>
  <r>
    <x v="762"/>
    <x v="6"/>
    <x v="20"/>
    <x v="3"/>
    <x v="2"/>
    <n v="0.15"/>
    <n v="0.12"/>
    <n v="0"/>
    <n v="0.04"/>
    <n v="0.31"/>
  </r>
  <r>
    <x v="762"/>
    <x v="14"/>
    <x v="20"/>
    <x v="3"/>
    <x v="2"/>
    <n v="0.1"/>
    <n v="0.03"/>
    <n v="0"/>
    <n v="0"/>
    <n v="0.13"/>
  </r>
  <r>
    <x v="763"/>
    <x v="1"/>
    <x v="5"/>
    <x v="11"/>
    <x v="1"/>
    <n v="0.05"/>
    <n v="0.03"/>
    <n v="0"/>
    <n v="0.01"/>
    <n v="0.08"/>
  </r>
  <r>
    <x v="764"/>
    <x v="10"/>
    <x v="13"/>
    <x v="3"/>
    <x v="28"/>
    <n v="7.0000000000000007E-2"/>
    <n v="0.03"/>
    <n v="0"/>
    <n v="0.01"/>
    <n v="0.11"/>
  </r>
  <r>
    <x v="764"/>
    <x v="9"/>
    <x v="13"/>
    <x v="3"/>
    <x v="28"/>
    <n v="0.04"/>
    <n v="0.03"/>
    <n v="0.01"/>
    <n v="0.01"/>
    <n v="0.1"/>
  </r>
  <r>
    <x v="765"/>
    <x v="17"/>
    <x v="4"/>
    <x v="3"/>
    <x v="52"/>
    <n v="7.0000000000000007E-2"/>
    <n v="0.04"/>
    <n v="0.03"/>
    <n v="0.02"/>
    <n v="0.16"/>
  </r>
  <r>
    <x v="765"/>
    <x v="18"/>
    <x v="4"/>
    <x v="3"/>
    <x v="52"/>
    <n v="0.03"/>
    <n v="0.02"/>
    <n v="0"/>
    <n v="0"/>
    <n v="0.05"/>
  </r>
  <r>
    <x v="765"/>
    <x v="9"/>
    <x v="4"/>
    <x v="3"/>
    <x v="52"/>
    <n v="0"/>
    <n v="0"/>
    <n v="0.03"/>
    <n v="0"/>
    <n v="0.03"/>
  </r>
  <r>
    <x v="766"/>
    <x v="9"/>
    <x v="12"/>
    <x v="3"/>
    <x v="52"/>
    <n v="0.1"/>
    <n v="0.03"/>
    <n v="0.14000000000000001"/>
    <n v="0.02"/>
    <n v="0.28999999999999998"/>
  </r>
  <r>
    <x v="766"/>
    <x v="10"/>
    <x v="12"/>
    <x v="3"/>
    <x v="52"/>
    <n v="0.08"/>
    <n v="0.01"/>
    <n v="0"/>
    <n v="0.01"/>
    <n v="0.1"/>
  </r>
  <r>
    <x v="767"/>
    <x v="1"/>
    <x v="22"/>
    <x v="10"/>
    <x v="2"/>
    <n v="0.05"/>
    <n v="0.04"/>
    <n v="0"/>
    <n v="0.01"/>
    <n v="0.1"/>
  </r>
  <r>
    <x v="768"/>
    <x v="2"/>
    <x v="16"/>
    <x v="3"/>
    <x v="25"/>
    <n v="0.39"/>
    <n v="0.09"/>
    <n v="0.17"/>
    <n v="0.06"/>
    <n v="0.71"/>
  </r>
  <r>
    <x v="769"/>
    <x v="1"/>
    <x v="7"/>
    <x v="7"/>
    <x v="50"/>
    <n v="0.03"/>
    <n v="0.02"/>
    <n v="0"/>
    <n v="0"/>
    <n v="0.06"/>
  </r>
  <r>
    <x v="770"/>
    <x v="1"/>
    <x v="1"/>
    <x v="3"/>
    <x v="27"/>
    <n v="0.04"/>
    <n v="0.03"/>
    <n v="0"/>
    <n v="0"/>
    <n v="7.0000000000000007E-2"/>
  </r>
  <r>
    <x v="771"/>
    <x v="0"/>
    <x v="8"/>
    <x v="10"/>
    <x v="70"/>
    <n v="0.09"/>
    <n v="0"/>
    <n v="0"/>
    <n v="0.01"/>
    <n v="0.1"/>
  </r>
  <r>
    <x v="772"/>
    <x v="1"/>
    <x v="18"/>
    <x v="10"/>
    <x v="184"/>
    <n v="0.14000000000000001"/>
    <n v="0.1"/>
    <n v="0"/>
    <n v="0.02"/>
    <n v="0.25"/>
  </r>
  <r>
    <x v="773"/>
    <x v="1"/>
    <x v="1"/>
    <x v="3"/>
    <x v="1"/>
    <n v="0.2"/>
    <n v="0.13"/>
    <n v="0"/>
    <n v="0.02"/>
    <n v="0.35"/>
  </r>
  <r>
    <x v="774"/>
    <x v="9"/>
    <x v="0"/>
    <x v="11"/>
    <x v="37"/>
    <n v="0.36"/>
    <n v="0.1"/>
    <n v="0.06"/>
    <n v="0.06"/>
    <n v="0.57999999999999996"/>
  </r>
  <r>
    <x v="774"/>
    <x v="10"/>
    <x v="0"/>
    <x v="11"/>
    <x v="37"/>
    <n v="0.21"/>
    <n v="0.08"/>
    <n v="0.04"/>
    <n v="0.03"/>
    <n v="0.36"/>
  </r>
  <r>
    <x v="774"/>
    <x v="3"/>
    <x v="6"/>
    <x v="11"/>
    <x v="37"/>
    <n v="0"/>
    <n v="0.01"/>
    <n v="0"/>
    <n v="0"/>
    <n v="0.01"/>
  </r>
  <r>
    <x v="775"/>
    <x v="8"/>
    <x v="6"/>
    <x v="11"/>
    <x v="37"/>
    <n v="7.0000000000000007E-2"/>
    <n v="0.01"/>
    <n v="0.03"/>
    <n v="0.01"/>
    <n v="0.11"/>
  </r>
  <r>
    <x v="776"/>
    <x v="9"/>
    <x v="14"/>
    <x v="11"/>
    <x v="124"/>
    <n v="0.13"/>
    <n v="0"/>
    <n v="0.14000000000000001"/>
    <n v="0.02"/>
    <n v="0.28999999999999998"/>
  </r>
  <r>
    <x v="776"/>
    <x v="4"/>
    <x v="24"/>
    <x v="11"/>
    <x v="124"/>
    <n v="0.06"/>
    <n v="0"/>
    <n v="0.03"/>
    <n v="0.02"/>
    <n v="0.11"/>
  </r>
  <r>
    <x v="777"/>
    <x v="17"/>
    <x v="4"/>
    <x v="3"/>
    <x v="37"/>
    <n v="7.0000000000000007E-2"/>
    <n v="0.03"/>
    <n v="0.02"/>
    <n v="0.02"/>
    <n v="0.14000000000000001"/>
  </r>
  <r>
    <x v="777"/>
    <x v="4"/>
    <x v="4"/>
    <x v="3"/>
    <x v="37"/>
    <n v="0"/>
    <n v="0.05"/>
    <n v="0"/>
    <n v="0.01"/>
    <n v="7.0000000000000007E-2"/>
  </r>
  <r>
    <x v="777"/>
    <x v="18"/>
    <x v="4"/>
    <x v="3"/>
    <x v="37"/>
    <n v="0.05"/>
    <n v="0.01"/>
    <n v="0"/>
    <n v="0.01"/>
    <n v="0.06"/>
  </r>
  <r>
    <x v="777"/>
    <x v="9"/>
    <x v="4"/>
    <x v="3"/>
    <x v="37"/>
    <n v="0"/>
    <n v="0"/>
    <n v="0.04"/>
    <n v="0"/>
    <n v="0.04"/>
  </r>
  <r>
    <x v="778"/>
    <x v="9"/>
    <x v="6"/>
    <x v="11"/>
    <x v="37"/>
    <n v="0.21"/>
    <n v="0.08"/>
    <n v="0.09"/>
    <n v="0.04"/>
    <n v="0.41"/>
  </r>
  <r>
    <x v="778"/>
    <x v="10"/>
    <x v="6"/>
    <x v="11"/>
    <x v="37"/>
    <n v="0.23"/>
    <n v="0.04"/>
    <n v="0.02"/>
    <n v="0.02"/>
    <n v="0.32"/>
  </r>
  <r>
    <x v="779"/>
    <x v="4"/>
    <x v="3"/>
    <x v="11"/>
    <x v="37"/>
    <n v="0.03"/>
    <n v="0.05"/>
    <n v="0.02"/>
    <n v="0.02"/>
    <n v="0.12"/>
  </r>
  <r>
    <x v="779"/>
    <x v="9"/>
    <x v="3"/>
    <x v="11"/>
    <x v="37"/>
    <n v="0"/>
    <n v="0"/>
    <n v="0.09"/>
    <n v="0"/>
    <n v="0.09"/>
  </r>
  <r>
    <x v="779"/>
    <x v="8"/>
    <x v="13"/>
    <x v="11"/>
    <x v="124"/>
    <n v="0"/>
    <n v="0"/>
    <n v="0.01"/>
    <n v="0"/>
    <n v="0.01"/>
  </r>
  <r>
    <x v="780"/>
    <x v="8"/>
    <x v="3"/>
    <x v="11"/>
    <x v="37"/>
    <n v="0.03"/>
    <n v="0.02"/>
    <n v="7.0000000000000007E-2"/>
    <n v="0.01"/>
    <n v="0.13"/>
  </r>
  <r>
    <x v="780"/>
    <x v="11"/>
    <x v="3"/>
    <x v="11"/>
    <x v="37"/>
    <n v="0.05"/>
    <n v="0.01"/>
    <n v="0.04"/>
    <n v="0.01"/>
    <n v="0.11"/>
  </r>
  <r>
    <x v="781"/>
    <x v="8"/>
    <x v="6"/>
    <x v="6"/>
    <x v="185"/>
    <n v="0"/>
    <n v="0"/>
    <n v="0.03"/>
    <n v="0"/>
    <n v="0.03"/>
  </r>
  <r>
    <x v="782"/>
    <x v="7"/>
    <x v="8"/>
    <x v="6"/>
    <x v="38"/>
    <n v="0"/>
    <n v="0"/>
    <n v="0.01"/>
    <n v="0"/>
    <n v="0.01"/>
  </r>
  <r>
    <x v="783"/>
    <x v="9"/>
    <x v="12"/>
    <x v="4"/>
    <x v="14"/>
    <n v="0.1"/>
    <n v="0.03"/>
    <n v="0"/>
    <n v="0.02"/>
    <n v="0.15"/>
  </r>
  <r>
    <x v="783"/>
    <x v="10"/>
    <x v="12"/>
    <x v="4"/>
    <x v="14"/>
    <n v="0.11"/>
    <n v="0.02"/>
    <n v="0"/>
    <n v="0.01"/>
    <n v="0.14000000000000001"/>
  </r>
  <r>
    <x v="784"/>
    <x v="0"/>
    <x v="12"/>
    <x v="4"/>
    <x v="14"/>
    <n v="0.74"/>
    <n v="0.04"/>
    <n v="0"/>
    <n v="0.06"/>
    <n v="0.85"/>
  </r>
  <r>
    <x v="784"/>
    <x v="9"/>
    <x v="11"/>
    <x v="4"/>
    <x v="14"/>
    <n v="0.35"/>
    <n v="0.22"/>
    <n v="0"/>
    <n v="0.1"/>
    <n v="0.67"/>
  </r>
  <r>
    <x v="784"/>
    <x v="10"/>
    <x v="11"/>
    <x v="4"/>
    <x v="14"/>
    <n v="0.36"/>
    <n v="0.03"/>
    <n v="0"/>
    <n v="0.03"/>
    <n v="0.42"/>
  </r>
  <r>
    <x v="784"/>
    <x v="14"/>
    <x v="11"/>
    <x v="4"/>
    <x v="14"/>
    <n v="0.06"/>
    <n v="0.02"/>
    <n v="0"/>
    <n v="0"/>
    <n v="0.08"/>
  </r>
  <r>
    <x v="784"/>
    <x v="3"/>
    <x v="11"/>
    <x v="4"/>
    <x v="14"/>
    <n v="0.01"/>
    <n v="0"/>
    <n v="0"/>
    <n v="0"/>
    <n v="0.02"/>
  </r>
  <r>
    <x v="785"/>
    <x v="1"/>
    <x v="22"/>
    <x v="5"/>
    <x v="186"/>
    <n v="0.08"/>
    <n v="0.06"/>
    <n v="0"/>
    <n v="0.01"/>
    <n v="0.15"/>
  </r>
  <r>
    <x v="786"/>
    <x v="20"/>
    <x v="5"/>
    <x v="6"/>
    <x v="38"/>
    <n v="0"/>
    <n v="0"/>
    <n v="0.3"/>
    <n v="0"/>
    <n v="0.3"/>
  </r>
  <r>
    <x v="787"/>
    <x v="6"/>
    <x v="11"/>
    <x v="6"/>
    <x v="36"/>
    <n v="0"/>
    <n v="0"/>
    <n v="0.02"/>
    <n v="0"/>
    <n v="0.02"/>
  </r>
  <r>
    <x v="788"/>
    <x v="8"/>
    <x v="0"/>
    <x v="6"/>
    <x v="36"/>
    <n v="0.04"/>
    <n v="0"/>
    <n v="0.01"/>
    <n v="0"/>
    <n v="0.05"/>
  </r>
  <r>
    <x v="789"/>
    <x v="7"/>
    <x v="0"/>
    <x v="3"/>
    <x v="38"/>
    <n v="0"/>
    <n v="0"/>
    <n v="0.03"/>
    <n v="0"/>
    <n v="0.03"/>
  </r>
  <r>
    <x v="790"/>
    <x v="19"/>
    <x v="10"/>
    <x v="11"/>
    <x v="38"/>
    <n v="0"/>
    <n v="0"/>
    <n v="0.08"/>
    <n v="0"/>
    <n v="0.09"/>
  </r>
  <r>
    <x v="791"/>
    <x v="6"/>
    <x v="11"/>
    <x v="11"/>
    <x v="1"/>
    <n v="0"/>
    <n v="0"/>
    <n v="0.05"/>
    <n v="0"/>
    <n v="0.05"/>
  </r>
  <r>
    <x v="792"/>
    <x v="6"/>
    <x v="12"/>
    <x v="11"/>
    <x v="1"/>
    <n v="0"/>
    <n v="0"/>
    <n v="0.06"/>
    <n v="0"/>
    <n v="0.06"/>
  </r>
  <r>
    <x v="793"/>
    <x v="7"/>
    <x v="12"/>
    <x v="11"/>
    <x v="38"/>
    <n v="0.12"/>
    <n v="0.02"/>
    <n v="0"/>
    <n v="0.01"/>
    <n v="0.15"/>
  </r>
  <r>
    <x v="794"/>
    <x v="7"/>
    <x v="12"/>
    <x v="11"/>
    <x v="38"/>
    <n v="0"/>
    <n v="0"/>
    <n v="0.1"/>
    <n v="0"/>
    <n v="0.1"/>
  </r>
  <r>
    <x v="795"/>
    <x v="6"/>
    <x v="10"/>
    <x v="5"/>
    <x v="1"/>
    <n v="0"/>
    <n v="0"/>
    <n v="0.08"/>
    <n v="0"/>
    <n v="0.08"/>
  </r>
  <r>
    <x v="796"/>
    <x v="6"/>
    <x v="11"/>
    <x v="6"/>
    <x v="1"/>
    <n v="0"/>
    <n v="0"/>
    <n v="7.0000000000000007E-2"/>
    <n v="0"/>
    <n v="7.0000000000000007E-2"/>
  </r>
  <r>
    <x v="797"/>
    <x v="8"/>
    <x v="10"/>
    <x v="11"/>
    <x v="1"/>
    <n v="0"/>
    <n v="0"/>
    <n v="0.09"/>
    <n v="0"/>
    <n v="0.09"/>
  </r>
  <r>
    <x v="798"/>
    <x v="8"/>
    <x v="11"/>
    <x v="11"/>
    <x v="1"/>
    <n v="0"/>
    <n v="0"/>
    <n v="7.0000000000000007E-2"/>
    <n v="0"/>
    <n v="7.0000000000000007E-2"/>
  </r>
  <r>
    <x v="799"/>
    <x v="8"/>
    <x v="12"/>
    <x v="11"/>
    <x v="1"/>
    <n v="0"/>
    <n v="0"/>
    <n v="0.08"/>
    <n v="0"/>
    <n v="0.08"/>
  </r>
  <r>
    <x v="800"/>
    <x v="8"/>
    <x v="8"/>
    <x v="11"/>
    <x v="1"/>
    <n v="0"/>
    <n v="0"/>
    <n v="0.08"/>
    <n v="0"/>
    <n v="0.08"/>
  </r>
  <r>
    <x v="801"/>
    <x v="8"/>
    <x v="0"/>
    <x v="11"/>
    <x v="1"/>
    <n v="0"/>
    <n v="0"/>
    <n v="0.09"/>
    <n v="0"/>
    <n v="0.09"/>
  </r>
  <r>
    <x v="802"/>
    <x v="8"/>
    <x v="6"/>
    <x v="11"/>
    <x v="1"/>
    <n v="0"/>
    <n v="0"/>
    <n v="0.08"/>
    <n v="0"/>
    <n v="0.08"/>
  </r>
  <r>
    <x v="803"/>
    <x v="0"/>
    <x v="11"/>
    <x v="11"/>
    <x v="38"/>
    <n v="0.22"/>
    <n v="0.01"/>
    <n v="0.08"/>
    <n v="0.02"/>
    <n v="0.33"/>
  </r>
  <r>
    <x v="804"/>
    <x v="8"/>
    <x v="8"/>
    <x v="11"/>
    <x v="1"/>
    <n v="0"/>
    <n v="0"/>
    <n v="0.05"/>
    <n v="0"/>
    <n v="0.05"/>
  </r>
  <r>
    <x v="805"/>
    <x v="8"/>
    <x v="0"/>
    <x v="11"/>
    <x v="1"/>
    <n v="0"/>
    <n v="0"/>
    <n v="0.03"/>
    <n v="0"/>
    <n v="0.03"/>
  </r>
  <r>
    <x v="806"/>
    <x v="9"/>
    <x v="3"/>
    <x v="11"/>
    <x v="9"/>
    <n v="0.27"/>
    <n v="0.11"/>
    <n v="7.0000000000000007E-2"/>
    <n v="0.05"/>
    <n v="0.5"/>
  </r>
  <r>
    <x v="807"/>
    <x v="7"/>
    <x v="8"/>
    <x v="6"/>
    <x v="38"/>
    <n v="0.1"/>
    <n v="0.02"/>
    <n v="7.0000000000000007E-2"/>
    <n v="0.01"/>
    <n v="0.2"/>
  </r>
  <r>
    <x v="808"/>
    <x v="7"/>
    <x v="11"/>
    <x v="11"/>
    <x v="38"/>
    <n v="0.3"/>
    <n v="0.01"/>
    <n v="0.12"/>
    <n v="0.03"/>
    <n v="0.46"/>
  </r>
  <r>
    <x v="809"/>
    <x v="0"/>
    <x v="8"/>
    <x v="11"/>
    <x v="38"/>
    <n v="0"/>
    <n v="0"/>
    <n v="0.06"/>
    <n v="0"/>
    <n v="0.06"/>
  </r>
  <r>
    <x v="810"/>
    <x v="13"/>
    <x v="20"/>
    <x v="0"/>
    <x v="41"/>
    <n v="0.02"/>
    <n v="0.01"/>
    <n v="0"/>
    <n v="0"/>
    <n v="0.02"/>
  </r>
  <r>
    <x v="811"/>
    <x v="14"/>
    <x v="17"/>
    <x v="0"/>
    <x v="49"/>
    <n v="0.12"/>
    <n v="0.03"/>
    <n v="0"/>
    <n v="0.01"/>
    <n v="0.15"/>
  </r>
  <r>
    <x v="812"/>
    <x v="14"/>
    <x v="20"/>
    <x v="0"/>
    <x v="49"/>
    <n v="0.39"/>
    <n v="0.15"/>
    <n v="0"/>
    <n v="0.02"/>
    <n v="0.56000000000000005"/>
  </r>
  <r>
    <x v="813"/>
    <x v="8"/>
    <x v="11"/>
    <x v="7"/>
    <x v="116"/>
    <n v="0.09"/>
    <n v="0"/>
    <n v="0"/>
    <n v="0.01"/>
    <n v="0.09"/>
  </r>
  <r>
    <x v="814"/>
    <x v="6"/>
    <x v="10"/>
    <x v="7"/>
    <x v="41"/>
    <n v="0.74"/>
    <n v="0.03"/>
    <n v="0"/>
    <n v="0.12"/>
    <n v="0.89"/>
  </r>
  <r>
    <x v="814"/>
    <x v="14"/>
    <x v="17"/>
    <x v="7"/>
    <x v="116"/>
    <n v="0.4"/>
    <n v="0.11"/>
    <n v="0"/>
    <n v="0.02"/>
    <n v="0.53"/>
  </r>
  <r>
    <x v="814"/>
    <x v="10"/>
    <x v="11"/>
    <x v="7"/>
    <x v="116"/>
    <n v="0.15"/>
    <n v="0"/>
    <n v="0"/>
    <n v="0.01"/>
    <n v="0.16"/>
  </r>
  <r>
    <x v="815"/>
    <x v="9"/>
    <x v="8"/>
    <x v="7"/>
    <x v="116"/>
    <n v="0.11"/>
    <n v="0.03"/>
    <n v="0"/>
    <n v="0.02"/>
    <n v="0.16"/>
  </r>
  <r>
    <x v="815"/>
    <x v="10"/>
    <x v="8"/>
    <x v="7"/>
    <x v="116"/>
    <n v="0.08"/>
    <n v="0.01"/>
    <n v="0"/>
    <n v="0.01"/>
    <n v="0.1"/>
  </r>
  <r>
    <x v="816"/>
    <x v="3"/>
    <x v="8"/>
    <x v="2"/>
    <x v="187"/>
    <n v="0"/>
    <n v="0.01"/>
    <n v="0"/>
    <n v="0"/>
    <n v="0.01"/>
  </r>
  <r>
    <x v="817"/>
    <x v="5"/>
    <x v="5"/>
    <x v="9"/>
    <x v="188"/>
    <n v="0"/>
    <n v="0"/>
    <n v="0.05"/>
    <n v="0"/>
    <n v="0.05"/>
  </r>
  <r>
    <x v="818"/>
    <x v="0"/>
    <x v="8"/>
    <x v="1"/>
    <x v="2"/>
    <n v="0.14000000000000001"/>
    <n v="0"/>
    <n v="0"/>
    <n v="0.01"/>
    <n v="0.16"/>
  </r>
  <r>
    <x v="819"/>
    <x v="8"/>
    <x v="11"/>
    <x v="9"/>
    <x v="0"/>
    <n v="0.03"/>
    <n v="0"/>
    <n v="0"/>
    <n v="0"/>
    <n v="0.03"/>
  </r>
  <r>
    <x v="820"/>
    <x v="10"/>
    <x v="0"/>
    <x v="7"/>
    <x v="3"/>
    <n v="0.13"/>
    <n v="0.03"/>
    <n v="0"/>
    <n v="0.01"/>
    <n v="0.17"/>
  </r>
  <r>
    <x v="820"/>
    <x v="3"/>
    <x v="0"/>
    <x v="7"/>
    <x v="3"/>
    <n v="0.01"/>
    <n v="0.02"/>
    <n v="0"/>
    <n v="0.01"/>
    <n v="0.04"/>
  </r>
  <r>
    <x v="821"/>
    <x v="3"/>
    <x v="6"/>
    <x v="7"/>
    <x v="3"/>
    <n v="0"/>
    <n v="0.01"/>
    <n v="0"/>
    <n v="0"/>
    <n v="0.02"/>
  </r>
  <r>
    <x v="822"/>
    <x v="10"/>
    <x v="6"/>
    <x v="8"/>
    <x v="2"/>
    <n v="0.09"/>
    <n v="0.01"/>
    <n v="0"/>
    <n v="0.01"/>
    <n v="0.11"/>
  </r>
  <r>
    <x v="822"/>
    <x v="9"/>
    <x v="6"/>
    <x v="8"/>
    <x v="2"/>
    <n v="7.0000000000000007E-2"/>
    <n v="0"/>
    <n v="0"/>
    <n v="0"/>
    <n v="7.0000000000000007E-2"/>
  </r>
  <r>
    <x v="823"/>
    <x v="7"/>
    <x v="0"/>
    <x v="6"/>
    <x v="127"/>
    <n v="0"/>
    <n v="0"/>
    <n v="0.09"/>
    <n v="0"/>
    <n v="0.09"/>
  </r>
  <r>
    <x v="824"/>
    <x v="6"/>
    <x v="20"/>
    <x v="3"/>
    <x v="70"/>
    <n v="0.19"/>
    <n v="0.15"/>
    <n v="0"/>
    <n v="0.05"/>
    <n v="0.39"/>
  </r>
  <r>
    <x v="824"/>
    <x v="14"/>
    <x v="20"/>
    <x v="3"/>
    <x v="70"/>
    <n v="0.14000000000000001"/>
    <n v="0.04"/>
    <n v="0"/>
    <n v="0.01"/>
    <n v="0.19"/>
  </r>
  <r>
    <x v="824"/>
    <x v="19"/>
    <x v="20"/>
    <x v="3"/>
    <x v="70"/>
    <n v="0.04"/>
    <n v="0.01"/>
    <n v="0"/>
    <n v="0"/>
    <n v="0.05"/>
  </r>
  <r>
    <x v="825"/>
    <x v="1"/>
    <x v="22"/>
    <x v="6"/>
    <x v="186"/>
    <n v="0.25"/>
    <n v="0.17"/>
    <n v="0"/>
    <n v="0.03"/>
    <n v="0.44"/>
  </r>
  <r>
    <x v="826"/>
    <x v="14"/>
    <x v="7"/>
    <x v="10"/>
    <x v="49"/>
    <n v="0.43"/>
    <n v="0.12"/>
    <n v="0"/>
    <n v="0.02"/>
    <n v="0.56999999999999995"/>
  </r>
  <r>
    <x v="827"/>
    <x v="6"/>
    <x v="17"/>
    <x v="5"/>
    <x v="38"/>
    <n v="0.02"/>
    <n v="0.02"/>
    <n v="0"/>
    <n v="0.01"/>
    <n v="0.04"/>
  </r>
  <r>
    <x v="828"/>
    <x v="6"/>
    <x v="18"/>
    <x v="5"/>
    <x v="1"/>
    <n v="0"/>
    <n v="0"/>
    <n v="0.09"/>
    <n v="0"/>
    <n v="0.09"/>
  </r>
  <r>
    <x v="829"/>
    <x v="17"/>
    <x v="4"/>
    <x v="3"/>
    <x v="1"/>
    <n v="1"/>
    <n v="0.76"/>
    <n v="0.26"/>
    <n v="0.36"/>
    <n v="2.38"/>
  </r>
  <r>
    <x v="830"/>
    <x v="6"/>
    <x v="20"/>
    <x v="10"/>
    <x v="162"/>
    <n v="0.2"/>
    <n v="0.16"/>
    <n v="0"/>
    <n v="0.05"/>
    <n v="0.42"/>
  </r>
  <r>
    <x v="830"/>
    <x v="14"/>
    <x v="20"/>
    <x v="10"/>
    <x v="162"/>
    <n v="0.16"/>
    <n v="0.05"/>
    <n v="0"/>
    <n v="0.01"/>
    <n v="0.21"/>
  </r>
  <r>
    <x v="830"/>
    <x v="19"/>
    <x v="20"/>
    <x v="10"/>
    <x v="162"/>
    <n v="0.09"/>
    <n v="0.02"/>
    <n v="0"/>
    <n v="0"/>
    <n v="0.11"/>
  </r>
  <r>
    <x v="831"/>
    <x v="6"/>
    <x v="17"/>
    <x v="10"/>
    <x v="29"/>
    <n v="0.13"/>
    <n v="0.1"/>
    <n v="0"/>
    <n v="0.03"/>
    <n v="0.27"/>
  </r>
  <r>
    <x v="831"/>
    <x v="14"/>
    <x v="17"/>
    <x v="10"/>
    <x v="29"/>
    <n v="0.11"/>
    <n v="0.03"/>
    <n v="0"/>
    <n v="0.01"/>
    <n v="0.15"/>
  </r>
  <r>
    <x v="832"/>
    <x v="1"/>
    <x v="16"/>
    <x v="11"/>
    <x v="51"/>
    <n v="0.22"/>
    <n v="0.15"/>
    <n v="0"/>
    <n v="0.03"/>
    <n v="0.39"/>
  </r>
  <r>
    <x v="833"/>
    <x v="6"/>
    <x v="7"/>
    <x v="11"/>
    <x v="51"/>
    <n v="0.15"/>
    <n v="0.11"/>
    <n v="0.05"/>
    <n v="0.04"/>
    <n v="0.35"/>
  </r>
  <r>
    <x v="834"/>
    <x v="6"/>
    <x v="21"/>
    <x v="11"/>
    <x v="28"/>
    <n v="0.05"/>
    <n v="0.04"/>
    <n v="0"/>
    <n v="0.01"/>
    <n v="0.09"/>
  </r>
  <r>
    <x v="835"/>
    <x v="14"/>
    <x v="21"/>
    <x v="11"/>
    <x v="30"/>
    <n v="0.03"/>
    <n v="0.01"/>
    <n v="0"/>
    <n v="0"/>
    <n v="0.04"/>
  </r>
  <r>
    <x v="836"/>
    <x v="1"/>
    <x v="2"/>
    <x v="11"/>
    <x v="51"/>
    <n v="0.25"/>
    <n v="0.17"/>
    <n v="0"/>
    <n v="0.03"/>
    <n v="0.46"/>
  </r>
  <r>
    <x v="837"/>
    <x v="19"/>
    <x v="20"/>
    <x v="11"/>
    <x v="2"/>
    <n v="0.14000000000000001"/>
    <n v="0.04"/>
    <n v="0"/>
    <n v="0"/>
    <n v="0.18"/>
  </r>
  <r>
    <x v="838"/>
    <x v="6"/>
    <x v="21"/>
    <x v="10"/>
    <x v="79"/>
    <n v="0.11"/>
    <n v="0.09"/>
    <n v="0"/>
    <n v="0.03"/>
    <n v="0.23"/>
  </r>
  <r>
    <x v="838"/>
    <x v="14"/>
    <x v="21"/>
    <x v="10"/>
    <x v="79"/>
    <n v="0.04"/>
    <n v="0.01"/>
    <n v="0"/>
    <n v="0"/>
    <n v="0.05"/>
  </r>
  <r>
    <x v="839"/>
    <x v="24"/>
    <x v="22"/>
    <x v="6"/>
    <x v="189"/>
    <n v="0"/>
    <n v="0"/>
    <n v="0.03"/>
    <n v="0"/>
    <n v="0.03"/>
  </r>
  <r>
    <x v="840"/>
    <x v="10"/>
    <x v="11"/>
    <x v="6"/>
    <x v="49"/>
    <n v="0.3"/>
    <n v="0.33"/>
    <n v="0.21"/>
    <n v="0.08"/>
    <n v="0.92"/>
  </r>
  <r>
    <x v="841"/>
    <x v="7"/>
    <x v="8"/>
    <x v="6"/>
    <x v="106"/>
    <n v="0.12"/>
    <n v="0.04"/>
    <n v="0.05"/>
    <n v="0.01"/>
    <n v="0.22"/>
  </r>
  <r>
    <x v="842"/>
    <x v="7"/>
    <x v="0"/>
    <x v="6"/>
    <x v="11"/>
    <n v="0.06"/>
    <n v="0"/>
    <n v="0.03"/>
    <n v="0"/>
    <n v="0.1"/>
  </r>
  <r>
    <x v="843"/>
    <x v="8"/>
    <x v="6"/>
    <x v="5"/>
    <x v="9"/>
    <n v="0"/>
    <n v="0"/>
    <n v="0.04"/>
    <n v="0"/>
    <n v="0.04"/>
  </r>
  <r>
    <x v="844"/>
    <x v="25"/>
    <x v="2"/>
    <x v="5"/>
    <x v="2"/>
    <n v="0"/>
    <n v="0"/>
    <n v="0.1"/>
    <n v="0"/>
    <n v="0.1"/>
  </r>
  <r>
    <x v="845"/>
    <x v="2"/>
    <x v="18"/>
    <x v="0"/>
    <x v="51"/>
    <n v="0.04"/>
    <n v="0.01"/>
    <n v="0"/>
    <n v="0"/>
    <n v="0.05"/>
  </r>
  <r>
    <x v="846"/>
    <x v="1"/>
    <x v="7"/>
    <x v="1"/>
    <x v="29"/>
    <n v="0.28000000000000003"/>
    <n v="0.19"/>
    <n v="0"/>
    <n v="0.03"/>
    <n v="0.5"/>
  </r>
  <r>
    <x v="847"/>
    <x v="9"/>
    <x v="6"/>
    <x v="8"/>
    <x v="2"/>
    <n v="0.22"/>
    <n v="0.37"/>
    <n v="0.02"/>
    <n v="0.13"/>
    <n v="0.74"/>
  </r>
  <r>
    <x v="847"/>
    <x v="10"/>
    <x v="6"/>
    <x v="8"/>
    <x v="2"/>
    <n v="0.25"/>
    <n v="0.28000000000000003"/>
    <n v="0"/>
    <n v="0.06"/>
    <n v="0.6"/>
  </r>
  <r>
    <x v="847"/>
    <x v="3"/>
    <x v="6"/>
    <x v="8"/>
    <x v="2"/>
    <n v="0.01"/>
    <n v="0.04"/>
    <n v="0"/>
    <n v="0.01"/>
    <n v="0.06"/>
  </r>
  <r>
    <x v="848"/>
    <x v="6"/>
    <x v="20"/>
    <x v="7"/>
    <x v="50"/>
    <n v="7.0000000000000007E-2"/>
    <n v="0.06"/>
    <n v="0"/>
    <n v="0.02"/>
    <n v="0.15"/>
  </r>
  <r>
    <x v="848"/>
    <x v="14"/>
    <x v="20"/>
    <x v="7"/>
    <x v="50"/>
    <n v="0.08"/>
    <n v="0.02"/>
    <n v="0"/>
    <n v="0"/>
    <n v="0.11"/>
  </r>
  <r>
    <x v="848"/>
    <x v="19"/>
    <x v="20"/>
    <x v="7"/>
    <x v="50"/>
    <n v="0.05"/>
    <n v="0.01"/>
    <n v="0"/>
    <n v="0"/>
    <n v="0.06"/>
  </r>
  <r>
    <x v="849"/>
    <x v="13"/>
    <x v="10"/>
    <x v="1"/>
    <x v="149"/>
    <n v="0.06"/>
    <n v="0.02"/>
    <n v="0"/>
    <n v="0"/>
    <n v="0.08"/>
  </r>
  <r>
    <x v="850"/>
    <x v="1"/>
    <x v="2"/>
    <x v="1"/>
    <x v="110"/>
    <n v="0.01"/>
    <n v="0.01"/>
    <n v="0"/>
    <n v="0"/>
    <n v="0.02"/>
  </r>
  <r>
    <x v="851"/>
    <x v="1"/>
    <x v="18"/>
    <x v="3"/>
    <x v="29"/>
    <n v="0.31"/>
    <n v="0.21"/>
    <n v="0"/>
    <n v="0.04"/>
    <n v="0.56999999999999995"/>
  </r>
  <r>
    <x v="852"/>
    <x v="13"/>
    <x v="20"/>
    <x v="3"/>
    <x v="30"/>
    <n v="0"/>
    <n v="0"/>
    <n v="0.03"/>
    <n v="0"/>
    <n v="0.03"/>
  </r>
  <r>
    <x v="853"/>
    <x v="6"/>
    <x v="11"/>
    <x v="7"/>
    <x v="190"/>
    <n v="0.01"/>
    <n v="0.01"/>
    <n v="0"/>
    <n v="0"/>
    <n v="0.03"/>
  </r>
  <r>
    <x v="854"/>
    <x v="10"/>
    <x v="6"/>
    <x v="1"/>
    <x v="11"/>
    <n v="0.1"/>
    <n v="0.08"/>
    <n v="0"/>
    <n v="0.02"/>
    <n v="0.2"/>
  </r>
  <r>
    <x v="855"/>
    <x v="2"/>
    <x v="1"/>
    <x v="10"/>
    <x v="26"/>
    <n v="0.16"/>
    <n v="0.04"/>
    <n v="0"/>
    <n v="0"/>
    <n v="0.2"/>
  </r>
  <r>
    <x v="856"/>
    <x v="9"/>
    <x v="3"/>
    <x v="10"/>
    <x v="95"/>
    <n v="0.05"/>
    <n v="0.06"/>
    <n v="0"/>
    <n v="0.02"/>
    <n v="0.12"/>
  </r>
  <r>
    <x v="856"/>
    <x v="10"/>
    <x v="3"/>
    <x v="10"/>
    <x v="95"/>
    <n v="7.0000000000000007E-2"/>
    <n v="0.03"/>
    <n v="0"/>
    <n v="0.01"/>
    <n v="0.11"/>
  </r>
  <r>
    <x v="857"/>
    <x v="1"/>
    <x v="22"/>
    <x v="4"/>
    <x v="1"/>
    <n v="0.05"/>
    <n v="0.04"/>
    <n v="0"/>
    <n v="0.01"/>
    <n v="0.09"/>
  </r>
  <r>
    <x v="858"/>
    <x v="7"/>
    <x v="12"/>
    <x v="9"/>
    <x v="106"/>
    <n v="0.04"/>
    <n v="0"/>
    <n v="0"/>
    <n v="0"/>
    <n v="0.05"/>
  </r>
  <r>
    <x v="859"/>
    <x v="13"/>
    <x v="17"/>
    <x v="6"/>
    <x v="28"/>
    <n v="0.03"/>
    <n v="0.01"/>
    <n v="0"/>
    <n v="0"/>
    <n v="0.04"/>
  </r>
  <r>
    <x v="860"/>
    <x v="13"/>
    <x v="21"/>
    <x v="6"/>
    <x v="28"/>
    <n v="0.1"/>
    <n v="0.04"/>
    <n v="0"/>
    <n v="0"/>
    <n v="0.15"/>
  </r>
  <r>
    <x v="861"/>
    <x v="1"/>
    <x v="18"/>
    <x v="5"/>
    <x v="1"/>
    <n v="0"/>
    <n v="0"/>
    <n v="0.37"/>
    <n v="0.03"/>
    <n v="0.4"/>
  </r>
  <r>
    <x v="862"/>
    <x v="6"/>
    <x v="20"/>
    <x v="5"/>
    <x v="1"/>
    <n v="0"/>
    <n v="0"/>
    <n v="0.41"/>
    <n v="0"/>
    <n v="0.41"/>
  </r>
  <r>
    <x v="863"/>
    <x v="9"/>
    <x v="12"/>
    <x v="5"/>
    <x v="1"/>
    <n v="0"/>
    <n v="0"/>
    <n v="0.08"/>
    <n v="0"/>
    <n v="0.08"/>
  </r>
  <r>
    <x v="864"/>
    <x v="8"/>
    <x v="0"/>
    <x v="5"/>
    <x v="1"/>
    <n v="0"/>
    <n v="0"/>
    <n v="0.19"/>
    <n v="0"/>
    <n v="0.19"/>
  </r>
  <r>
    <x v="865"/>
    <x v="8"/>
    <x v="6"/>
    <x v="5"/>
    <x v="1"/>
    <n v="0"/>
    <n v="0"/>
    <n v="7.0000000000000007E-2"/>
    <n v="0"/>
    <n v="7.0000000000000007E-2"/>
  </r>
  <r>
    <x v="866"/>
    <x v="8"/>
    <x v="11"/>
    <x v="5"/>
    <x v="1"/>
    <n v="0"/>
    <n v="0"/>
    <n v="0.1"/>
    <n v="0"/>
    <n v="0.1"/>
  </r>
  <r>
    <x v="867"/>
    <x v="7"/>
    <x v="8"/>
    <x v="5"/>
    <x v="75"/>
    <n v="0.35"/>
    <n v="0.21"/>
    <n v="0"/>
    <n v="0.06"/>
    <n v="0.62"/>
  </r>
  <r>
    <x v="867"/>
    <x v="0"/>
    <x v="8"/>
    <x v="5"/>
    <x v="75"/>
    <n v="0.19"/>
    <n v="0.31"/>
    <n v="0"/>
    <n v="0.06"/>
    <n v="0.56999999999999995"/>
  </r>
  <r>
    <x v="867"/>
    <x v="6"/>
    <x v="8"/>
    <x v="5"/>
    <x v="75"/>
    <n v="0.09"/>
    <n v="0.02"/>
    <n v="0"/>
    <n v="0.16"/>
    <n v="0.26"/>
  </r>
  <r>
    <x v="867"/>
    <x v="10"/>
    <x v="8"/>
    <x v="5"/>
    <x v="75"/>
    <n v="0.18"/>
    <n v="0.05"/>
    <n v="0"/>
    <n v="0.02"/>
    <n v="0.25"/>
  </r>
  <r>
    <x v="867"/>
    <x v="9"/>
    <x v="8"/>
    <x v="5"/>
    <x v="75"/>
    <n v="0.12"/>
    <n v="0.05"/>
    <n v="0"/>
    <n v="0.02"/>
    <n v="0.19"/>
  </r>
  <r>
    <x v="868"/>
    <x v="6"/>
    <x v="20"/>
    <x v="9"/>
    <x v="18"/>
    <n v="0.03"/>
    <n v="0.02"/>
    <n v="0"/>
    <n v="0.01"/>
    <n v="0.05"/>
  </r>
  <r>
    <x v="869"/>
    <x v="15"/>
    <x v="27"/>
    <x v="9"/>
    <x v="30"/>
    <n v="0.18"/>
    <n v="0"/>
    <n v="0.85"/>
    <n v="0"/>
    <n v="1.03"/>
  </r>
  <r>
    <x v="869"/>
    <x v="7"/>
    <x v="10"/>
    <x v="9"/>
    <x v="14"/>
    <n v="0.1"/>
    <n v="0.02"/>
    <n v="0.03"/>
    <n v="0.01"/>
    <n v="0.16"/>
  </r>
  <r>
    <x v="869"/>
    <x v="8"/>
    <x v="11"/>
    <x v="9"/>
    <x v="28"/>
    <n v="0.14000000000000001"/>
    <n v="0"/>
    <n v="0"/>
    <n v="0.01"/>
    <n v="0.15"/>
  </r>
  <r>
    <x v="869"/>
    <x v="0"/>
    <x v="8"/>
    <x v="9"/>
    <x v="191"/>
    <n v="0"/>
    <n v="0"/>
    <n v="0.01"/>
    <n v="0"/>
    <n v="0.01"/>
  </r>
  <r>
    <x v="870"/>
    <x v="8"/>
    <x v="11"/>
    <x v="9"/>
    <x v="28"/>
    <n v="0"/>
    <n v="0"/>
    <n v="0.01"/>
    <n v="0"/>
    <n v="0.01"/>
  </r>
  <r>
    <x v="871"/>
    <x v="7"/>
    <x v="8"/>
    <x v="9"/>
    <x v="30"/>
    <n v="0"/>
    <n v="0.01"/>
    <n v="0"/>
    <n v="0"/>
    <n v="0.02"/>
  </r>
  <r>
    <x v="872"/>
    <x v="2"/>
    <x v="16"/>
    <x v="9"/>
    <x v="30"/>
    <n v="0.5"/>
    <n v="0.2"/>
    <n v="0.31"/>
    <n v="0.03"/>
    <n v="1.04"/>
  </r>
  <r>
    <x v="873"/>
    <x v="2"/>
    <x v="2"/>
    <x v="5"/>
    <x v="30"/>
    <n v="0.05"/>
    <n v="0.01"/>
    <n v="0.11"/>
    <n v="0"/>
    <n v="0.17"/>
  </r>
  <r>
    <x v="874"/>
    <x v="5"/>
    <x v="22"/>
    <x v="10"/>
    <x v="30"/>
    <n v="0"/>
    <n v="0"/>
    <n v="0.17"/>
    <n v="0"/>
    <n v="0.17"/>
  </r>
  <r>
    <x v="875"/>
    <x v="1"/>
    <x v="1"/>
    <x v="8"/>
    <x v="51"/>
    <n v="0.01"/>
    <n v="0.01"/>
    <n v="0"/>
    <n v="0"/>
    <n v="0.02"/>
  </r>
  <r>
    <x v="876"/>
    <x v="19"/>
    <x v="20"/>
    <x v="5"/>
    <x v="84"/>
    <n v="0.15"/>
    <n v="0.04"/>
    <n v="0.06"/>
    <n v="0.01"/>
    <n v="0.25"/>
  </r>
  <r>
    <x v="877"/>
    <x v="2"/>
    <x v="1"/>
    <x v="0"/>
    <x v="25"/>
    <n v="0.27"/>
    <n v="0.06"/>
    <n v="0.08"/>
    <n v="0.05"/>
    <n v="0.47"/>
  </r>
  <r>
    <x v="878"/>
    <x v="15"/>
    <x v="30"/>
    <x v="9"/>
    <x v="30"/>
    <n v="0.16"/>
    <n v="0.03"/>
    <n v="0.15"/>
    <n v="0.1"/>
    <n v="0.44"/>
  </r>
  <r>
    <x v="879"/>
    <x v="19"/>
    <x v="20"/>
    <x v="9"/>
    <x v="30"/>
    <n v="0.06"/>
    <n v="0.02"/>
    <n v="0"/>
    <n v="0"/>
    <n v="0.08"/>
  </r>
  <r>
    <x v="880"/>
    <x v="0"/>
    <x v="12"/>
    <x v="1"/>
    <x v="142"/>
    <n v="0.11"/>
    <n v="0.02"/>
    <n v="0.03"/>
    <n v="0.01"/>
    <n v="0.17"/>
  </r>
  <r>
    <x v="880"/>
    <x v="1"/>
    <x v="18"/>
    <x v="1"/>
    <x v="30"/>
    <n v="0"/>
    <n v="0"/>
    <n v="0.15"/>
    <n v="0.01"/>
    <n v="0.16"/>
  </r>
  <r>
    <x v="880"/>
    <x v="8"/>
    <x v="12"/>
    <x v="1"/>
    <x v="191"/>
    <n v="0.06"/>
    <n v="0"/>
    <n v="0"/>
    <n v="0.01"/>
    <n v="0.06"/>
  </r>
  <r>
    <x v="881"/>
    <x v="7"/>
    <x v="11"/>
    <x v="9"/>
    <x v="142"/>
    <n v="0.04"/>
    <n v="0"/>
    <n v="0.04"/>
    <n v="0"/>
    <n v="0.09"/>
  </r>
  <r>
    <x v="882"/>
    <x v="7"/>
    <x v="12"/>
    <x v="9"/>
    <x v="142"/>
    <n v="0.13"/>
    <n v="0"/>
    <n v="0.01"/>
    <n v="0.01"/>
    <n v="0.16"/>
  </r>
  <r>
    <x v="883"/>
    <x v="13"/>
    <x v="20"/>
    <x v="9"/>
    <x v="84"/>
    <n v="7.0000000000000007E-2"/>
    <n v="0.02"/>
    <n v="0"/>
    <n v="0"/>
    <n v="0.09"/>
  </r>
  <r>
    <x v="884"/>
    <x v="13"/>
    <x v="20"/>
    <x v="9"/>
    <x v="84"/>
    <n v="0.05"/>
    <n v="0.02"/>
    <n v="0"/>
    <n v="0"/>
    <n v="7.0000000000000007E-2"/>
  </r>
  <r>
    <x v="885"/>
    <x v="1"/>
    <x v="1"/>
    <x v="9"/>
    <x v="51"/>
    <n v="7.0000000000000007E-2"/>
    <n v="0.05"/>
    <n v="0"/>
    <n v="0.01"/>
    <n v="0.12"/>
  </r>
  <r>
    <x v="886"/>
    <x v="7"/>
    <x v="12"/>
    <x v="6"/>
    <x v="142"/>
    <n v="0"/>
    <n v="0"/>
    <n v="0.02"/>
    <n v="0"/>
    <n v="0.02"/>
  </r>
  <r>
    <x v="887"/>
    <x v="13"/>
    <x v="7"/>
    <x v="9"/>
    <x v="2"/>
    <n v="0.1"/>
    <n v="0.04"/>
    <n v="0.1"/>
    <n v="0.01"/>
    <n v="0.25"/>
  </r>
  <r>
    <x v="888"/>
    <x v="1"/>
    <x v="1"/>
    <x v="9"/>
    <x v="1"/>
    <n v="0.06"/>
    <n v="0.04"/>
    <n v="0.22"/>
    <n v="0.02"/>
    <n v="0.33"/>
  </r>
  <r>
    <x v="889"/>
    <x v="10"/>
    <x v="11"/>
    <x v="9"/>
    <x v="28"/>
    <n v="0.04"/>
    <n v="0"/>
    <n v="0"/>
    <n v="0"/>
    <n v="0.04"/>
  </r>
  <r>
    <x v="890"/>
    <x v="0"/>
    <x v="12"/>
    <x v="1"/>
    <x v="76"/>
    <n v="0.43"/>
    <n v="0.03"/>
    <n v="0"/>
    <n v="0.04"/>
    <n v="0.5"/>
  </r>
  <r>
    <x v="890"/>
    <x v="7"/>
    <x v="12"/>
    <x v="1"/>
    <x v="76"/>
    <n v="0.25"/>
    <n v="0"/>
    <n v="0"/>
    <n v="0.02"/>
    <n v="0.27"/>
  </r>
  <r>
    <x v="890"/>
    <x v="6"/>
    <x v="12"/>
    <x v="1"/>
    <x v="76"/>
    <n v="0.09"/>
    <n v="7.0000000000000007E-2"/>
    <n v="0"/>
    <n v="0.02"/>
    <n v="0.19"/>
  </r>
  <r>
    <x v="891"/>
    <x v="0"/>
    <x v="8"/>
    <x v="1"/>
    <x v="76"/>
    <n v="0.2"/>
    <n v="0.02"/>
    <n v="0"/>
    <n v="0.02"/>
    <n v="0.24"/>
  </r>
  <r>
    <x v="892"/>
    <x v="9"/>
    <x v="13"/>
    <x v="3"/>
    <x v="1"/>
    <n v="0.13"/>
    <n v="0.4"/>
    <n v="0"/>
    <n v="0.16"/>
    <n v="0.7"/>
  </r>
  <r>
    <x v="893"/>
    <x v="7"/>
    <x v="0"/>
    <x v="9"/>
    <x v="92"/>
    <n v="0.31"/>
    <n v="0.01"/>
    <n v="0"/>
    <n v="0.02"/>
    <n v="0.34"/>
  </r>
  <r>
    <x v="893"/>
    <x v="13"/>
    <x v="17"/>
    <x v="9"/>
    <x v="41"/>
    <n v="0.02"/>
    <n v="0.01"/>
    <n v="0"/>
    <n v="0"/>
    <n v="0.03"/>
  </r>
  <r>
    <x v="894"/>
    <x v="3"/>
    <x v="11"/>
    <x v="9"/>
    <x v="92"/>
    <n v="0.01"/>
    <n v="0"/>
    <n v="0"/>
    <n v="0"/>
    <n v="0.01"/>
  </r>
  <r>
    <x v="895"/>
    <x v="0"/>
    <x v="8"/>
    <x v="9"/>
    <x v="76"/>
    <n v="0.72"/>
    <n v="0.38"/>
    <n v="0"/>
    <n v="0.12"/>
    <n v="1.23"/>
  </r>
  <r>
    <x v="896"/>
    <x v="0"/>
    <x v="0"/>
    <x v="9"/>
    <x v="76"/>
    <n v="0.34"/>
    <n v="0.09"/>
    <n v="0"/>
    <n v="0.04"/>
    <n v="0.47"/>
  </r>
  <r>
    <x v="897"/>
    <x v="1"/>
    <x v="2"/>
    <x v="11"/>
    <x v="147"/>
    <n v="0.06"/>
    <n v="0.04"/>
    <n v="0"/>
    <n v="0.01"/>
    <n v="0.11"/>
  </r>
  <r>
    <x v="898"/>
    <x v="0"/>
    <x v="6"/>
    <x v="3"/>
    <x v="121"/>
    <n v="0.03"/>
    <n v="0"/>
    <n v="0"/>
    <n v="0"/>
    <n v="0.03"/>
  </r>
  <r>
    <x v="899"/>
    <x v="10"/>
    <x v="0"/>
    <x v="10"/>
    <x v="22"/>
    <n v="2.39"/>
    <n v="0.73"/>
    <n v="0.03"/>
    <n v="0.28999999999999998"/>
    <n v="3.44"/>
  </r>
  <r>
    <x v="899"/>
    <x v="9"/>
    <x v="0"/>
    <x v="10"/>
    <x v="22"/>
    <n v="1.2"/>
    <n v="0.62"/>
    <n v="0"/>
    <n v="0.28999999999999998"/>
    <n v="2.11"/>
  </r>
  <r>
    <x v="899"/>
    <x v="3"/>
    <x v="0"/>
    <x v="10"/>
    <x v="22"/>
    <n v="0.01"/>
    <n v="0.14000000000000001"/>
    <n v="0"/>
    <n v="0.04"/>
    <n v="0.18"/>
  </r>
  <r>
    <x v="900"/>
    <x v="10"/>
    <x v="13"/>
    <x v="10"/>
    <x v="22"/>
    <n v="1.89"/>
    <n v="0.91"/>
    <n v="0.04"/>
    <n v="0.24"/>
    <n v="3.07"/>
  </r>
  <r>
    <x v="900"/>
    <x v="9"/>
    <x v="13"/>
    <x v="10"/>
    <x v="22"/>
    <n v="1.05"/>
    <n v="0.77"/>
    <n v="0.1"/>
    <n v="0.36"/>
    <n v="2.2799999999999998"/>
  </r>
  <r>
    <x v="900"/>
    <x v="3"/>
    <x v="13"/>
    <x v="10"/>
    <x v="22"/>
    <n v="0.42"/>
    <n v="0.41"/>
    <n v="0"/>
    <n v="0.11"/>
    <n v="0.93"/>
  </r>
  <r>
    <x v="900"/>
    <x v="4"/>
    <x v="24"/>
    <x v="10"/>
    <x v="22"/>
    <n v="0.43"/>
    <n v="0.21"/>
    <n v="0.01"/>
    <n v="0.19"/>
    <n v="0.83"/>
  </r>
  <r>
    <x v="901"/>
    <x v="10"/>
    <x v="6"/>
    <x v="10"/>
    <x v="22"/>
    <n v="0.1"/>
    <n v="0.02"/>
    <n v="0"/>
    <n v="0.01"/>
    <n v="0.13"/>
  </r>
  <r>
    <x v="902"/>
    <x v="17"/>
    <x v="4"/>
    <x v="10"/>
    <x v="22"/>
    <n v="0.36"/>
    <n v="0.32"/>
    <n v="0.03"/>
    <n v="0.14000000000000001"/>
    <n v="0.84"/>
  </r>
  <r>
    <x v="902"/>
    <x v="18"/>
    <x v="4"/>
    <x v="10"/>
    <x v="22"/>
    <n v="0.24"/>
    <n v="0.13"/>
    <n v="0"/>
    <n v="0.04"/>
    <n v="0.41"/>
  </r>
  <r>
    <x v="903"/>
    <x v="10"/>
    <x v="24"/>
    <x v="10"/>
    <x v="22"/>
    <n v="0.46"/>
    <n v="0.22"/>
    <n v="0.01"/>
    <n v="0.06"/>
    <n v="0.75"/>
  </r>
  <r>
    <x v="903"/>
    <x v="9"/>
    <x v="24"/>
    <x v="10"/>
    <x v="22"/>
    <n v="0.25"/>
    <n v="0.26"/>
    <n v="0.05"/>
    <n v="0.11"/>
    <n v="0.67"/>
  </r>
  <r>
    <x v="903"/>
    <x v="3"/>
    <x v="24"/>
    <x v="10"/>
    <x v="22"/>
    <n v="0.11"/>
    <n v="0.15"/>
    <n v="0"/>
    <n v="0.03"/>
    <n v="0.28999999999999998"/>
  </r>
  <r>
    <x v="904"/>
    <x v="3"/>
    <x v="13"/>
    <x v="5"/>
    <x v="192"/>
    <n v="0"/>
    <n v="0.02"/>
    <n v="0"/>
    <n v="0"/>
    <n v="0.03"/>
  </r>
  <r>
    <x v="905"/>
    <x v="2"/>
    <x v="2"/>
    <x v="7"/>
    <x v="28"/>
    <n v="0.37"/>
    <n v="0"/>
    <n v="0"/>
    <n v="0"/>
    <n v="0.37"/>
  </r>
  <r>
    <x v="905"/>
    <x v="1"/>
    <x v="22"/>
    <x v="7"/>
    <x v="28"/>
    <n v="0.08"/>
    <n v="0.05"/>
    <n v="0"/>
    <n v="0.01"/>
    <n v="0.14000000000000001"/>
  </r>
  <r>
    <x v="906"/>
    <x v="1"/>
    <x v="16"/>
    <x v="7"/>
    <x v="28"/>
    <n v="0.01"/>
    <n v="0.01"/>
    <n v="0"/>
    <n v="0"/>
    <n v="0.02"/>
  </r>
  <r>
    <x v="907"/>
    <x v="1"/>
    <x v="1"/>
    <x v="7"/>
    <x v="28"/>
    <n v="0.03"/>
    <n v="0.02"/>
    <n v="0"/>
    <n v="0"/>
    <n v="0.05"/>
  </r>
  <r>
    <x v="908"/>
    <x v="7"/>
    <x v="12"/>
    <x v="9"/>
    <x v="193"/>
    <n v="0"/>
    <n v="0.03"/>
    <n v="0"/>
    <n v="0"/>
    <n v="0.03"/>
  </r>
  <r>
    <x v="909"/>
    <x v="17"/>
    <x v="24"/>
    <x v="6"/>
    <x v="3"/>
    <n v="7.0000000000000007E-2"/>
    <n v="0.08"/>
    <n v="0"/>
    <n v="0.04"/>
    <n v="0.19"/>
  </r>
  <r>
    <x v="909"/>
    <x v="10"/>
    <x v="24"/>
    <x v="6"/>
    <x v="24"/>
    <n v="0"/>
    <n v="0.01"/>
    <n v="0"/>
    <n v="0"/>
    <n v="0.01"/>
  </r>
  <r>
    <x v="910"/>
    <x v="8"/>
    <x v="11"/>
    <x v="3"/>
    <x v="11"/>
    <n v="0.03"/>
    <n v="0"/>
    <n v="0"/>
    <n v="0"/>
    <n v="0.03"/>
  </r>
  <r>
    <x v="911"/>
    <x v="1"/>
    <x v="5"/>
    <x v="11"/>
    <x v="194"/>
    <n v="0"/>
    <n v="0"/>
    <n v="0.33"/>
    <n v="0.02"/>
    <n v="0.36"/>
  </r>
  <r>
    <x v="912"/>
    <x v="12"/>
    <x v="28"/>
    <x v="11"/>
    <x v="2"/>
    <n v="0.72"/>
    <n v="0.04"/>
    <n v="0"/>
    <n v="0.01"/>
    <n v="0.77"/>
  </r>
  <r>
    <x v="912"/>
    <x v="1"/>
    <x v="18"/>
    <x v="11"/>
    <x v="134"/>
    <n v="0.04"/>
    <n v="0.03"/>
    <n v="0"/>
    <n v="0"/>
    <n v="7.0000000000000007E-2"/>
  </r>
  <r>
    <x v="913"/>
    <x v="13"/>
    <x v="7"/>
    <x v="7"/>
    <x v="29"/>
    <n v="0.06"/>
    <n v="0.02"/>
    <n v="0"/>
    <n v="0"/>
    <n v="0.08"/>
  </r>
  <r>
    <x v="914"/>
    <x v="1"/>
    <x v="22"/>
    <x v="10"/>
    <x v="195"/>
    <n v="0.02"/>
    <n v="0.01"/>
    <n v="0"/>
    <n v="0"/>
    <n v="0.03"/>
  </r>
  <r>
    <x v="915"/>
    <x v="3"/>
    <x v="0"/>
    <x v="0"/>
    <x v="196"/>
    <n v="0"/>
    <n v="0.02"/>
    <n v="0"/>
    <n v="0.01"/>
    <n v="0.03"/>
  </r>
  <r>
    <x v="916"/>
    <x v="7"/>
    <x v="10"/>
    <x v="9"/>
    <x v="25"/>
    <n v="3.44"/>
    <n v="5.36"/>
    <n v="5.32"/>
    <n v="1.18"/>
    <n v="15.3"/>
  </r>
  <r>
    <x v="917"/>
    <x v="11"/>
    <x v="13"/>
    <x v="9"/>
    <x v="25"/>
    <n v="0.09"/>
    <n v="0"/>
    <n v="0"/>
    <n v="0.01"/>
    <n v="0.09"/>
  </r>
  <r>
    <x v="918"/>
    <x v="7"/>
    <x v="10"/>
    <x v="1"/>
    <x v="25"/>
    <n v="4.75"/>
    <n v="9.26"/>
    <n v="4.16"/>
    <n v="2.0499999999999998"/>
    <n v="20.22"/>
  </r>
  <r>
    <x v="919"/>
    <x v="7"/>
    <x v="12"/>
    <x v="1"/>
    <x v="38"/>
    <n v="0.12"/>
    <n v="0"/>
    <n v="0"/>
    <n v="0.01"/>
    <n v="0.13"/>
  </r>
  <r>
    <x v="920"/>
    <x v="7"/>
    <x v="10"/>
    <x v="9"/>
    <x v="12"/>
    <n v="0.14000000000000001"/>
    <n v="0"/>
    <n v="0"/>
    <n v="0.01"/>
    <n v="0.15"/>
  </r>
  <r>
    <x v="921"/>
    <x v="7"/>
    <x v="10"/>
    <x v="9"/>
    <x v="12"/>
    <n v="0.14000000000000001"/>
    <n v="0"/>
    <n v="0"/>
    <n v="0.01"/>
    <n v="0.15"/>
  </r>
  <r>
    <x v="922"/>
    <x v="7"/>
    <x v="8"/>
    <x v="1"/>
    <x v="14"/>
    <n v="0.41"/>
    <n v="0.01"/>
    <n v="0"/>
    <n v="0.03"/>
    <n v="0.45"/>
  </r>
  <r>
    <x v="923"/>
    <x v="1"/>
    <x v="22"/>
    <x v="5"/>
    <x v="197"/>
    <n v="0.01"/>
    <n v="0.01"/>
    <n v="0"/>
    <n v="0"/>
    <n v="0.02"/>
  </r>
  <r>
    <x v="924"/>
    <x v="3"/>
    <x v="0"/>
    <x v="9"/>
    <x v="11"/>
    <n v="0"/>
    <n v="0.01"/>
    <n v="0"/>
    <n v="0"/>
    <n v="0.01"/>
  </r>
  <r>
    <x v="925"/>
    <x v="7"/>
    <x v="8"/>
    <x v="1"/>
    <x v="76"/>
    <n v="0.06"/>
    <n v="0"/>
    <n v="0"/>
    <n v="0.01"/>
    <n v="7.0000000000000007E-2"/>
  </r>
  <r>
    <x v="926"/>
    <x v="7"/>
    <x v="8"/>
    <x v="1"/>
    <x v="76"/>
    <n v="0.11"/>
    <n v="0"/>
    <n v="0"/>
    <n v="0.01"/>
    <n v="0.11"/>
  </r>
  <r>
    <x v="927"/>
    <x v="7"/>
    <x v="8"/>
    <x v="9"/>
    <x v="70"/>
    <n v="0.06"/>
    <n v="0.02"/>
    <n v="0"/>
    <n v="0.01"/>
    <n v="0.09"/>
  </r>
  <r>
    <x v="928"/>
    <x v="8"/>
    <x v="0"/>
    <x v="6"/>
    <x v="198"/>
    <n v="0"/>
    <n v="0"/>
    <n v="0.02"/>
    <n v="0"/>
    <n v="0.02"/>
  </r>
  <r>
    <x v="929"/>
    <x v="13"/>
    <x v="20"/>
    <x v="0"/>
    <x v="14"/>
    <n v="0.1"/>
    <n v="0.04"/>
    <n v="0"/>
    <n v="0"/>
    <n v="0.13"/>
  </r>
  <r>
    <x v="930"/>
    <x v="7"/>
    <x v="12"/>
    <x v="5"/>
    <x v="29"/>
    <n v="0.28999999999999998"/>
    <n v="0.22"/>
    <n v="0"/>
    <n v="0.06"/>
    <n v="0.56999999999999995"/>
  </r>
  <r>
    <x v="931"/>
    <x v="0"/>
    <x v="8"/>
    <x v="1"/>
    <x v="178"/>
    <n v="0.16"/>
    <n v="0"/>
    <n v="0"/>
    <n v="0.01"/>
    <n v="0.17"/>
  </r>
  <r>
    <x v="931"/>
    <x v="7"/>
    <x v="8"/>
    <x v="1"/>
    <x v="178"/>
    <n v="0.03"/>
    <n v="0"/>
    <n v="0"/>
    <n v="0"/>
    <n v="0.04"/>
  </r>
  <r>
    <x v="932"/>
    <x v="7"/>
    <x v="12"/>
    <x v="5"/>
    <x v="178"/>
    <n v="0.26"/>
    <n v="0"/>
    <n v="0"/>
    <n v="0.02"/>
    <n v="0.28000000000000003"/>
  </r>
  <r>
    <x v="933"/>
    <x v="7"/>
    <x v="8"/>
    <x v="5"/>
    <x v="178"/>
    <n v="0.24"/>
    <n v="0"/>
    <n v="0"/>
    <n v="0.02"/>
    <n v="0.26"/>
  </r>
  <r>
    <x v="934"/>
    <x v="7"/>
    <x v="11"/>
    <x v="5"/>
    <x v="29"/>
    <n v="0.43"/>
    <n v="0.88"/>
    <n v="0"/>
    <n v="0.18"/>
    <n v="1.48"/>
  </r>
  <r>
    <x v="934"/>
    <x v="19"/>
    <x v="11"/>
    <x v="5"/>
    <x v="29"/>
    <n v="0.17"/>
    <n v="0.04"/>
    <n v="0"/>
    <n v="0.01"/>
    <n v="0.21"/>
  </r>
  <r>
    <x v="934"/>
    <x v="6"/>
    <x v="11"/>
    <x v="5"/>
    <x v="29"/>
    <n v="0.01"/>
    <n v="0.01"/>
    <n v="0"/>
    <n v="0"/>
    <n v="0.01"/>
  </r>
  <r>
    <x v="935"/>
    <x v="7"/>
    <x v="8"/>
    <x v="3"/>
    <x v="29"/>
    <n v="0.18"/>
    <n v="0.11"/>
    <n v="0"/>
    <n v="0.03"/>
    <n v="0.32"/>
  </r>
  <r>
    <x v="935"/>
    <x v="6"/>
    <x v="8"/>
    <x v="3"/>
    <x v="29"/>
    <n v="0.11"/>
    <n v="0.09"/>
    <n v="0"/>
    <n v="0.03"/>
    <n v="0.23"/>
  </r>
  <r>
    <x v="935"/>
    <x v="0"/>
    <x v="8"/>
    <x v="3"/>
    <x v="29"/>
    <n v="0.19"/>
    <n v="0"/>
    <n v="0"/>
    <n v="0.02"/>
    <n v="0.21"/>
  </r>
  <r>
    <x v="936"/>
    <x v="13"/>
    <x v="17"/>
    <x v="1"/>
    <x v="29"/>
    <n v="0.39"/>
    <n v="0.14000000000000001"/>
    <n v="0"/>
    <n v="0.01"/>
    <n v="0.54"/>
  </r>
  <r>
    <x v="936"/>
    <x v="6"/>
    <x v="10"/>
    <x v="1"/>
    <x v="29"/>
    <n v="0.19"/>
    <n v="0.15"/>
    <n v="0"/>
    <n v="0.05"/>
    <n v="0.38"/>
  </r>
  <r>
    <x v="936"/>
    <x v="19"/>
    <x v="10"/>
    <x v="1"/>
    <x v="29"/>
    <n v="0.16"/>
    <n v="0.04"/>
    <n v="0"/>
    <n v="0.01"/>
    <n v="0.2"/>
  </r>
  <r>
    <x v="937"/>
    <x v="7"/>
    <x v="8"/>
    <x v="3"/>
    <x v="29"/>
    <n v="0.26"/>
    <n v="0"/>
    <n v="0"/>
    <n v="0.02"/>
    <n v="0.28999999999999998"/>
  </r>
  <r>
    <x v="938"/>
    <x v="6"/>
    <x v="12"/>
    <x v="4"/>
    <x v="29"/>
    <n v="0.24"/>
    <n v="0.18"/>
    <n v="0"/>
    <n v="0.06"/>
    <n v="0.48"/>
  </r>
  <r>
    <x v="938"/>
    <x v="0"/>
    <x v="12"/>
    <x v="4"/>
    <x v="29"/>
    <n v="0.24"/>
    <n v="0.01"/>
    <n v="0"/>
    <n v="0.02"/>
    <n v="0.27"/>
  </r>
  <r>
    <x v="939"/>
    <x v="1"/>
    <x v="1"/>
    <x v="6"/>
    <x v="85"/>
    <n v="0.25"/>
    <n v="0.17"/>
    <n v="0.65"/>
    <n v="7.0000000000000007E-2"/>
    <n v="1.1399999999999999"/>
  </r>
  <r>
    <x v="940"/>
    <x v="7"/>
    <x v="11"/>
    <x v="6"/>
    <x v="11"/>
    <n v="0"/>
    <n v="0"/>
    <n v="0.02"/>
    <n v="0"/>
    <n v="0.02"/>
  </r>
  <r>
    <x v="941"/>
    <x v="8"/>
    <x v="11"/>
    <x v="6"/>
    <x v="1"/>
    <n v="0.11"/>
    <n v="0"/>
    <n v="0"/>
    <n v="0"/>
    <n v="0.11"/>
  </r>
  <r>
    <x v="942"/>
    <x v="8"/>
    <x v="11"/>
    <x v="6"/>
    <x v="1"/>
    <n v="0"/>
    <n v="0"/>
    <n v="0.05"/>
    <n v="0"/>
    <n v="0.05"/>
  </r>
  <r>
    <x v="943"/>
    <x v="0"/>
    <x v="0"/>
    <x v="3"/>
    <x v="147"/>
    <n v="0.05"/>
    <n v="0"/>
    <n v="0"/>
    <n v="0"/>
    <n v="0.06"/>
  </r>
  <r>
    <x v="943"/>
    <x v="10"/>
    <x v="0"/>
    <x v="3"/>
    <x v="147"/>
    <n v="0.05"/>
    <n v="0.01"/>
    <n v="0"/>
    <n v="0"/>
    <n v="0.06"/>
  </r>
  <r>
    <x v="944"/>
    <x v="0"/>
    <x v="13"/>
    <x v="3"/>
    <x v="75"/>
    <n v="0"/>
    <n v="0.02"/>
    <n v="0"/>
    <n v="0"/>
    <n v="0.02"/>
  </r>
  <r>
    <x v="944"/>
    <x v="7"/>
    <x v="13"/>
    <x v="3"/>
    <x v="75"/>
    <n v="0"/>
    <n v="0.02"/>
    <n v="0"/>
    <n v="0"/>
    <n v="0.02"/>
  </r>
  <r>
    <x v="945"/>
    <x v="11"/>
    <x v="13"/>
    <x v="6"/>
    <x v="25"/>
    <n v="0.5"/>
    <n v="0.32"/>
    <n v="0.49"/>
    <n v="7.0000000000000007E-2"/>
    <n v="1.38"/>
  </r>
  <r>
    <x v="946"/>
    <x v="11"/>
    <x v="4"/>
    <x v="6"/>
    <x v="25"/>
    <n v="0.16"/>
    <n v="0.11"/>
    <n v="0.18"/>
    <n v="0.03"/>
    <n v="0.47"/>
  </r>
  <r>
    <x v="947"/>
    <x v="1"/>
    <x v="16"/>
    <x v="8"/>
    <x v="29"/>
    <n v="0.08"/>
    <n v="0.05"/>
    <n v="0"/>
    <n v="0.01"/>
    <n v="0.14000000000000001"/>
  </r>
  <r>
    <x v="948"/>
    <x v="3"/>
    <x v="3"/>
    <x v="10"/>
    <x v="81"/>
    <n v="0.01"/>
    <n v="0"/>
    <n v="0"/>
    <n v="0"/>
    <n v="0.01"/>
  </r>
  <r>
    <x v="949"/>
    <x v="7"/>
    <x v="10"/>
    <x v="9"/>
    <x v="31"/>
    <n v="0.11"/>
    <n v="0"/>
    <n v="0"/>
    <n v="0.01"/>
    <n v="0.12"/>
  </r>
  <r>
    <x v="950"/>
    <x v="12"/>
    <x v="14"/>
    <x v="9"/>
    <x v="199"/>
    <n v="0.2"/>
    <n v="0.01"/>
    <n v="0"/>
    <n v="0"/>
    <n v="0.21"/>
  </r>
  <r>
    <x v="951"/>
    <x v="14"/>
    <x v="17"/>
    <x v="5"/>
    <x v="76"/>
    <n v="0.09"/>
    <n v="0.03"/>
    <n v="0"/>
    <n v="0"/>
    <n v="0.12"/>
  </r>
  <r>
    <x v="952"/>
    <x v="1"/>
    <x v="2"/>
    <x v="9"/>
    <x v="200"/>
    <n v="0.06"/>
    <n v="0.04"/>
    <n v="0"/>
    <n v="0.01"/>
    <n v="0.11"/>
  </r>
  <r>
    <x v="953"/>
    <x v="13"/>
    <x v="7"/>
    <x v="6"/>
    <x v="14"/>
    <n v="0.11"/>
    <n v="0.04"/>
    <n v="0.06"/>
    <n v="0"/>
    <n v="0.22"/>
  </r>
  <r>
    <x v="954"/>
    <x v="5"/>
    <x v="9"/>
    <x v="6"/>
    <x v="201"/>
    <n v="0"/>
    <n v="0"/>
    <n v="0.36"/>
    <n v="0"/>
    <n v="0.36"/>
  </r>
  <r>
    <x v="954"/>
    <x v="13"/>
    <x v="7"/>
    <x v="6"/>
    <x v="14"/>
    <n v="0.14000000000000001"/>
    <n v="0.05"/>
    <n v="0"/>
    <n v="0"/>
    <n v="0.19"/>
  </r>
  <r>
    <x v="955"/>
    <x v="1"/>
    <x v="16"/>
    <x v="6"/>
    <x v="18"/>
    <n v="0.28999999999999998"/>
    <n v="0.19"/>
    <n v="0.46"/>
    <n v="7.0000000000000007E-2"/>
    <n v="1"/>
  </r>
  <r>
    <x v="955"/>
    <x v="8"/>
    <x v="10"/>
    <x v="6"/>
    <x v="18"/>
    <n v="0"/>
    <n v="0.03"/>
    <n v="0"/>
    <n v="0.01"/>
    <n v="0.04"/>
  </r>
  <r>
    <x v="956"/>
    <x v="1"/>
    <x v="18"/>
    <x v="6"/>
    <x v="18"/>
    <n v="0.11"/>
    <n v="0.08"/>
    <n v="0.34"/>
    <n v="0.04"/>
    <n v="0.56000000000000005"/>
  </r>
  <r>
    <x v="957"/>
    <x v="6"/>
    <x v="20"/>
    <x v="6"/>
    <x v="18"/>
    <n v="0.09"/>
    <n v="7.0000000000000007E-2"/>
    <n v="0"/>
    <n v="0.02"/>
    <n v="0.19"/>
  </r>
  <r>
    <x v="958"/>
    <x v="1"/>
    <x v="1"/>
    <x v="7"/>
    <x v="28"/>
    <n v="0"/>
    <n v="0"/>
    <n v="0.04"/>
    <n v="0"/>
    <n v="0.04"/>
  </r>
  <r>
    <x v="959"/>
    <x v="1"/>
    <x v="1"/>
    <x v="7"/>
    <x v="95"/>
    <n v="0.02"/>
    <n v="1.1299999999999999"/>
    <n v="0.01"/>
    <n v="0.1"/>
    <n v="1.26"/>
  </r>
  <r>
    <x v="960"/>
    <x v="12"/>
    <x v="28"/>
    <x v="1"/>
    <x v="2"/>
    <n v="0.25"/>
    <n v="0.02"/>
    <n v="0"/>
    <n v="0"/>
    <n v="0.27"/>
  </r>
  <r>
    <x v="961"/>
    <x v="1"/>
    <x v="1"/>
    <x v="2"/>
    <x v="202"/>
    <n v="0.05"/>
    <n v="0.03"/>
    <n v="0"/>
    <n v="0.01"/>
    <n v="0.09"/>
  </r>
  <r>
    <x v="962"/>
    <x v="10"/>
    <x v="3"/>
    <x v="10"/>
    <x v="98"/>
    <n v="0.59"/>
    <n v="0.35"/>
    <n v="0.01"/>
    <n v="0.09"/>
    <n v="1.04"/>
  </r>
  <r>
    <x v="962"/>
    <x v="9"/>
    <x v="3"/>
    <x v="10"/>
    <x v="98"/>
    <n v="0.28999999999999998"/>
    <n v="0.32"/>
    <n v="0.01"/>
    <n v="0.12"/>
    <n v="0.74"/>
  </r>
  <r>
    <x v="962"/>
    <x v="3"/>
    <x v="3"/>
    <x v="10"/>
    <x v="98"/>
    <n v="0.06"/>
    <n v="0.09"/>
    <n v="0"/>
    <n v="0.03"/>
    <n v="0.18"/>
  </r>
  <r>
    <x v="963"/>
    <x v="6"/>
    <x v="20"/>
    <x v="1"/>
    <x v="29"/>
    <n v="0.12"/>
    <n v="0.09"/>
    <n v="0"/>
    <n v="0.03"/>
    <n v="0.24"/>
  </r>
  <r>
    <x v="963"/>
    <x v="13"/>
    <x v="20"/>
    <x v="1"/>
    <x v="29"/>
    <n v="0.15"/>
    <n v="0.06"/>
    <n v="0"/>
    <n v="0"/>
    <n v="0.22"/>
  </r>
  <r>
    <x v="964"/>
    <x v="1"/>
    <x v="16"/>
    <x v="3"/>
    <x v="28"/>
    <n v="0.03"/>
    <n v="0.02"/>
    <n v="0"/>
    <n v="0"/>
    <n v="0.06"/>
  </r>
  <r>
    <x v="965"/>
    <x v="17"/>
    <x v="4"/>
    <x v="5"/>
    <x v="203"/>
    <n v="0"/>
    <n v="0.06"/>
    <n v="0"/>
    <n v="0.01"/>
    <n v="0.06"/>
  </r>
  <r>
    <x v="965"/>
    <x v="18"/>
    <x v="4"/>
    <x v="5"/>
    <x v="203"/>
    <n v="0"/>
    <n v="0.01"/>
    <n v="0"/>
    <n v="0"/>
    <n v="0.01"/>
  </r>
  <r>
    <x v="966"/>
    <x v="1"/>
    <x v="16"/>
    <x v="5"/>
    <x v="1"/>
    <n v="0.03"/>
    <n v="0.02"/>
    <n v="0"/>
    <n v="0"/>
    <n v="0.06"/>
  </r>
  <r>
    <x v="967"/>
    <x v="0"/>
    <x v="0"/>
    <x v="5"/>
    <x v="14"/>
    <n v="0.12"/>
    <n v="0.1"/>
    <n v="0"/>
    <n v="0.02"/>
    <n v="0.24"/>
  </r>
  <r>
    <x v="968"/>
    <x v="7"/>
    <x v="0"/>
    <x v="5"/>
    <x v="14"/>
    <n v="7.0000000000000007E-2"/>
    <n v="0.09"/>
    <n v="0"/>
    <n v="0.02"/>
    <n v="0.17"/>
  </r>
  <r>
    <x v="969"/>
    <x v="13"/>
    <x v="20"/>
    <x v="5"/>
    <x v="160"/>
    <n v="0.04"/>
    <n v="0.02"/>
    <n v="0"/>
    <n v="0"/>
    <n v="0.06"/>
  </r>
  <r>
    <x v="970"/>
    <x v="14"/>
    <x v="21"/>
    <x v="5"/>
    <x v="29"/>
    <n v="0.01"/>
    <n v="0"/>
    <n v="0"/>
    <n v="0"/>
    <n v="0.02"/>
  </r>
  <r>
    <x v="971"/>
    <x v="8"/>
    <x v="12"/>
    <x v="4"/>
    <x v="28"/>
    <n v="0.09"/>
    <n v="0"/>
    <n v="0"/>
    <n v="0.01"/>
    <n v="0.1"/>
  </r>
  <r>
    <x v="972"/>
    <x v="8"/>
    <x v="14"/>
    <x v="5"/>
    <x v="36"/>
    <n v="0"/>
    <n v="0"/>
    <n v="0.03"/>
    <n v="0"/>
    <n v="0.03"/>
  </r>
  <r>
    <x v="973"/>
    <x v="8"/>
    <x v="13"/>
    <x v="3"/>
    <x v="36"/>
    <n v="0"/>
    <n v="0"/>
    <n v="0.03"/>
    <n v="0"/>
    <n v="0.03"/>
  </r>
  <r>
    <x v="974"/>
    <x v="4"/>
    <x v="34"/>
    <x v="3"/>
    <x v="36"/>
    <n v="0"/>
    <n v="0"/>
    <n v="0.01"/>
    <n v="0"/>
    <n v="0.01"/>
  </r>
  <r>
    <x v="975"/>
    <x v="7"/>
    <x v="12"/>
    <x v="10"/>
    <x v="14"/>
    <n v="0.03"/>
    <n v="0"/>
    <n v="0"/>
    <n v="0"/>
    <n v="0.04"/>
  </r>
  <r>
    <x v="976"/>
    <x v="8"/>
    <x v="11"/>
    <x v="10"/>
    <x v="14"/>
    <n v="0.23"/>
    <n v="0.14000000000000001"/>
    <n v="0"/>
    <n v="0.09"/>
    <n v="0.46"/>
  </r>
  <r>
    <x v="977"/>
    <x v="0"/>
    <x v="8"/>
    <x v="10"/>
    <x v="14"/>
    <n v="0.11"/>
    <n v="0"/>
    <n v="0"/>
    <n v="0.01"/>
    <n v="0.13"/>
  </r>
  <r>
    <x v="978"/>
    <x v="6"/>
    <x v="10"/>
    <x v="10"/>
    <x v="14"/>
    <n v="0.38"/>
    <n v="0.01"/>
    <n v="0"/>
    <n v="0.06"/>
    <n v="0.46"/>
  </r>
  <r>
    <x v="978"/>
    <x v="14"/>
    <x v="10"/>
    <x v="10"/>
    <x v="14"/>
    <n v="0.23"/>
    <n v="7.0000000000000007E-2"/>
    <n v="0"/>
    <n v="0.01"/>
    <n v="0.31"/>
  </r>
  <r>
    <x v="979"/>
    <x v="9"/>
    <x v="13"/>
    <x v="10"/>
    <x v="14"/>
    <n v="0.01"/>
    <n v="0.05"/>
    <n v="0"/>
    <n v="0.02"/>
    <n v="0.08"/>
  </r>
  <r>
    <x v="979"/>
    <x v="10"/>
    <x v="14"/>
    <x v="10"/>
    <x v="24"/>
    <n v="0.01"/>
    <n v="0"/>
    <n v="0"/>
    <n v="0"/>
    <n v="0.01"/>
  </r>
  <r>
    <x v="980"/>
    <x v="9"/>
    <x v="8"/>
    <x v="10"/>
    <x v="14"/>
    <n v="0.44"/>
    <n v="0.34"/>
    <n v="0"/>
    <n v="0.15"/>
    <n v="0.93"/>
  </r>
  <r>
    <x v="980"/>
    <x v="10"/>
    <x v="8"/>
    <x v="10"/>
    <x v="14"/>
    <n v="0.47"/>
    <n v="0.31"/>
    <n v="0"/>
    <n v="0.09"/>
    <n v="0.87"/>
  </r>
  <r>
    <x v="980"/>
    <x v="3"/>
    <x v="8"/>
    <x v="10"/>
    <x v="14"/>
    <n v="0"/>
    <n v="0.02"/>
    <n v="0"/>
    <n v="0"/>
    <n v="0.02"/>
  </r>
  <r>
    <x v="981"/>
    <x v="14"/>
    <x v="10"/>
    <x v="10"/>
    <x v="14"/>
    <n v="0.49"/>
    <n v="0.14000000000000001"/>
    <n v="0"/>
    <n v="0.02"/>
    <n v="0.66"/>
  </r>
  <r>
    <x v="981"/>
    <x v="6"/>
    <x v="10"/>
    <x v="10"/>
    <x v="14"/>
    <n v="0.38"/>
    <n v="0.01"/>
    <n v="0"/>
    <n v="0.06"/>
    <n v="0.46"/>
  </r>
  <r>
    <x v="982"/>
    <x v="17"/>
    <x v="4"/>
    <x v="5"/>
    <x v="12"/>
    <n v="0.03"/>
    <n v="0.08"/>
    <n v="0"/>
    <n v="0.02"/>
    <n v="0.13"/>
  </r>
  <r>
    <x v="982"/>
    <x v="18"/>
    <x v="4"/>
    <x v="5"/>
    <x v="12"/>
    <n v="0.03"/>
    <n v="0.01"/>
    <n v="0"/>
    <n v="0"/>
    <n v="0.04"/>
  </r>
  <r>
    <x v="983"/>
    <x v="14"/>
    <x v="20"/>
    <x v="11"/>
    <x v="162"/>
    <n v="0.23"/>
    <n v="7.0000000000000007E-2"/>
    <n v="0"/>
    <n v="0.01"/>
    <n v="0.31"/>
  </r>
  <r>
    <x v="984"/>
    <x v="1"/>
    <x v="1"/>
    <x v="7"/>
    <x v="29"/>
    <n v="0.1"/>
    <n v="7.0000000000000007E-2"/>
    <n v="0"/>
    <n v="0.01"/>
    <n v="0.18"/>
  </r>
  <r>
    <x v="984"/>
    <x v="2"/>
    <x v="2"/>
    <x v="7"/>
    <x v="29"/>
    <n v="0.05"/>
    <n v="0.01"/>
    <n v="0"/>
    <n v="0"/>
    <n v="0.06"/>
  </r>
  <r>
    <x v="985"/>
    <x v="1"/>
    <x v="18"/>
    <x v="7"/>
    <x v="29"/>
    <n v="0.06"/>
    <n v="0.04"/>
    <n v="0"/>
    <n v="0.01"/>
    <n v="0.11"/>
  </r>
  <r>
    <x v="986"/>
    <x v="0"/>
    <x v="6"/>
    <x v="7"/>
    <x v="204"/>
    <n v="0.17"/>
    <n v="0"/>
    <n v="0"/>
    <n v="0.01"/>
    <n v="0.18"/>
  </r>
  <r>
    <x v="987"/>
    <x v="10"/>
    <x v="6"/>
    <x v="7"/>
    <x v="12"/>
    <n v="0.38"/>
    <n v="0.04"/>
    <n v="0"/>
    <n v="0.03"/>
    <n v="0.45"/>
  </r>
  <r>
    <x v="987"/>
    <x v="6"/>
    <x v="12"/>
    <x v="7"/>
    <x v="12"/>
    <n v="0.2"/>
    <n v="0.15"/>
    <n v="0"/>
    <n v="0.05"/>
    <n v="0.4"/>
  </r>
  <r>
    <x v="987"/>
    <x v="0"/>
    <x v="12"/>
    <x v="7"/>
    <x v="12"/>
    <n v="0.36"/>
    <n v="0.01"/>
    <n v="0"/>
    <n v="0.03"/>
    <n v="0.39"/>
  </r>
  <r>
    <x v="987"/>
    <x v="8"/>
    <x v="12"/>
    <x v="7"/>
    <x v="12"/>
    <n v="0.19"/>
    <n v="0"/>
    <n v="0"/>
    <n v="0.02"/>
    <n v="0.21"/>
  </r>
  <r>
    <x v="987"/>
    <x v="9"/>
    <x v="6"/>
    <x v="7"/>
    <x v="12"/>
    <n v="0.1"/>
    <n v="0.06"/>
    <n v="0"/>
    <n v="0.03"/>
    <n v="0.19"/>
  </r>
  <r>
    <x v="987"/>
    <x v="11"/>
    <x v="3"/>
    <x v="7"/>
    <x v="96"/>
    <n v="0.11"/>
    <n v="0"/>
    <n v="0"/>
    <n v="0.01"/>
    <n v="0.12"/>
  </r>
  <r>
    <x v="988"/>
    <x v="10"/>
    <x v="0"/>
    <x v="3"/>
    <x v="76"/>
    <n v="0.62"/>
    <n v="0.27"/>
    <n v="0"/>
    <n v="0.09"/>
    <n v="0.98"/>
  </r>
  <r>
    <x v="988"/>
    <x v="9"/>
    <x v="0"/>
    <x v="3"/>
    <x v="76"/>
    <n v="0.54"/>
    <n v="0.28000000000000003"/>
    <n v="0"/>
    <n v="0.13"/>
    <n v="0.95"/>
  </r>
  <r>
    <x v="989"/>
    <x v="14"/>
    <x v="21"/>
    <x v="10"/>
    <x v="49"/>
    <n v="0.62"/>
    <n v="0.18"/>
    <n v="0.01"/>
    <n v="0.03"/>
    <n v="0.83"/>
  </r>
  <r>
    <x v="990"/>
    <x v="8"/>
    <x v="6"/>
    <x v="5"/>
    <x v="36"/>
    <n v="0"/>
    <n v="0"/>
    <n v="0.04"/>
    <n v="0"/>
    <n v="0.04"/>
  </r>
  <r>
    <x v="991"/>
    <x v="1"/>
    <x v="5"/>
    <x v="9"/>
    <x v="50"/>
    <n v="0.04"/>
    <n v="0.02"/>
    <n v="0"/>
    <n v="0"/>
    <n v="0.06"/>
  </r>
  <r>
    <x v="992"/>
    <x v="7"/>
    <x v="12"/>
    <x v="9"/>
    <x v="142"/>
    <n v="0.03"/>
    <n v="0"/>
    <n v="0"/>
    <n v="0"/>
    <n v="0.04"/>
  </r>
  <r>
    <x v="993"/>
    <x v="8"/>
    <x v="11"/>
    <x v="9"/>
    <x v="142"/>
    <n v="0.03"/>
    <n v="0"/>
    <n v="0"/>
    <n v="0"/>
    <n v="0.03"/>
  </r>
  <r>
    <x v="994"/>
    <x v="7"/>
    <x v="10"/>
    <x v="9"/>
    <x v="20"/>
    <n v="0.04"/>
    <n v="0"/>
    <n v="0"/>
    <n v="0"/>
    <n v="0.05"/>
  </r>
  <r>
    <x v="995"/>
    <x v="13"/>
    <x v="20"/>
    <x v="9"/>
    <x v="104"/>
    <n v="0.04"/>
    <n v="0.02"/>
    <n v="0"/>
    <n v="0"/>
    <n v="0.06"/>
  </r>
  <r>
    <x v="996"/>
    <x v="1"/>
    <x v="22"/>
    <x v="0"/>
    <x v="173"/>
    <n v="0.1"/>
    <n v="7.0000000000000007E-2"/>
    <n v="0"/>
    <n v="0.01"/>
    <n v="0.19"/>
  </r>
  <r>
    <x v="997"/>
    <x v="2"/>
    <x v="1"/>
    <x v="3"/>
    <x v="14"/>
    <n v="0.13"/>
    <n v="0.03"/>
    <n v="0"/>
    <n v="0"/>
    <n v="0.16"/>
  </r>
  <r>
    <x v="998"/>
    <x v="0"/>
    <x v="0"/>
    <x v="7"/>
    <x v="81"/>
    <n v="0.13"/>
    <n v="0"/>
    <n v="0"/>
    <n v="0.01"/>
    <n v="0.14000000000000001"/>
  </r>
  <r>
    <x v="999"/>
    <x v="14"/>
    <x v="20"/>
    <x v="3"/>
    <x v="76"/>
    <n v="0.18"/>
    <n v="0.05"/>
    <n v="0"/>
    <n v="0.01"/>
    <n v="0.23"/>
  </r>
  <r>
    <x v="1000"/>
    <x v="6"/>
    <x v="21"/>
    <x v="3"/>
    <x v="84"/>
    <n v="0.09"/>
    <n v="7.0000000000000007E-2"/>
    <n v="0"/>
    <n v="0.02"/>
    <n v="0.18"/>
  </r>
  <r>
    <x v="1000"/>
    <x v="14"/>
    <x v="21"/>
    <x v="3"/>
    <x v="84"/>
    <n v="0.09"/>
    <n v="0.03"/>
    <n v="0"/>
    <n v="0"/>
    <n v="0.12"/>
  </r>
  <r>
    <x v="1000"/>
    <x v="19"/>
    <x v="21"/>
    <x v="3"/>
    <x v="84"/>
    <n v="0.02"/>
    <n v="0.01"/>
    <n v="0"/>
    <n v="0"/>
    <n v="0.03"/>
  </r>
  <r>
    <x v="1001"/>
    <x v="13"/>
    <x v="21"/>
    <x v="3"/>
    <x v="29"/>
    <n v="0.02"/>
    <n v="0.01"/>
    <n v="0"/>
    <n v="0"/>
    <n v="0.03"/>
  </r>
  <r>
    <x v="1002"/>
    <x v="1"/>
    <x v="16"/>
    <x v="8"/>
    <x v="126"/>
    <n v="0.01"/>
    <n v="0.01"/>
    <n v="0"/>
    <n v="0"/>
    <n v="0.02"/>
  </r>
  <r>
    <x v="1003"/>
    <x v="1"/>
    <x v="18"/>
    <x v="5"/>
    <x v="87"/>
    <n v="0.11"/>
    <n v="0.08"/>
    <n v="0"/>
    <n v="0.01"/>
    <n v="0.21"/>
  </r>
  <r>
    <x v="1004"/>
    <x v="1"/>
    <x v="2"/>
    <x v="0"/>
    <x v="87"/>
    <n v="0.22"/>
    <n v="0.15"/>
    <n v="0"/>
    <n v="0.03"/>
    <n v="0.4"/>
  </r>
  <r>
    <x v="1005"/>
    <x v="0"/>
    <x v="0"/>
    <x v="8"/>
    <x v="121"/>
    <n v="0.08"/>
    <n v="0"/>
    <n v="0"/>
    <n v="0.01"/>
    <n v="0.09"/>
  </r>
  <r>
    <x v="1006"/>
    <x v="7"/>
    <x v="12"/>
    <x v="4"/>
    <x v="178"/>
    <n v="0.85"/>
    <n v="0.01"/>
    <n v="0"/>
    <n v="7.0000000000000007E-2"/>
    <n v="0.93"/>
  </r>
  <r>
    <x v="1007"/>
    <x v="0"/>
    <x v="8"/>
    <x v="4"/>
    <x v="178"/>
    <n v="0.34"/>
    <n v="0"/>
    <n v="0"/>
    <n v="0.03"/>
    <n v="0.37"/>
  </r>
  <r>
    <x v="1008"/>
    <x v="0"/>
    <x v="14"/>
    <x v="1"/>
    <x v="41"/>
    <n v="0.06"/>
    <n v="0"/>
    <n v="0"/>
    <n v="0"/>
    <n v="7.0000000000000007E-2"/>
  </r>
  <r>
    <x v="1009"/>
    <x v="7"/>
    <x v="6"/>
    <x v="1"/>
    <x v="178"/>
    <n v="0.14000000000000001"/>
    <n v="0"/>
    <n v="0"/>
    <n v="0.01"/>
    <n v="0.15"/>
  </r>
  <r>
    <x v="1010"/>
    <x v="1"/>
    <x v="2"/>
    <x v="2"/>
    <x v="205"/>
    <n v="0.01"/>
    <n v="0"/>
    <n v="0"/>
    <n v="0"/>
    <n v="0.01"/>
  </r>
  <r>
    <x v="1011"/>
    <x v="6"/>
    <x v="21"/>
    <x v="11"/>
    <x v="12"/>
    <n v="0.05"/>
    <n v="0.04"/>
    <n v="0"/>
    <n v="0.01"/>
    <n v="0.1"/>
  </r>
  <r>
    <x v="1012"/>
    <x v="4"/>
    <x v="24"/>
    <x v="3"/>
    <x v="31"/>
    <n v="0"/>
    <n v="0"/>
    <n v="0.06"/>
    <n v="0"/>
    <n v="0.06"/>
  </r>
  <r>
    <x v="1013"/>
    <x v="4"/>
    <x v="15"/>
    <x v="3"/>
    <x v="31"/>
    <n v="0"/>
    <n v="0"/>
    <n v="0.04"/>
    <n v="0"/>
    <n v="0.04"/>
  </r>
  <r>
    <x v="1014"/>
    <x v="10"/>
    <x v="3"/>
    <x v="10"/>
    <x v="67"/>
    <n v="0"/>
    <n v="0"/>
    <n v="0.01"/>
    <n v="0"/>
    <n v="0.01"/>
  </r>
  <r>
    <x v="1015"/>
    <x v="10"/>
    <x v="11"/>
    <x v="10"/>
    <x v="20"/>
    <n v="7.0000000000000007E-2"/>
    <n v="0.01"/>
    <n v="0.02"/>
    <n v="0.01"/>
    <n v="0.1"/>
  </r>
  <r>
    <x v="1016"/>
    <x v="10"/>
    <x v="3"/>
    <x v="10"/>
    <x v="76"/>
    <n v="0.61"/>
    <n v="0.32"/>
    <n v="0.01"/>
    <n v="0.08"/>
    <n v="1.02"/>
  </r>
  <r>
    <x v="1016"/>
    <x v="9"/>
    <x v="3"/>
    <x v="10"/>
    <x v="76"/>
    <n v="0.23"/>
    <n v="0.2"/>
    <n v="0.01"/>
    <n v="0.08"/>
    <n v="0.53"/>
  </r>
  <r>
    <x v="1016"/>
    <x v="3"/>
    <x v="3"/>
    <x v="10"/>
    <x v="76"/>
    <n v="7.0000000000000007E-2"/>
    <n v="7.0000000000000007E-2"/>
    <n v="0"/>
    <n v="0.02"/>
    <n v="0.16"/>
  </r>
  <r>
    <x v="1017"/>
    <x v="6"/>
    <x v="11"/>
    <x v="3"/>
    <x v="22"/>
    <n v="0.75"/>
    <n v="0.03"/>
    <n v="0.04"/>
    <n v="0.12"/>
    <n v="0.94"/>
  </r>
  <r>
    <x v="1018"/>
    <x v="10"/>
    <x v="8"/>
    <x v="3"/>
    <x v="22"/>
    <n v="0.53"/>
    <n v="0.4"/>
    <n v="0.03"/>
    <n v="0.11"/>
    <n v="1.07"/>
  </r>
  <r>
    <x v="1018"/>
    <x v="0"/>
    <x v="8"/>
    <x v="3"/>
    <x v="22"/>
    <n v="0.17"/>
    <n v="0.28999999999999998"/>
    <n v="0"/>
    <n v="0.06"/>
    <n v="0.52"/>
  </r>
  <r>
    <x v="1018"/>
    <x v="3"/>
    <x v="8"/>
    <x v="3"/>
    <x v="22"/>
    <n v="0"/>
    <n v="0.02"/>
    <n v="0"/>
    <n v="0"/>
    <n v="0.03"/>
  </r>
  <r>
    <x v="1019"/>
    <x v="12"/>
    <x v="19"/>
    <x v="8"/>
    <x v="34"/>
    <n v="0.37"/>
    <n v="0.02"/>
    <n v="0"/>
    <n v="0"/>
    <n v="0.39"/>
  </r>
  <r>
    <x v="1020"/>
    <x v="8"/>
    <x v="3"/>
    <x v="3"/>
    <x v="206"/>
    <n v="0"/>
    <n v="0"/>
    <n v="0.02"/>
    <n v="0"/>
    <n v="0.02"/>
  </r>
  <r>
    <x v="1021"/>
    <x v="8"/>
    <x v="13"/>
    <x v="3"/>
    <x v="206"/>
    <n v="0"/>
    <n v="0"/>
    <n v="0.01"/>
    <n v="0"/>
    <n v="0.01"/>
  </r>
  <r>
    <x v="1022"/>
    <x v="7"/>
    <x v="8"/>
    <x v="3"/>
    <x v="81"/>
    <n v="0.15"/>
    <n v="0"/>
    <n v="0"/>
    <n v="0.01"/>
    <n v="0.16"/>
  </r>
  <r>
    <x v="1022"/>
    <x v="0"/>
    <x v="0"/>
    <x v="3"/>
    <x v="81"/>
    <n v="0.14000000000000001"/>
    <n v="0"/>
    <n v="0"/>
    <n v="0.01"/>
    <n v="0.15"/>
  </r>
  <r>
    <x v="1023"/>
    <x v="12"/>
    <x v="26"/>
    <x v="9"/>
    <x v="34"/>
    <n v="0.55000000000000004"/>
    <n v="0.03"/>
    <n v="0"/>
    <n v="0.01"/>
    <n v="0.59"/>
  </r>
  <r>
    <x v="1024"/>
    <x v="20"/>
    <x v="1"/>
    <x v="0"/>
    <x v="38"/>
    <n v="0"/>
    <n v="0"/>
    <n v="0.06"/>
    <n v="0"/>
    <n v="0.06"/>
  </r>
  <r>
    <x v="1025"/>
    <x v="1"/>
    <x v="22"/>
    <x v="8"/>
    <x v="207"/>
    <n v="7.0000000000000007E-2"/>
    <n v="0.05"/>
    <n v="0"/>
    <n v="0.01"/>
    <n v="0.12"/>
  </r>
  <r>
    <x v="1026"/>
    <x v="6"/>
    <x v="7"/>
    <x v="8"/>
    <x v="50"/>
    <n v="0.36"/>
    <n v="0.28000000000000003"/>
    <n v="0"/>
    <n v="0.1"/>
    <n v="0.74"/>
  </r>
  <r>
    <x v="1026"/>
    <x v="19"/>
    <x v="20"/>
    <x v="8"/>
    <x v="50"/>
    <n v="0.23"/>
    <n v="0.06"/>
    <n v="0"/>
    <n v="0.01"/>
    <n v="0.3"/>
  </r>
  <r>
    <x v="1026"/>
    <x v="14"/>
    <x v="20"/>
    <x v="8"/>
    <x v="50"/>
    <n v="0.09"/>
    <n v="0.03"/>
    <n v="0"/>
    <n v="0"/>
    <n v="0.13"/>
  </r>
  <r>
    <x v="1027"/>
    <x v="6"/>
    <x v="20"/>
    <x v="8"/>
    <x v="50"/>
    <n v="0.42"/>
    <n v="0.32"/>
    <n v="0"/>
    <n v="0.11"/>
    <n v="0.85"/>
  </r>
  <r>
    <x v="1027"/>
    <x v="14"/>
    <x v="21"/>
    <x v="8"/>
    <x v="50"/>
    <n v="0.18"/>
    <n v="0.05"/>
    <n v="0"/>
    <n v="0.01"/>
    <n v="0.24"/>
  </r>
  <r>
    <x v="1027"/>
    <x v="19"/>
    <x v="21"/>
    <x v="8"/>
    <x v="50"/>
    <n v="0.12"/>
    <n v="0.03"/>
    <n v="0"/>
    <n v="0"/>
    <n v="0.15"/>
  </r>
  <r>
    <x v="1028"/>
    <x v="6"/>
    <x v="17"/>
    <x v="8"/>
    <x v="76"/>
    <n v="1.23"/>
    <n v="1.1100000000000001"/>
    <n v="0"/>
    <n v="0.34"/>
    <n v="2.68"/>
  </r>
  <r>
    <x v="1028"/>
    <x v="14"/>
    <x v="17"/>
    <x v="8"/>
    <x v="76"/>
    <n v="0.84"/>
    <n v="0.43"/>
    <n v="0"/>
    <n v="0.04"/>
    <n v="1.31"/>
  </r>
  <r>
    <x v="1029"/>
    <x v="8"/>
    <x v="12"/>
    <x v="8"/>
    <x v="76"/>
    <n v="0.02"/>
    <n v="0.38"/>
    <n v="0.01"/>
    <n v="0.06"/>
    <n v="0.46"/>
  </r>
  <r>
    <x v="1030"/>
    <x v="8"/>
    <x v="10"/>
    <x v="8"/>
    <x v="76"/>
    <n v="0.7"/>
    <n v="0.06"/>
    <n v="0"/>
    <n v="0.09"/>
    <n v="0.85"/>
  </r>
  <r>
    <x v="1030"/>
    <x v="7"/>
    <x v="10"/>
    <x v="8"/>
    <x v="76"/>
    <n v="0.15"/>
    <n v="0.02"/>
    <n v="0"/>
    <n v="0.01"/>
    <n v="0.18"/>
  </r>
  <r>
    <x v="1031"/>
    <x v="9"/>
    <x v="8"/>
    <x v="8"/>
    <x v="76"/>
    <n v="1.01"/>
    <n v="0.64"/>
    <n v="0.02"/>
    <n v="0.3"/>
    <n v="1.97"/>
  </r>
  <r>
    <x v="1031"/>
    <x v="10"/>
    <x v="8"/>
    <x v="8"/>
    <x v="76"/>
    <n v="0.63"/>
    <n v="0.57999999999999996"/>
    <n v="0.01"/>
    <n v="0.15"/>
    <n v="1.36"/>
  </r>
  <r>
    <x v="1032"/>
    <x v="3"/>
    <x v="0"/>
    <x v="8"/>
    <x v="76"/>
    <n v="0"/>
    <n v="0.08"/>
    <n v="0"/>
    <n v="0.01"/>
    <n v="0.1"/>
  </r>
  <r>
    <x v="1032"/>
    <x v="9"/>
    <x v="0"/>
    <x v="8"/>
    <x v="76"/>
    <n v="0"/>
    <n v="0.06"/>
    <n v="0.01"/>
    <n v="0.02"/>
    <n v="0.09"/>
  </r>
  <r>
    <x v="1032"/>
    <x v="10"/>
    <x v="0"/>
    <x v="8"/>
    <x v="76"/>
    <n v="0"/>
    <n v="0.03"/>
    <n v="0"/>
    <n v="0"/>
    <n v="0.04"/>
  </r>
  <r>
    <x v="1033"/>
    <x v="6"/>
    <x v="10"/>
    <x v="8"/>
    <x v="76"/>
    <n v="0.75"/>
    <n v="0.03"/>
    <n v="0"/>
    <n v="0.12"/>
    <n v="0.9"/>
  </r>
  <r>
    <x v="1033"/>
    <x v="14"/>
    <x v="10"/>
    <x v="8"/>
    <x v="76"/>
    <n v="0.32"/>
    <n v="0.19"/>
    <n v="0"/>
    <n v="0.01"/>
    <n v="0.53"/>
  </r>
  <r>
    <x v="1033"/>
    <x v="10"/>
    <x v="11"/>
    <x v="8"/>
    <x v="76"/>
    <n v="0.42"/>
    <n v="0.05"/>
    <n v="0"/>
    <n v="0.04"/>
    <n v="0.51"/>
  </r>
  <r>
    <x v="1034"/>
    <x v="1"/>
    <x v="18"/>
    <x v="7"/>
    <x v="103"/>
    <n v="0.15"/>
    <n v="0.1"/>
    <n v="0"/>
    <n v="0.02"/>
    <n v="0.27"/>
  </r>
  <r>
    <x v="1035"/>
    <x v="3"/>
    <x v="15"/>
    <x v="4"/>
    <x v="208"/>
    <n v="0"/>
    <n v="0.02"/>
    <n v="0"/>
    <n v="0"/>
    <n v="0.02"/>
  </r>
  <r>
    <x v="1036"/>
    <x v="1"/>
    <x v="16"/>
    <x v="11"/>
    <x v="1"/>
    <n v="0.39"/>
    <n v="0.27"/>
    <n v="0.43"/>
    <n v="0.08"/>
    <n v="1.1599999999999999"/>
  </r>
  <r>
    <x v="1037"/>
    <x v="1"/>
    <x v="1"/>
    <x v="11"/>
    <x v="85"/>
    <n v="0.25"/>
    <n v="0.17"/>
    <n v="0.22"/>
    <n v="0.04"/>
    <n v="0.68"/>
  </r>
  <r>
    <x v="1038"/>
    <x v="6"/>
    <x v="12"/>
    <x v="3"/>
    <x v="13"/>
    <n v="0"/>
    <n v="0"/>
    <n v="0.02"/>
    <n v="0"/>
    <n v="0.02"/>
  </r>
  <r>
    <x v="1039"/>
    <x v="8"/>
    <x v="6"/>
    <x v="3"/>
    <x v="28"/>
    <n v="0"/>
    <n v="0"/>
    <n v="7.0000000000000007E-2"/>
    <n v="0"/>
    <n v="7.0000000000000007E-2"/>
  </r>
  <r>
    <x v="1040"/>
    <x v="8"/>
    <x v="3"/>
    <x v="3"/>
    <x v="28"/>
    <n v="0"/>
    <n v="0"/>
    <n v="0.11"/>
    <n v="0"/>
    <n v="0.11"/>
  </r>
  <r>
    <x v="1041"/>
    <x v="1"/>
    <x v="1"/>
    <x v="1"/>
    <x v="1"/>
    <n v="0.09"/>
    <n v="0.06"/>
    <n v="0.35"/>
    <n v="0.04"/>
    <n v="0.54"/>
  </r>
  <r>
    <x v="1042"/>
    <x v="1"/>
    <x v="2"/>
    <x v="1"/>
    <x v="209"/>
    <n v="0.04"/>
    <n v="0.03"/>
    <n v="0.18"/>
    <n v="0.02"/>
    <n v="0.26"/>
  </r>
  <r>
    <x v="1043"/>
    <x v="6"/>
    <x v="20"/>
    <x v="9"/>
    <x v="134"/>
    <n v="0"/>
    <n v="0"/>
    <n v="0.05"/>
    <n v="0"/>
    <n v="0.05"/>
  </r>
  <r>
    <x v="1044"/>
    <x v="26"/>
    <x v="9"/>
    <x v="9"/>
    <x v="210"/>
    <n v="0"/>
    <n v="0"/>
    <n v="0.02"/>
    <n v="0"/>
    <n v="0.02"/>
  </r>
  <r>
    <x v="1045"/>
    <x v="1"/>
    <x v="5"/>
    <x v="9"/>
    <x v="50"/>
    <n v="0.11"/>
    <n v="7.0000000000000007E-2"/>
    <n v="0"/>
    <n v="0.01"/>
    <n v="0.2"/>
  </r>
  <r>
    <x v="1045"/>
    <x v="2"/>
    <x v="16"/>
    <x v="9"/>
    <x v="50"/>
    <n v="0.06"/>
    <n v="0.02"/>
    <n v="0"/>
    <n v="0"/>
    <n v="0.08"/>
  </r>
  <r>
    <x v="1046"/>
    <x v="19"/>
    <x v="21"/>
    <x v="9"/>
    <x v="14"/>
    <n v="0.01"/>
    <n v="0"/>
    <n v="0"/>
    <n v="0"/>
    <n v="0.01"/>
  </r>
  <r>
    <x v="1047"/>
    <x v="1"/>
    <x v="1"/>
    <x v="9"/>
    <x v="50"/>
    <n v="0.12"/>
    <n v="0.08"/>
    <n v="0"/>
    <n v="0.01"/>
    <n v="0.22"/>
  </r>
  <r>
    <x v="1048"/>
    <x v="1"/>
    <x v="16"/>
    <x v="9"/>
    <x v="50"/>
    <n v="0.18"/>
    <n v="0.12"/>
    <n v="0"/>
    <n v="0.02"/>
    <n v="0.32"/>
  </r>
  <r>
    <x v="1048"/>
    <x v="2"/>
    <x v="1"/>
    <x v="9"/>
    <x v="50"/>
    <n v="0.05"/>
    <n v="0.01"/>
    <n v="0"/>
    <n v="0"/>
    <n v="0.06"/>
  </r>
  <r>
    <x v="1049"/>
    <x v="0"/>
    <x v="12"/>
    <x v="9"/>
    <x v="12"/>
    <n v="0.13"/>
    <n v="0.01"/>
    <n v="0"/>
    <n v="0.01"/>
    <n v="0.16"/>
  </r>
  <r>
    <x v="1050"/>
    <x v="8"/>
    <x v="11"/>
    <x v="9"/>
    <x v="12"/>
    <n v="0.13"/>
    <n v="0"/>
    <n v="0"/>
    <n v="0.01"/>
    <n v="0.14000000000000001"/>
  </r>
  <r>
    <x v="1051"/>
    <x v="7"/>
    <x v="10"/>
    <x v="9"/>
    <x v="12"/>
    <n v="0.08"/>
    <n v="0.02"/>
    <n v="0"/>
    <n v="0.01"/>
    <n v="0.11"/>
  </r>
  <r>
    <x v="1052"/>
    <x v="11"/>
    <x v="3"/>
    <x v="9"/>
    <x v="127"/>
    <n v="0.08"/>
    <n v="0.15"/>
    <n v="0.06"/>
    <n v="0.03"/>
    <n v="0.31"/>
  </r>
  <r>
    <x v="1053"/>
    <x v="1"/>
    <x v="16"/>
    <x v="9"/>
    <x v="18"/>
    <n v="0.04"/>
    <n v="0.03"/>
    <n v="0"/>
    <n v="0"/>
    <n v="7.0000000000000007E-2"/>
  </r>
  <r>
    <x v="1054"/>
    <x v="0"/>
    <x v="6"/>
    <x v="4"/>
    <x v="32"/>
    <n v="0.08"/>
    <n v="0"/>
    <n v="0"/>
    <n v="0"/>
    <n v="0.09"/>
  </r>
  <r>
    <x v="1054"/>
    <x v="7"/>
    <x v="6"/>
    <x v="4"/>
    <x v="32"/>
    <n v="0.06"/>
    <n v="0"/>
    <n v="0"/>
    <n v="0"/>
    <n v="0.06"/>
  </r>
  <r>
    <x v="1055"/>
    <x v="13"/>
    <x v="20"/>
    <x v="3"/>
    <x v="84"/>
    <n v="0.18"/>
    <n v="7.0000000000000007E-2"/>
    <n v="0"/>
    <n v="0"/>
    <n v="0.25"/>
  </r>
  <r>
    <x v="1056"/>
    <x v="6"/>
    <x v="20"/>
    <x v="8"/>
    <x v="84"/>
    <n v="0.01"/>
    <n v="0.01"/>
    <n v="0"/>
    <n v="0"/>
    <n v="0.02"/>
  </r>
  <r>
    <x v="1057"/>
    <x v="1"/>
    <x v="18"/>
    <x v="0"/>
    <x v="2"/>
    <n v="0.35"/>
    <n v="0.24"/>
    <n v="0"/>
    <n v="0.04"/>
    <n v="0.63"/>
  </r>
  <r>
    <x v="1058"/>
    <x v="9"/>
    <x v="0"/>
    <x v="1"/>
    <x v="1"/>
    <n v="0"/>
    <n v="0.15"/>
    <n v="0"/>
    <n v="0.02"/>
    <n v="0.17"/>
  </r>
  <r>
    <x v="1059"/>
    <x v="6"/>
    <x v="11"/>
    <x v="1"/>
    <x v="1"/>
    <n v="0.2"/>
    <n v="0.16"/>
    <n v="0"/>
    <n v="0.05"/>
    <n v="0.41"/>
  </r>
  <r>
    <x v="1060"/>
    <x v="6"/>
    <x v="12"/>
    <x v="1"/>
    <x v="1"/>
    <n v="0.11"/>
    <n v="0.09"/>
    <n v="0"/>
    <n v="0.03"/>
    <n v="0.23"/>
  </r>
  <r>
    <x v="1061"/>
    <x v="8"/>
    <x v="8"/>
    <x v="1"/>
    <x v="1"/>
    <n v="0.2"/>
    <n v="0.44"/>
    <n v="0"/>
    <n v="0.23"/>
    <n v="0.87"/>
  </r>
  <r>
    <x v="1062"/>
    <x v="9"/>
    <x v="8"/>
    <x v="1"/>
    <x v="1"/>
    <n v="0.28000000000000003"/>
    <n v="0.48"/>
    <n v="0"/>
    <n v="0.14000000000000001"/>
    <n v="0.9"/>
  </r>
  <r>
    <x v="1063"/>
    <x v="9"/>
    <x v="0"/>
    <x v="1"/>
    <x v="1"/>
    <n v="0.16"/>
    <n v="0.57999999999999996"/>
    <n v="0"/>
    <n v="0.2"/>
    <n v="0.93"/>
  </r>
  <r>
    <x v="1064"/>
    <x v="6"/>
    <x v="11"/>
    <x v="1"/>
    <x v="1"/>
    <n v="0"/>
    <n v="1.1000000000000001"/>
    <n v="0"/>
    <n v="0.39"/>
    <n v="1.49"/>
  </r>
  <r>
    <x v="1065"/>
    <x v="6"/>
    <x v="12"/>
    <x v="1"/>
    <x v="1"/>
    <n v="0.17"/>
    <n v="0"/>
    <n v="0"/>
    <n v="0.61"/>
    <n v="0.78"/>
  </r>
  <r>
    <x v="1066"/>
    <x v="6"/>
    <x v="12"/>
    <x v="1"/>
    <x v="1"/>
    <n v="0.32"/>
    <n v="0.06"/>
    <n v="0"/>
    <n v="0.5"/>
    <n v="0.88"/>
  </r>
  <r>
    <x v="1067"/>
    <x v="6"/>
    <x v="10"/>
    <x v="1"/>
    <x v="1"/>
    <n v="0"/>
    <n v="1.18"/>
    <n v="0"/>
    <n v="0.43"/>
    <n v="1.61"/>
  </r>
  <r>
    <x v="1068"/>
    <x v="6"/>
    <x v="8"/>
    <x v="1"/>
    <x v="1"/>
    <n v="0"/>
    <n v="0.02"/>
    <n v="0"/>
    <n v="0.19"/>
    <n v="0.2"/>
  </r>
  <r>
    <x v="1069"/>
    <x v="9"/>
    <x v="6"/>
    <x v="1"/>
    <x v="1"/>
    <n v="0"/>
    <n v="0.25"/>
    <n v="0"/>
    <n v="0.08"/>
    <n v="0.34"/>
  </r>
  <r>
    <x v="1070"/>
    <x v="7"/>
    <x v="0"/>
    <x v="3"/>
    <x v="14"/>
    <n v="0.05"/>
    <n v="0.02"/>
    <n v="0"/>
    <n v="0.01"/>
    <n v="0.08"/>
  </r>
  <r>
    <x v="1071"/>
    <x v="7"/>
    <x v="0"/>
    <x v="10"/>
    <x v="54"/>
    <n v="0.03"/>
    <n v="0"/>
    <n v="0"/>
    <n v="0"/>
    <n v="0.04"/>
  </r>
  <r>
    <x v="1072"/>
    <x v="1"/>
    <x v="1"/>
    <x v="10"/>
    <x v="28"/>
    <n v="0.04"/>
    <n v="0.02"/>
    <n v="0"/>
    <n v="0"/>
    <n v="7.0000000000000007E-2"/>
  </r>
  <r>
    <x v="1073"/>
    <x v="13"/>
    <x v="12"/>
    <x v="1"/>
    <x v="31"/>
    <n v="0.01"/>
    <n v="0"/>
    <n v="0"/>
    <n v="0"/>
    <n v="0.02"/>
  </r>
  <r>
    <x v="1074"/>
    <x v="0"/>
    <x v="3"/>
    <x v="1"/>
    <x v="2"/>
    <n v="0.15"/>
    <n v="0.02"/>
    <n v="0"/>
    <n v="0.01"/>
    <n v="0.18"/>
  </r>
  <r>
    <x v="1074"/>
    <x v="9"/>
    <x v="3"/>
    <x v="1"/>
    <x v="2"/>
    <n v="0.06"/>
    <n v="0.03"/>
    <n v="0"/>
    <n v="0.02"/>
    <n v="0.11"/>
  </r>
  <r>
    <x v="1074"/>
    <x v="10"/>
    <x v="3"/>
    <x v="1"/>
    <x v="2"/>
    <n v="7.0000000000000007E-2"/>
    <n v="0.02"/>
    <n v="0"/>
    <n v="0.01"/>
    <n v="0.1"/>
  </r>
  <r>
    <x v="1075"/>
    <x v="10"/>
    <x v="11"/>
    <x v="7"/>
    <x v="211"/>
    <n v="0.13"/>
    <n v="0"/>
    <n v="0"/>
    <n v="0.01"/>
    <n v="0.14000000000000001"/>
  </r>
  <r>
    <x v="1075"/>
    <x v="8"/>
    <x v="11"/>
    <x v="7"/>
    <x v="211"/>
    <n v="0.04"/>
    <n v="0"/>
    <n v="0"/>
    <n v="0"/>
    <n v="0.05"/>
  </r>
  <r>
    <x v="1076"/>
    <x v="10"/>
    <x v="11"/>
    <x v="7"/>
    <x v="2"/>
    <n v="0.12"/>
    <n v="0"/>
    <n v="0"/>
    <n v="0.01"/>
    <n v="0.13"/>
  </r>
  <r>
    <x v="1076"/>
    <x v="6"/>
    <x v="14"/>
    <x v="7"/>
    <x v="41"/>
    <n v="0.01"/>
    <n v="0.01"/>
    <n v="0"/>
    <n v="0"/>
    <n v="0.02"/>
  </r>
  <r>
    <x v="1077"/>
    <x v="6"/>
    <x v="20"/>
    <x v="7"/>
    <x v="2"/>
    <n v="0.7"/>
    <n v="0.54"/>
    <n v="0"/>
    <n v="0.18"/>
    <n v="1.42"/>
  </r>
  <r>
    <x v="1077"/>
    <x v="13"/>
    <x v="20"/>
    <x v="7"/>
    <x v="211"/>
    <n v="7.0000000000000007E-2"/>
    <n v="0.02"/>
    <n v="0"/>
    <n v="0"/>
    <n v="0.09"/>
  </r>
  <r>
    <x v="1078"/>
    <x v="0"/>
    <x v="12"/>
    <x v="7"/>
    <x v="2"/>
    <n v="0.57999999999999996"/>
    <n v="0"/>
    <n v="0"/>
    <n v="0.05"/>
    <n v="0.63"/>
  </r>
  <r>
    <x v="1078"/>
    <x v="6"/>
    <x v="12"/>
    <x v="7"/>
    <x v="211"/>
    <n v="0.1"/>
    <n v="0.08"/>
    <n v="0"/>
    <n v="0.03"/>
    <n v="0.2"/>
  </r>
  <r>
    <x v="1078"/>
    <x v="10"/>
    <x v="12"/>
    <x v="7"/>
    <x v="211"/>
    <n v="0.06"/>
    <n v="0"/>
    <n v="0"/>
    <n v="0"/>
    <n v="0.06"/>
  </r>
  <r>
    <x v="1079"/>
    <x v="6"/>
    <x v="17"/>
    <x v="7"/>
    <x v="2"/>
    <n v="0.28000000000000003"/>
    <n v="0.21"/>
    <n v="0"/>
    <n v="7.0000000000000007E-2"/>
    <n v="0.56000000000000005"/>
  </r>
  <r>
    <x v="1079"/>
    <x v="14"/>
    <x v="17"/>
    <x v="7"/>
    <x v="2"/>
    <n v="0.13"/>
    <n v="0.04"/>
    <n v="0"/>
    <n v="0.01"/>
    <n v="0.18"/>
  </r>
  <r>
    <x v="1079"/>
    <x v="19"/>
    <x v="17"/>
    <x v="7"/>
    <x v="2"/>
    <n v="0.05"/>
    <n v="0.01"/>
    <n v="0"/>
    <n v="0"/>
    <n v="7.0000000000000007E-2"/>
  </r>
  <r>
    <x v="1079"/>
    <x v="13"/>
    <x v="17"/>
    <x v="7"/>
    <x v="2"/>
    <n v="0.04"/>
    <n v="0.01"/>
    <n v="0"/>
    <n v="0"/>
    <n v="0.06"/>
  </r>
  <r>
    <x v="1080"/>
    <x v="0"/>
    <x v="0"/>
    <x v="7"/>
    <x v="211"/>
    <n v="1.58"/>
    <n v="0"/>
    <n v="0"/>
    <n v="0.12"/>
    <n v="1.7"/>
  </r>
  <r>
    <x v="1080"/>
    <x v="9"/>
    <x v="0"/>
    <x v="7"/>
    <x v="211"/>
    <n v="0.37"/>
    <n v="0"/>
    <n v="0"/>
    <n v="0.03"/>
    <n v="0.4"/>
  </r>
  <r>
    <x v="1080"/>
    <x v="10"/>
    <x v="0"/>
    <x v="7"/>
    <x v="211"/>
    <n v="0.25"/>
    <n v="0"/>
    <n v="0"/>
    <n v="0.02"/>
    <n v="0.27"/>
  </r>
  <r>
    <x v="1081"/>
    <x v="0"/>
    <x v="3"/>
    <x v="7"/>
    <x v="2"/>
    <n v="0.34"/>
    <n v="0.02"/>
    <n v="0"/>
    <n v="0.02"/>
    <n v="0.38"/>
  </r>
  <r>
    <x v="1081"/>
    <x v="10"/>
    <x v="3"/>
    <x v="7"/>
    <x v="2"/>
    <n v="0.24"/>
    <n v="0.02"/>
    <n v="0"/>
    <n v="0.02"/>
    <n v="0.28000000000000003"/>
  </r>
  <r>
    <x v="1081"/>
    <x v="9"/>
    <x v="3"/>
    <x v="7"/>
    <x v="2"/>
    <n v="0.17"/>
    <n v="0.03"/>
    <n v="0"/>
    <n v="0.03"/>
    <n v="0.23"/>
  </r>
  <r>
    <x v="1082"/>
    <x v="10"/>
    <x v="3"/>
    <x v="7"/>
    <x v="2"/>
    <n v="0.16"/>
    <n v="0"/>
    <n v="0"/>
    <n v="0.01"/>
    <n v="0.17"/>
  </r>
  <r>
    <x v="1083"/>
    <x v="9"/>
    <x v="24"/>
    <x v="10"/>
    <x v="2"/>
    <n v="0.03"/>
    <n v="0"/>
    <n v="0"/>
    <n v="0"/>
    <n v="0.03"/>
  </r>
  <r>
    <x v="1083"/>
    <x v="10"/>
    <x v="24"/>
    <x v="10"/>
    <x v="2"/>
    <n v="0.02"/>
    <n v="0"/>
    <n v="0"/>
    <n v="0"/>
    <n v="0.03"/>
  </r>
  <r>
    <x v="1083"/>
    <x v="16"/>
    <x v="24"/>
    <x v="10"/>
    <x v="2"/>
    <n v="0.02"/>
    <n v="0"/>
    <n v="0"/>
    <n v="0"/>
    <n v="0.02"/>
  </r>
  <r>
    <x v="1084"/>
    <x v="1"/>
    <x v="7"/>
    <x v="7"/>
    <x v="211"/>
    <n v="0.12"/>
    <n v="0.08"/>
    <n v="0"/>
    <n v="0.01"/>
    <n v="0.21"/>
  </r>
  <r>
    <x v="1085"/>
    <x v="6"/>
    <x v="21"/>
    <x v="7"/>
    <x v="79"/>
    <n v="0.56999999999999995"/>
    <n v="0.45"/>
    <n v="0"/>
    <n v="0.15"/>
    <n v="1.17"/>
  </r>
  <r>
    <x v="1085"/>
    <x v="14"/>
    <x v="21"/>
    <x v="7"/>
    <x v="79"/>
    <n v="0.26"/>
    <n v="0.08"/>
    <n v="0"/>
    <n v="0.01"/>
    <n v="0.35"/>
  </r>
  <r>
    <x v="1086"/>
    <x v="6"/>
    <x v="10"/>
    <x v="7"/>
    <x v="2"/>
    <n v="0.19"/>
    <n v="0.15"/>
    <n v="0"/>
    <n v="0.05"/>
    <n v="0.39"/>
  </r>
  <r>
    <x v="1086"/>
    <x v="14"/>
    <x v="10"/>
    <x v="7"/>
    <x v="2"/>
    <n v="0.08"/>
    <n v="0.02"/>
    <n v="0"/>
    <n v="0"/>
    <n v="0.11"/>
  </r>
  <r>
    <x v="1086"/>
    <x v="19"/>
    <x v="10"/>
    <x v="7"/>
    <x v="2"/>
    <n v="0.03"/>
    <n v="0.01"/>
    <n v="0"/>
    <n v="0"/>
    <n v="0.03"/>
  </r>
  <r>
    <x v="1087"/>
    <x v="0"/>
    <x v="8"/>
    <x v="7"/>
    <x v="211"/>
    <n v="0.36"/>
    <n v="0"/>
    <n v="0"/>
    <n v="0.03"/>
    <n v="0.38"/>
  </r>
  <r>
    <x v="1087"/>
    <x v="6"/>
    <x v="8"/>
    <x v="7"/>
    <x v="211"/>
    <n v="0.09"/>
    <n v="7.0000000000000007E-2"/>
    <n v="0"/>
    <n v="0.02"/>
    <n v="0.18"/>
  </r>
  <r>
    <x v="1087"/>
    <x v="10"/>
    <x v="8"/>
    <x v="7"/>
    <x v="2"/>
    <n v="0.12"/>
    <n v="0"/>
    <n v="0"/>
    <n v="0.01"/>
    <n v="0.13"/>
  </r>
  <r>
    <x v="1087"/>
    <x v="9"/>
    <x v="8"/>
    <x v="7"/>
    <x v="211"/>
    <n v="0.12"/>
    <n v="0"/>
    <n v="0"/>
    <n v="0.01"/>
    <n v="0.13"/>
  </r>
  <r>
    <x v="1088"/>
    <x v="0"/>
    <x v="6"/>
    <x v="7"/>
    <x v="2"/>
    <n v="0.53"/>
    <n v="0.02"/>
    <n v="0"/>
    <n v="0.04"/>
    <n v="0.57999999999999996"/>
  </r>
  <r>
    <x v="1088"/>
    <x v="9"/>
    <x v="6"/>
    <x v="7"/>
    <x v="2"/>
    <n v="0.26"/>
    <n v="0.04"/>
    <n v="0"/>
    <n v="0.03"/>
    <n v="0.33"/>
  </r>
  <r>
    <x v="1088"/>
    <x v="10"/>
    <x v="6"/>
    <x v="7"/>
    <x v="2"/>
    <n v="0.28000000000000003"/>
    <n v="0.01"/>
    <n v="0"/>
    <n v="0.02"/>
    <n v="0.32"/>
  </r>
  <r>
    <x v="1088"/>
    <x v="7"/>
    <x v="6"/>
    <x v="7"/>
    <x v="2"/>
    <n v="0.12"/>
    <n v="0"/>
    <n v="0"/>
    <n v="0.01"/>
    <n v="0.13"/>
  </r>
  <r>
    <x v="1089"/>
    <x v="8"/>
    <x v="11"/>
    <x v="7"/>
    <x v="211"/>
    <n v="0.06"/>
    <n v="0"/>
    <n v="0"/>
    <n v="0"/>
    <n v="0.06"/>
  </r>
  <r>
    <x v="1090"/>
    <x v="6"/>
    <x v="17"/>
    <x v="7"/>
    <x v="2"/>
    <n v="0.18"/>
    <n v="0.14000000000000001"/>
    <n v="0"/>
    <n v="0.05"/>
    <n v="0.37"/>
  </r>
  <r>
    <x v="1090"/>
    <x v="14"/>
    <x v="17"/>
    <x v="7"/>
    <x v="2"/>
    <n v="0.09"/>
    <n v="0.02"/>
    <n v="0"/>
    <n v="0"/>
    <n v="0.11"/>
  </r>
  <r>
    <x v="1091"/>
    <x v="6"/>
    <x v="21"/>
    <x v="7"/>
    <x v="211"/>
    <n v="0.37"/>
    <n v="0.28999999999999998"/>
    <n v="0"/>
    <n v="0.1"/>
    <n v="0.76"/>
  </r>
  <r>
    <x v="1091"/>
    <x v="14"/>
    <x v="21"/>
    <x v="7"/>
    <x v="211"/>
    <n v="0.16"/>
    <n v="0.05"/>
    <n v="0"/>
    <n v="0.01"/>
    <n v="0.21"/>
  </r>
  <r>
    <x v="1092"/>
    <x v="6"/>
    <x v="8"/>
    <x v="7"/>
    <x v="2"/>
    <n v="0.21"/>
    <n v="0.16"/>
    <n v="0"/>
    <n v="0.05"/>
    <n v="0.42"/>
  </r>
  <r>
    <x v="1092"/>
    <x v="0"/>
    <x v="8"/>
    <x v="7"/>
    <x v="2"/>
    <n v="0.17"/>
    <n v="0"/>
    <n v="0"/>
    <n v="0.01"/>
    <n v="0.18"/>
  </r>
  <r>
    <x v="1092"/>
    <x v="8"/>
    <x v="8"/>
    <x v="7"/>
    <x v="2"/>
    <n v="0.16"/>
    <n v="0"/>
    <n v="0"/>
    <n v="0.01"/>
    <n v="0.17"/>
  </r>
  <r>
    <x v="1093"/>
    <x v="0"/>
    <x v="6"/>
    <x v="7"/>
    <x v="2"/>
    <n v="0.57999999999999996"/>
    <n v="0"/>
    <n v="0"/>
    <n v="0.03"/>
    <n v="0.61"/>
  </r>
  <r>
    <x v="1094"/>
    <x v="0"/>
    <x v="6"/>
    <x v="7"/>
    <x v="2"/>
    <n v="0.19"/>
    <n v="0"/>
    <n v="0"/>
    <n v="0.01"/>
    <n v="0.2"/>
  </r>
  <r>
    <x v="1094"/>
    <x v="9"/>
    <x v="6"/>
    <x v="7"/>
    <x v="2"/>
    <n v="0.11"/>
    <n v="0"/>
    <n v="0"/>
    <n v="0.01"/>
    <n v="0.11"/>
  </r>
  <r>
    <x v="1094"/>
    <x v="10"/>
    <x v="6"/>
    <x v="7"/>
    <x v="2"/>
    <n v="0.1"/>
    <n v="0"/>
    <n v="0"/>
    <n v="0.01"/>
    <n v="0.11"/>
  </r>
  <r>
    <x v="1094"/>
    <x v="8"/>
    <x v="6"/>
    <x v="7"/>
    <x v="2"/>
    <n v="0.08"/>
    <n v="0"/>
    <n v="0"/>
    <n v="0.01"/>
    <n v="0.09"/>
  </r>
  <r>
    <x v="1094"/>
    <x v="6"/>
    <x v="6"/>
    <x v="7"/>
    <x v="2"/>
    <n v="0.04"/>
    <n v="0.03"/>
    <n v="0"/>
    <n v="0.01"/>
    <n v="0.08"/>
  </r>
  <r>
    <x v="1095"/>
    <x v="14"/>
    <x v="10"/>
    <x v="7"/>
    <x v="79"/>
    <n v="0.08"/>
    <n v="0.02"/>
    <n v="0"/>
    <n v="0"/>
    <n v="0.1"/>
  </r>
  <r>
    <x v="1095"/>
    <x v="19"/>
    <x v="10"/>
    <x v="7"/>
    <x v="2"/>
    <n v="0.03"/>
    <n v="0.01"/>
    <n v="0"/>
    <n v="0"/>
    <n v="0.03"/>
  </r>
  <r>
    <x v="1096"/>
    <x v="6"/>
    <x v="10"/>
    <x v="7"/>
    <x v="79"/>
    <n v="0.17"/>
    <n v="0.14000000000000001"/>
    <n v="0"/>
    <n v="0.05"/>
    <n v="0.35"/>
  </r>
  <r>
    <x v="1097"/>
    <x v="0"/>
    <x v="0"/>
    <x v="7"/>
    <x v="211"/>
    <n v="0.28999999999999998"/>
    <n v="0"/>
    <n v="0"/>
    <n v="0.02"/>
    <n v="0.31"/>
  </r>
  <r>
    <x v="1097"/>
    <x v="10"/>
    <x v="0"/>
    <x v="7"/>
    <x v="211"/>
    <n v="0.23"/>
    <n v="0"/>
    <n v="0"/>
    <n v="0.02"/>
    <n v="0.24"/>
  </r>
  <r>
    <x v="1097"/>
    <x v="9"/>
    <x v="0"/>
    <x v="7"/>
    <x v="211"/>
    <n v="0.21"/>
    <n v="0"/>
    <n v="0"/>
    <n v="0.02"/>
    <n v="0.23"/>
  </r>
  <r>
    <x v="1097"/>
    <x v="6"/>
    <x v="0"/>
    <x v="7"/>
    <x v="211"/>
    <n v="7.0000000000000007E-2"/>
    <n v="0.05"/>
    <n v="0"/>
    <n v="0.02"/>
    <n v="0.14000000000000001"/>
  </r>
  <r>
    <x v="1098"/>
    <x v="0"/>
    <x v="3"/>
    <x v="7"/>
    <x v="2"/>
    <n v="0.15"/>
    <n v="0.05"/>
    <n v="0"/>
    <n v="0.02"/>
    <n v="0.21"/>
  </r>
  <r>
    <x v="1098"/>
    <x v="9"/>
    <x v="3"/>
    <x v="7"/>
    <x v="2"/>
    <n v="0.11"/>
    <n v="0.05"/>
    <n v="0"/>
    <n v="0.03"/>
    <n v="0.19"/>
  </r>
  <r>
    <x v="1098"/>
    <x v="10"/>
    <x v="3"/>
    <x v="7"/>
    <x v="2"/>
    <n v="0.14000000000000001"/>
    <n v="0.03"/>
    <n v="0"/>
    <n v="0.01"/>
    <n v="0.19"/>
  </r>
  <r>
    <x v="1099"/>
    <x v="6"/>
    <x v="12"/>
    <x v="7"/>
    <x v="211"/>
    <n v="0.13"/>
    <n v="0.11"/>
    <n v="0"/>
    <n v="0.04"/>
    <n v="0.27"/>
  </r>
  <r>
    <x v="1099"/>
    <x v="0"/>
    <x v="8"/>
    <x v="7"/>
    <x v="211"/>
    <n v="0.06"/>
    <n v="0"/>
    <n v="0"/>
    <n v="0"/>
    <n v="0.06"/>
  </r>
  <r>
    <x v="1099"/>
    <x v="10"/>
    <x v="12"/>
    <x v="7"/>
    <x v="211"/>
    <n v="0.04"/>
    <n v="0"/>
    <n v="0"/>
    <n v="0"/>
    <n v="0.05"/>
  </r>
  <r>
    <x v="1100"/>
    <x v="3"/>
    <x v="1"/>
    <x v="2"/>
    <x v="84"/>
    <n v="0"/>
    <n v="0.03"/>
    <n v="0"/>
    <n v="0.01"/>
    <n v="0.04"/>
  </r>
  <r>
    <x v="1101"/>
    <x v="3"/>
    <x v="11"/>
    <x v="2"/>
    <x v="84"/>
    <n v="0"/>
    <n v="0.03"/>
    <n v="0"/>
    <n v="0.01"/>
    <n v="0.04"/>
  </r>
  <r>
    <x v="1102"/>
    <x v="1"/>
    <x v="18"/>
    <x v="1"/>
    <x v="59"/>
    <n v="0.43"/>
    <n v="0.28999999999999998"/>
    <n v="0"/>
    <n v="0.05"/>
    <n v="0.77"/>
  </r>
  <r>
    <x v="1103"/>
    <x v="13"/>
    <x v="7"/>
    <x v="1"/>
    <x v="0"/>
    <n v="0.05"/>
    <n v="0.02"/>
    <n v="0"/>
    <n v="0"/>
    <n v="7.0000000000000007E-2"/>
  </r>
  <r>
    <x v="1104"/>
    <x v="1"/>
    <x v="1"/>
    <x v="1"/>
    <x v="59"/>
    <n v="0.14000000000000001"/>
    <n v="0.09"/>
    <n v="0"/>
    <n v="0.02"/>
    <n v="0.25"/>
  </r>
  <r>
    <x v="1105"/>
    <x v="7"/>
    <x v="12"/>
    <x v="9"/>
    <x v="0"/>
    <n v="0.09"/>
    <n v="0.01"/>
    <n v="0"/>
    <n v="0.01"/>
    <n v="0.11"/>
  </r>
  <r>
    <x v="1106"/>
    <x v="7"/>
    <x v="8"/>
    <x v="9"/>
    <x v="0"/>
    <n v="0.24"/>
    <n v="0"/>
    <n v="0"/>
    <n v="0.02"/>
    <n v="0.27"/>
  </r>
  <r>
    <x v="1107"/>
    <x v="7"/>
    <x v="0"/>
    <x v="4"/>
    <x v="0"/>
    <n v="0.13"/>
    <n v="0"/>
    <n v="0"/>
    <n v="0.01"/>
    <n v="0.14000000000000001"/>
  </r>
  <r>
    <x v="1108"/>
    <x v="8"/>
    <x v="8"/>
    <x v="9"/>
    <x v="81"/>
    <n v="0.03"/>
    <n v="0"/>
    <n v="0"/>
    <n v="0"/>
    <n v="0.03"/>
  </r>
  <r>
    <x v="1108"/>
    <x v="6"/>
    <x v="8"/>
    <x v="9"/>
    <x v="81"/>
    <n v="0.01"/>
    <n v="0.01"/>
    <n v="0"/>
    <n v="0"/>
    <n v="0.03"/>
  </r>
  <r>
    <x v="1109"/>
    <x v="0"/>
    <x v="8"/>
    <x v="9"/>
    <x v="0"/>
    <n v="0.14000000000000001"/>
    <n v="0"/>
    <n v="0"/>
    <n v="0.01"/>
    <n v="0.15"/>
  </r>
  <r>
    <x v="1110"/>
    <x v="7"/>
    <x v="3"/>
    <x v="4"/>
    <x v="0"/>
    <n v="0.09"/>
    <n v="0"/>
    <n v="0"/>
    <n v="0.01"/>
    <n v="0.09"/>
  </r>
  <r>
    <x v="1111"/>
    <x v="10"/>
    <x v="14"/>
    <x v="10"/>
    <x v="212"/>
    <n v="0"/>
    <n v="0"/>
    <n v="0.01"/>
    <n v="0"/>
    <n v="0.01"/>
  </r>
  <r>
    <x v="1112"/>
    <x v="13"/>
    <x v="11"/>
    <x v="7"/>
    <x v="25"/>
    <n v="0"/>
    <n v="0"/>
    <n v="0.03"/>
    <n v="0"/>
    <n v="0.03"/>
  </r>
  <r>
    <x v="1113"/>
    <x v="2"/>
    <x v="2"/>
    <x v="1"/>
    <x v="116"/>
    <n v="0.13"/>
    <n v="0.03"/>
    <n v="0"/>
    <n v="0"/>
    <n v="0.16"/>
  </r>
  <r>
    <x v="1114"/>
    <x v="4"/>
    <x v="15"/>
    <x v="6"/>
    <x v="206"/>
    <n v="0"/>
    <n v="0"/>
    <n v="0.05"/>
    <n v="0"/>
    <n v="0.05"/>
  </r>
  <r>
    <x v="1115"/>
    <x v="14"/>
    <x v="10"/>
    <x v="5"/>
    <x v="22"/>
    <n v="0.05"/>
    <n v="0.01"/>
    <n v="0"/>
    <n v="0"/>
    <n v="0.06"/>
  </r>
  <r>
    <x v="1116"/>
    <x v="10"/>
    <x v="10"/>
    <x v="10"/>
    <x v="2"/>
    <n v="1.81"/>
    <n v="0.05"/>
    <n v="0.01"/>
    <n v="0.15"/>
    <n v="2.02"/>
  </r>
  <r>
    <x v="1116"/>
    <x v="3"/>
    <x v="10"/>
    <x v="10"/>
    <x v="2"/>
    <n v="0"/>
    <n v="0.05"/>
    <n v="0"/>
    <n v="0.01"/>
    <n v="0.06"/>
  </r>
  <r>
    <x v="1117"/>
    <x v="6"/>
    <x v="10"/>
    <x v="10"/>
    <x v="2"/>
    <n v="1.48"/>
    <n v="0.92"/>
    <n v="0.01"/>
    <n v="0.26"/>
    <n v="2.67"/>
  </r>
  <r>
    <x v="1117"/>
    <x v="14"/>
    <x v="10"/>
    <x v="10"/>
    <x v="2"/>
    <n v="0.66"/>
    <n v="0.4"/>
    <n v="0"/>
    <n v="0.05"/>
    <n v="1.1200000000000001"/>
  </r>
  <r>
    <x v="1117"/>
    <x v="19"/>
    <x v="10"/>
    <x v="10"/>
    <x v="2"/>
    <n v="0.25"/>
    <n v="7.0000000000000007E-2"/>
    <n v="0"/>
    <n v="0.01"/>
    <n v="0.33"/>
  </r>
  <r>
    <x v="1118"/>
    <x v="10"/>
    <x v="11"/>
    <x v="10"/>
    <x v="2"/>
    <n v="1.49"/>
    <n v="0.93"/>
    <n v="0.02"/>
    <n v="0.27"/>
    <n v="2.71"/>
  </r>
  <r>
    <x v="1118"/>
    <x v="0"/>
    <x v="14"/>
    <x v="10"/>
    <x v="2"/>
    <n v="1.19"/>
    <n v="0.84"/>
    <n v="0"/>
    <n v="0.23"/>
    <n v="2.2599999999999998"/>
  </r>
  <r>
    <x v="1118"/>
    <x v="9"/>
    <x v="11"/>
    <x v="10"/>
    <x v="2"/>
    <n v="0.6"/>
    <n v="0.63"/>
    <n v="0.03"/>
    <n v="0.26"/>
    <n v="1.52"/>
  </r>
  <r>
    <x v="1118"/>
    <x v="6"/>
    <x v="11"/>
    <x v="10"/>
    <x v="2"/>
    <n v="0.89"/>
    <n v="0.03"/>
    <n v="0"/>
    <n v="0.15"/>
    <n v="1.07"/>
  </r>
  <r>
    <x v="1119"/>
    <x v="10"/>
    <x v="12"/>
    <x v="10"/>
    <x v="2"/>
    <n v="5.91"/>
    <n v="2.38"/>
    <n v="0.13"/>
    <n v="0.9"/>
    <n v="9.32"/>
  </r>
  <r>
    <x v="1119"/>
    <x v="9"/>
    <x v="12"/>
    <x v="10"/>
    <x v="2"/>
    <n v="3.1"/>
    <n v="2.2999999999999998"/>
    <n v="0.28000000000000003"/>
    <n v="1.04"/>
    <n v="6.72"/>
  </r>
  <r>
    <x v="1119"/>
    <x v="3"/>
    <x v="12"/>
    <x v="10"/>
    <x v="2"/>
    <n v="0"/>
    <n v="1.1200000000000001"/>
    <n v="0"/>
    <n v="0.03"/>
    <n v="1.1499999999999999"/>
  </r>
  <r>
    <x v="1119"/>
    <x v="7"/>
    <x v="12"/>
    <x v="10"/>
    <x v="2"/>
    <n v="0.96"/>
    <n v="0.02"/>
    <n v="0.01"/>
    <n v="0.08"/>
    <n v="1.06"/>
  </r>
  <r>
    <x v="1120"/>
    <x v="4"/>
    <x v="13"/>
    <x v="3"/>
    <x v="2"/>
    <n v="0.8"/>
    <n v="0.52"/>
    <n v="7.0000000000000007E-2"/>
    <n v="0.3"/>
    <n v="1.69"/>
  </r>
  <r>
    <x v="1121"/>
    <x v="17"/>
    <x v="24"/>
    <x v="10"/>
    <x v="2"/>
    <n v="2.8"/>
    <n v="3.3"/>
    <n v="0.14000000000000001"/>
    <n v="1.37"/>
    <n v="7.6"/>
  </r>
  <r>
    <x v="1121"/>
    <x v="18"/>
    <x v="24"/>
    <x v="10"/>
    <x v="2"/>
    <n v="3.21"/>
    <n v="1.53"/>
    <n v="0.01"/>
    <n v="0.38"/>
    <n v="5.13"/>
  </r>
  <r>
    <x v="1121"/>
    <x v="9"/>
    <x v="24"/>
    <x v="10"/>
    <x v="2"/>
    <n v="1.54"/>
    <n v="1.94"/>
    <n v="0.19"/>
    <n v="0.77"/>
    <n v="4.45"/>
  </r>
  <r>
    <x v="1121"/>
    <x v="10"/>
    <x v="24"/>
    <x v="10"/>
    <x v="2"/>
    <n v="2.75"/>
    <n v="1.18"/>
    <n v="0"/>
    <n v="0.37"/>
    <n v="4.3099999999999996"/>
  </r>
  <r>
    <x v="1121"/>
    <x v="3"/>
    <x v="24"/>
    <x v="10"/>
    <x v="2"/>
    <n v="0.14000000000000001"/>
    <n v="0.23"/>
    <n v="0"/>
    <n v="0.04"/>
    <n v="0.41"/>
  </r>
  <r>
    <x v="1122"/>
    <x v="10"/>
    <x v="6"/>
    <x v="10"/>
    <x v="2"/>
    <n v="9.67"/>
    <n v="3.73"/>
    <n v="0.11"/>
    <n v="1.1299999999999999"/>
    <n v="14.64"/>
  </r>
  <r>
    <x v="1122"/>
    <x v="9"/>
    <x v="6"/>
    <x v="10"/>
    <x v="2"/>
    <n v="5.98"/>
    <n v="4.4400000000000004"/>
    <n v="0.48"/>
    <n v="1.83"/>
    <n v="12.73"/>
  </r>
  <r>
    <x v="1122"/>
    <x v="3"/>
    <x v="14"/>
    <x v="10"/>
    <x v="2"/>
    <n v="0.57999999999999996"/>
    <n v="0.81"/>
    <n v="0"/>
    <n v="0.24"/>
    <n v="1.63"/>
  </r>
  <r>
    <x v="1122"/>
    <x v="0"/>
    <x v="6"/>
    <x v="10"/>
    <x v="2"/>
    <n v="0.82"/>
    <n v="0.47"/>
    <n v="0"/>
    <n v="0.12"/>
    <n v="1.4"/>
  </r>
  <r>
    <x v="1122"/>
    <x v="7"/>
    <x v="6"/>
    <x v="10"/>
    <x v="2"/>
    <n v="0.54"/>
    <n v="0.05"/>
    <n v="0"/>
    <n v="0.04"/>
    <n v="0.63"/>
  </r>
  <r>
    <x v="1123"/>
    <x v="17"/>
    <x v="4"/>
    <x v="10"/>
    <x v="2"/>
    <n v="5.77"/>
    <n v="5.81"/>
    <n v="0.35"/>
    <n v="2.31"/>
    <n v="14.24"/>
  </r>
  <r>
    <x v="1123"/>
    <x v="18"/>
    <x v="4"/>
    <x v="10"/>
    <x v="2"/>
    <n v="4.5199999999999996"/>
    <n v="2.09"/>
    <n v="0.01"/>
    <n v="0.67"/>
    <n v="7.3"/>
  </r>
  <r>
    <x v="1123"/>
    <x v="9"/>
    <x v="4"/>
    <x v="10"/>
    <x v="2"/>
    <n v="0.49"/>
    <n v="0.96"/>
    <n v="7.0000000000000007E-2"/>
    <n v="0.27"/>
    <n v="1.79"/>
  </r>
  <r>
    <x v="1123"/>
    <x v="10"/>
    <x v="4"/>
    <x v="10"/>
    <x v="2"/>
    <n v="1.1100000000000001"/>
    <n v="0.48"/>
    <n v="0"/>
    <n v="0.16"/>
    <n v="1.76"/>
  </r>
  <r>
    <x v="1123"/>
    <x v="3"/>
    <x v="4"/>
    <x v="10"/>
    <x v="2"/>
    <n v="0"/>
    <n v="0.22"/>
    <n v="0"/>
    <n v="0.01"/>
    <n v="0.23"/>
  </r>
  <r>
    <x v="1124"/>
    <x v="9"/>
    <x v="13"/>
    <x v="10"/>
    <x v="2"/>
    <n v="4.99"/>
    <n v="5.88"/>
    <n v="0.65"/>
    <n v="2.52"/>
    <n v="14.03"/>
  </r>
  <r>
    <x v="1124"/>
    <x v="10"/>
    <x v="13"/>
    <x v="10"/>
    <x v="2"/>
    <n v="8.25"/>
    <n v="4.3"/>
    <n v="7.0000000000000007E-2"/>
    <n v="1.1200000000000001"/>
    <n v="13.73"/>
  </r>
  <r>
    <x v="1124"/>
    <x v="3"/>
    <x v="13"/>
    <x v="10"/>
    <x v="2"/>
    <n v="0.63"/>
    <n v="0.69"/>
    <n v="0"/>
    <n v="0.21"/>
    <n v="1.53"/>
  </r>
  <r>
    <x v="1124"/>
    <x v="16"/>
    <x v="13"/>
    <x v="10"/>
    <x v="2"/>
    <n v="0.21"/>
    <n v="0.18"/>
    <n v="0"/>
    <n v="0.03"/>
    <n v="0.43"/>
  </r>
  <r>
    <x v="1125"/>
    <x v="6"/>
    <x v="17"/>
    <x v="10"/>
    <x v="2"/>
    <n v="1.51"/>
    <n v="1.1200000000000001"/>
    <n v="0.01"/>
    <n v="0.24"/>
    <n v="2.89"/>
  </r>
  <r>
    <x v="1125"/>
    <x v="14"/>
    <x v="17"/>
    <x v="10"/>
    <x v="2"/>
    <n v="0.78"/>
    <n v="0.4"/>
    <n v="0"/>
    <n v="0.04"/>
    <n v="1.21"/>
  </r>
  <r>
    <x v="1125"/>
    <x v="19"/>
    <x v="17"/>
    <x v="10"/>
    <x v="2"/>
    <n v="0.31"/>
    <n v="0.08"/>
    <n v="0"/>
    <n v="0.01"/>
    <n v="0.4"/>
  </r>
  <r>
    <x v="1126"/>
    <x v="10"/>
    <x v="14"/>
    <x v="10"/>
    <x v="2"/>
    <n v="6.72"/>
    <n v="2.63"/>
    <n v="0.04"/>
    <n v="0.82"/>
    <n v="10.210000000000001"/>
  </r>
  <r>
    <x v="1126"/>
    <x v="9"/>
    <x v="14"/>
    <x v="10"/>
    <x v="2"/>
    <n v="4.09"/>
    <n v="3.73"/>
    <n v="0.38"/>
    <n v="1.38"/>
    <n v="9.59"/>
  </r>
  <r>
    <x v="1126"/>
    <x v="17"/>
    <x v="14"/>
    <x v="10"/>
    <x v="2"/>
    <n v="1.78"/>
    <n v="1.42"/>
    <n v="0.05"/>
    <n v="0.38"/>
    <n v="3.63"/>
  </r>
  <r>
    <x v="1126"/>
    <x v="18"/>
    <x v="14"/>
    <x v="10"/>
    <x v="2"/>
    <n v="1.87"/>
    <n v="0.77"/>
    <n v="0"/>
    <n v="0.22"/>
    <n v="2.86"/>
  </r>
  <r>
    <x v="1126"/>
    <x v="3"/>
    <x v="14"/>
    <x v="10"/>
    <x v="2"/>
    <n v="0.23"/>
    <n v="0.41"/>
    <n v="0"/>
    <n v="0.09"/>
    <n v="0.73"/>
  </r>
  <r>
    <x v="1126"/>
    <x v="16"/>
    <x v="14"/>
    <x v="10"/>
    <x v="2"/>
    <n v="0.23"/>
    <n v="0.09"/>
    <n v="0.01"/>
    <n v="0.03"/>
    <n v="0.36"/>
  </r>
  <r>
    <x v="1127"/>
    <x v="10"/>
    <x v="0"/>
    <x v="10"/>
    <x v="2"/>
    <n v="8.52"/>
    <n v="3.63"/>
    <n v="0.08"/>
    <n v="1.29"/>
    <n v="13.51"/>
  </r>
  <r>
    <x v="1127"/>
    <x v="9"/>
    <x v="0"/>
    <x v="10"/>
    <x v="2"/>
    <n v="4.99"/>
    <n v="3.69"/>
    <n v="0.38"/>
    <n v="1.63"/>
    <n v="10.69"/>
  </r>
  <r>
    <x v="1127"/>
    <x v="3"/>
    <x v="0"/>
    <x v="10"/>
    <x v="2"/>
    <n v="0.01"/>
    <n v="0.79"/>
    <n v="0"/>
    <n v="0.09"/>
    <n v="0.89"/>
  </r>
  <r>
    <x v="1128"/>
    <x v="10"/>
    <x v="3"/>
    <x v="10"/>
    <x v="2"/>
    <n v="9.0299999999999994"/>
    <n v="4.28"/>
    <n v="0.13"/>
    <n v="1.32"/>
    <n v="14.76"/>
  </r>
  <r>
    <x v="1128"/>
    <x v="9"/>
    <x v="3"/>
    <x v="10"/>
    <x v="2"/>
    <n v="5.54"/>
    <n v="5.82"/>
    <n v="0.49"/>
    <n v="1.62"/>
    <n v="13.46"/>
  </r>
  <r>
    <x v="1128"/>
    <x v="3"/>
    <x v="3"/>
    <x v="10"/>
    <x v="2"/>
    <n v="0.41"/>
    <n v="0.98"/>
    <n v="0"/>
    <n v="0.33"/>
    <n v="1.72"/>
  </r>
  <r>
    <x v="1128"/>
    <x v="0"/>
    <x v="3"/>
    <x v="10"/>
    <x v="2"/>
    <n v="0.6"/>
    <n v="0.21"/>
    <n v="0"/>
    <n v="0.08"/>
    <n v="0.89"/>
  </r>
  <r>
    <x v="1129"/>
    <x v="7"/>
    <x v="3"/>
    <x v="10"/>
    <x v="2"/>
    <n v="0.21"/>
    <n v="7.0000000000000007E-2"/>
    <n v="0"/>
    <n v="0.02"/>
    <n v="0.3"/>
  </r>
  <r>
    <x v="1130"/>
    <x v="9"/>
    <x v="15"/>
    <x v="10"/>
    <x v="2"/>
    <n v="0"/>
    <n v="0.01"/>
    <n v="0"/>
    <n v="0"/>
    <n v="0.02"/>
  </r>
  <r>
    <x v="1130"/>
    <x v="10"/>
    <x v="15"/>
    <x v="10"/>
    <x v="2"/>
    <n v="0.01"/>
    <n v="0.01"/>
    <n v="0"/>
    <n v="0"/>
    <n v="0.02"/>
  </r>
  <r>
    <x v="1131"/>
    <x v="7"/>
    <x v="0"/>
    <x v="10"/>
    <x v="2"/>
    <n v="0.37"/>
    <n v="0.02"/>
    <n v="0"/>
    <n v="0.03"/>
    <n v="0.43"/>
  </r>
  <r>
    <x v="1132"/>
    <x v="0"/>
    <x v="0"/>
    <x v="10"/>
    <x v="2"/>
    <n v="0.95"/>
    <n v="0.43"/>
    <n v="0"/>
    <n v="0.14000000000000001"/>
    <n v="1.53"/>
  </r>
  <r>
    <x v="1133"/>
    <x v="8"/>
    <x v="12"/>
    <x v="10"/>
    <x v="2"/>
    <n v="0.52"/>
    <n v="1.03"/>
    <n v="0"/>
    <n v="0.59"/>
    <n v="2.14"/>
  </r>
  <r>
    <x v="1134"/>
    <x v="10"/>
    <x v="6"/>
    <x v="10"/>
    <x v="2"/>
    <n v="0.05"/>
    <n v="0"/>
    <n v="0"/>
    <n v="0"/>
    <n v="0.06"/>
  </r>
  <r>
    <x v="1135"/>
    <x v="10"/>
    <x v="8"/>
    <x v="10"/>
    <x v="2"/>
    <n v="4.79"/>
    <n v="1.9"/>
    <n v="0"/>
    <n v="0.69"/>
    <n v="7.37"/>
  </r>
  <r>
    <x v="1135"/>
    <x v="9"/>
    <x v="8"/>
    <x v="10"/>
    <x v="2"/>
    <n v="2.72"/>
    <n v="1.87"/>
    <n v="0"/>
    <n v="0.84"/>
    <n v="5.43"/>
  </r>
  <r>
    <x v="1135"/>
    <x v="0"/>
    <x v="8"/>
    <x v="10"/>
    <x v="2"/>
    <n v="1.2"/>
    <n v="0.59"/>
    <n v="0"/>
    <n v="0.19"/>
    <n v="1.97"/>
  </r>
  <r>
    <x v="1135"/>
    <x v="7"/>
    <x v="8"/>
    <x v="10"/>
    <x v="2"/>
    <n v="0.56999999999999995"/>
    <n v="0.26"/>
    <n v="0"/>
    <n v="0.08"/>
    <n v="0.91"/>
  </r>
  <r>
    <x v="1135"/>
    <x v="3"/>
    <x v="8"/>
    <x v="10"/>
    <x v="2"/>
    <n v="0.02"/>
    <n v="0.13"/>
    <n v="0"/>
    <n v="0.03"/>
    <n v="0.19"/>
  </r>
  <r>
    <x v="1136"/>
    <x v="6"/>
    <x v="8"/>
    <x v="10"/>
    <x v="2"/>
    <n v="0.61"/>
    <n v="0.18"/>
    <n v="0"/>
    <n v="0.94"/>
    <n v="1.72"/>
  </r>
  <r>
    <x v="1137"/>
    <x v="10"/>
    <x v="12"/>
    <x v="10"/>
    <x v="14"/>
    <n v="0.14000000000000001"/>
    <n v="0.02"/>
    <n v="0"/>
    <n v="0.01"/>
    <n v="0.19"/>
  </r>
  <r>
    <x v="1137"/>
    <x v="3"/>
    <x v="11"/>
    <x v="10"/>
    <x v="14"/>
    <n v="0"/>
    <n v="0.01"/>
    <n v="0"/>
    <n v="0"/>
    <n v="0.01"/>
  </r>
  <r>
    <x v="1138"/>
    <x v="9"/>
    <x v="0"/>
    <x v="10"/>
    <x v="14"/>
    <n v="0.35"/>
    <n v="0.38"/>
    <n v="0.01"/>
    <n v="0.16"/>
    <n v="0.89"/>
  </r>
  <r>
    <x v="1138"/>
    <x v="10"/>
    <x v="0"/>
    <x v="10"/>
    <x v="14"/>
    <n v="0.3"/>
    <n v="0.24"/>
    <n v="0"/>
    <n v="0.06"/>
    <n v="0.61"/>
  </r>
  <r>
    <x v="1138"/>
    <x v="3"/>
    <x v="0"/>
    <x v="10"/>
    <x v="14"/>
    <n v="0"/>
    <n v="0.03"/>
    <n v="0"/>
    <n v="0.01"/>
    <n v="0.03"/>
  </r>
  <r>
    <x v="1139"/>
    <x v="9"/>
    <x v="3"/>
    <x v="10"/>
    <x v="14"/>
    <n v="0.12"/>
    <n v="0.13"/>
    <n v="0"/>
    <n v="0.05"/>
    <n v="0.3"/>
  </r>
  <r>
    <x v="1139"/>
    <x v="10"/>
    <x v="3"/>
    <x v="10"/>
    <x v="14"/>
    <n v="0.14000000000000001"/>
    <n v="0.11"/>
    <n v="0"/>
    <n v="0.03"/>
    <n v="0.27"/>
  </r>
  <r>
    <x v="1139"/>
    <x v="3"/>
    <x v="3"/>
    <x v="10"/>
    <x v="14"/>
    <n v="0.05"/>
    <n v="0.05"/>
    <n v="0"/>
    <n v="0.01"/>
    <n v="0.11"/>
  </r>
  <r>
    <x v="1140"/>
    <x v="0"/>
    <x v="0"/>
    <x v="5"/>
    <x v="28"/>
    <n v="7.0000000000000007E-2"/>
    <n v="0.04"/>
    <n v="0"/>
    <n v="0.01"/>
    <n v="0.12"/>
  </r>
  <r>
    <x v="1141"/>
    <x v="0"/>
    <x v="8"/>
    <x v="1"/>
    <x v="121"/>
    <n v="0.28999999999999998"/>
    <n v="0"/>
    <n v="0"/>
    <n v="0.02"/>
    <n v="0.31"/>
  </r>
  <r>
    <x v="1142"/>
    <x v="7"/>
    <x v="6"/>
    <x v="1"/>
    <x v="75"/>
    <n v="0.14000000000000001"/>
    <n v="0.02"/>
    <n v="0"/>
    <n v="0.01"/>
    <n v="0.18"/>
  </r>
  <r>
    <x v="1143"/>
    <x v="7"/>
    <x v="3"/>
    <x v="4"/>
    <x v="12"/>
    <n v="0.13"/>
    <n v="0.06"/>
    <n v="0"/>
    <n v="0.02"/>
    <n v="0.2"/>
  </r>
  <r>
    <x v="1144"/>
    <x v="0"/>
    <x v="6"/>
    <x v="7"/>
    <x v="213"/>
    <n v="0.02"/>
    <n v="0"/>
    <n v="0"/>
    <n v="0"/>
    <n v="0.02"/>
  </r>
  <r>
    <x v="1145"/>
    <x v="0"/>
    <x v="8"/>
    <x v="3"/>
    <x v="81"/>
    <n v="0.14000000000000001"/>
    <n v="0"/>
    <n v="0"/>
    <n v="0.01"/>
    <n v="0.15"/>
  </r>
  <r>
    <x v="1145"/>
    <x v="7"/>
    <x v="8"/>
    <x v="3"/>
    <x v="81"/>
    <n v="0.04"/>
    <n v="0"/>
    <n v="0"/>
    <n v="0"/>
    <n v="0.04"/>
  </r>
  <r>
    <x v="1146"/>
    <x v="13"/>
    <x v="10"/>
    <x v="1"/>
    <x v="79"/>
    <n v="0.15"/>
    <n v="0.05"/>
    <n v="0"/>
    <n v="0"/>
    <n v="0.2"/>
  </r>
  <r>
    <x v="1147"/>
    <x v="4"/>
    <x v="24"/>
    <x v="1"/>
    <x v="167"/>
    <n v="0"/>
    <n v="0.02"/>
    <n v="0"/>
    <n v="0"/>
    <n v="0.02"/>
  </r>
  <r>
    <x v="1148"/>
    <x v="6"/>
    <x v="11"/>
    <x v="5"/>
    <x v="89"/>
    <n v="0"/>
    <n v="0"/>
    <n v="0.02"/>
    <n v="0"/>
    <n v="0.02"/>
  </r>
  <r>
    <x v="1149"/>
    <x v="6"/>
    <x v="10"/>
    <x v="1"/>
    <x v="18"/>
    <n v="0.22"/>
    <n v="0.17"/>
    <n v="0.05"/>
    <n v="0.06"/>
    <n v="0.51"/>
  </r>
  <r>
    <x v="1149"/>
    <x v="14"/>
    <x v="10"/>
    <x v="1"/>
    <x v="18"/>
    <n v="0.11"/>
    <n v="0.03"/>
    <n v="0"/>
    <n v="0.01"/>
    <n v="0.15"/>
  </r>
  <r>
    <x v="1150"/>
    <x v="8"/>
    <x v="11"/>
    <x v="1"/>
    <x v="18"/>
    <n v="0.26"/>
    <n v="0"/>
    <n v="0.03"/>
    <n v="0.03"/>
    <n v="0.33"/>
  </r>
  <r>
    <x v="1151"/>
    <x v="8"/>
    <x v="11"/>
    <x v="1"/>
    <x v="18"/>
    <n v="0.27"/>
    <n v="0"/>
    <n v="0"/>
    <n v="0.03"/>
    <n v="0.3"/>
  </r>
  <r>
    <x v="1152"/>
    <x v="10"/>
    <x v="13"/>
    <x v="3"/>
    <x v="18"/>
    <n v="0.02"/>
    <n v="0.01"/>
    <n v="0"/>
    <n v="0"/>
    <n v="0.03"/>
  </r>
  <r>
    <x v="1153"/>
    <x v="6"/>
    <x v="17"/>
    <x v="11"/>
    <x v="18"/>
    <n v="0.1"/>
    <n v="0.08"/>
    <n v="0"/>
    <n v="0.03"/>
    <n v="0.2"/>
  </r>
  <r>
    <x v="1153"/>
    <x v="14"/>
    <x v="10"/>
    <x v="11"/>
    <x v="18"/>
    <n v="0.03"/>
    <n v="0.01"/>
    <n v="0"/>
    <n v="0"/>
    <n v="0.04"/>
  </r>
  <r>
    <x v="1154"/>
    <x v="25"/>
    <x v="18"/>
    <x v="11"/>
    <x v="51"/>
    <n v="0"/>
    <n v="0"/>
    <n v="0.22"/>
    <n v="0"/>
    <n v="0.22"/>
  </r>
  <r>
    <x v="1155"/>
    <x v="19"/>
    <x v="20"/>
    <x v="11"/>
    <x v="18"/>
    <n v="0.09"/>
    <n v="0.02"/>
    <n v="0"/>
    <n v="0"/>
    <n v="0.11"/>
  </r>
  <r>
    <x v="1155"/>
    <x v="14"/>
    <x v="21"/>
    <x v="11"/>
    <x v="18"/>
    <n v="0.08"/>
    <n v="0.02"/>
    <n v="0"/>
    <n v="0"/>
    <n v="0.1"/>
  </r>
  <r>
    <x v="1156"/>
    <x v="6"/>
    <x v="7"/>
    <x v="11"/>
    <x v="18"/>
    <n v="0.22"/>
    <n v="0.17"/>
    <n v="0.3"/>
    <n v="0.06"/>
    <n v="0.75"/>
  </r>
  <r>
    <x v="1157"/>
    <x v="25"/>
    <x v="7"/>
    <x v="11"/>
    <x v="18"/>
    <n v="0"/>
    <n v="0"/>
    <n v="0.12"/>
    <n v="0"/>
    <n v="0.12"/>
  </r>
  <r>
    <x v="1158"/>
    <x v="25"/>
    <x v="7"/>
    <x v="11"/>
    <x v="18"/>
    <n v="0"/>
    <n v="0"/>
    <n v="0.05"/>
    <n v="0"/>
    <n v="0.05"/>
  </r>
  <r>
    <x v="1159"/>
    <x v="5"/>
    <x v="33"/>
    <x v="7"/>
    <x v="25"/>
    <n v="0"/>
    <n v="0"/>
    <n v="0.8"/>
    <n v="0"/>
    <n v="0.8"/>
  </r>
  <r>
    <x v="1160"/>
    <x v="9"/>
    <x v="3"/>
    <x v="3"/>
    <x v="38"/>
    <n v="0.1"/>
    <n v="7.0000000000000007E-2"/>
    <n v="0"/>
    <n v="0.03"/>
    <n v="0.2"/>
  </r>
  <r>
    <x v="1160"/>
    <x v="10"/>
    <x v="3"/>
    <x v="3"/>
    <x v="38"/>
    <n v="0.11"/>
    <n v="0.05"/>
    <n v="0"/>
    <n v="0.01"/>
    <n v="0.18"/>
  </r>
  <r>
    <x v="1160"/>
    <x v="11"/>
    <x v="3"/>
    <x v="3"/>
    <x v="38"/>
    <n v="0.05"/>
    <n v="0.02"/>
    <n v="0"/>
    <n v="0.01"/>
    <n v="0.08"/>
  </r>
  <r>
    <x v="1160"/>
    <x v="0"/>
    <x v="14"/>
    <x v="3"/>
    <x v="38"/>
    <n v="0.05"/>
    <n v="0"/>
    <n v="0"/>
    <n v="0"/>
    <n v="0.06"/>
  </r>
  <r>
    <x v="1160"/>
    <x v="7"/>
    <x v="14"/>
    <x v="3"/>
    <x v="38"/>
    <n v="0.05"/>
    <n v="0"/>
    <n v="0"/>
    <n v="0"/>
    <n v="0.05"/>
  </r>
  <r>
    <x v="1161"/>
    <x v="7"/>
    <x v="13"/>
    <x v="5"/>
    <x v="214"/>
    <n v="0"/>
    <n v="0.03"/>
    <n v="0"/>
    <n v="0"/>
    <n v="0.03"/>
  </r>
  <r>
    <x v="1161"/>
    <x v="9"/>
    <x v="13"/>
    <x v="5"/>
    <x v="214"/>
    <n v="0"/>
    <n v="0.02"/>
    <n v="0"/>
    <n v="0.01"/>
    <n v="0.03"/>
  </r>
  <r>
    <x v="1161"/>
    <x v="3"/>
    <x v="13"/>
    <x v="5"/>
    <x v="214"/>
    <n v="0"/>
    <n v="0.02"/>
    <n v="0"/>
    <n v="0"/>
    <n v="0.03"/>
  </r>
  <r>
    <x v="1161"/>
    <x v="0"/>
    <x v="13"/>
    <x v="5"/>
    <x v="214"/>
    <n v="0"/>
    <n v="0.01"/>
    <n v="0"/>
    <n v="0"/>
    <n v="0.01"/>
  </r>
  <r>
    <x v="1162"/>
    <x v="0"/>
    <x v="8"/>
    <x v="5"/>
    <x v="25"/>
    <n v="0"/>
    <n v="0"/>
    <n v="0.01"/>
    <n v="0"/>
    <n v="0.01"/>
  </r>
  <r>
    <x v="1163"/>
    <x v="16"/>
    <x v="24"/>
    <x v="9"/>
    <x v="25"/>
    <n v="0.56000000000000005"/>
    <n v="0.36"/>
    <n v="0.19"/>
    <n v="0.09"/>
    <n v="1.19"/>
  </r>
  <r>
    <x v="1164"/>
    <x v="6"/>
    <x v="11"/>
    <x v="7"/>
    <x v="11"/>
    <n v="0"/>
    <n v="0"/>
    <n v="0.08"/>
    <n v="0"/>
    <n v="0.08"/>
  </r>
  <r>
    <x v="1165"/>
    <x v="5"/>
    <x v="5"/>
    <x v="7"/>
    <x v="11"/>
    <n v="0"/>
    <n v="0"/>
    <n v="0.03"/>
    <n v="0"/>
    <n v="0.03"/>
  </r>
  <r>
    <x v="1166"/>
    <x v="1"/>
    <x v="20"/>
    <x v="7"/>
    <x v="28"/>
    <n v="0"/>
    <n v="0"/>
    <n v="0.08"/>
    <n v="0.01"/>
    <n v="0.09"/>
  </r>
  <r>
    <x v="1167"/>
    <x v="7"/>
    <x v="6"/>
    <x v="7"/>
    <x v="28"/>
    <n v="0"/>
    <n v="0.02"/>
    <n v="0.06"/>
    <n v="0"/>
    <n v="0.08"/>
  </r>
  <r>
    <x v="1168"/>
    <x v="13"/>
    <x v="7"/>
    <x v="6"/>
    <x v="93"/>
    <n v="0.01"/>
    <n v="0.01"/>
    <n v="0"/>
    <n v="0"/>
    <n v="0.02"/>
  </r>
  <r>
    <x v="1169"/>
    <x v="11"/>
    <x v="15"/>
    <x v="1"/>
    <x v="206"/>
    <n v="0"/>
    <n v="0"/>
    <n v="0.04"/>
    <n v="0"/>
    <n v="0.04"/>
  </r>
  <r>
    <x v="1170"/>
    <x v="1"/>
    <x v="18"/>
    <x v="1"/>
    <x v="31"/>
    <n v="0.04"/>
    <n v="0.03"/>
    <n v="0"/>
    <n v="0"/>
    <n v="7.0000000000000007E-2"/>
  </r>
  <r>
    <x v="1171"/>
    <x v="11"/>
    <x v="24"/>
    <x v="1"/>
    <x v="206"/>
    <n v="0"/>
    <n v="0"/>
    <n v="7.0000000000000007E-2"/>
    <n v="0"/>
    <n v="7.0000000000000007E-2"/>
  </r>
  <r>
    <x v="1172"/>
    <x v="11"/>
    <x v="14"/>
    <x v="1"/>
    <x v="206"/>
    <n v="0"/>
    <n v="0"/>
    <n v="0.09"/>
    <n v="0"/>
    <n v="0.09"/>
  </r>
  <r>
    <x v="1173"/>
    <x v="1"/>
    <x v="1"/>
    <x v="11"/>
    <x v="1"/>
    <n v="0.08"/>
    <n v="0.06"/>
    <n v="0"/>
    <n v="0.01"/>
    <n v="0.15"/>
  </r>
  <r>
    <x v="1174"/>
    <x v="13"/>
    <x v="10"/>
    <x v="3"/>
    <x v="178"/>
    <n v="0.02"/>
    <n v="0.01"/>
    <n v="0"/>
    <n v="0"/>
    <n v="0.03"/>
  </r>
  <r>
    <x v="1175"/>
    <x v="2"/>
    <x v="2"/>
    <x v="3"/>
    <x v="51"/>
    <n v="0.01"/>
    <n v="0"/>
    <n v="0"/>
    <n v="0"/>
    <n v="0.01"/>
  </r>
  <r>
    <x v="1176"/>
    <x v="18"/>
    <x v="15"/>
    <x v="3"/>
    <x v="215"/>
    <n v="0.01"/>
    <n v="0.01"/>
    <n v="0"/>
    <n v="0"/>
    <n v="0.01"/>
  </r>
  <r>
    <x v="1177"/>
    <x v="6"/>
    <x v="17"/>
    <x v="3"/>
    <x v="160"/>
    <n v="0.03"/>
    <n v="0.02"/>
    <n v="0"/>
    <n v="0.01"/>
    <n v="0.06"/>
  </r>
  <r>
    <x v="1177"/>
    <x v="14"/>
    <x v="17"/>
    <x v="3"/>
    <x v="160"/>
    <n v="0.02"/>
    <n v="0.01"/>
    <n v="0"/>
    <n v="0"/>
    <n v="0.02"/>
  </r>
  <r>
    <x v="1177"/>
    <x v="19"/>
    <x v="17"/>
    <x v="3"/>
    <x v="160"/>
    <n v="0.02"/>
    <n v="0"/>
    <n v="0"/>
    <n v="0"/>
    <n v="0.02"/>
  </r>
  <r>
    <x v="1178"/>
    <x v="1"/>
    <x v="5"/>
    <x v="2"/>
    <x v="1"/>
    <n v="0.01"/>
    <n v="0.01"/>
    <n v="0.09"/>
    <n v="0.01"/>
    <n v="0.11"/>
  </r>
  <r>
    <x v="1179"/>
    <x v="8"/>
    <x v="6"/>
    <x v="2"/>
    <x v="7"/>
    <n v="0"/>
    <n v="0"/>
    <n v="0.02"/>
    <n v="0"/>
    <n v="0.02"/>
  </r>
  <r>
    <x v="1180"/>
    <x v="12"/>
    <x v="26"/>
    <x v="10"/>
    <x v="216"/>
    <n v="0.32"/>
    <n v="0.02"/>
    <n v="0"/>
    <n v="0"/>
    <n v="0.34"/>
  </r>
  <r>
    <x v="1181"/>
    <x v="0"/>
    <x v="12"/>
    <x v="1"/>
    <x v="22"/>
    <n v="2.13"/>
    <n v="1.5"/>
    <n v="0.05"/>
    <n v="0.42"/>
    <n v="4.0999999999999996"/>
  </r>
  <r>
    <x v="1181"/>
    <x v="7"/>
    <x v="8"/>
    <x v="1"/>
    <x v="22"/>
    <n v="1.23"/>
    <n v="0.64"/>
    <n v="0"/>
    <n v="0.19"/>
    <n v="2.0499999999999998"/>
  </r>
  <r>
    <x v="1182"/>
    <x v="0"/>
    <x v="8"/>
    <x v="7"/>
    <x v="22"/>
    <n v="0.87"/>
    <n v="0.56000000000000005"/>
    <n v="0"/>
    <n v="0.15"/>
    <n v="1.58"/>
  </r>
  <r>
    <x v="1183"/>
    <x v="10"/>
    <x v="3"/>
    <x v="1"/>
    <x v="22"/>
    <n v="0.14000000000000001"/>
    <n v="0.16"/>
    <n v="0"/>
    <n v="0.03"/>
    <n v="0.33"/>
  </r>
  <r>
    <x v="1184"/>
    <x v="11"/>
    <x v="3"/>
    <x v="1"/>
    <x v="22"/>
    <n v="0.06"/>
    <n v="0.02"/>
    <n v="0"/>
    <n v="0.01"/>
    <n v="0.09"/>
  </r>
  <r>
    <x v="1185"/>
    <x v="9"/>
    <x v="3"/>
    <x v="1"/>
    <x v="1"/>
    <n v="0.13"/>
    <n v="0.06"/>
    <n v="0"/>
    <n v="0.04"/>
    <n v="0.23"/>
  </r>
  <r>
    <x v="1186"/>
    <x v="6"/>
    <x v="11"/>
    <x v="9"/>
    <x v="176"/>
    <n v="0"/>
    <n v="0.23"/>
    <n v="0"/>
    <n v="0.05"/>
    <n v="0.28000000000000003"/>
  </r>
  <r>
    <x v="1186"/>
    <x v="8"/>
    <x v="11"/>
    <x v="9"/>
    <x v="176"/>
    <n v="0.05"/>
    <n v="0"/>
    <n v="0"/>
    <n v="0.01"/>
    <n v="0.06"/>
  </r>
  <r>
    <x v="1187"/>
    <x v="8"/>
    <x v="11"/>
    <x v="8"/>
    <x v="29"/>
    <n v="0.72"/>
    <n v="0.28999999999999998"/>
    <n v="0"/>
    <n v="0.21"/>
    <n v="1.22"/>
  </r>
  <r>
    <x v="1187"/>
    <x v="6"/>
    <x v="11"/>
    <x v="8"/>
    <x v="29"/>
    <n v="1.01"/>
    <n v="0.04"/>
    <n v="0"/>
    <n v="0.16"/>
    <n v="1.21"/>
  </r>
  <r>
    <x v="1187"/>
    <x v="13"/>
    <x v="11"/>
    <x v="8"/>
    <x v="29"/>
    <n v="0.81"/>
    <n v="0.3"/>
    <n v="0"/>
    <n v="0.02"/>
    <n v="1.1299999999999999"/>
  </r>
  <r>
    <x v="1187"/>
    <x v="7"/>
    <x v="11"/>
    <x v="8"/>
    <x v="29"/>
    <n v="0.85"/>
    <n v="0.05"/>
    <n v="0"/>
    <n v="0.08"/>
    <n v="0.98"/>
  </r>
  <r>
    <x v="1187"/>
    <x v="0"/>
    <x v="11"/>
    <x v="8"/>
    <x v="29"/>
    <n v="0.83"/>
    <n v="0.04"/>
    <n v="0"/>
    <n v="7.0000000000000007E-2"/>
    <n v="0.94"/>
  </r>
  <r>
    <x v="1187"/>
    <x v="19"/>
    <x v="11"/>
    <x v="8"/>
    <x v="29"/>
    <n v="0.72"/>
    <n v="0.19"/>
    <n v="0"/>
    <n v="0.03"/>
    <n v="0.93"/>
  </r>
  <r>
    <x v="1187"/>
    <x v="10"/>
    <x v="11"/>
    <x v="8"/>
    <x v="29"/>
    <n v="0.22"/>
    <n v="0.02"/>
    <n v="0"/>
    <n v="0.02"/>
    <n v="0.25"/>
  </r>
  <r>
    <x v="1187"/>
    <x v="14"/>
    <x v="11"/>
    <x v="8"/>
    <x v="29"/>
    <n v="0.15"/>
    <n v="0.04"/>
    <n v="0"/>
    <n v="0.01"/>
    <n v="0.2"/>
  </r>
  <r>
    <x v="1188"/>
    <x v="7"/>
    <x v="3"/>
    <x v="8"/>
    <x v="75"/>
    <n v="0.72"/>
    <n v="0.44"/>
    <n v="0.04"/>
    <n v="0.12"/>
    <n v="1.32"/>
  </r>
  <r>
    <x v="1188"/>
    <x v="0"/>
    <x v="3"/>
    <x v="8"/>
    <x v="75"/>
    <n v="0.46"/>
    <n v="0.39"/>
    <n v="0"/>
    <n v="0.1"/>
    <n v="0.95"/>
  </r>
  <r>
    <x v="1188"/>
    <x v="9"/>
    <x v="3"/>
    <x v="8"/>
    <x v="75"/>
    <n v="0.22"/>
    <n v="0.23"/>
    <n v="0"/>
    <n v="0.09"/>
    <n v="0.54"/>
  </r>
  <r>
    <x v="1188"/>
    <x v="10"/>
    <x v="3"/>
    <x v="8"/>
    <x v="75"/>
    <n v="0.28000000000000003"/>
    <n v="0.17"/>
    <n v="0"/>
    <n v="0.05"/>
    <n v="0.5"/>
  </r>
  <r>
    <x v="1188"/>
    <x v="11"/>
    <x v="3"/>
    <x v="8"/>
    <x v="75"/>
    <n v="0.21"/>
    <n v="0"/>
    <n v="0"/>
    <n v="0.02"/>
    <n v="0.23"/>
  </r>
  <r>
    <x v="1188"/>
    <x v="8"/>
    <x v="3"/>
    <x v="8"/>
    <x v="75"/>
    <n v="0.1"/>
    <n v="0.01"/>
    <n v="0"/>
    <n v="0.01"/>
    <n v="0.12"/>
  </r>
  <r>
    <x v="1189"/>
    <x v="0"/>
    <x v="12"/>
    <x v="8"/>
    <x v="29"/>
    <n v="0.46"/>
    <n v="0"/>
    <n v="0"/>
    <n v="0.04"/>
    <n v="0.49"/>
  </r>
  <r>
    <x v="1190"/>
    <x v="0"/>
    <x v="6"/>
    <x v="1"/>
    <x v="75"/>
    <n v="0.46"/>
    <n v="0.02"/>
    <n v="0"/>
    <n v="0.03"/>
    <n v="0.52"/>
  </r>
  <r>
    <x v="1191"/>
    <x v="7"/>
    <x v="12"/>
    <x v="8"/>
    <x v="29"/>
    <n v="0.63"/>
    <n v="0.01"/>
    <n v="0"/>
    <n v="0.05"/>
    <n v="0.68"/>
  </r>
  <r>
    <x v="1191"/>
    <x v="9"/>
    <x v="12"/>
    <x v="8"/>
    <x v="29"/>
    <n v="0.37"/>
    <n v="0.01"/>
    <n v="0"/>
    <n v="0.03"/>
    <n v="0.41"/>
  </r>
  <r>
    <x v="1191"/>
    <x v="6"/>
    <x v="12"/>
    <x v="8"/>
    <x v="29"/>
    <n v="0.12"/>
    <n v="0.09"/>
    <n v="0"/>
    <n v="0.03"/>
    <n v="0.25"/>
  </r>
  <r>
    <x v="1191"/>
    <x v="10"/>
    <x v="12"/>
    <x v="8"/>
    <x v="29"/>
    <n v="0.13"/>
    <n v="0"/>
    <n v="0"/>
    <n v="0.01"/>
    <n v="0.15"/>
  </r>
  <r>
    <x v="1192"/>
    <x v="0"/>
    <x v="0"/>
    <x v="8"/>
    <x v="29"/>
    <n v="0.61"/>
    <n v="0.3"/>
    <n v="0"/>
    <n v="0.09"/>
    <n v="0.99"/>
  </r>
  <r>
    <x v="1192"/>
    <x v="7"/>
    <x v="0"/>
    <x v="8"/>
    <x v="29"/>
    <n v="0.35"/>
    <n v="0.09"/>
    <n v="0"/>
    <n v="0.04"/>
    <n v="0.48"/>
  </r>
  <r>
    <x v="1192"/>
    <x v="6"/>
    <x v="0"/>
    <x v="8"/>
    <x v="29"/>
    <n v="0.27"/>
    <n v="0.03"/>
    <n v="0"/>
    <n v="0.17"/>
    <n v="0.47"/>
  </r>
  <r>
    <x v="1192"/>
    <x v="8"/>
    <x v="0"/>
    <x v="8"/>
    <x v="29"/>
    <n v="0.28999999999999998"/>
    <n v="7.0000000000000007E-2"/>
    <n v="0"/>
    <n v="0.06"/>
    <n v="0.41"/>
  </r>
  <r>
    <x v="1192"/>
    <x v="9"/>
    <x v="0"/>
    <x v="8"/>
    <x v="29"/>
    <n v="0.14000000000000001"/>
    <n v="0.03"/>
    <n v="0"/>
    <n v="0.02"/>
    <n v="0.19"/>
  </r>
  <r>
    <x v="1192"/>
    <x v="10"/>
    <x v="0"/>
    <x v="8"/>
    <x v="29"/>
    <n v="0.14000000000000001"/>
    <n v="0.01"/>
    <n v="0"/>
    <n v="0.01"/>
    <n v="0.15"/>
  </r>
  <r>
    <x v="1193"/>
    <x v="1"/>
    <x v="16"/>
    <x v="8"/>
    <x v="1"/>
    <n v="0.17"/>
    <n v="0.11"/>
    <n v="0"/>
    <n v="0.02"/>
    <n v="0.3"/>
  </r>
  <r>
    <x v="1194"/>
    <x v="13"/>
    <x v="17"/>
    <x v="1"/>
    <x v="0"/>
    <n v="0.03"/>
    <n v="0.01"/>
    <n v="0"/>
    <n v="0"/>
    <n v="0.05"/>
  </r>
  <r>
    <x v="1195"/>
    <x v="13"/>
    <x v="10"/>
    <x v="1"/>
    <x v="29"/>
    <n v="0.47"/>
    <n v="0.17"/>
    <n v="0"/>
    <n v="0.01"/>
    <n v="0.65"/>
  </r>
  <r>
    <x v="1196"/>
    <x v="13"/>
    <x v="10"/>
    <x v="1"/>
    <x v="24"/>
    <n v="0.23"/>
    <n v="0.08"/>
    <n v="0"/>
    <n v="0.01"/>
    <n v="0.32"/>
  </r>
  <r>
    <x v="1197"/>
    <x v="13"/>
    <x v="10"/>
    <x v="1"/>
    <x v="24"/>
    <n v="0.11"/>
    <n v="0.04"/>
    <n v="0"/>
    <n v="0"/>
    <n v="0.15"/>
  </r>
  <r>
    <x v="1198"/>
    <x v="13"/>
    <x v="17"/>
    <x v="1"/>
    <x v="24"/>
    <n v="0.18"/>
    <n v="7.0000000000000007E-2"/>
    <n v="0"/>
    <n v="0"/>
    <n v="0.25"/>
  </r>
  <r>
    <x v="1199"/>
    <x v="13"/>
    <x v="17"/>
    <x v="1"/>
    <x v="24"/>
    <n v="0.06"/>
    <n v="0.02"/>
    <n v="0"/>
    <n v="0"/>
    <n v="0.08"/>
  </r>
  <r>
    <x v="1200"/>
    <x v="7"/>
    <x v="11"/>
    <x v="3"/>
    <x v="178"/>
    <n v="0.04"/>
    <n v="0"/>
    <n v="0"/>
    <n v="0"/>
    <n v="0.05"/>
  </r>
  <r>
    <x v="1201"/>
    <x v="11"/>
    <x v="3"/>
    <x v="11"/>
    <x v="6"/>
    <n v="7.0000000000000007E-2"/>
    <n v="0.02"/>
    <n v="0"/>
    <n v="0.01"/>
    <n v="0.1"/>
  </r>
  <r>
    <x v="1202"/>
    <x v="0"/>
    <x v="3"/>
    <x v="11"/>
    <x v="96"/>
    <n v="7.0000000000000007E-2"/>
    <n v="0.01"/>
    <n v="0"/>
    <n v="0.01"/>
    <n v="0.09"/>
  </r>
  <r>
    <x v="1202"/>
    <x v="10"/>
    <x v="3"/>
    <x v="11"/>
    <x v="96"/>
    <n v="7.0000000000000007E-2"/>
    <n v="0"/>
    <n v="0"/>
    <n v="0"/>
    <n v="7.0000000000000007E-2"/>
  </r>
  <r>
    <x v="1202"/>
    <x v="9"/>
    <x v="3"/>
    <x v="11"/>
    <x v="96"/>
    <n v="0.06"/>
    <n v="0"/>
    <n v="0"/>
    <n v="0"/>
    <n v="7.0000000000000007E-2"/>
  </r>
  <r>
    <x v="1203"/>
    <x v="14"/>
    <x v="17"/>
    <x v="8"/>
    <x v="133"/>
    <n v="0.04"/>
    <n v="0.01"/>
    <n v="0"/>
    <n v="0"/>
    <n v="0.05"/>
  </r>
  <r>
    <x v="1204"/>
    <x v="0"/>
    <x v="12"/>
    <x v="5"/>
    <x v="217"/>
    <n v="0"/>
    <n v="0"/>
    <n v="0.01"/>
    <n v="0"/>
    <n v="0.01"/>
  </r>
  <r>
    <x v="1205"/>
    <x v="3"/>
    <x v="3"/>
    <x v="1"/>
    <x v="29"/>
    <n v="0.03"/>
    <n v="0"/>
    <n v="0"/>
    <n v="0"/>
    <n v="0.03"/>
  </r>
  <r>
    <x v="1206"/>
    <x v="1"/>
    <x v="22"/>
    <x v="5"/>
    <x v="59"/>
    <n v="0.46"/>
    <n v="0.31"/>
    <n v="0"/>
    <n v="0.05"/>
    <n v="0.83"/>
  </r>
  <r>
    <x v="1206"/>
    <x v="13"/>
    <x v="20"/>
    <x v="5"/>
    <x v="47"/>
    <n v="0.01"/>
    <n v="0"/>
    <n v="0"/>
    <n v="0"/>
    <n v="0.01"/>
  </r>
  <r>
    <x v="1207"/>
    <x v="1"/>
    <x v="18"/>
    <x v="3"/>
    <x v="218"/>
    <n v="0.1"/>
    <n v="7.0000000000000007E-2"/>
    <n v="0"/>
    <n v="0.01"/>
    <n v="0.18"/>
  </r>
  <r>
    <x v="1208"/>
    <x v="6"/>
    <x v="7"/>
    <x v="0"/>
    <x v="117"/>
    <n v="7.0000000000000007E-2"/>
    <n v="0.05"/>
    <n v="0"/>
    <n v="0.02"/>
    <n v="0.14000000000000001"/>
  </r>
  <r>
    <x v="1208"/>
    <x v="19"/>
    <x v="20"/>
    <x v="0"/>
    <x v="117"/>
    <n v="0.02"/>
    <n v="0"/>
    <n v="0"/>
    <n v="0"/>
    <n v="0.02"/>
  </r>
  <r>
    <x v="1209"/>
    <x v="7"/>
    <x v="8"/>
    <x v="5"/>
    <x v="219"/>
    <n v="0.02"/>
    <n v="0"/>
    <n v="0"/>
    <n v="0"/>
    <n v="0.02"/>
  </r>
  <r>
    <x v="1210"/>
    <x v="0"/>
    <x v="0"/>
    <x v="7"/>
    <x v="219"/>
    <n v="0.02"/>
    <n v="0"/>
    <n v="0"/>
    <n v="0"/>
    <n v="0.02"/>
  </r>
  <r>
    <x v="1210"/>
    <x v="7"/>
    <x v="0"/>
    <x v="7"/>
    <x v="219"/>
    <n v="0.02"/>
    <n v="0"/>
    <n v="0"/>
    <n v="0"/>
    <n v="0.02"/>
  </r>
  <r>
    <x v="1211"/>
    <x v="0"/>
    <x v="12"/>
    <x v="10"/>
    <x v="37"/>
    <n v="0.04"/>
    <n v="0"/>
    <n v="0"/>
    <n v="0"/>
    <n v="0.04"/>
  </r>
  <r>
    <x v="1212"/>
    <x v="6"/>
    <x v="17"/>
    <x v="10"/>
    <x v="220"/>
    <n v="0.01"/>
    <n v="0.01"/>
    <n v="0"/>
    <n v="0"/>
    <n v="0.02"/>
  </r>
  <r>
    <x v="1213"/>
    <x v="15"/>
    <x v="23"/>
    <x v="0"/>
    <x v="28"/>
    <n v="0.54"/>
    <n v="0.06"/>
    <n v="0.62"/>
    <n v="0.01"/>
    <n v="1.23"/>
  </r>
  <r>
    <x v="1213"/>
    <x v="2"/>
    <x v="2"/>
    <x v="0"/>
    <x v="28"/>
    <n v="0.44"/>
    <n v="0.1"/>
    <n v="0.04"/>
    <n v="0.05"/>
    <n v="0.64"/>
  </r>
  <r>
    <x v="1214"/>
    <x v="23"/>
    <x v="9"/>
    <x v="0"/>
    <x v="28"/>
    <n v="0"/>
    <n v="0"/>
    <n v="0.04"/>
    <n v="0"/>
    <n v="0.04"/>
  </r>
  <r>
    <x v="1215"/>
    <x v="1"/>
    <x v="7"/>
    <x v="0"/>
    <x v="28"/>
    <n v="7.0000000000000007E-2"/>
    <n v="0.05"/>
    <n v="0"/>
    <n v="0.01"/>
    <n v="0.13"/>
  </r>
  <r>
    <x v="1216"/>
    <x v="13"/>
    <x v="11"/>
    <x v="0"/>
    <x v="28"/>
    <n v="7.0000000000000007E-2"/>
    <n v="0.03"/>
    <n v="0"/>
    <n v="0"/>
    <n v="0.1"/>
  </r>
  <r>
    <x v="1217"/>
    <x v="5"/>
    <x v="5"/>
    <x v="0"/>
    <x v="28"/>
    <n v="0.03"/>
    <n v="0.01"/>
    <n v="0.05"/>
    <n v="0"/>
    <n v="0.09"/>
  </r>
  <r>
    <x v="1218"/>
    <x v="15"/>
    <x v="35"/>
    <x v="0"/>
    <x v="28"/>
    <n v="0.45"/>
    <n v="0.06"/>
    <n v="0.42"/>
    <n v="0"/>
    <n v="0.93"/>
  </r>
  <r>
    <x v="1219"/>
    <x v="15"/>
    <x v="25"/>
    <x v="0"/>
    <x v="28"/>
    <n v="0.4"/>
    <n v="7.0000000000000007E-2"/>
    <n v="0.37"/>
    <n v="0.01"/>
    <n v="0.85"/>
  </r>
  <r>
    <x v="1220"/>
    <x v="0"/>
    <x v="8"/>
    <x v="11"/>
    <x v="28"/>
    <n v="0.13"/>
    <n v="0.02"/>
    <n v="0.01"/>
    <n v="0.01"/>
    <n v="0.18"/>
  </r>
  <r>
    <x v="1221"/>
    <x v="13"/>
    <x v="21"/>
    <x v="0"/>
    <x v="28"/>
    <n v="0.2"/>
    <n v="7.0000000000000007E-2"/>
    <n v="0"/>
    <n v="0"/>
    <n v="0.28000000000000003"/>
  </r>
  <r>
    <x v="1222"/>
    <x v="13"/>
    <x v="7"/>
    <x v="0"/>
    <x v="28"/>
    <n v="0.6"/>
    <n v="0.22"/>
    <n v="0.05"/>
    <n v="0.02"/>
    <n v="0.89"/>
  </r>
  <r>
    <x v="1223"/>
    <x v="6"/>
    <x v="10"/>
    <x v="3"/>
    <x v="28"/>
    <n v="0.18"/>
    <n v="0.14000000000000001"/>
    <n v="0.05"/>
    <n v="0.05"/>
    <n v="0.42"/>
  </r>
  <r>
    <x v="1223"/>
    <x v="14"/>
    <x v="10"/>
    <x v="3"/>
    <x v="28"/>
    <n v="0.09"/>
    <n v="0.03"/>
    <n v="0"/>
    <n v="0"/>
    <n v="0.12"/>
  </r>
  <r>
    <x v="1224"/>
    <x v="7"/>
    <x v="10"/>
    <x v="0"/>
    <x v="28"/>
    <n v="0.37"/>
    <n v="0.04"/>
    <n v="0.03"/>
    <n v="0.04"/>
    <n v="0.47"/>
  </r>
  <r>
    <x v="1225"/>
    <x v="13"/>
    <x v="20"/>
    <x v="0"/>
    <x v="28"/>
    <n v="0.16"/>
    <n v="0.06"/>
    <n v="0.04"/>
    <n v="0"/>
    <n v="0.26"/>
  </r>
  <r>
    <x v="1226"/>
    <x v="6"/>
    <x v="21"/>
    <x v="3"/>
    <x v="28"/>
    <n v="0.46"/>
    <n v="0.36"/>
    <n v="0"/>
    <n v="0.12"/>
    <n v="0.94"/>
  </r>
  <r>
    <x v="1227"/>
    <x v="2"/>
    <x v="2"/>
    <x v="0"/>
    <x v="28"/>
    <n v="0.06"/>
    <n v="0.02"/>
    <n v="0.05"/>
    <n v="0"/>
    <n v="0.13"/>
  </r>
  <r>
    <x v="1228"/>
    <x v="9"/>
    <x v="6"/>
    <x v="3"/>
    <x v="28"/>
    <n v="0.5"/>
    <n v="0.37"/>
    <n v="0.1"/>
    <n v="0.16"/>
    <n v="1.1200000000000001"/>
  </r>
  <r>
    <x v="1228"/>
    <x v="10"/>
    <x v="6"/>
    <x v="3"/>
    <x v="28"/>
    <n v="0.42"/>
    <n v="0.18"/>
    <n v="0.01"/>
    <n v="0.05"/>
    <n v="0.67"/>
  </r>
  <r>
    <x v="1229"/>
    <x v="11"/>
    <x v="14"/>
    <x v="3"/>
    <x v="28"/>
    <n v="0.04"/>
    <n v="7.0000000000000007E-2"/>
    <n v="0.03"/>
    <n v="0.01"/>
    <n v="0.15"/>
  </r>
  <r>
    <x v="1230"/>
    <x v="9"/>
    <x v="3"/>
    <x v="3"/>
    <x v="28"/>
    <n v="0.02"/>
    <n v="0.01"/>
    <n v="0"/>
    <n v="0.01"/>
    <n v="0.04"/>
  </r>
  <r>
    <x v="1230"/>
    <x v="10"/>
    <x v="3"/>
    <x v="3"/>
    <x v="28"/>
    <n v="0.02"/>
    <n v="0"/>
    <n v="0"/>
    <n v="0"/>
    <n v="0.02"/>
  </r>
  <r>
    <x v="1231"/>
    <x v="9"/>
    <x v="24"/>
    <x v="3"/>
    <x v="28"/>
    <n v="0.03"/>
    <n v="0.13"/>
    <n v="0.02"/>
    <n v="0.04"/>
    <n v="0.22"/>
  </r>
  <r>
    <x v="1231"/>
    <x v="10"/>
    <x v="24"/>
    <x v="3"/>
    <x v="28"/>
    <n v="0.02"/>
    <n v="7.0000000000000007E-2"/>
    <n v="0"/>
    <n v="0.01"/>
    <n v="0.1"/>
  </r>
  <r>
    <x v="1231"/>
    <x v="3"/>
    <x v="24"/>
    <x v="3"/>
    <x v="28"/>
    <n v="0.01"/>
    <n v="0.03"/>
    <n v="0"/>
    <n v="0"/>
    <n v="0.04"/>
  </r>
  <r>
    <x v="1232"/>
    <x v="7"/>
    <x v="8"/>
    <x v="0"/>
    <x v="28"/>
    <n v="0.31"/>
    <n v="0.03"/>
    <n v="0.04"/>
    <n v="0.03"/>
    <n v="0.41"/>
  </r>
  <r>
    <x v="1233"/>
    <x v="7"/>
    <x v="11"/>
    <x v="0"/>
    <x v="28"/>
    <n v="0.33"/>
    <n v="0.03"/>
    <n v="0.04"/>
    <n v="0.03"/>
    <n v="0.43"/>
  </r>
  <r>
    <x v="1234"/>
    <x v="1"/>
    <x v="16"/>
    <x v="0"/>
    <x v="28"/>
    <n v="0.57999999999999996"/>
    <n v="0.4"/>
    <n v="0.21"/>
    <n v="0.08"/>
    <n v="1.27"/>
  </r>
  <r>
    <x v="1235"/>
    <x v="8"/>
    <x v="12"/>
    <x v="0"/>
    <x v="28"/>
    <n v="0.22"/>
    <n v="0.09"/>
    <n v="0.04"/>
    <n v="7.0000000000000007E-2"/>
    <n v="0.42"/>
  </r>
  <r>
    <x v="1236"/>
    <x v="1"/>
    <x v="1"/>
    <x v="8"/>
    <x v="29"/>
    <n v="7.0000000000000007E-2"/>
    <n v="0.05"/>
    <n v="0"/>
    <n v="0.01"/>
    <n v="0.13"/>
  </r>
  <r>
    <x v="1237"/>
    <x v="7"/>
    <x v="6"/>
    <x v="9"/>
    <x v="221"/>
    <n v="0.04"/>
    <n v="0"/>
    <n v="0"/>
    <n v="0"/>
    <n v="0.04"/>
  </r>
  <r>
    <x v="1238"/>
    <x v="7"/>
    <x v="0"/>
    <x v="2"/>
    <x v="222"/>
    <n v="0"/>
    <n v="0.02"/>
    <n v="0"/>
    <n v="0"/>
    <n v="0.03"/>
  </r>
  <r>
    <x v="1239"/>
    <x v="7"/>
    <x v="8"/>
    <x v="5"/>
    <x v="223"/>
    <n v="0.08"/>
    <n v="0.01"/>
    <n v="0"/>
    <n v="0.01"/>
    <n v="0.1"/>
  </r>
  <r>
    <x v="1239"/>
    <x v="0"/>
    <x v="0"/>
    <x v="5"/>
    <x v="223"/>
    <n v="7.0000000000000007E-2"/>
    <n v="0"/>
    <n v="0"/>
    <n v="0.01"/>
    <n v="0.08"/>
  </r>
  <r>
    <x v="1240"/>
    <x v="9"/>
    <x v="3"/>
    <x v="5"/>
    <x v="6"/>
    <n v="0.3"/>
    <n v="0.15"/>
    <n v="0.2"/>
    <n v="7.0000000000000007E-2"/>
    <n v="0.72"/>
  </r>
  <r>
    <x v="1240"/>
    <x v="10"/>
    <x v="3"/>
    <x v="5"/>
    <x v="6"/>
    <n v="0.2"/>
    <n v="0.06"/>
    <n v="0.03"/>
    <n v="0.02"/>
    <n v="0.32"/>
  </r>
  <r>
    <x v="1241"/>
    <x v="7"/>
    <x v="6"/>
    <x v="3"/>
    <x v="12"/>
    <n v="0.1"/>
    <n v="0"/>
    <n v="0"/>
    <n v="0.01"/>
    <n v="0.11"/>
  </r>
  <r>
    <x v="1242"/>
    <x v="6"/>
    <x v="17"/>
    <x v="3"/>
    <x v="76"/>
    <n v="0.08"/>
    <n v="0.06"/>
    <n v="0"/>
    <n v="0.02"/>
    <n v="0.17"/>
  </r>
  <r>
    <x v="1242"/>
    <x v="19"/>
    <x v="17"/>
    <x v="3"/>
    <x v="76"/>
    <n v="0.05"/>
    <n v="0.01"/>
    <n v="0"/>
    <n v="0"/>
    <n v="7.0000000000000007E-2"/>
  </r>
  <r>
    <x v="1242"/>
    <x v="14"/>
    <x v="17"/>
    <x v="3"/>
    <x v="76"/>
    <n v="0.04"/>
    <n v="0.01"/>
    <n v="0"/>
    <n v="0"/>
    <n v="0.06"/>
  </r>
  <r>
    <x v="1242"/>
    <x v="13"/>
    <x v="17"/>
    <x v="3"/>
    <x v="76"/>
    <n v="0.03"/>
    <n v="0.01"/>
    <n v="0"/>
    <n v="0"/>
    <n v="0.04"/>
  </r>
  <r>
    <x v="1243"/>
    <x v="7"/>
    <x v="11"/>
    <x v="4"/>
    <x v="14"/>
    <n v="0.49"/>
    <n v="0.02"/>
    <n v="0"/>
    <n v="0.04"/>
    <n v="0.56000000000000005"/>
  </r>
  <r>
    <x v="1243"/>
    <x v="13"/>
    <x v="10"/>
    <x v="4"/>
    <x v="14"/>
    <n v="0.18"/>
    <n v="0.06"/>
    <n v="0"/>
    <n v="0"/>
    <n v="0.24"/>
  </r>
  <r>
    <x v="1244"/>
    <x v="11"/>
    <x v="3"/>
    <x v="0"/>
    <x v="9"/>
    <n v="0.09"/>
    <n v="0.03"/>
    <n v="0.01"/>
    <n v="0.01"/>
    <n v="0.14000000000000001"/>
  </r>
  <r>
    <x v="1245"/>
    <x v="14"/>
    <x v="7"/>
    <x v="8"/>
    <x v="76"/>
    <n v="0.09"/>
    <n v="0.03"/>
    <n v="0"/>
    <n v="0"/>
    <n v="0.12"/>
  </r>
  <r>
    <x v="1245"/>
    <x v="19"/>
    <x v="20"/>
    <x v="8"/>
    <x v="76"/>
    <n v="0.05"/>
    <n v="0.01"/>
    <n v="0"/>
    <n v="0"/>
    <n v="0.06"/>
  </r>
  <r>
    <x v="1246"/>
    <x v="0"/>
    <x v="8"/>
    <x v="7"/>
    <x v="76"/>
    <n v="0.18"/>
    <n v="0.22"/>
    <n v="0"/>
    <n v="0.05"/>
    <n v="0.45"/>
  </r>
  <r>
    <x v="1247"/>
    <x v="20"/>
    <x v="9"/>
    <x v="11"/>
    <x v="195"/>
    <n v="0"/>
    <n v="0"/>
    <n v="0.12"/>
    <n v="0"/>
    <n v="0.12"/>
  </r>
  <r>
    <x v="1248"/>
    <x v="12"/>
    <x v="26"/>
    <x v="10"/>
    <x v="20"/>
    <n v="1.26"/>
    <n v="0.08"/>
    <n v="0"/>
    <n v="0.01"/>
    <n v="1.36"/>
  </r>
  <r>
    <x v="1248"/>
    <x v="1"/>
    <x v="1"/>
    <x v="10"/>
    <x v="20"/>
    <n v="0.36"/>
    <n v="0.25"/>
    <n v="0"/>
    <n v="0.04"/>
    <n v="0.65"/>
  </r>
  <r>
    <x v="1249"/>
    <x v="13"/>
    <x v="10"/>
    <x v="1"/>
    <x v="79"/>
    <n v="0.05"/>
    <n v="0.02"/>
    <n v="0"/>
    <n v="0"/>
    <n v="7.0000000000000007E-2"/>
  </r>
  <r>
    <x v="1250"/>
    <x v="0"/>
    <x v="3"/>
    <x v="10"/>
    <x v="20"/>
    <n v="0.06"/>
    <n v="0"/>
    <n v="0"/>
    <n v="0"/>
    <n v="0.06"/>
  </r>
  <r>
    <x v="1250"/>
    <x v="11"/>
    <x v="3"/>
    <x v="10"/>
    <x v="20"/>
    <n v="0.04"/>
    <n v="0"/>
    <n v="0"/>
    <n v="0"/>
    <n v="0.05"/>
  </r>
  <r>
    <x v="1251"/>
    <x v="7"/>
    <x v="8"/>
    <x v="4"/>
    <x v="14"/>
    <n v="0.04"/>
    <n v="0"/>
    <n v="0"/>
    <n v="0"/>
    <n v="0.05"/>
  </r>
  <r>
    <x v="1252"/>
    <x v="3"/>
    <x v="0"/>
    <x v="3"/>
    <x v="60"/>
    <n v="0"/>
    <n v="0.02"/>
    <n v="0"/>
    <n v="0"/>
    <n v="0.02"/>
  </r>
  <r>
    <x v="1253"/>
    <x v="7"/>
    <x v="0"/>
    <x v="9"/>
    <x v="223"/>
    <n v="0.06"/>
    <n v="0"/>
    <n v="0"/>
    <n v="0"/>
    <n v="0.06"/>
  </r>
  <r>
    <x v="1254"/>
    <x v="7"/>
    <x v="6"/>
    <x v="9"/>
    <x v="224"/>
    <n v="0.05"/>
    <n v="0.04"/>
    <n v="0"/>
    <n v="0.01"/>
    <n v="0.09"/>
  </r>
  <r>
    <x v="1254"/>
    <x v="0"/>
    <x v="6"/>
    <x v="9"/>
    <x v="224"/>
    <n v="0"/>
    <n v="0.06"/>
    <n v="0"/>
    <n v="0.01"/>
    <n v="7.0000000000000007E-2"/>
  </r>
  <r>
    <x v="1255"/>
    <x v="7"/>
    <x v="0"/>
    <x v="9"/>
    <x v="223"/>
    <n v="0.04"/>
    <n v="0"/>
    <n v="0"/>
    <n v="0"/>
    <n v="0.04"/>
  </r>
  <r>
    <x v="1256"/>
    <x v="7"/>
    <x v="3"/>
    <x v="9"/>
    <x v="224"/>
    <n v="0.03"/>
    <n v="0"/>
    <n v="0"/>
    <n v="0"/>
    <n v="0.04"/>
  </r>
  <r>
    <x v="1257"/>
    <x v="8"/>
    <x v="11"/>
    <x v="9"/>
    <x v="12"/>
    <n v="7.0000000000000007E-2"/>
    <n v="0"/>
    <n v="0"/>
    <n v="0.01"/>
    <n v="0.08"/>
  </r>
  <r>
    <x v="1258"/>
    <x v="2"/>
    <x v="16"/>
    <x v="0"/>
    <x v="184"/>
    <n v="0.09"/>
    <n v="0.02"/>
    <n v="0"/>
    <n v="0"/>
    <n v="0.11"/>
  </r>
  <r>
    <x v="1259"/>
    <x v="2"/>
    <x v="1"/>
    <x v="0"/>
    <x v="87"/>
    <n v="0.04"/>
    <n v="0.01"/>
    <n v="0"/>
    <n v="0"/>
    <n v="0.05"/>
  </r>
  <r>
    <x v="1260"/>
    <x v="7"/>
    <x v="11"/>
    <x v="9"/>
    <x v="12"/>
    <n v="0.01"/>
    <n v="0"/>
    <n v="0"/>
    <n v="0"/>
    <n v="0.01"/>
  </r>
  <r>
    <x v="1261"/>
    <x v="9"/>
    <x v="3"/>
    <x v="7"/>
    <x v="52"/>
    <n v="0.06"/>
    <n v="0.05"/>
    <n v="0.08"/>
    <n v="0.02"/>
    <n v="0.21"/>
  </r>
  <r>
    <x v="1261"/>
    <x v="0"/>
    <x v="3"/>
    <x v="7"/>
    <x v="52"/>
    <n v="0.05"/>
    <n v="0.04"/>
    <n v="0.01"/>
    <n v="0.01"/>
    <n v="0.11"/>
  </r>
  <r>
    <x v="1261"/>
    <x v="10"/>
    <x v="3"/>
    <x v="7"/>
    <x v="52"/>
    <n v="0"/>
    <n v="0.05"/>
    <n v="0"/>
    <n v="0.01"/>
    <n v="0.06"/>
  </r>
  <r>
    <x v="1262"/>
    <x v="6"/>
    <x v="17"/>
    <x v="6"/>
    <x v="225"/>
    <n v="0.63"/>
    <n v="0.49"/>
    <n v="0"/>
    <n v="0.16"/>
    <n v="1.28"/>
  </r>
  <r>
    <x v="1263"/>
    <x v="6"/>
    <x v="10"/>
    <x v="6"/>
    <x v="225"/>
    <n v="0.32"/>
    <n v="0.25"/>
    <n v="0"/>
    <n v="0.08"/>
    <n v="0.65"/>
  </r>
  <r>
    <x v="1264"/>
    <x v="1"/>
    <x v="2"/>
    <x v="7"/>
    <x v="76"/>
    <n v="0.18"/>
    <n v="0.12"/>
    <n v="0"/>
    <n v="0.02"/>
    <n v="0.32"/>
  </r>
  <r>
    <x v="1265"/>
    <x v="0"/>
    <x v="8"/>
    <x v="7"/>
    <x v="12"/>
    <n v="0.09"/>
    <n v="0"/>
    <n v="0"/>
    <n v="0.01"/>
    <n v="0.09"/>
  </r>
  <r>
    <x v="1266"/>
    <x v="3"/>
    <x v="21"/>
    <x v="7"/>
    <x v="70"/>
    <n v="0"/>
    <n v="1.1499999999999999"/>
    <n v="0"/>
    <n v="0.11"/>
    <n v="1.26"/>
  </r>
  <r>
    <x v="1267"/>
    <x v="3"/>
    <x v="0"/>
    <x v="7"/>
    <x v="70"/>
    <n v="0"/>
    <n v="0.01"/>
    <n v="0"/>
    <n v="0"/>
    <n v="0.01"/>
  </r>
  <r>
    <x v="1268"/>
    <x v="3"/>
    <x v="21"/>
    <x v="7"/>
    <x v="70"/>
    <n v="0"/>
    <n v="0.93"/>
    <n v="0"/>
    <n v="0.08"/>
    <n v="1.01"/>
  </r>
  <r>
    <x v="1269"/>
    <x v="3"/>
    <x v="2"/>
    <x v="7"/>
    <x v="70"/>
    <n v="0"/>
    <n v="0.98"/>
    <n v="0"/>
    <n v="0.09"/>
    <n v="1.07"/>
  </r>
  <r>
    <x v="1270"/>
    <x v="3"/>
    <x v="7"/>
    <x v="7"/>
    <x v="70"/>
    <n v="0"/>
    <n v="0.03"/>
    <n v="0"/>
    <n v="0.01"/>
    <n v="0.03"/>
  </r>
  <r>
    <x v="1271"/>
    <x v="1"/>
    <x v="7"/>
    <x v="8"/>
    <x v="29"/>
    <n v="0.08"/>
    <n v="0.05"/>
    <n v="0"/>
    <n v="0.01"/>
    <n v="0.14000000000000001"/>
  </r>
  <r>
    <x v="1272"/>
    <x v="1"/>
    <x v="1"/>
    <x v="8"/>
    <x v="29"/>
    <n v="0.32"/>
    <n v="0.22"/>
    <n v="0"/>
    <n v="0.04"/>
    <n v="0.57999999999999996"/>
  </r>
  <r>
    <x v="1273"/>
    <x v="7"/>
    <x v="8"/>
    <x v="4"/>
    <x v="149"/>
    <n v="0.09"/>
    <n v="0"/>
    <n v="0"/>
    <n v="0.01"/>
    <n v="0.1"/>
  </r>
  <r>
    <x v="1274"/>
    <x v="1"/>
    <x v="18"/>
    <x v="7"/>
    <x v="34"/>
    <n v="0.03"/>
    <n v="0.02"/>
    <n v="0"/>
    <n v="0"/>
    <n v="0.06"/>
  </r>
  <r>
    <x v="1275"/>
    <x v="6"/>
    <x v="21"/>
    <x v="3"/>
    <x v="18"/>
    <n v="0.15"/>
    <n v="0.12"/>
    <n v="0"/>
    <n v="0.04"/>
    <n v="0.3"/>
  </r>
  <r>
    <x v="1276"/>
    <x v="4"/>
    <x v="24"/>
    <x v="6"/>
    <x v="127"/>
    <n v="0"/>
    <n v="0"/>
    <n v="0.06"/>
    <n v="0"/>
    <n v="0.06"/>
  </r>
  <r>
    <x v="1277"/>
    <x v="6"/>
    <x v="11"/>
    <x v="2"/>
    <x v="36"/>
    <n v="0"/>
    <n v="0"/>
    <n v="0.04"/>
    <n v="0"/>
    <n v="0.04"/>
  </r>
  <r>
    <x v="1278"/>
    <x v="4"/>
    <x v="4"/>
    <x v="5"/>
    <x v="67"/>
    <n v="0"/>
    <n v="0"/>
    <n v="0.05"/>
    <n v="0"/>
    <n v="0.05"/>
  </r>
  <r>
    <x v="1278"/>
    <x v="17"/>
    <x v="4"/>
    <x v="5"/>
    <x v="67"/>
    <n v="0"/>
    <n v="0"/>
    <n v="0.01"/>
    <n v="0"/>
    <n v="0.01"/>
  </r>
  <r>
    <x v="1278"/>
    <x v="9"/>
    <x v="4"/>
    <x v="5"/>
    <x v="67"/>
    <n v="0"/>
    <n v="0"/>
    <n v="0.01"/>
    <n v="0"/>
    <n v="0.01"/>
  </r>
  <r>
    <x v="1279"/>
    <x v="8"/>
    <x v="3"/>
    <x v="5"/>
    <x v="67"/>
    <n v="0"/>
    <n v="0"/>
    <n v="0.04"/>
    <n v="0"/>
    <n v="0.04"/>
  </r>
  <r>
    <x v="1279"/>
    <x v="10"/>
    <x v="6"/>
    <x v="5"/>
    <x v="67"/>
    <n v="0"/>
    <n v="0"/>
    <n v="0.03"/>
    <n v="0"/>
    <n v="0.03"/>
  </r>
  <r>
    <x v="1280"/>
    <x v="10"/>
    <x v="0"/>
    <x v="5"/>
    <x v="67"/>
    <n v="0"/>
    <n v="0"/>
    <n v="0.04"/>
    <n v="0"/>
    <n v="0.04"/>
  </r>
  <r>
    <x v="1280"/>
    <x v="8"/>
    <x v="6"/>
    <x v="5"/>
    <x v="67"/>
    <n v="0"/>
    <n v="0"/>
    <n v="0.02"/>
    <n v="0"/>
    <n v="0.02"/>
  </r>
  <r>
    <x v="1280"/>
    <x v="4"/>
    <x v="24"/>
    <x v="5"/>
    <x v="67"/>
    <n v="0"/>
    <n v="0"/>
    <n v="0.01"/>
    <n v="0"/>
    <n v="0.01"/>
  </r>
  <r>
    <x v="1281"/>
    <x v="0"/>
    <x v="0"/>
    <x v="3"/>
    <x v="2"/>
    <n v="0.18"/>
    <n v="0"/>
    <n v="0"/>
    <n v="0.01"/>
    <n v="0.19"/>
  </r>
  <r>
    <x v="1281"/>
    <x v="7"/>
    <x v="0"/>
    <x v="3"/>
    <x v="2"/>
    <n v="0.17"/>
    <n v="0"/>
    <n v="0"/>
    <n v="0.01"/>
    <n v="0.18"/>
  </r>
  <r>
    <x v="1281"/>
    <x v="9"/>
    <x v="0"/>
    <x v="3"/>
    <x v="2"/>
    <n v="0.15"/>
    <n v="0"/>
    <n v="0"/>
    <n v="0.01"/>
    <n v="0.16"/>
  </r>
  <r>
    <x v="1281"/>
    <x v="10"/>
    <x v="0"/>
    <x v="3"/>
    <x v="2"/>
    <n v="0.14000000000000001"/>
    <n v="0"/>
    <n v="0"/>
    <n v="0.01"/>
    <n v="0.15"/>
  </r>
  <r>
    <x v="1282"/>
    <x v="6"/>
    <x v="10"/>
    <x v="5"/>
    <x v="133"/>
    <n v="0.17"/>
    <n v="0.13"/>
    <n v="0"/>
    <n v="0.04"/>
    <n v="0.35"/>
  </r>
  <r>
    <x v="1282"/>
    <x v="13"/>
    <x v="10"/>
    <x v="5"/>
    <x v="133"/>
    <n v="0.22"/>
    <n v="0.08"/>
    <n v="0"/>
    <n v="0.01"/>
    <n v="0.3"/>
  </r>
  <r>
    <x v="1282"/>
    <x v="19"/>
    <x v="10"/>
    <x v="5"/>
    <x v="133"/>
    <n v="0.14000000000000001"/>
    <n v="0.04"/>
    <n v="0"/>
    <n v="0"/>
    <n v="0.18"/>
  </r>
  <r>
    <x v="1282"/>
    <x v="14"/>
    <x v="10"/>
    <x v="5"/>
    <x v="133"/>
    <n v="0.08"/>
    <n v="0.02"/>
    <n v="0"/>
    <n v="0"/>
    <n v="0.11"/>
  </r>
  <r>
    <x v="1283"/>
    <x v="2"/>
    <x v="2"/>
    <x v="3"/>
    <x v="168"/>
    <n v="0.02"/>
    <n v="0.01"/>
    <n v="0"/>
    <n v="0"/>
    <n v="0.03"/>
  </r>
  <r>
    <x v="1284"/>
    <x v="19"/>
    <x v="21"/>
    <x v="3"/>
    <x v="14"/>
    <n v="0.01"/>
    <n v="0"/>
    <n v="0"/>
    <n v="0"/>
    <n v="0.02"/>
  </r>
  <r>
    <x v="1285"/>
    <x v="7"/>
    <x v="11"/>
    <x v="3"/>
    <x v="38"/>
    <n v="0.08"/>
    <n v="0"/>
    <n v="0"/>
    <n v="0.01"/>
    <n v="0.09"/>
  </r>
  <r>
    <x v="1286"/>
    <x v="7"/>
    <x v="14"/>
    <x v="4"/>
    <x v="41"/>
    <n v="0.12"/>
    <n v="0"/>
    <n v="0"/>
    <n v="0.01"/>
    <n v="0.12"/>
  </r>
  <r>
    <x v="1287"/>
    <x v="7"/>
    <x v="14"/>
    <x v="4"/>
    <x v="41"/>
    <n v="0.08"/>
    <n v="0"/>
    <n v="0"/>
    <n v="0.01"/>
    <n v="0.08"/>
  </r>
  <r>
    <x v="1288"/>
    <x v="7"/>
    <x v="0"/>
    <x v="4"/>
    <x v="76"/>
    <n v="0.11"/>
    <n v="0"/>
    <n v="0"/>
    <n v="0.01"/>
    <n v="0.12"/>
  </r>
  <r>
    <x v="1289"/>
    <x v="0"/>
    <x v="0"/>
    <x v="1"/>
    <x v="76"/>
    <n v="0.14000000000000001"/>
    <n v="0"/>
    <n v="0"/>
    <n v="0.01"/>
    <n v="0.15"/>
  </r>
  <r>
    <x v="1290"/>
    <x v="14"/>
    <x v="20"/>
    <x v="8"/>
    <x v="160"/>
    <n v="0.09"/>
    <n v="0.03"/>
    <n v="0"/>
    <n v="0"/>
    <n v="0.12"/>
  </r>
  <r>
    <x v="1291"/>
    <x v="12"/>
    <x v="28"/>
    <x v="1"/>
    <x v="20"/>
    <n v="0.22"/>
    <n v="0.01"/>
    <n v="0"/>
    <n v="0"/>
    <n v="0.24"/>
  </r>
  <r>
    <x v="1292"/>
    <x v="7"/>
    <x v="6"/>
    <x v="1"/>
    <x v="103"/>
    <n v="0.04"/>
    <n v="0"/>
    <n v="0"/>
    <n v="0"/>
    <n v="0.04"/>
  </r>
  <r>
    <x v="1293"/>
    <x v="1"/>
    <x v="7"/>
    <x v="2"/>
    <x v="110"/>
    <n v="0.05"/>
    <n v="0.04"/>
    <n v="0"/>
    <n v="0.01"/>
    <n v="0.09"/>
  </r>
  <r>
    <x v="1294"/>
    <x v="6"/>
    <x v="21"/>
    <x v="1"/>
    <x v="14"/>
    <n v="0.19"/>
    <n v="0.15"/>
    <n v="0"/>
    <n v="0.05"/>
    <n v="0.39"/>
  </r>
  <r>
    <x v="1294"/>
    <x v="14"/>
    <x v="17"/>
    <x v="1"/>
    <x v="14"/>
    <n v="0.1"/>
    <n v="0.03"/>
    <n v="0"/>
    <n v="0"/>
    <n v="0.13"/>
  </r>
  <r>
    <x v="1294"/>
    <x v="13"/>
    <x v="20"/>
    <x v="1"/>
    <x v="14"/>
    <n v="0.03"/>
    <n v="0.01"/>
    <n v="0"/>
    <n v="0"/>
    <n v="0.04"/>
  </r>
  <r>
    <x v="1295"/>
    <x v="1"/>
    <x v="1"/>
    <x v="2"/>
    <x v="125"/>
    <n v="0.08"/>
    <n v="0.06"/>
    <n v="0"/>
    <n v="0.01"/>
    <n v="0.15"/>
  </r>
  <r>
    <x v="1296"/>
    <x v="7"/>
    <x v="12"/>
    <x v="1"/>
    <x v="14"/>
    <n v="0.12"/>
    <n v="0.03"/>
    <n v="0"/>
    <n v="0.01"/>
    <n v="0.16"/>
  </r>
  <r>
    <x v="1296"/>
    <x v="8"/>
    <x v="8"/>
    <x v="1"/>
    <x v="14"/>
    <n v="0.11"/>
    <n v="0"/>
    <n v="0"/>
    <n v="0.01"/>
    <n v="0.12"/>
  </r>
  <r>
    <x v="1297"/>
    <x v="0"/>
    <x v="6"/>
    <x v="8"/>
    <x v="148"/>
    <n v="0.06"/>
    <n v="0"/>
    <n v="0"/>
    <n v="0"/>
    <n v="0.06"/>
  </r>
  <r>
    <x v="1297"/>
    <x v="7"/>
    <x v="6"/>
    <x v="8"/>
    <x v="148"/>
    <n v="0.02"/>
    <n v="0"/>
    <n v="0"/>
    <n v="0"/>
    <n v="0.02"/>
  </r>
  <r>
    <x v="1298"/>
    <x v="7"/>
    <x v="0"/>
    <x v="9"/>
    <x v="11"/>
    <n v="0"/>
    <n v="0"/>
    <n v="0.04"/>
    <n v="0"/>
    <n v="0.04"/>
  </r>
  <r>
    <x v="1299"/>
    <x v="5"/>
    <x v="30"/>
    <x v="1"/>
    <x v="226"/>
    <n v="0"/>
    <n v="0"/>
    <n v="0.08"/>
    <n v="0"/>
    <n v="0.08"/>
  </r>
  <r>
    <x v="1300"/>
    <x v="7"/>
    <x v="12"/>
    <x v="5"/>
    <x v="41"/>
    <n v="0"/>
    <n v="0"/>
    <n v="0.19"/>
    <n v="0"/>
    <n v="0.19"/>
  </r>
  <r>
    <x v="1301"/>
    <x v="19"/>
    <x v="10"/>
    <x v="5"/>
    <x v="25"/>
    <n v="0.23"/>
    <n v="0.06"/>
    <n v="0.09"/>
    <n v="0.01"/>
    <n v="0.39"/>
  </r>
  <r>
    <x v="1302"/>
    <x v="11"/>
    <x v="4"/>
    <x v="0"/>
    <x v="25"/>
    <n v="0.09"/>
    <n v="0.08"/>
    <n v="0.06"/>
    <n v="0.02"/>
    <n v="0.24"/>
  </r>
  <r>
    <x v="1303"/>
    <x v="14"/>
    <x v="10"/>
    <x v="10"/>
    <x v="168"/>
    <n v="0.02"/>
    <n v="0"/>
    <n v="0"/>
    <n v="0"/>
    <n v="0.02"/>
  </r>
  <r>
    <x v="1304"/>
    <x v="0"/>
    <x v="0"/>
    <x v="10"/>
    <x v="35"/>
    <n v="0.31"/>
    <n v="0"/>
    <n v="0"/>
    <n v="0.02"/>
    <n v="0.33"/>
  </r>
  <r>
    <x v="1304"/>
    <x v="7"/>
    <x v="0"/>
    <x v="10"/>
    <x v="35"/>
    <n v="0.04"/>
    <n v="0"/>
    <n v="0"/>
    <n v="0"/>
    <n v="0.04"/>
  </r>
  <r>
    <x v="1305"/>
    <x v="7"/>
    <x v="12"/>
    <x v="10"/>
    <x v="227"/>
    <n v="0.02"/>
    <n v="0"/>
    <n v="0"/>
    <n v="0"/>
    <n v="0.02"/>
  </r>
  <r>
    <x v="1306"/>
    <x v="0"/>
    <x v="6"/>
    <x v="3"/>
    <x v="228"/>
    <n v="0.15"/>
    <n v="0.16"/>
    <n v="0"/>
    <n v="0.03"/>
    <n v="0.34"/>
  </r>
  <r>
    <x v="1307"/>
    <x v="1"/>
    <x v="18"/>
    <x v="5"/>
    <x v="70"/>
    <n v="7.0000000000000007E-2"/>
    <n v="0.05"/>
    <n v="0"/>
    <n v="0.01"/>
    <n v="0.13"/>
  </r>
  <r>
    <x v="1308"/>
    <x v="0"/>
    <x v="12"/>
    <x v="3"/>
    <x v="79"/>
    <n v="0.33"/>
    <n v="0.01"/>
    <n v="0"/>
    <n v="0.02"/>
    <n v="0.36"/>
  </r>
  <r>
    <x v="1308"/>
    <x v="7"/>
    <x v="12"/>
    <x v="3"/>
    <x v="79"/>
    <n v="0.13"/>
    <n v="0"/>
    <n v="0"/>
    <n v="0.01"/>
    <n v="0.14000000000000001"/>
  </r>
  <r>
    <x v="1308"/>
    <x v="13"/>
    <x v="10"/>
    <x v="3"/>
    <x v="79"/>
    <n v="0.03"/>
    <n v="0.01"/>
    <n v="0"/>
    <n v="0"/>
    <n v="0.04"/>
  </r>
  <r>
    <x v="1309"/>
    <x v="13"/>
    <x v="10"/>
    <x v="5"/>
    <x v="79"/>
    <n v="0.02"/>
    <n v="0.01"/>
    <n v="0"/>
    <n v="0"/>
    <n v="0.03"/>
  </r>
  <r>
    <x v="1310"/>
    <x v="10"/>
    <x v="3"/>
    <x v="10"/>
    <x v="14"/>
    <n v="0.28000000000000003"/>
    <n v="0.12"/>
    <n v="0"/>
    <n v="0.04"/>
    <n v="0.44"/>
  </r>
  <r>
    <x v="1310"/>
    <x v="9"/>
    <x v="3"/>
    <x v="10"/>
    <x v="14"/>
    <n v="0.09"/>
    <n v="0.1"/>
    <n v="0"/>
    <n v="0.04"/>
    <n v="0.23"/>
  </r>
  <r>
    <x v="1311"/>
    <x v="4"/>
    <x v="24"/>
    <x v="6"/>
    <x v="14"/>
    <n v="0"/>
    <n v="7.0000000000000007E-2"/>
    <n v="0.02"/>
    <n v="0.02"/>
    <n v="0.11"/>
  </r>
  <r>
    <x v="1311"/>
    <x v="17"/>
    <x v="24"/>
    <x v="6"/>
    <x v="14"/>
    <n v="0"/>
    <n v="0.01"/>
    <n v="0.04"/>
    <n v="0"/>
    <n v="0.05"/>
  </r>
  <r>
    <x v="1312"/>
    <x v="7"/>
    <x v="11"/>
    <x v="6"/>
    <x v="25"/>
    <n v="0.16"/>
    <n v="0.01"/>
    <n v="0.28999999999999998"/>
    <n v="0.02"/>
    <n v="0.48"/>
  </r>
  <r>
    <x v="1313"/>
    <x v="8"/>
    <x v="12"/>
    <x v="10"/>
    <x v="70"/>
    <n v="0"/>
    <n v="0.02"/>
    <n v="0"/>
    <n v="0.01"/>
    <n v="0.02"/>
  </r>
  <r>
    <x v="1314"/>
    <x v="11"/>
    <x v="13"/>
    <x v="3"/>
    <x v="11"/>
    <n v="0"/>
    <n v="0"/>
    <n v="7.0000000000000007E-2"/>
    <n v="0"/>
    <n v="7.0000000000000007E-2"/>
  </r>
  <r>
    <x v="1315"/>
    <x v="1"/>
    <x v="16"/>
    <x v="6"/>
    <x v="85"/>
    <n v="0"/>
    <n v="0"/>
    <n v="1.1399999999999999"/>
    <n v="0.08"/>
    <n v="1.22"/>
  </r>
  <r>
    <x v="1316"/>
    <x v="27"/>
    <x v="2"/>
    <x v="6"/>
    <x v="11"/>
    <n v="0"/>
    <n v="0"/>
    <n v="0.18"/>
    <n v="0"/>
    <n v="0.18"/>
  </r>
  <r>
    <x v="1317"/>
    <x v="1"/>
    <x v="2"/>
    <x v="8"/>
    <x v="85"/>
    <n v="7.0000000000000007E-2"/>
    <n v="0.05"/>
    <n v="0.3"/>
    <n v="0.03"/>
    <n v="0.44"/>
  </r>
  <r>
    <x v="1318"/>
    <x v="7"/>
    <x v="8"/>
    <x v="6"/>
    <x v="127"/>
    <n v="0"/>
    <n v="0"/>
    <n v="0.05"/>
    <n v="0"/>
    <n v="0.05"/>
  </r>
  <r>
    <x v="1319"/>
    <x v="1"/>
    <x v="1"/>
    <x v="6"/>
    <x v="85"/>
    <n v="0.04"/>
    <n v="0.03"/>
    <n v="0.57999999999999996"/>
    <n v="0.05"/>
    <n v="0.7"/>
  </r>
  <r>
    <x v="1320"/>
    <x v="7"/>
    <x v="6"/>
    <x v="1"/>
    <x v="121"/>
    <n v="0.06"/>
    <n v="0"/>
    <n v="0"/>
    <n v="0"/>
    <n v="7.0000000000000007E-2"/>
  </r>
  <r>
    <x v="1321"/>
    <x v="7"/>
    <x v="8"/>
    <x v="3"/>
    <x v="179"/>
    <n v="0"/>
    <n v="0"/>
    <n v="0.01"/>
    <n v="0"/>
    <n v="0.01"/>
  </r>
  <r>
    <x v="1322"/>
    <x v="2"/>
    <x v="16"/>
    <x v="3"/>
    <x v="126"/>
    <n v="0.09"/>
    <n v="0.02"/>
    <n v="0"/>
    <n v="0"/>
    <n v="0.11"/>
  </r>
  <r>
    <x v="1323"/>
    <x v="12"/>
    <x v="19"/>
    <x v="10"/>
    <x v="2"/>
    <n v="0.47"/>
    <n v="0.03"/>
    <n v="0"/>
    <n v="0.01"/>
    <n v="0.5"/>
  </r>
  <r>
    <x v="1324"/>
    <x v="6"/>
    <x v="21"/>
    <x v="8"/>
    <x v="79"/>
    <n v="0.01"/>
    <n v="0.01"/>
    <n v="0"/>
    <n v="0"/>
    <n v="0.02"/>
  </r>
  <r>
    <x v="1325"/>
    <x v="2"/>
    <x v="2"/>
    <x v="8"/>
    <x v="229"/>
    <n v="0"/>
    <n v="0"/>
    <n v="0.05"/>
    <n v="0"/>
    <n v="0.05"/>
  </r>
  <r>
    <x v="1326"/>
    <x v="1"/>
    <x v="1"/>
    <x v="8"/>
    <x v="229"/>
    <n v="0"/>
    <n v="0"/>
    <n v="0.05"/>
    <n v="0"/>
    <n v="0.06"/>
  </r>
  <r>
    <x v="1327"/>
    <x v="1"/>
    <x v="16"/>
    <x v="8"/>
    <x v="229"/>
    <n v="0"/>
    <n v="0"/>
    <n v="0.23"/>
    <n v="0.02"/>
    <n v="0.25"/>
  </r>
  <r>
    <x v="1328"/>
    <x v="1"/>
    <x v="1"/>
    <x v="8"/>
    <x v="229"/>
    <n v="0"/>
    <n v="0"/>
    <n v="0.24"/>
    <n v="0.02"/>
    <n v="0.26"/>
  </r>
  <r>
    <x v="1329"/>
    <x v="4"/>
    <x v="15"/>
    <x v="3"/>
    <x v="74"/>
    <n v="0"/>
    <n v="0"/>
    <n v="0.01"/>
    <n v="0"/>
    <n v="0.01"/>
  </r>
  <r>
    <x v="1330"/>
    <x v="7"/>
    <x v="0"/>
    <x v="3"/>
    <x v="11"/>
    <n v="0"/>
    <n v="0"/>
    <n v="0.04"/>
    <n v="0"/>
    <n v="0.04"/>
  </r>
  <r>
    <x v="1331"/>
    <x v="7"/>
    <x v="8"/>
    <x v="3"/>
    <x v="11"/>
    <n v="0"/>
    <n v="0"/>
    <n v="0.06"/>
    <n v="0"/>
    <n v="0.06"/>
  </r>
  <r>
    <x v="1332"/>
    <x v="9"/>
    <x v="3"/>
    <x v="6"/>
    <x v="230"/>
    <n v="0"/>
    <n v="0"/>
    <n v="0.09"/>
    <n v="0"/>
    <n v="0.09"/>
  </r>
  <r>
    <x v="1333"/>
    <x v="7"/>
    <x v="14"/>
    <x v="4"/>
    <x v="24"/>
    <n v="0"/>
    <n v="0"/>
    <n v="0.06"/>
    <n v="0"/>
    <n v="0.06"/>
  </r>
  <r>
    <x v="1334"/>
    <x v="7"/>
    <x v="8"/>
    <x v="7"/>
    <x v="158"/>
    <n v="0"/>
    <n v="0"/>
    <n v="0.02"/>
    <n v="0"/>
    <n v="0.02"/>
  </r>
  <r>
    <x v="1335"/>
    <x v="20"/>
    <x v="16"/>
    <x v="10"/>
    <x v="11"/>
    <n v="0"/>
    <n v="0"/>
    <n v="0.1"/>
    <n v="0"/>
    <n v="0.1"/>
  </r>
  <r>
    <x v="1336"/>
    <x v="9"/>
    <x v="13"/>
    <x v="10"/>
    <x v="11"/>
    <n v="0"/>
    <n v="0"/>
    <n v="0.05"/>
    <n v="0"/>
    <n v="0.05"/>
  </r>
  <r>
    <x v="1337"/>
    <x v="2"/>
    <x v="22"/>
    <x v="7"/>
    <x v="175"/>
    <n v="0"/>
    <n v="0"/>
    <n v="0.19"/>
    <n v="0"/>
    <n v="0.19"/>
  </r>
  <r>
    <x v="1338"/>
    <x v="2"/>
    <x v="22"/>
    <x v="7"/>
    <x v="175"/>
    <n v="0"/>
    <n v="0"/>
    <n v="0.22"/>
    <n v="0"/>
    <n v="0.22"/>
  </r>
  <r>
    <x v="1339"/>
    <x v="11"/>
    <x v="14"/>
    <x v="6"/>
    <x v="127"/>
    <n v="0"/>
    <n v="0"/>
    <n v="0.05"/>
    <n v="0"/>
    <n v="0.05"/>
  </r>
  <r>
    <x v="1340"/>
    <x v="10"/>
    <x v="11"/>
    <x v="4"/>
    <x v="38"/>
    <n v="0.24"/>
    <n v="0"/>
    <n v="0.01"/>
    <n v="0.02"/>
    <n v="0.28000000000000003"/>
  </r>
  <r>
    <x v="1341"/>
    <x v="7"/>
    <x v="0"/>
    <x v="5"/>
    <x v="228"/>
    <n v="7.0000000000000007E-2"/>
    <n v="0.11"/>
    <n v="0"/>
    <n v="0.02"/>
    <n v="0.2"/>
  </r>
  <r>
    <x v="1342"/>
    <x v="7"/>
    <x v="3"/>
    <x v="5"/>
    <x v="228"/>
    <n v="0.03"/>
    <n v="0.04"/>
    <n v="0"/>
    <n v="0.01"/>
    <n v="0.08"/>
  </r>
  <r>
    <x v="1343"/>
    <x v="1"/>
    <x v="22"/>
    <x v="5"/>
    <x v="27"/>
    <n v="0.03"/>
    <n v="0.02"/>
    <n v="0"/>
    <n v="0"/>
    <n v="0.05"/>
  </r>
  <r>
    <x v="1344"/>
    <x v="1"/>
    <x v="2"/>
    <x v="6"/>
    <x v="85"/>
    <n v="0.62"/>
    <n v="0.42"/>
    <n v="0.69"/>
    <n v="0.12"/>
    <n v="1.86"/>
  </r>
  <r>
    <x v="1345"/>
    <x v="5"/>
    <x v="5"/>
    <x v="6"/>
    <x v="85"/>
    <n v="0.28000000000000003"/>
    <n v="0"/>
    <n v="2.02"/>
    <n v="0.01"/>
    <n v="2.31"/>
  </r>
  <r>
    <x v="1345"/>
    <x v="7"/>
    <x v="8"/>
    <x v="6"/>
    <x v="127"/>
    <n v="0.69"/>
    <n v="0.2"/>
    <n v="0.49"/>
    <n v="0.09"/>
    <n v="1.47"/>
  </r>
  <r>
    <x v="1346"/>
    <x v="0"/>
    <x v="8"/>
    <x v="8"/>
    <x v="121"/>
    <n v="0.06"/>
    <n v="0"/>
    <n v="0"/>
    <n v="0"/>
    <n v="0.06"/>
  </r>
  <r>
    <x v="1346"/>
    <x v="7"/>
    <x v="8"/>
    <x v="8"/>
    <x v="121"/>
    <n v="0.02"/>
    <n v="0"/>
    <n v="0"/>
    <n v="0"/>
    <n v="0.02"/>
  </r>
  <r>
    <x v="1347"/>
    <x v="13"/>
    <x v="7"/>
    <x v="2"/>
    <x v="20"/>
    <n v="0.06"/>
    <n v="0.02"/>
    <n v="0"/>
    <n v="0"/>
    <n v="0.09"/>
  </r>
  <r>
    <x v="1348"/>
    <x v="7"/>
    <x v="6"/>
    <x v="1"/>
    <x v="135"/>
    <n v="0.12"/>
    <n v="0"/>
    <n v="0"/>
    <n v="0.01"/>
    <n v="0.13"/>
  </r>
  <r>
    <x v="1349"/>
    <x v="7"/>
    <x v="6"/>
    <x v="1"/>
    <x v="135"/>
    <n v="0.17"/>
    <n v="0"/>
    <n v="0"/>
    <n v="0.01"/>
    <n v="0.18"/>
  </r>
  <r>
    <x v="1349"/>
    <x v="0"/>
    <x v="6"/>
    <x v="1"/>
    <x v="135"/>
    <n v="0.16"/>
    <n v="0"/>
    <n v="0"/>
    <n v="0.01"/>
    <n v="0.17"/>
  </r>
  <r>
    <x v="1350"/>
    <x v="7"/>
    <x v="6"/>
    <x v="1"/>
    <x v="135"/>
    <n v="0.06"/>
    <n v="0"/>
    <n v="0"/>
    <n v="0"/>
    <n v="0.06"/>
  </r>
  <r>
    <x v="1351"/>
    <x v="0"/>
    <x v="3"/>
    <x v="7"/>
    <x v="135"/>
    <n v="0.02"/>
    <n v="0"/>
    <n v="0"/>
    <n v="0"/>
    <n v="0.02"/>
  </r>
  <r>
    <x v="1352"/>
    <x v="0"/>
    <x v="3"/>
    <x v="3"/>
    <x v="135"/>
    <n v="0.02"/>
    <n v="0"/>
    <n v="0"/>
    <n v="0"/>
    <n v="0.02"/>
  </r>
  <r>
    <x v="1353"/>
    <x v="7"/>
    <x v="11"/>
    <x v="1"/>
    <x v="231"/>
    <n v="0"/>
    <n v="0"/>
    <n v="7.0000000000000007E-2"/>
    <n v="0"/>
    <n v="7.0000000000000007E-2"/>
  </r>
  <r>
    <x v="1354"/>
    <x v="8"/>
    <x v="11"/>
    <x v="2"/>
    <x v="11"/>
    <n v="0"/>
    <n v="0"/>
    <n v="0.02"/>
    <n v="0"/>
    <n v="0.02"/>
  </r>
  <r>
    <x v="1355"/>
    <x v="8"/>
    <x v="0"/>
    <x v="0"/>
    <x v="223"/>
    <n v="0.02"/>
    <n v="0"/>
    <n v="0"/>
    <n v="0"/>
    <n v="0.03"/>
  </r>
  <r>
    <x v="1355"/>
    <x v="0"/>
    <x v="0"/>
    <x v="0"/>
    <x v="223"/>
    <n v="0.02"/>
    <n v="0"/>
    <n v="0"/>
    <n v="0"/>
    <n v="0.03"/>
  </r>
  <r>
    <x v="1356"/>
    <x v="7"/>
    <x v="8"/>
    <x v="6"/>
    <x v="127"/>
    <n v="0"/>
    <n v="0"/>
    <n v="0.06"/>
    <n v="0"/>
    <n v="0.06"/>
  </r>
  <r>
    <x v="1357"/>
    <x v="4"/>
    <x v="13"/>
    <x v="5"/>
    <x v="144"/>
    <n v="0"/>
    <n v="0"/>
    <n v="0.1"/>
    <n v="0"/>
    <n v="0.1"/>
  </r>
  <r>
    <x v="1358"/>
    <x v="13"/>
    <x v="21"/>
    <x v="6"/>
    <x v="13"/>
    <n v="0.02"/>
    <n v="0.01"/>
    <n v="0"/>
    <n v="0"/>
    <n v="0.03"/>
  </r>
  <r>
    <x v="1359"/>
    <x v="1"/>
    <x v="1"/>
    <x v="8"/>
    <x v="125"/>
    <n v="0.04"/>
    <n v="0.03"/>
    <n v="0"/>
    <n v="0"/>
    <n v="7.0000000000000007E-2"/>
  </r>
  <r>
    <x v="1360"/>
    <x v="12"/>
    <x v="14"/>
    <x v="3"/>
    <x v="20"/>
    <n v="0.43"/>
    <n v="0.03"/>
    <n v="0"/>
    <n v="0"/>
    <n v="0.46"/>
  </r>
  <r>
    <x v="1361"/>
    <x v="14"/>
    <x v="20"/>
    <x v="8"/>
    <x v="29"/>
    <n v="0.05"/>
    <n v="0.02"/>
    <n v="0"/>
    <n v="0"/>
    <n v="7.0000000000000007E-2"/>
  </r>
  <r>
    <x v="1362"/>
    <x v="3"/>
    <x v="3"/>
    <x v="4"/>
    <x v="232"/>
    <n v="0"/>
    <n v="0.04"/>
    <n v="0"/>
    <n v="0.01"/>
    <n v="0.05"/>
  </r>
  <r>
    <x v="1363"/>
    <x v="3"/>
    <x v="3"/>
    <x v="4"/>
    <x v="41"/>
    <n v="0"/>
    <n v="0.02"/>
    <n v="0"/>
    <n v="0"/>
    <n v="0.02"/>
  </r>
  <r>
    <x v="1364"/>
    <x v="3"/>
    <x v="6"/>
    <x v="4"/>
    <x v="3"/>
    <n v="0"/>
    <n v="0.02"/>
    <n v="0"/>
    <n v="0"/>
    <n v="0.02"/>
  </r>
  <r>
    <x v="1365"/>
    <x v="3"/>
    <x v="3"/>
    <x v="2"/>
    <x v="3"/>
    <n v="0.01"/>
    <n v="0.05"/>
    <n v="0"/>
    <n v="0.01"/>
    <n v="7.0000000000000007E-2"/>
  </r>
  <r>
    <x v="1366"/>
    <x v="3"/>
    <x v="4"/>
    <x v="4"/>
    <x v="232"/>
    <n v="0"/>
    <n v="0.13"/>
    <n v="0"/>
    <n v="0.01"/>
    <n v="0.14000000000000001"/>
  </r>
  <r>
    <x v="1367"/>
    <x v="3"/>
    <x v="15"/>
    <x v="4"/>
    <x v="233"/>
    <n v="0"/>
    <n v="0.01"/>
    <n v="0"/>
    <n v="0"/>
    <n v="0.01"/>
  </r>
  <r>
    <x v="1368"/>
    <x v="0"/>
    <x v="6"/>
    <x v="1"/>
    <x v="213"/>
    <n v="0.04"/>
    <n v="0"/>
    <n v="0"/>
    <n v="0"/>
    <n v="0.04"/>
  </r>
  <r>
    <x v="1369"/>
    <x v="6"/>
    <x v="7"/>
    <x v="4"/>
    <x v="22"/>
    <n v="0.06"/>
    <n v="0.05"/>
    <n v="0"/>
    <n v="0.02"/>
    <n v="0.13"/>
  </r>
  <r>
    <x v="1370"/>
    <x v="3"/>
    <x v="12"/>
    <x v="4"/>
    <x v="234"/>
    <n v="0"/>
    <n v="0.04"/>
    <n v="0"/>
    <n v="0.01"/>
    <n v="0.05"/>
  </r>
  <r>
    <x v="1371"/>
    <x v="3"/>
    <x v="4"/>
    <x v="2"/>
    <x v="22"/>
    <n v="0"/>
    <n v="0.04"/>
    <n v="0"/>
    <n v="0"/>
    <n v="0.04"/>
  </r>
  <r>
    <x v="1372"/>
    <x v="1"/>
    <x v="1"/>
    <x v="2"/>
    <x v="2"/>
    <n v="0.15"/>
    <n v="0.11"/>
    <n v="0"/>
    <n v="0.02"/>
    <n v="0.28000000000000003"/>
  </r>
  <r>
    <x v="1373"/>
    <x v="6"/>
    <x v="11"/>
    <x v="5"/>
    <x v="235"/>
    <n v="0"/>
    <n v="0"/>
    <n v="0.04"/>
    <n v="0"/>
    <n v="0.04"/>
  </r>
  <r>
    <x v="1373"/>
    <x v="8"/>
    <x v="8"/>
    <x v="5"/>
    <x v="53"/>
    <n v="0"/>
    <n v="0"/>
    <n v="0.04"/>
    <n v="0"/>
    <n v="0.04"/>
  </r>
  <r>
    <x v="1373"/>
    <x v="9"/>
    <x v="3"/>
    <x v="5"/>
    <x v="53"/>
    <n v="0"/>
    <n v="0"/>
    <n v="0.03"/>
    <n v="0"/>
    <n v="0.03"/>
  </r>
  <r>
    <x v="1373"/>
    <x v="10"/>
    <x v="8"/>
    <x v="5"/>
    <x v="53"/>
    <n v="0"/>
    <n v="0"/>
    <n v="0.03"/>
    <n v="0"/>
    <n v="0.03"/>
  </r>
  <r>
    <x v="1374"/>
    <x v="8"/>
    <x v="6"/>
    <x v="5"/>
    <x v="53"/>
    <n v="0"/>
    <n v="0"/>
    <n v="0.03"/>
    <n v="0"/>
    <n v="0.03"/>
  </r>
  <r>
    <x v="1375"/>
    <x v="8"/>
    <x v="6"/>
    <x v="5"/>
    <x v="53"/>
    <n v="0"/>
    <n v="0"/>
    <n v="0.02"/>
    <n v="0"/>
    <n v="0.02"/>
  </r>
  <r>
    <x v="1376"/>
    <x v="7"/>
    <x v="6"/>
    <x v="3"/>
    <x v="236"/>
    <n v="0"/>
    <n v="0"/>
    <n v="0.47"/>
    <n v="0"/>
    <n v="0.47"/>
  </r>
  <r>
    <x v="1376"/>
    <x v="11"/>
    <x v="14"/>
    <x v="3"/>
    <x v="41"/>
    <n v="0"/>
    <n v="0.03"/>
    <n v="0"/>
    <n v="0"/>
    <n v="0.03"/>
  </r>
  <r>
    <x v="1377"/>
    <x v="9"/>
    <x v="6"/>
    <x v="3"/>
    <x v="11"/>
    <n v="0.09"/>
    <n v="0.16"/>
    <n v="0.01"/>
    <n v="0.06"/>
    <n v="0.33"/>
  </r>
  <r>
    <x v="1377"/>
    <x v="10"/>
    <x v="6"/>
    <x v="3"/>
    <x v="11"/>
    <n v="0.08"/>
    <n v="0.06"/>
    <n v="0"/>
    <n v="0.02"/>
    <n v="0.16"/>
  </r>
  <r>
    <x v="1378"/>
    <x v="8"/>
    <x v="8"/>
    <x v="6"/>
    <x v="68"/>
    <n v="0.06"/>
    <n v="0"/>
    <n v="0.08"/>
    <n v="0.01"/>
    <n v="0.14000000000000001"/>
  </r>
  <r>
    <x v="1379"/>
    <x v="7"/>
    <x v="10"/>
    <x v="1"/>
    <x v="12"/>
    <n v="0.06"/>
    <n v="0"/>
    <n v="0"/>
    <n v="0"/>
    <n v="7.0000000000000007E-2"/>
  </r>
  <r>
    <x v="1380"/>
    <x v="8"/>
    <x v="3"/>
    <x v="6"/>
    <x v="9"/>
    <n v="0"/>
    <n v="0"/>
    <n v="0.05"/>
    <n v="0"/>
    <n v="0.05"/>
  </r>
  <r>
    <x v="1381"/>
    <x v="8"/>
    <x v="6"/>
    <x v="6"/>
    <x v="9"/>
    <n v="0"/>
    <n v="0"/>
    <n v="0.03"/>
    <n v="0"/>
    <n v="0.03"/>
  </r>
  <r>
    <x v="1382"/>
    <x v="13"/>
    <x v="17"/>
    <x v="3"/>
    <x v="25"/>
    <n v="0.1"/>
    <n v="0.04"/>
    <n v="0.11"/>
    <n v="0.01"/>
    <n v="0.26"/>
  </r>
  <r>
    <x v="1383"/>
    <x v="13"/>
    <x v="17"/>
    <x v="0"/>
    <x v="25"/>
    <n v="0.17"/>
    <n v="0.06"/>
    <n v="0.09"/>
    <n v="0.01"/>
    <n v="0.33"/>
  </r>
  <r>
    <x v="1384"/>
    <x v="13"/>
    <x v="17"/>
    <x v="0"/>
    <x v="25"/>
    <n v="0.4"/>
    <n v="0.15"/>
    <n v="0.17"/>
    <n v="0.01"/>
    <n v="0.73"/>
  </r>
  <r>
    <x v="1385"/>
    <x v="13"/>
    <x v="17"/>
    <x v="9"/>
    <x v="25"/>
    <n v="0.31"/>
    <n v="0.11"/>
    <n v="0.13"/>
    <n v="0.01"/>
    <n v="0.56000000000000005"/>
  </r>
  <r>
    <x v="1386"/>
    <x v="13"/>
    <x v="17"/>
    <x v="8"/>
    <x v="25"/>
    <n v="0.11"/>
    <n v="0.04"/>
    <n v="0.1"/>
    <n v="0.01"/>
    <n v="0.25"/>
  </r>
  <r>
    <x v="1387"/>
    <x v="13"/>
    <x v="17"/>
    <x v="0"/>
    <x v="25"/>
    <n v="0.1"/>
    <n v="0.04"/>
    <n v="0.2"/>
    <n v="0.01"/>
    <n v="0.34"/>
  </r>
  <r>
    <x v="1388"/>
    <x v="13"/>
    <x v="17"/>
    <x v="5"/>
    <x v="25"/>
    <n v="0.26"/>
    <n v="0.1"/>
    <n v="7.0000000000000007E-2"/>
    <n v="0.01"/>
    <n v="0.43"/>
  </r>
  <r>
    <x v="1389"/>
    <x v="13"/>
    <x v="17"/>
    <x v="9"/>
    <x v="25"/>
    <n v="0.25"/>
    <n v="0.09"/>
    <n v="0.12"/>
    <n v="0.01"/>
    <n v="0.46"/>
  </r>
  <r>
    <x v="1390"/>
    <x v="13"/>
    <x v="17"/>
    <x v="0"/>
    <x v="25"/>
    <n v="0"/>
    <n v="0"/>
    <n v="1.39"/>
    <n v="0.03"/>
    <n v="1.43"/>
  </r>
  <r>
    <x v="1391"/>
    <x v="13"/>
    <x v="17"/>
    <x v="5"/>
    <x v="25"/>
    <n v="0.46"/>
    <n v="0.17"/>
    <n v="0.24"/>
    <n v="0.02"/>
    <n v="0.89"/>
  </r>
  <r>
    <x v="1392"/>
    <x v="13"/>
    <x v="17"/>
    <x v="10"/>
    <x v="25"/>
    <n v="0.08"/>
    <n v="0.03"/>
    <n v="0.12"/>
    <n v="0.01"/>
    <n v="0.25"/>
  </r>
  <r>
    <x v="1393"/>
    <x v="13"/>
    <x v="17"/>
    <x v="5"/>
    <x v="25"/>
    <n v="0.37"/>
    <n v="0.14000000000000001"/>
    <n v="0.17"/>
    <n v="0.01"/>
    <n v="0.7"/>
  </r>
  <r>
    <x v="1394"/>
    <x v="5"/>
    <x v="33"/>
    <x v="7"/>
    <x v="93"/>
    <n v="0"/>
    <n v="0"/>
    <n v="0.11"/>
    <n v="0"/>
    <n v="0.11"/>
  </r>
  <r>
    <x v="1394"/>
    <x v="1"/>
    <x v="5"/>
    <x v="7"/>
    <x v="93"/>
    <n v="0"/>
    <n v="0"/>
    <n v="7.0000000000000007E-2"/>
    <n v="0"/>
    <n v="7.0000000000000007E-2"/>
  </r>
  <r>
    <x v="1395"/>
    <x v="7"/>
    <x v="0"/>
    <x v="1"/>
    <x v="14"/>
    <n v="0.09"/>
    <n v="0.37"/>
    <n v="0"/>
    <n v="7.0000000000000007E-2"/>
    <n v="0.52"/>
  </r>
  <r>
    <x v="1396"/>
    <x v="2"/>
    <x v="16"/>
    <x v="11"/>
    <x v="59"/>
    <n v="0.17"/>
    <n v="0.04"/>
    <n v="0"/>
    <n v="0"/>
    <n v="0.21"/>
  </r>
  <r>
    <x v="1397"/>
    <x v="7"/>
    <x v="0"/>
    <x v="3"/>
    <x v="134"/>
    <n v="0"/>
    <n v="0.04"/>
    <n v="0"/>
    <n v="0"/>
    <n v="0.05"/>
  </r>
  <r>
    <x v="1398"/>
    <x v="7"/>
    <x v="8"/>
    <x v="1"/>
    <x v="134"/>
    <n v="0"/>
    <n v="0.03"/>
    <n v="0"/>
    <n v="0"/>
    <n v="0.03"/>
  </r>
  <r>
    <x v="1399"/>
    <x v="10"/>
    <x v="12"/>
    <x v="10"/>
    <x v="95"/>
    <n v="0.28000000000000003"/>
    <n v="0.01"/>
    <n v="0"/>
    <n v="0.02"/>
    <n v="0.32"/>
  </r>
  <r>
    <x v="1399"/>
    <x v="9"/>
    <x v="12"/>
    <x v="10"/>
    <x v="95"/>
    <n v="0.17"/>
    <n v="0.01"/>
    <n v="0"/>
    <n v="0.02"/>
    <n v="0.2"/>
  </r>
  <r>
    <x v="1399"/>
    <x v="3"/>
    <x v="12"/>
    <x v="10"/>
    <x v="95"/>
    <n v="0"/>
    <n v="0.01"/>
    <n v="0"/>
    <n v="0"/>
    <n v="0.01"/>
  </r>
  <r>
    <x v="1400"/>
    <x v="1"/>
    <x v="22"/>
    <x v="5"/>
    <x v="39"/>
    <n v="7.0000000000000007E-2"/>
    <n v="0.05"/>
    <n v="0.38"/>
    <n v="0.03"/>
    <n v="0.53"/>
  </r>
  <r>
    <x v="1401"/>
    <x v="6"/>
    <x v="20"/>
    <x v="5"/>
    <x v="18"/>
    <n v="0.1"/>
    <n v="0.08"/>
    <n v="0.12"/>
    <n v="0.03"/>
    <n v="0.33"/>
  </r>
  <r>
    <x v="1402"/>
    <x v="1"/>
    <x v="1"/>
    <x v="5"/>
    <x v="157"/>
    <n v="0.02"/>
    <n v="0.01"/>
    <n v="0.12"/>
    <n v="0.01"/>
    <n v="0.17"/>
  </r>
  <r>
    <x v="1403"/>
    <x v="1"/>
    <x v="16"/>
    <x v="5"/>
    <x v="157"/>
    <n v="0"/>
    <n v="0"/>
    <n v="0.12"/>
    <n v="0.01"/>
    <n v="0.12"/>
  </r>
  <r>
    <x v="1404"/>
    <x v="4"/>
    <x v="4"/>
    <x v="3"/>
    <x v="36"/>
    <n v="0"/>
    <n v="0"/>
    <n v="0.02"/>
    <n v="0"/>
    <n v="0.02"/>
  </r>
  <r>
    <x v="1405"/>
    <x v="8"/>
    <x v="3"/>
    <x v="5"/>
    <x v="36"/>
    <n v="0"/>
    <n v="0"/>
    <n v="0.04"/>
    <n v="0"/>
    <n v="0.04"/>
  </r>
  <r>
    <x v="1406"/>
    <x v="3"/>
    <x v="14"/>
    <x v="2"/>
    <x v="41"/>
    <n v="0"/>
    <n v="0.03"/>
    <n v="0"/>
    <n v="0"/>
    <n v="0.04"/>
  </r>
  <r>
    <x v="1407"/>
    <x v="20"/>
    <x v="9"/>
    <x v="0"/>
    <x v="38"/>
    <n v="0"/>
    <n v="0"/>
    <n v="0.09"/>
    <n v="0"/>
    <n v="0.09"/>
  </r>
  <r>
    <x v="1408"/>
    <x v="14"/>
    <x v="10"/>
    <x v="10"/>
    <x v="22"/>
    <n v="0.14000000000000001"/>
    <n v="0.04"/>
    <n v="0"/>
    <n v="0.01"/>
    <n v="0.18"/>
  </r>
  <r>
    <x v="1409"/>
    <x v="7"/>
    <x v="0"/>
    <x v="0"/>
    <x v="14"/>
    <n v="0.2"/>
    <n v="0.01"/>
    <n v="0"/>
    <n v="0.02"/>
    <n v="0.22"/>
  </r>
  <r>
    <x v="1409"/>
    <x v="0"/>
    <x v="0"/>
    <x v="0"/>
    <x v="14"/>
    <n v="0.11"/>
    <n v="0"/>
    <n v="0"/>
    <n v="0.01"/>
    <n v="0.13"/>
  </r>
  <r>
    <x v="1409"/>
    <x v="9"/>
    <x v="0"/>
    <x v="0"/>
    <x v="14"/>
    <n v="0.09"/>
    <n v="0.01"/>
    <n v="0"/>
    <n v="0.01"/>
    <n v="0.1"/>
  </r>
  <r>
    <x v="1409"/>
    <x v="10"/>
    <x v="0"/>
    <x v="0"/>
    <x v="14"/>
    <n v="7.0000000000000007E-2"/>
    <n v="0.01"/>
    <n v="0"/>
    <n v="0.01"/>
    <n v="0.09"/>
  </r>
  <r>
    <x v="1409"/>
    <x v="8"/>
    <x v="0"/>
    <x v="0"/>
    <x v="14"/>
    <n v="7.0000000000000007E-2"/>
    <n v="0"/>
    <n v="0"/>
    <n v="0.01"/>
    <n v="0.08"/>
  </r>
  <r>
    <x v="1410"/>
    <x v="6"/>
    <x v="6"/>
    <x v="5"/>
    <x v="53"/>
    <n v="0"/>
    <n v="0"/>
    <n v="0.02"/>
    <n v="0"/>
    <n v="0.02"/>
  </r>
  <r>
    <x v="1410"/>
    <x v="8"/>
    <x v="3"/>
    <x v="5"/>
    <x v="16"/>
    <n v="0"/>
    <n v="0"/>
    <n v="0.02"/>
    <n v="0"/>
    <n v="0.02"/>
  </r>
  <r>
    <x v="1411"/>
    <x v="15"/>
    <x v="32"/>
    <x v="9"/>
    <x v="25"/>
    <n v="0.42"/>
    <n v="0.1"/>
    <n v="0.28000000000000003"/>
    <n v="0.02"/>
    <n v="0.82"/>
  </r>
  <r>
    <x v="1412"/>
    <x v="7"/>
    <x v="8"/>
    <x v="5"/>
    <x v="75"/>
    <n v="1.88"/>
    <n v="0.98"/>
    <n v="0"/>
    <n v="0.3"/>
    <n v="3.16"/>
  </r>
  <r>
    <x v="1413"/>
    <x v="7"/>
    <x v="6"/>
    <x v="5"/>
    <x v="75"/>
    <n v="0.4"/>
    <n v="0.22"/>
    <n v="0"/>
    <n v="0.06"/>
    <n v="0.67"/>
  </r>
  <r>
    <x v="1414"/>
    <x v="0"/>
    <x v="6"/>
    <x v="7"/>
    <x v="75"/>
    <n v="0.56000000000000005"/>
    <n v="0.33"/>
    <n v="0"/>
    <n v="0.08"/>
    <n v="0.97"/>
  </r>
  <r>
    <x v="1415"/>
    <x v="7"/>
    <x v="11"/>
    <x v="1"/>
    <x v="25"/>
    <n v="0.59"/>
    <n v="1.83"/>
    <n v="0.73"/>
    <n v="0.35"/>
    <n v="3.5"/>
  </r>
  <r>
    <x v="1416"/>
    <x v="7"/>
    <x v="11"/>
    <x v="1"/>
    <x v="41"/>
    <n v="0.02"/>
    <n v="0"/>
    <n v="0"/>
    <n v="0"/>
    <n v="0.02"/>
  </r>
  <r>
    <x v="1417"/>
    <x v="6"/>
    <x v="11"/>
    <x v="1"/>
    <x v="28"/>
    <n v="0.03"/>
    <n v="0.02"/>
    <n v="0"/>
    <n v="0.01"/>
    <n v="0.06"/>
  </r>
  <r>
    <x v="1418"/>
    <x v="0"/>
    <x v="8"/>
    <x v="8"/>
    <x v="100"/>
    <n v="0.06"/>
    <n v="0"/>
    <n v="0"/>
    <n v="0"/>
    <n v="0.06"/>
  </r>
  <r>
    <x v="1418"/>
    <x v="7"/>
    <x v="17"/>
    <x v="8"/>
    <x v="71"/>
    <n v="0.04"/>
    <n v="0"/>
    <n v="0"/>
    <n v="0"/>
    <n v="0.05"/>
  </r>
  <r>
    <x v="1419"/>
    <x v="0"/>
    <x v="8"/>
    <x v="10"/>
    <x v="115"/>
    <n v="0.02"/>
    <n v="0"/>
    <n v="0"/>
    <n v="0"/>
    <n v="0.02"/>
  </r>
  <r>
    <x v="1420"/>
    <x v="7"/>
    <x v="12"/>
    <x v="3"/>
    <x v="11"/>
    <n v="0"/>
    <n v="0"/>
    <n v="0.03"/>
    <n v="0"/>
    <n v="0.03"/>
  </r>
  <r>
    <x v="1421"/>
    <x v="8"/>
    <x v="8"/>
    <x v="5"/>
    <x v="11"/>
    <n v="0"/>
    <n v="0"/>
    <n v="7.0000000000000007E-2"/>
    <n v="0"/>
    <n v="7.0000000000000007E-2"/>
  </r>
  <r>
    <x v="1421"/>
    <x v="6"/>
    <x v="8"/>
    <x v="5"/>
    <x v="11"/>
    <n v="0"/>
    <n v="0"/>
    <n v="0.06"/>
    <n v="0"/>
    <n v="0.06"/>
  </r>
  <r>
    <x v="1422"/>
    <x v="7"/>
    <x v="8"/>
    <x v="1"/>
    <x v="11"/>
    <n v="0"/>
    <n v="0"/>
    <n v="0.04"/>
    <n v="0"/>
    <n v="0.04"/>
  </r>
  <r>
    <x v="1423"/>
    <x v="7"/>
    <x v="12"/>
    <x v="3"/>
    <x v="178"/>
    <n v="0.03"/>
    <n v="0.01"/>
    <n v="0"/>
    <n v="0"/>
    <n v="0.05"/>
  </r>
  <r>
    <x v="1424"/>
    <x v="7"/>
    <x v="8"/>
    <x v="5"/>
    <x v="178"/>
    <n v="7.0000000000000007E-2"/>
    <n v="0"/>
    <n v="0"/>
    <n v="0.01"/>
    <n v="0.08"/>
  </r>
  <r>
    <x v="1425"/>
    <x v="0"/>
    <x v="12"/>
    <x v="3"/>
    <x v="178"/>
    <n v="7.0000000000000007E-2"/>
    <n v="0.02"/>
    <n v="0"/>
    <n v="0.01"/>
    <n v="0.1"/>
  </r>
  <r>
    <x v="1425"/>
    <x v="8"/>
    <x v="8"/>
    <x v="3"/>
    <x v="178"/>
    <n v="0.03"/>
    <n v="0"/>
    <n v="0"/>
    <n v="0"/>
    <n v="0.03"/>
  </r>
  <r>
    <x v="1426"/>
    <x v="11"/>
    <x v="4"/>
    <x v="2"/>
    <x v="25"/>
    <n v="0.14000000000000001"/>
    <n v="0.05"/>
    <n v="0.01"/>
    <n v="0.02"/>
    <n v="0.22"/>
  </r>
  <r>
    <x v="1427"/>
    <x v="11"/>
    <x v="13"/>
    <x v="3"/>
    <x v="237"/>
    <n v="0.16"/>
    <n v="0"/>
    <n v="0.03"/>
    <n v="0.01"/>
    <n v="0.2"/>
  </r>
  <r>
    <x v="1428"/>
    <x v="20"/>
    <x v="1"/>
    <x v="5"/>
    <x v="238"/>
    <n v="0"/>
    <n v="0"/>
    <n v="0.02"/>
    <n v="0"/>
    <n v="0.02"/>
  </r>
  <r>
    <x v="1429"/>
    <x v="4"/>
    <x v="24"/>
    <x v="5"/>
    <x v="36"/>
    <n v="0.09"/>
    <n v="0"/>
    <n v="0.03"/>
    <n v="0.03"/>
    <n v="0.15"/>
  </r>
  <r>
    <x v="1430"/>
    <x v="8"/>
    <x v="10"/>
    <x v="10"/>
    <x v="28"/>
    <n v="0.28000000000000003"/>
    <n v="0.28999999999999998"/>
    <n v="0"/>
    <n v="0.18"/>
    <n v="0.75"/>
  </r>
  <r>
    <x v="1431"/>
    <x v="8"/>
    <x v="12"/>
    <x v="10"/>
    <x v="28"/>
    <n v="0.05"/>
    <n v="0"/>
    <n v="0"/>
    <n v="0.01"/>
    <n v="0.06"/>
  </r>
  <r>
    <x v="1432"/>
    <x v="8"/>
    <x v="8"/>
    <x v="6"/>
    <x v="1"/>
    <n v="0"/>
    <n v="0"/>
    <n v="0.02"/>
    <n v="0"/>
    <n v="0.02"/>
  </r>
  <r>
    <x v="1433"/>
    <x v="1"/>
    <x v="16"/>
    <x v="10"/>
    <x v="27"/>
    <n v="0.05"/>
    <n v="0.03"/>
    <n v="0"/>
    <n v="0.01"/>
    <n v="0.09"/>
  </r>
  <r>
    <x v="1434"/>
    <x v="13"/>
    <x v="17"/>
    <x v="1"/>
    <x v="24"/>
    <n v="0.12"/>
    <n v="0.05"/>
    <n v="0"/>
    <n v="0"/>
    <n v="0.17"/>
  </r>
  <r>
    <x v="1435"/>
    <x v="13"/>
    <x v="17"/>
    <x v="0"/>
    <x v="133"/>
    <n v="0.05"/>
    <n v="0.02"/>
    <n v="0"/>
    <n v="0"/>
    <n v="0.08"/>
  </r>
  <r>
    <x v="1436"/>
    <x v="6"/>
    <x v="10"/>
    <x v="0"/>
    <x v="133"/>
    <n v="0.05"/>
    <n v="0.04"/>
    <n v="0"/>
    <n v="0.01"/>
    <n v="0.1"/>
  </r>
  <r>
    <x v="1436"/>
    <x v="19"/>
    <x v="10"/>
    <x v="0"/>
    <x v="133"/>
    <n v="0.04"/>
    <n v="0.01"/>
    <n v="0"/>
    <n v="0"/>
    <n v="0.05"/>
  </r>
  <r>
    <x v="1436"/>
    <x v="14"/>
    <x v="10"/>
    <x v="0"/>
    <x v="133"/>
    <n v="0.01"/>
    <n v="0"/>
    <n v="0"/>
    <n v="0"/>
    <n v="0.02"/>
  </r>
  <r>
    <x v="1437"/>
    <x v="3"/>
    <x v="0"/>
    <x v="2"/>
    <x v="20"/>
    <n v="0"/>
    <n v="0.02"/>
    <n v="0"/>
    <n v="0.01"/>
    <n v="0.03"/>
  </r>
  <r>
    <x v="1438"/>
    <x v="3"/>
    <x v="15"/>
    <x v="2"/>
    <x v="72"/>
    <n v="0"/>
    <n v="0.01"/>
    <n v="0"/>
    <n v="0"/>
    <n v="0.01"/>
  </r>
  <r>
    <x v="1439"/>
    <x v="3"/>
    <x v="10"/>
    <x v="2"/>
    <x v="222"/>
    <n v="0"/>
    <n v="0.01"/>
    <n v="0"/>
    <n v="0"/>
    <n v="0.01"/>
  </r>
  <r>
    <x v="1440"/>
    <x v="6"/>
    <x v="10"/>
    <x v="3"/>
    <x v="14"/>
    <n v="0.06"/>
    <n v="0.04"/>
    <n v="0"/>
    <n v="0.01"/>
    <n v="0.11"/>
  </r>
  <r>
    <x v="1440"/>
    <x v="14"/>
    <x v="10"/>
    <x v="3"/>
    <x v="14"/>
    <n v="0.05"/>
    <n v="0.01"/>
    <n v="0"/>
    <n v="0"/>
    <n v="0.06"/>
  </r>
  <r>
    <x v="1441"/>
    <x v="0"/>
    <x v="0"/>
    <x v="1"/>
    <x v="121"/>
    <n v="0.06"/>
    <n v="0"/>
    <n v="0"/>
    <n v="0"/>
    <n v="7.0000000000000007E-2"/>
  </r>
  <r>
    <x v="1442"/>
    <x v="14"/>
    <x v="10"/>
    <x v="10"/>
    <x v="43"/>
    <n v="0.02"/>
    <n v="0.01"/>
    <n v="0"/>
    <n v="0"/>
    <n v="0.02"/>
  </r>
  <r>
    <x v="1443"/>
    <x v="6"/>
    <x v="10"/>
    <x v="10"/>
    <x v="84"/>
    <n v="0.06"/>
    <n v="0.04"/>
    <n v="0"/>
    <n v="0.01"/>
    <n v="0.11"/>
  </r>
  <r>
    <x v="1444"/>
    <x v="1"/>
    <x v="1"/>
    <x v="8"/>
    <x v="95"/>
    <n v="0.09"/>
    <n v="2.4300000000000002"/>
    <n v="0.12"/>
    <n v="0.22"/>
    <n v="2.87"/>
  </r>
  <r>
    <x v="1445"/>
    <x v="6"/>
    <x v="21"/>
    <x v="8"/>
    <x v="95"/>
    <n v="0.01"/>
    <n v="0.71"/>
    <n v="0.01"/>
    <n v="0.21"/>
    <n v="0.94"/>
  </r>
  <r>
    <x v="1445"/>
    <x v="14"/>
    <x v="17"/>
    <x v="8"/>
    <x v="95"/>
    <n v="0.08"/>
    <n v="0.02"/>
    <n v="0"/>
    <n v="0"/>
    <n v="0.1"/>
  </r>
  <r>
    <x v="1445"/>
    <x v="3"/>
    <x v="17"/>
    <x v="8"/>
    <x v="95"/>
    <n v="0"/>
    <n v="0.01"/>
    <n v="0"/>
    <n v="0"/>
    <n v="0.01"/>
  </r>
  <r>
    <x v="1446"/>
    <x v="1"/>
    <x v="18"/>
    <x v="8"/>
    <x v="95"/>
    <n v="0.02"/>
    <n v="0.8"/>
    <n v="0.02"/>
    <n v="7.0000000000000007E-2"/>
    <n v="0.91"/>
  </r>
  <r>
    <x v="1446"/>
    <x v="13"/>
    <x v="20"/>
    <x v="8"/>
    <x v="95"/>
    <n v="0.02"/>
    <n v="0.01"/>
    <n v="0"/>
    <n v="0"/>
    <n v="0.02"/>
  </r>
  <r>
    <x v="1447"/>
    <x v="14"/>
    <x v="17"/>
    <x v="8"/>
    <x v="95"/>
    <n v="0.04"/>
    <n v="0.01"/>
    <n v="0"/>
    <n v="0"/>
    <n v="0.05"/>
  </r>
  <r>
    <x v="1447"/>
    <x v="3"/>
    <x v="17"/>
    <x v="8"/>
    <x v="95"/>
    <n v="0"/>
    <n v="0.01"/>
    <n v="0"/>
    <n v="0"/>
    <n v="0.02"/>
  </r>
  <r>
    <x v="1448"/>
    <x v="8"/>
    <x v="10"/>
    <x v="8"/>
    <x v="95"/>
    <n v="0"/>
    <n v="0"/>
    <n v="0.01"/>
    <n v="0"/>
    <n v="0.01"/>
  </r>
  <r>
    <x v="1449"/>
    <x v="6"/>
    <x v="20"/>
    <x v="8"/>
    <x v="95"/>
    <n v="0.03"/>
    <n v="1.05"/>
    <n v="0.02"/>
    <n v="0.3"/>
    <n v="1.4"/>
  </r>
  <r>
    <x v="1449"/>
    <x v="14"/>
    <x v="20"/>
    <x v="8"/>
    <x v="95"/>
    <n v="0.03"/>
    <n v="0.01"/>
    <n v="0"/>
    <n v="0"/>
    <n v="0.04"/>
  </r>
  <r>
    <x v="1450"/>
    <x v="4"/>
    <x v="15"/>
    <x v="3"/>
    <x v="36"/>
    <n v="0"/>
    <n v="0"/>
    <n v="0.01"/>
    <n v="0"/>
    <n v="0.01"/>
  </r>
  <r>
    <x v="1451"/>
    <x v="6"/>
    <x v="14"/>
    <x v="7"/>
    <x v="41"/>
    <n v="0.12"/>
    <n v="0.1"/>
    <n v="0"/>
    <n v="0.03"/>
    <n v="0.25"/>
  </r>
  <r>
    <x v="1451"/>
    <x v="10"/>
    <x v="11"/>
    <x v="7"/>
    <x v="22"/>
    <n v="0.11"/>
    <n v="0"/>
    <n v="0"/>
    <n v="0.01"/>
    <n v="0.12"/>
  </r>
  <r>
    <x v="1451"/>
    <x v="14"/>
    <x v="10"/>
    <x v="7"/>
    <x v="22"/>
    <n v="7.0000000000000007E-2"/>
    <n v="0.02"/>
    <n v="0"/>
    <n v="0"/>
    <n v="0.1"/>
  </r>
  <r>
    <x v="1452"/>
    <x v="10"/>
    <x v="11"/>
    <x v="7"/>
    <x v="22"/>
    <n v="0.2"/>
    <n v="0"/>
    <n v="0"/>
    <n v="0.02"/>
    <n v="0.21"/>
  </r>
  <r>
    <x v="1452"/>
    <x v="9"/>
    <x v="12"/>
    <x v="7"/>
    <x v="22"/>
    <n v="0.16"/>
    <n v="0"/>
    <n v="0"/>
    <n v="0.01"/>
    <n v="0.18"/>
  </r>
  <r>
    <x v="1453"/>
    <x v="6"/>
    <x v="12"/>
    <x v="7"/>
    <x v="22"/>
    <n v="0.17"/>
    <n v="0.13"/>
    <n v="0"/>
    <n v="0.04"/>
    <n v="0.35"/>
  </r>
  <r>
    <x v="1453"/>
    <x v="10"/>
    <x v="12"/>
    <x v="7"/>
    <x v="22"/>
    <n v="0.16"/>
    <n v="0"/>
    <n v="0"/>
    <n v="0.01"/>
    <n v="0.18"/>
  </r>
  <r>
    <x v="1453"/>
    <x v="9"/>
    <x v="12"/>
    <x v="7"/>
    <x v="22"/>
    <n v="0.13"/>
    <n v="0"/>
    <n v="0"/>
    <n v="0.01"/>
    <n v="0.14000000000000001"/>
  </r>
  <r>
    <x v="1454"/>
    <x v="1"/>
    <x v="5"/>
    <x v="7"/>
    <x v="50"/>
    <n v="0.1"/>
    <n v="7.0000000000000007E-2"/>
    <n v="0"/>
    <n v="0.01"/>
    <n v="0.19"/>
  </r>
  <r>
    <x v="1455"/>
    <x v="1"/>
    <x v="16"/>
    <x v="4"/>
    <x v="27"/>
    <n v="0.24"/>
    <n v="0.16"/>
    <n v="0"/>
    <n v="0.03"/>
    <n v="0.42"/>
  </r>
  <r>
    <x v="1456"/>
    <x v="1"/>
    <x v="18"/>
    <x v="4"/>
    <x v="27"/>
    <n v="7.0000000000000007E-2"/>
    <n v="0.05"/>
    <n v="0"/>
    <n v="0.01"/>
    <n v="0.12"/>
  </r>
  <r>
    <x v="1457"/>
    <x v="1"/>
    <x v="1"/>
    <x v="4"/>
    <x v="27"/>
    <n v="0.13"/>
    <n v="0.09"/>
    <n v="0"/>
    <n v="0.02"/>
    <n v="0.23"/>
  </r>
  <r>
    <x v="1458"/>
    <x v="7"/>
    <x v="8"/>
    <x v="1"/>
    <x v="142"/>
    <n v="0.04"/>
    <n v="0"/>
    <n v="0"/>
    <n v="0"/>
    <n v="0.05"/>
  </r>
  <r>
    <x v="1459"/>
    <x v="6"/>
    <x v="10"/>
    <x v="6"/>
    <x v="52"/>
    <n v="0.03"/>
    <n v="0.03"/>
    <n v="0"/>
    <n v="0.01"/>
    <n v="7.0000000000000007E-2"/>
  </r>
  <r>
    <x v="1460"/>
    <x v="12"/>
    <x v="14"/>
    <x v="3"/>
    <x v="20"/>
    <n v="1.17"/>
    <n v="7.0000000000000007E-2"/>
    <n v="0"/>
    <n v="0.01"/>
    <n v="1.25"/>
  </r>
  <r>
    <x v="1461"/>
    <x v="6"/>
    <x v="14"/>
    <x v="10"/>
    <x v="41"/>
    <n v="0.03"/>
    <n v="0.02"/>
    <n v="0"/>
    <n v="0.01"/>
    <n v="0.06"/>
  </r>
  <r>
    <x v="1461"/>
    <x v="14"/>
    <x v="14"/>
    <x v="10"/>
    <x v="41"/>
    <n v="0.02"/>
    <n v="0.01"/>
    <n v="0"/>
    <n v="0"/>
    <n v="0.03"/>
  </r>
  <r>
    <x v="1462"/>
    <x v="3"/>
    <x v="20"/>
    <x v="4"/>
    <x v="49"/>
    <n v="0.01"/>
    <n v="0.01"/>
    <n v="0"/>
    <n v="0"/>
    <n v="0.02"/>
  </r>
  <r>
    <x v="1463"/>
    <x v="3"/>
    <x v="12"/>
    <x v="2"/>
    <x v="232"/>
    <n v="0"/>
    <n v="0.03"/>
    <n v="0"/>
    <n v="0.01"/>
    <n v="0.03"/>
  </r>
  <r>
    <x v="1464"/>
    <x v="11"/>
    <x v="3"/>
    <x v="2"/>
    <x v="14"/>
    <n v="0.25"/>
    <n v="0.06"/>
    <n v="0.05"/>
    <n v="0.03"/>
    <n v="0.39"/>
  </r>
  <r>
    <x v="1465"/>
    <x v="0"/>
    <x v="14"/>
    <x v="4"/>
    <x v="228"/>
    <n v="0.02"/>
    <n v="0"/>
    <n v="0"/>
    <n v="0"/>
    <n v="0.03"/>
  </r>
  <r>
    <x v="1466"/>
    <x v="14"/>
    <x v="10"/>
    <x v="10"/>
    <x v="79"/>
    <n v="0.05"/>
    <n v="0.02"/>
    <n v="0"/>
    <n v="0"/>
    <n v="7.0000000000000007E-2"/>
  </r>
  <r>
    <x v="1467"/>
    <x v="1"/>
    <x v="1"/>
    <x v="7"/>
    <x v="239"/>
    <n v="0"/>
    <n v="0"/>
    <n v="0.24"/>
    <n v="0.02"/>
    <n v="0.25"/>
  </r>
  <r>
    <x v="1468"/>
    <x v="1"/>
    <x v="22"/>
    <x v="2"/>
    <x v="51"/>
    <n v="0.22"/>
    <n v="0.15"/>
    <n v="0"/>
    <n v="0.03"/>
    <n v="0.4"/>
  </r>
  <r>
    <x v="1468"/>
    <x v="2"/>
    <x v="2"/>
    <x v="2"/>
    <x v="25"/>
    <n v="0.22"/>
    <n v="0.05"/>
    <n v="0"/>
    <n v="0"/>
    <n v="0.27"/>
  </r>
  <r>
    <x v="1469"/>
    <x v="3"/>
    <x v="8"/>
    <x v="2"/>
    <x v="76"/>
    <n v="0"/>
    <n v="0.02"/>
    <n v="0"/>
    <n v="0"/>
    <n v="0.02"/>
  </r>
  <r>
    <x v="1470"/>
    <x v="10"/>
    <x v="8"/>
    <x v="2"/>
    <x v="76"/>
    <n v="0.16"/>
    <n v="0.06"/>
    <n v="0"/>
    <n v="0.02"/>
    <n v="0.24"/>
  </r>
  <r>
    <x v="1470"/>
    <x v="3"/>
    <x v="8"/>
    <x v="2"/>
    <x v="76"/>
    <n v="0"/>
    <n v="0.01"/>
    <n v="0"/>
    <n v="0"/>
    <n v="0.02"/>
  </r>
  <r>
    <x v="1471"/>
    <x v="10"/>
    <x v="12"/>
    <x v="2"/>
    <x v="76"/>
    <n v="0.35"/>
    <n v="0.05"/>
    <n v="0"/>
    <n v="0.03"/>
    <n v="0.43"/>
  </r>
  <r>
    <x v="1471"/>
    <x v="3"/>
    <x v="12"/>
    <x v="2"/>
    <x v="76"/>
    <n v="0"/>
    <n v="0.06"/>
    <n v="0"/>
    <n v="0.01"/>
    <n v="7.0000000000000007E-2"/>
  </r>
  <r>
    <x v="1472"/>
    <x v="3"/>
    <x v="6"/>
    <x v="2"/>
    <x v="76"/>
    <n v="0"/>
    <n v="0.01"/>
    <n v="0"/>
    <n v="0"/>
    <n v="0.02"/>
  </r>
  <r>
    <x v="1473"/>
    <x v="3"/>
    <x v="21"/>
    <x v="2"/>
    <x v="76"/>
    <n v="0.01"/>
    <n v="0"/>
    <n v="0"/>
    <n v="0"/>
    <n v="0.02"/>
  </r>
  <r>
    <x v="1474"/>
    <x v="3"/>
    <x v="20"/>
    <x v="10"/>
    <x v="76"/>
    <n v="0"/>
    <n v="0.01"/>
    <n v="0"/>
    <n v="0"/>
    <n v="0.01"/>
  </r>
  <r>
    <x v="1475"/>
    <x v="3"/>
    <x v="22"/>
    <x v="2"/>
    <x v="51"/>
    <n v="1.37"/>
    <n v="1.34"/>
    <n v="0"/>
    <n v="0.14000000000000001"/>
    <n v="2.85"/>
  </r>
  <r>
    <x v="1475"/>
    <x v="1"/>
    <x v="16"/>
    <x v="2"/>
    <x v="51"/>
    <n v="0.23"/>
    <n v="0.16"/>
    <n v="0"/>
    <n v="0.03"/>
    <n v="0.41"/>
  </r>
  <r>
    <x v="1476"/>
    <x v="3"/>
    <x v="18"/>
    <x v="2"/>
    <x v="76"/>
    <n v="1.32"/>
    <n v="0.02"/>
    <n v="0"/>
    <n v="0"/>
    <n v="1.34"/>
  </r>
  <r>
    <x v="1477"/>
    <x v="3"/>
    <x v="8"/>
    <x v="2"/>
    <x v="76"/>
    <n v="0.01"/>
    <n v="0.64"/>
    <n v="0"/>
    <n v="0.02"/>
    <n v="0.67"/>
  </r>
  <r>
    <x v="1477"/>
    <x v="10"/>
    <x v="8"/>
    <x v="2"/>
    <x v="76"/>
    <n v="0.18"/>
    <n v="0.23"/>
    <n v="0"/>
    <n v="0.05"/>
    <n v="0.46"/>
  </r>
  <r>
    <x v="1478"/>
    <x v="9"/>
    <x v="0"/>
    <x v="2"/>
    <x v="76"/>
    <n v="0.14000000000000001"/>
    <n v="0.17"/>
    <n v="0"/>
    <n v="0.06"/>
    <n v="0.37"/>
  </r>
  <r>
    <x v="1479"/>
    <x v="1"/>
    <x v="1"/>
    <x v="2"/>
    <x v="51"/>
    <n v="0.39"/>
    <n v="0.27"/>
    <n v="0"/>
    <n v="0.05"/>
    <n v="0.7"/>
  </r>
  <r>
    <x v="1480"/>
    <x v="3"/>
    <x v="11"/>
    <x v="2"/>
    <x v="76"/>
    <n v="0.01"/>
    <n v="0.01"/>
    <n v="0"/>
    <n v="0"/>
    <n v="0.02"/>
  </r>
  <r>
    <x v="1481"/>
    <x v="3"/>
    <x v="2"/>
    <x v="2"/>
    <x v="240"/>
    <n v="1.55"/>
    <n v="0"/>
    <n v="0"/>
    <n v="0"/>
    <n v="1.55"/>
  </r>
  <r>
    <x v="1482"/>
    <x v="3"/>
    <x v="6"/>
    <x v="2"/>
    <x v="232"/>
    <n v="0"/>
    <n v="0.02"/>
    <n v="0"/>
    <n v="0.01"/>
    <n v="0.03"/>
  </r>
  <r>
    <x v="1483"/>
    <x v="15"/>
    <x v="23"/>
    <x v="3"/>
    <x v="18"/>
    <n v="0.71"/>
    <n v="0.16"/>
    <n v="0.25"/>
    <n v="0.03"/>
    <n v="1.1399999999999999"/>
  </r>
  <r>
    <x v="1483"/>
    <x v="12"/>
    <x v="35"/>
    <x v="3"/>
    <x v="2"/>
    <n v="0.44"/>
    <n v="0.02"/>
    <n v="0"/>
    <n v="0"/>
    <n v="0.47"/>
  </r>
  <r>
    <x v="1484"/>
    <x v="7"/>
    <x v="8"/>
    <x v="10"/>
    <x v="107"/>
    <n v="0.02"/>
    <n v="0"/>
    <n v="0"/>
    <n v="0"/>
    <n v="0.02"/>
  </r>
  <r>
    <x v="1485"/>
    <x v="6"/>
    <x v="20"/>
    <x v="2"/>
    <x v="70"/>
    <n v="0.09"/>
    <n v="7.0000000000000007E-2"/>
    <n v="0"/>
    <n v="0.02"/>
    <n v="0.18"/>
  </r>
  <r>
    <x v="1485"/>
    <x v="14"/>
    <x v="20"/>
    <x v="2"/>
    <x v="70"/>
    <n v="0.05"/>
    <n v="0.02"/>
    <n v="0"/>
    <n v="0"/>
    <n v="7.0000000000000007E-2"/>
  </r>
  <r>
    <x v="1486"/>
    <x v="3"/>
    <x v="21"/>
    <x v="2"/>
    <x v="70"/>
    <n v="0"/>
    <n v="0.02"/>
    <n v="0"/>
    <n v="0"/>
    <n v="0.02"/>
  </r>
  <r>
    <x v="1487"/>
    <x v="6"/>
    <x v="11"/>
    <x v="10"/>
    <x v="70"/>
    <n v="0.03"/>
    <n v="0.02"/>
    <n v="0"/>
    <n v="0.01"/>
    <n v="0.06"/>
  </r>
  <r>
    <x v="1487"/>
    <x v="14"/>
    <x v="11"/>
    <x v="10"/>
    <x v="70"/>
    <n v="0.02"/>
    <n v="0"/>
    <n v="0"/>
    <n v="0"/>
    <n v="0.02"/>
  </r>
  <r>
    <x v="1488"/>
    <x v="3"/>
    <x v="11"/>
    <x v="2"/>
    <x v="29"/>
    <n v="0"/>
    <n v="0.04"/>
    <n v="0"/>
    <n v="0.01"/>
    <n v="0.05"/>
  </r>
  <r>
    <x v="1489"/>
    <x v="3"/>
    <x v="14"/>
    <x v="2"/>
    <x v="29"/>
    <n v="0.06"/>
    <n v="0.25"/>
    <n v="0"/>
    <n v="0.05"/>
    <n v="0.36"/>
  </r>
  <r>
    <x v="1490"/>
    <x v="3"/>
    <x v="0"/>
    <x v="2"/>
    <x v="29"/>
    <n v="0"/>
    <n v="0.15"/>
    <n v="0"/>
    <n v="0.04"/>
    <n v="0.18"/>
  </r>
  <r>
    <x v="1491"/>
    <x v="3"/>
    <x v="12"/>
    <x v="2"/>
    <x v="29"/>
    <n v="0.01"/>
    <n v="0.03"/>
    <n v="0"/>
    <n v="0.01"/>
    <n v="0.04"/>
  </r>
  <r>
    <x v="1492"/>
    <x v="3"/>
    <x v="0"/>
    <x v="2"/>
    <x v="29"/>
    <n v="0"/>
    <n v="0.03"/>
    <n v="0"/>
    <n v="0.01"/>
    <n v="0.04"/>
  </r>
  <r>
    <x v="1493"/>
    <x v="9"/>
    <x v="12"/>
    <x v="3"/>
    <x v="29"/>
    <n v="0.13"/>
    <n v="0.15"/>
    <n v="0"/>
    <n v="0.06"/>
    <n v="0.34"/>
  </r>
  <r>
    <x v="1493"/>
    <x v="10"/>
    <x v="12"/>
    <x v="3"/>
    <x v="29"/>
    <n v="0.16"/>
    <n v="0.02"/>
    <n v="0"/>
    <n v="0.02"/>
    <n v="0.2"/>
  </r>
  <r>
    <x v="1494"/>
    <x v="4"/>
    <x v="14"/>
    <x v="6"/>
    <x v="146"/>
    <n v="0.13"/>
    <n v="0"/>
    <n v="0.04"/>
    <n v="0.02"/>
    <n v="0.19"/>
  </r>
  <r>
    <x v="1494"/>
    <x v="11"/>
    <x v="14"/>
    <x v="6"/>
    <x v="146"/>
    <n v="0.09"/>
    <n v="0"/>
    <n v="0.03"/>
    <n v="0.01"/>
    <n v="0.12"/>
  </r>
  <r>
    <x v="1495"/>
    <x v="8"/>
    <x v="13"/>
    <x v="6"/>
    <x v="241"/>
    <n v="0"/>
    <n v="0"/>
    <n v="0.08"/>
    <n v="0"/>
    <n v="0.08"/>
  </r>
  <r>
    <x v="1496"/>
    <x v="10"/>
    <x v="8"/>
    <x v="3"/>
    <x v="38"/>
    <n v="0.38"/>
    <n v="0.19"/>
    <n v="0"/>
    <n v="0.06"/>
    <n v="0.63"/>
  </r>
  <r>
    <x v="1496"/>
    <x v="9"/>
    <x v="8"/>
    <x v="3"/>
    <x v="38"/>
    <n v="0.17"/>
    <n v="0.16"/>
    <n v="0"/>
    <n v="7.0000000000000007E-2"/>
    <n v="0.4"/>
  </r>
  <r>
    <x v="1497"/>
    <x v="10"/>
    <x v="10"/>
    <x v="3"/>
    <x v="38"/>
    <n v="0.36"/>
    <n v="0.03"/>
    <n v="0"/>
    <n v="0.03"/>
    <n v="0.42"/>
  </r>
  <r>
    <x v="1498"/>
    <x v="0"/>
    <x v="3"/>
    <x v="10"/>
    <x v="38"/>
    <n v="7.0000000000000007E-2"/>
    <n v="0.04"/>
    <n v="0"/>
    <n v="0.01"/>
    <n v="0.13"/>
  </r>
  <r>
    <x v="1499"/>
    <x v="6"/>
    <x v="20"/>
    <x v="2"/>
    <x v="14"/>
    <n v="0.1"/>
    <n v="0.08"/>
    <n v="0"/>
    <n v="0.03"/>
    <n v="0.21"/>
  </r>
  <r>
    <x v="1500"/>
    <x v="10"/>
    <x v="8"/>
    <x v="10"/>
    <x v="70"/>
    <n v="0.08"/>
    <n v="0.09"/>
    <n v="0"/>
    <n v="0.02"/>
    <n v="0.19"/>
  </r>
  <r>
    <x v="1500"/>
    <x v="9"/>
    <x v="8"/>
    <x v="10"/>
    <x v="70"/>
    <n v="0.05"/>
    <n v="0.1"/>
    <n v="0"/>
    <n v="0.03"/>
    <n v="0.19"/>
  </r>
  <r>
    <x v="1500"/>
    <x v="3"/>
    <x v="8"/>
    <x v="10"/>
    <x v="70"/>
    <n v="0"/>
    <n v="0.01"/>
    <n v="0"/>
    <n v="0"/>
    <n v="0.01"/>
  </r>
  <r>
    <x v="1501"/>
    <x v="6"/>
    <x v="20"/>
    <x v="10"/>
    <x v="177"/>
    <n v="0.98"/>
    <n v="0.53"/>
    <n v="0"/>
    <n v="0.06"/>
    <n v="1.57"/>
  </r>
  <r>
    <x v="1501"/>
    <x v="14"/>
    <x v="20"/>
    <x v="10"/>
    <x v="242"/>
    <n v="0.48"/>
    <n v="0.37"/>
    <n v="0"/>
    <n v="0.02"/>
    <n v="0.87"/>
  </r>
  <r>
    <x v="1501"/>
    <x v="19"/>
    <x v="21"/>
    <x v="10"/>
    <x v="242"/>
    <n v="0.06"/>
    <n v="0.02"/>
    <n v="0"/>
    <n v="0"/>
    <n v="0.08"/>
  </r>
  <r>
    <x v="1502"/>
    <x v="6"/>
    <x v="21"/>
    <x v="10"/>
    <x v="242"/>
    <n v="0.38"/>
    <n v="0.28999999999999998"/>
    <n v="0"/>
    <n v="0.1"/>
    <n v="0.77"/>
  </r>
  <r>
    <x v="1502"/>
    <x v="14"/>
    <x v="21"/>
    <x v="10"/>
    <x v="242"/>
    <n v="0.21"/>
    <n v="0.06"/>
    <n v="0"/>
    <n v="0.01"/>
    <n v="0.28000000000000003"/>
  </r>
  <r>
    <x v="1502"/>
    <x v="19"/>
    <x v="17"/>
    <x v="10"/>
    <x v="242"/>
    <n v="0.03"/>
    <n v="0.01"/>
    <n v="0"/>
    <n v="0"/>
    <n v="0.04"/>
  </r>
  <r>
    <x v="1503"/>
    <x v="6"/>
    <x v="10"/>
    <x v="10"/>
    <x v="70"/>
    <n v="0.09"/>
    <n v="7.0000000000000007E-2"/>
    <n v="0"/>
    <n v="0.02"/>
    <n v="0.19"/>
  </r>
  <r>
    <x v="1503"/>
    <x v="14"/>
    <x v="10"/>
    <x v="10"/>
    <x v="242"/>
    <n v="0.08"/>
    <n v="0.02"/>
    <n v="0"/>
    <n v="0"/>
    <n v="0.1"/>
  </r>
  <r>
    <x v="1504"/>
    <x v="6"/>
    <x v="17"/>
    <x v="10"/>
    <x v="242"/>
    <n v="0.26"/>
    <n v="0.2"/>
    <n v="0"/>
    <n v="7.0000000000000007E-2"/>
    <n v="0.53"/>
  </r>
  <r>
    <x v="1504"/>
    <x v="14"/>
    <x v="17"/>
    <x v="10"/>
    <x v="242"/>
    <n v="0.17"/>
    <n v="0.05"/>
    <n v="0"/>
    <n v="0.01"/>
    <n v="0.22"/>
  </r>
  <r>
    <x v="1505"/>
    <x v="12"/>
    <x v="19"/>
    <x v="3"/>
    <x v="38"/>
    <n v="0.37"/>
    <n v="0.02"/>
    <n v="0"/>
    <n v="0"/>
    <n v="0.4"/>
  </r>
  <r>
    <x v="1506"/>
    <x v="14"/>
    <x v="10"/>
    <x v="5"/>
    <x v="49"/>
    <n v="0.49"/>
    <n v="0.2"/>
    <n v="0"/>
    <n v="0.02"/>
    <n v="0.71"/>
  </r>
  <r>
    <x v="1507"/>
    <x v="2"/>
    <x v="7"/>
    <x v="0"/>
    <x v="29"/>
    <n v="0.53"/>
    <n v="0.22"/>
    <n v="0"/>
    <n v="0.02"/>
    <n v="0.77"/>
  </r>
  <r>
    <x v="1508"/>
    <x v="13"/>
    <x v="10"/>
    <x v="1"/>
    <x v="79"/>
    <n v="0.19"/>
    <n v="7.0000000000000007E-2"/>
    <n v="0"/>
    <n v="0"/>
    <n v="0.27"/>
  </r>
  <r>
    <x v="1509"/>
    <x v="6"/>
    <x v="10"/>
    <x v="3"/>
    <x v="242"/>
    <n v="0.05"/>
    <n v="0.04"/>
    <n v="0"/>
    <n v="0.01"/>
    <n v="0.11"/>
  </r>
  <r>
    <x v="1509"/>
    <x v="14"/>
    <x v="10"/>
    <x v="3"/>
    <x v="242"/>
    <n v="0.04"/>
    <n v="0.01"/>
    <n v="0"/>
    <n v="0"/>
    <n v="0.06"/>
  </r>
  <r>
    <x v="1510"/>
    <x v="7"/>
    <x v="11"/>
    <x v="6"/>
    <x v="142"/>
    <n v="7.0000000000000007E-2"/>
    <n v="0"/>
    <n v="0.03"/>
    <n v="0.01"/>
    <n v="0.1"/>
  </r>
  <r>
    <x v="1511"/>
    <x v="1"/>
    <x v="18"/>
    <x v="11"/>
    <x v="114"/>
    <n v="0.31"/>
    <n v="0.21"/>
    <n v="0"/>
    <n v="0.04"/>
    <n v="0.55000000000000004"/>
  </r>
  <r>
    <x v="1512"/>
    <x v="7"/>
    <x v="12"/>
    <x v="10"/>
    <x v="28"/>
    <n v="0.28000000000000003"/>
    <n v="0"/>
    <n v="0.01"/>
    <n v="0.02"/>
    <n v="0.31"/>
  </r>
  <r>
    <x v="1513"/>
    <x v="13"/>
    <x v="20"/>
    <x v="10"/>
    <x v="28"/>
    <n v="0.08"/>
    <n v="0.03"/>
    <n v="0"/>
    <n v="0"/>
    <n v="0.11"/>
  </r>
  <r>
    <x v="1514"/>
    <x v="5"/>
    <x v="31"/>
    <x v="10"/>
    <x v="28"/>
    <n v="0"/>
    <n v="0"/>
    <n v="0.13"/>
    <n v="0"/>
    <n v="0.13"/>
  </r>
  <r>
    <x v="1515"/>
    <x v="1"/>
    <x v="22"/>
    <x v="10"/>
    <x v="28"/>
    <n v="0.37"/>
    <n v="0.25"/>
    <n v="0"/>
    <n v="0.04"/>
    <n v="0.67"/>
  </r>
  <r>
    <x v="1516"/>
    <x v="6"/>
    <x v="20"/>
    <x v="10"/>
    <x v="28"/>
    <n v="0.28000000000000003"/>
    <n v="0.22"/>
    <n v="0"/>
    <n v="7.0000000000000007E-2"/>
    <n v="0.57999999999999996"/>
  </r>
  <r>
    <x v="1517"/>
    <x v="3"/>
    <x v="14"/>
    <x v="0"/>
    <x v="3"/>
    <n v="0"/>
    <n v="0.01"/>
    <n v="0"/>
    <n v="0"/>
    <n v="0.02"/>
  </r>
  <r>
    <x v="1518"/>
    <x v="0"/>
    <x v="0"/>
    <x v="1"/>
    <x v="14"/>
    <n v="0.03"/>
    <n v="0"/>
    <n v="0"/>
    <n v="0"/>
    <n v="0.04"/>
  </r>
  <r>
    <x v="1519"/>
    <x v="7"/>
    <x v="12"/>
    <x v="0"/>
    <x v="12"/>
    <n v="0.01"/>
    <n v="0"/>
    <n v="0"/>
    <n v="0"/>
    <n v="0.02"/>
  </r>
  <r>
    <x v="1520"/>
    <x v="7"/>
    <x v="11"/>
    <x v="4"/>
    <x v="12"/>
    <n v="3.13"/>
    <n v="1.94"/>
    <n v="7.0000000000000007E-2"/>
    <n v="0.57999999999999996"/>
    <n v="5.72"/>
  </r>
  <r>
    <x v="1521"/>
    <x v="7"/>
    <x v="12"/>
    <x v="4"/>
    <x v="12"/>
    <n v="1.61"/>
    <n v="1.5"/>
    <n v="0.1"/>
    <n v="0.39"/>
    <n v="3.61"/>
  </r>
  <r>
    <x v="1522"/>
    <x v="7"/>
    <x v="0"/>
    <x v="4"/>
    <x v="12"/>
    <n v="0.83"/>
    <n v="0.66"/>
    <n v="0.08"/>
    <n v="0.18"/>
    <n v="1.75"/>
  </r>
  <r>
    <x v="1523"/>
    <x v="11"/>
    <x v="3"/>
    <x v="4"/>
    <x v="12"/>
    <n v="0.5"/>
    <n v="7.0000000000000007E-2"/>
    <n v="0"/>
    <n v="0.04"/>
    <n v="0.61"/>
  </r>
  <r>
    <x v="1524"/>
    <x v="11"/>
    <x v="14"/>
    <x v="4"/>
    <x v="243"/>
    <n v="0"/>
    <n v="0"/>
    <n v="0.03"/>
    <n v="0"/>
    <n v="0.03"/>
  </r>
  <r>
    <x v="1525"/>
    <x v="0"/>
    <x v="12"/>
    <x v="4"/>
    <x v="12"/>
    <n v="1.43"/>
    <n v="1.1299999999999999"/>
    <n v="0.05"/>
    <n v="0.3"/>
    <n v="2.91"/>
  </r>
  <r>
    <x v="1526"/>
    <x v="11"/>
    <x v="24"/>
    <x v="4"/>
    <x v="243"/>
    <n v="0"/>
    <n v="0"/>
    <n v="0.03"/>
    <n v="0"/>
    <n v="0.03"/>
  </r>
  <r>
    <x v="1527"/>
    <x v="0"/>
    <x v="8"/>
    <x v="4"/>
    <x v="12"/>
    <n v="0.51"/>
    <n v="0.28000000000000003"/>
    <n v="0.01"/>
    <n v="0.08"/>
    <n v="0.88"/>
  </r>
  <r>
    <x v="1528"/>
    <x v="1"/>
    <x v="22"/>
    <x v="7"/>
    <x v="1"/>
    <n v="0.1"/>
    <n v="7.0000000000000007E-2"/>
    <n v="0.24"/>
    <n v="0.03"/>
    <n v="0.43"/>
  </r>
  <r>
    <x v="1529"/>
    <x v="1"/>
    <x v="16"/>
    <x v="7"/>
    <x v="244"/>
    <n v="1.52"/>
    <n v="0.46"/>
    <n v="0.2"/>
    <n v="0.08"/>
    <n v="2.25"/>
  </r>
  <r>
    <x v="1530"/>
    <x v="1"/>
    <x v="18"/>
    <x v="7"/>
    <x v="1"/>
    <n v="0.23"/>
    <n v="0.16"/>
    <n v="0"/>
    <n v="0.03"/>
    <n v="0.41"/>
  </r>
  <r>
    <x v="1530"/>
    <x v="6"/>
    <x v="7"/>
    <x v="7"/>
    <x v="1"/>
    <n v="0.16"/>
    <n v="0.13"/>
    <n v="0"/>
    <n v="0.04"/>
    <n v="0.33"/>
  </r>
  <r>
    <x v="1531"/>
    <x v="1"/>
    <x v="1"/>
    <x v="7"/>
    <x v="245"/>
    <n v="1.65"/>
    <n v="0.46"/>
    <n v="0.1"/>
    <n v="0.1"/>
    <n v="2.31"/>
  </r>
  <r>
    <x v="1532"/>
    <x v="1"/>
    <x v="1"/>
    <x v="7"/>
    <x v="245"/>
    <n v="0.65"/>
    <n v="0.44"/>
    <n v="0"/>
    <n v="0.08"/>
    <n v="1.17"/>
  </r>
  <r>
    <x v="1533"/>
    <x v="6"/>
    <x v="0"/>
    <x v="3"/>
    <x v="31"/>
    <n v="0.06"/>
    <n v="0.04"/>
    <n v="0"/>
    <n v="0.01"/>
    <n v="0.11"/>
  </r>
  <r>
    <x v="1533"/>
    <x v="0"/>
    <x v="0"/>
    <x v="3"/>
    <x v="31"/>
    <n v="0.05"/>
    <n v="0"/>
    <n v="0"/>
    <n v="0"/>
    <n v="0.06"/>
  </r>
  <r>
    <x v="1533"/>
    <x v="7"/>
    <x v="0"/>
    <x v="3"/>
    <x v="31"/>
    <n v="0.04"/>
    <n v="0"/>
    <n v="0"/>
    <n v="0"/>
    <n v="0.04"/>
  </r>
  <r>
    <x v="1534"/>
    <x v="3"/>
    <x v="3"/>
    <x v="5"/>
    <x v="102"/>
    <n v="0"/>
    <n v="0.01"/>
    <n v="0"/>
    <n v="0"/>
    <n v="0.01"/>
  </r>
  <r>
    <x v="1535"/>
    <x v="8"/>
    <x v="6"/>
    <x v="5"/>
    <x v="67"/>
    <n v="0"/>
    <n v="0"/>
    <n v="0.05"/>
    <n v="0"/>
    <n v="0.05"/>
  </r>
  <r>
    <x v="1535"/>
    <x v="11"/>
    <x v="4"/>
    <x v="5"/>
    <x v="67"/>
    <n v="0"/>
    <n v="0"/>
    <n v="0.04"/>
    <n v="0"/>
    <n v="0.04"/>
  </r>
  <r>
    <x v="1536"/>
    <x v="4"/>
    <x v="24"/>
    <x v="5"/>
    <x v="13"/>
    <n v="0.11"/>
    <n v="0.03"/>
    <n v="0.06"/>
    <n v="0.05"/>
    <n v="0.24"/>
  </r>
  <r>
    <x v="1537"/>
    <x v="8"/>
    <x v="3"/>
    <x v="5"/>
    <x v="67"/>
    <n v="0"/>
    <n v="0"/>
    <n v="0.04"/>
    <n v="0"/>
    <n v="0.04"/>
  </r>
  <r>
    <x v="1538"/>
    <x v="6"/>
    <x v="17"/>
    <x v="8"/>
    <x v="117"/>
    <n v="0.65"/>
    <n v="0.51"/>
    <n v="0"/>
    <n v="0.17"/>
    <n v="1.33"/>
  </r>
  <r>
    <x v="1538"/>
    <x v="13"/>
    <x v="21"/>
    <x v="8"/>
    <x v="117"/>
    <n v="0.2"/>
    <n v="7.0000000000000007E-2"/>
    <n v="0"/>
    <n v="0.01"/>
    <n v="0.28000000000000003"/>
  </r>
  <r>
    <x v="1538"/>
    <x v="14"/>
    <x v="21"/>
    <x v="8"/>
    <x v="117"/>
    <n v="0.18"/>
    <n v="0.05"/>
    <n v="0"/>
    <n v="0.01"/>
    <n v="0.24"/>
  </r>
  <r>
    <x v="1539"/>
    <x v="7"/>
    <x v="8"/>
    <x v="8"/>
    <x v="73"/>
    <n v="0.1"/>
    <n v="0"/>
    <n v="0"/>
    <n v="0.01"/>
    <n v="0.1"/>
  </r>
  <r>
    <x v="1540"/>
    <x v="7"/>
    <x v="12"/>
    <x v="3"/>
    <x v="75"/>
    <n v="0.11"/>
    <n v="0"/>
    <n v="0"/>
    <n v="0.01"/>
    <n v="0.12"/>
  </r>
  <r>
    <x v="1541"/>
    <x v="7"/>
    <x v="8"/>
    <x v="1"/>
    <x v="246"/>
    <n v="0"/>
    <n v="0"/>
    <n v="0.01"/>
    <n v="0"/>
    <n v="0.01"/>
  </r>
  <r>
    <x v="1542"/>
    <x v="12"/>
    <x v="26"/>
    <x v="10"/>
    <x v="145"/>
    <n v="0.99"/>
    <n v="0.05"/>
    <n v="0"/>
    <n v="0.01"/>
    <n v="1.05"/>
  </r>
  <r>
    <x v="1543"/>
    <x v="0"/>
    <x v="12"/>
    <x v="1"/>
    <x v="14"/>
    <n v="7.0000000000000007E-2"/>
    <n v="0"/>
    <n v="0"/>
    <n v="0.01"/>
    <n v="0.08"/>
  </r>
  <r>
    <x v="1544"/>
    <x v="7"/>
    <x v="6"/>
    <x v="1"/>
    <x v="247"/>
    <n v="0.06"/>
    <n v="0"/>
    <n v="0"/>
    <n v="0"/>
    <n v="7.0000000000000007E-2"/>
  </r>
  <r>
    <x v="1545"/>
    <x v="3"/>
    <x v="7"/>
    <x v="2"/>
    <x v="248"/>
    <n v="0"/>
    <n v="0.02"/>
    <n v="0"/>
    <n v="0"/>
    <n v="0.03"/>
  </r>
  <r>
    <x v="1546"/>
    <x v="1"/>
    <x v="2"/>
    <x v="5"/>
    <x v="11"/>
    <n v="0.02"/>
    <n v="0.01"/>
    <n v="0"/>
    <n v="0"/>
    <n v="0.04"/>
  </r>
  <r>
    <x v="1547"/>
    <x v="7"/>
    <x v="0"/>
    <x v="9"/>
    <x v="125"/>
    <n v="0"/>
    <n v="0.14000000000000001"/>
    <n v="0"/>
    <n v="0.01"/>
    <n v="0.15"/>
  </r>
  <r>
    <x v="1547"/>
    <x v="0"/>
    <x v="0"/>
    <x v="9"/>
    <x v="125"/>
    <n v="0"/>
    <n v="0.05"/>
    <n v="0"/>
    <n v="0"/>
    <n v="0.05"/>
  </r>
  <r>
    <x v="1548"/>
    <x v="0"/>
    <x v="12"/>
    <x v="10"/>
    <x v="12"/>
    <n v="0.04"/>
    <n v="0"/>
    <n v="0"/>
    <n v="0"/>
    <n v="0.05"/>
  </r>
  <r>
    <x v="1549"/>
    <x v="14"/>
    <x v="21"/>
    <x v="10"/>
    <x v="49"/>
    <n v="0.85"/>
    <n v="0.23"/>
    <n v="0"/>
    <n v="0.04"/>
    <n v="1.1100000000000001"/>
  </r>
  <r>
    <x v="1550"/>
    <x v="3"/>
    <x v="17"/>
    <x v="10"/>
    <x v="84"/>
    <n v="0"/>
    <n v="7.0000000000000007E-2"/>
    <n v="0"/>
    <n v="0.02"/>
    <n v="0.09"/>
  </r>
  <r>
    <x v="1551"/>
    <x v="0"/>
    <x v="3"/>
    <x v="1"/>
    <x v="249"/>
    <n v="0.59"/>
    <n v="0.04"/>
    <n v="0"/>
    <n v="0.04"/>
    <n v="0.68"/>
  </r>
  <r>
    <x v="1552"/>
    <x v="0"/>
    <x v="3"/>
    <x v="1"/>
    <x v="204"/>
    <n v="0.44"/>
    <n v="0"/>
    <n v="0"/>
    <n v="0.03"/>
    <n v="0.46"/>
  </r>
  <r>
    <x v="1553"/>
    <x v="10"/>
    <x v="13"/>
    <x v="3"/>
    <x v="204"/>
    <n v="0.16"/>
    <n v="0"/>
    <n v="0"/>
    <n v="0.01"/>
    <n v="0.17"/>
  </r>
  <r>
    <x v="1554"/>
    <x v="1"/>
    <x v="16"/>
    <x v="8"/>
    <x v="250"/>
    <n v="0.09"/>
    <n v="0.06"/>
    <n v="0"/>
    <n v="0.01"/>
    <n v="0.15"/>
  </r>
  <r>
    <x v="1555"/>
    <x v="4"/>
    <x v="15"/>
    <x v="3"/>
    <x v="9"/>
    <n v="0"/>
    <n v="0"/>
    <n v="0.01"/>
    <n v="0"/>
    <n v="0.01"/>
  </r>
  <r>
    <x v="1556"/>
    <x v="1"/>
    <x v="18"/>
    <x v="3"/>
    <x v="1"/>
    <n v="0.13"/>
    <n v="0.09"/>
    <n v="0"/>
    <n v="0.02"/>
    <n v="0.24"/>
  </r>
  <r>
    <x v="1557"/>
    <x v="10"/>
    <x v="12"/>
    <x v="10"/>
    <x v="49"/>
    <n v="1"/>
    <n v="0.54"/>
    <n v="0.03"/>
    <n v="0.18"/>
    <n v="1.75"/>
  </r>
  <r>
    <x v="1558"/>
    <x v="10"/>
    <x v="6"/>
    <x v="10"/>
    <x v="49"/>
    <n v="0.63"/>
    <n v="0.37"/>
    <n v="0.02"/>
    <n v="0.1"/>
    <n v="1.1200000000000001"/>
  </r>
  <r>
    <x v="1559"/>
    <x v="7"/>
    <x v="8"/>
    <x v="9"/>
    <x v="142"/>
    <n v="0.06"/>
    <n v="0.16"/>
    <n v="0"/>
    <n v="0.03"/>
    <n v="0.25"/>
  </r>
  <r>
    <x v="1560"/>
    <x v="7"/>
    <x v="6"/>
    <x v="4"/>
    <x v="12"/>
    <n v="0.4"/>
    <n v="0.21"/>
    <n v="0.01"/>
    <n v="0.05"/>
    <n v="0.67"/>
  </r>
  <r>
    <x v="1561"/>
    <x v="0"/>
    <x v="12"/>
    <x v="1"/>
    <x v="14"/>
    <n v="0.13"/>
    <n v="0"/>
    <n v="0"/>
    <n v="0.01"/>
    <n v="0.14000000000000001"/>
  </r>
  <r>
    <x v="1562"/>
    <x v="13"/>
    <x v="10"/>
    <x v="0"/>
    <x v="84"/>
    <n v="0.13"/>
    <n v="0.05"/>
    <n v="0"/>
    <n v="0"/>
    <n v="0.19"/>
  </r>
  <r>
    <x v="1563"/>
    <x v="1"/>
    <x v="22"/>
    <x v="0"/>
    <x v="1"/>
    <n v="3.23"/>
    <n v="2.35"/>
    <n v="0.94"/>
    <n v="0.3"/>
    <n v="6.82"/>
  </r>
  <r>
    <x v="1564"/>
    <x v="1"/>
    <x v="16"/>
    <x v="0"/>
    <x v="1"/>
    <n v="3.78"/>
    <n v="2.17"/>
    <n v="1.31"/>
    <n v="0.31"/>
    <n v="7.58"/>
  </r>
  <r>
    <x v="1565"/>
    <x v="13"/>
    <x v="21"/>
    <x v="0"/>
    <x v="84"/>
    <n v="0.63"/>
    <n v="0.66"/>
    <n v="0"/>
    <n v="7.0000000000000007E-2"/>
    <n v="1.36"/>
  </r>
  <r>
    <x v="1566"/>
    <x v="1"/>
    <x v="1"/>
    <x v="0"/>
    <x v="1"/>
    <n v="3.68"/>
    <n v="1.75"/>
    <n v="1.42"/>
    <n v="0.28000000000000003"/>
    <n v="7.13"/>
  </r>
  <r>
    <x v="1567"/>
    <x v="13"/>
    <x v="17"/>
    <x v="0"/>
    <x v="84"/>
    <n v="0.46"/>
    <n v="0.17"/>
    <n v="0"/>
    <n v="0.01"/>
    <n v="0.64"/>
  </r>
  <r>
    <x v="1568"/>
    <x v="13"/>
    <x v="20"/>
    <x v="0"/>
    <x v="162"/>
    <n v="0.95"/>
    <n v="0.7"/>
    <n v="0"/>
    <n v="0.08"/>
    <n v="1.73"/>
  </r>
  <r>
    <x v="1569"/>
    <x v="6"/>
    <x v="7"/>
    <x v="0"/>
    <x v="162"/>
    <n v="2.0699999999999998"/>
    <n v="2.29"/>
    <n v="0.24"/>
    <n v="0.82"/>
    <n v="5.42"/>
  </r>
  <r>
    <x v="1569"/>
    <x v="14"/>
    <x v="20"/>
    <x v="0"/>
    <x v="162"/>
    <n v="0.59"/>
    <n v="0.56999999999999995"/>
    <n v="0"/>
    <n v="7.0000000000000007E-2"/>
    <n v="1.23"/>
  </r>
  <r>
    <x v="1569"/>
    <x v="19"/>
    <x v="20"/>
    <x v="0"/>
    <x v="162"/>
    <n v="0.46"/>
    <n v="0.12"/>
    <n v="0"/>
    <n v="0.02"/>
    <n v="0.59"/>
  </r>
  <r>
    <x v="1570"/>
    <x v="1"/>
    <x v="18"/>
    <x v="1"/>
    <x v="1"/>
    <n v="1.56"/>
    <n v="1.47"/>
    <n v="0.19"/>
    <n v="0.17"/>
    <n v="3.39"/>
  </r>
  <r>
    <x v="1571"/>
    <x v="7"/>
    <x v="11"/>
    <x v="1"/>
    <x v="84"/>
    <n v="7.0000000000000007E-2"/>
    <n v="0.01"/>
    <n v="0"/>
    <n v="0.01"/>
    <n v="0.09"/>
  </r>
  <r>
    <x v="1572"/>
    <x v="13"/>
    <x v="17"/>
    <x v="8"/>
    <x v="29"/>
    <n v="0.67"/>
    <n v="0.25"/>
    <n v="0"/>
    <n v="0.02"/>
    <n v="0.93"/>
  </r>
  <r>
    <x v="1573"/>
    <x v="6"/>
    <x v="17"/>
    <x v="8"/>
    <x v="70"/>
    <n v="0.11"/>
    <n v="0.08"/>
    <n v="0"/>
    <n v="0.03"/>
    <n v="0.21"/>
  </r>
  <r>
    <x v="1573"/>
    <x v="14"/>
    <x v="17"/>
    <x v="8"/>
    <x v="70"/>
    <n v="7.0000000000000007E-2"/>
    <n v="0.02"/>
    <n v="0"/>
    <n v="0"/>
    <n v="0.09"/>
  </r>
  <r>
    <x v="1574"/>
    <x v="6"/>
    <x v="21"/>
    <x v="8"/>
    <x v="84"/>
    <n v="0.74"/>
    <n v="1.01"/>
    <n v="0"/>
    <n v="0.2"/>
    <n v="1.95"/>
  </r>
  <r>
    <x v="1574"/>
    <x v="13"/>
    <x v="21"/>
    <x v="8"/>
    <x v="84"/>
    <n v="0.33"/>
    <n v="0.12"/>
    <n v="0"/>
    <n v="0.01"/>
    <n v="0.46"/>
  </r>
  <r>
    <x v="1574"/>
    <x v="14"/>
    <x v="21"/>
    <x v="8"/>
    <x v="84"/>
    <n v="0.24"/>
    <n v="7.0000000000000007E-2"/>
    <n v="0"/>
    <n v="0.01"/>
    <n v="0.31"/>
  </r>
  <r>
    <x v="1574"/>
    <x v="19"/>
    <x v="21"/>
    <x v="8"/>
    <x v="84"/>
    <n v="0.2"/>
    <n v="0.05"/>
    <n v="0"/>
    <n v="0.01"/>
    <n v="0.26"/>
  </r>
  <r>
    <x v="1575"/>
    <x v="8"/>
    <x v="12"/>
    <x v="3"/>
    <x v="84"/>
    <n v="0.25"/>
    <n v="0.25"/>
    <n v="0"/>
    <n v="0.15"/>
    <n v="0.64"/>
  </r>
  <r>
    <x v="1575"/>
    <x v="7"/>
    <x v="12"/>
    <x v="3"/>
    <x v="84"/>
    <n v="0.42"/>
    <n v="0.02"/>
    <n v="0"/>
    <n v="0.04"/>
    <n v="0.49"/>
  </r>
  <r>
    <x v="1575"/>
    <x v="0"/>
    <x v="12"/>
    <x v="3"/>
    <x v="84"/>
    <n v="0.4"/>
    <n v="0.03"/>
    <n v="0"/>
    <n v="0.04"/>
    <n v="0.46"/>
  </r>
  <r>
    <x v="1575"/>
    <x v="6"/>
    <x v="12"/>
    <x v="3"/>
    <x v="84"/>
    <n v="0.34"/>
    <n v="0.01"/>
    <n v="0"/>
    <n v="0.06"/>
    <n v="0.41"/>
  </r>
  <r>
    <x v="1575"/>
    <x v="10"/>
    <x v="12"/>
    <x v="3"/>
    <x v="84"/>
    <n v="0.27"/>
    <n v="0.02"/>
    <n v="0"/>
    <n v="0.03"/>
    <n v="0.32"/>
  </r>
  <r>
    <x v="1576"/>
    <x v="13"/>
    <x v="10"/>
    <x v="1"/>
    <x v="84"/>
    <n v="0.09"/>
    <n v="0.03"/>
    <n v="0"/>
    <n v="0"/>
    <n v="0.12"/>
  </r>
  <r>
    <x v="1577"/>
    <x v="6"/>
    <x v="10"/>
    <x v="8"/>
    <x v="84"/>
    <n v="0.27"/>
    <n v="0.21"/>
    <n v="0"/>
    <n v="7.0000000000000007E-2"/>
    <n v="0.54"/>
  </r>
  <r>
    <x v="1577"/>
    <x v="8"/>
    <x v="10"/>
    <x v="8"/>
    <x v="84"/>
    <n v="0.16"/>
    <n v="0.06"/>
    <n v="0"/>
    <n v="0.04"/>
    <n v="0.26"/>
  </r>
  <r>
    <x v="1577"/>
    <x v="19"/>
    <x v="10"/>
    <x v="8"/>
    <x v="84"/>
    <n v="0.12"/>
    <n v="0.03"/>
    <n v="0"/>
    <n v="0"/>
    <n v="0.16"/>
  </r>
  <r>
    <x v="1577"/>
    <x v="14"/>
    <x v="10"/>
    <x v="8"/>
    <x v="84"/>
    <n v="0.09"/>
    <n v="0.03"/>
    <n v="0"/>
    <n v="0"/>
    <n v="0.13"/>
  </r>
  <r>
    <x v="1578"/>
    <x v="1"/>
    <x v="2"/>
    <x v="8"/>
    <x v="1"/>
    <n v="2.57"/>
    <n v="1.57"/>
    <n v="0.44"/>
    <n v="0.21"/>
    <n v="4.79"/>
  </r>
  <r>
    <x v="1579"/>
    <x v="10"/>
    <x v="8"/>
    <x v="8"/>
    <x v="112"/>
    <n v="0.03"/>
    <n v="0"/>
    <n v="0"/>
    <n v="0"/>
    <n v="0.03"/>
  </r>
  <r>
    <x v="1580"/>
    <x v="6"/>
    <x v="8"/>
    <x v="0"/>
    <x v="84"/>
    <n v="0.25"/>
    <n v="0.19"/>
    <n v="0"/>
    <n v="0.06"/>
    <n v="0.5"/>
  </r>
  <r>
    <x v="1580"/>
    <x v="10"/>
    <x v="8"/>
    <x v="0"/>
    <x v="84"/>
    <n v="0.22"/>
    <n v="0.21"/>
    <n v="0"/>
    <n v="0.05"/>
    <n v="0.48"/>
  </r>
  <r>
    <x v="1580"/>
    <x v="0"/>
    <x v="8"/>
    <x v="0"/>
    <x v="84"/>
    <n v="0.36"/>
    <n v="0.06"/>
    <n v="0"/>
    <n v="0.03"/>
    <n v="0.45"/>
  </r>
  <r>
    <x v="1580"/>
    <x v="8"/>
    <x v="8"/>
    <x v="0"/>
    <x v="84"/>
    <n v="0.11"/>
    <n v="0.22"/>
    <n v="0"/>
    <n v="0.12"/>
    <n v="0.45"/>
  </r>
  <r>
    <x v="1580"/>
    <x v="7"/>
    <x v="8"/>
    <x v="0"/>
    <x v="84"/>
    <n v="0.39"/>
    <n v="0"/>
    <n v="0"/>
    <n v="0.03"/>
    <n v="0.42"/>
  </r>
  <r>
    <x v="1581"/>
    <x v="6"/>
    <x v="17"/>
    <x v="0"/>
    <x v="84"/>
    <n v="0.32"/>
    <n v="0.25"/>
    <n v="0"/>
    <n v="0.08"/>
    <n v="0.64"/>
  </r>
  <r>
    <x v="1581"/>
    <x v="14"/>
    <x v="17"/>
    <x v="0"/>
    <x v="84"/>
    <n v="0.11"/>
    <n v="0.03"/>
    <n v="0"/>
    <n v="0.01"/>
    <n v="0.15"/>
  </r>
  <r>
    <x v="1582"/>
    <x v="0"/>
    <x v="0"/>
    <x v="1"/>
    <x v="96"/>
    <n v="7.0000000000000007E-2"/>
    <n v="0"/>
    <n v="0"/>
    <n v="0.01"/>
    <n v="0.08"/>
  </r>
  <r>
    <x v="1583"/>
    <x v="7"/>
    <x v="12"/>
    <x v="9"/>
    <x v="106"/>
    <n v="0.43"/>
    <n v="0.01"/>
    <n v="0"/>
    <n v="0.03"/>
    <n v="0.47"/>
  </r>
  <r>
    <x v="1584"/>
    <x v="7"/>
    <x v="6"/>
    <x v="3"/>
    <x v="11"/>
    <n v="0"/>
    <n v="0"/>
    <n v="0.09"/>
    <n v="0"/>
    <n v="0.09"/>
  </r>
  <r>
    <x v="1585"/>
    <x v="5"/>
    <x v="33"/>
    <x v="0"/>
    <x v="11"/>
    <n v="0"/>
    <n v="0"/>
    <n v="0.46"/>
    <n v="0"/>
    <n v="0.46"/>
  </r>
  <r>
    <x v="1586"/>
    <x v="11"/>
    <x v="24"/>
    <x v="5"/>
    <x v="11"/>
    <n v="0"/>
    <n v="0"/>
    <n v="0.06"/>
    <n v="0"/>
    <n v="0.06"/>
  </r>
  <r>
    <x v="1587"/>
    <x v="13"/>
    <x v="11"/>
    <x v="3"/>
    <x v="10"/>
    <n v="0"/>
    <n v="0"/>
    <n v="7.0000000000000007E-2"/>
    <n v="0"/>
    <n v="7.0000000000000007E-2"/>
  </r>
  <r>
    <x v="1588"/>
    <x v="7"/>
    <x v="6"/>
    <x v="3"/>
    <x v="11"/>
    <n v="0"/>
    <n v="0"/>
    <n v="7.0000000000000007E-2"/>
    <n v="0"/>
    <n v="7.0000000000000007E-2"/>
  </r>
  <r>
    <x v="1589"/>
    <x v="11"/>
    <x v="3"/>
    <x v="3"/>
    <x v="11"/>
    <n v="0"/>
    <n v="0"/>
    <n v="0.02"/>
    <n v="0"/>
    <n v="0.02"/>
  </r>
  <r>
    <x v="1590"/>
    <x v="0"/>
    <x v="0"/>
    <x v="3"/>
    <x v="100"/>
    <n v="0.06"/>
    <n v="0"/>
    <n v="0"/>
    <n v="0"/>
    <n v="0.06"/>
  </r>
  <r>
    <x v="1591"/>
    <x v="7"/>
    <x v="12"/>
    <x v="0"/>
    <x v="251"/>
    <n v="0.04"/>
    <n v="0"/>
    <n v="0"/>
    <n v="0"/>
    <n v="0.05"/>
  </r>
  <r>
    <x v="1592"/>
    <x v="7"/>
    <x v="12"/>
    <x v="9"/>
    <x v="251"/>
    <n v="0.05"/>
    <n v="0"/>
    <n v="0"/>
    <n v="0"/>
    <n v="0.06"/>
  </r>
  <r>
    <x v="1593"/>
    <x v="7"/>
    <x v="8"/>
    <x v="8"/>
    <x v="251"/>
    <n v="0.03"/>
    <n v="0"/>
    <n v="0"/>
    <n v="0"/>
    <n v="0.03"/>
  </r>
  <r>
    <x v="1594"/>
    <x v="12"/>
    <x v="26"/>
    <x v="3"/>
    <x v="20"/>
    <n v="0.21"/>
    <n v="0.01"/>
    <n v="0"/>
    <n v="0"/>
    <n v="0.22"/>
  </r>
  <r>
    <x v="1595"/>
    <x v="7"/>
    <x v="8"/>
    <x v="9"/>
    <x v="182"/>
    <n v="0"/>
    <n v="0.03"/>
    <n v="0"/>
    <n v="0"/>
    <n v="0.04"/>
  </r>
  <r>
    <x v="1595"/>
    <x v="0"/>
    <x v="6"/>
    <x v="9"/>
    <x v="182"/>
    <n v="0.01"/>
    <n v="0.01"/>
    <n v="0"/>
    <n v="0"/>
    <n v="0.02"/>
  </r>
  <r>
    <x v="1596"/>
    <x v="6"/>
    <x v="7"/>
    <x v="8"/>
    <x v="50"/>
    <n v="1.1299999999999999"/>
    <n v="1.1200000000000001"/>
    <n v="0.06"/>
    <n v="0.22"/>
    <n v="2.52"/>
  </r>
  <r>
    <x v="1596"/>
    <x v="25"/>
    <x v="18"/>
    <x v="8"/>
    <x v="38"/>
    <n v="1.1000000000000001"/>
    <n v="0.51"/>
    <n v="0.12"/>
    <n v="0.08"/>
    <n v="1.81"/>
  </r>
  <r>
    <x v="1596"/>
    <x v="19"/>
    <x v="7"/>
    <x v="8"/>
    <x v="50"/>
    <n v="0.36"/>
    <n v="0.09"/>
    <n v="0.02"/>
    <n v="0.01"/>
    <n v="0.49"/>
  </r>
  <r>
    <x v="1597"/>
    <x v="25"/>
    <x v="7"/>
    <x v="8"/>
    <x v="38"/>
    <n v="0"/>
    <n v="0"/>
    <n v="7.0000000000000007E-2"/>
    <n v="0"/>
    <n v="7.0000000000000007E-2"/>
  </r>
  <r>
    <x v="1598"/>
    <x v="14"/>
    <x v="20"/>
    <x v="8"/>
    <x v="38"/>
    <n v="0.14000000000000001"/>
    <n v="0.04"/>
    <n v="0.02"/>
    <n v="0.01"/>
    <n v="0.2"/>
  </r>
  <r>
    <x v="1599"/>
    <x v="13"/>
    <x v="21"/>
    <x v="8"/>
    <x v="29"/>
    <n v="0.21"/>
    <n v="0.08"/>
    <n v="0"/>
    <n v="0.01"/>
    <n v="0.3"/>
  </r>
  <r>
    <x v="1600"/>
    <x v="8"/>
    <x v="12"/>
    <x v="8"/>
    <x v="38"/>
    <n v="0.1"/>
    <n v="0.22"/>
    <n v="0.02"/>
    <n v="0.12"/>
    <n v="0.47"/>
  </r>
  <r>
    <x v="1601"/>
    <x v="0"/>
    <x v="6"/>
    <x v="3"/>
    <x v="76"/>
    <n v="0.22"/>
    <n v="0.03"/>
    <n v="0"/>
    <n v="0.02"/>
    <n v="0.26"/>
  </r>
  <r>
    <x v="1601"/>
    <x v="9"/>
    <x v="6"/>
    <x v="3"/>
    <x v="76"/>
    <n v="0.11"/>
    <n v="0.03"/>
    <n v="0"/>
    <n v="0.02"/>
    <n v="0.16"/>
  </r>
  <r>
    <x v="1601"/>
    <x v="10"/>
    <x v="6"/>
    <x v="3"/>
    <x v="76"/>
    <n v="0.1"/>
    <n v="0.03"/>
    <n v="0"/>
    <n v="0.01"/>
    <n v="0.14000000000000001"/>
  </r>
  <r>
    <x v="1601"/>
    <x v="3"/>
    <x v="6"/>
    <x v="3"/>
    <x v="76"/>
    <n v="0.04"/>
    <n v="0.01"/>
    <n v="0"/>
    <n v="0.01"/>
    <n v="0.06"/>
  </r>
  <r>
    <x v="1602"/>
    <x v="0"/>
    <x v="0"/>
    <x v="2"/>
    <x v="11"/>
    <n v="0"/>
    <n v="0"/>
    <n v="0.1"/>
    <n v="0"/>
    <n v="0.1"/>
  </r>
  <r>
    <x v="1603"/>
    <x v="1"/>
    <x v="9"/>
    <x v="6"/>
    <x v="1"/>
    <n v="0"/>
    <n v="0"/>
    <n v="0.09"/>
    <n v="0.01"/>
    <n v="0.1"/>
  </r>
  <r>
    <x v="1604"/>
    <x v="1"/>
    <x v="1"/>
    <x v="8"/>
    <x v="59"/>
    <n v="7.0000000000000007E-2"/>
    <n v="0.04"/>
    <n v="0"/>
    <n v="0.01"/>
    <n v="0.12"/>
  </r>
  <r>
    <x v="1605"/>
    <x v="7"/>
    <x v="6"/>
    <x v="5"/>
    <x v="228"/>
    <n v="0.05"/>
    <n v="0.01"/>
    <n v="0"/>
    <n v="0"/>
    <n v="7.0000000000000007E-2"/>
  </r>
  <r>
    <x v="1606"/>
    <x v="14"/>
    <x v="10"/>
    <x v="3"/>
    <x v="28"/>
    <n v="0.04"/>
    <n v="0.01"/>
    <n v="0"/>
    <n v="0"/>
    <n v="0.05"/>
  </r>
  <r>
    <x v="1607"/>
    <x v="7"/>
    <x v="0"/>
    <x v="5"/>
    <x v="217"/>
    <n v="0"/>
    <n v="0.02"/>
    <n v="0"/>
    <n v="0"/>
    <n v="0.02"/>
  </r>
  <r>
    <x v="1608"/>
    <x v="4"/>
    <x v="4"/>
    <x v="6"/>
    <x v="9"/>
    <n v="0"/>
    <n v="0"/>
    <n v="0.03"/>
    <n v="0"/>
    <n v="0.03"/>
  </r>
  <r>
    <x v="1609"/>
    <x v="4"/>
    <x v="14"/>
    <x v="6"/>
    <x v="9"/>
    <n v="0.04"/>
    <n v="0.02"/>
    <n v="0.04"/>
    <n v="0.02"/>
    <n v="0.11"/>
  </r>
  <r>
    <x v="1609"/>
    <x v="8"/>
    <x v="6"/>
    <x v="6"/>
    <x v="9"/>
    <n v="0"/>
    <n v="0"/>
    <n v="0.08"/>
    <n v="0"/>
    <n v="0.08"/>
  </r>
  <r>
    <x v="1610"/>
    <x v="8"/>
    <x v="8"/>
    <x v="6"/>
    <x v="38"/>
    <n v="0.06"/>
    <n v="0"/>
    <n v="0"/>
    <n v="0"/>
    <n v="0.06"/>
  </r>
  <r>
    <x v="1611"/>
    <x v="14"/>
    <x v="20"/>
    <x v="3"/>
    <x v="52"/>
    <n v="0.04"/>
    <n v="0.01"/>
    <n v="0.04"/>
    <n v="0"/>
    <n v="0.09"/>
  </r>
  <r>
    <x v="1612"/>
    <x v="6"/>
    <x v="17"/>
    <x v="3"/>
    <x v="52"/>
    <n v="0.03"/>
    <n v="0.03"/>
    <n v="0"/>
    <n v="0.01"/>
    <n v="7.0000000000000007E-2"/>
  </r>
  <r>
    <x v="1613"/>
    <x v="14"/>
    <x v="21"/>
    <x v="4"/>
    <x v="49"/>
    <n v="0.65"/>
    <n v="0.19"/>
    <n v="0"/>
    <n v="0.03"/>
    <n v="0.87"/>
  </r>
  <r>
    <x v="1614"/>
    <x v="6"/>
    <x v="17"/>
    <x v="6"/>
    <x v="18"/>
    <n v="0.02"/>
    <n v="0.01"/>
    <n v="0"/>
    <n v="0"/>
    <n v="0.03"/>
  </r>
  <r>
    <x v="1615"/>
    <x v="8"/>
    <x v="12"/>
    <x v="6"/>
    <x v="127"/>
    <n v="1.35"/>
    <n v="0.6"/>
    <n v="0.8"/>
    <n v="0.44"/>
    <n v="3.19"/>
  </r>
  <r>
    <x v="1616"/>
    <x v="1"/>
    <x v="16"/>
    <x v="3"/>
    <x v="126"/>
    <n v="0.13"/>
    <n v="0.09"/>
    <n v="0"/>
    <n v="0.01"/>
    <n v="0.23"/>
  </r>
  <r>
    <x v="1617"/>
    <x v="1"/>
    <x v="22"/>
    <x v="11"/>
    <x v="252"/>
    <n v="7.0000000000000007E-2"/>
    <n v="0.05"/>
    <n v="0"/>
    <n v="0.01"/>
    <n v="0.12"/>
  </r>
  <r>
    <x v="1618"/>
    <x v="1"/>
    <x v="2"/>
    <x v="0"/>
    <x v="82"/>
    <n v="0.41"/>
    <n v="0.28000000000000003"/>
    <n v="0"/>
    <n v="0.05"/>
    <n v="0.73"/>
  </r>
  <r>
    <x v="1619"/>
    <x v="1"/>
    <x v="16"/>
    <x v="0"/>
    <x v="82"/>
    <n v="1.57"/>
    <n v="1.79"/>
    <n v="0"/>
    <n v="0.2"/>
    <n v="3.56"/>
  </r>
  <r>
    <x v="1620"/>
    <x v="8"/>
    <x v="6"/>
    <x v="5"/>
    <x v="66"/>
    <n v="0"/>
    <n v="0"/>
    <n v="0.02"/>
    <n v="0"/>
    <n v="0.02"/>
  </r>
  <r>
    <x v="1621"/>
    <x v="4"/>
    <x v="4"/>
    <x v="3"/>
    <x v="11"/>
    <n v="0"/>
    <n v="0"/>
    <n v="0.02"/>
    <n v="0"/>
    <n v="0.02"/>
  </r>
  <r>
    <x v="1622"/>
    <x v="10"/>
    <x v="3"/>
    <x v="5"/>
    <x v="66"/>
    <n v="0"/>
    <n v="0"/>
    <n v="0.02"/>
    <n v="0"/>
    <n v="0.02"/>
  </r>
  <r>
    <x v="1623"/>
    <x v="9"/>
    <x v="8"/>
    <x v="6"/>
    <x v="9"/>
    <n v="0.14000000000000001"/>
    <n v="0.02"/>
    <n v="0.05"/>
    <n v="0.02"/>
    <n v="0.23"/>
  </r>
  <r>
    <x v="1624"/>
    <x v="10"/>
    <x v="0"/>
    <x v="6"/>
    <x v="230"/>
    <n v="0"/>
    <n v="0"/>
    <n v="0.01"/>
    <n v="0"/>
    <n v="0.01"/>
  </r>
  <r>
    <x v="1625"/>
    <x v="7"/>
    <x v="0"/>
    <x v="6"/>
    <x v="127"/>
    <n v="0"/>
    <n v="0"/>
    <n v="0.02"/>
    <n v="0"/>
    <n v="0.02"/>
  </r>
  <r>
    <x v="1626"/>
    <x v="1"/>
    <x v="18"/>
    <x v="9"/>
    <x v="110"/>
    <n v="0.01"/>
    <n v="0"/>
    <n v="0"/>
    <n v="0"/>
    <n v="0.01"/>
  </r>
  <r>
    <x v="1627"/>
    <x v="7"/>
    <x v="8"/>
    <x v="9"/>
    <x v="6"/>
    <n v="0.51"/>
    <n v="0"/>
    <n v="0"/>
    <n v="0.04"/>
    <n v="0.55000000000000004"/>
  </r>
  <r>
    <x v="1628"/>
    <x v="6"/>
    <x v="21"/>
    <x v="3"/>
    <x v="14"/>
    <n v="0.06"/>
    <n v="0.05"/>
    <n v="0"/>
    <n v="0.02"/>
    <n v="0.13"/>
  </r>
  <r>
    <x v="1628"/>
    <x v="13"/>
    <x v="21"/>
    <x v="3"/>
    <x v="14"/>
    <n v="0.02"/>
    <n v="0.01"/>
    <n v="0"/>
    <n v="0"/>
    <n v="0.03"/>
  </r>
  <r>
    <x v="1628"/>
    <x v="14"/>
    <x v="21"/>
    <x v="3"/>
    <x v="14"/>
    <n v="0.01"/>
    <n v="0"/>
    <n v="0"/>
    <n v="0"/>
    <n v="0.01"/>
  </r>
  <r>
    <x v="1629"/>
    <x v="0"/>
    <x v="0"/>
    <x v="9"/>
    <x v="102"/>
    <n v="0.13"/>
    <n v="0"/>
    <n v="0"/>
    <n v="0.01"/>
    <n v="0.14000000000000001"/>
  </r>
  <r>
    <x v="1630"/>
    <x v="0"/>
    <x v="12"/>
    <x v="8"/>
    <x v="116"/>
    <n v="0.1"/>
    <n v="0.01"/>
    <n v="0"/>
    <n v="0.01"/>
    <n v="0.12"/>
  </r>
  <r>
    <x v="1631"/>
    <x v="2"/>
    <x v="18"/>
    <x v="8"/>
    <x v="116"/>
    <n v="0.17"/>
    <n v="0.04"/>
    <n v="0"/>
    <n v="0"/>
    <n v="0.21"/>
  </r>
  <r>
    <x v="1632"/>
    <x v="2"/>
    <x v="22"/>
    <x v="8"/>
    <x v="25"/>
    <n v="1.69"/>
    <n v="0.04"/>
    <n v="0"/>
    <n v="0.01"/>
    <n v="1.74"/>
  </r>
  <r>
    <x v="1633"/>
    <x v="2"/>
    <x v="1"/>
    <x v="8"/>
    <x v="25"/>
    <n v="0.59"/>
    <n v="0.04"/>
    <n v="0"/>
    <n v="0.01"/>
    <n v="0.64"/>
  </r>
  <r>
    <x v="1634"/>
    <x v="1"/>
    <x v="22"/>
    <x v="5"/>
    <x v="76"/>
    <n v="0.03"/>
    <n v="0.02"/>
    <n v="0"/>
    <n v="0"/>
    <n v="0.05"/>
  </r>
  <r>
    <x v="1635"/>
    <x v="1"/>
    <x v="2"/>
    <x v="6"/>
    <x v="114"/>
    <n v="0.14000000000000001"/>
    <n v="0.1"/>
    <n v="0"/>
    <n v="0.02"/>
    <n v="0.25"/>
  </r>
  <r>
    <x v="1636"/>
    <x v="8"/>
    <x v="12"/>
    <x v="9"/>
    <x v="38"/>
    <n v="7.0000000000000007E-2"/>
    <n v="0"/>
    <n v="0"/>
    <n v="0.01"/>
    <n v="0.08"/>
  </r>
  <r>
    <x v="1637"/>
    <x v="11"/>
    <x v="13"/>
    <x v="0"/>
    <x v="38"/>
    <n v="7.0000000000000007E-2"/>
    <n v="0.04"/>
    <n v="0"/>
    <n v="0.01"/>
    <n v="0.12"/>
  </r>
  <r>
    <x v="1638"/>
    <x v="13"/>
    <x v="17"/>
    <x v="7"/>
    <x v="253"/>
    <n v="0.03"/>
    <n v="0.01"/>
    <n v="0"/>
    <n v="0"/>
    <n v="0.04"/>
  </r>
  <r>
    <x v="1639"/>
    <x v="1"/>
    <x v="16"/>
    <x v="10"/>
    <x v="28"/>
    <n v="0.02"/>
    <n v="0.01"/>
    <n v="0"/>
    <n v="0"/>
    <n v="0.04"/>
  </r>
  <r>
    <x v="1640"/>
    <x v="3"/>
    <x v="12"/>
    <x v="10"/>
    <x v="76"/>
    <n v="0"/>
    <n v="0.69"/>
    <n v="0"/>
    <n v="0.03"/>
    <n v="0.72"/>
  </r>
  <r>
    <x v="1641"/>
    <x v="10"/>
    <x v="3"/>
    <x v="3"/>
    <x v="76"/>
    <n v="0.7"/>
    <n v="0.5"/>
    <n v="0.02"/>
    <n v="0.12"/>
    <n v="1.35"/>
  </r>
  <r>
    <x v="1641"/>
    <x v="9"/>
    <x v="3"/>
    <x v="3"/>
    <x v="76"/>
    <n v="0.45"/>
    <n v="0.56999999999999995"/>
    <n v="0.06"/>
    <n v="0.21"/>
    <n v="1.3"/>
  </r>
  <r>
    <x v="1641"/>
    <x v="3"/>
    <x v="3"/>
    <x v="3"/>
    <x v="76"/>
    <n v="0.16"/>
    <n v="0.45"/>
    <n v="0"/>
    <n v="0.13"/>
    <n v="0.74"/>
  </r>
  <r>
    <x v="1642"/>
    <x v="10"/>
    <x v="14"/>
    <x v="10"/>
    <x v="76"/>
    <n v="0.51"/>
    <n v="0.33"/>
    <n v="0.01"/>
    <n v="0.08"/>
    <n v="0.92"/>
  </r>
  <r>
    <x v="1642"/>
    <x v="9"/>
    <x v="14"/>
    <x v="10"/>
    <x v="76"/>
    <n v="0.26"/>
    <n v="0.43"/>
    <n v="0.03"/>
    <n v="0.18"/>
    <n v="0.9"/>
  </r>
  <r>
    <x v="1642"/>
    <x v="3"/>
    <x v="14"/>
    <x v="10"/>
    <x v="76"/>
    <n v="0.17"/>
    <n v="0.39"/>
    <n v="0"/>
    <n v="0.09"/>
    <n v="0.64"/>
  </r>
  <r>
    <x v="1643"/>
    <x v="3"/>
    <x v="0"/>
    <x v="10"/>
    <x v="76"/>
    <n v="0"/>
    <n v="7.0000000000000007E-2"/>
    <n v="0"/>
    <n v="0.02"/>
    <n v="0.09"/>
  </r>
  <r>
    <x v="1644"/>
    <x v="3"/>
    <x v="8"/>
    <x v="10"/>
    <x v="76"/>
    <n v="0"/>
    <n v="0.02"/>
    <n v="0"/>
    <n v="0"/>
    <n v="0.02"/>
  </r>
  <r>
    <x v="1645"/>
    <x v="12"/>
    <x v="29"/>
    <x v="3"/>
    <x v="20"/>
    <n v="0.72"/>
    <n v="0.04"/>
    <n v="0"/>
    <n v="0.01"/>
    <n v="0.77"/>
  </r>
  <r>
    <x v="1646"/>
    <x v="6"/>
    <x v="12"/>
    <x v="5"/>
    <x v="14"/>
    <n v="7.0000000000000007E-2"/>
    <n v="0.06"/>
    <n v="0"/>
    <n v="0.02"/>
    <n v="0.14000000000000001"/>
  </r>
  <r>
    <x v="1647"/>
    <x v="14"/>
    <x v="17"/>
    <x v="5"/>
    <x v="14"/>
    <n v="0.09"/>
    <n v="0.03"/>
    <n v="0"/>
    <n v="0"/>
    <n v="0.12"/>
  </r>
  <r>
    <x v="1648"/>
    <x v="7"/>
    <x v="12"/>
    <x v="5"/>
    <x v="14"/>
    <n v="0.05"/>
    <n v="0.01"/>
    <n v="0"/>
    <n v="0.01"/>
    <n v="7.0000000000000007E-2"/>
  </r>
  <r>
    <x v="1649"/>
    <x v="0"/>
    <x v="0"/>
    <x v="5"/>
    <x v="14"/>
    <n v="0.13"/>
    <n v="0.13"/>
    <n v="0"/>
    <n v="0.03"/>
    <n v="0.28999999999999998"/>
  </r>
  <r>
    <x v="1649"/>
    <x v="10"/>
    <x v="0"/>
    <x v="5"/>
    <x v="14"/>
    <n v="0.1"/>
    <n v="0.08"/>
    <n v="0"/>
    <n v="0.02"/>
    <n v="0.21"/>
  </r>
  <r>
    <x v="1650"/>
    <x v="7"/>
    <x v="0"/>
    <x v="5"/>
    <x v="14"/>
    <n v="0.16"/>
    <n v="0.16"/>
    <n v="0"/>
    <n v="0.04"/>
    <n v="0.35"/>
  </r>
  <r>
    <x v="1651"/>
    <x v="0"/>
    <x v="6"/>
    <x v="5"/>
    <x v="14"/>
    <n v="0.12"/>
    <n v="0.08"/>
    <n v="0"/>
    <n v="0.02"/>
    <n v="0.22"/>
  </r>
  <r>
    <x v="1651"/>
    <x v="9"/>
    <x v="6"/>
    <x v="5"/>
    <x v="14"/>
    <n v="0.11"/>
    <n v="0.05"/>
    <n v="0"/>
    <n v="0.02"/>
    <n v="0.19"/>
  </r>
  <r>
    <x v="1651"/>
    <x v="10"/>
    <x v="6"/>
    <x v="5"/>
    <x v="14"/>
    <n v="0.11"/>
    <n v="0.04"/>
    <n v="0"/>
    <n v="0.01"/>
    <n v="0.17"/>
  </r>
  <r>
    <x v="1651"/>
    <x v="3"/>
    <x v="6"/>
    <x v="5"/>
    <x v="14"/>
    <n v="0"/>
    <n v="0.03"/>
    <n v="0"/>
    <n v="0.01"/>
    <n v="0.04"/>
  </r>
  <r>
    <x v="1652"/>
    <x v="0"/>
    <x v="8"/>
    <x v="5"/>
    <x v="14"/>
    <n v="0.36"/>
    <n v="0.43"/>
    <n v="0"/>
    <n v="0.1"/>
    <n v="0.89"/>
  </r>
  <r>
    <x v="1652"/>
    <x v="10"/>
    <x v="12"/>
    <x v="5"/>
    <x v="14"/>
    <n v="7.0000000000000007E-2"/>
    <n v="0.02"/>
    <n v="0"/>
    <n v="0.01"/>
    <n v="0.1"/>
  </r>
  <r>
    <x v="1653"/>
    <x v="7"/>
    <x v="6"/>
    <x v="5"/>
    <x v="14"/>
    <n v="0.13"/>
    <n v="0.06"/>
    <n v="0"/>
    <n v="0.02"/>
    <n v="0.2"/>
  </r>
  <r>
    <x v="1654"/>
    <x v="13"/>
    <x v="20"/>
    <x v="3"/>
    <x v="254"/>
    <n v="0.02"/>
    <n v="0.01"/>
    <n v="0"/>
    <n v="0"/>
    <n v="0.03"/>
  </r>
  <r>
    <x v="1655"/>
    <x v="13"/>
    <x v="21"/>
    <x v="10"/>
    <x v="254"/>
    <n v="0.01"/>
    <n v="0"/>
    <n v="0"/>
    <n v="0"/>
    <n v="0.01"/>
  </r>
  <r>
    <x v="1656"/>
    <x v="8"/>
    <x v="12"/>
    <x v="9"/>
    <x v="31"/>
    <n v="0.02"/>
    <n v="0"/>
    <n v="0"/>
    <n v="0"/>
    <n v="0.02"/>
  </r>
  <r>
    <x v="1657"/>
    <x v="11"/>
    <x v="3"/>
    <x v="0"/>
    <x v="14"/>
    <n v="0.05"/>
    <n v="0.04"/>
    <n v="0"/>
    <n v="0.01"/>
    <n v="0.1"/>
  </r>
  <r>
    <x v="1658"/>
    <x v="19"/>
    <x v="20"/>
    <x v="5"/>
    <x v="25"/>
    <n v="0.01"/>
    <n v="0"/>
    <n v="0.15"/>
    <n v="0"/>
    <n v="0.17"/>
  </r>
  <r>
    <x v="1659"/>
    <x v="13"/>
    <x v="14"/>
    <x v="3"/>
    <x v="41"/>
    <n v="0.26"/>
    <n v="0.1"/>
    <n v="0"/>
    <n v="0.01"/>
    <n v="0.36"/>
  </r>
  <r>
    <x v="1660"/>
    <x v="11"/>
    <x v="13"/>
    <x v="1"/>
    <x v="25"/>
    <n v="0"/>
    <n v="0"/>
    <n v="0.16"/>
    <n v="0"/>
    <n v="0.16"/>
  </r>
  <r>
    <x v="1660"/>
    <x v="6"/>
    <x v="20"/>
    <x v="2"/>
    <x v="38"/>
    <n v="0.01"/>
    <n v="0.01"/>
    <n v="0"/>
    <n v="0"/>
    <n v="0.03"/>
  </r>
  <r>
    <x v="1661"/>
    <x v="7"/>
    <x v="8"/>
    <x v="2"/>
    <x v="38"/>
    <n v="0"/>
    <n v="0"/>
    <n v="0.1"/>
    <n v="0"/>
    <n v="0.1"/>
  </r>
  <r>
    <x v="1662"/>
    <x v="11"/>
    <x v="15"/>
    <x v="2"/>
    <x v="25"/>
    <n v="0"/>
    <n v="0"/>
    <n v="0.05"/>
    <n v="0"/>
    <n v="0.05"/>
  </r>
  <r>
    <x v="1663"/>
    <x v="10"/>
    <x v="11"/>
    <x v="6"/>
    <x v="11"/>
    <n v="0.12"/>
    <n v="0"/>
    <n v="0.03"/>
    <n v="0.01"/>
    <n v="0.16"/>
  </r>
  <r>
    <x v="1664"/>
    <x v="13"/>
    <x v="11"/>
    <x v="3"/>
    <x v="11"/>
    <n v="0.12"/>
    <n v="0.04"/>
    <n v="0"/>
    <n v="0"/>
    <n v="0.16"/>
  </r>
  <r>
    <x v="1664"/>
    <x v="19"/>
    <x v="11"/>
    <x v="3"/>
    <x v="11"/>
    <n v="0.11"/>
    <n v="0.03"/>
    <n v="0"/>
    <n v="0"/>
    <n v="0.15"/>
  </r>
  <r>
    <x v="1664"/>
    <x v="6"/>
    <x v="11"/>
    <x v="3"/>
    <x v="11"/>
    <n v="0.06"/>
    <n v="0.05"/>
    <n v="0"/>
    <n v="0.02"/>
    <n v="0.12"/>
  </r>
  <r>
    <x v="1664"/>
    <x v="14"/>
    <x v="11"/>
    <x v="3"/>
    <x v="11"/>
    <n v="0.02"/>
    <n v="0.01"/>
    <n v="0"/>
    <n v="0"/>
    <n v="0.03"/>
  </r>
  <r>
    <x v="1665"/>
    <x v="7"/>
    <x v="13"/>
    <x v="9"/>
    <x v="255"/>
    <n v="0"/>
    <n v="0.01"/>
    <n v="0"/>
    <n v="0"/>
    <n v="0.02"/>
  </r>
  <r>
    <x v="1666"/>
    <x v="0"/>
    <x v="0"/>
    <x v="5"/>
    <x v="6"/>
    <n v="0.09"/>
    <n v="0.1"/>
    <n v="0"/>
    <n v="0.02"/>
    <n v="0.22"/>
  </r>
  <r>
    <x v="1667"/>
    <x v="12"/>
    <x v="26"/>
    <x v="3"/>
    <x v="256"/>
    <n v="0.76"/>
    <n v="0.05"/>
    <n v="0"/>
    <n v="0.01"/>
    <n v="0.82"/>
  </r>
  <r>
    <x v="1668"/>
    <x v="7"/>
    <x v="8"/>
    <x v="11"/>
    <x v="11"/>
    <n v="0"/>
    <n v="0"/>
    <n v="0.03"/>
    <n v="0"/>
    <n v="0.03"/>
  </r>
  <r>
    <x v="1669"/>
    <x v="8"/>
    <x v="13"/>
    <x v="3"/>
    <x v="31"/>
    <n v="0"/>
    <n v="0"/>
    <n v="0.02"/>
    <n v="0"/>
    <n v="0.02"/>
  </r>
  <r>
    <x v="1670"/>
    <x v="19"/>
    <x v="17"/>
    <x v="6"/>
    <x v="25"/>
    <n v="0.28999999999999998"/>
    <n v="7.0000000000000007E-2"/>
    <n v="0"/>
    <n v="0.01"/>
    <n v="0.37"/>
  </r>
  <r>
    <x v="1670"/>
    <x v="2"/>
    <x v="14"/>
    <x v="6"/>
    <x v="25"/>
    <n v="0"/>
    <n v="0"/>
    <n v="0.28999999999999998"/>
    <n v="0.04"/>
    <n v="0.33"/>
  </r>
  <r>
    <x v="1671"/>
    <x v="7"/>
    <x v="11"/>
    <x v="11"/>
    <x v="25"/>
    <n v="0.02"/>
    <n v="0.02"/>
    <n v="0.12"/>
    <n v="0"/>
    <n v="0.17"/>
  </r>
  <r>
    <x v="1672"/>
    <x v="2"/>
    <x v="18"/>
    <x v="11"/>
    <x v="25"/>
    <n v="0"/>
    <n v="0"/>
    <n v="0.34"/>
    <n v="0.05"/>
    <n v="0.39"/>
  </r>
  <r>
    <x v="1673"/>
    <x v="11"/>
    <x v="24"/>
    <x v="9"/>
    <x v="2"/>
    <n v="0.06"/>
    <n v="0"/>
    <n v="0"/>
    <n v="0.01"/>
    <n v="7.0000000000000007E-2"/>
  </r>
  <r>
    <x v="1674"/>
    <x v="9"/>
    <x v="24"/>
    <x v="5"/>
    <x v="11"/>
    <n v="0"/>
    <n v="0"/>
    <n v="0.02"/>
    <n v="0"/>
    <n v="0.02"/>
  </r>
  <r>
    <x v="1675"/>
    <x v="6"/>
    <x v="17"/>
    <x v="3"/>
    <x v="28"/>
    <n v="0.02"/>
    <n v="0.01"/>
    <n v="0"/>
    <n v="0"/>
    <n v="0.04"/>
  </r>
  <r>
    <x v="1676"/>
    <x v="1"/>
    <x v="5"/>
    <x v="3"/>
    <x v="1"/>
    <n v="0"/>
    <n v="0"/>
    <n v="0.13"/>
    <n v="0.01"/>
    <n v="0.14000000000000001"/>
  </r>
  <r>
    <x v="1677"/>
    <x v="20"/>
    <x v="5"/>
    <x v="11"/>
    <x v="38"/>
    <n v="0"/>
    <n v="0"/>
    <n v="0.42"/>
    <n v="0"/>
    <n v="0.42"/>
  </r>
  <r>
    <x v="1678"/>
    <x v="6"/>
    <x v="21"/>
    <x v="11"/>
    <x v="38"/>
    <n v="0.02"/>
    <n v="0.01"/>
    <n v="0"/>
    <n v="0"/>
    <n v="0.04"/>
  </r>
  <r>
    <x v="1679"/>
    <x v="1"/>
    <x v="5"/>
    <x v="3"/>
    <x v="59"/>
    <n v="0.05"/>
    <n v="0.03"/>
    <n v="0"/>
    <n v="0.01"/>
    <n v="0.09"/>
  </r>
  <r>
    <x v="1680"/>
    <x v="1"/>
    <x v="1"/>
    <x v="7"/>
    <x v="76"/>
    <n v="0.33"/>
    <n v="0.22"/>
    <n v="0"/>
    <n v="0.04"/>
    <n v="0.59"/>
  </r>
  <r>
    <x v="1680"/>
    <x v="2"/>
    <x v="18"/>
    <x v="7"/>
    <x v="76"/>
    <n v="0.05"/>
    <n v="0.01"/>
    <n v="0"/>
    <n v="0"/>
    <n v="0.06"/>
  </r>
  <r>
    <x v="1681"/>
    <x v="1"/>
    <x v="5"/>
    <x v="5"/>
    <x v="50"/>
    <n v="0"/>
    <n v="0"/>
    <n v="0.1"/>
    <n v="0.01"/>
    <n v="0.11"/>
  </r>
  <r>
    <x v="1682"/>
    <x v="6"/>
    <x v="8"/>
    <x v="5"/>
    <x v="89"/>
    <n v="0"/>
    <n v="0"/>
    <n v="0.06"/>
    <n v="0"/>
    <n v="0.06"/>
  </r>
  <r>
    <x v="1683"/>
    <x v="8"/>
    <x v="14"/>
    <x v="5"/>
    <x v="91"/>
    <n v="0"/>
    <n v="0"/>
    <n v="0.03"/>
    <n v="0"/>
    <n v="0.03"/>
  </r>
  <r>
    <x v="1684"/>
    <x v="6"/>
    <x v="10"/>
    <x v="5"/>
    <x v="89"/>
    <n v="0"/>
    <n v="0"/>
    <n v="0.04"/>
    <n v="0"/>
    <n v="0.04"/>
  </r>
  <r>
    <x v="1685"/>
    <x v="6"/>
    <x v="0"/>
    <x v="5"/>
    <x v="257"/>
    <n v="0"/>
    <n v="0"/>
    <n v="0.03"/>
    <n v="0"/>
    <n v="0.03"/>
  </r>
  <r>
    <x v="1686"/>
    <x v="7"/>
    <x v="12"/>
    <x v="5"/>
    <x v="28"/>
    <n v="0"/>
    <n v="0"/>
    <n v="0.05"/>
    <n v="0"/>
    <n v="0.05"/>
  </r>
  <r>
    <x v="1687"/>
    <x v="6"/>
    <x v="8"/>
    <x v="5"/>
    <x v="28"/>
    <n v="0"/>
    <n v="0"/>
    <n v="0.02"/>
    <n v="0"/>
    <n v="0.02"/>
  </r>
  <r>
    <x v="1688"/>
    <x v="6"/>
    <x v="10"/>
    <x v="8"/>
    <x v="258"/>
    <n v="0.01"/>
    <n v="0.01"/>
    <n v="0"/>
    <n v="0"/>
    <n v="0.03"/>
  </r>
  <r>
    <x v="1689"/>
    <x v="8"/>
    <x v="6"/>
    <x v="5"/>
    <x v="89"/>
    <n v="0"/>
    <n v="0"/>
    <n v="0.04"/>
    <n v="0"/>
    <n v="0.04"/>
  </r>
  <r>
    <x v="1690"/>
    <x v="7"/>
    <x v="3"/>
    <x v="3"/>
    <x v="204"/>
    <n v="0.09"/>
    <n v="0"/>
    <n v="0"/>
    <n v="0.01"/>
    <n v="0.09"/>
  </r>
  <r>
    <x v="1691"/>
    <x v="14"/>
    <x v="21"/>
    <x v="2"/>
    <x v="259"/>
    <n v="0.03"/>
    <n v="0.01"/>
    <n v="0"/>
    <n v="0"/>
    <n v="0.04"/>
  </r>
  <r>
    <x v="1692"/>
    <x v="6"/>
    <x v="21"/>
    <x v="2"/>
    <x v="10"/>
    <n v="0"/>
    <n v="0"/>
    <n v="0.6"/>
    <n v="0"/>
    <n v="0.6"/>
  </r>
  <r>
    <x v="1693"/>
    <x v="9"/>
    <x v="13"/>
    <x v="2"/>
    <x v="11"/>
    <n v="0"/>
    <n v="0"/>
    <n v="0.3"/>
    <n v="0"/>
    <n v="0.3"/>
  </r>
  <r>
    <x v="1694"/>
    <x v="8"/>
    <x v="13"/>
    <x v="2"/>
    <x v="11"/>
    <n v="0"/>
    <n v="0"/>
    <n v="0.36"/>
    <n v="0"/>
    <n v="0.36"/>
  </r>
  <r>
    <x v="1695"/>
    <x v="8"/>
    <x v="3"/>
    <x v="2"/>
    <x v="10"/>
    <n v="0"/>
    <n v="0"/>
    <n v="0.42"/>
    <n v="0"/>
    <n v="0.42"/>
  </r>
  <r>
    <x v="1696"/>
    <x v="6"/>
    <x v="10"/>
    <x v="2"/>
    <x v="10"/>
    <n v="0"/>
    <n v="0"/>
    <n v="0.59"/>
    <n v="0"/>
    <n v="0.59"/>
  </r>
  <r>
    <x v="1697"/>
    <x v="5"/>
    <x v="5"/>
    <x v="2"/>
    <x v="10"/>
    <n v="0"/>
    <n v="0"/>
    <n v="0.38"/>
    <n v="0"/>
    <n v="0.38"/>
  </r>
  <r>
    <x v="1698"/>
    <x v="1"/>
    <x v="22"/>
    <x v="2"/>
    <x v="10"/>
    <n v="0"/>
    <n v="0"/>
    <n v="0.48"/>
    <n v="0.03"/>
    <n v="0.51"/>
  </r>
  <r>
    <x v="1699"/>
    <x v="5"/>
    <x v="5"/>
    <x v="1"/>
    <x v="69"/>
    <n v="0"/>
    <n v="0"/>
    <n v="0.03"/>
    <n v="0"/>
    <n v="0.03"/>
  </r>
  <r>
    <x v="1700"/>
    <x v="7"/>
    <x v="17"/>
    <x v="1"/>
    <x v="25"/>
    <n v="0"/>
    <n v="0"/>
    <n v="0.19"/>
    <n v="0"/>
    <n v="0.19"/>
  </r>
  <r>
    <x v="1701"/>
    <x v="11"/>
    <x v="14"/>
    <x v="1"/>
    <x v="25"/>
    <n v="0"/>
    <n v="0"/>
    <n v="0.18"/>
    <n v="0"/>
    <n v="0.18"/>
  </r>
  <r>
    <x v="1702"/>
    <x v="0"/>
    <x v="8"/>
    <x v="11"/>
    <x v="11"/>
    <n v="0"/>
    <n v="0"/>
    <n v="0.02"/>
    <n v="0"/>
    <n v="0.02"/>
  </r>
  <r>
    <x v="1703"/>
    <x v="0"/>
    <x v="6"/>
    <x v="11"/>
    <x v="11"/>
    <n v="0"/>
    <n v="0"/>
    <n v="0.04"/>
    <n v="0"/>
    <n v="0.04"/>
  </r>
  <r>
    <x v="1704"/>
    <x v="5"/>
    <x v="9"/>
    <x v="6"/>
    <x v="30"/>
    <n v="0"/>
    <n v="0"/>
    <n v="0.3"/>
    <n v="0"/>
    <n v="0.3"/>
  </r>
  <r>
    <x v="1705"/>
    <x v="5"/>
    <x v="22"/>
    <x v="6"/>
    <x v="30"/>
    <n v="0"/>
    <n v="0"/>
    <n v="0.12"/>
    <n v="0"/>
    <n v="0.12"/>
  </r>
  <r>
    <x v="1706"/>
    <x v="0"/>
    <x v="0"/>
    <x v="7"/>
    <x v="12"/>
    <n v="0.17"/>
    <n v="0.06"/>
    <n v="0"/>
    <n v="0.02"/>
    <n v="0.26"/>
  </r>
  <r>
    <x v="1707"/>
    <x v="9"/>
    <x v="14"/>
    <x v="1"/>
    <x v="260"/>
    <n v="0"/>
    <n v="0"/>
    <n v="0.03"/>
    <n v="0"/>
    <n v="0.03"/>
  </r>
  <r>
    <x v="1708"/>
    <x v="6"/>
    <x v="8"/>
    <x v="1"/>
    <x v="261"/>
    <n v="0"/>
    <n v="0"/>
    <n v="0.01"/>
    <n v="0"/>
    <n v="0.01"/>
  </r>
  <r>
    <x v="1709"/>
    <x v="6"/>
    <x v="11"/>
    <x v="1"/>
    <x v="262"/>
    <n v="0"/>
    <n v="0"/>
    <n v="0.11"/>
    <n v="0"/>
    <n v="0.11"/>
  </r>
  <r>
    <x v="1710"/>
    <x v="8"/>
    <x v="3"/>
    <x v="1"/>
    <x v="261"/>
    <n v="0"/>
    <n v="0"/>
    <n v="0.02"/>
    <n v="0"/>
    <n v="0.02"/>
  </r>
  <r>
    <x v="1711"/>
    <x v="7"/>
    <x v="12"/>
    <x v="1"/>
    <x v="261"/>
    <n v="0"/>
    <n v="0"/>
    <n v="0.1"/>
    <n v="0"/>
    <n v="0.1"/>
  </r>
  <r>
    <x v="1712"/>
    <x v="8"/>
    <x v="11"/>
    <x v="1"/>
    <x v="262"/>
    <n v="0"/>
    <n v="0"/>
    <n v="0.06"/>
    <n v="0"/>
    <n v="0.06"/>
  </r>
  <r>
    <x v="1713"/>
    <x v="8"/>
    <x v="6"/>
    <x v="1"/>
    <x v="261"/>
    <n v="0"/>
    <n v="0"/>
    <n v="0.02"/>
    <n v="0"/>
    <n v="0.02"/>
  </r>
  <r>
    <x v="1714"/>
    <x v="6"/>
    <x v="12"/>
    <x v="1"/>
    <x v="261"/>
    <n v="0"/>
    <n v="0"/>
    <n v="0.04"/>
    <n v="0"/>
    <n v="0.04"/>
  </r>
  <r>
    <x v="1715"/>
    <x v="6"/>
    <x v="8"/>
    <x v="1"/>
    <x v="261"/>
    <n v="0"/>
    <n v="0"/>
    <n v="0.06"/>
    <n v="0"/>
    <n v="0.06"/>
  </r>
  <r>
    <x v="1716"/>
    <x v="8"/>
    <x v="11"/>
    <x v="1"/>
    <x v="262"/>
    <n v="0"/>
    <n v="0"/>
    <n v="0.03"/>
    <n v="0"/>
    <n v="0.03"/>
  </r>
  <r>
    <x v="1717"/>
    <x v="6"/>
    <x v="11"/>
    <x v="1"/>
    <x v="262"/>
    <n v="0"/>
    <n v="0"/>
    <n v="0.03"/>
    <n v="0"/>
    <n v="0.03"/>
  </r>
  <r>
    <x v="1718"/>
    <x v="8"/>
    <x v="14"/>
    <x v="5"/>
    <x v="16"/>
    <n v="0"/>
    <n v="0"/>
    <n v="0.01"/>
    <n v="0"/>
    <n v="0.01"/>
  </r>
  <r>
    <x v="1719"/>
    <x v="19"/>
    <x v="21"/>
    <x v="8"/>
    <x v="50"/>
    <n v="0.02"/>
    <n v="0.01"/>
    <n v="0"/>
    <n v="0"/>
    <n v="0.03"/>
  </r>
  <r>
    <x v="1719"/>
    <x v="14"/>
    <x v="21"/>
    <x v="8"/>
    <x v="50"/>
    <n v="0.02"/>
    <n v="0"/>
    <n v="0"/>
    <n v="0"/>
    <n v="0.02"/>
  </r>
  <r>
    <x v="1720"/>
    <x v="10"/>
    <x v="13"/>
    <x v="4"/>
    <x v="263"/>
    <n v="7.0000000000000007E-2"/>
    <n v="0"/>
    <n v="0"/>
    <n v="0.01"/>
    <n v="7.0000000000000007E-2"/>
  </r>
  <r>
    <x v="1721"/>
    <x v="9"/>
    <x v="0"/>
    <x v="10"/>
    <x v="95"/>
    <n v="7.0000000000000007E-2"/>
    <n v="0.01"/>
    <n v="0"/>
    <n v="0.01"/>
    <n v="0.09"/>
  </r>
  <r>
    <x v="1721"/>
    <x v="10"/>
    <x v="0"/>
    <x v="10"/>
    <x v="95"/>
    <n v="0.06"/>
    <n v="0.01"/>
    <n v="0"/>
    <n v="0.01"/>
    <n v="7.0000000000000007E-2"/>
  </r>
  <r>
    <x v="1721"/>
    <x v="3"/>
    <x v="0"/>
    <x v="10"/>
    <x v="95"/>
    <n v="0"/>
    <n v="0.01"/>
    <n v="0"/>
    <n v="0"/>
    <n v="0.01"/>
  </r>
  <r>
    <x v="1722"/>
    <x v="8"/>
    <x v="3"/>
    <x v="6"/>
    <x v="236"/>
    <n v="0"/>
    <n v="0"/>
    <n v="0.39"/>
    <n v="0"/>
    <n v="0.39"/>
  </r>
  <r>
    <x v="1723"/>
    <x v="8"/>
    <x v="3"/>
    <x v="3"/>
    <x v="236"/>
    <n v="0"/>
    <n v="0"/>
    <n v="0.22"/>
    <n v="0"/>
    <n v="0.22"/>
  </r>
  <r>
    <x v="1724"/>
    <x v="10"/>
    <x v="6"/>
    <x v="1"/>
    <x v="17"/>
    <n v="2.15"/>
    <n v="0.77"/>
    <n v="0.01"/>
    <n v="0.26"/>
    <n v="3.19"/>
  </r>
  <r>
    <x v="1725"/>
    <x v="10"/>
    <x v="3"/>
    <x v="1"/>
    <x v="49"/>
    <n v="1.45"/>
    <n v="0.42"/>
    <n v="0.01"/>
    <n v="0.16"/>
    <n v="2.04"/>
  </r>
  <r>
    <x v="1726"/>
    <x v="10"/>
    <x v="13"/>
    <x v="1"/>
    <x v="49"/>
    <n v="0.56999999999999995"/>
    <n v="0.2"/>
    <n v="0"/>
    <n v="0.06"/>
    <n v="0.83"/>
  </r>
  <r>
    <x v="1727"/>
    <x v="18"/>
    <x v="24"/>
    <x v="1"/>
    <x v="49"/>
    <n v="0.15"/>
    <n v="0.03"/>
    <n v="0"/>
    <n v="0"/>
    <n v="0.19"/>
  </r>
  <r>
    <x v="1728"/>
    <x v="1"/>
    <x v="2"/>
    <x v="4"/>
    <x v="28"/>
    <n v="0"/>
    <n v="0"/>
    <n v="1.26"/>
    <n v="0.09"/>
    <n v="1.35"/>
  </r>
  <r>
    <x v="1729"/>
    <x v="1"/>
    <x v="7"/>
    <x v="4"/>
    <x v="28"/>
    <n v="0.08"/>
    <n v="0.06"/>
    <n v="0"/>
    <n v="0.01"/>
    <n v="0.15"/>
  </r>
  <r>
    <x v="1730"/>
    <x v="1"/>
    <x v="2"/>
    <x v="4"/>
    <x v="28"/>
    <n v="0"/>
    <n v="0"/>
    <n v="0.9"/>
    <n v="0.06"/>
    <n v="0.96"/>
  </r>
  <r>
    <x v="1731"/>
    <x v="1"/>
    <x v="18"/>
    <x v="4"/>
    <x v="28"/>
    <n v="0"/>
    <n v="0"/>
    <n v="0.33"/>
    <n v="0.02"/>
    <n v="0.36"/>
  </r>
  <r>
    <x v="1732"/>
    <x v="1"/>
    <x v="18"/>
    <x v="4"/>
    <x v="28"/>
    <n v="0.02"/>
    <n v="0.02"/>
    <n v="0"/>
    <n v="0"/>
    <n v="0.04"/>
  </r>
  <r>
    <x v="1733"/>
    <x v="1"/>
    <x v="7"/>
    <x v="4"/>
    <x v="28"/>
    <n v="0"/>
    <n v="0"/>
    <n v="0.02"/>
    <n v="0"/>
    <n v="0.02"/>
  </r>
  <r>
    <x v="1734"/>
    <x v="6"/>
    <x v="17"/>
    <x v="4"/>
    <x v="28"/>
    <n v="1.04"/>
    <n v="0.81"/>
    <n v="0"/>
    <n v="0.27"/>
    <n v="2.13"/>
  </r>
  <r>
    <x v="1735"/>
    <x v="6"/>
    <x v="10"/>
    <x v="4"/>
    <x v="28"/>
    <n v="0.95"/>
    <n v="0.04"/>
    <n v="0"/>
    <n v="0.16"/>
    <n v="1.1399999999999999"/>
  </r>
  <r>
    <x v="1736"/>
    <x v="6"/>
    <x v="11"/>
    <x v="4"/>
    <x v="28"/>
    <n v="0.87"/>
    <n v="0.03"/>
    <n v="0"/>
    <n v="0.14000000000000001"/>
    <n v="1.04"/>
  </r>
  <r>
    <x v="1737"/>
    <x v="6"/>
    <x v="12"/>
    <x v="4"/>
    <x v="28"/>
    <n v="0.64"/>
    <n v="0.03"/>
    <n v="0.02"/>
    <n v="0.1"/>
    <n v="0.79"/>
  </r>
  <r>
    <x v="1738"/>
    <x v="14"/>
    <x v="21"/>
    <x v="4"/>
    <x v="28"/>
    <n v="0.42"/>
    <n v="0.11"/>
    <n v="0"/>
    <n v="0.02"/>
    <n v="0.54"/>
  </r>
  <r>
    <x v="1739"/>
    <x v="14"/>
    <x v="17"/>
    <x v="4"/>
    <x v="28"/>
    <n v="0.32"/>
    <n v="0.09"/>
    <n v="0"/>
    <n v="0.02"/>
    <n v="0.42"/>
  </r>
  <r>
    <x v="1740"/>
    <x v="14"/>
    <x v="10"/>
    <x v="4"/>
    <x v="28"/>
    <n v="0.28000000000000003"/>
    <n v="0.08"/>
    <n v="0"/>
    <n v="0.01"/>
    <n v="0.38"/>
  </r>
  <r>
    <x v="1741"/>
    <x v="10"/>
    <x v="12"/>
    <x v="4"/>
    <x v="28"/>
    <n v="0.3"/>
    <n v="0"/>
    <n v="0"/>
    <n v="0.02"/>
    <n v="0.32"/>
  </r>
  <r>
    <x v="1742"/>
    <x v="10"/>
    <x v="12"/>
    <x v="4"/>
    <x v="28"/>
    <n v="0.46"/>
    <n v="0.01"/>
    <n v="0"/>
    <n v="0.04"/>
    <n v="0.5"/>
  </r>
  <r>
    <x v="1743"/>
    <x v="10"/>
    <x v="8"/>
    <x v="4"/>
    <x v="28"/>
    <n v="0.28000000000000003"/>
    <n v="0"/>
    <n v="0"/>
    <n v="0.02"/>
    <n v="0.3"/>
  </r>
  <r>
    <x v="1744"/>
    <x v="6"/>
    <x v="8"/>
    <x v="4"/>
    <x v="28"/>
    <n v="0.85"/>
    <n v="0.66"/>
    <n v="0.01"/>
    <n v="0.22"/>
    <n v="1.75"/>
  </r>
  <r>
    <x v="1745"/>
    <x v="6"/>
    <x v="0"/>
    <x v="4"/>
    <x v="28"/>
    <n v="1.0900000000000001"/>
    <n v="0.85"/>
    <n v="0"/>
    <n v="0.28000000000000003"/>
    <n v="2.23"/>
  </r>
  <r>
    <x v="1746"/>
    <x v="6"/>
    <x v="8"/>
    <x v="4"/>
    <x v="28"/>
    <n v="0.12"/>
    <n v="0.09"/>
    <n v="0"/>
    <n v="0.03"/>
    <n v="0.24"/>
  </r>
  <r>
    <x v="1747"/>
    <x v="0"/>
    <x v="0"/>
    <x v="4"/>
    <x v="28"/>
    <n v="0.17"/>
    <n v="0"/>
    <n v="0"/>
    <n v="0.01"/>
    <n v="0.18"/>
  </r>
  <r>
    <x v="1748"/>
    <x v="0"/>
    <x v="12"/>
    <x v="4"/>
    <x v="28"/>
    <n v="1.36"/>
    <n v="0.52"/>
    <n v="0"/>
    <n v="0.2"/>
    <n v="2.08"/>
  </r>
  <r>
    <x v="1749"/>
    <x v="0"/>
    <x v="8"/>
    <x v="4"/>
    <x v="28"/>
    <n v="0.95"/>
    <n v="0.48"/>
    <n v="0.01"/>
    <n v="0.15"/>
    <n v="1.6"/>
  </r>
  <r>
    <x v="1750"/>
    <x v="0"/>
    <x v="0"/>
    <x v="4"/>
    <x v="28"/>
    <n v="0.26"/>
    <n v="0.14000000000000001"/>
    <n v="0"/>
    <n v="0.04"/>
    <n v="0.45"/>
  </r>
  <r>
    <x v="1751"/>
    <x v="0"/>
    <x v="3"/>
    <x v="1"/>
    <x v="28"/>
    <n v="0"/>
    <n v="0.03"/>
    <n v="0"/>
    <n v="0"/>
    <n v="0.03"/>
  </r>
  <r>
    <x v="1752"/>
    <x v="19"/>
    <x v="10"/>
    <x v="1"/>
    <x v="25"/>
    <n v="0.36"/>
    <n v="0.09"/>
    <n v="0"/>
    <n v="0.01"/>
    <n v="0.47"/>
  </r>
  <r>
    <x v="1753"/>
    <x v="19"/>
    <x v="10"/>
    <x v="4"/>
    <x v="25"/>
    <n v="0"/>
    <n v="0"/>
    <n v="0.05"/>
    <n v="0"/>
    <n v="0.06"/>
  </r>
  <r>
    <x v="1754"/>
    <x v="6"/>
    <x v="11"/>
    <x v="3"/>
    <x v="95"/>
    <n v="0.02"/>
    <n v="0.01"/>
    <n v="0"/>
    <n v="0"/>
    <n v="0.03"/>
  </r>
  <r>
    <x v="1755"/>
    <x v="0"/>
    <x v="6"/>
    <x v="1"/>
    <x v="14"/>
    <n v="0.27"/>
    <n v="0.66"/>
    <n v="0"/>
    <n v="0.12"/>
    <n v="1.05"/>
  </r>
  <r>
    <x v="1755"/>
    <x v="9"/>
    <x v="3"/>
    <x v="1"/>
    <x v="14"/>
    <n v="0.05"/>
    <n v="0.03"/>
    <n v="0"/>
    <n v="0.01"/>
    <n v="0.09"/>
  </r>
  <r>
    <x v="1756"/>
    <x v="10"/>
    <x v="6"/>
    <x v="1"/>
    <x v="125"/>
    <n v="0.1"/>
    <n v="0.01"/>
    <n v="0"/>
    <n v="0.01"/>
    <n v="0.12"/>
  </r>
  <r>
    <x v="1757"/>
    <x v="0"/>
    <x v="0"/>
    <x v="1"/>
    <x v="72"/>
    <n v="0"/>
    <n v="0.36"/>
    <n v="0"/>
    <n v="0.02"/>
    <n v="0.39"/>
  </r>
  <r>
    <x v="1758"/>
    <x v="0"/>
    <x v="6"/>
    <x v="1"/>
    <x v="0"/>
    <n v="0.06"/>
    <n v="0"/>
    <n v="0"/>
    <n v="0"/>
    <n v="0.06"/>
  </r>
  <r>
    <x v="1759"/>
    <x v="4"/>
    <x v="15"/>
    <x v="3"/>
    <x v="24"/>
    <n v="0"/>
    <n v="0"/>
    <n v="0.01"/>
    <n v="0"/>
    <n v="0.01"/>
  </r>
  <r>
    <x v="1760"/>
    <x v="9"/>
    <x v="3"/>
    <x v="1"/>
    <x v="182"/>
    <n v="0"/>
    <n v="0.02"/>
    <n v="0"/>
    <n v="0.01"/>
    <n v="0.02"/>
  </r>
  <r>
    <x v="1760"/>
    <x v="0"/>
    <x v="14"/>
    <x v="1"/>
    <x v="182"/>
    <n v="0"/>
    <n v="0.01"/>
    <n v="0"/>
    <n v="0"/>
    <n v="0.02"/>
  </r>
  <r>
    <x v="1761"/>
    <x v="0"/>
    <x v="6"/>
    <x v="4"/>
    <x v="28"/>
    <n v="0.28999999999999998"/>
    <n v="0.04"/>
    <n v="0"/>
    <n v="0.02"/>
    <n v="0.36"/>
  </r>
  <r>
    <x v="1761"/>
    <x v="9"/>
    <x v="6"/>
    <x v="4"/>
    <x v="28"/>
    <n v="0.12"/>
    <n v="0.05"/>
    <n v="0"/>
    <n v="0.02"/>
    <n v="0.2"/>
  </r>
  <r>
    <x v="1761"/>
    <x v="10"/>
    <x v="3"/>
    <x v="4"/>
    <x v="28"/>
    <n v="0.08"/>
    <n v="0"/>
    <n v="0"/>
    <n v="0.01"/>
    <n v="0.08"/>
  </r>
  <r>
    <x v="1762"/>
    <x v="0"/>
    <x v="14"/>
    <x v="1"/>
    <x v="28"/>
    <n v="0.22"/>
    <n v="0"/>
    <n v="0"/>
    <n v="0.02"/>
    <n v="0.24"/>
  </r>
  <r>
    <x v="1763"/>
    <x v="10"/>
    <x v="6"/>
    <x v="1"/>
    <x v="28"/>
    <n v="0.15"/>
    <n v="0.02"/>
    <n v="0.02"/>
    <n v="0.01"/>
    <n v="0.19"/>
  </r>
  <r>
    <x v="1764"/>
    <x v="9"/>
    <x v="3"/>
    <x v="1"/>
    <x v="1"/>
    <n v="0"/>
    <n v="0.35"/>
    <n v="0"/>
    <n v="0.1"/>
    <n v="0.46"/>
  </r>
  <r>
    <x v="1765"/>
    <x v="1"/>
    <x v="2"/>
    <x v="5"/>
    <x v="28"/>
    <n v="0"/>
    <n v="0"/>
    <n v="0.03"/>
    <n v="0"/>
    <n v="0.03"/>
  </r>
  <r>
    <x v="1766"/>
    <x v="0"/>
    <x v="6"/>
    <x v="7"/>
    <x v="264"/>
    <n v="0"/>
    <n v="0.09"/>
    <n v="0"/>
    <n v="0.01"/>
    <n v="0.1"/>
  </r>
  <r>
    <x v="1766"/>
    <x v="7"/>
    <x v="6"/>
    <x v="7"/>
    <x v="264"/>
    <n v="0"/>
    <n v="0.02"/>
    <n v="0"/>
    <n v="0"/>
    <n v="0.02"/>
  </r>
  <r>
    <x v="1767"/>
    <x v="0"/>
    <x v="12"/>
    <x v="1"/>
    <x v="2"/>
    <n v="0.22"/>
    <n v="0"/>
    <n v="0"/>
    <n v="0.02"/>
    <n v="0.24"/>
  </r>
  <r>
    <x v="1767"/>
    <x v="6"/>
    <x v="12"/>
    <x v="1"/>
    <x v="2"/>
    <n v="0.08"/>
    <n v="0.06"/>
    <n v="0"/>
    <n v="0.02"/>
    <n v="0.16"/>
  </r>
  <r>
    <x v="1768"/>
    <x v="7"/>
    <x v="8"/>
    <x v="1"/>
    <x v="2"/>
    <n v="0.36"/>
    <n v="0"/>
    <n v="0"/>
    <n v="0.03"/>
    <n v="0.39"/>
  </r>
  <r>
    <x v="1768"/>
    <x v="0"/>
    <x v="8"/>
    <x v="1"/>
    <x v="2"/>
    <n v="0.36"/>
    <n v="0"/>
    <n v="0"/>
    <n v="0.03"/>
    <n v="0.39"/>
  </r>
  <r>
    <x v="1769"/>
    <x v="4"/>
    <x v="24"/>
    <x v="1"/>
    <x v="9"/>
    <n v="0.13"/>
    <n v="7.0000000000000007E-2"/>
    <n v="0"/>
    <n v="0.06"/>
    <n v="0.26"/>
  </r>
  <r>
    <x v="1769"/>
    <x v="8"/>
    <x v="13"/>
    <x v="1"/>
    <x v="241"/>
    <n v="0"/>
    <n v="0"/>
    <n v="0.19"/>
    <n v="0"/>
    <n v="0.19"/>
  </r>
  <r>
    <x v="1770"/>
    <x v="4"/>
    <x v="24"/>
    <x v="3"/>
    <x v="9"/>
    <n v="0.1"/>
    <n v="0.03"/>
    <n v="0.12"/>
    <n v="0.04"/>
    <n v="0.28000000000000003"/>
  </r>
  <r>
    <x v="1771"/>
    <x v="4"/>
    <x v="14"/>
    <x v="1"/>
    <x v="9"/>
    <n v="0.14000000000000001"/>
    <n v="7.0000000000000007E-2"/>
    <n v="0.15"/>
    <n v="0.06"/>
    <n v="0.41"/>
  </r>
  <r>
    <x v="1771"/>
    <x v="8"/>
    <x v="14"/>
    <x v="1"/>
    <x v="41"/>
    <n v="0"/>
    <n v="0"/>
    <n v="0.24"/>
    <n v="0"/>
    <n v="0.24"/>
  </r>
  <r>
    <x v="1772"/>
    <x v="11"/>
    <x v="13"/>
    <x v="3"/>
    <x v="11"/>
    <n v="0"/>
    <n v="0"/>
    <n v="0.08"/>
    <n v="0"/>
    <n v="0.08"/>
  </r>
  <r>
    <x v="1773"/>
    <x v="7"/>
    <x v="6"/>
    <x v="3"/>
    <x v="29"/>
    <n v="7.0000000000000007E-2"/>
    <n v="0"/>
    <n v="0"/>
    <n v="0.01"/>
    <n v="0.08"/>
  </r>
  <r>
    <x v="1774"/>
    <x v="13"/>
    <x v="10"/>
    <x v="3"/>
    <x v="29"/>
    <n v="0.16"/>
    <n v="0.06"/>
    <n v="0"/>
    <n v="0"/>
    <n v="0.22"/>
  </r>
  <r>
    <x v="1775"/>
    <x v="7"/>
    <x v="11"/>
    <x v="3"/>
    <x v="29"/>
    <n v="0.04"/>
    <n v="0"/>
    <n v="0"/>
    <n v="0"/>
    <n v="0.04"/>
  </r>
  <r>
    <x v="1776"/>
    <x v="9"/>
    <x v="6"/>
    <x v="3"/>
    <x v="76"/>
    <n v="0.64"/>
    <n v="0.28000000000000003"/>
    <n v="0.04"/>
    <n v="0.13"/>
    <n v="1.0900000000000001"/>
  </r>
  <r>
    <x v="1776"/>
    <x v="10"/>
    <x v="6"/>
    <x v="3"/>
    <x v="76"/>
    <n v="0.63"/>
    <n v="0.2"/>
    <n v="0.02"/>
    <n v="7.0000000000000007E-2"/>
    <n v="0.92"/>
  </r>
  <r>
    <x v="1776"/>
    <x v="8"/>
    <x v="6"/>
    <x v="3"/>
    <x v="76"/>
    <n v="0.12"/>
    <n v="0.03"/>
    <n v="0.01"/>
    <n v="0.03"/>
    <n v="0.19"/>
  </r>
  <r>
    <x v="1777"/>
    <x v="4"/>
    <x v="15"/>
    <x v="3"/>
    <x v="91"/>
    <n v="0"/>
    <n v="0"/>
    <n v="0.03"/>
    <n v="0"/>
    <n v="0.03"/>
  </r>
  <r>
    <x v="1778"/>
    <x v="20"/>
    <x v="5"/>
    <x v="10"/>
    <x v="50"/>
    <n v="0"/>
    <n v="0"/>
    <n v="0.1"/>
    <n v="0"/>
    <n v="0.1"/>
  </r>
  <r>
    <x v="1779"/>
    <x v="20"/>
    <x v="5"/>
    <x v="10"/>
    <x v="69"/>
    <n v="0"/>
    <n v="0"/>
    <n v="0.03"/>
    <n v="0"/>
    <n v="0.03"/>
  </r>
  <r>
    <x v="1780"/>
    <x v="6"/>
    <x v="7"/>
    <x v="6"/>
    <x v="109"/>
    <n v="0.04"/>
    <n v="0.03"/>
    <n v="0"/>
    <n v="0.01"/>
    <n v="0.09"/>
  </r>
  <r>
    <x v="1781"/>
    <x v="13"/>
    <x v="20"/>
    <x v="10"/>
    <x v="29"/>
    <n v="0.03"/>
    <n v="0.01"/>
    <n v="0"/>
    <n v="0"/>
    <n v="0.04"/>
  </r>
  <r>
    <x v="1782"/>
    <x v="12"/>
    <x v="26"/>
    <x v="10"/>
    <x v="34"/>
    <n v="0.22"/>
    <n v="0.01"/>
    <n v="0"/>
    <n v="0"/>
    <n v="0.24"/>
  </r>
  <r>
    <x v="1783"/>
    <x v="6"/>
    <x v="18"/>
    <x v="6"/>
    <x v="1"/>
    <n v="0.83"/>
    <n v="0.44"/>
    <n v="0.08"/>
    <n v="0.19"/>
    <n v="1.54"/>
  </r>
  <r>
    <x v="1784"/>
    <x v="6"/>
    <x v="20"/>
    <x v="6"/>
    <x v="1"/>
    <n v="0.38"/>
    <n v="0.25"/>
    <n v="0.26"/>
    <n v="7.0000000000000007E-2"/>
    <n v="0.96"/>
  </r>
  <r>
    <x v="1785"/>
    <x v="5"/>
    <x v="22"/>
    <x v="6"/>
    <x v="209"/>
    <n v="0"/>
    <n v="0"/>
    <n v="0.04"/>
    <n v="0"/>
    <n v="0.04"/>
  </r>
  <r>
    <x v="1786"/>
    <x v="10"/>
    <x v="8"/>
    <x v="6"/>
    <x v="14"/>
    <n v="0.16"/>
    <n v="0.02"/>
    <n v="0.01"/>
    <n v="0.02"/>
    <n v="0.2"/>
  </r>
  <r>
    <x v="1787"/>
    <x v="3"/>
    <x v="3"/>
    <x v="9"/>
    <x v="41"/>
    <n v="0"/>
    <n v="0.01"/>
    <n v="0"/>
    <n v="0"/>
    <n v="0.01"/>
  </r>
  <r>
    <x v="1788"/>
    <x v="2"/>
    <x v="16"/>
    <x v="11"/>
    <x v="252"/>
    <n v="0.12"/>
    <n v="0.03"/>
    <n v="0"/>
    <n v="0"/>
    <n v="0.15"/>
  </r>
  <r>
    <x v="1789"/>
    <x v="10"/>
    <x v="8"/>
    <x v="10"/>
    <x v="31"/>
    <n v="0.22"/>
    <n v="0.2"/>
    <n v="0.01"/>
    <n v="0.05"/>
    <n v="0.48"/>
  </r>
  <r>
    <x v="1789"/>
    <x v="9"/>
    <x v="8"/>
    <x v="10"/>
    <x v="31"/>
    <n v="0.23"/>
    <n v="0.16"/>
    <n v="0.01"/>
    <n v="7.0000000000000007E-2"/>
    <n v="0.47"/>
  </r>
  <r>
    <x v="1790"/>
    <x v="9"/>
    <x v="3"/>
    <x v="6"/>
    <x v="11"/>
    <n v="0.75"/>
    <n v="0.54"/>
    <n v="0.54"/>
    <n v="0.23"/>
    <n v="2.0699999999999998"/>
  </r>
  <r>
    <x v="1790"/>
    <x v="10"/>
    <x v="3"/>
    <x v="6"/>
    <x v="11"/>
    <n v="0.64"/>
    <n v="0.28000000000000003"/>
    <n v="0"/>
    <n v="0.08"/>
    <n v="1"/>
  </r>
  <r>
    <x v="1790"/>
    <x v="3"/>
    <x v="13"/>
    <x v="6"/>
    <x v="11"/>
    <n v="0"/>
    <n v="0.06"/>
    <n v="0"/>
    <n v="0.01"/>
    <n v="7.0000000000000007E-2"/>
  </r>
  <r>
    <x v="1791"/>
    <x v="9"/>
    <x v="24"/>
    <x v="6"/>
    <x v="11"/>
    <n v="0.4"/>
    <n v="0.36"/>
    <n v="0.4"/>
    <n v="0.17"/>
    <n v="1.32"/>
  </r>
  <r>
    <x v="1791"/>
    <x v="10"/>
    <x v="24"/>
    <x v="6"/>
    <x v="11"/>
    <n v="0.48"/>
    <n v="0.2"/>
    <n v="0.01"/>
    <n v="0.06"/>
    <n v="0.76"/>
  </r>
  <r>
    <x v="1791"/>
    <x v="17"/>
    <x v="4"/>
    <x v="6"/>
    <x v="11"/>
    <n v="0.2"/>
    <n v="0.22"/>
    <n v="0.08"/>
    <n v="0.08"/>
    <n v="0.59"/>
  </r>
  <r>
    <x v="1791"/>
    <x v="18"/>
    <x v="4"/>
    <x v="6"/>
    <x v="11"/>
    <n v="0.13"/>
    <n v="7.0000000000000007E-2"/>
    <n v="0"/>
    <n v="0.02"/>
    <n v="0.22"/>
  </r>
  <r>
    <x v="1791"/>
    <x v="3"/>
    <x v="24"/>
    <x v="6"/>
    <x v="11"/>
    <n v="0.08"/>
    <n v="0.08"/>
    <n v="0"/>
    <n v="0.02"/>
    <n v="0.18"/>
  </r>
  <r>
    <x v="1792"/>
    <x v="17"/>
    <x v="15"/>
    <x v="6"/>
    <x v="11"/>
    <n v="0.57999999999999996"/>
    <n v="0.44"/>
    <n v="0.33"/>
    <n v="0.21"/>
    <n v="1.56"/>
  </r>
  <r>
    <x v="1792"/>
    <x v="18"/>
    <x v="15"/>
    <x v="6"/>
    <x v="11"/>
    <n v="0.23"/>
    <n v="0.09"/>
    <n v="0"/>
    <n v="0.03"/>
    <n v="0.35"/>
  </r>
  <r>
    <x v="1792"/>
    <x v="3"/>
    <x v="15"/>
    <x v="6"/>
    <x v="11"/>
    <n v="0"/>
    <n v="0.05"/>
    <n v="0"/>
    <n v="0"/>
    <n v="0.05"/>
  </r>
  <r>
    <x v="1793"/>
    <x v="6"/>
    <x v="7"/>
    <x v="7"/>
    <x v="29"/>
    <n v="0.11"/>
    <n v="0.08"/>
    <n v="0"/>
    <n v="0.03"/>
    <n v="0.21"/>
  </r>
  <r>
    <x v="1793"/>
    <x v="14"/>
    <x v="7"/>
    <x v="7"/>
    <x v="29"/>
    <n v="0.08"/>
    <n v="0.02"/>
    <n v="0"/>
    <n v="0"/>
    <n v="0.1"/>
  </r>
  <r>
    <x v="1793"/>
    <x v="19"/>
    <x v="20"/>
    <x v="7"/>
    <x v="29"/>
    <n v="0.04"/>
    <n v="0.01"/>
    <n v="0"/>
    <n v="0"/>
    <n v="0.05"/>
  </r>
  <r>
    <x v="1794"/>
    <x v="3"/>
    <x v="13"/>
    <x v="9"/>
    <x v="265"/>
    <n v="0"/>
    <n v="0.02"/>
    <n v="0"/>
    <n v="0"/>
    <n v="0.02"/>
  </r>
  <r>
    <x v="1795"/>
    <x v="9"/>
    <x v="6"/>
    <x v="3"/>
    <x v="18"/>
    <n v="0.18"/>
    <n v="0.12"/>
    <n v="0"/>
    <n v="0.06"/>
    <n v="0.36"/>
  </r>
  <r>
    <x v="1795"/>
    <x v="10"/>
    <x v="6"/>
    <x v="3"/>
    <x v="18"/>
    <n v="0.19"/>
    <n v="0.09"/>
    <n v="0"/>
    <n v="0.03"/>
    <n v="0.31"/>
  </r>
  <r>
    <x v="1795"/>
    <x v="3"/>
    <x v="6"/>
    <x v="3"/>
    <x v="18"/>
    <n v="0"/>
    <n v="0.01"/>
    <n v="0"/>
    <n v="0"/>
    <n v="0.02"/>
  </r>
  <r>
    <x v="1796"/>
    <x v="19"/>
    <x v="20"/>
    <x v="5"/>
    <x v="117"/>
    <n v="0.01"/>
    <n v="0"/>
    <n v="0"/>
    <n v="0"/>
    <n v="0.01"/>
  </r>
  <r>
    <x v="1797"/>
    <x v="10"/>
    <x v="0"/>
    <x v="10"/>
    <x v="266"/>
    <n v="0.09"/>
    <n v="0"/>
    <n v="0"/>
    <n v="0.01"/>
    <n v="0.09"/>
  </r>
  <r>
    <x v="1798"/>
    <x v="1"/>
    <x v="16"/>
    <x v="4"/>
    <x v="76"/>
    <n v="0.02"/>
    <n v="0.01"/>
    <n v="0"/>
    <n v="0"/>
    <n v="0.04"/>
  </r>
  <r>
    <x v="1799"/>
    <x v="10"/>
    <x v="6"/>
    <x v="3"/>
    <x v="29"/>
    <n v="0.67"/>
    <n v="0.28999999999999998"/>
    <n v="0.01"/>
    <n v="0.1"/>
    <n v="1.06"/>
  </r>
  <r>
    <x v="1799"/>
    <x v="3"/>
    <x v="6"/>
    <x v="3"/>
    <x v="29"/>
    <n v="7.0000000000000007E-2"/>
    <n v="0.06"/>
    <n v="0"/>
    <n v="0.02"/>
    <n v="0.15"/>
  </r>
  <r>
    <x v="1799"/>
    <x v="9"/>
    <x v="6"/>
    <x v="3"/>
    <x v="29"/>
    <n v="0.01"/>
    <n v="0.01"/>
    <n v="0"/>
    <n v="0"/>
    <n v="0.02"/>
  </r>
  <r>
    <x v="1800"/>
    <x v="9"/>
    <x v="13"/>
    <x v="3"/>
    <x v="29"/>
    <n v="0.35"/>
    <n v="0.37"/>
    <n v="0.01"/>
    <n v="0.14000000000000001"/>
    <n v="0.86"/>
  </r>
  <r>
    <x v="1800"/>
    <x v="10"/>
    <x v="13"/>
    <x v="3"/>
    <x v="29"/>
    <n v="0.45"/>
    <n v="0.28000000000000003"/>
    <n v="0"/>
    <n v="7.0000000000000007E-2"/>
    <n v="0.8"/>
  </r>
  <r>
    <x v="1800"/>
    <x v="17"/>
    <x v="4"/>
    <x v="3"/>
    <x v="72"/>
    <n v="0.09"/>
    <n v="0.1"/>
    <n v="0"/>
    <n v="0.04"/>
    <n v="0.22"/>
  </r>
  <r>
    <x v="1800"/>
    <x v="16"/>
    <x v="13"/>
    <x v="3"/>
    <x v="29"/>
    <n v="7.0000000000000007E-2"/>
    <n v="7.0000000000000007E-2"/>
    <n v="0"/>
    <n v="0.01"/>
    <n v="0.16"/>
  </r>
  <r>
    <x v="1800"/>
    <x v="3"/>
    <x v="13"/>
    <x v="3"/>
    <x v="72"/>
    <n v="0.03"/>
    <n v="0.1"/>
    <n v="0"/>
    <n v="0.03"/>
    <n v="0.16"/>
  </r>
  <r>
    <x v="1800"/>
    <x v="18"/>
    <x v="4"/>
    <x v="3"/>
    <x v="72"/>
    <n v="0.03"/>
    <n v="0.02"/>
    <n v="0"/>
    <n v="0.01"/>
    <n v="0.06"/>
  </r>
  <r>
    <x v="1801"/>
    <x v="3"/>
    <x v="3"/>
    <x v="6"/>
    <x v="76"/>
    <n v="7.0000000000000007E-2"/>
    <n v="0.03"/>
    <n v="0"/>
    <n v="0.01"/>
    <n v="0.12"/>
  </r>
  <r>
    <x v="1802"/>
    <x v="1"/>
    <x v="1"/>
    <x v="11"/>
    <x v="18"/>
    <n v="0.11"/>
    <n v="7.0000000000000007E-2"/>
    <n v="0"/>
    <n v="0.01"/>
    <n v="0.19"/>
  </r>
  <r>
    <x v="1803"/>
    <x v="8"/>
    <x v="17"/>
    <x v="11"/>
    <x v="18"/>
    <n v="0.13"/>
    <n v="0"/>
    <n v="0"/>
    <n v="0.01"/>
    <n v="0.15"/>
  </r>
  <r>
    <x v="1804"/>
    <x v="9"/>
    <x v="14"/>
    <x v="11"/>
    <x v="18"/>
    <n v="0"/>
    <n v="0"/>
    <n v="0.03"/>
    <n v="0"/>
    <n v="0.03"/>
  </r>
  <r>
    <x v="1805"/>
    <x v="3"/>
    <x v="11"/>
    <x v="4"/>
    <x v="14"/>
    <n v="0"/>
    <n v="0.03"/>
    <n v="0"/>
    <n v="0.01"/>
    <n v="0.04"/>
  </r>
  <r>
    <x v="1806"/>
    <x v="10"/>
    <x v="6"/>
    <x v="4"/>
    <x v="60"/>
    <n v="0.11"/>
    <n v="0.08"/>
    <n v="0"/>
    <n v="0.02"/>
    <n v="0.2"/>
  </r>
  <r>
    <x v="1807"/>
    <x v="1"/>
    <x v="7"/>
    <x v="6"/>
    <x v="76"/>
    <n v="0.37"/>
    <n v="0.25"/>
    <n v="0"/>
    <n v="0.04"/>
    <n v="0.66"/>
  </r>
  <r>
    <x v="1808"/>
    <x v="6"/>
    <x v="10"/>
    <x v="10"/>
    <x v="14"/>
    <n v="0.16"/>
    <n v="0.12"/>
    <n v="0"/>
    <n v="0.04"/>
    <n v="0.32"/>
  </r>
  <r>
    <x v="1808"/>
    <x v="14"/>
    <x v="10"/>
    <x v="10"/>
    <x v="14"/>
    <n v="0.16"/>
    <n v="0.05"/>
    <n v="0"/>
    <n v="0.01"/>
    <n v="0.21"/>
  </r>
  <r>
    <x v="1809"/>
    <x v="0"/>
    <x v="6"/>
    <x v="1"/>
    <x v="0"/>
    <n v="0.08"/>
    <n v="0"/>
    <n v="0"/>
    <n v="0.01"/>
    <n v="0.09"/>
  </r>
  <r>
    <x v="1810"/>
    <x v="9"/>
    <x v="24"/>
    <x v="5"/>
    <x v="230"/>
    <n v="0"/>
    <n v="0"/>
    <n v="0.02"/>
    <n v="0"/>
    <n v="0.02"/>
  </r>
  <r>
    <x v="1811"/>
    <x v="9"/>
    <x v="14"/>
    <x v="5"/>
    <x v="230"/>
    <n v="0"/>
    <n v="0"/>
    <n v="0.04"/>
    <n v="0"/>
    <n v="0.04"/>
  </r>
  <r>
    <x v="1812"/>
    <x v="4"/>
    <x v="4"/>
    <x v="3"/>
    <x v="230"/>
    <n v="0"/>
    <n v="0"/>
    <n v="0.02"/>
    <n v="0"/>
    <n v="0.02"/>
  </r>
  <r>
    <x v="1813"/>
    <x v="7"/>
    <x v="6"/>
    <x v="5"/>
    <x v="206"/>
    <n v="0"/>
    <n v="0"/>
    <n v="0.01"/>
    <n v="0"/>
    <n v="0.01"/>
  </r>
  <r>
    <x v="1814"/>
    <x v="8"/>
    <x v="11"/>
    <x v="7"/>
    <x v="223"/>
    <n v="0.06"/>
    <n v="0"/>
    <n v="0"/>
    <n v="0.01"/>
    <n v="7.0000000000000007E-2"/>
  </r>
  <r>
    <x v="1814"/>
    <x v="0"/>
    <x v="12"/>
    <x v="7"/>
    <x v="12"/>
    <n v="0.06"/>
    <n v="0"/>
    <n v="0"/>
    <n v="0.01"/>
    <n v="7.0000000000000007E-2"/>
  </r>
  <r>
    <x v="1815"/>
    <x v="1"/>
    <x v="18"/>
    <x v="7"/>
    <x v="50"/>
    <n v="0.91"/>
    <n v="0.11"/>
    <n v="0"/>
    <n v="0.03"/>
    <n v="1.05"/>
  </r>
  <r>
    <x v="1816"/>
    <x v="6"/>
    <x v="7"/>
    <x v="7"/>
    <x v="50"/>
    <n v="0.67"/>
    <n v="0.53"/>
    <n v="0"/>
    <n v="0.18"/>
    <n v="1.38"/>
  </r>
  <r>
    <x v="1816"/>
    <x v="19"/>
    <x v="7"/>
    <x v="7"/>
    <x v="50"/>
    <n v="0.21"/>
    <n v="0.06"/>
    <n v="0"/>
    <n v="0.01"/>
    <n v="0.28000000000000003"/>
  </r>
  <r>
    <x v="1816"/>
    <x v="14"/>
    <x v="7"/>
    <x v="7"/>
    <x v="50"/>
    <n v="0.15"/>
    <n v="0.04"/>
    <n v="0"/>
    <n v="0.01"/>
    <n v="0.2"/>
  </r>
  <r>
    <x v="1816"/>
    <x v="13"/>
    <x v="7"/>
    <x v="7"/>
    <x v="50"/>
    <n v="0.14000000000000001"/>
    <n v="0.05"/>
    <n v="0"/>
    <n v="0"/>
    <n v="0.19"/>
  </r>
  <r>
    <x v="1817"/>
    <x v="13"/>
    <x v="20"/>
    <x v="7"/>
    <x v="50"/>
    <n v="0.02"/>
    <n v="0.01"/>
    <n v="0"/>
    <n v="0"/>
    <n v="0.03"/>
  </r>
  <r>
    <x v="1818"/>
    <x v="1"/>
    <x v="7"/>
    <x v="7"/>
    <x v="50"/>
    <n v="0.15"/>
    <n v="0.1"/>
    <n v="0"/>
    <n v="0.02"/>
    <n v="0.27"/>
  </r>
  <r>
    <x v="1819"/>
    <x v="13"/>
    <x v="20"/>
    <x v="7"/>
    <x v="14"/>
    <n v="0.01"/>
    <n v="0"/>
    <n v="0"/>
    <n v="0"/>
    <n v="0.02"/>
  </r>
  <r>
    <x v="1820"/>
    <x v="3"/>
    <x v="0"/>
    <x v="4"/>
    <x v="14"/>
    <n v="0"/>
    <n v="0.32"/>
    <n v="0"/>
    <n v="7.0000000000000007E-2"/>
    <n v="0.39"/>
  </r>
  <r>
    <x v="1820"/>
    <x v="0"/>
    <x v="0"/>
    <x v="4"/>
    <x v="14"/>
    <n v="0.13"/>
    <n v="0.06"/>
    <n v="0"/>
    <n v="0.02"/>
    <n v="0.21"/>
  </r>
  <r>
    <x v="1820"/>
    <x v="7"/>
    <x v="0"/>
    <x v="4"/>
    <x v="14"/>
    <n v="7.0000000000000007E-2"/>
    <n v="0.03"/>
    <n v="0"/>
    <n v="0.01"/>
    <n v="0.12"/>
  </r>
  <r>
    <x v="1821"/>
    <x v="7"/>
    <x v="6"/>
    <x v="6"/>
    <x v="0"/>
    <n v="7.0000000000000007E-2"/>
    <n v="0"/>
    <n v="0"/>
    <n v="0"/>
    <n v="0.08"/>
  </r>
  <r>
    <x v="1822"/>
    <x v="6"/>
    <x v="11"/>
    <x v="6"/>
    <x v="127"/>
    <n v="7.0000000000000007E-2"/>
    <n v="0.05"/>
    <n v="0.28999999999999998"/>
    <n v="0.02"/>
    <n v="0.43"/>
  </r>
  <r>
    <x v="1823"/>
    <x v="8"/>
    <x v="11"/>
    <x v="0"/>
    <x v="1"/>
    <n v="2.4500000000000002"/>
    <n v="1.02"/>
    <n v="0"/>
    <n v="0.75"/>
    <n v="4.22"/>
  </r>
  <r>
    <x v="1824"/>
    <x v="20"/>
    <x v="9"/>
    <x v="8"/>
    <x v="38"/>
    <n v="0"/>
    <n v="0"/>
    <n v="0.55000000000000004"/>
    <n v="0"/>
    <n v="0.55000000000000004"/>
  </r>
  <r>
    <x v="1825"/>
    <x v="20"/>
    <x v="5"/>
    <x v="8"/>
    <x v="38"/>
    <n v="0"/>
    <n v="0"/>
    <n v="0.14000000000000001"/>
    <n v="0"/>
    <n v="0.14000000000000001"/>
  </r>
  <r>
    <x v="1826"/>
    <x v="9"/>
    <x v="3"/>
    <x v="6"/>
    <x v="225"/>
    <n v="0.35"/>
    <n v="0.12"/>
    <n v="0"/>
    <n v="0.06"/>
    <n v="0.52"/>
  </r>
  <r>
    <x v="1826"/>
    <x v="3"/>
    <x v="3"/>
    <x v="6"/>
    <x v="225"/>
    <n v="0.16"/>
    <n v="0.06"/>
    <n v="0"/>
    <n v="0.02"/>
    <n v="0.24"/>
  </r>
  <r>
    <x v="1827"/>
    <x v="6"/>
    <x v="21"/>
    <x v="4"/>
    <x v="28"/>
    <n v="1.05"/>
    <n v="0.59"/>
    <n v="0"/>
    <n v="0.18"/>
    <n v="1.81"/>
  </r>
  <r>
    <x v="1828"/>
    <x v="0"/>
    <x v="8"/>
    <x v="0"/>
    <x v="29"/>
    <n v="0.5"/>
    <n v="0.37"/>
    <n v="0"/>
    <n v="0.1"/>
    <n v="0.97"/>
  </r>
  <r>
    <x v="1829"/>
    <x v="9"/>
    <x v="3"/>
    <x v="0"/>
    <x v="29"/>
    <n v="0.11"/>
    <n v="7.0000000000000007E-2"/>
    <n v="0"/>
    <n v="0.03"/>
    <n v="0.21"/>
  </r>
  <r>
    <x v="1829"/>
    <x v="0"/>
    <x v="3"/>
    <x v="0"/>
    <x v="29"/>
    <n v="0.11"/>
    <n v="0.06"/>
    <n v="0"/>
    <n v="0.02"/>
    <n v="0.18"/>
  </r>
  <r>
    <x v="1829"/>
    <x v="10"/>
    <x v="3"/>
    <x v="0"/>
    <x v="29"/>
    <n v="0.1"/>
    <n v="0.04"/>
    <n v="0"/>
    <n v="0.01"/>
    <n v="0.15"/>
  </r>
  <r>
    <x v="1829"/>
    <x v="7"/>
    <x v="3"/>
    <x v="0"/>
    <x v="29"/>
    <n v="0.09"/>
    <n v="0.02"/>
    <n v="0"/>
    <n v="0.01"/>
    <n v="0.12"/>
  </r>
  <r>
    <x v="1830"/>
    <x v="1"/>
    <x v="1"/>
    <x v="7"/>
    <x v="126"/>
    <n v="0.02"/>
    <n v="0.02"/>
    <n v="0"/>
    <n v="0"/>
    <n v="0.04"/>
  </r>
  <r>
    <x v="1831"/>
    <x v="8"/>
    <x v="12"/>
    <x v="3"/>
    <x v="31"/>
    <n v="0.04"/>
    <n v="0"/>
    <n v="0"/>
    <n v="0"/>
    <n v="0.04"/>
  </r>
  <r>
    <x v="1832"/>
    <x v="1"/>
    <x v="2"/>
    <x v="3"/>
    <x v="105"/>
    <n v="0.03"/>
    <n v="0.02"/>
    <n v="0"/>
    <n v="0"/>
    <n v="0.05"/>
  </r>
  <r>
    <x v="1833"/>
    <x v="10"/>
    <x v="3"/>
    <x v="3"/>
    <x v="6"/>
    <n v="1.48"/>
    <n v="0.71"/>
    <n v="0"/>
    <n v="0.2"/>
    <n v="2.39"/>
  </r>
  <r>
    <x v="1833"/>
    <x v="9"/>
    <x v="3"/>
    <x v="3"/>
    <x v="6"/>
    <n v="1.08"/>
    <n v="0.75"/>
    <n v="0.15"/>
    <n v="0.31"/>
    <n v="2.29"/>
  </r>
  <r>
    <x v="1833"/>
    <x v="3"/>
    <x v="3"/>
    <x v="3"/>
    <x v="6"/>
    <n v="0.12"/>
    <n v="7.0000000000000007E-2"/>
    <n v="0"/>
    <n v="0.03"/>
    <n v="0.22"/>
  </r>
  <r>
    <x v="1834"/>
    <x v="17"/>
    <x v="15"/>
    <x v="3"/>
    <x v="6"/>
    <n v="0.02"/>
    <n v="7.0000000000000007E-2"/>
    <n v="0.01"/>
    <n v="0.02"/>
    <n v="0.12"/>
  </r>
  <r>
    <x v="1834"/>
    <x v="18"/>
    <x v="15"/>
    <x v="3"/>
    <x v="6"/>
    <n v="0.02"/>
    <n v="0.02"/>
    <n v="0"/>
    <n v="0"/>
    <n v="0.04"/>
  </r>
  <r>
    <x v="1835"/>
    <x v="10"/>
    <x v="14"/>
    <x v="3"/>
    <x v="6"/>
    <n v="0.44"/>
    <n v="0.27"/>
    <n v="0.01"/>
    <n v="7.0000000000000007E-2"/>
    <n v="0.79"/>
  </r>
  <r>
    <x v="1835"/>
    <x v="9"/>
    <x v="14"/>
    <x v="3"/>
    <x v="6"/>
    <n v="0.26"/>
    <n v="0.2"/>
    <n v="7.0000000000000007E-2"/>
    <n v="0.09"/>
    <n v="0.62"/>
  </r>
  <r>
    <x v="1835"/>
    <x v="3"/>
    <x v="14"/>
    <x v="3"/>
    <x v="6"/>
    <n v="0"/>
    <n v="7.0000000000000007E-2"/>
    <n v="0"/>
    <n v="0.01"/>
    <n v="0.08"/>
  </r>
  <r>
    <x v="1836"/>
    <x v="14"/>
    <x v="17"/>
    <x v="10"/>
    <x v="20"/>
    <n v="0.09"/>
    <n v="0.02"/>
    <n v="0"/>
    <n v="0"/>
    <n v="0.11"/>
  </r>
  <r>
    <x v="1837"/>
    <x v="1"/>
    <x v="1"/>
    <x v="11"/>
    <x v="1"/>
    <n v="0.09"/>
    <n v="0.06"/>
    <n v="0.1"/>
    <n v="0.02"/>
    <n v="0.28000000000000003"/>
  </r>
  <r>
    <x v="1837"/>
    <x v="20"/>
    <x v="16"/>
    <x v="11"/>
    <x v="52"/>
    <n v="0"/>
    <n v="0"/>
    <n v="0.18"/>
    <n v="0"/>
    <n v="0.18"/>
  </r>
  <r>
    <x v="1838"/>
    <x v="6"/>
    <x v="18"/>
    <x v="11"/>
    <x v="52"/>
    <n v="0.3"/>
    <n v="0.24"/>
    <n v="0.38"/>
    <n v="0.08"/>
    <n v="1"/>
  </r>
  <r>
    <x v="1838"/>
    <x v="25"/>
    <x v="18"/>
    <x v="11"/>
    <x v="50"/>
    <n v="0"/>
    <n v="0"/>
    <n v="0.14000000000000001"/>
    <n v="0"/>
    <n v="0.14000000000000001"/>
  </r>
  <r>
    <x v="1839"/>
    <x v="14"/>
    <x v="7"/>
    <x v="11"/>
    <x v="49"/>
    <n v="1.19"/>
    <n v="0.28999999999999998"/>
    <n v="0.24"/>
    <n v="0.06"/>
    <n v="1.77"/>
  </r>
  <r>
    <x v="1840"/>
    <x v="10"/>
    <x v="10"/>
    <x v="11"/>
    <x v="52"/>
    <n v="0.3"/>
    <n v="0.03"/>
    <n v="0.1"/>
    <n v="0.03"/>
    <n v="0.47"/>
  </r>
  <r>
    <x v="1841"/>
    <x v="9"/>
    <x v="13"/>
    <x v="11"/>
    <x v="52"/>
    <n v="0.23"/>
    <n v="0.15"/>
    <n v="0.2"/>
    <n v="7.0000000000000007E-2"/>
    <n v="0.65"/>
  </r>
  <r>
    <x v="1841"/>
    <x v="17"/>
    <x v="4"/>
    <x v="11"/>
    <x v="52"/>
    <n v="0.09"/>
    <n v="0.13"/>
    <n v="0.08"/>
    <n v="0.04"/>
    <n v="0.33"/>
  </r>
  <r>
    <x v="1841"/>
    <x v="10"/>
    <x v="13"/>
    <x v="11"/>
    <x v="267"/>
    <n v="0.19"/>
    <n v="0.08"/>
    <n v="0.03"/>
    <n v="0.02"/>
    <n v="0.32"/>
  </r>
  <r>
    <x v="1841"/>
    <x v="4"/>
    <x v="14"/>
    <x v="11"/>
    <x v="52"/>
    <n v="0"/>
    <n v="0.05"/>
    <n v="0.03"/>
    <n v="0.02"/>
    <n v="0.1"/>
  </r>
  <r>
    <x v="1841"/>
    <x v="18"/>
    <x v="4"/>
    <x v="11"/>
    <x v="52"/>
    <n v="0.04"/>
    <n v="0.03"/>
    <n v="0.01"/>
    <n v="0.01"/>
    <n v="0.08"/>
  </r>
  <r>
    <x v="1842"/>
    <x v="8"/>
    <x v="6"/>
    <x v="1"/>
    <x v="267"/>
    <n v="7.0000000000000007E-2"/>
    <n v="0.02"/>
    <n v="7.0000000000000007E-2"/>
    <n v="0.02"/>
    <n v="0.17"/>
  </r>
  <r>
    <x v="1843"/>
    <x v="14"/>
    <x v="17"/>
    <x v="11"/>
    <x v="52"/>
    <n v="0.3"/>
    <n v="0.1"/>
    <n v="0.08"/>
    <n v="0.02"/>
    <n v="0.5"/>
  </r>
  <r>
    <x v="1844"/>
    <x v="10"/>
    <x v="11"/>
    <x v="7"/>
    <x v="52"/>
    <n v="0.15"/>
    <n v="0.03"/>
    <n v="0.06"/>
    <n v="0.02"/>
    <n v="0.26"/>
  </r>
  <r>
    <x v="1845"/>
    <x v="17"/>
    <x v="15"/>
    <x v="7"/>
    <x v="52"/>
    <n v="0"/>
    <n v="0"/>
    <n v="0.05"/>
    <n v="0"/>
    <n v="0.05"/>
  </r>
  <r>
    <x v="1846"/>
    <x v="4"/>
    <x v="15"/>
    <x v="7"/>
    <x v="52"/>
    <n v="0"/>
    <n v="0"/>
    <n v="0.03"/>
    <n v="0"/>
    <n v="0.03"/>
  </r>
  <r>
    <x v="1847"/>
    <x v="14"/>
    <x v="21"/>
    <x v="7"/>
    <x v="49"/>
    <n v="0.36"/>
    <n v="0.08"/>
    <n v="0.14000000000000001"/>
    <n v="0.02"/>
    <n v="0.59"/>
  </r>
  <r>
    <x v="1848"/>
    <x v="11"/>
    <x v="3"/>
    <x v="11"/>
    <x v="267"/>
    <n v="0.13"/>
    <n v="0.21"/>
    <n v="7.0000000000000007E-2"/>
    <n v="0.03"/>
    <n v="0.45"/>
  </r>
  <r>
    <x v="1849"/>
    <x v="10"/>
    <x v="11"/>
    <x v="3"/>
    <x v="18"/>
    <n v="1.1599999999999999"/>
    <n v="0.65"/>
    <n v="0.08"/>
    <n v="0.2"/>
    <n v="2.09"/>
  </r>
  <r>
    <x v="1849"/>
    <x v="17"/>
    <x v="15"/>
    <x v="3"/>
    <x v="18"/>
    <n v="0.01"/>
    <n v="0"/>
    <n v="0"/>
    <n v="0"/>
    <n v="0.02"/>
  </r>
  <r>
    <x v="1850"/>
    <x v="10"/>
    <x v="6"/>
    <x v="3"/>
    <x v="18"/>
    <n v="0.75"/>
    <n v="0.53"/>
    <n v="0.09"/>
    <n v="0.12"/>
    <n v="1.5"/>
  </r>
  <r>
    <x v="1850"/>
    <x v="9"/>
    <x v="6"/>
    <x v="3"/>
    <x v="18"/>
    <n v="0.43"/>
    <n v="0.56999999999999995"/>
    <n v="0.15"/>
    <n v="0.22"/>
    <n v="1.38"/>
  </r>
  <r>
    <x v="1850"/>
    <x v="3"/>
    <x v="6"/>
    <x v="3"/>
    <x v="18"/>
    <n v="0.1"/>
    <n v="0.02"/>
    <n v="0"/>
    <n v="0.01"/>
    <n v="0.14000000000000001"/>
  </r>
  <r>
    <x v="1851"/>
    <x v="9"/>
    <x v="3"/>
    <x v="3"/>
    <x v="18"/>
    <n v="0.11"/>
    <n v="0.08"/>
    <n v="0.1"/>
    <n v="0.03"/>
    <n v="0.33"/>
  </r>
  <r>
    <x v="1851"/>
    <x v="10"/>
    <x v="3"/>
    <x v="3"/>
    <x v="18"/>
    <n v="0.17"/>
    <n v="0.09"/>
    <n v="0"/>
    <n v="0.02"/>
    <n v="0.28000000000000003"/>
  </r>
  <r>
    <x v="1851"/>
    <x v="3"/>
    <x v="3"/>
    <x v="3"/>
    <x v="18"/>
    <n v="0.04"/>
    <n v="0.02"/>
    <n v="0"/>
    <n v="0.01"/>
    <n v="0.06"/>
  </r>
  <r>
    <x v="1852"/>
    <x v="18"/>
    <x v="14"/>
    <x v="3"/>
    <x v="49"/>
    <n v="1.06"/>
    <n v="0.35"/>
    <n v="0.01"/>
    <n v="0.12"/>
    <n v="1.54"/>
  </r>
  <r>
    <x v="1853"/>
    <x v="0"/>
    <x v="0"/>
    <x v="3"/>
    <x v="18"/>
    <n v="0.15"/>
    <n v="7.0000000000000007E-2"/>
    <n v="0.05"/>
    <n v="0.02"/>
    <n v="0.28999999999999998"/>
  </r>
  <r>
    <x v="1854"/>
    <x v="9"/>
    <x v="8"/>
    <x v="3"/>
    <x v="76"/>
    <n v="1.05"/>
    <n v="0.67"/>
    <n v="0"/>
    <n v="0.3"/>
    <n v="2.02"/>
  </r>
  <r>
    <x v="1854"/>
    <x v="10"/>
    <x v="8"/>
    <x v="3"/>
    <x v="76"/>
    <n v="0.89"/>
    <n v="0.4"/>
    <n v="0"/>
    <n v="0.13"/>
    <n v="1.42"/>
  </r>
  <r>
    <x v="1854"/>
    <x v="3"/>
    <x v="8"/>
    <x v="3"/>
    <x v="76"/>
    <n v="0"/>
    <n v="0.53"/>
    <n v="0"/>
    <n v="0.06"/>
    <n v="0.59"/>
  </r>
  <r>
    <x v="1855"/>
    <x v="10"/>
    <x v="3"/>
    <x v="10"/>
    <x v="76"/>
    <n v="0.94"/>
    <n v="0.45"/>
    <n v="0"/>
    <n v="0.13"/>
    <n v="1.52"/>
  </r>
  <r>
    <x v="1855"/>
    <x v="9"/>
    <x v="3"/>
    <x v="10"/>
    <x v="76"/>
    <n v="0.73"/>
    <n v="0.5"/>
    <n v="0"/>
    <n v="0.21"/>
    <n v="1.44"/>
  </r>
  <r>
    <x v="1855"/>
    <x v="3"/>
    <x v="3"/>
    <x v="10"/>
    <x v="76"/>
    <n v="0.13"/>
    <n v="0.15"/>
    <n v="0"/>
    <n v="0.05"/>
    <n v="0.33"/>
  </r>
  <r>
    <x v="1856"/>
    <x v="9"/>
    <x v="14"/>
    <x v="3"/>
    <x v="76"/>
    <n v="0.44"/>
    <n v="0.38"/>
    <n v="0"/>
    <n v="0.17"/>
    <n v="1"/>
  </r>
  <r>
    <x v="1856"/>
    <x v="10"/>
    <x v="14"/>
    <x v="3"/>
    <x v="76"/>
    <n v="0.64"/>
    <n v="0.28000000000000003"/>
    <n v="0"/>
    <n v="0.08"/>
    <n v="0.99"/>
  </r>
  <r>
    <x v="1856"/>
    <x v="3"/>
    <x v="14"/>
    <x v="3"/>
    <x v="76"/>
    <n v="0.02"/>
    <n v="0.15"/>
    <n v="0"/>
    <n v="0.02"/>
    <n v="0.2"/>
  </r>
  <r>
    <x v="1857"/>
    <x v="0"/>
    <x v="0"/>
    <x v="10"/>
    <x v="76"/>
    <n v="0.33"/>
    <n v="0.11"/>
    <n v="0.01"/>
    <n v="0.04"/>
    <n v="0.48"/>
  </r>
  <r>
    <x v="1858"/>
    <x v="6"/>
    <x v="20"/>
    <x v="10"/>
    <x v="76"/>
    <n v="0.67"/>
    <n v="0.52"/>
    <n v="0"/>
    <n v="0.17"/>
    <n v="1.36"/>
  </r>
  <r>
    <x v="1858"/>
    <x v="14"/>
    <x v="20"/>
    <x v="10"/>
    <x v="76"/>
    <n v="0.53"/>
    <n v="0.17"/>
    <n v="0"/>
    <n v="0.03"/>
    <n v="0.72"/>
  </r>
  <r>
    <x v="1858"/>
    <x v="19"/>
    <x v="20"/>
    <x v="10"/>
    <x v="76"/>
    <n v="0.11"/>
    <n v="0.03"/>
    <n v="0"/>
    <n v="0"/>
    <n v="0.14000000000000001"/>
  </r>
  <r>
    <x v="1858"/>
    <x v="13"/>
    <x v="17"/>
    <x v="10"/>
    <x v="79"/>
    <n v="0.01"/>
    <n v="0"/>
    <n v="0"/>
    <n v="0"/>
    <n v="0.02"/>
  </r>
  <r>
    <x v="1859"/>
    <x v="6"/>
    <x v="10"/>
    <x v="10"/>
    <x v="76"/>
    <n v="0.1"/>
    <n v="0.08"/>
    <n v="0"/>
    <n v="0.03"/>
    <n v="0.2"/>
  </r>
  <r>
    <x v="1859"/>
    <x v="14"/>
    <x v="10"/>
    <x v="10"/>
    <x v="76"/>
    <n v="0.08"/>
    <n v="0.02"/>
    <n v="0"/>
    <n v="0"/>
    <n v="0.11"/>
  </r>
  <r>
    <x v="1860"/>
    <x v="8"/>
    <x v="10"/>
    <x v="10"/>
    <x v="76"/>
    <n v="0.12"/>
    <n v="0"/>
    <n v="0"/>
    <n v="0.01"/>
    <n v="0.13"/>
  </r>
  <r>
    <x v="1861"/>
    <x v="9"/>
    <x v="6"/>
    <x v="10"/>
    <x v="11"/>
    <n v="0.1"/>
    <n v="0.12"/>
    <n v="0.02"/>
    <n v="0.05"/>
    <n v="0.28000000000000003"/>
  </r>
  <r>
    <x v="1861"/>
    <x v="10"/>
    <x v="6"/>
    <x v="10"/>
    <x v="11"/>
    <n v="0.11"/>
    <n v="0.08"/>
    <n v="0"/>
    <n v="0.02"/>
    <n v="0.21"/>
  </r>
  <r>
    <x v="1862"/>
    <x v="10"/>
    <x v="8"/>
    <x v="7"/>
    <x v="268"/>
    <n v="0.04"/>
    <n v="0"/>
    <n v="0"/>
    <n v="0"/>
    <n v="0.05"/>
  </r>
  <r>
    <x v="1863"/>
    <x v="0"/>
    <x v="6"/>
    <x v="7"/>
    <x v="96"/>
    <n v="0.12"/>
    <n v="0"/>
    <n v="0"/>
    <n v="0.01"/>
    <n v="0.12"/>
  </r>
  <r>
    <x v="1863"/>
    <x v="10"/>
    <x v="6"/>
    <x v="7"/>
    <x v="96"/>
    <n v="0.08"/>
    <n v="0"/>
    <n v="0"/>
    <n v="0.01"/>
    <n v="0.09"/>
  </r>
  <r>
    <x v="1863"/>
    <x v="9"/>
    <x v="6"/>
    <x v="7"/>
    <x v="96"/>
    <n v="0.08"/>
    <n v="0"/>
    <n v="0"/>
    <n v="0.01"/>
    <n v="0.08"/>
  </r>
  <r>
    <x v="1864"/>
    <x v="10"/>
    <x v="13"/>
    <x v="11"/>
    <x v="269"/>
    <n v="0.04"/>
    <n v="0"/>
    <n v="0"/>
    <n v="0"/>
    <n v="0.04"/>
  </r>
  <r>
    <x v="1864"/>
    <x v="9"/>
    <x v="13"/>
    <x v="11"/>
    <x v="269"/>
    <n v="0.04"/>
    <n v="0"/>
    <n v="0"/>
    <n v="0"/>
    <n v="0.04"/>
  </r>
  <r>
    <x v="1865"/>
    <x v="2"/>
    <x v="1"/>
    <x v="11"/>
    <x v="28"/>
    <n v="0.03"/>
    <n v="0.01"/>
    <n v="0"/>
    <n v="0"/>
    <n v="0.04"/>
  </r>
  <r>
    <x v="1866"/>
    <x v="0"/>
    <x v="0"/>
    <x v="3"/>
    <x v="29"/>
    <n v="0.08"/>
    <n v="0.12"/>
    <n v="0"/>
    <n v="0.03"/>
    <n v="0.23"/>
  </r>
  <r>
    <x v="1867"/>
    <x v="12"/>
    <x v="26"/>
    <x v="10"/>
    <x v="77"/>
    <n v="0.21"/>
    <n v="0.01"/>
    <n v="0"/>
    <n v="0"/>
    <n v="0.22"/>
  </r>
  <r>
    <x v="1868"/>
    <x v="10"/>
    <x v="6"/>
    <x v="3"/>
    <x v="142"/>
    <n v="0.18"/>
    <n v="0.06"/>
    <n v="0"/>
    <n v="0.02"/>
    <n v="0.27"/>
  </r>
  <r>
    <x v="1868"/>
    <x v="9"/>
    <x v="6"/>
    <x v="3"/>
    <x v="142"/>
    <n v="0.08"/>
    <n v="0.05"/>
    <n v="0"/>
    <n v="0.02"/>
    <n v="0.15"/>
  </r>
  <r>
    <x v="1869"/>
    <x v="9"/>
    <x v="14"/>
    <x v="3"/>
    <x v="2"/>
    <n v="0.23"/>
    <n v="0.17"/>
    <n v="0"/>
    <n v="0.08"/>
    <n v="0.47"/>
  </r>
  <r>
    <x v="1869"/>
    <x v="10"/>
    <x v="14"/>
    <x v="3"/>
    <x v="2"/>
    <n v="0.26"/>
    <n v="0.16"/>
    <n v="0"/>
    <n v="0.04"/>
    <n v="0.46"/>
  </r>
  <r>
    <x v="1869"/>
    <x v="17"/>
    <x v="4"/>
    <x v="3"/>
    <x v="2"/>
    <n v="0.13"/>
    <n v="0.1"/>
    <n v="0"/>
    <n v="0.05"/>
    <n v="0.28000000000000003"/>
  </r>
  <r>
    <x v="1869"/>
    <x v="18"/>
    <x v="4"/>
    <x v="3"/>
    <x v="2"/>
    <n v="0.08"/>
    <n v="0.03"/>
    <n v="0"/>
    <n v="0.01"/>
    <n v="0.12"/>
  </r>
  <r>
    <x v="1870"/>
    <x v="7"/>
    <x v="12"/>
    <x v="1"/>
    <x v="125"/>
    <n v="1.1499999999999999"/>
    <n v="0.41"/>
    <n v="0"/>
    <n v="0.15"/>
    <n v="1.71"/>
  </r>
  <r>
    <x v="1870"/>
    <x v="0"/>
    <x v="0"/>
    <x v="1"/>
    <x v="121"/>
    <n v="1.22"/>
    <n v="0"/>
    <n v="0"/>
    <n v="0.09"/>
    <n v="1.31"/>
  </r>
  <r>
    <x v="1870"/>
    <x v="3"/>
    <x v="11"/>
    <x v="1"/>
    <x v="3"/>
    <n v="0"/>
    <n v="0.01"/>
    <n v="0"/>
    <n v="0"/>
    <n v="0.01"/>
  </r>
  <r>
    <x v="1871"/>
    <x v="7"/>
    <x v="6"/>
    <x v="1"/>
    <x v="121"/>
    <n v="0.04"/>
    <n v="0"/>
    <n v="0"/>
    <n v="0"/>
    <n v="0.04"/>
  </r>
  <r>
    <x v="1872"/>
    <x v="7"/>
    <x v="8"/>
    <x v="1"/>
    <x v="125"/>
    <n v="0"/>
    <n v="0.2"/>
    <n v="0"/>
    <n v="0"/>
    <n v="0.2"/>
  </r>
  <r>
    <x v="1873"/>
    <x v="6"/>
    <x v="10"/>
    <x v="3"/>
    <x v="1"/>
    <n v="0.05"/>
    <n v="0.04"/>
    <n v="0"/>
    <n v="0.01"/>
    <n v="0.1"/>
  </r>
  <r>
    <x v="1874"/>
    <x v="8"/>
    <x v="3"/>
    <x v="5"/>
    <x v="36"/>
    <n v="0"/>
    <n v="0"/>
    <n v="0.01"/>
    <n v="0"/>
    <n v="0.01"/>
  </r>
  <r>
    <x v="1875"/>
    <x v="8"/>
    <x v="10"/>
    <x v="0"/>
    <x v="28"/>
    <n v="0.17"/>
    <n v="0"/>
    <n v="0"/>
    <n v="0.01"/>
    <n v="0.19"/>
  </r>
  <r>
    <x v="1876"/>
    <x v="7"/>
    <x v="12"/>
    <x v="0"/>
    <x v="28"/>
    <n v="0.08"/>
    <n v="0"/>
    <n v="0"/>
    <n v="0.01"/>
    <n v="0.08"/>
  </r>
  <r>
    <x v="1877"/>
    <x v="8"/>
    <x v="11"/>
    <x v="0"/>
    <x v="28"/>
    <n v="0.05"/>
    <n v="0"/>
    <n v="0"/>
    <n v="0"/>
    <n v="0.06"/>
  </r>
  <r>
    <x v="1878"/>
    <x v="0"/>
    <x v="8"/>
    <x v="0"/>
    <x v="70"/>
    <n v="0.1"/>
    <n v="0"/>
    <n v="0"/>
    <n v="0.01"/>
    <n v="0.11"/>
  </r>
  <r>
    <x v="1879"/>
    <x v="7"/>
    <x v="12"/>
    <x v="5"/>
    <x v="28"/>
    <n v="0"/>
    <n v="0"/>
    <n v="0.12"/>
    <n v="0"/>
    <n v="0.12"/>
  </r>
  <r>
    <x v="1880"/>
    <x v="7"/>
    <x v="12"/>
    <x v="5"/>
    <x v="28"/>
    <n v="0"/>
    <n v="0"/>
    <n v="0.02"/>
    <n v="0"/>
    <n v="0.02"/>
  </r>
  <r>
    <x v="1881"/>
    <x v="12"/>
    <x v="19"/>
    <x v="3"/>
    <x v="270"/>
    <n v="0.15"/>
    <n v="0.01"/>
    <n v="0"/>
    <n v="0"/>
    <n v="0.17"/>
  </r>
  <r>
    <x v="1882"/>
    <x v="14"/>
    <x v="20"/>
    <x v="7"/>
    <x v="14"/>
    <n v="0.05"/>
    <n v="0.01"/>
    <n v="0"/>
    <n v="0"/>
    <n v="0.06"/>
  </r>
  <r>
    <x v="1883"/>
    <x v="10"/>
    <x v="0"/>
    <x v="10"/>
    <x v="142"/>
    <n v="0.15"/>
    <n v="0.06"/>
    <n v="0.05"/>
    <n v="0.02"/>
    <n v="0.28000000000000003"/>
  </r>
  <r>
    <x v="1884"/>
    <x v="10"/>
    <x v="6"/>
    <x v="10"/>
    <x v="64"/>
    <n v="0"/>
    <n v="0"/>
    <n v="0.03"/>
    <n v="0"/>
    <n v="0.03"/>
  </r>
  <r>
    <x v="1885"/>
    <x v="1"/>
    <x v="1"/>
    <x v="3"/>
    <x v="70"/>
    <n v="0.19"/>
    <n v="0.13"/>
    <n v="0"/>
    <n v="0.02"/>
    <n v="0.33"/>
  </r>
  <r>
    <x v="1886"/>
    <x v="0"/>
    <x v="8"/>
    <x v="7"/>
    <x v="28"/>
    <n v="1.1299999999999999"/>
    <n v="0.87"/>
    <n v="0.28999999999999998"/>
    <n v="0.25"/>
    <n v="2.54"/>
  </r>
  <r>
    <x v="1887"/>
    <x v="0"/>
    <x v="0"/>
    <x v="7"/>
    <x v="30"/>
    <n v="0.33"/>
    <n v="0.34"/>
    <n v="0.09"/>
    <n v="7.0000000000000007E-2"/>
    <n v="0.82"/>
  </r>
  <r>
    <x v="1888"/>
    <x v="0"/>
    <x v="6"/>
    <x v="7"/>
    <x v="30"/>
    <n v="0.15"/>
    <n v="7.0000000000000007E-2"/>
    <n v="0"/>
    <n v="0.02"/>
    <n v="0.24"/>
  </r>
  <r>
    <x v="1889"/>
    <x v="7"/>
    <x v="0"/>
    <x v="7"/>
    <x v="30"/>
    <n v="0.08"/>
    <n v="0.02"/>
    <n v="0"/>
    <n v="0.01"/>
    <n v="0.11"/>
  </r>
  <r>
    <x v="1890"/>
    <x v="11"/>
    <x v="3"/>
    <x v="7"/>
    <x v="30"/>
    <n v="0.08"/>
    <n v="0"/>
    <n v="0.03"/>
    <n v="0.01"/>
    <n v="0.12"/>
  </r>
  <r>
    <x v="1891"/>
    <x v="10"/>
    <x v="6"/>
    <x v="7"/>
    <x v="30"/>
    <n v="0.27"/>
    <n v="0.04"/>
    <n v="0"/>
    <n v="0.02"/>
    <n v="0.33"/>
  </r>
  <r>
    <x v="1892"/>
    <x v="20"/>
    <x v="9"/>
    <x v="7"/>
    <x v="38"/>
    <n v="0"/>
    <n v="0"/>
    <n v="0.3"/>
    <n v="0"/>
    <n v="0.3"/>
  </r>
  <r>
    <x v="1893"/>
    <x v="1"/>
    <x v="2"/>
    <x v="6"/>
    <x v="52"/>
    <n v="0.02"/>
    <n v="0.01"/>
    <n v="0"/>
    <n v="0"/>
    <n v="0.04"/>
  </r>
  <r>
    <x v="1894"/>
    <x v="4"/>
    <x v="24"/>
    <x v="3"/>
    <x v="52"/>
    <n v="0.03"/>
    <n v="0.03"/>
    <n v="7.0000000000000007E-2"/>
    <n v="0.02"/>
    <n v="0.14000000000000001"/>
  </r>
  <r>
    <x v="1894"/>
    <x v="9"/>
    <x v="24"/>
    <x v="3"/>
    <x v="52"/>
    <n v="0.02"/>
    <n v="0.02"/>
    <n v="0.06"/>
    <n v="0.01"/>
    <n v="0.12"/>
  </r>
  <r>
    <x v="1895"/>
    <x v="20"/>
    <x v="1"/>
    <x v="5"/>
    <x v="38"/>
    <n v="0"/>
    <n v="0"/>
    <n v="0.08"/>
    <n v="0"/>
    <n v="0.08"/>
  </r>
  <r>
    <x v="1896"/>
    <x v="7"/>
    <x v="11"/>
    <x v="3"/>
    <x v="12"/>
    <n v="0.06"/>
    <n v="0"/>
    <n v="0"/>
    <n v="0"/>
    <n v="7.0000000000000007E-2"/>
  </r>
  <r>
    <x v="1897"/>
    <x v="0"/>
    <x v="3"/>
    <x v="1"/>
    <x v="29"/>
    <n v="0.11"/>
    <n v="0.01"/>
    <n v="0"/>
    <n v="0.01"/>
    <n v="0.14000000000000001"/>
  </r>
  <r>
    <x v="1897"/>
    <x v="10"/>
    <x v="3"/>
    <x v="1"/>
    <x v="29"/>
    <n v="7.0000000000000007E-2"/>
    <n v="0.05"/>
    <n v="0"/>
    <n v="0.01"/>
    <n v="0.13"/>
  </r>
  <r>
    <x v="1898"/>
    <x v="0"/>
    <x v="0"/>
    <x v="7"/>
    <x v="71"/>
    <n v="0.67"/>
    <n v="0.04"/>
    <n v="0"/>
    <n v="0.05"/>
    <n v="0.76"/>
  </r>
  <r>
    <x v="1898"/>
    <x v="7"/>
    <x v="6"/>
    <x v="7"/>
    <x v="271"/>
    <n v="0.41"/>
    <n v="0"/>
    <n v="0"/>
    <n v="0.02"/>
    <n v="0.44"/>
  </r>
  <r>
    <x v="1899"/>
    <x v="11"/>
    <x v="13"/>
    <x v="3"/>
    <x v="272"/>
    <n v="0.03"/>
    <n v="0"/>
    <n v="0"/>
    <n v="0"/>
    <n v="0.03"/>
  </r>
  <r>
    <x v="1900"/>
    <x v="6"/>
    <x v="21"/>
    <x v="7"/>
    <x v="20"/>
    <n v="0.14000000000000001"/>
    <n v="0.11"/>
    <n v="0"/>
    <n v="0.04"/>
    <n v="0.28000000000000003"/>
  </r>
  <r>
    <x v="1901"/>
    <x v="8"/>
    <x v="11"/>
    <x v="3"/>
    <x v="76"/>
    <n v="0.08"/>
    <n v="0"/>
    <n v="0"/>
    <n v="0.01"/>
    <n v="0.09"/>
  </r>
  <r>
    <x v="1902"/>
    <x v="9"/>
    <x v="12"/>
    <x v="3"/>
    <x v="76"/>
    <n v="0.16"/>
    <n v="0.19"/>
    <n v="0"/>
    <n v="0.08"/>
    <n v="0.43"/>
  </r>
  <r>
    <x v="1902"/>
    <x v="10"/>
    <x v="12"/>
    <x v="3"/>
    <x v="76"/>
    <n v="0.3"/>
    <n v="0.01"/>
    <n v="0"/>
    <n v="0.03"/>
    <n v="0.35"/>
  </r>
  <r>
    <x v="1903"/>
    <x v="0"/>
    <x v="6"/>
    <x v="1"/>
    <x v="28"/>
    <n v="0.31"/>
    <n v="0.02"/>
    <n v="0"/>
    <n v="0.02"/>
    <n v="0.35"/>
  </r>
  <r>
    <x v="1903"/>
    <x v="9"/>
    <x v="6"/>
    <x v="1"/>
    <x v="28"/>
    <n v="0.25"/>
    <n v="0.05"/>
    <n v="0"/>
    <n v="0.03"/>
    <n v="0.33"/>
  </r>
  <r>
    <x v="1903"/>
    <x v="10"/>
    <x v="6"/>
    <x v="1"/>
    <x v="28"/>
    <n v="0.25"/>
    <n v="0.03"/>
    <n v="0"/>
    <n v="0.02"/>
    <n v="0.28999999999999998"/>
  </r>
  <r>
    <x v="1904"/>
    <x v="6"/>
    <x v="21"/>
    <x v="11"/>
    <x v="76"/>
    <n v="0.95"/>
    <n v="0.74"/>
    <n v="0"/>
    <n v="0.25"/>
    <n v="1.94"/>
  </r>
  <r>
    <x v="1904"/>
    <x v="19"/>
    <x v="21"/>
    <x v="11"/>
    <x v="76"/>
    <n v="0.19"/>
    <n v="0.05"/>
    <n v="0"/>
    <n v="0.01"/>
    <n v="0.25"/>
  </r>
  <r>
    <x v="1905"/>
    <x v="6"/>
    <x v="17"/>
    <x v="11"/>
    <x v="76"/>
    <n v="0.86"/>
    <n v="0.67"/>
    <n v="0"/>
    <n v="0.22"/>
    <n v="1.76"/>
  </r>
  <r>
    <x v="1905"/>
    <x v="14"/>
    <x v="14"/>
    <x v="11"/>
    <x v="76"/>
    <n v="0.43"/>
    <n v="0.1"/>
    <n v="0"/>
    <n v="0.02"/>
    <n v="0.54"/>
  </r>
  <r>
    <x v="1905"/>
    <x v="19"/>
    <x v="17"/>
    <x v="11"/>
    <x v="76"/>
    <n v="0.17"/>
    <n v="0.05"/>
    <n v="0"/>
    <n v="0.01"/>
    <n v="0.22"/>
  </r>
  <r>
    <x v="1906"/>
    <x v="1"/>
    <x v="5"/>
    <x v="10"/>
    <x v="27"/>
    <n v="0.04"/>
    <n v="0.03"/>
    <n v="0"/>
    <n v="0"/>
    <n v="7.0000000000000007E-2"/>
  </r>
  <r>
    <x v="1907"/>
    <x v="12"/>
    <x v="28"/>
    <x v="1"/>
    <x v="20"/>
    <n v="0.99"/>
    <n v="0.05"/>
    <n v="0"/>
    <n v="0.01"/>
    <n v="1.05"/>
  </r>
  <r>
    <x v="1907"/>
    <x v="6"/>
    <x v="20"/>
    <x v="1"/>
    <x v="116"/>
    <n v="0.2"/>
    <n v="0.15"/>
    <n v="0"/>
    <n v="0.05"/>
    <n v="0.4"/>
  </r>
  <r>
    <x v="1907"/>
    <x v="19"/>
    <x v="20"/>
    <x v="1"/>
    <x v="116"/>
    <n v="0.08"/>
    <n v="0.02"/>
    <n v="0"/>
    <n v="0"/>
    <n v="0.11"/>
  </r>
  <r>
    <x v="1907"/>
    <x v="14"/>
    <x v="20"/>
    <x v="1"/>
    <x v="116"/>
    <n v="7.0000000000000007E-2"/>
    <n v="0.02"/>
    <n v="0"/>
    <n v="0"/>
    <n v="0.09"/>
  </r>
  <r>
    <x v="1908"/>
    <x v="12"/>
    <x v="35"/>
    <x v="10"/>
    <x v="20"/>
    <n v="0.42"/>
    <n v="0.02"/>
    <n v="0"/>
    <n v="0"/>
    <n v="0.45"/>
  </r>
  <r>
    <x v="1909"/>
    <x v="0"/>
    <x v="8"/>
    <x v="2"/>
    <x v="35"/>
    <n v="0.05"/>
    <n v="0"/>
    <n v="0"/>
    <n v="0"/>
    <n v="0.05"/>
  </r>
  <r>
    <x v="1909"/>
    <x v="7"/>
    <x v="8"/>
    <x v="2"/>
    <x v="35"/>
    <n v="0.02"/>
    <n v="0"/>
    <n v="0"/>
    <n v="0"/>
    <n v="0.02"/>
  </r>
  <r>
    <x v="1910"/>
    <x v="10"/>
    <x v="14"/>
    <x v="10"/>
    <x v="273"/>
    <n v="0.38"/>
    <n v="0.15"/>
    <n v="0"/>
    <n v="0.04"/>
    <n v="0.56999999999999995"/>
  </r>
  <r>
    <x v="1910"/>
    <x v="9"/>
    <x v="14"/>
    <x v="10"/>
    <x v="273"/>
    <n v="0.19"/>
    <n v="0.11"/>
    <n v="0"/>
    <n v="0.05"/>
    <n v="0.36"/>
  </r>
  <r>
    <x v="1910"/>
    <x v="3"/>
    <x v="14"/>
    <x v="10"/>
    <x v="273"/>
    <n v="0.14000000000000001"/>
    <n v="0.04"/>
    <n v="0"/>
    <n v="0.02"/>
    <n v="0.21"/>
  </r>
  <r>
    <x v="1911"/>
    <x v="6"/>
    <x v="10"/>
    <x v="10"/>
    <x v="274"/>
    <n v="0.22"/>
    <n v="0.17"/>
    <n v="0"/>
    <n v="0.06"/>
    <n v="0.46"/>
  </r>
  <r>
    <x v="1911"/>
    <x v="14"/>
    <x v="10"/>
    <x v="10"/>
    <x v="274"/>
    <n v="0.25"/>
    <n v="7.0000000000000007E-2"/>
    <n v="0"/>
    <n v="0.01"/>
    <n v="0.34"/>
  </r>
  <r>
    <x v="1912"/>
    <x v="7"/>
    <x v="6"/>
    <x v="10"/>
    <x v="147"/>
    <n v="0.09"/>
    <n v="0.02"/>
    <n v="0"/>
    <n v="0.01"/>
    <n v="0.12"/>
  </r>
  <r>
    <x v="1913"/>
    <x v="7"/>
    <x v="12"/>
    <x v="10"/>
    <x v="147"/>
    <n v="0.15"/>
    <n v="0.01"/>
    <n v="0"/>
    <n v="0.01"/>
    <n v="0.17"/>
  </r>
  <r>
    <x v="1914"/>
    <x v="3"/>
    <x v="0"/>
    <x v="2"/>
    <x v="20"/>
    <n v="0"/>
    <n v="0.02"/>
    <n v="0"/>
    <n v="0"/>
    <n v="0.02"/>
  </r>
  <r>
    <x v="1915"/>
    <x v="13"/>
    <x v="20"/>
    <x v="6"/>
    <x v="202"/>
    <n v="0.02"/>
    <n v="0.01"/>
    <n v="0"/>
    <n v="0"/>
    <n v="0.02"/>
  </r>
  <r>
    <x v="1916"/>
    <x v="13"/>
    <x v="20"/>
    <x v="6"/>
    <x v="202"/>
    <n v="0.02"/>
    <n v="0.01"/>
    <n v="0"/>
    <n v="0"/>
    <n v="0.02"/>
  </r>
  <r>
    <x v="1917"/>
    <x v="3"/>
    <x v="3"/>
    <x v="4"/>
    <x v="24"/>
    <n v="0"/>
    <n v="0.02"/>
    <n v="0"/>
    <n v="0"/>
    <n v="0.02"/>
  </r>
  <r>
    <x v="1918"/>
    <x v="1"/>
    <x v="1"/>
    <x v="8"/>
    <x v="87"/>
    <n v="0.17"/>
    <n v="0.12"/>
    <n v="0"/>
    <n v="0.02"/>
    <n v="0.31"/>
  </r>
  <r>
    <x v="1919"/>
    <x v="12"/>
    <x v="26"/>
    <x v="10"/>
    <x v="145"/>
    <n v="1.99"/>
    <n v="0.12"/>
    <n v="0"/>
    <n v="0.02"/>
    <n v="2.13"/>
  </r>
  <r>
    <x v="1920"/>
    <x v="6"/>
    <x v="14"/>
    <x v="3"/>
    <x v="28"/>
    <n v="0"/>
    <n v="0"/>
    <n v="0.09"/>
    <n v="0"/>
    <n v="0.09"/>
  </r>
  <r>
    <x v="1921"/>
    <x v="13"/>
    <x v="21"/>
    <x v="8"/>
    <x v="106"/>
    <n v="0.02"/>
    <n v="0.01"/>
    <n v="0"/>
    <n v="0"/>
    <n v="0.03"/>
  </r>
  <r>
    <x v="1922"/>
    <x v="4"/>
    <x v="14"/>
    <x v="6"/>
    <x v="9"/>
    <n v="0.06"/>
    <n v="0.03"/>
    <n v="0.08"/>
    <n v="0.02"/>
    <n v="0.2"/>
  </r>
  <r>
    <x v="1923"/>
    <x v="4"/>
    <x v="24"/>
    <x v="6"/>
    <x v="275"/>
    <n v="0"/>
    <n v="0"/>
    <n v="0.01"/>
    <n v="0"/>
    <n v="0.01"/>
  </r>
  <r>
    <x v="1924"/>
    <x v="9"/>
    <x v="0"/>
    <x v="6"/>
    <x v="11"/>
    <n v="0.97"/>
    <n v="0.34"/>
    <n v="0.35"/>
    <n v="0.18"/>
    <n v="1.84"/>
  </r>
  <r>
    <x v="1925"/>
    <x v="4"/>
    <x v="24"/>
    <x v="11"/>
    <x v="38"/>
    <n v="0.08"/>
    <n v="0"/>
    <n v="7.0000000000000007E-2"/>
    <n v="0.03"/>
    <n v="0.18"/>
  </r>
  <r>
    <x v="1925"/>
    <x v="9"/>
    <x v="24"/>
    <x v="11"/>
    <x v="38"/>
    <n v="0.05"/>
    <n v="0"/>
    <n v="0.09"/>
    <n v="0.01"/>
    <n v="0.16"/>
  </r>
  <r>
    <x v="1926"/>
    <x v="7"/>
    <x v="0"/>
    <x v="6"/>
    <x v="276"/>
    <n v="0"/>
    <n v="0"/>
    <n v="0.05"/>
    <n v="0"/>
    <n v="0.05"/>
  </r>
  <r>
    <x v="1927"/>
    <x v="7"/>
    <x v="3"/>
    <x v="6"/>
    <x v="276"/>
    <n v="0"/>
    <n v="0"/>
    <n v="0.01"/>
    <n v="0"/>
    <n v="0.01"/>
  </r>
  <r>
    <x v="1928"/>
    <x v="13"/>
    <x v="7"/>
    <x v="9"/>
    <x v="277"/>
    <n v="0.03"/>
    <n v="0.01"/>
    <n v="0"/>
    <n v="0"/>
    <n v="0.04"/>
  </r>
  <r>
    <x v="1929"/>
    <x v="10"/>
    <x v="6"/>
    <x v="11"/>
    <x v="38"/>
    <n v="0"/>
    <n v="0"/>
    <n v="0.03"/>
    <n v="0"/>
    <n v="0.03"/>
  </r>
  <r>
    <x v="1930"/>
    <x v="13"/>
    <x v="20"/>
    <x v="0"/>
    <x v="25"/>
    <n v="0"/>
    <n v="0"/>
    <n v="0.46"/>
    <n v="0.01"/>
    <n v="0.47"/>
  </r>
  <r>
    <x v="1931"/>
    <x v="13"/>
    <x v="21"/>
    <x v="0"/>
    <x v="25"/>
    <n v="0"/>
    <n v="0"/>
    <n v="0.43"/>
    <n v="0.01"/>
    <n v="0.44"/>
  </r>
  <r>
    <x v="1932"/>
    <x v="13"/>
    <x v="17"/>
    <x v="0"/>
    <x v="25"/>
    <n v="0"/>
    <n v="0"/>
    <n v="0.23"/>
    <n v="0.01"/>
    <n v="0.24"/>
  </r>
  <r>
    <x v="1933"/>
    <x v="7"/>
    <x v="11"/>
    <x v="0"/>
    <x v="25"/>
    <n v="0"/>
    <n v="0"/>
    <n v="0.17"/>
    <n v="0"/>
    <n v="0.17"/>
  </r>
  <r>
    <x v="1934"/>
    <x v="8"/>
    <x v="6"/>
    <x v="6"/>
    <x v="89"/>
    <n v="0"/>
    <n v="0"/>
    <n v="0.01"/>
    <n v="0"/>
    <n v="0.01"/>
  </r>
  <r>
    <x v="1935"/>
    <x v="1"/>
    <x v="16"/>
    <x v="4"/>
    <x v="69"/>
    <n v="0"/>
    <n v="0"/>
    <n v="1.02"/>
    <n v="7.0000000000000007E-2"/>
    <n v="1.0900000000000001"/>
  </r>
  <r>
    <x v="1936"/>
    <x v="1"/>
    <x v="2"/>
    <x v="4"/>
    <x v="69"/>
    <n v="0"/>
    <n v="0"/>
    <n v="0.38"/>
    <n v="0.03"/>
    <n v="0.41"/>
  </r>
  <r>
    <x v="1937"/>
    <x v="6"/>
    <x v="7"/>
    <x v="4"/>
    <x v="69"/>
    <n v="0"/>
    <n v="0"/>
    <n v="0.06"/>
    <n v="0"/>
    <n v="0.06"/>
  </r>
  <r>
    <x v="1938"/>
    <x v="2"/>
    <x v="2"/>
    <x v="4"/>
    <x v="69"/>
    <n v="0"/>
    <n v="0"/>
    <n v="0.05"/>
    <n v="7.0000000000000007E-2"/>
    <n v="0.12"/>
  </r>
  <r>
    <x v="1939"/>
    <x v="0"/>
    <x v="12"/>
    <x v="4"/>
    <x v="69"/>
    <n v="0"/>
    <n v="0"/>
    <n v="0.02"/>
    <n v="0"/>
    <n v="0.02"/>
  </r>
  <r>
    <x v="1940"/>
    <x v="7"/>
    <x v="6"/>
    <x v="4"/>
    <x v="127"/>
    <n v="0"/>
    <n v="0"/>
    <n v="0.02"/>
    <n v="0"/>
    <n v="0.02"/>
  </r>
  <r>
    <x v="1941"/>
    <x v="3"/>
    <x v="13"/>
    <x v="5"/>
    <x v="278"/>
    <n v="0"/>
    <n v="0.13"/>
    <n v="0"/>
    <n v="0.03"/>
    <n v="0.15"/>
  </r>
  <r>
    <x v="1942"/>
    <x v="5"/>
    <x v="5"/>
    <x v="7"/>
    <x v="279"/>
    <n v="0"/>
    <n v="0"/>
    <n v="0.1"/>
    <n v="0"/>
    <n v="0.1"/>
  </r>
  <r>
    <x v="1943"/>
    <x v="5"/>
    <x v="9"/>
    <x v="7"/>
    <x v="279"/>
    <n v="0"/>
    <n v="0"/>
    <n v="7.0000000000000007E-2"/>
    <n v="0"/>
    <n v="7.0000000000000007E-2"/>
  </r>
  <r>
    <x v="1944"/>
    <x v="1"/>
    <x v="16"/>
    <x v="7"/>
    <x v="39"/>
    <n v="0"/>
    <n v="0"/>
    <n v="1.96"/>
    <n v="0.14000000000000001"/>
    <n v="2.09"/>
  </r>
  <r>
    <x v="1944"/>
    <x v="20"/>
    <x v="2"/>
    <x v="7"/>
    <x v="39"/>
    <n v="0"/>
    <n v="0"/>
    <n v="0.09"/>
    <n v="0"/>
    <n v="0.09"/>
  </r>
  <r>
    <x v="1945"/>
    <x v="6"/>
    <x v="17"/>
    <x v="7"/>
    <x v="90"/>
    <n v="0"/>
    <n v="0"/>
    <n v="0.55000000000000004"/>
    <n v="0"/>
    <n v="0.55000000000000004"/>
  </r>
  <r>
    <x v="1946"/>
    <x v="2"/>
    <x v="7"/>
    <x v="7"/>
    <x v="280"/>
    <n v="0"/>
    <n v="0"/>
    <n v="0.15"/>
    <n v="0"/>
    <n v="0.15"/>
  </r>
  <r>
    <x v="1947"/>
    <x v="5"/>
    <x v="22"/>
    <x v="7"/>
    <x v="39"/>
    <n v="0"/>
    <n v="0"/>
    <n v="1.04"/>
    <n v="0.01"/>
    <n v="1.05"/>
  </r>
  <r>
    <x v="1948"/>
    <x v="5"/>
    <x v="1"/>
    <x v="7"/>
    <x v="39"/>
    <n v="0"/>
    <n v="0"/>
    <n v="0.08"/>
    <n v="0"/>
    <n v="0.08"/>
  </r>
  <r>
    <x v="1949"/>
    <x v="1"/>
    <x v="2"/>
    <x v="7"/>
    <x v="39"/>
    <n v="0"/>
    <n v="0"/>
    <n v="1.06"/>
    <n v="7.0000000000000007E-2"/>
    <n v="1.1299999999999999"/>
  </r>
  <r>
    <x v="1950"/>
    <x v="13"/>
    <x v="20"/>
    <x v="7"/>
    <x v="90"/>
    <n v="0"/>
    <n v="0"/>
    <n v="0.12"/>
    <n v="0"/>
    <n v="0.13"/>
  </r>
  <r>
    <x v="1951"/>
    <x v="7"/>
    <x v="8"/>
    <x v="7"/>
    <x v="90"/>
    <n v="0"/>
    <n v="0"/>
    <n v="0.32"/>
    <n v="0"/>
    <n v="0.32"/>
  </r>
  <r>
    <x v="1952"/>
    <x v="11"/>
    <x v="24"/>
    <x v="7"/>
    <x v="89"/>
    <n v="0"/>
    <n v="0"/>
    <n v="0.14000000000000001"/>
    <n v="0"/>
    <n v="0.14000000000000001"/>
  </r>
  <r>
    <x v="1953"/>
    <x v="5"/>
    <x v="9"/>
    <x v="7"/>
    <x v="39"/>
    <n v="0"/>
    <n v="0"/>
    <n v="0.87"/>
    <n v="0"/>
    <n v="0.87"/>
  </r>
  <r>
    <x v="1954"/>
    <x v="5"/>
    <x v="5"/>
    <x v="7"/>
    <x v="39"/>
    <n v="0"/>
    <n v="0"/>
    <n v="1.1499999999999999"/>
    <n v="0"/>
    <n v="1.1499999999999999"/>
  </r>
  <r>
    <x v="1955"/>
    <x v="8"/>
    <x v="11"/>
    <x v="7"/>
    <x v="90"/>
    <n v="0"/>
    <n v="0"/>
    <n v="0.1"/>
    <n v="0"/>
    <n v="0.1"/>
  </r>
  <r>
    <x v="1956"/>
    <x v="8"/>
    <x v="11"/>
    <x v="7"/>
    <x v="1"/>
    <n v="0"/>
    <n v="0"/>
    <n v="0.03"/>
    <n v="0"/>
    <n v="0.03"/>
  </r>
  <r>
    <x v="1957"/>
    <x v="6"/>
    <x v="11"/>
    <x v="7"/>
    <x v="38"/>
    <n v="0"/>
    <n v="0"/>
    <n v="0.04"/>
    <n v="0"/>
    <n v="0.04"/>
  </r>
  <r>
    <x v="1958"/>
    <x v="25"/>
    <x v="18"/>
    <x v="7"/>
    <x v="38"/>
    <n v="0"/>
    <n v="0"/>
    <n v="0.08"/>
    <n v="0"/>
    <n v="0.08"/>
  </r>
  <r>
    <x v="1959"/>
    <x v="1"/>
    <x v="22"/>
    <x v="10"/>
    <x v="59"/>
    <n v="0.11"/>
    <n v="7.0000000000000007E-2"/>
    <n v="0"/>
    <n v="0.01"/>
    <n v="0.19"/>
  </r>
  <r>
    <x v="1960"/>
    <x v="1"/>
    <x v="16"/>
    <x v="10"/>
    <x v="281"/>
    <n v="0.05"/>
    <n v="0.04"/>
    <n v="0"/>
    <n v="0.01"/>
    <n v="0.1"/>
  </r>
  <r>
    <x v="1961"/>
    <x v="12"/>
    <x v="35"/>
    <x v="10"/>
    <x v="20"/>
    <n v="0.24"/>
    <n v="0.01"/>
    <n v="0"/>
    <n v="0"/>
    <n v="0.26"/>
  </r>
  <r>
    <x v="1962"/>
    <x v="13"/>
    <x v="20"/>
    <x v="4"/>
    <x v="76"/>
    <n v="0.05"/>
    <n v="0.02"/>
    <n v="0"/>
    <n v="0"/>
    <n v="0.06"/>
  </r>
  <r>
    <x v="1963"/>
    <x v="20"/>
    <x v="16"/>
    <x v="5"/>
    <x v="282"/>
    <n v="0"/>
    <n v="0"/>
    <n v="0.14000000000000001"/>
    <n v="0"/>
    <n v="0.14000000000000001"/>
  </r>
  <r>
    <x v="1964"/>
    <x v="7"/>
    <x v="0"/>
    <x v="2"/>
    <x v="29"/>
    <n v="0.11"/>
    <n v="0"/>
    <n v="0"/>
    <n v="0.01"/>
    <n v="0.11"/>
  </r>
  <r>
    <x v="1965"/>
    <x v="0"/>
    <x v="6"/>
    <x v="0"/>
    <x v="31"/>
    <n v="0.19"/>
    <n v="0.12"/>
    <n v="0"/>
    <n v="0.03"/>
    <n v="0.33"/>
  </r>
  <r>
    <x v="1965"/>
    <x v="8"/>
    <x v="6"/>
    <x v="0"/>
    <x v="31"/>
    <n v="0.05"/>
    <n v="0.08"/>
    <n v="0"/>
    <n v="0.04"/>
    <n v="0.17"/>
  </r>
  <r>
    <x v="1965"/>
    <x v="6"/>
    <x v="6"/>
    <x v="0"/>
    <x v="31"/>
    <n v="0.05"/>
    <n v="0.04"/>
    <n v="0"/>
    <n v="0.01"/>
    <n v="0.1"/>
  </r>
  <r>
    <x v="1966"/>
    <x v="7"/>
    <x v="6"/>
    <x v="9"/>
    <x v="31"/>
    <n v="0.42"/>
    <n v="0.09"/>
    <n v="0"/>
    <n v="0.04"/>
    <n v="0.54"/>
  </r>
  <r>
    <x v="1967"/>
    <x v="17"/>
    <x v="24"/>
    <x v="10"/>
    <x v="2"/>
    <n v="2.4900000000000002"/>
    <n v="2.0499999999999998"/>
    <n v="0.16"/>
    <n v="0.96"/>
    <n v="5.65"/>
  </r>
  <r>
    <x v="1967"/>
    <x v="18"/>
    <x v="24"/>
    <x v="10"/>
    <x v="2"/>
    <n v="2.13"/>
    <n v="0.92"/>
    <n v="0"/>
    <n v="0.23"/>
    <n v="3.28"/>
  </r>
  <r>
    <x v="1967"/>
    <x v="10"/>
    <x v="24"/>
    <x v="10"/>
    <x v="2"/>
    <n v="1.3"/>
    <n v="0.49"/>
    <n v="0"/>
    <n v="0.16"/>
    <n v="1.95"/>
  </r>
  <r>
    <x v="1967"/>
    <x v="9"/>
    <x v="24"/>
    <x v="10"/>
    <x v="2"/>
    <n v="0.67"/>
    <n v="0.66"/>
    <n v="0.12"/>
    <n v="0.27"/>
    <n v="1.73"/>
  </r>
  <r>
    <x v="1968"/>
    <x v="7"/>
    <x v="0"/>
    <x v="6"/>
    <x v="11"/>
    <n v="0"/>
    <n v="0"/>
    <n v="0.01"/>
    <n v="0"/>
    <n v="0.01"/>
  </r>
  <r>
    <x v="1969"/>
    <x v="17"/>
    <x v="15"/>
    <x v="10"/>
    <x v="2"/>
    <n v="0.01"/>
    <n v="0.04"/>
    <n v="0"/>
    <n v="0.01"/>
    <n v="0.06"/>
  </r>
  <r>
    <x v="1969"/>
    <x v="18"/>
    <x v="15"/>
    <x v="10"/>
    <x v="2"/>
    <n v="0.01"/>
    <n v="0.02"/>
    <n v="0"/>
    <n v="0"/>
    <n v="0.04"/>
  </r>
  <r>
    <x v="1970"/>
    <x v="17"/>
    <x v="4"/>
    <x v="10"/>
    <x v="2"/>
    <n v="0.77"/>
    <n v="0.78"/>
    <n v="0.04"/>
    <n v="0.31"/>
    <n v="1.91"/>
  </r>
  <r>
    <x v="1970"/>
    <x v="18"/>
    <x v="4"/>
    <x v="10"/>
    <x v="2"/>
    <n v="0.82"/>
    <n v="0.23"/>
    <n v="0"/>
    <n v="0.11"/>
    <n v="1.17"/>
  </r>
  <r>
    <x v="1970"/>
    <x v="9"/>
    <x v="4"/>
    <x v="10"/>
    <x v="2"/>
    <n v="0.16"/>
    <n v="0.17"/>
    <n v="0.02"/>
    <n v="0.06"/>
    <n v="0.41"/>
  </r>
  <r>
    <x v="1970"/>
    <x v="10"/>
    <x v="4"/>
    <x v="10"/>
    <x v="2"/>
    <n v="0.22"/>
    <n v="0.12"/>
    <n v="0"/>
    <n v="0.03"/>
    <n v="0.38"/>
  </r>
  <r>
    <x v="1971"/>
    <x v="1"/>
    <x v="1"/>
    <x v="11"/>
    <x v="1"/>
    <n v="0.04"/>
    <n v="0.03"/>
    <n v="0"/>
    <n v="0"/>
    <n v="7.0000000000000007E-2"/>
  </r>
  <r>
    <x v="1972"/>
    <x v="6"/>
    <x v="10"/>
    <x v="10"/>
    <x v="29"/>
    <n v="0.78"/>
    <n v="0.03"/>
    <n v="0"/>
    <n v="0.13"/>
    <n v="0.94"/>
  </r>
  <r>
    <x v="1972"/>
    <x v="14"/>
    <x v="10"/>
    <x v="10"/>
    <x v="29"/>
    <n v="0.34"/>
    <n v="0.11"/>
    <n v="0"/>
    <n v="0.02"/>
    <n v="0.46"/>
  </r>
  <r>
    <x v="1973"/>
    <x v="6"/>
    <x v="11"/>
    <x v="3"/>
    <x v="29"/>
    <n v="0.4"/>
    <n v="0.02"/>
    <n v="0"/>
    <n v="7.0000000000000007E-2"/>
    <n v="0.48"/>
  </r>
  <r>
    <x v="1974"/>
    <x v="0"/>
    <x v="8"/>
    <x v="3"/>
    <x v="29"/>
    <n v="0.13"/>
    <n v="0"/>
    <n v="0"/>
    <n v="0.01"/>
    <n v="0.14000000000000001"/>
  </r>
  <r>
    <x v="1975"/>
    <x v="10"/>
    <x v="8"/>
    <x v="3"/>
    <x v="29"/>
    <n v="0.08"/>
    <n v="0.04"/>
    <n v="0"/>
    <n v="0.01"/>
    <n v="0.13"/>
  </r>
  <r>
    <x v="1975"/>
    <x v="9"/>
    <x v="0"/>
    <x v="3"/>
    <x v="29"/>
    <n v="0"/>
    <n v="0.08"/>
    <n v="0"/>
    <n v="0.01"/>
    <n v="0.09"/>
  </r>
  <r>
    <x v="1976"/>
    <x v="1"/>
    <x v="5"/>
    <x v="8"/>
    <x v="27"/>
    <n v="0.5"/>
    <n v="0.34"/>
    <n v="0"/>
    <n v="0.06"/>
    <n v="0.9"/>
  </r>
  <r>
    <x v="1977"/>
    <x v="1"/>
    <x v="22"/>
    <x v="8"/>
    <x v="27"/>
    <n v="0.65"/>
    <n v="0.44"/>
    <n v="0"/>
    <n v="0.08"/>
    <n v="1.17"/>
  </r>
  <r>
    <x v="1978"/>
    <x v="2"/>
    <x v="2"/>
    <x v="8"/>
    <x v="29"/>
    <n v="0.13"/>
    <n v="0.03"/>
    <n v="0"/>
    <n v="0"/>
    <n v="0.16"/>
  </r>
  <r>
    <x v="1979"/>
    <x v="6"/>
    <x v="17"/>
    <x v="8"/>
    <x v="1"/>
    <n v="0.06"/>
    <n v="0.05"/>
    <n v="0"/>
    <n v="0.02"/>
    <n v="0.13"/>
  </r>
  <r>
    <x v="1980"/>
    <x v="1"/>
    <x v="18"/>
    <x v="8"/>
    <x v="1"/>
    <n v="0.08"/>
    <n v="0.05"/>
    <n v="0"/>
    <n v="0.01"/>
    <n v="0.14000000000000001"/>
  </r>
  <r>
    <x v="1981"/>
    <x v="20"/>
    <x v="5"/>
    <x v="10"/>
    <x v="28"/>
    <n v="0"/>
    <n v="0"/>
    <n v="0.13"/>
    <n v="0"/>
    <n v="0.13"/>
  </r>
  <r>
    <x v="1981"/>
    <x v="1"/>
    <x v="5"/>
    <x v="10"/>
    <x v="28"/>
    <n v="0"/>
    <n v="0"/>
    <n v="0.08"/>
    <n v="0.01"/>
    <n v="0.09"/>
  </r>
  <r>
    <x v="1982"/>
    <x v="1"/>
    <x v="2"/>
    <x v="5"/>
    <x v="34"/>
    <n v="0.08"/>
    <n v="0.05"/>
    <n v="0"/>
    <n v="0.01"/>
    <n v="0.14000000000000001"/>
  </r>
  <r>
    <x v="1983"/>
    <x v="11"/>
    <x v="14"/>
    <x v="5"/>
    <x v="11"/>
    <n v="0"/>
    <n v="0"/>
    <n v="0.05"/>
    <n v="0"/>
    <n v="0.05"/>
  </r>
  <r>
    <x v="1984"/>
    <x v="11"/>
    <x v="24"/>
    <x v="3"/>
    <x v="11"/>
    <n v="0"/>
    <n v="0"/>
    <n v="0.03"/>
    <n v="0"/>
    <n v="0.03"/>
  </r>
  <r>
    <x v="1985"/>
    <x v="7"/>
    <x v="13"/>
    <x v="3"/>
    <x v="11"/>
    <n v="0"/>
    <n v="0"/>
    <n v="0.05"/>
    <n v="0"/>
    <n v="0.05"/>
  </r>
  <r>
    <x v="1985"/>
    <x v="8"/>
    <x v="13"/>
    <x v="3"/>
    <x v="11"/>
    <n v="0"/>
    <n v="0"/>
    <n v="0.04"/>
    <n v="0"/>
    <n v="0.04"/>
  </r>
  <r>
    <x v="1986"/>
    <x v="11"/>
    <x v="13"/>
    <x v="3"/>
    <x v="124"/>
    <n v="0"/>
    <n v="0"/>
    <n v="0.02"/>
    <n v="0"/>
    <n v="0.02"/>
  </r>
  <r>
    <x v="1987"/>
    <x v="8"/>
    <x v="13"/>
    <x v="5"/>
    <x v="283"/>
    <n v="0"/>
    <n v="0"/>
    <n v="0.03"/>
    <n v="0"/>
    <n v="0.03"/>
  </r>
  <r>
    <x v="1988"/>
    <x v="3"/>
    <x v="18"/>
    <x v="6"/>
    <x v="70"/>
    <n v="0"/>
    <n v="0.01"/>
    <n v="0"/>
    <n v="0"/>
    <n v="0.01"/>
  </r>
  <r>
    <x v="1989"/>
    <x v="9"/>
    <x v="3"/>
    <x v="10"/>
    <x v="127"/>
    <n v="0.5"/>
    <n v="0.6"/>
    <n v="7.0000000000000007E-2"/>
    <n v="0.23"/>
    <n v="1.39"/>
  </r>
  <r>
    <x v="1989"/>
    <x v="10"/>
    <x v="3"/>
    <x v="10"/>
    <x v="127"/>
    <n v="0.76"/>
    <n v="0.48"/>
    <n v="0.02"/>
    <n v="0.12"/>
    <n v="1.39"/>
  </r>
  <r>
    <x v="1989"/>
    <x v="3"/>
    <x v="3"/>
    <x v="10"/>
    <x v="127"/>
    <n v="0.25"/>
    <n v="0.25"/>
    <n v="0"/>
    <n v="0.09"/>
    <n v="0.59"/>
  </r>
  <r>
    <x v="1989"/>
    <x v="16"/>
    <x v="14"/>
    <x v="10"/>
    <x v="127"/>
    <n v="0.06"/>
    <n v="0.05"/>
    <n v="0"/>
    <n v="0.01"/>
    <n v="0.12"/>
  </r>
  <r>
    <x v="1990"/>
    <x v="14"/>
    <x v="21"/>
    <x v="10"/>
    <x v="70"/>
    <n v="0.25"/>
    <n v="7.0000000000000007E-2"/>
    <n v="0"/>
    <n v="0.01"/>
    <n v="0.33"/>
  </r>
  <r>
    <x v="1991"/>
    <x v="17"/>
    <x v="15"/>
    <x v="6"/>
    <x v="127"/>
    <n v="0.1"/>
    <n v="0.18"/>
    <n v="0"/>
    <n v="0.05"/>
    <n v="0.33"/>
  </r>
  <r>
    <x v="1991"/>
    <x v="18"/>
    <x v="15"/>
    <x v="6"/>
    <x v="127"/>
    <n v="0.08"/>
    <n v="0.06"/>
    <n v="0"/>
    <n v="0.01"/>
    <n v="0.15"/>
  </r>
  <r>
    <x v="1991"/>
    <x v="3"/>
    <x v="15"/>
    <x v="6"/>
    <x v="127"/>
    <n v="0"/>
    <n v="0.02"/>
    <n v="0"/>
    <n v="0"/>
    <n v="0.02"/>
  </r>
  <r>
    <x v="1992"/>
    <x v="6"/>
    <x v="20"/>
    <x v="3"/>
    <x v="70"/>
    <n v="0.1"/>
    <n v="0.08"/>
    <n v="0"/>
    <n v="0.03"/>
    <n v="0.21"/>
  </r>
  <r>
    <x v="1993"/>
    <x v="1"/>
    <x v="1"/>
    <x v="9"/>
    <x v="29"/>
    <n v="0.05"/>
    <n v="0.03"/>
    <n v="1.1000000000000001"/>
    <n v="0.08"/>
    <n v="1.26"/>
  </r>
  <r>
    <x v="1994"/>
    <x v="6"/>
    <x v="10"/>
    <x v="3"/>
    <x v="18"/>
    <n v="0.03"/>
    <n v="0.03"/>
    <n v="0.18"/>
    <n v="0.01"/>
    <n v="0.25"/>
  </r>
  <r>
    <x v="1995"/>
    <x v="6"/>
    <x v="7"/>
    <x v="3"/>
    <x v="18"/>
    <n v="1.36"/>
    <n v="0.86"/>
    <n v="0.64"/>
    <n v="0.13"/>
    <n v="2.99"/>
  </r>
  <r>
    <x v="1996"/>
    <x v="6"/>
    <x v="21"/>
    <x v="3"/>
    <x v="18"/>
    <n v="0.71"/>
    <n v="0.57999999999999996"/>
    <n v="0.51"/>
    <n v="0.17"/>
    <n v="1.97"/>
  </r>
  <r>
    <x v="1997"/>
    <x v="6"/>
    <x v="10"/>
    <x v="3"/>
    <x v="18"/>
    <n v="0.99"/>
    <n v="0.63"/>
    <n v="0.28999999999999998"/>
    <n v="0.19"/>
    <n v="2.09"/>
  </r>
  <r>
    <x v="1998"/>
    <x v="6"/>
    <x v="11"/>
    <x v="3"/>
    <x v="18"/>
    <n v="1.06"/>
    <n v="0.82"/>
    <n v="0.05"/>
    <n v="0.28000000000000003"/>
    <n v="2.21"/>
  </r>
  <r>
    <x v="1999"/>
    <x v="9"/>
    <x v="8"/>
    <x v="3"/>
    <x v="18"/>
    <n v="0.57999999999999996"/>
    <n v="0.46"/>
    <n v="0.34"/>
    <n v="0.21"/>
    <n v="1.59"/>
  </r>
  <r>
    <x v="1999"/>
    <x v="10"/>
    <x v="8"/>
    <x v="3"/>
    <x v="18"/>
    <n v="0.79"/>
    <n v="0.34"/>
    <n v="0.08"/>
    <n v="0.13"/>
    <n v="1.35"/>
  </r>
  <r>
    <x v="1999"/>
    <x v="17"/>
    <x v="4"/>
    <x v="3"/>
    <x v="18"/>
    <n v="0.01"/>
    <n v="0"/>
    <n v="0.08"/>
    <n v="0"/>
    <n v="0.09"/>
  </r>
  <r>
    <x v="1999"/>
    <x v="3"/>
    <x v="8"/>
    <x v="3"/>
    <x v="18"/>
    <n v="0.01"/>
    <n v="0.02"/>
    <n v="0"/>
    <n v="0.01"/>
    <n v="0.04"/>
  </r>
  <r>
    <x v="2000"/>
    <x v="9"/>
    <x v="13"/>
    <x v="3"/>
    <x v="18"/>
    <n v="0.42"/>
    <n v="0.21"/>
    <n v="0.11"/>
    <n v="0.1"/>
    <n v="0.84"/>
  </r>
  <r>
    <x v="2000"/>
    <x v="10"/>
    <x v="13"/>
    <x v="3"/>
    <x v="18"/>
    <n v="0.28000000000000003"/>
    <n v="0.11"/>
    <n v="0.01"/>
    <n v="0.03"/>
    <n v="0.44"/>
  </r>
  <r>
    <x v="2001"/>
    <x v="11"/>
    <x v="4"/>
    <x v="2"/>
    <x v="202"/>
    <n v="0"/>
    <n v="0"/>
    <n v="0.02"/>
    <n v="0"/>
    <n v="0.02"/>
  </r>
  <r>
    <x v="2002"/>
    <x v="16"/>
    <x v="4"/>
    <x v="3"/>
    <x v="25"/>
    <n v="0.04"/>
    <n v="0.02"/>
    <n v="0"/>
    <n v="0.01"/>
    <n v="0.06"/>
  </r>
  <r>
    <x v="2003"/>
    <x v="0"/>
    <x v="12"/>
    <x v="0"/>
    <x v="28"/>
    <n v="0.14000000000000001"/>
    <n v="0"/>
    <n v="0.01"/>
    <n v="0.01"/>
    <n v="0.16"/>
  </r>
  <r>
    <x v="2004"/>
    <x v="13"/>
    <x v="20"/>
    <x v="1"/>
    <x v="160"/>
    <n v="0.14000000000000001"/>
    <n v="0.05"/>
    <n v="0"/>
    <n v="0"/>
    <n v="0.2"/>
  </r>
  <r>
    <x v="2005"/>
    <x v="13"/>
    <x v="7"/>
    <x v="5"/>
    <x v="160"/>
    <n v="0.3"/>
    <n v="0.11"/>
    <n v="0"/>
    <n v="0.01"/>
    <n v="0.41"/>
  </r>
  <r>
    <x v="2006"/>
    <x v="3"/>
    <x v="22"/>
    <x v="6"/>
    <x v="2"/>
    <n v="0.01"/>
    <n v="1.58"/>
    <n v="0"/>
    <n v="0"/>
    <n v="1.59"/>
  </r>
  <r>
    <x v="2006"/>
    <x v="1"/>
    <x v="16"/>
    <x v="6"/>
    <x v="76"/>
    <n v="0.28999999999999998"/>
    <n v="0.19"/>
    <n v="7.0000000000000007E-2"/>
    <n v="0.04"/>
    <n v="0.57999999999999996"/>
  </r>
  <r>
    <x v="2007"/>
    <x v="3"/>
    <x v="18"/>
    <x v="6"/>
    <x v="284"/>
    <n v="0.01"/>
    <n v="0.09"/>
    <n v="0"/>
    <n v="0.02"/>
    <n v="0.13"/>
  </r>
  <r>
    <x v="2008"/>
    <x v="3"/>
    <x v="7"/>
    <x v="6"/>
    <x v="84"/>
    <n v="1.03"/>
    <n v="0.02"/>
    <n v="0"/>
    <n v="0"/>
    <n v="1.06"/>
  </r>
  <r>
    <x v="2009"/>
    <x v="3"/>
    <x v="13"/>
    <x v="6"/>
    <x v="2"/>
    <n v="2.4300000000000002"/>
    <n v="2.15"/>
    <n v="0"/>
    <n v="0.62"/>
    <n v="5.2"/>
  </r>
  <r>
    <x v="2009"/>
    <x v="9"/>
    <x v="14"/>
    <x v="6"/>
    <x v="2"/>
    <n v="0.71"/>
    <n v="0.83"/>
    <n v="0.15"/>
    <n v="0.35"/>
    <n v="2.0499999999999998"/>
  </r>
  <r>
    <x v="2009"/>
    <x v="17"/>
    <x v="24"/>
    <x v="6"/>
    <x v="2"/>
    <n v="0.49"/>
    <n v="0.88"/>
    <n v="0.06"/>
    <n v="0.3"/>
    <n v="1.74"/>
  </r>
  <r>
    <x v="2009"/>
    <x v="10"/>
    <x v="14"/>
    <x v="6"/>
    <x v="2"/>
    <n v="0.89"/>
    <n v="0.44"/>
    <n v="0"/>
    <n v="0.12"/>
    <n v="1.45"/>
  </r>
  <r>
    <x v="2009"/>
    <x v="18"/>
    <x v="24"/>
    <x v="6"/>
    <x v="2"/>
    <n v="0.35"/>
    <n v="0.24"/>
    <n v="0"/>
    <n v="0.05"/>
    <n v="0.64"/>
  </r>
  <r>
    <x v="2010"/>
    <x v="8"/>
    <x v="13"/>
    <x v="5"/>
    <x v="36"/>
    <n v="0"/>
    <n v="0"/>
    <n v="0.05"/>
    <n v="0"/>
    <n v="0.05"/>
  </r>
  <r>
    <x v="2011"/>
    <x v="4"/>
    <x v="4"/>
    <x v="3"/>
    <x v="36"/>
    <n v="0"/>
    <n v="0"/>
    <n v="0.03"/>
    <n v="0"/>
    <n v="0.03"/>
  </r>
  <r>
    <x v="2012"/>
    <x v="4"/>
    <x v="15"/>
    <x v="5"/>
    <x v="36"/>
    <n v="0"/>
    <n v="0"/>
    <n v="0.03"/>
    <n v="0"/>
    <n v="0.03"/>
  </r>
  <r>
    <x v="2013"/>
    <x v="8"/>
    <x v="14"/>
    <x v="5"/>
    <x v="36"/>
    <n v="0"/>
    <n v="0"/>
    <n v="0.03"/>
    <n v="0"/>
    <n v="0.03"/>
  </r>
  <r>
    <x v="2013"/>
    <x v="4"/>
    <x v="4"/>
    <x v="5"/>
    <x v="36"/>
    <n v="0"/>
    <n v="0"/>
    <n v="0.02"/>
    <n v="0"/>
    <n v="0.02"/>
  </r>
  <r>
    <x v="2014"/>
    <x v="4"/>
    <x v="24"/>
    <x v="3"/>
    <x v="36"/>
    <n v="0"/>
    <n v="0"/>
    <n v="0.02"/>
    <n v="0"/>
    <n v="0.02"/>
  </r>
  <r>
    <x v="2015"/>
    <x v="7"/>
    <x v="8"/>
    <x v="1"/>
    <x v="28"/>
    <n v="0.01"/>
    <n v="0"/>
    <n v="0"/>
    <n v="0"/>
    <n v="0.01"/>
  </r>
  <r>
    <x v="2016"/>
    <x v="6"/>
    <x v="10"/>
    <x v="10"/>
    <x v="11"/>
    <n v="0.01"/>
    <n v="0.01"/>
    <n v="0"/>
    <n v="0"/>
    <n v="0.03"/>
  </r>
  <r>
    <x v="2017"/>
    <x v="2"/>
    <x v="16"/>
    <x v="8"/>
    <x v="25"/>
    <n v="2.91"/>
    <n v="0.99"/>
    <n v="0.89"/>
    <n v="0.1"/>
    <n v="4.88"/>
  </r>
  <r>
    <x v="2018"/>
    <x v="7"/>
    <x v="12"/>
    <x v="8"/>
    <x v="25"/>
    <n v="1.1000000000000001"/>
    <n v="0.04"/>
    <n v="0"/>
    <n v="0.1"/>
    <n v="1.24"/>
  </r>
  <r>
    <x v="2019"/>
    <x v="1"/>
    <x v="22"/>
    <x v="10"/>
    <x v="82"/>
    <n v="0.85"/>
    <n v="0.57999999999999996"/>
    <n v="0"/>
    <n v="0.1"/>
    <n v="1.54"/>
  </r>
  <r>
    <x v="2020"/>
    <x v="1"/>
    <x v="2"/>
    <x v="3"/>
    <x v="82"/>
    <n v="0.27"/>
    <n v="0.18"/>
    <n v="0"/>
    <n v="0.03"/>
    <n v="0.49"/>
  </r>
  <r>
    <x v="2021"/>
    <x v="19"/>
    <x v="20"/>
    <x v="10"/>
    <x v="285"/>
    <n v="0.09"/>
    <n v="0.02"/>
    <n v="0"/>
    <n v="0"/>
    <n v="0.12"/>
  </r>
  <r>
    <x v="2022"/>
    <x v="7"/>
    <x v="6"/>
    <x v="3"/>
    <x v="22"/>
    <n v="7.0000000000000007E-2"/>
    <n v="0"/>
    <n v="0"/>
    <n v="0.01"/>
    <n v="0.08"/>
  </r>
  <r>
    <x v="2023"/>
    <x v="8"/>
    <x v="13"/>
    <x v="3"/>
    <x v="286"/>
    <n v="0"/>
    <n v="0"/>
    <n v="0.02"/>
    <n v="0"/>
    <n v="0.02"/>
  </r>
  <r>
    <x v="2024"/>
    <x v="12"/>
    <x v="19"/>
    <x v="9"/>
    <x v="20"/>
    <n v="1.52"/>
    <n v="0.1"/>
    <n v="0"/>
    <n v="0.02"/>
    <n v="1.64"/>
  </r>
  <r>
    <x v="2024"/>
    <x v="15"/>
    <x v="27"/>
    <x v="9"/>
    <x v="11"/>
    <n v="0"/>
    <n v="0"/>
    <n v="0.41"/>
    <n v="0"/>
    <n v="0.41"/>
  </r>
  <r>
    <x v="2025"/>
    <x v="7"/>
    <x v="10"/>
    <x v="9"/>
    <x v="20"/>
    <n v="0.05"/>
    <n v="0"/>
    <n v="0"/>
    <n v="0"/>
    <n v="0.06"/>
  </r>
  <r>
    <x v="2026"/>
    <x v="7"/>
    <x v="8"/>
    <x v="6"/>
    <x v="178"/>
    <n v="0.06"/>
    <n v="0"/>
    <n v="0"/>
    <n v="0"/>
    <n v="0.06"/>
  </r>
  <r>
    <x v="2027"/>
    <x v="3"/>
    <x v="3"/>
    <x v="4"/>
    <x v="287"/>
    <n v="0"/>
    <n v="0.01"/>
    <n v="0"/>
    <n v="0"/>
    <n v="0.01"/>
  </r>
  <r>
    <x v="2028"/>
    <x v="7"/>
    <x v="6"/>
    <x v="3"/>
    <x v="288"/>
    <n v="0.35"/>
    <n v="0"/>
    <n v="0"/>
    <n v="0.02"/>
    <n v="0.37"/>
  </r>
  <r>
    <x v="2029"/>
    <x v="8"/>
    <x v="14"/>
    <x v="6"/>
    <x v="11"/>
    <n v="0"/>
    <n v="0"/>
    <n v="0.1"/>
    <n v="0"/>
    <n v="0.1"/>
  </r>
  <r>
    <x v="2030"/>
    <x v="27"/>
    <x v="2"/>
    <x v="6"/>
    <x v="11"/>
    <n v="0"/>
    <n v="0"/>
    <n v="0.28000000000000003"/>
    <n v="0"/>
    <n v="0.28000000000000003"/>
  </r>
  <r>
    <x v="2031"/>
    <x v="9"/>
    <x v="24"/>
    <x v="11"/>
    <x v="11"/>
    <n v="0.06"/>
    <n v="0.03"/>
    <n v="0"/>
    <n v="0.02"/>
    <n v="0.1"/>
  </r>
  <r>
    <x v="2031"/>
    <x v="10"/>
    <x v="24"/>
    <x v="11"/>
    <x v="11"/>
    <n v="0.04"/>
    <n v="0.01"/>
    <n v="0"/>
    <n v="0.01"/>
    <n v="0.06"/>
  </r>
  <r>
    <x v="2032"/>
    <x v="13"/>
    <x v="21"/>
    <x v="11"/>
    <x v="11"/>
    <n v="0.11"/>
    <n v="0.04"/>
    <n v="0"/>
    <n v="0"/>
    <n v="0.15"/>
  </r>
  <r>
    <x v="2033"/>
    <x v="1"/>
    <x v="2"/>
    <x v="2"/>
    <x v="11"/>
    <n v="0.06"/>
    <n v="0.04"/>
    <n v="0"/>
    <n v="0.01"/>
    <n v="0.11"/>
  </r>
  <r>
    <x v="2034"/>
    <x v="13"/>
    <x v="17"/>
    <x v="8"/>
    <x v="11"/>
    <n v="0.09"/>
    <n v="0.03"/>
    <n v="0"/>
    <n v="0"/>
    <n v="0.13"/>
  </r>
  <r>
    <x v="2035"/>
    <x v="1"/>
    <x v="7"/>
    <x v="11"/>
    <x v="11"/>
    <n v="0.01"/>
    <n v="0.01"/>
    <n v="0"/>
    <n v="0"/>
    <n v="0.02"/>
  </r>
  <r>
    <x v="2036"/>
    <x v="6"/>
    <x v="17"/>
    <x v="11"/>
    <x v="20"/>
    <n v="0.05"/>
    <n v="0.04"/>
    <n v="0"/>
    <n v="0.01"/>
    <n v="0.09"/>
  </r>
  <r>
    <x v="2036"/>
    <x v="19"/>
    <x v="17"/>
    <x v="11"/>
    <x v="20"/>
    <n v="0.03"/>
    <n v="0.01"/>
    <n v="0"/>
    <n v="0"/>
    <n v="0.04"/>
  </r>
  <r>
    <x v="2036"/>
    <x v="14"/>
    <x v="17"/>
    <x v="11"/>
    <x v="20"/>
    <n v="0.01"/>
    <n v="0"/>
    <n v="0"/>
    <n v="0"/>
    <n v="0.02"/>
  </r>
  <r>
    <x v="2037"/>
    <x v="4"/>
    <x v="4"/>
    <x v="6"/>
    <x v="11"/>
    <n v="0"/>
    <n v="0"/>
    <n v="0.17"/>
    <n v="0"/>
    <n v="0.17"/>
  </r>
  <r>
    <x v="2037"/>
    <x v="17"/>
    <x v="15"/>
    <x v="6"/>
    <x v="11"/>
    <n v="0"/>
    <n v="0.09"/>
    <n v="0"/>
    <n v="0.02"/>
    <n v="0.11"/>
  </r>
  <r>
    <x v="2038"/>
    <x v="7"/>
    <x v="6"/>
    <x v="6"/>
    <x v="11"/>
    <n v="0"/>
    <n v="0"/>
    <n v="0.1"/>
    <n v="0"/>
    <n v="0.1"/>
  </r>
  <r>
    <x v="2039"/>
    <x v="7"/>
    <x v="3"/>
    <x v="6"/>
    <x v="11"/>
    <n v="0"/>
    <n v="0"/>
    <n v="0.1"/>
    <n v="0"/>
    <n v="0.1"/>
  </r>
  <r>
    <x v="2040"/>
    <x v="1"/>
    <x v="2"/>
    <x v="6"/>
    <x v="11"/>
    <n v="0.56000000000000005"/>
    <n v="0.38"/>
    <n v="0.28000000000000003"/>
    <n v="0.08"/>
    <n v="1.3"/>
  </r>
  <r>
    <x v="2041"/>
    <x v="1"/>
    <x v="18"/>
    <x v="6"/>
    <x v="11"/>
    <n v="0.23"/>
    <n v="0.16"/>
    <n v="0.16"/>
    <n v="0.04"/>
    <n v="0.57999999999999996"/>
  </r>
  <r>
    <x v="2042"/>
    <x v="6"/>
    <x v="10"/>
    <x v="6"/>
    <x v="20"/>
    <n v="0.08"/>
    <n v="0.06"/>
    <n v="0"/>
    <n v="0.02"/>
    <n v="0.15"/>
  </r>
  <r>
    <x v="2042"/>
    <x v="19"/>
    <x v="10"/>
    <x v="6"/>
    <x v="11"/>
    <n v="7.0000000000000007E-2"/>
    <n v="0.02"/>
    <n v="0"/>
    <n v="0"/>
    <n v="0.09"/>
  </r>
  <r>
    <x v="2042"/>
    <x v="14"/>
    <x v="10"/>
    <x v="6"/>
    <x v="20"/>
    <n v="0.02"/>
    <n v="0.01"/>
    <n v="0"/>
    <n v="0"/>
    <n v="0.03"/>
  </r>
  <r>
    <x v="2043"/>
    <x v="7"/>
    <x v="8"/>
    <x v="6"/>
    <x v="11"/>
    <n v="0"/>
    <n v="0"/>
    <n v="7.0000000000000007E-2"/>
    <n v="0"/>
    <n v="7.0000000000000007E-2"/>
  </r>
  <r>
    <x v="2044"/>
    <x v="7"/>
    <x v="11"/>
    <x v="6"/>
    <x v="11"/>
    <n v="0.1"/>
    <n v="0"/>
    <n v="0"/>
    <n v="0.01"/>
    <n v="0.11"/>
  </r>
  <r>
    <x v="2045"/>
    <x v="7"/>
    <x v="11"/>
    <x v="6"/>
    <x v="11"/>
    <n v="0"/>
    <n v="0"/>
    <n v="0.23"/>
    <n v="0"/>
    <n v="0.23"/>
  </r>
  <r>
    <x v="2046"/>
    <x v="8"/>
    <x v="13"/>
    <x v="3"/>
    <x v="11"/>
    <n v="0"/>
    <n v="0"/>
    <n v="0.22"/>
    <n v="0"/>
    <n v="0.22"/>
  </r>
  <r>
    <x v="2047"/>
    <x v="11"/>
    <x v="14"/>
    <x v="6"/>
    <x v="11"/>
    <n v="0"/>
    <n v="0"/>
    <n v="0.09"/>
    <n v="0"/>
    <n v="0.09"/>
  </r>
  <r>
    <x v="2048"/>
    <x v="6"/>
    <x v="11"/>
    <x v="6"/>
    <x v="11"/>
    <n v="0.12"/>
    <n v="0.09"/>
    <n v="0"/>
    <n v="0.03"/>
    <n v="0.24"/>
  </r>
  <r>
    <x v="2049"/>
    <x v="7"/>
    <x v="12"/>
    <x v="6"/>
    <x v="11"/>
    <n v="0.14000000000000001"/>
    <n v="0"/>
    <n v="0.18"/>
    <n v="0.01"/>
    <n v="0.33"/>
  </r>
  <r>
    <x v="2050"/>
    <x v="4"/>
    <x v="15"/>
    <x v="3"/>
    <x v="11"/>
    <n v="0"/>
    <n v="0"/>
    <n v="0.09"/>
    <n v="0"/>
    <n v="0.09"/>
  </r>
  <r>
    <x v="2051"/>
    <x v="7"/>
    <x v="0"/>
    <x v="9"/>
    <x v="121"/>
    <n v="0.13"/>
    <n v="0"/>
    <n v="0"/>
    <n v="0.01"/>
    <n v="0.14000000000000001"/>
  </r>
  <r>
    <x v="2052"/>
    <x v="7"/>
    <x v="12"/>
    <x v="9"/>
    <x v="70"/>
    <n v="0.34"/>
    <n v="0.03"/>
    <n v="0"/>
    <n v="0.03"/>
    <n v="0.4"/>
  </r>
  <r>
    <x v="2052"/>
    <x v="8"/>
    <x v="12"/>
    <x v="9"/>
    <x v="70"/>
    <n v="0.11"/>
    <n v="0"/>
    <n v="0"/>
    <n v="0.01"/>
    <n v="0.12"/>
  </r>
  <r>
    <x v="2053"/>
    <x v="1"/>
    <x v="1"/>
    <x v="3"/>
    <x v="18"/>
    <n v="0.81"/>
    <n v="0.76"/>
    <n v="0.7"/>
    <n v="0.14000000000000001"/>
    <n v="2.41"/>
  </r>
  <r>
    <x v="2054"/>
    <x v="1"/>
    <x v="18"/>
    <x v="3"/>
    <x v="51"/>
    <n v="0.34"/>
    <n v="0.49"/>
    <n v="0.28000000000000003"/>
    <n v="0.1"/>
    <n v="1.21"/>
  </r>
  <r>
    <x v="2055"/>
    <x v="14"/>
    <x v="21"/>
    <x v="3"/>
    <x v="18"/>
    <n v="0.08"/>
    <n v="0.03"/>
    <n v="0.03"/>
    <n v="0"/>
    <n v="0.14000000000000001"/>
  </r>
  <r>
    <x v="2056"/>
    <x v="17"/>
    <x v="15"/>
    <x v="7"/>
    <x v="102"/>
    <n v="0"/>
    <n v="0.02"/>
    <n v="0"/>
    <n v="0"/>
    <n v="0.02"/>
  </r>
  <r>
    <x v="2057"/>
    <x v="7"/>
    <x v="10"/>
    <x v="2"/>
    <x v="0"/>
    <n v="0.06"/>
    <n v="0"/>
    <n v="0"/>
    <n v="0"/>
    <n v="7.0000000000000007E-2"/>
  </r>
  <r>
    <x v="2058"/>
    <x v="7"/>
    <x v="0"/>
    <x v="4"/>
    <x v="102"/>
    <n v="0.05"/>
    <n v="0"/>
    <n v="0"/>
    <n v="0"/>
    <n v="0.06"/>
  </r>
  <r>
    <x v="2059"/>
    <x v="6"/>
    <x v="20"/>
    <x v="10"/>
    <x v="18"/>
    <n v="7.0000000000000007E-2"/>
    <n v="0.06"/>
    <n v="0.08"/>
    <n v="0.02"/>
    <n v="0.22"/>
  </r>
  <r>
    <x v="2060"/>
    <x v="7"/>
    <x v="12"/>
    <x v="2"/>
    <x v="38"/>
    <n v="0.2"/>
    <n v="0"/>
    <n v="0"/>
    <n v="0.02"/>
    <n v="0.23"/>
  </r>
  <r>
    <x v="2061"/>
    <x v="19"/>
    <x v="14"/>
    <x v="3"/>
    <x v="41"/>
    <n v="0.01"/>
    <n v="0"/>
    <n v="0"/>
    <n v="0"/>
    <n v="0.02"/>
  </r>
  <r>
    <x v="2061"/>
    <x v="14"/>
    <x v="21"/>
    <x v="3"/>
    <x v="117"/>
    <n v="0.01"/>
    <n v="0"/>
    <n v="0"/>
    <n v="0"/>
    <n v="0.01"/>
  </r>
  <r>
    <x v="2062"/>
    <x v="13"/>
    <x v="20"/>
    <x v="3"/>
    <x v="218"/>
    <n v="0.14000000000000001"/>
    <n v="0.05"/>
    <n v="0"/>
    <n v="0"/>
    <n v="0.19"/>
  </r>
  <r>
    <x v="2063"/>
    <x v="6"/>
    <x v="11"/>
    <x v="10"/>
    <x v="127"/>
    <n v="0.47"/>
    <n v="0.37"/>
    <n v="0.52"/>
    <n v="0.12"/>
    <n v="1.48"/>
  </r>
  <r>
    <x v="2064"/>
    <x v="9"/>
    <x v="12"/>
    <x v="8"/>
    <x v="95"/>
    <n v="0.16"/>
    <n v="0.67"/>
    <n v="0"/>
    <n v="0.23"/>
    <n v="1.06"/>
  </r>
  <r>
    <x v="2064"/>
    <x v="10"/>
    <x v="12"/>
    <x v="8"/>
    <x v="95"/>
    <n v="0.38"/>
    <n v="0.4"/>
    <n v="0"/>
    <n v="0.09"/>
    <n v="0.87"/>
  </r>
  <r>
    <x v="2064"/>
    <x v="3"/>
    <x v="12"/>
    <x v="8"/>
    <x v="95"/>
    <n v="0"/>
    <n v="0.02"/>
    <n v="0"/>
    <n v="0"/>
    <n v="0.02"/>
  </r>
  <r>
    <x v="2065"/>
    <x v="9"/>
    <x v="0"/>
    <x v="8"/>
    <x v="95"/>
    <n v="0.27"/>
    <n v="0.53"/>
    <n v="0"/>
    <n v="0.2"/>
    <n v="1.01"/>
  </r>
  <r>
    <x v="2065"/>
    <x v="10"/>
    <x v="0"/>
    <x v="8"/>
    <x v="95"/>
    <n v="0.32"/>
    <n v="0.4"/>
    <n v="0"/>
    <n v="0.09"/>
    <n v="0.81"/>
  </r>
  <r>
    <x v="2065"/>
    <x v="0"/>
    <x v="0"/>
    <x v="8"/>
    <x v="95"/>
    <n v="0.11"/>
    <n v="0.23"/>
    <n v="0"/>
    <n v="0.04"/>
    <n v="0.38"/>
  </r>
  <r>
    <x v="2065"/>
    <x v="8"/>
    <x v="0"/>
    <x v="8"/>
    <x v="1"/>
    <n v="0.09"/>
    <n v="0.16"/>
    <n v="0"/>
    <n v="0.09"/>
    <n v="0.33"/>
  </r>
  <r>
    <x v="2065"/>
    <x v="7"/>
    <x v="0"/>
    <x v="8"/>
    <x v="95"/>
    <n v="0.06"/>
    <n v="0.04"/>
    <n v="0"/>
    <n v="0.01"/>
    <n v="0.12"/>
  </r>
  <r>
    <x v="2065"/>
    <x v="3"/>
    <x v="0"/>
    <x v="8"/>
    <x v="95"/>
    <n v="0"/>
    <n v="0.04"/>
    <n v="0"/>
    <n v="0.01"/>
    <n v="0.05"/>
  </r>
  <r>
    <x v="2066"/>
    <x v="9"/>
    <x v="3"/>
    <x v="8"/>
    <x v="95"/>
    <n v="0.27"/>
    <n v="0.59"/>
    <n v="0.01"/>
    <n v="0.21"/>
    <n v="1.08"/>
  </r>
  <r>
    <x v="2066"/>
    <x v="10"/>
    <x v="3"/>
    <x v="8"/>
    <x v="95"/>
    <n v="0.23"/>
    <n v="0.41"/>
    <n v="0.01"/>
    <n v="0.08"/>
    <n v="0.73"/>
  </r>
  <r>
    <x v="2066"/>
    <x v="3"/>
    <x v="3"/>
    <x v="8"/>
    <x v="95"/>
    <n v="0"/>
    <n v="0.13"/>
    <n v="0"/>
    <n v="0.03"/>
    <n v="0.16"/>
  </r>
  <r>
    <x v="2067"/>
    <x v="17"/>
    <x v="15"/>
    <x v="8"/>
    <x v="95"/>
    <n v="0.03"/>
    <n v="0.24"/>
    <n v="0"/>
    <n v="0.05"/>
    <n v="0.32"/>
  </r>
  <r>
    <x v="2067"/>
    <x v="18"/>
    <x v="15"/>
    <x v="8"/>
    <x v="95"/>
    <n v="0.03"/>
    <n v="0.08"/>
    <n v="0"/>
    <n v="0.01"/>
    <n v="0.11"/>
  </r>
  <r>
    <x v="2067"/>
    <x v="3"/>
    <x v="15"/>
    <x v="8"/>
    <x v="95"/>
    <n v="0"/>
    <n v="0.03"/>
    <n v="0"/>
    <n v="0"/>
    <n v="0.03"/>
  </r>
  <r>
    <x v="2068"/>
    <x v="10"/>
    <x v="13"/>
    <x v="8"/>
    <x v="95"/>
    <n v="0.08"/>
    <n v="0.14000000000000001"/>
    <n v="0"/>
    <n v="0.02"/>
    <n v="0.24"/>
  </r>
  <r>
    <x v="2068"/>
    <x v="9"/>
    <x v="13"/>
    <x v="8"/>
    <x v="95"/>
    <n v="0.02"/>
    <n v="0.13"/>
    <n v="0"/>
    <n v="0.04"/>
    <n v="0.19"/>
  </r>
  <r>
    <x v="2069"/>
    <x v="6"/>
    <x v="20"/>
    <x v="3"/>
    <x v="132"/>
    <n v="0.03"/>
    <n v="0.02"/>
    <n v="0.15"/>
    <n v="0.01"/>
    <n v="0.21"/>
  </r>
  <r>
    <x v="2070"/>
    <x v="0"/>
    <x v="8"/>
    <x v="3"/>
    <x v="25"/>
    <n v="0"/>
    <n v="0.03"/>
    <n v="0.04"/>
    <n v="0"/>
    <n v="0.08"/>
  </r>
  <r>
    <x v="2071"/>
    <x v="3"/>
    <x v="6"/>
    <x v="2"/>
    <x v="60"/>
    <n v="0"/>
    <n v="0.01"/>
    <n v="0"/>
    <n v="0"/>
    <n v="0.02"/>
  </r>
  <r>
    <x v="2072"/>
    <x v="7"/>
    <x v="8"/>
    <x v="4"/>
    <x v="12"/>
    <n v="0.21"/>
    <n v="0"/>
    <n v="0"/>
    <n v="0.01"/>
    <n v="0.22"/>
  </r>
  <r>
    <x v="2073"/>
    <x v="7"/>
    <x v="0"/>
    <x v="4"/>
    <x v="12"/>
    <n v="0.42"/>
    <n v="0"/>
    <n v="0"/>
    <n v="0.03"/>
    <n v="0.45"/>
  </r>
  <r>
    <x v="2074"/>
    <x v="7"/>
    <x v="0"/>
    <x v="4"/>
    <x v="12"/>
    <n v="7.0000000000000007E-2"/>
    <n v="0"/>
    <n v="0"/>
    <n v="0"/>
    <n v="7.0000000000000007E-2"/>
  </r>
  <r>
    <x v="2075"/>
    <x v="7"/>
    <x v="0"/>
    <x v="4"/>
    <x v="12"/>
    <n v="0.19"/>
    <n v="0"/>
    <n v="0"/>
    <n v="0.01"/>
    <n v="0.2"/>
  </r>
  <r>
    <x v="2076"/>
    <x v="7"/>
    <x v="0"/>
    <x v="4"/>
    <x v="12"/>
    <n v="0.3"/>
    <n v="0"/>
    <n v="0"/>
    <n v="0.02"/>
    <n v="0.33"/>
  </r>
  <r>
    <x v="2077"/>
    <x v="7"/>
    <x v="0"/>
    <x v="4"/>
    <x v="12"/>
    <n v="0.02"/>
    <n v="0"/>
    <n v="0"/>
    <n v="0"/>
    <n v="0.02"/>
  </r>
  <r>
    <x v="2078"/>
    <x v="7"/>
    <x v="0"/>
    <x v="1"/>
    <x v="12"/>
    <n v="7.0000000000000007E-2"/>
    <n v="0"/>
    <n v="0"/>
    <n v="0.01"/>
    <n v="0.08"/>
  </r>
  <r>
    <x v="2079"/>
    <x v="1"/>
    <x v="9"/>
    <x v="5"/>
    <x v="27"/>
    <n v="0.04"/>
    <n v="0.02"/>
    <n v="0"/>
    <n v="0"/>
    <n v="0.06"/>
  </r>
  <r>
    <x v="2080"/>
    <x v="1"/>
    <x v="22"/>
    <x v="5"/>
    <x v="27"/>
    <n v="0.01"/>
    <n v="0.01"/>
    <n v="0"/>
    <n v="0"/>
    <n v="0.02"/>
  </r>
  <r>
    <x v="2081"/>
    <x v="6"/>
    <x v="11"/>
    <x v="6"/>
    <x v="52"/>
    <n v="0.09"/>
    <n v="7.0000000000000007E-2"/>
    <n v="0.15"/>
    <n v="0.02"/>
    <n v="0.33"/>
  </r>
  <r>
    <x v="2082"/>
    <x v="8"/>
    <x v="0"/>
    <x v="6"/>
    <x v="9"/>
    <n v="0.1"/>
    <n v="0.01"/>
    <n v="0.12"/>
    <n v="0.02"/>
    <n v="0.25"/>
  </r>
  <r>
    <x v="2083"/>
    <x v="4"/>
    <x v="14"/>
    <x v="6"/>
    <x v="9"/>
    <n v="0.13"/>
    <n v="0.06"/>
    <n v="7.0000000000000007E-2"/>
    <n v="0.04"/>
    <n v="0.3"/>
  </r>
  <r>
    <x v="2084"/>
    <x v="9"/>
    <x v="8"/>
    <x v="6"/>
    <x v="127"/>
    <n v="0.32"/>
    <n v="0.04"/>
    <n v="0.11"/>
    <n v="0.04"/>
    <n v="0.51"/>
  </r>
  <r>
    <x v="2085"/>
    <x v="9"/>
    <x v="3"/>
    <x v="6"/>
    <x v="9"/>
    <n v="0.27"/>
    <n v="0.11"/>
    <n v="0.14000000000000001"/>
    <n v="0.06"/>
    <n v="0.57999999999999996"/>
  </r>
  <r>
    <x v="2085"/>
    <x v="4"/>
    <x v="24"/>
    <x v="6"/>
    <x v="9"/>
    <n v="0.04"/>
    <n v="0.04"/>
    <n v="0.08"/>
    <n v="0.02"/>
    <n v="0.18"/>
  </r>
  <r>
    <x v="2086"/>
    <x v="17"/>
    <x v="4"/>
    <x v="6"/>
    <x v="9"/>
    <n v="0.1"/>
    <n v="0.08"/>
    <n v="0.06"/>
    <n v="0.04"/>
    <n v="0.27"/>
  </r>
  <r>
    <x v="2087"/>
    <x v="9"/>
    <x v="14"/>
    <x v="6"/>
    <x v="9"/>
    <n v="0.09"/>
    <n v="0"/>
    <n v="0.1"/>
    <n v="0.01"/>
    <n v="0.21"/>
  </r>
  <r>
    <x v="2088"/>
    <x v="7"/>
    <x v="8"/>
    <x v="6"/>
    <x v="127"/>
    <n v="0.11"/>
    <n v="0.02"/>
    <n v="0.05"/>
    <n v="0.01"/>
    <n v="0.19"/>
  </r>
  <r>
    <x v="2089"/>
    <x v="8"/>
    <x v="6"/>
    <x v="5"/>
    <x v="9"/>
    <n v="7.0000000000000007E-2"/>
    <n v="0"/>
    <n v="0.01"/>
    <n v="0.01"/>
    <n v="0.08"/>
  </r>
  <r>
    <x v="2090"/>
    <x v="8"/>
    <x v="11"/>
    <x v="6"/>
    <x v="52"/>
    <n v="0.15"/>
    <n v="0.01"/>
    <n v="0.04"/>
    <n v="0.02"/>
    <n v="0.23"/>
  </r>
  <r>
    <x v="2091"/>
    <x v="6"/>
    <x v="21"/>
    <x v="6"/>
    <x v="52"/>
    <n v="0.16"/>
    <n v="0.13"/>
    <n v="0"/>
    <n v="0.04"/>
    <n v="0.33"/>
  </r>
  <r>
    <x v="2092"/>
    <x v="10"/>
    <x v="13"/>
    <x v="3"/>
    <x v="98"/>
    <n v="1.06"/>
    <n v="0.52"/>
    <n v="0.01"/>
    <n v="0.14000000000000001"/>
    <n v="1.73"/>
  </r>
  <r>
    <x v="2092"/>
    <x v="9"/>
    <x v="13"/>
    <x v="3"/>
    <x v="98"/>
    <n v="0.72"/>
    <n v="0.54"/>
    <n v="0.04"/>
    <n v="0.25"/>
    <n v="1.55"/>
  </r>
  <r>
    <x v="2092"/>
    <x v="3"/>
    <x v="13"/>
    <x v="3"/>
    <x v="98"/>
    <n v="0.26"/>
    <n v="0.19"/>
    <n v="0"/>
    <n v="0.06"/>
    <n v="0.51"/>
  </r>
  <r>
    <x v="2092"/>
    <x v="17"/>
    <x v="4"/>
    <x v="3"/>
    <x v="98"/>
    <n v="0.11"/>
    <n v="0.18"/>
    <n v="0.02"/>
    <n v="0.06"/>
    <n v="0.37"/>
  </r>
  <r>
    <x v="2092"/>
    <x v="18"/>
    <x v="4"/>
    <x v="3"/>
    <x v="98"/>
    <n v="0.08"/>
    <n v="0.05"/>
    <n v="0"/>
    <n v="0.01"/>
    <n v="0.14000000000000001"/>
  </r>
  <r>
    <x v="2093"/>
    <x v="11"/>
    <x v="15"/>
    <x v="3"/>
    <x v="25"/>
    <n v="0.01"/>
    <n v="0.01"/>
    <n v="7.0000000000000007E-2"/>
    <n v="0"/>
    <n v="0.09"/>
  </r>
  <r>
    <x v="2094"/>
    <x v="13"/>
    <x v="17"/>
    <x v="1"/>
    <x v="24"/>
    <n v="0.08"/>
    <n v="0.03"/>
    <n v="0"/>
    <n v="0"/>
    <n v="0.11"/>
  </r>
  <r>
    <x v="2095"/>
    <x v="0"/>
    <x v="6"/>
    <x v="1"/>
    <x v="75"/>
    <n v="0.18"/>
    <n v="0.08"/>
    <n v="0"/>
    <n v="0.02"/>
    <n v="0.28999999999999998"/>
  </r>
  <r>
    <x v="2096"/>
    <x v="7"/>
    <x v="8"/>
    <x v="5"/>
    <x v="75"/>
    <n v="0.86"/>
    <n v="0.52"/>
    <n v="0.01"/>
    <n v="0.15"/>
    <n v="1.54"/>
  </r>
  <r>
    <x v="2097"/>
    <x v="7"/>
    <x v="6"/>
    <x v="5"/>
    <x v="75"/>
    <n v="0.18"/>
    <n v="0.14000000000000001"/>
    <n v="0"/>
    <n v="0.03"/>
    <n v="0.35"/>
  </r>
  <r>
    <x v="2098"/>
    <x v="7"/>
    <x v="0"/>
    <x v="5"/>
    <x v="75"/>
    <n v="0.56999999999999995"/>
    <n v="0.35"/>
    <n v="0.02"/>
    <n v="0.1"/>
    <n v="1.04"/>
  </r>
  <r>
    <x v="2099"/>
    <x v="7"/>
    <x v="12"/>
    <x v="4"/>
    <x v="75"/>
    <n v="0.13"/>
    <n v="0.04"/>
    <n v="0"/>
    <n v="0.01"/>
    <n v="0.18"/>
  </r>
  <r>
    <x v="2100"/>
    <x v="6"/>
    <x v="20"/>
    <x v="7"/>
    <x v="76"/>
    <n v="7.0000000000000007E-2"/>
    <n v="0.06"/>
    <n v="0.02"/>
    <n v="0.02"/>
    <n v="0.17"/>
  </r>
  <r>
    <x v="2101"/>
    <x v="0"/>
    <x v="6"/>
    <x v="1"/>
    <x v="75"/>
    <n v="0.43"/>
    <n v="0"/>
    <n v="0"/>
    <n v="0.03"/>
    <n v="0.46"/>
  </r>
  <r>
    <x v="2102"/>
    <x v="0"/>
    <x v="14"/>
    <x v="3"/>
    <x v="75"/>
    <n v="1.1499999999999999"/>
    <n v="0.44"/>
    <n v="0"/>
    <n v="0.14000000000000001"/>
    <n v="1.73"/>
  </r>
  <r>
    <x v="2102"/>
    <x v="10"/>
    <x v="14"/>
    <x v="3"/>
    <x v="75"/>
    <n v="0.96"/>
    <n v="0.37"/>
    <n v="0"/>
    <n v="0.11"/>
    <n v="1.43"/>
  </r>
  <r>
    <x v="2102"/>
    <x v="9"/>
    <x v="14"/>
    <x v="3"/>
    <x v="75"/>
    <n v="0.48"/>
    <n v="0.35"/>
    <n v="0"/>
    <n v="0.16"/>
    <n v="1"/>
  </r>
  <r>
    <x v="2102"/>
    <x v="16"/>
    <x v="14"/>
    <x v="3"/>
    <x v="75"/>
    <n v="0.33"/>
    <n v="0.22"/>
    <n v="0"/>
    <n v="0.05"/>
    <n v="0.6"/>
  </r>
  <r>
    <x v="2102"/>
    <x v="11"/>
    <x v="14"/>
    <x v="3"/>
    <x v="75"/>
    <n v="0.16"/>
    <n v="0.1"/>
    <n v="0"/>
    <n v="0.02"/>
    <n v="0.28999999999999998"/>
  </r>
  <r>
    <x v="2102"/>
    <x v="4"/>
    <x v="14"/>
    <x v="3"/>
    <x v="75"/>
    <n v="0.05"/>
    <n v="0"/>
    <n v="0"/>
    <n v="0.02"/>
    <n v="7.0000000000000007E-2"/>
  </r>
  <r>
    <x v="2103"/>
    <x v="10"/>
    <x v="24"/>
    <x v="3"/>
    <x v="75"/>
    <n v="0.62"/>
    <n v="0.4"/>
    <n v="0"/>
    <n v="0.1"/>
    <n v="1.1200000000000001"/>
  </r>
  <r>
    <x v="2103"/>
    <x v="9"/>
    <x v="24"/>
    <x v="3"/>
    <x v="75"/>
    <n v="0.44"/>
    <n v="0.4"/>
    <n v="0"/>
    <n v="0.17"/>
    <n v="1.02"/>
  </r>
  <r>
    <x v="2103"/>
    <x v="16"/>
    <x v="24"/>
    <x v="3"/>
    <x v="75"/>
    <n v="0.38"/>
    <n v="0.22"/>
    <n v="0"/>
    <n v="0.06"/>
    <n v="0.65"/>
  </r>
  <r>
    <x v="2103"/>
    <x v="17"/>
    <x v="24"/>
    <x v="3"/>
    <x v="75"/>
    <n v="0.26"/>
    <n v="0.24"/>
    <n v="0"/>
    <n v="0.1"/>
    <n v="0.6"/>
  </r>
  <r>
    <x v="2103"/>
    <x v="18"/>
    <x v="24"/>
    <x v="3"/>
    <x v="75"/>
    <n v="0.24"/>
    <n v="0.15"/>
    <n v="0"/>
    <n v="0.03"/>
    <n v="0.42"/>
  </r>
  <r>
    <x v="2103"/>
    <x v="4"/>
    <x v="4"/>
    <x v="3"/>
    <x v="75"/>
    <n v="0"/>
    <n v="0.11"/>
    <n v="0"/>
    <n v="0.03"/>
    <n v="0.14000000000000001"/>
  </r>
  <r>
    <x v="2104"/>
    <x v="17"/>
    <x v="4"/>
    <x v="3"/>
    <x v="75"/>
    <n v="0.21"/>
    <n v="0.36"/>
    <n v="0"/>
    <n v="0.11"/>
    <n v="0.68"/>
  </r>
  <r>
    <x v="2104"/>
    <x v="9"/>
    <x v="4"/>
    <x v="3"/>
    <x v="75"/>
    <n v="0.14000000000000001"/>
    <n v="0.25"/>
    <n v="0"/>
    <n v="0.08"/>
    <n v="0.47"/>
  </r>
  <r>
    <x v="2104"/>
    <x v="10"/>
    <x v="4"/>
    <x v="3"/>
    <x v="75"/>
    <n v="0.19"/>
    <n v="0.21"/>
    <n v="0"/>
    <n v="0.04"/>
    <n v="0.44"/>
  </r>
  <r>
    <x v="2104"/>
    <x v="16"/>
    <x v="4"/>
    <x v="3"/>
    <x v="75"/>
    <n v="0.2"/>
    <n v="0.21"/>
    <n v="0"/>
    <n v="0.04"/>
    <n v="0.44"/>
  </r>
  <r>
    <x v="2104"/>
    <x v="18"/>
    <x v="4"/>
    <x v="3"/>
    <x v="75"/>
    <n v="0.18"/>
    <n v="0.1"/>
    <n v="0"/>
    <n v="0.03"/>
    <n v="0.31"/>
  </r>
  <r>
    <x v="2105"/>
    <x v="11"/>
    <x v="4"/>
    <x v="3"/>
    <x v="25"/>
    <n v="0"/>
    <n v="0"/>
    <n v="0.19"/>
    <n v="0"/>
    <n v="0.19"/>
  </r>
  <r>
    <x v="2106"/>
    <x v="11"/>
    <x v="14"/>
    <x v="5"/>
    <x v="25"/>
    <n v="0.16"/>
    <n v="0.2"/>
    <n v="0.53"/>
    <n v="0.03"/>
    <n v="0.92"/>
  </r>
  <r>
    <x v="2107"/>
    <x v="11"/>
    <x v="24"/>
    <x v="3"/>
    <x v="75"/>
    <n v="0.01"/>
    <n v="0.08"/>
    <n v="0"/>
    <n v="0.01"/>
    <n v="0.1"/>
  </r>
  <r>
    <x v="2107"/>
    <x v="0"/>
    <x v="24"/>
    <x v="3"/>
    <x v="75"/>
    <n v="0"/>
    <n v="0.05"/>
    <n v="0"/>
    <n v="0"/>
    <n v="0.06"/>
  </r>
  <r>
    <x v="2107"/>
    <x v="16"/>
    <x v="24"/>
    <x v="3"/>
    <x v="75"/>
    <n v="0.01"/>
    <n v="0.01"/>
    <n v="0"/>
    <n v="0"/>
    <n v="0.03"/>
  </r>
  <r>
    <x v="2108"/>
    <x v="13"/>
    <x v="21"/>
    <x v="0"/>
    <x v="29"/>
    <n v="1.04"/>
    <n v="0.37"/>
    <n v="0"/>
    <n v="0.06"/>
    <n v="1.47"/>
  </r>
  <r>
    <x v="2109"/>
    <x v="0"/>
    <x v="12"/>
    <x v="5"/>
    <x v="75"/>
    <n v="1.24"/>
    <n v="0.04"/>
    <n v="0"/>
    <n v="0.09"/>
    <n v="1.38"/>
  </r>
  <r>
    <x v="2109"/>
    <x v="6"/>
    <x v="12"/>
    <x v="5"/>
    <x v="75"/>
    <n v="0.11"/>
    <n v="0.09"/>
    <n v="0"/>
    <n v="0.03"/>
    <n v="0.23"/>
  </r>
  <r>
    <x v="2110"/>
    <x v="0"/>
    <x v="3"/>
    <x v="1"/>
    <x v="29"/>
    <n v="0.26"/>
    <n v="0.11"/>
    <n v="0"/>
    <n v="0.04"/>
    <n v="0.41"/>
  </r>
  <r>
    <x v="2110"/>
    <x v="7"/>
    <x v="3"/>
    <x v="1"/>
    <x v="29"/>
    <n v="0.08"/>
    <n v="0.04"/>
    <n v="0"/>
    <n v="0.01"/>
    <n v="0.13"/>
  </r>
  <r>
    <x v="2111"/>
    <x v="7"/>
    <x v="12"/>
    <x v="5"/>
    <x v="75"/>
    <n v="1.1499999999999999"/>
    <n v="0.2"/>
    <n v="0"/>
    <n v="0.12"/>
    <n v="1.47"/>
  </r>
  <r>
    <x v="2112"/>
    <x v="0"/>
    <x v="8"/>
    <x v="1"/>
    <x v="75"/>
    <n v="0.77"/>
    <n v="0.31"/>
    <n v="0"/>
    <n v="0.12"/>
    <n v="1.2"/>
  </r>
  <r>
    <x v="2112"/>
    <x v="6"/>
    <x v="8"/>
    <x v="1"/>
    <x v="75"/>
    <n v="0.25"/>
    <n v="0.19"/>
    <n v="0"/>
    <n v="0.06"/>
    <n v="0.5"/>
  </r>
  <r>
    <x v="2112"/>
    <x v="10"/>
    <x v="8"/>
    <x v="1"/>
    <x v="75"/>
    <n v="0.39"/>
    <n v="0.01"/>
    <n v="0"/>
    <n v="0.03"/>
    <n v="0.43"/>
  </r>
  <r>
    <x v="2112"/>
    <x v="9"/>
    <x v="8"/>
    <x v="1"/>
    <x v="75"/>
    <n v="0.27"/>
    <n v="7.0000000000000007E-2"/>
    <n v="0"/>
    <n v="0.04"/>
    <n v="0.38"/>
  </r>
  <r>
    <x v="2113"/>
    <x v="0"/>
    <x v="8"/>
    <x v="1"/>
    <x v="75"/>
    <n v="0.32"/>
    <n v="0.23"/>
    <n v="0"/>
    <n v="0.04"/>
    <n v="0.6"/>
  </r>
  <r>
    <x v="2113"/>
    <x v="6"/>
    <x v="8"/>
    <x v="1"/>
    <x v="75"/>
    <n v="0.09"/>
    <n v="0.02"/>
    <n v="0"/>
    <n v="0.34"/>
    <n v="0.45"/>
  </r>
  <r>
    <x v="2113"/>
    <x v="9"/>
    <x v="8"/>
    <x v="1"/>
    <x v="75"/>
    <n v="0.08"/>
    <n v="0.26"/>
    <n v="0"/>
    <n v="7.0000000000000007E-2"/>
    <n v="0.4"/>
  </r>
  <r>
    <x v="2113"/>
    <x v="10"/>
    <x v="0"/>
    <x v="1"/>
    <x v="75"/>
    <n v="0.09"/>
    <n v="0"/>
    <n v="0"/>
    <n v="0.01"/>
    <n v="0.1"/>
  </r>
  <r>
    <x v="2114"/>
    <x v="0"/>
    <x v="6"/>
    <x v="1"/>
    <x v="75"/>
    <n v="0.39"/>
    <n v="0.18"/>
    <n v="0"/>
    <n v="0.05"/>
    <n v="0.61"/>
  </r>
  <r>
    <x v="2114"/>
    <x v="9"/>
    <x v="6"/>
    <x v="1"/>
    <x v="75"/>
    <n v="0.11"/>
    <n v="0.04"/>
    <n v="0"/>
    <n v="0.02"/>
    <n v="0.17"/>
  </r>
  <r>
    <x v="2115"/>
    <x v="0"/>
    <x v="6"/>
    <x v="1"/>
    <x v="75"/>
    <n v="0.5"/>
    <n v="0.11"/>
    <n v="0"/>
    <n v="0.05"/>
    <n v="0.65"/>
  </r>
  <r>
    <x v="2115"/>
    <x v="9"/>
    <x v="6"/>
    <x v="1"/>
    <x v="75"/>
    <n v="0.1"/>
    <n v="0.01"/>
    <n v="0"/>
    <n v="0.01"/>
    <n v="0.12"/>
  </r>
  <r>
    <x v="2116"/>
    <x v="0"/>
    <x v="0"/>
    <x v="1"/>
    <x v="75"/>
    <n v="1.08"/>
    <n v="0.28000000000000003"/>
    <n v="0"/>
    <n v="0.13"/>
    <n v="1.49"/>
  </r>
  <r>
    <x v="2116"/>
    <x v="6"/>
    <x v="0"/>
    <x v="1"/>
    <x v="75"/>
    <n v="0.1"/>
    <n v="0.02"/>
    <n v="0"/>
    <n v="0.22"/>
    <n v="0.34"/>
  </r>
  <r>
    <x v="2116"/>
    <x v="9"/>
    <x v="0"/>
    <x v="1"/>
    <x v="75"/>
    <n v="0.17"/>
    <n v="0.05"/>
    <n v="0"/>
    <n v="0.03"/>
    <n v="0.26"/>
  </r>
  <r>
    <x v="2117"/>
    <x v="13"/>
    <x v="20"/>
    <x v="7"/>
    <x v="28"/>
    <n v="0.01"/>
    <n v="0"/>
    <n v="0"/>
    <n v="0"/>
    <n v="0.02"/>
  </r>
  <r>
    <x v="2118"/>
    <x v="13"/>
    <x v="20"/>
    <x v="7"/>
    <x v="41"/>
    <n v="0.01"/>
    <n v="0.01"/>
    <n v="0"/>
    <n v="0"/>
    <n v="0.02"/>
  </r>
  <r>
    <x v="2118"/>
    <x v="19"/>
    <x v="20"/>
    <x v="7"/>
    <x v="28"/>
    <n v="0.01"/>
    <n v="0"/>
    <n v="0"/>
    <n v="0"/>
    <n v="0.02"/>
  </r>
  <r>
    <x v="2119"/>
    <x v="13"/>
    <x v="20"/>
    <x v="7"/>
    <x v="28"/>
    <n v="0.05"/>
    <n v="0.02"/>
    <n v="0"/>
    <n v="0"/>
    <n v="7.0000000000000007E-2"/>
  </r>
  <r>
    <x v="2119"/>
    <x v="19"/>
    <x v="20"/>
    <x v="7"/>
    <x v="28"/>
    <n v="0.05"/>
    <n v="0.01"/>
    <n v="0"/>
    <n v="0"/>
    <n v="0.06"/>
  </r>
  <r>
    <x v="2120"/>
    <x v="19"/>
    <x v="20"/>
    <x v="7"/>
    <x v="28"/>
    <n v="0.03"/>
    <n v="0.01"/>
    <n v="0"/>
    <n v="0"/>
    <n v="0.03"/>
  </r>
  <r>
    <x v="2120"/>
    <x v="13"/>
    <x v="20"/>
    <x v="7"/>
    <x v="28"/>
    <n v="0.02"/>
    <n v="0.01"/>
    <n v="0"/>
    <n v="0"/>
    <n v="0.03"/>
  </r>
  <r>
    <x v="2121"/>
    <x v="7"/>
    <x v="0"/>
    <x v="1"/>
    <x v="75"/>
    <n v="0.08"/>
    <n v="0"/>
    <n v="0.16"/>
    <n v="0"/>
    <n v="0.24"/>
  </r>
  <r>
    <x v="2122"/>
    <x v="7"/>
    <x v="6"/>
    <x v="3"/>
    <x v="75"/>
    <n v="0.57999999999999996"/>
    <n v="0.37"/>
    <n v="0"/>
    <n v="0.09"/>
    <n v="1.04"/>
  </r>
  <r>
    <x v="2122"/>
    <x v="0"/>
    <x v="6"/>
    <x v="3"/>
    <x v="75"/>
    <n v="0.47"/>
    <n v="0.17"/>
    <n v="0"/>
    <n v="0.05"/>
    <n v="0.69"/>
  </r>
  <r>
    <x v="2123"/>
    <x v="0"/>
    <x v="8"/>
    <x v="1"/>
    <x v="75"/>
    <n v="0.37"/>
    <n v="0.16"/>
    <n v="0.01"/>
    <n v="0.06"/>
    <n v="0.61"/>
  </r>
  <r>
    <x v="2123"/>
    <x v="6"/>
    <x v="8"/>
    <x v="1"/>
    <x v="75"/>
    <n v="0.08"/>
    <n v="0.06"/>
    <n v="0"/>
    <n v="0.02"/>
    <n v="0.17"/>
  </r>
  <r>
    <x v="2124"/>
    <x v="0"/>
    <x v="3"/>
    <x v="3"/>
    <x v="75"/>
    <n v="0.67"/>
    <n v="0.3"/>
    <n v="0"/>
    <n v="0.1"/>
    <n v="1.07"/>
  </r>
  <r>
    <x v="2124"/>
    <x v="9"/>
    <x v="3"/>
    <x v="3"/>
    <x v="75"/>
    <n v="0.3"/>
    <n v="0.23"/>
    <n v="0"/>
    <n v="0.09"/>
    <n v="0.63"/>
  </r>
  <r>
    <x v="2124"/>
    <x v="10"/>
    <x v="3"/>
    <x v="3"/>
    <x v="75"/>
    <n v="0.37"/>
    <n v="0.15"/>
    <n v="0"/>
    <n v="0.05"/>
    <n v="0.56999999999999995"/>
  </r>
  <r>
    <x v="2125"/>
    <x v="1"/>
    <x v="18"/>
    <x v="0"/>
    <x v="70"/>
    <n v="0.34"/>
    <n v="0.23"/>
    <n v="0"/>
    <n v="0.04"/>
    <n v="0.62"/>
  </r>
  <r>
    <x v="2126"/>
    <x v="7"/>
    <x v="0"/>
    <x v="5"/>
    <x v="75"/>
    <n v="0.22"/>
    <n v="0.01"/>
    <n v="0"/>
    <n v="0.02"/>
    <n v="0.25"/>
  </r>
  <r>
    <x v="2127"/>
    <x v="5"/>
    <x v="33"/>
    <x v="0"/>
    <x v="18"/>
    <n v="0.94"/>
    <n v="0.34"/>
    <n v="0.21"/>
    <n v="0.27"/>
    <n v="1.75"/>
  </r>
  <r>
    <x v="2127"/>
    <x v="13"/>
    <x v="21"/>
    <x v="0"/>
    <x v="18"/>
    <n v="0.02"/>
    <n v="0.01"/>
    <n v="0"/>
    <n v="0"/>
    <n v="0.03"/>
  </r>
  <r>
    <x v="2128"/>
    <x v="1"/>
    <x v="18"/>
    <x v="3"/>
    <x v="1"/>
    <n v="0.05"/>
    <n v="0.04"/>
    <n v="0"/>
    <n v="0.01"/>
    <n v="0.09"/>
  </r>
  <r>
    <x v="2129"/>
    <x v="7"/>
    <x v="11"/>
    <x v="3"/>
    <x v="75"/>
    <n v="0.15"/>
    <n v="0"/>
    <n v="0"/>
    <n v="0.01"/>
    <n v="0.16"/>
  </r>
  <r>
    <x v="2130"/>
    <x v="1"/>
    <x v="7"/>
    <x v="0"/>
    <x v="1"/>
    <n v="0.1"/>
    <n v="7.0000000000000007E-2"/>
    <n v="0"/>
    <n v="0.01"/>
    <n v="0.17"/>
  </r>
  <r>
    <x v="2130"/>
    <x v="13"/>
    <x v="7"/>
    <x v="0"/>
    <x v="29"/>
    <n v="0.09"/>
    <n v="0.03"/>
    <n v="0"/>
    <n v="0"/>
    <n v="0.12"/>
  </r>
  <r>
    <x v="2131"/>
    <x v="13"/>
    <x v="21"/>
    <x v="3"/>
    <x v="29"/>
    <n v="0.28000000000000003"/>
    <n v="0.1"/>
    <n v="0"/>
    <n v="0.01"/>
    <n v="0.39"/>
  </r>
  <r>
    <x v="2132"/>
    <x v="13"/>
    <x v="10"/>
    <x v="0"/>
    <x v="75"/>
    <n v="0.5"/>
    <n v="0.18"/>
    <n v="0"/>
    <n v="0.01"/>
    <n v="0.7"/>
  </r>
  <r>
    <x v="2132"/>
    <x v="6"/>
    <x v="10"/>
    <x v="0"/>
    <x v="75"/>
    <n v="0.32"/>
    <n v="0.25"/>
    <n v="0"/>
    <n v="0.08"/>
    <n v="0.65"/>
  </r>
  <r>
    <x v="2132"/>
    <x v="19"/>
    <x v="10"/>
    <x v="0"/>
    <x v="75"/>
    <n v="0.21"/>
    <n v="0.05"/>
    <n v="0"/>
    <n v="0.01"/>
    <n v="0.27"/>
  </r>
  <r>
    <x v="2132"/>
    <x v="14"/>
    <x v="10"/>
    <x v="0"/>
    <x v="75"/>
    <n v="0.1"/>
    <n v="0.03"/>
    <n v="0"/>
    <n v="0"/>
    <n v="0.14000000000000001"/>
  </r>
  <r>
    <x v="2133"/>
    <x v="0"/>
    <x v="14"/>
    <x v="10"/>
    <x v="75"/>
    <n v="0.1"/>
    <n v="0"/>
    <n v="0"/>
    <n v="0.01"/>
    <n v="0.11"/>
  </r>
  <r>
    <x v="2133"/>
    <x v="7"/>
    <x v="11"/>
    <x v="10"/>
    <x v="75"/>
    <n v="0.06"/>
    <n v="0"/>
    <n v="0"/>
    <n v="0"/>
    <n v="0.06"/>
  </r>
  <r>
    <x v="2134"/>
    <x v="15"/>
    <x v="36"/>
    <x v="0"/>
    <x v="18"/>
    <n v="0.68"/>
    <n v="0.14000000000000001"/>
    <n v="0.35"/>
    <n v="0.02"/>
    <n v="1.19"/>
  </r>
  <r>
    <x v="2135"/>
    <x v="13"/>
    <x v="14"/>
    <x v="0"/>
    <x v="75"/>
    <n v="0.1"/>
    <n v="0.04"/>
    <n v="0"/>
    <n v="0"/>
    <n v="0.14000000000000001"/>
  </r>
  <r>
    <x v="2136"/>
    <x v="13"/>
    <x v="7"/>
    <x v="0"/>
    <x v="14"/>
    <n v="0.05"/>
    <n v="0.02"/>
    <n v="0"/>
    <n v="0"/>
    <n v="7.0000000000000007E-2"/>
  </r>
  <r>
    <x v="2137"/>
    <x v="1"/>
    <x v="18"/>
    <x v="0"/>
    <x v="14"/>
    <n v="0.08"/>
    <n v="0.06"/>
    <n v="0"/>
    <n v="0.01"/>
    <n v="0.15"/>
  </r>
  <r>
    <x v="2137"/>
    <x v="2"/>
    <x v="18"/>
    <x v="0"/>
    <x v="14"/>
    <n v="0.08"/>
    <n v="0.02"/>
    <n v="0"/>
    <n v="0"/>
    <n v="0.1"/>
  </r>
  <r>
    <x v="2137"/>
    <x v="6"/>
    <x v="18"/>
    <x v="0"/>
    <x v="14"/>
    <n v="0.04"/>
    <n v="0.03"/>
    <n v="0"/>
    <n v="0.01"/>
    <n v="0.08"/>
  </r>
  <r>
    <x v="2137"/>
    <x v="19"/>
    <x v="20"/>
    <x v="0"/>
    <x v="14"/>
    <n v="0.03"/>
    <n v="0.01"/>
    <n v="0"/>
    <n v="0"/>
    <n v="0.04"/>
  </r>
  <r>
    <x v="2138"/>
    <x v="15"/>
    <x v="25"/>
    <x v="0"/>
    <x v="18"/>
    <n v="0.91"/>
    <n v="0.3"/>
    <n v="0.42"/>
    <n v="0.04"/>
    <n v="1.67"/>
  </r>
  <r>
    <x v="2138"/>
    <x v="21"/>
    <x v="37"/>
    <x v="0"/>
    <x v="18"/>
    <n v="0.82"/>
    <n v="0.23"/>
    <n v="0.35"/>
    <n v="0.03"/>
    <n v="1.43"/>
  </r>
  <r>
    <x v="2139"/>
    <x v="6"/>
    <x v="21"/>
    <x v="7"/>
    <x v="2"/>
    <n v="0.16"/>
    <n v="0.12"/>
    <n v="0"/>
    <n v="0.04"/>
    <n v="0.32"/>
  </r>
  <r>
    <x v="2139"/>
    <x v="13"/>
    <x v="21"/>
    <x v="7"/>
    <x v="2"/>
    <n v="0.2"/>
    <n v="0.08"/>
    <n v="0"/>
    <n v="0.01"/>
    <n v="0.28000000000000003"/>
  </r>
  <r>
    <x v="2139"/>
    <x v="19"/>
    <x v="21"/>
    <x v="7"/>
    <x v="2"/>
    <n v="0.09"/>
    <n v="0.02"/>
    <n v="0"/>
    <n v="0"/>
    <n v="0.12"/>
  </r>
  <r>
    <x v="2139"/>
    <x v="14"/>
    <x v="21"/>
    <x v="7"/>
    <x v="2"/>
    <n v="0.08"/>
    <n v="0.02"/>
    <n v="0"/>
    <n v="0"/>
    <n v="0.11"/>
  </r>
  <r>
    <x v="2140"/>
    <x v="1"/>
    <x v="21"/>
    <x v="1"/>
    <x v="1"/>
    <n v="0.23"/>
    <n v="0.15"/>
    <n v="0"/>
    <n v="0.03"/>
    <n v="0.4"/>
  </r>
  <r>
    <x v="2141"/>
    <x v="19"/>
    <x v="21"/>
    <x v="3"/>
    <x v="18"/>
    <n v="0.03"/>
    <n v="0.01"/>
    <n v="0"/>
    <n v="0"/>
    <n v="0.03"/>
  </r>
  <r>
    <x v="2142"/>
    <x v="13"/>
    <x v="17"/>
    <x v="3"/>
    <x v="75"/>
    <n v="0.12"/>
    <n v="0.04"/>
    <n v="0"/>
    <n v="0"/>
    <n v="0.17"/>
  </r>
  <r>
    <x v="2143"/>
    <x v="13"/>
    <x v="17"/>
    <x v="0"/>
    <x v="75"/>
    <n v="0.47"/>
    <n v="0.17"/>
    <n v="0"/>
    <n v="0.01"/>
    <n v="0.66"/>
  </r>
  <r>
    <x v="2144"/>
    <x v="13"/>
    <x v="10"/>
    <x v="0"/>
    <x v="75"/>
    <n v="0.33"/>
    <n v="0.12"/>
    <n v="0"/>
    <n v="0.01"/>
    <n v="0.46"/>
  </r>
  <r>
    <x v="2145"/>
    <x v="7"/>
    <x v="12"/>
    <x v="0"/>
    <x v="75"/>
    <n v="0.05"/>
    <n v="0.01"/>
    <n v="0"/>
    <n v="0"/>
    <n v="0.06"/>
  </r>
  <r>
    <x v="2146"/>
    <x v="7"/>
    <x v="10"/>
    <x v="0"/>
    <x v="75"/>
    <n v="0.11"/>
    <n v="0.01"/>
    <n v="0"/>
    <n v="0.01"/>
    <n v="0.13"/>
  </r>
  <r>
    <x v="2147"/>
    <x v="13"/>
    <x v="20"/>
    <x v="0"/>
    <x v="29"/>
    <n v="0.37"/>
    <n v="0.14000000000000001"/>
    <n v="0"/>
    <n v="0.01"/>
    <n v="0.51"/>
  </r>
  <r>
    <x v="2148"/>
    <x v="13"/>
    <x v="20"/>
    <x v="0"/>
    <x v="14"/>
    <n v="0.77"/>
    <n v="0.28999999999999998"/>
    <n v="0"/>
    <n v="0.02"/>
    <n v="1.08"/>
  </r>
  <r>
    <x v="2149"/>
    <x v="19"/>
    <x v="20"/>
    <x v="5"/>
    <x v="25"/>
    <n v="0.15"/>
    <n v="0.04"/>
    <n v="0"/>
    <n v="0.01"/>
    <n v="0.19"/>
  </r>
  <r>
    <x v="2150"/>
    <x v="13"/>
    <x v="21"/>
    <x v="3"/>
    <x v="18"/>
    <n v="0.05"/>
    <n v="0.02"/>
    <n v="0"/>
    <n v="0"/>
    <n v="0.06"/>
  </r>
  <r>
    <x v="2151"/>
    <x v="13"/>
    <x v="21"/>
    <x v="3"/>
    <x v="18"/>
    <n v="0.02"/>
    <n v="0.01"/>
    <n v="0"/>
    <n v="0"/>
    <n v="0.02"/>
  </r>
  <r>
    <x v="2152"/>
    <x v="13"/>
    <x v="20"/>
    <x v="3"/>
    <x v="25"/>
    <n v="0.16"/>
    <n v="0.06"/>
    <n v="0"/>
    <n v="0"/>
    <n v="0.22"/>
  </r>
  <r>
    <x v="2153"/>
    <x v="0"/>
    <x v="12"/>
    <x v="3"/>
    <x v="75"/>
    <n v="0.17"/>
    <n v="0"/>
    <n v="0"/>
    <n v="0.01"/>
    <n v="0.19"/>
  </r>
  <r>
    <x v="2153"/>
    <x v="10"/>
    <x v="12"/>
    <x v="3"/>
    <x v="75"/>
    <n v="7.0000000000000007E-2"/>
    <n v="0"/>
    <n v="0"/>
    <n v="0.01"/>
    <n v="0.08"/>
  </r>
  <r>
    <x v="2153"/>
    <x v="19"/>
    <x v="12"/>
    <x v="3"/>
    <x v="75"/>
    <n v="0.03"/>
    <n v="0.01"/>
    <n v="0"/>
    <n v="0"/>
    <n v="0.04"/>
  </r>
  <r>
    <x v="2153"/>
    <x v="7"/>
    <x v="12"/>
    <x v="3"/>
    <x v="75"/>
    <n v="0.02"/>
    <n v="0"/>
    <n v="0"/>
    <n v="0"/>
    <n v="0.02"/>
  </r>
  <r>
    <x v="2154"/>
    <x v="13"/>
    <x v="21"/>
    <x v="1"/>
    <x v="191"/>
    <n v="0.05"/>
    <n v="0.02"/>
    <n v="0"/>
    <n v="0"/>
    <n v="7.0000000000000007E-2"/>
  </r>
  <r>
    <x v="2154"/>
    <x v="19"/>
    <x v="20"/>
    <x v="1"/>
    <x v="76"/>
    <n v="0.04"/>
    <n v="0.01"/>
    <n v="0"/>
    <n v="0"/>
    <n v="0.05"/>
  </r>
  <r>
    <x v="2155"/>
    <x v="13"/>
    <x v="20"/>
    <x v="0"/>
    <x v="14"/>
    <n v="0.08"/>
    <n v="0.03"/>
    <n v="0"/>
    <n v="0"/>
    <n v="0.11"/>
  </r>
  <r>
    <x v="2156"/>
    <x v="6"/>
    <x v="20"/>
    <x v="0"/>
    <x v="14"/>
    <n v="0.06"/>
    <n v="0.05"/>
    <n v="0"/>
    <n v="0.02"/>
    <n v="0.12"/>
  </r>
  <r>
    <x v="2156"/>
    <x v="19"/>
    <x v="20"/>
    <x v="0"/>
    <x v="14"/>
    <n v="0.04"/>
    <n v="0.01"/>
    <n v="0"/>
    <n v="0"/>
    <n v="0.05"/>
  </r>
  <r>
    <x v="2157"/>
    <x v="7"/>
    <x v="14"/>
    <x v="4"/>
    <x v="75"/>
    <n v="0.13"/>
    <n v="0.1"/>
    <n v="0"/>
    <n v="0.02"/>
    <n v="0.25"/>
  </r>
  <r>
    <x v="2157"/>
    <x v="16"/>
    <x v="14"/>
    <x v="4"/>
    <x v="75"/>
    <n v="0.15"/>
    <n v="0.04"/>
    <n v="0"/>
    <n v="0.02"/>
    <n v="0.21"/>
  </r>
  <r>
    <x v="2157"/>
    <x v="0"/>
    <x v="14"/>
    <x v="4"/>
    <x v="75"/>
    <n v="0.08"/>
    <n v="7.0000000000000007E-2"/>
    <n v="0"/>
    <n v="0.02"/>
    <n v="0.17"/>
  </r>
  <r>
    <x v="2157"/>
    <x v="11"/>
    <x v="14"/>
    <x v="4"/>
    <x v="75"/>
    <n v="0.04"/>
    <n v="0.03"/>
    <n v="0"/>
    <n v="0.01"/>
    <n v="7.0000000000000007E-2"/>
  </r>
  <r>
    <x v="2158"/>
    <x v="6"/>
    <x v="20"/>
    <x v="3"/>
    <x v="1"/>
    <n v="0.15"/>
    <n v="0.12"/>
    <n v="0"/>
    <n v="0.04"/>
    <n v="0.31"/>
  </r>
  <r>
    <x v="2159"/>
    <x v="1"/>
    <x v="2"/>
    <x v="1"/>
    <x v="1"/>
    <n v="0.09"/>
    <n v="0.06"/>
    <n v="0"/>
    <n v="0.01"/>
    <n v="0.15"/>
  </r>
  <r>
    <x v="2160"/>
    <x v="2"/>
    <x v="18"/>
    <x v="0"/>
    <x v="2"/>
    <n v="0.16"/>
    <n v="0.04"/>
    <n v="0"/>
    <n v="0"/>
    <n v="0.2"/>
  </r>
  <r>
    <x v="2161"/>
    <x v="1"/>
    <x v="21"/>
    <x v="1"/>
    <x v="1"/>
    <n v="0.69"/>
    <n v="0.47"/>
    <n v="0"/>
    <n v="0.08"/>
    <n v="1.23"/>
  </r>
  <r>
    <x v="2162"/>
    <x v="6"/>
    <x v="7"/>
    <x v="0"/>
    <x v="14"/>
    <n v="0.2"/>
    <n v="0.16"/>
    <n v="0"/>
    <n v="0.05"/>
    <n v="0.41"/>
  </r>
  <r>
    <x v="2162"/>
    <x v="19"/>
    <x v="7"/>
    <x v="0"/>
    <x v="14"/>
    <n v="0.14000000000000001"/>
    <n v="0.04"/>
    <n v="0"/>
    <n v="0"/>
    <n v="0.18"/>
  </r>
  <r>
    <x v="2163"/>
    <x v="13"/>
    <x v="20"/>
    <x v="3"/>
    <x v="2"/>
    <n v="0.25"/>
    <n v="0.09"/>
    <n v="0"/>
    <n v="0.01"/>
    <n v="0.35"/>
  </r>
  <r>
    <x v="2164"/>
    <x v="1"/>
    <x v="18"/>
    <x v="0"/>
    <x v="1"/>
    <n v="0.17"/>
    <n v="0.12"/>
    <n v="0"/>
    <n v="0.02"/>
    <n v="0.31"/>
  </r>
  <r>
    <x v="2165"/>
    <x v="6"/>
    <x v="21"/>
    <x v="0"/>
    <x v="22"/>
    <n v="0.18"/>
    <n v="0.14000000000000001"/>
    <n v="0"/>
    <n v="0.05"/>
    <n v="0.36"/>
  </r>
  <r>
    <x v="2165"/>
    <x v="19"/>
    <x v="21"/>
    <x v="0"/>
    <x v="22"/>
    <n v="0.08"/>
    <n v="0.02"/>
    <n v="0"/>
    <n v="0"/>
    <n v="0.1"/>
  </r>
  <r>
    <x v="2165"/>
    <x v="14"/>
    <x v="21"/>
    <x v="0"/>
    <x v="22"/>
    <n v="7.0000000000000007E-2"/>
    <n v="0.02"/>
    <n v="0"/>
    <n v="0"/>
    <n v="0.09"/>
  </r>
  <r>
    <x v="2166"/>
    <x v="13"/>
    <x v="20"/>
    <x v="0"/>
    <x v="14"/>
    <n v="7.0000000000000007E-2"/>
    <n v="0.03"/>
    <n v="0"/>
    <n v="0"/>
    <n v="0.1"/>
  </r>
  <r>
    <x v="2167"/>
    <x v="5"/>
    <x v="9"/>
    <x v="0"/>
    <x v="51"/>
    <n v="1.26"/>
    <n v="0.39"/>
    <n v="0.08"/>
    <n v="0.06"/>
    <n v="1.79"/>
  </r>
  <r>
    <x v="2167"/>
    <x v="23"/>
    <x v="9"/>
    <x v="0"/>
    <x v="51"/>
    <n v="0.97"/>
    <n v="0.37"/>
    <n v="0.03"/>
    <n v="0.05"/>
    <n v="1.41"/>
  </r>
  <r>
    <x v="2168"/>
    <x v="1"/>
    <x v="18"/>
    <x v="3"/>
    <x v="2"/>
    <n v="0.08"/>
    <n v="0.06"/>
    <n v="0"/>
    <n v="0.01"/>
    <n v="0.15"/>
  </r>
  <r>
    <x v="2169"/>
    <x v="7"/>
    <x v="11"/>
    <x v="3"/>
    <x v="75"/>
    <n v="0.73"/>
    <n v="0.03"/>
    <n v="0"/>
    <n v="0.06"/>
    <n v="0.81"/>
  </r>
  <r>
    <x v="2170"/>
    <x v="6"/>
    <x v="20"/>
    <x v="3"/>
    <x v="1"/>
    <n v="0.16"/>
    <n v="0.13"/>
    <n v="0"/>
    <n v="0.04"/>
    <n v="0.33"/>
  </r>
  <r>
    <x v="2170"/>
    <x v="13"/>
    <x v="20"/>
    <x v="3"/>
    <x v="14"/>
    <n v="0.2"/>
    <n v="7.0000000000000007E-2"/>
    <n v="0"/>
    <n v="0.01"/>
    <n v="0.28000000000000003"/>
  </r>
  <r>
    <x v="2171"/>
    <x v="13"/>
    <x v="10"/>
    <x v="0"/>
    <x v="14"/>
    <n v="0.09"/>
    <n v="0.03"/>
    <n v="0"/>
    <n v="0"/>
    <n v="0.13"/>
  </r>
  <r>
    <x v="2171"/>
    <x v="6"/>
    <x v="10"/>
    <x v="0"/>
    <x v="14"/>
    <n v="0.06"/>
    <n v="0.05"/>
    <n v="0"/>
    <n v="0.02"/>
    <n v="0.13"/>
  </r>
  <r>
    <x v="2171"/>
    <x v="19"/>
    <x v="10"/>
    <x v="0"/>
    <x v="14"/>
    <n v="0.05"/>
    <n v="0.01"/>
    <n v="0"/>
    <n v="0"/>
    <n v="7.0000000000000007E-2"/>
  </r>
  <r>
    <x v="2172"/>
    <x v="1"/>
    <x v="5"/>
    <x v="10"/>
    <x v="59"/>
    <n v="7.0000000000000007E-2"/>
    <n v="0.05"/>
    <n v="0"/>
    <n v="0.01"/>
    <n v="0.13"/>
  </r>
  <r>
    <x v="2173"/>
    <x v="8"/>
    <x v="3"/>
    <x v="11"/>
    <x v="127"/>
    <n v="0.21"/>
    <n v="0.13"/>
    <n v="0.46"/>
    <n v="0.08"/>
    <n v="0.89"/>
  </r>
  <r>
    <x v="2174"/>
    <x v="8"/>
    <x v="8"/>
    <x v="11"/>
    <x v="127"/>
    <n v="0.51"/>
    <n v="0.51"/>
    <n v="0.91"/>
    <n v="0.32"/>
    <n v="2.25"/>
  </r>
  <r>
    <x v="2175"/>
    <x v="8"/>
    <x v="0"/>
    <x v="11"/>
    <x v="127"/>
    <n v="0"/>
    <n v="0"/>
    <n v="0.06"/>
    <n v="0"/>
    <n v="0.06"/>
  </r>
  <r>
    <x v="2176"/>
    <x v="0"/>
    <x v="0"/>
    <x v="7"/>
    <x v="12"/>
    <n v="7.0000000000000007E-2"/>
    <n v="0.01"/>
    <n v="0"/>
    <n v="0.01"/>
    <n v="0.08"/>
  </r>
  <r>
    <x v="2176"/>
    <x v="7"/>
    <x v="0"/>
    <x v="7"/>
    <x v="12"/>
    <n v="0.05"/>
    <n v="0"/>
    <n v="0"/>
    <n v="0"/>
    <n v="0.06"/>
  </r>
  <r>
    <x v="2177"/>
    <x v="10"/>
    <x v="0"/>
    <x v="6"/>
    <x v="182"/>
    <n v="0.18"/>
    <n v="0.04"/>
    <n v="0"/>
    <n v="0.02"/>
    <n v="0.24"/>
  </r>
  <r>
    <x v="2177"/>
    <x v="3"/>
    <x v="0"/>
    <x v="6"/>
    <x v="182"/>
    <n v="0.01"/>
    <n v="0.05"/>
    <n v="0"/>
    <n v="0.01"/>
    <n v="0.08"/>
  </r>
  <r>
    <x v="2178"/>
    <x v="3"/>
    <x v="6"/>
    <x v="6"/>
    <x v="182"/>
    <n v="0"/>
    <n v="0.02"/>
    <n v="0"/>
    <n v="0.01"/>
    <n v="0.03"/>
  </r>
  <r>
    <x v="2179"/>
    <x v="10"/>
    <x v="6"/>
    <x v="6"/>
    <x v="3"/>
    <n v="0.11"/>
    <n v="0.02"/>
    <n v="0"/>
    <n v="0.01"/>
    <n v="0.14000000000000001"/>
  </r>
  <r>
    <x v="2180"/>
    <x v="17"/>
    <x v="4"/>
    <x v="6"/>
    <x v="3"/>
    <n v="0.09"/>
    <n v="0.12"/>
    <n v="0.02"/>
    <n v="0.04"/>
    <n v="0.27"/>
  </r>
  <r>
    <x v="2180"/>
    <x v="18"/>
    <x v="4"/>
    <x v="6"/>
    <x v="3"/>
    <n v="0.04"/>
    <n v="0.02"/>
    <n v="0"/>
    <n v="0.01"/>
    <n v="7.0000000000000007E-2"/>
  </r>
  <r>
    <x v="2180"/>
    <x v="3"/>
    <x v="24"/>
    <x v="6"/>
    <x v="3"/>
    <n v="0"/>
    <n v="0.02"/>
    <n v="0"/>
    <n v="0"/>
    <n v="0.02"/>
  </r>
  <r>
    <x v="2181"/>
    <x v="10"/>
    <x v="0"/>
    <x v="1"/>
    <x v="2"/>
    <n v="0.56000000000000005"/>
    <n v="0.4"/>
    <n v="0"/>
    <n v="0.11"/>
    <n v="1.06"/>
  </r>
  <r>
    <x v="2181"/>
    <x v="9"/>
    <x v="0"/>
    <x v="1"/>
    <x v="2"/>
    <n v="0.42"/>
    <n v="0.34"/>
    <n v="0"/>
    <n v="0.14000000000000001"/>
    <n v="0.91"/>
  </r>
  <r>
    <x v="2181"/>
    <x v="0"/>
    <x v="0"/>
    <x v="1"/>
    <x v="2"/>
    <n v="0.47"/>
    <n v="0.23"/>
    <n v="0"/>
    <n v="7.0000000000000007E-2"/>
    <n v="0.77"/>
  </r>
  <r>
    <x v="2181"/>
    <x v="6"/>
    <x v="0"/>
    <x v="1"/>
    <x v="2"/>
    <n v="0.1"/>
    <n v="0.02"/>
    <n v="0"/>
    <n v="0.2"/>
    <n v="0.32"/>
  </r>
  <r>
    <x v="2182"/>
    <x v="10"/>
    <x v="6"/>
    <x v="1"/>
    <x v="2"/>
    <n v="0.64"/>
    <n v="0.12"/>
    <n v="0"/>
    <n v="0.06"/>
    <n v="0.82"/>
  </r>
  <r>
    <x v="2182"/>
    <x v="9"/>
    <x v="6"/>
    <x v="1"/>
    <x v="2"/>
    <n v="0.47"/>
    <n v="0.19"/>
    <n v="0"/>
    <n v="0.09"/>
    <n v="0.75"/>
  </r>
  <r>
    <x v="2182"/>
    <x v="0"/>
    <x v="6"/>
    <x v="1"/>
    <x v="2"/>
    <n v="0.49"/>
    <n v="0.09"/>
    <n v="0"/>
    <n v="0.04"/>
    <n v="0.63"/>
  </r>
  <r>
    <x v="2183"/>
    <x v="8"/>
    <x v="0"/>
    <x v="1"/>
    <x v="289"/>
    <n v="0.09"/>
    <n v="0"/>
    <n v="0"/>
    <n v="0.01"/>
    <n v="0.1"/>
  </r>
  <r>
    <x v="2184"/>
    <x v="8"/>
    <x v="6"/>
    <x v="1"/>
    <x v="66"/>
    <n v="0.01"/>
    <n v="0"/>
    <n v="0.02"/>
    <n v="0"/>
    <n v="0.03"/>
  </r>
  <r>
    <x v="2185"/>
    <x v="4"/>
    <x v="13"/>
    <x v="1"/>
    <x v="66"/>
    <n v="0"/>
    <n v="0"/>
    <n v="0.01"/>
    <n v="0"/>
    <n v="0.01"/>
  </r>
  <r>
    <x v="2186"/>
    <x v="7"/>
    <x v="0"/>
    <x v="1"/>
    <x v="6"/>
    <n v="0.01"/>
    <n v="0"/>
    <n v="0"/>
    <n v="0"/>
    <n v="0.02"/>
  </r>
  <r>
    <x v="2187"/>
    <x v="13"/>
    <x v="10"/>
    <x v="0"/>
    <x v="25"/>
    <n v="0.17"/>
    <n v="0.06"/>
    <n v="0"/>
    <n v="0"/>
    <n v="0.24"/>
  </r>
  <r>
    <x v="2188"/>
    <x v="9"/>
    <x v="14"/>
    <x v="3"/>
    <x v="18"/>
    <n v="0.24"/>
    <n v="0.28000000000000003"/>
    <n v="0.19"/>
    <n v="0.12"/>
    <n v="0.82"/>
  </r>
  <r>
    <x v="2188"/>
    <x v="10"/>
    <x v="14"/>
    <x v="3"/>
    <x v="18"/>
    <n v="0.26"/>
    <n v="0.13"/>
    <n v="0.01"/>
    <n v="0.04"/>
    <n v="0.44"/>
  </r>
  <r>
    <x v="2188"/>
    <x v="17"/>
    <x v="4"/>
    <x v="3"/>
    <x v="18"/>
    <n v="0.12"/>
    <n v="0.13"/>
    <n v="0"/>
    <n v="0.05"/>
    <n v="0.3"/>
  </r>
  <r>
    <x v="2188"/>
    <x v="18"/>
    <x v="4"/>
    <x v="3"/>
    <x v="18"/>
    <n v="0.08"/>
    <n v="0.04"/>
    <n v="0"/>
    <n v="0.01"/>
    <n v="0.13"/>
  </r>
  <r>
    <x v="2189"/>
    <x v="6"/>
    <x v="18"/>
    <x v="11"/>
    <x v="52"/>
    <n v="0"/>
    <n v="0"/>
    <n v="0.11"/>
    <n v="0"/>
    <n v="0.11"/>
  </r>
  <r>
    <x v="2190"/>
    <x v="11"/>
    <x v="3"/>
    <x v="5"/>
    <x v="28"/>
    <n v="7.0000000000000007E-2"/>
    <n v="0.05"/>
    <n v="0.03"/>
    <n v="0.01"/>
    <n v="0.16"/>
  </r>
  <r>
    <x v="2191"/>
    <x v="7"/>
    <x v="6"/>
    <x v="5"/>
    <x v="290"/>
    <n v="0"/>
    <n v="0.14000000000000001"/>
    <n v="0"/>
    <n v="0.02"/>
    <n v="0.16"/>
  </r>
  <r>
    <x v="2192"/>
    <x v="0"/>
    <x v="6"/>
    <x v="5"/>
    <x v="290"/>
    <n v="0"/>
    <n v="0.16"/>
    <n v="0"/>
    <n v="0.02"/>
    <n v="0.19"/>
  </r>
  <r>
    <x v="2193"/>
    <x v="0"/>
    <x v="0"/>
    <x v="8"/>
    <x v="35"/>
    <n v="0.11"/>
    <n v="0"/>
    <n v="0"/>
    <n v="0.01"/>
    <n v="0.12"/>
  </r>
  <r>
    <x v="2193"/>
    <x v="7"/>
    <x v="0"/>
    <x v="8"/>
    <x v="35"/>
    <n v="0.03"/>
    <n v="0"/>
    <n v="0"/>
    <n v="0"/>
    <n v="0.03"/>
  </r>
  <r>
    <x v="2194"/>
    <x v="10"/>
    <x v="3"/>
    <x v="10"/>
    <x v="64"/>
    <n v="0"/>
    <n v="0"/>
    <n v="0.01"/>
    <n v="0"/>
    <n v="0.01"/>
  </r>
  <r>
    <x v="2195"/>
    <x v="10"/>
    <x v="0"/>
    <x v="10"/>
    <x v="67"/>
    <n v="0"/>
    <n v="0"/>
    <n v="0.02"/>
    <n v="0"/>
    <n v="0.02"/>
  </r>
  <r>
    <x v="2196"/>
    <x v="10"/>
    <x v="6"/>
    <x v="10"/>
    <x v="142"/>
    <n v="0"/>
    <n v="0.05"/>
    <n v="0"/>
    <n v="0.01"/>
    <n v="0.05"/>
  </r>
  <r>
    <x v="2197"/>
    <x v="10"/>
    <x v="14"/>
    <x v="10"/>
    <x v="64"/>
    <n v="0"/>
    <n v="0"/>
    <n v="0.01"/>
    <n v="0"/>
    <n v="0.01"/>
  </r>
  <r>
    <x v="2198"/>
    <x v="6"/>
    <x v="21"/>
    <x v="5"/>
    <x v="1"/>
    <n v="0.21"/>
    <n v="0.16"/>
    <n v="0"/>
    <n v="0.05"/>
    <n v="0.42"/>
  </r>
  <r>
    <x v="2199"/>
    <x v="13"/>
    <x v="17"/>
    <x v="4"/>
    <x v="14"/>
    <n v="0.45"/>
    <n v="0.17"/>
    <n v="0"/>
    <n v="0.01"/>
    <n v="0.63"/>
  </r>
  <r>
    <x v="2199"/>
    <x v="7"/>
    <x v="11"/>
    <x v="4"/>
    <x v="14"/>
    <n v="0.51"/>
    <n v="0.02"/>
    <n v="0"/>
    <n v="0.04"/>
    <n v="0.56999999999999995"/>
  </r>
  <r>
    <x v="2200"/>
    <x v="7"/>
    <x v="8"/>
    <x v="6"/>
    <x v="185"/>
    <n v="0.05"/>
    <n v="0"/>
    <n v="0"/>
    <n v="0"/>
    <n v="0.05"/>
  </r>
  <r>
    <x v="2201"/>
    <x v="0"/>
    <x v="8"/>
    <x v="6"/>
    <x v="185"/>
    <n v="0.12"/>
    <n v="0"/>
    <n v="0"/>
    <n v="0.01"/>
    <n v="0.13"/>
  </r>
  <r>
    <x v="2201"/>
    <x v="6"/>
    <x v="12"/>
    <x v="6"/>
    <x v="185"/>
    <n v="0.05"/>
    <n v="0.04"/>
    <n v="0.02"/>
    <n v="0.01"/>
    <n v="0.11"/>
  </r>
  <r>
    <x v="2202"/>
    <x v="11"/>
    <x v="14"/>
    <x v="3"/>
    <x v="11"/>
    <n v="0"/>
    <n v="0"/>
    <n v="0.04"/>
    <n v="0"/>
    <n v="0.04"/>
  </r>
  <r>
    <x v="2203"/>
    <x v="7"/>
    <x v="0"/>
    <x v="5"/>
    <x v="291"/>
    <n v="0"/>
    <n v="0"/>
    <n v="0.02"/>
    <n v="0"/>
    <n v="0.02"/>
  </r>
  <r>
    <x v="2204"/>
    <x v="1"/>
    <x v="5"/>
    <x v="5"/>
    <x v="10"/>
    <n v="0"/>
    <n v="0"/>
    <n v="0.02"/>
    <n v="0"/>
    <n v="0.03"/>
  </r>
  <r>
    <x v="2205"/>
    <x v="7"/>
    <x v="12"/>
    <x v="5"/>
    <x v="291"/>
    <n v="0"/>
    <n v="0"/>
    <n v="0.05"/>
    <n v="0"/>
    <n v="0.05"/>
  </r>
  <r>
    <x v="2206"/>
    <x v="7"/>
    <x v="8"/>
    <x v="5"/>
    <x v="291"/>
    <n v="0"/>
    <n v="0"/>
    <n v="0.03"/>
    <n v="0"/>
    <n v="0.03"/>
  </r>
  <r>
    <x v="2207"/>
    <x v="4"/>
    <x v="14"/>
    <x v="5"/>
    <x v="1"/>
    <n v="0.01"/>
    <n v="0.04"/>
    <n v="0"/>
    <n v="0.01"/>
    <n v="0.06"/>
  </r>
  <r>
    <x v="2208"/>
    <x v="8"/>
    <x v="17"/>
    <x v="1"/>
    <x v="1"/>
    <n v="0"/>
    <n v="0"/>
    <n v="0.1"/>
    <n v="0"/>
    <n v="0.1"/>
  </r>
  <r>
    <x v="2209"/>
    <x v="8"/>
    <x v="11"/>
    <x v="1"/>
    <x v="1"/>
    <n v="0"/>
    <n v="0"/>
    <n v="0.04"/>
    <n v="0"/>
    <n v="0.04"/>
  </r>
  <r>
    <x v="2210"/>
    <x v="1"/>
    <x v="2"/>
    <x v="1"/>
    <x v="1"/>
    <n v="0"/>
    <n v="0"/>
    <n v="1"/>
    <n v="7.0000000000000007E-2"/>
    <n v="1.07"/>
  </r>
  <r>
    <x v="2211"/>
    <x v="7"/>
    <x v="6"/>
    <x v="3"/>
    <x v="11"/>
    <n v="0"/>
    <n v="0"/>
    <n v="0.04"/>
    <n v="0"/>
    <n v="0.04"/>
  </r>
  <r>
    <x v="2212"/>
    <x v="4"/>
    <x v="13"/>
    <x v="3"/>
    <x v="292"/>
    <n v="0"/>
    <n v="0"/>
    <n v="0.01"/>
    <n v="0"/>
    <n v="0.01"/>
  </r>
  <r>
    <x v="2213"/>
    <x v="8"/>
    <x v="3"/>
    <x v="6"/>
    <x v="293"/>
    <n v="0"/>
    <n v="0"/>
    <n v="0.01"/>
    <n v="0"/>
    <n v="0.01"/>
  </r>
  <r>
    <x v="2214"/>
    <x v="6"/>
    <x v="10"/>
    <x v="3"/>
    <x v="22"/>
    <n v="1.3"/>
    <n v="0.23"/>
    <n v="0"/>
    <n v="7.0000000000000007E-2"/>
    <n v="1.6"/>
  </r>
  <r>
    <x v="2215"/>
    <x v="11"/>
    <x v="24"/>
    <x v="5"/>
    <x v="294"/>
    <n v="0"/>
    <n v="0"/>
    <n v="0.04"/>
    <n v="0"/>
    <n v="0.04"/>
  </r>
  <r>
    <x v="2216"/>
    <x v="12"/>
    <x v="29"/>
    <x v="3"/>
    <x v="2"/>
    <n v="0.27"/>
    <n v="0.02"/>
    <n v="0"/>
    <n v="0"/>
    <n v="0.28999999999999998"/>
  </r>
  <r>
    <x v="2217"/>
    <x v="0"/>
    <x v="12"/>
    <x v="3"/>
    <x v="295"/>
    <n v="0.05"/>
    <n v="0"/>
    <n v="0"/>
    <n v="0"/>
    <n v="0.05"/>
  </r>
  <r>
    <x v="2218"/>
    <x v="17"/>
    <x v="4"/>
    <x v="7"/>
    <x v="296"/>
    <n v="0.01"/>
    <n v="0.09"/>
    <n v="0"/>
    <n v="0.02"/>
    <n v="0.12"/>
  </r>
  <r>
    <x v="2218"/>
    <x v="18"/>
    <x v="4"/>
    <x v="7"/>
    <x v="296"/>
    <n v="0"/>
    <n v="0.04"/>
    <n v="0"/>
    <n v="0"/>
    <n v="0.04"/>
  </r>
  <r>
    <x v="2218"/>
    <x v="9"/>
    <x v="24"/>
    <x v="7"/>
    <x v="296"/>
    <n v="0"/>
    <n v="0.02"/>
    <n v="0"/>
    <n v="0"/>
    <n v="0.02"/>
  </r>
  <r>
    <x v="2218"/>
    <x v="10"/>
    <x v="24"/>
    <x v="7"/>
    <x v="296"/>
    <n v="0"/>
    <n v="0.01"/>
    <n v="0"/>
    <n v="0"/>
    <n v="0.01"/>
  </r>
  <r>
    <x v="2219"/>
    <x v="0"/>
    <x v="0"/>
    <x v="7"/>
    <x v="22"/>
    <n v="0.14000000000000001"/>
    <n v="0.1"/>
    <n v="0"/>
    <n v="0.03"/>
    <n v="0.27"/>
  </r>
  <r>
    <x v="2219"/>
    <x v="7"/>
    <x v="0"/>
    <x v="7"/>
    <x v="22"/>
    <n v="0.06"/>
    <n v="0.01"/>
    <n v="0"/>
    <n v="0.01"/>
    <n v="0.08"/>
  </r>
  <r>
    <x v="2220"/>
    <x v="10"/>
    <x v="8"/>
    <x v="7"/>
    <x v="22"/>
    <n v="0.14000000000000001"/>
    <n v="0.08"/>
    <n v="0"/>
    <n v="0.02"/>
    <n v="0.25"/>
  </r>
  <r>
    <x v="2221"/>
    <x v="21"/>
    <x v="9"/>
    <x v="0"/>
    <x v="25"/>
    <n v="1.57"/>
    <n v="0.62"/>
    <n v="0.55000000000000004"/>
    <n v="0.34"/>
    <n v="3.07"/>
  </r>
  <r>
    <x v="2221"/>
    <x v="12"/>
    <x v="26"/>
    <x v="0"/>
    <x v="216"/>
    <n v="1.36"/>
    <n v="0.08"/>
    <n v="0"/>
    <n v="0.02"/>
    <n v="1.46"/>
  </r>
  <r>
    <x v="2221"/>
    <x v="15"/>
    <x v="29"/>
    <x v="0"/>
    <x v="25"/>
    <n v="0.23"/>
    <n v="0.05"/>
    <n v="0.84"/>
    <n v="0.01"/>
    <n v="1.1299999999999999"/>
  </r>
  <r>
    <x v="2222"/>
    <x v="2"/>
    <x v="2"/>
    <x v="0"/>
    <x v="25"/>
    <n v="3.33"/>
    <n v="0.79"/>
    <n v="1.0900000000000001"/>
    <n v="0.06"/>
    <n v="5.27"/>
  </r>
  <r>
    <x v="2223"/>
    <x v="0"/>
    <x v="12"/>
    <x v="8"/>
    <x v="25"/>
    <n v="0.2"/>
    <n v="0.26"/>
    <n v="0.11"/>
    <n v="0.06"/>
    <n v="0.64"/>
  </r>
  <r>
    <x v="2224"/>
    <x v="15"/>
    <x v="37"/>
    <x v="0"/>
    <x v="25"/>
    <n v="0.59"/>
    <n v="0.14000000000000001"/>
    <n v="0.81"/>
    <n v="0.02"/>
    <n v="1.56"/>
  </r>
  <r>
    <x v="2225"/>
    <x v="5"/>
    <x v="9"/>
    <x v="0"/>
    <x v="25"/>
    <n v="4.3600000000000003"/>
    <n v="1.71"/>
    <n v="3"/>
    <n v="0.23"/>
    <n v="9.3000000000000007"/>
  </r>
  <r>
    <x v="2225"/>
    <x v="21"/>
    <x v="18"/>
    <x v="0"/>
    <x v="25"/>
    <n v="1.04"/>
    <n v="0.72"/>
    <n v="0.3"/>
    <n v="0.13"/>
    <n v="2.19"/>
  </r>
  <r>
    <x v="2225"/>
    <x v="13"/>
    <x v="21"/>
    <x v="0"/>
    <x v="25"/>
    <n v="1.2"/>
    <n v="0.48"/>
    <n v="0.28999999999999998"/>
    <n v="7.0000000000000007E-2"/>
    <n v="2.04"/>
  </r>
  <r>
    <x v="2226"/>
    <x v="13"/>
    <x v="17"/>
    <x v="0"/>
    <x v="25"/>
    <n v="0.79"/>
    <n v="0.27"/>
    <n v="0.12"/>
    <n v="0.04"/>
    <n v="1.23"/>
  </r>
  <r>
    <x v="2227"/>
    <x v="5"/>
    <x v="5"/>
    <x v="0"/>
    <x v="25"/>
    <n v="2.1"/>
    <n v="0.74"/>
    <n v="2.2000000000000002"/>
    <n v="0.11"/>
    <n v="5.15"/>
  </r>
  <r>
    <x v="2228"/>
    <x v="13"/>
    <x v="10"/>
    <x v="0"/>
    <x v="25"/>
    <n v="0.45"/>
    <n v="0.17"/>
    <n v="0.14000000000000001"/>
    <n v="0.01"/>
    <n v="0.77"/>
  </r>
  <r>
    <x v="2229"/>
    <x v="5"/>
    <x v="22"/>
    <x v="0"/>
    <x v="25"/>
    <n v="1.17"/>
    <n v="0.5"/>
    <n v="1.75"/>
    <n v="0.08"/>
    <n v="3.51"/>
  </r>
  <r>
    <x v="2230"/>
    <x v="0"/>
    <x v="6"/>
    <x v="0"/>
    <x v="25"/>
    <n v="3.25"/>
    <n v="1.84"/>
    <n v="1.03"/>
    <n v="0.47"/>
    <n v="6.59"/>
  </r>
  <r>
    <x v="2230"/>
    <x v="11"/>
    <x v="14"/>
    <x v="0"/>
    <x v="25"/>
    <n v="0.73"/>
    <n v="0.62"/>
    <n v="0.4"/>
    <n v="0.12"/>
    <n v="1.87"/>
  </r>
  <r>
    <x v="2231"/>
    <x v="16"/>
    <x v="24"/>
    <x v="0"/>
    <x v="25"/>
    <n v="0.73"/>
    <n v="0.52"/>
    <n v="0.15"/>
    <n v="0.12"/>
    <n v="1.52"/>
  </r>
  <r>
    <x v="2232"/>
    <x v="21"/>
    <x v="18"/>
    <x v="0"/>
    <x v="25"/>
    <n v="0"/>
    <n v="0"/>
    <n v="0.28000000000000003"/>
    <n v="0"/>
    <n v="0.28000000000000003"/>
  </r>
  <r>
    <x v="2233"/>
    <x v="15"/>
    <x v="29"/>
    <x v="0"/>
    <x v="25"/>
    <n v="0.33"/>
    <n v="7.0000000000000007E-2"/>
    <n v="0.7"/>
    <n v="0.01"/>
    <n v="1.1100000000000001"/>
  </r>
  <r>
    <x v="2234"/>
    <x v="19"/>
    <x v="17"/>
    <x v="0"/>
    <x v="25"/>
    <n v="0.84"/>
    <n v="0.22"/>
    <n v="0.24"/>
    <n v="0.04"/>
    <n v="1.34"/>
  </r>
  <r>
    <x v="2234"/>
    <x v="0"/>
    <x v="8"/>
    <x v="0"/>
    <x v="25"/>
    <n v="0"/>
    <n v="0.01"/>
    <n v="0"/>
    <n v="0"/>
    <n v="0.01"/>
  </r>
  <r>
    <x v="2235"/>
    <x v="7"/>
    <x v="12"/>
    <x v="0"/>
    <x v="25"/>
    <n v="0.26"/>
    <n v="0.04"/>
    <n v="0.24"/>
    <n v="0.03"/>
    <n v="0.56000000000000005"/>
  </r>
  <r>
    <x v="2236"/>
    <x v="12"/>
    <x v="26"/>
    <x v="0"/>
    <x v="20"/>
    <n v="0.9"/>
    <n v="0.05"/>
    <n v="0"/>
    <n v="0.01"/>
    <n v="0.97"/>
  </r>
  <r>
    <x v="2237"/>
    <x v="21"/>
    <x v="9"/>
    <x v="0"/>
    <x v="25"/>
    <n v="1.97"/>
    <n v="0.76"/>
    <n v="1.07"/>
    <n v="0.11"/>
    <n v="3.91"/>
  </r>
  <r>
    <x v="2238"/>
    <x v="21"/>
    <x v="22"/>
    <x v="0"/>
    <x v="25"/>
    <n v="1.39"/>
    <n v="0.48"/>
    <n v="0.4"/>
    <n v="0.08"/>
    <n v="2.35"/>
  </r>
  <r>
    <x v="2239"/>
    <x v="21"/>
    <x v="14"/>
    <x v="0"/>
    <x v="25"/>
    <n v="0.68"/>
    <n v="0.31"/>
    <n v="0"/>
    <n v="0.04"/>
    <n v="1.03"/>
  </r>
  <r>
    <x v="2240"/>
    <x v="19"/>
    <x v="21"/>
    <x v="1"/>
    <x v="25"/>
    <n v="0.5"/>
    <n v="0.16"/>
    <n v="0.46"/>
    <n v="0.03"/>
    <n v="1.1499999999999999"/>
  </r>
  <r>
    <x v="2241"/>
    <x v="19"/>
    <x v="17"/>
    <x v="1"/>
    <x v="25"/>
    <n v="0.3"/>
    <n v="0.08"/>
    <n v="0"/>
    <n v="0.01"/>
    <n v="0.39"/>
  </r>
  <r>
    <x v="2242"/>
    <x v="7"/>
    <x v="8"/>
    <x v="9"/>
    <x v="297"/>
    <n v="0"/>
    <n v="0.03"/>
    <n v="0"/>
    <n v="0"/>
    <n v="0.03"/>
  </r>
  <r>
    <x v="2243"/>
    <x v="0"/>
    <x v="6"/>
    <x v="0"/>
    <x v="29"/>
    <n v="0.22"/>
    <n v="0.01"/>
    <n v="0"/>
    <n v="0.02"/>
    <n v="0.25"/>
  </r>
  <r>
    <x v="2244"/>
    <x v="1"/>
    <x v="9"/>
    <x v="10"/>
    <x v="87"/>
    <n v="0.43"/>
    <n v="0.3"/>
    <n v="0"/>
    <n v="0.05"/>
    <n v="0.78"/>
  </r>
  <r>
    <x v="2244"/>
    <x v="13"/>
    <x v="7"/>
    <x v="10"/>
    <x v="2"/>
    <n v="0.1"/>
    <n v="0.04"/>
    <n v="0"/>
    <n v="0"/>
    <n v="0.14000000000000001"/>
  </r>
  <r>
    <x v="2244"/>
    <x v="3"/>
    <x v="31"/>
    <x v="10"/>
    <x v="298"/>
    <n v="0.02"/>
    <n v="0"/>
    <n v="0"/>
    <n v="0"/>
    <n v="0.03"/>
  </r>
  <r>
    <x v="2245"/>
    <x v="17"/>
    <x v="15"/>
    <x v="10"/>
    <x v="98"/>
    <n v="0.49"/>
    <n v="0.66"/>
    <n v="0.02"/>
    <n v="0.22"/>
    <n v="1.39"/>
  </r>
  <r>
    <x v="2245"/>
    <x v="18"/>
    <x v="15"/>
    <x v="10"/>
    <x v="98"/>
    <n v="0.39"/>
    <n v="0.23"/>
    <n v="0"/>
    <n v="0.06"/>
    <n v="0.68"/>
  </r>
  <r>
    <x v="2245"/>
    <x v="3"/>
    <x v="15"/>
    <x v="10"/>
    <x v="98"/>
    <n v="0.06"/>
    <n v="0.1"/>
    <n v="0"/>
    <n v="0.01"/>
    <n v="0.18"/>
  </r>
  <r>
    <x v="2246"/>
    <x v="14"/>
    <x v="10"/>
    <x v="10"/>
    <x v="2"/>
    <n v="0.85"/>
    <n v="0.43"/>
    <n v="0"/>
    <n v="0.06"/>
    <n v="1.34"/>
  </r>
  <r>
    <x v="2246"/>
    <x v="3"/>
    <x v="17"/>
    <x v="10"/>
    <x v="2"/>
    <n v="0.05"/>
    <n v="0.04"/>
    <n v="0"/>
    <n v="0.01"/>
    <n v="0.1"/>
  </r>
  <r>
    <x v="2247"/>
    <x v="9"/>
    <x v="13"/>
    <x v="10"/>
    <x v="98"/>
    <n v="0.26"/>
    <n v="0.22"/>
    <n v="0"/>
    <n v="0.1"/>
    <n v="0.59"/>
  </r>
  <r>
    <x v="2247"/>
    <x v="10"/>
    <x v="13"/>
    <x v="10"/>
    <x v="98"/>
    <n v="0.28000000000000003"/>
    <n v="0.17"/>
    <n v="0"/>
    <n v="0.04"/>
    <n v="0.49"/>
  </r>
  <r>
    <x v="2247"/>
    <x v="3"/>
    <x v="13"/>
    <x v="10"/>
    <x v="98"/>
    <n v="0"/>
    <n v="0.02"/>
    <n v="0"/>
    <n v="0.01"/>
    <n v="0.03"/>
  </r>
  <r>
    <x v="2248"/>
    <x v="14"/>
    <x v="10"/>
    <x v="10"/>
    <x v="2"/>
    <n v="0.53"/>
    <n v="0.15"/>
    <n v="0"/>
    <n v="0.03"/>
    <n v="0.71"/>
  </r>
  <r>
    <x v="2249"/>
    <x v="2"/>
    <x v="16"/>
    <x v="10"/>
    <x v="116"/>
    <n v="0.38"/>
    <n v="0.08"/>
    <n v="0"/>
    <n v="0.01"/>
    <n v="0.47"/>
  </r>
  <r>
    <x v="2250"/>
    <x v="3"/>
    <x v="9"/>
    <x v="10"/>
    <x v="51"/>
    <n v="2.0499999999999998"/>
    <n v="1.4"/>
    <n v="0"/>
    <n v="0.16"/>
    <n v="3.61"/>
  </r>
  <r>
    <x v="2250"/>
    <x v="13"/>
    <x v="20"/>
    <x v="10"/>
    <x v="2"/>
    <n v="0.03"/>
    <n v="0.01"/>
    <n v="0"/>
    <n v="0"/>
    <n v="0.04"/>
  </r>
  <r>
    <x v="2251"/>
    <x v="7"/>
    <x v="3"/>
    <x v="2"/>
    <x v="22"/>
    <n v="0.08"/>
    <n v="0.01"/>
    <n v="0"/>
    <n v="0.01"/>
    <n v="0.1"/>
  </r>
  <r>
    <x v="2252"/>
    <x v="7"/>
    <x v="0"/>
    <x v="1"/>
    <x v="22"/>
    <n v="0.39"/>
    <n v="0.01"/>
    <n v="0"/>
    <n v="0.03"/>
    <n v="0.43"/>
  </r>
  <r>
    <x v="2253"/>
    <x v="0"/>
    <x v="0"/>
    <x v="1"/>
    <x v="22"/>
    <n v="0.24"/>
    <n v="0.01"/>
    <n v="0"/>
    <n v="0.02"/>
    <n v="0.27"/>
  </r>
  <r>
    <x v="2253"/>
    <x v="6"/>
    <x v="0"/>
    <x v="1"/>
    <x v="22"/>
    <n v="0.05"/>
    <n v="0.04"/>
    <n v="0"/>
    <n v="0.01"/>
    <n v="0.09"/>
  </r>
  <r>
    <x v="2254"/>
    <x v="7"/>
    <x v="12"/>
    <x v="0"/>
    <x v="22"/>
    <n v="0.97"/>
    <n v="0.01"/>
    <n v="0"/>
    <n v="0.08"/>
    <n v="1.06"/>
  </r>
  <r>
    <x v="2254"/>
    <x v="6"/>
    <x v="8"/>
    <x v="0"/>
    <x v="22"/>
    <n v="0.06"/>
    <n v="0.05"/>
    <n v="0"/>
    <n v="0.02"/>
    <n v="0.12"/>
  </r>
  <r>
    <x v="2255"/>
    <x v="0"/>
    <x v="8"/>
    <x v="0"/>
    <x v="22"/>
    <n v="0.5"/>
    <n v="0.03"/>
    <n v="0"/>
    <n v="0.04"/>
    <n v="0.56999999999999995"/>
  </r>
  <r>
    <x v="2255"/>
    <x v="7"/>
    <x v="8"/>
    <x v="0"/>
    <x v="22"/>
    <n v="0.27"/>
    <n v="0.16"/>
    <n v="0"/>
    <n v="0.04"/>
    <n v="0.46"/>
  </r>
  <r>
    <x v="2255"/>
    <x v="6"/>
    <x v="8"/>
    <x v="0"/>
    <x v="22"/>
    <n v="0.19"/>
    <n v="0.15"/>
    <n v="0"/>
    <n v="0.05"/>
    <n v="0.38"/>
  </r>
  <r>
    <x v="2256"/>
    <x v="13"/>
    <x v="17"/>
    <x v="1"/>
    <x v="24"/>
    <n v="0.18"/>
    <n v="7.0000000000000007E-2"/>
    <n v="0"/>
    <n v="0"/>
    <n v="0.26"/>
  </r>
  <r>
    <x v="2257"/>
    <x v="6"/>
    <x v="10"/>
    <x v="5"/>
    <x v="133"/>
    <n v="0.12"/>
    <n v="0.09"/>
    <n v="0"/>
    <n v="0.03"/>
    <n v="0.24"/>
  </r>
  <r>
    <x v="2257"/>
    <x v="19"/>
    <x v="10"/>
    <x v="5"/>
    <x v="133"/>
    <n v="0.09"/>
    <n v="0.02"/>
    <n v="0"/>
    <n v="0"/>
    <n v="0.12"/>
  </r>
  <r>
    <x v="2258"/>
    <x v="13"/>
    <x v="17"/>
    <x v="0"/>
    <x v="177"/>
    <n v="0.44"/>
    <n v="0.16"/>
    <n v="0"/>
    <n v="0.01"/>
    <n v="0.61"/>
  </r>
  <r>
    <x v="2259"/>
    <x v="13"/>
    <x v="17"/>
    <x v="5"/>
    <x v="178"/>
    <n v="0.17"/>
    <n v="0.06"/>
    <n v="0"/>
    <n v="0"/>
    <n v="0.24"/>
  </r>
  <r>
    <x v="2260"/>
    <x v="13"/>
    <x v="20"/>
    <x v="5"/>
    <x v="299"/>
    <n v="0.19"/>
    <n v="7.0000000000000007E-2"/>
    <n v="0"/>
    <n v="0"/>
    <n v="0.26"/>
  </r>
  <r>
    <x v="2261"/>
    <x v="7"/>
    <x v="0"/>
    <x v="7"/>
    <x v="11"/>
    <n v="0"/>
    <n v="0"/>
    <n v="0.12"/>
    <n v="0"/>
    <n v="0.12"/>
  </r>
  <r>
    <x v="2262"/>
    <x v="7"/>
    <x v="12"/>
    <x v="7"/>
    <x v="11"/>
    <n v="0"/>
    <n v="0"/>
    <n v="0.21"/>
    <n v="0"/>
    <n v="0.21"/>
  </r>
  <r>
    <x v="2263"/>
    <x v="15"/>
    <x v="23"/>
    <x v="3"/>
    <x v="30"/>
    <n v="0"/>
    <n v="0"/>
    <n v="1.1499999999999999"/>
    <n v="0"/>
    <n v="1.1499999999999999"/>
  </r>
  <r>
    <x v="2264"/>
    <x v="5"/>
    <x v="33"/>
    <x v="6"/>
    <x v="226"/>
    <n v="0"/>
    <n v="0"/>
    <n v="0.05"/>
    <n v="0"/>
    <n v="0.05"/>
  </r>
  <r>
    <x v="2265"/>
    <x v="2"/>
    <x v="18"/>
    <x v="0"/>
    <x v="226"/>
    <n v="0"/>
    <n v="0"/>
    <n v="0.09"/>
    <n v="0.06"/>
    <n v="0.15"/>
  </r>
  <r>
    <x v="2266"/>
    <x v="5"/>
    <x v="5"/>
    <x v="0"/>
    <x v="226"/>
    <n v="0"/>
    <n v="0"/>
    <n v="0.06"/>
    <n v="0"/>
    <n v="0.06"/>
  </r>
  <r>
    <x v="2267"/>
    <x v="0"/>
    <x v="12"/>
    <x v="1"/>
    <x v="38"/>
    <n v="0"/>
    <n v="0"/>
    <n v="0.01"/>
    <n v="0"/>
    <n v="0.01"/>
  </r>
  <r>
    <x v="2268"/>
    <x v="11"/>
    <x v="13"/>
    <x v="3"/>
    <x v="206"/>
    <n v="0"/>
    <n v="0"/>
    <n v="0.08"/>
    <n v="0"/>
    <n v="0.08"/>
  </r>
  <r>
    <x v="2269"/>
    <x v="7"/>
    <x v="11"/>
    <x v="6"/>
    <x v="38"/>
    <n v="0"/>
    <n v="0"/>
    <n v="0.05"/>
    <n v="0"/>
    <n v="0.05"/>
  </r>
  <r>
    <x v="2270"/>
    <x v="7"/>
    <x v="12"/>
    <x v="6"/>
    <x v="38"/>
    <n v="0"/>
    <n v="0"/>
    <n v="7.0000000000000007E-2"/>
    <n v="0"/>
    <n v="7.0000000000000007E-2"/>
  </r>
  <r>
    <x v="2271"/>
    <x v="11"/>
    <x v="4"/>
    <x v="3"/>
    <x v="206"/>
    <n v="0"/>
    <n v="0"/>
    <n v="0.06"/>
    <n v="0"/>
    <n v="0.06"/>
  </r>
  <r>
    <x v="2272"/>
    <x v="11"/>
    <x v="14"/>
    <x v="3"/>
    <x v="206"/>
    <n v="0"/>
    <n v="0"/>
    <n v="7.0000000000000007E-2"/>
    <n v="0"/>
    <n v="7.0000000000000007E-2"/>
  </r>
  <r>
    <x v="2273"/>
    <x v="7"/>
    <x v="8"/>
    <x v="0"/>
    <x v="38"/>
    <n v="0"/>
    <n v="0"/>
    <n v="0.09"/>
    <n v="0"/>
    <n v="0.09"/>
  </r>
  <r>
    <x v="2274"/>
    <x v="11"/>
    <x v="24"/>
    <x v="3"/>
    <x v="206"/>
    <n v="0"/>
    <n v="0"/>
    <n v="0.04"/>
    <n v="0"/>
    <n v="0.04"/>
  </r>
  <r>
    <x v="2275"/>
    <x v="11"/>
    <x v="15"/>
    <x v="1"/>
    <x v="206"/>
    <n v="0"/>
    <n v="0"/>
    <n v="0.04"/>
    <n v="0"/>
    <n v="0.04"/>
  </r>
  <r>
    <x v="2276"/>
    <x v="11"/>
    <x v="4"/>
    <x v="1"/>
    <x v="300"/>
    <n v="0"/>
    <n v="0"/>
    <n v="0.03"/>
    <n v="0"/>
    <n v="0.03"/>
  </r>
  <r>
    <x v="2277"/>
    <x v="0"/>
    <x v="6"/>
    <x v="1"/>
    <x v="22"/>
    <n v="0.1"/>
    <n v="0.01"/>
    <n v="0"/>
    <n v="0.01"/>
    <n v="0.11"/>
  </r>
  <r>
    <x v="2277"/>
    <x v="7"/>
    <x v="6"/>
    <x v="1"/>
    <x v="22"/>
    <n v="0.08"/>
    <n v="0.01"/>
    <n v="0"/>
    <n v="0.01"/>
    <n v="0.09"/>
  </r>
  <r>
    <x v="2277"/>
    <x v="6"/>
    <x v="6"/>
    <x v="1"/>
    <x v="22"/>
    <n v="0.02"/>
    <n v="0.01"/>
    <n v="0"/>
    <n v="0"/>
    <n v="0.04"/>
  </r>
  <r>
    <x v="2278"/>
    <x v="7"/>
    <x v="6"/>
    <x v="1"/>
    <x v="22"/>
    <n v="0.08"/>
    <n v="0.01"/>
    <n v="0"/>
    <n v="0.01"/>
    <n v="0.1"/>
  </r>
  <r>
    <x v="2279"/>
    <x v="19"/>
    <x v="20"/>
    <x v="4"/>
    <x v="25"/>
    <n v="0"/>
    <n v="0"/>
    <n v="0.14000000000000001"/>
    <n v="0"/>
    <n v="0.14000000000000001"/>
  </r>
  <r>
    <x v="2280"/>
    <x v="12"/>
    <x v="25"/>
    <x v="3"/>
    <x v="2"/>
    <n v="0.45"/>
    <n v="0.02"/>
    <n v="0"/>
    <n v="0.01"/>
    <n v="0.47"/>
  </r>
  <r>
    <x v="2281"/>
    <x v="13"/>
    <x v="21"/>
    <x v="3"/>
    <x v="202"/>
    <n v="0.03"/>
    <n v="0.01"/>
    <n v="0"/>
    <n v="0"/>
    <n v="0.05"/>
  </r>
  <r>
    <x v="2282"/>
    <x v="14"/>
    <x v="11"/>
    <x v="3"/>
    <x v="29"/>
    <n v="0.31"/>
    <n v="0.09"/>
    <n v="0"/>
    <n v="0.01"/>
    <n v="0.42"/>
  </r>
  <r>
    <x v="2283"/>
    <x v="7"/>
    <x v="8"/>
    <x v="9"/>
    <x v="79"/>
    <n v="0.01"/>
    <n v="0"/>
    <n v="0"/>
    <n v="0"/>
    <n v="0.01"/>
  </r>
  <r>
    <x v="2284"/>
    <x v="7"/>
    <x v="12"/>
    <x v="8"/>
    <x v="79"/>
    <n v="0.03"/>
    <n v="0"/>
    <n v="0"/>
    <n v="0"/>
    <n v="0.04"/>
  </r>
  <r>
    <x v="2285"/>
    <x v="2"/>
    <x v="7"/>
    <x v="4"/>
    <x v="25"/>
    <n v="0"/>
    <n v="0"/>
    <n v="0.26"/>
    <n v="0.05"/>
    <n v="0.31"/>
  </r>
  <r>
    <x v="2286"/>
    <x v="20"/>
    <x v="1"/>
    <x v="5"/>
    <x v="301"/>
    <n v="0"/>
    <n v="0"/>
    <n v="0.11"/>
    <n v="0"/>
    <n v="0.11"/>
  </r>
  <r>
    <x v="2287"/>
    <x v="28"/>
    <x v="5"/>
    <x v="5"/>
    <x v="189"/>
    <n v="0"/>
    <n v="0"/>
    <n v="0.14000000000000001"/>
    <n v="0"/>
    <n v="0.14000000000000001"/>
  </r>
  <r>
    <x v="2288"/>
    <x v="20"/>
    <x v="16"/>
    <x v="6"/>
    <x v="183"/>
    <n v="0"/>
    <n v="0"/>
    <n v="0.13"/>
    <n v="0"/>
    <n v="0.13"/>
  </r>
  <r>
    <x v="2289"/>
    <x v="20"/>
    <x v="22"/>
    <x v="6"/>
    <x v="189"/>
    <n v="0"/>
    <n v="0"/>
    <n v="0.26"/>
    <n v="0"/>
    <n v="0.26"/>
  </r>
  <r>
    <x v="2290"/>
    <x v="6"/>
    <x v="20"/>
    <x v="8"/>
    <x v="270"/>
    <n v="0.03"/>
    <n v="0.02"/>
    <n v="0"/>
    <n v="0.01"/>
    <n v="0.05"/>
  </r>
  <r>
    <x v="2291"/>
    <x v="6"/>
    <x v="21"/>
    <x v="8"/>
    <x v="95"/>
    <n v="0.23"/>
    <n v="0.18"/>
    <n v="0"/>
    <n v="0.06"/>
    <n v="0.47"/>
  </r>
  <r>
    <x v="2292"/>
    <x v="8"/>
    <x v="8"/>
    <x v="3"/>
    <x v="20"/>
    <n v="0.03"/>
    <n v="0"/>
    <n v="0"/>
    <n v="0"/>
    <n v="0.03"/>
  </r>
  <r>
    <x v="2293"/>
    <x v="11"/>
    <x v="4"/>
    <x v="3"/>
    <x v="124"/>
    <n v="0"/>
    <n v="0"/>
    <n v="0.02"/>
    <n v="0"/>
    <n v="0.02"/>
  </r>
  <r>
    <x v="2294"/>
    <x v="9"/>
    <x v="4"/>
    <x v="3"/>
    <x v="124"/>
    <n v="0"/>
    <n v="0"/>
    <n v="0.02"/>
    <n v="0"/>
    <n v="0.02"/>
  </r>
  <r>
    <x v="2295"/>
    <x v="11"/>
    <x v="4"/>
    <x v="3"/>
    <x v="63"/>
    <n v="0"/>
    <n v="0"/>
    <n v="0.05"/>
    <n v="0"/>
    <n v="0.05"/>
  </r>
  <r>
    <x v="2296"/>
    <x v="21"/>
    <x v="25"/>
    <x v="9"/>
    <x v="25"/>
    <n v="2.1800000000000002"/>
    <n v="0.96"/>
    <n v="2"/>
    <n v="0.2"/>
    <n v="5.34"/>
  </r>
  <r>
    <x v="2296"/>
    <x v="15"/>
    <x v="36"/>
    <x v="9"/>
    <x v="25"/>
    <n v="2.62"/>
    <n v="0.6"/>
    <n v="1.52"/>
    <n v="0.1"/>
    <n v="4.8499999999999996"/>
  </r>
  <r>
    <x v="2297"/>
    <x v="13"/>
    <x v="10"/>
    <x v="9"/>
    <x v="25"/>
    <n v="0.12"/>
    <n v="0.04"/>
    <n v="0.16"/>
    <n v="0.01"/>
    <n v="0.33"/>
  </r>
  <r>
    <x v="2298"/>
    <x v="2"/>
    <x v="7"/>
    <x v="9"/>
    <x v="25"/>
    <n v="0.34"/>
    <n v="7.0000000000000007E-2"/>
    <n v="0"/>
    <n v="0"/>
    <n v="0.42"/>
  </r>
  <r>
    <x v="2299"/>
    <x v="6"/>
    <x v="20"/>
    <x v="0"/>
    <x v="116"/>
    <n v="0.08"/>
    <n v="0.06"/>
    <n v="0"/>
    <n v="0.02"/>
    <n v="0.16"/>
  </r>
  <r>
    <x v="2299"/>
    <x v="14"/>
    <x v="20"/>
    <x v="0"/>
    <x v="116"/>
    <n v="0.04"/>
    <n v="0.01"/>
    <n v="0"/>
    <n v="0"/>
    <n v="0.06"/>
  </r>
  <r>
    <x v="2299"/>
    <x v="19"/>
    <x v="20"/>
    <x v="0"/>
    <x v="116"/>
    <n v="0.02"/>
    <n v="0.01"/>
    <n v="0"/>
    <n v="0"/>
    <n v="0.03"/>
  </r>
  <r>
    <x v="2300"/>
    <x v="6"/>
    <x v="21"/>
    <x v="1"/>
    <x v="84"/>
    <n v="0.27"/>
    <n v="0.21"/>
    <n v="0"/>
    <n v="7.0000000000000007E-2"/>
    <n v="0.56000000000000005"/>
  </r>
  <r>
    <x v="2300"/>
    <x v="14"/>
    <x v="21"/>
    <x v="1"/>
    <x v="84"/>
    <n v="0.08"/>
    <n v="0.02"/>
    <n v="0"/>
    <n v="0"/>
    <n v="0.11"/>
  </r>
  <r>
    <x v="2301"/>
    <x v="13"/>
    <x v="21"/>
    <x v="3"/>
    <x v="299"/>
    <n v="0.04"/>
    <n v="0.01"/>
    <n v="0"/>
    <n v="0"/>
    <n v="0.05"/>
  </r>
  <r>
    <x v="2302"/>
    <x v="7"/>
    <x v="12"/>
    <x v="3"/>
    <x v="302"/>
    <n v="0.28999999999999998"/>
    <n v="0"/>
    <n v="0"/>
    <n v="0.02"/>
    <n v="0.31"/>
  </r>
  <r>
    <x v="2303"/>
    <x v="7"/>
    <x v="8"/>
    <x v="5"/>
    <x v="11"/>
    <n v="0"/>
    <n v="0"/>
    <n v="0.01"/>
    <n v="0"/>
    <n v="0.01"/>
  </r>
  <r>
    <x v="2304"/>
    <x v="7"/>
    <x v="12"/>
    <x v="11"/>
    <x v="12"/>
    <n v="0.09"/>
    <n v="0"/>
    <n v="0"/>
    <n v="0.01"/>
    <n v="0.1"/>
  </r>
  <r>
    <x v="2305"/>
    <x v="7"/>
    <x v="12"/>
    <x v="11"/>
    <x v="12"/>
    <n v="0"/>
    <n v="0"/>
    <n v="0.04"/>
    <n v="0"/>
    <n v="0.04"/>
  </r>
  <r>
    <x v="2306"/>
    <x v="10"/>
    <x v="3"/>
    <x v="3"/>
    <x v="76"/>
    <n v="0.72"/>
    <n v="0.3"/>
    <n v="0.01"/>
    <n v="0.09"/>
    <n v="1.1200000000000001"/>
  </r>
  <r>
    <x v="2306"/>
    <x v="9"/>
    <x v="3"/>
    <x v="3"/>
    <x v="76"/>
    <n v="0.4"/>
    <n v="0.27"/>
    <n v="0.05"/>
    <n v="0.12"/>
    <n v="0.84"/>
  </r>
  <r>
    <x v="2306"/>
    <x v="3"/>
    <x v="3"/>
    <x v="3"/>
    <x v="76"/>
    <n v="0.23"/>
    <n v="0.33"/>
    <n v="0"/>
    <n v="0.09"/>
    <n v="0.64"/>
  </r>
  <r>
    <x v="2307"/>
    <x v="10"/>
    <x v="6"/>
    <x v="6"/>
    <x v="76"/>
    <n v="0.33"/>
    <n v="0.1"/>
    <n v="0"/>
    <n v="0.04"/>
    <n v="0.47"/>
  </r>
  <r>
    <x v="2307"/>
    <x v="9"/>
    <x v="6"/>
    <x v="6"/>
    <x v="241"/>
    <n v="0.24"/>
    <n v="0"/>
    <n v="0"/>
    <n v="0.02"/>
    <n v="0.26"/>
  </r>
  <r>
    <x v="2307"/>
    <x v="3"/>
    <x v="6"/>
    <x v="6"/>
    <x v="76"/>
    <n v="0.01"/>
    <n v="0.1"/>
    <n v="0"/>
    <n v="0.02"/>
    <n v="0.14000000000000001"/>
  </r>
  <r>
    <x v="2308"/>
    <x v="17"/>
    <x v="24"/>
    <x v="6"/>
    <x v="76"/>
    <n v="0.72"/>
    <n v="0.86"/>
    <n v="0.08"/>
    <n v="0.32"/>
    <n v="1.97"/>
  </r>
  <r>
    <x v="2308"/>
    <x v="18"/>
    <x v="24"/>
    <x v="6"/>
    <x v="76"/>
    <n v="0.55000000000000004"/>
    <n v="0.28000000000000003"/>
    <n v="0"/>
    <n v="7.0000000000000007E-2"/>
    <n v="0.91"/>
  </r>
  <r>
    <x v="2308"/>
    <x v="3"/>
    <x v="24"/>
    <x v="6"/>
    <x v="76"/>
    <n v="0.32"/>
    <n v="0.34"/>
    <n v="0"/>
    <n v="7.0000000000000007E-2"/>
    <n v="0.73"/>
  </r>
  <r>
    <x v="2308"/>
    <x v="9"/>
    <x v="24"/>
    <x v="6"/>
    <x v="76"/>
    <n v="0.26"/>
    <n v="0.23"/>
    <n v="0.05"/>
    <n v="0.1"/>
    <n v="0.65"/>
  </r>
  <r>
    <x v="2308"/>
    <x v="10"/>
    <x v="24"/>
    <x v="6"/>
    <x v="76"/>
    <n v="0.35"/>
    <n v="0.16"/>
    <n v="0"/>
    <n v="0.05"/>
    <n v="0.55000000000000004"/>
  </r>
  <r>
    <x v="2309"/>
    <x v="10"/>
    <x v="0"/>
    <x v="6"/>
    <x v="76"/>
    <n v="1.76"/>
    <n v="0.56000000000000005"/>
    <n v="0.03"/>
    <n v="0.22"/>
    <n v="2.57"/>
  </r>
  <r>
    <x v="2309"/>
    <x v="9"/>
    <x v="0"/>
    <x v="6"/>
    <x v="76"/>
    <n v="0.96"/>
    <n v="0.44"/>
    <n v="0.08"/>
    <n v="0.22"/>
    <n v="1.69"/>
  </r>
  <r>
    <x v="2309"/>
    <x v="3"/>
    <x v="0"/>
    <x v="6"/>
    <x v="76"/>
    <n v="0"/>
    <n v="0.46"/>
    <n v="0"/>
    <n v="0.06"/>
    <n v="0.51"/>
  </r>
  <r>
    <x v="2310"/>
    <x v="3"/>
    <x v="6"/>
    <x v="6"/>
    <x v="76"/>
    <n v="0"/>
    <n v="0.12"/>
    <n v="0"/>
    <n v="0.02"/>
    <n v="0.14000000000000001"/>
  </r>
  <r>
    <x v="2311"/>
    <x v="1"/>
    <x v="16"/>
    <x v="11"/>
    <x v="11"/>
    <n v="0.02"/>
    <n v="0.02"/>
    <n v="0.22"/>
    <n v="0.02"/>
    <n v="0.27"/>
  </r>
  <r>
    <x v="2312"/>
    <x v="13"/>
    <x v="17"/>
    <x v="1"/>
    <x v="24"/>
    <n v="0.12"/>
    <n v="0.05"/>
    <n v="0"/>
    <n v="0"/>
    <n v="0.17"/>
  </r>
  <r>
    <x v="2313"/>
    <x v="13"/>
    <x v="10"/>
    <x v="3"/>
    <x v="20"/>
    <n v="0.2"/>
    <n v="0.08"/>
    <n v="0"/>
    <n v="0.01"/>
    <n v="0.28000000000000003"/>
  </r>
  <r>
    <x v="2314"/>
    <x v="11"/>
    <x v="14"/>
    <x v="1"/>
    <x v="11"/>
    <n v="0"/>
    <n v="0"/>
    <n v="0.28999999999999998"/>
    <n v="0"/>
    <n v="0.28999999999999998"/>
  </r>
  <r>
    <x v="2315"/>
    <x v="11"/>
    <x v="24"/>
    <x v="2"/>
    <x v="11"/>
    <n v="0"/>
    <n v="0"/>
    <n v="0.31"/>
    <n v="0"/>
    <n v="0.31"/>
  </r>
  <r>
    <x v="2316"/>
    <x v="7"/>
    <x v="3"/>
    <x v="11"/>
    <x v="11"/>
    <n v="0"/>
    <n v="0"/>
    <n v="0.09"/>
    <n v="0"/>
    <n v="0.09"/>
  </r>
  <r>
    <x v="2317"/>
    <x v="5"/>
    <x v="33"/>
    <x v="11"/>
    <x v="11"/>
    <n v="0"/>
    <n v="0"/>
    <n v="1.45"/>
    <n v="0"/>
    <n v="1.45"/>
  </r>
  <r>
    <x v="2318"/>
    <x v="10"/>
    <x v="13"/>
    <x v="11"/>
    <x v="11"/>
    <n v="0.01"/>
    <n v="0"/>
    <n v="0"/>
    <n v="0"/>
    <n v="0.01"/>
  </r>
  <r>
    <x v="2319"/>
    <x v="5"/>
    <x v="5"/>
    <x v="11"/>
    <x v="11"/>
    <n v="0"/>
    <n v="0"/>
    <n v="0.21"/>
    <n v="0"/>
    <n v="0.21"/>
  </r>
  <r>
    <x v="2320"/>
    <x v="5"/>
    <x v="5"/>
    <x v="6"/>
    <x v="11"/>
    <n v="0"/>
    <n v="0"/>
    <n v="0.11"/>
    <n v="0"/>
    <n v="0.11"/>
  </r>
  <r>
    <x v="2321"/>
    <x v="7"/>
    <x v="0"/>
    <x v="6"/>
    <x v="11"/>
    <n v="0.13"/>
    <n v="0.02"/>
    <n v="0.21"/>
    <n v="0.01"/>
    <n v="0.38"/>
  </r>
  <r>
    <x v="2322"/>
    <x v="9"/>
    <x v="24"/>
    <x v="11"/>
    <x v="11"/>
    <n v="0.1"/>
    <n v="0.11"/>
    <n v="0.06"/>
    <n v="0.05"/>
    <n v="0.33"/>
  </r>
  <r>
    <x v="2322"/>
    <x v="4"/>
    <x v="24"/>
    <x v="11"/>
    <x v="11"/>
    <n v="0"/>
    <n v="0.04"/>
    <n v="0.06"/>
    <n v="0.02"/>
    <n v="0.12"/>
  </r>
  <r>
    <x v="2322"/>
    <x v="10"/>
    <x v="24"/>
    <x v="11"/>
    <x v="11"/>
    <n v="0.01"/>
    <n v="0.06"/>
    <n v="0"/>
    <n v="0.01"/>
    <n v="0.08"/>
  </r>
  <r>
    <x v="2323"/>
    <x v="6"/>
    <x v="20"/>
    <x v="11"/>
    <x v="20"/>
    <n v="2.17"/>
    <n v="0.28000000000000003"/>
    <n v="0.55000000000000004"/>
    <n v="0.08"/>
    <n v="3.09"/>
  </r>
  <r>
    <x v="2323"/>
    <x v="19"/>
    <x v="21"/>
    <x v="11"/>
    <x v="20"/>
    <n v="0.53"/>
    <n v="0.14000000000000001"/>
    <n v="0"/>
    <n v="0.02"/>
    <n v="0.69"/>
  </r>
  <r>
    <x v="2324"/>
    <x v="6"/>
    <x v="21"/>
    <x v="11"/>
    <x v="20"/>
    <n v="1.63"/>
    <n v="0.22"/>
    <n v="0.51"/>
    <n v="0.06"/>
    <n v="2.41"/>
  </r>
  <r>
    <x v="2324"/>
    <x v="19"/>
    <x v="17"/>
    <x v="11"/>
    <x v="20"/>
    <n v="0.21"/>
    <n v="0.06"/>
    <n v="0"/>
    <n v="0.01"/>
    <n v="0.27"/>
  </r>
  <r>
    <x v="2325"/>
    <x v="6"/>
    <x v="17"/>
    <x v="11"/>
    <x v="20"/>
    <n v="1.0900000000000001"/>
    <n v="0.15"/>
    <n v="0.65"/>
    <n v="0.04"/>
    <n v="1.94"/>
  </r>
  <r>
    <x v="2326"/>
    <x v="6"/>
    <x v="10"/>
    <x v="11"/>
    <x v="20"/>
    <n v="0.96"/>
    <n v="0.12"/>
    <n v="0.54"/>
    <n v="0.04"/>
    <n v="1.66"/>
  </r>
  <r>
    <x v="2327"/>
    <x v="6"/>
    <x v="11"/>
    <x v="11"/>
    <x v="20"/>
    <n v="0.66"/>
    <n v="0.02"/>
    <n v="0"/>
    <n v="0.11"/>
    <n v="0.79"/>
  </r>
  <r>
    <x v="2327"/>
    <x v="0"/>
    <x v="11"/>
    <x v="11"/>
    <x v="20"/>
    <n v="0.24"/>
    <n v="0.03"/>
    <n v="0"/>
    <n v="0.02"/>
    <n v="0.3"/>
  </r>
  <r>
    <x v="2328"/>
    <x v="0"/>
    <x v="14"/>
    <x v="3"/>
    <x v="24"/>
    <n v="0.15"/>
    <n v="0.05"/>
    <n v="0.14000000000000001"/>
    <n v="0.01"/>
    <n v="0.35"/>
  </r>
  <r>
    <x v="2329"/>
    <x v="6"/>
    <x v="12"/>
    <x v="11"/>
    <x v="20"/>
    <n v="1.1499999999999999"/>
    <n v="0"/>
    <n v="0.76"/>
    <n v="1.0900000000000001"/>
    <n v="3"/>
  </r>
  <r>
    <x v="2329"/>
    <x v="0"/>
    <x v="12"/>
    <x v="11"/>
    <x v="20"/>
    <n v="0.33"/>
    <n v="0.37"/>
    <n v="0.26"/>
    <n v="0.09"/>
    <n v="1.04"/>
  </r>
  <r>
    <x v="2330"/>
    <x v="9"/>
    <x v="8"/>
    <x v="11"/>
    <x v="20"/>
    <n v="0.22"/>
    <n v="0.34"/>
    <n v="0.18"/>
    <n v="0.12"/>
    <n v="0.86"/>
  </r>
  <r>
    <x v="2330"/>
    <x v="10"/>
    <x v="8"/>
    <x v="11"/>
    <x v="20"/>
    <n v="0.24"/>
    <n v="0.18"/>
    <n v="0.03"/>
    <n v="0.05"/>
    <n v="0.49"/>
  </r>
  <r>
    <x v="2331"/>
    <x v="13"/>
    <x v="17"/>
    <x v="3"/>
    <x v="20"/>
    <n v="0.44"/>
    <n v="0.16"/>
    <n v="0"/>
    <n v="0.01"/>
    <n v="0.61"/>
  </r>
  <r>
    <x v="2332"/>
    <x v="13"/>
    <x v="11"/>
    <x v="3"/>
    <x v="20"/>
    <n v="0.01"/>
    <n v="0.01"/>
    <n v="0"/>
    <n v="0"/>
    <n v="0.02"/>
  </r>
  <r>
    <x v="2333"/>
    <x v="5"/>
    <x v="31"/>
    <x v="6"/>
    <x v="11"/>
    <n v="0"/>
    <n v="0"/>
    <n v="0.57999999999999996"/>
    <n v="0"/>
    <n v="0.57999999999999996"/>
  </r>
  <r>
    <x v="2334"/>
    <x v="13"/>
    <x v="20"/>
    <x v="1"/>
    <x v="87"/>
    <n v="0.33"/>
    <n v="0.12"/>
    <n v="0"/>
    <n v="0.01"/>
    <n v="0.46"/>
  </r>
  <r>
    <x v="2335"/>
    <x v="11"/>
    <x v="4"/>
    <x v="11"/>
    <x v="11"/>
    <n v="0.12"/>
    <n v="0.03"/>
    <n v="0.16"/>
    <n v="0.02"/>
    <n v="0.33"/>
  </r>
  <r>
    <x v="2336"/>
    <x v="7"/>
    <x v="12"/>
    <x v="6"/>
    <x v="11"/>
    <n v="0.19"/>
    <n v="0"/>
    <n v="0"/>
    <n v="0.02"/>
    <n v="0.21"/>
  </r>
  <r>
    <x v="2337"/>
    <x v="7"/>
    <x v="12"/>
    <x v="6"/>
    <x v="11"/>
    <n v="0"/>
    <n v="0"/>
    <n v="0.15"/>
    <n v="0"/>
    <n v="0.15"/>
  </r>
  <r>
    <x v="2338"/>
    <x v="1"/>
    <x v="22"/>
    <x v="11"/>
    <x v="11"/>
    <n v="0"/>
    <n v="0"/>
    <n v="0.18"/>
    <n v="0.01"/>
    <n v="0.19"/>
  </r>
  <r>
    <x v="2338"/>
    <x v="20"/>
    <x v="5"/>
    <x v="11"/>
    <x v="11"/>
    <n v="0"/>
    <n v="0"/>
    <n v="0.15"/>
    <n v="0"/>
    <n v="0.15"/>
  </r>
  <r>
    <x v="2339"/>
    <x v="6"/>
    <x v="8"/>
    <x v="11"/>
    <x v="11"/>
    <n v="0.08"/>
    <n v="0.06"/>
    <n v="0.21"/>
    <n v="0.02"/>
    <n v="0.36"/>
  </r>
  <r>
    <x v="2340"/>
    <x v="5"/>
    <x v="33"/>
    <x v="11"/>
    <x v="11"/>
    <n v="0"/>
    <n v="0"/>
    <n v="1.2"/>
    <n v="0"/>
    <n v="1.2"/>
  </r>
  <r>
    <x v="2341"/>
    <x v="6"/>
    <x v="10"/>
    <x v="11"/>
    <x v="20"/>
    <n v="0.38"/>
    <n v="0.01"/>
    <n v="0"/>
    <n v="0.06"/>
    <n v="0.46"/>
  </r>
  <r>
    <x v="2341"/>
    <x v="14"/>
    <x v="10"/>
    <x v="11"/>
    <x v="20"/>
    <n v="0.18"/>
    <n v="0.05"/>
    <n v="0"/>
    <n v="0.01"/>
    <n v="0.24"/>
  </r>
  <r>
    <x v="2341"/>
    <x v="19"/>
    <x v="10"/>
    <x v="11"/>
    <x v="20"/>
    <n v="0.16"/>
    <n v="0.04"/>
    <n v="0"/>
    <n v="0.01"/>
    <n v="0.21"/>
  </r>
  <r>
    <x v="2342"/>
    <x v="8"/>
    <x v="11"/>
    <x v="11"/>
    <x v="20"/>
    <n v="0.26"/>
    <n v="0.08"/>
    <n v="0.13"/>
    <n v="7.0000000000000007E-2"/>
    <n v="0.55000000000000004"/>
  </r>
  <r>
    <x v="2343"/>
    <x v="8"/>
    <x v="12"/>
    <x v="11"/>
    <x v="20"/>
    <n v="0.19"/>
    <n v="0.09"/>
    <n v="0.08"/>
    <n v="7.0000000000000007E-2"/>
    <n v="0.44"/>
  </r>
  <r>
    <x v="2344"/>
    <x v="20"/>
    <x v="5"/>
    <x v="11"/>
    <x v="11"/>
    <n v="0"/>
    <n v="0"/>
    <n v="0.09"/>
    <n v="0"/>
    <n v="0.09"/>
  </r>
  <r>
    <x v="2345"/>
    <x v="13"/>
    <x v="17"/>
    <x v="11"/>
    <x v="20"/>
    <n v="0.36"/>
    <n v="0.13"/>
    <n v="0"/>
    <n v="0.01"/>
    <n v="0.51"/>
  </r>
  <r>
    <x v="2346"/>
    <x v="7"/>
    <x v="10"/>
    <x v="11"/>
    <x v="20"/>
    <n v="0.14000000000000001"/>
    <n v="0.02"/>
    <n v="0.32"/>
    <n v="0.02"/>
    <n v="0.5"/>
  </r>
  <r>
    <x v="2347"/>
    <x v="13"/>
    <x v="21"/>
    <x v="11"/>
    <x v="20"/>
    <n v="0.77"/>
    <n v="0.28999999999999998"/>
    <n v="0"/>
    <n v="0.02"/>
    <n v="1.08"/>
  </r>
  <r>
    <x v="2348"/>
    <x v="8"/>
    <x v="6"/>
    <x v="11"/>
    <x v="11"/>
    <n v="0.11"/>
    <n v="0.04"/>
    <n v="0.09"/>
    <n v="0.03"/>
    <n v="0.27"/>
  </r>
  <r>
    <x v="2349"/>
    <x v="13"/>
    <x v="20"/>
    <x v="6"/>
    <x v="87"/>
    <n v="1.52"/>
    <n v="0.12"/>
    <n v="0"/>
    <n v="0.05"/>
    <n v="1.69"/>
  </r>
  <r>
    <x v="2350"/>
    <x v="13"/>
    <x v="10"/>
    <x v="6"/>
    <x v="20"/>
    <n v="0.05"/>
    <n v="0.02"/>
    <n v="0"/>
    <n v="0"/>
    <n v="0.08"/>
  </r>
  <r>
    <x v="2351"/>
    <x v="13"/>
    <x v="21"/>
    <x v="6"/>
    <x v="20"/>
    <n v="0.78"/>
    <n v="0.28999999999999998"/>
    <n v="0"/>
    <n v="0.02"/>
    <n v="1.0900000000000001"/>
  </r>
  <r>
    <x v="2352"/>
    <x v="9"/>
    <x v="3"/>
    <x v="11"/>
    <x v="11"/>
    <n v="0.27"/>
    <n v="0.18"/>
    <n v="0.09"/>
    <n v="0.08"/>
    <n v="0.62"/>
  </r>
  <r>
    <x v="2352"/>
    <x v="10"/>
    <x v="3"/>
    <x v="11"/>
    <x v="11"/>
    <n v="0.39"/>
    <n v="0.1"/>
    <n v="0.01"/>
    <n v="0.04"/>
    <n v="0.54"/>
  </r>
  <r>
    <x v="2353"/>
    <x v="5"/>
    <x v="33"/>
    <x v="11"/>
    <x v="11"/>
    <n v="0"/>
    <n v="0"/>
    <n v="0.73"/>
    <n v="0"/>
    <n v="0.73"/>
  </r>
  <r>
    <x v="2354"/>
    <x v="13"/>
    <x v="17"/>
    <x v="3"/>
    <x v="11"/>
    <n v="0.03"/>
    <n v="0.01"/>
    <n v="0"/>
    <n v="0"/>
    <n v="0.04"/>
  </r>
  <r>
    <x v="2355"/>
    <x v="15"/>
    <x v="37"/>
    <x v="6"/>
    <x v="11"/>
    <n v="0"/>
    <n v="0"/>
    <n v="1.25"/>
    <n v="0"/>
    <n v="1.25"/>
  </r>
  <r>
    <x v="2356"/>
    <x v="8"/>
    <x v="0"/>
    <x v="11"/>
    <x v="11"/>
    <n v="0.09"/>
    <n v="0"/>
    <n v="0"/>
    <n v="0.01"/>
    <n v="0.1"/>
  </r>
  <r>
    <x v="2357"/>
    <x v="11"/>
    <x v="15"/>
    <x v="6"/>
    <x v="11"/>
    <n v="0"/>
    <n v="0"/>
    <n v="0.17"/>
    <n v="0"/>
    <n v="0.17"/>
  </r>
  <r>
    <x v="2358"/>
    <x v="7"/>
    <x v="8"/>
    <x v="3"/>
    <x v="20"/>
    <n v="0.09"/>
    <n v="0.03"/>
    <n v="0"/>
    <n v="0.01"/>
    <n v="0.13"/>
  </r>
  <r>
    <x v="2359"/>
    <x v="7"/>
    <x v="8"/>
    <x v="5"/>
    <x v="20"/>
    <n v="0.04"/>
    <n v="0"/>
    <n v="0.17"/>
    <n v="0"/>
    <n v="0.22"/>
  </r>
  <r>
    <x v="2360"/>
    <x v="7"/>
    <x v="6"/>
    <x v="3"/>
    <x v="11"/>
    <n v="0.05"/>
    <n v="0.02"/>
    <n v="0.08"/>
    <n v="0.01"/>
    <n v="0.16"/>
  </r>
  <r>
    <x v="2361"/>
    <x v="9"/>
    <x v="0"/>
    <x v="11"/>
    <x v="11"/>
    <n v="0.37"/>
    <n v="0.19"/>
    <n v="0.11"/>
    <n v="0.1"/>
    <n v="0.77"/>
  </r>
  <r>
    <x v="2361"/>
    <x v="10"/>
    <x v="0"/>
    <x v="11"/>
    <x v="11"/>
    <n v="0.36"/>
    <n v="0.09"/>
    <n v="0.02"/>
    <n v="0.04"/>
    <n v="0.51"/>
  </r>
  <r>
    <x v="2362"/>
    <x v="9"/>
    <x v="6"/>
    <x v="11"/>
    <x v="11"/>
    <n v="0.42"/>
    <n v="0.2"/>
    <n v="0.11"/>
    <n v="0.09"/>
    <n v="0.83"/>
  </r>
  <r>
    <x v="2362"/>
    <x v="10"/>
    <x v="6"/>
    <x v="11"/>
    <x v="11"/>
    <n v="0.49"/>
    <n v="0.09"/>
    <n v="0.01"/>
    <n v="0.05"/>
    <n v="0.64"/>
  </r>
  <r>
    <x v="2363"/>
    <x v="0"/>
    <x v="0"/>
    <x v="3"/>
    <x v="11"/>
    <n v="0.13"/>
    <n v="0.03"/>
    <n v="0.03"/>
    <n v="0.02"/>
    <n v="0.2"/>
  </r>
  <r>
    <x v="2364"/>
    <x v="17"/>
    <x v="4"/>
    <x v="11"/>
    <x v="11"/>
    <n v="0.3"/>
    <n v="0.48"/>
    <n v="0.12"/>
    <n v="0.15"/>
    <n v="1.05"/>
  </r>
  <r>
    <x v="2364"/>
    <x v="9"/>
    <x v="4"/>
    <x v="11"/>
    <x v="11"/>
    <n v="0.15"/>
    <n v="0.2"/>
    <n v="0.14000000000000001"/>
    <n v="7.0000000000000007E-2"/>
    <n v="0.55000000000000004"/>
  </r>
  <r>
    <x v="2364"/>
    <x v="18"/>
    <x v="4"/>
    <x v="11"/>
    <x v="11"/>
    <n v="0.18"/>
    <n v="0.11"/>
    <n v="0"/>
    <n v="0.03"/>
    <n v="0.31"/>
  </r>
  <r>
    <x v="2364"/>
    <x v="10"/>
    <x v="4"/>
    <x v="11"/>
    <x v="11"/>
    <n v="0.16"/>
    <n v="0.08"/>
    <n v="0"/>
    <n v="0.02"/>
    <n v="0.27"/>
  </r>
  <r>
    <x v="2365"/>
    <x v="0"/>
    <x v="12"/>
    <x v="3"/>
    <x v="31"/>
    <n v="0.17"/>
    <n v="0"/>
    <n v="0"/>
    <n v="0.01"/>
    <n v="0.19"/>
  </r>
  <r>
    <x v="2366"/>
    <x v="7"/>
    <x v="10"/>
    <x v="10"/>
    <x v="28"/>
    <n v="0.02"/>
    <n v="0"/>
    <n v="0"/>
    <n v="0"/>
    <n v="0.02"/>
  </r>
  <r>
    <x v="2367"/>
    <x v="20"/>
    <x v="22"/>
    <x v="2"/>
    <x v="38"/>
    <n v="0"/>
    <n v="0"/>
    <n v="0.3"/>
    <n v="0"/>
    <n v="0.3"/>
  </r>
  <r>
    <x v="2368"/>
    <x v="20"/>
    <x v="1"/>
    <x v="2"/>
    <x v="38"/>
    <n v="0"/>
    <n v="0"/>
    <n v="0.08"/>
    <n v="0"/>
    <n v="0.08"/>
  </r>
  <r>
    <x v="2369"/>
    <x v="8"/>
    <x v="11"/>
    <x v="1"/>
    <x v="127"/>
    <n v="0"/>
    <n v="0"/>
    <n v="0.11"/>
    <n v="0"/>
    <n v="0.11"/>
  </r>
  <r>
    <x v="2370"/>
    <x v="0"/>
    <x v="3"/>
    <x v="6"/>
    <x v="127"/>
    <n v="0"/>
    <n v="0"/>
    <n v="0.47"/>
    <n v="0"/>
    <n v="0.47"/>
  </r>
  <r>
    <x v="2371"/>
    <x v="4"/>
    <x v="15"/>
    <x v="6"/>
    <x v="127"/>
    <n v="0"/>
    <n v="0"/>
    <n v="0.3"/>
    <n v="0"/>
    <n v="0.3"/>
  </r>
  <r>
    <x v="2371"/>
    <x v="17"/>
    <x v="15"/>
    <x v="6"/>
    <x v="127"/>
    <n v="0"/>
    <n v="0"/>
    <n v="0.22"/>
    <n v="0"/>
    <n v="0.22"/>
  </r>
  <r>
    <x v="2371"/>
    <x v="9"/>
    <x v="15"/>
    <x v="6"/>
    <x v="127"/>
    <n v="0"/>
    <n v="0"/>
    <n v="0.12"/>
    <n v="0"/>
    <n v="0.12"/>
  </r>
  <r>
    <x v="2372"/>
    <x v="6"/>
    <x v="20"/>
    <x v="6"/>
    <x v="209"/>
    <n v="0"/>
    <n v="0"/>
    <n v="0.54"/>
    <n v="0"/>
    <n v="0.54"/>
  </r>
  <r>
    <x v="2373"/>
    <x v="17"/>
    <x v="15"/>
    <x v="3"/>
    <x v="127"/>
    <n v="0"/>
    <n v="0"/>
    <n v="0.28000000000000003"/>
    <n v="0"/>
    <n v="0.28000000000000003"/>
  </r>
  <r>
    <x v="2373"/>
    <x v="4"/>
    <x v="15"/>
    <x v="3"/>
    <x v="127"/>
    <n v="0"/>
    <n v="0"/>
    <n v="0.23"/>
    <n v="0"/>
    <n v="0.23"/>
  </r>
  <r>
    <x v="2373"/>
    <x v="9"/>
    <x v="15"/>
    <x v="3"/>
    <x v="127"/>
    <n v="0"/>
    <n v="0"/>
    <n v="0.13"/>
    <n v="0"/>
    <n v="0.13"/>
  </r>
  <r>
    <x v="2374"/>
    <x v="7"/>
    <x v="10"/>
    <x v="3"/>
    <x v="127"/>
    <n v="0.13"/>
    <n v="0"/>
    <n v="0.31"/>
    <n v="0.01"/>
    <n v="0.45"/>
  </r>
  <r>
    <x v="2375"/>
    <x v="17"/>
    <x v="4"/>
    <x v="3"/>
    <x v="127"/>
    <n v="0.16"/>
    <n v="0.13"/>
    <n v="0.37"/>
    <n v="0.06"/>
    <n v="0.71"/>
  </r>
  <r>
    <x v="2375"/>
    <x v="9"/>
    <x v="4"/>
    <x v="3"/>
    <x v="127"/>
    <n v="0"/>
    <n v="0"/>
    <n v="0.49"/>
    <n v="0"/>
    <n v="0.49"/>
  </r>
  <r>
    <x v="2376"/>
    <x v="5"/>
    <x v="33"/>
    <x v="6"/>
    <x v="209"/>
    <n v="0"/>
    <n v="0"/>
    <n v="1.1499999999999999"/>
    <n v="0"/>
    <n v="1.1499999999999999"/>
  </r>
  <r>
    <x v="2377"/>
    <x v="5"/>
    <x v="22"/>
    <x v="6"/>
    <x v="209"/>
    <n v="0"/>
    <n v="0"/>
    <n v="1.36"/>
    <n v="0"/>
    <n v="1.36"/>
  </r>
  <r>
    <x v="2378"/>
    <x v="7"/>
    <x v="12"/>
    <x v="6"/>
    <x v="127"/>
    <n v="0.32"/>
    <n v="0.02"/>
    <n v="1.27"/>
    <n v="0.03"/>
    <n v="1.64"/>
  </r>
  <r>
    <x v="2379"/>
    <x v="1"/>
    <x v="7"/>
    <x v="6"/>
    <x v="209"/>
    <n v="0"/>
    <n v="0"/>
    <n v="1.2"/>
    <n v="0.01"/>
    <n v="1.21"/>
  </r>
  <r>
    <x v="2380"/>
    <x v="7"/>
    <x v="0"/>
    <x v="6"/>
    <x v="25"/>
    <n v="0.66"/>
    <n v="0.69"/>
    <n v="4.3499999999999996"/>
    <n v="0.15"/>
    <n v="5.84"/>
  </r>
  <r>
    <x v="2381"/>
    <x v="1"/>
    <x v="20"/>
    <x v="6"/>
    <x v="209"/>
    <n v="0"/>
    <n v="0"/>
    <n v="0.3"/>
    <n v="0.02"/>
    <n v="0.32"/>
  </r>
  <r>
    <x v="2382"/>
    <x v="21"/>
    <x v="7"/>
    <x v="6"/>
    <x v="209"/>
    <n v="0"/>
    <n v="0"/>
    <n v="1.56"/>
    <n v="0"/>
    <n v="1.56"/>
  </r>
  <r>
    <x v="2382"/>
    <x v="11"/>
    <x v="24"/>
    <x v="6"/>
    <x v="127"/>
    <n v="0"/>
    <n v="0"/>
    <n v="0.79"/>
    <n v="0"/>
    <n v="0.79"/>
  </r>
  <r>
    <x v="2383"/>
    <x v="11"/>
    <x v="15"/>
    <x v="6"/>
    <x v="127"/>
    <n v="0"/>
    <n v="0"/>
    <n v="0.63"/>
    <n v="0"/>
    <n v="0.63"/>
  </r>
  <r>
    <x v="2384"/>
    <x v="0"/>
    <x v="6"/>
    <x v="2"/>
    <x v="127"/>
    <n v="0"/>
    <n v="0"/>
    <n v="0.32"/>
    <n v="0"/>
    <n v="0.32"/>
  </r>
  <r>
    <x v="2385"/>
    <x v="13"/>
    <x v="21"/>
    <x v="6"/>
    <x v="209"/>
    <n v="0"/>
    <n v="0"/>
    <n v="0.64"/>
    <n v="0.02"/>
    <n v="0.66"/>
  </r>
  <r>
    <x v="2386"/>
    <x v="7"/>
    <x v="11"/>
    <x v="6"/>
    <x v="127"/>
    <n v="0.23"/>
    <n v="0.03"/>
    <n v="1.49"/>
    <n v="0.03"/>
    <n v="1.78"/>
  </r>
  <r>
    <x v="2387"/>
    <x v="7"/>
    <x v="6"/>
    <x v="6"/>
    <x v="127"/>
    <n v="0.11"/>
    <n v="0.08"/>
    <n v="1.24"/>
    <n v="0.02"/>
    <n v="1.45"/>
  </r>
  <r>
    <x v="2388"/>
    <x v="7"/>
    <x v="3"/>
    <x v="6"/>
    <x v="127"/>
    <n v="0"/>
    <n v="0"/>
    <n v="0.62"/>
    <n v="0"/>
    <n v="0.62"/>
  </r>
  <r>
    <x v="2389"/>
    <x v="11"/>
    <x v="13"/>
    <x v="6"/>
    <x v="127"/>
    <n v="0"/>
    <n v="0"/>
    <n v="0.96"/>
    <n v="0"/>
    <n v="0.96"/>
  </r>
  <r>
    <x v="2390"/>
    <x v="0"/>
    <x v="12"/>
    <x v="6"/>
    <x v="127"/>
    <n v="0.18"/>
    <n v="0.01"/>
    <n v="0.5"/>
    <n v="0.02"/>
    <n v="0.71"/>
  </r>
  <r>
    <x v="2391"/>
    <x v="7"/>
    <x v="8"/>
    <x v="6"/>
    <x v="127"/>
    <n v="0.19"/>
    <n v="0.02"/>
    <n v="1.36"/>
    <n v="0.02"/>
    <n v="1.6"/>
  </r>
  <r>
    <x v="2392"/>
    <x v="5"/>
    <x v="31"/>
    <x v="6"/>
    <x v="209"/>
    <n v="0"/>
    <n v="0"/>
    <n v="2.78"/>
    <n v="0.01"/>
    <n v="2.79"/>
  </r>
  <r>
    <x v="2392"/>
    <x v="6"/>
    <x v="17"/>
    <x v="6"/>
    <x v="209"/>
    <n v="0"/>
    <n v="0"/>
    <n v="1.65"/>
    <n v="0"/>
    <n v="1.65"/>
  </r>
  <r>
    <x v="2393"/>
    <x v="5"/>
    <x v="5"/>
    <x v="6"/>
    <x v="209"/>
    <n v="0"/>
    <n v="0"/>
    <n v="3.19"/>
    <n v="0"/>
    <n v="3.19"/>
  </r>
  <r>
    <x v="2394"/>
    <x v="7"/>
    <x v="6"/>
    <x v="6"/>
    <x v="25"/>
    <n v="0.22"/>
    <n v="0.21"/>
    <n v="1.35"/>
    <n v="0.03"/>
    <n v="1.81"/>
  </r>
  <r>
    <x v="2395"/>
    <x v="1"/>
    <x v="18"/>
    <x v="6"/>
    <x v="209"/>
    <n v="0.2"/>
    <n v="0.14000000000000001"/>
    <n v="4.0999999999999996"/>
    <n v="0.02"/>
    <n v="4.47"/>
  </r>
  <r>
    <x v="2395"/>
    <x v="11"/>
    <x v="14"/>
    <x v="6"/>
    <x v="127"/>
    <n v="7.0000000000000007E-2"/>
    <n v="0.04"/>
    <n v="1.3"/>
    <n v="0.01"/>
    <n v="1.42"/>
  </r>
  <r>
    <x v="2396"/>
    <x v="6"/>
    <x v="17"/>
    <x v="6"/>
    <x v="127"/>
    <n v="0.65"/>
    <n v="0.75"/>
    <n v="3.61"/>
    <n v="0.2"/>
    <n v="5.21"/>
  </r>
  <r>
    <x v="2396"/>
    <x v="11"/>
    <x v="4"/>
    <x v="6"/>
    <x v="127"/>
    <n v="0"/>
    <n v="0"/>
    <n v="0.86"/>
    <n v="0"/>
    <n v="0.86"/>
  </r>
  <r>
    <x v="2397"/>
    <x v="0"/>
    <x v="13"/>
    <x v="6"/>
    <x v="127"/>
    <n v="0"/>
    <n v="0"/>
    <n v="0.96"/>
    <n v="0"/>
    <n v="0.96"/>
  </r>
  <r>
    <x v="2397"/>
    <x v="16"/>
    <x v="14"/>
    <x v="6"/>
    <x v="127"/>
    <n v="0"/>
    <n v="0"/>
    <n v="0.4"/>
    <n v="0"/>
    <n v="0.4"/>
  </r>
  <r>
    <x v="2397"/>
    <x v="11"/>
    <x v="24"/>
    <x v="6"/>
    <x v="127"/>
    <n v="0"/>
    <n v="0"/>
    <n v="0.17"/>
    <n v="0"/>
    <n v="0.17"/>
  </r>
  <r>
    <x v="2398"/>
    <x v="16"/>
    <x v="4"/>
    <x v="6"/>
    <x v="127"/>
    <n v="0"/>
    <n v="0"/>
    <n v="0.01"/>
    <n v="0"/>
    <n v="0.01"/>
  </r>
  <r>
    <x v="2399"/>
    <x v="6"/>
    <x v="11"/>
    <x v="6"/>
    <x v="127"/>
    <n v="0"/>
    <n v="0"/>
    <n v="0.28999999999999998"/>
    <n v="0"/>
    <n v="0.28999999999999998"/>
  </r>
  <r>
    <x v="2400"/>
    <x v="6"/>
    <x v="7"/>
    <x v="10"/>
    <x v="114"/>
    <n v="0.03"/>
    <n v="0.02"/>
    <n v="0"/>
    <n v="0.01"/>
    <n v="0.06"/>
  </r>
  <r>
    <x v="2401"/>
    <x v="6"/>
    <x v="12"/>
    <x v="6"/>
    <x v="303"/>
    <n v="0"/>
    <n v="0"/>
    <n v="0.08"/>
    <n v="0"/>
    <n v="0.08"/>
  </r>
  <r>
    <x v="2402"/>
    <x v="23"/>
    <x v="9"/>
    <x v="6"/>
    <x v="38"/>
    <n v="0"/>
    <n v="0"/>
    <n v="0.08"/>
    <n v="0"/>
    <n v="0.08"/>
  </r>
  <r>
    <x v="2402"/>
    <x v="5"/>
    <x v="31"/>
    <x v="6"/>
    <x v="226"/>
    <n v="0"/>
    <n v="0"/>
    <n v="7.0000000000000007E-2"/>
    <n v="0"/>
    <n v="7.0000000000000007E-2"/>
  </r>
  <r>
    <x v="2403"/>
    <x v="13"/>
    <x v="21"/>
    <x v="0"/>
    <x v="299"/>
    <n v="0.01"/>
    <n v="0"/>
    <n v="0"/>
    <n v="0"/>
    <n v="0.02"/>
  </r>
  <r>
    <x v="2404"/>
    <x v="1"/>
    <x v="18"/>
    <x v="0"/>
    <x v="14"/>
    <n v="0.05"/>
    <n v="0.03"/>
    <n v="0"/>
    <n v="0.01"/>
    <n v="0.09"/>
  </r>
  <r>
    <x v="2405"/>
    <x v="7"/>
    <x v="12"/>
    <x v="6"/>
    <x v="11"/>
    <n v="0"/>
    <n v="0"/>
    <n v="0.03"/>
    <n v="0"/>
    <n v="0.03"/>
  </r>
  <r>
    <x v="2406"/>
    <x v="1"/>
    <x v="2"/>
    <x v="6"/>
    <x v="1"/>
    <n v="0.04"/>
    <n v="0.03"/>
    <n v="0"/>
    <n v="0"/>
    <n v="7.0000000000000007E-2"/>
  </r>
  <r>
    <x v="2407"/>
    <x v="15"/>
    <x v="23"/>
    <x v="6"/>
    <x v="18"/>
    <n v="0.49"/>
    <n v="0"/>
    <n v="0.52"/>
    <n v="1.51"/>
    <n v="2.52"/>
  </r>
  <r>
    <x v="2408"/>
    <x v="21"/>
    <x v="2"/>
    <x v="6"/>
    <x v="209"/>
    <n v="0"/>
    <n v="0"/>
    <n v="0.77"/>
    <n v="0"/>
    <n v="0.77"/>
  </r>
  <r>
    <x v="2409"/>
    <x v="15"/>
    <x v="35"/>
    <x v="6"/>
    <x v="209"/>
    <n v="0.15"/>
    <n v="0"/>
    <n v="2.41"/>
    <n v="0"/>
    <n v="2.56"/>
  </r>
  <r>
    <x v="2410"/>
    <x v="15"/>
    <x v="37"/>
    <x v="6"/>
    <x v="209"/>
    <n v="0.1"/>
    <n v="0"/>
    <n v="3.77"/>
    <n v="0"/>
    <n v="3.87"/>
  </r>
  <r>
    <x v="2410"/>
    <x v="21"/>
    <x v="18"/>
    <x v="6"/>
    <x v="209"/>
    <n v="0"/>
    <n v="0"/>
    <n v="0.81"/>
    <n v="0"/>
    <n v="0.81"/>
  </r>
  <r>
    <x v="2411"/>
    <x v="15"/>
    <x v="36"/>
    <x v="6"/>
    <x v="209"/>
    <n v="0.08"/>
    <n v="0"/>
    <n v="3.03"/>
    <n v="0.01"/>
    <n v="3.12"/>
  </r>
  <r>
    <x v="2412"/>
    <x v="21"/>
    <x v="1"/>
    <x v="6"/>
    <x v="70"/>
    <n v="0"/>
    <n v="0"/>
    <n v="2.34"/>
    <n v="0.01"/>
    <n v="2.35"/>
  </r>
  <r>
    <x v="2413"/>
    <x v="7"/>
    <x v="12"/>
    <x v="1"/>
    <x v="76"/>
    <n v="0"/>
    <n v="0"/>
    <n v="0.01"/>
    <n v="0"/>
    <n v="0.01"/>
  </r>
  <r>
    <x v="2414"/>
    <x v="8"/>
    <x v="12"/>
    <x v="6"/>
    <x v="52"/>
    <n v="0.02"/>
    <n v="0"/>
    <n v="0.05"/>
    <n v="0"/>
    <n v="7.0000000000000007E-2"/>
  </r>
  <r>
    <x v="2415"/>
    <x v="12"/>
    <x v="26"/>
    <x v="3"/>
    <x v="145"/>
    <n v="0.35"/>
    <n v="0.02"/>
    <n v="0"/>
    <n v="0"/>
    <n v="0.37"/>
  </r>
  <r>
    <x v="2416"/>
    <x v="1"/>
    <x v="22"/>
    <x v="3"/>
    <x v="50"/>
    <n v="0.02"/>
    <n v="0.01"/>
    <n v="0"/>
    <n v="0"/>
    <n v="0.03"/>
  </r>
  <r>
    <x v="2417"/>
    <x v="9"/>
    <x v="14"/>
    <x v="6"/>
    <x v="9"/>
    <n v="0.25"/>
    <n v="7.0000000000000007E-2"/>
    <n v="0.17"/>
    <n v="0.05"/>
    <n v="0.53"/>
  </r>
  <r>
    <x v="2417"/>
    <x v="4"/>
    <x v="14"/>
    <x v="6"/>
    <x v="9"/>
    <n v="0.16"/>
    <n v="0.05"/>
    <n v="0.12"/>
    <n v="0.05"/>
    <n v="0.38"/>
  </r>
  <r>
    <x v="2418"/>
    <x v="9"/>
    <x v="13"/>
    <x v="6"/>
    <x v="18"/>
    <n v="0.41"/>
    <n v="0.46"/>
    <n v="0.72"/>
    <n v="0.19"/>
    <n v="1.78"/>
  </r>
  <r>
    <x v="2418"/>
    <x v="10"/>
    <x v="13"/>
    <x v="6"/>
    <x v="18"/>
    <n v="0.42"/>
    <n v="0.24"/>
    <n v="7.0000000000000007E-2"/>
    <n v="0.06"/>
    <n v="0.8"/>
  </r>
  <r>
    <x v="2419"/>
    <x v="17"/>
    <x v="4"/>
    <x v="6"/>
    <x v="18"/>
    <n v="0"/>
    <n v="0"/>
    <n v="0.08"/>
    <n v="0"/>
    <n v="0.08"/>
  </r>
  <r>
    <x v="2419"/>
    <x v="9"/>
    <x v="4"/>
    <x v="6"/>
    <x v="18"/>
    <n v="0"/>
    <n v="0"/>
    <n v="0.03"/>
    <n v="0"/>
    <n v="0.03"/>
  </r>
  <r>
    <x v="2420"/>
    <x v="17"/>
    <x v="15"/>
    <x v="3"/>
    <x v="18"/>
    <n v="0"/>
    <n v="0"/>
    <n v="0.01"/>
    <n v="0"/>
    <n v="0.01"/>
  </r>
  <r>
    <x v="2421"/>
    <x v="7"/>
    <x v="6"/>
    <x v="0"/>
    <x v="81"/>
    <n v="0.02"/>
    <n v="0"/>
    <n v="0"/>
    <n v="0"/>
    <n v="0.02"/>
  </r>
  <r>
    <x v="2422"/>
    <x v="14"/>
    <x v="20"/>
    <x v="0"/>
    <x v="14"/>
    <n v="0.04"/>
    <n v="0.01"/>
    <n v="0"/>
    <n v="0"/>
    <n v="0.05"/>
  </r>
  <r>
    <x v="2422"/>
    <x v="19"/>
    <x v="20"/>
    <x v="0"/>
    <x v="29"/>
    <n v="0.03"/>
    <n v="0.01"/>
    <n v="0"/>
    <n v="0"/>
    <n v="0.04"/>
  </r>
  <r>
    <x v="2423"/>
    <x v="0"/>
    <x v="6"/>
    <x v="5"/>
    <x v="81"/>
    <n v="0.15"/>
    <n v="0"/>
    <n v="0"/>
    <n v="0.01"/>
    <n v="0.16"/>
  </r>
  <r>
    <x v="2424"/>
    <x v="1"/>
    <x v="1"/>
    <x v="3"/>
    <x v="158"/>
    <n v="0.03"/>
    <n v="0.02"/>
    <n v="0.04"/>
    <n v="0.01"/>
    <n v="0.1"/>
  </r>
  <r>
    <x v="2425"/>
    <x v="12"/>
    <x v="14"/>
    <x v="8"/>
    <x v="2"/>
    <n v="0.3"/>
    <n v="0.02"/>
    <n v="0"/>
    <n v="0"/>
    <n v="0.32"/>
  </r>
  <r>
    <x v="2426"/>
    <x v="6"/>
    <x v="20"/>
    <x v="5"/>
    <x v="1"/>
    <n v="0.13"/>
    <n v="0.1"/>
    <n v="0"/>
    <n v="0.03"/>
    <n v="0.26"/>
  </r>
  <r>
    <x v="2427"/>
    <x v="7"/>
    <x v="12"/>
    <x v="5"/>
    <x v="29"/>
    <n v="0.03"/>
    <n v="0"/>
    <n v="0"/>
    <n v="0"/>
    <n v="0.03"/>
  </r>
  <r>
    <x v="2428"/>
    <x v="14"/>
    <x v="14"/>
    <x v="10"/>
    <x v="41"/>
    <n v="0.05"/>
    <n v="0.01"/>
    <n v="0"/>
    <n v="0"/>
    <n v="7.0000000000000007E-2"/>
  </r>
  <r>
    <x v="2429"/>
    <x v="6"/>
    <x v="21"/>
    <x v="6"/>
    <x v="127"/>
    <n v="0.19"/>
    <n v="0.15"/>
    <n v="0.26"/>
    <n v="0.05"/>
    <n v="0.65"/>
  </r>
  <r>
    <x v="2430"/>
    <x v="6"/>
    <x v="10"/>
    <x v="6"/>
    <x v="14"/>
    <n v="0.06"/>
    <n v="0.05"/>
    <n v="0"/>
    <n v="0.02"/>
    <n v="0.13"/>
  </r>
  <r>
    <x v="2431"/>
    <x v="9"/>
    <x v="14"/>
    <x v="6"/>
    <x v="127"/>
    <n v="0.1"/>
    <n v="0"/>
    <n v="0.19"/>
    <n v="0.02"/>
    <n v="0.3"/>
  </r>
  <r>
    <x v="2432"/>
    <x v="3"/>
    <x v="0"/>
    <x v="6"/>
    <x v="70"/>
    <n v="0.01"/>
    <n v="0"/>
    <n v="0"/>
    <n v="0"/>
    <n v="0.02"/>
  </r>
  <r>
    <x v="2433"/>
    <x v="7"/>
    <x v="0"/>
    <x v="1"/>
    <x v="0"/>
    <n v="7.0000000000000007E-2"/>
    <n v="0"/>
    <n v="0"/>
    <n v="0.01"/>
    <n v="0.08"/>
  </r>
  <r>
    <x v="2434"/>
    <x v="7"/>
    <x v="8"/>
    <x v="6"/>
    <x v="38"/>
    <n v="0"/>
    <n v="0"/>
    <n v="0.05"/>
    <n v="0"/>
    <n v="0.05"/>
  </r>
  <r>
    <x v="2435"/>
    <x v="6"/>
    <x v="20"/>
    <x v="7"/>
    <x v="209"/>
    <n v="0"/>
    <n v="0"/>
    <n v="0.04"/>
    <n v="0"/>
    <n v="0.04"/>
  </r>
  <r>
    <x v="2436"/>
    <x v="4"/>
    <x v="24"/>
    <x v="5"/>
    <x v="304"/>
    <n v="0"/>
    <n v="0"/>
    <n v="0.01"/>
    <n v="0"/>
    <n v="0.01"/>
  </r>
  <r>
    <x v="2437"/>
    <x v="7"/>
    <x v="12"/>
    <x v="3"/>
    <x v="29"/>
    <n v="0.71"/>
    <n v="0.02"/>
    <n v="0"/>
    <n v="0.06"/>
    <n v="0.79"/>
  </r>
  <r>
    <x v="2438"/>
    <x v="7"/>
    <x v="6"/>
    <x v="1"/>
    <x v="29"/>
    <n v="0.14000000000000001"/>
    <n v="0"/>
    <n v="0"/>
    <n v="0.01"/>
    <n v="0.15"/>
  </r>
  <r>
    <x v="2439"/>
    <x v="7"/>
    <x v="8"/>
    <x v="5"/>
    <x v="29"/>
    <n v="1"/>
    <n v="0.36"/>
    <n v="0"/>
    <n v="0.13"/>
    <n v="1.49"/>
  </r>
  <r>
    <x v="2440"/>
    <x v="0"/>
    <x v="0"/>
    <x v="9"/>
    <x v="29"/>
    <n v="0.28999999999999998"/>
    <n v="0.39"/>
    <n v="0"/>
    <n v="0.08"/>
    <n v="0.76"/>
  </r>
  <r>
    <x v="2440"/>
    <x v="7"/>
    <x v="0"/>
    <x v="9"/>
    <x v="29"/>
    <n v="0.45"/>
    <n v="0.14000000000000001"/>
    <n v="0"/>
    <n v="0.06"/>
    <n v="0.65"/>
  </r>
  <r>
    <x v="2441"/>
    <x v="10"/>
    <x v="0"/>
    <x v="4"/>
    <x v="31"/>
    <n v="0"/>
    <n v="0"/>
    <n v="7.0000000000000007E-2"/>
    <n v="0"/>
    <n v="7.0000000000000007E-2"/>
  </r>
  <r>
    <x v="2441"/>
    <x v="9"/>
    <x v="13"/>
    <x v="4"/>
    <x v="31"/>
    <n v="0"/>
    <n v="0"/>
    <n v="0.02"/>
    <n v="0"/>
    <n v="0.02"/>
  </r>
  <r>
    <x v="2442"/>
    <x v="8"/>
    <x v="6"/>
    <x v="4"/>
    <x v="31"/>
    <n v="0"/>
    <n v="0"/>
    <n v="0.06"/>
    <n v="0"/>
    <n v="0.06"/>
  </r>
  <r>
    <x v="2443"/>
    <x v="10"/>
    <x v="3"/>
    <x v="4"/>
    <x v="31"/>
    <n v="0"/>
    <n v="0"/>
    <n v="0.03"/>
    <n v="0"/>
    <n v="0.03"/>
  </r>
  <r>
    <x v="2444"/>
    <x v="9"/>
    <x v="24"/>
    <x v="5"/>
    <x v="31"/>
    <n v="0"/>
    <n v="0"/>
    <n v="0.02"/>
    <n v="0"/>
    <n v="0.02"/>
  </r>
  <r>
    <x v="2445"/>
    <x v="7"/>
    <x v="6"/>
    <x v="5"/>
    <x v="121"/>
    <n v="0.02"/>
    <n v="0"/>
    <n v="0"/>
    <n v="0"/>
    <n v="0.02"/>
  </r>
  <r>
    <x v="2446"/>
    <x v="4"/>
    <x v="3"/>
    <x v="4"/>
    <x v="31"/>
    <n v="0"/>
    <n v="0"/>
    <n v="0.03"/>
    <n v="0"/>
    <n v="0.03"/>
  </r>
  <r>
    <x v="2447"/>
    <x v="0"/>
    <x v="0"/>
    <x v="1"/>
    <x v="121"/>
    <n v="0.06"/>
    <n v="0"/>
    <n v="0"/>
    <n v="0"/>
    <n v="7.0000000000000007E-2"/>
  </r>
  <r>
    <x v="2448"/>
    <x v="7"/>
    <x v="14"/>
    <x v="1"/>
    <x v="24"/>
    <n v="0.01"/>
    <n v="0"/>
    <n v="0"/>
    <n v="0"/>
    <n v="0.02"/>
  </r>
  <r>
    <x v="2449"/>
    <x v="7"/>
    <x v="0"/>
    <x v="4"/>
    <x v="29"/>
    <n v="0.08"/>
    <n v="0"/>
    <n v="0"/>
    <n v="0.01"/>
    <n v="0.08"/>
  </r>
  <r>
    <x v="2450"/>
    <x v="11"/>
    <x v="4"/>
    <x v="1"/>
    <x v="63"/>
    <n v="0"/>
    <n v="0"/>
    <n v="0.03"/>
    <n v="0"/>
    <n v="0.03"/>
  </r>
  <r>
    <x v="2451"/>
    <x v="0"/>
    <x v="8"/>
    <x v="1"/>
    <x v="147"/>
    <n v="0.1"/>
    <n v="0.03"/>
    <n v="0"/>
    <n v="0.01"/>
    <n v="0.14000000000000001"/>
  </r>
  <r>
    <x v="2451"/>
    <x v="7"/>
    <x v="8"/>
    <x v="1"/>
    <x v="147"/>
    <n v="0.03"/>
    <n v="0"/>
    <n v="0"/>
    <n v="0"/>
    <n v="0.03"/>
  </r>
  <r>
    <x v="2452"/>
    <x v="7"/>
    <x v="0"/>
    <x v="1"/>
    <x v="79"/>
    <n v="0.18"/>
    <n v="0"/>
    <n v="0"/>
    <n v="0.01"/>
    <n v="0.19"/>
  </r>
  <r>
    <x v="2452"/>
    <x v="0"/>
    <x v="0"/>
    <x v="1"/>
    <x v="121"/>
    <n v="0.05"/>
    <n v="0"/>
    <n v="0"/>
    <n v="0"/>
    <n v="0.05"/>
  </r>
  <r>
    <x v="2453"/>
    <x v="11"/>
    <x v="14"/>
    <x v="10"/>
    <x v="31"/>
    <n v="0.04"/>
    <n v="0.02"/>
    <n v="0"/>
    <n v="0.01"/>
    <n v="7.0000000000000007E-2"/>
  </r>
  <r>
    <x v="2454"/>
    <x v="10"/>
    <x v="3"/>
    <x v="1"/>
    <x v="38"/>
    <n v="0.16"/>
    <n v="7.0000000000000007E-2"/>
    <n v="0"/>
    <n v="0.02"/>
    <n v="0.24"/>
  </r>
  <r>
    <x v="2455"/>
    <x v="7"/>
    <x v="0"/>
    <x v="4"/>
    <x v="6"/>
    <n v="0.05"/>
    <n v="0"/>
    <n v="0"/>
    <n v="0"/>
    <n v="0.06"/>
  </r>
  <r>
    <x v="2456"/>
    <x v="7"/>
    <x v="8"/>
    <x v="4"/>
    <x v="43"/>
    <n v="0.02"/>
    <n v="0"/>
    <n v="0"/>
    <n v="0"/>
    <n v="0.02"/>
  </r>
  <r>
    <x v="2457"/>
    <x v="7"/>
    <x v="0"/>
    <x v="1"/>
    <x v="305"/>
    <n v="0.04"/>
    <n v="0.02"/>
    <n v="0"/>
    <n v="0.01"/>
    <n v="7.0000000000000007E-2"/>
  </r>
  <r>
    <x v="2458"/>
    <x v="7"/>
    <x v="8"/>
    <x v="4"/>
    <x v="43"/>
    <n v="0.05"/>
    <n v="0"/>
    <n v="0"/>
    <n v="0"/>
    <n v="0.05"/>
  </r>
  <r>
    <x v="2459"/>
    <x v="7"/>
    <x v="0"/>
    <x v="4"/>
    <x v="6"/>
    <n v="7.0000000000000007E-2"/>
    <n v="0"/>
    <n v="0"/>
    <n v="0.01"/>
    <n v="0.08"/>
  </r>
  <r>
    <x v="2460"/>
    <x v="7"/>
    <x v="0"/>
    <x v="4"/>
    <x v="6"/>
    <n v="0.08"/>
    <n v="0"/>
    <n v="0"/>
    <n v="0.01"/>
    <n v="0.09"/>
  </r>
  <r>
    <x v="2461"/>
    <x v="7"/>
    <x v="0"/>
    <x v="4"/>
    <x v="43"/>
    <n v="0.1"/>
    <n v="0"/>
    <n v="0"/>
    <n v="0.01"/>
    <n v="0.11"/>
  </r>
  <r>
    <x v="2462"/>
    <x v="7"/>
    <x v="6"/>
    <x v="4"/>
    <x v="43"/>
    <n v="0.06"/>
    <n v="0"/>
    <n v="0"/>
    <n v="0"/>
    <n v="0.06"/>
  </r>
  <r>
    <x v="2463"/>
    <x v="14"/>
    <x v="11"/>
    <x v="5"/>
    <x v="104"/>
    <n v="0.03"/>
    <n v="0.01"/>
    <n v="0"/>
    <n v="0"/>
    <n v="0.04"/>
  </r>
  <r>
    <x v="2464"/>
    <x v="7"/>
    <x v="6"/>
    <x v="1"/>
    <x v="2"/>
    <n v="0.14000000000000001"/>
    <n v="0"/>
    <n v="0"/>
    <n v="0.01"/>
    <n v="0.15"/>
  </r>
  <r>
    <x v="2465"/>
    <x v="0"/>
    <x v="0"/>
    <x v="8"/>
    <x v="2"/>
    <n v="0.28999999999999998"/>
    <n v="0.16"/>
    <n v="0"/>
    <n v="0.05"/>
    <n v="0.5"/>
  </r>
  <r>
    <x v="2465"/>
    <x v="7"/>
    <x v="0"/>
    <x v="8"/>
    <x v="2"/>
    <n v="0.25"/>
    <n v="0.08"/>
    <n v="0"/>
    <n v="0.03"/>
    <n v="0.36"/>
  </r>
  <r>
    <x v="2465"/>
    <x v="9"/>
    <x v="0"/>
    <x v="8"/>
    <x v="2"/>
    <n v="0.19"/>
    <n v="7.0000000000000007E-2"/>
    <n v="0"/>
    <n v="0.04"/>
    <n v="0.3"/>
  </r>
  <r>
    <x v="2465"/>
    <x v="10"/>
    <x v="0"/>
    <x v="8"/>
    <x v="2"/>
    <n v="0.14000000000000001"/>
    <n v="0.09"/>
    <n v="0"/>
    <n v="0.02"/>
    <n v="0.25"/>
  </r>
  <r>
    <x v="2466"/>
    <x v="0"/>
    <x v="3"/>
    <x v="8"/>
    <x v="2"/>
    <n v="0.1"/>
    <n v="0.04"/>
    <n v="0"/>
    <n v="0.01"/>
    <n v="0.15"/>
  </r>
  <r>
    <x v="2466"/>
    <x v="7"/>
    <x v="3"/>
    <x v="8"/>
    <x v="2"/>
    <n v="0.09"/>
    <n v="0.03"/>
    <n v="0"/>
    <n v="0.01"/>
    <n v="0.13"/>
  </r>
  <r>
    <x v="2466"/>
    <x v="11"/>
    <x v="3"/>
    <x v="8"/>
    <x v="2"/>
    <n v="0.08"/>
    <n v="0.03"/>
    <n v="0"/>
    <n v="0.01"/>
    <n v="0.12"/>
  </r>
  <r>
    <x v="2466"/>
    <x v="9"/>
    <x v="3"/>
    <x v="8"/>
    <x v="2"/>
    <n v="0.06"/>
    <n v="0.03"/>
    <n v="0"/>
    <n v="0.02"/>
    <n v="0.12"/>
  </r>
  <r>
    <x v="2466"/>
    <x v="10"/>
    <x v="3"/>
    <x v="8"/>
    <x v="2"/>
    <n v="0.05"/>
    <n v="0.01"/>
    <n v="0"/>
    <n v="0"/>
    <n v="0.06"/>
  </r>
  <r>
    <x v="2467"/>
    <x v="5"/>
    <x v="9"/>
    <x v="8"/>
    <x v="306"/>
    <n v="0"/>
    <n v="0"/>
    <n v="0.2"/>
    <n v="0"/>
    <n v="0.2"/>
  </r>
  <r>
    <x v="2468"/>
    <x v="13"/>
    <x v="14"/>
    <x v="0"/>
    <x v="41"/>
    <n v="0.04"/>
    <n v="0.01"/>
    <n v="0"/>
    <n v="0"/>
    <n v="0.05"/>
  </r>
  <r>
    <x v="2469"/>
    <x v="6"/>
    <x v="17"/>
    <x v="8"/>
    <x v="20"/>
    <n v="0.6"/>
    <n v="0.47"/>
    <n v="0"/>
    <n v="0.16"/>
    <n v="1.23"/>
  </r>
  <r>
    <x v="2469"/>
    <x v="14"/>
    <x v="17"/>
    <x v="8"/>
    <x v="20"/>
    <n v="0.36"/>
    <n v="0.38"/>
    <n v="0"/>
    <n v="0.03"/>
    <n v="0.76"/>
  </r>
  <r>
    <x v="2469"/>
    <x v="13"/>
    <x v="10"/>
    <x v="8"/>
    <x v="20"/>
    <n v="0.02"/>
    <n v="0.01"/>
    <n v="0"/>
    <n v="0"/>
    <n v="0.03"/>
  </r>
  <r>
    <x v="2470"/>
    <x v="17"/>
    <x v="24"/>
    <x v="8"/>
    <x v="1"/>
    <n v="0.35"/>
    <n v="1.31"/>
    <n v="0.02"/>
    <n v="0.33"/>
    <n v="2"/>
  </r>
  <r>
    <x v="2471"/>
    <x v="6"/>
    <x v="7"/>
    <x v="8"/>
    <x v="160"/>
    <n v="0.08"/>
    <n v="0.06"/>
    <n v="0"/>
    <n v="0.02"/>
    <n v="0.15"/>
  </r>
  <r>
    <x v="2471"/>
    <x v="19"/>
    <x v="20"/>
    <x v="8"/>
    <x v="160"/>
    <n v="0.06"/>
    <n v="0.02"/>
    <n v="0"/>
    <n v="0"/>
    <n v="0.08"/>
  </r>
  <r>
    <x v="2471"/>
    <x v="13"/>
    <x v="7"/>
    <x v="8"/>
    <x v="160"/>
    <n v="0.02"/>
    <n v="0.01"/>
    <n v="0"/>
    <n v="0"/>
    <n v="0.03"/>
  </r>
  <r>
    <x v="2472"/>
    <x v="1"/>
    <x v="2"/>
    <x v="3"/>
    <x v="126"/>
    <n v="3.11"/>
    <n v="2.8"/>
    <n v="0.02"/>
    <n v="0.33"/>
    <n v="6.27"/>
  </r>
  <r>
    <x v="2473"/>
    <x v="1"/>
    <x v="18"/>
    <x v="3"/>
    <x v="20"/>
    <n v="2.36"/>
    <n v="2.1"/>
    <n v="0.02"/>
    <n v="0.25"/>
    <n v="4.7300000000000004"/>
  </r>
  <r>
    <x v="2474"/>
    <x v="13"/>
    <x v="20"/>
    <x v="3"/>
    <x v="20"/>
    <n v="0.25"/>
    <n v="0.09"/>
    <n v="0"/>
    <n v="0.01"/>
    <n v="0.34"/>
  </r>
  <r>
    <x v="2475"/>
    <x v="8"/>
    <x v="12"/>
    <x v="8"/>
    <x v="14"/>
    <n v="0.03"/>
    <n v="0.14000000000000001"/>
    <n v="0"/>
    <n v="0.08"/>
    <n v="0.25"/>
  </r>
  <r>
    <x v="2476"/>
    <x v="6"/>
    <x v="11"/>
    <x v="8"/>
    <x v="20"/>
    <n v="0.12"/>
    <n v="0.1"/>
    <n v="0.03"/>
    <n v="0.03"/>
    <n v="0.28000000000000003"/>
  </r>
  <r>
    <x v="2476"/>
    <x v="14"/>
    <x v="11"/>
    <x v="8"/>
    <x v="20"/>
    <n v="0.05"/>
    <n v="0.01"/>
    <n v="0"/>
    <n v="0"/>
    <n v="7.0000000000000007E-2"/>
  </r>
  <r>
    <x v="2476"/>
    <x v="0"/>
    <x v="12"/>
    <x v="8"/>
    <x v="14"/>
    <n v="0.01"/>
    <n v="0.01"/>
    <n v="0"/>
    <n v="0"/>
    <n v="0.03"/>
  </r>
  <r>
    <x v="2477"/>
    <x v="11"/>
    <x v="3"/>
    <x v="8"/>
    <x v="14"/>
    <n v="0.05"/>
    <n v="0.04"/>
    <n v="0"/>
    <n v="0.01"/>
    <n v="0.09"/>
  </r>
  <r>
    <x v="2478"/>
    <x v="9"/>
    <x v="3"/>
    <x v="8"/>
    <x v="14"/>
    <n v="0.24"/>
    <n v="0.54"/>
    <n v="0.01"/>
    <n v="0.18"/>
    <n v="0.98"/>
  </r>
  <r>
    <x v="2478"/>
    <x v="10"/>
    <x v="3"/>
    <x v="8"/>
    <x v="14"/>
    <n v="0.25"/>
    <n v="0.39"/>
    <n v="0"/>
    <n v="0.08"/>
    <n v="0.72"/>
  </r>
  <r>
    <x v="2478"/>
    <x v="3"/>
    <x v="3"/>
    <x v="8"/>
    <x v="14"/>
    <n v="0.05"/>
    <n v="0.1"/>
    <n v="0"/>
    <n v="0.03"/>
    <n v="0.18"/>
  </r>
  <r>
    <x v="2478"/>
    <x v="0"/>
    <x v="3"/>
    <x v="8"/>
    <x v="14"/>
    <n v="0.06"/>
    <n v="0.09"/>
    <n v="0"/>
    <n v="0.02"/>
    <n v="0.18"/>
  </r>
  <r>
    <x v="2479"/>
    <x v="7"/>
    <x v="8"/>
    <x v="1"/>
    <x v="46"/>
    <n v="0.05"/>
    <n v="0"/>
    <n v="0"/>
    <n v="0"/>
    <n v="0.05"/>
  </r>
  <r>
    <x v="2480"/>
    <x v="6"/>
    <x v="18"/>
    <x v="8"/>
    <x v="76"/>
    <n v="0.04"/>
    <n v="0.03"/>
    <n v="0.11"/>
    <n v="0.01"/>
    <n v="0.18"/>
  </r>
  <r>
    <x v="2481"/>
    <x v="3"/>
    <x v="3"/>
    <x v="8"/>
    <x v="24"/>
    <n v="0"/>
    <n v="0.01"/>
    <n v="0"/>
    <n v="0"/>
    <n v="0.01"/>
  </r>
  <r>
    <x v="2482"/>
    <x v="6"/>
    <x v="20"/>
    <x v="8"/>
    <x v="76"/>
    <n v="0.06"/>
    <n v="0.05"/>
    <n v="0"/>
    <n v="0.02"/>
    <n v="0.13"/>
  </r>
  <r>
    <x v="2482"/>
    <x v="19"/>
    <x v="21"/>
    <x v="8"/>
    <x v="76"/>
    <n v="0.02"/>
    <n v="0.01"/>
    <n v="0"/>
    <n v="0"/>
    <n v="0.03"/>
  </r>
  <r>
    <x v="2482"/>
    <x v="13"/>
    <x v="21"/>
    <x v="8"/>
    <x v="29"/>
    <n v="0.02"/>
    <n v="0.01"/>
    <n v="0"/>
    <n v="0"/>
    <n v="0.03"/>
  </r>
  <r>
    <x v="2483"/>
    <x v="7"/>
    <x v="12"/>
    <x v="2"/>
    <x v="110"/>
    <n v="0.01"/>
    <n v="0"/>
    <n v="0"/>
    <n v="0"/>
    <n v="0.02"/>
  </r>
  <r>
    <x v="2484"/>
    <x v="7"/>
    <x v="8"/>
    <x v="9"/>
    <x v="29"/>
    <n v="0.06"/>
    <n v="0"/>
    <n v="0"/>
    <n v="0"/>
    <n v="0.06"/>
  </r>
  <r>
    <x v="2485"/>
    <x v="6"/>
    <x v="20"/>
    <x v="4"/>
    <x v="1"/>
    <n v="0.05"/>
    <n v="0.04"/>
    <n v="0"/>
    <n v="0.01"/>
    <n v="0.1"/>
  </r>
  <r>
    <x v="2486"/>
    <x v="6"/>
    <x v="18"/>
    <x v="4"/>
    <x v="28"/>
    <n v="0"/>
    <n v="0"/>
    <n v="0.15"/>
    <n v="0"/>
    <n v="0.15"/>
  </r>
  <r>
    <x v="2487"/>
    <x v="6"/>
    <x v="7"/>
    <x v="4"/>
    <x v="28"/>
    <n v="0"/>
    <n v="0"/>
    <n v="0.03"/>
    <n v="0"/>
    <n v="0.03"/>
  </r>
  <r>
    <x v="2488"/>
    <x v="7"/>
    <x v="8"/>
    <x v="1"/>
    <x v="25"/>
    <n v="0"/>
    <n v="0"/>
    <n v="0.56000000000000005"/>
    <n v="0"/>
    <n v="0.56000000000000005"/>
  </r>
  <r>
    <x v="2489"/>
    <x v="7"/>
    <x v="12"/>
    <x v="1"/>
    <x v="25"/>
    <n v="0"/>
    <n v="0"/>
    <n v="0.26"/>
    <n v="0"/>
    <n v="0.26"/>
  </r>
  <r>
    <x v="2490"/>
    <x v="7"/>
    <x v="11"/>
    <x v="1"/>
    <x v="300"/>
    <n v="0"/>
    <n v="0"/>
    <n v="0.2"/>
    <n v="0"/>
    <n v="0.2"/>
  </r>
  <r>
    <x v="2491"/>
    <x v="7"/>
    <x v="12"/>
    <x v="1"/>
    <x v="300"/>
    <n v="0"/>
    <n v="0"/>
    <n v="0.1"/>
    <n v="0"/>
    <n v="0.1"/>
  </r>
  <r>
    <x v="2492"/>
    <x v="7"/>
    <x v="8"/>
    <x v="5"/>
    <x v="52"/>
    <n v="0"/>
    <n v="0"/>
    <n v="7.0000000000000007E-2"/>
    <n v="0"/>
    <n v="7.0000000000000007E-2"/>
  </r>
  <r>
    <x v="2493"/>
    <x v="7"/>
    <x v="12"/>
    <x v="5"/>
    <x v="52"/>
    <n v="0"/>
    <n v="0"/>
    <n v="0.22"/>
    <n v="0"/>
    <n v="0.22"/>
  </r>
  <r>
    <x v="2494"/>
    <x v="7"/>
    <x v="10"/>
    <x v="1"/>
    <x v="25"/>
    <n v="0"/>
    <n v="0"/>
    <n v="0.16"/>
    <n v="0"/>
    <n v="0.16"/>
  </r>
  <r>
    <x v="2495"/>
    <x v="7"/>
    <x v="0"/>
    <x v="1"/>
    <x v="25"/>
    <n v="0"/>
    <n v="0"/>
    <n v="7.0000000000000007E-2"/>
    <n v="0"/>
    <n v="7.0000000000000007E-2"/>
  </r>
  <r>
    <x v="2496"/>
    <x v="7"/>
    <x v="8"/>
    <x v="5"/>
    <x v="52"/>
    <n v="0"/>
    <n v="0"/>
    <n v="0.12"/>
    <n v="0"/>
    <n v="0.12"/>
  </r>
  <r>
    <x v="2497"/>
    <x v="8"/>
    <x v="0"/>
    <x v="8"/>
    <x v="132"/>
    <n v="0.03"/>
    <n v="0"/>
    <n v="0"/>
    <n v="0"/>
    <n v="0.04"/>
  </r>
  <r>
    <x v="2498"/>
    <x v="6"/>
    <x v="10"/>
    <x v="8"/>
    <x v="164"/>
    <n v="0.06"/>
    <n v="0.05"/>
    <n v="0"/>
    <n v="0.02"/>
    <n v="0.13"/>
  </r>
  <r>
    <x v="2499"/>
    <x v="6"/>
    <x v="20"/>
    <x v="6"/>
    <x v="1"/>
    <n v="0.03"/>
    <n v="0.02"/>
    <n v="0"/>
    <n v="0.01"/>
    <n v="0.05"/>
  </r>
  <r>
    <x v="2500"/>
    <x v="2"/>
    <x v="16"/>
    <x v="11"/>
    <x v="30"/>
    <n v="0.04"/>
    <n v="0.01"/>
    <n v="0"/>
    <n v="0"/>
    <n v="0.05"/>
  </r>
  <r>
    <x v="2501"/>
    <x v="11"/>
    <x v="3"/>
    <x v="7"/>
    <x v="11"/>
    <n v="0.05"/>
    <n v="0.05"/>
    <n v="0"/>
    <n v="0.01"/>
    <n v="0.11"/>
  </r>
  <r>
    <x v="2502"/>
    <x v="7"/>
    <x v="8"/>
    <x v="8"/>
    <x v="99"/>
    <n v="0.02"/>
    <n v="0"/>
    <n v="0"/>
    <n v="0"/>
    <n v="0.03"/>
  </r>
  <r>
    <x v="2503"/>
    <x v="1"/>
    <x v="7"/>
    <x v="8"/>
    <x v="50"/>
    <n v="0.02"/>
    <n v="0.01"/>
    <n v="0"/>
    <n v="0"/>
    <n v="0.03"/>
  </r>
  <r>
    <x v="2504"/>
    <x v="15"/>
    <x v="32"/>
    <x v="10"/>
    <x v="25"/>
    <n v="26.93"/>
    <n v="0.63"/>
    <n v="0.28000000000000003"/>
    <n v="0.47"/>
    <n v="28.31"/>
  </r>
  <r>
    <x v="2505"/>
    <x v="16"/>
    <x v="14"/>
    <x v="3"/>
    <x v="18"/>
    <n v="0.05"/>
    <n v="0"/>
    <n v="0"/>
    <n v="0"/>
    <n v="0.06"/>
  </r>
  <r>
    <x v="2505"/>
    <x v="9"/>
    <x v="14"/>
    <x v="3"/>
    <x v="18"/>
    <n v="0.01"/>
    <n v="0.04"/>
    <n v="0"/>
    <n v="0.01"/>
    <n v="0.05"/>
  </r>
  <r>
    <x v="2505"/>
    <x v="10"/>
    <x v="14"/>
    <x v="3"/>
    <x v="18"/>
    <n v="0.03"/>
    <n v="0"/>
    <n v="0"/>
    <n v="0"/>
    <n v="0.04"/>
  </r>
  <r>
    <x v="2505"/>
    <x v="3"/>
    <x v="14"/>
    <x v="3"/>
    <x v="18"/>
    <n v="0"/>
    <n v="0.01"/>
    <n v="0"/>
    <n v="0"/>
    <n v="0.02"/>
  </r>
  <r>
    <x v="2506"/>
    <x v="7"/>
    <x v="8"/>
    <x v="5"/>
    <x v="11"/>
    <n v="0"/>
    <n v="0"/>
    <n v="0.01"/>
    <n v="0"/>
    <n v="0.01"/>
  </r>
  <r>
    <x v="2507"/>
    <x v="6"/>
    <x v="17"/>
    <x v="2"/>
    <x v="20"/>
    <n v="0.13"/>
    <n v="0.1"/>
    <n v="0"/>
    <n v="0.03"/>
    <n v="0.27"/>
  </r>
  <r>
    <x v="2508"/>
    <x v="13"/>
    <x v="17"/>
    <x v="1"/>
    <x v="20"/>
    <n v="0.16"/>
    <n v="0.06"/>
    <n v="0"/>
    <n v="0"/>
    <n v="0.22"/>
  </r>
  <r>
    <x v="2509"/>
    <x v="13"/>
    <x v="21"/>
    <x v="1"/>
    <x v="20"/>
    <n v="0.21"/>
    <n v="0.08"/>
    <n v="0"/>
    <n v="0.01"/>
    <n v="0.28999999999999998"/>
  </r>
  <r>
    <x v="2510"/>
    <x v="13"/>
    <x v="17"/>
    <x v="1"/>
    <x v="20"/>
    <n v="0.01"/>
    <n v="0"/>
    <n v="0"/>
    <n v="0"/>
    <n v="0.01"/>
  </r>
  <r>
    <x v="2511"/>
    <x v="2"/>
    <x v="16"/>
    <x v="10"/>
    <x v="126"/>
    <n v="0.35"/>
    <n v="0.08"/>
    <n v="0"/>
    <n v="0.01"/>
    <n v="0.44"/>
  </r>
  <r>
    <x v="2512"/>
    <x v="10"/>
    <x v="3"/>
    <x v="10"/>
    <x v="22"/>
    <n v="0.52"/>
    <n v="0.25"/>
    <n v="0"/>
    <n v="7.0000000000000007E-2"/>
    <n v="0.84"/>
  </r>
  <r>
    <x v="2512"/>
    <x v="9"/>
    <x v="3"/>
    <x v="10"/>
    <x v="22"/>
    <n v="0.33"/>
    <n v="0.31"/>
    <n v="0"/>
    <n v="0.12"/>
    <n v="0.77"/>
  </r>
  <r>
    <x v="2512"/>
    <x v="3"/>
    <x v="3"/>
    <x v="10"/>
    <x v="22"/>
    <n v="0.18"/>
    <n v="0.17"/>
    <n v="0"/>
    <n v="0.06"/>
    <n v="0.41"/>
  </r>
  <r>
    <x v="2513"/>
    <x v="7"/>
    <x v="3"/>
    <x v="10"/>
    <x v="6"/>
    <n v="0.04"/>
    <n v="0"/>
    <n v="0"/>
    <n v="0"/>
    <n v="0.04"/>
  </r>
  <r>
    <x v="2514"/>
    <x v="1"/>
    <x v="18"/>
    <x v="10"/>
    <x v="20"/>
    <n v="0.04"/>
    <n v="0.03"/>
    <n v="0"/>
    <n v="0"/>
    <n v="0.08"/>
  </r>
  <r>
    <x v="2515"/>
    <x v="1"/>
    <x v="1"/>
    <x v="10"/>
    <x v="22"/>
    <n v="0.77"/>
    <n v="0.54"/>
    <n v="0"/>
    <n v="7.0000000000000007E-2"/>
    <n v="1.38"/>
  </r>
  <r>
    <x v="2516"/>
    <x v="1"/>
    <x v="16"/>
    <x v="10"/>
    <x v="126"/>
    <n v="0.34"/>
    <n v="0.23"/>
    <n v="0"/>
    <n v="0.04"/>
    <n v="0.61"/>
  </r>
  <r>
    <x v="2517"/>
    <x v="2"/>
    <x v="2"/>
    <x v="10"/>
    <x v="126"/>
    <n v="0.21"/>
    <n v="0.05"/>
    <n v="0"/>
    <n v="0"/>
    <n v="0.26"/>
  </r>
  <r>
    <x v="2518"/>
    <x v="9"/>
    <x v="3"/>
    <x v="5"/>
    <x v="67"/>
    <n v="0"/>
    <n v="0"/>
    <n v="0.02"/>
    <n v="0"/>
    <n v="0.02"/>
  </r>
  <r>
    <x v="2518"/>
    <x v="10"/>
    <x v="3"/>
    <x v="5"/>
    <x v="67"/>
    <n v="0"/>
    <n v="0"/>
    <n v="0.02"/>
    <n v="0"/>
    <n v="0.02"/>
  </r>
  <r>
    <x v="2519"/>
    <x v="1"/>
    <x v="2"/>
    <x v="2"/>
    <x v="76"/>
    <n v="0.14000000000000001"/>
    <n v="0.09"/>
    <n v="0"/>
    <n v="0.02"/>
    <n v="0.25"/>
  </r>
  <r>
    <x v="2520"/>
    <x v="3"/>
    <x v="3"/>
    <x v="6"/>
    <x v="41"/>
    <n v="0.02"/>
    <n v="0"/>
    <n v="0"/>
    <n v="0"/>
    <n v="0.02"/>
  </r>
  <r>
    <x v="2521"/>
    <x v="7"/>
    <x v="12"/>
    <x v="6"/>
    <x v="142"/>
    <n v="0.05"/>
    <n v="0"/>
    <n v="0"/>
    <n v="0"/>
    <n v="0.06"/>
  </r>
  <r>
    <x v="2521"/>
    <x v="8"/>
    <x v="12"/>
    <x v="6"/>
    <x v="142"/>
    <n v="0.01"/>
    <n v="0"/>
    <n v="0"/>
    <n v="0"/>
    <n v="0.01"/>
  </r>
  <r>
    <x v="2522"/>
    <x v="4"/>
    <x v="13"/>
    <x v="3"/>
    <x v="14"/>
    <n v="0.09"/>
    <n v="0.1"/>
    <n v="0"/>
    <n v="0.04"/>
    <n v="0.22"/>
  </r>
  <r>
    <x v="2523"/>
    <x v="3"/>
    <x v="2"/>
    <x v="3"/>
    <x v="76"/>
    <n v="0"/>
    <n v="0.05"/>
    <n v="0"/>
    <n v="0.01"/>
    <n v="0.06"/>
  </r>
  <r>
    <x v="2524"/>
    <x v="8"/>
    <x v="12"/>
    <x v="6"/>
    <x v="246"/>
    <n v="0.06"/>
    <n v="0"/>
    <n v="0"/>
    <n v="0.01"/>
    <n v="7.0000000000000007E-2"/>
  </r>
  <r>
    <x v="2525"/>
    <x v="8"/>
    <x v="11"/>
    <x v="6"/>
    <x v="246"/>
    <n v="0.03"/>
    <n v="0"/>
    <n v="0"/>
    <n v="0"/>
    <n v="0.03"/>
  </r>
  <r>
    <x v="2526"/>
    <x v="7"/>
    <x v="0"/>
    <x v="6"/>
    <x v="3"/>
    <n v="0.05"/>
    <n v="0"/>
    <n v="0"/>
    <n v="0"/>
    <n v="0.05"/>
  </r>
  <r>
    <x v="2527"/>
    <x v="3"/>
    <x v="10"/>
    <x v="6"/>
    <x v="49"/>
    <n v="0"/>
    <n v="0.02"/>
    <n v="0"/>
    <n v="0"/>
    <n v="0.03"/>
  </r>
  <r>
    <x v="2528"/>
    <x v="9"/>
    <x v="3"/>
    <x v="6"/>
    <x v="127"/>
    <n v="0.17"/>
    <n v="0.14000000000000001"/>
    <n v="0.03"/>
    <n v="0.06"/>
    <n v="0.39"/>
  </r>
  <r>
    <x v="2528"/>
    <x v="10"/>
    <x v="3"/>
    <x v="6"/>
    <x v="127"/>
    <n v="0.21"/>
    <n v="0.12"/>
    <n v="0.01"/>
    <n v="0.03"/>
    <n v="0.37"/>
  </r>
  <r>
    <x v="2528"/>
    <x v="3"/>
    <x v="3"/>
    <x v="6"/>
    <x v="127"/>
    <n v="0.08"/>
    <n v="0.08"/>
    <n v="0"/>
    <n v="0.02"/>
    <n v="0.17"/>
  </r>
  <r>
    <x v="2529"/>
    <x v="8"/>
    <x v="11"/>
    <x v="6"/>
    <x v="22"/>
    <n v="0.13"/>
    <n v="0.02"/>
    <n v="0"/>
    <n v="0.02"/>
    <n v="0.16"/>
  </r>
  <r>
    <x v="2530"/>
    <x v="4"/>
    <x v="24"/>
    <x v="6"/>
    <x v="202"/>
    <n v="7.0000000000000007E-2"/>
    <n v="0.03"/>
    <n v="0.05"/>
    <n v="0.03"/>
    <n v="0.18"/>
  </r>
  <r>
    <x v="2530"/>
    <x v="8"/>
    <x v="14"/>
    <x v="6"/>
    <x v="118"/>
    <n v="0"/>
    <n v="0"/>
    <n v="0.08"/>
    <n v="0"/>
    <n v="0.08"/>
  </r>
  <r>
    <x v="2531"/>
    <x v="3"/>
    <x v="3"/>
    <x v="2"/>
    <x v="60"/>
    <n v="7.0000000000000007E-2"/>
    <n v="0.02"/>
    <n v="0"/>
    <n v="0.01"/>
    <n v="0.09"/>
  </r>
  <r>
    <x v="2532"/>
    <x v="3"/>
    <x v="3"/>
    <x v="2"/>
    <x v="60"/>
    <n v="0"/>
    <n v="0.01"/>
    <n v="0"/>
    <n v="0"/>
    <n v="0.02"/>
  </r>
  <r>
    <x v="2533"/>
    <x v="14"/>
    <x v="21"/>
    <x v="6"/>
    <x v="20"/>
    <n v="0.19"/>
    <n v="0.06"/>
    <n v="0"/>
    <n v="0.01"/>
    <n v="0.26"/>
  </r>
  <r>
    <x v="2534"/>
    <x v="8"/>
    <x v="12"/>
    <x v="2"/>
    <x v="20"/>
    <n v="0.09"/>
    <n v="0"/>
    <n v="0"/>
    <n v="0.01"/>
    <n v="0.1"/>
  </r>
  <r>
    <x v="2535"/>
    <x v="13"/>
    <x v="20"/>
    <x v="6"/>
    <x v="20"/>
    <n v="0.19"/>
    <n v="7.0000000000000007E-2"/>
    <n v="0"/>
    <n v="0"/>
    <n v="0.26"/>
  </r>
  <r>
    <x v="2536"/>
    <x v="3"/>
    <x v="3"/>
    <x v="1"/>
    <x v="20"/>
    <n v="0.01"/>
    <n v="0"/>
    <n v="0"/>
    <n v="0"/>
    <n v="0.01"/>
  </r>
  <r>
    <x v="2537"/>
    <x v="9"/>
    <x v="14"/>
    <x v="6"/>
    <x v="18"/>
    <n v="0"/>
    <n v="0"/>
    <n v="0.02"/>
    <n v="0"/>
    <n v="0.02"/>
  </r>
  <r>
    <x v="2538"/>
    <x v="8"/>
    <x v="6"/>
    <x v="5"/>
    <x v="276"/>
    <n v="0"/>
    <n v="0"/>
    <n v="0.05"/>
    <n v="0"/>
    <n v="0.05"/>
  </r>
  <r>
    <x v="2539"/>
    <x v="8"/>
    <x v="3"/>
    <x v="5"/>
    <x v="89"/>
    <n v="0"/>
    <n v="0"/>
    <n v="0.04"/>
    <n v="0"/>
    <n v="0.04"/>
  </r>
  <r>
    <x v="2540"/>
    <x v="4"/>
    <x v="4"/>
    <x v="3"/>
    <x v="91"/>
    <n v="0"/>
    <n v="0"/>
    <n v="0.01"/>
    <n v="0"/>
    <n v="0.01"/>
  </r>
  <r>
    <x v="2541"/>
    <x v="1"/>
    <x v="22"/>
    <x v="1"/>
    <x v="229"/>
    <n v="0"/>
    <n v="0"/>
    <n v="0.27"/>
    <n v="0.02"/>
    <n v="0.28999999999999998"/>
  </r>
  <r>
    <x v="2542"/>
    <x v="1"/>
    <x v="16"/>
    <x v="1"/>
    <x v="229"/>
    <n v="0"/>
    <n v="0"/>
    <n v="0.31"/>
    <n v="0.02"/>
    <n v="0.33"/>
  </r>
  <r>
    <x v="2543"/>
    <x v="17"/>
    <x v="4"/>
    <x v="3"/>
    <x v="167"/>
    <n v="0.63"/>
    <n v="0.66"/>
    <n v="0.11"/>
    <n v="0.26"/>
    <n v="1.66"/>
  </r>
  <r>
    <x v="2543"/>
    <x v="18"/>
    <x v="4"/>
    <x v="3"/>
    <x v="167"/>
    <n v="0.43"/>
    <n v="0.3"/>
    <n v="0.01"/>
    <n v="7.0000000000000007E-2"/>
    <n v="0.81"/>
  </r>
  <r>
    <x v="2543"/>
    <x v="3"/>
    <x v="4"/>
    <x v="3"/>
    <x v="167"/>
    <n v="0.11"/>
    <n v="0.06"/>
    <n v="0"/>
    <n v="0.02"/>
    <n v="0.18"/>
  </r>
  <r>
    <x v="2544"/>
    <x v="23"/>
    <x v="33"/>
    <x v="0"/>
    <x v="38"/>
    <n v="0"/>
    <n v="0"/>
    <n v="0.05"/>
    <n v="0"/>
    <n v="0.05"/>
  </r>
  <r>
    <x v="2545"/>
    <x v="6"/>
    <x v="20"/>
    <x v="2"/>
    <x v="52"/>
    <n v="0.06"/>
    <n v="0.05"/>
    <n v="0.16"/>
    <n v="0.02"/>
    <n v="0.28999999999999998"/>
  </r>
  <r>
    <x v="2546"/>
    <x v="6"/>
    <x v="21"/>
    <x v="2"/>
    <x v="52"/>
    <n v="0.05"/>
    <n v="0.04"/>
    <n v="0"/>
    <n v="0.01"/>
    <n v="0.11"/>
  </r>
  <r>
    <x v="2547"/>
    <x v="8"/>
    <x v="17"/>
    <x v="3"/>
    <x v="52"/>
    <n v="0.18"/>
    <n v="0.01"/>
    <n v="0.3"/>
    <n v="0.02"/>
    <n v="0.51"/>
  </r>
  <r>
    <x v="2547"/>
    <x v="1"/>
    <x v="16"/>
    <x v="3"/>
    <x v="52"/>
    <n v="0.09"/>
    <n v="0.06"/>
    <n v="0.11"/>
    <n v="0.02"/>
    <n v="0.27"/>
  </r>
  <r>
    <x v="2548"/>
    <x v="6"/>
    <x v="18"/>
    <x v="3"/>
    <x v="29"/>
    <n v="0.24"/>
    <n v="0.19"/>
    <n v="0.34"/>
    <n v="0.06"/>
    <n v="0.83"/>
  </r>
  <r>
    <x v="2549"/>
    <x v="6"/>
    <x v="7"/>
    <x v="3"/>
    <x v="29"/>
    <n v="0.53"/>
    <n v="0.16"/>
    <n v="1.07"/>
    <n v="0.1"/>
    <n v="1.87"/>
  </r>
  <r>
    <x v="2549"/>
    <x v="14"/>
    <x v="20"/>
    <x v="3"/>
    <x v="29"/>
    <n v="0.06"/>
    <n v="0.02"/>
    <n v="0"/>
    <n v="0"/>
    <n v="0.08"/>
  </r>
  <r>
    <x v="2550"/>
    <x v="6"/>
    <x v="20"/>
    <x v="3"/>
    <x v="52"/>
    <n v="0.13"/>
    <n v="0.1"/>
    <n v="0.74"/>
    <n v="0.03"/>
    <n v="1"/>
  </r>
  <r>
    <x v="2551"/>
    <x v="6"/>
    <x v="21"/>
    <x v="3"/>
    <x v="52"/>
    <n v="0.63"/>
    <n v="0.21"/>
    <n v="1.1299999999999999"/>
    <n v="0.13"/>
    <n v="2.11"/>
  </r>
  <r>
    <x v="2551"/>
    <x v="14"/>
    <x v="21"/>
    <x v="3"/>
    <x v="52"/>
    <n v="0.12"/>
    <n v="0.03"/>
    <n v="0"/>
    <n v="0.01"/>
    <n v="0.16"/>
  </r>
  <r>
    <x v="2552"/>
    <x v="6"/>
    <x v="17"/>
    <x v="3"/>
    <x v="52"/>
    <n v="0"/>
    <n v="0"/>
    <n v="0.32"/>
    <n v="0"/>
    <n v="0.32"/>
  </r>
  <r>
    <x v="2553"/>
    <x v="6"/>
    <x v="21"/>
    <x v="3"/>
    <x v="52"/>
    <n v="0.17"/>
    <n v="0.13"/>
    <n v="0.51"/>
    <n v="0.04"/>
    <n v="0.86"/>
  </r>
  <r>
    <x v="2554"/>
    <x v="6"/>
    <x v="10"/>
    <x v="3"/>
    <x v="52"/>
    <n v="0.24"/>
    <n v="0.18"/>
    <n v="0.91"/>
    <n v="0.06"/>
    <n v="1.39"/>
  </r>
  <r>
    <x v="2554"/>
    <x v="14"/>
    <x v="10"/>
    <x v="3"/>
    <x v="52"/>
    <n v="0.04"/>
    <n v="0.01"/>
    <n v="0"/>
    <n v="0"/>
    <n v="0.05"/>
  </r>
  <r>
    <x v="2555"/>
    <x v="6"/>
    <x v="11"/>
    <x v="3"/>
    <x v="52"/>
    <n v="0.11"/>
    <n v="0.09"/>
    <n v="0.12"/>
    <n v="0.03"/>
    <n v="0.34"/>
  </r>
  <r>
    <x v="2555"/>
    <x v="10"/>
    <x v="11"/>
    <x v="3"/>
    <x v="52"/>
    <n v="0.11"/>
    <n v="0.01"/>
    <n v="0"/>
    <n v="0.01"/>
    <n v="0.13"/>
  </r>
  <r>
    <x v="2556"/>
    <x v="6"/>
    <x v="10"/>
    <x v="3"/>
    <x v="52"/>
    <n v="0.11"/>
    <n v="0.08"/>
    <n v="0.35"/>
    <n v="0.03"/>
    <n v="0.56999999999999995"/>
  </r>
  <r>
    <x v="2557"/>
    <x v="9"/>
    <x v="12"/>
    <x v="3"/>
    <x v="52"/>
    <n v="0.18"/>
    <n v="0.08"/>
    <n v="0.41"/>
    <n v="0.04"/>
    <n v="0.71"/>
  </r>
  <r>
    <x v="2557"/>
    <x v="10"/>
    <x v="12"/>
    <x v="3"/>
    <x v="52"/>
    <n v="0.15"/>
    <n v="0.06"/>
    <n v="0.06"/>
    <n v="0.02"/>
    <n v="0.3"/>
  </r>
  <r>
    <x v="2557"/>
    <x v="6"/>
    <x v="8"/>
    <x v="3"/>
    <x v="52"/>
    <n v="0.12"/>
    <n v="0.09"/>
    <n v="0"/>
    <n v="0.03"/>
    <n v="0.25"/>
  </r>
  <r>
    <x v="2558"/>
    <x v="6"/>
    <x v="8"/>
    <x v="3"/>
    <x v="52"/>
    <n v="0"/>
    <n v="0"/>
    <n v="0.25"/>
    <n v="0"/>
    <n v="0.25"/>
  </r>
  <r>
    <x v="2559"/>
    <x v="9"/>
    <x v="0"/>
    <x v="3"/>
    <x v="52"/>
    <n v="0.14000000000000001"/>
    <n v="0.03"/>
    <n v="0.15"/>
    <n v="0.02"/>
    <n v="0.34"/>
  </r>
  <r>
    <x v="2559"/>
    <x v="10"/>
    <x v="0"/>
    <x v="3"/>
    <x v="52"/>
    <n v="0.16"/>
    <n v="0.02"/>
    <n v="0.04"/>
    <n v="0.02"/>
    <n v="0.24"/>
  </r>
  <r>
    <x v="2560"/>
    <x v="9"/>
    <x v="3"/>
    <x v="3"/>
    <x v="52"/>
    <n v="0.25"/>
    <n v="0.14000000000000001"/>
    <n v="0.46"/>
    <n v="0.06"/>
    <n v="0.92"/>
  </r>
  <r>
    <x v="2560"/>
    <x v="10"/>
    <x v="3"/>
    <x v="3"/>
    <x v="52"/>
    <n v="0.16"/>
    <n v="7.0000000000000007E-2"/>
    <n v="0"/>
    <n v="0.02"/>
    <n v="0.24"/>
  </r>
  <r>
    <x v="2561"/>
    <x v="9"/>
    <x v="13"/>
    <x v="3"/>
    <x v="267"/>
    <n v="0"/>
    <n v="0"/>
    <n v="0.14000000000000001"/>
    <n v="0"/>
    <n v="0.14000000000000001"/>
  </r>
  <r>
    <x v="2562"/>
    <x v="9"/>
    <x v="3"/>
    <x v="3"/>
    <x v="52"/>
    <n v="0.04"/>
    <n v="0.05"/>
    <n v="0.16"/>
    <n v="0.02"/>
    <n v="0.27"/>
  </r>
  <r>
    <x v="2563"/>
    <x v="9"/>
    <x v="14"/>
    <x v="3"/>
    <x v="52"/>
    <n v="0.12"/>
    <n v="0.11"/>
    <n v="0.34"/>
    <n v="0.05"/>
    <n v="0.61"/>
  </r>
  <r>
    <x v="2563"/>
    <x v="10"/>
    <x v="14"/>
    <x v="3"/>
    <x v="52"/>
    <n v="0.09"/>
    <n v="0.05"/>
    <n v="0"/>
    <n v="0.01"/>
    <n v="0.16"/>
  </r>
  <r>
    <x v="2564"/>
    <x v="17"/>
    <x v="24"/>
    <x v="3"/>
    <x v="52"/>
    <n v="0.06"/>
    <n v="7.0000000000000007E-2"/>
    <n v="0.03"/>
    <n v="0.02"/>
    <n v="0.18"/>
  </r>
  <r>
    <x v="2564"/>
    <x v="9"/>
    <x v="24"/>
    <x v="3"/>
    <x v="52"/>
    <n v="0"/>
    <n v="0"/>
    <n v="0.09"/>
    <n v="0"/>
    <n v="0.09"/>
  </r>
  <r>
    <x v="2564"/>
    <x v="18"/>
    <x v="24"/>
    <x v="3"/>
    <x v="52"/>
    <n v="0.04"/>
    <n v="0.02"/>
    <n v="0"/>
    <n v="0.01"/>
    <n v="7.0000000000000007E-2"/>
  </r>
  <r>
    <x v="2564"/>
    <x v="4"/>
    <x v="4"/>
    <x v="3"/>
    <x v="52"/>
    <n v="0"/>
    <n v="0"/>
    <n v="0.02"/>
    <n v="0"/>
    <n v="0.02"/>
  </r>
  <r>
    <x v="2565"/>
    <x v="17"/>
    <x v="24"/>
    <x v="3"/>
    <x v="52"/>
    <n v="0.09"/>
    <n v="0.11"/>
    <n v="0.06"/>
    <n v="0.04"/>
    <n v="0.3"/>
  </r>
  <r>
    <x v="2565"/>
    <x v="9"/>
    <x v="14"/>
    <x v="3"/>
    <x v="52"/>
    <n v="0.02"/>
    <n v="0.03"/>
    <n v="0.11"/>
    <n v="0.01"/>
    <n v="0.16"/>
  </r>
  <r>
    <x v="2565"/>
    <x v="4"/>
    <x v="14"/>
    <x v="3"/>
    <x v="52"/>
    <n v="0.04"/>
    <n v="0.03"/>
    <n v="0.05"/>
    <n v="0.02"/>
    <n v="0.15"/>
  </r>
  <r>
    <x v="2566"/>
    <x v="13"/>
    <x v="10"/>
    <x v="3"/>
    <x v="25"/>
    <n v="0.08"/>
    <n v="0.03"/>
    <n v="0"/>
    <n v="0"/>
    <n v="0.11"/>
  </r>
  <r>
    <x v="2567"/>
    <x v="7"/>
    <x v="12"/>
    <x v="3"/>
    <x v="52"/>
    <n v="0.04"/>
    <n v="0"/>
    <n v="0.03"/>
    <n v="0"/>
    <n v="7.0000000000000007E-2"/>
  </r>
  <r>
    <x v="2568"/>
    <x v="9"/>
    <x v="12"/>
    <x v="3"/>
    <x v="52"/>
    <n v="0.14000000000000001"/>
    <n v="0.01"/>
    <n v="0.31"/>
    <n v="0.02"/>
    <n v="0.48"/>
  </r>
  <r>
    <x v="2568"/>
    <x v="10"/>
    <x v="12"/>
    <x v="3"/>
    <x v="11"/>
    <n v="0.15"/>
    <n v="0.01"/>
    <n v="0.02"/>
    <n v="0.01"/>
    <n v="0.19"/>
  </r>
  <r>
    <x v="2569"/>
    <x v="4"/>
    <x v="3"/>
    <x v="3"/>
    <x v="52"/>
    <n v="0.06"/>
    <n v="7.0000000000000007E-2"/>
    <n v="0.11"/>
    <n v="0.03"/>
    <n v="0.27"/>
  </r>
  <r>
    <x v="2570"/>
    <x v="8"/>
    <x v="11"/>
    <x v="3"/>
    <x v="52"/>
    <n v="0.04"/>
    <n v="0"/>
    <n v="0"/>
    <n v="0"/>
    <n v="0.05"/>
  </r>
  <r>
    <x v="2571"/>
    <x v="8"/>
    <x v="11"/>
    <x v="3"/>
    <x v="52"/>
    <n v="0"/>
    <n v="0"/>
    <n v="0.04"/>
    <n v="0"/>
    <n v="0.04"/>
  </r>
  <r>
    <x v="2572"/>
    <x v="11"/>
    <x v="13"/>
    <x v="3"/>
    <x v="42"/>
    <n v="0"/>
    <n v="0"/>
    <n v="0.06"/>
    <n v="0"/>
    <n v="0.06"/>
  </r>
  <r>
    <x v="2573"/>
    <x v="17"/>
    <x v="15"/>
    <x v="3"/>
    <x v="52"/>
    <n v="0"/>
    <n v="0"/>
    <n v="0.01"/>
    <n v="0"/>
    <n v="0.01"/>
  </r>
  <r>
    <x v="2574"/>
    <x v="6"/>
    <x v="8"/>
    <x v="3"/>
    <x v="11"/>
    <n v="0"/>
    <n v="0"/>
    <n v="0.28000000000000003"/>
    <n v="0"/>
    <n v="0.28000000000000003"/>
  </r>
  <r>
    <x v="2575"/>
    <x v="9"/>
    <x v="8"/>
    <x v="3"/>
    <x v="11"/>
    <n v="0.09"/>
    <n v="7.0000000000000007E-2"/>
    <n v="0.32"/>
    <n v="0.03"/>
    <n v="0.5"/>
  </r>
  <r>
    <x v="2575"/>
    <x v="6"/>
    <x v="8"/>
    <x v="3"/>
    <x v="11"/>
    <n v="0.04"/>
    <n v="0.03"/>
    <n v="0.25"/>
    <n v="0.01"/>
    <n v="0.34"/>
  </r>
  <r>
    <x v="2575"/>
    <x v="10"/>
    <x v="8"/>
    <x v="3"/>
    <x v="11"/>
    <n v="7.0000000000000007E-2"/>
    <n v="0.03"/>
    <n v="0.08"/>
    <n v="0.01"/>
    <n v="0.19"/>
  </r>
  <r>
    <x v="2576"/>
    <x v="9"/>
    <x v="6"/>
    <x v="3"/>
    <x v="52"/>
    <n v="0.11"/>
    <n v="0.05"/>
    <n v="0.36"/>
    <n v="0.02"/>
    <n v="0.55000000000000004"/>
  </r>
  <r>
    <x v="2576"/>
    <x v="10"/>
    <x v="6"/>
    <x v="3"/>
    <x v="52"/>
    <n v="0.11"/>
    <n v="0.04"/>
    <n v="0.02"/>
    <n v="0.01"/>
    <n v="0.18"/>
  </r>
  <r>
    <x v="2577"/>
    <x v="9"/>
    <x v="14"/>
    <x v="3"/>
    <x v="52"/>
    <n v="0"/>
    <n v="0"/>
    <n v="0.23"/>
    <n v="0"/>
    <n v="0.23"/>
  </r>
  <r>
    <x v="2577"/>
    <x v="4"/>
    <x v="14"/>
    <x v="3"/>
    <x v="11"/>
    <n v="0"/>
    <n v="0"/>
    <n v="0.13"/>
    <n v="0"/>
    <n v="0.13"/>
  </r>
  <r>
    <x v="2578"/>
    <x v="8"/>
    <x v="0"/>
    <x v="3"/>
    <x v="267"/>
    <n v="0.03"/>
    <n v="0.03"/>
    <n v="0.38"/>
    <n v="0.02"/>
    <n v="0.45"/>
  </r>
  <r>
    <x v="2578"/>
    <x v="9"/>
    <x v="0"/>
    <x v="3"/>
    <x v="52"/>
    <n v="0.11"/>
    <n v="0.08"/>
    <n v="7.0000000000000007E-2"/>
    <n v="0.03"/>
    <n v="0.28999999999999998"/>
  </r>
  <r>
    <x v="2578"/>
    <x v="10"/>
    <x v="0"/>
    <x v="3"/>
    <x v="52"/>
    <n v="0.13"/>
    <n v="0.06"/>
    <n v="0.02"/>
    <n v="0.02"/>
    <n v="0.23"/>
  </r>
  <r>
    <x v="2579"/>
    <x v="13"/>
    <x v="7"/>
    <x v="3"/>
    <x v="299"/>
    <n v="0.01"/>
    <n v="0"/>
    <n v="0"/>
    <n v="0"/>
    <n v="0.01"/>
  </r>
  <r>
    <x v="2580"/>
    <x v="1"/>
    <x v="7"/>
    <x v="0"/>
    <x v="14"/>
    <n v="0.02"/>
    <n v="0.01"/>
    <n v="0"/>
    <n v="0"/>
    <n v="0.04"/>
  </r>
  <r>
    <x v="2581"/>
    <x v="12"/>
    <x v="26"/>
    <x v="3"/>
    <x v="20"/>
    <n v="1.84"/>
    <n v="0.11"/>
    <n v="0"/>
    <n v="0.02"/>
    <n v="1.97"/>
  </r>
  <r>
    <x v="2582"/>
    <x v="11"/>
    <x v="13"/>
    <x v="10"/>
    <x v="18"/>
    <n v="0"/>
    <n v="0"/>
    <n v="7.0000000000000007E-2"/>
    <n v="0"/>
    <n v="7.0000000000000007E-2"/>
  </r>
  <r>
    <x v="2582"/>
    <x v="9"/>
    <x v="13"/>
    <x v="10"/>
    <x v="18"/>
    <n v="0"/>
    <n v="0"/>
    <n v="0.05"/>
    <n v="0"/>
    <n v="0.05"/>
  </r>
  <r>
    <x v="2583"/>
    <x v="20"/>
    <x v="22"/>
    <x v="5"/>
    <x v="38"/>
    <n v="0"/>
    <n v="0"/>
    <n v="0.41"/>
    <n v="0"/>
    <n v="0.41"/>
  </r>
  <r>
    <x v="2584"/>
    <x v="0"/>
    <x v="12"/>
    <x v="7"/>
    <x v="76"/>
    <n v="0.69"/>
    <n v="0.48"/>
    <n v="0"/>
    <n v="0.13"/>
    <n v="1.3"/>
  </r>
  <r>
    <x v="2584"/>
    <x v="7"/>
    <x v="12"/>
    <x v="7"/>
    <x v="76"/>
    <n v="0.28999999999999998"/>
    <n v="0.01"/>
    <n v="0"/>
    <n v="0.03"/>
    <n v="0.33"/>
  </r>
  <r>
    <x v="2585"/>
    <x v="8"/>
    <x v="11"/>
    <x v="3"/>
    <x v="76"/>
    <n v="0.09"/>
    <n v="0"/>
    <n v="0"/>
    <n v="0.01"/>
    <n v="0.11"/>
  </r>
  <r>
    <x v="2586"/>
    <x v="0"/>
    <x v="0"/>
    <x v="7"/>
    <x v="76"/>
    <n v="2.1"/>
    <n v="1.36"/>
    <n v="0.06"/>
    <n v="0.4"/>
    <n v="3.92"/>
  </r>
  <r>
    <x v="2587"/>
    <x v="0"/>
    <x v="6"/>
    <x v="7"/>
    <x v="76"/>
    <n v="0.78"/>
    <n v="0.4"/>
    <n v="0"/>
    <n v="0.11"/>
    <n v="1.3"/>
  </r>
  <r>
    <x v="2587"/>
    <x v="9"/>
    <x v="6"/>
    <x v="7"/>
    <x v="76"/>
    <n v="0.52"/>
    <n v="0.28000000000000003"/>
    <n v="0"/>
    <n v="0.12"/>
    <n v="0.92"/>
  </r>
  <r>
    <x v="2587"/>
    <x v="10"/>
    <x v="6"/>
    <x v="7"/>
    <x v="76"/>
    <n v="0.18"/>
    <n v="0.17"/>
    <n v="0"/>
    <n v="0.04"/>
    <n v="0.39"/>
  </r>
  <r>
    <x v="2588"/>
    <x v="0"/>
    <x v="6"/>
    <x v="7"/>
    <x v="76"/>
    <n v="0.77"/>
    <n v="0"/>
    <n v="0"/>
    <n v="0.05"/>
    <n v="0.81"/>
  </r>
  <r>
    <x v="2589"/>
    <x v="0"/>
    <x v="0"/>
    <x v="7"/>
    <x v="76"/>
    <n v="0.78"/>
    <n v="0.28000000000000003"/>
    <n v="0"/>
    <n v="0.1"/>
    <n v="1.1599999999999999"/>
  </r>
  <r>
    <x v="2590"/>
    <x v="0"/>
    <x v="0"/>
    <x v="7"/>
    <x v="76"/>
    <n v="0.28999999999999998"/>
    <n v="0.52"/>
    <n v="0.02"/>
    <n v="0.11"/>
    <n v="0.93"/>
  </r>
  <r>
    <x v="2591"/>
    <x v="9"/>
    <x v="6"/>
    <x v="11"/>
    <x v="76"/>
    <n v="0.16"/>
    <n v="0.15"/>
    <n v="0.01"/>
    <n v="0.06"/>
    <n v="0.38"/>
  </r>
  <r>
    <x v="2591"/>
    <x v="10"/>
    <x v="6"/>
    <x v="11"/>
    <x v="76"/>
    <n v="0.23"/>
    <n v="0.1"/>
    <n v="0"/>
    <n v="0.03"/>
    <n v="0.36"/>
  </r>
  <r>
    <x v="2592"/>
    <x v="17"/>
    <x v="24"/>
    <x v="7"/>
    <x v="76"/>
    <n v="0.46"/>
    <n v="0.4"/>
    <n v="0.01"/>
    <n v="0.17"/>
    <n v="1.04"/>
  </r>
  <r>
    <x v="2592"/>
    <x v="18"/>
    <x v="24"/>
    <x v="7"/>
    <x v="76"/>
    <n v="0.3"/>
    <n v="0.12"/>
    <n v="0"/>
    <n v="0.04"/>
    <n v="0.46"/>
  </r>
  <r>
    <x v="2593"/>
    <x v="17"/>
    <x v="15"/>
    <x v="7"/>
    <x v="76"/>
    <n v="0.28000000000000003"/>
    <n v="0.47"/>
    <n v="0"/>
    <n v="0.14000000000000001"/>
    <n v="0.89"/>
  </r>
  <r>
    <x v="2593"/>
    <x v="18"/>
    <x v="15"/>
    <x v="7"/>
    <x v="76"/>
    <n v="0.23"/>
    <n v="0.14000000000000001"/>
    <n v="0"/>
    <n v="0.04"/>
    <n v="0.4"/>
  </r>
  <r>
    <x v="2594"/>
    <x v="6"/>
    <x v="20"/>
    <x v="11"/>
    <x v="70"/>
    <n v="0.04"/>
    <n v="0.03"/>
    <n v="0.02"/>
    <n v="0.01"/>
    <n v="0.1"/>
  </r>
  <r>
    <x v="2595"/>
    <x v="8"/>
    <x v="3"/>
    <x v="3"/>
    <x v="31"/>
    <n v="0"/>
    <n v="0"/>
    <n v="0.14000000000000001"/>
    <n v="0"/>
    <n v="0.14000000000000001"/>
  </r>
  <r>
    <x v="2595"/>
    <x v="4"/>
    <x v="24"/>
    <x v="3"/>
    <x v="307"/>
    <n v="0.04"/>
    <n v="0.01"/>
    <n v="0.04"/>
    <n v="0.02"/>
    <n v="0.11"/>
  </r>
  <r>
    <x v="2596"/>
    <x v="10"/>
    <x v="11"/>
    <x v="3"/>
    <x v="31"/>
    <n v="0.04"/>
    <n v="0.01"/>
    <n v="0.03"/>
    <n v="0"/>
    <n v="0.08"/>
  </r>
  <r>
    <x v="2597"/>
    <x v="10"/>
    <x v="11"/>
    <x v="10"/>
    <x v="31"/>
    <n v="0"/>
    <n v="0"/>
    <n v="0.02"/>
    <n v="0"/>
    <n v="0.02"/>
  </r>
  <r>
    <x v="2598"/>
    <x v="4"/>
    <x v="13"/>
    <x v="3"/>
    <x v="31"/>
    <n v="0"/>
    <n v="0"/>
    <n v="0.06"/>
    <n v="0"/>
    <n v="0.06"/>
  </r>
  <r>
    <x v="2599"/>
    <x v="9"/>
    <x v="14"/>
    <x v="10"/>
    <x v="31"/>
    <n v="0.04"/>
    <n v="0.03"/>
    <n v="0.27"/>
    <n v="0.02"/>
    <n v="0.36"/>
  </r>
  <r>
    <x v="2599"/>
    <x v="10"/>
    <x v="14"/>
    <x v="10"/>
    <x v="31"/>
    <n v="0.06"/>
    <n v="0.04"/>
    <n v="0.05"/>
    <n v="0.01"/>
    <n v="0.15"/>
  </r>
  <r>
    <x v="2600"/>
    <x v="17"/>
    <x v="4"/>
    <x v="3"/>
    <x v="31"/>
    <n v="0"/>
    <n v="0"/>
    <n v="0.1"/>
    <n v="0"/>
    <n v="0.1"/>
  </r>
  <r>
    <x v="2601"/>
    <x v="17"/>
    <x v="4"/>
    <x v="10"/>
    <x v="307"/>
    <n v="0.02"/>
    <n v="0.02"/>
    <n v="0"/>
    <n v="0.01"/>
    <n v="0.05"/>
  </r>
  <r>
    <x v="2602"/>
    <x v="9"/>
    <x v="3"/>
    <x v="10"/>
    <x v="31"/>
    <n v="0.06"/>
    <n v="0.04"/>
    <n v="0.08"/>
    <n v="0.02"/>
    <n v="0.2"/>
  </r>
  <r>
    <x v="2602"/>
    <x v="10"/>
    <x v="3"/>
    <x v="10"/>
    <x v="31"/>
    <n v="0.1"/>
    <n v="0.05"/>
    <n v="0.03"/>
    <n v="0.01"/>
    <n v="0.19"/>
  </r>
  <r>
    <x v="2603"/>
    <x v="0"/>
    <x v="3"/>
    <x v="6"/>
    <x v="89"/>
    <n v="0"/>
    <n v="0"/>
    <n v="0.02"/>
    <n v="0"/>
    <n v="0.02"/>
  </r>
  <r>
    <x v="2604"/>
    <x v="5"/>
    <x v="9"/>
    <x v="6"/>
    <x v="25"/>
    <n v="0"/>
    <n v="0"/>
    <n v="0.81"/>
    <n v="0"/>
    <n v="0.81"/>
  </r>
  <r>
    <x v="2605"/>
    <x v="13"/>
    <x v="7"/>
    <x v="0"/>
    <x v="59"/>
    <n v="0.2"/>
    <n v="0.08"/>
    <n v="0"/>
    <n v="0.01"/>
    <n v="0.28999999999999998"/>
  </r>
  <r>
    <x v="2606"/>
    <x v="13"/>
    <x v="20"/>
    <x v="0"/>
    <x v="84"/>
    <n v="0.02"/>
    <n v="0.01"/>
    <n v="0"/>
    <n v="0"/>
    <n v="0.03"/>
  </r>
  <r>
    <x v="2607"/>
    <x v="2"/>
    <x v="2"/>
    <x v="0"/>
    <x v="59"/>
    <n v="0.1"/>
    <n v="0.02"/>
    <n v="0"/>
    <n v="0"/>
    <n v="0.12"/>
  </r>
  <r>
    <x v="2608"/>
    <x v="3"/>
    <x v="0"/>
    <x v="2"/>
    <x v="232"/>
    <n v="0.01"/>
    <n v="0"/>
    <n v="0"/>
    <n v="0"/>
    <n v="0.01"/>
  </r>
  <r>
    <x v="2609"/>
    <x v="3"/>
    <x v="6"/>
    <x v="1"/>
    <x v="232"/>
    <n v="0"/>
    <n v="0.03"/>
    <n v="0"/>
    <n v="0"/>
    <n v="0.03"/>
  </r>
  <r>
    <x v="2610"/>
    <x v="7"/>
    <x v="0"/>
    <x v="1"/>
    <x v="308"/>
    <n v="0.04"/>
    <n v="0.11"/>
    <n v="0"/>
    <n v="0.02"/>
    <n v="0.17"/>
  </r>
  <r>
    <x v="2611"/>
    <x v="9"/>
    <x v="0"/>
    <x v="10"/>
    <x v="31"/>
    <n v="0.09"/>
    <n v="0.02"/>
    <n v="0"/>
    <n v="0.01"/>
    <n v="0.13"/>
  </r>
  <r>
    <x v="2611"/>
    <x v="10"/>
    <x v="0"/>
    <x v="10"/>
    <x v="31"/>
    <n v="0.1"/>
    <n v="0.01"/>
    <n v="0"/>
    <n v="0.01"/>
    <n v="0.13"/>
  </r>
  <r>
    <x v="2612"/>
    <x v="4"/>
    <x v="4"/>
    <x v="3"/>
    <x v="91"/>
    <n v="0"/>
    <n v="0"/>
    <n v="0.03"/>
    <n v="0"/>
    <n v="0.03"/>
  </r>
  <r>
    <x v="2613"/>
    <x v="23"/>
    <x v="31"/>
    <x v="5"/>
    <x v="38"/>
    <n v="0"/>
    <n v="0"/>
    <n v="0.12"/>
    <n v="0"/>
    <n v="0.12"/>
  </r>
  <r>
    <x v="2614"/>
    <x v="6"/>
    <x v="20"/>
    <x v="5"/>
    <x v="1"/>
    <n v="7.0000000000000007E-2"/>
    <n v="0.05"/>
    <n v="0"/>
    <n v="0.02"/>
    <n v="0.14000000000000001"/>
  </r>
  <r>
    <x v="2615"/>
    <x v="23"/>
    <x v="33"/>
    <x v="5"/>
    <x v="38"/>
    <n v="0"/>
    <n v="0"/>
    <n v="7.0000000000000007E-2"/>
    <n v="0"/>
    <n v="7.0000000000000007E-2"/>
  </r>
  <r>
    <x v="2616"/>
    <x v="1"/>
    <x v="1"/>
    <x v="5"/>
    <x v="130"/>
    <n v="0.03"/>
    <n v="0.02"/>
    <n v="7.0000000000000007E-2"/>
    <n v="0.01"/>
    <n v="0.12"/>
  </r>
  <r>
    <x v="2617"/>
    <x v="6"/>
    <x v="17"/>
    <x v="5"/>
    <x v="131"/>
    <n v="0.02"/>
    <n v="0.01"/>
    <n v="0"/>
    <n v="0"/>
    <n v="0.04"/>
  </r>
  <r>
    <x v="2618"/>
    <x v="8"/>
    <x v="8"/>
    <x v="9"/>
    <x v="1"/>
    <n v="0"/>
    <n v="0.01"/>
    <n v="0.08"/>
    <n v="0"/>
    <n v="0.09"/>
  </r>
  <r>
    <x v="2619"/>
    <x v="7"/>
    <x v="12"/>
    <x v="5"/>
    <x v="142"/>
    <n v="0.03"/>
    <n v="0"/>
    <n v="0"/>
    <n v="0"/>
    <n v="0.03"/>
  </r>
  <r>
    <x v="2620"/>
    <x v="1"/>
    <x v="2"/>
    <x v="11"/>
    <x v="50"/>
    <n v="0.06"/>
    <n v="0.04"/>
    <n v="0"/>
    <n v="0.01"/>
    <n v="0.11"/>
  </r>
  <r>
    <x v="2621"/>
    <x v="1"/>
    <x v="2"/>
    <x v="11"/>
    <x v="50"/>
    <n v="0.27"/>
    <n v="0.18"/>
    <n v="0"/>
    <n v="0.03"/>
    <n v="0.48"/>
  </r>
  <r>
    <x v="2621"/>
    <x v="2"/>
    <x v="18"/>
    <x v="11"/>
    <x v="50"/>
    <n v="0.18"/>
    <n v="0.04"/>
    <n v="0"/>
    <n v="0"/>
    <n v="0.22"/>
  </r>
  <r>
    <x v="2622"/>
    <x v="13"/>
    <x v="20"/>
    <x v="5"/>
    <x v="160"/>
    <n v="0.23"/>
    <n v="0.08"/>
    <n v="0"/>
    <n v="0.01"/>
    <n v="0.32"/>
  </r>
  <r>
    <x v="2623"/>
    <x v="6"/>
    <x v="10"/>
    <x v="0"/>
    <x v="116"/>
    <n v="0.34"/>
    <n v="0.01"/>
    <n v="0"/>
    <n v="0.06"/>
    <n v="0.41"/>
  </r>
  <r>
    <x v="2623"/>
    <x v="19"/>
    <x v="10"/>
    <x v="0"/>
    <x v="116"/>
    <n v="0.19"/>
    <n v="0.05"/>
    <n v="0"/>
    <n v="0.01"/>
    <n v="0.25"/>
  </r>
  <r>
    <x v="2623"/>
    <x v="13"/>
    <x v="10"/>
    <x v="0"/>
    <x v="116"/>
    <n v="0.08"/>
    <n v="0.03"/>
    <n v="0"/>
    <n v="0"/>
    <n v="0.12"/>
  </r>
  <r>
    <x v="2623"/>
    <x v="14"/>
    <x v="10"/>
    <x v="0"/>
    <x v="116"/>
    <n v="0.02"/>
    <n v="0.01"/>
    <n v="0"/>
    <n v="0"/>
    <n v="0.02"/>
  </r>
  <r>
    <x v="2624"/>
    <x v="3"/>
    <x v="3"/>
    <x v="5"/>
    <x v="309"/>
    <n v="0"/>
    <n v="7.0000000000000007E-2"/>
    <n v="0"/>
    <n v="0.01"/>
    <n v="0.09"/>
  </r>
  <r>
    <x v="2625"/>
    <x v="6"/>
    <x v="6"/>
    <x v="5"/>
    <x v="122"/>
    <n v="0"/>
    <n v="0"/>
    <n v="0.01"/>
    <n v="0"/>
    <n v="0.01"/>
  </r>
  <r>
    <x v="2626"/>
    <x v="6"/>
    <x v="20"/>
    <x v="9"/>
    <x v="168"/>
    <n v="0.02"/>
    <n v="0.01"/>
    <n v="0"/>
    <n v="0"/>
    <n v="0.03"/>
  </r>
  <r>
    <x v="2626"/>
    <x v="14"/>
    <x v="20"/>
    <x v="9"/>
    <x v="168"/>
    <n v="0.01"/>
    <n v="0"/>
    <n v="0"/>
    <n v="0"/>
    <n v="0.01"/>
  </r>
  <r>
    <x v="2626"/>
    <x v="19"/>
    <x v="20"/>
    <x v="9"/>
    <x v="168"/>
    <n v="0.01"/>
    <n v="0"/>
    <n v="0"/>
    <n v="0"/>
    <n v="0.01"/>
  </r>
  <r>
    <x v="2627"/>
    <x v="7"/>
    <x v="14"/>
    <x v="6"/>
    <x v="127"/>
    <n v="0"/>
    <n v="0"/>
    <n v="0.09"/>
    <n v="0"/>
    <n v="0.09"/>
  </r>
  <r>
    <x v="2628"/>
    <x v="1"/>
    <x v="1"/>
    <x v="11"/>
    <x v="85"/>
    <n v="0.17"/>
    <n v="0.12"/>
    <n v="0"/>
    <n v="0.02"/>
    <n v="0.3"/>
  </r>
  <r>
    <x v="2629"/>
    <x v="7"/>
    <x v="3"/>
    <x v="1"/>
    <x v="25"/>
    <n v="0"/>
    <n v="0"/>
    <n v="0.06"/>
    <n v="0"/>
    <n v="0.06"/>
  </r>
  <r>
    <x v="2630"/>
    <x v="6"/>
    <x v="20"/>
    <x v="7"/>
    <x v="310"/>
    <n v="0"/>
    <n v="0"/>
    <n v="0.06"/>
    <n v="0"/>
    <n v="0.06"/>
  </r>
  <r>
    <x v="2631"/>
    <x v="7"/>
    <x v="12"/>
    <x v="1"/>
    <x v="179"/>
    <n v="0"/>
    <n v="0"/>
    <n v="7.0000000000000007E-2"/>
    <n v="0"/>
    <n v="7.0000000000000007E-2"/>
  </r>
  <r>
    <x v="2632"/>
    <x v="1"/>
    <x v="16"/>
    <x v="10"/>
    <x v="85"/>
    <n v="0.1"/>
    <n v="7.0000000000000007E-2"/>
    <n v="0.13"/>
    <n v="0.02"/>
    <n v="0.31"/>
  </r>
  <r>
    <x v="2633"/>
    <x v="8"/>
    <x v="12"/>
    <x v="6"/>
    <x v="198"/>
    <n v="0"/>
    <n v="0"/>
    <n v="0.01"/>
    <n v="0"/>
    <n v="0.01"/>
  </r>
  <r>
    <x v="2634"/>
    <x v="6"/>
    <x v="14"/>
    <x v="1"/>
    <x v="104"/>
    <n v="7.0000000000000007E-2"/>
    <n v="0.06"/>
    <n v="0"/>
    <n v="0.02"/>
    <n v="0.15"/>
  </r>
  <r>
    <x v="2635"/>
    <x v="9"/>
    <x v="3"/>
    <x v="3"/>
    <x v="106"/>
    <n v="0.11"/>
    <n v="7.0000000000000007E-2"/>
    <n v="0.08"/>
    <n v="0.03"/>
    <n v="0.28999999999999998"/>
  </r>
  <r>
    <x v="2635"/>
    <x v="10"/>
    <x v="3"/>
    <x v="3"/>
    <x v="106"/>
    <n v="7.0000000000000007E-2"/>
    <n v="0.05"/>
    <n v="0.03"/>
    <n v="0.01"/>
    <n v="0.16"/>
  </r>
  <r>
    <x v="2636"/>
    <x v="7"/>
    <x v="12"/>
    <x v="0"/>
    <x v="29"/>
    <n v="0.08"/>
    <n v="0"/>
    <n v="0"/>
    <n v="0.01"/>
    <n v="0.09"/>
  </r>
  <r>
    <x v="2637"/>
    <x v="0"/>
    <x v="11"/>
    <x v="3"/>
    <x v="28"/>
    <n v="0.22"/>
    <n v="0.01"/>
    <n v="0.08"/>
    <n v="0.02"/>
    <n v="0.33"/>
  </r>
  <r>
    <x v="2638"/>
    <x v="7"/>
    <x v="8"/>
    <x v="5"/>
    <x v="28"/>
    <n v="7.0000000000000007E-2"/>
    <n v="0"/>
    <n v="0"/>
    <n v="0.01"/>
    <n v="0.08"/>
  </r>
  <r>
    <x v="2639"/>
    <x v="7"/>
    <x v="10"/>
    <x v="1"/>
    <x v="25"/>
    <n v="0.01"/>
    <n v="0"/>
    <n v="0.02"/>
    <n v="0"/>
    <n v="0.03"/>
  </r>
  <r>
    <x v="2640"/>
    <x v="7"/>
    <x v="8"/>
    <x v="5"/>
    <x v="182"/>
    <n v="0"/>
    <n v="0.01"/>
    <n v="0"/>
    <n v="0"/>
    <n v="0.01"/>
  </r>
  <r>
    <x v="2641"/>
    <x v="7"/>
    <x v="0"/>
    <x v="6"/>
    <x v="11"/>
    <n v="0"/>
    <n v="0"/>
    <n v="0.01"/>
    <n v="0"/>
    <n v="0.01"/>
  </r>
  <r>
    <x v="2642"/>
    <x v="1"/>
    <x v="16"/>
    <x v="10"/>
    <x v="1"/>
    <n v="0.03"/>
    <n v="0.02"/>
    <n v="0"/>
    <n v="0"/>
    <n v="0.06"/>
  </r>
  <r>
    <x v="2643"/>
    <x v="7"/>
    <x v="12"/>
    <x v="2"/>
    <x v="29"/>
    <n v="7.0000000000000007E-2"/>
    <n v="0"/>
    <n v="0"/>
    <n v="0.01"/>
    <n v="7.0000000000000007E-2"/>
  </r>
  <r>
    <x v="2644"/>
    <x v="13"/>
    <x v="10"/>
    <x v="7"/>
    <x v="106"/>
    <n v="0.02"/>
    <n v="0.01"/>
    <n v="0"/>
    <n v="0"/>
    <n v="0.03"/>
  </r>
  <r>
    <x v="2644"/>
    <x v="7"/>
    <x v="10"/>
    <x v="7"/>
    <x v="106"/>
    <n v="0.02"/>
    <n v="0"/>
    <n v="0"/>
    <n v="0"/>
    <n v="0.02"/>
  </r>
  <r>
    <x v="2645"/>
    <x v="13"/>
    <x v="17"/>
    <x v="3"/>
    <x v="96"/>
    <n v="0.1"/>
    <n v="0.04"/>
    <n v="0"/>
    <n v="0"/>
    <n v="0.15"/>
  </r>
  <r>
    <x v="2646"/>
    <x v="7"/>
    <x v="11"/>
    <x v="1"/>
    <x v="25"/>
    <n v="0.31"/>
    <n v="0.03"/>
    <n v="0"/>
    <n v="0.03"/>
    <n v="0.38"/>
  </r>
  <r>
    <x v="2647"/>
    <x v="7"/>
    <x v="0"/>
    <x v="2"/>
    <x v="6"/>
    <n v="0.06"/>
    <n v="0"/>
    <n v="0"/>
    <n v="0"/>
    <n v="0.06"/>
  </r>
  <r>
    <x v="2648"/>
    <x v="8"/>
    <x v="13"/>
    <x v="3"/>
    <x v="36"/>
    <n v="0"/>
    <n v="0"/>
    <n v="0.02"/>
    <n v="0"/>
    <n v="0.02"/>
  </r>
  <r>
    <x v="2649"/>
    <x v="8"/>
    <x v="13"/>
    <x v="6"/>
    <x v="94"/>
    <n v="0"/>
    <n v="0"/>
    <n v="0.02"/>
    <n v="0"/>
    <n v="0.02"/>
  </r>
  <r>
    <x v="2650"/>
    <x v="7"/>
    <x v="6"/>
    <x v="6"/>
    <x v="94"/>
    <n v="0"/>
    <n v="0"/>
    <n v="0.02"/>
    <n v="0"/>
    <n v="0.02"/>
  </r>
  <r>
    <x v="2651"/>
    <x v="8"/>
    <x v="0"/>
    <x v="6"/>
    <x v="94"/>
    <n v="0"/>
    <n v="0"/>
    <n v="0.02"/>
    <n v="0"/>
    <n v="0.02"/>
  </r>
  <r>
    <x v="2652"/>
    <x v="8"/>
    <x v="3"/>
    <x v="6"/>
    <x v="94"/>
    <n v="0"/>
    <n v="0"/>
    <n v="0.02"/>
    <n v="0"/>
    <n v="0.02"/>
  </r>
  <r>
    <x v="2653"/>
    <x v="8"/>
    <x v="3"/>
    <x v="6"/>
    <x v="94"/>
    <n v="0"/>
    <n v="0"/>
    <n v="0.02"/>
    <n v="0"/>
    <n v="0.02"/>
  </r>
  <r>
    <x v="2654"/>
    <x v="6"/>
    <x v="12"/>
    <x v="6"/>
    <x v="241"/>
    <n v="0"/>
    <n v="0"/>
    <n v="0.02"/>
    <n v="0"/>
    <n v="0.02"/>
  </r>
  <r>
    <x v="2655"/>
    <x v="3"/>
    <x v="0"/>
    <x v="2"/>
    <x v="232"/>
    <n v="0.01"/>
    <n v="0"/>
    <n v="0"/>
    <n v="0"/>
    <n v="0.02"/>
  </r>
  <r>
    <x v="2656"/>
    <x v="3"/>
    <x v="6"/>
    <x v="2"/>
    <x v="232"/>
    <n v="0"/>
    <n v="0.01"/>
    <n v="0"/>
    <n v="0"/>
    <n v="0.02"/>
  </r>
  <r>
    <x v="2657"/>
    <x v="7"/>
    <x v="8"/>
    <x v="2"/>
    <x v="11"/>
    <n v="0"/>
    <n v="0"/>
    <n v="0.06"/>
    <n v="0"/>
    <n v="0.06"/>
  </r>
  <r>
    <x v="2658"/>
    <x v="3"/>
    <x v="6"/>
    <x v="4"/>
    <x v="6"/>
    <n v="0.01"/>
    <n v="0.04"/>
    <n v="0"/>
    <n v="0.01"/>
    <n v="7.0000000000000007E-2"/>
  </r>
  <r>
    <x v="2658"/>
    <x v="7"/>
    <x v="6"/>
    <x v="4"/>
    <x v="309"/>
    <n v="0"/>
    <n v="0.02"/>
    <n v="0"/>
    <n v="0"/>
    <n v="0.02"/>
  </r>
  <r>
    <x v="2659"/>
    <x v="0"/>
    <x v="8"/>
    <x v="8"/>
    <x v="14"/>
    <n v="0.15"/>
    <n v="0.27"/>
    <n v="0"/>
    <n v="0.06"/>
    <n v="0.48"/>
  </r>
  <r>
    <x v="2660"/>
    <x v="0"/>
    <x v="8"/>
    <x v="8"/>
    <x v="95"/>
    <n v="0.02"/>
    <n v="0"/>
    <n v="0"/>
    <n v="0"/>
    <n v="0.02"/>
  </r>
  <r>
    <x v="2661"/>
    <x v="7"/>
    <x v="0"/>
    <x v="4"/>
    <x v="12"/>
    <n v="0.04"/>
    <n v="0"/>
    <n v="0"/>
    <n v="0"/>
    <n v="0.04"/>
  </r>
  <r>
    <x v="2662"/>
    <x v="7"/>
    <x v="0"/>
    <x v="4"/>
    <x v="81"/>
    <n v="0.03"/>
    <n v="0"/>
    <n v="0"/>
    <n v="0"/>
    <n v="0.03"/>
  </r>
  <r>
    <x v="2663"/>
    <x v="7"/>
    <x v="3"/>
    <x v="5"/>
    <x v="78"/>
    <n v="0"/>
    <n v="0.03"/>
    <n v="0"/>
    <n v="0"/>
    <n v="0.03"/>
  </r>
  <r>
    <x v="2664"/>
    <x v="7"/>
    <x v="3"/>
    <x v="3"/>
    <x v="182"/>
    <n v="0.04"/>
    <n v="0.03"/>
    <n v="0"/>
    <n v="0.01"/>
    <n v="0.08"/>
  </r>
  <r>
    <x v="2665"/>
    <x v="7"/>
    <x v="8"/>
    <x v="5"/>
    <x v="171"/>
    <n v="0.03"/>
    <n v="0"/>
    <n v="0"/>
    <n v="0"/>
    <n v="0.03"/>
  </r>
  <r>
    <x v="2666"/>
    <x v="3"/>
    <x v="31"/>
    <x v="2"/>
    <x v="311"/>
    <n v="0.01"/>
    <n v="0"/>
    <n v="0"/>
    <n v="0"/>
    <n v="0.01"/>
  </r>
  <r>
    <x v="2667"/>
    <x v="3"/>
    <x v="7"/>
    <x v="2"/>
    <x v="84"/>
    <n v="0"/>
    <n v="0.04"/>
    <n v="0"/>
    <n v="0.01"/>
    <n v="0.05"/>
  </r>
  <r>
    <x v="2668"/>
    <x v="3"/>
    <x v="10"/>
    <x v="2"/>
    <x v="84"/>
    <n v="0"/>
    <n v="0.03"/>
    <n v="0"/>
    <n v="0"/>
    <n v="0.03"/>
  </r>
  <r>
    <x v="2669"/>
    <x v="3"/>
    <x v="12"/>
    <x v="2"/>
    <x v="84"/>
    <n v="0"/>
    <n v="0.03"/>
    <n v="0"/>
    <n v="0.01"/>
    <n v="0.04"/>
  </r>
  <r>
    <x v="2670"/>
    <x v="3"/>
    <x v="0"/>
    <x v="2"/>
    <x v="38"/>
    <n v="0.01"/>
    <n v="0.97"/>
    <n v="0"/>
    <n v="0.11"/>
    <n v="1.0900000000000001"/>
  </r>
  <r>
    <x v="2671"/>
    <x v="9"/>
    <x v="12"/>
    <x v="6"/>
    <x v="14"/>
    <n v="0.17"/>
    <n v="0.01"/>
    <n v="0"/>
    <n v="0.02"/>
    <n v="0.2"/>
  </r>
  <r>
    <x v="2671"/>
    <x v="10"/>
    <x v="11"/>
    <x v="6"/>
    <x v="14"/>
    <n v="0.16"/>
    <n v="0.02"/>
    <n v="0"/>
    <n v="0.02"/>
    <n v="0.19"/>
  </r>
  <r>
    <x v="2672"/>
    <x v="9"/>
    <x v="12"/>
    <x v="6"/>
    <x v="14"/>
    <n v="0"/>
    <n v="0"/>
    <n v="0.04"/>
    <n v="0"/>
    <n v="0.04"/>
  </r>
  <r>
    <x v="2672"/>
    <x v="10"/>
    <x v="11"/>
    <x v="6"/>
    <x v="14"/>
    <n v="0"/>
    <n v="0"/>
    <n v="0.02"/>
    <n v="0"/>
    <n v="0.02"/>
  </r>
  <r>
    <x v="2673"/>
    <x v="14"/>
    <x v="20"/>
    <x v="5"/>
    <x v="312"/>
    <n v="0.11"/>
    <n v="0.03"/>
    <n v="0"/>
    <n v="0.01"/>
    <n v="0.14000000000000001"/>
  </r>
  <r>
    <x v="2674"/>
    <x v="3"/>
    <x v="13"/>
    <x v="2"/>
    <x v="273"/>
    <n v="0.01"/>
    <n v="0"/>
    <n v="0"/>
    <n v="0"/>
    <n v="0.01"/>
  </r>
  <r>
    <x v="2675"/>
    <x v="6"/>
    <x v="20"/>
    <x v="10"/>
    <x v="104"/>
    <n v="0.04"/>
    <n v="0.03"/>
    <n v="0"/>
    <n v="0.01"/>
    <n v="0.08"/>
  </r>
  <r>
    <x v="2676"/>
    <x v="0"/>
    <x v="12"/>
    <x v="5"/>
    <x v="25"/>
    <n v="0.44"/>
    <n v="0.47"/>
    <n v="0.09"/>
    <n v="0.09"/>
    <n v="1.0900000000000001"/>
  </r>
  <r>
    <x v="2677"/>
    <x v="0"/>
    <x v="0"/>
    <x v="4"/>
    <x v="25"/>
    <n v="0.47"/>
    <n v="0.22"/>
    <n v="0.12"/>
    <n v="7.0000000000000007E-2"/>
    <n v="0.88"/>
  </r>
  <r>
    <x v="2678"/>
    <x v="12"/>
    <x v="19"/>
    <x v="1"/>
    <x v="313"/>
    <n v="0.81"/>
    <n v="0.05"/>
    <n v="0"/>
    <n v="0.01"/>
    <n v="0.87"/>
  </r>
  <r>
    <x v="2679"/>
    <x v="9"/>
    <x v="24"/>
    <x v="10"/>
    <x v="228"/>
    <n v="0.01"/>
    <n v="0.05"/>
    <n v="0"/>
    <n v="0.01"/>
    <n v="7.0000000000000007E-2"/>
  </r>
  <r>
    <x v="2679"/>
    <x v="10"/>
    <x v="24"/>
    <x v="10"/>
    <x v="11"/>
    <n v="0.02"/>
    <n v="0.03"/>
    <n v="0"/>
    <n v="0"/>
    <n v="0.05"/>
  </r>
  <r>
    <x v="2680"/>
    <x v="10"/>
    <x v="8"/>
    <x v="10"/>
    <x v="2"/>
    <n v="0.3"/>
    <n v="0.11"/>
    <n v="0"/>
    <n v="0.04"/>
    <n v="0.45"/>
  </r>
  <r>
    <x v="2680"/>
    <x v="9"/>
    <x v="8"/>
    <x v="10"/>
    <x v="2"/>
    <n v="0.23"/>
    <n v="7.0000000000000007E-2"/>
    <n v="0"/>
    <n v="0.04"/>
    <n v="0.35"/>
  </r>
  <r>
    <x v="2680"/>
    <x v="3"/>
    <x v="12"/>
    <x v="10"/>
    <x v="2"/>
    <n v="0.01"/>
    <n v="0"/>
    <n v="0"/>
    <n v="0"/>
    <n v="0.02"/>
  </r>
  <r>
    <x v="2681"/>
    <x v="7"/>
    <x v="8"/>
    <x v="7"/>
    <x v="14"/>
    <n v="0.14000000000000001"/>
    <n v="0.01"/>
    <n v="0"/>
    <n v="0.01"/>
    <n v="0.16"/>
  </r>
  <r>
    <x v="2682"/>
    <x v="7"/>
    <x v="8"/>
    <x v="7"/>
    <x v="14"/>
    <n v="0.15"/>
    <n v="0"/>
    <n v="0"/>
    <n v="0.01"/>
    <n v="0.16"/>
  </r>
  <r>
    <x v="2683"/>
    <x v="7"/>
    <x v="8"/>
    <x v="7"/>
    <x v="14"/>
    <n v="0.36"/>
    <n v="0"/>
    <n v="0"/>
    <n v="0.03"/>
    <n v="0.39"/>
  </r>
  <r>
    <x v="2684"/>
    <x v="7"/>
    <x v="11"/>
    <x v="1"/>
    <x v="25"/>
    <n v="0"/>
    <n v="0.99"/>
    <n v="2.3199999999999998"/>
    <n v="0.02"/>
    <n v="3.33"/>
  </r>
  <r>
    <x v="2685"/>
    <x v="8"/>
    <x v="0"/>
    <x v="5"/>
    <x v="1"/>
    <n v="0"/>
    <n v="0"/>
    <n v="0.02"/>
    <n v="0"/>
    <n v="0.02"/>
  </r>
  <r>
    <x v="2686"/>
    <x v="0"/>
    <x v="11"/>
    <x v="1"/>
    <x v="11"/>
    <n v="0"/>
    <n v="0"/>
    <n v="0.1"/>
    <n v="0"/>
    <n v="0.1"/>
  </r>
  <r>
    <x v="2687"/>
    <x v="9"/>
    <x v="6"/>
    <x v="3"/>
    <x v="11"/>
    <n v="0.24"/>
    <n v="0.24"/>
    <n v="0.01"/>
    <n v="0.09"/>
    <n v="0.56999999999999995"/>
  </r>
  <r>
    <x v="2687"/>
    <x v="10"/>
    <x v="6"/>
    <x v="3"/>
    <x v="11"/>
    <n v="0.3"/>
    <n v="0.19"/>
    <n v="0"/>
    <n v="0.05"/>
    <n v="0.55000000000000004"/>
  </r>
  <r>
    <x v="2688"/>
    <x v="10"/>
    <x v="3"/>
    <x v="6"/>
    <x v="314"/>
    <n v="0"/>
    <n v="0"/>
    <n v="0.01"/>
    <n v="0"/>
    <n v="0.01"/>
  </r>
  <r>
    <x v="2689"/>
    <x v="8"/>
    <x v="13"/>
    <x v="6"/>
    <x v="91"/>
    <n v="0"/>
    <n v="0"/>
    <n v="0.02"/>
    <n v="0"/>
    <n v="0.02"/>
  </r>
  <r>
    <x v="2690"/>
    <x v="6"/>
    <x v="21"/>
    <x v="3"/>
    <x v="20"/>
    <n v="1.78"/>
    <n v="1.1200000000000001"/>
    <n v="0.09"/>
    <n v="0.19"/>
    <n v="3.18"/>
  </r>
  <r>
    <x v="2690"/>
    <x v="14"/>
    <x v="21"/>
    <x v="3"/>
    <x v="20"/>
    <n v="0.72"/>
    <n v="0.43"/>
    <n v="0.01"/>
    <n v="0.04"/>
    <n v="1.2"/>
  </r>
  <r>
    <x v="2690"/>
    <x v="19"/>
    <x v="21"/>
    <x v="3"/>
    <x v="20"/>
    <n v="0.34"/>
    <n v="0.09"/>
    <n v="0.02"/>
    <n v="0.01"/>
    <n v="0.45"/>
  </r>
  <r>
    <x v="2691"/>
    <x v="6"/>
    <x v="10"/>
    <x v="8"/>
    <x v="28"/>
    <n v="7.0000000000000007E-2"/>
    <n v="0.06"/>
    <n v="0"/>
    <n v="0.02"/>
    <n v="0.15"/>
  </r>
  <r>
    <x v="2692"/>
    <x v="6"/>
    <x v="18"/>
    <x v="6"/>
    <x v="28"/>
    <n v="0.04"/>
    <n v="0.03"/>
    <n v="0"/>
    <n v="0.01"/>
    <n v="0.08"/>
  </r>
  <r>
    <x v="2693"/>
    <x v="0"/>
    <x v="6"/>
    <x v="0"/>
    <x v="75"/>
    <n v="2.06"/>
    <n v="0.64"/>
    <n v="0.12"/>
    <n v="0.22"/>
    <n v="3.04"/>
  </r>
  <r>
    <x v="2694"/>
    <x v="0"/>
    <x v="13"/>
    <x v="3"/>
    <x v="75"/>
    <n v="0.72"/>
    <n v="0.23"/>
    <n v="0"/>
    <n v="0.08"/>
    <n v="1.03"/>
  </r>
  <r>
    <x v="2694"/>
    <x v="10"/>
    <x v="13"/>
    <x v="3"/>
    <x v="75"/>
    <n v="0.32"/>
    <n v="0.17"/>
    <n v="0"/>
    <n v="0.04"/>
    <n v="0.54"/>
  </r>
  <r>
    <x v="2694"/>
    <x v="9"/>
    <x v="13"/>
    <x v="3"/>
    <x v="75"/>
    <n v="0.21"/>
    <n v="0.2"/>
    <n v="0"/>
    <n v="0.08"/>
    <n v="0.5"/>
  </r>
  <r>
    <x v="2694"/>
    <x v="16"/>
    <x v="13"/>
    <x v="3"/>
    <x v="75"/>
    <n v="0.14000000000000001"/>
    <n v="7.0000000000000007E-2"/>
    <n v="0.01"/>
    <n v="0.02"/>
    <n v="0.24"/>
  </r>
  <r>
    <x v="2695"/>
    <x v="11"/>
    <x v="13"/>
    <x v="3"/>
    <x v="75"/>
    <n v="0.36"/>
    <n v="0.04"/>
    <n v="0.04"/>
    <n v="0.04"/>
    <n v="0.49"/>
  </r>
  <r>
    <x v="2696"/>
    <x v="1"/>
    <x v="5"/>
    <x v="10"/>
    <x v="1"/>
    <n v="0.02"/>
    <n v="0.01"/>
    <n v="0.1"/>
    <n v="0.01"/>
    <n v="0.14000000000000001"/>
  </r>
  <r>
    <x v="2697"/>
    <x v="7"/>
    <x v="11"/>
    <x v="3"/>
    <x v="84"/>
    <n v="0.13"/>
    <n v="0.02"/>
    <n v="0"/>
    <n v="0.01"/>
    <n v="0.16"/>
  </r>
  <r>
    <x v="2697"/>
    <x v="10"/>
    <x v="11"/>
    <x v="3"/>
    <x v="84"/>
    <n v="0.12"/>
    <n v="0.01"/>
    <n v="0"/>
    <n v="0.01"/>
    <n v="0.14000000000000001"/>
  </r>
  <r>
    <x v="2697"/>
    <x v="8"/>
    <x v="11"/>
    <x v="3"/>
    <x v="84"/>
    <n v="0.1"/>
    <n v="0"/>
    <n v="0"/>
    <n v="0.01"/>
    <n v="0.11"/>
  </r>
  <r>
    <x v="2698"/>
    <x v="6"/>
    <x v="10"/>
    <x v="1"/>
    <x v="1"/>
    <n v="0.1"/>
    <n v="7.0000000000000007E-2"/>
    <n v="0"/>
    <n v="0.02"/>
    <n v="0.19"/>
  </r>
  <r>
    <x v="2699"/>
    <x v="9"/>
    <x v="6"/>
    <x v="1"/>
    <x v="1"/>
    <n v="0.09"/>
    <n v="0"/>
    <n v="0"/>
    <n v="0.01"/>
    <n v="0.1"/>
  </r>
  <r>
    <x v="2700"/>
    <x v="10"/>
    <x v="24"/>
    <x v="3"/>
    <x v="6"/>
    <n v="0.03"/>
    <n v="0.05"/>
    <n v="0"/>
    <n v="0.01"/>
    <n v="0.09"/>
  </r>
  <r>
    <x v="2700"/>
    <x v="9"/>
    <x v="24"/>
    <x v="3"/>
    <x v="6"/>
    <n v="0.03"/>
    <n v="0.04"/>
    <n v="0"/>
    <n v="0.01"/>
    <n v="0.08"/>
  </r>
  <r>
    <x v="2701"/>
    <x v="0"/>
    <x v="11"/>
    <x v="3"/>
    <x v="70"/>
    <n v="0.04"/>
    <n v="0.01"/>
    <n v="0.01"/>
    <n v="0"/>
    <n v="0.06"/>
  </r>
  <r>
    <x v="2702"/>
    <x v="6"/>
    <x v="7"/>
    <x v="5"/>
    <x v="129"/>
    <n v="0.05"/>
    <n v="0.04"/>
    <n v="0"/>
    <n v="0.01"/>
    <n v="0.1"/>
  </r>
  <r>
    <x v="2703"/>
    <x v="3"/>
    <x v="3"/>
    <x v="9"/>
    <x v="92"/>
    <n v="0.02"/>
    <n v="0"/>
    <n v="0"/>
    <n v="0"/>
    <n v="0.02"/>
  </r>
  <r>
    <x v="2704"/>
    <x v="7"/>
    <x v="6"/>
    <x v="5"/>
    <x v="208"/>
    <n v="0.05"/>
    <n v="0.12"/>
    <n v="0"/>
    <n v="0.02"/>
    <n v="0.19"/>
  </r>
  <r>
    <x v="2704"/>
    <x v="0"/>
    <x v="0"/>
    <x v="5"/>
    <x v="0"/>
    <n v="0.11"/>
    <n v="0.01"/>
    <n v="0"/>
    <n v="0.01"/>
    <n v="0.12"/>
  </r>
  <r>
    <x v="2705"/>
    <x v="10"/>
    <x v="6"/>
    <x v="10"/>
    <x v="64"/>
    <n v="0"/>
    <n v="0"/>
    <n v="0.04"/>
    <n v="0"/>
    <n v="0.04"/>
  </r>
  <r>
    <x v="2706"/>
    <x v="6"/>
    <x v="21"/>
    <x v="7"/>
    <x v="38"/>
    <n v="0.08"/>
    <n v="0.06"/>
    <n v="0"/>
    <n v="0.02"/>
    <n v="0.16"/>
  </r>
  <r>
    <x v="2707"/>
    <x v="6"/>
    <x v="17"/>
    <x v="7"/>
    <x v="38"/>
    <n v="0.41"/>
    <n v="0.32"/>
    <n v="0"/>
    <n v="0.11"/>
    <n v="0.84"/>
  </r>
  <r>
    <x v="2707"/>
    <x v="14"/>
    <x v="17"/>
    <x v="7"/>
    <x v="38"/>
    <n v="0.28999999999999998"/>
    <n v="0.08"/>
    <n v="0"/>
    <n v="0.01"/>
    <n v="0.38"/>
  </r>
  <r>
    <x v="2708"/>
    <x v="1"/>
    <x v="9"/>
    <x v="7"/>
    <x v="1"/>
    <n v="0.11"/>
    <n v="0.08"/>
    <n v="0.17"/>
    <n v="0.03"/>
    <n v="0.38"/>
  </r>
  <r>
    <x v="2709"/>
    <x v="13"/>
    <x v="7"/>
    <x v="7"/>
    <x v="28"/>
    <n v="0.12"/>
    <n v="0.05"/>
    <n v="0"/>
    <n v="0"/>
    <n v="0.17"/>
  </r>
  <r>
    <x v="2710"/>
    <x v="13"/>
    <x v="7"/>
    <x v="7"/>
    <x v="28"/>
    <n v="0.03"/>
    <n v="0.01"/>
    <n v="0"/>
    <n v="0"/>
    <n v="0.05"/>
  </r>
  <r>
    <x v="2711"/>
    <x v="6"/>
    <x v="18"/>
    <x v="7"/>
    <x v="28"/>
    <n v="0.09"/>
    <n v="7.0000000000000007E-2"/>
    <n v="0"/>
    <n v="0.02"/>
    <n v="0.19"/>
  </r>
  <r>
    <x v="2712"/>
    <x v="6"/>
    <x v="20"/>
    <x v="7"/>
    <x v="28"/>
    <n v="0.03"/>
    <n v="0.02"/>
    <n v="0"/>
    <n v="0.01"/>
    <n v="0.06"/>
  </r>
  <r>
    <x v="2712"/>
    <x v="19"/>
    <x v="20"/>
    <x v="7"/>
    <x v="28"/>
    <n v="0.04"/>
    <n v="0.01"/>
    <n v="0"/>
    <n v="0"/>
    <n v="0.05"/>
  </r>
  <r>
    <x v="2713"/>
    <x v="6"/>
    <x v="17"/>
    <x v="7"/>
    <x v="38"/>
    <n v="0.1"/>
    <n v="0.08"/>
    <n v="0"/>
    <n v="0.03"/>
    <n v="0.2"/>
  </r>
  <r>
    <x v="2713"/>
    <x v="14"/>
    <x v="17"/>
    <x v="7"/>
    <x v="38"/>
    <n v="0.1"/>
    <n v="0.03"/>
    <n v="0"/>
    <n v="0"/>
    <n v="0.14000000000000001"/>
  </r>
  <r>
    <x v="2714"/>
    <x v="19"/>
    <x v="20"/>
    <x v="7"/>
    <x v="28"/>
    <n v="0.02"/>
    <n v="0"/>
    <n v="0"/>
    <n v="0"/>
    <n v="0.02"/>
  </r>
  <r>
    <x v="2714"/>
    <x v="14"/>
    <x v="20"/>
    <x v="7"/>
    <x v="28"/>
    <n v="0.01"/>
    <n v="0"/>
    <n v="0"/>
    <n v="0"/>
    <n v="0.02"/>
  </r>
  <r>
    <x v="2715"/>
    <x v="6"/>
    <x v="7"/>
    <x v="7"/>
    <x v="28"/>
    <n v="0.03"/>
    <n v="0.03"/>
    <n v="0"/>
    <n v="0.01"/>
    <n v="7.0000000000000007E-2"/>
  </r>
  <r>
    <x v="2716"/>
    <x v="6"/>
    <x v="17"/>
    <x v="7"/>
    <x v="133"/>
    <n v="1.26"/>
    <n v="0.12"/>
    <n v="0"/>
    <n v="0.21"/>
    <n v="1.59"/>
  </r>
  <r>
    <x v="2716"/>
    <x v="14"/>
    <x v="17"/>
    <x v="7"/>
    <x v="133"/>
    <n v="0.88"/>
    <n v="0.04"/>
    <n v="0"/>
    <n v="0.04"/>
    <n v="0.95"/>
  </r>
  <r>
    <x v="2717"/>
    <x v="6"/>
    <x v="18"/>
    <x v="7"/>
    <x v="28"/>
    <n v="0.05"/>
    <n v="0.04"/>
    <n v="0"/>
    <n v="0.01"/>
    <n v="0.09"/>
  </r>
  <r>
    <x v="2718"/>
    <x v="6"/>
    <x v="20"/>
    <x v="7"/>
    <x v="28"/>
    <n v="0.02"/>
    <n v="0.01"/>
    <n v="0"/>
    <n v="0"/>
    <n v="0.03"/>
  </r>
  <r>
    <x v="2718"/>
    <x v="14"/>
    <x v="20"/>
    <x v="7"/>
    <x v="28"/>
    <n v="0.01"/>
    <n v="0"/>
    <n v="0"/>
    <n v="0"/>
    <n v="0.01"/>
  </r>
  <r>
    <x v="2719"/>
    <x v="6"/>
    <x v="21"/>
    <x v="7"/>
    <x v="38"/>
    <n v="0.26"/>
    <n v="0.21"/>
    <n v="0"/>
    <n v="7.0000000000000007E-2"/>
    <n v="0.54"/>
  </r>
  <r>
    <x v="2719"/>
    <x v="14"/>
    <x v="21"/>
    <x v="7"/>
    <x v="38"/>
    <n v="0.2"/>
    <n v="0.06"/>
    <n v="0"/>
    <n v="0.01"/>
    <n v="0.27"/>
  </r>
  <r>
    <x v="2720"/>
    <x v="6"/>
    <x v="17"/>
    <x v="7"/>
    <x v="38"/>
    <n v="2.15"/>
    <n v="0.12"/>
    <n v="0"/>
    <n v="0.36"/>
    <n v="2.62"/>
  </r>
  <r>
    <x v="2720"/>
    <x v="14"/>
    <x v="17"/>
    <x v="7"/>
    <x v="38"/>
    <n v="1.54"/>
    <n v="0.02"/>
    <n v="0"/>
    <n v="7.0000000000000007E-2"/>
    <n v="1.63"/>
  </r>
  <r>
    <x v="2721"/>
    <x v="6"/>
    <x v="21"/>
    <x v="7"/>
    <x v="38"/>
    <n v="0.27"/>
    <n v="0.21"/>
    <n v="0"/>
    <n v="7.0000000000000007E-2"/>
    <n v="0.56000000000000005"/>
  </r>
  <r>
    <x v="2721"/>
    <x v="14"/>
    <x v="21"/>
    <x v="7"/>
    <x v="38"/>
    <n v="0.27"/>
    <n v="0.08"/>
    <n v="0"/>
    <n v="0.01"/>
    <n v="0.36"/>
  </r>
  <r>
    <x v="2722"/>
    <x v="6"/>
    <x v="7"/>
    <x v="7"/>
    <x v="28"/>
    <n v="0.04"/>
    <n v="0.03"/>
    <n v="0"/>
    <n v="0.01"/>
    <n v="0.08"/>
  </r>
  <r>
    <x v="2722"/>
    <x v="14"/>
    <x v="20"/>
    <x v="7"/>
    <x v="28"/>
    <n v="0.01"/>
    <n v="0"/>
    <n v="0"/>
    <n v="0"/>
    <n v="0.02"/>
  </r>
  <r>
    <x v="2723"/>
    <x v="6"/>
    <x v="17"/>
    <x v="7"/>
    <x v="133"/>
    <n v="0.43"/>
    <n v="0.33"/>
    <n v="0"/>
    <n v="0.11"/>
    <n v="0.88"/>
  </r>
  <r>
    <x v="2723"/>
    <x v="14"/>
    <x v="17"/>
    <x v="7"/>
    <x v="133"/>
    <n v="0.32"/>
    <n v="0.09"/>
    <n v="0"/>
    <n v="0.02"/>
    <n v="0.42"/>
  </r>
  <r>
    <x v="2724"/>
    <x v="6"/>
    <x v="21"/>
    <x v="7"/>
    <x v="38"/>
    <n v="0.11"/>
    <n v="0.09"/>
    <n v="0"/>
    <n v="0.03"/>
    <n v="0.23"/>
  </r>
  <r>
    <x v="2724"/>
    <x v="14"/>
    <x v="21"/>
    <x v="7"/>
    <x v="38"/>
    <n v="0.08"/>
    <n v="0.02"/>
    <n v="0"/>
    <n v="0"/>
    <n v="0.11"/>
  </r>
  <r>
    <x v="2725"/>
    <x v="6"/>
    <x v="18"/>
    <x v="7"/>
    <x v="28"/>
    <n v="0.1"/>
    <n v="0.08"/>
    <n v="0"/>
    <n v="0.03"/>
    <n v="0.21"/>
  </r>
  <r>
    <x v="2725"/>
    <x v="14"/>
    <x v="20"/>
    <x v="7"/>
    <x v="28"/>
    <n v="0.02"/>
    <n v="0.01"/>
    <n v="0"/>
    <n v="0"/>
    <n v="0.03"/>
  </r>
  <r>
    <x v="2726"/>
    <x v="13"/>
    <x v="18"/>
    <x v="7"/>
    <x v="28"/>
    <n v="0.05"/>
    <n v="0.02"/>
    <n v="0"/>
    <n v="0"/>
    <n v="0.06"/>
  </r>
  <r>
    <x v="2727"/>
    <x v="6"/>
    <x v="7"/>
    <x v="7"/>
    <x v="28"/>
    <n v="0.18"/>
    <n v="0.14000000000000001"/>
    <n v="0"/>
    <n v="0.05"/>
    <n v="0.36"/>
  </r>
  <r>
    <x v="2727"/>
    <x v="13"/>
    <x v="7"/>
    <x v="7"/>
    <x v="28"/>
    <n v="0.13"/>
    <n v="0.05"/>
    <n v="0"/>
    <n v="0"/>
    <n v="0.18"/>
  </r>
  <r>
    <x v="2728"/>
    <x v="1"/>
    <x v="16"/>
    <x v="7"/>
    <x v="1"/>
    <n v="0.18"/>
    <n v="0.12"/>
    <n v="0"/>
    <n v="0.02"/>
    <n v="0.32"/>
  </r>
  <r>
    <x v="2729"/>
    <x v="16"/>
    <x v="13"/>
    <x v="7"/>
    <x v="14"/>
    <n v="0.21"/>
    <n v="0.12"/>
    <n v="0"/>
    <n v="0.04"/>
    <n v="0.37"/>
  </r>
  <r>
    <x v="2730"/>
    <x v="19"/>
    <x v="20"/>
    <x v="5"/>
    <x v="25"/>
    <n v="0.34"/>
    <n v="0.09"/>
    <n v="0"/>
    <n v="0.01"/>
    <n v="0.44"/>
  </r>
  <r>
    <x v="2731"/>
    <x v="1"/>
    <x v="2"/>
    <x v="6"/>
    <x v="184"/>
    <n v="0.08"/>
    <n v="0.05"/>
    <n v="0"/>
    <n v="0.01"/>
    <n v="0.14000000000000001"/>
  </r>
  <r>
    <x v="2732"/>
    <x v="6"/>
    <x v="8"/>
    <x v="6"/>
    <x v="10"/>
    <n v="7.0000000000000007E-2"/>
    <n v="0.05"/>
    <n v="0"/>
    <n v="0.02"/>
    <n v="0.14000000000000001"/>
  </r>
  <r>
    <x v="2733"/>
    <x v="6"/>
    <x v="8"/>
    <x v="6"/>
    <x v="10"/>
    <n v="0"/>
    <n v="0"/>
    <n v="0.13"/>
    <n v="0"/>
    <n v="0.13"/>
  </r>
  <r>
    <x v="2734"/>
    <x v="6"/>
    <x v="18"/>
    <x v="6"/>
    <x v="14"/>
    <n v="0.1"/>
    <n v="7.0000000000000007E-2"/>
    <n v="0.1"/>
    <n v="0.03"/>
    <n v="0.3"/>
  </r>
  <r>
    <x v="2735"/>
    <x v="9"/>
    <x v="8"/>
    <x v="6"/>
    <x v="20"/>
    <n v="0.19"/>
    <n v="0.13"/>
    <n v="7.0000000000000007E-2"/>
    <n v="0.06"/>
    <n v="0.45"/>
  </r>
  <r>
    <x v="2735"/>
    <x v="10"/>
    <x v="12"/>
    <x v="6"/>
    <x v="20"/>
    <n v="0.19"/>
    <n v="0.04"/>
    <n v="0.08"/>
    <n v="0.02"/>
    <n v="0.33"/>
  </r>
  <r>
    <x v="2736"/>
    <x v="11"/>
    <x v="4"/>
    <x v="6"/>
    <x v="9"/>
    <n v="0.09"/>
    <n v="0.01"/>
    <n v="0.12"/>
    <n v="0.01"/>
    <n v="0.23"/>
  </r>
  <r>
    <x v="2737"/>
    <x v="7"/>
    <x v="12"/>
    <x v="6"/>
    <x v="25"/>
    <n v="0.2"/>
    <n v="0.03"/>
    <n v="0.09"/>
    <n v="0.02"/>
    <n v="0.34"/>
  </r>
  <r>
    <x v="2738"/>
    <x v="11"/>
    <x v="24"/>
    <x v="6"/>
    <x v="202"/>
    <n v="7.0000000000000007E-2"/>
    <n v="0.02"/>
    <n v="0"/>
    <n v="0.01"/>
    <n v="0.09"/>
  </r>
  <r>
    <x v="2739"/>
    <x v="7"/>
    <x v="8"/>
    <x v="6"/>
    <x v="202"/>
    <n v="0.1"/>
    <n v="0"/>
    <n v="0.16"/>
    <n v="0.01"/>
    <n v="0.27"/>
  </r>
  <r>
    <x v="2739"/>
    <x v="11"/>
    <x v="24"/>
    <x v="6"/>
    <x v="202"/>
    <n v="0"/>
    <n v="0"/>
    <n v="0.1"/>
    <n v="0"/>
    <n v="0.1"/>
  </r>
  <r>
    <x v="2740"/>
    <x v="7"/>
    <x v="6"/>
    <x v="6"/>
    <x v="202"/>
    <n v="0.13"/>
    <n v="0"/>
    <n v="0.19"/>
    <n v="0.01"/>
    <n v="0.33"/>
  </r>
  <r>
    <x v="2741"/>
    <x v="11"/>
    <x v="13"/>
    <x v="6"/>
    <x v="202"/>
    <n v="0.12"/>
    <n v="0.05"/>
    <n v="0.2"/>
    <n v="0.01"/>
    <n v="0.38"/>
  </r>
  <r>
    <x v="2742"/>
    <x v="11"/>
    <x v="14"/>
    <x v="6"/>
    <x v="202"/>
    <n v="0.1"/>
    <n v="0.01"/>
    <n v="0.14000000000000001"/>
    <n v="0.01"/>
    <n v="0.26"/>
  </r>
  <r>
    <x v="2743"/>
    <x v="11"/>
    <x v="15"/>
    <x v="6"/>
    <x v="202"/>
    <n v="0"/>
    <n v="0"/>
    <n v="0.12"/>
    <n v="0"/>
    <n v="0.12"/>
  </r>
  <r>
    <x v="2744"/>
    <x v="9"/>
    <x v="13"/>
    <x v="3"/>
    <x v="11"/>
    <n v="0"/>
    <n v="0"/>
    <n v="0.03"/>
    <n v="0"/>
    <n v="0.03"/>
  </r>
  <r>
    <x v="2745"/>
    <x v="6"/>
    <x v="11"/>
    <x v="10"/>
    <x v="11"/>
    <n v="0"/>
    <n v="0"/>
    <n v="0.02"/>
    <n v="0"/>
    <n v="0.02"/>
  </r>
  <r>
    <x v="2746"/>
    <x v="3"/>
    <x v="8"/>
    <x v="4"/>
    <x v="309"/>
    <n v="0"/>
    <n v="0.42"/>
    <n v="0"/>
    <n v="0.09"/>
    <n v="0.51"/>
  </r>
  <r>
    <x v="2747"/>
    <x v="3"/>
    <x v="13"/>
    <x v="3"/>
    <x v="315"/>
    <n v="0"/>
    <n v="0.12"/>
    <n v="0"/>
    <n v="0.02"/>
    <n v="0.13"/>
  </r>
  <r>
    <x v="2748"/>
    <x v="3"/>
    <x v="8"/>
    <x v="2"/>
    <x v="232"/>
    <n v="0"/>
    <n v="0.02"/>
    <n v="0"/>
    <n v="0"/>
    <n v="0.02"/>
  </r>
  <r>
    <x v="2749"/>
    <x v="8"/>
    <x v="0"/>
    <x v="3"/>
    <x v="11"/>
    <n v="0"/>
    <n v="0"/>
    <n v="0.06"/>
    <n v="0"/>
    <n v="0.06"/>
  </r>
  <r>
    <x v="2749"/>
    <x v="6"/>
    <x v="0"/>
    <x v="3"/>
    <x v="11"/>
    <n v="0"/>
    <n v="0"/>
    <n v="0.03"/>
    <n v="0"/>
    <n v="0.03"/>
  </r>
  <r>
    <x v="2750"/>
    <x v="3"/>
    <x v="21"/>
    <x v="6"/>
    <x v="316"/>
    <n v="0"/>
    <n v="0.19"/>
    <n v="0"/>
    <n v="0.02"/>
    <n v="0.22"/>
  </r>
  <r>
    <x v="2751"/>
    <x v="20"/>
    <x v="16"/>
    <x v="5"/>
    <x v="175"/>
    <n v="0"/>
    <n v="0"/>
    <n v="0.21"/>
    <n v="0"/>
    <n v="0.21"/>
  </r>
  <r>
    <x v="2752"/>
    <x v="20"/>
    <x v="1"/>
    <x v="5"/>
    <x v="175"/>
    <n v="0"/>
    <n v="0"/>
    <n v="0.16"/>
    <n v="0"/>
    <n v="0.16"/>
  </r>
  <r>
    <x v="2753"/>
    <x v="8"/>
    <x v="13"/>
    <x v="3"/>
    <x v="11"/>
    <n v="0"/>
    <n v="0"/>
    <n v="0.03"/>
    <n v="0"/>
    <n v="0.03"/>
  </r>
  <r>
    <x v="2754"/>
    <x v="6"/>
    <x v="20"/>
    <x v="5"/>
    <x v="18"/>
    <n v="0.02"/>
    <n v="0.01"/>
    <n v="0"/>
    <n v="0"/>
    <n v="0.03"/>
  </r>
  <r>
    <x v="2755"/>
    <x v="13"/>
    <x v="10"/>
    <x v="5"/>
    <x v="29"/>
    <n v="0.05"/>
    <n v="0.02"/>
    <n v="0"/>
    <n v="0"/>
    <n v="7.0000000000000007E-2"/>
  </r>
  <r>
    <x v="2756"/>
    <x v="6"/>
    <x v="18"/>
    <x v="6"/>
    <x v="14"/>
    <n v="0.1"/>
    <n v="0.08"/>
    <n v="0.15"/>
    <n v="0.03"/>
    <n v="0.35"/>
  </r>
  <r>
    <x v="2757"/>
    <x v="3"/>
    <x v="3"/>
    <x v="6"/>
    <x v="225"/>
    <n v="0.06"/>
    <n v="0"/>
    <n v="0"/>
    <n v="0"/>
    <n v="0.06"/>
  </r>
  <r>
    <x v="2758"/>
    <x v="6"/>
    <x v="21"/>
    <x v="6"/>
    <x v="225"/>
    <n v="0.21"/>
    <n v="0.16"/>
    <n v="0"/>
    <n v="0.05"/>
    <n v="0.43"/>
  </r>
  <r>
    <x v="2759"/>
    <x v="6"/>
    <x v="21"/>
    <x v="6"/>
    <x v="225"/>
    <n v="0.09"/>
    <n v="7.0000000000000007E-2"/>
    <n v="0"/>
    <n v="0.02"/>
    <n v="0.19"/>
  </r>
  <r>
    <x v="2760"/>
    <x v="8"/>
    <x v="11"/>
    <x v="10"/>
    <x v="75"/>
    <n v="0.1"/>
    <n v="0.01"/>
    <n v="0"/>
    <n v="0.01"/>
    <n v="0.11"/>
  </r>
  <r>
    <x v="2761"/>
    <x v="9"/>
    <x v="3"/>
    <x v="1"/>
    <x v="1"/>
    <n v="0.11"/>
    <n v="0"/>
    <n v="0"/>
    <n v="0.01"/>
    <n v="0.12"/>
  </r>
  <r>
    <x v="2762"/>
    <x v="6"/>
    <x v="21"/>
    <x v="3"/>
    <x v="29"/>
    <n v="0.19"/>
    <n v="0.15"/>
    <n v="0"/>
    <n v="0.05"/>
    <n v="0.38"/>
  </r>
  <r>
    <x v="2762"/>
    <x v="14"/>
    <x v="21"/>
    <x v="3"/>
    <x v="29"/>
    <n v="7.0000000000000007E-2"/>
    <n v="0.02"/>
    <n v="0"/>
    <n v="0"/>
    <n v="0.1"/>
  </r>
  <r>
    <x v="2763"/>
    <x v="1"/>
    <x v="18"/>
    <x v="5"/>
    <x v="29"/>
    <n v="0.15"/>
    <n v="0.1"/>
    <n v="0"/>
    <n v="0.02"/>
    <n v="0.27"/>
  </r>
  <r>
    <x v="2764"/>
    <x v="6"/>
    <x v="10"/>
    <x v="3"/>
    <x v="29"/>
    <n v="0.1"/>
    <n v="0.08"/>
    <n v="0"/>
    <n v="0.03"/>
    <n v="0.21"/>
  </r>
  <r>
    <x v="2764"/>
    <x v="14"/>
    <x v="10"/>
    <x v="3"/>
    <x v="29"/>
    <n v="0.06"/>
    <n v="0.02"/>
    <n v="0"/>
    <n v="0"/>
    <n v="0.08"/>
  </r>
  <r>
    <x v="2765"/>
    <x v="3"/>
    <x v="17"/>
    <x v="2"/>
    <x v="84"/>
    <n v="0"/>
    <n v="0.01"/>
    <n v="0"/>
    <n v="0"/>
    <n v="0.02"/>
  </r>
  <r>
    <x v="2766"/>
    <x v="1"/>
    <x v="1"/>
    <x v="11"/>
    <x v="151"/>
    <n v="0.14000000000000001"/>
    <n v="0.1"/>
    <n v="0"/>
    <n v="0.02"/>
    <n v="0.25"/>
  </r>
  <r>
    <x v="2767"/>
    <x v="6"/>
    <x v="20"/>
    <x v="7"/>
    <x v="28"/>
    <n v="0.13"/>
    <n v="0.1"/>
    <n v="0"/>
    <n v="0.03"/>
    <n v="0.26"/>
  </r>
  <r>
    <x v="2767"/>
    <x v="19"/>
    <x v="20"/>
    <x v="7"/>
    <x v="28"/>
    <n v="0.03"/>
    <n v="0.01"/>
    <n v="0"/>
    <n v="0"/>
    <n v="0.04"/>
  </r>
  <r>
    <x v="2768"/>
    <x v="6"/>
    <x v="20"/>
    <x v="7"/>
    <x v="28"/>
    <n v="0.01"/>
    <n v="0.01"/>
    <n v="0"/>
    <n v="0"/>
    <n v="0.02"/>
  </r>
  <r>
    <x v="2769"/>
    <x v="19"/>
    <x v="20"/>
    <x v="6"/>
    <x v="14"/>
    <n v="0.06"/>
    <n v="0.02"/>
    <n v="0"/>
    <n v="0"/>
    <n v="0.08"/>
  </r>
  <r>
    <x v="2770"/>
    <x v="17"/>
    <x v="4"/>
    <x v="10"/>
    <x v="22"/>
    <n v="0.35"/>
    <n v="0.41"/>
    <n v="0.05"/>
    <n v="0.15"/>
    <n v="0.95"/>
  </r>
  <r>
    <x v="2770"/>
    <x v="18"/>
    <x v="4"/>
    <x v="10"/>
    <x v="22"/>
    <n v="0.36"/>
    <n v="0.2"/>
    <n v="0"/>
    <n v="0.06"/>
    <n v="0.62"/>
  </r>
  <r>
    <x v="2770"/>
    <x v="3"/>
    <x v="4"/>
    <x v="10"/>
    <x v="22"/>
    <n v="7.0000000000000007E-2"/>
    <n v="0.1"/>
    <n v="0"/>
    <n v="0.01"/>
    <n v="0.18"/>
  </r>
  <r>
    <x v="2771"/>
    <x v="13"/>
    <x v="7"/>
    <x v="1"/>
    <x v="229"/>
    <n v="0.16"/>
    <n v="0.06"/>
    <n v="0"/>
    <n v="0"/>
    <n v="0.22"/>
  </r>
  <r>
    <x v="2772"/>
    <x v="0"/>
    <x v="11"/>
    <x v="8"/>
    <x v="25"/>
    <n v="0.4"/>
    <n v="0.03"/>
    <n v="0.08"/>
    <n v="0.04"/>
    <n v="0.54"/>
  </r>
  <r>
    <x v="2773"/>
    <x v="15"/>
    <x v="32"/>
    <x v="8"/>
    <x v="25"/>
    <n v="2.04"/>
    <n v="0.48"/>
    <n v="1.57"/>
    <n v="7.0000000000000007E-2"/>
    <n v="4.16"/>
  </r>
  <r>
    <x v="2774"/>
    <x v="2"/>
    <x v="18"/>
    <x v="8"/>
    <x v="25"/>
    <n v="0.65"/>
    <n v="0.15"/>
    <n v="0.19"/>
    <n v="0.01"/>
    <n v="1"/>
  </r>
  <r>
    <x v="2775"/>
    <x v="0"/>
    <x v="0"/>
    <x v="8"/>
    <x v="25"/>
    <n v="0.26"/>
    <n v="0"/>
    <n v="0"/>
    <n v="0.02"/>
    <n v="0.28000000000000003"/>
  </r>
  <r>
    <x v="2776"/>
    <x v="0"/>
    <x v="6"/>
    <x v="7"/>
    <x v="11"/>
    <n v="0.1"/>
    <n v="0.18"/>
    <n v="0"/>
    <n v="0.03"/>
    <n v="0.31"/>
  </r>
  <r>
    <x v="2777"/>
    <x v="14"/>
    <x v="7"/>
    <x v="1"/>
    <x v="49"/>
    <n v="0.19"/>
    <n v="0.05"/>
    <n v="0"/>
    <n v="0.01"/>
    <n v="0.25"/>
  </r>
  <r>
    <x v="2778"/>
    <x v="14"/>
    <x v="21"/>
    <x v="1"/>
    <x v="49"/>
    <n v="0.13"/>
    <n v="0.04"/>
    <n v="0"/>
    <n v="0.01"/>
    <n v="0.17"/>
  </r>
  <r>
    <x v="2779"/>
    <x v="14"/>
    <x v="21"/>
    <x v="1"/>
    <x v="49"/>
    <n v="7.0000000000000007E-2"/>
    <n v="0.02"/>
    <n v="0"/>
    <n v="0"/>
    <n v="0.1"/>
  </r>
  <r>
    <x v="2780"/>
    <x v="14"/>
    <x v="21"/>
    <x v="1"/>
    <x v="49"/>
    <n v="0.05"/>
    <n v="0.02"/>
    <n v="0"/>
    <n v="0"/>
    <n v="7.0000000000000007E-2"/>
  </r>
  <r>
    <x v="2781"/>
    <x v="14"/>
    <x v="17"/>
    <x v="1"/>
    <x v="49"/>
    <n v="0.04"/>
    <n v="0.01"/>
    <n v="0"/>
    <n v="0"/>
    <n v="0.06"/>
  </r>
  <r>
    <x v="2782"/>
    <x v="14"/>
    <x v="17"/>
    <x v="1"/>
    <x v="49"/>
    <n v="0.01"/>
    <n v="0"/>
    <n v="0"/>
    <n v="0"/>
    <n v="0.02"/>
  </r>
  <r>
    <x v="2783"/>
    <x v="4"/>
    <x v="4"/>
    <x v="6"/>
    <x v="317"/>
    <n v="0"/>
    <n v="0"/>
    <n v="0.04"/>
    <n v="0"/>
    <n v="0.04"/>
  </r>
  <r>
    <x v="2783"/>
    <x v="17"/>
    <x v="4"/>
    <x v="6"/>
    <x v="317"/>
    <n v="0"/>
    <n v="0"/>
    <n v="0.03"/>
    <n v="0"/>
    <n v="0.03"/>
  </r>
  <r>
    <x v="2784"/>
    <x v="8"/>
    <x v="10"/>
    <x v="9"/>
    <x v="14"/>
    <n v="7.0000000000000007E-2"/>
    <n v="0"/>
    <n v="0"/>
    <n v="0.01"/>
    <n v="0.08"/>
  </r>
  <r>
    <x v="2785"/>
    <x v="7"/>
    <x v="8"/>
    <x v="9"/>
    <x v="127"/>
    <n v="0.09"/>
    <n v="0"/>
    <n v="0.01"/>
    <n v="0.01"/>
    <n v="0.1"/>
  </r>
  <r>
    <x v="2786"/>
    <x v="1"/>
    <x v="2"/>
    <x v="3"/>
    <x v="87"/>
    <n v="0.03"/>
    <n v="0.02"/>
    <n v="0"/>
    <n v="0"/>
    <n v="0.05"/>
  </r>
  <r>
    <x v="2787"/>
    <x v="4"/>
    <x v="14"/>
    <x v="6"/>
    <x v="206"/>
    <n v="0"/>
    <n v="0"/>
    <n v="0.03"/>
    <n v="0"/>
    <n v="0.03"/>
  </r>
  <r>
    <x v="2787"/>
    <x v="11"/>
    <x v="14"/>
    <x v="6"/>
    <x v="206"/>
    <n v="0"/>
    <n v="0"/>
    <n v="0.01"/>
    <n v="0"/>
    <n v="0.01"/>
  </r>
  <r>
    <x v="2788"/>
    <x v="6"/>
    <x v="7"/>
    <x v="3"/>
    <x v="1"/>
    <n v="0.21"/>
    <n v="0.16"/>
    <n v="0.12"/>
    <n v="0.05"/>
    <n v="0.55000000000000004"/>
  </r>
  <r>
    <x v="2789"/>
    <x v="21"/>
    <x v="36"/>
    <x v="7"/>
    <x v="11"/>
    <n v="0"/>
    <n v="0"/>
    <n v="0.33"/>
    <n v="0"/>
    <n v="0.33"/>
  </r>
  <r>
    <x v="2790"/>
    <x v="1"/>
    <x v="5"/>
    <x v="1"/>
    <x v="76"/>
    <n v="0.18"/>
    <n v="0.12"/>
    <n v="0"/>
    <n v="0.02"/>
    <n v="0.32"/>
  </r>
  <r>
    <x v="2791"/>
    <x v="2"/>
    <x v="16"/>
    <x v="8"/>
    <x v="50"/>
    <n v="0.47"/>
    <n v="0.11"/>
    <n v="0"/>
    <n v="0.01"/>
    <n v="0.59"/>
  </r>
  <r>
    <x v="2792"/>
    <x v="2"/>
    <x v="1"/>
    <x v="8"/>
    <x v="50"/>
    <n v="0.31"/>
    <n v="7.0000000000000007E-2"/>
    <n v="0"/>
    <n v="0"/>
    <n v="0.39"/>
  </r>
  <r>
    <x v="2793"/>
    <x v="9"/>
    <x v="12"/>
    <x v="1"/>
    <x v="1"/>
    <n v="0"/>
    <n v="0.08"/>
    <n v="0"/>
    <n v="0.02"/>
    <n v="0.1"/>
  </r>
  <r>
    <x v="2794"/>
    <x v="9"/>
    <x v="0"/>
    <x v="4"/>
    <x v="1"/>
    <n v="0.35"/>
    <n v="0.52"/>
    <n v="0.04"/>
    <n v="0.09"/>
    <n v="0.99"/>
  </r>
  <r>
    <x v="2794"/>
    <x v="8"/>
    <x v="6"/>
    <x v="4"/>
    <x v="1"/>
    <n v="0.02"/>
    <n v="0.17"/>
    <n v="0"/>
    <n v="0.09"/>
    <n v="0.27"/>
  </r>
  <r>
    <x v="2795"/>
    <x v="9"/>
    <x v="3"/>
    <x v="4"/>
    <x v="1"/>
    <n v="0.06"/>
    <n v="0.09"/>
    <n v="0"/>
    <n v="0.03"/>
    <n v="0.19"/>
  </r>
  <r>
    <x v="2796"/>
    <x v="13"/>
    <x v="11"/>
    <x v="6"/>
    <x v="25"/>
    <n v="0"/>
    <n v="0"/>
    <n v="0.03"/>
    <n v="0"/>
    <n v="0.03"/>
  </r>
  <r>
    <x v="2797"/>
    <x v="0"/>
    <x v="12"/>
    <x v="6"/>
    <x v="25"/>
    <n v="0"/>
    <n v="0"/>
    <n v="0.03"/>
    <n v="0"/>
    <n v="0.03"/>
  </r>
  <r>
    <x v="2798"/>
    <x v="7"/>
    <x v="11"/>
    <x v="6"/>
    <x v="25"/>
    <n v="0"/>
    <n v="0"/>
    <n v="0.12"/>
    <n v="0"/>
    <n v="0.12"/>
  </r>
  <r>
    <x v="2799"/>
    <x v="8"/>
    <x v="11"/>
    <x v="6"/>
    <x v="28"/>
    <n v="0"/>
    <n v="0"/>
    <n v="0.02"/>
    <n v="0"/>
    <n v="0.02"/>
  </r>
  <r>
    <x v="2800"/>
    <x v="6"/>
    <x v="21"/>
    <x v="1"/>
    <x v="1"/>
    <n v="0.88"/>
    <n v="2.2999999999999998"/>
    <n v="0.2"/>
    <n v="0.83"/>
    <n v="4.2"/>
  </r>
  <r>
    <x v="2801"/>
    <x v="6"/>
    <x v="17"/>
    <x v="1"/>
    <x v="1"/>
    <n v="0.18"/>
    <n v="0.14000000000000001"/>
    <n v="0"/>
    <n v="0.05"/>
    <n v="0.38"/>
  </r>
  <r>
    <x v="2802"/>
    <x v="6"/>
    <x v="17"/>
    <x v="7"/>
    <x v="1"/>
    <n v="0.36"/>
    <n v="0.01"/>
    <n v="0"/>
    <n v="0.06"/>
    <n v="0.43"/>
  </r>
  <r>
    <x v="2803"/>
    <x v="6"/>
    <x v="21"/>
    <x v="1"/>
    <x v="1"/>
    <n v="0.09"/>
    <n v="7.0000000000000007E-2"/>
    <n v="0"/>
    <n v="0.02"/>
    <n v="0.18"/>
  </r>
  <r>
    <x v="2804"/>
    <x v="6"/>
    <x v="10"/>
    <x v="7"/>
    <x v="1"/>
    <n v="0.09"/>
    <n v="7.0000000000000007E-2"/>
    <n v="0"/>
    <n v="0.02"/>
    <n v="0.17"/>
  </r>
  <r>
    <x v="2805"/>
    <x v="6"/>
    <x v="10"/>
    <x v="3"/>
    <x v="1"/>
    <n v="0.05"/>
    <n v="0.04"/>
    <n v="0"/>
    <n v="0.01"/>
    <n v="0.1"/>
  </r>
  <r>
    <x v="2806"/>
    <x v="9"/>
    <x v="12"/>
    <x v="10"/>
    <x v="84"/>
    <n v="0.18"/>
    <n v="0.27"/>
    <n v="0"/>
    <n v="0.1"/>
    <n v="0.55000000000000004"/>
  </r>
  <r>
    <x v="2806"/>
    <x v="10"/>
    <x v="11"/>
    <x v="10"/>
    <x v="84"/>
    <n v="0.28000000000000003"/>
    <n v="0.03"/>
    <n v="0"/>
    <n v="0.03"/>
    <n v="0.34"/>
  </r>
  <r>
    <x v="2807"/>
    <x v="10"/>
    <x v="0"/>
    <x v="10"/>
    <x v="167"/>
    <n v="0.32"/>
    <n v="0.15"/>
    <n v="0"/>
    <n v="0.05"/>
    <n v="0.53"/>
  </r>
  <r>
    <x v="2807"/>
    <x v="9"/>
    <x v="0"/>
    <x v="10"/>
    <x v="167"/>
    <n v="0.19"/>
    <n v="0.21"/>
    <n v="0.01"/>
    <n v="0.08"/>
    <n v="0.49"/>
  </r>
  <r>
    <x v="2807"/>
    <x v="3"/>
    <x v="0"/>
    <x v="10"/>
    <x v="167"/>
    <n v="0.01"/>
    <n v="0.05"/>
    <n v="0"/>
    <n v="0.01"/>
    <n v="7.0000000000000007E-2"/>
  </r>
  <r>
    <x v="2808"/>
    <x v="9"/>
    <x v="3"/>
    <x v="10"/>
    <x v="167"/>
    <n v="0.21"/>
    <n v="0.17"/>
    <n v="0.01"/>
    <n v="7.0000000000000007E-2"/>
    <n v="0.46"/>
  </r>
  <r>
    <x v="2808"/>
    <x v="10"/>
    <x v="3"/>
    <x v="10"/>
    <x v="167"/>
    <n v="0.3"/>
    <n v="0.11"/>
    <n v="0.01"/>
    <n v="0.04"/>
    <n v="0.45"/>
  </r>
  <r>
    <x v="2808"/>
    <x v="3"/>
    <x v="3"/>
    <x v="10"/>
    <x v="167"/>
    <n v="0.04"/>
    <n v="0.08"/>
    <n v="0"/>
    <n v="0.03"/>
    <n v="0.15"/>
  </r>
  <r>
    <x v="2809"/>
    <x v="10"/>
    <x v="12"/>
    <x v="10"/>
    <x v="84"/>
    <n v="7.0000000000000007E-2"/>
    <n v="0.01"/>
    <n v="0"/>
    <n v="0.01"/>
    <n v="0.09"/>
  </r>
  <r>
    <x v="2810"/>
    <x v="3"/>
    <x v="12"/>
    <x v="10"/>
    <x v="84"/>
    <n v="0.01"/>
    <n v="0"/>
    <n v="0"/>
    <n v="0"/>
    <n v="0.01"/>
  </r>
  <r>
    <x v="2811"/>
    <x v="13"/>
    <x v="17"/>
    <x v="4"/>
    <x v="0"/>
    <n v="0.2"/>
    <n v="0.08"/>
    <n v="0"/>
    <n v="0.01"/>
    <n v="0.28000000000000003"/>
  </r>
  <r>
    <x v="2812"/>
    <x v="1"/>
    <x v="18"/>
    <x v="8"/>
    <x v="76"/>
    <n v="0.14000000000000001"/>
    <n v="0.09"/>
    <n v="0"/>
    <n v="0.02"/>
    <n v="0.25"/>
  </r>
  <r>
    <x v="2813"/>
    <x v="6"/>
    <x v="7"/>
    <x v="8"/>
    <x v="76"/>
    <n v="7.0000000000000007E-2"/>
    <n v="0.06"/>
    <n v="0"/>
    <n v="0.02"/>
    <n v="0.15"/>
  </r>
  <r>
    <x v="2813"/>
    <x v="14"/>
    <x v="7"/>
    <x v="8"/>
    <x v="76"/>
    <n v="0.05"/>
    <n v="0.01"/>
    <n v="0"/>
    <n v="0"/>
    <n v="0.06"/>
  </r>
  <r>
    <x v="2814"/>
    <x v="6"/>
    <x v="20"/>
    <x v="8"/>
    <x v="76"/>
    <n v="0.05"/>
    <n v="0.04"/>
    <n v="0.02"/>
    <n v="0.01"/>
    <n v="0.12"/>
  </r>
  <r>
    <x v="2814"/>
    <x v="19"/>
    <x v="20"/>
    <x v="8"/>
    <x v="76"/>
    <n v="0.02"/>
    <n v="0.01"/>
    <n v="0"/>
    <n v="0"/>
    <n v="0.03"/>
  </r>
  <r>
    <x v="2814"/>
    <x v="13"/>
    <x v="20"/>
    <x v="8"/>
    <x v="149"/>
    <n v="0.01"/>
    <n v="0.01"/>
    <n v="0"/>
    <n v="0"/>
    <n v="0.02"/>
  </r>
  <r>
    <x v="2815"/>
    <x v="0"/>
    <x v="0"/>
    <x v="8"/>
    <x v="95"/>
    <n v="0.15"/>
    <n v="0.63"/>
    <n v="0"/>
    <n v="0.11"/>
    <n v="0.89"/>
  </r>
  <r>
    <x v="2815"/>
    <x v="8"/>
    <x v="0"/>
    <x v="8"/>
    <x v="95"/>
    <n v="0.08"/>
    <n v="0.28999999999999998"/>
    <n v="0"/>
    <n v="0.16"/>
    <n v="0.53"/>
  </r>
  <r>
    <x v="2816"/>
    <x v="9"/>
    <x v="6"/>
    <x v="8"/>
    <x v="95"/>
    <n v="0.25"/>
    <n v="0.76"/>
    <n v="0.08"/>
    <n v="0.27"/>
    <n v="1.35"/>
  </r>
  <r>
    <x v="2816"/>
    <x v="10"/>
    <x v="6"/>
    <x v="8"/>
    <x v="95"/>
    <n v="0.18"/>
    <n v="0.59"/>
    <n v="0.01"/>
    <n v="0.1"/>
    <n v="0.89"/>
  </r>
  <r>
    <x v="2816"/>
    <x v="3"/>
    <x v="6"/>
    <x v="8"/>
    <x v="95"/>
    <n v="0"/>
    <n v="0.05"/>
    <n v="0"/>
    <n v="0.01"/>
    <n v="0.06"/>
  </r>
  <r>
    <x v="2817"/>
    <x v="9"/>
    <x v="3"/>
    <x v="8"/>
    <x v="95"/>
    <n v="0.12"/>
    <n v="0.75"/>
    <n v="0.11"/>
    <n v="0.25"/>
    <n v="1.22"/>
  </r>
  <r>
    <x v="2817"/>
    <x v="10"/>
    <x v="3"/>
    <x v="8"/>
    <x v="95"/>
    <n v="0.11"/>
    <n v="0.51"/>
    <n v="0.01"/>
    <n v="0.09"/>
    <n v="0.73"/>
  </r>
  <r>
    <x v="2817"/>
    <x v="3"/>
    <x v="3"/>
    <x v="8"/>
    <x v="95"/>
    <n v="0"/>
    <n v="0.15"/>
    <n v="0"/>
    <n v="0.04"/>
    <n v="0.19"/>
  </r>
  <r>
    <x v="2817"/>
    <x v="11"/>
    <x v="3"/>
    <x v="8"/>
    <x v="95"/>
    <n v="7.0000000000000007E-2"/>
    <n v="0.08"/>
    <n v="0"/>
    <n v="0.02"/>
    <n v="0.16"/>
  </r>
  <r>
    <x v="2817"/>
    <x v="4"/>
    <x v="3"/>
    <x v="8"/>
    <x v="95"/>
    <n v="0.03"/>
    <n v="0.08"/>
    <n v="0.01"/>
    <n v="0.03"/>
    <n v="0.15"/>
  </r>
  <r>
    <x v="2818"/>
    <x v="9"/>
    <x v="13"/>
    <x v="8"/>
    <x v="95"/>
    <n v="0.12"/>
    <n v="0.64"/>
    <n v="0.05"/>
    <n v="0.25"/>
    <n v="1.07"/>
  </r>
  <r>
    <x v="2818"/>
    <x v="10"/>
    <x v="13"/>
    <x v="8"/>
    <x v="95"/>
    <n v="0.1"/>
    <n v="0.35"/>
    <n v="0"/>
    <n v="0.06"/>
    <n v="0.5"/>
  </r>
  <r>
    <x v="2818"/>
    <x v="3"/>
    <x v="13"/>
    <x v="8"/>
    <x v="95"/>
    <n v="0.01"/>
    <n v="0.11"/>
    <n v="0"/>
    <n v="0.03"/>
    <n v="0.15"/>
  </r>
  <r>
    <x v="2819"/>
    <x v="9"/>
    <x v="14"/>
    <x v="8"/>
    <x v="95"/>
    <n v="0.01"/>
    <n v="0.45"/>
    <n v="0.03"/>
    <n v="0.15"/>
    <n v="0.63"/>
  </r>
  <r>
    <x v="2819"/>
    <x v="10"/>
    <x v="14"/>
    <x v="8"/>
    <x v="95"/>
    <n v="0.01"/>
    <n v="0.28000000000000003"/>
    <n v="0"/>
    <n v="0.03"/>
    <n v="0.33"/>
  </r>
  <r>
    <x v="2820"/>
    <x v="9"/>
    <x v="24"/>
    <x v="8"/>
    <x v="95"/>
    <n v="7.0000000000000007E-2"/>
    <n v="0.31"/>
    <n v="0.02"/>
    <n v="0.08"/>
    <n v="0.49"/>
  </r>
  <r>
    <x v="2820"/>
    <x v="10"/>
    <x v="24"/>
    <x v="8"/>
    <x v="95"/>
    <n v="0.08"/>
    <n v="0.15"/>
    <n v="0"/>
    <n v="0.02"/>
    <n v="0.26"/>
  </r>
  <r>
    <x v="2820"/>
    <x v="3"/>
    <x v="24"/>
    <x v="8"/>
    <x v="95"/>
    <n v="0"/>
    <n v="0.09"/>
    <n v="0"/>
    <n v="0.01"/>
    <n v="0.1"/>
  </r>
  <r>
    <x v="2821"/>
    <x v="17"/>
    <x v="4"/>
    <x v="8"/>
    <x v="95"/>
    <n v="0.09"/>
    <n v="0.44"/>
    <n v="0.03"/>
    <n v="0.09"/>
    <n v="0.66"/>
  </r>
  <r>
    <x v="2821"/>
    <x v="18"/>
    <x v="4"/>
    <x v="8"/>
    <x v="95"/>
    <n v="0.08"/>
    <n v="0.15"/>
    <n v="0"/>
    <n v="0.02"/>
    <n v="0.24"/>
  </r>
  <r>
    <x v="2821"/>
    <x v="3"/>
    <x v="4"/>
    <x v="8"/>
    <x v="95"/>
    <n v="0"/>
    <n v="0.04"/>
    <n v="0"/>
    <n v="0"/>
    <n v="0.05"/>
  </r>
  <r>
    <x v="2822"/>
    <x v="17"/>
    <x v="15"/>
    <x v="8"/>
    <x v="95"/>
    <n v="0.01"/>
    <n v="0.21"/>
    <n v="0.01"/>
    <n v="0.04"/>
    <n v="0.27"/>
  </r>
  <r>
    <x v="2822"/>
    <x v="18"/>
    <x v="15"/>
    <x v="8"/>
    <x v="95"/>
    <n v="0.01"/>
    <n v="7.0000000000000007E-2"/>
    <n v="0"/>
    <n v="0.01"/>
    <n v="0.09"/>
  </r>
  <r>
    <x v="2822"/>
    <x v="3"/>
    <x v="15"/>
    <x v="8"/>
    <x v="95"/>
    <n v="0"/>
    <n v="0.02"/>
    <n v="0"/>
    <n v="0"/>
    <n v="0.02"/>
  </r>
  <r>
    <x v="2823"/>
    <x v="6"/>
    <x v="21"/>
    <x v="8"/>
    <x v="76"/>
    <n v="0.05"/>
    <n v="0.04"/>
    <n v="0"/>
    <n v="0.01"/>
    <n v="0.1"/>
  </r>
  <r>
    <x v="2824"/>
    <x v="20"/>
    <x v="9"/>
    <x v="8"/>
    <x v="38"/>
    <n v="0"/>
    <n v="0"/>
    <n v="0.18"/>
    <n v="0"/>
    <n v="0.18"/>
  </r>
  <r>
    <x v="2825"/>
    <x v="6"/>
    <x v="18"/>
    <x v="8"/>
    <x v="76"/>
    <n v="0.06"/>
    <n v="0.05"/>
    <n v="0.03"/>
    <n v="0.02"/>
    <n v="0.16"/>
  </r>
  <r>
    <x v="2826"/>
    <x v="5"/>
    <x v="31"/>
    <x v="8"/>
    <x v="40"/>
    <n v="0"/>
    <n v="0"/>
    <n v="0.28000000000000003"/>
    <n v="0"/>
    <n v="0.28000000000000003"/>
  </r>
  <r>
    <x v="2827"/>
    <x v="2"/>
    <x v="16"/>
    <x v="8"/>
    <x v="14"/>
    <n v="0.11"/>
    <n v="0.13"/>
    <n v="0"/>
    <n v="0.01"/>
    <n v="0.25"/>
  </r>
  <r>
    <x v="2828"/>
    <x v="15"/>
    <x v="32"/>
    <x v="8"/>
    <x v="25"/>
    <n v="0"/>
    <n v="0"/>
    <n v="1.52"/>
    <n v="0"/>
    <n v="1.52"/>
  </r>
  <r>
    <x v="2829"/>
    <x v="21"/>
    <x v="36"/>
    <x v="8"/>
    <x v="25"/>
    <n v="1.73"/>
    <n v="0.69"/>
    <n v="0.59"/>
    <n v="0.4"/>
    <n v="3.41"/>
  </r>
  <r>
    <x v="2830"/>
    <x v="9"/>
    <x v="13"/>
    <x v="8"/>
    <x v="95"/>
    <n v="0.06"/>
    <n v="0.21"/>
    <n v="0"/>
    <n v="0.08"/>
    <n v="0.35"/>
  </r>
  <r>
    <x v="2830"/>
    <x v="10"/>
    <x v="13"/>
    <x v="8"/>
    <x v="95"/>
    <n v="7.0000000000000007E-2"/>
    <n v="0.18"/>
    <n v="0"/>
    <n v="0.03"/>
    <n v="0.28999999999999998"/>
  </r>
  <r>
    <x v="2830"/>
    <x v="3"/>
    <x v="13"/>
    <x v="8"/>
    <x v="95"/>
    <n v="0"/>
    <n v="0.02"/>
    <n v="0"/>
    <n v="0"/>
    <n v="0.02"/>
  </r>
  <r>
    <x v="2831"/>
    <x v="1"/>
    <x v="18"/>
    <x v="8"/>
    <x v="40"/>
    <n v="0.06"/>
    <n v="0.04"/>
    <n v="0"/>
    <n v="0.01"/>
    <n v="0.11"/>
  </r>
  <r>
    <x v="2832"/>
    <x v="5"/>
    <x v="31"/>
    <x v="7"/>
    <x v="318"/>
    <n v="0"/>
    <n v="0"/>
    <n v="0.28000000000000003"/>
    <n v="0"/>
    <n v="0.28000000000000003"/>
  </r>
  <r>
    <x v="2833"/>
    <x v="2"/>
    <x v="1"/>
    <x v="8"/>
    <x v="40"/>
    <n v="0.46"/>
    <n v="0.96"/>
    <n v="0.09"/>
    <n v="0.08"/>
    <n v="1.6"/>
  </r>
  <r>
    <x v="2834"/>
    <x v="13"/>
    <x v="7"/>
    <x v="3"/>
    <x v="0"/>
    <n v="0.5"/>
    <n v="0.19"/>
    <n v="0"/>
    <n v="0.01"/>
    <n v="0.7"/>
  </r>
  <r>
    <x v="2835"/>
    <x v="7"/>
    <x v="8"/>
    <x v="7"/>
    <x v="81"/>
    <n v="0.01"/>
    <n v="0"/>
    <n v="0"/>
    <n v="0"/>
    <n v="0.01"/>
  </r>
  <r>
    <x v="2836"/>
    <x v="14"/>
    <x v="17"/>
    <x v="6"/>
    <x v="49"/>
    <n v="1.99"/>
    <n v="0.57999999999999996"/>
    <n v="0"/>
    <n v="0.09"/>
    <n v="2.66"/>
  </r>
  <r>
    <x v="2836"/>
    <x v="10"/>
    <x v="24"/>
    <x v="6"/>
    <x v="49"/>
    <n v="0.25"/>
    <n v="0.19"/>
    <n v="0.01"/>
    <n v="0.04"/>
    <n v="0.48"/>
  </r>
  <r>
    <x v="2837"/>
    <x v="10"/>
    <x v="8"/>
    <x v="6"/>
    <x v="49"/>
    <n v="2.5099999999999998"/>
    <n v="1.27"/>
    <n v="0.11"/>
    <n v="0.41"/>
    <n v="4.3099999999999996"/>
  </r>
  <r>
    <x v="2838"/>
    <x v="10"/>
    <x v="6"/>
    <x v="6"/>
    <x v="49"/>
    <n v="3.59"/>
    <n v="1.1100000000000001"/>
    <n v="0.05"/>
    <n v="0.38"/>
    <n v="5.13"/>
  </r>
  <r>
    <x v="2838"/>
    <x v="3"/>
    <x v="3"/>
    <x v="6"/>
    <x v="49"/>
    <n v="0.09"/>
    <n v="0.17"/>
    <n v="0"/>
    <n v="0.05"/>
    <n v="0.32"/>
  </r>
  <r>
    <x v="2839"/>
    <x v="10"/>
    <x v="13"/>
    <x v="6"/>
    <x v="49"/>
    <n v="0.18"/>
    <n v="0.09"/>
    <n v="0"/>
    <n v="0.02"/>
    <n v="0.28999999999999998"/>
  </r>
  <r>
    <x v="2840"/>
    <x v="3"/>
    <x v="10"/>
    <x v="6"/>
    <x v="49"/>
    <n v="0.01"/>
    <n v="0.05"/>
    <n v="0"/>
    <n v="0.01"/>
    <n v="7.0000000000000007E-2"/>
  </r>
  <r>
    <x v="2841"/>
    <x v="7"/>
    <x v="3"/>
    <x v="2"/>
    <x v="52"/>
    <n v="0"/>
    <n v="0"/>
    <n v="0.08"/>
    <n v="0"/>
    <n v="0.08"/>
  </r>
  <r>
    <x v="2841"/>
    <x v="11"/>
    <x v="3"/>
    <x v="2"/>
    <x v="52"/>
    <n v="0"/>
    <n v="0"/>
    <n v="0.03"/>
    <n v="0"/>
    <n v="0.03"/>
  </r>
  <r>
    <x v="2842"/>
    <x v="7"/>
    <x v="0"/>
    <x v="9"/>
    <x v="319"/>
    <n v="0.1"/>
    <n v="0"/>
    <n v="0"/>
    <n v="0.01"/>
    <n v="0.11"/>
  </r>
  <r>
    <x v="2843"/>
    <x v="11"/>
    <x v="14"/>
    <x v="8"/>
    <x v="0"/>
    <n v="0.08"/>
    <n v="0"/>
    <n v="0"/>
    <n v="0"/>
    <n v="0.08"/>
  </r>
  <r>
    <x v="2844"/>
    <x v="7"/>
    <x v="12"/>
    <x v="1"/>
    <x v="25"/>
    <n v="0"/>
    <n v="0"/>
    <n v="0.19"/>
    <n v="0"/>
    <n v="0.19"/>
  </r>
  <r>
    <x v="2845"/>
    <x v="10"/>
    <x v="8"/>
    <x v="11"/>
    <x v="76"/>
    <n v="0.15"/>
    <n v="0.02"/>
    <n v="0"/>
    <n v="0.02"/>
    <n v="0.19"/>
  </r>
  <r>
    <x v="2845"/>
    <x v="9"/>
    <x v="8"/>
    <x v="11"/>
    <x v="76"/>
    <n v="0.13"/>
    <n v="0.03"/>
    <n v="0"/>
    <n v="0.02"/>
    <n v="0.17"/>
  </r>
  <r>
    <x v="2846"/>
    <x v="0"/>
    <x v="8"/>
    <x v="11"/>
    <x v="76"/>
    <n v="0.2"/>
    <n v="0.01"/>
    <n v="0"/>
    <n v="0.02"/>
    <n v="0.22"/>
  </r>
  <r>
    <x v="2847"/>
    <x v="1"/>
    <x v="22"/>
    <x v="3"/>
    <x v="76"/>
    <n v="0.19"/>
    <n v="0.13"/>
    <n v="0"/>
    <n v="0.02"/>
    <n v="0.34"/>
  </r>
  <r>
    <x v="2848"/>
    <x v="8"/>
    <x v="8"/>
    <x v="9"/>
    <x v="320"/>
    <n v="0.03"/>
    <n v="0"/>
    <n v="0"/>
    <n v="0"/>
    <n v="0.04"/>
  </r>
  <r>
    <x v="2849"/>
    <x v="8"/>
    <x v="6"/>
    <x v="5"/>
    <x v="321"/>
    <n v="0"/>
    <n v="0"/>
    <n v="0.01"/>
    <n v="0"/>
    <n v="0.01"/>
  </r>
  <r>
    <x v="2850"/>
    <x v="9"/>
    <x v="14"/>
    <x v="6"/>
    <x v="9"/>
    <n v="0.05"/>
    <n v="0.05"/>
    <n v="0.09"/>
    <n v="0.02"/>
    <n v="0.2"/>
  </r>
  <r>
    <x v="2851"/>
    <x v="17"/>
    <x v="4"/>
    <x v="6"/>
    <x v="322"/>
    <n v="0.02"/>
    <n v="0"/>
    <n v="0.05"/>
    <n v="0"/>
    <n v="7.0000000000000007E-2"/>
  </r>
  <r>
    <x v="2852"/>
    <x v="8"/>
    <x v="6"/>
    <x v="11"/>
    <x v="28"/>
    <n v="0"/>
    <n v="0"/>
    <n v="0.11"/>
    <n v="0"/>
    <n v="0.11"/>
  </r>
  <r>
    <x v="2853"/>
    <x v="8"/>
    <x v="3"/>
    <x v="11"/>
    <x v="28"/>
    <n v="0"/>
    <n v="0"/>
    <n v="0.08"/>
    <n v="0"/>
    <n v="0.08"/>
  </r>
  <r>
    <x v="2854"/>
    <x v="8"/>
    <x v="13"/>
    <x v="3"/>
    <x v="41"/>
    <n v="0"/>
    <n v="0"/>
    <n v="7.0000000000000007E-2"/>
    <n v="0"/>
    <n v="7.0000000000000007E-2"/>
  </r>
  <r>
    <x v="2855"/>
    <x v="9"/>
    <x v="0"/>
    <x v="3"/>
    <x v="58"/>
    <n v="0.11"/>
    <n v="0.04"/>
    <n v="0"/>
    <n v="0.02"/>
    <n v="0.17"/>
  </r>
  <r>
    <x v="2855"/>
    <x v="10"/>
    <x v="0"/>
    <x v="3"/>
    <x v="58"/>
    <n v="0.14000000000000001"/>
    <n v="0.02"/>
    <n v="0"/>
    <n v="0.01"/>
    <n v="0.17"/>
  </r>
  <r>
    <x v="2856"/>
    <x v="3"/>
    <x v="10"/>
    <x v="4"/>
    <x v="323"/>
    <n v="0"/>
    <n v="0.02"/>
    <n v="0"/>
    <n v="0"/>
    <n v="0.02"/>
  </r>
  <r>
    <x v="2857"/>
    <x v="10"/>
    <x v="8"/>
    <x v="6"/>
    <x v="98"/>
    <n v="3.39"/>
    <n v="1.03"/>
    <n v="0.09"/>
    <n v="0.44"/>
    <n v="4.96"/>
  </r>
  <r>
    <x v="2857"/>
    <x v="9"/>
    <x v="8"/>
    <x v="6"/>
    <x v="98"/>
    <n v="2.15"/>
    <n v="1.2"/>
    <n v="7.0000000000000007E-2"/>
    <n v="0.59"/>
    <n v="4.01"/>
  </r>
  <r>
    <x v="2857"/>
    <x v="3"/>
    <x v="8"/>
    <x v="6"/>
    <x v="98"/>
    <n v="0.02"/>
    <n v="0.88"/>
    <n v="0"/>
    <n v="0.08"/>
    <n v="0.99"/>
  </r>
  <r>
    <x v="2858"/>
    <x v="10"/>
    <x v="0"/>
    <x v="6"/>
    <x v="98"/>
    <n v="0.16"/>
    <n v="0.06"/>
    <n v="0"/>
    <n v="0.02"/>
    <n v="0.24"/>
  </r>
  <r>
    <x v="2859"/>
    <x v="10"/>
    <x v="0"/>
    <x v="6"/>
    <x v="98"/>
    <n v="0.09"/>
    <n v="0.01"/>
    <n v="0"/>
    <n v="0.01"/>
    <n v="0.1"/>
  </r>
  <r>
    <x v="2860"/>
    <x v="17"/>
    <x v="4"/>
    <x v="6"/>
    <x v="98"/>
    <n v="2.4700000000000002"/>
    <n v="3.15"/>
    <n v="0.24"/>
    <n v="1.1000000000000001"/>
    <n v="6.96"/>
  </r>
  <r>
    <x v="2860"/>
    <x v="18"/>
    <x v="4"/>
    <x v="6"/>
    <x v="98"/>
    <n v="2.4500000000000002"/>
    <n v="1.26"/>
    <n v="0.01"/>
    <n v="0.37"/>
    <n v="4.09"/>
  </r>
  <r>
    <x v="2860"/>
    <x v="3"/>
    <x v="4"/>
    <x v="6"/>
    <x v="98"/>
    <n v="0.5"/>
    <n v="0.63"/>
    <n v="0"/>
    <n v="0.1"/>
    <n v="1.23"/>
  </r>
  <r>
    <x v="2861"/>
    <x v="3"/>
    <x v="4"/>
    <x v="3"/>
    <x v="98"/>
    <n v="0"/>
    <n v="0.01"/>
    <n v="0"/>
    <n v="0"/>
    <n v="0.01"/>
  </r>
  <r>
    <x v="2862"/>
    <x v="3"/>
    <x v="17"/>
    <x v="6"/>
    <x v="14"/>
    <n v="0"/>
    <n v="0.02"/>
    <n v="0"/>
    <n v="0"/>
    <n v="0.02"/>
  </r>
  <r>
    <x v="2863"/>
    <x v="6"/>
    <x v="17"/>
    <x v="6"/>
    <x v="270"/>
    <n v="0.03"/>
    <n v="0.03"/>
    <n v="0"/>
    <n v="0.01"/>
    <n v="7.0000000000000007E-2"/>
  </r>
  <r>
    <x v="2863"/>
    <x v="14"/>
    <x v="17"/>
    <x v="6"/>
    <x v="270"/>
    <n v="0.04"/>
    <n v="0.01"/>
    <n v="0"/>
    <n v="0"/>
    <n v="0.05"/>
  </r>
  <r>
    <x v="2864"/>
    <x v="10"/>
    <x v="6"/>
    <x v="6"/>
    <x v="98"/>
    <n v="2.65"/>
    <n v="1.06"/>
    <n v="0.04"/>
    <n v="0.33"/>
    <n v="4.08"/>
  </r>
  <r>
    <x v="2864"/>
    <x v="9"/>
    <x v="6"/>
    <x v="6"/>
    <x v="98"/>
    <n v="1.52"/>
    <n v="1.08"/>
    <n v="0.1"/>
    <n v="0.47"/>
    <n v="3.17"/>
  </r>
  <r>
    <x v="2864"/>
    <x v="3"/>
    <x v="6"/>
    <x v="6"/>
    <x v="98"/>
    <n v="0.57999999999999996"/>
    <n v="0.45"/>
    <n v="0"/>
    <n v="0.14000000000000001"/>
    <n v="1.1599999999999999"/>
  </r>
  <r>
    <x v="2865"/>
    <x v="15"/>
    <x v="25"/>
    <x v="6"/>
    <x v="11"/>
    <n v="0"/>
    <n v="0"/>
    <n v="1.1000000000000001"/>
    <n v="0"/>
    <n v="1.1000000000000001"/>
  </r>
  <r>
    <x v="2866"/>
    <x v="13"/>
    <x v="17"/>
    <x v="3"/>
    <x v="30"/>
    <n v="0"/>
    <n v="0"/>
    <n v="0.08"/>
    <n v="0"/>
    <n v="0.08"/>
  </r>
  <r>
    <x v="2867"/>
    <x v="13"/>
    <x v="17"/>
    <x v="3"/>
    <x v="25"/>
    <n v="0"/>
    <n v="0"/>
    <n v="0.06"/>
    <n v="0"/>
    <n v="0.06"/>
  </r>
  <r>
    <x v="2868"/>
    <x v="13"/>
    <x v="17"/>
    <x v="9"/>
    <x v="25"/>
    <n v="0"/>
    <n v="0"/>
    <n v="0.04"/>
    <n v="0"/>
    <n v="0.04"/>
  </r>
  <r>
    <x v="2869"/>
    <x v="13"/>
    <x v="17"/>
    <x v="9"/>
    <x v="11"/>
    <n v="0"/>
    <n v="0"/>
    <n v="0.05"/>
    <n v="0"/>
    <n v="0.05"/>
  </r>
  <r>
    <x v="2870"/>
    <x v="13"/>
    <x v="17"/>
    <x v="5"/>
    <x v="25"/>
    <n v="0"/>
    <n v="0"/>
    <n v="0.08"/>
    <n v="0"/>
    <n v="0.08"/>
  </r>
  <r>
    <x v="2871"/>
    <x v="13"/>
    <x v="17"/>
    <x v="5"/>
    <x v="25"/>
    <n v="0"/>
    <n v="0"/>
    <n v="0.11"/>
    <n v="0"/>
    <n v="0.11"/>
  </r>
  <r>
    <x v="2872"/>
    <x v="13"/>
    <x v="17"/>
    <x v="5"/>
    <x v="25"/>
    <n v="0"/>
    <n v="0"/>
    <n v="0.1"/>
    <n v="0"/>
    <n v="0.1"/>
  </r>
  <r>
    <x v="2873"/>
    <x v="13"/>
    <x v="17"/>
    <x v="0"/>
    <x v="28"/>
    <n v="0"/>
    <n v="0"/>
    <n v="0.2"/>
    <n v="0.01"/>
    <n v="0.21"/>
  </r>
  <r>
    <x v="2874"/>
    <x v="13"/>
    <x v="17"/>
    <x v="0"/>
    <x v="25"/>
    <n v="0"/>
    <n v="0"/>
    <n v="7.0000000000000007E-2"/>
    <n v="0"/>
    <n v="7.0000000000000007E-2"/>
  </r>
  <r>
    <x v="2875"/>
    <x v="13"/>
    <x v="17"/>
    <x v="0"/>
    <x v="18"/>
    <n v="0"/>
    <n v="0"/>
    <n v="0.08"/>
    <n v="0"/>
    <n v="0.09"/>
  </r>
  <r>
    <x v="2876"/>
    <x v="13"/>
    <x v="17"/>
    <x v="0"/>
    <x v="25"/>
    <n v="0"/>
    <n v="0"/>
    <n v="0.09"/>
    <n v="0"/>
    <n v="0.1"/>
  </r>
  <r>
    <x v="2877"/>
    <x v="13"/>
    <x v="17"/>
    <x v="0"/>
    <x v="25"/>
    <n v="0"/>
    <n v="0"/>
    <n v="0.08"/>
    <n v="0"/>
    <n v="0.08"/>
  </r>
  <r>
    <x v="2878"/>
    <x v="13"/>
    <x v="17"/>
    <x v="3"/>
    <x v="25"/>
    <n v="0"/>
    <n v="0"/>
    <n v="7.0000000000000007E-2"/>
    <n v="0"/>
    <n v="7.0000000000000007E-2"/>
  </r>
  <r>
    <x v="2879"/>
    <x v="13"/>
    <x v="17"/>
    <x v="2"/>
    <x v="25"/>
    <n v="0"/>
    <n v="0"/>
    <n v="0.08"/>
    <n v="0"/>
    <n v="0.08"/>
  </r>
  <r>
    <x v="2880"/>
    <x v="13"/>
    <x v="17"/>
    <x v="10"/>
    <x v="25"/>
    <n v="0"/>
    <n v="0"/>
    <n v="0.08"/>
    <n v="0"/>
    <n v="0.08"/>
  </r>
  <r>
    <x v="2881"/>
    <x v="13"/>
    <x v="17"/>
    <x v="0"/>
    <x v="25"/>
    <n v="0"/>
    <n v="0"/>
    <n v="0.41"/>
    <n v="0.01"/>
    <n v="0.42"/>
  </r>
  <r>
    <x v="2882"/>
    <x v="13"/>
    <x v="17"/>
    <x v="10"/>
    <x v="28"/>
    <n v="0"/>
    <n v="0"/>
    <n v="0.12"/>
    <n v="0"/>
    <n v="0.12"/>
  </r>
  <r>
    <x v="2883"/>
    <x v="13"/>
    <x v="17"/>
    <x v="9"/>
    <x v="25"/>
    <n v="0"/>
    <n v="0"/>
    <n v="7.0000000000000007E-2"/>
    <n v="0"/>
    <n v="7.0000000000000007E-2"/>
  </r>
  <r>
    <x v="2884"/>
    <x v="11"/>
    <x v="4"/>
    <x v="3"/>
    <x v="25"/>
    <n v="0"/>
    <n v="0"/>
    <n v="0.04"/>
    <n v="0"/>
    <n v="0.04"/>
  </r>
  <r>
    <x v="2885"/>
    <x v="0"/>
    <x v="8"/>
    <x v="1"/>
    <x v="14"/>
    <n v="0.1"/>
    <n v="0.28999999999999998"/>
    <n v="0"/>
    <n v="0.05"/>
    <n v="0.44"/>
  </r>
  <r>
    <x v="2886"/>
    <x v="0"/>
    <x v="8"/>
    <x v="3"/>
    <x v="14"/>
    <n v="0.2"/>
    <n v="0.01"/>
    <n v="0"/>
    <n v="0.02"/>
    <n v="0.23"/>
  </r>
  <r>
    <x v="2887"/>
    <x v="0"/>
    <x v="6"/>
    <x v="1"/>
    <x v="14"/>
    <n v="0.16"/>
    <n v="0"/>
    <n v="0"/>
    <n v="0.01"/>
    <n v="0.17"/>
  </r>
  <r>
    <x v="2888"/>
    <x v="0"/>
    <x v="0"/>
    <x v="1"/>
    <x v="14"/>
    <n v="0.59"/>
    <n v="0"/>
    <n v="0"/>
    <n v="0.04"/>
    <n v="0.64"/>
  </r>
  <r>
    <x v="2888"/>
    <x v="7"/>
    <x v="0"/>
    <x v="1"/>
    <x v="14"/>
    <n v="0.25"/>
    <n v="0"/>
    <n v="0"/>
    <n v="0.02"/>
    <n v="0.27"/>
  </r>
  <r>
    <x v="2889"/>
    <x v="0"/>
    <x v="3"/>
    <x v="1"/>
    <x v="14"/>
    <n v="0.19"/>
    <n v="0"/>
    <n v="0"/>
    <n v="0.01"/>
    <n v="0.2"/>
  </r>
  <r>
    <x v="2889"/>
    <x v="10"/>
    <x v="3"/>
    <x v="1"/>
    <x v="14"/>
    <n v="0.1"/>
    <n v="0"/>
    <n v="0"/>
    <n v="0.01"/>
    <n v="0.1"/>
  </r>
  <r>
    <x v="2890"/>
    <x v="0"/>
    <x v="0"/>
    <x v="1"/>
    <x v="125"/>
    <n v="0"/>
    <n v="0.12"/>
    <n v="0"/>
    <n v="0.01"/>
    <n v="0.13"/>
  </r>
  <r>
    <x v="2890"/>
    <x v="7"/>
    <x v="0"/>
    <x v="1"/>
    <x v="125"/>
    <n v="0"/>
    <n v="0.04"/>
    <n v="0"/>
    <n v="0"/>
    <n v="0.05"/>
  </r>
  <r>
    <x v="2891"/>
    <x v="0"/>
    <x v="0"/>
    <x v="7"/>
    <x v="52"/>
    <n v="0.1"/>
    <n v="0"/>
    <n v="0"/>
    <n v="0.01"/>
    <n v="0.11"/>
  </r>
  <r>
    <x v="2892"/>
    <x v="0"/>
    <x v="3"/>
    <x v="1"/>
    <x v="76"/>
    <n v="0.13"/>
    <n v="0.04"/>
    <n v="0"/>
    <n v="0.01"/>
    <n v="0.19"/>
  </r>
  <r>
    <x v="2892"/>
    <x v="9"/>
    <x v="3"/>
    <x v="1"/>
    <x v="76"/>
    <n v="0.08"/>
    <n v="0.02"/>
    <n v="0"/>
    <n v="0.01"/>
    <n v="0.11"/>
  </r>
  <r>
    <x v="2892"/>
    <x v="10"/>
    <x v="3"/>
    <x v="1"/>
    <x v="76"/>
    <n v="7.0000000000000007E-2"/>
    <n v="0"/>
    <n v="0"/>
    <n v="0.01"/>
    <n v="0.08"/>
  </r>
  <r>
    <x v="2893"/>
    <x v="0"/>
    <x v="0"/>
    <x v="1"/>
    <x v="35"/>
    <n v="0.08"/>
    <n v="0"/>
    <n v="0"/>
    <n v="0.01"/>
    <n v="0.09"/>
  </r>
  <r>
    <x v="2894"/>
    <x v="8"/>
    <x v="11"/>
    <x v="3"/>
    <x v="22"/>
    <n v="0.18"/>
    <n v="0"/>
    <n v="0"/>
    <n v="0.02"/>
    <n v="0.2"/>
  </r>
  <r>
    <x v="2895"/>
    <x v="9"/>
    <x v="13"/>
    <x v="3"/>
    <x v="2"/>
    <n v="0.12"/>
    <n v="0.12"/>
    <n v="0"/>
    <n v="0.05"/>
    <n v="0.28999999999999998"/>
  </r>
  <r>
    <x v="2895"/>
    <x v="10"/>
    <x v="13"/>
    <x v="3"/>
    <x v="2"/>
    <n v="0.14000000000000001"/>
    <n v="0.09"/>
    <n v="0"/>
    <n v="0.02"/>
    <n v="0.25"/>
  </r>
  <r>
    <x v="2896"/>
    <x v="0"/>
    <x v="8"/>
    <x v="7"/>
    <x v="11"/>
    <n v="0"/>
    <n v="0"/>
    <n v="0.01"/>
    <n v="0"/>
    <n v="0.01"/>
  </r>
  <r>
    <x v="2897"/>
    <x v="0"/>
    <x v="8"/>
    <x v="1"/>
    <x v="31"/>
    <n v="0.09"/>
    <n v="0.01"/>
    <n v="0"/>
    <n v="0.01"/>
    <n v="0.1"/>
  </r>
  <r>
    <x v="2898"/>
    <x v="0"/>
    <x v="0"/>
    <x v="1"/>
    <x v="31"/>
    <n v="0.14000000000000001"/>
    <n v="0.01"/>
    <n v="0"/>
    <n v="0.01"/>
    <n v="0.16"/>
  </r>
  <r>
    <x v="2899"/>
    <x v="0"/>
    <x v="6"/>
    <x v="7"/>
    <x v="31"/>
    <n v="0.21"/>
    <n v="0"/>
    <n v="0"/>
    <n v="0.01"/>
    <n v="0.23"/>
  </r>
  <r>
    <x v="2900"/>
    <x v="0"/>
    <x v="6"/>
    <x v="1"/>
    <x v="31"/>
    <n v="0.31"/>
    <n v="0"/>
    <n v="0"/>
    <n v="0.02"/>
    <n v="0.33"/>
  </r>
  <r>
    <x v="2901"/>
    <x v="0"/>
    <x v="6"/>
    <x v="7"/>
    <x v="31"/>
    <n v="0.14000000000000001"/>
    <n v="0"/>
    <n v="0"/>
    <n v="0.01"/>
    <n v="0.15"/>
  </r>
  <r>
    <x v="2902"/>
    <x v="0"/>
    <x v="6"/>
    <x v="7"/>
    <x v="11"/>
    <n v="0"/>
    <n v="0.06"/>
    <n v="0"/>
    <n v="0.01"/>
    <n v="7.0000000000000007E-2"/>
  </r>
  <r>
    <x v="2903"/>
    <x v="2"/>
    <x v="14"/>
    <x v="7"/>
    <x v="11"/>
    <n v="0"/>
    <n v="0"/>
    <n v="0.17"/>
    <n v="0.03"/>
    <n v="0.2"/>
  </r>
  <r>
    <x v="2904"/>
    <x v="15"/>
    <x v="36"/>
    <x v="7"/>
    <x v="11"/>
    <n v="0"/>
    <n v="0"/>
    <n v="0.3"/>
    <n v="0"/>
    <n v="0.3"/>
  </r>
  <r>
    <x v="2905"/>
    <x v="15"/>
    <x v="30"/>
    <x v="7"/>
    <x v="11"/>
    <n v="0"/>
    <n v="0"/>
    <n v="0.28000000000000003"/>
    <n v="0"/>
    <n v="0.28000000000000003"/>
  </r>
  <r>
    <x v="2906"/>
    <x v="11"/>
    <x v="4"/>
    <x v="7"/>
    <x v="11"/>
    <n v="0"/>
    <n v="0"/>
    <n v="0.14000000000000001"/>
    <n v="0"/>
    <n v="0.14000000000000001"/>
  </r>
  <r>
    <x v="2907"/>
    <x v="7"/>
    <x v="6"/>
    <x v="5"/>
    <x v="29"/>
    <n v="0.17"/>
    <n v="0"/>
    <n v="0"/>
    <n v="0.01"/>
    <n v="0.18"/>
  </r>
  <r>
    <x v="2908"/>
    <x v="18"/>
    <x v="24"/>
    <x v="1"/>
    <x v="75"/>
    <n v="0.11"/>
    <n v="0.03"/>
    <n v="0"/>
    <n v="0.01"/>
    <n v="0.15"/>
  </r>
  <r>
    <x v="2908"/>
    <x v="10"/>
    <x v="24"/>
    <x v="1"/>
    <x v="75"/>
    <n v="0.05"/>
    <n v="0.01"/>
    <n v="0"/>
    <n v="0.01"/>
    <n v="7.0000000000000007E-2"/>
  </r>
  <r>
    <x v="2909"/>
    <x v="6"/>
    <x v="10"/>
    <x v="3"/>
    <x v="2"/>
    <n v="0.41"/>
    <n v="0.01"/>
    <n v="0"/>
    <n v="7.0000000000000007E-2"/>
    <n v="0.5"/>
  </r>
  <r>
    <x v="2909"/>
    <x v="14"/>
    <x v="10"/>
    <x v="3"/>
    <x v="2"/>
    <n v="0.2"/>
    <n v="0.06"/>
    <n v="0"/>
    <n v="0.01"/>
    <n v="0.27"/>
  </r>
  <r>
    <x v="2909"/>
    <x v="19"/>
    <x v="10"/>
    <x v="3"/>
    <x v="2"/>
    <n v="0.19"/>
    <n v="0.05"/>
    <n v="0"/>
    <n v="0.01"/>
    <n v="0.24"/>
  </r>
  <r>
    <x v="2910"/>
    <x v="13"/>
    <x v="10"/>
    <x v="3"/>
    <x v="2"/>
    <n v="0.2"/>
    <n v="0.08"/>
    <n v="0"/>
    <n v="0.01"/>
    <n v="0.28000000000000003"/>
  </r>
  <r>
    <x v="2911"/>
    <x v="1"/>
    <x v="16"/>
    <x v="3"/>
    <x v="50"/>
    <n v="0.04"/>
    <n v="0.03"/>
    <n v="0"/>
    <n v="0"/>
    <n v="7.0000000000000007E-2"/>
  </r>
  <r>
    <x v="2912"/>
    <x v="6"/>
    <x v="12"/>
    <x v="3"/>
    <x v="22"/>
    <n v="0.19"/>
    <n v="0.15"/>
    <n v="0"/>
    <n v="0.05"/>
    <n v="0.39"/>
  </r>
  <r>
    <x v="2912"/>
    <x v="9"/>
    <x v="12"/>
    <x v="3"/>
    <x v="22"/>
    <n v="0.12"/>
    <n v="0.02"/>
    <n v="0"/>
    <n v="0.02"/>
    <n v="0.15"/>
  </r>
  <r>
    <x v="2912"/>
    <x v="10"/>
    <x v="12"/>
    <x v="3"/>
    <x v="22"/>
    <n v="0.1"/>
    <n v="0.01"/>
    <n v="0"/>
    <n v="0.01"/>
    <n v="0.12"/>
  </r>
  <r>
    <x v="2912"/>
    <x v="0"/>
    <x v="12"/>
    <x v="3"/>
    <x v="22"/>
    <n v="0.04"/>
    <n v="0.01"/>
    <n v="0"/>
    <n v="0"/>
    <n v="0.05"/>
  </r>
  <r>
    <x v="2912"/>
    <x v="7"/>
    <x v="12"/>
    <x v="3"/>
    <x v="22"/>
    <n v="0.04"/>
    <n v="0"/>
    <n v="0"/>
    <n v="0"/>
    <n v="0.05"/>
  </r>
  <r>
    <x v="2913"/>
    <x v="10"/>
    <x v="3"/>
    <x v="4"/>
    <x v="29"/>
    <n v="0.3"/>
    <n v="0.08"/>
    <n v="0"/>
    <n v="0.03"/>
    <n v="0.41"/>
  </r>
  <r>
    <x v="2914"/>
    <x v="12"/>
    <x v="26"/>
    <x v="3"/>
    <x v="77"/>
    <n v="0.32"/>
    <n v="0.02"/>
    <n v="0"/>
    <n v="0"/>
    <n v="0.34"/>
  </r>
  <r>
    <x v="2915"/>
    <x v="7"/>
    <x v="8"/>
    <x v="4"/>
    <x v="119"/>
    <n v="7.0000000000000007E-2"/>
    <n v="0"/>
    <n v="0"/>
    <n v="0.01"/>
    <n v="7.0000000000000007E-2"/>
  </r>
  <r>
    <x v="2916"/>
    <x v="0"/>
    <x v="0"/>
    <x v="4"/>
    <x v="81"/>
    <n v="0.06"/>
    <n v="0"/>
    <n v="0"/>
    <n v="0"/>
    <n v="7.0000000000000007E-2"/>
  </r>
  <r>
    <x v="2917"/>
    <x v="11"/>
    <x v="13"/>
    <x v="6"/>
    <x v="25"/>
    <n v="0.33"/>
    <n v="0.37"/>
    <n v="0.37"/>
    <n v="0.06"/>
    <n v="1.1299999999999999"/>
  </r>
  <r>
    <x v="2918"/>
    <x v="6"/>
    <x v="18"/>
    <x v="9"/>
    <x v="1"/>
    <n v="0.14000000000000001"/>
    <n v="0.11"/>
    <n v="0.19"/>
    <n v="0.04"/>
    <n v="0.47"/>
  </r>
  <r>
    <x v="2919"/>
    <x v="3"/>
    <x v="17"/>
    <x v="10"/>
    <x v="14"/>
    <n v="0"/>
    <n v="0.04"/>
    <n v="0"/>
    <n v="0.01"/>
    <n v="0.05"/>
  </r>
  <r>
    <x v="2920"/>
    <x v="10"/>
    <x v="8"/>
    <x v="3"/>
    <x v="14"/>
    <n v="0.71"/>
    <n v="0.69"/>
    <n v="0.02"/>
    <n v="0.18"/>
    <n v="1.6"/>
  </r>
  <r>
    <x v="2920"/>
    <x v="9"/>
    <x v="8"/>
    <x v="3"/>
    <x v="14"/>
    <n v="0.43"/>
    <n v="0.7"/>
    <n v="0.01"/>
    <n v="0.27"/>
    <n v="1.4"/>
  </r>
  <r>
    <x v="2920"/>
    <x v="3"/>
    <x v="8"/>
    <x v="3"/>
    <x v="14"/>
    <n v="0.01"/>
    <n v="0.45"/>
    <n v="0"/>
    <n v="0.03"/>
    <n v="0.49"/>
  </r>
  <r>
    <x v="2921"/>
    <x v="9"/>
    <x v="13"/>
    <x v="10"/>
    <x v="14"/>
    <n v="0.88"/>
    <n v="1.75"/>
    <n v="0.1"/>
    <n v="0.72"/>
    <n v="3.45"/>
  </r>
  <r>
    <x v="2921"/>
    <x v="10"/>
    <x v="13"/>
    <x v="10"/>
    <x v="14"/>
    <n v="1.38"/>
    <n v="1.35"/>
    <n v="0.02"/>
    <n v="0.28000000000000003"/>
    <n v="3.04"/>
  </r>
  <r>
    <x v="2921"/>
    <x v="3"/>
    <x v="13"/>
    <x v="10"/>
    <x v="14"/>
    <n v="0.21"/>
    <n v="0.62"/>
    <n v="0"/>
    <n v="0.14000000000000001"/>
    <n v="0.98"/>
  </r>
  <r>
    <x v="2922"/>
    <x v="17"/>
    <x v="24"/>
    <x v="10"/>
    <x v="14"/>
    <n v="1.1200000000000001"/>
    <n v="2.12"/>
    <n v="0.1"/>
    <n v="0.69"/>
    <n v="4.03"/>
  </r>
  <r>
    <x v="2922"/>
    <x v="18"/>
    <x v="24"/>
    <x v="10"/>
    <x v="14"/>
    <n v="0.79"/>
    <n v="0.68"/>
    <n v="0.01"/>
    <n v="0.13"/>
    <n v="1.61"/>
  </r>
  <r>
    <x v="2922"/>
    <x v="9"/>
    <x v="24"/>
    <x v="10"/>
    <x v="14"/>
    <n v="0.33"/>
    <n v="0.79"/>
    <n v="0.08"/>
    <n v="0.23"/>
    <n v="1.44"/>
  </r>
  <r>
    <x v="2922"/>
    <x v="10"/>
    <x v="24"/>
    <x v="10"/>
    <x v="14"/>
    <n v="0.45"/>
    <n v="0.44"/>
    <n v="0"/>
    <n v="0.08"/>
    <n v="0.98"/>
  </r>
  <r>
    <x v="2922"/>
    <x v="3"/>
    <x v="24"/>
    <x v="10"/>
    <x v="14"/>
    <n v="0.15"/>
    <n v="0.42"/>
    <n v="0"/>
    <n v="0.05"/>
    <n v="0.62"/>
  </r>
  <r>
    <x v="2923"/>
    <x v="14"/>
    <x v="10"/>
    <x v="10"/>
    <x v="14"/>
    <n v="0.32"/>
    <n v="0.24"/>
    <n v="0"/>
    <n v="0.02"/>
    <n v="0.56999999999999995"/>
  </r>
  <r>
    <x v="2924"/>
    <x v="14"/>
    <x v="11"/>
    <x v="10"/>
    <x v="14"/>
    <n v="0.06"/>
    <n v="0.02"/>
    <n v="0"/>
    <n v="0"/>
    <n v="0.08"/>
  </r>
  <r>
    <x v="2925"/>
    <x v="10"/>
    <x v="11"/>
    <x v="10"/>
    <x v="14"/>
    <n v="0.2"/>
    <n v="0.03"/>
    <n v="0"/>
    <n v="0.02"/>
    <n v="0.25"/>
  </r>
  <r>
    <x v="2926"/>
    <x v="0"/>
    <x v="11"/>
    <x v="10"/>
    <x v="14"/>
    <n v="0.06"/>
    <n v="0.01"/>
    <n v="0"/>
    <n v="0.01"/>
    <n v="0.08"/>
  </r>
  <r>
    <x v="2927"/>
    <x v="17"/>
    <x v="15"/>
    <x v="3"/>
    <x v="14"/>
    <n v="0.59"/>
    <n v="1.1599999999999999"/>
    <n v="0.06"/>
    <n v="0.33"/>
    <n v="2.13"/>
  </r>
  <r>
    <x v="2927"/>
    <x v="18"/>
    <x v="15"/>
    <x v="3"/>
    <x v="14"/>
    <n v="0.46"/>
    <n v="0.32"/>
    <n v="0"/>
    <n v="7.0000000000000007E-2"/>
    <n v="0.85"/>
  </r>
  <r>
    <x v="2927"/>
    <x v="3"/>
    <x v="15"/>
    <x v="3"/>
    <x v="14"/>
    <n v="0.04"/>
    <n v="0.09"/>
    <n v="0"/>
    <n v="0.01"/>
    <n v="0.14000000000000001"/>
  </r>
  <r>
    <x v="2928"/>
    <x v="6"/>
    <x v="21"/>
    <x v="6"/>
    <x v="30"/>
    <n v="0"/>
    <n v="0"/>
    <n v="0.17"/>
    <n v="0"/>
    <n v="0.17"/>
  </r>
  <r>
    <x v="2928"/>
    <x v="7"/>
    <x v="11"/>
    <x v="6"/>
    <x v="30"/>
    <n v="0"/>
    <n v="0"/>
    <n v="0.01"/>
    <n v="0"/>
    <n v="0.01"/>
  </r>
  <r>
    <x v="2929"/>
    <x v="22"/>
    <x v="5"/>
    <x v="11"/>
    <x v="30"/>
    <n v="0"/>
    <n v="0"/>
    <n v="0.03"/>
    <n v="0"/>
    <n v="0.03"/>
  </r>
  <r>
    <x v="2930"/>
    <x v="5"/>
    <x v="5"/>
    <x v="6"/>
    <x v="30"/>
    <n v="0"/>
    <n v="0"/>
    <n v="0.3"/>
    <n v="0"/>
    <n v="0.3"/>
  </r>
  <r>
    <x v="2931"/>
    <x v="3"/>
    <x v="8"/>
    <x v="2"/>
    <x v="324"/>
    <n v="0.01"/>
    <n v="0"/>
    <n v="0"/>
    <n v="0"/>
    <n v="0.02"/>
  </r>
  <r>
    <x v="2932"/>
    <x v="3"/>
    <x v="0"/>
    <x v="2"/>
    <x v="325"/>
    <n v="0"/>
    <n v="0.03"/>
    <n v="0"/>
    <n v="0.01"/>
    <n v="0.04"/>
  </r>
  <r>
    <x v="2932"/>
    <x v="7"/>
    <x v="3"/>
    <x v="2"/>
    <x v="41"/>
    <n v="0"/>
    <n v="0.02"/>
    <n v="0"/>
    <n v="0"/>
    <n v="0.03"/>
  </r>
  <r>
    <x v="2933"/>
    <x v="7"/>
    <x v="0"/>
    <x v="4"/>
    <x v="228"/>
    <n v="0.13"/>
    <n v="0.01"/>
    <n v="0"/>
    <n v="0.01"/>
    <n v="0.15"/>
  </r>
  <r>
    <x v="2934"/>
    <x v="17"/>
    <x v="15"/>
    <x v="4"/>
    <x v="326"/>
    <n v="0"/>
    <n v="0.01"/>
    <n v="0"/>
    <n v="0"/>
    <n v="0.01"/>
  </r>
  <r>
    <x v="2935"/>
    <x v="3"/>
    <x v="4"/>
    <x v="3"/>
    <x v="3"/>
    <n v="0"/>
    <n v="0.01"/>
    <n v="0"/>
    <n v="0"/>
    <n v="0.01"/>
  </r>
  <r>
    <x v="2936"/>
    <x v="3"/>
    <x v="6"/>
    <x v="4"/>
    <x v="24"/>
    <n v="0"/>
    <n v="0.13"/>
    <n v="0"/>
    <n v="0"/>
    <n v="0.13"/>
  </r>
  <r>
    <x v="2937"/>
    <x v="11"/>
    <x v="13"/>
    <x v="3"/>
    <x v="287"/>
    <n v="0"/>
    <n v="0.12"/>
    <n v="0"/>
    <n v="0.02"/>
    <n v="0.14000000000000001"/>
  </r>
  <r>
    <x v="2938"/>
    <x v="3"/>
    <x v="13"/>
    <x v="4"/>
    <x v="3"/>
    <n v="0"/>
    <n v="0.8"/>
    <n v="0"/>
    <n v="0.18"/>
    <n v="0.99"/>
  </r>
  <r>
    <x v="2938"/>
    <x v="10"/>
    <x v="14"/>
    <x v="4"/>
    <x v="3"/>
    <n v="0.22"/>
    <n v="0.13"/>
    <n v="0"/>
    <n v="0.03"/>
    <n v="0.39"/>
  </r>
  <r>
    <x v="2938"/>
    <x v="9"/>
    <x v="14"/>
    <x v="4"/>
    <x v="3"/>
    <n v="0"/>
    <n v="0.1"/>
    <n v="0.02"/>
    <n v="0.04"/>
    <n v="0.16"/>
  </r>
  <r>
    <x v="2939"/>
    <x v="4"/>
    <x v="24"/>
    <x v="4"/>
    <x v="3"/>
    <n v="0.01"/>
    <n v="0"/>
    <n v="0"/>
    <n v="0"/>
    <n v="0.02"/>
  </r>
  <r>
    <x v="2940"/>
    <x v="3"/>
    <x v="24"/>
    <x v="4"/>
    <x v="3"/>
    <n v="0.08"/>
    <n v="1.02"/>
    <n v="0"/>
    <n v="0.13"/>
    <n v="1.23"/>
  </r>
  <r>
    <x v="2940"/>
    <x v="9"/>
    <x v="4"/>
    <x v="4"/>
    <x v="172"/>
    <n v="0.11"/>
    <n v="0.28000000000000003"/>
    <n v="0"/>
    <n v="7.0000000000000007E-2"/>
    <n v="0.46"/>
  </r>
  <r>
    <x v="2940"/>
    <x v="10"/>
    <x v="4"/>
    <x v="4"/>
    <x v="172"/>
    <n v="0.21"/>
    <n v="0.16"/>
    <n v="0"/>
    <n v="0.04"/>
    <n v="0.41"/>
  </r>
  <r>
    <x v="2940"/>
    <x v="17"/>
    <x v="4"/>
    <x v="4"/>
    <x v="172"/>
    <n v="0.1"/>
    <n v="0.2"/>
    <n v="0"/>
    <n v="0.05"/>
    <n v="0.35"/>
  </r>
  <r>
    <x v="2940"/>
    <x v="18"/>
    <x v="4"/>
    <x v="4"/>
    <x v="172"/>
    <n v="0.1"/>
    <n v="7.0000000000000007E-2"/>
    <n v="0"/>
    <n v="0.02"/>
    <n v="0.19"/>
  </r>
  <r>
    <x v="2941"/>
    <x v="7"/>
    <x v="6"/>
    <x v="4"/>
    <x v="12"/>
    <n v="0.18"/>
    <n v="0"/>
    <n v="0"/>
    <n v="0.01"/>
    <n v="0.19"/>
  </r>
  <r>
    <x v="2942"/>
    <x v="7"/>
    <x v="0"/>
    <x v="1"/>
    <x v="14"/>
    <n v="0.13"/>
    <n v="0"/>
    <n v="0"/>
    <n v="0.01"/>
    <n v="0.13"/>
  </r>
  <r>
    <x v="2943"/>
    <x v="7"/>
    <x v="0"/>
    <x v="4"/>
    <x v="12"/>
    <n v="0.04"/>
    <n v="0"/>
    <n v="0"/>
    <n v="0"/>
    <n v="0.04"/>
  </r>
  <r>
    <x v="2944"/>
    <x v="7"/>
    <x v="12"/>
    <x v="4"/>
    <x v="327"/>
    <n v="0"/>
    <n v="0"/>
    <n v="0.01"/>
    <n v="0"/>
    <n v="0.01"/>
  </r>
  <r>
    <x v="2945"/>
    <x v="10"/>
    <x v="14"/>
    <x v="3"/>
    <x v="2"/>
    <n v="0"/>
    <n v="0.04"/>
    <n v="0"/>
    <n v="0"/>
    <n v="0.05"/>
  </r>
  <r>
    <x v="2945"/>
    <x v="9"/>
    <x v="14"/>
    <x v="3"/>
    <x v="2"/>
    <n v="0"/>
    <n v="0.03"/>
    <n v="0"/>
    <n v="0"/>
    <n v="0.03"/>
  </r>
  <r>
    <x v="2946"/>
    <x v="12"/>
    <x v="26"/>
    <x v="3"/>
    <x v="41"/>
    <n v="0.27"/>
    <n v="0.02"/>
    <n v="0"/>
    <n v="0"/>
    <n v="0.28999999999999998"/>
  </r>
  <r>
    <x v="2947"/>
    <x v="7"/>
    <x v="6"/>
    <x v="4"/>
    <x v="217"/>
    <n v="0.13"/>
    <n v="0"/>
    <n v="0"/>
    <n v="0.01"/>
    <n v="0.14000000000000001"/>
  </r>
  <r>
    <x v="2947"/>
    <x v="0"/>
    <x v="0"/>
    <x v="4"/>
    <x v="217"/>
    <n v="0.06"/>
    <n v="0"/>
    <n v="0"/>
    <n v="0"/>
    <n v="0.06"/>
  </r>
  <r>
    <x v="2948"/>
    <x v="8"/>
    <x v="6"/>
    <x v="3"/>
    <x v="1"/>
    <n v="0.08"/>
    <n v="0.02"/>
    <n v="0"/>
    <n v="0.02"/>
    <n v="0.12"/>
  </r>
  <r>
    <x v="2949"/>
    <x v="6"/>
    <x v="7"/>
    <x v="3"/>
    <x v="328"/>
    <n v="7.0000000000000007E-2"/>
    <n v="0.06"/>
    <n v="0"/>
    <n v="0.02"/>
    <n v="0.14000000000000001"/>
  </r>
  <r>
    <x v="2949"/>
    <x v="14"/>
    <x v="20"/>
    <x v="3"/>
    <x v="52"/>
    <n v="0.04"/>
    <n v="0.01"/>
    <n v="0"/>
    <n v="0"/>
    <n v="0.06"/>
  </r>
  <r>
    <x v="2950"/>
    <x v="0"/>
    <x v="13"/>
    <x v="3"/>
    <x v="25"/>
    <n v="0"/>
    <n v="0"/>
    <n v="0.1"/>
    <n v="0"/>
    <n v="0.1"/>
  </r>
  <r>
    <x v="2951"/>
    <x v="6"/>
    <x v="21"/>
    <x v="3"/>
    <x v="14"/>
    <n v="0.08"/>
    <n v="0.06"/>
    <n v="0"/>
    <n v="0.02"/>
    <n v="0.16"/>
  </r>
  <r>
    <x v="2952"/>
    <x v="14"/>
    <x v="17"/>
    <x v="3"/>
    <x v="49"/>
    <n v="0.04"/>
    <n v="0.01"/>
    <n v="0"/>
    <n v="0"/>
    <n v="0.05"/>
  </r>
  <r>
    <x v="2953"/>
    <x v="6"/>
    <x v="10"/>
    <x v="3"/>
    <x v="22"/>
    <n v="0.04"/>
    <n v="0.03"/>
    <n v="0"/>
    <n v="0.01"/>
    <n v="0.08"/>
  </r>
  <r>
    <x v="2954"/>
    <x v="16"/>
    <x v="24"/>
    <x v="3"/>
    <x v="25"/>
    <n v="0"/>
    <n v="0.03"/>
    <n v="0.08"/>
    <n v="0"/>
    <n v="0.11"/>
  </r>
  <r>
    <x v="2955"/>
    <x v="5"/>
    <x v="31"/>
    <x v="11"/>
    <x v="229"/>
    <n v="0"/>
    <n v="0"/>
    <n v="0.39"/>
    <n v="0"/>
    <n v="0.39"/>
  </r>
  <r>
    <x v="2956"/>
    <x v="5"/>
    <x v="33"/>
    <x v="11"/>
    <x v="229"/>
    <n v="0"/>
    <n v="0"/>
    <n v="0.45"/>
    <n v="0"/>
    <n v="0.45"/>
  </r>
  <r>
    <x v="2957"/>
    <x v="5"/>
    <x v="9"/>
    <x v="11"/>
    <x v="229"/>
    <n v="0"/>
    <n v="0"/>
    <n v="0.56000000000000005"/>
    <n v="0"/>
    <n v="0.56000000000000005"/>
  </r>
  <r>
    <x v="2958"/>
    <x v="6"/>
    <x v="11"/>
    <x v="11"/>
    <x v="106"/>
    <n v="0.02"/>
    <n v="0.01"/>
    <n v="0"/>
    <n v="0"/>
    <n v="0.04"/>
  </r>
  <r>
    <x v="2959"/>
    <x v="6"/>
    <x v="11"/>
    <x v="11"/>
    <x v="106"/>
    <n v="0"/>
    <n v="0"/>
    <n v="0.01"/>
    <n v="0"/>
    <n v="0.01"/>
  </r>
  <r>
    <x v="2960"/>
    <x v="6"/>
    <x v="12"/>
    <x v="11"/>
    <x v="291"/>
    <n v="0.03"/>
    <n v="0.03"/>
    <n v="0"/>
    <n v="0.01"/>
    <n v="7.0000000000000007E-2"/>
  </r>
  <r>
    <x v="2961"/>
    <x v="6"/>
    <x v="12"/>
    <x v="11"/>
    <x v="291"/>
    <n v="0"/>
    <n v="0"/>
    <n v="0.01"/>
    <n v="0"/>
    <n v="0.01"/>
  </r>
  <r>
    <x v="2962"/>
    <x v="1"/>
    <x v="2"/>
    <x v="11"/>
    <x v="291"/>
    <n v="0.03"/>
    <n v="0.02"/>
    <n v="0"/>
    <n v="0"/>
    <n v="0.05"/>
  </r>
  <r>
    <x v="2963"/>
    <x v="10"/>
    <x v="12"/>
    <x v="8"/>
    <x v="52"/>
    <n v="0.12"/>
    <n v="0"/>
    <n v="0"/>
    <n v="0.01"/>
    <n v="0.13"/>
  </r>
  <r>
    <x v="2964"/>
    <x v="8"/>
    <x v="6"/>
    <x v="6"/>
    <x v="13"/>
    <n v="0.18"/>
    <n v="0.01"/>
    <n v="0.1"/>
    <n v="0.02"/>
    <n v="0.31"/>
  </r>
  <r>
    <x v="2965"/>
    <x v="8"/>
    <x v="14"/>
    <x v="3"/>
    <x v="156"/>
    <n v="0"/>
    <n v="0"/>
    <n v="0.12"/>
    <n v="0"/>
    <n v="0.12"/>
  </r>
  <r>
    <x v="2966"/>
    <x v="4"/>
    <x v="24"/>
    <x v="5"/>
    <x v="329"/>
    <n v="0"/>
    <n v="0"/>
    <n v="0.1"/>
    <n v="0"/>
    <n v="0.1"/>
  </r>
  <r>
    <x v="2967"/>
    <x v="11"/>
    <x v="24"/>
    <x v="3"/>
    <x v="91"/>
    <n v="0"/>
    <n v="0"/>
    <n v="0.01"/>
    <n v="0"/>
    <n v="0.01"/>
  </r>
  <r>
    <x v="2968"/>
    <x v="6"/>
    <x v="12"/>
    <x v="5"/>
    <x v="89"/>
    <n v="0"/>
    <n v="0"/>
    <n v="0.17"/>
    <n v="0"/>
    <n v="0.17"/>
  </r>
  <r>
    <x v="2968"/>
    <x v="4"/>
    <x v="13"/>
    <x v="5"/>
    <x v="89"/>
    <n v="0"/>
    <n v="0"/>
    <n v="0.06"/>
    <n v="0"/>
    <n v="0.06"/>
  </r>
  <r>
    <x v="2969"/>
    <x v="8"/>
    <x v="12"/>
    <x v="11"/>
    <x v="18"/>
    <n v="0"/>
    <n v="0"/>
    <n v="0.08"/>
    <n v="0"/>
    <n v="0.08"/>
  </r>
  <r>
    <x v="2970"/>
    <x v="8"/>
    <x v="8"/>
    <x v="11"/>
    <x v="18"/>
    <n v="0"/>
    <n v="0"/>
    <n v="0.06"/>
    <n v="0"/>
    <n v="0.06"/>
  </r>
  <r>
    <x v="2971"/>
    <x v="6"/>
    <x v="8"/>
    <x v="11"/>
    <x v="18"/>
    <n v="0"/>
    <n v="0"/>
    <n v="0.14000000000000001"/>
    <n v="0"/>
    <n v="0.14000000000000001"/>
  </r>
  <r>
    <x v="2972"/>
    <x v="8"/>
    <x v="0"/>
    <x v="11"/>
    <x v="18"/>
    <n v="0"/>
    <n v="0"/>
    <n v="0.05"/>
    <n v="0"/>
    <n v="0.05"/>
  </r>
  <r>
    <x v="2973"/>
    <x v="1"/>
    <x v="1"/>
    <x v="3"/>
    <x v="70"/>
    <n v="0.4"/>
    <n v="0.27"/>
    <n v="0"/>
    <n v="0.05"/>
    <n v="0.72"/>
  </r>
  <r>
    <x v="2974"/>
    <x v="1"/>
    <x v="7"/>
    <x v="3"/>
    <x v="70"/>
    <n v="0.1"/>
    <n v="7.0000000000000007E-2"/>
    <n v="0"/>
    <n v="0.01"/>
    <n v="0.18"/>
  </r>
  <r>
    <x v="2975"/>
    <x v="13"/>
    <x v="17"/>
    <x v="3"/>
    <x v="137"/>
    <n v="0.1"/>
    <n v="0.04"/>
    <n v="0"/>
    <n v="0"/>
    <n v="0.14000000000000001"/>
  </r>
  <r>
    <x v="2976"/>
    <x v="7"/>
    <x v="17"/>
    <x v="9"/>
    <x v="38"/>
    <n v="0.17"/>
    <n v="0"/>
    <n v="0.1"/>
    <n v="0.02"/>
    <n v="0.28999999999999998"/>
  </r>
  <r>
    <x v="2977"/>
    <x v="1"/>
    <x v="16"/>
    <x v="8"/>
    <x v="39"/>
    <n v="0.06"/>
    <n v="0.04"/>
    <n v="0"/>
    <n v="0.01"/>
    <n v="0.11"/>
  </r>
  <r>
    <x v="2978"/>
    <x v="6"/>
    <x v="8"/>
    <x v="8"/>
    <x v="330"/>
    <n v="0.06"/>
    <n v="0.05"/>
    <n v="0"/>
    <n v="0.02"/>
    <n v="0.12"/>
  </r>
  <r>
    <x v="2978"/>
    <x v="9"/>
    <x v="8"/>
    <x v="8"/>
    <x v="330"/>
    <n v="0"/>
    <n v="0.03"/>
    <n v="0"/>
    <n v="0.01"/>
    <n v="0.04"/>
  </r>
  <r>
    <x v="2979"/>
    <x v="0"/>
    <x v="0"/>
    <x v="8"/>
    <x v="330"/>
    <n v="0"/>
    <n v="0.02"/>
    <n v="0"/>
    <n v="0"/>
    <n v="0.02"/>
  </r>
  <r>
    <x v="2980"/>
    <x v="6"/>
    <x v="20"/>
    <x v="8"/>
    <x v="1"/>
    <n v="0.03"/>
    <n v="0.02"/>
    <n v="0"/>
    <n v="0.01"/>
    <n v="0.05"/>
  </r>
  <r>
    <x v="2981"/>
    <x v="0"/>
    <x v="14"/>
    <x v="8"/>
    <x v="330"/>
    <n v="0"/>
    <n v="0.01"/>
    <n v="0"/>
    <n v="0"/>
    <n v="0.02"/>
  </r>
  <r>
    <x v="2982"/>
    <x v="6"/>
    <x v="11"/>
    <x v="5"/>
    <x v="331"/>
    <n v="0"/>
    <n v="0"/>
    <n v="0.01"/>
    <n v="0"/>
    <n v="0.01"/>
  </r>
  <r>
    <x v="2983"/>
    <x v="10"/>
    <x v="6"/>
    <x v="7"/>
    <x v="12"/>
    <n v="0.09"/>
    <n v="0"/>
    <n v="0"/>
    <n v="0.01"/>
    <n v="0.09"/>
  </r>
  <r>
    <x v="2984"/>
    <x v="8"/>
    <x v="11"/>
    <x v="2"/>
    <x v="225"/>
    <n v="0.14000000000000001"/>
    <n v="0"/>
    <n v="0"/>
    <n v="0.01"/>
    <n v="0.16"/>
  </r>
  <r>
    <x v="2985"/>
    <x v="19"/>
    <x v="10"/>
    <x v="7"/>
    <x v="76"/>
    <n v="0.11"/>
    <n v="0.03"/>
    <n v="0"/>
    <n v="0"/>
    <n v="0.14000000000000001"/>
  </r>
  <r>
    <x v="2986"/>
    <x v="10"/>
    <x v="10"/>
    <x v="7"/>
    <x v="76"/>
    <n v="0.11"/>
    <n v="0.02"/>
    <n v="0.01"/>
    <n v="0.01"/>
    <n v="0.15"/>
  </r>
  <r>
    <x v="2987"/>
    <x v="9"/>
    <x v="3"/>
    <x v="7"/>
    <x v="76"/>
    <n v="0.84"/>
    <n v="4.32"/>
    <n v="0.11"/>
    <n v="1.42"/>
    <n v="6.69"/>
  </r>
  <r>
    <x v="2987"/>
    <x v="10"/>
    <x v="3"/>
    <x v="7"/>
    <x v="76"/>
    <n v="0.84"/>
    <n v="2.79"/>
    <n v="0.02"/>
    <n v="0.53"/>
    <n v="4.1900000000000004"/>
  </r>
  <r>
    <x v="2987"/>
    <x v="0"/>
    <x v="3"/>
    <x v="7"/>
    <x v="76"/>
    <n v="0.16"/>
    <n v="0.52"/>
    <n v="0"/>
    <n v="0.11"/>
    <n v="0.79"/>
  </r>
  <r>
    <x v="2987"/>
    <x v="8"/>
    <x v="3"/>
    <x v="7"/>
    <x v="76"/>
    <n v="0.12"/>
    <n v="0.26"/>
    <n v="0.02"/>
    <n v="0.14000000000000001"/>
    <n v="0.53"/>
  </r>
  <r>
    <x v="2987"/>
    <x v="3"/>
    <x v="3"/>
    <x v="7"/>
    <x v="76"/>
    <n v="0.04"/>
    <n v="0.33"/>
    <n v="0"/>
    <n v="0.1"/>
    <n v="0.47"/>
  </r>
  <r>
    <x v="2987"/>
    <x v="11"/>
    <x v="3"/>
    <x v="7"/>
    <x v="76"/>
    <n v="0.08"/>
    <n v="0.26"/>
    <n v="0"/>
    <n v="0.05"/>
    <n v="0.39"/>
  </r>
  <r>
    <x v="2987"/>
    <x v="6"/>
    <x v="3"/>
    <x v="7"/>
    <x v="76"/>
    <n v="0"/>
    <n v="0.02"/>
    <n v="0"/>
    <n v="0.06"/>
    <n v="0.09"/>
  </r>
  <r>
    <x v="2988"/>
    <x v="9"/>
    <x v="14"/>
    <x v="7"/>
    <x v="76"/>
    <n v="0.78"/>
    <n v="4.32"/>
    <n v="7.0000000000000007E-2"/>
    <n v="1.73"/>
    <n v="6.9"/>
  </r>
  <r>
    <x v="2988"/>
    <x v="10"/>
    <x v="14"/>
    <x v="7"/>
    <x v="76"/>
    <n v="0.92"/>
    <n v="2.93"/>
    <n v="0.01"/>
    <n v="0.46"/>
    <n v="4.3099999999999996"/>
  </r>
  <r>
    <x v="2988"/>
    <x v="17"/>
    <x v="14"/>
    <x v="7"/>
    <x v="76"/>
    <n v="0.61"/>
    <n v="1.85"/>
    <n v="0.11"/>
    <n v="0.33"/>
    <n v="2.9"/>
  </r>
  <r>
    <x v="2988"/>
    <x v="18"/>
    <x v="14"/>
    <x v="7"/>
    <x v="76"/>
    <n v="0.41"/>
    <n v="0.66"/>
    <n v="0"/>
    <n v="0.12"/>
    <n v="1.19"/>
  </r>
  <r>
    <x v="2988"/>
    <x v="4"/>
    <x v="14"/>
    <x v="7"/>
    <x v="76"/>
    <n v="0.11"/>
    <n v="0.25"/>
    <n v="0.01"/>
    <n v="0.13"/>
    <n v="0.5"/>
  </r>
  <r>
    <x v="2988"/>
    <x v="3"/>
    <x v="14"/>
    <x v="7"/>
    <x v="76"/>
    <n v="0.01"/>
    <n v="0.36"/>
    <n v="0"/>
    <n v="0.06"/>
    <n v="0.43"/>
  </r>
  <r>
    <x v="2988"/>
    <x v="0"/>
    <x v="14"/>
    <x v="7"/>
    <x v="76"/>
    <n v="0"/>
    <n v="0.38"/>
    <n v="0"/>
    <n v="0.05"/>
    <n v="0.43"/>
  </r>
  <r>
    <x v="2988"/>
    <x v="11"/>
    <x v="14"/>
    <x v="7"/>
    <x v="76"/>
    <n v="0"/>
    <n v="0.23"/>
    <n v="0"/>
    <n v="0.03"/>
    <n v="0.25"/>
  </r>
  <r>
    <x v="2988"/>
    <x v="8"/>
    <x v="14"/>
    <x v="7"/>
    <x v="76"/>
    <n v="0"/>
    <n v="0.16"/>
    <n v="0"/>
    <n v="7.0000000000000007E-2"/>
    <n v="0.23"/>
  </r>
  <r>
    <x v="2989"/>
    <x v="17"/>
    <x v="24"/>
    <x v="7"/>
    <x v="76"/>
    <n v="0.79"/>
    <n v="4.29"/>
    <n v="0.05"/>
    <n v="1.47"/>
    <n v="6.59"/>
  </r>
  <r>
    <x v="2989"/>
    <x v="9"/>
    <x v="24"/>
    <x v="7"/>
    <x v="76"/>
    <n v="0.56999999999999995"/>
    <n v="3.14"/>
    <n v="0.04"/>
    <n v="1.07"/>
    <n v="4.82"/>
  </r>
  <r>
    <x v="2989"/>
    <x v="10"/>
    <x v="24"/>
    <x v="7"/>
    <x v="76"/>
    <n v="0.78"/>
    <n v="2.02"/>
    <n v="0"/>
    <n v="0.3"/>
    <n v="3.11"/>
  </r>
  <r>
    <x v="2989"/>
    <x v="18"/>
    <x v="24"/>
    <x v="7"/>
    <x v="76"/>
    <n v="0.6"/>
    <n v="1.41"/>
    <n v="0"/>
    <n v="0.14000000000000001"/>
    <n v="2.15"/>
  </r>
  <r>
    <x v="2989"/>
    <x v="4"/>
    <x v="24"/>
    <x v="7"/>
    <x v="76"/>
    <n v="0.13"/>
    <n v="0.48"/>
    <n v="0.04"/>
    <n v="0.19"/>
    <n v="0.84"/>
  </r>
  <r>
    <x v="2989"/>
    <x v="0"/>
    <x v="24"/>
    <x v="7"/>
    <x v="76"/>
    <n v="0.24"/>
    <n v="0.46"/>
    <n v="0"/>
    <n v="0.06"/>
    <n v="0.76"/>
  </r>
  <r>
    <x v="2989"/>
    <x v="11"/>
    <x v="24"/>
    <x v="7"/>
    <x v="76"/>
    <n v="0.09"/>
    <n v="0.33"/>
    <n v="0"/>
    <n v="0.03"/>
    <n v="0.45"/>
  </r>
  <r>
    <x v="2989"/>
    <x v="3"/>
    <x v="24"/>
    <x v="7"/>
    <x v="76"/>
    <n v="0"/>
    <n v="0.27"/>
    <n v="0"/>
    <n v="0.03"/>
    <n v="0.3"/>
  </r>
  <r>
    <x v="2990"/>
    <x v="17"/>
    <x v="4"/>
    <x v="7"/>
    <x v="76"/>
    <n v="1.1100000000000001"/>
    <n v="6.06"/>
    <n v="0.06"/>
    <n v="1.26"/>
    <n v="8.49"/>
  </r>
  <r>
    <x v="2990"/>
    <x v="18"/>
    <x v="4"/>
    <x v="7"/>
    <x v="76"/>
    <n v="0.88"/>
    <n v="2.11"/>
    <n v="0"/>
    <n v="0.23"/>
    <n v="3.23"/>
  </r>
  <r>
    <x v="2990"/>
    <x v="9"/>
    <x v="4"/>
    <x v="7"/>
    <x v="76"/>
    <n v="0.4"/>
    <n v="1.98"/>
    <n v="0.05"/>
    <n v="0.42"/>
    <n v="2.85"/>
  </r>
  <r>
    <x v="2990"/>
    <x v="10"/>
    <x v="4"/>
    <x v="7"/>
    <x v="76"/>
    <n v="0.55000000000000004"/>
    <n v="1.01"/>
    <n v="0"/>
    <n v="0.13"/>
    <n v="1.69"/>
  </r>
  <r>
    <x v="2990"/>
    <x v="3"/>
    <x v="4"/>
    <x v="7"/>
    <x v="76"/>
    <n v="0.04"/>
    <n v="0.13"/>
    <n v="0"/>
    <n v="0.01"/>
    <n v="0.18"/>
  </r>
  <r>
    <x v="2991"/>
    <x v="17"/>
    <x v="15"/>
    <x v="7"/>
    <x v="76"/>
    <n v="0.28000000000000003"/>
    <n v="3.75"/>
    <n v="0.06"/>
    <n v="0.69"/>
    <n v="4.7699999999999996"/>
  </r>
  <r>
    <x v="2991"/>
    <x v="18"/>
    <x v="15"/>
    <x v="7"/>
    <x v="76"/>
    <n v="0.17"/>
    <n v="1.26"/>
    <n v="0"/>
    <n v="0.1"/>
    <n v="1.53"/>
  </r>
  <r>
    <x v="2991"/>
    <x v="9"/>
    <x v="15"/>
    <x v="7"/>
    <x v="76"/>
    <n v="0.02"/>
    <n v="0.28999999999999998"/>
    <n v="0.01"/>
    <n v="0.05"/>
    <n v="0.38"/>
  </r>
  <r>
    <x v="2991"/>
    <x v="10"/>
    <x v="15"/>
    <x v="7"/>
    <x v="76"/>
    <n v="0.03"/>
    <n v="0.13"/>
    <n v="0"/>
    <n v="0.01"/>
    <n v="0.18"/>
  </r>
  <r>
    <x v="2991"/>
    <x v="3"/>
    <x v="15"/>
    <x v="7"/>
    <x v="76"/>
    <n v="0"/>
    <n v="0.05"/>
    <n v="0"/>
    <n v="0"/>
    <n v="0.05"/>
  </r>
  <r>
    <x v="2992"/>
    <x v="1"/>
    <x v="1"/>
    <x v="7"/>
    <x v="76"/>
    <n v="0.22"/>
    <n v="1.47"/>
    <n v="0.04"/>
    <n v="0.14000000000000001"/>
    <n v="1.87"/>
  </r>
  <r>
    <x v="2993"/>
    <x v="1"/>
    <x v="18"/>
    <x v="7"/>
    <x v="76"/>
    <n v="0.18"/>
    <n v="0.12"/>
    <n v="0"/>
    <n v="0.02"/>
    <n v="0.32"/>
  </r>
  <r>
    <x v="2994"/>
    <x v="6"/>
    <x v="18"/>
    <x v="7"/>
    <x v="76"/>
    <n v="0"/>
    <n v="0"/>
    <n v="0.09"/>
    <n v="0"/>
    <n v="0.09"/>
  </r>
  <r>
    <x v="2995"/>
    <x v="2"/>
    <x v="1"/>
    <x v="7"/>
    <x v="76"/>
    <n v="0.11"/>
    <n v="0.39"/>
    <n v="0"/>
    <n v="0.03"/>
    <n v="0.54"/>
  </r>
  <r>
    <x v="2996"/>
    <x v="3"/>
    <x v="3"/>
    <x v="7"/>
    <x v="76"/>
    <n v="0"/>
    <n v="0.03"/>
    <n v="0"/>
    <n v="0.01"/>
    <n v="0.05"/>
  </r>
  <r>
    <x v="2997"/>
    <x v="4"/>
    <x v="13"/>
    <x v="7"/>
    <x v="76"/>
    <n v="0.17"/>
    <n v="0.34"/>
    <n v="0.02"/>
    <n v="0.09"/>
    <n v="0.62"/>
  </r>
  <r>
    <x v="2997"/>
    <x v="8"/>
    <x v="10"/>
    <x v="7"/>
    <x v="76"/>
    <n v="0.11"/>
    <n v="0"/>
    <n v="0"/>
    <n v="0.01"/>
    <n v="0.12"/>
  </r>
  <r>
    <x v="2998"/>
    <x v="6"/>
    <x v="10"/>
    <x v="7"/>
    <x v="76"/>
    <n v="0.78"/>
    <n v="2.5499999999999998"/>
    <n v="0.04"/>
    <n v="0.84"/>
    <n v="4.21"/>
  </r>
  <r>
    <x v="2998"/>
    <x v="14"/>
    <x v="10"/>
    <x v="7"/>
    <x v="76"/>
    <n v="0.28999999999999998"/>
    <n v="0.38"/>
    <n v="0"/>
    <n v="0.01"/>
    <n v="0.68"/>
  </r>
  <r>
    <x v="2998"/>
    <x v="8"/>
    <x v="10"/>
    <x v="7"/>
    <x v="76"/>
    <n v="0.1"/>
    <n v="0.01"/>
    <n v="0"/>
    <n v="0.01"/>
    <n v="0.11"/>
  </r>
  <r>
    <x v="2998"/>
    <x v="13"/>
    <x v="10"/>
    <x v="7"/>
    <x v="76"/>
    <n v="0.05"/>
    <n v="0.02"/>
    <n v="0"/>
    <n v="0"/>
    <n v="7.0000000000000007E-2"/>
  </r>
  <r>
    <x v="2998"/>
    <x v="7"/>
    <x v="10"/>
    <x v="7"/>
    <x v="76"/>
    <n v="0.05"/>
    <n v="0"/>
    <n v="0"/>
    <n v="0"/>
    <n v="0.06"/>
  </r>
  <r>
    <x v="2999"/>
    <x v="6"/>
    <x v="11"/>
    <x v="7"/>
    <x v="76"/>
    <n v="0.71"/>
    <n v="2.48"/>
    <n v="0.03"/>
    <n v="0.89"/>
    <n v="4.1100000000000003"/>
  </r>
  <r>
    <x v="2999"/>
    <x v="8"/>
    <x v="11"/>
    <x v="7"/>
    <x v="76"/>
    <n v="0.24"/>
    <n v="0.65"/>
    <n v="0"/>
    <n v="0.32"/>
    <n v="1.21"/>
  </r>
  <r>
    <x v="2999"/>
    <x v="14"/>
    <x v="11"/>
    <x v="7"/>
    <x v="76"/>
    <n v="0.16"/>
    <n v="0.35"/>
    <n v="0"/>
    <n v="0.04"/>
    <n v="0.54"/>
  </r>
  <r>
    <x v="2999"/>
    <x v="10"/>
    <x v="11"/>
    <x v="7"/>
    <x v="76"/>
    <n v="0.24"/>
    <n v="0.01"/>
    <n v="0"/>
    <n v="0.02"/>
    <n v="0.28000000000000003"/>
  </r>
  <r>
    <x v="2999"/>
    <x v="19"/>
    <x v="11"/>
    <x v="7"/>
    <x v="76"/>
    <n v="0.14000000000000001"/>
    <n v="0.04"/>
    <n v="0"/>
    <n v="0"/>
    <n v="0.18"/>
  </r>
  <r>
    <x v="2999"/>
    <x v="7"/>
    <x v="11"/>
    <x v="7"/>
    <x v="76"/>
    <n v="0.05"/>
    <n v="0.01"/>
    <n v="0"/>
    <n v="0"/>
    <n v="0.06"/>
  </r>
  <r>
    <x v="3000"/>
    <x v="6"/>
    <x v="12"/>
    <x v="7"/>
    <x v="76"/>
    <n v="0.68"/>
    <n v="0"/>
    <n v="0"/>
    <n v="2.46"/>
    <n v="3.14"/>
  </r>
  <r>
    <x v="3000"/>
    <x v="9"/>
    <x v="12"/>
    <x v="7"/>
    <x v="76"/>
    <n v="0.35"/>
    <n v="1.07"/>
    <n v="0.02"/>
    <n v="0.32"/>
    <n v="1.76"/>
  </r>
  <r>
    <x v="3000"/>
    <x v="8"/>
    <x v="12"/>
    <x v="7"/>
    <x v="76"/>
    <n v="0.2"/>
    <n v="0.76"/>
    <n v="0"/>
    <n v="0.39"/>
    <n v="1.35"/>
  </r>
  <r>
    <x v="3000"/>
    <x v="10"/>
    <x v="12"/>
    <x v="7"/>
    <x v="76"/>
    <n v="0.31"/>
    <n v="0.89"/>
    <n v="0.01"/>
    <n v="0.14000000000000001"/>
    <n v="1.35"/>
  </r>
  <r>
    <x v="3000"/>
    <x v="0"/>
    <x v="12"/>
    <x v="7"/>
    <x v="76"/>
    <n v="0.32"/>
    <n v="0.59"/>
    <n v="0.01"/>
    <n v="0.11"/>
    <n v="1.02"/>
  </r>
  <r>
    <x v="3000"/>
    <x v="7"/>
    <x v="12"/>
    <x v="7"/>
    <x v="76"/>
    <n v="0.1"/>
    <n v="0.65"/>
    <n v="0"/>
    <n v="0.11"/>
    <n v="0.85"/>
  </r>
  <r>
    <x v="3000"/>
    <x v="3"/>
    <x v="12"/>
    <x v="7"/>
    <x v="76"/>
    <n v="0"/>
    <n v="0.01"/>
    <n v="0"/>
    <n v="0"/>
    <n v="0.02"/>
  </r>
  <r>
    <x v="3001"/>
    <x v="9"/>
    <x v="8"/>
    <x v="7"/>
    <x v="76"/>
    <n v="0.48"/>
    <n v="1.63"/>
    <n v="0.04"/>
    <n v="0.43"/>
    <n v="2.59"/>
  </r>
  <r>
    <x v="3001"/>
    <x v="6"/>
    <x v="8"/>
    <x v="7"/>
    <x v="76"/>
    <n v="0.38"/>
    <n v="7.0000000000000007E-2"/>
    <n v="0.01"/>
    <n v="1.82"/>
    <n v="2.2799999999999998"/>
  </r>
  <r>
    <x v="3001"/>
    <x v="10"/>
    <x v="8"/>
    <x v="7"/>
    <x v="76"/>
    <n v="0.49"/>
    <n v="1.26"/>
    <n v="0.01"/>
    <n v="0.18"/>
    <n v="1.94"/>
  </r>
  <r>
    <x v="3001"/>
    <x v="8"/>
    <x v="8"/>
    <x v="7"/>
    <x v="76"/>
    <n v="0.23"/>
    <n v="0.73"/>
    <n v="0.02"/>
    <n v="0.37"/>
    <n v="1.35"/>
  </r>
  <r>
    <x v="3001"/>
    <x v="7"/>
    <x v="8"/>
    <x v="7"/>
    <x v="76"/>
    <n v="0.12"/>
    <n v="0.31"/>
    <n v="0"/>
    <n v="0.06"/>
    <n v="0.49"/>
  </r>
  <r>
    <x v="3001"/>
    <x v="3"/>
    <x v="8"/>
    <x v="7"/>
    <x v="76"/>
    <n v="0"/>
    <n v="0.02"/>
    <n v="0"/>
    <n v="0"/>
    <n v="0.02"/>
  </r>
  <r>
    <x v="3002"/>
    <x v="0"/>
    <x v="8"/>
    <x v="7"/>
    <x v="76"/>
    <n v="0.28999999999999998"/>
    <n v="0.52"/>
    <n v="0"/>
    <n v="0.09"/>
    <n v="0.9"/>
  </r>
  <r>
    <x v="3003"/>
    <x v="9"/>
    <x v="0"/>
    <x v="7"/>
    <x v="76"/>
    <n v="0.6"/>
    <n v="2.46"/>
    <n v="0.05"/>
    <n v="0.52"/>
    <n v="3.63"/>
  </r>
  <r>
    <x v="3003"/>
    <x v="10"/>
    <x v="0"/>
    <x v="7"/>
    <x v="76"/>
    <n v="0.59"/>
    <n v="1.79"/>
    <n v="0.01"/>
    <n v="0.23"/>
    <n v="2.62"/>
  </r>
  <r>
    <x v="3003"/>
    <x v="6"/>
    <x v="0"/>
    <x v="7"/>
    <x v="76"/>
    <n v="0.23"/>
    <n v="0.24"/>
    <n v="0"/>
    <n v="1.23"/>
    <n v="1.7"/>
  </r>
  <r>
    <x v="3003"/>
    <x v="8"/>
    <x v="0"/>
    <x v="7"/>
    <x v="76"/>
    <n v="0.15"/>
    <n v="0.68"/>
    <n v="0.01"/>
    <n v="0.32"/>
    <n v="1.1599999999999999"/>
  </r>
  <r>
    <x v="3003"/>
    <x v="0"/>
    <x v="0"/>
    <x v="7"/>
    <x v="76"/>
    <n v="0.23"/>
    <n v="0.65"/>
    <n v="0"/>
    <n v="0.11"/>
    <n v="0.99"/>
  </r>
  <r>
    <x v="3003"/>
    <x v="7"/>
    <x v="0"/>
    <x v="7"/>
    <x v="76"/>
    <n v="0.14000000000000001"/>
    <n v="0.37"/>
    <n v="0"/>
    <n v="7.0000000000000007E-2"/>
    <n v="0.59"/>
  </r>
  <r>
    <x v="3003"/>
    <x v="3"/>
    <x v="0"/>
    <x v="7"/>
    <x v="76"/>
    <n v="0"/>
    <n v="0.04"/>
    <n v="0"/>
    <n v="0.01"/>
    <n v="0.05"/>
  </r>
  <r>
    <x v="3004"/>
    <x v="9"/>
    <x v="6"/>
    <x v="7"/>
    <x v="76"/>
    <n v="0.6"/>
    <n v="3.29"/>
    <n v="0.06"/>
    <n v="1.1299999999999999"/>
    <n v="5.08"/>
  </r>
  <r>
    <x v="3004"/>
    <x v="10"/>
    <x v="6"/>
    <x v="7"/>
    <x v="76"/>
    <n v="0.71"/>
    <n v="2.4"/>
    <n v="0.02"/>
    <n v="0.4"/>
    <n v="3.53"/>
  </r>
  <r>
    <x v="3004"/>
    <x v="8"/>
    <x v="6"/>
    <x v="7"/>
    <x v="76"/>
    <n v="0.13"/>
    <n v="0.7"/>
    <n v="0.01"/>
    <n v="0.37"/>
    <n v="1.21"/>
  </r>
  <r>
    <x v="3004"/>
    <x v="0"/>
    <x v="6"/>
    <x v="7"/>
    <x v="76"/>
    <n v="0.26"/>
    <n v="0.69"/>
    <n v="0"/>
    <n v="0.12"/>
    <n v="1.08"/>
  </r>
  <r>
    <x v="3004"/>
    <x v="6"/>
    <x v="6"/>
    <x v="7"/>
    <x v="76"/>
    <n v="0.11"/>
    <n v="0.28999999999999998"/>
    <n v="0"/>
    <n v="0.36"/>
    <n v="0.76"/>
  </r>
  <r>
    <x v="3004"/>
    <x v="7"/>
    <x v="6"/>
    <x v="7"/>
    <x v="76"/>
    <n v="0.13"/>
    <n v="0.5"/>
    <n v="0"/>
    <n v="0.09"/>
    <n v="0.72"/>
  </r>
  <r>
    <x v="3004"/>
    <x v="3"/>
    <x v="6"/>
    <x v="7"/>
    <x v="76"/>
    <n v="0"/>
    <n v="0.14000000000000001"/>
    <n v="0"/>
    <n v="0.04"/>
    <n v="0.18"/>
  </r>
  <r>
    <x v="3005"/>
    <x v="9"/>
    <x v="13"/>
    <x v="3"/>
    <x v="76"/>
    <n v="1.06"/>
    <n v="5.05"/>
    <n v="0.13"/>
    <n v="2.0099999999999998"/>
    <n v="8.24"/>
  </r>
  <r>
    <x v="3005"/>
    <x v="10"/>
    <x v="13"/>
    <x v="3"/>
    <x v="76"/>
    <n v="1.08"/>
    <n v="3.48"/>
    <n v="0.03"/>
    <n v="0.57999999999999996"/>
    <n v="5.18"/>
  </r>
  <r>
    <x v="3005"/>
    <x v="0"/>
    <x v="13"/>
    <x v="3"/>
    <x v="76"/>
    <n v="0.19"/>
    <n v="0.46"/>
    <n v="0"/>
    <n v="0.08"/>
    <n v="0.72"/>
  </r>
  <r>
    <x v="3005"/>
    <x v="16"/>
    <x v="13"/>
    <x v="3"/>
    <x v="76"/>
    <n v="0.18"/>
    <n v="0.26"/>
    <n v="0"/>
    <n v="0.04"/>
    <n v="0.48"/>
  </r>
  <r>
    <x v="3005"/>
    <x v="4"/>
    <x v="13"/>
    <x v="3"/>
    <x v="76"/>
    <n v="0"/>
    <n v="0.3"/>
    <n v="0.05"/>
    <n v="0.12"/>
    <n v="0.47"/>
  </r>
  <r>
    <x v="3005"/>
    <x v="3"/>
    <x v="13"/>
    <x v="3"/>
    <x v="76"/>
    <n v="0.02"/>
    <n v="0.31"/>
    <n v="0"/>
    <n v="7.0000000000000007E-2"/>
    <n v="0.41"/>
  </r>
  <r>
    <x v="3005"/>
    <x v="8"/>
    <x v="13"/>
    <x v="3"/>
    <x v="76"/>
    <n v="0.05"/>
    <n v="0.19"/>
    <n v="0.02"/>
    <n v="0.1"/>
    <n v="0.37"/>
  </r>
  <r>
    <x v="3005"/>
    <x v="11"/>
    <x v="13"/>
    <x v="3"/>
    <x v="76"/>
    <n v="0.06"/>
    <n v="0.2"/>
    <n v="0"/>
    <n v="0.03"/>
    <n v="0.28999999999999998"/>
  </r>
  <r>
    <x v="3006"/>
    <x v="6"/>
    <x v="7"/>
    <x v="7"/>
    <x v="76"/>
    <n v="0.31"/>
    <n v="0.24"/>
    <n v="0"/>
    <n v="0.08"/>
    <n v="0.63"/>
  </r>
  <r>
    <x v="3006"/>
    <x v="19"/>
    <x v="7"/>
    <x v="7"/>
    <x v="76"/>
    <n v="0.14000000000000001"/>
    <n v="0.04"/>
    <n v="0"/>
    <n v="0"/>
    <n v="0.18"/>
  </r>
  <r>
    <x v="3006"/>
    <x v="1"/>
    <x v="7"/>
    <x v="7"/>
    <x v="76"/>
    <n v="0.08"/>
    <n v="0.06"/>
    <n v="0"/>
    <n v="0.01"/>
    <n v="0.15"/>
  </r>
  <r>
    <x v="3007"/>
    <x v="6"/>
    <x v="20"/>
    <x v="7"/>
    <x v="76"/>
    <n v="0.46"/>
    <n v="2.2799999999999998"/>
    <n v="0.05"/>
    <n v="0.61"/>
    <n v="3.4"/>
  </r>
  <r>
    <x v="3007"/>
    <x v="14"/>
    <x v="20"/>
    <x v="7"/>
    <x v="76"/>
    <n v="0.2"/>
    <n v="0.4"/>
    <n v="0"/>
    <n v="0.04"/>
    <n v="0.63"/>
  </r>
  <r>
    <x v="3007"/>
    <x v="19"/>
    <x v="20"/>
    <x v="7"/>
    <x v="76"/>
    <n v="0.06"/>
    <n v="0.02"/>
    <n v="0"/>
    <n v="0"/>
    <n v="0.08"/>
  </r>
  <r>
    <x v="3007"/>
    <x v="13"/>
    <x v="20"/>
    <x v="7"/>
    <x v="76"/>
    <n v="0.04"/>
    <n v="0.01"/>
    <n v="0"/>
    <n v="0"/>
    <n v="0.05"/>
  </r>
  <r>
    <x v="3008"/>
    <x v="6"/>
    <x v="20"/>
    <x v="7"/>
    <x v="76"/>
    <n v="0"/>
    <n v="0"/>
    <n v="0.04"/>
    <n v="0"/>
    <n v="0.04"/>
  </r>
  <r>
    <x v="3009"/>
    <x v="6"/>
    <x v="14"/>
    <x v="7"/>
    <x v="76"/>
    <n v="0.59"/>
    <n v="2.36"/>
    <n v="0.04"/>
    <n v="0.51"/>
    <n v="3.49"/>
  </r>
  <r>
    <x v="3009"/>
    <x v="14"/>
    <x v="21"/>
    <x v="7"/>
    <x v="76"/>
    <n v="0.24"/>
    <n v="0.49"/>
    <n v="0"/>
    <n v="0.05"/>
    <n v="0.79"/>
  </r>
  <r>
    <x v="3009"/>
    <x v="19"/>
    <x v="21"/>
    <x v="7"/>
    <x v="76"/>
    <n v="0.05"/>
    <n v="0.01"/>
    <n v="0"/>
    <n v="0"/>
    <n v="7.0000000000000007E-2"/>
  </r>
  <r>
    <x v="3009"/>
    <x v="13"/>
    <x v="21"/>
    <x v="7"/>
    <x v="76"/>
    <n v="0.04"/>
    <n v="0.01"/>
    <n v="0"/>
    <n v="0"/>
    <n v="0.05"/>
  </r>
  <r>
    <x v="3010"/>
    <x v="6"/>
    <x v="17"/>
    <x v="7"/>
    <x v="76"/>
    <n v="0.57999999999999996"/>
    <n v="2.48"/>
    <n v="0.04"/>
    <n v="0.59"/>
    <n v="3.7"/>
  </r>
  <r>
    <x v="3010"/>
    <x v="14"/>
    <x v="17"/>
    <x v="7"/>
    <x v="76"/>
    <n v="0.33"/>
    <n v="0.6"/>
    <n v="0"/>
    <n v="0.04"/>
    <n v="0.97"/>
  </r>
  <r>
    <x v="3010"/>
    <x v="19"/>
    <x v="17"/>
    <x v="7"/>
    <x v="76"/>
    <n v="0.11"/>
    <n v="0.03"/>
    <n v="0"/>
    <n v="0"/>
    <n v="0.14000000000000001"/>
  </r>
  <r>
    <x v="3010"/>
    <x v="13"/>
    <x v="17"/>
    <x v="7"/>
    <x v="76"/>
    <n v="0.06"/>
    <n v="0.02"/>
    <n v="0"/>
    <n v="0"/>
    <n v="0.08"/>
  </r>
  <r>
    <x v="3011"/>
    <x v="2"/>
    <x v="16"/>
    <x v="7"/>
    <x v="76"/>
    <n v="0.16"/>
    <n v="0.3"/>
    <n v="0"/>
    <n v="0.03"/>
    <n v="0.49"/>
  </r>
  <r>
    <x v="3012"/>
    <x v="1"/>
    <x v="5"/>
    <x v="7"/>
    <x v="76"/>
    <n v="0.09"/>
    <n v="0.06"/>
    <n v="0"/>
    <n v="0.01"/>
    <n v="0.16"/>
  </r>
  <r>
    <x v="3013"/>
    <x v="1"/>
    <x v="22"/>
    <x v="7"/>
    <x v="76"/>
    <n v="0.09"/>
    <n v="0.06"/>
    <n v="0"/>
    <n v="0.01"/>
    <n v="0.16"/>
  </r>
  <r>
    <x v="3014"/>
    <x v="6"/>
    <x v="18"/>
    <x v="7"/>
    <x v="76"/>
    <n v="0.27"/>
    <n v="0.21"/>
    <n v="0.28000000000000003"/>
    <n v="7.0000000000000007E-2"/>
    <n v="0.83"/>
  </r>
  <r>
    <x v="3015"/>
    <x v="9"/>
    <x v="13"/>
    <x v="7"/>
    <x v="76"/>
    <n v="0.11"/>
    <n v="0.92"/>
    <n v="0"/>
    <n v="0.25"/>
    <n v="1.29"/>
  </r>
  <r>
    <x v="3015"/>
    <x v="10"/>
    <x v="13"/>
    <x v="7"/>
    <x v="76"/>
    <n v="0.17"/>
    <n v="0.65"/>
    <n v="0"/>
    <n v="0.1"/>
    <n v="0.92"/>
  </r>
  <r>
    <x v="3015"/>
    <x v="6"/>
    <x v="10"/>
    <x v="7"/>
    <x v="76"/>
    <n v="0.15"/>
    <n v="0.12"/>
    <n v="0"/>
    <n v="0.04"/>
    <n v="0.31"/>
  </r>
  <r>
    <x v="3015"/>
    <x v="14"/>
    <x v="10"/>
    <x v="7"/>
    <x v="76"/>
    <n v="0.08"/>
    <n v="0.02"/>
    <n v="0"/>
    <n v="0"/>
    <n v="0.1"/>
  </r>
  <r>
    <x v="3015"/>
    <x v="19"/>
    <x v="10"/>
    <x v="7"/>
    <x v="76"/>
    <n v="0.04"/>
    <n v="0.01"/>
    <n v="0"/>
    <n v="0"/>
    <n v="0.06"/>
  </r>
  <r>
    <x v="3016"/>
    <x v="6"/>
    <x v="11"/>
    <x v="7"/>
    <x v="76"/>
    <n v="0.17"/>
    <n v="0.13"/>
    <n v="0.02"/>
    <n v="0.04"/>
    <n v="0.37"/>
  </r>
  <r>
    <x v="3016"/>
    <x v="8"/>
    <x v="11"/>
    <x v="7"/>
    <x v="76"/>
    <n v="7.0000000000000007E-2"/>
    <n v="0.06"/>
    <n v="0"/>
    <n v="0.03"/>
    <n v="0.15"/>
  </r>
  <r>
    <x v="3016"/>
    <x v="19"/>
    <x v="11"/>
    <x v="7"/>
    <x v="76"/>
    <n v="0.09"/>
    <n v="0.02"/>
    <n v="0"/>
    <n v="0"/>
    <n v="0.11"/>
  </r>
  <r>
    <x v="3016"/>
    <x v="14"/>
    <x v="11"/>
    <x v="7"/>
    <x v="76"/>
    <n v="0.06"/>
    <n v="0.02"/>
    <n v="0"/>
    <n v="0"/>
    <n v="0.08"/>
  </r>
  <r>
    <x v="3016"/>
    <x v="7"/>
    <x v="11"/>
    <x v="7"/>
    <x v="76"/>
    <n v="0.04"/>
    <n v="0"/>
    <n v="0"/>
    <n v="0"/>
    <n v="0.04"/>
  </r>
  <r>
    <x v="3017"/>
    <x v="9"/>
    <x v="8"/>
    <x v="7"/>
    <x v="76"/>
    <n v="0.08"/>
    <n v="0.18"/>
    <n v="0"/>
    <n v="0.06"/>
    <n v="0.33"/>
  </r>
  <r>
    <x v="3017"/>
    <x v="10"/>
    <x v="8"/>
    <x v="7"/>
    <x v="76"/>
    <n v="0.12"/>
    <n v="0.14000000000000001"/>
    <n v="0"/>
    <n v="0.03"/>
    <n v="0.3"/>
  </r>
  <r>
    <x v="3017"/>
    <x v="7"/>
    <x v="8"/>
    <x v="7"/>
    <x v="76"/>
    <n v="7.0000000000000007E-2"/>
    <n v="0.02"/>
    <n v="0"/>
    <n v="0.01"/>
    <n v="0.09"/>
  </r>
  <r>
    <x v="3018"/>
    <x v="6"/>
    <x v="11"/>
    <x v="7"/>
    <x v="76"/>
    <n v="0.47"/>
    <n v="0.02"/>
    <n v="0"/>
    <n v="0.08"/>
    <n v="0.56999999999999995"/>
  </r>
  <r>
    <x v="3018"/>
    <x v="10"/>
    <x v="11"/>
    <x v="7"/>
    <x v="76"/>
    <n v="0.19"/>
    <n v="0.27"/>
    <n v="0.01"/>
    <n v="0"/>
    <n v="0.48"/>
  </r>
  <r>
    <x v="3018"/>
    <x v="14"/>
    <x v="11"/>
    <x v="7"/>
    <x v="76"/>
    <n v="0.18"/>
    <n v="0.05"/>
    <n v="0"/>
    <n v="0.01"/>
    <n v="0.24"/>
  </r>
  <r>
    <x v="3018"/>
    <x v="19"/>
    <x v="11"/>
    <x v="7"/>
    <x v="76"/>
    <n v="0.1"/>
    <n v="0.03"/>
    <n v="0"/>
    <n v="0"/>
    <n v="0.13"/>
  </r>
  <r>
    <x v="3018"/>
    <x v="8"/>
    <x v="11"/>
    <x v="7"/>
    <x v="76"/>
    <n v="0.1"/>
    <n v="0"/>
    <n v="0"/>
    <n v="0.01"/>
    <n v="0.11"/>
  </r>
  <r>
    <x v="3018"/>
    <x v="7"/>
    <x v="11"/>
    <x v="7"/>
    <x v="76"/>
    <n v="0.03"/>
    <n v="0"/>
    <n v="0"/>
    <n v="0"/>
    <n v="0.04"/>
  </r>
  <r>
    <x v="3019"/>
    <x v="13"/>
    <x v="11"/>
    <x v="7"/>
    <x v="76"/>
    <n v="0.02"/>
    <n v="0.01"/>
    <n v="0"/>
    <n v="0"/>
    <n v="0.03"/>
  </r>
  <r>
    <x v="3020"/>
    <x v="2"/>
    <x v="16"/>
    <x v="7"/>
    <x v="76"/>
    <n v="0.15"/>
    <n v="0.39"/>
    <n v="0"/>
    <n v="0.03"/>
    <n v="0.57999999999999996"/>
  </r>
  <r>
    <x v="3021"/>
    <x v="1"/>
    <x v="16"/>
    <x v="7"/>
    <x v="76"/>
    <n v="0.14000000000000001"/>
    <n v="0.09"/>
    <n v="0.46"/>
    <n v="0.05"/>
    <n v="0.73"/>
  </r>
  <r>
    <x v="3022"/>
    <x v="7"/>
    <x v="0"/>
    <x v="1"/>
    <x v="102"/>
    <n v="0"/>
    <n v="0.09"/>
    <n v="0"/>
    <n v="0.01"/>
    <n v="0.1"/>
  </r>
  <r>
    <x v="3023"/>
    <x v="6"/>
    <x v="17"/>
    <x v="11"/>
    <x v="84"/>
    <n v="0.09"/>
    <n v="7.0000000000000007E-2"/>
    <n v="0"/>
    <n v="0.02"/>
    <n v="0.18"/>
  </r>
  <r>
    <x v="3023"/>
    <x v="14"/>
    <x v="17"/>
    <x v="11"/>
    <x v="84"/>
    <n v="0.08"/>
    <n v="0.02"/>
    <n v="0"/>
    <n v="0"/>
    <n v="0.11"/>
  </r>
  <r>
    <x v="3024"/>
    <x v="6"/>
    <x v="17"/>
    <x v="11"/>
    <x v="76"/>
    <n v="1.08"/>
    <n v="0.2"/>
    <n v="0"/>
    <n v="0.2"/>
    <n v="1.48"/>
  </r>
  <r>
    <x v="3024"/>
    <x v="14"/>
    <x v="17"/>
    <x v="11"/>
    <x v="76"/>
    <n v="0.51"/>
    <n v="0.15"/>
    <n v="0"/>
    <n v="0.02"/>
    <n v="0.68"/>
  </r>
  <r>
    <x v="3025"/>
    <x v="9"/>
    <x v="3"/>
    <x v="11"/>
    <x v="76"/>
    <n v="0.45"/>
    <n v="0.51"/>
    <n v="0"/>
    <n v="0.19"/>
    <n v="1.1499999999999999"/>
  </r>
  <r>
    <x v="3025"/>
    <x v="10"/>
    <x v="3"/>
    <x v="11"/>
    <x v="76"/>
    <n v="0.4"/>
    <n v="0.33"/>
    <n v="0"/>
    <n v="7.0000000000000007E-2"/>
    <n v="0.8"/>
  </r>
  <r>
    <x v="3026"/>
    <x v="6"/>
    <x v="10"/>
    <x v="11"/>
    <x v="76"/>
    <n v="0.72"/>
    <n v="0.03"/>
    <n v="0"/>
    <n v="0.12"/>
    <n v="0.87"/>
  </r>
  <r>
    <x v="3026"/>
    <x v="14"/>
    <x v="10"/>
    <x v="11"/>
    <x v="76"/>
    <n v="0.42"/>
    <n v="0.16"/>
    <n v="0"/>
    <n v="0.02"/>
    <n v="0.6"/>
  </r>
  <r>
    <x v="3026"/>
    <x v="19"/>
    <x v="10"/>
    <x v="11"/>
    <x v="76"/>
    <n v="0.13"/>
    <n v="0.03"/>
    <n v="0"/>
    <n v="0"/>
    <n v="0.17"/>
  </r>
  <r>
    <x v="3027"/>
    <x v="14"/>
    <x v="17"/>
    <x v="11"/>
    <x v="76"/>
    <n v="0.46"/>
    <n v="0.18"/>
    <n v="0"/>
    <n v="0.03"/>
    <n v="0.67"/>
  </r>
  <r>
    <x v="3028"/>
    <x v="9"/>
    <x v="11"/>
    <x v="11"/>
    <x v="76"/>
    <n v="0.81"/>
    <n v="0.59"/>
    <n v="0.01"/>
    <n v="0.26"/>
    <n v="1.67"/>
  </r>
  <r>
    <x v="3028"/>
    <x v="6"/>
    <x v="11"/>
    <x v="11"/>
    <x v="76"/>
    <n v="1.07"/>
    <n v="0.4"/>
    <n v="0"/>
    <n v="0.1"/>
    <n v="1.56"/>
  </r>
  <r>
    <x v="3028"/>
    <x v="10"/>
    <x v="11"/>
    <x v="11"/>
    <x v="76"/>
    <n v="1.33"/>
    <n v="0.03"/>
    <n v="0.01"/>
    <n v="0.1"/>
    <n v="1.47"/>
  </r>
  <r>
    <x v="3028"/>
    <x v="8"/>
    <x v="11"/>
    <x v="11"/>
    <x v="76"/>
    <n v="0.46"/>
    <n v="0.02"/>
    <n v="0"/>
    <n v="0.05"/>
    <n v="0.52"/>
  </r>
  <r>
    <x v="3028"/>
    <x v="14"/>
    <x v="11"/>
    <x v="11"/>
    <x v="76"/>
    <n v="0.26"/>
    <n v="0.06"/>
    <n v="0"/>
    <n v="0.01"/>
    <n v="0.33"/>
  </r>
  <r>
    <x v="3029"/>
    <x v="9"/>
    <x v="0"/>
    <x v="11"/>
    <x v="76"/>
    <n v="0.92"/>
    <n v="0.41"/>
    <n v="0"/>
    <n v="0.21"/>
    <n v="1.53"/>
  </r>
  <r>
    <x v="3029"/>
    <x v="10"/>
    <x v="0"/>
    <x v="11"/>
    <x v="76"/>
    <n v="0.95"/>
    <n v="0.34"/>
    <n v="0"/>
    <n v="0.13"/>
    <n v="1.41"/>
  </r>
  <r>
    <x v="3030"/>
    <x v="2"/>
    <x v="2"/>
    <x v="11"/>
    <x v="175"/>
    <n v="0.04"/>
    <n v="0.01"/>
    <n v="0"/>
    <n v="0"/>
    <n v="0.05"/>
  </r>
  <r>
    <x v="3031"/>
    <x v="1"/>
    <x v="1"/>
    <x v="11"/>
    <x v="132"/>
    <n v="0.05"/>
    <n v="0.04"/>
    <n v="7.0000000000000007E-2"/>
    <n v="0.01"/>
    <n v="0.17"/>
  </r>
  <r>
    <x v="3032"/>
    <x v="6"/>
    <x v="20"/>
    <x v="11"/>
    <x v="90"/>
    <n v="0.03"/>
    <n v="0.03"/>
    <n v="0"/>
    <n v="0.01"/>
    <n v="7.0000000000000007E-2"/>
  </r>
  <r>
    <x v="3033"/>
    <x v="18"/>
    <x v="14"/>
    <x v="11"/>
    <x v="14"/>
    <n v="0.11"/>
    <n v="7.0000000000000007E-2"/>
    <n v="0"/>
    <n v="0.02"/>
    <n v="0.19"/>
  </r>
  <r>
    <x v="3034"/>
    <x v="2"/>
    <x v="1"/>
    <x v="11"/>
    <x v="318"/>
    <n v="0.13"/>
    <n v="0.03"/>
    <n v="0"/>
    <n v="0"/>
    <n v="0.16"/>
  </r>
  <r>
    <x v="3035"/>
    <x v="20"/>
    <x v="22"/>
    <x v="11"/>
    <x v="38"/>
    <n v="0"/>
    <n v="0"/>
    <n v="0.62"/>
    <n v="0"/>
    <n v="0.62"/>
  </r>
  <r>
    <x v="3036"/>
    <x v="10"/>
    <x v="6"/>
    <x v="11"/>
    <x v="14"/>
    <n v="0.31"/>
    <n v="0.24"/>
    <n v="0"/>
    <n v="0.06"/>
    <n v="0.61"/>
  </r>
  <r>
    <x v="3037"/>
    <x v="7"/>
    <x v="0"/>
    <x v="6"/>
    <x v="171"/>
    <n v="0.09"/>
    <n v="0"/>
    <n v="0"/>
    <n v="0.01"/>
    <n v="0.09"/>
  </r>
  <r>
    <x v="3038"/>
    <x v="1"/>
    <x v="16"/>
    <x v="11"/>
    <x v="70"/>
    <n v="0.73"/>
    <n v="0.5"/>
    <n v="0"/>
    <n v="0.09"/>
    <n v="1.32"/>
  </r>
  <r>
    <x v="3039"/>
    <x v="1"/>
    <x v="2"/>
    <x v="3"/>
    <x v="70"/>
    <n v="0.31"/>
    <n v="0.21"/>
    <n v="0"/>
    <n v="0.04"/>
    <n v="0.55000000000000004"/>
  </r>
  <r>
    <x v="3040"/>
    <x v="2"/>
    <x v="2"/>
    <x v="3"/>
    <x v="96"/>
    <n v="0.09"/>
    <n v="0.02"/>
    <n v="0"/>
    <n v="0"/>
    <n v="0.11"/>
  </r>
  <r>
    <x v="3041"/>
    <x v="20"/>
    <x v="5"/>
    <x v="11"/>
    <x v="38"/>
    <n v="0"/>
    <n v="0"/>
    <n v="0.4"/>
    <n v="0"/>
    <n v="0.4"/>
  </r>
  <r>
    <x v="3042"/>
    <x v="25"/>
    <x v="18"/>
    <x v="11"/>
    <x v="38"/>
    <n v="0"/>
    <n v="0"/>
    <n v="0.04"/>
    <n v="0"/>
    <n v="0.04"/>
  </r>
  <r>
    <x v="3043"/>
    <x v="6"/>
    <x v="8"/>
    <x v="5"/>
    <x v="332"/>
    <n v="0"/>
    <n v="0"/>
    <n v="0.02"/>
    <n v="0"/>
    <n v="0.02"/>
  </r>
  <r>
    <x v="3044"/>
    <x v="1"/>
    <x v="5"/>
    <x v="10"/>
    <x v="126"/>
    <n v="0.15"/>
    <n v="0.1"/>
    <n v="0"/>
    <n v="0.02"/>
    <n v="0.27"/>
  </r>
  <r>
    <x v="3045"/>
    <x v="15"/>
    <x v="35"/>
    <x v="6"/>
    <x v="85"/>
    <n v="0.32"/>
    <n v="0"/>
    <n v="0.52"/>
    <n v="0"/>
    <n v="0.84"/>
  </r>
  <r>
    <x v="3045"/>
    <x v="27"/>
    <x v="18"/>
    <x v="6"/>
    <x v="85"/>
    <n v="0"/>
    <n v="0"/>
    <n v="0.51"/>
    <n v="0"/>
    <n v="0.51"/>
  </r>
  <r>
    <x v="3046"/>
    <x v="21"/>
    <x v="30"/>
    <x v="6"/>
    <x v="85"/>
    <n v="0"/>
    <n v="0"/>
    <n v="0.38"/>
    <n v="0"/>
    <n v="0.38"/>
  </r>
  <r>
    <x v="3047"/>
    <x v="8"/>
    <x v="12"/>
    <x v="6"/>
    <x v="127"/>
    <n v="0.39"/>
    <n v="0.02"/>
    <n v="0.13"/>
    <n v="0.04"/>
    <n v="0.59"/>
  </r>
  <r>
    <x v="3048"/>
    <x v="1"/>
    <x v="2"/>
    <x v="6"/>
    <x v="333"/>
    <n v="0.45"/>
    <n v="0.3"/>
    <n v="0"/>
    <n v="0.05"/>
    <n v="0.8"/>
  </r>
  <r>
    <x v="3049"/>
    <x v="1"/>
    <x v="7"/>
    <x v="6"/>
    <x v="334"/>
    <n v="0.28999999999999998"/>
    <n v="0.2"/>
    <n v="0"/>
    <n v="0.03"/>
    <n v="0.52"/>
  </r>
  <r>
    <x v="3050"/>
    <x v="1"/>
    <x v="2"/>
    <x v="6"/>
    <x v="334"/>
    <n v="0"/>
    <n v="0"/>
    <n v="0.42"/>
    <n v="0.03"/>
    <n v="0.45"/>
  </r>
  <r>
    <x v="3051"/>
    <x v="7"/>
    <x v="0"/>
    <x v="6"/>
    <x v="127"/>
    <n v="0.12"/>
    <n v="0.06"/>
    <n v="0.27"/>
    <n v="0.02"/>
    <n v="0.48"/>
  </r>
  <r>
    <x v="3051"/>
    <x v="0"/>
    <x v="0"/>
    <x v="6"/>
    <x v="127"/>
    <n v="0.13"/>
    <n v="0.06"/>
    <n v="0.05"/>
    <n v="0.02"/>
    <n v="0.26"/>
  </r>
  <r>
    <x v="3052"/>
    <x v="7"/>
    <x v="12"/>
    <x v="6"/>
    <x v="127"/>
    <n v="0.22"/>
    <n v="0.01"/>
    <n v="0.42"/>
    <n v="0.02"/>
    <n v="0.67"/>
  </r>
  <r>
    <x v="3053"/>
    <x v="0"/>
    <x v="0"/>
    <x v="3"/>
    <x v="127"/>
    <n v="0.22"/>
    <n v="0.08"/>
    <n v="0.08"/>
    <n v="0.03"/>
    <n v="0.4"/>
  </r>
  <r>
    <x v="3054"/>
    <x v="11"/>
    <x v="24"/>
    <x v="6"/>
    <x v="127"/>
    <n v="0.15"/>
    <n v="7.0000000000000007E-2"/>
    <n v="0.28000000000000003"/>
    <n v="0.02"/>
    <n v="0.52"/>
  </r>
  <r>
    <x v="3055"/>
    <x v="7"/>
    <x v="11"/>
    <x v="5"/>
    <x v="14"/>
    <n v="0.11"/>
    <n v="0.01"/>
    <n v="0.12"/>
    <n v="0.01"/>
    <n v="0.24"/>
  </r>
  <r>
    <x v="3056"/>
    <x v="0"/>
    <x v="12"/>
    <x v="6"/>
    <x v="127"/>
    <n v="0.09"/>
    <n v="0"/>
    <n v="0.11"/>
    <n v="0.01"/>
    <n v="0.21"/>
  </r>
  <r>
    <x v="3057"/>
    <x v="15"/>
    <x v="9"/>
    <x v="6"/>
    <x v="334"/>
    <n v="0"/>
    <n v="0"/>
    <n v="0.11"/>
    <n v="0"/>
    <n v="0.11"/>
  </r>
  <r>
    <x v="3058"/>
    <x v="13"/>
    <x v="17"/>
    <x v="6"/>
    <x v="25"/>
    <n v="0.64"/>
    <n v="0.24"/>
    <n v="0.28999999999999998"/>
    <n v="0.02"/>
    <n v="1.19"/>
  </r>
  <r>
    <x v="3059"/>
    <x v="5"/>
    <x v="30"/>
    <x v="6"/>
    <x v="334"/>
    <n v="0.24"/>
    <n v="0.09"/>
    <n v="1.33"/>
    <n v="0.12"/>
    <n v="1.77"/>
  </r>
  <r>
    <x v="3059"/>
    <x v="15"/>
    <x v="37"/>
    <x v="6"/>
    <x v="85"/>
    <n v="0"/>
    <n v="0"/>
    <n v="0.76"/>
    <n v="0"/>
    <n v="0.76"/>
  </r>
  <r>
    <x v="3059"/>
    <x v="27"/>
    <x v="7"/>
    <x v="6"/>
    <x v="85"/>
    <n v="0"/>
    <n v="0"/>
    <n v="0.25"/>
    <n v="0"/>
    <n v="0.25"/>
  </r>
  <r>
    <x v="3060"/>
    <x v="8"/>
    <x v="12"/>
    <x v="6"/>
    <x v="127"/>
    <n v="0.36"/>
    <n v="0.03"/>
    <n v="7.0000000000000007E-2"/>
    <n v="0.04"/>
    <n v="0.51"/>
  </r>
  <r>
    <x v="3061"/>
    <x v="5"/>
    <x v="9"/>
    <x v="6"/>
    <x v="85"/>
    <n v="0.86"/>
    <n v="0"/>
    <n v="2.5499999999999998"/>
    <n v="0.02"/>
    <n v="3.42"/>
  </r>
  <r>
    <x v="3061"/>
    <x v="7"/>
    <x v="11"/>
    <x v="6"/>
    <x v="127"/>
    <n v="0.91"/>
    <n v="0.05"/>
    <n v="1.07"/>
    <n v="0.09"/>
    <n v="2.12"/>
  </r>
  <r>
    <x v="3061"/>
    <x v="15"/>
    <x v="36"/>
    <x v="6"/>
    <x v="85"/>
    <n v="0"/>
    <n v="0"/>
    <n v="1.39"/>
    <n v="0.01"/>
    <n v="1.4"/>
  </r>
  <r>
    <x v="3061"/>
    <x v="8"/>
    <x v="13"/>
    <x v="6"/>
    <x v="127"/>
    <n v="0"/>
    <n v="0"/>
    <n v="0.11"/>
    <n v="0"/>
    <n v="0.11"/>
  </r>
  <r>
    <x v="3062"/>
    <x v="7"/>
    <x v="12"/>
    <x v="4"/>
    <x v="127"/>
    <n v="0.54"/>
    <n v="0.05"/>
    <n v="0.62"/>
    <n v="0.05"/>
    <n v="1.26"/>
  </r>
  <r>
    <x v="3062"/>
    <x v="1"/>
    <x v="16"/>
    <x v="4"/>
    <x v="85"/>
    <n v="0"/>
    <n v="0"/>
    <n v="0.28999999999999998"/>
    <n v="0.02"/>
    <n v="0.31"/>
  </r>
  <r>
    <x v="3063"/>
    <x v="13"/>
    <x v="10"/>
    <x v="6"/>
    <x v="25"/>
    <n v="0.27"/>
    <n v="0.1"/>
    <n v="0.22"/>
    <n v="0.01"/>
    <n v="0.61"/>
  </r>
  <r>
    <x v="3064"/>
    <x v="8"/>
    <x v="3"/>
    <x v="6"/>
    <x v="127"/>
    <n v="0.13"/>
    <n v="0.09"/>
    <n v="0.27"/>
    <n v="0.06"/>
    <n v="0.56000000000000005"/>
  </r>
  <r>
    <x v="3065"/>
    <x v="1"/>
    <x v="18"/>
    <x v="6"/>
    <x v="85"/>
    <n v="1.62"/>
    <n v="0.77"/>
    <n v="2.78"/>
    <n v="0.14000000000000001"/>
    <n v="5.3"/>
  </r>
  <r>
    <x v="3066"/>
    <x v="21"/>
    <x v="30"/>
    <x v="6"/>
    <x v="85"/>
    <n v="0"/>
    <n v="0"/>
    <n v="0.76"/>
    <n v="0"/>
    <n v="0.76"/>
  </r>
  <r>
    <x v="3067"/>
    <x v="1"/>
    <x v="16"/>
    <x v="6"/>
    <x v="85"/>
    <n v="0.93"/>
    <n v="0.12"/>
    <n v="1.34"/>
    <n v="0.06"/>
    <n v="2.4500000000000002"/>
  </r>
  <r>
    <x v="3068"/>
    <x v="7"/>
    <x v="12"/>
    <x v="6"/>
    <x v="127"/>
    <n v="0.42"/>
    <n v="0.03"/>
    <n v="0.3"/>
    <n v="0.04"/>
    <n v="0.79"/>
  </r>
  <r>
    <x v="3069"/>
    <x v="13"/>
    <x v="21"/>
    <x v="6"/>
    <x v="85"/>
    <n v="0.82"/>
    <n v="0.37"/>
    <n v="0.89"/>
    <n v="0.05"/>
    <n v="2.13"/>
  </r>
  <r>
    <x v="3070"/>
    <x v="8"/>
    <x v="12"/>
    <x v="6"/>
    <x v="127"/>
    <n v="0.45"/>
    <n v="0.25"/>
    <n v="0.3"/>
    <n v="0.16"/>
    <n v="1.1599999999999999"/>
  </r>
  <r>
    <x v="3071"/>
    <x v="17"/>
    <x v="4"/>
    <x v="6"/>
    <x v="127"/>
    <n v="0.37"/>
    <n v="0.32"/>
    <n v="0.15"/>
    <n v="0.14000000000000001"/>
    <n v="0.97"/>
  </r>
  <r>
    <x v="3071"/>
    <x v="8"/>
    <x v="3"/>
    <x v="6"/>
    <x v="41"/>
    <n v="0"/>
    <n v="0"/>
    <n v="0.81"/>
    <n v="0"/>
    <n v="0.81"/>
  </r>
  <r>
    <x v="3071"/>
    <x v="18"/>
    <x v="4"/>
    <x v="6"/>
    <x v="127"/>
    <n v="0.15"/>
    <n v="7.0000000000000007E-2"/>
    <n v="0"/>
    <n v="0.02"/>
    <n v="0.25"/>
  </r>
  <r>
    <x v="3072"/>
    <x v="5"/>
    <x v="31"/>
    <x v="6"/>
    <x v="85"/>
    <n v="0"/>
    <n v="0"/>
    <n v="2.4300000000000002"/>
    <n v="0.02"/>
    <n v="2.4500000000000002"/>
  </r>
  <r>
    <x v="3072"/>
    <x v="1"/>
    <x v="1"/>
    <x v="6"/>
    <x v="85"/>
    <n v="0"/>
    <n v="0"/>
    <n v="0.16"/>
    <n v="0.01"/>
    <n v="0.17"/>
  </r>
  <r>
    <x v="3073"/>
    <x v="13"/>
    <x v="11"/>
    <x v="6"/>
    <x v="25"/>
    <n v="0"/>
    <n v="0"/>
    <n v="0.26"/>
    <n v="0.01"/>
    <n v="0.26"/>
  </r>
  <r>
    <x v="3074"/>
    <x v="1"/>
    <x v="2"/>
    <x v="6"/>
    <x v="1"/>
    <n v="0"/>
    <n v="0"/>
    <n v="0.08"/>
    <n v="0.01"/>
    <n v="0.08"/>
  </r>
  <r>
    <x v="3075"/>
    <x v="13"/>
    <x v="11"/>
    <x v="6"/>
    <x v="25"/>
    <n v="0"/>
    <n v="0"/>
    <n v="0.28000000000000003"/>
    <n v="0.01"/>
    <n v="0.28000000000000003"/>
  </r>
  <r>
    <x v="3076"/>
    <x v="1"/>
    <x v="16"/>
    <x v="6"/>
    <x v="1"/>
    <n v="3.01"/>
    <n v="2.4700000000000002"/>
    <n v="3.28"/>
    <n v="0.96"/>
    <n v="9.7200000000000006"/>
  </r>
  <r>
    <x v="3077"/>
    <x v="1"/>
    <x v="16"/>
    <x v="6"/>
    <x v="334"/>
    <n v="0"/>
    <n v="0"/>
    <n v="0.59"/>
    <n v="0.04"/>
    <n v="0.63"/>
  </r>
  <r>
    <x v="3078"/>
    <x v="1"/>
    <x v="2"/>
    <x v="6"/>
    <x v="85"/>
    <n v="2.2799999999999998"/>
    <n v="1.72"/>
    <n v="3.63"/>
    <n v="0.23"/>
    <n v="7.86"/>
  </r>
  <r>
    <x v="3079"/>
    <x v="6"/>
    <x v="7"/>
    <x v="6"/>
    <x v="1"/>
    <n v="2.91"/>
    <n v="2.0699999999999998"/>
    <n v="2.73"/>
    <n v="0.33"/>
    <n v="8.0500000000000007"/>
  </r>
  <r>
    <x v="3080"/>
    <x v="9"/>
    <x v="14"/>
    <x v="6"/>
    <x v="127"/>
    <n v="0.43"/>
    <n v="0.4"/>
    <n v="0.32"/>
    <n v="0.18"/>
    <n v="1.33"/>
  </r>
  <r>
    <x v="3080"/>
    <x v="4"/>
    <x v="14"/>
    <x v="6"/>
    <x v="127"/>
    <n v="0.21"/>
    <n v="0.31"/>
    <n v="0.28000000000000003"/>
    <n v="0.16"/>
    <n v="0.97"/>
  </r>
  <r>
    <x v="3081"/>
    <x v="6"/>
    <x v="17"/>
    <x v="6"/>
    <x v="127"/>
    <n v="0"/>
    <n v="0"/>
    <n v="0.27"/>
    <n v="0"/>
    <n v="0.27"/>
  </r>
  <r>
    <x v="3082"/>
    <x v="17"/>
    <x v="4"/>
    <x v="6"/>
    <x v="127"/>
    <n v="0.28999999999999998"/>
    <n v="0.25"/>
    <n v="0.06"/>
    <n v="0.11"/>
    <n v="0.71"/>
  </r>
  <r>
    <x v="3083"/>
    <x v="6"/>
    <x v="21"/>
    <x v="6"/>
    <x v="76"/>
    <n v="1.92"/>
    <n v="1.08"/>
    <n v="2.11"/>
    <n v="0.17"/>
    <n v="5.29"/>
  </r>
  <r>
    <x v="3084"/>
    <x v="6"/>
    <x v="17"/>
    <x v="6"/>
    <x v="127"/>
    <n v="0"/>
    <n v="0"/>
    <n v="0.28999999999999998"/>
    <n v="0"/>
    <n v="0.28999999999999998"/>
  </r>
  <r>
    <x v="3085"/>
    <x v="6"/>
    <x v="14"/>
    <x v="6"/>
    <x v="41"/>
    <n v="0.08"/>
    <n v="0.06"/>
    <n v="0.15"/>
    <n v="0.02"/>
    <n v="0.32"/>
  </r>
  <r>
    <x v="3085"/>
    <x v="10"/>
    <x v="11"/>
    <x v="6"/>
    <x v="127"/>
    <n v="0.17"/>
    <n v="0.01"/>
    <n v="0"/>
    <n v="0.01"/>
    <n v="0.19"/>
  </r>
  <r>
    <x v="3086"/>
    <x v="10"/>
    <x v="11"/>
    <x v="6"/>
    <x v="127"/>
    <n v="0"/>
    <n v="0"/>
    <n v="0.02"/>
    <n v="0"/>
    <n v="0.02"/>
  </r>
  <r>
    <x v="3087"/>
    <x v="6"/>
    <x v="17"/>
    <x v="6"/>
    <x v="127"/>
    <n v="0.12"/>
    <n v="0.09"/>
    <n v="0"/>
    <n v="0.03"/>
    <n v="0.25"/>
  </r>
  <r>
    <x v="3088"/>
    <x v="6"/>
    <x v="21"/>
    <x v="6"/>
    <x v="127"/>
    <n v="0"/>
    <n v="0"/>
    <n v="0.13"/>
    <n v="0"/>
    <n v="0.13"/>
  </r>
  <r>
    <x v="3089"/>
    <x v="6"/>
    <x v="11"/>
    <x v="6"/>
    <x v="127"/>
    <n v="0.06"/>
    <n v="0.05"/>
    <n v="0.1"/>
    <n v="0.02"/>
    <n v="0.23"/>
  </r>
  <r>
    <x v="3090"/>
    <x v="10"/>
    <x v="0"/>
    <x v="6"/>
    <x v="127"/>
    <n v="0.25"/>
    <n v="0"/>
    <n v="0"/>
    <n v="0.02"/>
    <n v="0.27"/>
  </r>
  <r>
    <x v="3091"/>
    <x v="10"/>
    <x v="12"/>
    <x v="6"/>
    <x v="127"/>
    <n v="0.13"/>
    <n v="0"/>
    <n v="0.01"/>
    <n v="0.01"/>
    <n v="0.15"/>
  </r>
  <r>
    <x v="3091"/>
    <x v="6"/>
    <x v="12"/>
    <x v="6"/>
    <x v="127"/>
    <n v="0.03"/>
    <n v="0.03"/>
    <n v="0.01"/>
    <n v="0.01"/>
    <n v="0.08"/>
  </r>
  <r>
    <x v="3092"/>
    <x v="6"/>
    <x v="12"/>
    <x v="6"/>
    <x v="127"/>
    <n v="0.35"/>
    <n v="0.27"/>
    <n v="0.09"/>
    <n v="0.09"/>
    <n v="0.81"/>
  </r>
  <r>
    <x v="3092"/>
    <x v="10"/>
    <x v="12"/>
    <x v="6"/>
    <x v="127"/>
    <n v="0.25"/>
    <n v="0"/>
    <n v="0.02"/>
    <n v="0.02"/>
    <n v="0.3"/>
  </r>
  <r>
    <x v="3093"/>
    <x v="6"/>
    <x v="11"/>
    <x v="6"/>
    <x v="127"/>
    <n v="1.88"/>
    <n v="0"/>
    <n v="2.33"/>
    <n v="1.74"/>
    <n v="5.95"/>
  </r>
  <r>
    <x v="3094"/>
    <x v="6"/>
    <x v="12"/>
    <x v="6"/>
    <x v="127"/>
    <n v="0"/>
    <n v="0"/>
    <n v="0.11"/>
    <n v="0"/>
    <n v="0.11"/>
  </r>
  <r>
    <x v="3095"/>
    <x v="7"/>
    <x v="12"/>
    <x v="6"/>
    <x v="127"/>
    <n v="0.34"/>
    <n v="0.42"/>
    <n v="0.54"/>
    <n v="0.1"/>
    <n v="1.39"/>
  </r>
  <r>
    <x v="3096"/>
    <x v="9"/>
    <x v="0"/>
    <x v="6"/>
    <x v="127"/>
    <n v="1.74"/>
    <n v="1.24"/>
    <n v="1.87"/>
    <n v="0.52"/>
    <n v="5.36"/>
  </r>
  <r>
    <x v="3096"/>
    <x v="10"/>
    <x v="6"/>
    <x v="6"/>
    <x v="127"/>
    <n v="1.27"/>
    <n v="0.68"/>
    <n v="0.01"/>
    <n v="0.2"/>
    <n v="2.17"/>
  </r>
  <r>
    <x v="3097"/>
    <x v="9"/>
    <x v="3"/>
    <x v="6"/>
    <x v="127"/>
    <n v="0.78"/>
    <n v="0.75"/>
    <n v="0.89"/>
    <n v="0.26"/>
    <n v="2.68"/>
  </r>
  <r>
    <x v="3097"/>
    <x v="10"/>
    <x v="3"/>
    <x v="6"/>
    <x v="127"/>
    <n v="0.36"/>
    <n v="0.3"/>
    <n v="0.02"/>
    <n v="0.06"/>
    <n v="0.74"/>
  </r>
  <r>
    <x v="3098"/>
    <x v="3"/>
    <x v="6"/>
    <x v="6"/>
    <x v="127"/>
    <n v="0.86"/>
    <n v="0.48"/>
    <n v="0"/>
    <n v="0.17"/>
    <n v="1.5"/>
  </r>
  <r>
    <x v="3098"/>
    <x v="9"/>
    <x v="14"/>
    <x v="6"/>
    <x v="127"/>
    <n v="0.36"/>
    <n v="0.33"/>
    <n v="0.28000000000000003"/>
    <n v="0.15"/>
    <n v="1.1200000000000001"/>
  </r>
  <r>
    <x v="3098"/>
    <x v="17"/>
    <x v="24"/>
    <x v="6"/>
    <x v="127"/>
    <n v="0.32"/>
    <n v="0.22"/>
    <n v="0.08"/>
    <n v="0.1"/>
    <n v="0.72"/>
  </r>
  <r>
    <x v="3099"/>
    <x v="17"/>
    <x v="4"/>
    <x v="3"/>
    <x v="127"/>
    <n v="0"/>
    <n v="0.05"/>
    <n v="0.06"/>
    <n v="0.01"/>
    <n v="0.12"/>
  </r>
  <r>
    <x v="3099"/>
    <x v="9"/>
    <x v="4"/>
    <x v="3"/>
    <x v="127"/>
    <n v="0.01"/>
    <n v="0"/>
    <n v="0.01"/>
    <n v="0"/>
    <n v="0.02"/>
  </r>
  <r>
    <x v="3099"/>
    <x v="3"/>
    <x v="4"/>
    <x v="3"/>
    <x v="127"/>
    <n v="0.01"/>
    <n v="0.01"/>
    <n v="0"/>
    <n v="0"/>
    <n v="0.02"/>
  </r>
  <r>
    <x v="3100"/>
    <x v="19"/>
    <x v="21"/>
    <x v="6"/>
    <x v="25"/>
    <n v="0.72"/>
    <n v="0.38"/>
    <n v="0.36"/>
    <n v="0.04"/>
    <n v="1.49"/>
  </r>
  <r>
    <x v="3101"/>
    <x v="7"/>
    <x v="0"/>
    <x v="6"/>
    <x v="127"/>
    <n v="0.23"/>
    <n v="0.11"/>
    <n v="0.23"/>
    <n v="0.03"/>
    <n v="0.59"/>
  </r>
  <r>
    <x v="3102"/>
    <x v="5"/>
    <x v="36"/>
    <x v="3"/>
    <x v="18"/>
    <n v="0.67"/>
    <n v="0.17"/>
    <n v="0.69"/>
    <n v="0.03"/>
    <n v="1.56"/>
  </r>
  <r>
    <x v="3103"/>
    <x v="5"/>
    <x v="33"/>
    <x v="3"/>
    <x v="18"/>
    <n v="0.39"/>
    <n v="0.12"/>
    <n v="0.49"/>
    <n v="0.02"/>
    <n v="1.02"/>
  </r>
  <r>
    <x v="3104"/>
    <x v="13"/>
    <x v="7"/>
    <x v="11"/>
    <x v="14"/>
    <n v="0.09"/>
    <n v="0.03"/>
    <n v="0.08"/>
    <n v="0"/>
    <n v="0.21"/>
  </r>
  <r>
    <x v="3105"/>
    <x v="6"/>
    <x v="11"/>
    <x v="3"/>
    <x v="18"/>
    <n v="0.03"/>
    <n v="0.02"/>
    <n v="0"/>
    <n v="0.01"/>
    <n v="0.05"/>
  </r>
  <r>
    <x v="3105"/>
    <x v="14"/>
    <x v="11"/>
    <x v="3"/>
    <x v="18"/>
    <n v="0.01"/>
    <n v="0"/>
    <n v="0"/>
    <n v="0"/>
    <n v="0.02"/>
  </r>
  <r>
    <x v="3106"/>
    <x v="13"/>
    <x v="21"/>
    <x v="3"/>
    <x v="29"/>
    <n v="1.59"/>
    <n v="1.05"/>
    <n v="0.04"/>
    <n v="0.14000000000000001"/>
    <n v="2.82"/>
  </r>
  <r>
    <x v="3106"/>
    <x v="6"/>
    <x v="21"/>
    <x v="3"/>
    <x v="29"/>
    <n v="1.26"/>
    <n v="0.6"/>
    <n v="0.05"/>
    <n v="0.18"/>
    <n v="2.09"/>
  </r>
  <r>
    <x v="3106"/>
    <x v="19"/>
    <x v="21"/>
    <x v="3"/>
    <x v="29"/>
    <n v="0.69"/>
    <n v="0.18"/>
    <n v="0"/>
    <n v="0.02"/>
    <n v="0.89"/>
  </r>
  <r>
    <x v="3106"/>
    <x v="14"/>
    <x v="21"/>
    <x v="3"/>
    <x v="29"/>
    <n v="0.48"/>
    <n v="0.16"/>
    <n v="0"/>
    <n v="0.02"/>
    <n v="0.66"/>
  </r>
  <r>
    <x v="3107"/>
    <x v="7"/>
    <x v="11"/>
    <x v="3"/>
    <x v="29"/>
    <n v="0.12"/>
    <n v="0.04"/>
    <n v="0"/>
    <n v="0.01"/>
    <n v="0.17"/>
  </r>
  <r>
    <x v="3108"/>
    <x v="13"/>
    <x v="17"/>
    <x v="3"/>
    <x v="29"/>
    <n v="0.21"/>
    <n v="0.08"/>
    <n v="0"/>
    <n v="0.01"/>
    <n v="0.3"/>
  </r>
  <r>
    <x v="3109"/>
    <x v="6"/>
    <x v="17"/>
    <x v="7"/>
    <x v="1"/>
    <n v="0.02"/>
    <n v="0.02"/>
    <n v="0"/>
    <n v="0.01"/>
    <n v="0.05"/>
  </r>
  <r>
    <x v="3110"/>
    <x v="13"/>
    <x v="21"/>
    <x v="2"/>
    <x v="25"/>
    <n v="0.49"/>
    <n v="0.18"/>
    <n v="0.28999999999999998"/>
    <n v="0.01"/>
    <n v="0.97"/>
  </r>
  <r>
    <x v="3111"/>
    <x v="11"/>
    <x v="4"/>
    <x v="6"/>
    <x v="25"/>
    <n v="0.71"/>
    <n v="0.22"/>
    <n v="0.52"/>
    <n v="0.1"/>
    <n v="1.54"/>
  </r>
  <r>
    <x v="3112"/>
    <x v="11"/>
    <x v="13"/>
    <x v="6"/>
    <x v="25"/>
    <n v="0.89"/>
    <n v="0.45"/>
    <n v="0.53"/>
    <n v="0.13"/>
    <n v="2"/>
  </r>
  <r>
    <x v="3113"/>
    <x v="13"/>
    <x v="20"/>
    <x v="6"/>
    <x v="25"/>
    <n v="0"/>
    <n v="0"/>
    <n v="0.39"/>
    <n v="0"/>
    <n v="0.39"/>
  </r>
  <r>
    <x v="3114"/>
    <x v="5"/>
    <x v="9"/>
    <x v="6"/>
    <x v="25"/>
    <n v="0"/>
    <n v="0"/>
    <n v="0.7"/>
    <n v="0"/>
    <n v="0.7"/>
  </r>
  <r>
    <x v="3115"/>
    <x v="19"/>
    <x v="10"/>
    <x v="3"/>
    <x v="25"/>
    <n v="0.28999999999999998"/>
    <n v="0.08"/>
    <n v="0.16"/>
    <n v="0.01"/>
    <n v="0.54"/>
  </r>
  <r>
    <x v="3116"/>
    <x v="0"/>
    <x v="12"/>
    <x v="2"/>
    <x v="25"/>
    <n v="0.28000000000000003"/>
    <n v="0.03"/>
    <n v="0.17"/>
    <n v="0.03"/>
    <n v="0.51"/>
  </r>
  <r>
    <x v="3117"/>
    <x v="5"/>
    <x v="22"/>
    <x v="2"/>
    <x v="25"/>
    <n v="0"/>
    <n v="0"/>
    <n v="0.57999999999999996"/>
    <n v="0"/>
    <n v="0.57999999999999996"/>
  </r>
  <r>
    <x v="3118"/>
    <x v="7"/>
    <x v="8"/>
    <x v="6"/>
    <x v="25"/>
    <n v="0.31"/>
    <n v="0.03"/>
    <n v="0.27"/>
    <n v="0.03"/>
    <n v="0.65"/>
  </r>
  <r>
    <x v="3119"/>
    <x v="7"/>
    <x v="6"/>
    <x v="2"/>
    <x v="25"/>
    <n v="0"/>
    <n v="0"/>
    <n v="0.27"/>
    <n v="0"/>
    <n v="0.27"/>
  </r>
  <r>
    <x v="3120"/>
    <x v="13"/>
    <x v="17"/>
    <x v="2"/>
    <x v="25"/>
    <n v="0.42"/>
    <n v="0.16"/>
    <n v="0.3"/>
    <n v="0.02"/>
    <n v="0.89"/>
  </r>
  <r>
    <x v="3121"/>
    <x v="5"/>
    <x v="2"/>
    <x v="2"/>
    <x v="25"/>
    <n v="0"/>
    <n v="0"/>
    <n v="0.26"/>
    <n v="0"/>
    <n v="0.26"/>
  </r>
  <r>
    <x v="3122"/>
    <x v="6"/>
    <x v="10"/>
    <x v="7"/>
    <x v="12"/>
    <n v="0.04"/>
    <n v="0.03"/>
    <n v="0"/>
    <n v="0.01"/>
    <n v="0.09"/>
  </r>
  <r>
    <x v="3123"/>
    <x v="13"/>
    <x v="7"/>
    <x v="11"/>
    <x v="241"/>
    <n v="0.09"/>
    <n v="0.03"/>
    <n v="0"/>
    <n v="0"/>
    <n v="0.13"/>
  </r>
  <r>
    <x v="3124"/>
    <x v="1"/>
    <x v="2"/>
    <x v="11"/>
    <x v="157"/>
    <n v="0"/>
    <n v="0"/>
    <n v="0.18"/>
    <n v="0.01"/>
    <n v="0.19"/>
  </r>
  <r>
    <x v="3125"/>
    <x v="20"/>
    <x v="22"/>
    <x v="11"/>
    <x v="157"/>
    <n v="0"/>
    <n v="0"/>
    <n v="0.12"/>
    <n v="0"/>
    <n v="0.12"/>
  </r>
  <r>
    <x v="3126"/>
    <x v="12"/>
    <x v="26"/>
    <x v="3"/>
    <x v="335"/>
    <n v="0.3"/>
    <n v="0.02"/>
    <n v="0"/>
    <n v="0"/>
    <n v="0.33"/>
  </r>
  <r>
    <x v="3127"/>
    <x v="6"/>
    <x v="20"/>
    <x v="3"/>
    <x v="116"/>
    <n v="0.09"/>
    <n v="7.0000000000000007E-2"/>
    <n v="0"/>
    <n v="0.02"/>
    <n v="0.18"/>
  </r>
  <r>
    <x v="3127"/>
    <x v="14"/>
    <x v="20"/>
    <x v="3"/>
    <x v="116"/>
    <n v="0.06"/>
    <n v="0.02"/>
    <n v="0"/>
    <n v="0"/>
    <n v="0.08"/>
  </r>
  <r>
    <x v="3127"/>
    <x v="19"/>
    <x v="20"/>
    <x v="3"/>
    <x v="116"/>
    <n v="0.02"/>
    <n v="0.01"/>
    <n v="0"/>
    <n v="0"/>
    <n v="0.03"/>
  </r>
  <r>
    <x v="3128"/>
    <x v="6"/>
    <x v="17"/>
    <x v="3"/>
    <x v="28"/>
    <n v="0.03"/>
    <n v="0.03"/>
    <n v="0"/>
    <n v="0.01"/>
    <n v="7.0000000000000007E-2"/>
  </r>
  <r>
    <x v="3129"/>
    <x v="7"/>
    <x v="14"/>
    <x v="3"/>
    <x v="336"/>
    <n v="0"/>
    <n v="0.01"/>
    <n v="0"/>
    <n v="0"/>
    <n v="0.01"/>
  </r>
  <r>
    <x v="3130"/>
    <x v="5"/>
    <x v="9"/>
    <x v="6"/>
    <x v="337"/>
    <n v="0"/>
    <n v="0"/>
    <n v="0.03"/>
    <n v="0"/>
    <n v="0.03"/>
  </r>
  <r>
    <x v="3131"/>
    <x v="7"/>
    <x v="12"/>
    <x v="4"/>
    <x v="0"/>
    <n v="0.24"/>
    <n v="0"/>
    <n v="0"/>
    <n v="0.02"/>
    <n v="0.27"/>
  </r>
  <r>
    <x v="3132"/>
    <x v="7"/>
    <x v="3"/>
    <x v="9"/>
    <x v="20"/>
    <n v="0.05"/>
    <n v="0"/>
    <n v="0"/>
    <n v="0"/>
    <n v="0.05"/>
  </r>
  <r>
    <x v="3133"/>
    <x v="3"/>
    <x v="6"/>
    <x v="9"/>
    <x v="309"/>
    <n v="0"/>
    <n v="0.02"/>
    <n v="0"/>
    <n v="0.01"/>
    <n v="0.02"/>
  </r>
  <r>
    <x v="3134"/>
    <x v="1"/>
    <x v="2"/>
    <x v="7"/>
    <x v="28"/>
    <n v="0.16"/>
    <n v="0.11"/>
    <n v="0"/>
    <n v="0.02"/>
    <n v="0.28999999999999998"/>
  </r>
  <r>
    <x v="3135"/>
    <x v="6"/>
    <x v="20"/>
    <x v="7"/>
    <x v="132"/>
    <n v="0.53"/>
    <n v="0.41"/>
    <n v="0"/>
    <n v="0.14000000000000001"/>
    <n v="1.08"/>
  </r>
  <r>
    <x v="3136"/>
    <x v="6"/>
    <x v="21"/>
    <x v="7"/>
    <x v="28"/>
    <n v="0.02"/>
    <n v="0.02"/>
    <n v="0"/>
    <n v="0.01"/>
    <n v="0.04"/>
  </r>
  <r>
    <x v="3137"/>
    <x v="12"/>
    <x v="14"/>
    <x v="7"/>
    <x v="2"/>
    <n v="0.48"/>
    <n v="0.03"/>
    <n v="0"/>
    <n v="0.01"/>
    <n v="0.51"/>
  </r>
  <r>
    <x v="3138"/>
    <x v="0"/>
    <x v="12"/>
    <x v="1"/>
    <x v="28"/>
    <n v="0.28999999999999998"/>
    <n v="0"/>
    <n v="0"/>
    <n v="0.02"/>
    <n v="0.31"/>
  </r>
  <r>
    <x v="3139"/>
    <x v="0"/>
    <x v="12"/>
    <x v="7"/>
    <x v="28"/>
    <n v="0"/>
    <n v="0"/>
    <n v="0.06"/>
    <n v="0"/>
    <n v="0.06"/>
  </r>
  <r>
    <x v="3140"/>
    <x v="0"/>
    <x v="0"/>
    <x v="7"/>
    <x v="191"/>
    <n v="0.09"/>
    <n v="0"/>
    <n v="0"/>
    <n v="0.01"/>
    <n v="0.09"/>
  </r>
  <r>
    <x v="3141"/>
    <x v="0"/>
    <x v="3"/>
    <x v="7"/>
    <x v="11"/>
    <n v="0.16"/>
    <n v="0"/>
    <n v="0.25"/>
    <n v="0.01"/>
    <n v="0.42"/>
  </r>
  <r>
    <x v="3142"/>
    <x v="9"/>
    <x v="6"/>
    <x v="3"/>
    <x v="267"/>
    <n v="0.06"/>
    <n v="0.03"/>
    <n v="0.55000000000000004"/>
    <n v="0.02"/>
    <n v="0.66"/>
  </r>
  <r>
    <x v="3142"/>
    <x v="10"/>
    <x v="6"/>
    <x v="3"/>
    <x v="267"/>
    <n v="7.0000000000000007E-2"/>
    <n v="0.02"/>
    <n v="0.06"/>
    <n v="0.01"/>
    <n v="0.16"/>
  </r>
  <r>
    <x v="3143"/>
    <x v="9"/>
    <x v="13"/>
    <x v="11"/>
    <x v="52"/>
    <n v="0"/>
    <n v="0"/>
    <n v="0.3"/>
    <n v="0"/>
    <n v="0.3"/>
  </r>
  <r>
    <x v="3143"/>
    <x v="10"/>
    <x v="13"/>
    <x v="11"/>
    <x v="52"/>
    <n v="0.03"/>
    <n v="0.01"/>
    <n v="0.02"/>
    <n v="0"/>
    <n v="0.06"/>
  </r>
  <r>
    <x v="3143"/>
    <x v="16"/>
    <x v="14"/>
    <x v="11"/>
    <x v="52"/>
    <n v="0"/>
    <n v="0"/>
    <n v="0.02"/>
    <n v="0"/>
    <n v="0.02"/>
  </r>
  <r>
    <x v="3144"/>
    <x v="0"/>
    <x v="3"/>
    <x v="7"/>
    <x v="41"/>
    <n v="0"/>
    <n v="0.01"/>
    <n v="0"/>
    <n v="0"/>
    <n v="0.01"/>
  </r>
  <r>
    <x v="3145"/>
    <x v="9"/>
    <x v="3"/>
    <x v="7"/>
    <x v="14"/>
    <n v="0.12"/>
    <n v="0"/>
    <n v="0"/>
    <n v="0.01"/>
    <n v="0.13"/>
  </r>
  <r>
    <x v="3145"/>
    <x v="0"/>
    <x v="3"/>
    <x v="7"/>
    <x v="14"/>
    <n v="0.11"/>
    <n v="0"/>
    <n v="0"/>
    <n v="0.01"/>
    <n v="0.12"/>
  </r>
  <r>
    <x v="3146"/>
    <x v="12"/>
    <x v="14"/>
    <x v="3"/>
    <x v="20"/>
    <n v="0.25"/>
    <n v="0.02"/>
    <n v="0"/>
    <n v="0"/>
    <n v="0.27"/>
  </r>
  <r>
    <x v="3147"/>
    <x v="7"/>
    <x v="12"/>
    <x v="1"/>
    <x v="25"/>
    <n v="0.87"/>
    <n v="1.57"/>
    <n v="1.05"/>
    <n v="0.35"/>
    <n v="3.84"/>
  </r>
  <r>
    <x v="3148"/>
    <x v="6"/>
    <x v="17"/>
    <x v="8"/>
    <x v="104"/>
    <n v="0.19"/>
    <n v="0.15"/>
    <n v="0"/>
    <n v="0.05"/>
    <n v="0.38"/>
  </r>
  <r>
    <x v="3148"/>
    <x v="14"/>
    <x v="17"/>
    <x v="8"/>
    <x v="104"/>
    <n v="0.12"/>
    <n v="0.04"/>
    <n v="0"/>
    <n v="0.01"/>
    <n v="0.17"/>
  </r>
  <r>
    <x v="3149"/>
    <x v="6"/>
    <x v="11"/>
    <x v="8"/>
    <x v="104"/>
    <n v="0.08"/>
    <n v="0.06"/>
    <n v="0"/>
    <n v="0.02"/>
    <n v="0.16"/>
  </r>
  <r>
    <x v="3149"/>
    <x v="14"/>
    <x v="11"/>
    <x v="8"/>
    <x v="104"/>
    <n v="0.03"/>
    <n v="0.01"/>
    <n v="0"/>
    <n v="0"/>
    <n v="0.04"/>
  </r>
  <r>
    <x v="3150"/>
    <x v="8"/>
    <x v="8"/>
    <x v="8"/>
    <x v="104"/>
    <n v="0.13"/>
    <n v="0.11"/>
    <n v="0"/>
    <n v="0.06"/>
    <n v="0.28999999999999998"/>
  </r>
  <r>
    <x v="3151"/>
    <x v="10"/>
    <x v="12"/>
    <x v="8"/>
    <x v="104"/>
    <n v="7.0000000000000007E-2"/>
    <n v="0.03"/>
    <n v="0"/>
    <n v="0.01"/>
    <n v="0.11"/>
  </r>
  <r>
    <x v="3151"/>
    <x v="3"/>
    <x v="8"/>
    <x v="8"/>
    <x v="104"/>
    <n v="0"/>
    <n v="0.01"/>
    <n v="0"/>
    <n v="0"/>
    <n v="0.01"/>
  </r>
  <r>
    <x v="3152"/>
    <x v="13"/>
    <x v="10"/>
    <x v="4"/>
    <x v="29"/>
    <n v="0.31"/>
    <n v="0.12"/>
    <n v="0"/>
    <n v="0.01"/>
    <n v="0.43"/>
  </r>
  <r>
    <x v="3153"/>
    <x v="0"/>
    <x v="6"/>
    <x v="3"/>
    <x v="25"/>
    <n v="0.38"/>
    <n v="0.01"/>
    <n v="7.0000000000000007E-2"/>
    <n v="0.02"/>
    <n v="0.48"/>
  </r>
  <r>
    <x v="3154"/>
    <x v="6"/>
    <x v="21"/>
    <x v="1"/>
    <x v="14"/>
    <n v="0.03"/>
    <n v="0.02"/>
    <n v="0"/>
    <n v="0.01"/>
    <n v="0.06"/>
  </r>
  <r>
    <x v="3155"/>
    <x v="7"/>
    <x v="12"/>
    <x v="4"/>
    <x v="100"/>
    <n v="0.03"/>
    <n v="0"/>
    <n v="0"/>
    <n v="0"/>
    <n v="0.03"/>
  </r>
  <r>
    <x v="3156"/>
    <x v="0"/>
    <x v="14"/>
    <x v="0"/>
    <x v="41"/>
    <n v="0.05"/>
    <n v="0"/>
    <n v="0"/>
    <n v="0"/>
    <n v="0.06"/>
  </r>
  <r>
    <x v="3157"/>
    <x v="6"/>
    <x v="10"/>
    <x v="1"/>
    <x v="14"/>
    <n v="0.02"/>
    <n v="0.01"/>
    <n v="0"/>
    <n v="0"/>
    <n v="0.04"/>
  </r>
  <r>
    <x v="3158"/>
    <x v="7"/>
    <x v="8"/>
    <x v="5"/>
    <x v="142"/>
    <n v="7.0000000000000007E-2"/>
    <n v="0"/>
    <n v="0"/>
    <n v="0.01"/>
    <n v="7.0000000000000007E-2"/>
  </r>
  <r>
    <x v="3159"/>
    <x v="19"/>
    <x v="11"/>
    <x v="0"/>
    <x v="31"/>
    <n v="0.12"/>
    <n v="0.03"/>
    <n v="0"/>
    <n v="0"/>
    <n v="0.16"/>
  </r>
  <r>
    <x v="3159"/>
    <x v="7"/>
    <x v="11"/>
    <x v="0"/>
    <x v="31"/>
    <n v="0.09"/>
    <n v="0"/>
    <n v="0"/>
    <n v="0.01"/>
    <n v="0.1"/>
  </r>
  <r>
    <x v="3160"/>
    <x v="2"/>
    <x v="16"/>
    <x v="11"/>
    <x v="103"/>
    <n v="0.08"/>
    <n v="0.02"/>
    <n v="0"/>
    <n v="0"/>
    <n v="0.1"/>
  </r>
  <r>
    <x v="3161"/>
    <x v="9"/>
    <x v="12"/>
    <x v="6"/>
    <x v="1"/>
    <n v="0.2"/>
    <n v="0.05"/>
    <n v="0.05"/>
    <n v="0.03"/>
    <n v="0.33"/>
  </r>
  <r>
    <x v="3162"/>
    <x v="0"/>
    <x v="0"/>
    <x v="1"/>
    <x v="11"/>
    <n v="0.41"/>
    <n v="0"/>
    <n v="0"/>
    <n v="0.03"/>
    <n v="0.44"/>
  </r>
  <r>
    <x v="3163"/>
    <x v="7"/>
    <x v="0"/>
    <x v="7"/>
    <x v="76"/>
    <n v="0"/>
    <n v="0.01"/>
    <n v="0"/>
    <n v="0"/>
    <n v="0.02"/>
  </r>
  <r>
    <x v="3164"/>
    <x v="7"/>
    <x v="8"/>
    <x v="7"/>
    <x v="297"/>
    <n v="0"/>
    <n v="0.1"/>
    <n v="0"/>
    <n v="0"/>
    <n v="0.1"/>
  </r>
  <r>
    <x v="3165"/>
    <x v="3"/>
    <x v="17"/>
    <x v="7"/>
    <x v="38"/>
    <n v="0"/>
    <n v="0.01"/>
    <n v="0"/>
    <n v="0"/>
    <n v="0.01"/>
  </r>
  <r>
    <x v="3166"/>
    <x v="10"/>
    <x v="14"/>
    <x v="7"/>
    <x v="38"/>
    <n v="0"/>
    <n v="0.01"/>
    <n v="0"/>
    <n v="0"/>
    <n v="0.02"/>
  </r>
  <r>
    <x v="3167"/>
    <x v="3"/>
    <x v="0"/>
    <x v="7"/>
    <x v="38"/>
    <n v="0"/>
    <n v="0.06"/>
    <n v="0"/>
    <n v="0.01"/>
    <n v="7.0000000000000007E-2"/>
  </r>
  <r>
    <x v="3168"/>
    <x v="3"/>
    <x v="6"/>
    <x v="7"/>
    <x v="38"/>
    <n v="0"/>
    <n v="1.01"/>
    <n v="0"/>
    <n v="0.25"/>
    <n v="1.26"/>
  </r>
  <r>
    <x v="3169"/>
    <x v="3"/>
    <x v="3"/>
    <x v="7"/>
    <x v="38"/>
    <n v="0.02"/>
    <n v="1.1599999999999999"/>
    <n v="0"/>
    <n v="0.34"/>
    <n v="1.51"/>
  </r>
  <r>
    <x v="3169"/>
    <x v="8"/>
    <x v="3"/>
    <x v="7"/>
    <x v="38"/>
    <n v="0"/>
    <n v="0.1"/>
    <n v="0"/>
    <n v="0.04"/>
    <n v="0.14000000000000001"/>
  </r>
  <r>
    <x v="3170"/>
    <x v="3"/>
    <x v="13"/>
    <x v="7"/>
    <x v="38"/>
    <n v="0"/>
    <n v="0.95"/>
    <n v="0"/>
    <n v="0.22"/>
    <n v="1.17"/>
  </r>
  <r>
    <x v="3171"/>
    <x v="3"/>
    <x v="14"/>
    <x v="7"/>
    <x v="38"/>
    <n v="0"/>
    <n v="0.6"/>
    <n v="0"/>
    <n v="0.1"/>
    <n v="0.71"/>
  </r>
  <r>
    <x v="3171"/>
    <x v="4"/>
    <x v="14"/>
    <x v="7"/>
    <x v="38"/>
    <n v="0"/>
    <n v="0.1"/>
    <n v="0"/>
    <n v="0.04"/>
    <n v="0.14000000000000001"/>
  </r>
  <r>
    <x v="3172"/>
    <x v="3"/>
    <x v="24"/>
    <x v="4"/>
    <x v="38"/>
    <n v="0"/>
    <n v="0.43"/>
    <n v="0"/>
    <n v="0.05"/>
    <n v="0.48"/>
  </r>
  <r>
    <x v="3173"/>
    <x v="3"/>
    <x v="4"/>
    <x v="4"/>
    <x v="38"/>
    <n v="0"/>
    <n v="0.28999999999999998"/>
    <n v="0"/>
    <n v="0.02"/>
    <n v="0.31"/>
  </r>
  <r>
    <x v="3174"/>
    <x v="8"/>
    <x v="12"/>
    <x v="7"/>
    <x v="38"/>
    <n v="0"/>
    <n v="0.34"/>
    <n v="0"/>
    <n v="0"/>
    <n v="0.34"/>
  </r>
  <r>
    <x v="3175"/>
    <x v="8"/>
    <x v="8"/>
    <x v="7"/>
    <x v="38"/>
    <n v="0"/>
    <n v="0.47"/>
    <n v="0"/>
    <n v="0.02"/>
    <n v="0.49"/>
  </r>
  <r>
    <x v="3176"/>
    <x v="8"/>
    <x v="0"/>
    <x v="7"/>
    <x v="38"/>
    <n v="0"/>
    <n v="0.26"/>
    <n v="0"/>
    <n v="0.09"/>
    <n v="0.36"/>
  </r>
  <r>
    <x v="3177"/>
    <x v="8"/>
    <x v="6"/>
    <x v="7"/>
    <x v="38"/>
    <n v="0"/>
    <n v="0.28000000000000003"/>
    <n v="0"/>
    <n v="0.14000000000000001"/>
    <n v="0.42"/>
  </r>
  <r>
    <x v="3178"/>
    <x v="3"/>
    <x v="0"/>
    <x v="7"/>
    <x v="38"/>
    <n v="0"/>
    <n v="0.01"/>
    <n v="0"/>
    <n v="0"/>
    <n v="0.01"/>
  </r>
  <r>
    <x v="3179"/>
    <x v="6"/>
    <x v="11"/>
    <x v="3"/>
    <x v="1"/>
    <n v="0"/>
    <n v="0"/>
    <n v="0.08"/>
    <n v="0"/>
    <n v="0.08"/>
  </r>
  <r>
    <x v="3180"/>
    <x v="8"/>
    <x v="11"/>
    <x v="8"/>
    <x v="176"/>
    <n v="0.04"/>
    <n v="0"/>
    <n v="0"/>
    <n v="0"/>
    <n v="0.05"/>
  </r>
  <r>
    <x v="3181"/>
    <x v="6"/>
    <x v="10"/>
    <x v="8"/>
    <x v="22"/>
    <n v="0.14000000000000001"/>
    <n v="0.11"/>
    <n v="0"/>
    <n v="0.04"/>
    <n v="0.28999999999999998"/>
  </r>
  <r>
    <x v="3181"/>
    <x v="14"/>
    <x v="10"/>
    <x v="8"/>
    <x v="22"/>
    <n v="7.0000000000000007E-2"/>
    <n v="0.02"/>
    <n v="0"/>
    <n v="0"/>
    <n v="0.09"/>
  </r>
  <r>
    <x v="3182"/>
    <x v="1"/>
    <x v="7"/>
    <x v="8"/>
    <x v="104"/>
    <n v="0.48"/>
    <n v="0.33"/>
    <n v="0"/>
    <n v="0.06"/>
    <n v="0.86"/>
  </r>
  <r>
    <x v="3183"/>
    <x v="6"/>
    <x v="21"/>
    <x v="8"/>
    <x v="104"/>
    <n v="0.49"/>
    <n v="0.38"/>
    <n v="0"/>
    <n v="0.13"/>
    <n v="1"/>
  </r>
  <r>
    <x v="3183"/>
    <x v="14"/>
    <x v="21"/>
    <x v="8"/>
    <x v="104"/>
    <n v="0.11"/>
    <n v="0.03"/>
    <n v="0"/>
    <n v="0.01"/>
    <n v="0.15"/>
  </r>
  <r>
    <x v="3184"/>
    <x v="6"/>
    <x v="17"/>
    <x v="8"/>
    <x v="22"/>
    <n v="0.13"/>
    <n v="0.1"/>
    <n v="0"/>
    <n v="0.03"/>
    <n v="0.26"/>
  </r>
  <r>
    <x v="3184"/>
    <x v="7"/>
    <x v="10"/>
    <x v="8"/>
    <x v="79"/>
    <n v="0.09"/>
    <n v="0"/>
    <n v="0"/>
    <n v="0.01"/>
    <n v="0.1"/>
  </r>
  <r>
    <x v="3184"/>
    <x v="14"/>
    <x v="17"/>
    <x v="8"/>
    <x v="22"/>
    <n v="7.0000000000000007E-2"/>
    <n v="0.02"/>
    <n v="0"/>
    <n v="0"/>
    <n v="0.09"/>
  </r>
  <r>
    <x v="3184"/>
    <x v="13"/>
    <x v="10"/>
    <x v="8"/>
    <x v="79"/>
    <n v="0.04"/>
    <n v="0.02"/>
    <n v="0"/>
    <n v="0"/>
    <n v="0.06"/>
  </r>
  <r>
    <x v="3185"/>
    <x v="0"/>
    <x v="8"/>
    <x v="8"/>
    <x v="176"/>
    <n v="0.06"/>
    <n v="0.4"/>
    <n v="0"/>
    <n v="0.01"/>
    <n v="0.48"/>
  </r>
  <r>
    <x v="3185"/>
    <x v="6"/>
    <x v="8"/>
    <x v="8"/>
    <x v="176"/>
    <n v="0.1"/>
    <n v="0.08"/>
    <n v="0"/>
    <n v="0.03"/>
    <n v="0.2"/>
  </r>
  <r>
    <x v="3185"/>
    <x v="8"/>
    <x v="8"/>
    <x v="8"/>
    <x v="176"/>
    <n v="0.05"/>
    <n v="0.08"/>
    <n v="0"/>
    <n v="0.02"/>
    <n v="0.14000000000000001"/>
  </r>
  <r>
    <x v="3186"/>
    <x v="6"/>
    <x v="10"/>
    <x v="8"/>
    <x v="133"/>
    <n v="0.11"/>
    <n v="0.09"/>
    <n v="0"/>
    <n v="0.03"/>
    <n v="0.22"/>
  </r>
  <r>
    <x v="3186"/>
    <x v="14"/>
    <x v="10"/>
    <x v="8"/>
    <x v="133"/>
    <n v="0.06"/>
    <n v="0.02"/>
    <n v="0"/>
    <n v="0"/>
    <n v="0.08"/>
  </r>
  <r>
    <x v="3187"/>
    <x v="6"/>
    <x v="7"/>
    <x v="6"/>
    <x v="130"/>
    <n v="0.02"/>
    <n v="0.02"/>
    <n v="0.04"/>
    <n v="0.01"/>
    <n v="0.09"/>
  </r>
  <r>
    <x v="3188"/>
    <x v="6"/>
    <x v="17"/>
    <x v="3"/>
    <x v="20"/>
    <n v="0.1"/>
    <n v="0.08"/>
    <n v="0"/>
    <n v="0.03"/>
    <n v="0.2"/>
  </r>
  <r>
    <x v="3188"/>
    <x v="14"/>
    <x v="17"/>
    <x v="3"/>
    <x v="20"/>
    <n v="0.06"/>
    <n v="0.02"/>
    <n v="0"/>
    <n v="0"/>
    <n v="0.09"/>
  </r>
  <r>
    <x v="3189"/>
    <x v="1"/>
    <x v="22"/>
    <x v="8"/>
    <x v="27"/>
    <n v="0.18"/>
    <n v="0.12"/>
    <n v="0.42"/>
    <n v="0.05"/>
    <n v="0.76"/>
  </r>
  <r>
    <x v="3190"/>
    <x v="6"/>
    <x v="11"/>
    <x v="8"/>
    <x v="1"/>
    <n v="0"/>
    <n v="0"/>
    <n v="0.04"/>
    <n v="0"/>
    <n v="0.04"/>
  </r>
  <r>
    <x v="3191"/>
    <x v="1"/>
    <x v="16"/>
    <x v="8"/>
    <x v="27"/>
    <n v="0.06"/>
    <n v="0.04"/>
    <n v="0.23"/>
    <n v="0.02"/>
    <n v="0.36"/>
  </r>
  <r>
    <x v="3192"/>
    <x v="9"/>
    <x v="11"/>
    <x v="8"/>
    <x v="1"/>
    <n v="0"/>
    <n v="0.56999999999999995"/>
    <n v="0.04"/>
    <n v="0"/>
    <n v="0.61"/>
  </r>
  <r>
    <x v="3193"/>
    <x v="6"/>
    <x v="7"/>
    <x v="8"/>
    <x v="1"/>
    <n v="0.13"/>
    <n v="0.1"/>
    <n v="0"/>
    <n v="0.03"/>
    <n v="0.26"/>
  </r>
  <r>
    <x v="3194"/>
    <x v="29"/>
    <x v="9"/>
    <x v="8"/>
    <x v="38"/>
    <n v="0"/>
    <n v="0"/>
    <n v="7.0000000000000007E-2"/>
    <n v="0"/>
    <n v="7.0000000000000007E-2"/>
  </r>
  <r>
    <x v="3195"/>
    <x v="1"/>
    <x v="1"/>
    <x v="10"/>
    <x v="50"/>
    <n v="0.13"/>
    <n v="0.09"/>
    <n v="0"/>
    <n v="0.02"/>
    <n v="0.24"/>
  </r>
  <r>
    <x v="3196"/>
    <x v="13"/>
    <x v="7"/>
    <x v="3"/>
    <x v="0"/>
    <n v="0.23"/>
    <n v="0.08"/>
    <n v="0"/>
    <n v="0.01"/>
    <n v="0.32"/>
  </r>
  <r>
    <x v="3197"/>
    <x v="0"/>
    <x v="3"/>
    <x v="1"/>
    <x v="25"/>
    <n v="0.27"/>
    <n v="0.04"/>
    <n v="0.17"/>
    <n v="0.02"/>
    <n v="0.5"/>
  </r>
  <r>
    <x v="3198"/>
    <x v="10"/>
    <x v="13"/>
    <x v="8"/>
    <x v="49"/>
    <n v="0.82"/>
    <n v="0.98"/>
    <n v="0.04"/>
    <n v="0.18"/>
    <n v="2.02"/>
  </r>
  <r>
    <x v="3199"/>
    <x v="18"/>
    <x v="24"/>
    <x v="8"/>
    <x v="49"/>
    <n v="0.5"/>
    <n v="0.78"/>
    <n v="0.01"/>
    <n v="0.09"/>
    <n v="1.37"/>
  </r>
  <r>
    <x v="3199"/>
    <x v="10"/>
    <x v="24"/>
    <x v="8"/>
    <x v="49"/>
    <n v="0.35"/>
    <n v="0.43"/>
    <n v="0"/>
    <n v="7.0000000000000007E-2"/>
    <n v="0.85"/>
  </r>
  <r>
    <x v="3200"/>
    <x v="18"/>
    <x v="15"/>
    <x v="8"/>
    <x v="49"/>
    <n v="0.15"/>
    <n v="0.2"/>
    <n v="0"/>
    <n v="0.03"/>
    <n v="0.38"/>
  </r>
  <r>
    <x v="3201"/>
    <x v="14"/>
    <x v="10"/>
    <x v="8"/>
    <x v="49"/>
    <n v="0.52"/>
    <n v="0.51"/>
    <n v="0"/>
    <n v="0.02"/>
    <n v="1.05"/>
  </r>
  <r>
    <x v="3202"/>
    <x v="10"/>
    <x v="12"/>
    <x v="8"/>
    <x v="49"/>
    <n v="2.35"/>
    <n v="1.28"/>
    <n v="0.03"/>
    <n v="0.41"/>
    <n v="4.0599999999999996"/>
  </r>
  <r>
    <x v="3203"/>
    <x v="10"/>
    <x v="0"/>
    <x v="8"/>
    <x v="49"/>
    <n v="2.99"/>
    <n v="1.92"/>
    <n v="0.1"/>
    <n v="0.51"/>
    <n v="5.51"/>
  </r>
  <r>
    <x v="3204"/>
    <x v="10"/>
    <x v="6"/>
    <x v="8"/>
    <x v="49"/>
    <n v="0"/>
    <n v="0.04"/>
    <n v="0"/>
    <n v="0.01"/>
    <n v="0.05"/>
  </r>
  <r>
    <x v="3205"/>
    <x v="10"/>
    <x v="3"/>
    <x v="8"/>
    <x v="49"/>
    <n v="2.08"/>
    <n v="2.04"/>
    <n v="0.06"/>
    <n v="0.47"/>
    <n v="4.6399999999999997"/>
  </r>
  <r>
    <x v="3206"/>
    <x v="18"/>
    <x v="14"/>
    <x v="8"/>
    <x v="49"/>
    <n v="1.21"/>
    <n v="0.78"/>
    <n v="0.01"/>
    <n v="0.17"/>
    <n v="2.1800000000000002"/>
  </r>
  <r>
    <x v="3207"/>
    <x v="18"/>
    <x v="4"/>
    <x v="8"/>
    <x v="49"/>
    <n v="0.69"/>
    <n v="0.89"/>
    <n v="0.03"/>
    <n v="0.14000000000000001"/>
    <n v="1.74"/>
  </r>
  <r>
    <x v="3208"/>
    <x v="7"/>
    <x v="8"/>
    <x v="6"/>
    <x v="25"/>
    <n v="0.84"/>
    <n v="0"/>
    <n v="0"/>
    <n v="0.06"/>
    <n v="0.9"/>
  </r>
  <r>
    <x v="3209"/>
    <x v="7"/>
    <x v="8"/>
    <x v="6"/>
    <x v="25"/>
    <n v="0"/>
    <n v="0"/>
    <n v="0.3"/>
    <n v="0"/>
    <n v="0.3"/>
  </r>
  <r>
    <x v="3210"/>
    <x v="7"/>
    <x v="6"/>
    <x v="6"/>
    <x v="25"/>
    <n v="0.32"/>
    <n v="0"/>
    <n v="0.34"/>
    <n v="0.02"/>
    <n v="0.68"/>
  </r>
  <r>
    <x v="3211"/>
    <x v="11"/>
    <x v="24"/>
    <x v="6"/>
    <x v="25"/>
    <n v="0.08"/>
    <n v="0.04"/>
    <n v="0.23"/>
    <n v="0.01"/>
    <n v="0.35"/>
  </r>
  <r>
    <x v="3212"/>
    <x v="7"/>
    <x v="12"/>
    <x v="5"/>
    <x v="116"/>
    <n v="0.06"/>
    <n v="0"/>
    <n v="0"/>
    <n v="0"/>
    <n v="0.06"/>
  </r>
  <r>
    <x v="3213"/>
    <x v="7"/>
    <x v="0"/>
    <x v="9"/>
    <x v="148"/>
    <n v="0.28999999999999998"/>
    <n v="0"/>
    <n v="0"/>
    <n v="0.02"/>
    <n v="0.31"/>
  </r>
  <r>
    <x v="3214"/>
    <x v="7"/>
    <x v="6"/>
    <x v="6"/>
    <x v="41"/>
    <n v="0.03"/>
    <n v="0"/>
    <n v="0"/>
    <n v="0"/>
    <n v="0.03"/>
  </r>
  <r>
    <x v="3215"/>
    <x v="2"/>
    <x v="1"/>
    <x v="7"/>
    <x v="82"/>
    <n v="0.2"/>
    <n v="0.05"/>
    <n v="0"/>
    <n v="0"/>
    <n v="0.25"/>
  </r>
  <r>
    <x v="3216"/>
    <x v="1"/>
    <x v="16"/>
    <x v="7"/>
    <x v="26"/>
    <n v="0.08"/>
    <n v="0.05"/>
    <n v="0"/>
    <n v="0.01"/>
    <n v="0.14000000000000001"/>
  </r>
  <r>
    <x v="3217"/>
    <x v="1"/>
    <x v="18"/>
    <x v="8"/>
    <x v="95"/>
    <n v="0.06"/>
    <n v="0.04"/>
    <n v="0"/>
    <n v="0.01"/>
    <n v="0.11"/>
  </r>
  <r>
    <x v="3218"/>
    <x v="10"/>
    <x v="8"/>
    <x v="10"/>
    <x v="129"/>
    <n v="0.15"/>
    <n v="0.14000000000000001"/>
    <n v="0"/>
    <n v="0.04"/>
    <n v="0.33"/>
  </r>
  <r>
    <x v="3218"/>
    <x v="9"/>
    <x v="8"/>
    <x v="10"/>
    <x v="129"/>
    <n v="0.11"/>
    <n v="0.04"/>
    <n v="0"/>
    <n v="0.02"/>
    <n v="0.17"/>
  </r>
  <r>
    <x v="3219"/>
    <x v="0"/>
    <x v="0"/>
    <x v="6"/>
    <x v="142"/>
    <n v="0.17"/>
    <n v="0.12"/>
    <n v="0.06"/>
    <n v="0.03"/>
    <n v="0.38"/>
  </r>
  <r>
    <x v="3220"/>
    <x v="1"/>
    <x v="22"/>
    <x v="7"/>
    <x v="50"/>
    <n v="0.08"/>
    <n v="0.05"/>
    <n v="0"/>
    <n v="0.01"/>
    <n v="0.14000000000000001"/>
  </r>
  <r>
    <x v="3221"/>
    <x v="12"/>
    <x v="19"/>
    <x v="3"/>
    <x v="61"/>
    <n v="0.3"/>
    <n v="0.02"/>
    <n v="0"/>
    <n v="0"/>
    <n v="0.32"/>
  </r>
  <r>
    <x v="3222"/>
    <x v="13"/>
    <x v="10"/>
    <x v="1"/>
    <x v="178"/>
    <n v="0.02"/>
    <n v="0.01"/>
    <n v="0"/>
    <n v="0"/>
    <n v="0.03"/>
  </r>
  <r>
    <x v="3223"/>
    <x v="6"/>
    <x v="11"/>
    <x v="1"/>
    <x v="178"/>
    <n v="0.01"/>
    <n v="0.01"/>
    <n v="0"/>
    <n v="0"/>
    <n v="0.02"/>
  </r>
  <r>
    <x v="3224"/>
    <x v="7"/>
    <x v="11"/>
    <x v="3"/>
    <x v="178"/>
    <n v="0.02"/>
    <n v="0"/>
    <n v="0"/>
    <n v="0"/>
    <n v="0.02"/>
  </r>
  <r>
    <x v="3225"/>
    <x v="8"/>
    <x v="10"/>
    <x v="9"/>
    <x v="14"/>
    <n v="0.08"/>
    <n v="0"/>
    <n v="0"/>
    <n v="0.01"/>
    <n v="0.08"/>
  </r>
  <r>
    <x v="3226"/>
    <x v="6"/>
    <x v="21"/>
    <x v="8"/>
    <x v="116"/>
    <n v="0.05"/>
    <n v="0.04"/>
    <n v="0"/>
    <n v="0.01"/>
    <n v="0.1"/>
  </r>
  <r>
    <x v="3226"/>
    <x v="14"/>
    <x v="21"/>
    <x v="8"/>
    <x v="116"/>
    <n v="0.02"/>
    <n v="0.01"/>
    <n v="0"/>
    <n v="0"/>
    <n v="0.03"/>
  </r>
  <r>
    <x v="3226"/>
    <x v="19"/>
    <x v="14"/>
    <x v="8"/>
    <x v="41"/>
    <n v="0.01"/>
    <n v="0"/>
    <n v="0"/>
    <n v="0"/>
    <n v="0.01"/>
  </r>
  <r>
    <x v="3227"/>
    <x v="7"/>
    <x v="8"/>
    <x v="1"/>
    <x v="20"/>
    <n v="0.13"/>
    <n v="0"/>
    <n v="0"/>
    <n v="0.01"/>
    <n v="0.13"/>
  </r>
  <r>
    <x v="3228"/>
    <x v="0"/>
    <x v="8"/>
    <x v="5"/>
    <x v="0"/>
    <n v="0.06"/>
    <n v="0"/>
    <n v="0"/>
    <n v="0"/>
    <n v="7.0000000000000007E-2"/>
  </r>
  <r>
    <x v="3229"/>
    <x v="0"/>
    <x v="0"/>
    <x v="7"/>
    <x v="214"/>
    <n v="0.02"/>
    <n v="0.02"/>
    <n v="0"/>
    <n v="0"/>
    <n v="0.04"/>
  </r>
  <r>
    <x v="3230"/>
    <x v="6"/>
    <x v="21"/>
    <x v="10"/>
    <x v="76"/>
    <n v="0.25"/>
    <n v="0.2"/>
    <n v="0"/>
    <n v="7.0000000000000007E-2"/>
    <n v="0.52"/>
  </r>
  <r>
    <x v="3230"/>
    <x v="14"/>
    <x v="21"/>
    <x v="10"/>
    <x v="76"/>
    <n v="0.17"/>
    <n v="0.05"/>
    <n v="0"/>
    <n v="0.01"/>
    <n v="0.23"/>
  </r>
  <r>
    <x v="3230"/>
    <x v="19"/>
    <x v="21"/>
    <x v="10"/>
    <x v="76"/>
    <n v="0.1"/>
    <n v="0.03"/>
    <n v="0"/>
    <n v="0"/>
    <n v="0.13"/>
  </r>
  <r>
    <x v="3231"/>
    <x v="4"/>
    <x v="24"/>
    <x v="6"/>
    <x v="1"/>
    <n v="0.22"/>
    <n v="0.14000000000000001"/>
    <n v="0.32"/>
    <n v="0.1"/>
    <n v="0.77"/>
  </r>
  <r>
    <x v="3232"/>
    <x v="7"/>
    <x v="11"/>
    <x v="4"/>
    <x v="103"/>
    <n v="0.02"/>
    <n v="0"/>
    <n v="0"/>
    <n v="0"/>
    <n v="0.02"/>
  </r>
  <r>
    <x v="3233"/>
    <x v="6"/>
    <x v="20"/>
    <x v="8"/>
    <x v="76"/>
    <n v="0.52"/>
    <n v="0.41"/>
    <n v="0"/>
    <n v="0.14000000000000001"/>
    <n v="1.06"/>
  </r>
  <r>
    <x v="3233"/>
    <x v="19"/>
    <x v="20"/>
    <x v="8"/>
    <x v="76"/>
    <n v="7.0000000000000007E-2"/>
    <n v="0.02"/>
    <n v="0"/>
    <n v="0"/>
    <n v="0.09"/>
  </r>
  <r>
    <x v="3233"/>
    <x v="13"/>
    <x v="21"/>
    <x v="8"/>
    <x v="79"/>
    <n v="0.01"/>
    <n v="0"/>
    <n v="0"/>
    <n v="0"/>
    <n v="0.01"/>
  </r>
  <r>
    <x v="3234"/>
    <x v="3"/>
    <x v="21"/>
    <x v="4"/>
    <x v="49"/>
    <n v="0.02"/>
    <n v="0.02"/>
    <n v="0"/>
    <n v="0.01"/>
    <n v="0.05"/>
  </r>
  <r>
    <x v="3235"/>
    <x v="6"/>
    <x v="21"/>
    <x v="8"/>
    <x v="116"/>
    <n v="0.04"/>
    <n v="0.03"/>
    <n v="0"/>
    <n v="0.01"/>
    <n v="0.09"/>
  </r>
  <r>
    <x v="3235"/>
    <x v="14"/>
    <x v="21"/>
    <x v="8"/>
    <x v="116"/>
    <n v="0.02"/>
    <n v="0"/>
    <n v="0"/>
    <n v="0"/>
    <n v="0.02"/>
  </r>
  <r>
    <x v="3235"/>
    <x v="19"/>
    <x v="21"/>
    <x v="8"/>
    <x v="116"/>
    <n v="0.01"/>
    <n v="0"/>
    <n v="0"/>
    <n v="0"/>
    <n v="0.02"/>
  </r>
  <r>
    <x v="3236"/>
    <x v="12"/>
    <x v="28"/>
    <x v="3"/>
    <x v="2"/>
    <n v="0.32"/>
    <n v="0.02"/>
    <n v="0"/>
    <n v="0"/>
    <n v="0.34"/>
  </r>
  <r>
    <x v="3237"/>
    <x v="6"/>
    <x v="7"/>
    <x v="1"/>
    <x v="1"/>
    <n v="0.09"/>
    <n v="7.0000000000000007E-2"/>
    <n v="0"/>
    <n v="0.02"/>
    <n v="0.19"/>
  </r>
  <r>
    <x v="3238"/>
    <x v="7"/>
    <x v="0"/>
    <x v="3"/>
    <x v="11"/>
    <n v="0"/>
    <n v="0"/>
    <n v="0.09"/>
    <n v="0"/>
    <n v="0.09"/>
  </r>
  <r>
    <x v="3239"/>
    <x v="7"/>
    <x v="11"/>
    <x v="6"/>
    <x v="25"/>
    <n v="0"/>
    <n v="0.01"/>
    <n v="0.24"/>
    <n v="0"/>
    <n v="0.25"/>
  </r>
  <r>
    <x v="3240"/>
    <x v="7"/>
    <x v="0"/>
    <x v="1"/>
    <x v="25"/>
    <n v="0"/>
    <n v="0"/>
    <n v="3.67"/>
    <n v="0"/>
    <n v="3.67"/>
  </r>
  <r>
    <x v="3241"/>
    <x v="6"/>
    <x v="10"/>
    <x v="1"/>
    <x v="167"/>
    <n v="0.03"/>
    <n v="0.02"/>
    <n v="0"/>
    <n v="0.01"/>
    <n v="0.06"/>
  </r>
  <r>
    <x v="3242"/>
    <x v="7"/>
    <x v="12"/>
    <x v="7"/>
    <x v="154"/>
    <n v="0.02"/>
    <n v="0"/>
    <n v="0"/>
    <n v="0"/>
    <n v="0.02"/>
  </r>
  <r>
    <x v="3243"/>
    <x v="9"/>
    <x v="0"/>
    <x v="2"/>
    <x v="6"/>
    <n v="0"/>
    <n v="0.03"/>
    <n v="0"/>
    <n v="0.01"/>
    <n v="0.04"/>
  </r>
  <r>
    <x v="3243"/>
    <x v="0"/>
    <x v="0"/>
    <x v="2"/>
    <x v="6"/>
    <n v="0.02"/>
    <n v="0.01"/>
    <n v="0"/>
    <n v="0"/>
    <n v="0.02"/>
  </r>
  <r>
    <x v="3243"/>
    <x v="7"/>
    <x v="0"/>
    <x v="2"/>
    <x v="6"/>
    <n v="0.02"/>
    <n v="0"/>
    <n v="0"/>
    <n v="0"/>
    <n v="0.02"/>
  </r>
  <r>
    <x v="3244"/>
    <x v="1"/>
    <x v="16"/>
    <x v="3"/>
    <x v="200"/>
    <n v="3.79"/>
    <n v="0.27"/>
    <n v="0"/>
    <n v="0.11"/>
    <n v="4.16"/>
  </r>
  <r>
    <x v="3244"/>
    <x v="12"/>
    <x v="26"/>
    <x v="3"/>
    <x v="338"/>
    <n v="2.06"/>
    <n v="0.12"/>
    <n v="0"/>
    <n v="0.02"/>
    <n v="2.2000000000000002"/>
  </r>
  <r>
    <x v="3245"/>
    <x v="1"/>
    <x v="2"/>
    <x v="3"/>
    <x v="200"/>
    <n v="0.8"/>
    <n v="0.54"/>
    <n v="0"/>
    <n v="0.09"/>
    <n v="1.43"/>
  </r>
  <r>
    <x v="3246"/>
    <x v="11"/>
    <x v="3"/>
    <x v="3"/>
    <x v="28"/>
    <n v="0.16"/>
    <n v="0.03"/>
    <n v="0"/>
    <n v="0.01"/>
    <n v="0.2"/>
  </r>
  <r>
    <x v="3247"/>
    <x v="13"/>
    <x v="20"/>
    <x v="3"/>
    <x v="28"/>
    <n v="0.05"/>
    <n v="0.02"/>
    <n v="0"/>
    <n v="0"/>
    <n v="7.0000000000000007E-2"/>
  </r>
  <r>
    <x v="3248"/>
    <x v="19"/>
    <x v="20"/>
    <x v="0"/>
    <x v="28"/>
    <n v="0.1"/>
    <n v="0.03"/>
    <n v="0"/>
    <n v="0"/>
    <n v="0.13"/>
  </r>
  <r>
    <x v="3248"/>
    <x v="14"/>
    <x v="20"/>
    <x v="0"/>
    <x v="28"/>
    <n v="0.06"/>
    <n v="0.02"/>
    <n v="0"/>
    <n v="0"/>
    <n v="0.08"/>
  </r>
  <r>
    <x v="3249"/>
    <x v="12"/>
    <x v="29"/>
    <x v="3"/>
    <x v="338"/>
    <n v="0.31"/>
    <n v="0.02"/>
    <n v="0"/>
    <n v="0"/>
    <n v="0.33"/>
  </r>
  <r>
    <x v="3250"/>
    <x v="6"/>
    <x v="10"/>
    <x v="0"/>
    <x v="28"/>
    <n v="0.05"/>
    <n v="0.04"/>
    <n v="0"/>
    <n v="0.01"/>
    <n v="0.1"/>
  </r>
  <r>
    <x v="3250"/>
    <x v="19"/>
    <x v="10"/>
    <x v="0"/>
    <x v="28"/>
    <n v="0.04"/>
    <n v="0.01"/>
    <n v="0"/>
    <n v="0"/>
    <n v="0.05"/>
  </r>
  <r>
    <x v="3250"/>
    <x v="14"/>
    <x v="10"/>
    <x v="0"/>
    <x v="28"/>
    <n v="0.02"/>
    <n v="0.01"/>
    <n v="0"/>
    <n v="0"/>
    <n v="0.03"/>
  </r>
  <r>
    <x v="3251"/>
    <x v="8"/>
    <x v="10"/>
    <x v="0"/>
    <x v="28"/>
    <n v="0.1"/>
    <n v="0"/>
    <n v="0"/>
    <n v="0.01"/>
    <n v="0.11"/>
  </r>
  <r>
    <x v="3251"/>
    <x v="7"/>
    <x v="10"/>
    <x v="0"/>
    <x v="28"/>
    <n v="0.06"/>
    <n v="0"/>
    <n v="0"/>
    <n v="0"/>
    <n v="0.06"/>
  </r>
  <r>
    <x v="3252"/>
    <x v="6"/>
    <x v="7"/>
    <x v="0"/>
    <x v="28"/>
    <n v="0.6"/>
    <n v="0.47"/>
    <n v="0"/>
    <n v="0.16"/>
    <n v="1.23"/>
  </r>
  <r>
    <x v="3253"/>
    <x v="13"/>
    <x v="20"/>
    <x v="5"/>
    <x v="28"/>
    <n v="0.14000000000000001"/>
    <n v="0.05"/>
    <n v="0"/>
    <n v="0"/>
    <n v="0.19"/>
  </r>
  <r>
    <x v="3254"/>
    <x v="13"/>
    <x v="14"/>
    <x v="5"/>
    <x v="28"/>
    <n v="2.15"/>
    <n v="0.18"/>
    <n v="0"/>
    <n v="7.0000000000000007E-2"/>
    <n v="2.39"/>
  </r>
  <r>
    <x v="3255"/>
    <x v="6"/>
    <x v="21"/>
    <x v="0"/>
    <x v="28"/>
    <n v="0.16"/>
    <n v="0.12"/>
    <n v="0"/>
    <n v="0.04"/>
    <n v="0.32"/>
  </r>
  <r>
    <x v="3255"/>
    <x v="19"/>
    <x v="21"/>
    <x v="0"/>
    <x v="28"/>
    <n v="0.12"/>
    <n v="0.03"/>
    <n v="0"/>
    <n v="0"/>
    <n v="0.15"/>
  </r>
  <r>
    <x v="3256"/>
    <x v="13"/>
    <x v="21"/>
    <x v="3"/>
    <x v="28"/>
    <n v="0.18"/>
    <n v="7.0000000000000007E-2"/>
    <n v="0"/>
    <n v="0"/>
    <n v="0.26"/>
  </r>
  <r>
    <x v="3257"/>
    <x v="12"/>
    <x v="26"/>
    <x v="3"/>
    <x v="34"/>
    <n v="0.33"/>
    <n v="0.02"/>
    <n v="0"/>
    <n v="0"/>
    <n v="0.36"/>
  </r>
  <r>
    <x v="3258"/>
    <x v="6"/>
    <x v="10"/>
    <x v="3"/>
    <x v="76"/>
    <n v="0.34"/>
    <n v="0.01"/>
    <n v="0"/>
    <n v="0.06"/>
    <n v="0.41"/>
  </r>
  <r>
    <x v="3258"/>
    <x v="19"/>
    <x v="10"/>
    <x v="3"/>
    <x v="76"/>
    <n v="0.17"/>
    <n v="0.04"/>
    <n v="0"/>
    <n v="0.01"/>
    <n v="0.22"/>
  </r>
  <r>
    <x v="3258"/>
    <x v="14"/>
    <x v="10"/>
    <x v="3"/>
    <x v="76"/>
    <n v="0.15"/>
    <n v="0.04"/>
    <n v="0"/>
    <n v="0.01"/>
    <n v="0.2"/>
  </r>
  <r>
    <x v="3258"/>
    <x v="8"/>
    <x v="11"/>
    <x v="3"/>
    <x v="76"/>
    <n v="7.0000000000000007E-2"/>
    <n v="0.01"/>
    <n v="0"/>
    <n v="0.01"/>
    <n v="0.08"/>
  </r>
  <r>
    <x v="3259"/>
    <x v="7"/>
    <x v="8"/>
    <x v="6"/>
    <x v="217"/>
    <n v="0.06"/>
    <n v="0"/>
    <n v="0"/>
    <n v="0"/>
    <n v="0.06"/>
  </r>
  <r>
    <x v="3260"/>
    <x v="1"/>
    <x v="20"/>
    <x v="11"/>
    <x v="11"/>
    <n v="0"/>
    <n v="0"/>
    <n v="0.56000000000000005"/>
    <n v="0.04"/>
    <n v="0.6"/>
  </r>
  <r>
    <x v="3261"/>
    <x v="6"/>
    <x v="21"/>
    <x v="11"/>
    <x v="11"/>
    <n v="0"/>
    <n v="0"/>
    <n v="0.32"/>
    <n v="0"/>
    <n v="0.32"/>
  </r>
  <r>
    <x v="3261"/>
    <x v="19"/>
    <x v="21"/>
    <x v="11"/>
    <x v="11"/>
    <n v="0"/>
    <n v="0"/>
    <n v="0.2"/>
    <n v="0.01"/>
    <n v="0.2"/>
  </r>
  <r>
    <x v="3262"/>
    <x v="1"/>
    <x v="7"/>
    <x v="6"/>
    <x v="11"/>
    <n v="0"/>
    <n v="0"/>
    <n v="0.32"/>
    <n v="0.02"/>
    <n v="0.35"/>
  </r>
  <r>
    <x v="3263"/>
    <x v="19"/>
    <x v="20"/>
    <x v="11"/>
    <x v="11"/>
    <n v="0"/>
    <n v="0"/>
    <n v="0.28000000000000003"/>
    <n v="0.01"/>
    <n v="0.28999999999999998"/>
  </r>
  <r>
    <x v="3264"/>
    <x v="21"/>
    <x v="7"/>
    <x v="6"/>
    <x v="10"/>
    <n v="0"/>
    <n v="0"/>
    <n v="0.39"/>
    <n v="0"/>
    <n v="0.39"/>
  </r>
  <r>
    <x v="3265"/>
    <x v="12"/>
    <x v="26"/>
    <x v="3"/>
    <x v="69"/>
    <n v="0.22"/>
    <n v="0.01"/>
    <n v="0"/>
    <n v="0"/>
    <n v="0.24"/>
  </r>
  <r>
    <x v="3266"/>
    <x v="5"/>
    <x v="5"/>
    <x v="2"/>
    <x v="85"/>
    <n v="0"/>
    <n v="0"/>
    <n v="0.6"/>
    <n v="0"/>
    <n v="0.6"/>
  </r>
  <r>
    <x v="3266"/>
    <x v="7"/>
    <x v="12"/>
    <x v="2"/>
    <x v="127"/>
    <n v="0.01"/>
    <n v="0"/>
    <n v="0.03"/>
    <n v="0"/>
    <n v="0.04"/>
  </r>
  <r>
    <x v="3267"/>
    <x v="1"/>
    <x v="16"/>
    <x v="2"/>
    <x v="85"/>
    <n v="0"/>
    <n v="0"/>
    <n v="0.49"/>
    <n v="0.03"/>
    <n v="0.53"/>
  </r>
  <r>
    <x v="3268"/>
    <x v="7"/>
    <x v="8"/>
    <x v="2"/>
    <x v="127"/>
    <n v="0"/>
    <n v="0"/>
    <n v="0.05"/>
    <n v="0"/>
    <n v="0.05"/>
  </r>
  <r>
    <x v="3269"/>
    <x v="1"/>
    <x v="2"/>
    <x v="2"/>
    <x v="85"/>
    <n v="0.1"/>
    <n v="7.0000000000000007E-2"/>
    <n v="0.31"/>
    <n v="0.03"/>
    <n v="0.52"/>
  </r>
  <r>
    <x v="3270"/>
    <x v="6"/>
    <x v="21"/>
    <x v="2"/>
    <x v="127"/>
    <n v="0.14000000000000001"/>
    <n v="0.11"/>
    <n v="0.25"/>
    <n v="0.04"/>
    <n v="0.54"/>
  </r>
  <r>
    <x v="3271"/>
    <x v="6"/>
    <x v="10"/>
    <x v="2"/>
    <x v="127"/>
    <n v="0"/>
    <n v="0"/>
    <n v="0.21"/>
    <n v="0"/>
    <n v="0.21"/>
  </r>
  <r>
    <x v="3272"/>
    <x v="1"/>
    <x v="16"/>
    <x v="2"/>
    <x v="85"/>
    <n v="0"/>
    <n v="0"/>
    <n v="0.13"/>
    <n v="0.01"/>
    <n v="0.14000000000000001"/>
  </r>
  <r>
    <x v="3273"/>
    <x v="9"/>
    <x v="6"/>
    <x v="10"/>
    <x v="127"/>
    <n v="0.09"/>
    <n v="7.0000000000000007E-2"/>
    <n v="0.11"/>
    <n v="0.03"/>
    <n v="0.28999999999999998"/>
  </r>
  <r>
    <x v="3273"/>
    <x v="10"/>
    <x v="6"/>
    <x v="10"/>
    <x v="127"/>
    <n v="0.1"/>
    <n v="7.0000000000000007E-2"/>
    <n v="0.02"/>
    <n v="0.02"/>
    <n v="0.2"/>
  </r>
  <r>
    <x v="3273"/>
    <x v="3"/>
    <x v="6"/>
    <x v="10"/>
    <x v="127"/>
    <n v="0.05"/>
    <n v="0"/>
    <n v="0"/>
    <n v="0"/>
    <n v="0.05"/>
  </r>
  <r>
    <x v="3274"/>
    <x v="5"/>
    <x v="22"/>
    <x v="6"/>
    <x v="85"/>
    <n v="0"/>
    <n v="0"/>
    <n v="0.24"/>
    <n v="0"/>
    <n v="0.24"/>
  </r>
  <r>
    <x v="3275"/>
    <x v="8"/>
    <x v="3"/>
    <x v="6"/>
    <x v="28"/>
    <n v="0"/>
    <n v="0"/>
    <n v="0.11"/>
    <n v="0"/>
    <n v="0.11"/>
  </r>
  <r>
    <x v="3276"/>
    <x v="10"/>
    <x v="8"/>
    <x v="10"/>
    <x v="29"/>
    <n v="0.34"/>
    <n v="0.15"/>
    <n v="0.01"/>
    <n v="0.05"/>
    <n v="0.56000000000000005"/>
  </r>
  <r>
    <x v="3276"/>
    <x v="3"/>
    <x v="8"/>
    <x v="10"/>
    <x v="29"/>
    <n v="0"/>
    <n v="0.02"/>
    <n v="0"/>
    <n v="0"/>
    <n v="0.02"/>
  </r>
  <r>
    <x v="3277"/>
    <x v="12"/>
    <x v="29"/>
    <x v="3"/>
    <x v="2"/>
    <n v="0.32"/>
    <n v="0.02"/>
    <n v="0"/>
    <n v="0"/>
    <n v="0.34"/>
  </r>
  <r>
    <x v="3278"/>
    <x v="7"/>
    <x v="14"/>
    <x v="0"/>
    <x v="75"/>
    <n v="0.28000000000000003"/>
    <n v="0.35"/>
    <n v="0"/>
    <n v="0.06"/>
    <n v="0.69"/>
  </r>
  <r>
    <x v="3278"/>
    <x v="11"/>
    <x v="14"/>
    <x v="0"/>
    <x v="75"/>
    <n v="0.27"/>
    <n v="0.26"/>
    <n v="0"/>
    <n v="0.05"/>
    <n v="0.57999999999999996"/>
  </r>
  <r>
    <x v="3279"/>
    <x v="10"/>
    <x v="0"/>
    <x v="8"/>
    <x v="95"/>
    <n v="0.09"/>
    <n v="0.19"/>
    <n v="0"/>
    <n v="0.04"/>
    <n v="0.31"/>
  </r>
  <r>
    <x v="3279"/>
    <x v="9"/>
    <x v="0"/>
    <x v="8"/>
    <x v="95"/>
    <n v="0.08"/>
    <n v="0.12"/>
    <n v="0"/>
    <n v="0.05"/>
    <n v="0.25"/>
  </r>
  <r>
    <x v="3279"/>
    <x v="3"/>
    <x v="0"/>
    <x v="8"/>
    <x v="95"/>
    <n v="0"/>
    <n v="0.02"/>
    <n v="0"/>
    <n v="0"/>
    <n v="0.02"/>
  </r>
  <r>
    <x v="3280"/>
    <x v="6"/>
    <x v="21"/>
    <x v="10"/>
    <x v="220"/>
    <n v="7.0000000000000007E-2"/>
    <n v="0.06"/>
    <n v="0"/>
    <n v="0.02"/>
    <n v="0.15"/>
  </r>
  <r>
    <x v="3281"/>
    <x v="11"/>
    <x v="24"/>
    <x v="3"/>
    <x v="11"/>
    <n v="0"/>
    <n v="0"/>
    <n v="0.01"/>
    <n v="0"/>
    <n v="0.01"/>
  </r>
  <r>
    <x v="3282"/>
    <x v="10"/>
    <x v="11"/>
    <x v="10"/>
    <x v="38"/>
    <n v="0.19"/>
    <n v="0.01"/>
    <n v="0"/>
    <n v="0.02"/>
    <n v="0.22"/>
  </r>
  <r>
    <x v="3283"/>
    <x v="9"/>
    <x v="11"/>
    <x v="8"/>
    <x v="38"/>
    <n v="0.14000000000000001"/>
    <n v="0.02"/>
    <n v="0"/>
    <n v="0.02"/>
    <n v="0.18"/>
  </r>
  <r>
    <x v="3283"/>
    <x v="8"/>
    <x v="12"/>
    <x v="8"/>
    <x v="38"/>
    <n v="0"/>
    <n v="0.01"/>
    <n v="0"/>
    <n v="0"/>
    <n v="0.01"/>
  </r>
  <r>
    <x v="3284"/>
    <x v="6"/>
    <x v="11"/>
    <x v="5"/>
    <x v="18"/>
    <n v="0"/>
    <n v="0"/>
    <n v="0.02"/>
    <n v="0"/>
    <n v="0.02"/>
  </r>
  <r>
    <x v="3285"/>
    <x v="14"/>
    <x v="17"/>
    <x v="2"/>
    <x v="29"/>
    <n v="0.54"/>
    <n v="0.16"/>
    <n v="0"/>
    <n v="0.03"/>
    <n v="0.73"/>
  </r>
  <r>
    <x v="3285"/>
    <x v="6"/>
    <x v="10"/>
    <x v="2"/>
    <x v="29"/>
    <n v="0.15"/>
    <n v="0.11"/>
    <n v="0"/>
    <n v="0.04"/>
    <n v="0.3"/>
  </r>
  <r>
    <x v="3286"/>
    <x v="6"/>
    <x v="11"/>
    <x v="2"/>
    <x v="29"/>
    <n v="0.03"/>
    <n v="0.02"/>
    <n v="0"/>
    <n v="0.01"/>
    <n v="7.0000000000000007E-2"/>
  </r>
  <r>
    <x v="3286"/>
    <x v="14"/>
    <x v="11"/>
    <x v="2"/>
    <x v="29"/>
    <n v="0.03"/>
    <n v="0.01"/>
    <n v="0"/>
    <n v="0"/>
    <n v="0.05"/>
  </r>
  <r>
    <x v="3287"/>
    <x v="6"/>
    <x v="17"/>
    <x v="6"/>
    <x v="127"/>
    <n v="0.13"/>
    <n v="0.1"/>
    <n v="0"/>
    <n v="0.03"/>
    <n v="0.27"/>
  </r>
  <r>
    <x v="3288"/>
    <x v="6"/>
    <x v="21"/>
    <x v="6"/>
    <x v="127"/>
    <n v="0.15"/>
    <n v="0.12"/>
    <n v="0.26"/>
    <n v="0.04"/>
    <n v="0.56000000000000005"/>
  </r>
  <r>
    <x v="3289"/>
    <x v="8"/>
    <x v="14"/>
    <x v="3"/>
    <x v="41"/>
    <n v="0"/>
    <n v="0"/>
    <n v="0.03"/>
    <n v="0"/>
    <n v="0.03"/>
  </r>
  <r>
    <x v="3290"/>
    <x v="7"/>
    <x v="10"/>
    <x v="6"/>
    <x v="104"/>
    <n v="0.05"/>
    <n v="0"/>
    <n v="0.04"/>
    <n v="0"/>
    <n v="0.09"/>
  </r>
  <r>
    <x v="3291"/>
    <x v="0"/>
    <x v="0"/>
    <x v="5"/>
    <x v="127"/>
    <n v="0"/>
    <n v="0"/>
    <n v="0.01"/>
    <n v="0"/>
    <n v="0.01"/>
  </r>
  <r>
    <x v="3292"/>
    <x v="7"/>
    <x v="12"/>
    <x v="1"/>
    <x v="81"/>
    <n v="0.01"/>
    <n v="0"/>
    <n v="0"/>
    <n v="0"/>
    <n v="0.01"/>
  </r>
  <r>
    <x v="3293"/>
    <x v="6"/>
    <x v="21"/>
    <x v="1"/>
    <x v="339"/>
    <n v="0.02"/>
    <n v="0.01"/>
    <n v="0"/>
    <n v="0"/>
    <n v="0.04"/>
  </r>
  <r>
    <x v="3294"/>
    <x v="11"/>
    <x v="13"/>
    <x v="4"/>
    <x v="14"/>
    <n v="7.0000000000000007E-2"/>
    <n v="0.03"/>
    <n v="0"/>
    <n v="0.01"/>
    <n v="0.11"/>
  </r>
  <r>
    <x v="3295"/>
    <x v="6"/>
    <x v="7"/>
    <x v="3"/>
    <x v="50"/>
    <n v="7.0000000000000007E-2"/>
    <n v="0.05"/>
    <n v="0"/>
    <n v="0.02"/>
    <n v="0.14000000000000001"/>
  </r>
  <r>
    <x v="3296"/>
    <x v="14"/>
    <x v="21"/>
    <x v="8"/>
    <x v="20"/>
    <n v="0.01"/>
    <n v="0"/>
    <n v="0"/>
    <n v="0"/>
    <n v="0.01"/>
  </r>
  <r>
    <x v="3297"/>
    <x v="0"/>
    <x v="12"/>
    <x v="1"/>
    <x v="69"/>
    <n v="0.05"/>
    <n v="0"/>
    <n v="0"/>
    <n v="0"/>
    <n v="0.05"/>
  </r>
  <r>
    <x v="3298"/>
    <x v="10"/>
    <x v="14"/>
    <x v="10"/>
    <x v="76"/>
    <n v="0.08"/>
    <n v="0.04"/>
    <n v="0"/>
    <n v="0.01"/>
    <n v="0.13"/>
  </r>
  <r>
    <x v="3298"/>
    <x v="9"/>
    <x v="14"/>
    <x v="10"/>
    <x v="76"/>
    <n v="0.06"/>
    <n v="0.04"/>
    <n v="0"/>
    <n v="0.02"/>
    <n v="0.12"/>
  </r>
  <r>
    <x v="3299"/>
    <x v="2"/>
    <x v="18"/>
    <x v="6"/>
    <x v="314"/>
    <n v="0"/>
    <n v="0"/>
    <n v="0.32"/>
    <n v="0.05"/>
    <n v="0.37"/>
  </r>
  <r>
    <x v="3300"/>
    <x v="8"/>
    <x v="6"/>
    <x v="6"/>
    <x v="241"/>
    <n v="0"/>
    <n v="0"/>
    <n v="0.05"/>
    <n v="0"/>
    <n v="0.05"/>
  </r>
  <r>
    <x v="3301"/>
    <x v="7"/>
    <x v="6"/>
    <x v="6"/>
    <x v="314"/>
    <n v="0"/>
    <n v="0"/>
    <n v="0.04"/>
    <n v="0"/>
    <n v="0.04"/>
  </r>
  <r>
    <x v="3302"/>
    <x v="21"/>
    <x v="22"/>
    <x v="6"/>
    <x v="314"/>
    <n v="0"/>
    <n v="0"/>
    <n v="0.27"/>
    <n v="0"/>
    <n v="0.27"/>
  </r>
  <r>
    <x v="3303"/>
    <x v="7"/>
    <x v="8"/>
    <x v="1"/>
    <x v="340"/>
    <n v="0"/>
    <n v="0"/>
    <n v="0.05"/>
    <n v="0"/>
    <n v="0.05"/>
  </r>
  <r>
    <x v="3304"/>
    <x v="6"/>
    <x v="21"/>
    <x v="0"/>
    <x v="242"/>
    <n v="0.04"/>
    <n v="0.03"/>
    <n v="0"/>
    <n v="0.01"/>
    <n v="7.0000000000000007E-2"/>
  </r>
  <r>
    <x v="3304"/>
    <x v="14"/>
    <x v="21"/>
    <x v="0"/>
    <x v="242"/>
    <n v="0.03"/>
    <n v="0.01"/>
    <n v="0"/>
    <n v="0"/>
    <n v="0.05"/>
  </r>
  <r>
    <x v="3305"/>
    <x v="11"/>
    <x v="4"/>
    <x v="3"/>
    <x v="206"/>
    <n v="0"/>
    <n v="0"/>
    <n v="7.0000000000000007E-2"/>
    <n v="0"/>
    <n v="7.0000000000000007E-2"/>
  </r>
  <r>
    <x v="3306"/>
    <x v="1"/>
    <x v="16"/>
    <x v="4"/>
    <x v="76"/>
    <n v="0.16"/>
    <n v="0.11"/>
    <n v="0"/>
    <n v="0.02"/>
    <n v="0.3"/>
  </r>
  <r>
    <x v="3307"/>
    <x v="6"/>
    <x v="17"/>
    <x v="2"/>
    <x v="96"/>
    <n v="0.03"/>
    <n v="0.03"/>
    <n v="0"/>
    <n v="0.01"/>
    <n v="7.0000000000000007E-2"/>
  </r>
  <r>
    <x v="3307"/>
    <x v="14"/>
    <x v="17"/>
    <x v="2"/>
    <x v="46"/>
    <n v="0.02"/>
    <n v="0.01"/>
    <n v="0"/>
    <n v="0"/>
    <n v="0.03"/>
  </r>
  <r>
    <x v="3307"/>
    <x v="19"/>
    <x v="17"/>
    <x v="2"/>
    <x v="46"/>
    <n v="0.02"/>
    <n v="0"/>
    <n v="0"/>
    <n v="0"/>
    <n v="0.02"/>
  </r>
  <r>
    <x v="3308"/>
    <x v="7"/>
    <x v="8"/>
    <x v="1"/>
    <x v="171"/>
    <n v="7.0000000000000007E-2"/>
    <n v="0"/>
    <n v="0"/>
    <n v="0.01"/>
    <n v="0.08"/>
  </r>
  <r>
    <x v="3309"/>
    <x v="8"/>
    <x v="0"/>
    <x v="3"/>
    <x v="130"/>
    <n v="0.01"/>
    <n v="0"/>
    <n v="0"/>
    <n v="0"/>
    <n v="0.01"/>
  </r>
  <r>
    <x v="3310"/>
    <x v="4"/>
    <x v="4"/>
    <x v="3"/>
    <x v="41"/>
    <n v="0"/>
    <n v="0"/>
    <n v="0.01"/>
    <n v="0"/>
    <n v="0.01"/>
  </r>
  <r>
    <x v="3311"/>
    <x v="14"/>
    <x v="7"/>
    <x v="1"/>
    <x v="49"/>
    <n v="0.93"/>
    <n v="0.24"/>
    <n v="0"/>
    <n v="0.04"/>
    <n v="1.21"/>
  </r>
  <r>
    <x v="3312"/>
    <x v="10"/>
    <x v="12"/>
    <x v="1"/>
    <x v="49"/>
    <n v="0.14000000000000001"/>
    <n v="0.01"/>
    <n v="0"/>
    <n v="0.01"/>
    <n v="0.17"/>
  </r>
  <r>
    <x v="3313"/>
    <x v="5"/>
    <x v="36"/>
    <x v="8"/>
    <x v="25"/>
    <n v="1.37"/>
    <n v="0.51"/>
    <n v="0.89"/>
    <n v="7.0000000000000007E-2"/>
    <n v="2.85"/>
  </r>
  <r>
    <x v="3314"/>
    <x v="19"/>
    <x v="21"/>
    <x v="8"/>
    <x v="25"/>
    <n v="0.41"/>
    <n v="0.11"/>
    <n v="0.12"/>
    <n v="0.02"/>
    <n v="0.65"/>
  </r>
  <r>
    <x v="3315"/>
    <x v="2"/>
    <x v="1"/>
    <x v="8"/>
    <x v="25"/>
    <n v="0.45"/>
    <n v="0.33"/>
    <n v="0.28999999999999998"/>
    <n v="0.03"/>
    <n v="1.1000000000000001"/>
  </r>
  <r>
    <x v="3316"/>
    <x v="13"/>
    <x v="21"/>
    <x v="8"/>
    <x v="25"/>
    <n v="0.11"/>
    <n v="0.04"/>
    <n v="0"/>
    <n v="0"/>
    <n v="0.16"/>
  </r>
  <r>
    <x v="3317"/>
    <x v="13"/>
    <x v="7"/>
    <x v="8"/>
    <x v="25"/>
    <n v="0.39"/>
    <n v="0.16"/>
    <n v="0.37"/>
    <n v="0.12"/>
    <n v="1.04"/>
  </r>
  <r>
    <x v="3318"/>
    <x v="1"/>
    <x v="16"/>
    <x v="10"/>
    <x v="29"/>
    <n v="0.04"/>
    <n v="0.03"/>
    <n v="0"/>
    <n v="0"/>
    <n v="7.0000000000000007E-2"/>
  </r>
  <r>
    <x v="3319"/>
    <x v="10"/>
    <x v="0"/>
    <x v="3"/>
    <x v="76"/>
    <n v="0.17"/>
    <n v="0.05"/>
    <n v="0"/>
    <n v="0.02"/>
    <n v="0.24"/>
  </r>
  <r>
    <x v="3319"/>
    <x v="0"/>
    <x v="0"/>
    <x v="3"/>
    <x v="76"/>
    <n v="0.17"/>
    <n v="0.03"/>
    <n v="0"/>
    <n v="0.02"/>
    <n v="0.22"/>
  </r>
  <r>
    <x v="3319"/>
    <x v="9"/>
    <x v="0"/>
    <x v="3"/>
    <x v="76"/>
    <n v="0.11"/>
    <n v="7.0000000000000007E-2"/>
    <n v="0"/>
    <n v="0.03"/>
    <n v="0.21"/>
  </r>
  <r>
    <x v="3319"/>
    <x v="6"/>
    <x v="0"/>
    <x v="3"/>
    <x v="76"/>
    <n v="0.11"/>
    <n v="0"/>
    <n v="0"/>
    <n v="0.03"/>
    <n v="0.14000000000000001"/>
  </r>
  <r>
    <x v="3319"/>
    <x v="8"/>
    <x v="0"/>
    <x v="3"/>
    <x v="76"/>
    <n v="0.11"/>
    <n v="0.02"/>
    <n v="0"/>
    <n v="0.02"/>
    <n v="0.14000000000000001"/>
  </r>
  <r>
    <x v="3319"/>
    <x v="7"/>
    <x v="0"/>
    <x v="3"/>
    <x v="76"/>
    <n v="0.11"/>
    <n v="0.01"/>
    <n v="0"/>
    <n v="0.01"/>
    <n v="0.14000000000000001"/>
  </r>
  <r>
    <x v="3320"/>
    <x v="11"/>
    <x v="13"/>
    <x v="3"/>
    <x v="161"/>
    <n v="0"/>
    <n v="0"/>
    <n v="0.05"/>
    <n v="0"/>
    <n v="0.05"/>
  </r>
  <r>
    <x v="3321"/>
    <x v="6"/>
    <x v="18"/>
    <x v="7"/>
    <x v="52"/>
    <n v="0"/>
    <n v="0"/>
    <n v="0.06"/>
    <n v="0"/>
    <n v="0.06"/>
  </r>
  <r>
    <x v="3322"/>
    <x v="6"/>
    <x v="20"/>
    <x v="7"/>
    <x v="29"/>
    <n v="0.02"/>
    <n v="0.01"/>
    <n v="7.0000000000000007E-2"/>
    <n v="0"/>
    <n v="0.1"/>
  </r>
  <r>
    <x v="3323"/>
    <x v="6"/>
    <x v="12"/>
    <x v="7"/>
    <x v="52"/>
    <n v="0"/>
    <n v="0"/>
    <n v="0.01"/>
    <n v="0"/>
    <n v="0.01"/>
  </r>
  <r>
    <x v="3324"/>
    <x v="9"/>
    <x v="8"/>
    <x v="7"/>
    <x v="52"/>
    <n v="0"/>
    <n v="0.01"/>
    <n v="0"/>
    <n v="0"/>
    <n v="0.01"/>
  </r>
  <r>
    <x v="3325"/>
    <x v="0"/>
    <x v="12"/>
    <x v="7"/>
    <x v="52"/>
    <n v="0"/>
    <n v="0.01"/>
    <n v="0.02"/>
    <n v="0"/>
    <n v="0.02"/>
  </r>
  <r>
    <x v="3326"/>
    <x v="8"/>
    <x v="6"/>
    <x v="5"/>
    <x v="341"/>
    <n v="0"/>
    <n v="0"/>
    <n v="0.02"/>
    <n v="0"/>
    <n v="0.02"/>
  </r>
  <r>
    <x v="3327"/>
    <x v="11"/>
    <x v="3"/>
    <x v="5"/>
    <x v="249"/>
    <n v="0.08"/>
    <n v="0.02"/>
    <n v="0"/>
    <n v="0.01"/>
    <n v="0.11"/>
  </r>
  <r>
    <x v="3328"/>
    <x v="6"/>
    <x v="20"/>
    <x v="1"/>
    <x v="1"/>
    <n v="0"/>
    <n v="0"/>
    <n v="0.03"/>
    <n v="0"/>
    <n v="0.03"/>
  </r>
  <r>
    <x v="3329"/>
    <x v="8"/>
    <x v="3"/>
    <x v="3"/>
    <x v="241"/>
    <n v="0"/>
    <n v="0"/>
    <n v="0.05"/>
    <n v="0"/>
    <n v="0.05"/>
  </r>
  <r>
    <x v="3330"/>
    <x v="6"/>
    <x v="18"/>
    <x v="8"/>
    <x v="134"/>
    <n v="0.04"/>
    <n v="0.03"/>
    <n v="0"/>
    <n v="0.01"/>
    <n v="0.08"/>
  </r>
  <r>
    <x v="3331"/>
    <x v="6"/>
    <x v="20"/>
    <x v="8"/>
    <x v="79"/>
    <n v="0"/>
    <n v="0"/>
    <n v="0.02"/>
    <n v="0"/>
    <n v="0.02"/>
  </r>
  <r>
    <x v="3332"/>
    <x v="5"/>
    <x v="9"/>
    <x v="6"/>
    <x v="10"/>
    <n v="0"/>
    <n v="0"/>
    <n v="0.03"/>
    <n v="0"/>
    <n v="0.03"/>
  </r>
  <r>
    <x v="3333"/>
    <x v="11"/>
    <x v="14"/>
    <x v="3"/>
    <x v="18"/>
    <n v="0"/>
    <n v="0"/>
    <n v="0.05"/>
    <n v="0"/>
    <n v="0.05"/>
  </r>
  <r>
    <x v="3334"/>
    <x v="11"/>
    <x v="24"/>
    <x v="3"/>
    <x v="18"/>
    <n v="0"/>
    <n v="0"/>
    <n v="0.02"/>
    <n v="0"/>
    <n v="0.02"/>
  </r>
  <r>
    <x v="3335"/>
    <x v="7"/>
    <x v="12"/>
    <x v="1"/>
    <x v="342"/>
    <n v="0"/>
    <n v="0"/>
    <n v="0.02"/>
    <n v="0"/>
    <n v="0.02"/>
  </r>
  <r>
    <x v="3336"/>
    <x v="8"/>
    <x v="13"/>
    <x v="6"/>
    <x v="63"/>
    <n v="0"/>
    <n v="0"/>
    <n v="0.02"/>
    <n v="0"/>
    <n v="0.02"/>
  </r>
  <r>
    <x v="3337"/>
    <x v="7"/>
    <x v="12"/>
    <x v="5"/>
    <x v="343"/>
    <n v="0"/>
    <n v="0"/>
    <n v="0.03"/>
    <n v="0"/>
    <n v="0.03"/>
  </r>
  <r>
    <x v="3338"/>
    <x v="7"/>
    <x v="13"/>
    <x v="5"/>
    <x v="36"/>
    <n v="0"/>
    <n v="0"/>
    <n v="0.01"/>
    <n v="0"/>
    <n v="0.01"/>
  </r>
  <r>
    <x v="3339"/>
    <x v="8"/>
    <x v="3"/>
    <x v="5"/>
    <x v="36"/>
    <n v="0"/>
    <n v="0"/>
    <n v="0.04"/>
    <n v="0"/>
    <n v="0.04"/>
  </r>
  <r>
    <x v="3340"/>
    <x v="8"/>
    <x v="24"/>
    <x v="5"/>
    <x v="36"/>
    <n v="0"/>
    <n v="0"/>
    <n v="0.02"/>
    <n v="0"/>
    <n v="0.02"/>
  </r>
  <r>
    <x v="3341"/>
    <x v="4"/>
    <x v="15"/>
    <x v="11"/>
    <x v="11"/>
    <n v="0"/>
    <n v="0"/>
    <n v="0.03"/>
    <n v="0"/>
    <n v="0.03"/>
  </r>
  <r>
    <x v="3342"/>
    <x v="9"/>
    <x v="13"/>
    <x v="10"/>
    <x v="63"/>
    <n v="0"/>
    <n v="0"/>
    <n v="0.02"/>
    <n v="0"/>
    <n v="0.02"/>
  </r>
  <r>
    <x v="3343"/>
    <x v="4"/>
    <x v="4"/>
    <x v="3"/>
    <x v="37"/>
    <n v="0"/>
    <n v="0.02"/>
    <n v="0.01"/>
    <n v="0"/>
    <n v="0.03"/>
  </r>
  <r>
    <x v="3344"/>
    <x v="10"/>
    <x v="3"/>
    <x v="10"/>
    <x v="63"/>
    <n v="0"/>
    <n v="0"/>
    <n v="0.04"/>
    <n v="0"/>
    <n v="0.04"/>
  </r>
  <r>
    <x v="3345"/>
    <x v="20"/>
    <x v="9"/>
    <x v="10"/>
    <x v="50"/>
    <n v="0"/>
    <n v="0"/>
    <n v="0.25"/>
    <n v="0"/>
    <n v="0.25"/>
  </r>
  <r>
    <x v="3346"/>
    <x v="7"/>
    <x v="6"/>
    <x v="0"/>
    <x v="167"/>
    <n v="0.09"/>
    <n v="0"/>
    <n v="0"/>
    <n v="0.01"/>
    <n v="0.09"/>
  </r>
  <r>
    <x v="3347"/>
    <x v="6"/>
    <x v="17"/>
    <x v="11"/>
    <x v="11"/>
    <n v="0.03"/>
    <n v="0.02"/>
    <n v="0.17"/>
    <n v="0.01"/>
    <n v="0.22"/>
  </r>
  <r>
    <x v="3348"/>
    <x v="1"/>
    <x v="18"/>
    <x v="10"/>
    <x v="200"/>
    <n v="0.13"/>
    <n v="0.09"/>
    <n v="0"/>
    <n v="0.02"/>
    <n v="0.24"/>
  </r>
  <r>
    <x v="3349"/>
    <x v="12"/>
    <x v="19"/>
    <x v="10"/>
    <x v="20"/>
    <n v="0.72"/>
    <n v="0.05"/>
    <n v="0"/>
    <n v="0.01"/>
    <n v="0.77"/>
  </r>
  <r>
    <x v="3350"/>
    <x v="6"/>
    <x v="0"/>
    <x v="2"/>
    <x v="344"/>
    <n v="0"/>
    <n v="0"/>
    <n v="0.02"/>
    <n v="0"/>
    <n v="0.02"/>
  </r>
  <r>
    <x v="3351"/>
    <x v="6"/>
    <x v="12"/>
    <x v="2"/>
    <x v="344"/>
    <n v="0"/>
    <n v="0"/>
    <n v="0.03"/>
    <n v="0"/>
    <n v="0.03"/>
  </r>
  <r>
    <x v="3352"/>
    <x v="6"/>
    <x v="11"/>
    <x v="2"/>
    <x v="344"/>
    <n v="0"/>
    <n v="0"/>
    <n v="0.03"/>
    <n v="0"/>
    <n v="0.03"/>
  </r>
  <r>
    <x v="3353"/>
    <x v="20"/>
    <x v="9"/>
    <x v="11"/>
    <x v="184"/>
    <n v="0"/>
    <n v="0"/>
    <n v="0.04"/>
    <n v="0"/>
    <n v="0.04"/>
  </r>
  <r>
    <x v="3354"/>
    <x v="7"/>
    <x v="6"/>
    <x v="8"/>
    <x v="14"/>
    <n v="0.04"/>
    <n v="0"/>
    <n v="0"/>
    <n v="0"/>
    <n v="0.05"/>
  </r>
  <r>
    <x v="3355"/>
    <x v="20"/>
    <x v="9"/>
    <x v="8"/>
    <x v="38"/>
    <n v="0"/>
    <n v="0"/>
    <n v="7.0000000000000007E-2"/>
    <n v="0"/>
    <n v="7.0000000000000007E-2"/>
  </r>
  <r>
    <x v="3356"/>
    <x v="1"/>
    <x v="2"/>
    <x v="5"/>
    <x v="96"/>
    <n v="0.08"/>
    <n v="0.06"/>
    <n v="0"/>
    <n v="0.01"/>
    <n v="0.15"/>
  </r>
  <r>
    <x v="3357"/>
    <x v="6"/>
    <x v="20"/>
    <x v="5"/>
    <x v="345"/>
    <n v="0.03"/>
    <n v="0.03"/>
    <n v="0"/>
    <n v="0.01"/>
    <n v="7.0000000000000007E-2"/>
  </r>
  <r>
    <x v="3358"/>
    <x v="13"/>
    <x v="20"/>
    <x v="3"/>
    <x v="76"/>
    <n v="0.09"/>
    <n v="0.03"/>
    <n v="0"/>
    <n v="0"/>
    <n v="0.12"/>
  </r>
  <r>
    <x v="3359"/>
    <x v="7"/>
    <x v="8"/>
    <x v="5"/>
    <x v="31"/>
    <n v="0"/>
    <n v="0"/>
    <n v="0.03"/>
    <n v="0"/>
    <n v="0.03"/>
  </r>
  <r>
    <x v="3360"/>
    <x v="14"/>
    <x v="17"/>
    <x v="3"/>
    <x v="242"/>
    <n v="0.02"/>
    <n v="0.01"/>
    <n v="0"/>
    <n v="0"/>
    <n v="0.03"/>
  </r>
  <r>
    <x v="3361"/>
    <x v="0"/>
    <x v="8"/>
    <x v="7"/>
    <x v="29"/>
    <n v="0.14000000000000001"/>
    <n v="0"/>
    <n v="0"/>
    <n v="0.01"/>
    <n v="0.15"/>
  </r>
  <r>
    <x v="3362"/>
    <x v="1"/>
    <x v="2"/>
    <x v="7"/>
    <x v="52"/>
    <n v="0"/>
    <n v="0"/>
    <n v="0.18"/>
    <n v="0.01"/>
    <n v="0.19"/>
  </r>
  <r>
    <x v="3363"/>
    <x v="1"/>
    <x v="22"/>
    <x v="7"/>
    <x v="52"/>
    <n v="0.04"/>
    <n v="0.03"/>
    <n v="0.16"/>
    <n v="0.02"/>
    <n v="0.24"/>
  </r>
  <r>
    <x v="3364"/>
    <x v="1"/>
    <x v="16"/>
    <x v="7"/>
    <x v="52"/>
    <n v="0"/>
    <n v="0"/>
    <n v="0.25"/>
    <n v="0.02"/>
    <n v="0.27"/>
  </r>
  <r>
    <x v="3365"/>
    <x v="1"/>
    <x v="18"/>
    <x v="7"/>
    <x v="52"/>
    <n v="0"/>
    <n v="0"/>
    <n v="0.11"/>
    <n v="0.01"/>
    <n v="0.12"/>
  </r>
  <r>
    <x v="3366"/>
    <x v="6"/>
    <x v="7"/>
    <x v="7"/>
    <x v="52"/>
    <n v="0.05"/>
    <n v="0.04"/>
    <n v="0.06"/>
    <n v="0.01"/>
    <n v="0.17"/>
  </r>
  <r>
    <x v="3367"/>
    <x v="6"/>
    <x v="20"/>
    <x v="7"/>
    <x v="79"/>
    <n v="0.04"/>
    <n v="0.03"/>
    <n v="0.12"/>
    <n v="0.01"/>
    <n v="0.21"/>
  </r>
  <r>
    <x v="3368"/>
    <x v="6"/>
    <x v="17"/>
    <x v="7"/>
    <x v="79"/>
    <n v="0.03"/>
    <n v="0.02"/>
    <n v="0"/>
    <n v="0.01"/>
    <n v="0.06"/>
  </r>
  <r>
    <x v="3369"/>
    <x v="6"/>
    <x v="10"/>
    <x v="7"/>
    <x v="52"/>
    <n v="0.02"/>
    <n v="0.02"/>
    <n v="0.06"/>
    <n v="0.01"/>
    <n v="0.1"/>
  </r>
  <r>
    <x v="3370"/>
    <x v="6"/>
    <x v="11"/>
    <x v="7"/>
    <x v="52"/>
    <n v="0"/>
    <n v="0"/>
    <n v="0.02"/>
    <n v="0"/>
    <n v="0.02"/>
  </r>
  <r>
    <x v="3371"/>
    <x v="6"/>
    <x v="7"/>
    <x v="5"/>
    <x v="346"/>
    <n v="0"/>
    <n v="0"/>
    <n v="7.0000000000000007E-2"/>
    <n v="0"/>
    <n v="7.0000000000000007E-2"/>
  </r>
  <r>
    <x v="3372"/>
    <x v="16"/>
    <x v="14"/>
    <x v="1"/>
    <x v="25"/>
    <n v="0.06"/>
    <n v="0.06"/>
    <n v="0.11"/>
    <n v="0.01"/>
    <n v="0.24"/>
  </r>
  <r>
    <x v="3373"/>
    <x v="21"/>
    <x v="16"/>
    <x v="1"/>
    <x v="25"/>
    <n v="0.63"/>
    <n v="0.25"/>
    <n v="0.09"/>
    <n v="0.03"/>
    <n v="1"/>
  </r>
  <r>
    <x v="3374"/>
    <x v="21"/>
    <x v="16"/>
    <x v="1"/>
    <x v="25"/>
    <n v="0.76"/>
    <n v="0.3"/>
    <n v="0.12"/>
    <n v="0.04"/>
    <n v="1.22"/>
  </r>
  <r>
    <x v="3375"/>
    <x v="21"/>
    <x v="2"/>
    <x v="1"/>
    <x v="25"/>
    <n v="0.79"/>
    <n v="0.31"/>
    <n v="0.08"/>
    <n v="0.04"/>
    <n v="1.22"/>
  </r>
  <r>
    <x v="3376"/>
    <x v="13"/>
    <x v="20"/>
    <x v="1"/>
    <x v="25"/>
    <n v="0.43"/>
    <n v="0.16"/>
    <n v="0"/>
    <n v="0.01"/>
    <n v="0.61"/>
  </r>
  <r>
    <x v="3377"/>
    <x v="7"/>
    <x v="0"/>
    <x v="6"/>
    <x v="344"/>
    <n v="0"/>
    <n v="0"/>
    <n v="0.01"/>
    <n v="0"/>
    <n v="0.01"/>
  </r>
  <r>
    <x v="3378"/>
    <x v="11"/>
    <x v="24"/>
    <x v="3"/>
    <x v="11"/>
    <n v="0"/>
    <n v="0"/>
    <n v="0.06"/>
    <n v="0"/>
    <n v="0.06"/>
  </r>
  <r>
    <x v="3379"/>
    <x v="7"/>
    <x v="0"/>
    <x v="3"/>
    <x v="11"/>
    <n v="0"/>
    <n v="0"/>
    <n v="7.0000000000000007E-2"/>
    <n v="0"/>
    <n v="7.0000000000000007E-2"/>
  </r>
  <r>
    <x v="3380"/>
    <x v="21"/>
    <x v="16"/>
    <x v="4"/>
    <x v="11"/>
    <n v="0"/>
    <n v="0"/>
    <n v="1.44"/>
    <n v="0.01"/>
    <n v="1.45"/>
  </r>
  <r>
    <x v="3381"/>
    <x v="7"/>
    <x v="6"/>
    <x v="1"/>
    <x v="221"/>
    <n v="7.0000000000000007E-2"/>
    <n v="0.01"/>
    <n v="0"/>
    <n v="0.01"/>
    <n v="0.09"/>
  </r>
  <r>
    <x v="3382"/>
    <x v="29"/>
    <x v="9"/>
    <x v="1"/>
    <x v="38"/>
    <n v="0"/>
    <n v="0"/>
    <n v="0.04"/>
    <n v="0"/>
    <n v="0.05"/>
  </r>
  <r>
    <x v="3383"/>
    <x v="29"/>
    <x v="9"/>
    <x v="1"/>
    <x v="38"/>
    <n v="0"/>
    <n v="0"/>
    <n v="0.05"/>
    <n v="0"/>
    <n v="0.05"/>
  </r>
  <r>
    <x v="3384"/>
    <x v="10"/>
    <x v="13"/>
    <x v="6"/>
    <x v="3"/>
    <n v="0.15"/>
    <n v="0.08"/>
    <n v="0"/>
    <n v="0.02"/>
    <n v="0.26"/>
  </r>
  <r>
    <x v="3384"/>
    <x v="9"/>
    <x v="13"/>
    <x v="6"/>
    <x v="3"/>
    <n v="0.1"/>
    <n v="0.11"/>
    <n v="0"/>
    <n v="0.04"/>
    <n v="0.25"/>
  </r>
  <r>
    <x v="3384"/>
    <x v="3"/>
    <x v="13"/>
    <x v="6"/>
    <x v="3"/>
    <n v="0"/>
    <n v="7.0000000000000007E-2"/>
    <n v="0"/>
    <n v="0.01"/>
    <n v="0.08"/>
  </r>
  <r>
    <x v="3385"/>
    <x v="9"/>
    <x v="4"/>
    <x v="5"/>
    <x v="155"/>
    <n v="0.02"/>
    <n v="0.03"/>
    <n v="0"/>
    <n v="0.01"/>
    <n v="0.06"/>
  </r>
  <r>
    <x v="3385"/>
    <x v="17"/>
    <x v="4"/>
    <x v="5"/>
    <x v="155"/>
    <n v="0.04"/>
    <n v="0"/>
    <n v="0"/>
    <n v="0.01"/>
    <n v="0.05"/>
  </r>
  <r>
    <x v="3385"/>
    <x v="10"/>
    <x v="4"/>
    <x v="5"/>
    <x v="155"/>
    <n v="0.02"/>
    <n v="0.01"/>
    <n v="0"/>
    <n v="0"/>
    <n v="0.03"/>
  </r>
  <r>
    <x v="3385"/>
    <x v="18"/>
    <x v="4"/>
    <x v="5"/>
    <x v="155"/>
    <n v="0.03"/>
    <n v="0"/>
    <n v="0"/>
    <n v="0"/>
    <n v="0.03"/>
  </r>
  <r>
    <x v="3386"/>
    <x v="0"/>
    <x v="12"/>
    <x v="1"/>
    <x v="116"/>
    <n v="1.5"/>
    <n v="0.78"/>
    <n v="0"/>
    <n v="0.24"/>
    <n v="2.52"/>
  </r>
  <r>
    <x v="3387"/>
    <x v="0"/>
    <x v="8"/>
    <x v="1"/>
    <x v="116"/>
    <n v="1.3"/>
    <n v="0.44"/>
    <n v="0"/>
    <n v="0.17"/>
    <n v="1.91"/>
  </r>
  <r>
    <x v="3388"/>
    <x v="0"/>
    <x v="0"/>
    <x v="9"/>
    <x v="167"/>
    <n v="1.43"/>
    <n v="0.16"/>
    <n v="0"/>
    <n v="0.12"/>
    <n v="1.71"/>
  </r>
  <r>
    <x v="3389"/>
    <x v="10"/>
    <x v="6"/>
    <x v="1"/>
    <x v="167"/>
    <n v="0.36"/>
    <n v="0.18"/>
    <n v="0"/>
    <n v="0.05"/>
    <n v="0.59"/>
  </r>
  <r>
    <x v="3390"/>
    <x v="16"/>
    <x v="13"/>
    <x v="3"/>
    <x v="167"/>
    <n v="0.09"/>
    <n v="0.03"/>
    <n v="0"/>
    <n v="0.01"/>
    <n v="0.14000000000000001"/>
  </r>
  <r>
    <x v="3391"/>
    <x v="21"/>
    <x v="5"/>
    <x v="1"/>
    <x v="25"/>
    <n v="0"/>
    <n v="0"/>
    <n v="0.3"/>
    <n v="0"/>
    <n v="0.3"/>
  </r>
  <r>
    <x v="3392"/>
    <x v="21"/>
    <x v="30"/>
    <x v="2"/>
    <x v="25"/>
    <n v="0"/>
    <n v="0"/>
    <n v="0.18"/>
    <n v="0"/>
    <n v="0.18"/>
  </r>
  <r>
    <x v="3393"/>
    <x v="7"/>
    <x v="6"/>
    <x v="1"/>
    <x v="121"/>
    <n v="0.01"/>
    <n v="0"/>
    <n v="0"/>
    <n v="0"/>
    <n v="0.01"/>
  </r>
  <r>
    <x v="3394"/>
    <x v="13"/>
    <x v="11"/>
    <x v="3"/>
    <x v="29"/>
    <n v="0.01"/>
    <n v="0"/>
    <n v="0"/>
    <n v="0"/>
    <n v="0.02"/>
  </r>
  <r>
    <x v="3395"/>
    <x v="5"/>
    <x v="33"/>
    <x v="0"/>
    <x v="28"/>
    <n v="0"/>
    <n v="0"/>
    <n v="0.31"/>
    <n v="0"/>
    <n v="0.31"/>
  </r>
  <r>
    <x v="3396"/>
    <x v="5"/>
    <x v="9"/>
    <x v="0"/>
    <x v="28"/>
    <n v="0"/>
    <n v="0"/>
    <n v="0.36"/>
    <n v="0"/>
    <n v="0.36"/>
  </r>
  <r>
    <x v="3397"/>
    <x v="15"/>
    <x v="23"/>
    <x v="0"/>
    <x v="28"/>
    <n v="0"/>
    <n v="0"/>
    <n v="1.2"/>
    <n v="0"/>
    <n v="1.2"/>
  </r>
  <r>
    <x v="3398"/>
    <x v="5"/>
    <x v="5"/>
    <x v="0"/>
    <x v="28"/>
    <n v="0"/>
    <n v="0"/>
    <n v="0.31"/>
    <n v="0"/>
    <n v="0.31"/>
  </r>
  <r>
    <x v="3399"/>
    <x v="7"/>
    <x v="10"/>
    <x v="3"/>
    <x v="28"/>
    <n v="0"/>
    <n v="0"/>
    <n v="0.03"/>
    <n v="0"/>
    <n v="0.03"/>
  </r>
  <r>
    <x v="3400"/>
    <x v="7"/>
    <x v="12"/>
    <x v="1"/>
    <x v="25"/>
    <n v="0"/>
    <n v="0"/>
    <n v="0.61"/>
    <n v="0"/>
    <n v="0.61"/>
  </r>
  <r>
    <x v="3401"/>
    <x v="8"/>
    <x v="11"/>
    <x v="5"/>
    <x v="1"/>
    <n v="0.3"/>
    <n v="0.44"/>
    <n v="0"/>
    <n v="0.22"/>
    <n v="0.96"/>
  </r>
  <r>
    <x v="3402"/>
    <x v="7"/>
    <x v="0"/>
    <x v="1"/>
    <x v="125"/>
    <n v="0"/>
    <n v="0.01"/>
    <n v="0"/>
    <n v="0"/>
    <n v="0.01"/>
  </r>
  <r>
    <x v="3403"/>
    <x v="7"/>
    <x v="0"/>
    <x v="9"/>
    <x v="12"/>
    <n v="0.8"/>
    <n v="0.43"/>
    <n v="0.01"/>
    <n v="0.13"/>
    <n v="1.38"/>
  </r>
  <r>
    <x v="3404"/>
    <x v="7"/>
    <x v="0"/>
    <x v="3"/>
    <x v="35"/>
    <n v="0"/>
    <n v="0.02"/>
    <n v="0"/>
    <n v="0"/>
    <n v="0.02"/>
  </r>
  <r>
    <x v="3405"/>
    <x v="7"/>
    <x v="11"/>
    <x v="0"/>
    <x v="178"/>
    <n v="0.03"/>
    <n v="0"/>
    <n v="0"/>
    <n v="0"/>
    <n v="0.03"/>
  </r>
  <r>
    <x v="3406"/>
    <x v="6"/>
    <x v="12"/>
    <x v="3"/>
    <x v="219"/>
    <n v="0.08"/>
    <n v="0.06"/>
    <n v="0"/>
    <n v="0.02"/>
    <n v="0.17"/>
  </r>
  <r>
    <x v="3407"/>
    <x v="13"/>
    <x v="21"/>
    <x v="0"/>
    <x v="178"/>
    <n v="0.03"/>
    <n v="0.01"/>
    <n v="0"/>
    <n v="0"/>
    <n v="0.04"/>
  </r>
  <r>
    <x v="3408"/>
    <x v="7"/>
    <x v="8"/>
    <x v="0"/>
    <x v="79"/>
    <n v="7.0000000000000007E-2"/>
    <n v="0.04"/>
    <n v="0"/>
    <n v="0.01"/>
    <n v="0.13"/>
  </r>
  <r>
    <x v="3409"/>
    <x v="7"/>
    <x v="12"/>
    <x v="0"/>
    <x v="178"/>
    <n v="0.01"/>
    <n v="0"/>
    <n v="0"/>
    <n v="0"/>
    <n v="0.02"/>
  </r>
  <r>
    <x v="3410"/>
    <x v="20"/>
    <x v="22"/>
    <x v="11"/>
    <x v="138"/>
    <n v="0"/>
    <n v="0"/>
    <n v="0.05"/>
    <n v="0"/>
    <n v="0.05"/>
  </r>
  <r>
    <x v="3411"/>
    <x v="12"/>
    <x v="19"/>
    <x v="3"/>
    <x v="347"/>
    <n v="0.46"/>
    <n v="0.03"/>
    <n v="0"/>
    <n v="0.01"/>
    <n v="0.5"/>
  </r>
  <r>
    <x v="3412"/>
    <x v="13"/>
    <x v="10"/>
    <x v="1"/>
    <x v="79"/>
    <n v="0.02"/>
    <n v="0.01"/>
    <n v="0"/>
    <n v="0"/>
    <n v="0.03"/>
  </r>
  <r>
    <x v="3413"/>
    <x v="2"/>
    <x v="2"/>
    <x v="3"/>
    <x v="116"/>
    <n v="0.43"/>
    <n v="0.1"/>
    <n v="0"/>
    <n v="0.01"/>
    <n v="0.54"/>
  </r>
  <r>
    <x v="3413"/>
    <x v="1"/>
    <x v="18"/>
    <x v="3"/>
    <x v="116"/>
    <n v="0.26"/>
    <n v="0.18"/>
    <n v="0"/>
    <n v="0.03"/>
    <n v="0.47"/>
  </r>
  <r>
    <x v="3414"/>
    <x v="6"/>
    <x v="7"/>
    <x v="3"/>
    <x v="116"/>
    <n v="0.56000000000000005"/>
    <n v="0.44"/>
    <n v="0"/>
    <n v="0.15"/>
    <n v="1.1499999999999999"/>
  </r>
  <r>
    <x v="3414"/>
    <x v="19"/>
    <x v="20"/>
    <x v="3"/>
    <x v="116"/>
    <n v="0.14000000000000001"/>
    <n v="0.04"/>
    <n v="0"/>
    <n v="0"/>
    <n v="0.18"/>
  </r>
  <r>
    <x v="3414"/>
    <x v="14"/>
    <x v="20"/>
    <x v="3"/>
    <x v="116"/>
    <n v="0.13"/>
    <n v="0.04"/>
    <n v="0"/>
    <n v="0.01"/>
    <n v="0.17"/>
  </r>
  <r>
    <x v="3415"/>
    <x v="6"/>
    <x v="10"/>
    <x v="6"/>
    <x v="116"/>
    <n v="0.2"/>
    <n v="0.15"/>
    <n v="0"/>
    <n v="0.05"/>
    <n v="0.4"/>
  </r>
  <r>
    <x v="3415"/>
    <x v="14"/>
    <x v="10"/>
    <x v="6"/>
    <x v="116"/>
    <n v="0.14000000000000001"/>
    <n v="0.04"/>
    <n v="0"/>
    <n v="0.01"/>
    <n v="0.18"/>
  </r>
  <r>
    <x v="3416"/>
    <x v="10"/>
    <x v="11"/>
    <x v="10"/>
    <x v="49"/>
    <n v="3.54"/>
    <n v="1.9"/>
    <n v="7.0000000000000007E-2"/>
    <n v="0.6"/>
    <n v="6.11"/>
  </r>
  <r>
    <x v="3416"/>
    <x v="3"/>
    <x v="12"/>
    <x v="10"/>
    <x v="49"/>
    <n v="0"/>
    <n v="0.01"/>
    <n v="0"/>
    <n v="0"/>
    <n v="0.02"/>
  </r>
  <r>
    <x v="3417"/>
    <x v="10"/>
    <x v="8"/>
    <x v="10"/>
    <x v="49"/>
    <n v="4.1500000000000004"/>
    <n v="1.92"/>
    <n v="0.06"/>
    <n v="0.64"/>
    <n v="6.76"/>
  </r>
  <r>
    <x v="3418"/>
    <x v="10"/>
    <x v="3"/>
    <x v="10"/>
    <x v="49"/>
    <n v="4.05"/>
    <n v="1.62"/>
    <n v="7.0000000000000007E-2"/>
    <n v="0.49"/>
    <n v="6.24"/>
  </r>
  <r>
    <x v="3419"/>
    <x v="10"/>
    <x v="14"/>
    <x v="10"/>
    <x v="49"/>
    <n v="0.92"/>
    <n v="0.53"/>
    <n v="0.03"/>
    <n v="0.13"/>
    <n v="1.61"/>
  </r>
  <r>
    <x v="3420"/>
    <x v="18"/>
    <x v="4"/>
    <x v="10"/>
    <x v="49"/>
    <n v="2.38"/>
    <n v="0.32"/>
    <n v="0"/>
    <n v="0.31"/>
    <n v="3"/>
  </r>
  <r>
    <x v="3421"/>
    <x v="15"/>
    <x v="35"/>
    <x v="6"/>
    <x v="11"/>
    <n v="0"/>
    <n v="0"/>
    <n v="1.25"/>
    <n v="0"/>
    <n v="1.25"/>
  </r>
  <r>
    <x v="3422"/>
    <x v="7"/>
    <x v="8"/>
    <x v="3"/>
    <x v="11"/>
    <n v="0"/>
    <n v="0"/>
    <n v="0.06"/>
    <n v="0"/>
    <n v="0.06"/>
  </r>
  <r>
    <x v="3423"/>
    <x v="19"/>
    <x v="10"/>
    <x v="5"/>
    <x v="25"/>
    <n v="0.11"/>
    <n v="0.03"/>
    <n v="0"/>
    <n v="0"/>
    <n v="0.15"/>
  </r>
  <r>
    <x v="3424"/>
    <x v="9"/>
    <x v="13"/>
    <x v="1"/>
    <x v="348"/>
    <n v="0"/>
    <n v="0"/>
    <n v="0.03"/>
    <n v="0"/>
    <n v="0.03"/>
  </r>
  <r>
    <x v="3425"/>
    <x v="8"/>
    <x v="3"/>
    <x v="1"/>
    <x v="41"/>
    <n v="0"/>
    <n v="0"/>
    <n v="0.03"/>
    <n v="0"/>
    <n v="0.03"/>
  </r>
  <r>
    <x v="3426"/>
    <x v="9"/>
    <x v="3"/>
    <x v="1"/>
    <x v="41"/>
    <n v="0"/>
    <n v="0"/>
    <n v="0.03"/>
    <n v="0"/>
    <n v="0.03"/>
  </r>
  <r>
    <x v="3427"/>
    <x v="9"/>
    <x v="6"/>
    <x v="1"/>
    <x v="41"/>
    <n v="0"/>
    <n v="0"/>
    <n v="0.03"/>
    <n v="0"/>
    <n v="0.03"/>
  </r>
  <r>
    <x v="3428"/>
    <x v="1"/>
    <x v="2"/>
    <x v="11"/>
    <x v="87"/>
    <n v="0.06"/>
    <n v="0.04"/>
    <n v="0"/>
    <n v="0.01"/>
    <n v="0.1"/>
  </r>
  <r>
    <x v="3429"/>
    <x v="13"/>
    <x v="20"/>
    <x v="3"/>
    <x v="79"/>
    <n v="0.02"/>
    <n v="0.01"/>
    <n v="0"/>
    <n v="0"/>
    <n v="0.03"/>
  </r>
  <r>
    <x v="3430"/>
    <x v="9"/>
    <x v="6"/>
    <x v="3"/>
    <x v="11"/>
    <n v="0"/>
    <n v="0"/>
    <n v="0.21"/>
    <n v="0"/>
    <n v="0.21"/>
  </r>
  <r>
    <x v="3431"/>
    <x v="9"/>
    <x v="3"/>
    <x v="3"/>
    <x v="11"/>
    <n v="0"/>
    <n v="0"/>
    <n v="0.22"/>
    <n v="0"/>
    <n v="0.22"/>
  </r>
  <r>
    <x v="3432"/>
    <x v="4"/>
    <x v="14"/>
    <x v="3"/>
    <x v="11"/>
    <n v="0"/>
    <n v="0"/>
    <n v="0.08"/>
    <n v="0"/>
    <n v="0.08"/>
  </r>
  <r>
    <x v="3433"/>
    <x v="6"/>
    <x v="18"/>
    <x v="7"/>
    <x v="85"/>
    <n v="0"/>
    <n v="0"/>
    <n v="0.54"/>
    <n v="0"/>
    <n v="0.54"/>
  </r>
  <r>
    <x v="3434"/>
    <x v="8"/>
    <x v="3"/>
    <x v="5"/>
    <x v="36"/>
    <n v="0"/>
    <n v="0"/>
    <n v="0.02"/>
    <n v="0"/>
    <n v="0.02"/>
  </r>
  <r>
    <x v="3435"/>
    <x v="7"/>
    <x v="3"/>
    <x v="9"/>
    <x v="78"/>
    <n v="0.05"/>
    <n v="0.05"/>
    <n v="0"/>
    <n v="0.01"/>
    <n v="0.11"/>
  </r>
  <r>
    <x v="3436"/>
    <x v="0"/>
    <x v="3"/>
    <x v="0"/>
    <x v="96"/>
    <n v="0.05"/>
    <n v="0"/>
    <n v="0"/>
    <n v="0"/>
    <n v="0.06"/>
  </r>
  <r>
    <x v="3436"/>
    <x v="11"/>
    <x v="3"/>
    <x v="0"/>
    <x v="96"/>
    <n v="0.04"/>
    <n v="0"/>
    <n v="0"/>
    <n v="0"/>
    <n v="0.04"/>
  </r>
  <r>
    <x v="3437"/>
    <x v="8"/>
    <x v="10"/>
    <x v="6"/>
    <x v="134"/>
    <n v="0.05"/>
    <n v="0"/>
    <n v="0"/>
    <n v="0"/>
    <n v="0.06"/>
  </r>
  <r>
    <x v="3438"/>
    <x v="11"/>
    <x v="3"/>
    <x v="3"/>
    <x v="2"/>
    <n v="7.0000000000000007E-2"/>
    <n v="0.02"/>
    <n v="0"/>
    <n v="0.01"/>
    <n v="0.1"/>
  </r>
  <r>
    <x v="3438"/>
    <x v="0"/>
    <x v="3"/>
    <x v="3"/>
    <x v="2"/>
    <n v="7.0000000000000007E-2"/>
    <n v="0.01"/>
    <n v="0"/>
    <n v="0.01"/>
    <n v="0.09"/>
  </r>
  <r>
    <x v="3438"/>
    <x v="9"/>
    <x v="3"/>
    <x v="3"/>
    <x v="2"/>
    <n v="0.05"/>
    <n v="0.01"/>
    <n v="0"/>
    <n v="0.01"/>
    <n v="7.0000000000000007E-2"/>
  </r>
  <r>
    <x v="3438"/>
    <x v="7"/>
    <x v="3"/>
    <x v="3"/>
    <x v="2"/>
    <n v="0.05"/>
    <n v="0.01"/>
    <n v="0"/>
    <n v="0.01"/>
    <n v="7.0000000000000007E-2"/>
  </r>
  <r>
    <x v="3438"/>
    <x v="10"/>
    <x v="3"/>
    <x v="3"/>
    <x v="2"/>
    <n v="0.05"/>
    <n v="0.01"/>
    <n v="0"/>
    <n v="0"/>
    <n v="0.06"/>
  </r>
  <r>
    <x v="3439"/>
    <x v="6"/>
    <x v="10"/>
    <x v="3"/>
    <x v="1"/>
    <n v="0.11"/>
    <n v="0.09"/>
    <n v="0"/>
    <n v="0.03"/>
    <n v="0.23"/>
  </r>
  <r>
    <x v="3440"/>
    <x v="9"/>
    <x v="11"/>
    <x v="3"/>
    <x v="1"/>
    <n v="0.18"/>
    <n v="0.38"/>
    <n v="0.06"/>
    <n v="0.14000000000000001"/>
    <n v="0.76"/>
  </r>
  <r>
    <x v="3441"/>
    <x v="4"/>
    <x v="14"/>
    <x v="2"/>
    <x v="36"/>
    <n v="0"/>
    <n v="0"/>
    <n v="0.06"/>
    <n v="0"/>
    <n v="0.06"/>
  </r>
  <r>
    <x v="3442"/>
    <x v="4"/>
    <x v="4"/>
    <x v="6"/>
    <x v="230"/>
    <n v="0"/>
    <n v="0"/>
    <n v="0.06"/>
    <n v="0"/>
    <n v="0.06"/>
  </r>
  <r>
    <x v="3443"/>
    <x v="4"/>
    <x v="15"/>
    <x v="6"/>
    <x v="230"/>
    <n v="0"/>
    <n v="0"/>
    <n v="0.02"/>
    <n v="0"/>
    <n v="0.02"/>
  </r>
  <r>
    <x v="3444"/>
    <x v="4"/>
    <x v="24"/>
    <x v="6"/>
    <x v="230"/>
    <n v="0"/>
    <n v="0"/>
    <n v="0.08"/>
    <n v="0"/>
    <n v="0.08"/>
  </r>
  <r>
    <x v="3445"/>
    <x v="14"/>
    <x v="20"/>
    <x v="3"/>
    <x v="18"/>
    <n v="0.14000000000000001"/>
    <n v="0.04"/>
    <n v="0.05"/>
    <n v="0.01"/>
    <n v="0.24"/>
  </r>
  <r>
    <x v="3446"/>
    <x v="8"/>
    <x v="13"/>
    <x v="3"/>
    <x v="36"/>
    <n v="0"/>
    <n v="0"/>
    <n v="0.02"/>
    <n v="0"/>
    <n v="0.02"/>
  </r>
  <r>
    <x v="3447"/>
    <x v="8"/>
    <x v="11"/>
    <x v="6"/>
    <x v="28"/>
    <n v="0"/>
    <n v="0"/>
    <n v="0.03"/>
    <n v="0"/>
    <n v="0.03"/>
  </r>
  <r>
    <x v="3448"/>
    <x v="7"/>
    <x v="12"/>
    <x v="10"/>
    <x v="84"/>
    <n v="0.13"/>
    <n v="0"/>
    <n v="0"/>
    <n v="0.01"/>
    <n v="0.15"/>
  </r>
  <r>
    <x v="3448"/>
    <x v="0"/>
    <x v="12"/>
    <x v="10"/>
    <x v="84"/>
    <n v="0.11"/>
    <n v="0"/>
    <n v="0"/>
    <n v="0.01"/>
    <n v="0.13"/>
  </r>
  <r>
    <x v="3449"/>
    <x v="0"/>
    <x v="0"/>
    <x v="9"/>
    <x v="349"/>
    <n v="0.02"/>
    <n v="0"/>
    <n v="0"/>
    <n v="0"/>
    <n v="0.02"/>
  </r>
  <r>
    <x v="3450"/>
    <x v="7"/>
    <x v="8"/>
    <x v="0"/>
    <x v="106"/>
    <n v="0.05"/>
    <n v="0"/>
    <n v="0"/>
    <n v="0"/>
    <n v="0.05"/>
  </r>
  <r>
    <x v="3450"/>
    <x v="0"/>
    <x v="8"/>
    <x v="0"/>
    <x v="106"/>
    <n v="0.02"/>
    <n v="0"/>
    <n v="0"/>
    <n v="0"/>
    <n v="0.02"/>
  </r>
  <r>
    <x v="3451"/>
    <x v="0"/>
    <x v="3"/>
    <x v="4"/>
    <x v="350"/>
    <n v="0"/>
    <n v="0.02"/>
    <n v="0"/>
    <n v="0"/>
    <n v="0.02"/>
  </r>
  <r>
    <x v="3451"/>
    <x v="7"/>
    <x v="3"/>
    <x v="4"/>
    <x v="350"/>
    <n v="0"/>
    <n v="0.01"/>
    <n v="0"/>
    <n v="0"/>
    <n v="0.02"/>
  </r>
  <r>
    <x v="3452"/>
    <x v="9"/>
    <x v="6"/>
    <x v="7"/>
    <x v="73"/>
    <n v="0.15"/>
    <n v="0.17"/>
    <n v="0"/>
    <n v="7.0000000000000007E-2"/>
    <n v="0.38"/>
  </r>
  <r>
    <x v="3452"/>
    <x v="0"/>
    <x v="6"/>
    <x v="7"/>
    <x v="73"/>
    <n v="0.03"/>
    <n v="0.05"/>
    <n v="0"/>
    <n v="0.01"/>
    <n v="0.09"/>
  </r>
  <r>
    <x v="3452"/>
    <x v="10"/>
    <x v="14"/>
    <x v="7"/>
    <x v="73"/>
    <n v="0"/>
    <n v="7.0000000000000007E-2"/>
    <n v="0"/>
    <n v="0.01"/>
    <n v="0.08"/>
  </r>
  <r>
    <x v="3453"/>
    <x v="6"/>
    <x v="17"/>
    <x v="1"/>
    <x v="70"/>
    <n v="7.0000000000000007E-2"/>
    <n v="0.06"/>
    <n v="0"/>
    <n v="0.02"/>
    <n v="0.15"/>
  </r>
  <r>
    <x v="3454"/>
    <x v="0"/>
    <x v="3"/>
    <x v="1"/>
    <x v="224"/>
    <n v="0.06"/>
    <n v="0.04"/>
    <n v="0"/>
    <n v="0.01"/>
    <n v="0.12"/>
  </r>
  <r>
    <x v="3454"/>
    <x v="9"/>
    <x v="3"/>
    <x v="1"/>
    <x v="224"/>
    <n v="0.03"/>
    <n v="0.01"/>
    <n v="0"/>
    <n v="0"/>
    <n v="0.04"/>
  </r>
  <r>
    <x v="3455"/>
    <x v="8"/>
    <x v="14"/>
    <x v="1"/>
    <x v="52"/>
    <n v="0"/>
    <n v="0"/>
    <n v="0.02"/>
    <n v="0"/>
    <n v="0.02"/>
  </r>
  <r>
    <x v="3456"/>
    <x v="8"/>
    <x v="24"/>
    <x v="1"/>
    <x v="52"/>
    <n v="0"/>
    <n v="0"/>
    <n v="0.01"/>
    <n v="0"/>
    <n v="0.01"/>
  </r>
  <r>
    <x v="3457"/>
    <x v="4"/>
    <x v="14"/>
    <x v="5"/>
    <x v="124"/>
    <n v="0"/>
    <n v="0"/>
    <n v="0.01"/>
    <n v="0"/>
    <n v="0.01"/>
  </r>
  <r>
    <x v="3458"/>
    <x v="1"/>
    <x v="5"/>
    <x v="0"/>
    <x v="186"/>
    <n v="0.49"/>
    <n v="0.33"/>
    <n v="0"/>
    <n v="0.06"/>
    <n v="0.87"/>
  </r>
  <r>
    <x v="3459"/>
    <x v="1"/>
    <x v="2"/>
    <x v="0"/>
    <x v="70"/>
    <n v="0.3"/>
    <n v="0.2"/>
    <n v="0"/>
    <n v="0.03"/>
    <n v="0.53"/>
  </r>
  <r>
    <x v="3459"/>
    <x v="2"/>
    <x v="2"/>
    <x v="0"/>
    <x v="96"/>
    <n v="0.17"/>
    <n v="0.04"/>
    <n v="0"/>
    <n v="0"/>
    <n v="0.21"/>
  </r>
  <r>
    <x v="3460"/>
    <x v="2"/>
    <x v="1"/>
    <x v="3"/>
    <x v="126"/>
    <n v="0.2"/>
    <n v="0.05"/>
    <n v="0"/>
    <n v="0"/>
    <n v="0.25"/>
  </r>
  <r>
    <x v="3461"/>
    <x v="1"/>
    <x v="1"/>
    <x v="0"/>
    <x v="250"/>
    <n v="0.32"/>
    <n v="0.22"/>
    <n v="0"/>
    <n v="0.04"/>
    <n v="0.57999999999999996"/>
  </r>
  <r>
    <x v="3462"/>
    <x v="7"/>
    <x v="0"/>
    <x v="3"/>
    <x v="75"/>
    <n v="0.27"/>
    <n v="0.23"/>
    <n v="0"/>
    <n v="0.06"/>
    <n v="0.56000000000000005"/>
  </r>
  <r>
    <x v="3462"/>
    <x v="0"/>
    <x v="0"/>
    <x v="3"/>
    <x v="75"/>
    <n v="0.19"/>
    <n v="0.2"/>
    <n v="0"/>
    <n v="0.05"/>
    <n v="0.44"/>
  </r>
  <r>
    <x v="3462"/>
    <x v="8"/>
    <x v="0"/>
    <x v="3"/>
    <x v="76"/>
    <n v="0.24"/>
    <n v="7.0000000000000007E-2"/>
    <n v="0"/>
    <n v="0.05"/>
    <n v="0.36"/>
  </r>
  <r>
    <x v="3462"/>
    <x v="6"/>
    <x v="0"/>
    <x v="3"/>
    <x v="75"/>
    <n v="0.12"/>
    <n v="0.01"/>
    <n v="0"/>
    <n v="0.14000000000000001"/>
    <n v="0.27"/>
  </r>
  <r>
    <x v="3462"/>
    <x v="9"/>
    <x v="0"/>
    <x v="3"/>
    <x v="75"/>
    <n v="0.13"/>
    <n v="0.06"/>
    <n v="0"/>
    <n v="0.03"/>
    <n v="0.22"/>
  </r>
  <r>
    <x v="3462"/>
    <x v="10"/>
    <x v="0"/>
    <x v="3"/>
    <x v="75"/>
    <n v="0.11"/>
    <n v="0.05"/>
    <n v="0"/>
    <n v="0.01"/>
    <n v="0.17"/>
  </r>
  <r>
    <x v="3463"/>
    <x v="1"/>
    <x v="16"/>
    <x v="4"/>
    <x v="1"/>
    <n v="0.06"/>
    <n v="0.04"/>
    <n v="0"/>
    <n v="0.01"/>
    <n v="0.1"/>
  </r>
  <r>
    <x v="3464"/>
    <x v="6"/>
    <x v="17"/>
    <x v="5"/>
    <x v="11"/>
    <n v="0.08"/>
    <n v="0.06"/>
    <n v="0"/>
    <n v="0.02"/>
    <n v="0.16"/>
  </r>
  <r>
    <x v="3464"/>
    <x v="8"/>
    <x v="10"/>
    <x v="5"/>
    <x v="20"/>
    <n v="0.06"/>
    <n v="0"/>
    <n v="0"/>
    <n v="0.01"/>
    <n v="7.0000000000000007E-2"/>
  </r>
  <r>
    <x v="3465"/>
    <x v="3"/>
    <x v="0"/>
    <x v="5"/>
    <x v="182"/>
    <n v="0"/>
    <n v="0.02"/>
    <n v="0"/>
    <n v="0"/>
    <n v="0.02"/>
  </r>
  <r>
    <x v="3466"/>
    <x v="8"/>
    <x v="12"/>
    <x v="3"/>
    <x v="22"/>
    <n v="0.22"/>
    <n v="0"/>
    <n v="0"/>
    <n v="0.02"/>
    <n v="0.24"/>
  </r>
  <r>
    <x v="3467"/>
    <x v="0"/>
    <x v="12"/>
    <x v="10"/>
    <x v="38"/>
    <n v="0.42"/>
    <n v="0.21"/>
    <n v="0.08"/>
    <n v="7.0000000000000007E-2"/>
    <n v="0.79"/>
  </r>
  <r>
    <x v="3468"/>
    <x v="7"/>
    <x v="6"/>
    <x v="5"/>
    <x v="18"/>
    <n v="0.2"/>
    <n v="0.08"/>
    <n v="0.12"/>
    <n v="0.03"/>
    <n v="0.42"/>
  </r>
  <r>
    <x v="3469"/>
    <x v="12"/>
    <x v="27"/>
    <x v="9"/>
    <x v="2"/>
    <n v="0.42"/>
    <n v="0.03"/>
    <n v="0"/>
    <n v="0"/>
    <n v="0.45"/>
  </r>
  <r>
    <x v="3470"/>
    <x v="17"/>
    <x v="15"/>
    <x v="3"/>
    <x v="2"/>
    <n v="0.02"/>
    <n v="0"/>
    <n v="0"/>
    <n v="0.01"/>
    <n v="0.03"/>
  </r>
  <r>
    <x v="3470"/>
    <x v="18"/>
    <x v="15"/>
    <x v="3"/>
    <x v="2"/>
    <n v="0.02"/>
    <n v="0"/>
    <n v="0"/>
    <n v="0"/>
    <n v="0.02"/>
  </r>
  <r>
    <x v="3471"/>
    <x v="12"/>
    <x v="14"/>
    <x v="3"/>
    <x v="2"/>
    <n v="0.2"/>
    <n v="0.01"/>
    <n v="0"/>
    <n v="0"/>
    <n v="0.21"/>
  </r>
  <r>
    <x v="3472"/>
    <x v="0"/>
    <x v="0"/>
    <x v="3"/>
    <x v="20"/>
    <n v="0.6"/>
    <n v="0.21"/>
    <n v="0"/>
    <n v="0.08"/>
    <n v="0.88"/>
  </r>
  <r>
    <x v="3472"/>
    <x v="9"/>
    <x v="0"/>
    <x v="3"/>
    <x v="1"/>
    <n v="0.34"/>
    <n v="0.37"/>
    <n v="0"/>
    <n v="0.15"/>
    <n v="0.86"/>
  </r>
  <r>
    <x v="3472"/>
    <x v="10"/>
    <x v="0"/>
    <x v="3"/>
    <x v="20"/>
    <n v="0.43"/>
    <n v="0.14000000000000001"/>
    <n v="0"/>
    <n v="0.06"/>
    <n v="0.63"/>
  </r>
  <r>
    <x v="3472"/>
    <x v="6"/>
    <x v="0"/>
    <x v="3"/>
    <x v="20"/>
    <n v="0.15"/>
    <n v="0.04"/>
    <n v="0"/>
    <n v="0.24"/>
    <n v="0.43"/>
  </r>
  <r>
    <x v="3472"/>
    <x v="7"/>
    <x v="0"/>
    <x v="3"/>
    <x v="20"/>
    <n v="0.26"/>
    <n v="0.12"/>
    <n v="0"/>
    <n v="0.04"/>
    <n v="0.41"/>
  </r>
  <r>
    <x v="3472"/>
    <x v="8"/>
    <x v="0"/>
    <x v="3"/>
    <x v="20"/>
    <n v="0.16"/>
    <n v="0.01"/>
    <n v="0"/>
    <n v="0.02"/>
    <n v="0.18"/>
  </r>
  <r>
    <x v="3473"/>
    <x v="10"/>
    <x v="0"/>
    <x v="3"/>
    <x v="22"/>
    <n v="1.04"/>
    <n v="1.24"/>
    <n v="0.03"/>
    <n v="0.27"/>
    <n v="2.58"/>
  </r>
  <r>
    <x v="3473"/>
    <x v="9"/>
    <x v="6"/>
    <x v="3"/>
    <x v="22"/>
    <n v="0.59"/>
    <n v="0.99"/>
    <n v="0.13"/>
    <n v="0.36"/>
    <n v="2.08"/>
  </r>
  <r>
    <x v="3473"/>
    <x v="3"/>
    <x v="6"/>
    <x v="3"/>
    <x v="22"/>
    <n v="0"/>
    <n v="0.08"/>
    <n v="0"/>
    <n v="0.02"/>
    <n v="0.09"/>
  </r>
  <r>
    <x v="3474"/>
    <x v="6"/>
    <x v="21"/>
    <x v="3"/>
    <x v="1"/>
    <n v="0.04"/>
    <n v="0.03"/>
    <n v="0"/>
    <n v="0.01"/>
    <n v="0.09"/>
  </r>
  <r>
    <x v="3475"/>
    <x v="15"/>
    <x v="23"/>
    <x v="3"/>
    <x v="18"/>
    <n v="0.74"/>
    <n v="0.26"/>
    <n v="0.61"/>
    <n v="0.03"/>
    <n v="1.64"/>
  </r>
  <r>
    <x v="3476"/>
    <x v="6"/>
    <x v="7"/>
    <x v="10"/>
    <x v="59"/>
    <n v="0.03"/>
    <n v="0.02"/>
    <n v="0"/>
    <n v="0.01"/>
    <n v="0.06"/>
  </r>
  <r>
    <x v="3477"/>
    <x v="6"/>
    <x v="11"/>
    <x v="5"/>
    <x v="257"/>
    <n v="0"/>
    <n v="0"/>
    <n v="0.02"/>
    <n v="0"/>
    <n v="0.02"/>
  </r>
  <r>
    <x v="3478"/>
    <x v="19"/>
    <x v="14"/>
    <x v="6"/>
    <x v="41"/>
    <n v="0"/>
    <n v="0"/>
    <n v="0.11"/>
    <n v="0"/>
    <n v="0.11"/>
  </r>
  <r>
    <x v="3479"/>
    <x v="28"/>
    <x v="5"/>
    <x v="10"/>
    <x v="30"/>
    <n v="0"/>
    <n v="0"/>
    <n v="0.02"/>
    <n v="0"/>
    <n v="0.02"/>
  </r>
  <r>
    <x v="3480"/>
    <x v="7"/>
    <x v="6"/>
    <x v="5"/>
    <x v="337"/>
    <n v="0"/>
    <n v="0"/>
    <n v="0.02"/>
    <n v="0"/>
    <n v="0.02"/>
  </r>
  <r>
    <x v="3481"/>
    <x v="7"/>
    <x v="11"/>
    <x v="3"/>
    <x v="11"/>
    <n v="0"/>
    <n v="0"/>
    <n v="7.0000000000000007E-2"/>
    <n v="0"/>
    <n v="7.0000000000000007E-2"/>
  </r>
  <r>
    <x v="3482"/>
    <x v="7"/>
    <x v="12"/>
    <x v="6"/>
    <x v="10"/>
    <n v="0"/>
    <n v="0"/>
    <n v="0.08"/>
    <n v="0"/>
    <n v="0.08"/>
  </r>
  <r>
    <x v="3483"/>
    <x v="8"/>
    <x v="14"/>
    <x v="3"/>
    <x v="11"/>
    <n v="0"/>
    <n v="0"/>
    <n v="0.06"/>
    <n v="0"/>
    <n v="0.06"/>
  </r>
  <r>
    <x v="3484"/>
    <x v="0"/>
    <x v="12"/>
    <x v="3"/>
    <x v="11"/>
    <n v="0"/>
    <n v="0"/>
    <n v="0.03"/>
    <n v="0"/>
    <n v="0.03"/>
  </r>
  <r>
    <x v="3485"/>
    <x v="6"/>
    <x v="12"/>
    <x v="3"/>
    <x v="11"/>
    <n v="0"/>
    <n v="0"/>
    <n v="0.08"/>
    <n v="0"/>
    <n v="0.08"/>
  </r>
  <r>
    <x v="3486"/>
    <x v="4"/>
    <x v="4"/>
    <x v="3"/>
    <x v="11"/>
    <n v="0"/>
    <n v="0"/>
    <n v="0.02"/>
    <n v="0"/>
    <n v="0.02"/>
  </r>
  <r>
    <x v="3487"/>
    <x v="7"/>
    <x v="0"/>
    <x v="4"/>
    <x v="29"/>
    <n v="0.11"/>
    <n v="0"/>
    <n v="0"/>
    <n v="0.01"/>
    <n v="0.11"/>
  </r>
  <r>
    <x v="3488"/>
    <x v="11"/>
    <x v="4"/>
    <x v="3"/>
    <x v="25"/>
    <n v="0"/>
    <n v="0"/>
    <n v="0.23"/>
    <n v="0"/>
    <n v="0.23"/>
  </r>
  <r>
    <x v="3489"/>
    <x v="7"/>
    <x v="6"/>
    <x v="4"/>
    <x v="221"/>
    <n v="0.03"/>
    <n v="0"/>
    <n v="0"/>
    <n v="0"/>
    <n v="0.03"/>
  </r>
  <r>
    <x v="3490"/>
    <x v="11"/>
    <x v="13"/>
    <x v="6"/>
    <x v="236"/>
    <n v="0"/>
    <n v="0"/>
    <n v="0.06"/>
    <n v="0"/>
    <n v="0.06"/>
  </r>
  <r>
    <x v="3491"/>
    <x v="4"/>
    <x v="24"/>
    <x v="3"/>
    <x v="11"/>
    <n v="0"/>
    <n v="0"/>
    <n v="0.09"/>
    <n v="0"/>
    <n v="0.09"/>
  </r>
  <r>
    <x v="3492"/>
    <x v="6"/>
    <x v="7"/>
    <x v="1"/>
    <x v="29"/>
    <n v="0.02"/>
    <n v="0.02"/>
    <n v="0"/>
    <n v="0.01"/>
    <n v="0.05"/>
  </r>
  <r>
    <x v="3493"/>
    <x v="8"/>
    <x v="11"/>
    <x v="1"/>
    <x v="52"/>
    <n v="0.03"/>
    <n v="0"/>
    <n v="0"/>
    <n v="0"/>
    <n v="0.04"/>
  </r>
  <r>
    <x v="3494"/>
    <x v="0"/>
    <x v="0"/>
    <x v="8"/>
    <x v="121"/>
    <n v="0.04"/>
    <n v="0"/>
    <n v="0"/>
    <n v="0"/>
    <n v="0.04"/>
  </r>
  <r>
    <x v="3495"/>
    <x v="8"/>
    <x v="6"/>
    <x v="3"/>
    <x v="37"/>
    <n v="0.05"/>
    <n v="0.01"/>
    <n v="0.05"/>
    <n v="0.01"/>
    <n v="0.12"/>
  </r>
  <r>
    <x v="3496"/>
    <x v="6"/>
    <x v="21"/>
    <x v="3"/>
    <x v="50"/>
    <n v="0.06"/>
    <n v="0.05"/>
    <n v="0"/>
    <n v="0.02"/>
    <n v="0.12"/>
  </r>
  <r>
    <x v="3496"/>
    <x v="14"/>
    <x v="21"/>
    <x v="3"/>
    <x v="50"/>
    <n v="0.04"/>
    <n v="0.01"/>
    <n v="0"/>
    <n v="0"/>
    <n v="0.05"/>
  </r>
  <r>
    <x v="3497"/>
    <x v="6"/>
    <x v="21"/>
    <x v="2"/>
    <x v="2"/>
    <n v="0.1"/>
    <n v="0.08"/>
    <n v="0"/>
    <n v="0.03"/>
    <n v="0.2"/>
  </r>
  <r>
    <x v="3497"/>
    <x v="14"/>
    <x v="21"/>
    <x v="2"/>
    <x v="2"/>
    <n v="0.1"/>
    <n v="0.03"/>
    <n v="0"/>
    <n v="0"/>
    <n v="0.14000000000000001"/>
  </r>
  <r>
    <x v="3497"/>
    <x v="19"/>
    <x v="21"/>
    <x v="2"/>
    <x v="2"/>
    <n v="0.06"/>
    <n v="0.01"/>
    <n v="0"/>
    <n v="0"/>
    <n v="7.0000000000000007E-2"/>
  </r>
  <r>
    <x v="3498"/>
    <x v="6"/>
    <x v="10"/>
    <x v="10"/>
    <x v="351"/>
    <n v="0"/>
    <n v="0"/>
    <n v="0.17"/>
    <n v="0"/>
    <n v="0.17"/>
  </r>
  <r>
    <x v="3499"/>
    <x v="6"/>
    <x v="7"/>
    <x v="8"/>
    <x v="277"/>
    <n v="0.05"/>
    <n v="0.04"/>
    <n v="0"/>
    <n v="0.01"/>
    <n v="0.1"/>
  </r>
  <r>
    <x v="3500"/>
    <x v="8"/>
    <x v="3"/>
    <x v="6"/>
    <x v="202"/>
    <n v="0"/>
    <n v="0"/>
    <n v="0.03"/>
    <n v="0"/>
    <n v="0.03"/>
  </r>
  <r>
    <x v="3501"/>
    <x v="7"/>
    <x v="12"/>
    <x v="2"/>
    <x v="264"/>
    <n v="0.08"/>
    <n v="0"/>
    <n v="0"/>
    <n v="0.01"/>
    <n v="0.1"/>
  </r>
  <r>
    <x v="3502"/>
    <x v="7"/>
    <x v="8"/>
    <x v="6"/>
    <x v="25"/>
    <n v="0.2"/>
    <n v="0"/>
    <n v="0.08"/>
    <n v="0.01"/>
    <n v="0.3"/>
  </r>
  <r>
    <x v="3503"/>
    <x v="2"/>
    <x v="1"/>
    <x v="0"/>
    <x v="200"/>
    <n v="0.72"/>
    <n v="0.17"/>
    <n v="0"/>
    <n v="0.01"/>
    <n v="0.91"/>
  </r>
  <r>
    <x v="3503"/>
    <x v="1"/>
    <x v="2"/>
    <x v="0"/>
    <x v="20"/>
    <n v="0.09"/>
    <n v="0.06"/>
    <n v="0"/>
    <n v="0.01"/>
    <n v="0.17"/>
  </r>
  <r>
    <x v="3504"/>
    <x v="0"/>
    <x v="8"/>
    <x v="3"/>
    <x v="22"/>
    <n v="0.53"/>
    <n v="0.02"/>
    <n v="0"/>
    <n v="0.04"/>
    <n v="0.59"/>
  </r>
  <r>
    <x v="3504"/>
    <x v="7"/>
    <x v="8"/>
    <x v="3"/>
    <x v="22"/>
    <n v="0.44"/>
    <n v="0.01"/>
    <n v="0"/>
    <n v="0.03"/>
    <n v="0.48"/>
  </r>
  <r>
    <x v="3505"/>
    <x v="0"/>
    <x v="8"/>
    <x v="3"/>
    <x v="22"/>
    <n v="0.48"/>
    <n v="0.01"/>
    <n v="0"/>
    <n v="0.04"/>
    <n v="0.53"/>
  </r>
  <r>
    <x v="3506"/>
    <x v="6"/>
    <x v="8"/>
    <x v="3"/>
    <x v="22"/>
    <n v="0.02"/>
    <n v="0.02"/>
    <n v="0"/>
    <n v="0.01"/>
    <n v="0.04"/>
  </r>
  <r>
    <x v="3507"/>
    <x v="5"/>
    <x v="5"/>
    <x v="0"/>
    <x v="10"/>
    <n v="0"/>
    <n v="0"/>
    <n v="0.04"/>
    <n v="0"/>
    <n v="0.04"/>
  </r>
  <r>
    <x v="3508"/>
    <x v="0"/>
    <x v="0"/>
    <x v="3"/>
    <x v="0"/>
    <n v="0.12"/>
    <n v="0"/>
    <n v="0"/>
    <n v="0.01"/>
    <n v="0.13"/>
  </r>
  <r>
    <x v="3509"/>
    <x v="0"/>
    <x v="0"/>
    <x v="7"/>
    <x v="0"/>
    <n v="0.08"/>
    <n v="0"/>
    <n v="0"/>
    <n v="0.01"/>
    <n v="0.09"/>
  </r>
  <r>
    <x v="3510"/>
    <x v="0"/>
    <x v="0"/>
    <x v="4"/>
    <x v="0"/>
    <n v="0.18"/>
    <n v="0"/>
    <n v="0"/>
    <n v="0.01"/>
    <n v="0.2"/>
  </r>
  <r>
    <x v="3511"/>
    <x v="0"/>
    <x v="3"/>
    <x v="1"/>
    <x v="11"/>
    <n v="0.48"/>
    <n v="0.68"/>
    <n v="0.33"/>
    <n v="0.16"/>
    <n v="1.65"/>
  </r>
  <r>
    <x v="3512"/>
    <x v="19"/>
    <x v="21"/>
    <x v="7"/>
    <x v="202"/>
    <n v="0.02"/>
    <n v="0.01"/>
    <n v="0"/>
    <n v="0"/>
    <n v="0.03"/>
  </r>
  <r>
    <x v="3513"/>
    <x v="8"/>
    <x v="10"/>
    <x v="9"/>
    <x v="1"/>
    <n v="0.11"/>
    <n v="0"/>
    <n v="0"/>
    <n v="0.01"/>
    <n v="0.12"/>
  </r>
  <r>
    <x v="3514"/>
    <x v="8"/>
    <x v="10"/>
    <x v="9"/>
    <x v="1"/>
    <n v="0"/>
    <n v="0"/>
    <n v="0.11"/>
    <n v="0"/>
    <n v="0.11"/>
  </r>
  <r>
    <x v="3515"/>
    <x v="7"/>
    <x v="12"/>
    <x v="5"/>
    <x v="22"/>
    <n v="0.15"/>
    <n v="0.01"/>
    <n v="0"/>
    <n v="0.01"/>
    <n v="0.17"/>
  </r>
  <r>
    <x v="3516"/>
    <x v="6"/>
    <x v="8"/>
    <x v="3"/>
    <x v="22"/>
    <n v="0.16"/>
    <n v="0.12"/>
    <n v="0"/>
    <n v="0.04"/>
    <n v="0.32"/>
  </r>
  <r>
    <x v="3517"/>
    <x v="1"/>
    <x v="22"/>
    <x v="7"/>
    <x v="28"/>
    <n v="0.01"/>
    <n v="0"/>
    <n v="0.09"/>
    <n v="0.01"/>
    <n v="0.11"/>
  </r>
  <r>
    <x v="3518"/>
    <x v="18"/>
    <x v="15"/>
    <x v="4"/>
    <x v="172"/>
    <n v="0"/>
    <n v="0.01"/>
    <n v="0"/>
    <n v="0"/>
    <n v="0.01"/>
  </r>
  <r>
    <x v="3519"/>
    <x v="3"/>
    <x v="0"/>
    <x v="5"/>
    <x v="60"/>
    <n v="0"/>
    <n v="0.01"/>
    <n v="0"/>
    <n v="0"/>
    <n v="0.01"/>
  </r>
  <r>
    <x v="3520"/>
    <x v="6"/>
    <x v="21"/>
    <x v="2"/>
    <x v="158"/>
    <n v="0.08"/>
    <n v="7.0000000000000007E-2"/>
    <n v="0"/>
    <n v="0.02"/>
    <n v="0.17"/>
  </r>
  <r>
    <x v="3520"/>
    <x v="14"/>
    <x v="21"/>
    <x v="2"/>
    <x v="158"/>
    <n v="0.06"/>
    <n v="0.02"/>
    <n v="0"/>
    <n v="0"/>
    <n v="0.08"/>
  </r>
  <r>
    <x v="3520"/>
    <x v="19"/>
    <x v="21"/>
    <x v="2"/>
    <x v="158"/>
    <n v="0.01"/>
    <n v="0"/>
    <n v="0"/>
    <n v="0"/>
    <n v="0.02"/>
  </r>
  <r>
    <x v="3521"/>
    <x v="4"/>
    <x v="15"/>
    <x v="5"/>
    <x v="67"/>
    <n v="0"/>
    <n v="0"/>
    <n v="0.02"/>
    <n v="0"/>
    <n v="0.02"/>
  </r>
  <r>
    <x v="3522"/>
    <x v="8"/>
    <x v="6"/>
    <x v="3"/>
    <x v="41"/>
    <n v="0"/>
    <n v="0"/>
    <n v="0.72"/>
    <n v="0"/>
    <n v="0.72"/>
  </r>
  <r>
    <x v="3523"/>
    <x v="4"/>
    <x v="14"/>
    <x v="6"/>
    <x v="11"/>
    <n v="0"/>
    <n v="0"/>
    <n v="0.45"/>
    <n v="0"/>
    <n v="0.45"/>
  </r>
  <r>
    <x v="3523"/>
    <x v="8"/>
    <x v="14"/>
    <x v="6"/>
    <x v="11"/>
    <n v="0"/>
    <n v="0"/>
    <n v="0.24"/>
    <n v="0"/>
    <n v="0.24"/>
  </r>
  <r>
    <x v="3524"/>
    <x v="4"/>
    <x v="4"/>
    <x v="6"/>
    <x v="11"/>
    <n v="0"/>
    <n v="0.01"/>
    <n v="0.37"/>
    <n v="0"/>
    <n v="0.38"/>
  </r>
  <r>
    <x v="3524"/>
    <x v="17"/>
    <x v="4"/>
    <x v="6"/>
    <x v="11"/>
    <n v="0"/>
    <n v="0.01"/>
    <n v="0.09"/>
    <n v="0"/>
    <n v="0.1"/>
  </r>
  <r>
    <x v="3525"/>
    <x v="17"/>
    <x v="4"/>
    <x v="1"/>
    <x v="11"/>
    <n v="0"/>
    <n v="0"/>
    <n v="0.03"/>
    <n v="0"/>
    <n v="0.03"/>
  </r>
  <r>
    <x v="3526"/>
    <x v="17"/>
    <x v="15"/>
    <x v="3"/>
    <x v="11"/>
    <n v="0"/>
    <n v="0"/>
    <n v="0.01"/>
    <n v="0"/>
    <n v="0.01"/>
  </r>
  <r>
    <x v="3527"/>
    <x v="17"/>
    <x v="15"/>
    <x v="3"/>
    <x v="11"/>
    <n v="0"/>
    <n v="0"/>
    <n v="0.01"/>
    <n v="0"/>
    <n v="0.01"/>
  </r>
  <r>
    <x v="3528"/>
    <x v="17"/>
    <x v="15"/>
    <x v="1"/>
    <x v="11"/>
    <n v="0"/>
    <n v="0"/>
    <n v="0.01"/>
    <n v="0"/>
    <n v="0.01"/>
  </r>
  <r>
    <x v="3529"/>
    <x v="4"/>
    <x v="4"/>
    <x v="3"/>
    <x v="11"/>
    <n v="0"/>
    <n v="0"/>
    <n v="0.19"/>
    <n v="0"/>
    <n v="0.19"/>
  </r>
  <r>
    <x v="3529"/>
    <x v="17"/>
    <x v="4"/>
    <x v="3"/>
    <x v="11"/>
    <n v="0"/>
    <n v="0"/>
    <n v="0.08"/>
    <n v="0"/>
    <n v="0.08"/>
  </r>
  <r>
    <x v="3530"/>
    <x v="6"/>
    <x v="11"/>
    <x v="3"/>
    <x v="18"/>
    <n v="0"/>
    <n v="0"/>
    <n v="7.0000000000000007E-2"/>
    <n v="0"/>
    <n v="7.0000000000000007E-2"/>
  </r>
  <r>
    <x v="3531"/>
    <x v="6"/>
    <x v="10"/>
    <x v="3"/>
    <x v="1"/>
    <n v="2.71"/>
    <n v="1.29"/>
    <n v="0.02"/>
    <n v="0.43"/>
    <n v="4.45"/>
  </r>
  <r>
    <x v="3532"/>
    <x v="9"/>
    <x v="0"/>
    <x v="3"/>
    <x v="1"/>
    <n v="1.7"/>
    <n v="0.46"/>
    <n v="0.06"/>
    <n v="0.41"/>
    <n v="2.63"/>
  </r>
  <r>
    <x v="3532"/>
    <x v="4"/>
    <x v="24"/>
    <x v="3"/>
    <x v="1"/>
    <n v="0.14000000000000001"/>
    <n v="0.1"/>
    <n v="0.01"/>
    <n v="7.0000000000000007E-2"/>
    <n v="0.33"/>
  </r>
  <r>
    <x v="3533"/>
    <x v="6"/>
    <x v="12"/>
    <x v="3"/>
    <x v="1"/>
    <n v="2.3199999999999998"/>
    <n v="0.04"/>
    <n v="0.04"/>
    <n v="1.67"/>
    <n v="4.07"/>
  </r>
  <r>
    <x v="3534"/>
    <x v="9"/>
    <x v="6"/>
    <x v="3"/>
    <x v="1"/>
    <n v="2.74"/>
    <n v="1.36"/>
    <n v="0.12"/>
    <n v="0.63"/>
    <n v="4.84"/>
  </r>
  <r>
    <x v="3534"/>
    <x v="17"/>
    <x v="4"/>
    <x v="3"/>
    <x v="1"/>
    <n v="0.23"/>
    <n v="0.28999999999999998"/>
    <n v="0.01"/>
    <n v="0.1"/>
    <n v="0.63"/>
  </r>
  <r>
    <x v="3535"/>
    <x v="9"/>
    <x v="13"/>
    <x v="3"/>
    <x v="1"/>
    <n v="0.72"/>
    <n v="0"/>
    <n v="0"/>
    <n v="0.06"/>
    <n v="0.78"/>
  </r>
  <r>
    <x v="3536"/>
    <x v="9"/>
    <x v="14"/>
    <x v="3"/>
    <x v="1"/>
    <n v="1.23"/>
    <n v="0.68"/>
    <n v="0.04"/>
    <n v="0.34"/>
    <n v="2.29"/>
  </r>
  <r>
    <x v="3537"/>
    <x v="8"/>
    <x v="8"/>
    <x v="3"/>
    <x v="1"/>
    <n v="1.48"/>
    <n v="1.01"/>
    <n v="0.04"/>
    <n v="0.66"/>
    <n v="3.19"/>
  </r>
  <r>
    <x v="3538"/>
    <x v="8"/>
    <x v="6"/>
    <x v="3"/>
    <x v="1"/>
    <n v="0.41"/>
    <n v="0.36"/>
    <n v="0.03"/>
    <n v="0.21"/>
    <n v="1.01"/>
  </r>
  <r>
    <x v="3539"/>
    <x v="9"/>
    <x v="3"/>
    <x v="3"/>
    <x v="1"/>
    <n v="0.39"/>
    <n v="0.08"/>
    <n v="0.02"/>
    <n v="0.06"/>
    <n v="0.56000000000000005"/>
  </r>
  <r>
    <x v="3540"/>
    <x v="6"/>
    <x v="20"/>
    <x v="3"/>
    <x v="114"/>
    <n v="0.04"/>
    <n v="0.03"/>
    <n v="0"/>
    <n v="0.01"/>
    <n v="7.0000000000000007E-2"/>
  </r>
  <r>
    <x v="3541"/>
    <x v="8"/>
    <x v="6"/>
    <x v="3"/>
    <x v="11"/>
    <n v="0.03"/>
    <n v="0"/>
    <n v="0.62"/>
    <n v="0"/>
    <n v="0.66"/>
  </r>
  <r>
    <x v="3542"/>
    <x v="9"/>
    <x v="24"/>
    <x v="3"/>
    <x v="11"/>
    <n v="0"/>
    <n v="0.01"/>
    <n v="0.06"/>
    <n v="0"/>
    <n v="7.0000000000000007E-2"/>
  </r>
  <r>
    <x v="3543"/>
    <x v="17"/>
    <x v="24"/>
    <x v="3"/>
    <x v="11"/>
    <n v="0.1"/>
    <n v="0.03"/>
    <n v="0.02"/>
    <n v="0.03"/>
    <n v="0.18"/>
  </r>
  <r>
    <x v="3544"/>
    <x v="25"/>
    <x v="1"/>
    <x v="3"/>
    <x v="38"/>
    <n v="0"/>
    <n v="0"/>
    <n v="0.08"/>
    <n v="0"/>
    <n v="0.08"/>
  </r>
  <r>
    <x v="3545"/>
    <x v="0"/>
    <x v="12"/>
    <x v="11"/>
    <x v="20"/>
    <n v="0.15"/>
    <n v="0"/>
    <n v="0"/>
    <n v="0.01"/>
    <n v="0.16"/>
  </r>
  <r>
    <x v="3546"/>
    <x v="7"/>
    <x v="12"/>
    <x v="3"/>
    <x v="20"/>
    <n v="0.11"/>
    <n v="0"/>
    <n v="0"/>
    <n v="0.01"/>
    <n v="0.12"/>
  </r>
  <r>
    <x v="3547"/>
    <x v="19"/>
    <x v="20"/>
    <x v="11"/>
    <x v="20"/>
    <n v="0.55000000000000004"/>
    <n v="0.14000000000000001"/>
    <n v="0"/>
    <n v="0.02"/>
    <n v="0.71"/>
  </r>
  <r>
    <x v="3547"/>
    <x v="14"/>
    <x v="14"/>
    <x v="11"/>
    <x v="41"/>
    <n v="0.09"/>
    <n v="0.03"/>
    <n v="0"/>
    <n v="0"/>
    <n v="0.12"/>
  </r>
  <r>
    <x v="3548"/>
    <x v="13"/>
    <x v="20"/>
    <x v="11"/>
    <x v="20"/>
    <n v="0.2"/>
    <n v="7.0000000000000007E-2"/>
    <n v="0"/>
    <n v="0.01"/>
    <n v="0.28000000000000003"/>
  </r>
  <r>
    <x v="3549"/>
    <x v="6"/>
    <x v="17"/>
    <x v="11"/>
    <x v="20"/>
    <n v="0.23"/>
    <n v="0.18"/>
    <n v="0"/>
    <n v="0.06"/>
    <n v="0.47"/>
  </r>
  <r>
    <x v="3549"/>
    <x v="14"/>
    <x v="17"/>
    <x v="11"/>
    <x v="20"/>
    <n v="0.1"/>
    <n v="0.03"/>
    <n v="0"/>
    <n v="0"/>
    <n v="0.14000000000000001"/>
  </r>
  <r>
    <x v="3550"/>
    <x v="2"/>
    <x v="1"/>
    <x v="0"/>
    <x v="28"/>
    <n v="0.06"/>
    <n v="0.02"/>
    <n v="0.13"/>
    <n v="0.1"/>
    <n v="0.31"/>
  </r>
  <r>
    <x v="3551"/>
    <x v="7"/>
    <x v="13"/>
    <x v="3"/>
    <x v="204"/>
    <n v="0"/>
    <n v="0.04"/>
    <n v="0"/>
    <n v="0"/>
    <n v="0.04"/>
  </r>
  <r>
    <x v="3552"/>
    <x v="8"/>
    <x v="12"/>
    <x v="0"/>
    <x v="18"/>
    <n v="0"/>
    <n v="0"/>
    <n v="0.01"/>
    <n v="0"/>
    <n v="0.01"/>
  </r>
  <r>
    <x v="3553"/>
    <x v="7"/>
    <x v="0"/>
    <x v="4"/>
    <x v="28"/>
    <n v="0"/>
    <n v="0"/>
    <n v="0.01"/>
    <n v="0"/>
    <n v="0.01"/>
  </r>
  <r>
    <x v="3554"/>
    <x v="7"/>
    <x v="0"/>
    <x v="4"/>
    <x v="28"/>
    <n v="0"/>
    <n v="0"/>
    <n v="0.1"/>
    <n v="0"/>
    <n v="0.1"/>
  </r>
  <r>
    <x v="3555"/>
    <x v="5"/>
    <x v="9"/>
    <x v="10"/>
    <x v="28"/>
    <n v="0"/>
    <n v="0"/>
    <n v="0.18"/>
    <n v="0"/>
    <n v="0.18"/>
  </r>
  <r>
    <x v="3556"/>
    <x v="7"/>
    <x v="6"/>
    <x v="4"/>
    <x v="28"/>
    <n v="0"/>
    <n v="0"/>
    <n v="0.03"/>
    <n v="0"/>
    <n v="0.03"/>
  </r>
  <r>
    <x v="3557"/>
    <x v="1"/>
    <x v="18"/>
    <x v="5"/>
    <x v="14"/>
    <n v="0.03"/>
    <n v="0.02"/>
    <n v="0"/>
    <n v="0"/>
    <n v="0.06"/>
  </r>
  <r>
    <x v="3558"/>
    <x v="10"/>
    <x v="8"/>
    <x v="3"/>
    <x v="38"/>
    <n v="0.19"/>
    <n v="0.11"/>
    <n v="0"/>
    <n v="0.03"/>
    <n v="0.33"/>
  </r>
  <r>
    <x v="3558"/>
    <x v="9"/>
    <x v="8"/>
    <x v="3"/>
    <x v="38"/>
    <n v="0.13"/>
    <n v="0.14000000000000001"/>
    <n v="0"/>
    <n v="0.06"/>
    <n v="0.32"/>
  </r>
  <r>
    <x v="3559"/>
    <x v="20"/>
    <x v="9"/>
    <x v="11"/>
    <x v="38"/>
    <n v="0"/>
    <n v="0"/>
    <n v="0.05"/>
    <n v="0"/>
    <n v="0.05"/>
  </r>
  <r>
    <x v="3560"/>
    <x v="2"/>
    <x v="1"/>
    <x v="1"/>
    <x v="76"/>
    <n v="7.0000000000000007E-2"/>
    <n v="0.02"/>
    <n v="0"/>
    <n v="0"/>
    <n v="0.09"/>
  </r>
  <r>
    <x v="3561"/>
    <x v="13"/>
    <x v="17"/>
    <x v="1"/>
    <x v="0"/>
    <n v="0.18"/>
    <n v="7.0000000000000007E-2"/>
    <n v="0"/>
    <n v="0"/>
    <n v="0.25"/>
  </r>
  <r>
    <x v="3562"/>
    <x v="13"/>
    <x v="10"/>
    <x v="1"/>
    <x v="0"/>
    <n v="0.02"/>
    <n v="0.01"/>
    <n v="0"/>
    <n v="0"/>
    <n v="0.03"/>
  </r>
  <r>
    <x v="3563"/>
    <x v="7"/>
    <x v="10"/>
    <x v="1"/>
    <x v="0"/>
    <n v="0.02"/>
    <n v="0"/>
    <n v="0"/>
    <n v="0"/>
    <n v="0.02"/>
  </r>
  <r>
    <x v="3564"/>
    <x v="13"/>
    <x v="7"/>
    <x v="6"/>
    <x v="25"/>
    <n v="0.93"/>
    <n v="0.38"/>
    <n v="0.4"/>
    <n v="0.06"/>
    <n v="1.76"/>
  </r>
  <r>
    <x v="3565"/>
    <x v="7"/>
    <x v="6"/>
    <x v="6"/>
    <x v="25"/>
    <n v="0.56000000000000005"/>
    <n v="0.11"/>
    <n v="0.13"/>
    <n v="0.05"/>
    <n v="0.84"/>
  </r>
  <r>
    <x v="3566"/>
    <x v="13"/>
    <x v="20"/>
    <x v="6"/>
    <x v="25"/>
    <n v="0.61"/>
    <n v="0.27"/>
    <n v="0.27"/>
    <n v="7.0000000000000007E-2"/>
    <n v="1.22"/>
  </r>
  <r>
    <x v="3567"/>
    <x v="4"/>
    <x v="24"/>
    <x v="5"/>
    <x v="276"/>
    <n v="0"/>
    <n v="0"/>
    <n v="0.01"/>
    <n v="0"/>
    <n v="0.01"/>
  </r>
  <r>
    <x v="3568"/>
    <x v="2"/>
    <x v="16"/>
    <x v="10"/>
    <x v="25"/>
    <n v="5.8"/>
    <n v="2.0099999999999998"/>
    <n v="0.13"/>
    <n v="0.15"/>
    <n v="8.09"/>
  </r>
  <r>
    <x v="3569"/>
    <x v="0"/>
    <x v="6"/>
    <x v="3"/>
    <x v="2"/>
    <n v="0.85"/>
    <n v="0.71"/>
    <n v="0.13"/>
    <n v="0.16"/>
    <n v="1.86"/>
  </r>
  <r>
    <x v="3569"/>
    <x v="7"/>
    <x v="6"/>
    <x v="3"/>
    <x v="2"/>
    <n v="0.11"/>
    <n v="0.03"/>
    <n v="0"/>
    <n v="0.01"/>
    <n v="0.15"/>
  </r>
  <r>
    <x v="3570"/>
    <x v="9"/>
    <x v="3"/>
    <x v="10"/>
    <x v="2"/>
    <n v="0.33"/>
    <n v="0.35"/>
    <n v="0"/>
    <n v="0.13"/>
    <n v="0.8"/>
  </r>
  <r>
    <x v="3570"/>
    <x v="10"/>
    <x v="3"/>
    <x v="10"/>
    <x v="2"/>
    <n v="0.25"/>
    <n v="0.21"/>
    <n v="0"/>
    <n v="0.05"/>
    <n v="0.51"/>
  </r>
  <r>
    <x v="3571"/>
    <x v="6"/>
    <x v="17"/>
    <x v="10"/>
    <x v="76"/>
    <n v="0.54"/>
    <n v="0.02"/>
    <n v="0"/>
    <n v="0.09"/>
    <n v="0.64"/>
  </r>
  <r>
    <x v="3571"/>
    <x v="14"/>
    <x v="17"/>
    <x v="10"/>
    <x v="76"/>
    <n v="0.34"/>
    <n v="0.13"/>
    <n v="0"/>
    <n v="0.02"/>
    <n v="0.49"/>
  </r>
  <r>
    <x v="3571"/>
    <x v="19"/>
    <x v="17"/>
    <x v="10"/>
    <x v="76"/>
    <n v="0.28000000000000003"/>
    <n v="7.0000000000000007E-2"/>
    <n v="0"/>
    <n v="0.01"/>
    <n v="0.36"/>
  </r>
  <r>
    <x v="3571"/>
    <x v="7"/>
    <x v="10"/>
    <x v="10"/>
    <x v="76"/>
    <n v="0.1"/>
    <n v="0"/>
    <n v="0"/>
    <n v="0.01"/>
    <n v="0.11"/>
  </r>
  <r>
    <x v="3572"/>
    <x v="0"/>
    <x v="8"/>
    <x v="7"/>
    <x v="14"/>
    <n v="1.1100000000000001"/>
    <n v="0.04"/>
    <n v="0.06"/>
    <n v="0.09"/>
    <n v="1.31"/>
  </r>
  <r>
    <x v="3573"/>
    <x v="0"/>
    <x v="8"/>
    <x v="7"/>
    <x v="14"/>
    <n v="0"/>
    <n v="0.3"/>
    <n v="0"/>
    <n v="0.02"/>
    <n v="0.32"/>
  </r>
  <r>
    <x v="3574"/>
    <x v="0"/>
    <x v="6"/>
    <x v="7"/>
    <x v="14"/>
    <n v="0.71"/>
    <n v="0.11"/>
    <n v="0"/>
    <n v="0.06"/>
    <n v="0.87"/>
  </r>
  <r>
    <x v="3575"/>
    <x v="15"/>
    <x v="32"/>
    <x v="7"/>
    <x v="25"/>
    <n v="1.22"/>
    <n v="0.28000000000000003"/>
    <n v="2.46"/>
    <n v="0.04"/>
    <n v="4.01"/>
  </r>
  <r>
    <x v="3575"/>
    <x v="21"/>
    <x v="25"/>
    <x v="7"/>
    <x v="25"/>
    <n v="0.83"/>
    <n v="0.33"/>
    <n v="0.92"/>
    <n v="0.04"/>
    <n v="2.12"/>
  </r>
  <r>
    <x v="3576"/>
    <x v="11"/>
    <x v="13"/>
    <x v="3"/>
    <x v="11"/>
    <n v="0"/>
    <n v="0"/>
    <n v="0.02"/>
    <n v="0"/>
    <n v="0.02"/>
  </r>
  <r>
    <x v="3577"/>
    <x v="3"/>
    <x v="14"/>
    <x v="5"/>
    <x v="192"/>
    <n v="0"/>
    <n v="0.06"/>
    <n v="0"/>
    <n v="0.01"/>
    <n v="7.0000000000000007E-2"/>
  </r>
  <r>
    <x v="3578"/>
    <x v="7"/>
    <x v="8"/>
    <x v="5"/>
    <x v="288"/>
    <n v="0.31"/>
    <n v="0"/>
    <n v="0"/>
    <n v="0.02"/>
    <n v="0.33"/>
  </r>
  <r>
    <x v="3578"/>
    <x v="0"/>
    <x v="8"/>
    <x v="5"/>
    <x v="288"/>
    <n v="0.16"/>
    <n v="0"/>
    <n v="0"/>
    <n v="0.01"/>
    <n v="0.17"/>
  </r>
  <r>
    <x v="3578"/>
    <x v="6"/>
    <x v="8"/>
    <x v="5"/>
    <x v="288"/>
    <n v="0.04"/>
    <n v="0.03"/>
    <n v="0"/>
    <n v="0.01"/>
    <n v="7.0000000000000007E-2"/>
  </r>
  <r>
    <x v="3579"/>
    <x v="11"/>
    <x v="4"/>
    <x v="5"/>
    <x v="352"/>
    <n v="0.05"/>
    <n v="0"/>
    <n v="0"/>
    <n v="0.01"/>
    <n v="0.05"/>
  </r>
  <r>
    <x v="3580"/>
    <x v="7"/>
    <x v="8"/>
    <x v="4"/>
    <x v="28"/>
    <n v="0.03"/>
    <n v="0"/>
    <n v="0"/>
    <n v="0"/>
    <n v="0.04"/>
  </r>
  <r>
    <x v="3581"/>
    <x v="7"/>
    <x v="6"/>
    <x v="5"/>
    <x v="28"/>
    <n v="0.05"/>
    <n v="0"/>
    <n v="0"/>
    <n v="0"/>
    <n v="0.06"/>
  </r>
  <r>
    <x v="3581"/>
    <x v="0"/>
    <x v="6"/>
    <x v="5"/>
    <x v="28"/>
    <n v="0.04"/>
    <n v="0"/>
    <n v="0"/>
    <n v="0"/>
    <n v="0.04"/>
  </r>
  <r>
    <x v="3582"/>
    <x v="19"/>
    <x v="21"/>
    <x v="10"/>
    <x v="18"/>
    <n v="0.01"/>
    <n v="0"/>
    <n v="0.01"/>
    <n v="0"/>
    <n v="0.03"/>
  </r>
  <r>
    <x v="3583"/>
    <x v="20"/>
    <x v="5"/>
    <x v="2"/>
    <x v="38"/>
    <n v="0"/>
    <n v="0"/>
    <n v="0.08"/>
    <n v="0"/>
    <n v="0.08"/>
  </r>
  <r>
    <x v="3584"/>
    <x v="3"/>
    <x v="11"/>
    <x v="6"/>
    <x v="46"/>
    <n v="0"/>
    <n v="0.05"/>
    <n v="0"/>
    <n v="0.01"/>
    <n v="0.06"/>
  </r>
  <r>
    <x v="3585"/>
    <x v="3"/>
    <x v="12"/>
    <x v="6"/>
    <x v="46"/>
    <n v="0"/>
    <n v="0.03"/>
    <n v="0"/>
    <n v="0.01"/>
    <n v="0.04"/>
  </r>
  <r>
    <x v="3586"/>
    <x v="7"/>
    <x v="11"/>
    <x v="1"/>
    <x v="241"/>
    <n v="0"/>
    <n v="0"/>
    <n v="0.03"/>
    <n v="0"/>
    <n v="0.03"/>
  </r>
  <r>
    <x v="3587"/>
    <x v="11"/>
    <x v="24"/>
    <x v="1"/>
    <x v="11"/>
    <n v="0"/>
    <n v="0"/>
    <n v="0.12"/>
    <n v="0"/>
    <n v="0.12"/>
  </r>
  <r>
    <x v="3587"/>
    <x v="16"/>
    <x v="24"/>
    <x v="1"/>
    <x v="11"/>
    <n v="0"/>
    <n v="0"/>
    <n v="0.03"/>
    <n v="0"/>
    <n v="0.03"/>
  </r>
  <r>
    <x v="3588"/>
    <x v="1"/>
    <x v="5"/>
    <x v="11"/>
    <x v="202"/>
    <n v="0"/>
    <n v="0"/>
    <n v="0.1"/>
    <n v="0.01"/>
    <n v="0.1"/>
  </r>
  <r>
    <x v="3589"/>
    <x v="7"/>
    <x v="8"/>
    <x v="1"/>
    <x v="14"/>
    <n v="0.13"/>
    <n v="0"/>
    <n v="0"/>
    <n v="0.01"/>
    <n v="0.14000000000000001"/>
  </r>
  <r>
    <x v="3590"/>
    <x v="1"/>
    <x v="16"/>
    <x v="3"/>
    <x v="27"/>
    <n v="0.13"/>
    <n v="0.09"/>
    <n v="0"/>
    <n v="0.02"/>
    <n v="0.24"/>
  </r>
  <r>
    <x v="3591"/>
    <x v="1"/>
    <x v="2"/>
    <x v="3"/>
    <x v="27"/>
    <n v="0.03"/>
    <n v="0.02"/>
    <n v="0"/>
    <n v="0"/>
    <n v="0.06"/>
  </r>
  <r>
    <x v="3592"/>
    <x v="14"/>
    <x v="21"/>
    <x v="3"/>
    <x v="49"/>
    <n v="0.11"/>
    <n v="0.03"/>
    <n v="0"/>
    <n v="0.01"/>
    <n v="0.14000000000000001"/>
  </r>
  <r>
    <x v="3593"/>
    <x v="15"/>
    <x v="23"/>
    <x v="10"/>
    <x v="28"/>
    <n v="0.27"/>
    <n v="0.08"/>
    <n v="1"/>
    <n v="0.01"/>
    <n v="1.36"/>
  </r>
  <r>
    <x v="3594"/>
    <x v="8"/>
    <x v="11"/>
    <x v="10"/>
    <x v="28"/>
    <n v="0.04"/>
    <n v="0"/>
    <n v="0.02"/>
    <n v="0"/>
    <n v="0.06"/>
  </r>
  <r>
    <x v="3595"/>
    <x v="13"/>
    <x v="7"/>
    <x v="10"/>
    <x v="28"/>
    <n v="0.06"/>
    <n v="0.02"/>
    <n v="0"/>
    <n v="0"/>
    <n v="0.08"/>
  </r>
  <r>
    <x v="3596"/>
    <x v="6"/>
    <x v="18"/>
    <x v="10"/>
    <x v="28"/>
    <n v="0.04"/>
    <n v="0.03"/>
    <n v="0"/>
    <n v="0.01"/>
    <n v="0.08"/>
  </r>
  <r>
    <x v="3597"/>
    <x v="6"/>
    <x v="17"/>
    <x v="10"/>
    <x v="28"/>
    <n v="0.05"/>
    <n v="0.04"/>
    <n v="0"/>
    <n v="0.01"/>
    <n v="0.09"/>
  </r>
  <r>
    <x v="3598"/>
    <x v="6"/>
    <x v="17"/>
    <x v="6"/>
    <x v="12"/>
    <n v="0.01"/>
    <n v="0.01"/>
    <n v="0"/>
    <n v="0"/>
    <n v="0.03"/>
  </r>
  <r>
    <x v="3599"/>
    <x v="1"/>
    <x v="16"/>
    <x v="8"/>
    <x v="1"/>
    <n v="4.0199999999999996"/>
    <n v="3.87"/>
    <n v="2.54"/>
    <n v="0.52"/>
    <n v="10.95"/>
  </r>
  <r>
    <x v="3600"/>
    <x v="8"/>
    <x v="0"/>
    <x v="8"/>
    <x v="1"/>
    <n v="0.5"/>
    <n v="1.59"/>
    <n v="0.31"/>
    <n v="0.87"/>
    <n v="3.27"/>
  </r>
  <r>
    <x v="3601"/>
    <x v="1"/>
    <x v="2"/>
    <x v="8"/>
    <x v="1"/>
    <n v="3.88"/>
    <n v="3.42"/>
    <n v="1.69"/>
    <n v="0.5"/>
    <n v="9.49"/>
  </r>
  <r>
    <x v="3602"/>
    <x v="6"/>
    <x v="7"/>
    <x v="8"/>
    <x v="1"/>
    <n v="6.85"/>
    <n v="5.09"/>
    <n v="1.87"/>
    <n v="1.1599999999999999"/>
    <n v="14.98"/>
  </r>
  <r>
    <x v="3603"/>
    <x v="6"/>
    <x v="17"/>
    <x v="8"/>
    <x v="1"/>
    <n v="3.01"/>
    <n v="0.01"/>
    <n v="1.1000000000000001"/>
    <n v="7.53"/>
    <n v="11.66"/>
  </r>
  <r>
    <x v="3604"/>
    <x v="6"/>
    <x v="21"/>
    <x v="8"/>
    <x v="1"/>
    <n v="0"/>
    <n v="0.47"/>
    <n v="0.77"/>
    <n v="0.17"/>
    <n v="1.41"/>
  </r>
  <r>
    <x v="3605"/>
    <x v="9"/>
    <x v="6"/>
    <x v="8"/>
    <x v="1"/>
    <n v="2.96"/>
    <n v="4.88"/>
    <n v="0.81"/>
    <n v="2.12"/>
    <n v="10.77"/>
  </r>
  <r>
    <x v="3606"/>
    <x v="9"/>
    <x v="12"/>
    <x v="8"/>
    <x v="1"/>
    <n v="1.28"/>
    <n v="1.83"/>
    <n v="0.56999999999999995"/>
    <n v="0.53"/>
    <n v="4.2"/>
  </r>
  <r>
    <x v="3607"/>
    <x v="9"/>
    <x v="14"/>
    <x v="8"/>
    <x v="1"/>
    <n v="0.71"/>
    <n v="1.8"/>
    <n v="0.4"/>
    <n v="0.74"/>
    <n v="3.64"/>
  </r>
  <r>
    <x v="3608"/>
    <x v="6"/>
    <x v="7"/>
    <x v="8"/>
    <x v="41"/>
    <n v="0"/>
    <n v="1.1000000000000001"/>
    <n v="0.42"/>
    <n v="0.33"/>
    <n v="1.84"/>
  </r>
  <r>
    <x v="3609"/>
    <x v="17"/>
    <x v="4"/>
    <x v="2"/>
    <x v="60"/>
    <n v="0"/>
    <n v="0.05"/>
    <n v="0.01"/>
    <n v="0.01"/>
    <n v="7.0000000000000007E-2"/>
  </r>
  <r>
    <x v="3609"/>
    <x v="3"/>
    <x v="4"/>
    <x v="2"/>
    <x v="60"/>
    <n v="0"/>
    <n v="0.04"/>
    <n v="0"/>
    <n v="0"/>
    <n v="0.05"/>
  </r>
  <r>
    <x v="3610"/>
    <x v="4"/>
    <x v="4"/>
    <x v="6"/>
    <x v="9"/>
    <n v="0.01"/>
    <n v="0.02"/>
    <n v="0.04"/>
    <n v="0.01"/>
    <n v="7.0000000000000007E-2"/>
  </r>
  <r>
    <x v="3610"/>
    <x v="17"/>
    <x v="4"/>
    <x v="6"/>
    <x v="9"/>
    <n v="0.02"/>
    <n v="0"/>
    <n v="0.03"/>
    <n v="0"/>
    <n v="0.06"/>
  </r>
  <r>
    <x v="3611"/>
    <x v="8"/>
    <x v="3"/>
    <x v="6"/>
    <x v="13"/>
    <n v="0"/>
    <n v="0"/>
    <n v="0.13"/>
    <n v="0"/>
    <n v="0.13"/>
  </r>
  <r>
    <x v="3612"/>
    <x v="12"/>
    <x v="26"/>
    <x v="8"/>
    <x v="2"/>
    <n v="0.45"/>
    <n v="0.03"/>
    <n v="0"/>
    <n v="0"/>
    <n v="0.48"/>
  </r>
  <r>
    <x v="3613"/>
    <x v="6"/>
    <x v="20"/>
    <x v="8"/>
    <x v="20"/>
    <n v="0.04"/>
    <n v="0.03"/>
    <n v="0"/>
    <n v="0.01"/>
    <n v="0.08"/>
  </r>
  <r>
    <x v="3614"/>
    <x v="3"/>
    <x v="16"/>
    <x v="8"/>
    <x v="84"/>
    <n v="0"/>
    <n v="0.01"/>
    <n v="0"/>
    <n v="0"/>
    <n v="0.01"/>
  </r>
  <r>
    <x v="3615"/>
    <x v="1"/>
    <x v="16"/>
    <x v="1"/>
    <x v="51"/>
    <n v="0.02"/>
    <n v="0.02"/>
    <n v="0"/>
    <n v="0"/>
    <n v="0.04"/>
  </r>
  <r>
    <x v="3616"/>
    <x v="9"/>
    <x v="13"/>
    <x v="7"/>
    <x v="76"/>
    <n v="0.09"/>
    <n v="0.11"/>
    <n v="0"/>
    <n v="0.04"/>
    <n v="0.24"/>
  </r>
  <r>
    <x v="3616"/>
    <x v="10"/>
    <x v="13"/>
    <x v="7"/>
    <x v="76"/>
    <n v="0.1"/>
    <n v="7.0000000000000007E-2"/>
    <n v="0"/>
    <n v="0.02"/>
    <n v="0.19"/>
  </r>
  <r>
    <x v="3617"/>
    <x v="1"/>
    <x v="16"/>
    <x v="3"/>
    <x v="22"/>
    <n v="0.79"/>
    <n v="1.35"/>
    <n v="0.04"/>
    <n v="0.14000000000000001"/>
    <n v="2.3199999999999998"/>
  </r>
  <r>
    <x v="3617"/>
    <x v="13"/>
    <x v="17"/>
    <x v="3"/>
    <x v="22"/>
    <n v="0.17"/>
    <n v="0.06"/>
    <n v="0"/>
    <n v="0"/>
    <n v="0.24"/>
  </r>
  <r>
    <x v="3618"/>
    <x v="1"/>
    <x v="1"/>
    <x v="3"/>
    <x v="22"/>
    <n v="1.1299999999999999"/>
    <n v="2.0699999999999998"/>
    <n v="0"/>
    <n v="0.22"/>
    <n v="3.42"/>
  </r>
  <r>
    <x v="3619"/>
    <x v="6"/>
    <x v="7"/>
    <x v="3"/>
    <x v="22"/>
    <n v="6.99"/>
    <n v="4.51"/>
    <n v="0.3"/>
    <n v="1.3"/>
    <n v="13.1"/>
  </r>
  <r>
    <x v="3619"/>
    <x v="3"/>
    <x v="20"/>
    <x v="3"/>
    <x v="22"/>
    <n v="0"/>
    <n v="0.01"/>
    <n v="0"/>
    <n v="0"/>
    <n v="0.01"/>
  </r>
  <r>
    <x v="3620"/>
    <x v="10"/>
    <x v="8"/>
    <x v="3"/>
    <x v="22"/>
    <n v="6.76"/>
    <n v="3.1"/>
    <n v="0.14000000000000001"/>
    <n v="1.03"/>
    <n v="11.02"/>
  </r>
  <r>
    <x v="3620"/>
    <x v="9"/>
    <x v="8"/>
    <x v="3"/>
    <x v="22"/>
    <n v="4.76"/>
    <n v="3.76"/>
    <n v="0.44"/>
    <n v="1.62"/>
    <n v="10.57"/>
  </r>
  <r>
    <x v="3620"/>
    <x v="3"/>
    <x v="8"/>
    <x v="3"/>
    <x v="22"/>
    <n v="0.01"/>
    <n v="0.79"/>
    <n v="0"/>
    <n v="0.08"/>
    <n v="0.88"/>
  </r>
  <r>
    <x v="3621"/>
    <x v="9"/>
    <x v="14"/>
    <x v="3"/>
    <x v="22"/>
    <n v="7.01"/>
    <n v="9.27"/>
    <n v="0.97"/>
    <n v="4.1399999999999997"/>
    <n v="21.4"/>
  </r>
  <r>
    <x v="3621"/>
    <x v="10"/>
    <x v="14"/>
    <x v="3"/>
    <x v="22"/>
    <n v="9.6300000000000008"/>
    <n v="5.31"/>
    <n v="0.06"/>
    <n v="1.38"/>
    <n v="16.38"/>
  </r>
  <r>
    <x v="3621"/>
    <x v="17"/>
    <x v="24"/>
    <x v="3"/>
    <x v="22"/>
    <n v="3.8"/>
    <n v="5.81"/>
    <n v="0.36"/>
    <n v="2.02"/>
    <n v="11.98"/>
  </r>
  <r>
    <x v="3621"/>
    <x v="18"/>
    <x v="24"/>
    <x v="3"/>
    <x v="22"/>
    <n v="2.66"/>
    <n v="2.0099999999999998"/>
    <n v="0"/>
    <n v="0.41"/>
    <n v="5.08"/>
  </r>
  <r>
    <x v="3621"/>
    <x v="3"/>
    <x v="4"/>
    <x v="3"/>
    <x v="22"/>
    <n v="0.36"/>
    <n v="0.64"/>
    <n v="0"/>
    <n v="0.08"/>
    <n v="1.08"/>
  </r>
  <r>
    <x v="3622"/>
    <x v="7"/>
    <x v="0"/>
    <x v="3"/>
    <x v="22"/>
    <n v="0.59"/>
    <n v="0.56999999999999995"/>
    <n v="0.05"/>
    <n v="0.14000000000000001"/>
    <n v="1.35"/>
  </r>
  <r>
    <x v="3622"/>
    <x v="8"/>
    <x v="0"/>
    <x v="3"/>
    <x v="22"/>
    <n v="0.28000000000000003"/>
    <n v="0.5"/>
    <n v="0.03"/>
    <n v="0.28000000000000003"/>
    <n v="1.08"/>
  </r>
  <r>
    <x v="3623"/>
    <x v="8"/>
    <x v="10"/>
    <x v="3"/>
    <x v="22"/>
    <n v="2.9"/>
    <n v="2.83"/>
    <n v="0.24"/>
    <n v="1.75"/>
    <n v="7.72"/>
  </r>
  <r>
    <x v="3623"/>
    <x v="6"/>
    <x v="11"/>
    <x v="3"/>
    <x v="22"/>
    <n v="1.56"/>
    <n v="1.4"/>
    <n v="7.0000000000000007E-2"/>
    <n v="0.5"/>
    <n v="3.54"/>
  </r>
  <r>
    <x v="3624"/>
    <x v="1"/>
    <x v="1"/>
    <x v="5"/>
    <x v="22"/>
    <n v="0.06"/>
    <n v="0.04"/>
    <n v="0"/>
    <n v="0.01"/>
    <n v="0.11"/>
  </r>
  <r>
    <x v="3625"/>
    <x v="6"/>
    <x v="17"/>
    <x v="3"/>
    <x v="22"/>
    <n v="9.43"/>
    <n v="0.4"/>
    <n v="0.41"/>
    <n v="10.57"/>
    <n v="20.81"/>
  </r>
  <r>
    <x v="3625"/>
    <x v="14"/>
    <x v="10"/>
    <x v="3"/>
    <x v="22"/>
    <n v="1.26"/>
    <n v="0.61"/>
    <n v="0"/>
    <n v="0.09"/>
    <n v="1.95"/>
  </r>
  <r>
    <x v="3625"/>
    <x v="3"/>
    <x v="10"/>
    <x v="3"/>
    <x v="22"/>
    <n v="0"/>
    <n v="0.92"/>
    <n v="0"/>
    <n v="0.05"/>
    <n v="0.98"/>
  </r>
  <r>
    <x v="3625"/>
    <x v="10"/>
    <x v="8"/>
    <x v="3"/>
    <x v="22"/>
    <n v="0.08"/>
    <n v="0.03"/>
    <n v="0"/>
    <n v="0.01"/>
    <n v="0.12"/>
  </r>
  <r>
    <x v="3626"/>
    <x v="6"/>
    <x v="20"/>
    <x v="3"/>
    <x v="22"/>
    <n v="8.41"/>
    <n v="5.49"/>
    <n v="0.47"/>
    <n v="1.78"/>
    <n v="16.149999999999999"/>
  </r>
  <r>
    <x v="3626"/>
    <x v="3"/>
    <x v="21"/>
    <x v="3"/>
    <x v="22"/>
    <n v="0"/>
    <n v="0.03"/>
    <n v="0"/>
    <n v="0.01"/>
    <n v="0.04"/>
  </r>
  <r>
    <x v="3627"/>
    <x v="8"/>
    <x v="11"/>
    <x v="3"/>
    <x v="22"/>
    <n v="1.7"/>
    <n v="2.02"/>
    <n v="0.16"/>
    <n v="1.21"/>
    <n v="5.08"/>
  </r>
  <r>
    <x v="3627"/>
    <x v="6"/>
    <x v="12"/>
    <x v="3"/>
    <x v="22"/>
    <n v="0.78"/>
    <n v="0.03"/>
    <n v="0.03"/>
    <n v="0.13"/>
    <n v="0.97"/>
  </r>
  <r>
    <x v="3628"/>
    <x v="20"/>
    <x v="16"/>
    <x v="6"/>
    <x v="353"/>
    <n v="0"/>
    <n v="0"/>
    <n v="0.42"/>
    <n v="0"/>
    <n v="0.42"/>
  </r>
  <r>
    <x v="3628"/>
    <x v="1"/>
    <x v="2"/>
    <x v="6"/>
    <x v="14"/>
    <n v="0.14000000000000001"/>
    <n v="0.09"/>
    <n v="0"/>
    <n v="0.02"/>
    <n v="0.25"/>
  </r>
  <r>
    <x v="3629"/>
    <x v="6"/>
    <x v="20"/>
    <x v="6"/>
    <x v="14"/>
    <n v="0.14000000000000001"/>
    <n v="0.11"/>
    <n v="0"/>
    <n v="0.04"/>
    <n v="0.28999999999999998"/>
  </r>
  <r>
    <x v="3629"/>
    <x v="25"/>
    <x v="18"/>
    <x v="6"/>
    <x v="14"/>
    <n v="0"/>
    <n v="0"/>
    <n v="0.2"/>
    <n v="0"/>
    <n v="0.2"/>
  </r>
  <r>
    <x v="3630"/>
    <x v="6"/>
    <x v="10"/>
    <x v="6"/>
    <x v="127"/>
    <n v="0.12"/>
    <n v="0.1"/>
    <n v="0.24"/>
    <n v="0.03"/>
    <n v="0.49"/>
  </r>
  <r>
    <x v="3631"/>
    <x v="6"/>
    <x v="20"/>
    <x v="6"/>
    <x v="209"/>
    <n v="7.0000000000000007E-2"/>
    <n v="0.05"/>
    <n v="0.25"/>
    <n v="0.02"/>
    <n v="0.38"/>
  </r>
  <r>
    <x v="3632"/>
    <x v="12"/>
    <x v="19"/>
    <x v="3"/>
    <x v="20"/>
    <n v="0.35"/>
    <n v="0.02"/>
    <n v="0"/>
    <n v="0"/>
    <n v="0.38"/>
  </r>
  <r>
    <x v="3633"/>
    <x v="11"/>
    <x v="4"/>
    <x v="3"/>
    <x v="14"/>
    <n v="0.03"/>
    <n v="0"/>
    <n v="0"/>
    <n v="0"/>
    <n v="0.04"/>
  </r>
  <r>
    <x v="3634"/>
    <x v="6"/>
    <x v="20"/>
    <x v="7"/>
    <x v="116"/>
    <n v="0.05"/>
    <n v="0.04"/>
    <n v="0"/>
    <n v="0.01"/>
    <n v="0.1"/>
  </r>
  <r>
    <x v="3635"/>
    <x v="4"/>
    <x v="13"/>
    <x v="3"/>
    <x v="1"/>
    <n v="0.26"/>
    <n v="0.2"/>
    <n v="0.09"/>
    <n v="0.1"/>
    <n v="0.64"/>
  </r>
  <r>
    <x v="3636"/>
    <x v="17"/>
    <x v="4"/>
    <x v="3"/>
    <x v="1"/>
    <n v="0.02"/>
    <n v="0.05"/>
    <n v="0.04"/>
    <n v="0.01"/>
    <n v="0.13"/>
  </r>
  <r>
    <x v="3637"/>
    <x v="3"/>
    <x v="3"/>
    <x v="5"/>
    <x v="182"/>
    <n v="0.02"/>
    <n v="0.05"/>
    <n v="0"/>
    <n v="0.01"/>
    <n v="0.09"/>
  </r>
  <r>
    <x v="3637"/>
    <x v="10"/>
    <x v="3"/>
    <x v="5"/>
    <x v="182"/>
    <n v="0"/>
    <n v="0.04"/>
    <n v="0"/>
    <n v="0.01"/>
    <n v="0.05"/>
  </r>
  <r>
    <x v="3638"/>
    <x v="0"/>
    <x v="6"/>
    <x v="1"/>
    <x v="12"/>
    <n v="0.27"/>
    <n v="0.25"/>
    <n v="0"/>
    <n v="0.05"/>
    <n v="0.56999999999999995"/>
  </r>
  <r>
    <x v="3638"/>
    <x v="7"/>
    <x v="6"/>
    <x v="1"/>
    <x v="12"/>
    <n v="0.1"/>
    <n v="0"/>
    <n v="0"/>
    <n v="0.01"/>
    <n v="0.11"/>
  </r>
  <r>
    <x v="3639"/>
    <x v="10"/>
    <x v="3"/>
    <x v="1"/>
    <x v="12"/>
    <n v="0.11"/>
    <n v="0.03"/>
    <n v="0"/>
    <n v="0.01"/>
    <n v="0.16"/>
  </r>
  <r>
    <x v="3639"/>
    <x v="9"/>
    <x v="3"/>
    <x v="1"/>
    <x v="12"/>
    <n v="0.05"/>
    <n v="0.02"/>
    <n v="0"/>
    <n v="0.01"/>
    <n v="0.08"/>
  </r>
  <r>
    <x v="3640"/>
    <x v="8"/>
    <x v="13"/>
    <x v="3"/>
    <x v="11"/>
    <n v="0"/>
    <n v="0"/>
    <n v="0.04"/>
    <n v="0"/>
    <n v="0.04"/>
  </r>
  <r>
    <x v="3641"/>
    <x v="4"/>
    <x v="24"/>
    <x v="5"/>
    <x v="9"/>
    <n v="0"/>
    <n v="0"/>
    <n v="0.03"/>
    <n v="0"/>
    <n v="0.03"/>
  </r>
  <r>
    <x v="3642"/>
    <x v="0"/>
    <x v="6"/>
    <x v="1"/>
    <x v="224"/>
    <n v="0"/>
    <n v="0.08"/>
    <n v="0"/>
    <n v="0.01"/>
    <n v="0.09"/>
  </r>
  <r>
    <x v="3643"/>
    <x v="11"/>
    <x v="4"/>
    <x v="3"/>
    <x v="18"/>
    <n v="0"/>
    <n v="0"/>
    <n v="0.19"/>
    <n v="0"/>
    <n v="0.19"/>
  </r>
  <r>
    <x v="3644"/>
    <x v="9"/>
    <x v="6"/>
    <x v="1"/>
    <x v="17"/>
    <n v="0.19"/>
    <n v="0.16"/>
    <n v="0"/>
    <n v="7.0000000000000007E-2"/>
    <n v="0.42"/>
  </r>
  <r>
    <x v="3644"/>
    <x v="10"/>
    <x v="6"/>
    <x v="1"/>
    <x v="17"/>
    <n v="0.24"/>
    <n v="0.13"/>
    <n v="0"/>
    <n v="0.04"/>
    <n v="0.41"/>
  </r>
  <r>
    <x v="3644"/>
    <x v="0"/>
    <x v="6"/>
    <x v="1"/>
    <x v="17"/>
    <n v="0.22"/>
    <n v="0.12"/>
    <n v="0"/>
    <n v="0.03"/>
    <n v="0.38"/>
  </r>
  <r>
    <x v="3645"/>
    <x v="9"/>
    <x v="3"/>
    <x v="3"/>
    <x v="167"/>
    <n v="0.09"/>
    <n v="0.05"/>
    <n v="0"/>
    <n v="0.03"/>
    <n v="0.17"/>
  </r>
  <r>
    <x v="3645"/>
    <x v="10"/>
    <x v="3"/>
    <x v="3"/>
    <x v="167"/>
    <n v="7.0000000000000007E-2"/>
    <n v="0.05"/>
    <n v="0"/>
    <n v="0.01"/>
    <n v="0.13"/>
  </r>
  <r>
    <x v="3645"/>
    <x v="11"/>
    <x v="3"/>
    <x v="3"/>
    <x v="167"/>
    <n v="0.09"/>
    <n v="0.03"/>
    <n v="0"/>
    <n v="0.01"/>
    <n v="0.13"/>
  </r>
  <r>
    <x v="3645"/>
    <x v="7"/>
    <x v="3"/>
    <x v="3"/>
    <x v="167"/>
    <n v="0.08"/>
    <n v="0.02"/>
    <n v="0"/>
    <n v="0.01"/>
    <n v="0.11"/>
  </r>
  <r>
    <x v="3645"/>
    <x v="0"/>
    <x v="3"/>
    <x v="3"/>
    <x v="167"/>
    <n v="0.06"/>
    <n v="0.04"/>
    <n v="0"/>
    <n v="0.01"/>
    <n v="0.1"/>
  </r>
  <r>
    <x v="3646"/>
    <x v="10"/>
    <x v="6"/>
    <x v="10"/>
    <x v="0"/>
    <n v="0.19"/>
    <n v="0"/>
    <n v="0"/>
    <n v="0.01"/>
    <n v="0.21"/>
  </r>
  <r>
    <x v="3646"/>
    <x v="0"/>
    <x v="6"/>
    <x v="10"/>
    <x v="12"/>
    <n v="0.12"/>
    <n v="0"/>
    <n v="0"/>
    <n v="0.01"/>
    <n v="0.13"/>
  </r>
  <r>
    <x v="3646"/>
    <x v="9"/>
    <x v="6"/>
    <x v="10"/>
    <x v="0"/>
    <n v="0.03"/>
    <n v="0"/>
    <n v="0"/>
    <n v="0"/>
    <n v="0.04"/>
  </r>
  <r>
    <x v="3647"/>
    <x v="14"/>
    <x v="17"/>
    <x v="10"/>
    <x v="2"/>
    <n v="0.46"/>
    <n v="0.06"/>
    <n v="0"/>
    <n v="0.02"/>
    <n v="0.54"/>
  </r>
  <r>
    <x v="3648"/>
    <x v="7"/>
    <x v="11"/>
    <x v="10"/>
    <x v="2"/>
    <n v="0.03"/>
    <n v="0"/>
    <n v="0"/>
    <n v="0"/>
    <n v="0.04"/>
  </r>
  <r>
    <x v="3648"/>
    <x v="13"/>
    <x v="11"/>
    <x v="10"/>
    <x v="2"/>
    <n v="0.02"/>
    <n v="0.01"/>
    <n v="0"/>
    <n v="0"/>
    <n v="0.03"/>
  </r>
  <r>
    <x v="3648"/>
    <x v="6"/>
    <x v="11"/>
    <x v="10"/>
    <x v="2"/>
    <n v="0.01"/>
    <n v="0"/>
    <n v="0"/>
    <n v="0"/>
    <n v="0.01"/>
  </r>
  <r>
    <x v="3649"/>
    <x v="12"/>
    <x v="29"/>
    <x v="3"/>
    <x v="20"/>
    <n v="0.43"/>
    <n v="0.03"/>
    <n v="0"/>
    <n v="0"/>
    <n v="0.46"/>
  </r>
  <r>
    <x v="3650"/>
    <x v="8"/>
    <x v="10"/>
    <x v="7"/>
    <x v="1"/>
    <n v="0.1"/>
    <n v="0"/>
    <n v="0"/>
    <n v="0.01"/>
    <n v="0.1"/>
  </r>
  <r>
    <x v="3651"/>
    <x v="8"/>
    <x v="10"/>
    <x v="7"/>
    <x v="1"/>
    <n v="0.13"/>
    <n v="0"/>
    <n v="0"/>
    <n v="0.01"/>
    <n v="0.14000000000000001"/>
  </r>
  <r>
    <x v="3651"/>
    <x v="6"/>
    <x v="10"/>
    <x v="7"/>
    <x v="1"/>
    <n v="7.0000000000000007E-2"/>
    <n v="0.05"/>
    <n v="0"/>
    <n v="0.02"/>
    <n v="0.14000000000000001"/>
  </r>
  <r>
    <x v="3652"/>
    <x v="6"/>
    <x v="17"/>
    <x v="7"/>
    <x v="1"/>
    <n v="0.08"/>
    <n v="7.0000000000000007E-2"/>
    <n v="0"/>
    <n v="0.02"/>
    <n v="0.17"/>
  </r>
  <r>
    <x v="3653"/>
    <x v="0"/>
    <x v="0"/>
    <x v="5"/>
    <x v="14"/>
    <n v="0.05"/>
    <n v="0.01"/>
    <n v="0"/>
    <n v="0"/>
    <n v="0.06"/>
  </r>
  <r>
    <x v="3653"/>
    <x v="7"/>
    <x v="0"/>
    <x v="5"/>
    <x v="14"/>
    <n v="0.03"/>
    <n v="0.01"/>
    <n v="0"/>
    <n v="0"/>
    <n v="0.05"/>
  </r>
  <r>
    <x v="3653"/>
    <x v="3"/>
    <x v="0"/>
    <x v="5"/>
    <x v="14"/>
    <n v="0"/>
    <n v="0.02"/>
    <n v="0"/>
    <n v="0"/>
    <n v="0.02"/>
  </r>
  <r>
    <x v="3654"/>
    <x v="9"/>
    <x v="8"/>
    <x v="8"/>
    <x v="95"/>
    <n v="0.31"/>
    <n v="0.56999999999999995"/>
    <n v="0.03"/>
    <n v="0.2"/>
    <n v="1.1100000000000001"/>
  </r>
  <r>
    <x v="3654"/>
    <x v="10"/>
    <x v="8"/>
    <x v="8"/>
    <x v="95"/>
    <n v="0.33"/>
    <n v="0.44"/>
    <n v="0.01"/>
    <n v="0.09"/>
    <n v="0.88"/>
  </r>
  <r>
    <x v="3654"/>
    <x v="7"/>
    <x v="14"/>
    <x v="8"/>
    <x v="95"/>
    <n v="0.04"/>
    <n v="0.01"/>
    <n v="0"/>
    <n v="0"/>
    <n v="0.06"/>
  </r>
  <r>
    <x v="3654"/>
    <x v="3"/>
    <x v="14"/>
    <x v="8"/>
    <x v="95"/>
    <n v="0"/>
    <n v="0.03"/>
    <n v="0"/>
    <n v="0.01"/>
    <n v="0.04"/>
  </r>
  <r>
    <x v="3655"/>
    <x v="9"/>
    <x v="14"/>
    <x v="8"/>
    <x v="95"/>
    <n v="7.0000000000000007E-2"/>
    <n v="0.23"/>
    <n v="0.01"/>
    <n v="0.09"/>
    <n v="0.39"/>
  </r>
  <r>
    <x v="3655"/>
    <x v="10"/>
    <x v="14"/>
    <x v="8"/>
    <x v="95"/>
    <n v="0.08"/>
    <n v="0.17"/>
    <n v="0"/>
    <n v="0.03"/>
    <n v="0.28999999999999998"/>
  </r>
  <r>
    <x v="3655"/>
    <x v="3"/>
    <x v="14"/>
    <x v="8"/>
    <x v="95"/>
    <n v="0"/>
    <n v="0.06"/>
    <n v="0"/>
    <n v="0.01"/>
    <n v="7.0000000000000007E-2"/>
  </r>
  <r>
    <x v="3656"/>
    <x v="9"/>
    <x v="24"/>
    <x v="8"/>
    <x v="95"/>
    <n v="0.05"/>
    <n v="0.11"/>
    <n v="0.01"/>
    <n v="0.04"/>
    <n v="0.21"/>
  </r>
  <r>
    <x v="3656"/>
    <x v="10"/>
    <x v="24"/>
    <x v="8"/>
    <x v="95"/>
    <n v="0.03"/>
    <n v="0.06"/>
    <n v="0"/>
    <n v="0.01"/>
    <n v="0.1"/>
  </r>
  <r>
    <x v="3656"/>
    <x v="3"/>
    <x v="24"/>
    <x v="8"/>
    <x v="95"/>
    <n v="0"/>
    <n v="0.02"/>
    <n v="0"/>
    <n v="0"/>
    <n v="0.03"/>
  </r>
  <r>
    <x v="3657"/>
    <x v="1"/>
    <x v="22"/>
    <x v="3"/>
    <x v="51"/>
    <n v="0.02"/>
    <n v="0.01"/>
    <n v="0"/>
    <n v="0"/>
    <n v="0.03"/>
  </r>
  <r>
    <x v="3658"/>
    <x v="6"/>
    <x v="12"/>
    <x v="2"/>
    <x v="52"/>
    <n v="0.01"/>
    <n v="0.01"/>
    <n v="0.03"/>
    <n v="0"/>
    <n v="0.05"/>
  </r>
  <r>
    <x v="3659"/>
    <x v="1"/>
    <x v="18"/>
    <x v="7"/>
    <x v="1"/>
    <n v="0.24"/>
    <n v="0.17"/>
    <n v="0"/>
    <n v="0.03"/>
    <n v="0.44"/>
  </r>
  <r>
    <x v="3660"/>
    <x v="8"/>
    <x v="10"/>
    <x v="8"/>
    <x v="14"/>
    <n v="0.08"/>
    <n v="0"/>
    <n v="0"/>
    <n v="0.01"/>
    <n v="0.09"/>
  </r>
  <r>
    <x v="3661"/>
    <x v="8"/>
    <x v="14"/>
    <x v="5"/>
    <x v="53"/>
    <n v="0"/>
    <n v="0"/>
    <n v="0.01"/>
    <n v="0"/>
    <n v="0.01"/>
  </r>
  <r>
    <x v="3662"/>
    <x v="4"/>
    <x v="24"/>
    <x v="5"/>
    <x v="53"/>
    <n v="0"/>
    <n v="0"/>
    <n v="0.02"/>
    <n v="0"/>
    <n v="0.02"/>
  </r>
  <r>
    <x v="3663"/>
    <x v="4"/>
    <x v="24"/>
    <x v="5"/>
    <x v="53"/>
    <n v="0"/>
    <n v="0"/>
    <n v="0.02"/>
    <n v="0"/>
    <n v="0.02"/>
  </r>
  <r>
    <x v="3664"/>
    <x v="14"/>
    <x v="21"/>
    <x v="8"/>
    <x v="354"/>
    <n v="0.01"/>
    <n v="0"/>
    <n v="0"/>
    <n v="0"/>
    <n v="0.01"/>
  </r>
  <r>
    <x v="3664"/>
    <x v="19"/>
    <x v="21"/>
    <x v="8"/>
    <x v="354"/>
    <n v="0.01"/>
    <n v="0"/>
    <n v="0"/>
    <n v="0"/>
    <n v="0.01"/>
  </r>
  <r>
    <x v="3665"/>
    <x v="0"/>
    <x v="0"/>
    <x v="9"/>
    <x v="121"/>
    <n v="0.01"/>
    <n v="0"/>
    <n v="0"/>
    <n v="0"/>
    <n v="0.01"/>
  </r>
  <r>
    <x v="3666"/>
    <x v="14"/>
    <x v="21"/>
    <x v="8"/>
    <x v="18"/>
    <n v="0.02"/>
    <n v="0"/>
    <n v="0"/>
    <n v="0"/>
    <n v="0.02"/>
  </r>
  <r>
    <x v="3667"/>
    <x v="8"/>
    <x v="0"/>
    <x v="6"/>
    <x v="202"/>
    <n v="0"/>
    <n v="0"/>
    <n v="0.04"/>
    <n v="0"/>
    <n v="0.04"/>
  </r>
  <r>
    <x v="3668"/>
    <x v="6"/>
    <x v="21"/>
    <x v="6"/>
    <x v="202"/>
    <n v="0.06"/>
    <n v="0.04"/>
    <n v="0"/>
    <n v="0.01"/>
    <n v="0.11"/>
  </r>
  <r>
    <x v="3669"/>
    <x v="8"/>
    <x v="3"/>
    <x v="6"/>
    <x v="202"/>
    <n v="0"/>
    <n v="0"/>
    <n v="0.06"/>
    <n v="0"/>
    <n v="0.06"/>
  </r>
  <r>
    <x v="3670"/>
    <x v="6"/>
    <x v="12"/>
    <x v="6"/>
    <x v="202"/>
    <n v="0"/>
    <n v="0"/>
    <n v="0.05"/>
    <n v="0"/>
    <n v="0.05"/>
  </r>
  <r>
    <x v="3671"/>
    <x v="6"/>
    <x v="11"/>
    <x v="6"/>
    <x v="142"/>
    <n v="0.11"/>
    <n v="0.08"/>
    <n v="0"/>
    <n v="0.03"/>
    <n v="0.22"/>
  </r>
  <r>
    <x v="3672"/>
    <x v="6"/>
    <x v="11"/>
    <x v="6"/>
    <x v="142"/>
    <n v="0"/>
    <n v="0"/>
    <n v="0.05"/>
    <n v="0"/>
    <n v="0.05"/>
  </r>
  <r>
    <x v="3673"/>
    <x v="1"/>
    <x v="2"/>
    <x v="3"/>
    <x v="22"/>
    <n v="0.23"/>
    <n v="0.16"/>
    <n v="0"/>
    <n v="0.03"/>
    <n v="0.41"/>
  </r>
  <r>
    <x v="3674"/>
    <x v="6"/>
    <x v="18"/>
    <x v="3"/>
    <x v="355"/>
    <n v="0"/>
    <n v="0"/>
    <n v="7.0000000000000007E-2"/>
    <n v="0"/>
    <n v="7.0000000000000007E-2"/>
  </r>
  <r>
    <x v="3675"/>
    <x v="13"/>
    <x v="7"/>
    <x v="8"/>
    <x v="29"/>
    <n v="0.08"/>
    <n v="0.03"/>
    <n v="0"/>
    <n v="0"/>
    <n v="0.11"/>
  </r>
  <r>
    <x v="3676"/>
    <x v="13"/>
    <x v="20"/>
    <x v="8"/>
    <x v="29"/>
    <n v="0.05"/>
    <n v="0.02"/>
    <n v="0"/>
    <n v="0"/>
    <n v="0.08"/>
  </r>
  <r>
    <x v="3677"/>
    <x v="13"/>
    <x v="7"/>
    <x v="8"/>
    <x v="29"/>
    <n v="0.24"/>
    <n v="0.09"/>
    <n v="0"/>
    <n v="0.01"/>
    <n v="0.33"/>
  </r>
  <r>
    <x v="3678"/>
    <x v="3"/>
    <x v="10"/>
    <x v="8"/>
    <x v="20"/>
    <n v="0"/>
    <n v="0.02"/>
    <n v="0"/>
    <n v="0"/>
    <n v="0.02"/>
  </r>
  <r>
    <x v="3679"/>
    <x v="0"/>
    <x v="11"/>
    <x v="8"/>
    <x v="14"/>
    <n v="0.46"/>
    <n v="0.01"/>
    <n v="0.02"/>
    <n v="0.04"/>
    <n v="0.52"/>
  </r>
  <r>
    <x v="3680"/>
    <x v="2"/>
    <x v="1"/>
    <x v="8"/>
    <x v="318"/>
    <n v="0.08"/>
    <n v="0.02"/>
    <n v="0"/>
    <n v="0"/>
    <n v="0.1"/>
  </r>
  <r>
    <x v="3681"/>
    <x v="0"/>
    <x v="6"/>
    <x v="8"/>
    <x v="28"/>
    <n v="0.01"/>
    <n v="0"/>
    <n v="0"/>
    <n v="0"/>
    <n v="0.02"/>
  </r>
  <r>
    <x v="3682"/>
    <x v="3"/>
    <x v="8"/>
    <x v="8"/>
    <x v="20"/>
    <n v="0"/>
    <n v="0.02"/>
    <n v="0"/>
    <n v="0.01"/>
    <n v="0.03"/>
  </r>
  <r>
    <x v="3683"/>
    <x v="20"/>
    <x v="5"/>
    <x v="6"/>
    <x v="38"/>
    <n v="0"/>
    <n v="0"/>
    <n v="0.28999999999999998"/>
    <n v="0"/>
    <n v="0.28999999999999998"/>
  </r>
  <r>
    <x v="3684"/>
    <x v="1"/>
    <x v="1"/>
    <x v="6"/>
    <x v="2"/>
    <n v="7.0000000000000007E-2"/>
    <n v="0.05"/>
    <n v="0"/>
    <n v="0.01"/>
    <n v="0.12"/>
  </r>
  <r>
    <x v="3685"/>
    <x v="11"/>
    <x v="4"/>
    <x v="3"/>
    <x v="179"/>
    <n v="0"/>
    <n v="0"/>
    <n v="0.03"/>
    <n v="0"/>
    <n v="0.03"/>
  </r>
  <r>
    <x v="3686"/>
    <x v="14"/>
    <x v="17"/>
    <x v="9"/>
    <x v="38"/>
    <n v="0.02"/>
    <n v="0"/>
    <n v="0"/>
    <n v="0"/>
    <n v="0.02"/>
  </r>
  <r>
    <x v="3687"/>
    <x v="11"/>
    <x v="13"/>
    <x v="3"/>
    <x v="236"/>
    <n v="0"/>
    <n v="0"/>
    <n v="0.05"/>
    <n v="0"/>
    <n v="0.05"/>
  </r>
  <r>
    <x v="3688"/>
    <x v="3"/>
    <x v="10"/>
    <x v="6"/>
    <x v="356"/>
    <n v="0.02"/>
    <n v="0"/>
    <n v="0"/>
    <n v="0"/>
    <n v="0.03"/>
  </r>
  <r>
    <x v="3689"/>
    <x v="3"/>
    <x v="13"/>
    <x v="3"/>
    <x v="356"/>
    <n v="0.95"/>
    <n v="1.06"/>
    <n v="0"/>
    <n v="0.28999999999999998"/>
    <n v="2.2999999999999998"/>
  </r>
  <r>
    <x v="3690"/>
    <x v="3"/>
    <x v="10"/>
    <x v="6"/>
    <x v="356"/>
    <n v="0"/>
    <n v="0.03"/>
    <n v="0"/>
    <n v="0.01"/>
    <n v="0.04"/>
  </r>
  <r>
    <x v="3691"/>
    <x v="3"/>
    <x v="11"/>
    <x v="6"/>
    <x v="356"/>
    <n v="0"/>
    <n v="0.01"/>
    <n v="0"/>
    <n v="0"/>
    <n v="0.02"/>
  </r>
  <r>
    <x v="3692"/>
    <x v="3"/>
    <x v="11"/>
    <x v="6"/>
    <x v="356"/>
    <n v="0"/>
    <n v="0.02"/>
    <n v="0"/>
    <n v="0.01"/>
    <n v="0.03"/>
  </r>
  <r>
    <x v="3693"/>
    <x v="1"/>
    <x v="1"/>
    <x v="11"/>
    <x v="51"/>
    <n v="0.03"/>
    <n v="0.02"/>
    <n v="7.0000000000000007E-2"/>
    <n v="0.01"/>
    <n v="0.14000000000000001"/>
  </r>
  <r>
    <x v="3694"/>
    <x v="7"/>
    <x v="11"/>
    <x v="11"/>
    <x v="0"/>
    <n v="0.05"/>
    <n v="0"/>
    <n v="0"/>
    <n v="0"/>
    <n v="0.05"/>
  </r>
  <r>
    <x v="3695"/>
    <x v="6"/>
    <x v="17"/>
    <x v="11"/>
    <x v="12"/>
    <n v="0.05"/>
    <n v="0.04"/>
    <n v="0"/>
    <n v="0.01"/>
    <n v="0.1"/>
  </r>
  <r>
    <x v="3696"/>
    <x v="8"/>
    <x v="11"/>
    <x v="11"/>
    <x v="0"/>
    <n v="0.13"/>
    <n v="0"/>
    <n v="0.02"/>
    <n v="0.01"/>
    <n v="0.16"/>
  </r>
  <r>
    <x v="3697"/>
    <x v="6"/>
    <x v="7"/>
    <x v="11"/>
    <x v="345"/>
    <n v="0.06"/>
    <n v="0.05"/>
    <n v="0"/>
    <n v="0.02"/>
    <n v="0.12"/>
  </r>
  <r>
    <x v="3698"/>
    <x v="13"/>
    <x v="20"/>
    <x v="11"/>
    <x v="345"/>
    <n v="0.04"/>
    <n v="0.02"/>
    <n v="0"/>
    <n v="0"/>
    <n v="0.06"/>
  </r>
  <r>
    <x v="3699"/>
    <x v="6"/>
    <x v="20"/>
    <x v="11"/>
    <x v="345"/>
    <n v="0.09"/>
    <n v="7.0000000000000007E-2"/>
    <n v="0.16"/>
    <n v="0.02"/>
    <n v="0.35"/>
  </r>
  <r>
    <x v="3700"/>
    <x v="14"/>
    <x v="17"/>
    <x v="11"/>
    <x v="79"/>
    <n v="0.11"/>
    <n v="0.03"/>
    <n v="0"/>
    <n v="0.01"/>
    <n v="0.15"/>
  </r>
  <r>
    <x v="3701"/>
    <x v="17"/>
    <x v="15"/>
    <x v="11"/>
    <x v="37"/>
    <n v="0.02"/>
    <n v="0"/>
    <n v="0.05"/>
    <n v="0"/>
    <n v="7.0000000000000007E-2"/>
  </r>
  <r>
    <x v="3701"/>
    <x v="9"/>
    <x v="15"/>
    <x v="11"/>
    <x v="37"/>
    <n v="0.01"/>
    <n v="0.02"/>
    <n v="0.02"/>
    <n v="0.01"/>
    <n v="7.0000000000000007E-2"/>
  </r>
  <r>
    <x v="3702"/>
    <x v="9"/>
    <x v="24"/>
    <x v="11"/>
    <x v="124"/>
    <n v="0.09"/>
    <n v="0"/>
    <n v="7.0000000000000007E-2"/>
    <n v="0.02"/>
    <n v="0.18"/>
  </r>
  <r>
    <x v="3702"/>
    <x v="17"/>
    <x v="24"/>
    <x v="11"/>
    <x v="124"/>
    <n v="0.1"/>
    <n v="0"/>
    <n v="0.04"/>
    <n v="0.02"/>
    <n v="0.16"/>
  </r>
  <r>
    <x v="3703"/>
    <x v="6"/>
    <x v="12"/>
    <x v="11"/>
    <x v="41"/>
    <n v="0"/>
    <n v="0"/>
    <n v="0.04"/>
    <n v="0"/>
    <n v="0.04"/>
  </r>
  <r>
    <x v="3703"/>
    <x v="0"/>
    <x v="12"/>
    <x v="11"/>
    <x v="12"/>
    <n v="0.03"/>
    <n v="0"/>
    <n v="0"/>
    <n v="0"/>
    <n v="0.04"/>
  </r>
  <r>
    <x v="3704"/>
    <x v="8"/>
    <x v="8"/>
    <x v="11"/>
    <x v="37"/>
    <n v="0.03"/>
    <n v="0.01"/>
    <n v="0.04"/>
    <n v="0.01"/>
    <n v="0.08"/>
  </r>
  <r>
    <x v="3704"/>
    <x v="6"/>
    <x v="8"/>
    <x v="11"/>
    <x v="37"/>
    <n v="0.03"/>
    <n v="0.02"/>
    <n v="0"/>
    <n v="0.01"/>
    <n v="0.06"/>
  </r>
  <r>
    <x v="3704"/>
    <x v="0"/>
    <x v="0"/>
    <x v="11"/>
    <x v="37"/>
    <n v="0.01"/>
    <n v="0.02"/>
    <n v="0"/>
    <n v="0"/>
    <n v="0.03"/>
  </r>
  <r>
    <x v="3705"/>
    <x v="6"/>
    <x v="11"/>
    <x v="11"/>
    <x v="345"/>
    <n v="0"/>
    <n v="0"/>
    <n v="0.08"/>
    <n v="0"/>
    <n v="0.08"/>
  </r>
  <r>
    <x v="3706"/>
    <x v="0"/>
    <x v="8"/>
    <x v="3"/>
    <x v="167"/>
    <n v="0.46"/>
    <n v="0.47"/>
    <n v="0"/>
    <n v="0.11"/>
    <n v="1.04"/>
  </r>
  <r>
    <x v="3706"/>
    <x v="7"/>
    <x v="8"/>
    <x v="3"/>
    <x v="167"/>
    <n v="0.47"/>
    <n v="0.01"/>
    <n v="0"/>
    <n v="0.04"/>
    <n v="0.52"/>
  </r>
  <r>
    <x v="3707"/>
    <x v="1"/>
    <x v="2"/>
    <x v="4"/>
    <x v="28"/>
    <n v="0"/>
    <n v="0"/>
    <n v="0.23"/>
    <n v="0.02"/>
    <n v="0.24"/>
  </r>
  <r>
    <x v="3708"/>
    <x v="6"/>
    <x v="12"/>
    <x v="4"/>
    <x v="28"/>
    <n v="0"/>
    <n v="0"/>
    <n v="0.02"/>
    <n v="0"/>
    <n v="0.02"/>
  </r>
  <r>
    <x v="3709"/>
    <x v="6"/>
    <x v="18"/>
    <x v="4"/>
    <x v="28"/>
    <n v="0"/>
    <n v="0"/>
    <n v="0.06"/>
    <n v="0"/>
    <n v="0.06"/>
  </r>
  <r>
    <x v="3710"/>
    <x v="6"/>
    <x v="11"/>
    <x v="4"/>
    <x v="28"/>
    <n v="0"/>
    <n v="0"/>
    <n v="0.03"/>
    <n v="0"/>
    <n v="0.03"/>
  </r>
  <r>
    <x v="3711"/>
    <x v="6"/>
    <x v="11"/>
    <x v="4"/>
    <x v="28"/>
    <n v="0"/>
    <n v="0"/>
    <n v="0.02"/>
    <n v="0"/>
    <n v="0.02"/>
  </r>
  <r>
    <x v="3712"/>
    <x v="6"/>
    <x v="12"/>
    <x v="4"/>
    <x v="28"/>
    <n v="0"/>
    <n v="0"/>
    <n v="0.02"/>
    <n v="0"/>
    <n v="0.02"/>
  </r>
  <r>
    <x v="3713"/>
    <x v="6"/>
    <x v="10"/>
    <x v="1"/>
    <x v="357"/>
    <n v="1.67"/>
    <n v="0.61"/>
    <n v="0.03"/>
    <n v="7.0000000000000007E-2"/>
    <n v="2.38"/>
  </r>
  <r>
    <x v="3714"/>
    <x v="0"/>
    <x v="0"/>
    <x v="1"/>
    <x v="2"/>
    <n v="0.94"/>
    <n v="0.49"/>
    <n v="0"/>
    <n v="0.15"/>
    <n v="1.58"/>
  </r>
  <r>
    <x v="3714"/>
    <x v="10"/>
    <x v="0"/>
    <x v="1"/>
    <x v="2"/>
    <n v="0.65"/>
    <n v="0.37"/>
    <n v="0"/>
    <n v="0.11"/>
    <n v="1.1399999999999999"/>
  </r>
  <r>
    <x v="3714"/>
    <x v="6"/>
    <x v="0"/>
    <x v="1"/>
    <x v="2"/>
    <n v="0.28000000000000003"/>
    <n v="0.3"/>
    <n v="0"/>
    <n v="0.54"/>
    <n v="1.1200000000000001"/>
  </r>
  <r>
    <x v="3714"/>
    <x v="9"/>
    <x v="0"/>
    <x v="1"/>
    <x v="2"/>
    <n v="0.53"/>
    <n v="0.4"/>
    <n v="0"/>
    <n v="0.17"/>
    <n v="1.1000000000000001"/>
  </r>
  <r>
    <x v="3715"/>
    <x v="6"/>
    <x v="12"/>
    <x v="1"/>
    <x v="357"/>
    <n v="0.92"/>
    <n v="0.04"/>
    <n v="0"/>
    <n v="0.15"/>
    <n v="1.1100000000000001"/>
  </r>
  <r>
    <x v="3716"/>
    <x v="6"/>
    <x v="11"/>
    <x v="1"/>
    <x v="357"/>
    <n v="3.81"/>
    <n v="0.63"/>
    <n v="0"/>
    <n v="0.68"/>
    <n v="5.12"/>
  </r>
  <r>
    <x v="3716"/>
    <x v="10"/>
    <x v="12"/>
    <x v="1"/>
    <x v="2"/>
    <n v="2.0099999999999998"/>
    <n v="0.02"/>
    <n v="0"/>
    <n v="0.17"/>
    <n v="2.2000000000000002"/>
  </r>
  <r>
    <x v="3717"/>
    <x v="6"/>
    <x v="12"/>
    <x v="1"/>
    <x v="2"/>
    <n v="3.49"/>
    <n v="0.01"/>
    <n v="0.01"/>
    <n v="1.48"/>
    <n v="4.9800000000000004"/>
  </r>
  <r>
    <x v="3717"/>
    <x v="0"/>
    <x v="12"/>
    <x v="1"/>
    <x v="2"/>
    <n v="3.06"/>
    <n v="1.1200000000000001"/>
    <n v="0"/>
    <n v="0.44"/>
    <n v="4.62"/>
  </r>
  <r>
    <x v="3717"/>
    <x v="10"/>
    <x v="12"/>
    <x v="1"/>
    <x v="2"/>
    <n v="3.19"/>
    <n v="0.92"/>
    <n v="0.01"/>
    <n v="0.42"/>
    <n v="4.53"/>
  </r>
  <r>
    <x v="3717"/>
    <x v="9"/>
    <x v="12"/>
    <x v="1"/>
    <x v="2"/>
    <n v="1.4"/>
    <n v="0.54"/>
    <n v="0.02"/>
    <n v="0.3"/>
    <n v="2.2599999999999998"/>
  </r>
  <r>
    <x v="3717"/>
    <x v="3"/>
    <x v="12"/>
    <x v="1"/>
    <x v="171"/>
    <n v="0.01"/>
    <n v="0"/>
    <n v="0"/>
    <n v="0"/>
    <n v="0.01"/>
  </r>
  <r>
    <x v="3718"/>
    <x v="17"/>
    <x v="4"/>
    <x v="1"/>
    <x v="2"/>
    <n v="0.32"/>
    <n v="0.35"/>
    <n v="0"/>
    <n v="0.13"/>
    <n v="0.81"/>
  </r>
  <r>
    <x v="3718"/>
    <x v="18"/>
    <x v="4"/>
    <x v="1"/>
    <x v="2"/>
    <n v="0.28999999999999998"/>
    <n v="0.17"/>
    <n v="0"/>
    <n v="0.05"/>
    <n v="0.51"/>
  </r>
  <r>
    <x v="3718"/>
    <x v="9"/>
    <x v="4"/>
    <x v="1"/>
    <x v="2"/>
    <n v="0.09"/>
    <n v="0.14000000000000001"/>
    <n v="0"/>
    <n v="0.05"/>
    <n v="0.28000000000000003"/>
  </r>
  <r>
    <x v="3718"/>
    <x v="10"/>
    <x v="4"/>
    <x v="1"/>
    <x v="2"/>
    <n v="0.12"/>
    <n v="0.1"/>
    <n v="0"/>
    <n v="0.02"/>
    <n v="0.24"/>
  </r>
  <r>
    <x v="3718"/>
    <x v="16"/>
    <x v="4"/>
    <x v="1"/>
    <x v="2"/>
    <n v="0.12"/>
    <n v="0.04"/>
    <n v="0"/>
    <n v="0.02"/>
    <n v="0.18"/>
  </r>
  <r>
    <x v="3719"/>
    <x v="7"/>
    <x v="0"/>
    <x v="1"/>
    <x v="2"/>
    <n v="0.13"/>
    <n v="0.2"/>
    <n v="0"/>
    <n v="0.04"/>
    <n v="0.38"/>
  </r>
  <r>
    <x v="3720"/>
    <x v="0"/>
    <x v="8"/>
    <x v="1"/>
    <x v="2"/>
    <n v="1.04"/>
    <n v="0.14000000000000001"/>
    <n v="0"/>
    <n v="0.1"/>
    <n v="1.29"/>
  </r>
  <r>
    <x v="3720"/>
    <x v="10"/>
    <x v="8"/>
    <x v="1"/>
    <x v="2"/>
    <n v="1"/>
    <n v="0.14000000000000001"/>
    <n v="0"/>
    <n v="0.1"/>
    <n v="1.23"/>
  </r>
  <r>
    <x v="3720"/>
    <x v="9"/>
    <x v="8"/>
    <x v="1"/>
    <x v="2"/>
    <n v="0.73"/>
    <n v="0.15"/>
    <n v="0"/>
    <n v="0.11"/>
    <n v="0.99"/>
  </r>
  <r>
    <x v="3720"/>
    <x v="6"/>
    <x v="8"/>
    <x v="1"/>
    <x v="2"/>
    <n v="0.61"/>
    <n v="0"/>
    <n v="0"/>
    <n v="0.18"/>
    <n v="0.79"/>
  </r>
  <r>
    <x v="3721"/>
    <x v="0"/>
    <x v="0"/>
    <x v="1"/>
    <x v="2"/>
    <n v="0.41"/>
    <n v="0.43"/>
    <n v="0"/>
    <n v="0.1"/>
    <n v="0.95"/>
  </r>
  <r>
    <x v="3721"/>
    <x v="10"/>
    <x v="0"/>
    <x v="1"/>
    <x v="2"/>
    <n v="0.52"/>
    <n v="0.21"/>
    <n v="0"/>
    <n v="7.0000000000000007E-2"/>
    <n v="0.81"/>
  </r>
  <r>
    <x v="3721"/>
    <x v="9"/>
    <x v="0"/>
    <x v="1"/>
    <x v="2"/>
    <n v="0.28000000000000003"/>
    <n v="0.24"/>
    <n v="0"/>
    <n v="0.1"/>
    <n v="0.63"/>
  </r>
  <r>
    <x v="3721"/>
    <x v="6"/>
    <x v="0"/>
    <x v="1"/>
    <x v="2"/>
    <n v="0.17"/>
    <n v="0.13"/>
    <n v="0"/>
    <n v="0.04"/>
    <n v="0.35"/>
  </r>
  <r>
    <x v="3722"/>
    <x v="7"/>
    <x v="8"/>
    <x v="1"/>
    <x v="2"/>
    <n v="2.11"/>
    <n v="1.01"/>
    <n v="0.01"/>
    <n v="0.35"/>
    <n v="3.48"/>
  </r>
  <r>
    <x v="3723"/>
    <x v="7"/>
    <x v="8"/>
    <x v="1"/>
    <x v="2"/>
    <n v="0.85"/>
    <n v="0.57999999999999996"/>
    <n v="0"/>
    <n v="0.16"/>
    <n v="1.58"/>
  </r>
  <r>
    <x v="3724"/>
    <x v="0"/>
    <x v="0"/>
    <x v="1"/>
    <x v="2"/>
    <n v="0.33"/>
    <n v="0.21"/>
    <n v="0"/>
    <n v="0.06"/>
    <n v="0.61"/>
  </r>
  <r>
    <x v="3724"/>
    <x v="10"/>
    <x v="0"/>
    <x v="1"/>
    <x v="2"/>
    <n v="0.23"/>
    <n v="0.15"/>
    <n v="0"/>
    <n v="0.04"/>
    <n v="0.42"/>
  </r>
  <r>
    <x v="3724"/>
    <x v="9"/>
    <x v="0"/>
    <x v="1"/>
    <x v="2"/>
    <n v="0.2"/>
    <n v="0.11"/>
    <n v="0"/>
    <n v="0.05"/>
    <n v="0.36"/>
  </r>
  <r>
    <x v="3724"/>
    <x v="6"/>
    <x v="0"/>
    <x v="1"/>
    <x v="2"/>
    <n v="0.11"/>
    <n v="0.01"/>
    <n v="0"/>
    <n v="0.1"/>
    <n v="0.22"/>
  </r>
  <r>
    <x v="3725"/>
    <x v="10"/>
    <x v="0"/>
    <x v="1"/>
    <x v="2"/>
    <n v="0.16"/>
    <n v="0.1"/>
    <n v="0"/>
    <n v="0.03"/>
    <n v="0.3"/>
  </r>
  <r>
    <x v="3725"/>
    <x v="0"/>
    <x v="0"/>
    <x v="1"/>
    <x v="2"/>
    <n v="0.14000000000000001"/>
    <n v="0.12"/>
    <n v="0"/>
    <n v="0.03"/>
    <n v="0.28999999999999998"/>
  </r>
  <r>
    <x v="3725"/>
    <x v="9"/>
    <x v="0"/>
    <x v="1"/>
    <x v="2"/>
    <n v="0.14000000000000001"/>
    <n v="0.09"/>
    <n v="0"/>
    <n v="0.04"/>
    <n v="0.28000000000000003"/>
  </r>
  <r>
    <x v="3725"/>
    <x v="6"/>
    <x v="0"/>
    <x v="1"/>
    <x v="2"/>
    <n v="0.05"/>
    <n v="0.04"/>
    <n v="0"/>
    <n v="0.01"/>
    <n v="0.1"/>
  </r>
  <r>
    <x v="3726"/>
    <x v="0"/>
    <x v="6"/>
    <x v="1"/>
    <x v="2"/>
    <n v="0.48"/>
    <n v="0.44"/>
    <n v="0"/>
    <n v="0.09"/>
    <n v="1.01"/>
  </r>
  <r>
    <x v="3726"/>
    <x v="10"/>
    <x v="6"/>
    <x v="1"/>
    <x v="2"/>
    <n v="0.47"/>
    <n v="0.32"/>
    <n v="0"/>
    <n v="0.08"/>
    <n v="0.87"/>
  </r>
  <r>
    <x v="3726"/>
    <x v="9"/>
    <x v="6"/>
    <x v="1"/>
    <x v="2"/>
    <n v="0.33"/>
    <n v="0.35"/>
    <n v="0"/>
    <n v="0.14000000000000001"/>
    <n v="0.82"/>
  </r>
  <r>
    <x v="3727"/>
    <x v="0"/>
    <x v="8"/>
    <x v="1"/>
    <x v="2"/>
    <n v="2.33"/>
    <n v="0.97"/>
    <n v="0"/>
    <n v="0.35"/>
    <n v="3.65"/>
  </r>
  <r>
    <x v="3727"/>
    <x v="10"/>
    <x v="8"/>
    <x v="1"/>
    <x v="2"/>
    <n v="1.78"/>
    <n v="0.64"/>
    <n v="0"/>
    <n v="0.25"/>
    <n v="2.67"/>
  </r>
  <r>
    <x v="3727"/>
    <x v="9"/>
    <x v="8"/>
    <x v="1"/>
    <x v="2"/>
    <n v="1.1000000000000001"/>
    <n v="0.56000000000000005"/>
    <n v="0"/>
    <n v="0.27"/>
    <n v="1.93"/>
  </r>
  <r>
    <x v="3727"/>
    <x v="6"/>
    <x v="8"/>
    <x v="1"/>
    <x v="2"/>
    <n v="1"/>
    <n v="0.03"/>
    <n v="0"/>
    <n v="0.77"/>
    <n v="1.8"/>
  </r>
  <r>
    <x v="3727"/>
    <x v="3"/>
    <x v="0"/>
    <x v="1"/>
    <x v="171"/>
    <n v="0"/>
    <n v="0.03"/>
    <n v="0"/>
    <n v="0.01"/>
    <n v="0.03"/>
  </r>
  <r>
    <x v="3728"/>
    <x v="7"/>
    <x v="12"/>
    <x v="1"/>
    <x v="358"/>
    <n v="0.1"/>
    <n v="0"/>
    <n v="0"/>
    <n v="0.01"/>
    <n v="0.11"/>
  </r>
  <r>
    <x v="3729"/>
    <x v="13"/>
    <x v="10"/>
    <x v="3"/>
    <x v="11"/>
    <n v="0.03"/>
    <n v="0.01"/>
    <n v="0"/>
    <n v="0"/>
    <n v="0.04"/>
  </r>
  <r>
    <x v="3730"/>
    <x v="0"/>
    <x v="3"/>
    <x v="0"/>
    <x v="148"/>
    <n v="0.02"/>
    <n v="0"/>
    <n v="0"/>
    <n v="0"/>
    <n v="0.02"/>
  </r>
  <r>
    <x v="3731"/>
    <x v="7"/>
    <x v="6"/>
    <x v="7"/>
    <x v="148"/>
    <n v="0.04"/>
    <n v="0"/>
    <n v="0"/>
    <n v="0"/>
    <n v="0.05"/>
  </r>
  <r>
    <x v="3731"/>
    <x v="0"/>
    <x v="6"/>
    <x v="7"/>
    <x v="41"/>
    <n v="0.04"/>
    <n v="0"/>
    <n v="0"/>
    <n v="0"/>
    <n v="0.04"/>
  </r>
  <r>
    <x v="3732"/>
    <x v="6"/>
    <x v="10"/>
    <x v="10"/>
    <x v="2"/>
    <n v="0.98"/>
    <n v="0.04"/>
    <n v="0"/>
    <n v="0.16"/>
    <n v="1.17"/>
  </r>
  <r>
    <x v="3732"/>
    <x v="14"/>
    <x v="10"/>
    <x v="10"/>
    <x v="2"/>
    <n v="0.38"/>
    <n v="0.12"/>
    <n v="0"/>
    <n v="0.02"/>
    <n v="0.52"/>
  </r>
  <r>
    <x v="3732"/>
    <x v="10"/>
    <x v="14"/>
    <x v="10"/>
    <x v="2"/>
    <n v="0.24"/>
    <n v="0.01"/>
    <n v="0"/>
    <n v="0.02"/>
    <n v="0.27"/>
  </r>
  <r>
    <x v="3732"/>
    <x v="19"/>
    <x v="10"/>
    <x v="10"/>
    <x v="2"/>
    <n v="0.14000000000000001"/>
    <n v="0.04"/>
    <n v="0"/>
    <n v="0"/>
    <n v="0.18"/>
  </r>
  <r>
    <x v="3733"/>
    <x v="14"/>
    <x v="20"/>
    <x v="10"/>
    <x v="277"/>
    <n v="0.08"/>
    <n v="0.02"/>
    <n v="0"/>
    <n v="0"/>
    <n v="0.11"/>
  </r>
  <r>
    <x v="3734"/>
    <x v="8"/>
    <x v="11"/>
    <x v="3"/>
    <x v="2"/>
    <n v="0.05"/>
    <n v="0.01"/>
    <n v="0"/>
    <n v="0.01"/>
    <n v="0.06"/>
  </r>
  <r>
    <x v="3735"/>
    <x v="20"/>
    <x v="5"/>
    <x v="10"/>
    <x v="202"/>
    <n v="0"/>
    <n v="0"/>
    <n v="0.06"/>
    <n v="0"/>
    <n v="0.06"/>
  </r>
  <r>
    <x v="3736"/>
    <x v="0"/>
    <x v="6"/>
    <x v="10"/>
    <x v="38"/>
    <n v="0.06"/>
    <n v="0.01"/>
    <n v="0"/>
    <n v="0.01"/>
    <n v="0.08"/>
  </r>
  <r>
    <x v="3737"/>
    <x v="8"/>
    <x v="6"/>
    <x v="3"/>
    <x v="11"/>
    <n v="0"/>
    <n v="0"/>
    <n v="0.17"/>
    <n v="0"/>
    <n v="0.17"/>
  </r>
  <r>
    <x v="3738"/>
    <x v="1"/>
    <x v="1"/>
    <x v="11"/>
    <x v="11"/>
    <n v="0.13"/>
    <n v="0.09"/>
    <n v="0"/>
    <n v="0.02"/>
    <n v="0.23"/>
  </r>
  <r>
    <x v="3739"/>
    <x v="8"/>
    <x v="12"/>
    <x v="3"/>
    <x v="11"/>
    <n v="0"/>
    <n v="0"/>
    <n v="0.22"/>
    <n v="0"/>
    <n v="0.22"/>
  </r>
  <r>
    <x v="3740"/>
    <x v="25"/>
    <x v="7"/>
    <x v="3"/>
    <x v="11"/>
    <n v="0"/>
    <n v="0"/>
    <n v="0.04"/>
    <n v="0"/>
    <n v="0.04"/>
  </r>
  <r>
    <x v="3741"/>
    <x v="8"/>
    <x v="11"/>
    <x v="3"/>
    <x v="11"/>
    <n v="0"/>
    <n v="0"/>
    <n v="0.12"/>
    <n v="0"/>
    <n v="0.12"/>
  </r>
  <r>
    <x v="3742"/>
    <x v="8"/>
    <x v="10"/>
    <x v="3"/>
    <x v="11"/>
    <n v="0"/>
    <n v="0"/>
    <n v="7.0000000000000007E-2"/>
    <n v="0"/>
    <n v="7.0000000000000007E-2"/>
  </r>
  <r>
    <x v="3743"/>
    <x v="8"/>
    <x v="8"/>
    <x v="11"/>
    <x v="11"/>
    <n v="0"/>
    <n v="0"/>
    <n v="0.26"/>
    <n v="0"/>
    <n v="0.26"/>
  </r>
  <r>
    <x v="3744"/>
    <x v="9"/>
    <x v="14"/>
    <x v="3"/>
    <x v="11"/>
    <n v="0"/>
    <n v="0"/>
    <n v="0.26"/>
    <n v="0"/>
    <n v="0.26"/>
  </r>
  <r>
    <x v="3744"/>
    <x v="4"/>
    <x v="14"/>
    <x v="3"/>
    <x v="11"/>
    <n v="0"/>
    <n v="0"/>
    <n v="0.09"/>
    <n v="0"/>
    <n v="0.09"/>
  </r>
  <r>
    <x v="3745"/>
    <x v="4"/>
    <x v="24"/>
    <x v="3"/>
    <x v="11"/>
    <n v="0"/>
    <n v="0"/>
    <n v="0.15"/>
    <n v="0"/>
    <n v="0.15"/>
  </r>
  <r>
    <x v="3745"/>
    <x v="9"/>
    <x v="24"/>
    <x v="3"/>
    <x v="11"/>
    <n v="0"/>
    <n v="0"/>
    <n v="0.14000000000000001"/>
    <n v="0"/>
    <n v="0.14000000000000001"/>
  </r>
  <r>
    <x v="3746"/>
    <x v="4"/>
    <x v="15"/>
    <x v="3"/>
    <x v="11"/>
    <n v="0"/>
    <n v="0"/>
    <n v="0.12"/>
    <n v="0"/>
    <n v="0.12"/>
  </r>
  <r>
    <x v="3746"/>
    <x v="17"/>
    <x v="15"/>
    <x v="3"/>
    <x v="11"/>
    <n v="0"/>
    <n v="0"/>
    <n v="0.09"/>
    <n v="0"/>
    <n v="0.09"/>
  </r>
  <r>
    <x v="3747"/>
    <x v="8"/>
    <x v="3"/>
    <x v="3"/>
    <x v="11"/>
    <n v="0"/>
    <n v="0"/>
    <n v="0.12"/>
    <n v="0"/>
    <n v="0.12"/>
  </r>
  <r>
    <x v="3748"/>
    <x v="13"/>
    <x v="17"/>
    <x v="11"/>
    <x v="11"/>
    <n v="0.06"/>
    <n v="0.02"/>
    <n v="0"/>
    <n v="0"/>
    <n v="0.08"/>
  </r>
  <r>
    <x v="3749"/>
    <x v="6"/>
    <x v="10"/>
    <x v="10"/>
    <x v="11"/>
    <n v="0"/>
    <n v="0"/>
    <n v="0.44"/>
    <n v="0"/>
    <n v="0.44"/>
  </r>
  <r>
    <x v="3750"/>
    <x v="11"/>
    <x v="3"/>
    <x v="3"/>
    <x v="11"/>
    <n v="0"/>
    <n v="0"/>
    <n v="0.08"/>
    <n v="0"/>
    <n v="0.08"/>
  </r>
  <r>
    <x v="3751"/>
    <x v="11"/>
    <x v="24"/>
    <x v="2"/>
    <x v="11"/>
    <n v="0"/>
    <n v="0"/>
    <n v="7.0000000000000007E-2"/>
    <n v="0"/>
    <n v="7.0000000000000007E-2"/>
  </r>
  <r>
    <x v="3752"/>
    <x v="1"/>
    <x v="16"/>
    <x v="11"/>
    <x v="11"/>
    <n v="0"/>
    <n v="0"/>
    <n v="0.13"/>
    <n v="0.01"/>
    <n v="0.14000000000000001"/>
  </r>
  <r>
    <x v="3753"/>
    <x v="8"/>
    <x v="3"/>
    <x v="6"/>
    <x v="202"/>
    <n v="7.0000000000000007E-2"/>
    <n v="0"/>
    <n v="0.04"/>
    <n v="0.01"/>
    <n v="0.12"/>
  </r>
  <r>
    <x v="3754"/>
    <x v="6"/>
    <x v="20"/>
    <x v="10"/>
    <x v="2"/>
    <n v="0.09"/>
    <n v="7.0000000000000007E-2"/>
    <n v="0"/>
    <n v="0.02"/>
    <n v="0.19"/>
  </r>
  <r>
    <x v="3755"/>
    <x v="6"/>
    <x v="17"/>
    <x v="10"/>
    <x v="220"/>
    <n v="7.0000000000000007E-2"/>
    <n v="0.05"/>
    <n v="0"/>
    <n v="0.02"/>
    <n v="0.14000000000000001"/>
  </r>
  <r>
    <x v="3756"/>
    <x v="20"/>
    <x v="5"/>
    <x v="4"/>
    <x v="38"/>
    <n v="0"/>
    <n v="0"/>
    <n v="0.19"/>
    <n v="0"/>
    <n v="0.19"/>
  </r>
  <r>
    <x v="3757"/>
    <x v="6"/>
    <x v="18"/>
    <x v="4"/>
    <x v="312"/>
    <n v="0.05"/>
    <n v="0.04"/>
    <n v="0"/>
    <n v="0.01"/>
    <n v="0.11"/>
  </r>
  <r>
    <x v="3758"/>
    <x v="20"/>
    <x v="1"/>
    <x v="4"/>
    <x v="353"/>
    <n v="0"/>
    <n v="0"/>
    <n v="0.06"/>
    <n v="0"/>
    <n v="0.06"/>
  </r>
  <r>
    <x v="3759"/>
    <x v="14"/>
    <x v="17"/>
    <x v="4"/>
    <x v="49"/>
    <n v="0.02"/>
    <n v="0.01"/>
    <n v="0"/>
    <n v="0"/>
    <n v="0.03"/>
  </r>
  <r>
    <x v="3760"/>
    <x v="6"/>
    <x v="11"/>
    <x v="5"/>
    <x v="1"/>
    <n v="0"/>
    <n v="0"/>
    <n v="0.01"/>
    <n v="0"/>
    <n v="0.01"/>
  </r>
  <r>
    <x v="3761"/>
    <x v="6"/>
    <x v="11"/>
    <x v="5"/>
    <x v="1"/>
    <n v="0"/>
    <n v="0"/>
    <n v="0.02"/>
    <n v="0"/>
    <n v="0.02"/>
  </r>
  <r>
    <x v="3762"/>
    <x v="6"/>
    <x v="11"/>
    <x v="5"/>
    <x v="1"/>
    <n v="0"/>
    <n v="0"/>
    <n v="7.0000000000000007E-2"/>
    <n v="0"/>
    <n v="7.0000000000000007E-2"/>
  </r>
  <r>
    <x v="3763"/>
    <x v="8"/>
    <x v="11"/>
    <x v="9"/>
    <x v="20"/>
    <n v="0.05"/>
    <n v="0"/>
    <n v="0"/>
    <n v="0.01"/>
    <n v="0.06"/>
  </r>
  <r>
    <x v="3764"/>
    <x v="7"/>
    <x v="11"/>
    <x v="9"/>
    <x v="20"/>
    <n v="0.04"/>
    <n v="0"/>
    <n v="0"/>
    <n v="0"/>
    <n v="0.05"/>
  </r>
  <r>
    <x v="3765"/>
    <x v="1"/>
    <x v="22"/>
    <x v="4"/>
    <x v="359"/>
    <n v="0.15"/>
    <n v="0.1"/>
    <n v="0"/>
    <n v="0.02"/>
    <n v="0.27"/>
  </r>
  <r>
    <x v="3766"/>
    <x v="0"/>
    <x v="6"/>
    <x v="10"/>
    <x v="115"/>
    <n v="0.08"/>
    <n v="0.06"/>
    <n v="0"/>
    <n v="0.02"/>
    <n v="0.16"/>
  </r>
  <r>
    <x v="3767"/>
    <x v="23"/>
    <x v="31"/>
    <x v="10"/>
    <x v="38"/>
    <n v="0"/>
    <n v="0"/>
    <n v="0.13"/>
    <n v="0"/>
    <n v="0.13"/>
  </r>
  <r>
    <x v="3768"/>
    <x v="13"/>
    <x v="10"/>
    <x v="10"/>
    <x v="38"/>
    <n v="0.05"/>
    <n v="0.02"/>
    <n v="0"/>
    <n v="0"/>
    <n v="7.0000000000000007E-2"/>
  </r>
  <r>
    <x v="3769"/>
    <x v="14"/>
    <x v="20"/>
    <x v="10"/>
    <x v="87"/>
    <n v="0.13"/>
    <n v="0.04"/>
    <n v="0"/>
    <n v="0.01"/>
    <n v="0.17"/>
  </r>
  <r>
    <x v="3770"/>
    <x v="13"/>
    <x v="20"/>
    <x v="3"/>
    <x v="18"/>
    <n v="0"/>
    <n v="0"/>
    <n v="0.14000000000000001"/>
    <n v="0"/>
    <n v="0.14000000000000001"/>
  </r>
  <r>
    <x v="3771"/>
    <x v="13"/>
    <x v="17"/>
    <x v="5"/>
    <x v="18"/>
    <n v="0"/>
    <n v="0"/>
    <n v="0.16"/>
    <n v="0"/>
    <n v="0.17"/>
  </r>
  <r>
    <x v="3772"/>
    <x v="15"/>
    <x v="27"/>
    <x v="9"/>
    <x v="25"/>
    <n v="0.73"/>
    <n v="0.16"/>
    <n v="0.4"/>
    <n v="0.03"/>
    <n v="1.32"/>
  </r>
  <r>
    <x v="3773"/>
    <x v="6"/>
    <x v="8"/>
    <x v="5"/>
    <x v="89"/>
    <n v="0"/>
    <n v="0"/>
    <n v="0.01"/>
    <n v="0"/>
    <n v="0.01"/>
  </r>
  <r>
    <x v="3774"/>
    <x v="8"/>
    <x v="6"/>
    <x v="3"/>
    <x v="11"/>
    <n v="0"/>
    <n v="0"/>
    <n v="0.06"/>
    <n v="0"/>
    <n v="0.06"/>
  </r>
  <r>
    <x v="3775"/>
    <x v="11"/>
    <x v="15"/>
    <x v="5"/>
    <x v="11"/>
    <n v="0"/>
    <n v="0"/>
    <n v="0.04"/>
    <n v="0"/>
    <n v="0.04"/>
  </r>
  <r>
    <x v="3776"/>
    <x v="11"/>
    <x v="24"/>
    <x v="5"/>
    <x v="11"/>
    <n v="0"/>
    <n v="0"/>
    <n v="7.0000000000000007E-2"/>
    <n v="0"/>
    <n v="7.0000000000000007E-2"/>
  </r>
  <r>
    <x v="3777"/>
    <x v="10"/>
    <x v="8"/>
    <x v="1"/>
    <x v="360"/>
    <n v="0.05"/>
    <n v="0"/>
    <n v="0"/>
    <n v="0"/>
    <n v="0.06"/>
  </r>
  <r>
    <x v="3777"/>
    <x v="9"/>
    <x v="8"/>
    <x v="1"/>
    <x v="360"/>
    <n v="0.05"/>
    <n v="0"/>
    <n v="0"/>
    <n v="0"/>
    <n v="0.05"/>
  </r>
  <r>
    <x v="3778"/>
    <x v="8"/>
    <x v="12"/>
    <x v="11"/>
    <x v="361"/>
    <n v="0"/>
    <n v="0"/>
    <n v="0.06"/>
    <n v="0"/>
    <n v="0.06"/>
  </r>
  <r>
    <x v="3779"/>
    <x v="13"/>
    <x v="20"/>
    <x v="11"/>
    <x v="353"/>
    <n v="0"/>
    <n v="0"/>
    <n v="0.03"/>
    <n v="0"/>
    <n v="0.03"/>
  </r>
  <r>
    <x v="3780"/>
    <x v="9"/>
    <x v="24"/>
    <x v="7"/>
    <x v="11"/>
    <n v="0"/>
    <n v="0"/>
    <n v="0.03"/>
    <n v="0"/>
    <n v="0.03"/>
  </r>
  <r>
    <x v="3781"/>
    <x v="4"/>
    <x v="4"/>
    <x v="3"/>
    <x v="36"/>
    <n v="0"/>
    <n v="0"/>
    <n v="0.03"/>
    <n v="0"/>
    <n v="0.03"/>
  </r>
  <r>
    <x v="3782"/>
    <x v="8"/>
    <x v="0"/>
    <x v="5"/>
    <x v="36"/>
    <n v="0.08"/>
    <n v="0"/>
    <n v="0"/>
    <n v="0.01"/>
    <n v="0.09"/>
  </r>
  <r>
    <x v="3783"/>
    <x v="4"/>
    <x v="4"/>
    <x v="3"/>
    <x v="36"/>
    <n v="0"/>
    <n v="0"/>
    <n v="0.01"/>
    <n v="0"/>
    <n v="0.01"/>
  </r>
  <r>
    <x v="3784"/>
    <x v="7"/>
    <x v="13"/>
    <x v="3"/>
    <x v="36"/>
    <n v="0"/>
    <n v="0"/>
    <n v="0.01"/>
    <n v="0"/>
    <n v="0.01"/>
  </r>
  <r>
    <x v="3785"/>
    <x v="4"/>
    <x v="4"/>
    <x v="3"/>
    <x v="36"/>
    <n v="0"/>
    <n v="0"/>
    <n v="0.02"/>
    <n v="0"/>
    <n v="0.02"/>
  </r>
  <r>
    <x v="3786"/>
    <x v="4"/>
    <x v="15"/>
    <x v="5"/>
    <x v="36"/>
    <n v="0"/>
    <n v="0"/>
    <n v="0.02"/>
    <n v="0"/>
    <n v="0.02"/>
  </r>
  <r>
    <x v="3787"/>
    <x v="9"/>
    <x v="6"/>
    <x v="5"/>
    <x v="36"/>
    <n v="0.02"/>
    <n v="0"/>
    <n v="0.03"/>
    <n v="0"/>
    <n v="0.05"/>
  </r>
  <r>
    <x v="3788"/>
    <x v="6"/>
    <x v="8"/>
    <x v="5"/>
    <x v="36"/>
    <n v="0"/>
    <n v="0"/>
    <n v="0.03"/>
    <n v="0"/>
    <n v="0.03"/>
  </r>
  <r>
    <x v="3789"/>
    <x v="7"/>
    <x v="6"/>
    <x v="5"/>
    <x v="36"/>
    <n v="0"/>
    <n v="0"/>
    <n v="7.0000000000000007E-2"/>
    <n v="0"/>
    <n v="7.0000000000000007E-2"/>
  </r>
  <r>
    <x v="3790"/>
    <x v="8"/>
    <x v="0"/>
    <x v="5"/>
    <x v="36"/>
    <n v="0"/>
    <n v="0"/>
    <n v="0.1"/>
    <n v="0"/>
    <n v="0.1"/>
  </r>
  <r>
    <x v="3791"/>
    <x v="4"/>
    <x v="24"/>
    <x v="5"/>
    <x v="36"/>
    <n v="0"/>
    <n v="0"/>
    <n v="0.05"/>
    <n v="0"/>
    <n v="0.05"/>
  </r>
  <r>
    <x v="3792"/>
    <x v="8"/>
    <x v="13"/>
    <x v="3"/>
    <x v="36"/>
    <n v="0"/>
    <n v="0"/>
    <n v="0.05"/>
    <n v="0"/>
    <n v="0.05"/>
  </r>
  <r>
    <x v="3793"/>
    <x v="6"/>
    <x v="6"/>
    <x v="5"/>
    <x v="36"/>
    <n v="0"/>
    <n v="0"/>
    <n v="0.05"/>
    <n v="0"/>
    <n v="0.05"/>
  </r>
  <r>
    <x v="3794"/>
    <x v="8"/>
    <x v="3"/>
    <x v="5"/>
    <x v="36"/>
    <n v="0"/>
    <n v="0"/>
    <n v="0.04"/>
    <n v="0"/>
    <n v="0.04"/>
  </r>
  <r>
    <x v="3795"/>
    <x v="9"/>
    <x v="14"/>
    <x v="5"/>
    <x v="41"/>
    <n v="0.01"/>
    <n v="0"/>
    <n v="0"/>
    <n v="0"/>
    <n v="0.01"/>
  </r>
  <r>
    <x v="3796"/>
    <x v="8"/>
    <x v="6"/>
    <x v="5"/>
    <x v="36"/>
    <n v="0"/>
    <n v="0"/>
    <n v="7.0000000000000007E-2"/>
    <n v="0"/>
    <n v="7.0000000000000007E-2"/>
  </r>
  <r>
    <x v="3797"/>
    <x v="7"/>
    <x v="3"/>
    <x v="5"/>
    <x v="36"/>
    <n v="0"/>
    <n v="0"/>
    <n v="0.02"/>
    <n v="0"/>
    <n v="0.02"/>
  </r>
  <r>
    <x v="3798"/>
    <x v="8"/>
    <x v="13"/>
    <x v="3"/>
    <x v="36"/>
    <n v="0"/>
    <n v="0"/>
    <n v="0.06"/>
    <n v="0"/>
    <n v="0.06"/>
  </r>
  <r>
    <x v="3799"/>
    <x v="6"/>
    <x v="0"/>
    <x v="5"/>
    <x v="36"/>
    <n v="0"/>
    <n v="0"/>
    <n v="0.04"/>
    <n v="0"/>
    <n v="0.04"/>
  </r>
  <r>
    <x v="3800"/>
    <x v="7"/>
    <x v="3"/>
    <x v="5"/>
    <x v="36"/>
    <n v="0"/>
    <n v="0"/>
    <n v="0.04"/>
    <n v="0"/>
    <n v="0.04"/>
  </r>
  <r>
    <x v="3801"/>
    <x v="8"/>
    <x v="6"/>
    <x v="5"/>
    <x v="36"/>
    <n v="0"/>
    <n v="0"/>
    <n v="0.09"/>
    <n v="0"/>
    <n v="0.09"/>
  </r>
  <r>
    <x v="3802"/>
    <x v="3"/>
    <x v="16"/>
    <x v="10"/>
    <x v="84"/>
    <n v="4.03"/>
    <n v="0"/>
    <n v="0.09"/>
    <n v="0"/>
    <n v="4.12"/>
  </r>
  <r>
    <x v="3802"/>
    <x v="6"/>
    <x v="7"/>
    <x v="10"/>
    <x v="84"/>
    <n v="0.28999999999999998"/>
    <n v="0.23"/>
    <n v="0"/>
    <n v="0.08"/>
    <n v="0.6"/>
  </r>
  <r>
    <x v="3803"/>
    <x v="3"/>
    <x v="17"/>
    <x v="10"/>
    <x v="84"/>
    <n v="2.2799999999999998"/>
    <n v="0.02"/>
    <n v="0.08"/>
    <n v="0"/>
    <n v="2.37"/>
  </r>
  <r>
    <x v="3803"/>
    <x v="14"/>
    <x v="10"/>
    <x v="10"/>
    <x v="76"/>
    <n v="0.37"/>
    <n v="0.21"/>
    <n v="0"/>
    <n v="0.03"/>
    <n v="0.61"/>
  </r>
  <r>
    <x v="3804"/>
    <x v="8"/>
    <x v="0"/>
    <x v="6"/>
    <x v="142"/>
    <n v="0.08"/>
    <n v="0.02"/>
    <n v="7.0000000000000007E-2"/>
    <n v="0.02"/>
    <n v="0.18"/>
  </r>
  <r>
    <x v="3805"/>
    <x v="8"/>
    <x v="14"/>
    <x v="6"/>
    <x v="142"/>
    <n v="0"/>
    <n v="0"/>
    <n v="0.04"/>
    <n v="0"/>
    <n v="0.04"/>
  </r>
  <r>
    <x v="3806"/>
    <x v="3"/>
    <x v="3"/>
    <x v="5"/>
    <x v="3"/>
    <n v="0"/>
    <n v="0.02"/>
    <n v="0"/>
    <n v="0.01"/>
    <n v="0.03"/>
  </r>
  <r>
    <x v="3807"/>
    <x v="12"/>
    <x v="19"/>
    <x v="3"/>
    <x v="362"/>
    <n v="0.57999999999999996"/>
    <n v="0.03"/>
    <n v="0"/>
    <n v="0.01"/>
    <n v="0.62"/>
  </r>
  <r>
    <x v="3808"/>
    <x v="14"/>
    <x v="17"/>
    <x v="10"/>
    <x v="49"/>
    <n v="6.82"/>
    <n v="1.53"/>
    <n v="0.05"/>
    <n v="0.08"/>
    <n v="8.49"/>
  </r>
  <r>
    <x v="3808"/>
    <x v="3"/>
    <x v="12"/>
    <x v="10"/>
    <x v="49"/>
    <n v="0.01"/>
    <n v="0.06"/>
    <n v="0"/>
    <n v="0.02"/>
    <n v="0.1"/>
  </r>
  <r>
    <x v="3809"/>
    <x v="14"/>
    <x v="10"/>
    <x v="10"/>
    <x v="49"/>
    <n v="0.54"/>
    <n v="0.13"/>
    <n v="0"/>
    <n v="0.02"/>
    <n v="0.69"/>
  </r>
  <r>
    <x v="3810"/>
    <x v="10"/>
    <x v="12"/>
    <x v="10"/>
    <x v="49"/>
    <n v="7.97"/>
    <n v="2.83"/>
    <n v="0.13"/>
    <n v="1.21"/>
    <n v="12.14"/>
  </r>
  <r>
    <x v="3811"/>
    <x v="10"/>
    <x v="0"/>
    <x v="10"/>
    <x v="49"/>
    <n v="4.34"/>
    <n v="1.35"/>
    <n v="0.06"/>
    <n v="0.61"/>
    <n v="6.36"/>
  </r>
  <r>
    <x v="3812"/>
    <x v="10"/>
    <x v="13"/>
    <x v="10"/>
    <x v="49"/>
    <n v="6.63"/>
    <n v="2.36"/>
    <n v="0.04"/>
    <n v="0.73"/>
    <n v="9.76"/>
  </r>
  <r>
    <x v="3813"/>
    <x v="18"/>
    <x v="4"/>
    <x v="10"/>
    <x v="49"/>
    <n v="2.64"/>
    <n v="1.2"/>
    <n v="0.03"/>
    <n v="0.39"/>
    <n v="4.26"/>
  </r>
  <r>
    <x v="3814"/>
    <x v="14"/>
    <x v="10"/>
    <x v="10"/>
    <x v="49"/>
    <n v="0.12"/>
    <n v="0.03"/>
    <n v="0"/>
    <n v="0.01"/>
    <n v="0.16"/>
  </r>
  <r>
    <x v="3815"/>
    <x v="10"/>
    <x v="0"/>
    <x v="2"/>
    <x v="49"/>
    <n v="1.53"/>
    <n v="0.82"/>
    <n v="0.04"/>
    <n v="0.24"/>
    <n v="2.63"/>
  </r>
  <r>
    <x v="3816"/>
    <x v="14"/>
    <x v="7"/>
    <x v="10"/>
    <x v="49"/>
    <n v="4.9800000000000004"/>
    <n v="1.3"/>
    <n v="0.08"/>
    <n v="7.0000000000000007E-2"/>
    <n v="6.43"/>
  </r>
  <r>
    <x v="3816"/>
    <x v="3"/>
    <x v="21"/>
    <x v="10"/>
    <x v="49"/>
    <n v="0.01"/>
    <n v="0.02"/>
    <n v="0"/>
    <n v="0.01"/>
    <n v="0.04"/>
  </r>
  <r>
    <x v="3817"/>
    <x v="10"/>
    <x v="3"/>
    <x v="10"/>
    <x v="49"/>
    <n v="1.44"/>
    <n v="0.73"/>
    <n v="0.04"/>
    <n v="0.22"/>
    <n v="2.44"/>
  </r>
  <r>
    <x v="3818"/>
    <x v="10"/>
    <x v="6"/>
    <x v="10"/>
    <x v="49"/>
    <n v="7.03"/>
    <n v="1.98"/>
    <n v="0.08"/>
    <n v="0.78"/>
    <n v="9.8800000000000008"/>
  </r>
  <r>
    <x v="3819"/>
    <x v="18"/>
    <x v="24"/>
    <x v="10"/>
    <x v="49"/>
    <n v="1.89"/>
    <n v="0.99"/>
    <n v="0.03"/>
    <n v="0.24"/>
    <n v="3.15"/>
  </r>
  <r>
    <x v="3820"/>
    <x v="8"/>
    <x v="8"/>
    <x v="3"/>
    <x v="293"/>
    <n v="0.06"/>
    <n v="0"/>
    <n v="0"/>
    <n v="0.01"/>
    <n v="7.0000000000000007E-2"/>
  </r>
  <r>
    <x v="3821"/>
    <x v="13"/>
    <x v="20"/>
    <x v="4"/>
    <x v="363"/>
    <n v="0"/>
    <n v="0"/>
    <n v="0.35"/>
    <n v="0.01"/>
    <n v="0.36"/>
  </r>
  <r>
    <x v="3822"/>
    <x v="13"/>
    <x v="21"/>
    <x v="4"/>
    <x v="363"/>
    <n v="0"/>
    <n v="0"/>
    <n v="0.28000000000000003"/>
    <n v="0.01"/>
    <n v="0.28999999999999998"/>
  </r>
  <r>
    <x v="3823"/>
    <x v="0"/>
    <x v="8"/>
    <x v="9"/>
    <x v="169"/>
    <n v="0.16"/>
    <n v="0"/>
    <n v="0"/>
    <n v="0"/>
    <n v="0.16"/>
  </r>
  <r>
    <x v="3824"/>
    <x v="21"/>
    <x v="2"/>
    <x v="4"/>
    <x v="363"/>
    <n v="0"/>
    <n v="0"/>
    <n v="0.3"/>
    <n v="0"/>
    <n v="0.3"/>
  </r>
  <r>
    <x v="3825"/>
    <x v="7"/>
    <x v="11"/>
    <x v="3"/>
    <x v="14"/>
    <n v="0.43"/>
    <n v="0.01"/>
    <n v="0"/>
    <n v="0.04"/>
    <n v="0.47"/>
  </r>
  <r>
    <x v="3826"/>
    <x v="13"/>
    <x v="17"/>
    <x v="7"/>
    <x v="25"/>
    <n v="0.16"/>
    <n v="0.06"/>
    <n v="0"/>
    <n v="0"/>
    <n v="0.22"/>
  </r>
  <r>
    <x v="3827"/>
    <x v="13"/>
    <x v="20"/>
    <x v="3"/>
    <x v="25"/>
    <n v="0.26"/>
    <n v="0.1"/>
    <n v="0"/>
    <n v="0.01"/>
    <n v="0.36"/>
  </r>
  <r>
    <x v="3828"/>
    <x v="21"/>
    <x v="7"/>
    <x v="6"/>
    <x v="25"/>
    <n v="0"/>
    <n v="0"/>
    <n v="0.56000000000000005"/>
    <n v="0"/>
    <n v="0.56000000000000005"/>
  </r>
  <r>
    <x v="3829"/>
    <x v="11"/>
    <x v="3"/>
    <x v="1"/>
    <x v="25"/>
    <n v="0"/>
    <n v="0"/>
    <n v="0.04"/>
    <n v="0"/>
    <n v="0.04"/>
  </r>
  <r>
    <x v="3830"/>
    <x v="6"/>
    <x v="6"/>
    <x v="5"/>
    <x v="63"/>
    <n v="0"/>
    <n v="0"/>
    <n v="0.02"/>
    <n v="0"/>
    <n v="0.02"/>
  </r>
  <r>
    <x v="3831"/>
    <x v="20"/>
    <x v="16"/>
    <x v="9"/>
    <x v="38"/>
    <n v="0"/>
    <n v="0"/>
    <n v="0.12"/>
    <n v="0"/>
    <n v="0.12"/>
  </r>
  <r>
    <x v="3832"/>
    <x v="8"/>
    <x v="3"/>
    <x v="5"/>
    <x v="36"/>
    <n v="0"/>
    <n v="0"/>
    <n v="0.04"/>
    <n v="0"/>
    <n v="0.04"/>
  </r>
  <r>
    <x v="3833"/>
    <x v="8"/>
    <x v="13"/>
    <x v="3"/>
    <x v="36"/>
    <n v="0"/>
    <n v="0"/>
    <n v="0.04"/>
    <n v="0"/>
    <n v="0.04"/>
  </r>
  <r>
    <x v="3834"/>
    <x v="4"/>
    <x v="24"/>
    <x v="5"/>
    <x v="67"/>
    <n v="0"/>
    <n v="0"/>
    <n v="0.01"/>
    <n v="0"/>
    <n v="0.01"/>
  </r>
  <r>
    <x v="3835"/>
    <x v="8"/>
    <x v="6"/>
    <x v="5"/>
    <x v="36"/>
    <n v="0"/>
    <n v="0"/>
    <n v="0.01"/>
    <n v="0"/>
    <n v="0.01"/>
  </r>
  <r>
    <x v="3836"/>
    <x v="8"/>
    <x v="3"/>
    <x v="1"/>
    <x v="36"/>
    <n v="0"/>
    <n v="0"/>
    <n v="0.03"/>
    <n v="0"/>
    <n v="0.03"/>
  </r>
  <r>
    <x v="3837"/>
    <x v="8"/>
    <x v="14"/>
    <x v="5"/>
    <x v="36"/>
    <n v="0"/>
    <n v="0"/>
    <n v="0.02"/>
    <n v="0"/>
    <n v="0.02"/>
  </r>
  <r>
    <x v="3838"/>
    <x v="4"/>
    <x v="24"/>
    <x v="5"/>
    <x v="11"/>
    <n v="0"/>
    <n v="0"/>
    <n v="0.01"/>
    <n v="0"/>
    <n v="0.01"/>
  </r>
  <r>
    <x v="3839"/>
    <x v="7"/>
    <x v="8"/>
    <x v="5"/>
    <x v="28"/>
    <n v="0"/>
    <n v="0"/>
    <n v="0.04"/>
    <n v="0"/>
    <n v="0.04"/>
  </r>
  <r>
    <x v="3840"/>
    <x v="17"/>
    <x v="4"/>
    <x v="7"/>
    <x v="364"/>
    <n v="0"/>
    <n v="0.05"/>
    <n v="0"/>
    <n v="0.01"/>
    <n v="0.06"/>
  </r>
  <r>
    <x v="3840"/>
    <x v="9"/>
    <x v="4"/>
    <x v="7"/>
    <x v="364"/>
    <n v="0"/>
    <n v="0.04"/>
    <n v="0"/>
    <n v="0.01"/>
    <n v="0.05"/>
  </r>
  <r>
    <x v="3840"/>
    <x v="10"/>
    <x v="4"/>
    <x v="7"/>
    <x v="364"/>
    <n v="0"/>
    <n v="0.01"/>
    <n v="0"/>
    <n v="0"/>
    <n v="0.01"/>
  </r>
  <r>
    <x v="3841"/>
    <x v="7"/>
    <x v="0"/>
    <x v="9"/>
    <x v="148"/>
    <n v="0.02"/>
    <n v="0"/>
    <n v="0"/>
    <n v="0"/>
    <n v="0.02"/>
  </r>
  <r>
    <x v="3842"/>
    <x v="7"/>
    <x v="12"/>
    <x v="1"/>
    <x v="11"/>
    <n v="0"/>
    <n v="0"/>
    <n v="0.04"/>
    <n v="0"/>
    <n v="0.04"/>
  </r>
  <r>
    <x v="3843"/>
    <x v="0"/>
    <x v="12"/>
    <x v="1"/>
    <x v="11"/>
    <n v="0"/>
    <n v="0"/>
    <n v="0.02"/>
    <n v="0"/>
    <n v="0.02"/>
  </r>
  <r>
    <x v="3844"/>
    <x v="20"/>
    <x v="5"/>
    <x v="8"/>
    <x v="38"/>
    <n v="0"/>
    <n v="0"/>
    <n v="7.0000000000000007E-2"/>
    <n v="0"/>
    <n v="7.0000000000000007E-2"/>
  </r>
  <r>
    <x v="3845"/>
    <x v="12"/>
    <x v="14"/>
    <x v="9"/>
    <x v="20"/>
    <n v="0.35"/>
    <n v="0.02"/>
    <n v="0"/>
    <n v="0"/>
    <n v="0.38"/>
  </r>
  <r>
    <x v="3846"/>
    <x v="6"/>
    <x v="21"/>
    <x v="6"/>
    <x v="127"/>
    <n v="0"/>
    <n v="0"/>
    <n v="0.17"/>
    <n v="0"/>
    <n v="0.17"/>
  </r>
  <r>
    <x v="3847"/>
    <x v="20"/>
    <x v="22"/>
    <x v="5"/>
    <x v="175"/>
    <n v="0"/>
    <n v="0"/>
    <n v="0.03"/>
    <n v="0"/>
    <n v="0.03"/>
  </r>
  <r>
    <x v="3848"/>
    <x v="7"/>
    <x v="11"/>
    <x v="3"/>
    <x v="75"/>
    <n v="1.59"/>
    <n v="0.8"/>
    <n v="0"/>
    <n v="0.26"/>
    <n v="2.65"/>
  </r>
  <r>
    <x v="3849"/>
    <x v="7"/>
    <x v="12"/>
    <x v="3"/>
    <x v="75"/>
    <n v="1.06"/>
    <n v="0.37"/>
    <n v="0"/>
    <n v="0.15"/>
    <n v="1.58"/>
  </r>
  <r>
    <x v="3850"/>
    <x v="8"/>
    <x v="0"/>
    <x v="1"/>
    <x v="75"/>
    <n v="0.13"/>
    <n v="0.01"/>
    <n v="0"/>
    <n v="0.02"/>
    <n v="0.16"/>
  </r>
  <r>
    <x v="3851"/>
    <x v="0"/>
    <x v="12"/>
    <x v="3"/>
    <x v="75"/>
    <n v="0.87"/>
    <n v="0.38"/>
    <n v="0"/>
    <n v="0.13"/>
    <n v="1.39"/>
  </r>
  <r>
    <x v="3851"/>
    <x v="6"/>
    <x v="8"/>
    <x v="3"/>
    <x v="75"/>
    <n v="0.12"/>
    <n v="0.02"/>
    <n v="0"/>
    <n v="0.14000000000000001"/>
    <n v="0.28000000000000003"/>
  </r>
  <r>
    <x v="3852"/>
    <x v="7"/>
    <x v="0"/>
    <x v="5"/>
    <x v="75"/>
    <n v="0.38"/>
    <n v="0.25"/>
    <n v="0"/>
    <n v="7.0000000000000007E-2"/>
    <n v="0.7"/>
  </r>
  <r>
    <x v="3852"/>
    <x v="0"/>
    <x v="0"/>
    <x v="5"/>
    <x v="75"/>
    <n v="0.13"/>
    <n v="0.18"/>
    <n v="0"/>
    <n v="0.04"/>
    <n v="0.35"/>
  </r>
  <r>
    <x v="3852"/>
    <x v="9"/>
    <x v="0"/>
    <x v="5"/>
    <x v="75"/>
    <n v="0.14000000000000001"/>
    <n v="0.06"/>
    <n v="0"/>
    <n v="0.03"/>
    <n v="0.23"/>
  </r>
  <r>
    <x v="3852"/>
    <x v="10"/>
    <x v="0"/>
    <x v="5"/>
    <x v="75"/>
    <n v="0.14000000000000001"/>
    <n v="0.06"/>
    <n v="0"/>
    <n v="0.02"/>
    <n v="0.21"/>
  </r>
  <r>
    <x v="3853"/>
    <x v="6"/>
    <x v="12"/>
    <x v="8"/>
    <x v="73"/>
    <n v="0.03"/>
    <n v="0.03"/>
    <n v="0"/>
    <n v="0.01"/>
    <n v="7.0000000000000007E-2"/>
  </r>
  <r>
    <x v="3853"/>
    <x v="8"/>
    <x v="12"/>
    <x v="8"/>
    <x v="73"/>
    <n v="0.03"/>
    <n v="0"/>
    <n v="0"/>
    <n v="0"/>
    <n v="0.04"/>
  </r>
  <r>
    <x v="3854"/>
    <x v="6"/>
    <x v="12"/>
    <x v="5"/>
    <x v="13"/>
    <n v="0"/>
    <n v="0"/>
    <n v="0.02"/>
    <n v="0"/>
    <n v="0.02"/>
  </r>
  <r>
    <x v="3855"/>
    <x v="11"/>
    <x v="24"/>
    <x v="1"/>
    <x v="11"/>
    <n v="0"/>
    <n v="0"/>
    <n v="0.03"/>
    <n v="0"/>
    <n v="0.03"/>
  </r>
  <r>
    <x v="3856"/>
    <x v="7"/>
    <x v="11"/>
    <x v="4"/>
    <x v="14"/>
    <n v="0.17"/>
    <n v="0"/>
    <n v="0"/>
    <n v="0.01"/>
    <n v="0.18"/>
  </r>
  <r>
    <x v="3857"/>
    <x v="0"/>
    <x v="8"/>
    <x v="1"/>
    <x v="11"/>
    <n v="0"/>
    <n v="0"/>
    <n v="0.01"/>
    <n v="0"/>
    <n v="0.01"/>
  </r>
  <r>
    <x v="3858"/>
    <x v="7"/>
    <x v="11"/>
    <x v="3"/>
    <x v="116"/>
    <n v="0.27"/>
    <n v="0.01"/>
    <n v="0"/>
    <n v="0.02"/>
    <n v="0.31"/>
  </r>
  <r>
    <x v="3858"/>
    <x v="19"/>
    <x v="11"/>
    <x v="3"/>
    <x v="116"/>
    <n v="0.2"/>
    <n v="0.05"/>
    <n v="0"/>
    <n v="0.01"/>
    <n v="0.25"/>
  </r>
  <r>
    <x v="3858"/>
    <x v="0"/>
    <x v="11"/>
    <x v="3"/>
    <x v="116"/>
    <n v="0.12"/>
    <n v="0"/>
    <n v="0"/>
    <n v="0.01"/>
    <n v="0.14000000000000001"/>
  </r>
  <r>
    <x v="3859"/>
    <x v="7"/>
    <x v="14"/>
    <x v="3"/>
    <x v="167"/>
    <n v="0.09"/>
    <n v="0.02"/>
    <n v="0"/>
    <n v="0.01"/>
    <n v="0.12"/>
  </r>
  <r>
    <x v="3859"/>
    <x v="11"/>
    <x v="3"/>
    <x v="3"/>
    <x v="167"/>
    <n v="0.08"/>
    <n v="0.02"/>
    <n v="0"/>
    <n v="0.01"/>
    <n v="0.11"/>
  </r>
  <r>
    <x v="3859"/>
    <x v="9"/>
    <x v="14"/>
    <x v="3"/>
    <x v="167"/>
    <n v="0.09"/>
    <n v="0.01"/>
    <n v="0"/>
    <n v="0.01"/>
    <n v="0.1"/>
  </r>
  <r>
    <x v="3859"/>
    <x v="10"/>
    <x v="14"/>
    <x v="3"/>
    <x v="167"/>
    <n v="0.08"/>
    <n v="0.01"/>
    <n v="0"/>
    <n v="0.01"/>
    <n v="0.1"/>
  </r>
  <r>
    <x v="3859"/>
    <x v="0"/>
    <x v="14"/>
    <x v="3"/>
    <x v="167"/>
    <n v="7.0000000000000007E-2"/>
    <n v="0.01"/>
    <n v="0"/>
    <n v="0.01"/>
    <n v="0.09"/>
  </r>
  <r>
    <x v="3860"/>
    <x v="6"/>
    <x v="7"/>
    <x v="7"/>
    <x v="134"/>
    <n v="0.15"/>
    <n v="0.11"/>
    <n v="0"/>
    <n v="0.04"/>
    <n v="0.3"/>
  </r>
  <r>
    <x v="3861"/>
    <x v="8"/>
    <x v="12"/>
    <x v="1"/>
    <x v="223"/>
    <n v="0.12"/>
    <n v="0"/>
    <n v="0"/>
    <n v="0.01"/>
    <n v="0.14000000000000001"/>
  </r>
  <r>
    <x v="3862"/>
    <x v="1"/>
    <x v="22"/>
    <x v="7"/>
    <x v="365"/>
    <n v="7.0000000000000007E-2"/>
    <n v="0.04"/>
    <n v="0"/>
    <n v="0.01"/>
    <n v="0.12"/>
  </r>
  <r>
    <x v="3863"/>
    <x v="7"/>
    <x v="11"/>
    <x v="7"/>
    <x v="79"/>
    <n v="7.0000000000000007E-2"/>
    <n v="0"/>
    <n v="0"/>
    <n v="0.01"/>
    <n v="7.0000000000000007E-2"/>
  </r>
  <r>
    <x v="3864"/>
    <x v="0"/>
    <x v="6"/>
    <x v="8"/>
    <x v="81"/>
    <n v="0.04"/>
    <n v="0"/>
    <n v="0"/>
    <n v="0"/>
    <n v="0.04"/>
  </r>
  <r>
    <x v="3865"/>
    <x v="6"/>
    <x v="20"/>
    <x v="3"/>
    <x v="76"/>
    <n v="0.9"/>
    <n v="1.22"/>
    <n v="0.04"/>
    <n v="0.44"/>
    <n v="2.61"/>
  </r>
  <r>
    <x v="3865"/>
    <x v="13"/>
    <x v="20"/>
    <x v="3"/>
    <x v="76"/>
    <n v="1.21"/>
    <n v="0.64"/>
    <n v="0.05"/>
    <n v="0.09"/>
    <n v="1.99"/>
  </r>
  <r>
    <x v="3865"/>
    <x v="1"/>
    <x v="20"/>
    <x v="3"/>
    <x v="76"/>
    <n v="0.75"/>
    <n v="1.0900000000000001"/>
    <n v="0.02"/>
    <n v="0.12"/>
    <n v="1.98"/>
  </r>
  <r>
    <x v="3865"/>
    <x v="19"/>
    <x v="20"/>
    <x v="3"/>
    <x v="76"/>
    <n v="0.53"/>
    <n v="0.14000000000000001"/>
    <n v="0"/>
    <n v="0.02"/>
    <n v="0.69"/>
  </r>
  <r>
    <x v="3865"/>
    <x v="14"/>
    <x v="20"/>
    <x v="3"/>
    <x v="76"/>
    <n v="0.27"/>
    <n v="0.08"/>
    <n v="0"/>
    <n v="0.01"/>
    <n v="0.36"/>
  </r>
  <r>
    <x v="3865"/>
    <x v="3"/>
    <x v="20"/>
    <x v="3"/>
    <x v="76"/>
    <n v="0"/>
    <n v="0.01"/>
    <n v="0"/>
    <n v="0"/>
    <n v="0.01"/>
  </r>
  <r>
    <x v="3866"/>
    <x v="0"/>
    <x v="6"/>
    <x v="3"/>
    <x v="76"/>
    <n v="0.22"/>
    <n v="0.28000000000000003"/>
    <n v="0"/>
    <n v="0.05"/>
    <n v="0.55000000000000004"/>
  </r>
  <r>
    <x v="3866"/>
    <x v="10"/>
    <x v="6"/>
    <x v="3"/>
    <x v="76"/>
    <n v="0.21"/>
    <n v="0.2"/>
    <n v="0"/>
    <n v="0.04"/>
    <n v="0.46"/>
  </r>
  <r>
    <x v="3866"/>
    <x v="7"/>
    <x v="6"/>
    <x v="3"/>
    <x v="76"/>
    <n v="0.2"/>
    <n v="0.19"/>
    <n v="0"/>
    <n v="0.04"/>
    <n v="0.42"/>
  </r>
  <r>
    <x v="3866"/>
    <x v="9"/>
    <x v="6"/>
    <x v="3"/>
    <x v="76"/>
    <n v="0.13"/>
    <n v="0.21"/>
    <n v="0"/>
    <n v="0.08"/>
    <n v="0.42"/>
  </r>
  <r>
    <x v="3866"/>
    <x v="3"/>
    <x v="6"/>
    <x v="3"/>
    <x v="76"/>
    <n v="0.08"/>
    <n v="0.02"/>
    <n v="0"/>
    <n v="0.01"/>
    <n v="0.1"/>
  </r>
  <r>
    <x v="3867"/>
    <x v="0"/>
    <x v="3"/>
    <x v="3"/>
    <x v="76"/>
    <n v="0.18"/>
    <n v="0.14000000000000001"/>
    <n v="0"/>
    <n v="0.03"/>
    <n v="0.35"/>
  </r>
  <r>
    <x v="3867"/>
    <x v="10"/>
    <x v="3"/>
    <x v="3"/>
    <x v="76"/>
    <n v="0.19"/>
    <n v="0.12"/>
    <n v="0"/>
    <n v="0.03"/>
    <n v="0.34"/>
  </r>
  <r>
    <x v="3867"/>
    <x v="9"/>
    <x v="3"/>
    <x v="3"/>
    <x v="76"/>
    <n v="0.14000000000000001"/>
    <n v="0.15"/>
    <n v="0"/>
    <n v="0.05"/>
    <n v="0.34"/>
  </r>
  <r>
    <x v="3867"/>
    <x v="7"/>
    <x v="3"/>
    <x v="3"/>
    <x v="76"/>
    <n v="0.12"/>
    <n v="0.1"/>
    <n v="0"/>
    <n v="0.02"/>
    <n v="0.24"/>
  </r>
  <r>
    <x v="3867"/>
    <x v="3"/>
    <x v="3"/>
    <x v="3"/>
    <x v="76"/>
    <n v="0.05"/>
    <n v="0.04"/>
    <n v="0"/>
    <n v="0.01"/>
    <n v="0.1"/>
  </r>
  <r>
    <x v="3868"/>
    <x v="6"/>
    <x v="10"/>
    <x v="3"/>
    <x v="76"/>
    <n v="0.54"/>
    <n v="0.02"/>
    <n v="0"/>
    <n v="0.09"/>
    <n v="0.65"/>
  </r>
  <r>
    <x v="3868"/>
    <x v="13"/>
    <x v="10"/>
    <x v="3"/>
    <x v="76"/>
    <n v="0.44"/>
    <n v="0.16"/>
    <n v="0"/>
    <n v="0.01"/>
    <n v="0.61"/>
  </r>
  <r>
    <x v="3868"/>
    <x v="19"/>
    <x v="10"/>
    <x v="3"/>
    <x v="76"/>
    <n v="0.32"/>
    <n v="0.08"/>
    <n v="0"/>
    <n v="0.01"/>
    <n v="0.42"/>
  </r>
  <r>
    <x v="3868"/>
    <x v="7"/>
    <x v="10"/>
    <x v="3"/>
    <x v="76"/>
    <n v="0.21"/>
    <n v="0.02"/>
    <n v="0"/>
    <n v="0.02"/>
    <n v="0.24"/>
  </r>
  <r>
    <x v="3868"/>
    <x v="14"/>
    <x v="10"/>
    <x v="3"/>
    <x v="76"/>
    <n v="0.18"/>
    <n v="0.05"/>
    <n v="0"/>
    <n v="0.01"/>
    <n v="0.23"/>
  </r>
  <r>
    <x v="3868"/>
    <x v="8"/>
    <x v="10"/>
    <x v="3"/>
    <x v="76"/>
    <n v="0.17"/>
    <n v="0.01"/>
    <n v="0"/>
    <n v="0.02"/>
    <n v="0.2"/>
  </r>
  <r>
    <x v="3869"/>
    <x v="0"/>
    <x v="0"/>
    <x v="3"/>
    <x v="76"/>
    <n v="0.28000000000000003"/>
    <n v="0.4"/>
    <n v="0"/>
    <n v="0.09"/>
    <n v="0.77"/>
  </r>
  <r>
    <x v="3869"/>
    <x v="6"/>
    <x v="0"/>
    <x v="3"/>
    <x v="76"/>
    <n v="0.13"/>
    <n v="7.0000000000000007E-2"/>
    <n v="0"/>
    <n v="0.44"/>
    <n v="0.64"/>
  </r>
  <r>
    <x v="3869"/>
    <x v="7"/>
    <x v="0"/>
    <x v="3"/>
    <x v="76"/>
    <n v="0.21"/>
    <n v="0.35"/>
    <n v="0"/>
    <n v="7.0000000000000007E-2"/>
    <n v="0.63"/>
  </r>
  <r>
    <x v="3869"/>
    <x v="8"/>
    <x v="0"/>
    <x v="3"/>
    <x v="76"/>
    <n v="0.18"/>
    <n v="0.21"/>
    <n v="0"/>
    <n v="0.12"/>
    <n v="0.51"/>
  </r>
  <r>
    <x v="3869"/>
    <x v="9"/>
    <x v="0"/>
    <x v="3"/>
    <x v="76"/>
    <n v="0.15"/>
    <n v="0.13"/>
    <n v="0"/>
    <n v="0.06"/>
    <n v="0.34"/>
  </r>
  <r>
    <x v="3869"/>
    <x v="10"/>
    <x v="0"/>
    <x v="3"/>
    <x v="76"/>
    <n v="0.17"/>
    <n v="0.12"/>
    <n v="0"/>
    <n v="0.03"/>
    <n v="0.32"/>
  </r>
  <r>
    <x v="3869"/>
    <x v="3"/>
    <x v="0"/>
    <x v="3"/>
    <x v="76"/>
    <n v="0"/>
    <n v="0.03"/>
    <n v="0"/>
    <n v="0.01"/>
    <n v="0.03"/>
  </r>
  <r>
    <x v="3870"/>
    <x v="7"/>
    <x v="12"/>
    <x v="3"/>
    <x v="76"/>
    <n v="0.28000000000000003"/>
    <n v="0.47"/>
    <n v="0"/>
    <n v="0.1"/>
    <n v="0.85"/>
  </r>
  <r>
    <x v="3870"/>
    <x v="0"/>
    <x v="12"/>
    <x v="3"/>
    <x v="76"/>
    <n v="0.38"/>
    <n v="0.06"/>
    <n v="0"/>
    <n v="0.04"/>
    <n v="0.49"/>
  </r>
  <r>
    <x v="3870"/>
    <x v="8"/>
    <x v="12"/>
    <x v="3"/>
    <x v="76"/>
    <n v="0.1"/>
    <n v="0.17"/>
    <n v="0"/>
    <n v="0.1"/>
    <n v="0.37"/>
  </r>
  <r>
    <x v="3870"/>
    <x v="10"/>
    <x v="12"/>
    <x v="3"/>
    <x v="76"/>
    <n v="0.24"/>
    <n v="0.04"/>
    <n v="0"/>
    <n v="0.02"/>
    <n v="0.3"/>
  </r>
  <r>
    <x v="3870"/>
    <x v="6"/>
    <x v="12"/>
    <x v="3"/>
    <x v="76"/>
    <n v="0.13"/>
    <n v="0.1"/>
    <n v="0"/>
    <n v="0.03"/>
    <n v="0.27"/>
  </r>
  <r>
    <x v="3870"/>
    <x v="9"/>
    <x v="12"/>
    <x v="3"/>
    <x v="76"/>
    <n v="0.18"/>
    <n v="0.04"/>
    <n v="0"/>
    <n v="0.03"/>
    <n v="0.25"/>
  </r>
  <r>
    <x v="3870"/>
    <x v="3"/>
    <x v="12"/>
    <x v="3"/>
    <x v="76"/>
    <n v="0"/>
    <n v="0.03"/>
    <n v="0"/>
    <n v="0.01"/>
    <n v="0.04"/>
  </r>
  <r>
    <x v="3871"/>
    <x v="6"/>
    <x v="17"/>
    <x v="3"/>
    <x v="76"/>
    <n v="0.5"/>
    <n v="0.39"/>
    <n v="0"/>
    <n v="0.13"/>
    <n v="1.02"/>
  </r>
  <r>
    <x v="3871"/>
    <x v="13"/>
    <x v="17"/>
    <x v="3"/>
    <x v="76"/>
    <n v="0.37"/>
    <n v="0.14000000000000001"/>
    <n v="0"/>
    <n v="0.01"/>
    <n v="0.52"/>
  </r>
  <r>
    <x v="3871"/>
    <x v="19"/>
    <x v="17"/>
    <x v="3"/>
    <x v="76"/>
    <n v="0.28999999999999998"/>
    <n v="0.08"/>
    <n v="0"/>
    <n v="0.01"/>
    <n v="0.38"/>
  </r>
  <r>
    <x v="3871"/>
    <x v="14"/>
    <x v="17"/>
    <x v="3"/>
    <x v="76"/>
    <n v="0.14000000000000001"/>
    <n v="0.04"/>
    <n v="0"/>
    <n v="0.01"/>
    <n v="0.19"/>
  </r>
  <r>
    <x v="3871"/>
    <x v="3"/>
    <x v="17"/>
    <x v="3"/>
    <x v="76"/>
    <n v="0"/>
    <n v="0.03"/>
    <n v="0"/>
    <n v="0.01"/>
    <n v="0.04"/>
  </r>
  <r>
    <x v="3872"/>
    <x v="1"/>
    <x v="7"/>
    <x v="3"/>
    <x v="76"/>
    <n v="1.37"/>
    <n v="2"/>
    <n v="0.14000000000000001"/>
    <n v="0.22"/>
    <n v="3.73"/>
  </r>
  <r>
    <x v="3872"/>
    <x v="21"/>
    <x v="7"/>
    <x v="3"/>
    <x v="76"/>
    <n v="0.94"/>
    <n v="0.62"/>
    <n v="0.1"/>
    <n v="7.0000000000000007E-2"/>
    <n v="1.73"/>
  </r>
  <r>
    <x v="3872"/>
    <x v="13"/>
    <x v="7"/>
    <x v="3"/>
    <x v="76"/>
    <n v="0.87"/>
    <n v="0.66"/>
    <n v="0.08"/>
    <n v="0.08"/>
    <n v="1.69"/>
  </r>
  <r>
    <x v="3872"/>
    <x v="6"/>
    <x v="21"/>
    <x v="3"/>
    <x v="76"/>
    <n v="0.14000000000000001"/>
    <n v="0.11"/>
    <n v="0"/>
    <n v="0.04"/>
    <n v="0.28000000000000003"/>
  </r>
  <r>
    <x v="3872"/>
    <x v="19"/>
    <x v="21"/>
    <x v="3"/>
    <x v="76"/>
    <n v="0.06"/>
    <n v="0.02"/>
    <n v="0"/>
    <n v="0"/>
    <n v="0.08"/>
  </r>
  <r>
    <x v="3872"/>
    <x v="14"/>
    <x v="21"/>
    <x v="3"/>
    <x v="76"/>
    <n v="0.05"/>
    <n v="0.02"/>
    <n v="0"/>
    <n v="0"/>
    <n v="7.0000000000000007E-2"/>
  </r>
  <r>
    <x v="3872"/>
    <x v="3"/>
    <x v="7"/>
    <x v="3"/>
    <x v="76"/>
    <n v="0.01"/>
    <n v="0.04"/>
    <n v="0"/>
    <n v="0.01"/>
    <n v="0.06"/>
  </r>
  <r>
    <x v="3873"/>
    <x v="6"/>
    <x v="11"/>
    <x v="1"/>
    <x v="76"/>
    <n v="0.28000000000000003"/>
    <n v="0.21"/>
    <n v="0"/>
    <n v="7.0000000000000007E-2"/>
    <n v="0.56000000000000005"/>
  </r>
  <r>
    <x v="3874"/>
    <x v="6"/>
    <x v="21"/>
    <x v="7"/>
    <x v="76"/>
    <n v="0.44"/>
    <n v="0.34"/>
    <n v="0"/>
    <n v="0.11"/>
    <n v="0.9"/>
  </r>
  <r>
    <x v="3874"/>
    <x v="19"/>
    <x v="21"/>
    <x v="7"/>
    <x v="76"/>
    <n v="0.31"/>
    <n v="0.08"/>
    <n v="0"/>
    <n v="0.01"/>
    <n v="0.4"/>
  </r>
  <r>
    <x v="3874"/>
    <x v="13"/>
    <x v="21"/>
    <x v="7"/>
    <x v="76"/>
    <n v="0.28000000000000003"/>
    <n v="0.1"/>
    <n v="0"/>
    <n v="0.01"/>
    <n v="0.39"/>
  </r>
  <r>
    <x v="3874"/>
    <x v="14"/>
    <x v="21"/>
    <x v="7"/>
    <x v="76"/>
    <n v="0.14000000000000001"/>
    <n v="0.04"/>
    <n v="0"/>
    <n v="0.01"/>
    <n v="0.19"/>
  </r>
  <r>
    <x v="3875"/>
    <x v="5"/>
    <x v="33"/>
    <x v="7"/>
    <x v="366"/>
    <n v="0"/>
    <n v="0"/>
    <n v="0.12"/>
    <n v="0"/>
    <n v="0.12"/>
  </r>
  <r>
    <x v="3876"/>
    <x v="6"/>
    <x v="17"/>
    <x v="5"/>
    <x v="52"/>
    <n v="0"/>
    <n v="0"/>
    <n v="0.05"/>
    <n v="0"/>
    <n v="0.05"/>
  </r>
  <r>
    <x v="3877"/>
    <x v="8"/>
    <x v="0"/>
    <x v="5"/>
    <x v="52"/>
    <n v="0"/>
    <n v="0"/>
    <n v="0.02"/>
    <n v="0"/>
    <n v="0.02"/>
  </r>
  <r>
    <x v="3878"/>
    <x v="8"/>
    <x v="0"/>
    <x v="5"/>
    <x v="52"/>
    <n v="0"/>
    <n v="0"/>
    <n v="0.04"/>
    <n v="0"/>
    <n v="0.04"/>
  </r>
  <r>
    <x v="3879"/>
    <x v="6"/>
    <x v="8"/>
    <x v="5"/>
    <x v="52"/>
    <n v="0"/>
    <n v="0"/>
    <n v="7.0000000000000007E-2"/>
    <n v="0"/>
    <n v="7.0000000000000007E-2"/>
  </r>
  <r>
    <x v="3880"/>
    <x v="8"/>
    <x v="6"/>
    <x v="6"/>
    <x v="52"/>
    <n v="0"/>
    <n v="0"/>
    <n v="0.04"/>
    <n v="0"/>
    <n v="0.04"/>
  </r>
  <r>
    <x v="3881"/>
    <x v="8"/>
    <x v="3"/>
    <x v="6"/>
    <x v="52"/>
    <n v="0"/>
    <n v="0"/>
    <n v="0.04"/>
    <n v="0"/>
    <n v="0.04"/>
  </r>
  <r>
    <x v="3882"/>
    <x v="8"/>
    <x v="13"/>
    <x v="6"/>
    <x v="42"/>
    <n v="0"/>
    <n v="0"/>
    <n v="0.03"/>
    <n v="0"/>
    <n v="0.03"/>
  </r>
  <r>
    <x v="3883"/>
    <x v="4"/>
    <x v="4"/>
    <x v="3"/>
    <x v="52"/>
    <n v="0"/>
    <n v="0"/>
    <n v="0.03"/>
    <n v="0"/>
    <n v="0.03"/>
  </r>
  <r>
    <x v="3883"/>
    <x v="8"/>
    <x v="4"/>
    <x v="3"/>
    <x v="52"/>
    <n v="0"/>
    <n v="0"/>
    <n v="0.02"/>
    <n v="0"/>
    <n v="0.02"/>
  </r>
  <r>
    <x v="3884"/>
    <x v="6"/>
    <x v="0"/>
    <x v="5"/>
    <x v="52"/>
    <n v="0"/>
    <n v="0"/>
    <n v="0.03"/>
    <n v="0"/>
    <n v="0.03"/>
  </r>
  <r>
    <x v="3885"/>
    <x v="6"/>
    <x v="11"/>
    <x v="5"/>
    <x v="52"/>
    <n v="0"/>
    <n v="0"/>
    <n v="0.04"/>
    <n v="0"/>
    <n v="0.04"/>
  </r>
  <r>
    <x v="3886"/>
    <x v="7"/>
    <x v="8"/>
    <x v="5"/>
    <x v="52"/>
    <n v="0"/>
    <n v="0"/>
    <n v="0.05"/>
    <n v="0"/>
    <n v="0.05"/>
  </r>
  <r>
    <x v="3887"/>
    <x v="21"/>
    <x v="2"/>
    <x v="4"/>
    <x v="14"/>
    <n v="0"/>
    <n v="0"/>
    <n v="0.12"/>
    <n v="0"/>
    <n v="0.12"/>
  </r>
  <r>
    <x v="3888"/>
    <x v="11"/>
    <x v="13"/>
    <x v="3"/>
    <x v="156"/>
    <n v="0.41"/>
    <n v="0.17"/>
    <n v="0.28999999999999998"/>
    <n v="0.05"/>
    <n v="0.91"/>
  </r>
  <r>
    <x v="3889"/>
    <x v="2"/>
    <x v="2"/>
    <x v="4"/>
    <x v="367"/>
    <n v="0.25"/>
    <n v="0.06"/>
    <n v="0.11"/>
    <n v="0.06"/>
    <n v="0.48"/>
  </r>
  <r>
    <x v="3890"/>
    <x v="7"/>
    <x v="10"/>
    <x v="4"/>
    <x v="142"/>
    <n v="0"/>
    <n v="0"/>
    <n v="0.13"/>
    <n v="0"/>
    <n v="0.13"/>
  </r>
  <r>
    <x v="3891"/>
    <x v="7"/>
    <x v="10"/>
    <x v="4"/>
    <x v="142"/>
    <n v="0.41"/>
    <n v="7.0000000000000007E-2"/>
    <n v="0"/>
    <n v="0"/>
    <n v="0.48"/>
  </r>
  <r>
    <x v="3892"/>
    <x v="7"/>
    <x v="10"/>
    <x v="4"/>
    <x v="13"/>
    <n v="0"/>
    <n v="0"/>
    <n v="0.1"/>
    <n v="0"/>
    <n v="0.1"/>
  </r>
  <r>
    <x v="3893"/>
    <x v="7"/>
    <x v="10"/>
    <x v="4"/>
    <x v="13"/>
    <n v="0.3"/>
    <n v="0"/>
    <n v="0"/>
    <n v="0"/>
    <n v="0.3"/>
  </r>
  <r>
    <x v="3894"/>
    <x v="7"/>
    <x v="12"/>
    <x v="4"/>
    <x v="142"/>
    <n v="0.44"/>
    <n v="0.01"/>
    <n v="0.25"/>
    <n v="0.04"/>
    <n v="0.74"/>
  </r>
  <r>
    <x v="3895"/>
    <x v="21"/>
    <x v="16"/>
    <x v="4"/>
    <x v="93"/>
    <n v="0"/>
    <n v="0"/>
    <n v="0.23"/>
    <n v="0"/>
    <n v="0.23"/>
  </r>
  <r>
    <x v="3896"/>
    <x v="19"/>
    <x v="21"/>
    <x v="6"/>
    <x v="14"/>
    <n v="0.61"/>
    <n v="0.16"/>
    <n v="0"/>
    <n v="0.02"/>
    <n v="0.79"/>
  </r>
  <r>
    <x v="3897"/>
    <x v="6"/>
    <x v="17"/>
    <x v="4"/>
    <x v="12"/>
    <n v="0.09"/>
    <n v="7.0000000000000007E-2"/>
    <n v="0"/>
    <n v="0.02"/>
    <n v="0.18"/>
  </r>
  <r>
    <x v="3898"/>
    <x v="0"/>
    <x v="8"/>
    <x v="4"/>
    <x v="142"/>
    <n v="0.6"/>
    <n v="0.09"/>
    <n v="0.02"/>
    <n v="0.05"/>
    <n v="0.76"/>
  </r>
  <r>
    <x v="3899"/>
    <x v="19"/>
    <x v="17"/>
    <x v="6"/>
    <x v="13"/>
    <n v="0.19"/>
    <n v="0.05"/>
    <n v="0"/>
    <n v="0.01"/>
    <n v="0.24"/>
  </r>
  <r>
    <x v="3900"/>
    <x v="1"/>
    <x v="2"/>
    <x v="4"/>
    <x v="14"/>
    <n v="0.11"/>
    <n v="7.0000000000000007E-2"/>
    <n v="0.12"/>
    <n v="0.02"/>
    <n v="0.32"/>
  </r>
  <r>
    <x v="3901"/>
    <x v="8"/>
    <x v="10"/>
    <x v="4"/>
    <x v="13"/>
    <n v="0.08"/>
    <n v="0"/>
    <n v="0"/>
    <n v="0.01"/>
    <n v="0.09"/>
  </r>
  <r>
    <x v="3902"/>
    <x v="7"/>
    <x v="0"/>
    <x v="9"/>
    <x v="142"/>
    <n v="0.08"/>
    <n v="0.01"/>
    <n v="0"/>
    <n v="0.01"/>
    <n v="0.1"/>
  </r>
  <r>
    <x v="3903"/>
    <x v="13"/>
    <x v="21"/>
    <x v="4"/>
    <x v="14"/>
    <n v="0.34"/>
    <n v="0.13"/>
    <n v="0.11"/>
    <n v="0.01"/>
    <n v="0.59"/>
  </r>
  <r>
    <x v="3904"/>
    <x v="7"/>
    <x v="8"/>
    <x v="4"/>
    <x v="142"/>
    <n v="0.22"/>
    <n v="0.05"/>
    <n v="0.13"/>
    <n v="0.02"/>
    <n v="0.42"/>
  </r>
  <r>
    <x v="3905"/>
    <x v="8"/>
    <x v="0"/>
    <x v="4"/>
    <x v="142"/>
    <n v="7.0000000000000007E-2"/>
    <n v="0.02"/>
    <n v="0.05"/>
    <n v="0.02"/>
    <n v="0.15"/>
  </r>
  <r>
    <x v="3906"/>
    <x v="0"/>
    <x v="8"/>
    <x v="4"/>
    <x v="142"/>
    <n v="0.25"/>
    <n v="0.04"/>
    <n v="0"/>
    <n v="0.03"/>
    <n v="0.31"/>
  </r>
  <r>
    <x v="3906"/>
    <x v="19"/>
    <x v="10"/>
    <x v="4"/>
    <x v="14"/>
    <n v="0.19"/>
    <n v="0.05"/>
    <n v="0"/>
    <n v="0.01"/>
    <n v="0.24"/>
  </r>
  <r>
    <x v="3907"/>
    <x v="13"/>
    <x v="21"/>
    <x v="4"/>
    <x v="14"/>
    <n v="0.14000000000000001"/>
    <n v="0.05"/>
    <n v="0"/>
    <n v="0"/>
    <n v="0.2"/>
  </r>
  <r>
    <x v="3908"/>
    <x v="6"/>
    <x v="14"/>
    <x v="4"/>
    <x v="41"/>
    <n v="0.19"/>
    <n v="0.15"/>
    <n v="0"/>
    <n v="0.05"/>
    <n v="0.4"/>
  </r>
  <r>
    <x v="3909"/>
    <x v="7"/>
    <x v="8"/>
    <x v="4"/>
    <x v="142"/>
    <n v="0.35"/>
    <n v="0.03"/>
    <n v="0.17"/>
    <n v="0.03"/>
    <n v="0.57999999999999996"/>
  </r>
  <r>
    <x v="3910"/>
    <x v="11"/>
    <x v="24"/>
    <x v="4"/>
    <x v="103"/>
    <n v="0.12"/>
    <n v="0.02"/>
    <n v="0"/>
    <n v="0.01"/>
    <n v="0.15"/>
  </r>
  <r>
    <x v="3911"/>
    <x v="7"/>
    <x v="6"/>
    <x v="4"/>
    <x v="103"/>
    <n v="0.27"/>
    <n v="0.06"/>
    <n v="0.22"/>
    <n v="0.03"/>
    <n v="0.57999999999999996"/>
  </r>
  <r>
    <x v="3911"/>
    <x v="11"/>
    <x v="14"/>
    <x v="4"/>
    <x v="41"/>
    <n v="0.28000000000000003"/>
    <n v="0"/>
    <n v="0"/>
    <n v="0.02"/>
    <n v="0.3"/>
  </r>
  <r>
    <x v="3912"/>
    <x v="0"/>
    <x v="12"/>
    <x v="4"/>
    <x v="142"/>
    <n v="0.69"/>
    <n v="0.03"/>
    <n v="0.06"/>
    <n v="0.06"/>
    <n v="0.84"/>
  </r>
  <r>
    <x v="3913"/>
    <x v="6"/>
    <x v="8"/>
    <x v="5"/>
    <x v="18"/>
    <n v="0.06"/>
    <n v="0.04"/>
    <n v="0"/>
    <n v="0.01"/>
    <n v="0.12"/>
  </r>
  <r>
    <x v="3913"/>
    <x v="8"/>
    <x v="8"/>
    <x v="5"/>
    <x v="18"/>
    <n v="0.08"/>
    <n v="0"/>
    <n v="0"/>
    <n v="0.01"/>
    <n v="0.09"/>
  </r>
  <r>
    <x v="3913"/>
    <x v="0"/>
    <x v="8"/>
    <x v="5"/>
    <x v="18"/>
    <n v="0.08"/>
    <n v="0"/>
    <n v="0"/>
    <n v="0.01"/>
    <n v="0.09"/>
  </r>
  <r>
    <x v="3914"/>
    <x v="18"/>
    <x v="4"/>
    <x v="1"/>
    <x v="14"/>
    <n v="0.1"/>
    <n v="0.02"/>
    <n v="0"/>
    <n v="0.01"/>
    <n v="0.13"/>
  </r>
  <r>
    <x v="3915"/>
    <x v="0"/>
    <x v="8"/>
    <x v="9"/>
    <x v="76"/>
    <n v="0.97"/>
    <n v="0.34"/>
    <n v="0"/>
    <n v="0.13"/>
    <n v="1.45"/>
  </r>
  <r>
    <x v="3915"/>
    <x v="6"/>
    <x v="8"/>
    <x v="9"/>
    <x v="76"/>
    <n v="0.28000000000000003"/>
    <n v="0.22"/>
    <n v="0"/>
    <n v="7.0000000000000007E-2"/>
    <n v="0.56999999999999995"/>
  </r>
  <r>
    <x v="3915"/>
    <x v="7"/>
    <x v="0"/>
    <x v="9"/>
    <x v="76"/>
    <n v="0.01"/>
    <n v="0.19"/>
    <n v="0"/>
    <n v="0.02"/>
    <n v="0.22"/>
  </r>
  <r>
    <x v="3916"/>
    <x v="0"/>
    <x v="0"/>
    <x v="1"/>
    <x v="76"/>
    <n v="0.71"/>
    <n v="0.53"/>
    <n v="0"/>
    <n v="0.13"/>
    <n v="1.38"/>
  </r>
  <r>
    <x v="3917"/>
    <x v="0"/>
    <x v="6"/>
    <x v="1"/>
    <x v="76"/>
    <n v="0.47"/>
    <n v="0.28000000000000003"/>
    <n v="0"/>
    <n v="7.0000000000000007E-2"/>
    <n v="0.82"/>
  </r>
  <r>
    <x v="3917"/>
    <x v="9"/>
    <x v="6"/>
    <x v="1"/>
    <x v="76"/>
    <n v="0.18"/>
    <n v="0.04"/>
    <n v="0"/>
    <n v="0.03"/>
    <n v="0.25"/>
  </r>
  <r>
    <x v="3917"/>
    <x v="10"/>
    <x v="6"/>
    <x v="1"/>
    <x v="76"/>
    <n v="0.17"/>
    <n v="0.03"/>
    <n v="0"/>
    <n v="0.01"/>
    <n v="0.21"/>
  </r>
  <r>
    <x v="3918"/>
    <x v="0"/>
    <x v="3"/>
    <x v="1"/>
    <x v="76"/>
    <n v="0.11"/>
    <n v="0"/>
    <n v="0"/>
    <n v="0.01"/>
    <n v="0.12"/>
  </r>
  <r>
    <x v="3918"/>
    <x v="10"/>
    <x v="3"/>
    <x v="1"/>
    <x v="76"/>
    <n v="0.06"/>
    <n v="0"/>
    <n v="0"/>
    <n v="0"/>
    <n v="7.0000000000000007E-2"/>
  </r>
  <r>
    <x v="3919"/>
    <x v="8"/>
    <x v="14"/>
    <x v="5"/>
    <x v="206"/>
    <n v="0"/>
    <n v="0"/>
    <n v="0.02"/>
    <n v="0"/>
    <n v="0.02"/>
  </r>
  <r>
    <x v="3920"/>
    <x v="11"/>
    <x v="13"/>
    <x v="1"/>
    <x v="38"/>
    <n v="0"/>
    <n v="0"/>
    <n v="0.18"/>
    <n v="0"/>
    <n v="0.18"/>
  </r>
  <r>
    <x v="3921"/>
    <x v="8"/>
    <x v="0"/>
    <x v="1"/>
    <x v="38"/>
    <n v="0"/>
    <n v="0"/>
    <n v="0.26"/>
    <n v="0"/>
    <n v="0.26"/>
  </r>
  <r>
    <x v="3922"/>
    <x v="8"/>
    <x v="6"/>
    <x v="1"/>
    <x v="38"/>
    <n v="0"/>
    <n v="0"/>
    <n v="0.41"/>
    <n v="0"/>
    <n v="0.41"/>
  </r>
  <r>
    <x v="3923"/>
    <x v="8"/>
    <x v="3"/>
    <x v="1"/>
    <x v="38"/>
    <n v="0"/>
    <n v="0"/>
    <n v="0.33"/>
    <n v="0"/>
    <n v="0.33"/>
  </r>
  <r>
    <x v="3924"/>
    <x v="9"/>
    <x v="14"/>
    <x v="1"/>
    <x v="38"/>
    <n v="0.08"/>
    <n v="0"/>
    <n v="0.19"/>
    <n v="0.01"/>
    <n v="0.27"/>
  </r>
  <r>
    <x v="3924"/>
    <x v="4"/>
    <x v="13"/>
    <x v="1"/>
    <x v="38"/>
    <n v="0"/>
    <n v="0"/>
    <n v="0.23"/>
    <n v="0"/>
    <n v="0.23"/>
  </r>
  <r>
    <x v="3925"/>
    <x v="4"/>
    <x v="24"/>
    <x v="1"/>
    <x v="38"/>
    <n v="0.13"/>
    <n v="0.06"/>
    <n v="0.16"/>
    <n v="0.06"/>
    <n v="0.4"/>
  </r>
  <r>
    <x v="3925"/>
    <x v="9"/>
    <x v="24"/>
    <x v="1"/>
    <x v="38"/>
    <n v="0.09"/>
    <n v="0.04"/>
    <n v="0.1"/>
    <n v="0.03"/>
    <n v="0.25"/>
  </r>
  <r>
    <x v="3926"/>
    <x v="4"/>
    <x v="15"/>
    <x v="1"/>
    <x v="38"/>
    <n v="0.01"/>
    <n v="0"/>
    <n v="0.1"/>
    <n v="0"/>
    <n v="0.12"/>
  </r>
  <r>
    <x v="3926"/>
    <x v="17"/>
    <x v="15"/>
    <x v="1"/>
    <x v="38"/>
    <n v="0.01"/>
    <n v="0"/>
    <n v="0.02"/>
    <n v="0"/>
    <n v="0.04"/>
  </r>
  <r>
    <x v="3927"/>
    <x v="11"/>
    <x v="14"/>
    <x v="3"/>
    <x v="38"/>
    <n v="0"/>
    <n v="0"/>
    <n v="0.22"/>
    <n v="0"/>
    <n v="0.22"/>
  </r>
  <r>
    <x v="3928"/>
    <x v="11"/>
    <x v="4"/>
    <x v="1"/>
    <x v="38"/>
    <n v="0.15"/>
    <n v="0.04"/>
    <n v="0.1"/>
    <n v="0.02"/>
    <n v="0.31"/>
  </r>
  <r>
    <x v="3929"/>
    <x v="20"/>
    <x v="22"/>
    <x v="5"/>
    <x v="368"/>
    <n v="0"/>
    <n v="0"/>
    <n v="0.04"/>
    <n v="0"/>
    <n v="0.04"/>
  </r>
  <r>
    <x v="3930"/>
    <x v="0"/>
    <x v="6"/>
    <x v="3"/>
    <x v="20"/>
    <n v="0.13"/>
    <n v="0"/>
    <n v="0"/>
    <n v="0.01"/>
    <n v="0.14000000000000001"/>
  </r>
  <r>
    <x v="3931"/>
    <x v="6"/>
    <x v="10"/>
    <x v="3"/>
    <x v="18"/>
    <n v="0.03"/>
    <n v="0.03"/>
    <n v="0"/>
    <n v="0.01"/>
    <n v="7.0000000000000007E-2"/>
  </r>
  <r>
    <x v="3932"/>
    <x v="6"/>
    <x v="14"/>
    <x v="0"/>
    <x v="116"/>
    <n v="0.14000000000000001"/>
    <n v="0.11"/>
    <n v="0"/>
    <n v="0.04"/>
    <n v="0.28000000000000003"/>
  </r>
  <r>
    <x v="3933"/>
    <x v="8"/>
    <x v="0"/>
    <x v="5"/>
    <x v="28"/>
    <n v="0"/>
    <n v="0"/>
    <n v="0.03"/>
    <n v="0"/>
    <n v="0.03"/>
  </r>
  <r>
    <x v="3934"/>
    <x v="7"/>
    <x v="8"/>
    <x v="4"/>
    <x v="28"/>
    <n v="0"/>
    <n v="0"/>
    <n v="0.04"/>
    <n v="0"/>
    <n v="0.04"/>
  </r>
  <r>
    <x v="3935"/>
    <x v="7"/>
    <x v="8"/>
    <x v="4"/>
    <x v="28"/>
    <n v="0"/>
    <n v="0"/>
    <n v="0.03"/>
    <n v="0"/>
    <n v="0.03"/>
  </r>
  <r>
    <x v="3936"/>
    <x v="9"/>
    <x v="8"/>
    <x v="10"/>
    <x v="14"/>
    <n v="0.49"/>
    <n v="0.33"/>
    <n v="0.02"/>
    <n v="0.15"/>
    <n v="1"/>
  </r>
  <r>
    <x v="3937"/>
    <x v="1"/>
    <x v="18"/>
    <x v="11"/>
    <x v="50"/>
    <n v="0.12"/>
    <n v="0.08"/>
    <n v="0"/>
    <n v="0.01"/>
    <n v="0.21"/>
  </r>
  <r>
    <x v="3938"/>
    <x v="6"/>
    <x v="20"/>
    <x v="3"/>
    <x v="38"/>
    <n v="0.19"/>
    <n v="0.15"/>
    <n v="0"/>
    <n v="0.05"/>
    <n v="0.38"/>
  </r>
  <r>
    <x v="3939"/>
    <x v="6"/>
    <x v="17"/>
    <x v="3"/>
    <x v="38"/>
    <n v="0.02"/>
    <n v="0.01"/>
    <n v="0"/>
    <n v="0"/>
    <n v="0.04"/>
  </r>
  <r>
    <x v="3939"/>
    <x v="14"/>
    <x v="17"/>
    <x v="3"/>
    <x v="38"/>
    <n v="0.02"/>
    <n v="0"/>
    <n v="0"/>
    <n v="0"/>
    <n v="0.02"/>
  </r>
  <r>
    <x v="3940"/>
    <x v="7"/>
    <x v="6"/>
    <x v="3"/>
    <x v="11"/>
    <n v="0"/>
    <n v="0"/>
    <n v="0.11"/>
    <n v="0"/>
    <n v="0.11"/>
  </r>
  <r>
    <x v="3941"/>
    <x v="8"/>
    <x v="0"/>
    <x v="5"/>
    <x v="53"/>
    <n v="0"/>
    <n v="0"/>
    <n v="0.01"/>
    <n v="0"/>
    <n v="0.01"/>
  </r>
  <r>
    <x v="3941"/>
    <x v="6"/>
    <x v="8"/>
    <x v="5"/>
    <x v="53"/>
    <n v="0"/>
    <n v="0"/>
    <n v="0.01"/>
    <n v="0"/>
    <n v="0.01"/>
  </r>
  <r>
    <x v="3942"/>
    <x v="8"/>
    <x v="3"/>
    <x v="5"/>
    <x v="16"/>
    <n v="0"/>
    <n v="0"/>
    <n v="0.02"/>
    <n v="0"/>
    <n v="0.02"/>
  </r>
  <r>
    <x v="3943"/>
    <x v="8"/>
    <x v="24"/>
    <x v="5"/>
    <x v="16"/>
    <n v="0"/>
    <n v="0"/>
    <n v="0.01"/>
    <n v="0"/>
    <n v="0.01"/>
  </r>
  <r>
    <x v="3944"/>
    <x v="1"/>
    <x v="1"/>
    <x v="0"/>
    <x v="318"/>
    <n v="0.18"/>
    <n v="0.12"/>
    <n v="0"/>
    <n v="0.02"/>
    <n v="0.32"/>
  </r>
  <r>
    <x v="3945"/>
    <x v="3"/>
    <x v="0"/>
    <x v="2"/>
    <x v="232"/>
    <n v="0.01"/>
    <n v="0.04"/>
    <n v="0"/>
    <n v="0.01"/>
    <n v="7.0000000000000007E-2"/>
  </r>
  <r>
    <x v="3946"/>
    <x v="3"/>
    <x v="15"/>
    <x v="2"/>
    <x v="232"/>
    <n v="0"/>
    <n v="0.03"/>
    <n v="0"/>
    <n v="0"/>
    <n v="0.03"/>
  </r>
  <r>
    <x v="3947"/>
    <x v="7"/>
    <x v="6"/>
    <x v="1"/>
    <x v="148"/>
    <n v="0.04"/>
    <n v="0"/>
    <n v="0"/>
    <n v="0"/>
    <n v="0.04"/>
  </r>
  <r>
    <x v="3948"/>
    <x v="0"/>
    <x v="6"/>
    <x v="8"/>
    <x v="148"/>
    <n v="0.03"/>
    <n v="0"/>
    <n v="0"/>
    <n v="0"/>
    <n v="0.03"/>
  </r>
  <r>
    <x v="3949"/>
    <x v="0"/>
    <x v="12"/>
    <x v="3"/>
    <x v="95"/>
    <n v="0.08"/>
    <n v="0"/>
    <n v="0"/>
    <n v="0.01"/>
    <n v="0.1"/>
  </r>
  <r>
    <x v="3949"/>
    <x v="8"/>
    <x v="12"/>
    <x v="3"/>
    <x v="95"/>
    <n v="0.04"/>
    <n v="0"/>
    <n v="0"/>
    <n v="0"/>
    <n v="0.04"/>
  </r>
  <r>
    <x v="3950"/>
    <x v="0"/>
    <x v="12"/>
    <x v="10"/>
    <x v="12"/>
    <n v="0.06"/>
    <n v="0"/>
    <n v="0"/>
    <n v="0"/>
    <n v="7.0000000000000007E-2"/>
  </r>
  <r>
    <x v="3951"/>
    <x v="9"/>
    <x v="12"/>
    <x v="3"/>
    <x v="1"/>
    <n v="0.56999999999999995"/>
    <n v="0.73"/>
    <n v="0.06"/>
    <n v="0.3"/>
    <n v="1.66"/>
  </r>
  <r>
    <x v="3952"/>
    <x v="9"/>
    <x v="3"/>
    <x v="10"/>
    <x v="41"/>
    <n v="0.17"/>
    <n v="0"/>
    <n v="0"/>
    <n v="0.01"/>
    <n v="0.18"/>
  </r>
  <r>
    <x v="3952"/>
    <x v="0"/>
    <x v="3"/>
    <x v="10"/>
    <x v="271"/>
    <n v="0.11"/>
    <n v="0"/>
    <n v="0"/>
    <n v="0.01"/>
    <n v="0.11"/>
  </r>
  <r>
    <x v="3952"/>
    <x v="3"/>
    <x v="3"/>
    <x v="10"/>
    <x v="271"/>
    <n v="0.02"/>
    <n v="0"/>
    <n v="0"/>
    <n v="0"/>
    <n v="0.02"/>
  </r>
  <r>
    <x v="3953"/>
    <x v="11"/>
    <x v="3"/>
    <x v="10"/>
    <x v="271"/>
    <n v="0.02"/>
    <n v="0"/>
    <n v="0"/>
    <n v="0"/>
    <n v="0.02"/>
  </r>
  <r>
    <x v="3954"/>
    <x v="9"/>
    <x v="6"/>
    <x v="5"/>
    <x v="1"/>
    <n v="1.29"/>
    <n v="1.27"/>
    <n v="0.06"/>
    <n v="0.5"/>
    <n v="3.12"/>
  </r>
  <r>
    <x v="3955"/>
    <x v="7"/>
    <x v="11"/>
    <x v="1"/>
    <x v="11"/>
    <n v="0"/>
    <n v="0"/>
    <n v="0.21"/>
    <n v="0"/>
    <n v="0.21"/>
  </r>
  <r>
    <x v="3956"/>
    <x v="9"/>
    <x v="8"/>
    <x v="3"/>
    <x v="28"/>
    <n v="0.13"/>
    <n v="0.02"/>
    <n v="0"/>
    <n v="0.02"/>
    <n v="0.17"/>
  </r>
  <r>
    <x v="3956"/>
    <x v="10"/>
    <x v="8"/>
    <x v="3"/>
    <x v="28"/>
    <n v="0.1"/>
    <n v="0"/>
    <n v="0"/>
    <n v="0.01"/>
    <n v="0.11"/>
  </r>
  <r>
    <x v="3956"/>
    <x v="8"/>
    <x v="8"/>
    <x v="3"/>
    <x v="28"/>
    <n v="0.04"/>
    <n v="0"/>
    <n v="0"/>
    <n v="0"/>
    <n v="0.04"/>
  </r>
  <r>
    <x v="3957"/>
    <x v="3"/>
    <x v="12"/>
    <x v="6"/>
    <x v="76"/>
    <n v="0"/>
    <n v="0.02"/>
    <n v="0"/>
    <n v="0"/>
    <n v="0.02"/>
  </r>
  <r>
    <x v="3958"/>
    <x v="7"/>
    <x v="8"/>
    <x v="1"/>
    <x v="217"/>
    <n v="0.32"/>
    <n v="0"/>
    <n v="0"/>
    <n v="0.03"/>
    <n v="0.35"/>
  </r>
  <r>
    <x v="3959"/>
    <x v="7"/>
    <x v="12"/>
    <x v="1"/>
    <x v="142"/>
    <n v="0.79"/>
    <n v="0.53"/>
    <n v="0"/>
    <n v="0.13"/>
    <n v="1.44"/>
  </r>
  <r>
    <x v="3960"/>
    <x v="0"/>
    <x v="6"/>
    <x v="5"/>
    <x v="11"/>
    <n v="0.16"/>
    <n v="0.06"/>
    <n v="0"/>
    <n v="0.02"/>
    <n v="0.24"/>
  </r>
  <r>
    <x v="3961"/>
    <x v="7"/>
    <x v="8"/>
    <x v="9"/>
    <x v="104"/>
    <n v="0.42"/>
    <n v="0.08"/>
    <n v="0"/>
    <n v="0.04"/>
    <n v="0.54"/>
  </r>
  <r>
    <x v="3962"/>
    <x v="7"/>
    <x v="6"/>
    <x v="5"/>
    <x v="11"/>
    <n v="0.06"/>
    <n v="0.11"/>
    <n v="0"/>
    <n v="0.02"/>
    <n v="0.18"/>
  </r>
  <r>
    <x v="3963"/>
    <x v="13"/>
    <x v="10"/>
    <x v="1"/>
    <x v="29"/>
    <n v="0.12"/>
    <n v="0.05"/>
    <n v="0"/>
    <n v="0"/>
    <n v="0.17"/>
  </r>
  <r>
    <x v="3964"/>
    <x v="19"/>
    <x v="10"/>
    <x v="3"/>
    <x v="104"/>
    <n v="0.06"/>
    <n v="0.02"/>
    <n v="0"/>
    <n v="0"/>
    <n v="0.08"/>
  </r>
  <r>
    <x v="3964"/>
    <x v="3"/>
    <x v="10"/>
    <x v="3"/>
    <x v="104"/>
    <n v="0"/>
    <n v="0.03"/>
    <n v="0"/>
    <n v="0"/>
    <n v="0.04"/>
  </r>
  <r>
    <x v="3965"/>
    <x v="1"/>
    <x v="1"/>
    <x v="9"/>
    <x v="369"/>
    <n v="0.05"/>
    <n v="0.03"/>
    <n v="0"/>
    <n v="0.01"/>
    <n v="0.09"/>
  </r>
  <r>
    <x v="3966"/>
    <x v="7"/>
    <x v="8"/>
    <x v="4"/>
    <x v="14"/>
    <n v="0.34"/>
    <n v="0.01"/>
    <n v="0"/>
    <n v="0.03"/>
    <n v="0.37"/>
  </r>
  <r>
    <x v="3966"/>
    <x v="0"/>
    <x v="8"/>
    <x v="4"/>
    <x v="14"/>
    <n v="0.3"/>
    <n v="0"/>
    <n v="0"/>
    <n v="0.03"/>
    <n v="0.33"/>
  </r>
  <r>
    <x v="3967"/>
    <x v="0"/>
    <x v="8"/>
    <x v="4"/>
    <x v="30"/>
    <n v="0.06"/>
    <n v="0.04"/>
    <n v="0"/>
    <n v="0.01"/>
    <n v="0.11"/>
  </r>
  <r>
    <x v="3968"/>
    <x v="0"/>
    <x v="8"/>
    <x v="4"/>
    <x v="30"/>
    <n v="0"/>
    <n v="0.01"/>
    <n v="0.01"/>
    <n v="0"/>
    <n v="0.01"/>
  </r>
  <r>
    <x v="3969"/>
    <x v="13"/>
    <x v="20"/>
    <x v="3"/>
    <x v="117"/>
    <n v="0.11"/>
    <n v="0.04"/>
    <n v="0"/>
    <n v="0"/>
    <n v="0.16"/>
  </r>
  <r>
    <x v="3970"/>
    <x v="7"/>
    <x v="0"/>
    <x v="9"/>
    <x v="76"/>
    <n v="0.08"/>
    <n v="0.01"/>
    <n v="0"/>
    <n v="0.01"/>
    <n v="0.09"/>
  </r>
  <r>
    <x v="3971"/>
    <x v="13"/>
    <x v="10"/>
    <x v="8"/>
    <x v="75"/>
    <n v="0.24"/>
    <n v="0.09"/>
    <n v="0"/>
    <n v="0.01"/>
    <n v="0.34"/>
  </r>
  <r>
    <x v="3972"/>
    <x v="1"/>
    <x v="16"/>
    <x v="3"/>
    <x v="51"/>
    <n v="0.02"/>
    <n v="0.01"/>
    <n v="0"/>
    <n v="0"/>
    <n v="0.04"/>
  </r>
  <r>
    <x v="3973"/>
    <x v="2"/>
    <x v="18"/>
    <x v="6"/>
    <x v="151"/>
    <n v="0.04"/>
    <n v="0.01"/>
    <n v="0"/>
    <n v="0"/>
    <n v="0.05"/>
  </r>
  <r>
    <x v="3974"/>
    <x v="6"/>
    <x v="20"/>
    <x v="5"/>
    <x v="70"/>
    <n v="0.11"/>
    <n v="0.08"/>
    <n v="0"/>
    <n v="0.03"/>
    <n v="0.22"/>
  </r>
  <r>
    <x v="3975"/>
    <x v="1"/>
    <x v="5"/>
    <x v="0"/>
    <x v="1"/>
    <n v="0"/>
    <n v="0"/>
    <n v="0.02"/>
    <n v="0"/>
    <n v="0.03"/>
  </r>
  <r>
    <x v="3976"/>
    <x v="11"/>
    <x v="24"/>
    <x v="6"/>
    <x v="38"/>
    <n v="0"/>
    <n v="0"/>
    <n v="7.0000000000000007E-2"/>
    <n v="0"/>
    <n v="7.0000000000000007E-2"/>
  </r>
  <r>
    <x v="3977"/>
    <x v="11"/>
    <x v="24"/>
    <x v="6"/>
    <x v="38"/>
    <n v="0"/>
    <n v="0"/>
    <n v="0.05"/>
    <n v="0"/>
    <n v="0.05"/>
  </r>
  <r>
    <x v="3978"/>
    <x v="7"/>
    <x v="13"/>
    <x v="9"/>
    <x v="41"/>
    <n v="0"/>
    <n v="0.03"/>
    <n v="0"/>
    <n v="0"/>
    <n v="0.03"/>
  </r>
  <r>
    <x v="3979"/>
    <x v="7"/>
    <x v="12"/>
    <x v="2"/>
    <x v="127"/>
    <n v="0.08"/>
    <n v="0.01"/>
    <n v="0.05"/>
    <n v="0.01"/>
    <n v="0.15"/>
  </r>
  <r>
    <x v="3980"/>
    <x v="3"/>
    <x v="11"/>
    <x v="2"/>
    <x v="14"/>
    <n v="0"/>
    <n v="0.03"/>
    <n v="0"/>
    <n v="0.01"/>
    <n v="0.04"/>
  </r>
  <r>
    <x v="3981"/>
    <x v="11"/>
    <x v="13"/>
    <x v="6"/>
    <x v="25"/>
    <n v="0.13"/>
    <n v="7.0000000000000007E-2"/>
    <n v="0"/>
    <n v="0.02"/>
    <n v="0.21"/>
  </r>
  <r>
    <x v="3982"/>
    <x v="6"/>
    <x v="10"/>
    <x v="4"/>
    <x v="95"/>
    <n v="0.14000000000000001"/>
    <n v="0.11"/>
    <n v="0"/>
    <n v="0.04"/>
    <n v="0.28999999999999998"/>
  </r>
  <r>
    <x v="3982"/>
    <x v="14"/>
    <x v="10"/>
    <x v="4"/>
    <x v="95"/>
    <n v="0.1"/>
    <n v="0.03"/>
    <n v="0"/>
    <n v="0"/>
    <n v="0.13"/>
  </r>
  <r>
    <x v="3982"/>
    <x v="3"/>
    <x v="10"/>
    <x v="4"/>
    <x v="95"/>
    <n v="0"/>
    <n v="0.02"/>
    <n v="0"/>
    <n v="0"/>
    <n v="0.02"/>
  </r>
  <r>
    <x v="3983"/>
    <x v="9"/>
    <x v="0"/>
    <x v="4"/>
    <x v="14"/>
    <n v="0.12"/>
    <n v="0.02"/>
    <n v="0"/>
    <n v="0.02"/>
    <n v="0.16"/>
  </r>
  <r>
    <x v="3983"/>
    <x v="10"/>
    <x v="0"/>
    <x v="4"/>
    <x v="14"/>
    <n v="0.1"/>
    <n v="0.03"/>
    <n v="0"/>
    <n v="0.01"/>
    <n v="0.14000000000000001"/>
  </r>
  <r>
    <x v="3984"/>
    <x v="8"/>
    <x v="13"/>
    <x v="6"/>
    <x v="11"/>
    <n v="0"/>
    <n v="0"/>
    <n v="7.0000000000000007E-2"/>
    <n v="0"/>
    <n v="7.0000000000000007E-2"/>
  </r>
  <r>
    <x v="3985"/>
    <x v="8"/>
    <x v="14"/>
    <x v="11"/>
    <x v="11"/>
    <n v="0"/>
    <n v="0"/>
    <n v="0.02"/>
    <n v="0"/>
    <n v="0.02"/>
  </r>
  <r>
    <x v="3986"/>
    <x v="7"/>
    <x v="8"/>
    <x v="6"/>
    <x v="292"/>
    <n v="0.13"/>
    <n v="0"/>
    <n v="0"/>
    <n v="0.01"/>
    <n v="0.14000000000000001"/>
  </r>
  <r>
    <x v="3987"/>
    <x v="2"/>
    <x v="22"/>
    <x v="10"/>
    <x v="126"/>
    <n v="0.15"/>
    <n v="0.04"/>
    <n v="0"/>
    <n v="0"/>
    <n v="0.19"/>
  </r>
  <r>
    <x v="3988"/>
    <x v="1"/>
    <x v="16"/>
    <x v="10"/>
    <x v="126"/>
    <n v="0.06"/>
    <n v="0.04"/>
    <n v="0"/>
    <n v="0.01"/>
    <n v="0.11"/>
  </r>
  <r>
    <x v="3989"/>
    <x v="8"/>
    <x v="0"/>
    <x v="6"/>
    <x v="202"/>
    <n v="7.0000000000000007E-2"/>
    <n v="0"/>
    <n v="0.06"/>
    <n v="0.01"/>
    <n v="0.14000000000000001"/>
  </r>
  <r>
    <x v="3990"/>
    <x v="13"/>
    <x v="20"/>
    <x v="0"/>
    <x v="29"/>
    <n v="0.19"/>
    <n v="7.0000000000000007E-2"/>
    <n v="0"/>
    <n v="0"/>
    <n v="0.26"/>
  </r>
  <r>
    <x v="3991"/>
    <x v="2"/>
    <x v="1"/>
    <x v="4"/>
    <x v="25"/>
    <n v="0.83"/>
    <n v="0.06"/>
    <n v="0.93"/>
    <n v="0"/>
    <n v="1.83"/>
  </r>
  <r>
    <x v="3992"/>
    <x v="13"/>
    <x v="10"/>
    <x v="3"/>
    <x v="31"/>
    <n v="0.04"/>
    <n v="0.02"/>
    <n v="0"/>
    <n v="0"/>
    <n v="0.06"/>
  </r>
  <r>
    <x v="3993"/>
    <x v="7"/>
    <x v="11"/>
    <x v="3"/>
    <x v="31"/>
    <n v="0.01"/>
    <n v="0"/>
    <n v="0"/>
    <n v="0"/>
    <n v="0.01"/>
  </r>
  <r>
    <x v="3994"/>
    <x v="7"/>
    <x v="10"/>
    <x v="1"/>
    <x v="12"/>
    <n v="7.0000000000000007E-2"/>
    <n v="0"/>
    <n v="0"/>
    <n v="0"/>
    <n v="7.0000000000000007E-2"/>
  </r>
  <r>
    <x v="3995"/>
    <x v="6"/>
    <x v="7"/>
    <x v="10"/>
    <x v="312"/>
    <n v="0.04"/>
    <n v="0.03"/>
    <n v="0"/>
    <n v="0.01"/>
    <n v="0.08"/>
  </r>
  <r>
    <x v="3996"/>
    <x v="7"/>
    <x v="6"/>
    <x v="9"/>
    <x v="102"/>
    <n v="0.13"/>
    <n v="7.0000000000000007E-2"/>
    <n v="0"/>
    <n v="0.02"/>
    <n v="0.22"/>
  </r>
  <r>
    <x v="3997"/>
    <x v="7"/>
    <x v="6"/>
    <x v="9"/>
    <x v="208"/>
    <n v="0.09"/>
    <n v="0.04"/>
    <n v="0"/>
    <n v="0.01"/>
    <n v="0.15"/>
  </r>
  <r>
    <x v="3998"/>
    <x v="7"/>
    <x v="0"/>
    <x v="5"/>
    <x v="370"/>
    <n v="0.12"/>
    <n v="0.33"/>
    <n v="0"/>
    <n v="0.06"/>
    <n v="0.51"/>
  </r>
  <r>
    <x v="3998"/>
    <x v="0"/>
    <x v="0"/>
    <x v="5"/>
    <x v="370"/>
    <n v="0.12"/>
    <n v="7.0000000000000007E-2"/>
    <n v="0"/>
    <n v="0.02"/>
    <n v="0.21"/>
  </r>
  <r>
    <x v="3999"/>
    <x v="7"/>
    <x v="6"/>
    <x v="5"/>
    <x v="208"/>
    <n v="0.06"/>
    <n v="0.11"/>
    <n v="0"/>
    <n v="0.02"/>
    <n v="0.19"/>
  </r>
  <r>
    <x v="4000"/>
    <x v="7"/>
    <x v="0"/>
    <x v="5"/>
    <x v="370"/>
    <n v="0.19"/>
    <n v="0.43"/>
    <n v="0"/>
    <n v="0.05"/>
    <n v="0.68"/>
  </r>
  <r>
    <x v="4001"/>
    <x v="1"/>
    <x v="7"/>
    <x v="7"/>
    <x v="114"/>
    <n v="0.02"/>
    <n v="0.02"/>
    <n v="0"/>
    <n v="0"/>
    <n v="0.04"/>
  </r>
  <r>
    <x v="4002"/>
    <x v="6"/>
    <x v="20"/>
    <x v="7"/>
    <x v="114"/>
    <n v="0.18"/>
    <n v="0.14000000000000001"/>
    <n v="0"/>
    <n v="0.05"/>
    <n v="0.37"/>
  </r>
  <r>
    <x v="4003"/>
    <x v="6"/>
    <x v="21"/>
    <x v="7"/>
    <x v="114"/>
    <n v="0.18"/>
    <n v="0.14000000000000001"/>
    <n v="0"/>
    <n v="0.05"/>
    <n v="0.36"/>
  </r>
  <r>
    <x v="4003"/>
    <x v="14"/>
    <x v="21"/>
    <x v="7"/>
    <x v="114"/>
    <n v="0.06"/>
    <n v="0.02"/>
    <n v="0"/>
    <n v="0"/>
    <n v="0.08"/>
  </r>
  <r>
    <x v="4004"/>
    <x v="6"/>
    <x v="17"/>
    <x v="1"/>
    <x v="97"/>
    <n v="0.2"/>
    <n v="0.16"/>
    <n v="0"/>
    <n v="0.05"/>
    <n v="0.42"/>
  </r>
  <r>
    <x v="4004"/>
    <x v="14"/>
    <x v="17"/>
    <x v="1"/>
    <x v="97"/>
    <n v="0.1"/>
    <n v="0.03"/>
    <n v="0"/>
    <n v="0"/>
    <n v="0.13"/>
  </r>
  <r>
    <x v="4005"/>
    <x v="7"/>
    <x v="8"/>
    <x v="1"/>
    <x v="75"/>
    <n v="0.5"/>
    <n v="0.52"/>
    <n v="0"/>
    <n v="0.13"/>
    <n v="1.1499999999999999"/>
  </r>
  <r>
    <x v="4006"/>
    <x v="7"/>
    <x v="8"/>
    <x v="1"/>
    <x v="75"/>
    <n v="0.64"/>
    <n v="0.76"/>
    <n v="0"/>
    <n v="0.17"/>
    <n v="1.58"/>
  </r>
  <r>
    <x v="4007"/>
    <x v="0"/>
    <x v="8"/>
    <x v="1"/>
    <x v="75"/>
    <n v="0.68"/>
    <n v="0.49"/>
    <n v="0"/>
    <n v="0.13"/>
    <n v="1.31"/>
  </r>
  <r>
    <x v="4007"/>
    <x v="6"/>
    <x v="8"/>
    <x v="1"/>
    <x v="75"/>
    <n v="0.17"/>
    <n v="0.13"/>
    <n v="0"/>
    <n v="0.04"/>
    <n v="0.34"/>
  </r>
  <r>
    <x v="4007"/>
    <x v="10"/>
    <x v="8"/>
    <x v="1"/>
    <x v="75"/>
    <n v="0.18"/>
    <n v="0"/>
    <n v="0"/>
    <n v="0.01"/>
    <n v="0.2"/>
  </r>
  <r>
    <x v="4008"/>
    <x v="7"/>
    <x v="12"/>
    <x v="9"/>
    <x v="75"/>
    <n v="1.06"/>
    <n v="0.91"/>
    <n v="0"/>
    <n v="0.23"/>
    <n v="2.2000000000000002"/>
  </r>
  <r>
    <x v="4009"/>
    <x v="6"/>
    <x v="12"/>
    <x v="1"/>
    <x v="75"/>
    <n v="0.47"/>
    <n v="0.08"/>
    <n v="0"/>
    <n v="1.33"/>
    <n v="1.87"/>
  </r>
  <r>
    <x v="4009"/>
    <x v="0"/>
    <x v="12"/>
    <x v="1"/>
    <x v="75"/>
    <n v="1.1599999999999999"/>
    <n v="0.45"/>
    <n v="0"/>
    <n v="0.16"/>
    <n v="1.77"/>
  </r>
  <r>
    <x v="4010"/>
    <x v="9"/>
    <x v="6"/>
    <x v="7"/>
    <x v="1"/>
    <n v="0.13"/>
    <n v="0"/>
    <n v="0"/>
    <n v="0.01"/>
    <n v="0.15"/>
  </r>
  <r>
    <x v="4011"/>
    <x v="20"/>
    <x v="5"/>
    <x v="8"/>
    <x v="202"/>
    <n v="0"/>
    <n v="0"/>
    <n v="0.12"/>
    <n v="0"/>
    <n v="0.12"/>
  </r>
  <r>
    <x v="4012"/>
    <x v="20"/>
    <x v="1"/>
    <x v="5"/>
    <x v="331"/>
    <n v="0"/>
    <n v="0"/>
    <n v="0.03"/>
    <n v="0"/>
    <n v="0.03"/>
  </r>
  <r>
    <x v="4013"/>
    <x v="8"/>
    <x v="8"/>
    <x v="5"/>
    <x v="63"/>
    <n v="0"/>
    <n v="0"/>
    <n v="0.06"/>
    <n v="0"/>
    <n v="0.06"/>
  </r>
  <r>
    <x v="4014"/>
    <x v="8"/>
    <x v="0"/>
    <x v="5"/>
    <x v="63"/>
    <n v="0"/>
    <n v="0"/>
    <n v="0.02"/>
    <n v="0"/>
    <n v="0.02"/>
  </r>
  <r>
    <x v="4015"/>
    <x v="4"/>
    <x v="4"/>
    <x v="3"/>
    <x v="4"/>
    <n v="0"/>
    <n v="0"/>
    <n v="0.03"/>
    <n v="0"/>
    <n v="0.03"/>
  </r>
  <r>
    <x v="4015"/>
    <x v="9"/>
    <x v="4"/>
    <x v="3"/>
    <x v="4"/>
    <n v="0"/>
    <n v="0"/>
    <n v="0.01"/>
    <n v="0"/>
    <n v="0.01"/>
  </r>
  <r>
    <x v="4016"/>
    <x v="7"/>
    <x v="0"/>
    <x v="5"/>
    <x v="63"/>
    <n v="0"/>
    <n v="0"/>
    <n v="0.03"/>
    <n v="0"/>
    <n v="0.03"/>
  </r>
  <r>
    <x v="4017"/>
    <x v="7"/>
    <x v="6"/>
    <x v="5"/>
    <x v="63"/>
    <n v="0"/>
    <n v="0"/>
    <n v="0.03"/>
    <n v="0"/>
    <n v="0.03"/>
  </r>
  <r>
    <x v="4018"/>
    <x v="6"/>
    <x v="12"/>
    <x v="5"/>
    <x v="63"/>
    <n v="0"/>
    <n v="0"/>
    <n v="0.11"/>
    <n v="0"/>
    <n v="0.11"/>
  </r>
  <r>
    <x v="4019"/>
    <x v="6"/>
    <x v="12"/>
    <x v="5"/>
    <x v="63"/>
    <n v="0"/>
    <n v="0"/>
    <n v="7.0000000000000007E-2"/>
    <n v="0"/>
    <n v="7.0000000000000007E-2"/>
  </r>
  <r>
    <x v="4020"/>
    <x v="8"/>
    <x v="0"/>
    <x v="1"/>
    <x v="123"/>
    <n v="0"/>
    <n v="0"/>
    <n v="0.02"/>
    <n v="0"/>
    <n v="0.02"/>
  </r>
  <r>
    <x v="4021"/>
    <x v="7"/>
    <x v="8"/>
    <x v="5"/>
    <x v="63"/>
    <n v="0"/>
    <n v="0"/>
    <n v="7.0000000000000007E-2"/>
    <n v="0"/>
    <n v="7.0000000000000007E-2"/>
  </r>
  <r>
    <x v="4022"/>
    <x v="7"/>
    <x v="8"/>
    <x v="5"/>
    <x v="63"/>
    <n v="0"/>
    <n v="0"/>
    <n v="0.1"/>
    <n v="0"/>
    <n v="0.1"/>
  </r>
  <r>
    <x v="4023"/>
    <x v="6"/>
    <x v="12"/>
    <x v="5"/>
    <x v="36"/>
    <n v="0"/>
    <n v="0"/>
    <n v="0.03"/>
    <n v="0"/>
    <n v="0.03"/>
  </r>
  <r>
    <x v="4024"/>
    <x v="6"/>
    <x v="8"/>
    <x v="5"/>
    <x v="36"/>
    <n v="0"/>
    <n v="0"/>
    <n v="0.03"/>
    <n v="0"/>
    <n v="0.03"/>
  </r>
  <r>
    <x v="4025"/>
    <x v="7"/>
    <x v="8"/>
    <x v="5"/>
    <x v="36"/>
    <n v="0"/>
    <n v="0"/>
    <n v="0.05"/>
    <n v="0"/>
    <n v="0.05"/>
  </r>
  <r>
    <x v="4026"/>
    <x v="8"/>
    <x v="8"/>
    <x v="5"/>
    <x v="36"/>
    <n v="0"/>
    <n v="0"/>
    <n v="0.02"/>
    <n v="0"/>
    <n v="0.02"/>
  </r>
  <r>
    <x v="4027"/>
    <x v="6"/>
    <x v="0"/>
    <x v="5"/>
    <x v="36"/>
    <n v="0"/>
    <n v="0"/>
    <n v="0.01"/>
    <n v="0"/>
    <n v="0.01"/>
  </r>
  <r>
    <x v="4028"/>
    <x v="8"/>
    <x v="3"/>
    <x v="5"/>
    <x v="36"/>
    <n v="0"/>
    <n v="0"/>
    <n v="0.03"/>
    <n v="0"/>
    <n v="0.03"/>
  </r>
  <r>
    <x v="4029"/>
    <x v="8"/>
    <x v="6"/>
    <x v="5"/>
    <x v="36"/>
    <n v="0"/>
    <n v="0"/>
    <n v="0.01"/>
    <n v="0"/>
    <n v="0.01"/>
  </r>
  <r>
    <x v="4030"/>
    <x v="1"/>
    <x v="20"/>
    <x v="5"/>
    <x v="28"/>
    <n v="0"/>
    <n v="0"/>
    <n v="0.06"/>
    <n v="0"/>
    <n v="7.0000000000000007E-2"/>
  </r>
  <r>
    <x v="4031"/>
    <x v="8"/>
    <x v="6"/>
    <x v="5"/>
    <x v="89"/>
    <n v="0"/>
    <n v="0"/>
    <n v="0.01"/>
    <n v="0"/>
    <n v="0.01"/>
  </r>
  <r>
    <x v="4032"/>
    <x v="4"/>
    <x v="4"/>
    <x v="4"/>
    <x v="206"/>
    <n v="0"/>
    <n v="0"/>
    <n v="0.03"/>
    <n v="0"/>
    <n v="0.03"/>
  </r>
  <r>
    <x v="4033"/>
    <x v="1"/>
    <x v="5"/>
    <x v="8"/>
    <x v="76"/>
    <n v="0.03"/>
    <n v="0.02"/>
    <n v="0"/>
    <n v="0"/>
    <n v="0.05"/>
  </r>
  <r>
    <x v="4034"/>
    <x v="7"/>
    <x v="0"/>
    <x v="3"/>
    <x v="11"/>
    <n v="0"/>
    <n v="0"/>
    <n v="0.01"/>
    <n v="0"/>
    <n v="0.01"/>
  </r>
  <r>
    <x v="4035"/>
    <x v="5"/>
    <x v="5"/>
    <x v="1"/>
    <x v="184"/>
    <n v="0"/>
    <n v="0"/>
    <n v="0.03"/>
    <n v="0"/>
    <n v="0.03"/>
  </r>
  <r>
    <x v="4036"/>
    <x v="5"/>
    <x v="9"/>
    <x v="1"/>
    <x v="371"/>
    <n v="0"/>
    <n v="0"/>
    <n v="0.05"/>
    <n v="0"/>
    <n v="0.05"/>
  </r>
  <r>
    <x v="4037"/>
    <x v="8"/>
    <x v="6"/>
    <x v="1"/>
    <x v="31"/>
    <n v="0"/>
    <n v="0"/>
    <n v="0.02"/>
    <n v="0"/>
    <n v="0.02"/>
  </r>
  <r>
    <x v="4038"/>
    <x v="7"/>
    <x v="8"/>
    <x v="1"/>
    <x v="31"/>
    <n v="0"/>
    <n v="0"/>
    <n v="0.02"/>
    <n v="0"/>
    <n v="0.02"/>
  </r>
  <r>
    <x v="4039"/>
    <x v="7"/>
    <x v="8"/>
    <x v="1"/>
    <x v="31"/>
    <n v="0"/>
    <n v="0"/>
    <n v="0.08"/>
    <n v="0"/>
    <n v="0.08"/>
  </r>
  <r>
    <x v="4040"/>
    <x v="7"/>
    <x v="8"/>
    <x v="1"/>
    <x v="31"/>
    <n v="0"/>
    <n v="0"/>
    <n v="0.03"/>
    <n v="0"/>
    <n v="0.03"/>
  </r>
  <r>
    <x v="4041"/>
    <x v="7"/>
    <x v="0"/>
    <x v="1"/>
    <x v="31"/>
    <n v="0"/>
    <n v="0"/>
    <n v="0.03"/>
    <n v="0"/>
    <n v="0.03"/>
  </r>
  <r>
    <x v="4042"/>
    <x v="7"/>
    <x v="6"/>
    <x v="1"/>
    <x v="31"/>
    <n v="0"/>
    <n v="0"/>
    <n v="0.04"/>
    <n v="0"/>
    <n v="0.04"/>
  </r>
  <r>
    <x v="4043"/>
    <x v="8"/>
    <x v="6"/>
    <x v="1"/>
    <x v="31"/>
    <n v="0"/>
    <n v="0"/>
    <n v="0.06"/>
    <n v="0"/>
    <n v="0.06"/>
  </r>
  <r>
    <x v="4044"/>
    <x v="6"/>
    <x v="10"/>
    <x v="1"/>
    <x v="31"/>
    <n v="0"/>
    <n v="0"/>
    <n v="0.13"/>
    <n v="0"/>
    <n v="0.13"/>
  </r>
  <r>
    <x v="4045"/>
    <x v="6"/>
    <x v="12"/>
    <x v="1"/>
    <x v="31"/>
    <n v="0"/>
    <n v="0"/>
    <n v="0.06"/>
    <n v="0"/>
    <n v="0.06"/>
  </r>
  <r>
    <x v="4046"/>
    <x v="6"/>
    <x v="8"/>
    <x v="1"/>
    <x v="31"/>
    <n v="0"/>
    <n v="0"/>
    <n v="0.12"/>
    <n v="0"/>
    <n v="0.12"/>
  </r>
  <r>
    <x v="4047"/>
    <x v="6"/>
    <x v="8"/>
    <x v="1"/>
    <x v="31"/>
    <n v="0"/>
    <n v="0"/>
    <n v="0.04"/>
    <n v="0"/>
    <n v="0.04"/>
  </r>
  <r>
    <x v="4048"/>
    <x v="6"/>
    <x v="0"/>
    <x v="1"/>
    <x v="31"/>
    <n v="0"/>
    <n v="0"/>
    <n v="0.06"/>
    <n v="0"/>
    <n v="0.06"/>
  </r>
  <r>
    <x v="4049"/>
    <x v="6"/>
    <x v="11"/>
    <x v="1"/>
    <x v="31"/>
    <n v="0"/>
    <n v="0"/>
    <n v="0.19"/>
    <n v="0"/>
    <n v="0.19"/>
  </r>
  <r>
    <x v="4050"/>
    <x v="6"/>
    <x v="12"/>
    <x v="1"/>
    <x v="31"/>
    <n v="0"/>
    <n v="0"/>
    <n v="0.02"/>
    <n v="0"/>
    <n v="0.02"/>
  </r>
  <r>
    <x v="4051"/>
    <x v="6"/>
    <x v="12"/>
    <x v="1"/>
    <x v="31"/>
    <n v="0"/>
    <n v="0"/>
    <n v="0.12"/>
    <n v="0"/>
    <n v="0.12"/>
  </r>
  <r>
    <x v="4052"/>
    <x v="6"/>
    <x v="8"/>
    <x v="10"/>
    <x v="2"/>
    <n v="7.0000000000000007E-2"/>
    <n v="0.06"/>
    <n v="0"/>
    <n v="0.02"/>
    <n v="0.15"/>
  </r>
  <r>
    <x v="4052"/>
    <x v="10"/>
    <x v="8"/>
    <x v="10"/>
    <x v="2"/>
    <n v="0.12"/>
    <n v="0"/>
    <n v="0"/>
    <n v="0.01"/>
    <n v="0.13"/>
  </r>
  <r>
    <x v="4053"/>
    <x v="7"/>
    <x v="0"/>
    <x v="2"/>
    <x v="73"/>
    <n v="0.05"/>
    <n v="0"/>
    <n v="0"/>
    <n v="0"/>
    <n v="0.06"/>
  </r>
  <r>
    <x v="4054"/>
    <x v="17"/>
    <x v="15"/>
    <x v="3"/>
    <x v="127"/>
    <n v="0"/>
    <n v="0.04"/>
    <n v="0"/>
    <n v="0.01"/>
    <n v="0.04"/>
  </r>
  <r>
    <x v="4054"/>
    <x v="18"/>
    <x v="15"/>
    <x v="3"/>
    <x v="127"/>
    <n v="0"/>
    <n v="0.01"/>
    <n v="0"/>
    <n v="0"/>
    <n v="0.01"/>
  </r>
  <r>
    <x v="4055"/>
    <x v="6"/>
    <x v="20"/>
    <x v="3"/>
    <x v="70"/>
    <n v="1.36"/>
    <n v="1.1499999999999999"/>
    <n v="0.04"/>
    <n v="0.41"/>
    <n v="2.96"/>
  </r>
  <r>
    <x v="4055"/>
    <x v="14"/>
    <x v="14"/>
    <x v="3"/>
    <x v="70"/>
    <n v="0.76"/>
    <n v="0.38"/>
    <n v="0"/>
    <n v="0.05"/>
    <n v="1.19"/>
  </r>
  <r>
    <x v="4055"/>
    <x v="19"/>
    <x v="21"/>
    <x v="3"/>
    <x v="70"/>
    <n v="0.1"/>
    <n v="0.03"/>
    <n v="0"/>
    <n v="0"/>
    <n v="0.13"/>
  </r>
  <r>
    <x v="4056"/>
    <x v="6"/>
    <x v="12"/>
    <x v="3"/>
    <x v="70"/>
    <n v="0.05"/>
    <n v="0.04"/>
    <n v="0"/>
    <n v="0.01"/>
    <n v="0.11"/>
  </r>
  <r>
    <x v="4057"/>
    <x v="9"/>
    <x v="13"/>
    <x v="3"/>
    <x v="127"/>
    <n v="0.59"/>
    <n v="1.07"/>
    <n v="7.0000000000000007E-2"/>
    <n v="0.45"/>
    <n v="2.19"/>
  </r>
  <r>
    <x v="4057"/>
    <x v="10"/>
    <x v="13"/>
    <x v="3"/>
    <x v="127"/>
    <n v="0.68"/>
    <n v="0.9"/>
    <n v="0.01"/>
    <n v="0.17"/>
    <n v="1.76"/>
  </r>
  <r>
    <x v="4057"/>
    <x v="3"/>
    <x v="13"/>
    <x v="3"/>
    <x v="127"/>
    <n v="0.03"/>
    <n v="0.17"/>
    <n v="0"/>
    <n v="0.04"/>
    <n v="0.25"/>
  </r>
  <r>
    <x v="4058"/>
    <x v="6"/>
    <x v="11"/>
    <x v="3"/>
    <x v="70"/>
    <n v="0.25"/>
    <n v="0.19"/>
    <n v="0"/>
    <n v="0.06"/>
    <n v="0.5"/>
  </r>
  <r>
    <x v="4058"/>
    <x v="10"/>
    <x v="11"/>
    <x v="3"/>
    <x v="70"/>
    <n v="0.28999999999999998"/>
    <n v="0.06"/>
    <n v="0.01"/>
    <n v="0.03"/>
    <n v="0.4"/>
  </r>
  <r>
    <x v="4058"/>
    <x v="14"/>
    <x v="11"/>
    <x v="3"/>
    <x v="70"/>
    <n v="0.11"/>
    <n v="0.03"/>
    <n v="0"/>
    <n v="0.01"/>
    <n v="0.14000000000000001"/>
  </r>
  <r>
    <x v="4058"/>
    <x v="3"/>
    <x v="11"/>
    <x v="3"/>
    <x v="70"/>
    <n v="0"/>
    <n v="0.03"/>
    <n v="0"/>
    <n v="0.01"/>
    <n v="0.04"/>
  </r>
  <r>
    <x v="4059"/>
    <x v="6"/>
    <x v="17"/>
    <x v="10"/>
    <x v="70"/>
    <n v="0.39"/>
    <n v="0.31"/>
    <n v="0"/>
    <n v="0.1"/>
    <n v="0.8"/>
  </r>
  <r>
    <x v="4059"/>
    <x v="14"/>
    <x v="17"/>
    <x v="10"/>
    <x v="70"/>
    <n v="0.26"/>
    <n v="7.0000000000000007E-2"/>
    <n v="0"/>
    <n v="0.01"/>
    <n v="0.34"/>
  </r>
  <r>
    <x v="4060"/>
    <x v="9"/>
    <x v="14"/>
    <x v="3"/>
    <x v="127"/>
    <n v="7.0000000000000007E-2"/>
    <n v="0.1"/>
    <n v="0"/>
    <n v="0.04"/>
    <n v="0.22"/>
  </r>
  <r>
    <x v="4060"/>
    <x v="10"/>
    <x v="14"/>
    <x v="3"/>
    <x v="127"/>
    <n v="7.0000000000000007E-2"/>
    <n v="0.09"/>
    <n v="0"/>
    <n v="0.02"/>
    <n v="0.18"/>
  </r>
  <r>
    <x v="4061"/>
    <x v="4"/>
    <x v="4"/>
    <x v="5"/>
    <x v="4"/>
    <n v="0"/>
    <n v="0"/>
    <n v="0.01"/>
    <n v="0"/>
    <n v="0.01"/>
  </r>
  <r>
    <x v="4062"/>
    <x v="15"/>
    <x v="32"/>
    <x v="10"/>
    <x v="25"/>
    <n v="0.68"/>
    <n v="0.16"/>
    <n v="0.41"/>
    <n v="0.02"/>
    <n v="1.27"/>
  </r>
  <r>
    <x v="4063"/>
    <x v="1"/>
    <x v="18"/>
    <x v="2"/>
    <x v="87"/>
    <n v="0.01"/>
    <n v="0.01"/>
    <n v="0"/>
    <n v="0"/>
    <n v="0.02"/>
  </r>
  <r>
    <x v="4064"/>
    <x v="6"/>
    <x v="12"/>
    <x v="11"/>
    <x v="38"/>
    <n v="0"/>
    <n v="0"/>
    <n v="0.05"/>
    <n v="0"/>
    <n v="0.05"/>
  </r>
  <r>
    <x v="4065"/>
    <x v="7"/>
    <x v="8"/>
    <x v="3"/>
    <x v="241"/>
    <n v="0"/>
    <n v="0"/>
    <n v="0.03"/>
    <n v="0"/>
    <n v="0.03"/>
  </r>
  <r>
    <x v="4066"/>
    <x v="10"/>
    <x v="3"/>
    <x v="1"/>
    <x v="14"/>
    <n v="0.1"/>
    <n v="0"/>
    <n v="0"/>
    <n v="0.01"/>
    <n v="0.11"/>
  </r>
  <r>
    <x v="4067"/>
    <x v="7"/>
    <x v="12"/>
    <x v="1"/>
    <x v="0"/>
    <n v="0.04"/>
    <n v="0"/>
    <n v="0"/>
    <n v="0"/>
    <n v="0.04"/>
  </r>
  <r>
    <x v="4068"/>
    <x v="0"/>
    <x v="6"/>
    <x v="1"/>
    <x v="14"/>
    <n v="0.11"/>
    <n v="0"/>
    <n v="0"/>
    <n v="0.01"/>
    <n v="0.11"/>
  </r>
  <r>
    <x v="4069"/>
    <x v="8"/>
    <x v="12"/>
    <x v="6"/>
    <x v="9"/>
    <n v="0"/>
    <n v="0"/>
    <n v="0.13"/>
    <n v="0"/>
    <n v="0.14000000000000001"/>
  </r>
  <r>
    <x v="4070"/>
    <x v="12"/>
    <x v="14"/>
    <x v="7"/>
    <x v="20"/>
    <n v="0.14000000000000001"/>
    <n v="0.01"/>
    <n v="0"/>
    <n v="0"/>
    <n v="0.15"/>
  </r>
  <r>
    <x v="4071"/>
    <x v="19"/>
    <x v="20"/>
    <x v="7"/>
    <x v="38"/>
    <n v="0.09"/>
    <n v="0.02"/>
    <n v="0"/>
    <n v="0"/>
    <n v="0.11"/>
  </r>
  <r>
    <x v="4072"/>
    <x v="10"/>
    <x v="3"/>
    <x v="10"/>
    <x v="29"/>
    <n v="0.83"/>
    <n v="0.48"/>
    <n v="0.02"/>
    <n v="0.12"/>
    <n v="1.46"/>
  </r>
  <r>
    <x v="4072"/>
    <x v="9"/>
    <x v="3"/>
    <x v="10"/>
    <x v="29"/>
    <n v="0.32"/>
    <n v="0.4"/>
    <n v="0.04"/>
    <n v="0.15"/>
    <n v="0.91"/>
  </r>
  <r>
    <x v="4072"/>
    <x v="3"/>
    <x v="3"/>
    <x v="10"/>
    <x v="29"/>
    <n v="0.11"/>
    <n v="0.1"/>
    <n v="0"/>
    <n v="0.03"/>
    <n v="0.24"/>
  </r>
  <r>
    <x v="4073"/>
    <x v="17"/>
    <x v="15"/>
    <x v="10"/>
    <x v="6"/>
    <n v="0.05"/>
    <n v="0.19"/>
    <n v="0.03"/>
    <n v="0.04"/>
    <n v="0.31"/>
  </r>
  <r>
    <x v="4073"/>
    <x v="18"/>
    <x v="15"/>
    <x v="10"/>
    <x v="6"/>
    <n v="0.05"/>
    <n v="7.0000000000000007E-2"/>
    <n v="0"/>
    <n v="0.01"/>
    <n v="0.12"/>
  </r>
  <r>
    <x v="4073"/>
    <x v="3"/>
    <x v="15"/>
    <x v="10"/>
    <x v="6"/>
    <n v="0"/>
    <n v="0.02"/>
    <n v="0"/>
    <n v="0"/>
    <n v="0.02"/>
  </r>
  <r>
    <x v="4074"/>
    <x v="11"/>
    <x v="14"/>
    <x v="6"/>
    <x v="142"/>
    <n v="0.22"/>
    <n v="0.13"/>
    <n v="0.04"/>
    <n v="0.04"/>
    <n v="0.42"/>
  </r>
  <r>
    <x v="4075"/>
    <x v="3"/>
    <x v="1"/>
    <x v="2"/>
    <x v="84"/>
    <n v="0"/>
    <n v="0.02"/>
    <n v="0"/>
    <n v="0"/>
    <n v="0.02"/>
  </r>
  <r>
    <x v="4076"/>
    <x v="3"/>
    <x v="21"/>
    <x v="2"/>
    <x v="84"/>
    <n v="0"/>
    <n v="0.03"/>
    <n v="0"/>
    <n v="0.01"/>
    <n v="0.03"/>
  </r>
  <r>
    <x v="4077"/>
    <x v="3"/>
    <x v="14"/>
    <x v="2"/>
    <x v="24"/>
    <n v="0"/>
    <n v="0.01"/>
    <n v="0"/>
    <n v="0"/>
    <n v="0.01"/>
  </r>
  <r>
    <x v="4078"/>
    <x v="7"/>
    <x v="8"/>
    <x v="8"/>
    <x v="81"/>
    <n v="7.0000000000000007E-2"/>
    <n v="0"/>
    <n v="0"/>
    <n v="0.01"/>
    <n v="7.0000000000000007E-2"/>
  </r>
  <r>
    <x v="4079"/>
    <x v="0"/>
    <x v="6"/>
    <x v="8"/>
    <x v="148"/>
    <n v="0.04"/>
    <n v="0"/>
    <n v="0"/>
    <n v="0"/>
    <n v="0.04"/>
  </r>
  <r>
    <x v="4079"/>
    <x v="7"/>
    <x v="6"/>
    <x v="8"/>
    <x v="148"/>
    <n v="0.01"/>
    <n v="0"/>
    <n v="0"/>
    <n v="0"/>
    <n v="0.01"/>
  </r>
  <r>
    <x v="4080"/>
    <x v="7"/>
    <x v="11"/>
    <x v="9"/>
    <x v="28"/>
    <n v="0.05"/>
    <n v="0"/>
    <n v="0"/>
    <n v="0"/>
    <n v="0.06"/>
  </r>
  <r>
    <x v="4081"/>
    <x v="0"/>
    <x v="0"/>
    <x v="7"/>
    <x v="12"/>
    <n v="0.36"/>
    <n v="0"/>
    <n v="0"/>
    <n v="0.03"/>
    <n v="0.39"/>
  </r>
  <r>
    <x v="4082"/>
    <x v="0"/>
    <x v="12"/>
    <x v="7"/>
    <x v="12"/>
    <n v="0.21"/>
    <n v="0"/>
    <n v="0"/>
    <n v="0.02"/>
    <n v="0.23"/>
  </r>
  <r>
    <x v="4083"/>
    <x v="7"/>
    <x v="3"/>
    <x v="0"/>
    <x v="12"/>
    <n v="0.09"/>
    <n v="0.01"/>
    <n v="0"/>
    <n v="0.01"/>
    <n v="0.11"/>
  </r>
  <r>
    <x v="4084"/>
    <x v="11"/>
    <x v="24"/>
    <x v="3"/>
    <x v="372"/>
    <n v="0"/>
    <n v="0"/>
    <n v="7.0000000000000007E-2"/>
    <n v="0"/>
    <n v="7.0000000000000007E-2"/>
  </r>
  <r>
    <x v="4085"/>
    <x v="11"/>
    <x v="14"/>
    <x v="3"/>
    <x v="372"/>
    <n v="0"/>
    <n v="0"/>
    <n v="0.15"/>
    <n v="0"/>
    <n v="0.15"/>
  </r>
  <r>
    <x v="4086"/>
    <x v="7"/>
    <x v="3"/>
    <x v="0"/>
    <x v="373"/>
    <n v="0.02"/>
    <n v="0"/>
    <n v="0"/>
    <n v="0"/>
    <n v="0.02"/>
  </r>
  <r>
    <x v="4087"/>
    <x v="7"/>
    <x v="6"/>
    <x v="5"/>
    <x v="147"/>
    <n v="0.01"/>
    <n v="0.15"/>
    <n v="0"/>
    <n v="0.02"/>
    <n v="0.18"/>
  </r>
  <r>
    <x v="4087"/>
    <x v="0"/>
    <x v="6"/>
    <x v="5"/>
    <x v="147"/>
    <n v="0"/>
    <n v="0.02"/>
    <n v="0"/>
    <n v="0"/>
    <n v="0.02"/>
  </r>
  <r>
    <x v="4088"/>
    <x v="11"/>
    <x v="3"/>
    <x v="0"/>
    <x v="290"/>
    <n v="0"/>
    <n v="0.06"/>
    <n v="0"/>
    <n v="0.01"/>
    <n v="7.0000000000000007E-2"/>
  </r>
  <r>
    <x v="4089"/>
    <x v="7"/>
    <x v="6"/>
    <x v="5"/>
    <x v="290"/>
    <n v="0"/>
    <n v="7.0000000000000007E-2"/>
    <n v="0"/>
    <n v="0.01"/>
    <n v="0.08"/>
  </r>
  <r>
    <x v="4090"/>
    <x v="7"/>
    <x v="12"/>
    <x v="4"/>
    <x v="308"/>
    <n v="0.09"/>
    <n v="0.02"/>
    <n v="0"/>
    <n v="0.01"/>
    <n v="0.13"/>
  </r>
  <r>
    <x v="4091"/>
    <x v="11"/>
    <x v="4"/>
    <x v="3"/>
    <x v="41"/>
    <n v="0"/>
    <n v="0.01"/>
    <n v="0"/>
    <n v="0"/>
    <n v="0.01"/>
  </r>
  <r>
    <x v="4092"/>
    <x v="0"/>
    <x v="8"/>
    <x v="4"/>
    <x v="6"/>
    <n v="0.13"/>
    <n v="0.01"/>
    <n v="0"/>
    <n v="0.01"/>
    <n v="0.15"/>
  </r>
  <r>
    <x v="4092"/>
    <x v="7"/>
    <x v="8"/>
    <x v="4"/>
    <x v="6"/>
    <n v="0.08"/>
    <n v="0.01"/>
    <n v="0"/>
    <n v="0.01"/>
    <n v="0.1"/>
  </r>
  <r>
    <x v="4093"/>
    <x v="11"/>
    <x v="13"/>
    <x v="1"/>
    <x v="14"/>
    <n v="0.04"/>
    <n v="0"/>
    <n v="0"/>
    <n v="0"/>
    <n v="0.04"/>
  </r>
  <r>
    <x v="4094"/>
    <x v="7"/>
    <x v="11"/>
    <x v="4"/>
    <x v="14"/>
    <n v="0.38"/>
    <n v="0.01"/>
    <n v="0"/>
    <n v="0.03"/>
    <n v="0.42"/>
  </r>
  <r>
    <x v="4095"/>
    <x v="1"/>
    <x v="7"/>
    <x v="6"/>
    <x v="374"/>
    <n v="0.03"/>
    <n v="0.02"/>
    <n v="0"/>
    <n v="0"/>
    <n v="0.05"/>
  </r>
  <r>
    <x v="4096"/>
    <x v="7"/>
    <x v="12"/>
    <x v="6"/>
    <x v="12"/>
    <n v="0"/>
    <n v="0"/>
    <n v="0.01"/>
    <n v="0"/>
    <n v="0.01"/>
  </r>
  <r>
    <x v="4097"/>
    <x v="7"/>
    <x v="8"/>
    <x v="5"/>
    <x v="31"/>
    <n v="0"/>
    <n v="0"/>
    <n v="0.01"/>
    <n v="0"/>
    <n v="0.01"/>
  </r>
  <r>
    <x v="4098"/>
    <x v="3"/>
    <x v="12"/>
    <x v="2"/>
    <x v="95"/>
    <n v="0"/>
    <n v="0.01"/>
    <n v="0"/>
    <n v="0"/>
    <n v="0.01"/>
  </r>
  <r>
    <x v="4099"/>
    <x v="7"/>
    <x v="0"/>
    <x v="3"/>
    <x v="0"/>
    <n v="0.02"/>
    <n v="0"/>
    <n v="0"/>
    <n v="0"/>
    <n v="0.02"/>
  </r>
  <r>
    <x v="4100"/>
    <x v="8"/>
    <x v="12"/>
    <x v="9"/>
    <x v="20"/>
    <n v="0.03"/>
    <n v="0"/>
    <n v="0"/>
    <n v="0"/>
    <n v="0.03"/>
  </r>
  <r>
    <x v="4101"/>
    <x v="13"/>
    <x v="7"/>
    <x v="3"/>
    <x v="160"/>
    <n v="0.03"/>
    <n v="0.01"/>
    <n v="0"/>
    <n v="0"/>
    <n v="0.04"/>
  </r>
  <r>
    <x v="4102"/>
    <x v="1"/>
    <x v="16"/>
    <x v="7"/>
    <x v="1"/>
    <n v="0.28999999999999998"/>
    <n v="0.2"/>
    <n v="2.13"/>
    <n v="0.18"/>
    <n v="2.79"/>
  </r>
  <r>
    <x v="4103"/>
    <x v="1"/>
    <x v="2"/>
    <x v="7"/>
    <x v="1"/>
    <n v="0.25"/>
    <n v="0.12"/>
    <n v="1.48"/>
    <n v="0.03"/>
    <n v="1.88"/>
  </r>
  <r>
    <x v="4104"/>
    <x v="6"/>
    <x v="7"/>
    <x v="7"/>
    <x v="1"/>
    <n v="0.99"/>
    <n v="0.32"/>
    <n v="1.38"/>
    <n v="0.2"/>
    <n v="2.89"/>
  </r>
  <r>
    <x v="4105"/>
    <x v="6"/>
    <x v="21"/>
    <x v="7"/>
    <x v="1"/>
    <n v="0.46"/>
    <n v="0.36"/>
    <n v="0"/>
    <n v="0.12"/>
    <n v="0.94"/>
  </r>
  <r>
    <x v="4106"/>
    <x v="8"/>
    <x v="17"/>
    <x v="7"/>
    <x v="1"/>
    <n v="0.5"/>
    <n v="0.5"/>
    <n v="0.63"/>
    <n v="0.33"/>
    <n v="1.96"/>
  </r>
  <r>
    <x v="4107"/>
    <x v="8"/>
    <x v="12"/>
    <x v="7"/>
    <x v="1"/>
    <n v="0.21"/>
    <n v="0.11"/>
    <n v="0.28000000000000003"/>
    <n v="0.08"/>
    <n v="0.68"/>
  </r>
  <r>
    <x v="4108"/>
    <x v="9"/>
    <x v="12"/>
    <x v="7"/>
    <x v="1"/>
    <n v="0.31"/>
    <n v="0.03"/>
    <n v="0.76"/>
    <n v="0.04"/>
    <n v="1.1399999999999999"/>
  </r>
  <r>
    <x v="4109"/>
    <x v="4"/>
    <x v="3"/>
    <x v="7"/>
    <x v="1"/>
    <n v="0.19"/>
    <n v="0.11"/>
    <n v="0.25"/>
    <n v="0.06"/>
    <n v="0.6"/>
  </r>
  <r>
    <x v="4109"/>
    <x v="9"/>
    <x v="13"/>
    <x v="7"/>
    <x v="1"/>
    <n v="0"/>
    <n v="0"/>
    <n v="0.28000000000000003"/>
    <n v="0"/>
    <n v="0.28000000000000003"/>
  </r>
  <r>
    <x v="4110"/>
    <x v="6"/>
    <x v="11"/>
    <x v="7"/>
    <x v="1"/>
    <n v="0.17"/>
    <n v="0.13"/>
    <n v="0.55000000000000004"/>
    <n v="0.05"/>
    <n v="0.9"/>
  </r>
  <r>
    <x v="4111"/>
    <x v="8"/>
    <x v="6"/>
    <x v="7"/>
    <x v="1"/>
    <n v="0.06"/>
    <n v="0"/>
    <n v="0.13"/>
    <n v="0.01"/>
    <n v="0.21"/>
  </r>
  <r>
    <x v="4112"/>
    <x v="1"/>
    <x v="2"/>
    <x v="8"/>
    <x v="76"/>
    <n v="0.59"/>
    <n v="0.4"/>
    <n v="0"/>
    <n v="7.0000000000000007E-2"/>
    <n v="1.07"/>
  </r>
  <r>
    <x v="4112"/>
    <x v="2"/>
    <x v="2"/>
    <x v="8"/>
    <x v="76"/>
    <n v="0.25"/>
    <n v="0.06"/>
    <n v="0"/>
    <n v="0"/>
    <n v="0.31"/>
  </r>
  <r>
    <x v="4113"/>
    <x v="8"/>
    <x v="12"/>
    <x v="3"/>
    <x v="2"/>
    <n v="0.09"/>
    <n v="0"/>
    <n v="0"/>
    <n v="0.01"/>
    <n v="0.1"/>
  </r>
  <r>
    <x v="4114"/>
    <x v="6"/>
    <x v="20"/>
    <x v="8"/>
    <x v="29"/>
    <n v="0.23"/>
    <n v="0.18"/>
    <n v="0"/>
    <n v="0.06"/>
    <n v="0.47"/>
  </r>
  <r>
    <x v="4114"/>
    <x v="13"/>
    <x v="20"/>
    <x v="8"/>
    <x v="29"/>
    <n v="0.12"/>
    <n v="0.04"/>
    <n v="0"/>
    <n v="0"/>
    <n v="0.16"/>
  </r>
  <r>
    <x v="4114"/>
    <x v="19"/>
    <x v="20"/>
    <x v="8"/>
    <x v="29"/>
    <n v="0.09"/>
    <n v="0.02"/>
    <n v="0"/>
    <n v="0"/>
    <n v="0.11"/>
  </r>
  <r>
    <x v="4115"/>
    <x v="6"/>
    <x v="21"/>
    <x v="8"/>
    <x v="29"/>
    <n v="0.21"/>
    <n v="0.16"/>
    <n v="0"/>
    <n v="0.05"/>
    <n v="0.42"/>
  </r>
  <r>
    <x v="4115"/>
    <x v="19"/>
    <x v="21"/>
    <x v="8"/>
    <x v="29"/>
    <n v="0.13"/>
    <n v="0.03"/>
    <n v="0"/>
    <n v="0"/>
    <n v="0.16"/>
  </r>
  <r>
    <x v="4116"/>
    <x v="0"/>
    <x v="0"/>
    <x v="8"/>
    <x v="2"/>
    <n v="0.17"/>
    <n v="0"/>
    <n v="0"/>
    <n v="0.01"/>
    <n v="0.19"/>
  </r>
  <r>
    <x v="4116"/>
    <x v="7"/>
    <x v="0"/>
    <x v="8"/>
    <x v="2"/>
    <n v="0.13"/>
    <n v="0.02"/>
    <n v="0"/>
    <n v="0.01"/>
    <n v="0.15"/>
  </r>
  <r>
    <x v="4117"/>
    <x v="6"/>
    <x v="12"/>
    <x v="8"/>
    <x v="2"/>
    <n v="0.2"/>
    <n v="0.15"/>
    <n v="0"/>
    <n v="0.05"/>
    <n v="0.4"/>
  </r>
  <r>
    <x v="4117"/>
    <x v="7"/>
    <x v="12"/>
    <x v="8"/>
    <x v="2"/>
    <n v="0.22"/>
    <n v="0"/>
    <n v="0"/>
    <n v="0.02"/>
    <n v="0.23"/>
  </r>
  <r>
    <x v="4117"/>
    <x v="10"/>
    <x v="12"/>
    <x v="8"/>
    <x v="2"/>
    <n v="0.15"/>
    <n v="0"/>
    <n v="0"/>
    <n v="0.01"/>
    <n v="0.17"/>
  </r>
  <r>
    <x v="4117"/>
    <x v="0"/>
    <x v="12"/>
    <x v="8"/>
    <x v="2"/>
    <n v="0.13"/>
    <n v="0"/>
    <n v="0"/>
    <n v="0.01"/>
    <n v="0.15"/>
  </r>
  <r>
    <x v="4118"/>
    <x v="13"/>
    <x v="7"/>
    <x v="8"/>
    <x v="29"/>
    <n v="0.05"/>
    <n v="0.02"/>
    <n v="0"/>
    <n v="0"/>
    <n v="0.06"/>
  </r>
  <r>
    <x v="4119"/>
    <x v="6"/>
    <x v="17"/>
    <x v="8"/>
    <x v="29"/>
    <n v="0.28999999999999998"/>
    <n v="0.23"/>
    <n v="0"/>
    <n v="0.08"/>
    <n v="0.59"/>
  </r>
  <r>
    <x v="4119"/>
    <x v="13"/>
    <x v="17"/>
    <x v="8"/>
    <x v="29"/>
    <n v="0.32"/>
    <n v="0.12"/>
    <n v="0"/>
    <n v="0.01"/>
    <n v="0.45"/>
  </r>
  <r>
    <x v="4119"/>
    <x v="14"/>
    <x v="17"/>
    <x v="8"/>
    <x v="29"/>
    <n v="0.08"/>
    <n v="0.02"/>
    <n v="0"/>
    <n v="0"/>
    <n v="0.1"/>
  </r>
  <r>
    <x v="4120"/>
    <x v="13"/>
    <x v="11"/>
    <x v="8"/>
    <x v="149"/>
    <n v="0.01"/>
    <n v="0"/>
    <n v="0"/>
    <n v="0"/>
    <n v="0.01"/>
  </r>
  <r>
    <x v="4121"/>
    <x v="7"/>
    <x v="6"/>
    <x v="8"/>
    <x v="29"/>
    <n v="0.18"/>
    <n v="0.08"/>
    <n v="0"/>
    <n v="0.02"/>
    <n v="0.28000000000000003"/>
  </r>
  <r>
    <x v="4121"/>
    <x v="0"/>
    <x v="6"/>
    <x v="8"/>
    <x v="29"/>
    <n v="0.15"/>
    <n v="0.04"/>
    <n v="0"/>
    <n v="0.01"/>
    <n v="0.2"/>
  </r>
  <r>
    <x v="4122"/>
    <x v="13"/>
    <x v="21"/>
    <x v="8"/>
    <x v="29"/>
    <n v="0.1"/>
    <n v="0.04"/>
    <n v="0"/>
    <n v="0"/>
    <n v="0.14000000000000001"/>
  </r>
  <r>
    <x v="4123"/>
    <x v="8"/>
    <x v="12"/>
    <x v="9"/>
    <x v="116"/>
    <n v="0.02"/>
    <n v="0"/>
    <n v="0"/>
    <n v="0"/>
    <n v="0.03"/>
  </r>
  <r>
    <x v="4124"/>
    <x v="7"/>
    <x v="12"/>
    <x v="5"/>
    <x v="25"/>
    <n v="0.27"/>
    <n v="0.05"/>
    <n v="0.22"/>
    <n v="0.03"/>
    <n v="0.56000000000000005"/>
  </r>
  <r>
    <x v="4125"/>
    <x v="7"/>
    <x v="8"/>
    <x v="4"/>
    <x v="12"/>
    <n v="0.22"/>
    <n v="0"/>
    <n v="0"/>
    <n v="0.02"/>
    <n v="0.23"/>
  </r>
  <r>
    <x v="4125"/>
    <x v="0"/>
    <x v="0"/>
    <x v="4"/>
    <x v="12"/>
    <n v="0.04"/>
    <n v="0"/>
    <n v="0"/>
    <n v="0"/>
    <n v="0.05"/>
  </r>
  <r>
    <x v="4126"/>
    <x v="3"/>
    <x v="8"/>
    <x v="2"/>
    <x v="46"/>
    <n v="0"/>
    <n v="0.03"/>
    <n v="0"/>
    <n v="0.01"/>
    <n v="0.04"/>
  </r>
  <r>
    <x v="4127"/>
    <x v="7"/>
    <x v="8"/>
    <x v="4"/>
    <x v="217"/>
    <n v="0"/>
    <n v="0.01"/>
    <n v="0"/>
    <n v="0"/>
    <n v="0.01"/>
  </r>
  <r>
    <x v="4128"/>
    <x v="7"/>
    <x v="8"/>
    <x v="1"/>
    <x v="28"/>
    <n v="0"/>
    <n v="0"/>
    <n v="0.05"/>
    <n v="0"/>
    <n v="0.05"/>
  </r>
  <r>
    <x v="4129"/>
    <x v="10"/>
    <x v="12"/>
    <x v="10"/>
    <x v="116"/>
    <n v="0.1"/>
    <n v="0.01"/>
    <n v="0"/>
    <n v="0.01"/>
    <n v="0.13"/>
  </r>
  <r>
    <x v="4130"/>
    <x v="7"/>
    <x v="6"/>
    <x v="5"/>
    <x v="125"/>
    <n v="0.02"/>
    <n v="0.01"/>
    <n v="0"/>
    <n v="0"/>
    <n v="0.03"/>
  </r>
  <r>
    <x v="4131"/>
    <x v="7"/>
    <x v="14"/>
    <x v="3"/>
    <x v="24"/>
    <n v="0"/>
    <n v="0"/>
    <n v="0.04"/>
    <n v="0"/>
    <n v="0.04"/>
  </r>
  <r>
    <x v="4132"/>
    <x v="1"/>
    <x v="1"/>
    <x v="2"/>
    <x v="52"/>
    <n v="0"/>
    <n v="0"/>
    <n v="0.13"/>
    <n v="0.01"/>
    <n v="0.14000000000000001"/>
  </r>
  <r>
    <x v="4133"/>
    <x v="7"/>
    <x v="6"/>
    <x v="3"/>
    <x v="2"/>
    <n v="0.32"/>
    <n v="0.17"/>
    <n v="0"/>
    <n v="0.05"/>
    <n v="0.54"/>
  </r>
  <r>
    <x v="4133"/>
    <x v="0"/>
    <x v="6"/>
    <x v="3"/>
    <x v="2"/>
    <n v="0.24"/>
    <n v="0.15"/>
    <n v="0"/>
    <n v="0.04"/>
    <n v="0.43"/>
  </r>
  <r>
    <x v="4133"/>
    <x v="9"/>
    <x v="6"/>
    <x v="3"/>
    <x v="2"/>
    <n v="0.12"/>
    <n v="0.04"/>
    <n v="0"/>
    <n v="0.02"/>
    <n v="0.18"/>
  </r>
  <r>
    <x v="4133"/>
    <x v="10"/>
    <x v="6"/>
    <x v="3"/>
    <x v="2"/>
    <n v="0.11"/>
    <n v="0.02"/>
    <n v="0"/>
    <n v="0.01"/>
    <n v="0.14000000000000001"/>
  </r>
  <r>
    <x v="4134"/>
    <x v="0"/>
    <x v="24"/>
    <x v="5"/>
    <x v="32"/>
    <n v="0.05"/>
    <n v="0.2"/>
    <n v="0"/>
    <n v="0.02"/>
    <n v="0.27"/>
  </r>
  <r>
    <x v="4134"/>
    <x v="11"/>
    <x v="24"/>
    <x v="5"/>
    <x v="32"/>
    <n v="0.04"/>
    <n v="0.19"/>
    <n v="0"/>
    <n v="0.02"/>
    <n v="0.25"/>
  </r>
  <r>
    <x v="4134"/>
    <x v="10"/>
    <x v="24"/>
    <x v="5"/>
    <x v="32"/>
    <n v="0.05"/>
    <n v="0.13"/>
    <n v="0"/>
    <n v="0.02"/>
    <n v="0.2"/>
  </r>
  <r>
    <x v="4134"/>
    <x v="9"/>
    <x v="24"/>
    <x v="5"/>
    <x v="32"/>
    <n v="0.03"/>
    <n v="0.08"/>
    <n v="0"/>
    <n v="0.02"/>
    <n v="0.13"/>
  </r>
  <r>
    <x v="4134"/>
    <x v="16"/>
    <x v="24"/>
    <x v="5"/>
    <x v="32"/>
    <n v="0.04"/>
    <n v="0.05"/>
    <n v="0"/>
    <n v="0.01"/>
    <n v="0.09"/>
  </r>
  <r>
    <x v="4135"/>
    <x v="6"/>
    <x v="20"/>
    <x v="8"/>
    <x v="134"/>
    <n v="0.25"/>
    <n v="0.2"/>
    <n v="0"/>
    <n v="7.0000000000000007E-2"/>
    <n v="0.51"/>
  </r>
  <r>
    <x v="4136"/>
    <x v="4"/>
    <x v="24"/>
    <x v="0"/>
    <x v="9"/>
    <n v="0"/>
    <n v="0"/>
    <n v="0.01"/>
    <n v="0"/>
    <n v="0.01"/>
  </r>
  <r>
    <x v="4137"/>
    <x v="7"/>
    <x v="6"/>
    <x v="1"/>
    <x v="30"/>
    <n v="0"/>
    <n v="0"/>
    <n v="0.03"/>
    <n v="0"/>
    <n v="0.03"/>
  </r>
  <r>
    <x v="4138"/>
    <x v="6"/>
    <x v="21"/>
    <x v="3"/>
    <x v="162"/>
    <n v="0.52"/>
    <n v="0.41"/>
    <n v="0"/>
    <n v="0.14000000000000001"/>
    <n v="1.06"/>
  </r>
  <r>
    <x v="4138"/>
    <x v="14"/>
    <x v="21"/>
    <x v="3"/>
    <x v="162"/>
    <n v="0.25"/>
    <n v="7.0000000000000007E-2"/>
    <n v="0"/>
    <n v="0.01"/>
    <n v="0.33"/>
  </r>
  <r>
    <x v="4138"/>
    <x v="19"/>
    <x v="21"/>
    <x v="3"/>
    <x v="162"/>
    <n v="0.15"/>
    <n v="0.04"/>
    <n v="0"/>
    <n v="0.01"/>
    <n v="0.19"/>
  </r>
  <r>
    <x v="4139"/>
    <x v="10"/>
    <x v="3"/>
    <x v="11"/>
    <x v="12"/>
    <n v="0.1"/>
    <n v="0.02"/>
    <n v="0"/>
    <n v="0.01"/>
    <n v="0.13"/>
  </r>
  <r>
    <x v="4140"/>
    <x v="6"/>
    <x v="11"/>
    <x v="8"/>
    <x v="133"/>
    <n v="0.02"/>
    <n v="0.02"/>
    <n v="0"/>
    <n v="0.01"/>
    <n v="0.05"/>
  </r>
  <r>
    <x v="4140"/>
    <x v="14"/>
    <x v="11"/>
    <x v="8"/>
    <x v="133"/>
    <n v="0.01"/>
    <n v="0"/>
    <n v="0"/>
    <n v="0"/>
    <n v="0.02"/>
  </r>
  <r>
    <x v="4141"/>
    <x v="9"/>
    <x v="3"/>
    <x v="3"/>
    <x v="98"/>
    <n v="0.12"/>
    <n v="0.08"/>
    <n v="0.02"/>
    <n v="0.04"/>
    <n v="0.26"/>
  </r>
  <r>
    <x v="4141"/>
    <x v="10"/>
    <x v="3"/>
    <x v="3"/>
    <x v="98"/>
    <n v="0.13"/>
    <n v="7.0000000000000007E-2"/>
    <n v="0"/>
    <n v="0.02"/>
    <n v="0.22"/>
  </r>
  <r>
    <x v="4141"/>
    <x v="3"/>
    <x v="3"/>
    <x v="3"/>
    <x v="98"/>
    <n v="0.03"/>
    <n v="0.01"/>
    <n v="0"/>
    <n v="0.01"/>
    <n v="0.05"/>
  </r>
  <r>
    <x v="4142"/>
    <x v="8"/>
    <x v="13"/>
    <x v="3"/>
    <x v="11"/>
    <n v="0"/>
    <n v="0"/>
    <n v="0.04"/>
    <n v="0"/>
    <n v="0.04"/>
  </r>
  <r>
    <x v="4143"/>
    <x v="14"/>
    <x v="20"/>
    <x v="3"/>
    <x v="59"/>
    <n v="0.28000000000000003"/>
    <n v="0.08"/>
    <n v="0"/>
    <n v="0.01"/>
    <n v="0.38"/>
  </r>
  <r>
    <x v="4143"/>
    <x v="19"/>
    <x v="20"/>
    <x v="3"/>
    <x v="51"/>
    <n v="0.08"/>
    <n v="0.02"/>
    <n v="0"/>
    <n v="0"/>
    <n v="0.1"/>
  </r>
  <r>
    <x v="4144"/>
    <x v="6"/>
    <x v="21"/>
    <x v="3"/>
    <x v="59"/>
    <n v="0.21"/>
    <n v="0.16"/>
    <n v="0"/>
    <n v="0.06"/>
    <n v="0.43"/>
  </r>
  <r>
    <x v="4145"/>
    <x v="14"/>
    <x v="21"/>
    <x v="3"/>
    <x v="59"/>
    <n v="0.13"/>
    <n v="0.04"/>
    <n v="0"/>
    <n v="0.01"/>
    <n v="0.17"/>
  </r>
  <r>
    <x v="4146"/>
    <x v="7"/>
    <x v="0"/>
    <x v="8"/>
    <x v="224"/>
    <n v="0.02"/>
    <n v="0"/>
    <n v="0"/>
    <n v="0"/>
    <n v="0.02"/>
  </r>
  <r>
    <x v="4147"/>
    <x v="4"/>
    <x v="15"/>
    <x v="5"/>
    <x v="31"/>
    <n v="0"/>
    <n v="0"/>
    <n v="0.02"/>
    <n v="0"/>
    <n v="0.02"/>
  </r>
  <r>
    <x v="4148"/>
    <x v="4"/>
    <x v="4"/>
    <x v="3"/>
    <x v="41"/>
    <n v="0"/>
    <n v="0"/>
    <n v="0.01"/>
    <n v="0"/>
    <n v="0.01"/>
  </r>
  <r>
    <x v="4149"/>
    <x v="8"/>
    <x v="13"/>
    <x v="3"/>
    <x v="16"/>
    <n v="0"/>
    <n v="0"/>
    <n v="0.01"/>
    <n v="0"/>
    <n v="0.01"/>
  </r>
  <r>
    <x v="4150"/>
    <x v="8"/>
    <x v="6"/>
    <x v="2"/>
    <x v="1"/>
    <n v="0"/>
    <n v="0"/>
    <n v="0.03"/>
    <n v="0"/>
    <n v="0.03"/>
  </r>
  <r>
    <x v="4151"/>
    <x v="2"/>
    <x v="2"/>
    <x v="6"/>
    <x v="28"/>
    <n v="0.16"/>
    <n v="0.04"/>
    <n v="0.05"/>
    <n v="0"/>
    <n v="0.25"/>
  </r>
  <r>
    <x v="4152"/>
    <x v="1"/>
    <x v="2"/>
    <x v="8"/>
    <x v="116"/>
    <n v="0.26"/>
    <n v="0.17"/>
    <n v="0"/>
    <n v="0.03"/>
    <n v="0.46"/>
  </r>
  <r>
    <x v="4152"/>
    <x v="2"/>
    <x v="18"/>
    <x v="8"/>
    <x v="116"/>
    <n v="0.13"/>
    <n v="0.03"/>
    <n v="0"/>
    <n v="0"/>
    <n v="0.16"/>
  </r>
  <r>
    <x v="4153"/>
    <x v="1"/>
    <x v="5"/>
    <x v="7"/>
    <x v="157"/>
    <n v="0"/>
    <n v="0"/>
    <n v="0.1"/>
    <n v="0.01"/>
    <n v="0.11"/>
  </r>
  <r>
    <x v="4154"/>
    <x v="4"/>
    <x v="24"/>
    <x v="6"/>
    <x v="36"/>
    <n v="0.08"/>
    <n v="0.02"/>
    <n v="0.06"/>
    <n v="0.03"/>
    <n v="0.19"/>
  </r>
  <r>
    <x v="4155"/>
    <x v="4"/>
    <x v="14"/>
    <x v="1"/>
    <x v="11"/>
    <n v="0.04"/>
    <n v="0.03"/>
    <n v="0.04"/>
    <n v="0.02"/>
    <n v="0.13"/>
  </r>
  <r>
    <x v="4156"/>
    <x v="9"/>
    <x v="6"/>
    <x v="6"/>
    <x v="52"/>
    <n v="0.22"/>
    <n v="0.11"/>
    <n v="7.0000000000000007E-2"/>
    <n v="0.05"/>
    <n v="0.46"/>
  </r>
  <r>
    <x v="4156"/>
    <x v="4"/>
    <x v="14"/>
    <x v="6"/>
    <x v="230"/>
    <n v="0.09"/>
    <n v="0"/>
    <n v="7.0000000000000007E-2"/>
    <n v="0.02"/>
    <n v="0.18"/>
  </r>
  <r>
    <x v="4157"/>
    <x v="4"/>
    <x v="24"/>
    <x v="3"/>
    <x v="230"/>
    <n v="0"/>
    <n v="0"/>
    <n v="0.04"/>
    <n v="0"/>
    <n v="0.04"/>
  </r>
  <r>
    <x v="4157"/>
    <x v="9"/>
    <x v="3"/>
    <x v="3"/>
    <x v="9"/>
    <n v="0"/>
    <n v="0.01"/>
    <n v="0"/>
    <n v="0"/>
    <n v="0.01"/>
  </r>
  <r>
    <x v="4158"/>
    <x v="4"/>
    <x v="24"/>
    <x v="3"/>
    <x v="322"/>
    <n v="0.05"/>
    <n v="0.02"/>
    <n v="0"/>
    <n v="0.02"/>
    <n v="0.09"/>
  </r>
  <r>
    <x v="4159"/>
    <x v="4"/>
    <x v="24"/>
    <x v="3"/>
    <x v="322"/>
    <n v="7.0000000000000007E-2"/>
    <n v="0.01"/>
    <n v="0"/>
    <n v="0.03"/>
    <n v="0.12"/>
  </r>
  <r>
    <x v="4160"/>
    <x v="4"/>
    <x v="24"/>
    <x v="3"/>
    <x v="322"/>
    <n v="7.0000000000000007E-2"/>
    <n v="0.02"/>
    <n v="0.06"/>
    <n v="0.03"/>
    <n v="0.17"/>
  </r>
  <r>
    <x v="4161"/>
    <x v="9"/>
    <x v="13"/>
    <x v="6"/>
    <x v="230"/>
    <n v="0.05"/>
    <n v="0.03"/>
    <n v="0.06"/>
    <n v="0.02"/>
    <n v="0.16"/>
  </r>
  <r>
    <x v="4161"/>
    <x v="4"/>
    <x v="24"/>
    <x v="6"/>
    <x v="230"/>
    <n v="0"/>
    <n v="0"/>
    <n v="7.0000000000000007E-2"/>
    <n v="0"/>
    <n v="7.0000000000000007E-2"/>
  </r>
  <r>
    <x v="4162"/>
    <x v="17"/>
    <x v="4"/>
    <x v="6"/>
    <x v="322"/>
    <n v="0"/>
    <n v="0"/>
    <n v="0.04"/>
    <n v="0"/>
    <n v="0.04"/>
  </r>
  <r>
    <x v="4163"/>
    <x v="4"/>
    <x v="4"/>
    <x v="6"/>
    <x v="230"/>
    <n v="0"/>
    <n v="0"/>
    <n v="0.03"/>
    <n v="0"/>
    <n v="0.03"/>
  </r>
  <r>
    <x v="4164"/>
    <x v="16"/>
    <x v="24"/>
    <x v="3"/>
    <x v="25"/>
    <n v="0.61"/>
    <n v="0.42"/>
    <n v="0.13"/>
    <n v="0.1"/>
    <n v="1.26"/>
  </r>
  <r>
    <x v="4164"/>
    <x v="11"/>
    <x v="15"/>
    <x v="3"/>
    <x v="25"/>
    <n v="0.16"/>
    <n v="0.12"/>
    <n v="0.11"/>
    <n v="0.03"/>
    <n v="0.42"/>
  </r>
  <r>
    <x v="4165"/>
    <x v="7"/>
    <x v="0"/>
    <x v="3"/>
    <x v="223"/>
    <n v="0.1"/>
    <n v="0"/>
    <n v="0"/>
    <n v="0.01"/>
    <n v="0.11"/>
  </r>
  <r>
    <x v="4165"/>
    <x v="0"/>
    <x v="0"/>
    <x v="3"/>
    <x v="223"/>
    <n v="0.05"/>
    <n v="0"/>
    <n v="0"/>
    <n v="0"/>
    <n v="0.05"/>
  </r>
  <r>
    <x v="4166"/>
    <x v="0"/>
    <x v="13"/>
    <x v="4"/>
    <x v="11"/>
    <n v="0"/>
    <n v="0"/>
    <n v="0.08"/>
    <n v="0"/>
    <n v="0.08"/>
  </r>
  <r>
    <x v="4166"/>
    <x v="8"/>
    <x v="13"/>
    <x v="4"/>
    <x v="11"/>
    <n v="0"/>
    <n v="0"/>
    <n v="0.06"/>
    <n v="0"/>
    <n v="0.06"/>
  </r>
  <r>
    <x v="4167"/>
    <x v="4"/>
    <x v="4"/>
    <x v="5"/>
    <x v="36"/>
    <n v="0"/>
    <n v="0"/>
    <n v="0.02"/>
    <n v="0"/>
    <n v="0.02"/>
  </r>
  <r>
    <x v="4168"/>
    <x v="8"/>
    <x v="13"/>
    <x v="5"/>
    <x v="11"/>
    <n v="0"/>
    <n v="0"/>
    <n v="7.0000000000000007E-2"/>
    <n v="0"/>
    <n v="7.0000000000000007E-2"/>
  </r>
  <r>
    <x v="4169"/>
    <x v="7"/>
    <x v="3"/>
    <x v="9"/>
    <x v="222"/>
    <n v="0.02"/>
    <n v="0"/>
    <n v="0"/>
    <n v="0"/>
    <n v="0.03"/>
  </r>
  <r>
    <x v="4170"/>
    <x v="7"/>
    <x v="0"/>
    <x v="1"/>
    <x v="228"/>
    <n v="0.06"/>
    <n v="0"/>
    <n v="0"/>
    <n v="0"/>
    <n v="0.06"/>
  </r>
  <r>
    <x v="4171"/>
    <x v="7"/>
    <x v="8"/>
    <x v="4"/>
    <x v="370"/>
    <n v="0.21"/>
    <n v="0"/>
    <n v="0"/>
    <n v="0.01"/>
    <n v="0.23"/>
  </r>
  <r>
    <x v="4172"/>
    <x v="0"/>
    <x v="6"/>
    <x v="4"/>
    <x v="81"/>
    <n v="0.02"/>
    <n v="0"/>
    <n v="0"/>
    <n v="0"/>
    <n v="0.02"/>
  </r>
  <r>
    <x v="4173"/>
    <x v="7"/>
    <x v="6"/>
    <x v="4"/>
    <x v="81"/>
    <n v="0.09"/>
    <n v="0"/>
    <n v="0"/>
    <n v="0.01"/>
    <n v="0.09"/>
  </r>
  <r>
    <x v="4174"/>
    <x v="7"/>
    <x v="3"/>
    <x v="9"/>
    <x v="288"/>
    <n v="0.19"/>
    <n v="0"/>
    <n v="0"/>
    <n v="0.01"/>
    <n v="0.21"/>
  </r>
  <r>
    <x v="4175"/>
    <x v="7"/>
    <x v="12"/>
    <x v="9"/>
    <x v="288"/>
    <n v="0.77"/>
    <n v="0"/>
    <n v="0"/>
    <n v="0.06"/>
    <n v="0.83"/>
  </r>
  <r>
    <x v="4176"/>
    <x v="0"/>
    <x v="6"/>
    <x v="9"/>
    <x v="148"/>
    <n v="0.27"/>
    <n v="0"/>
    <n v="0"/>
    <n v="0.02"/>
    <n v="0.28999999999999998"/>
  </r>
  <r>
    <x v="4177"/>
    <x v="7"/>
    <x v="6"/>
    <x v="9"/>
    <x v="288"/>
    <n v="0.13"/>
    <n v="0"/>
    <n v="0"/>
    <n v="0.01"/>
    <n v="0.14000000000000001"/>
  </r>
  <r>
    <x v="4178"/>
    <x v="6"/>
    <x v="18"/>
    <x v="9"/>
    <x v="1"/>
    <n v="0"/>
    <n v="0"/>
    <n v="0.04"/>
    <n v="0"/>
    <n v="0.04"/>
  </r>
  <r>
    <x v="4179"/>
    <x v="4"/>
    <x v="4"/>
    <x v="1"/>
    <x v="156"/>
    <n v="0"/>
    <n v="0"/>
    <n v="7.0000000000000007E-2"/>
    <n v="0"/>
    <n v="7.0000000000000007E-2"/>
  </r>
  <r>
    <x v="4180"/>
    <x v="7"/>
    <x v="0"/>
    <x v="5"/>
    <x v="2"/>
    <n v="0.67"/>
    <n v="0.01"/>
    <n v="0"/>
    <n v="0.05"/>
    <n v="0.73"/>
  </r>
  <r>
    <x v="4180"/>
    <x v="0"/>
    <x v="0"/>
    <x v="5"/>
    <x v="2"/>
    <n v="0.42"/>
    <n v="0"/>
    <n v="0"/>
    <n v="0.03"/>
    <n v="0.46"/>
  </r>
  <r>
    <x v="4181"/>
    <x v="7"/>
    <x v="6"/>
    <x v="5"/>
    <x v="2"/>
    <n v="0.26"/>
    <n v="0.01"/>
    <n v="0"/>
    <n v="0.02"/>
    <n v="0.28000000000000003"/>
  </r>
  <r>
    <x v="4181"/>
    <x v="0"/>
    <x v="6"/>
    <x v="5"/>
    <x v="2"/>
    <n v="0.08"/>
    <n v="0.01"/>
    <n v="0"/>
    <n v="0.01"/>
    <n v="0.1"/>
  </r>
  <r>
    <x v="4182"/>
    <x v="13"/>
    <x v="20"/>
    <x v="3"/>
    <x v="14"/>
    <n v="0.27"/>
    <n v="0.1"/>
    <n v="0"/>
    <n v="0.01"/>
    <n v="0.38"/>
  </r>
  <r>
    <x v="4183"/>
    <x v="6"/>
    <x v="11"/>
    <x v="0"/>
    <x v="84"/>
    <n v="0.19"/>
    <n v="0.15"/>
    <n v="0"/>
    <n v="0.05"/>
    <n v="0.39"/>
  </r>
  <r>
    <x v="4183"/>
    <x v="13"/>
    <x v="11"/>
    <x v="0"/>
    <x v="84"/>
    <n v="0.18"/>
    <n v="7.0000000000000007E-2"/>
    <n v="0"/>
    <n v="0"/>
    <n v="0.25"/>
  </r>
  <r>
    <x v="4183"/>
    <x v="19"/>
    <x v="11"/>
    <x v="0"/>
    <x v="84"/>
    <n v="0.15"/>
    <n v="0.04"/>
    <n v="0"/>
    <n v="0.01"/>
    <n v="0.19"/>
  </r>
  <r>
    <x v="4183"/>
    <x v="7"/>
    <x v="11"/>
    <x v="0"/>
    <x v="84"/>
    <n v="0.13"/>
    <n v="0.01"/>
    <n v="0"/>
    <n v="0.01"/>
    <n v="0.15"/>
  </r>
  <r>
    <x v="4183"/>
    <x v="14"/>
    <x v="11"/>
    <x v="0"/>
    <x v="84"/>
    <n v="7.0000000000000007E-2"/>
    <n v="0.02"/>
    <n v="0"/>
    <n v="0"/>
    <n v="0.1"/>
  </r>
  <r>
    <x v="4183"/>
    <x v="0"/>
    <x v="11"/>
    <x v="0"/>
    <x v="84"/>
    <n v="0.06"/>
    <n v="0.01"/>
    <n v="0"/>
    <n v="0.01"/>
    <n v="0.08"/>
  </r>
  <r>
    <x v="4184"/>
    <x v="7"/>
    <x v="0"/>
    <x v="3"/>
    <x v="2"/>
    <n v="0.2"/>
    <n v="0.15"/>
    <n v="0"/>
    <n v="0.04"/>
    <n v="0.39"/>
  </r>
  <r>
    <x v="4184"/>
    <x v="0"/>
    <x v="0"/>
    <x v="3"/>
    <x v="2"/>
    <n v="0.11"/>
    <n v="0.14000000000000001"/>
    <n v="0"/>
    <n v="0.03"/>
    <n v="0.28000000000000003"/>
  </r>
  <r>
    <x v="4184"/>
    <x v="9"/>
    <x v="0"/>
    <x v="3"/>
    <x v="2"/>
    <n v="0.13"/>
    <n v="0.04"/>
    <n v="0"/>
    <n v="0.02"/>
    <n v="0.19"/>
  </r>
  <r>
    <x v="4184"/>
    <x v="6"/>
    <x v="0"/>
    <x v="3"/>
    <x v="2"/>
    <n v="0.08"/>
    <n v="7.0000000000000007E-2"/>
    <n v="0"/>
    <n v="0.02"/>
    <n v="0.17"/>
  </r>
  <r>
    <x v="4184"/>
    <x v="10"/>
    <x v="0"/>
    <x v="3"/>
    <x v="2"/>
    <n v="0.09"/>
    <n v="0.03"/>
    <n v="0"/>
    <n v="0.01"/>
    <n v="0.13"/>
  </r>
  <r>
    <x v="4184"/>
    <x v="3"/>
    <x v="0"/>
    <x v="3"/>
    <x v="2"/>
    <n v="0.02"/>
    <n v="0"/>
    <n v="0"/>
    <n v="0"/>
    <n v="0.02"/>
  </r>
  <r>
    <x v="4185"/>
    <x v="15"/>
    <x v="27"/>
    <x v="0"/>
    <x v="25"/>
    <n v="0.46"/>
    <n v="0.1"/>
    <n v="0.92"/>
    <n v="0.02"/>
    <n v="1.5"/>
  </r>
  <r>
    <x v="4186"/>
    <x v="15"/>
    <x v="37"/>
    <x v="7"/>
    <x v="25"/>
    <n v="1.27"/>
    <n v="0.32"/>
    <n v="0.78"/>
    <n v="0.05"/>
    <n v="2.42"/>
  </r>
  <r>
    <x v="4186"/>
    <x v="12"/>
    <x v="28"/>
    <x v="7"/>
    <x v="2"/>
    <n v="0.46"/>
    <n v="0.03"/>
    <n v="0"/>
    <n v="0.01"/>
    <n v="0.49"/>
  </r>
  <r>
    <x v="4187"/>
    <x v="3"/>
    <x v="20"/>
    <x v="6"/>
    <x v="59"/>
    <n v="0"/>
    <n v="0.01"/>
    <n v="0"/>
    <n v="0"/>
    <n v="0.01"/>
  </r>
  <r>
    <x v="4188"/>
    <x v="6"/>
    <x v="7"/>
    <x v="3"/>
    <x v="1"/>
    <n v="0.23"/>
    <n v="0.18"/>
    <n v="0"/>
    <n v="0.06"/>
    <n v="0.47"/>
  </r>
  <r>
    <x v="4188"/>
    <x v="9"/>
    <x v="3"/>
    <x v="3"/>
    <x v="1"/>
    <n v="0"/>
    <n v="0"/>
    <n v="0.06"/>
    <n v="0"/>
    <n v="0.06"/>
  </r>
  <r>
    <x v="4189"/>
    <x v="1"/>
    <x v="5"/>
    <x v="1"/>
    <x v="166"/>
    <n v="0"/>
    <n v="0"/>
    <n v="0.04"/>
    <n v="0"/>
    <n v="0.04"/>
  </r>
  <r>
    <x v="4190"/>
    <x v="6"/>
    <x v="12"/>
    <x v="1"/>
    <x v="158"/>
    <n v="0"/>
    <n v="0"/>
    <n v="0.01"/>
    <n v="0"/>
    <n v="0.01"/>
  </r>
  <r>
    <x v="4191"/>
    <x v="20"/>
    <x v="5"/>
    <x v="1"/>
    <x v="158"/>
    <n v="0"/>
    <n v="0"/>
    <n v="0.1"/>
    <n v="0"/>
    <n v="0.1"/>
  </r>
  <r>
    <x v="4192"/>
    <x v="2"/>
    <x v="1"/>
    <x v="8"/>
    <x v="50"/>
    <n v="0.06"/>
    <n v="0.02"/>
    <n v="0"/>
    <n v="0"/>
    <n v="0.08"/>
  </r>
  <r>
    <x v="4193"/>
    <x v="0"/>
    <x v="8"/>
    <x v="5"/>
    <x v="222"/>
    <n v="0.09"/>
    <n v="0"/>
    <n v="0"/>
    <n v="0.01"/>
    <n v="0.1"/>
  </r>
  <r>
    <x v="4193"/>
    <x v="7"/>
    <x v="8"/>
    <x v="5"/>
    <x v="375"/>
    <n v="0.04"/>
    <n v="0"/>
    <n v="0"/>
    <n v="0"/>
    <n v="0.04"/>
  </r>
  <r>
    <x v="4194"/>
    <x v="3"/>
    <x v="3"/>
    <x v="4"/>
    <x v="376"/>
    <n v="0.01"/>
    <n v="0"/>
    <n v="0"/>
    <n v="0"/>
    <n v="0.02"/>
  </r>
  <r>
    <x v="4195"/>
    <x v="6"/>
    <x v="20"/>
    <x v="8"/>
    <x v="98"/>
    <n v="0.64"/>
    <n v="0.5"/>
    <n v="0"/>
    <n v="0.17"/>
    <n v="1.31"/>
  </r>
  <r>
    <x v="4196"/>
    <x v="14"/>
    <x v="21"/>
    <x v="8"/>
    <x v="98"/>
    <n v="0.15"/>
    <n v="0.04"/>
    <n v="0"/>
    <n v="0.01"/>
    <n v="0.2"/>
  </r>
  <r>
    <x v="4197"/>
    <x v="6"/>
    <x v="11"/>
    <x v="8"/>
    <x v="98"/>
    <n v="0.04"/>
    <n v="0.03"/>
    <n v="0"/>
    <n v="0.01"/>
    <n v="0.08"/>
  </r>
  <r>
    <x v="4197"/>
    <x v="14"/>
    <x v="11"/>
    <x v="8"/>
    <x v="98"/>
    <n v="0.01"/>
    <n v="0"/>
    <n v="0"/>
    <n v="0"/>
    <n v="0.02"/>
  </r>
  <r>
    <x v="4198"/>
    <x v="6"/>
    <x v="17"/>
    <x v="8"/>
    <x v="98"/>
    <n v="0.09"/>
    <n v="7.0000000000000007E-2"/>
    <n v="0"/>
    <n v="0.02"/>
    <n v="0.19"/>
  </r>
  <r>
    <x v="4198"/>
    <x v="14"/>
    <x v="17"/>
    <x v="8"/>
    <x v="98"/>
    <n v="0.04"/>
    <n v="0.01"/>
    <n v="0"/>
    <n v="0"/>
    <n v="0.06"/>
  </r>
  <r>
    <x v="4199"/>
    <x v="19"/>
    <x v="21"/>
    <x v="10"/>
    <x v="20"/>
    <n v="7.0000000000000007E-2"/>
    <n v="0.02"/>
    <n v="0"/>
    <n v="0"/>
    <n v="0.09"/>
  </r>
  <r>
    <x v="4200"/>
    <x v="8"/>
    <x v="8"/>
    <x v="11"/>
    <x v="13"/>
    <n v="0"/>
    <n v="0"/>
    <n v="0.02"/>
    <n v="0"/>
    <n v="0.02"/>
  </r>
  <r>
    <x v="4201"/>
    <x v="6"/>
    <x v="12"/>
    <x v="6"/>
    <x v="13"/>
    <n v="0"/>
    <n v="0"/>
    <n v="0.02"/>
    <n v="0"/>
    <n v="0.02"/>
  </r>
  <r>
    <x v="4202"/>
    <x v="8"/>
    <x v="6"/>
    <x v="3"/>
    <x v="13"/>
    <n v="0"/>
    <n v="0"/>
    <n v="0.06"/>
    <n v="0"/>
    <n v="0.06"/>
  </r>
  <r>
    <x v="4203"/>
    <x v="3"/>
    <x v="7"/>
    <x v="4"/>
    <x v="377"/>
    <n v="0"/>
    <n v="0.01"/>
    <n v="0"/>
    <n v="0"/>
    <n v="0.01"/>
  </r>
  <r>
    <x v="4204"/>
    <x v="3"/>
    <x v="11"/>
    <x v="4"/>
    <x v="14"/>
    <n v="0"/>
    <n v="0.04"/>
    <n v="0"/>
    <n v="0.01"/>
    <n v="0.04"/>
  </r>
  <r>
    <x v="4205"/>
    <x v="9"/>
    <x v="0"/>
    <x v="4"/>
    <x v="12"/>
    <n v="0.34"/>
    <n v="0.26"/>
    <n v="0"/>
    <n v="0.1"/>
    <n v="0.7"/>
  </r>
  <r>
    <x v="4205"/>
    <x v="10"/>
    <x v="0"/>
    <x v="4"/>
    <x v="12"/>
    <n v="0.23"/>
    <n v="0.24"/>
    <n v="0"/>
    <n v="0.05"/>
    <n v="0.52"/>
  </r>
  <r>
    <x v="4205"/>
    <x v="8"/>
    <x v="0"/>
    <x v="4"/>
    <x v="12"/>
    <n v="0.08"/>
    <n v="7.0000000000000007E-2"/>
    <n v="0"/>
    <n v="0.04"/>
    <n v="0.19"/>
  </r>
  <r>
    <x v="4205"/>
    <x v="7"/>
    <x v="0"/>
    <x v="4"/>
    <x v="12"/>
    <n v="0.06"/>
    <n v="0"/>
    <n v="0"/>
    <n v="0"/>
    <n v="0.06"/>
  </r>
  <r>
    <x v="4206"/>
    <x v="3"/>
    <x v="3"/>
    <x v="4"/>
    <x v="14"/>
    <n v="0"/>
    <n v="0.04"/>
    <n v="0"/>
    <n v="0.01"/>
    <n v="0.05"/>
  </r>
  <r>
    <x v="4207"/>
    <x v="3"/>
    <x v="21"/>
    <x v="4"/>
    <x v="14"/>
    <n v="0"/>
    <n v="0.02"/>
    <n v="0"/>
    <n v="0"/>
    <n v="0.02"/>
  </r>
  <r>
    <x v="4208"/>
    <x v="5"/>
    <x v="33"/>
    <x v="6"/>
    <x v="25"/>
    <n v="0"/>
    <n v="0"/>
    <n v="0.13"/>
    <n v="0"/>
    <n v="0.13"/>
  </r>
  <r>
    <x v="4209"/>
    <x v="0"/>
    <x v="0"/>
    <x v="1"/>
    <x v="125"/>
    <n v="0"/>
    <n v="0.16"/>
    <n v="0"/>
    <n v="0.01"/>
    <n v="0.17"/>
  </r>
  <r>
    <x v="4209"/>
    <x v="7"/>
    <x v="0"/>
    <x v="1"/>
    <x v="125"/>
    <n v="0"/>
    <n v="0.04"/>
    <n v="0"/>
    <n v="0"/>
    <n v="0.04"/>
  </r>
  <r>
    <x v="4210"/>
    <x v="9"/>
    <x v="12"/>
    <x v="5"/>
    <x v="38"/>
    <n v="0"/>
    <n v="0"/>
    <n v="0.04"/>
    <n v="0"/>
    <n v="0.04"/>
  </r>
  <r>
    <x v="4211"/>
    <x v="7"/>
    <x v="6"/>
    <x v="4"/>
    <x v="14"/>
    <n v="0.05"/>
    <n v="0"/>
    <n v="0"/>
    <n v="0"/>
    <n v="0.05"/>
  </r>
  <r>
    <x v="4212"/>
    <x v="7"/>
    <x v="12"/>
    <x v="7"/>
    <x v="14"/>
    <n v="0"/>
    <n v="0"/>
    <n v="0.01"/>
    <n v="0"/>
    <n v="0.01"/>
  </r>
  <r>
    <x v="4213"/>
    <x v="7"/>
    <x v="12"/>
    <x v="4"/>
    <x v="14"/>
    <n v="0.45"/>
    <n v="0.49"/>
    <n v="0"/>
    <n v="0.11"/>
    <n v="1.05"/>
  </r>
  <r>
    <x v="4214"/>
    <x v="7"/>
    <x v="0"/>
    <x v="1"/>
    <x v="14"/>
    <n v="0.05"/>
    <n v="0"/>
    <n v="0"/>
    <n v="0"/>
    <n v="0.05"/>
  </r>
  <r>
    <x v="4215"/>
    <x v="7"/>
    <x v="8"/>
    <x v="4"/>
    <x v="14"/>
    <n v="0.63"/>
    <n v="0.36"/>
    <n v="0"/>
    <n v="0.1"/>
    <n v="1.0900000000000001"/>
  </r>
  <r>
    <x v="4216"/>
    <x v="7"/>
    <x v="12"/>
    <x v="4"/>
    <x v="14"/>
    <n v="1.3"/>
    <n v="1.27"/>
    <n v="0"/>
    <n v="0.31"/>
    <n v="2.88"/>
  </r>
  <r>
    <x v="4217"/>
    <x v="7"/>
    <x v="0"/>
    <x v="4"/>
    <x v="14"/>
    <n v="0.19"/>
    <n v="0"/>
    <n v="0"/>
    <n v="0.01"/>
    <n v="0.2"/>
  </r>
  <r>
    <x v="4218"/>
    <x v="7"/>
    <x v="8"/>
    <x v="4"/>
    <x v="14"/>
    <n v="0.23"/>
    <n v="0.01"/>
    <n v="0"/>
    <n v="0.02"/>
    <n v="0.25"/>
  </r>
  <r>
    <x v="4219"/>
    <x v="7"/>
    <x v="0"/>
    <x v="4"/>
    <x v="14"/>
    <n v="0.2"/>
    <n v="0"/>
    <n v="0"/>
    <n v="0.02"/>
    <n v="0.22"/>
  </r>
  <r>
    <x v="4220"/>
    <x v="7"/>
    <x v="0"/>
    <x v="4"/>
    <x v="14"/>
    <n v="0.06"/>
    <n v="0"/>
    <n v="0"/>
    <n v="0"/>
    <n v="0.06"/>
  </r>
  <r>
    <x v="4221"/>
    <x v="7"/>
    <x v="0"/>
    <x v="4"/>
    <x v="14"/>
    <n v="0.16"/>
    <n v="0.01"/>
    <n v="0"/>
    <n v="0.06"/>
    <n v="0.23"/>
  </r>
  <r>
    <x v="4222"/>
    <x v="7"/>
    <x v="0"/>
    <x v="4"/>
    <x v="14"/>
    <n v="0.28000000000000003"/>
    <n v="0.01"/>
    <n v="0"/>
    <n v="0.02"/>
    <n v="0.3"/>
  </r>
  <r>
    <x v="4223"/>
    <x v="7"/>
    <x v="12"/>
    <x v="4"/>
    <x v="14"/>
    <n v="1.32"/>
    <n v="1.19"/>
    <n v="0"/>
    <n v="0.3"/>
    <n v="2.81"/>
  </r>
  <r>
    <x v="4223"/>
    <x v="11"/>
    <x v="3"/>
    <x v="4"/>
    <x v="14"/>
    <n v="0.1"/>
    <n v="0.02"/>
    <n v="0"/>
    <n v="0.01"/>
    <n v="0.13"/>
  </r>
  <r>
    <x v="4224"/>
    <x v="7"/>
    <x v="8"/>
    <x v="4"/>
    <x v="14"/>
    <n v="0.65"/>
    <n v="0.32"/>
    <n v="0"/>
    <n v="0.1"/>
    <n v="1.07"/>
  </r>
  <r>
    <x v="4225"/>
    <x v="7"/>
    <x v="0"/>
    <x v="4"/>
    <x v="14"/>
    <n v="0.27"/>
    <n v="0"/>
    <n v="0"/>
    <n v="0.02"/>
    <n v="0.28999999999999998"/>
  </r>
  <r>
    <x v="4226"/>
    <x v="0"/>
    <x v="0"/>
    <x v="4"/>
    <x v="14"/>
    <n v="0.25"/>
    <n v="0"/>
    <n v="0"/>
    <n v="0.02"/>
    <n v="0.27"/>
  </r>
  <r>
    <x v="4227"/>
    <x v="7"/>
    <x v="6"/>
    <x v="4"/>
    <x v="14"/>
    <n v="0.13"/>
    <n v="0"/>
    <n v="0"/>
    <n v="0.01"/>
    <n v="0.14000000000000001"/>
  </r>
  <r>
    <x v="4228"/>
    <x v="7"/>
    <x v="12"/>
    <x v="7"/>
    <x v="14"/>
    <n v="0.46"/>
    <n v="0.01"/>
    <n v="0"/>
    <n v="0"/>
    <n v="0.47"/>
  </r>
  <r>
    <x v="4229"/>
    <x v="7"/>
    <x v="8"/>
    <x v="4"/>
    <x v="14"/>
    <n v="0.05"/>
    <n v="0.01"/>
    <n v="0"/>
    <n v="0"/>
    <n v="7.0000000000000007E-2"/>
  </r>
  <r>
    <x v="4230"/>
    <x v="7"/>
    <x v="12"/>
    <x v="7"/>
    <x v="241"/>
    <n v="0.15"/>
    <n v="0"/>
    <n v="0"/>
    <n v="0.01"/>
    <n v="0.16"/>
  </r>
  <r>
    <x v="4231"/>
    <x v="7"/>
    <x v="8"/>
    <x v="4"/>
    <x v="14"/>
    <n v="0.34"/>
    <n v="0.31"/>
    <n v="0"/>
    <n v="0.08"/>
    <n v="0.73"/>
  </r>
  <r>
    <x v="4232"/>
    <x v="7"/>
    <x v="38"/>
    <x v="4"/>
    <x v="14"/>
    <n v="0.27"/>
    <n v="0"/>
    <n v="0"/>
    <n v="0.02"/>
    <n v="0.28999999999999998"/>
  </r>
  <r>
    <x v="4233"/>
    <x v="7"/>
    <x v="12"/>
    <x v="4"/>
    <x v="14"/>
    <n v="0.39"/>
    <n v="0.92"/>
    <n v="0"/>
    <n v="0.17"/>
    <n v="1.47"/>
  </r>
  <r>
    <x v="4234"/>
    <x v="7"/>
    <x v="8"/>
    <x v="4"/>
    <x v="14"/>
    <n v="0.31"/>
    <n v="0"/>
    <n v="0"/>
    <n v="0.02"/>
    <n v="0.34"/>
  </r>
  <r>
    <x v="4235"/>
    <x v="7"/>
    <x v="0"/>
    <x v="4"/>
    <x v="14"/>
    <n v="0.15"/>
    <n v="0"/>
    <n v="0"/>
    <n v="0.01"/>
    <n v="0.16"/>
  </r>
  <r>
    <x v="4236"/>
    <x v="7"/>
    <x v="0"/>
    <x v="4"/>
    <x v="14"/>
    <n v="0"/>
    <n v="7.0000000000000007E-2"/>
    <n v="0"/>
    <n v="0.01"/>
    <n v="0.08"/>
  </r>
  <r>
    <x v="4237"/>
    <x v="0"/>
    <x v="8"/>
    <x v="4"/>
    <x v="14"/>
    <n v="0.34"/>
    <n v="0.02"/>
    <n v="0"/>
    <n v="0.03"/>
    <n v="0.39"/>
  </r>
  <r>
    <x v="4238"/>
    <x v="7"/>
    <x v="0"/>
    <x v="4"/>
    <x v="14"/>
    <n v="0.05"/>
    <n v="0"/>
    <n v="0"/>
    <n v="0"/>
    <n v="0.06"/>
  </r>
  <r>
    <x v="4239"/>
    <x v="7"/>
    <x v="6"/>
    <x v="4"/>
    <x v="14"/>
    <n v="0.08"/>
    <n v="0.01"/>
    <n v="0"/>
    <n v="0.01"/>
    <n v="0.1"/>
  </r>
  <r>
    <x v="4240"/>
    <x v="7"/>
    <x v="6"/>
    <x v="2"/>
    <x v="14"/>
    <n v="0.05"/>
    <n v="0"/>
    <n v="0"/>
    <n v="0"/>
    <n v="0.06"/>
  </r>
  <r>
    <x v="4241"/>
    <x v="7"/>
    <x v="8"/>
    <x v="4"/>
    <x v="14"/>
    <n v="0.4"/>
    <n v="0.33"/>
    <n v="0"/>
    <n v="0.09"/>
    <n v="0.82"/>
  </r>
  <r>
    <x v="4242"/>
    <x v="7"/>
    <x v="0"/>
    <x v="4"/>
    <x v="14"/>
    <n v="0.24"/>
    <n v="0.11"/>
    <n v="0"/>
    <n v="0.04"/>
    <n v="0.38"/>
  </r>
  <r>
    <x v="4243"/>
    <x v="7"/>
    <x v="0"/>
    <x v="7"/>
    <x v="14"/>
    <n v="0.1"/>
    <n v="0"/>
    <n v="0"/>
    <n v="0.01"/>
    <n v="0.1"/>
  </r>
  <r>
    <x v="4244"/>
    <x v="7"/>
    <x v="6"/>
    <x v="4"/>
    <x v="14"/>
    <n v="0.02"/>
    <n v="0"/>
    <n v="0"/>
    <n v="0"/>
    <n v="0.03"/>
  </r>
  <r>
    <x v="4245"/>
    <x v="7"/>
    <x v="8"/>
    <x v="4"/>
    <x v="14"/>
    <n v="0.7"/>
    <n v="0.83"/>
    <n v="0"/>
    <n v="0.19"/>
    <n v="1.72"/>
  </r>
  <r>
    <x v="4246"/>
    <x v="7"/>
    <x v="0"/>
    <x v="5"/>
    <x v="14"/>
    <n v="0.1"/>
    <n v="0.12"/>
    <n v="0"/>
    <n v="0.02"/>
    <n v="0.24"/>
  </r>
  <r>
    <x v="4247"/>
    <x v="7"/>
    <x v="8"/>
    <x v="4"/>
    <x v="14"/>
    <n v="0.55000000000000004"/>
    <n v="0.59"/>
    <n v="0"/>
    <n v="0.14000000000000001"/>
    <n v="1.28"/>
  </r>
  <r>
    <x v="4248"/>
    <x v="7"/>
    <x v="0"/>
    <x v="4"/>
    <x v="14"/>
    <n v="0.16"/>
    <n v="0.06"/>
    <n v="0"/>
    <n v="0.02"/>
    <n v="0.25"/>
  </r>
  <r>
    <x v="4249"/>
    <x v="1"/>
    <x v="22"/>
    <x v="8"/>
    <x v="195"/>
    <n v="0.03"/>
    <n v="0.02"/>
    <n v="0"/>
    <n v="0"/>
    <n v="0.06"/>
  </r>
  <r>
    <x v="4250"/>
    <x v="3"/>
    <x v="10"/>
    <x v="2"/>
    <x v="70"/>
    <n v="0"/>
    <n v="0.04"/>
    <n v="0"/>
    <n v="0"/>
    <n v="0.04"/>
  </r>
  <r>
    <x v="4251"/>
    <x v="3"/>
    <x v="8"/>
    <x v="2"/>
    <x v="60"/>
    <n v="0"/>
    <n v="0.01"/>
    <n v="0"/>
    <n v="0"/>
    <n v="0.02"/>
  </r>
  <r>
    <x v="4252"/>
    <x v="10"/>
    <x v="11"/>
    <x v="8"/>
    <x v="14"/>
    <n v="7.0000000000000007E-2"/>
    <n v="0.01"/>
    <n v="0"/>
    <n v="0.01"/>
    <n v="0.09"/>
  </r>
  <r>
    <x v="4253"/>
    <x v="3"/>
    <x v="20"/>
    <x v="2"/>
    <x v="49"/>
    <n v="0"/>
    <n v="0.01"/>
    <n v="0"/>
    <n v="0"/>
    <n v="0.01"/>
  </r>
  <r>
    <x v="4254"/>
    <x v="7"/>
    <x v="12"/>
    <x v="0"/>
    <x v="330"/>
    <n v="0.12"/>
    <n v="0"/>
    <n v="0"/>
    <n v="0.01"/>
    <n v="0.13"/>
  </r>
  <r>
    <x v="4254"/>
    <x v="8"/>
    <x v="12"/>
    <x v="0"/>
    <x v="330"/>
    <n v="0"/>
    <n v="0.04"/>
    <n v="0"/>
    <n v="0.02"/>
    <n v="0.06"/>
  </r>
  <r>
    <x v="4255"/>
    <x v="1"/>
    <x v="18"/>
    <x v="5"/>
    <x v="1"/>
    <n v="0.02"/>
    <n v="0.01"/>
    <n v="0"/>
    <n v="0"/>
    <n v="0.03"/>
  </r>
  <r>
    <x v="4256"/>
    <x v="6"/>
    <x v="10"/>
    <x v="1"/>
    <x v="357"/>
    <n v="0.04"/>
    <n v="0.03"/>
    <n v="0"/>
    <n v="0.01"/>
    <n v="7.0000000000000007E-2"/>
  </r>
  <r>
    <x v="4257"/>
    <x v="1"/>
    <x v="5"/>
    <x v="10"/>
    <x v="29"/>
    <n v="0.03"/>
    <n v="0.02"/>
    <n v="7.0000000000000007E-2"/>
    <n v="0.01"/>
    <n v="0.14000000000000001"/>
  </r>
  <r>
    <x v="4258"/>
    <x v="7"/>
    <x v="8"/>
    <x v="6"/>
    <x v="25"/>
    <n v="0"/>
    <n v="0.14000000000000001"/>
    <n v="0.38"/>
    <n v="0.02"/>
    <n v="0.54"/>
  </r>
  <r>
    <x v="4259"/>
    <x v="7"/>
    <x v="0"/>
    <x v="6"/>
    <x v="25"/>
    <n v="0"/>
    <n v="0.21"/>
    <n v="1.18"/>
    <n v="0.03"/>
    <n v="1.42"/>
  </r>
  <r>
    <x v="4260"/>
    <x v="7"/>
    <x v="6"/>
    <x v="6"/>
    <x v="236"/>
    <n v="0"/>
    <n v="0"/>
    <n v="0.93"/>
    <n v="0"/>
    <n v="0.93"/>
  </r>
  <r>
    <x v="4260"/>
    <x v="11"/>
    <x v="14"/>
    <x v="6"/>
    <x v="25"/>
    <n v="0"/>
    <n v="0.08"/>
    <n v="0"/>
    <n v="0.01"/>
    <n v="0.09"/>
  </r>
  <r>
    <x v="4261"/>
    <x v="11"/>
    <x v="3"/>
    <x v="6"/>
    <x v="25"/>
    <n v="0"/>
    <n v="0.05"/>
    <n v="0.48"/>
    <n v="0"/>
    <n v="0.54"/>
  </r>
  <r>
    <x v="4262"/>
    <x v="11"/>
    <x v="13"/>
    <x v="6"/>
    <x v="236"/>
    <n v="0"/>
    <n v="0.01"/>
    <n v="0.46"/>
    <n v="0"/>
    <n v="0.47"/>
  </r>
  <r>
    <x v="4263"/>
    <x v="11"/>
    <x v="14"/>
    <x v="7"/>
    <x v="236"/>
    <n v="0"/>
    <n v="0"/>
    <n v="0.26"/>
    <n v="0"/>
    <n v="0.26"/>
  </r>
  <r>
    <x v="4264"/>
    <x v="0"/>
    <x v="13"/>
    <x v="6"/>
    <x v="236"/>
    <n v="0"/>
    <n v="0"/>
    <n v="0.1"/>
    <n v="0"/>
    <n v="0.1"/>
  </r>
  <r>
    <x v="4265"/>
    <x v="0"/>
    <x v="3"/>
    <x v="6"/>
    <x v="25"/>
    <n v="0"/>
    <n v="0.01"/>
    <n v="0.25"/>
    <n v="0"/>
    <n v="0.26"/>
  </r>
  <r>
    <x v="4266"/>
    <x v="0"/>
    <x v="3"/>
    <x v="6"/>
    <x v="236"/>
    <n v="0"/>
    <n v="0"/>
    <n v="0.19"/>
    <n v="0"/>
    <n v="0.19"/>
  </r>
  <r>
    <x v="4267"/>
    <x v="1"/>
    <x v="2"/>
    <x v="3"/>
    <x v="151"/>
    <n v="0.04"/>
    <n v="0.03"/>
    <n v="0"/>
    <n v="0.01"/>
    <n v="0.08"/>
  </r>
  <r>
    <x v="4268"/>
    <x v="1"/>
    <x v="16"/>
    <x v="10"/>
    <x v="82"/>
    <n v="0.25"/>
    <n v="0.17"/>
    <n v="0"/>
    <n v="0.03"/>
    <n v="0.44"/>
  </r>
  <r>
    <x v="4269"/>
    <x v="14"/>
    <x v="21"/>
    <x v="3"/>
    <x v="129"/>
    <n v="0.14000000000000001"/>
    <n v="0.04"/>
    <n v="0"/>
    <n v="0.01"/>
    <n v="0.18"/>
  </r>
  <r>
    <x v="4270"/>
    <x v="0"/>
    <x v="0"/>
    <x v="3"/>
    <x v="2"/>
    <n v="0.36"/>
    <n v="0.3"/>
    <n v="0"/>
    <n v="0.08"/>
    <n v="0.74"/>
  </r>
  <r>
    <x v="4270"/>
    <x v="6"/>
    <x v="0"/>
    <x v="3"/>
    <x v="2"/>
    <n v="0.11"/>
    <n v="0.01"/>
    <n v="0"/>
    <n v="0.16"/>
    <n v="0.28000000000000003"/>
  </r>
  <r>
    <x v="4270"/>
    <x v="7"/>
    <x v="0"/>
    <x v="3"/>
    <x v="2"/>
    <n v="0.17"/>
    <n v="7.0000000000000007E-2"/>
    <n v="0"/>
    <n v="0.02"/>
    <n v="0.26"/>
  </r>
  <r>
    <x v="4270"/>
    <x v="8"/>
    <x v="0"/>
    <x v="3"/>
    <x v="2"/>
    <n v="0.11"/>
    <n v="0.1"/>
    <n v="0"/>
    <n v="0.06"/>
    <n v="0.26"/>
  </r>
  <r>
    <x v="4271"/>
    <x v="10"/>
    <x v="0"/>
    <x v="8"/>
    <x v="35"/>
    <n v="0.02"/>
    <n v="0"/>
    <n v="0"/>
    <n v="0"/>
    <n v="0.02"/>
  </r>
  <r>
    <x v="4272"/>
    <x v="0"/>
    <x v="12"/>
    <x v="8"/>
    <x v="81"/>
    <n v="0.12"/>
    <n v="0"/>
    <n v="0"/>
    <n v="0.01"/>
    <n v="0.13"/>
  </r>
  <r>
    <x v="4272"/>
    <x v="7"/>
    <x v="12"/>
    <x v="8"/>
    <x v="81"/>
    <n v="0.08"/>
    <n v="0"/>
    <n v="0"/>
    <n v="0.01"/>
    <n v="0.09"/>
  </r>
  <r>
    <x v="4273"/>
    <x v="6"/>
    <x v="10"/>
    <x v="5"/>
    <x v="20"/>
    <n v="7.0000000000000007E-2"/>
    <n v="0.06"/>
    <n v="0"/>
    <n v="0.02"/>
    <n v="0.15"/>
  </r>
  <r>
    <x v="4273"/>
    <x v="14"/>
    <x v="10"/>
    <x v="5"/>
    <x v="20"/>
    <n v="7.0000000000000007E-2"/>
    <n v="0.03"/>
    <n v="0"/>
    <n v="0"/>
    <n v="0.1"/>
  </r>
  <r>
    <x v="4273"/>
    <x v="3"/>
    <x v="10"/>
    <x v="5"/>
    <x v="20"/>
    <n v="0"/>
    <n v="0.02"/>
    <n v="0"/>
    <n v="0"/>
    <n v="0.02"/>
  </r>
  <r>
    <x v="4274"/>
    <x v="12"/>
    <x v="14"/>
    <x v="8"/>
    <x v="20"/>
    <n v="0.26"/>
    <n v="0.01"/>
    <n v="0"/>
    <n v="0"/>
    <n v="0.27"/>
  </r>
  <r>
    <x v="4275"/>
    <x v="2"/>
    <x v="18"/>
    <x v="8"/>
    <x v="87"/>
    <n v="0.08"/>
    <n v="0.02"/>
    <n v="0"/>
    <n v="0"/>
    <n v="0.1"/>
  </r>
  <r>
    <x v="4276"/>
    <x v="6"/>
    <x v="21"/>
    <x v="8"/>
    <x v="95"/>
    <n v="0.06"/>
    <n v="0.05"/>
    <n v="0"/>
    <n v="0.02"/>
    <n v="0.12"/>
  </r>
  <r>
    <x v="4276"/>
    <x v="14"/>
    <x v="21"/>
    <x v="8"/>
    <x v="95"/>
    <n v="0.04"/>
    <n v="0.01"/>
    <n v="0"/>
    <n v="0"/>
    <n v="0.05"/>
  </r>
  <r>
    <x v="4277"/>
    <x v="14"/>
    <x v="17"/>
    <x v="3"/>
    <x v="95"/>
    <n v="0.06"/>
    <n v="0.02"/>
    <n v="0"/>
    <n v="0"/>
    <n v="0.08"/>
  </r>
  <r>
    <x v="4278"/>
    <x v="9"/>
    <x v="0"/>
    <x v="3"/>
    <x v="1"/>
    <n v="1.76"/>
    <n v="0.69"/>
    <n v="0.12"/>
    <n v="0.37"/>
    <n v="2.94"/>
  </r>
  <r>
    <x v="4279"/>
    <x v="9"/>
    <x v="3"/>
    <x v="3"/>
    <x v="1"/>
    <n v="1.05"/>
    <n v="0.49"/>
    <n v="0.08"/>
    <n v="0.23"/>
    <n v="1.85"/>
  </r>
  <r>
    <x v="4280"/>
    <x v="17"/>
    <x v="24"/>
    <x v="3"/>
    <x v="1"/>
    <n v="0"/>
    <n v="0.03"/>
    <n v="0"/>
    <n v="0.01"/>
    <n v="0.04"/>
  </r>
  <r>
    <x v="4281"/>
    <x v="17"/>
    <x v="24"/>
    <x v="3"/>
    <x v="1"/>
    <n v="1.27"/>
    <n v="0.97"/>
    <n v="7.0000000000000007E-2"/>
    <n v="0.47"/>
    <n v="2.78"/>
  </r>
  <r>
    <x v="4282"/>
    <x v="8"/>
    <x v="10"/>
    <x v="10"/>
    <x v="29"/>
    <n v="0.14000000000000001"/>
    <n v="0"/>
    <n v="0"/>
    <n v="0.01"/>
    <n v="0.16"/>
  </r>
  <r>
    <x v="4283"/>
    <x v="10"/>
    <x v="0"/>
    <x v="10"/>
    <x v="58"/>
    <n v="0.06"/>
    <n v="0.01"/>
    <n v="0"/>
    <n v="0.01"/>
    <n v="0.08"/>
  </r>
  <r>
    <x v="4284"/>
    <x v="7"/>
    <x v="0"/>
    <x v="6"/>
    <x v="38"/>
    <n v="7.0000000000000007E-2"/>
    <n v="0.06"/>
    <n v="7.0000000000000007E-2"/>
    <n v="0.01"/>
    <n v="0.22"/>
  </r>
  <r>
    <x v="4285"/>
    <x v="4"/>
    <x v="24"/>
    <x v="5"/>
    <x v="67"/>
    <n v="0"/>
    <n v="0"/>
    <n v="0.03"/>
    <n v="0"/>
    <n v="0.03"/>
  </r>
  <r>
    <x v="4285"/>
    <x v="9"/>
    <x v="24"/>
    <x v="5"/>
    <x v="67"/>
    <n v="0"/>
    <n v="0"/>
    <n v="0.03"/>
    <n v="0"/>
    <n v="0.03"/>
  </r>
  <r>
    <x v="4286"/>
    <x v="4"/>
    <x v="4"/>
    <x v="3"/>
    <x v="67"/>
    <n v="0"/>
    <n v="0"/>
    <n v="0.01"/>
    <n v="0"/>
    <n v="0.01"/>
  </r>
  <r>
    <x v="4287"/>
    <x v="10"/>
    <x v="8"/>
    <x v="6"/>
    <x v="127"/>
    <n v="0.34"/>
    <n v="0.18"/>
    <n v="0.12"/>
    <n v="0.06"/>
    <n v="0.7"/>
  </r>
  <r>
    <x v="4288"/>
    <x v="6"/>
    <x v="21"/>
    <x v="0"/>
    <x v="1"/>
    <n v="0.19"/>
    <n v="0.15"/>
    <n v="0"/>
    <n v="0.05"/>
    <n v="0.4"/>
  </r>
  <r>
    <x v="4288"/>
    <x v="19"/>
    <x v="21"/>
    <x v="0"/>
    <x v="11"/>
    <n v="7.0000000000000007E-2"/>
    <n v="0.02"/>
    <n v="0"/>
    <n v="0"/>
    <n v="0.09"/>
  </r>
  <r>
    <x v="4288"/>
    <x v="14"/>
    <x v="21"/>
    <x v="0"/>
    <x v="11"/>
    <n v="0.05"/>
    <n v="0.02"/>
    <n v="0"/>
    <n v="0"/>
    <n v="7.0000000000000007E-2"/>
  </r>
  <r>
    <x v="4289"/>
    <x v="9"/>
    <x v="8"/>
    <x v="8"/>
    <x v="38"/>
    <n v="0"/>
    <n v="0"/>
    <n v="0.08"/>
    <n v="0"/>
    <n v="0.08"/>
  </r>
  <r>
    <x v="4290"/>
    <x v="6"/>
    <x v="21"/>
    <x v="8"/>
    <x v="38"/>
    <n v="0"/>
    <n v="0"/>
    <n v="0.27"/>
    <n v="0"/>
    <n v="0.27"/>
  </r>
  <r>
    <x v="4291"/>
    <x v="8"/>
    <x v="11"/>
    <x v="8"/>
    <x v="38"/>
    <n v="0"/>
    <n v="0"/>
    <n v="0.1"/>
    <n v="0"/>
    <n v="0.1"/>
  </r>
  <r>
    <x v="4292"/>
    <x v="10"/>
    <x v="14"/>
    <x v="11"/>
    <x v="167"/>
    <n v="0.97"/>
    <n v="0.34"/>
    <n v="0"/>
    <n v="0.11"/>
    <n v="1.41"/>
  </r>
  <r>
    <x v="4292"/>
    <x v="9"/>
    <x v="14"/>
    <x v="11"/>
    <x v="167"/>
    <n v="0.48"/>
    <n v="0.53"/>
    <n v="0.01"/>
    <n v="0.23"/>
    <n v="1.25"/>
  </r>
  <r>
    <x v="4292"/>
    <x v="17"/>
    <x v="14"/>
    <x v="11"/>
    <x v="167"/>
    <n v="0.46"/>
    <n v="0.28999999999999998"/>
    <n v="0"/>
    <n v="0.12"/>
    <n v="0.87"/>
  </r>
  <r>
    <x v="4292"/>
    <x v="16"/>
    <x v="14"/>
    <x v="11"/>
    <x v="167"/>
    <n v="0.1"/>
    <n v="0.08"/>
    <n v="0"/>
    <n v="0.02"/>
    <n v="0.2"/>
  </r>
  <r>
    <x v="4292"/>
    <x v="4"/>
    <x v="14"/>
    <x v="11"/>
    <x v="167"/>
    <n v="0.11"/>
    <n v="0.01"/>
    <n v="0"/>
    <n v="0.02"/>
    <n v="0.14000000000000001"/>
  </r>
  <r>
    <x v="4293"/>
    <x v="7"/>
    <x v="0"/>
    <x v="5"/>
    <x v="43"/>
    <n v="0.02"/>
    <n v="0"/>
    <n v="0"/>
    <n v="0"/>
    <n v="0.02"/>
  </r>
  <r>
    <x v="4294"/>
    <x v="8"/>
    <x v="11"/>
    <x v="4"/>
    <x v="142"/>
    <n v="0.08"/>
    <n v="0.03"/>
    <n v="0.03"/>
    <n v="0.02"/>
    <n v="0.16"/>
  </r>
  <r>
    <x v="4295"/>
    <x v="7"/>
    <x v="8"/>
    <x v="3"/>
    <x v="360"/>
    <n v="0.06"/>
    <n v="0"/>
    <n v="0"/>
    <n v="0"/>
    <n v="7.0000000000000007E-2"/>
  </r>
  <r>
    <x v="4296"/>
    <x v="1"/>
    <x v="7"/>
    <x v="9"/>
    <x v="14"/>
    <n v="0.03"/>
    <n v="0.02"/>
    <n v="0"/>
    <n v="0"/>
    <n v="0.05"/>
  </r>
  <r>
    <x v="4297"/>
    <x v="10"/>
    <x v="3"/>
    <x v="5"/>
    <x v="64"/>
    <n v="0"/>
    <n v="0"/>
    <n v="0.01"/>
    <n v="0"/>
    <n v="0.01"/>
  </r>
  <r>
    <x v="4298"/>
    <x v="1"/>
    <x v="16"/>
    <x v="9"/>
    <x v="1"/>
    <n v="0.13"/>
    <n v="7.0000000000000007E-2"/>
    <n v="1"/>
    <n v="0.02"/>
    <n v="1.22"/>
  </r>
  <r>
    <x v="4299"/>
    <x v="6"/>
    <x v="21"/>
    <x v="1"/>
    <x v="220"/>
    <n v="0.08"/>
    <n v="0.06"/>
    <n v="0"/>
    <n v="0.02"/>
    <n v="0.16"/>
  </r>
  <r>
    <x v="4299"/>
    <x v="19"/>
    <x v="17"/>
    <x v="1"/>
    <x v="96"/>
    <n v="0.05"/>
    <n v="0.01"/>
    <n v="0"/>
    <n v="0"/>
    <n v="0.06"/>
  </r>
  <r>
    <x v="4299"/>
    <x v="14"/>
    <x v="17"/>
    <x v="1"/>
    <x v="96"/>
    <n v="0.03"/>
    <n v="0.01"/>
    <n v="0"/>
    <n v="0"/>
    <n v="0.05"/>
  </r>
  <r>
    <x v="4300"/>
    <x v="1"/>
    <x v="16"/>
    <x v="1"/>
    <x v="1"/>
    <n v="0.08"/>
    <n v="0.05"/>
    <n v="0"/>
    <n v="0.01"/>
    <n v="0.14000000000000001"/>
  </r>
  <r>
    <x v="4301"/>
    <x v="7"/>
    <x v="12"/>
    <x v="1"/>
    <x v="378"/>
    <n v="0.06"/>
    <n v="0"/>
    <n v="0"/>
    <n v="0"/>
    <n v="7.0000000000000007E-2"/>
  </r>
  <r>
    <x v="4302"/>
    <x v="7"/>
    <x v="12"/>
    <x v="1"/>
    <x v="378"/>
    <n v="0.02"/>
    <n v="0"/>
    <n v="0"/>
    <n v="0"/>
    <n v="0.02"/>
  </r>
  <r>
    <x v="4303"/>
    <x v="9"/>
    <x v="6"/>
    <x v="7"/>
    <x v="95"/>
    <n v="0"/>
    <n v="0.15"/>
    <n v="0"/>
    <n v="0.05"/>
    <n v="0.2"/>
  </r>
  <r>
    <x v="4303"/>
    <x v="10"/>
    <x v="6"/>
    <x v="7"/>
    <x v="95"/>
    <n v="0"/>
    <n v="0.12"/>
    <n v="0"/>
    <n v="0.02"/>
    <n v="0.14000000000000001"/>
  </r>
  <r>
    <x v="4304"/>
    <x v="12"/>
    <x v="26"/>
    <x v="7"/>
    <x v="34"/>
    <n v="0.18"/>
    <n v="0.01"/>
    <n v="0"/>
    <n v="0"/>
    <n v="0.19"/>
  </r>
  <r>
    <x v="4305"/>
    <x v="5"/>
    <x v="9"/>
    <x v="7"/>
    <x v="28"/>
    <n v="0"/>
    <n v="0"/>
    <n v="0.28000000000000003"/>
    <n v="0"/>
    <n v="0.28000000000000003"/>
  </r>
  <r>
    <x v="4306"/>
    <x v="6"/>
    <x v="18"/>
    <x v="7"/>
    <x v="28"/>
    <n v="0"/>
    <n v="0"/>
    <n v="0.2"/>
    <n v="0"/>
    <n v="0.2"/>
  </r>
  <r>
    <x v="4307"/>
    <x v="2"/>
    <x v="2"/>
    <x v="7"/>
    <x v="28"/>
    <n v="0.01"/>
    <n v="0.26"/>
    <n v="0.22"/>
    <n v="0.02"/>
    <n v="0.51"/>
  </r>
  <r>
    <x v="4308"/>
    <x v="2"/>
    <x v="2"/>
    <x v="7"/>
    <x v="28"/>
    <n v="0"/>
    <n v="0"/>
    <n v="0.18"/>
    <n v="0"/>
    <n v="0.18"/>
  </r>
  <r>
    <x v="4309"/>
    <x v="2"/>
    <x v="16"/>
    <x v="7"/>
    <x v="28"/>
    <n v="0.09"/>
    <n v="0.26"/>
    <n v="0.23"/>
    <n v="0.02"/>
    <n v="0.6"/>
  </r>
  <r>
    <x v="4310"/>
    <x v="2"/>
    <x v="16"/>
    <x v="7"/>
    <x v="28"/>
    <n v="0"/>
    <n v="0"/>
    <n v="0.05"/>
    <n v="0.05"/>
    <n v="0.1"/>
  </r>
  <r>
    <x v="4311"/>
    <x v="2"/>
    <x v="1"/>
    <x v="7"/>
    <x v="28"/>
    <n v="0.06"/>
    <n v="0.3"/>
    <n v="0.19"/>
    <n v="0.03"/>
    <n v="0.57999999999999996"/>
  </r>
  <r>
    <x v="4312"/>
    <x v="5"/>
    <x v="5"/>
    <x v="7"/>
    <x v="28"/>
    <n v="0"/>
    <n v="0"/>
    <n v="0.16"/>
    <n v="0"/>
    <n v="0.16"/>
  </r>
  <r>
    <x v="4313"/>
    <x v="1"/>
    <x v="1"/>
    <x v="7"/>
    <x v="28"/>
    <n v="0.02"/>
    <n v="0.02"/>
    <n v="0.35"/>
    <n v="0.03"/>
    <n v="0.42"/>
  </r>
  <r>
    <x v="4314"/>
    <x v="1"/>
    <x v="22"/>
    <x v="7"/>
    <x v="28"/>
    <n v="0.08"/>
    <n v="0.05"/>
    <n v="0.35"/>
    <n v="0.03"/>
    <n v="0.51"/>
  </r>
  <r>
    <x v="4315"/>
    <x v="1"/>
    <x v="2"/>
    <x v="7"/>
    <x v="28"/>
    <n v="0.06"/>
    <n v="0.04"/>
    <n v="0"/>
    <n v="0.01"/>
    <n v="0.11"/>
  </r>
  <r>
    <x v="4316"/>
    <x v="1"/>
    <x v="2"/>
    <x v="7"/>
    <x v="59"/>
    <n v="0.03"/>
    <n v="0.02"/>
    <n v="0"/>
    <n v="0"/>
    <n v="0.06"/>
  </r>
  <r>
    <x v="4317"/>
    <x v="1"/>
    <x v="20"/>
    <x v="11"/>
    <x v="11"/>
    <n v="0"/>
    <n v="0"/>
    <n v="0.1"/>
    <n v="0.01"/>
    <n v="0.11"/>
  </r>
  <r>
    <x v="4318"/>
    <x v="6"/>
    <x v="10"/>
    <x v="11"/>
    <x v="11"/>
    <n v="0.13"/>
    <n v="0.1"/>
    <n v="0"/>
    <n v="0.03"/>
    <n v="0.27"/>
  </r>
  <r>
    <x v="4319"/>
    <x v="7"/>
    <x v="12"/>
    <x v="6"/>
    <x v="11"/>
    <n v="0.09"/>
    <n v="0"/>
    <n v="0"/>
    <n v="0.01"/>
    <n v="0.1"/>
  </r>
  <r>
    <x v="4320"/>
    <x v="6"/>
    <x v="17"/>
    <x v="6"/>
    <x v="11"/>
    <n v="0.21"/>
    <n v="0.17"/>
    <n v="0"/>
    <n v="0.06"/>
    <n v="0.43"/>
  </r>
  <r>
    <x v="4321"/>
    <x v="1"/>
    <x v="1"/>
    <x v="10"/>
    <x v="126"/>
    <n v="0.05"/>
    <n v="0.03"/>
    <n v="0"/>
    <n v="0.01"/>
    <n v="0.09"/>
  </r>
  <r>
    <x v="4322"/>
    <x v="9"/>
    <x v="13"/>
    <x v="10"/>
    <x v="11"/>
    <n v="0.03"/>
    <n v="0.03"/>
    <n v="0"/>
    <n v="0.01"/>
    <n v="7.0000000000000007E-2"/>
  </r>
  <r>
    <x v="4322"/>
    <x v="10"/>
    <x v="13"/>
    <x v="10"/>
    <x v="11"/>
    <n v="0.03"/>
    <n v="0.02"/>
    <n v="0"/>
    <n v="0.01"/>
    <n v="0.06"/>
  </r>
  <r>
    <x v="4322"/>
    <x v="3"/>
    <x v="14"/>
    <x v="10"/>
    <x v="11"/>
    <n v="0.01"/>
    <n v="0"/>
    <n v="0"/>
    <n v="0"/>
    <n v="0.01"/>
  </r>
  <r>
    <x v="4323"/>
    <x v="8"/>
    <x v="0"/>
    <x v="2"/>
    <x v="1"/>
    <n v="0.17"/>
    <n v="0.51"/>
    <n v="0"/>
    <n v="0.11"/>
    <n v="0.79"/>
  </r>
  <r>
    <x v="4324"/>
    <x v="8"/>
    <x v="6"/>
    <x v="2"/>
    <x v="1"/>
    <n v="0.05"/>
    <n v="0.16"/>
    <n v="0"/>
    <n v="0.08"/>
    <n v="0.3"/>
  </r>
  <r>
    <x v="4325"/>
    <x v="4"/>
    <x v="14"/>
    <x v="3"/>
    <x v="1"/>
    <n v="0"/>
    <n v="0.05"/>
    <n v="0"/>
    <n v="0.02"/>
    <n v="7.0000000000000007E-2"/>
  </r>
  <r>
    <x v="4326"/>
    <x v="9"/>
    <x v="14"/>
    <x v="3"/>
    <x v="1"/>
    <n v="0"/>
    <n v="0.02"/>
    <n v="0"/>
    <n v="0.01"/>
    <n v="0.02"/>
  </r>
  <r>
    <x v="4327"/>
    <x v="8"/>
    <x v="3"/>
    <x v="3"/>
    <x v="1"/>
    <n v="0"/>
    <n v="0.08"/>
    <n v="0"/>
    <n v="0.04"/>
    <n v="0.11"/>
  </r>
  <r>
    <x v="4328"/>
    <x v="4"/>
    <x v="24"/>
    <x v="6"/>
    <x v="1"/>
    <n v="0"/>
    <n v="0.02"/>
    <n v="0"/>
    <n v="0"/>
    <n v="0.02"/>
  </r>
  <r>
    <x v="4329"/>
    <x v="13"/>
    <x v="7"/>
    <x v="10"/>
    <x v="29"/>
    <n v="0.33"/>
    <n v="0.12"/>
    <n v="0"/>
    <n v="0.01"/>
    <n v="0.46"/>
  </r>
  <r>
    <x v="4330"/>
    <x v="13"/>
    <x v="21"/>
    <x v="10"/>
    <x v="84"/>
    <n v="0.09"/>
    <n v="0.03"/>
    <n v="0"/>
    <n v="0"/>
    <n v="0.13"/>
  </r>
  <r>
    <x v="4331"/>
    <x v="6"/>
    <x v="8"/>
    <x v="8"/>
    <x v="147"/>
    <n v="0.01"/>
    <n v="0.01"/>
    <n v="0"/>
    <n v="0"/>
    <n v="0.02"/>
  </r>
  <r>
    <x v="4332"/>
    <x v="1"/>
    <x v="22"/>
    <x v="11"/>
    <x v="50"/>
    <n v="0.08"/>
    <n v="0.05"/>
    <n v="0"/>
    <n v="0.01"/>
    <n v="0.14000000000000001"/>
  </r>
  <r>
    <x v="4333"/>
    <x v="7"/>
    <x v="8"/>
    <x v="4"/>
    <x v="81"/>
    <n v="0.18"/>
    <n v="0"/>
    <n v="0"/>
    <n v="0.01"/>
    <n v="0.19"/>
  </r>
  <r>
    <x v="4333"/>
    <x v="0"/>
    <x v="8"/>
    <x v="4"/>
    <x v="81"/>
    <n v="0.16"/>
    <n v="0"/>
    <n v="0"/>
    <n v="0.01"/>
    <n v="0.17"/>
  </r>
  <r>
    <x v="4334"/>
    <x v="9"/>
    <x v="8"/>
    <x v="3"/>
    <x v="38"/>
    <n v="0.32"/>
    <n v="0.25"/>
    <n v="0"/>
    <n v="0.11"/>
    <n v="0.68"/>
  </r>
  <r>
    <x v="4334"/>
    <x v="8"/>
    <x v="8"/>
    <x v="3"/>
    <x v="38"/>
    <n v="0.46"/>
    <n v="0.09"/>
    <n v="0"/>
    <n v="0.09"/>
    <n v="0.63"/>
  </r>
  <r>
    <x v="4334"/>
    <x v="0"/>
    <x v="8"/>
    <x v="3"/>
    <x v="38"/>
    <n v="0.31"/>
    <n v="0.22"/>
    <n v="0"/>
    <n v="0.06"/>
    <n v="0.59"/>
  </r>
  <r>
    <x v="4334"/>
    <x v="10"/>
    <x v="8"/>
    <x v="3"/>
    <x v="38"/>
    <n v="0.27"/>
    <n v="0.24"/>
    <n v="0"/>
    <n v="0.06"/>
    <n v="0.56999999999999995"/>
  </r>
  <r>
    <x v="4334"/>
    <x v="6"/>
    <x v="8"/>
    <x v="3"/>
    <x v="38"/>
    <n v="0.36"/>
    <n v="0"/>
    <n v="0"/>
    <n v="0.19"/>
    <n v="0.54"/>
  </r>
  <r>
    <x v="4334"/>
    <x v="7"/>
    <x v="8"/>
    <x v="3"/>
    <x v="38"/>
    <n v="0.35"/>
    <n v="0.12"/>
    <n v="0"/>
    <n v="0.05"/>
    <n v="0.52"/>
  </r>
  <r>
    <x v="4335"/>
    <x v="1"/>
    <x v="22"/>
    <x v="0"/>
    <x v="50"/>
    <n v="0.05"/>
    <n v="0.03"/>
    <n v="0"/>
    <n v="0.01"/>
    <n v="0.08"/>
  </r>
  <r>
    <x v="4336"/>
    <x v="9"/>
    <x v="6"/>
    <x v="3"/>
    <x v="38"/>
    <n v="0.14000000000000001"/>
    <n v="0.19"/>
    <n v="0"/>
    <n v="7.0000000000000007E-2"/>
    <n v="0.4"/>
  </r>
  <r>
    <x v="4336"/>
    <x v="8"/>
    <x v="6"/>
    <x v="3"/>
    <x v="38"/>
    <n v="0.18"/>
    <n v="0.12"/>
    <n v="0"/>
    <n v="7.0000000000000007E-2"/>
    <n v="0.38"/>
  </r>
  <r>
    <x v="4336"/>
    <x v="7"/>
    <x v="6"/>
    <x v="3"/>
    <x v="38"/>
    <n v="0.15"/>
    <n v="0.16"/>
    <n v="0"/>
    <n v="0.03"/>
    <n v="0.34"/>
  </r>
  <r>
    <x v="4336"/>
    <x v="0"/>
    <x v="6"/>
    <x v="3"/>
    <x v="38"/>
    <n v="0.15"/>
    <n v="0.15"/>
    <n v="0"/>
    <n v="0.03"/>
    <n v="0.33"/>
  </r>
  <r>
    <x v="4336"/>
    <x v="10"/>
    <x v="6"/>
    <x v="3"/>
    <x v="38"/>
    <n v="0.15"/>
    <n v="0.1"/>
    <n v="0"/>
    <n v="0.03"/>
    <n v="0.27"/>
  </r>
  <r>
    <x v="4337"/>
    <x v="14"/>
    <x v="10"/>
    <x v="11"/>
    <x v="38"/>
    <n v="0.02"/>
    <n v="0"/>
    <n v="0"/>
    <n v="0"/>
    <n v="0.02"/>
  </r>
  <r>
    <x v="4338"/>
    <x v="1"/>
    <x v="2"/>
    <x v="4"/>
    <x v="379"/>
    <n v="0.01"/>
    <n v="0.01"/>
    <n v="0"/>
    <n v="0"/>
    <n v="0.02"/>
  </r>
  <r>
    <x v="4339"/>
    <x v="20"/>
    <x v="5"/>
    <x v="10"/>
    <x v="38"/>
    <n v="0"/>
    <n v="0"/>
    <n v="0.34"/>
    <n v="0"/>
    <n v="0.34"/>
  </r>
  <r>
    <x v="4340"/>
    <x v="4"/>
    <x v="4"/>
    <x v="3"/>
    <x v="380"/>
    <n v="0"/>
    <n v="0"/>
    <n v="0.01"/>
    <n v="0"/>
    <n v="0.01"/>
  </r>
  <r>
    <x v="4341"/>
    <x v="7"/>
    <x v="0"/>
    <x v="5"/>
    <x v="25"/>
    <n v="0"/>
    <n v="0"/>
    <n v="0.11"/>
    <n v="0"/>
    <n v="0.11"/>
  </r>
  <r>
    <x v="4342"/>
    <x v="1"/>
    <x v="1"/>
    <x v="3"/>
    <x v="381"/>
    <n v="0.01"/>
    <n v="0.01"/>
    <n v="0"/>
    <n v="0"/>
    <n v="0.02"/>
  </r>
  <r>
    <x v="4343"/>
    <x v="7"/>
    <x v="6"/>
    <x v="2"/>
    <x v="52"/>
    <n v="0"/>
    <n v="0"/>
    <n v="0.01"/>
    <n v="0"/>
    <n v="0.01"/>
  </r>
  <r>
    <x v="4344"/>
    <x v="8"/>
    <x v="6"/>
    <x v="5"/>
    <x v="31"/>
    <n v="0"/>
    <n v="0"/>
    <n v="0.01"/>
    <n v="0"/>
    <n v="0.01"/>
  </r>
  <r>
    <x v="4345"/>
    <x v="6"/>
    <x v="20"/>
    <x v="3"/>
    <x v="76"/>
    <n v="0.04"/>
    <n v="0.03"/>
    <n v="0"/>
    <n v="0.01"/>
    <n v="0.09"/>
  </r>
  <r>
    <x v="4346"/>
    <x v="1"/>
    <x v="1"/>
    <x v="7"/>
    <x v="28"/>
    <n v="0"/>
    <n v="0"/>
    <n v="0.71"/>
    <n v="0.05"/>
    <n v="0.76"/>
  </r>
  <r>
    <x v="4347"/>
    <x v="8"/>
    <x v="14"/>
    <x v="5"/>
    <x v="382"/>
    <n v="0"/>
    <n v="0"/>
    <n v="0.01"/>
    <n v="0"/>
    <n v="0.01"/>
  </r>
  <r>
    <x v="4348"/>
    <x v="5"/>
    <x v="9"/>
    <x v="1"/>
    <x v="209"/>
    <n v="0"/>
    <n v="0"/>
    <n v="0.28999999999999998"/>
    <n v="0"/>
    <n v="0.28999999999999998"/>
  </r>
  <r>
    <x v="4349"/>
    <x v="7"/>
    <x v="12"/>
    <x v="1"/>
    <x v="127"/>
    <n v="0"/>
    <n v="0"/>
    <n v="0.41"/>
    <n v="0"/>
    <n v="0.41"/>
  </r>
  <r>
    <x v="4350"/>
    <x v="5"/>
    <x v="16"/>
    <x v="7"/>
    <x v="25"/>
    <n v="0"/>
    <n v="0"/>
    <n v="0.17"/>
    <n v="0"/>
    <n v="0.17"/>
  </r>
  <r>
    <x v="4351"/>
    <x v="2"/>
    <x v="18"/>
    <x v="7"/>
    <x v="25"/>
    <n v="0"/>
    <n v="0"/>
    <n v="7.0000000000000007E-2"/>
    <n v="0"/>
    <n v="7.0000000000000007E-2"/>
  </r>
  <r>
    <x v="4352"/>
    <x v="0"/>
    <x v="6"/>
    <x v="9"/>
    <x v="142"/>
    <n v="0.04"/>
    <n v="0.02"/>
    <n v="0"/>
    <n v="0"/>
    <n v="0.06"/>
  </r>
  <r>
    <x v="4352"/>
    <x v="7"/>
    <x v="6"/>
    <x v="9"/>
    <x v="142"/>
    <n v="0.04"/>
    <n v="0"/>
    <n v="0"/>
    <n v="0"/>
    <n v="0.05"/>
  </r>
  <r>
    <x v="4353"/>
    <x v="8"/>
    <x v="3"/>
    <x v="5"/>
    <x v="16"/>
    <n v="0"/>
    <n v="0"/>
    <n v="0.01"/>
    <n v="0"/>
    <n v="0.01"/>
  </r>
  <r>
    <x v="4354"/>
    <x v="6"/>
    <x v="11"/>
    <x v="5"/>
    <x v="65"/>
    <n v="0"/>
    <n v="0"/>
    <n v="0.01"/>
    <n v="0"/>
    <n v="0.01"/>
  </r>
  <r>
    <x v="4355"/>
    <x v="7"/>
    <x v="12"/>
    <x v="6"/>
    <x v="110"/>
    <n v="0.05"/>
    <n v="0"/>
    <n v="0"/>
    <n v="0"/>
    <n v="0.06"/>
  </r>
  <r>
    <x v="4356"/>
    <x v="11"/>
    <x v="14"/>
    <x v="1"/>
    <x v="11"/>
    <n v="0"/>
    <n v="0"/>
    <n v="7.0000000000000007E-2"/>
    <n v="0"/>
    <n v="7.0000000000000007E-2"/>
  </r>
  <r>
    <x v="4357"/>
    <x v="9"/>
    <x v="24"/>
    <x v="11"/>
    <x v="11"/>
    <n v="0.04"/>
    <n v="0.06"/>
    <n v="0.2"/>
    <n v="0.02"/>
    <n v="0.32"/>
  </r>
  <r>
    <x v="4357"/>
    <x v="4"/>
    <x v="24"/>
    <x v="11"/>
    <x v="11"/>
    <n v="0"/>
    <n v="7.0000000000000007E-2"/>
    <n v="0.17"/>
    <n v="0.02"/>
    <n v="0.26"/>
  </r>
  <r>
    <x v="4357"/>
    <x v="17"/>
    <x v="4"/>
    <x v="11"/>
    <x v="11"/>
    <n v="7.0000000000000007E-2"/>
    <n v="0.14000000000000001"/>
    <n v="0"/>
    <n v="0.04"/>
    <n v="0.25"/>
  </r>
  <r>
    <x v="4358"/>
    <x v="8"/>
    <x v="14"/>
    <x v="7"/>
    <x v="38"/>
    <n v="0"/>
    <n v="0"/>
    <n v="0.04"/>
    <n v="0"/>
    <n v="0.04"/>
  </r>
  <r>
    <x v="4359"/>
    <x v="3"/>
    <x v="8"/>
    <x v="5"/>
    <x v="60"/>
    <n v="0"/>
    <n v="0.02"/>
    <n v="0"/>
    <n v="0"/>
    <n v="0.03"/>
  </r>
  <r>
    <x v="4360"/>
    <x v="6"/>
    <x v="12"/>
    <x v="3"/>
    <x v="104"/>
    <n v="0.14000000000000001"/>
    <n v="0.11"/>
    <n v="0"/>
    <n v="0.04"/>
    <n v="0.28000000000000003"/>
  </r>
  <r>
    <x v="4360"/>
    <x v="8"/>
    <x v="12"/>
    <x v="3"/>
    <x v="104"/>
    <n v="0.09"/>
    <n v="0.08"/>
    <n v="0"/>
    <n v="0.05"/>
    <n v="0.22"/>
  </r>
  <r>
    <x v="4361"/>
    <x v="7"/>
    <x v="8"/>
    <x v="3"/>
    <x v="104"/>
    <n v="0.06"/>
    <n v="0"/>
    <n v="0"/>
    <n v="0.01"/>
    <n v="7.0000000000000007E-2"/>
  </r>
  <r>
    <x v="4362"/>
    <x v="13"/>
    <x v="7"/>
    <x v="3"/>
    <x v="2"/>
    <n v="0.13"/>
    <n v="0.05"/>
    <n v="0"/>
    <n v="0"/>
    <n v="0.19"/>
  </r>
  <r>
    <x v="4363"/>
    <x v="1"/>
    <x v="2"/>
    <x v="3"/>
    <x v="1"/>
    <n v="0.12"/>
    <n v="0.08"/>
    <n v="0"/>
    <n v="0.01"/>
    <n v="0.22"/>
  </r>
  <r>
    <x v="4364"/>
    <x v="7"/>
    <x v="0"/>
    <x v="1"/>
    <x v="349"/>
    <n v="0"/>
    <n v="0.05"/>
    <n v="0"/>
    <n v="0"/>
    <n v="0.06"/>
  </r>
  <r>
    <x v="4365"/>
    <x v="6"/>
    <x v="7"/>
    <x v="6"/>
    <x v="14"/>
    <n v="0.05"/>
    <n v="0.04"/>
    <n v="0"/>
    <n v="0.01"/>
    <n v="0.1"/>
  </r>
  <r>
    <x v="4366"/>
    <x v="1"/>
    <x v="1"/>
    <x v="6"/>
    <x v="96"/>
    <n v="0.15"/>
    <n v="0.1"/>
    <n v="0"/>
    <n v="0.02"/>
    <n v="0.27"/>
  </r>
  <r>
    <x v="4367"/>
    <x v="14"/>
    <x v="10"/>
    <x v="6"/>
    <x v="49"/>
    <n v="0.48"/>
    <n v="0.19"/>
    <n v="0"/>
    <n v="0.03"/>
    <n v="0.7"/>
  </r>
  <r>
    <x v="4368"/>
    <x v="6"/>
    <x v="17"/>
    <x v="0"/>
    <x v="1"/>
    <n v="1.33"/>
    <n v="0.49"/>
    <n v="0"/>
    <n v="0.03"/>
    <n v="1.85"/>
  </r>
  <r>
    <x v="4369"/>
    <x v="8"/>
    <x v="0"/>
    <x v="0"/>
    <x v="1"/>
    <n v="0.18"/>
    <n v="0.27"/>
    <n v="0"/>
    <n v="0.15"/>
    <n v="0.61"/>
  </r>
  <r>
    <x v="4369"/>
    <x v="6"/>
    <x v="0"/>
    <x v="0"/>
    <x v="1"/>
    <n v="0.22"/>
    <n v="0.17"/>
    <n v="0"/>
    <n v="0.06"/>
    <n v="0.46"/>
  </r>
  <r>
    <x v="4370"/>
    <x v="6"/>
    <x v="7"/>
    <x v="0"/>
    <x v="1"/>
    <n v="2.08"/>
    <n v="1.0900000000000001"/>
    <n v="0.15"/>
    <n v="0.33"/>
    <n v="3.64"/>
  </r>
  <r>
    <x v="4371"/>
    <x v="6"/>
    <x v="21"/>
    <x v="0"/>
    <x v="1"/>
    <n v="1.68"/>
    <n v="0.74"/>
    <n v="0"/>
    <n v="0.36"/>
    <n v="2.78"/>
  </r>
  <r>
    <x v="4372"/>
    <x v="6"/>
    <x v="10"/>
    <x v="8"/>
    <x v="1"/>
    <n v="0.45"/>
    <n v="0.02"/>
    <n v="0"/>
    <n v="7.0000000000000007E-2"/>
    <n v="0.55000000000000004"/>
  </r>
  <r>
    <x v="4373"/>
    <x v="7"/>
    <x v="12"/>
    <x v="5"/>
    <x v="37"/>
    <n v="0.06"/>
    <n v="0"/>
    <n v="0.05"/>
    <n v="0"/>
    <n v="0.11"/>
  </r>
  <r>
    <x v="4374"/>
    <x v="7"/>
    <x v="8"/>
    <x v="5"/>
    <x v="317"/>
    <n v="0.02"/>
    <n v="0"/>
    <n v="0"/>
    <n v="0"/>
    <n v="0.02"/>
  </r>
  <r>
    <x v="4375"/>
    <x v="7"/>
    <x v="8"/>
    <x v="5"/>
    <x v="14"/>
    <n v="0.08"/>
    <n v="0.35"/>
    <n v="0"/>
    <n v="0.06"/>
    <n v="0.49"/>
  </r>
  <r>
    <x v="4376"/>
    <x v="7"/>
    <x v="8"/>
    <x v="5"/>
    <x v="14"/>
    <n v="0.06"/>
    <n v="0"/>
    <n v="0"/>
    <n v="0"/>
    <n v="7.0000000000000007E-2"/>
  </r>
  <r>
    <x v="4377"/>
    <x v="7"/>
    <x v="8"/>
    <x v="5"/>
    <x v="14"/>
    <n v="0.05"/>
    <n v="0"/>
    <n v="0"/>
    <n v="0"/>
    <n v="0.05"/>
  </r>
  <r>
    <x v="4378"/>
    <x v="7"/>
    <x v="0"/>
    <x v="1"/>
    <x v="14"/>
    <n v="0.06"/>
    <n v="0"/>
    <n v="0"/>
    <n v="0"/>
    <n v="0.06"/>
  </r>
  <r>
    <x v="4379"/>
    <x v="7"/>
    <x v="12"/>
    <x v="1"/>
    <x v="14"/>
    <n v="0"/>
    <n v="0"/>
    <n v="0.01"/>
    <n v="0"/>
    <n v="0.01"/>
  </r>
  <r>
    <x v="4380"/>
    <x v="7"/>
    <x v="12"/>
    <x v="1"/>
    <x v="14"/>
    <n v="0.38"/>
    <n v="0"/>
    <n v="0"/>
    <n v="0"/>
    <n v="0.38"/>
  </r>
  <r>
    <x v="4381"/>
    <x v="7"/>
    <x v="8"/>
    <x v="1"/>
    <x v="25"/>
    <n v="0"/>
    <n v="0"/>
    <n v="0.51"/>
    <n v="0"/>
    <n v="0.51"/>
  </r>
  <r>
    <x v="4382"/>
    <x v="0"/>
    <x v="0"/>
    <x v="4"/>
    <x v="38"/>
    <n v="7.0000000000000007E-2"/>
    <n v="0.01"/>
    <n v="0"/>
    <n v="0.01"/>
    <n v="0.09"/>
  </r>
  <r>
    <x v="4382"/>
    <x v="7"/>
    <x v="0"/>
    <x v="4"/>
    <x v="38"/>
    <n v="0.01"/>
    <n v="0"/>
    <n v="0"/>
    <n v="0"/>
    <n v="0.01"/>
  </r>
  <r>
    <x v="4383"/>
    <x v="6"/>
    <x v="7"/>
    <x v="10"/>
    <x v="76"/>
    <n v="1.9"/>
    <n v="1.1299999999999999"/>
    <n v="0.1"/>
    <n v="0.41"/>
    <n v="3.53"/>
  </r>
  <r>
    <x v="4383"/>
    <x v="14"/>
    <x v="20"/>
    <x v="10"/>
    <x v="76"/>
    <n v="0.65"/>
    <n v="0.22"/>
    <n v="0"/>
    <n v="0.03"/>
    <n v="0.9"/>
  </r>
  <r>
    <x v="4383"/>
    <x v="19"/>
    <x v="20"/>
    <x v="10"/>
    <x v="76"/>
    <n v="0.56000000000000005"/>
    <n v="0.15"/>
    <n v="0"/>
    <n v="0.02"/>
    <n v="0.72"/>
  </r>
  <r>
    <x v="4384"/>
    <x v="9"/>
    <x v="6"/>
    <x v="10"/>
    <x v="2"/>
    <n v="0.18"/>
    <n v="0.38"/>
    <n v="0.02"/>
    <n v="0.13"/>
    <n v="0.72"/>
  </r>
  <r>
    <x v="4384"/>
    <x v="10"/>
    <x v="6"/>
    <x v="10"/>
    <x v="2"/>
    <n v="0.2"/>
    <n v="0.24"/>
    <n v="0"/>
    <n v="0.05"/>
    <n v="0.48"/>
  </r>
  <r>
    <x v="4384"/>
    <x v="7"/>
    <x v="6"/>
    <x v="10"/>
    <x v="2"/>
    <n v="0.05"/>
    <n v="0.01"/>
    <n v="0"/>
    <n v="0"/>
    <n v="7.0000000000000007E-2"/>
  </r>
  <r>
    <x v="4384"/>
    <x v="3"/>
    <x v="6"/>
    <x v="10"/>
    <x v="2"/>
    <n v="0.02"/>
    <n v="0"/>
    <n v="0"/>
    <n v="0"/>
    <n v="0.02"/>
  </r>
  <r>
    <x v="4385"/>
    <x v="6"/>
    <x v="17"/>
    <x v="10"/>
    <x v="76"/>
    <n v="0.85"/>
    <n v="1.06"/>
    <n v="0.09"/>
    <n v="0.32"/>
    <n v="2.31"/>
  </r>
  <r>
    <x v="4385"/>
    <x v="14"/>
    <x v="17"/>
    <x v="10"/>
    <x v="76"/>
    <n v="0.43"/>
    <n v="0.19"/>
    <n v="0"/>
    <n v="0.02"/>
    <n v="0.64"/>
  </r>
  <r>
    <x v="4385"/>
    <x v="19"/>
    <x v="17"/>
    <x v="10"/>
    <x v="76"/>
    <n v="0.32"/>
    <n v="0.08"/>
    <n v="0"/>
    <n v="0.01"/>
    <n v="0.42"/>
  </r>
  <r>
    <x v="4385"/>
    <x v="13"/>
    <x v="21"/>
    <x v="10"/>
    <x v="76"/>
    <n v="0.12"/>
    <n v="0.04"/>
    <n v="0"/>
    <n v="0"/>
    <n v="0.17"/>
  </r>
  <r>
    <x v="4386"/>
    <x v="9"/>
    <x v="13"/>
    <x v="10"/>
    <x v="2"/>
    <n v="0.11"/>
    <n v="0.17"/>
    <n v="0"/>
    <n v="7.0000000000000007E-2"/>
    <n v="0.36"/>
  </r>
  <r>
    <x v="4386"/>
    <x v="10"/>
    <x v="13"/>
    <x v="10"/>
    <x v="2"/>
    <n v="0.13"/>
    <n v="0.14000000000000001"/>
    <n v="0"/>
    <n v="0.03"/>
    <n v="0.3"/>
  </r>
  <r>
    <x v="4386"/>
    <x v="16"/>
    <x v="13"/>
    <x v="10"/>
    <x v="2"/>
    <n v="7.0000000000000007E-2"/>
    <n v="0.05"/>
    <n v="0"/>
    <n v="0.01"/>
    <n v="0.13"/>
  </r>
  <r>
    <x v="4387"/>
    <x v="6"/>
    <x v="20"/>
    <x v="10"/>
    <x v="76"/>
    <n v="1.45"/>
    <n v="1.29"/>
    <n v="0.12"/>
    <n v="0.46"/>
    <n v="3.33"/>
  </r>
  <r>
    <x v="4387"/>
    <x v="14"/>
    <x v="20"/>
    <x v="10"/>
    <x v="76"/>
    <n v="0.57999999999999996"/>
    <n v="0.22"/>
    <n v="0"/>
    <n v="0.03"/>
    <n v="0.82"/>
  </r>
  <r>
    <x v="4387"/>
    <x v="19"/>
    <x v="20"/>
    <x v="10"/>
    <x v="76"/>
    <n v="0.6"/>
    <n v="0.16"/>
    <n v="0"/>
    <n v="0.02"/>
    <n v="0.78"/>
  </r>
  <r>
    <x v="4387"/>
    <x v="13"/>
    <x v="21"/>
    <x v="10"/>
    <x v="76"/>
    <n v="0.1"/>
    <n v="0.04"/>
    <n v="0"/>
    <n v="0"/>
    <n v="0.13"/>
  </r>
  <r>
    <x v="4388"/>
    <x v="6"/>
    <x v="14"/>
    <x v="3"/>
    <x v="162"/>
    <n v="0.08"/>
    <n v="7.0000000000000007E-2"/>
    <n v="0"/>
    <n v="0.02"/>
    <n v="0.17"/>
  </r>
  <r>
    <x v="4388"/>
    <x v="14"/>
    <x v="20"/>
    <x v="3"/>
    <x v="84"/>
    <n v="0.05"/>
    <n v="0.02"/>
    <n v="0"/>
    <n v="0"/>
    <n v="7.0000000000000007E-2"/>
  </r>
  <r>
    <x v="4389"/>
    <x v="11"/>
    <x v="3"/>
    <x v="5"/>
    <x v="14"/>
    <n v="7.0000000000000007E-2"/>
    <n v="7.0000000000000007E-2"/>
    <n v="0"/>
    <n v="0.02"/>
    <n v="0.15"/>
  </r>
  <r>
    <x v="4390"/>
    <x v="7"/>
    <x v="0"/>
    <x v="5"/>
    <x v="29"/>
    <n v="0.15"/>
    <n v="0.22"/>
    <n v="0"/>
    <n v="0.05"/>
    <n v="0.41"/>
  </r>
  <r>
    <x v="4391"/>
    <x v="13"/>
    <x v="10"/>
    <x v="0"/>
    <x v="220"/>
    <n v="0.02"/>
    <n v="0.01"/>
    <n v="0"/>
    <n v="0"/>
    <n v="0.03"/>
  </r>
  <r>
    <x v="4392"/>
    <x v="1"/>
    <x v="7"/>
    <x v="1"/>
    <x v="1"/>
    <n v="0.33"/>
    <n v="0.22"/>
    <n v="0"/>
    <n v="0.04"/>
    <n v="0.59"/>
  </r>
  <r>
    <x v="4393"/>
    <x v="6"/>
    <x v="21"/>
    <x v="1"/>
    <x v="1"/>
    <n v="0.2"/>
    <n v="0.16"/>
    <n v="0"/>
    <n v="0.05"/>
    <n v="0.41"/>
  </r>
  <r>
    <x v="4394"/>
    <x v="6"/>
    <x v="7"/>
    <x v="1"/>
    <x v="1"/>
    <n v="0.36"/>
    <n v="0.28000000000000003"/>
    <n v="0"/>
    <n v="0.1"/>
    <n v="0.74"/>
  </r>
  <r>
    <x v="4395"/>
    <x v="6"/>
    <x v="20"/>
    <x v="1"/>
    <x v="1"/>
    <n v="0.28000000000000003"/>
    <n v="0.22"/>
    <n v="0"/>
    <n v="7.0000000000000007E-2"/>
    <n v="0.56999999999999995"/>
  </r>
  <r>
    <x v="4396"/>
    <x v="1"/>
    <x v="18"/>
    <x v="1"/>
    <x v="1"/>
    <n v="0.88"/>
    <n v="0.6"/>
    <n v="0"/>
    <n v="0.1"/>
    <n v="1.58"/>
  </r>
  <r>
    <x v="4397"/>
    <x v="1"/>
    <x v="2"/>
    <x v="1"/>
    <x v="1"/>
    <n v="0.54"/>
    <n v="0.36"/>
    <n v="0"/>
    <n v="0.06"/>
    <n v="0.96"/>
  </r>
  <r>
    <x v="4398"/>
    <x v="1"/>
    <x v="22"/>
    <x v="1"/>
    <x v="1"/>
    <n v="0.1"/>
    <n v="7.0000000000000007E-2"/>
    <n v="0"/>
    <n v="0.01"/>
    <n v="0.18"/>
  </r>
  <r>
    <x v="4399"/>
    <x v="1"/>
    <x v="22"/>
    <x v="1"/>
    <x v="1"/>
    <n v="0.3"/>
    <n v="0.2"/>
    <n v="0"/>
    <n v="0.03"/>
    <n v="0.53"/>
  </r>
  <r>
    <x v="4400"/>
    <x v="6"/>
    <x v="17"/>
    <x v="1"/>
    <x v="1"/>
    <n v="0.26"/>
    <n v="0.2"/>
    <n v="0"/>
    <n v="7.0000000000000007E-2"/>
    <n v="0.53"/>
  </r>
  <r>
    <x v="4401"/>
    <x v="6"/>
    <x v="10"/>
    <x v="1"/>
    <x v="1"/>
    <n v="0.15"/>
    <n v="0.12"/>
    <n v="0"/>
    <n v="0.04"/>
    <n v="0.31"/>
  </r>
  <r>
    <x v="4402"/>
    <x v="6"/>
    <x v="10"/>
    <x v="1"/>
    <x v="1"/>
    <n v="0.37"/>
    <n v="0.01"/>
    <n v="0"/>
    <n v="0.06"/>
    <n v="0.44"/>
  </r>
  <r>
    <x v="4403"/>
    <x v="6"/>
    <x v="10"/>
    <x v="1"/>
    <x v="1"/>
    <n v="0.31"/>
    <n v="0.24"/>
    <n v="0"/>
    <n v="0.08"/>
    <n v="0.64"/>
  </r>
  <r>
    <x v="4404"/>
    <x v="6"/>
    <x v="11"/>
    <x v="1"/>
    <x v="1"/>
    <n v="0.05"/>
    <n v="0.04"/>
    <n v="0"/>
    <n v="0.01"/>
    <n v="0.11"/>
  </r>
  <r>
    <x v="4405"/>
    <x v="1"/>
    <x v="18"/>
    <x v="1"/>
    <x v="1"/>
    <n v="0.55000000000000004"/>
    <n v="0.38"/>
    <n v="0"/>
    <n v="7.0000000000000007E-2"/>
    <n v="1"/>
  </r>
  <r>
    <x v="4406"/>
    <x v="6"/>
    <x v="7"/>
    <x v="1"/>
    <x v="1"/>
    <n v="0.35"/>
    <n v="0.28000000000000003"/>
    <n v="0"/>
    <n v="0.09"/>
    <n v="0.72"/>
  </r>
  <r>
    <x v="4407"/>
    <x v="6"/>
    <x v="20"/>
    <x v="1"/>
    <x v="1"/>
    <n v="0.25"/>
    <n v="0.2"/>
    <n v="0"/>
    <n v="7.0000000000000007E-2"/>
    <n v="0.52"/>
  </r>
  <r>
    <x v="4408"/>
    <x v="6"/>
    <x v="21"/>
    <x v="1"/>
    <x v="1"/>
    <n v="0.22"/>
    <n v="0.18"/>
    <n v="0"/>
    <n v="0.06"/>
    <n v="0.46"/>
  </r>
  <r>
    <x v="4409"/>
    <x v="6"/>
    <x v="21"/>
    <x v="1"/>
    <x v="1"/>
    <n v="0.19"/>
    <n v="0.15"/>
    <n v="0"/>
    <n v="0.05"/>
    <n v="0.39"/>
  </r>
  <r>
    <x v="4410"/>
    <x v="1"/>
    <x v="1"/>
    <x v="1"/>
    <x v="1"/>
    <n v="0.63"/>
    <n v="0.43"/>
    <n v="0"/>
    <n v="7.0000000000000007E-2"/>
    <n v="1.1299999999999999"/>
  </r>
  <r>
    <x v="4411"/>
    <x v="1"/>
    <x v="2"/>
    <x v="1"/>
    <x v="1"/>
    <n v="0.94"/>
    <n v="0.64"/>
    <n v="0"/>
    <n v="0.11"/>
    <n v="1.69"/>
  </r>
  <r>
    <x v="4412"/>
    <x v="6"/>
    <x v="21"/>
    <x v="1"/>
    <x v="1"/>
    <n v="0.15"/>
    <n v="0.12"/>
    <n v="0"/>
    <n v="0.04"/>
    <n v="0.31"/>
  </r>
  <r>
    <x v="4413"/>
    <x v="6"/>
    <x v="21"/>
    <x v="1"/>
    <x v="1"/>
    <n v="0.09"/>
    <n v="7.0000000000000007E-2"/>
    <n v="0"/>
    <n v="0.02"/>
    <n v="0.19"/>
  </r>
  <r>
    <x v="4414"/>
    <x v="6"/>
    <x v="11"/>
    <x v="1"/>
    <x v="52"/>
    <n v="0"/>
    <n v="0"/>
    <n v="0.01"/>
    <n v="0"/>
    <n v="0.01"/>
  </r>
  <r>
    <x v="4415"/>
    <x v="7"/>
    <x v="6"/>
    <x v="4"/>
    <x v="41"/>
    <n v="0.03"/>
    <n v="0"/>
    <n v="0"/>
    <n v="0"/>
    <n v="0.04"/>
  </r>
  <r>
    <x v="4416"/>
    <x v="9"/>
    <x v="3"/>
    <x v="4"/>
    <x v="6"/>
    <n v="7.0000000000000007E-2"/>
    <n v="0.03"/>
    <n v="0"/>
    <n v="0.02"/>
    <n v="0.11"/>
  </r>
  <r>
    <x v="4416"/>
    <x v="10"/>
    <x v="3"/>
    <x v="4"/>
    <x v="6"/>
    <n v="0.06"/>
    <n v="0.02"/>
    <n v="0"/>
    <n v="0.01"/>
    <n v="0.09"/>
  </r>
  <r>
    <x v="4416"/>
    <x v="3"/>
    <x v="3"/>
    <x v="4"/>
    <x v="6"/>
    <n v="0.02"/>
    <n v="0.01"/>
    <n v="0"/>
    <n v="0"/>
    <n v="0.04"/>
  </r>
  <r>
    <x v="4417"/>
    <x v="12"/>
    <x v="26"/>
    <x v="3"/>
    <x v="383"/>
    <n v="0.42"/>
    <n v="0.03"/>
    <n v="0"/>
    <n v="0"/>
    <n v="0.45"/>
  </r>
  <r>
    <x v="4418"/>
    <x v="6"/>
    <x v="11"/>
    <x v="3"/>
    <x v="29"/>
    <n v="0.5"/>
    <n v="0.02"/>
    <n v="0"/>
    <n v="0.08"/>
    <n v="0.6"/>
  </r>
  <r>
    <x v="4418"/>
    <x v="14"/>
    <x v="11"/>
    <x v="3"/>
    <x v="29"/>
    <n v="0.11"/>
    <n v="0.03"/>
    <n v="0"/>
    <n v="0.01"/>
    <n v="0.15"/>
  </r>
  <r>
    <x v="4419"/>
    <x v="11"/>
    <x v="3"/>
    <x v="3"/>
    <x v="0"/>
    <n v="0.11"/>
    <n v="0"/>
    <n v="0"/>
    <n v="0.01"/>
    <n v="0.12"/>
  </r>
  <r>
    <x v="4419"/>
    <x v="0"/>
    <x v="3"/>
    <x v="3"/>
    <x v="0"/>
    <n v="0.09"/>
    <n v="0"/>
    <n v="0"/>
    <n v="0.01"/>
    <n v="0.09"/>
  </r>
  <r>
    <x v="4420"/>
    <x v="8"/>
    <x v="11"/>
    <x v="6"/>
    <x v="1"/>
    <n v="0.21"/>
    <n v="0"/>
    <n v="0.1"/>
    <n v="0.02"/>
    <n v="0.33"/>
  </r>
  <r>
    <x v="4421"/>
    <x v="0"/>
    <x v="8"/>
    <x v="8"/>
    <x v="79"/>
    <n v="0.18"/>
    <n v="0"/>
    <n v="0"/>
    <n v="0.01"/>
    <n v="0.19"/>
  </r>
  <r>
    <x v="4422"/>
    <x v="0"/>
    <x v="0"/>
    <x v="9"/>
    <x v="79"/>
    <n v="0.02"/>
    <n v="0"/>
    <n v="0"/>
    <n v="0"/>
    <n v="0.02"/>
  </r>
  <r>
    <x v="4423"/>
    <x v="7"/>
    <x v="12"/>
    <x v="1"/>
    <x v="20"/>
    <n v="0.09"/>
    <n v="0"/>
    <n v="0"/>
    <n v="0.01"/>
    <n v="0.09"/>
  </r>
  <r>
    <x v="4423"/>
    <x v="0"/>
    <x v="12"/>
    <x v="1"/>
    <x v="20"/>
    <n v="0.05"/>
    <n v="0"/>
    <n v="0"/>
    <n v="0"/>
    <n v="0.05"/>
  </r>
  <r>
    <x v="4424"/>
    <x v="1"/>
    <x v="16"/>
    <x v="1"/>
    <x v="200"/>
    <n v="0.39"/>
    <n v="0.27"/>
    <n v="0"/>
    <n v="0.05"/>
    <n v="0.71"/>
  </r>
  <r>
    <x v="4424"/>
    <x v="0"/>
    <x v="6"/>
    <x v="1"/>
    <x v="29"/>
    <n v="0.56000000000000005"/>
    <n v="0"/>
    <n v="0"/>
    <n v="0.03"/>
    <n v="0.59"/>
  </r>
  <r>
    <x v="4424"/>
    <x v="6"/>
    <x v="21"/>
    <x v="1"/>
    <x v="20"/>
    <n v="0.24"/>
    <n v="0.18"/>
    <n v="0"/>
    <n v="0.06"/>
    <n v="0.48"/>
  </r>
  <r>
    <x v="4424"/>
    <x v="7"/>
    <x v="6"/>
    <x v="1"/>
    <x v="29"/>
    <n v="0.18"/>
    <n v="0"/>
    <n v="0"/>
    <n v="0.01"/>
    <n v="0.19"/>
  </r>
  <r>
    <x v="4424"/>
    <x v="2"/>
    <x v="1"/>
    <x v="1"/>
    <x v="384"/>
    <n v="0.08"/>
    <n v="0.02"/>
    <n v="0"/>
    <n v="0"/>
    <n v="0.1"/>
  </r>
  <r>
    <x v="4425"/>
    <x v="1"/>
    <x v="18"/>
    <x v="1"/>
    <x v="200"/>
    <n v="0.16"/>
    <n v="0.11"/>
    <n v="0"/>
    <n v="0.02"/>
    <n v="0.28999999999999998"/>
  </r>
  <r>
    <x v="4426"/>
    <x v="1"/>
    <x v="18"/>
    <x v="8"/>
    <x v="50"/>
    <n v="0.4"/>
    <n v="0.27"/>
    <n v="0"/>
    <n v="0.05"/>
    <n v="0.71"/>
  </r>
  <r>
    <x v="4426"/>
    <x v="2"/>
    <x v="2"/>
    <x v="8"/>
    <x v="50"/>
    <n v="0.23"/>
    <n v="0.06"/>
    <n v="0"/>
    <n v="0"/>
    <n v="0.28999999999999998"/>
  </r>
  <r>
    <x v="4427"/>
    <x v="1"/>
    <x v="1"/>
    <x v="8"/>
    <x v="50"/>
    <n v="0.91"/>
    <n v="0.1"/>
    <n v="0"/>
    <n v="0.03"/>
    <n v="1.04"/>
  </r>
  <r>
    <x v="4428"/>
    <x v="6"/>
    <x v="7"/>
    <x v="8"/>
    <x v="50"/>
    <n v="0.11"/>
    <n v="0.09"/>
    <n v="0"/>
    <n v="0.03"/>
    <n v="0.23"/>
  </r>
  <r>
    <x v="4428"/>
    <x v="19"/>
    <x v="20"/>
    <x v="8"/>
    <x v="50"/>
    <n v="0.09"/>
    <n v="0.02"/>
    <n v="0"/>
    <n v="0"/>
    <n v="0.12"/>
  </r>
  <r>
    <x v="4429"/>
    <x v="0"/>
    <x v="3"/>
    <x v="7"/>
    <x v="378"/>
    <n v="0.04"/>
    <n v="0"/>
    <n v="0"/>
    <n v="0"/>
    <n v="0.04"/>
  </r>
  <r>
    <x v="4430"/>
    <x v="1"/>
    <x v="16"/>
    <x v="0"/>
    <x v="318"/>
    <n v="0.13"/>
    <n v="0.09"/>
    <n v="0"/>
    <n v="0.01"/>
    <n v="0.23"/>
  </r>
  <r>
    <x v="4431"/>
    <x v="2"/>
    <x v="2"/>
    <x v="10"/>
    <x v="25"/>
    <n v="0.78"/>
    <n v="0.28000000000000003"/>
    <n v="7.0000000000000007E-2"/>
    <n v="0.02"/>
    <n v="1.1599999999999999"/>
  </r>
  <r>
    <x v="4432"/>
    <x v="13"/>
    <x v="21"/>
    <x v="3"/>
    <x v="38"/>
    <n v="0.02"/>
    <n v="0.01"/>
    <n v="0"/>
    <n v="0"/>
    <n v="0.03"/>
  </r>
  <r>
    <x v="4433"/>
    <x v="7"/>
    <x v="14"/>
    <x v="4"/>
    <x v="25"/>
    <n v="0"/>
    <n v="0"/>
    <n v="0.02"/>
    <n v="0"/>
    <n v="0.02"/>
  </r>
  <r>
    <x v="4434"/>
    <x v="6"/>
    <x v="17"/>
    <x v="3"/>
    <x v="1"/>
    <n v="0.62"/>
    <n v="0.48"/>
    <n v="0"/>
    <n v="0.16"/>
    <n v="1.27"/>
  </r>
  <r>
    <x v="4435"/>
    <x v="1"/>
    <x v="22"/>
    <x v="8"/>
    <x v="1"/>
    <n v="1.33"/>
    <n v="0.4"/>
    <n v="0.03"/>
    <n v="7.0000000000000007E-2"/>
    <n v="1.83"/>
  </r>
  <r>
    <x v="4436"/>
    <x v="1"/>
    <x v="16"/>
    <x v="8"/>
    <x v="1"/>
    <n v="1.41"/>
    <n v="0.42"/>
    <n v="0.03"/>
    <n v="7.0000000000000007E-2"/>
    <n v="1.94"/>
  </r>
  <r>
    <x v="4437"/>
    <x v="1"/>
    <x v="2"/>
    <x v="8"/>
    <x v="1"/>
    <n v="0.41"/>
    <n v="0.28000000000000003"/>
    <n v="0"/>
    <n v="0.05"/>
    <n v="0.74"/>
  </r>
  <r>
    <x v="4438"/>
    <x v="6"/>
    <x v="14"/>
    <x v="8"/>
    <x v="41"/>
    <n v="0.11"/>
    <n v="0.09"/>
    <n v="0"/>
    <n v="0.03"/>
    <n v="0.23"/>
  </r>
  <r>
    <x v="4439"/>
    <x v="7"/>
    <x v="3"/>
    <x v="9"/>
    <x v="142"/>
    <n v="0"/>
    <n v="0.05"/>
    <n v="0"/>
    <n v="0.01"/>
    <n v="0.06"/>
  </r>
  <r>
    <x v="4440"/>
    <x v="7"/>
    <x v="3"/>
    <x v="9"/>
    <x v="370"/>
    <n v="0"/>
    <n v="0.06"/>
    <n v="0"/>
    <n v="0.01"/>
    <n v="7.0000000000000007E-2"/>
  </r>
  <r>
    <x v="4441"/>
    <x v="7"/>
    <x v="14"/>
    <x v="9"/>
    <x v="102"/>
    <n v="0"/>
    <n v="0.06"/>
    <n v="0"/>
    <n v="0.01"/>
    <n v="0.06"/>
  </r>
  <r>
    <x v="4442"/>
    <x v="7"/>
    <x v="13"/>
    <x v="3"/>
    <x v="336"/>
    <n v="0"/>
    <n v="0.02"/>
    <n v="0"/>
    <n v="0"/>
    <n v="0.02"/>
  </r>
  <r>
    <x v="4443"/>
    <x v="7"/>
    <x v="0"/>
    <x v="9"/>
    <x v="309"/>
    <n v="0.21"/>
    <n v="0.27"/>
    <n v="0"/>
    <n v="0.05"/>
    <n v="0.53"/>
  </r>
  <r>
    <x v="4444"/>
    <x v="7"/>
    <x v="6"/>
    <x v="9"/>
    <x v="148"/>
    <n v="0.18"/>
    <n v="0"/>
    <n v="0"/>
    <n v="0.01"/>
    <n v="0.19"/>
  </r>
  <r>
    <x v="4445"/>
    <x v="7"/>
    <x v="13"/>
    <x v="9"/>
    <x v="142"/>
    <n v="0"/>
    <n v="0.05"/>
    <n v="0"/>
    <n v="0.01"/>
    <n v="0.06"/>
  </r>
  <r>
    <x v="4446"/>
    <x v="0"/>
    <x v="8"/>
    <x v="9"/>
    <x v="309"/>
    <n v="0.03"/>
    <n v="0"/>
    <n v="0"/>
    <n v="0"/>
    <n v="0.03"/>
  </r>
  <r>
    <x v="4447"/>
    <x v="3"/>
    <x v="3"/>
    <x v="9"/>
    <x v="142"/>
    <n v="0"/>
    <n v="0.04"/>
    <n v="0"/>
    <n v="0.01"/>
    <n v="0.04"/>
  </r>
  <r>
    <x v="4447"/>
    <x v="7"/>
    <x v="3"/>
    <x v="9"/>
    <x v="142"/>
    <n v="0"/>
    <n v="0.02"/>
    <n v="0"/>
    <n v="0"/>
    <n v="0.02"/>
  </r>
  <r>
    <x v="4448"/>
    <x v="7"/>
    <x v="6"/>
    <x v="9"/>
    <x v="136"/>
    <n v="0.05"/>
    <n v="0.12"/>
    <n v="0"/>
    <n v="0.02"/>
    <n v="0.18"/>
  </r>
  <r>
    <x v="4449"/>
    <x v="7"/>
    <x v="13"/>
    <x v="9"/>
    <x v="255"/>
    <n v="0"/>
    <n v="0.02"/>
    <n v="0"/>
    <n v="0"/>
    <n v="0.03"/>
  </r>
  <r>
    <x v="4450"/>
    <x v="3"/>
    <x v="3"/>
    <x v="3"/>
    <x v="208"/>
    <n v="0.01"/>
    <n v="0.02"/>
    <n v="0"/>
    <n v="0.01"/>
    <n v="0.04"/>
  </r>
  <r>
    <x v="4450"/>
    <x v="7"/>
    <x v="13"/>
    <x v="3"/>
    <x v="152"/>
    <n v="0"/>
    <n v="0.02"/>
    <n v="0"/>
    <n v="0"/>
    <n v="0.03"/>
  </r>
  <r>
    <x v="4451"/>
    <x v="3"/>
    <x v="12"/>
    <x v="9"/>
    <x v="102"/>
    <n v="0"/>
    <n v="0.01"/>
    <n v="0"/>
    <n v="0"/>
    <n v="0.01"/>
  </r>
  <r>
    <x v="4452"/>
    <x v="7"/>
    <x v="3"/>
    <x v="9"/>
    <x v="385"/>
    <n v="0"/>
    <n v="0.05"/>
    <n v="0"/>
    <n v="0.01"/>
    <n v="0.06"/>
  </r>
  <r>
    <x v="4453"/>
    <x v="7"/>
    <x v="0"/>
    <x v="9"/>
    <x v="208"/>
    <n v="0.03"/>
    <n v="0.01"/>
    <n v="0"/>
    <n v="0"/>
    <n v="0.05"/>
  </r>
  <r>
    <x v="4454"/>
    <x v="7"/>
    <x v="3"/>
    <x v="9"/>
    <x v="41"/>
    <n v="0"/>
    <n v="0.04"/>
    <n v="0"/>
    <n v="0.01"/>
    <n v="0.04"/>
  </r>
  <r>
    <x v="4455"/>
    <x v="7"/>
    <x v="6"/>
    <x v="9"/>
    <x v="102"/>
    <n v="0"/>
    <n v="0.25"/>
    <n v="0"/>
    <n v="0.04"/>
    <n v="0.28999999999999998"/>
  </r>
  <r>
    <x v="4456"/>
    <x v="7"/>
    <x v="0"/>
    <x v="9"/>
    <x v="370"/>
    <n v="0"/>
    <n v="0.14000000000000001"/>
    <n v="0"/>
    <n v="0.02"/>
    <n v="0.15"/>
  </r>
  <r>
    <x v="4457"/>
    <x v="7"/>
    <x v="12"/>
    <x v="9"/>
    <x v="102"/>
    <n v="0.03"/>
    <n v="0.18"/>
    <n v="0"/>
    <n v="0.01"/>
    <n v="0.22"/>
  </r>
  <r>
    <x v="4458"/>
    <x v="7"/>
    <x v="3"/>
    <x v="9"/>
    <x v="224"/>
    <n v="0.04"/>
    <n v="0.03"/>
    <n v="0"/>
    <n v="0.01"/>
    <n v="7.0000000000000007E-2"/>
  </r>
  <r>
    <x v="4459"/>
    <x v="7"/>
    <x v="3"/>
    <x v="9"/>
    <x v="228"/>
    <n v="0.03"/>
    <n v="0.03"/>
    <n v="0"/>
    <n v="0.01"/>
    <n v="7.0000000000000007E-2"/>
  </r>
  <r>
    <x v="4460"/>
    <x v="7"/>
    <x v="6"/>
    <x v="9"/>
    <x v="148"/>
    <n v="0.11"/>
    <n v="0.1"/>
    <n v="0"/>
    <n v="0.02"/>
    <n v="0.24"/>
  </r>
  <r>
    <x v="4461"/>
    <x v="1"/>
    <x v="1"/>
    <x v="8"/>
    <x v="386"/>
    <n v="0.23"/>
    <n v="0.16"/>
    <n v="0"/>
    <n v="0.03"/>
    <n v="0.42"/>
  </r>
  <r>
    <x v="4462"/>
    <x v="7"/>
    <x v="0"/>
    <x v="9"/>
    <x v="35"/>
    <n v="0.03"/>
    <n v="0"/>
    <n v="0"/>
    <n v="0"/>
    <n v="0.04"/>
  </r>
  <r>
    <x v="4463"/>
    <x v="7"/>
    <x v="0"/>
    <x v="9"/>
    <x v="35"/>
    <n v="0.03"/>
    <n v="0.01"/>
    <n v="0"/>
    <n v="0"/>
    <n v="0.03"/>
  </r>
  <r>
    <x v="4464"/>
    <x v="8"/>
    <x v="6"/>
    <x v="6"/>
    <x v="36"/>
    <n v="0.03"/>
    <n v="0"/>
    <n v="0"/>
    <n v="0"/>
    <n v="0.03"/>
  </r>
  <r>
    <x v="4465"/>
    <x v="2"/>
    <x v="22"/>
    <x v="7"/>
    <x v="28"/>
    <n v="0"/>
    <n v="0"/>
    <n v="0.19"/>
    <n v="0"/>
    <n v="0.19"/>
  </r>
  <r>
    <x v="4466"/>
    <x v="5"/>
    <x v="5"/>
    <x v="10"/>
    <x v="28"/>
    <n v="0"/>
    <n v="0"/>
    <n v="0.05"/>
    <n v="0"/>
    <n v="0.05"/>
  </r>
  <r>
    <x v="4467"/>
    <x v="6"/>
    <x v="11"/>
    <x v="7"/>
    <x v="28"/>
    <n v="0"/>
    <n v="0"/>
    <n v="0.22"/>
    <n v="0"/>
    <n v="0.22"/>
  </r>
  <r>
    <x v="4467"/>
    <x v="19"/>
    <x v="11"/>
    <x v="7"/>
    <x v="28"/>
    <n v="0"/>
    <n v="0"/>
    <n v="0.04"/>
    <n v="0"/>
    <n v="0.04"/>
  </r>
  <r>
    <x v="4468"/>
    <x v="6"/>
    <x v="0"/>
    <x v="7"/>
    <x v="28"/>
    <n v="0"/>
    <n v="0"/>
    <n v="0.08"/>
    <n v="0"/>
    <n v="0.08"/>
  </r>
  <r>
    <x v="4468"/>
    <x v="0"/>
    <x v="0"/>
    <x v="7"/>
    <x v="28"/>
    <n v="0"/>
    <n v="0"/>
    <n v="0.04"/>
    <n v="0"/>
    <n v="0.04"/>
  </r>
  <r>
    <x v="4469"/>
    <x v="4"/>
    <x v="15"/>
    <x v="7"/>
    <x v="28"/>
    <n v="0"/>
    <n v="0"/>
    <n v="0.17"/>
    <n v="0"/>
    <n v="0.17"/>
  </r>
  <r>
    <x v="4469"/>
    <x v="17"/>
    <x v="15"/>
    <x v="7"/>
    <x v="28"/>
    <n v="0"/>
    <n v="0"/>
    <n v="0.17"/>
    <n v="0"/>
    <n v="0.17"/>
  </r>
  <r>
    <x v="4469"/>
    <x v="9"/>
    <x v="15"/>
    <x v="7"/>
    <x v="28"/>
    <n v="0"/>
    <n v="0"/>
    <n v="0.11"/>
    <n v="0"/>
    <n v="0.11"/>
  </r>
  <r>
    <x v="4470"/>
    <x v="5"/>
    <x v="9"/>
    <x v="7"/>
    <x v="28"/>
    <n v="0"/>
    <n v="0"/>
    <n v="0.41"/>
    <n v="0"/>
    <n v="0.41"/>
  </r>
  <r>
    <x v="4471"/>
    <x v="6"/>
    <x v="21"/>
    <x v="7"/>
    <x v="28"/>
    <n v="0"/>
    <n v="0"/>
    <n v="0.51"/>
    <n v="0"/>
    <n v="0.51"/>
  </r>
  <r>
    <x v="4471"/>
    <x v="19"/>
    <x v="21"/>
    <x v="7"/>
    <x v="28"/>
    <n v="0"/>
    <n v="0"/>
    <n v="0.1"/>
    <n v="0"/>
    <n v="0.1"/>
  </r>
  <r>
    <x v="4472"/>
    <x v="6"/>
    <x v="21"/>
    <x v="7"/>
    <x v="28"/>
    <n v="0"/>
    <n v="0"/>
    <n v="0.2"/>
    <n v="0"/>
    <n v="0.2"/>
  </r>
  <r>
    <x v="4473"/>
    <x v="6"/>
    <x v="17"/>
    <x v="7"/>
    <x v="28"/>
    <n v="0"/>
    <n v="0"/>
    <n v="0.42"/>
    <n v="0"/>
    <n v="0.42"/>
  </r>
  <r>
    <x v="4473"/>
    <x v="19"/>
    <x v="17"/>
    <x v="7"/>
    <x v="28"/>
    <n v="0"/>
    <n v="0"/>
    <n v="0.09"/>
    <n v="0"/>
    <n v="0.1"/>
  </r>
  <r>
    <x v="4474"/>
    <x v="6"/>
    <x v="10"/>
    <x v="7"/>
    <x v="28"/>
    <n v="0"/>
    <n v="0"/>
    <n v="0.45"/>
    <n v="0"/>
    <n v="0.45"/>
  </r>
  <r>
    <x v="4474"/>
    <x v="19"/>
    <x v="10"/>
    <x v="7"/>
    <x v="28"/>
    <n v="0"/>
    <n v="0"/>
    <n v="0.08"/>
    <n v="0"/>
    <n v="0.08"/>
  </r>
  <r>
    <x v="4475"/>
    <x v="6"/>
    <x v="10"/>
    <x v="7"/>
    <x v="28"/>
    <n v="0"/>
    <n v="0"/>
    <n v="0.11"/>
    <n v="0"/>
    <n v="0.11"/>
  </r>
  <r>
    <x v="4475"/>
    <x v="19"/>
    <x v="10"/>
    <x v="7"/>
    <x v="28"/>
    <n v="0"/>
    <n v="0"/>
    <n v="0.02"/>
    <n v="0"/>
    <n v="0.02"/>
  </r>
  <r>
    <x v="4476"/>
    <x v="6"/>
    <x v="11"/>
    <x v="7"/>
    <x v="28"/>
    <n v="0"/>
    <n v="0"/>
    <n v="0.35"/>
    <n v="0"/>
    <n v="0.35"/>
  </r>
  <r>
    <x v="4477"/>
    <x v="6"/>
    <x v="11"/>
    <x v="7"/>
    <x v="28"/>
    <n v="0"/>
    <n v="0"/>
    <n v="0.11"/>
    <n v="0"/>
    <n v="0.11"/>
  </r>
  <r>
    <x v="4478"/>
    <x v="6"/>
    <x v="12"/>
    <x v="7"/>
    <x v="28"/>
    <n v="0"/>
    <n v="0"/>
    <n v="0.31"/>
    <n v="0"/>
    <n v="0.31"/>
  </r>
  <r>
    <x v="4479"/>
    <x v="6"/>
    <x v="12"/>
    <x v="7"/>
    <x v="28"/>
    <n v="0"/>
    <n v="0"/>
    <n v="0.09"/>
    <n v="0"/>
    <n v="0.09"/>
  </r>
  <r>
    <x v="4480"/>
    <x v="6"/>
    <x v="8"/>
    <x v="7"/>
    <x v="28"/>
    <n v="0"/>
    <n v="0"/>
    <n v="0.24"/>
    <n v="0"/>
    <n v="0.24"/>
  </r>
  <r>
    <x v="4480"/>
    <x v="0"/>
    <x v="8"/>
    <x v="7"/>
    <x v="28"/>
    <n v="0"/>
    <n v="0"/>
    <n v="0.08"/>
    <n v="0"/>
    <n v="0.08"/>
  </r>
  <r>
    <x v="4481"/>
    <x v="5"/>
    <x v="5"/>
    <x v="7"/>
    <x v="28"/>
    <n v="0"/>
    <n v="0"/>
    <n v="0.27"/>
    <n v="0"/>
    <n v="0.27"/>
  </r>
  <r>
    <x v="4482"/>
    <x v="2"/>
    <x v="18"/>
    <x v="7"/>
    <x v="28"/>
    <n v="0"/>
    <n v="0"/>
    <n v="0.28999999999999998"/>
    <n v="0.06"/>
    <n v="0.35"/>
  </r>
  <r>
    <x v="4483"/>
    <x v="1"/>
    <x v="18"/>
    <x v="7"/>
    <x v="28"/>
    <n v="0"/>
    <n v="0"/>
    <n v="0.27"/>
    <n v="0.02"/>
    <n v="0.28999999999999998"/>
  </r>
  <r>
    <x v="4484"/>
    <x v="1"/>
    <x v="18"/>
    <x v="7"/>
    <x v="28"/>
    <n v="0"/>
    <n v="0"/>
    <n v="0.08"/>
    <n v="0.01"/>
    <n v="0.09"/>
  </r>
  <r>
    <x v="4485"/>
    <x v="1"/>
    <x v="7"/>
    <x v="7"/>
    <x v="28"/>
    <n v="0"/>
    <n v="0"/>
    <n v="0.23"/>
    <n v="0.02"/>
    <n v="0.24"/>
  </r>
  <r>
    <x v="4486"/>
    <x v="6"/>
    <x v="0"/>
    <x v="7"/>
    <x v="28"/>
    <n v="0"/>
    <n v="0"/>
    <n v="0.15"/>
    <n v="0"/>
    <n v="0.15"/>
  </r>
  <r>
    <x v="4487"/>
    <x v="9"/>
    <x v="6"/>
    <x v="7"/>
    <x v="28"/>
    <n v="0"/>
    <n v="0"/>
    <n v="0.27"/>
    <n v="0"/>
    <n v="0.27"/>
  </r>
  <r>
    <x v="4487"/>
    <x v="8"/>
    <x v="6"/>
    <x v="7"/>
    <x v="28"/>
    <n v="0"/>
    <n v="0"/>
    <n v="0.2"/>
    <n v="0"/>
    <n v="0.2"/>
  </r>
  <r>
    <x v="4488"/>
    <x v="9"/>
    <x v="3"/>
    <x v="7"/>
    <x v="28"/>
    <n v="0"/>
    <n v="0"/>
    <n v="0.26"/>
    <n v="0"/>
    <n v="0.26"/>
  </r>
  <r>
    <x v="4488"/>
    <x v="8"/>
    <x v="3"/>
    <x v="7"/>
    <x v="28"/>
    <n v="0"/>
    <n v="0"/>
    <n v="0.2"/>
    <n v="0"/>
    <n v="0.2"/>
  </r>
  <r>
    <x v="4489"/>
    <x v="8"/>
    <x v="3"/>
    <x v="7"/>
    <x v="28"/>
    <n v="0"/>
    <n v="0"/>
    <n v="0.13"/>
    <n v="0"/>
    <n v="0.13"/>
  </r>
  <r>
    <x v="4489"/>
    <x v="9"/>
    <x v="3"/>
    <x v="7"/>
    <x v="28"/>
    <n v="0"/>
    <n v="0"/>
    <n v="7.0000000000000007E-2"/>
    <n v="0"/>
    <n v="7.0000000000000007E-2"/>
  </r>
  <r>
    <x v="4490"/>
    <x v="9"/>
    <x v="13"/>
    <x v="3"/>
    <x v="28"/>
    <n v="0"/>
    <n v="0"/>
    <n v="0.21"/>
    <n v="0"/>
    <n v="0.21"/>
  </r>
  <r>
    <x v="4490"/>
    <x v="8"/>
    <x v="13"/>
    <x v="3"/>
    <x v="28"/>
    <n v="0"/>
    <n v="0"/>
    <n v="0.15"/>
    <n v="0"/>
    <n v="0.15"/>
  </r>
  <r>
    <x v="4490"/>
    <x v="4"/>
    <x v="13"/>
    <x v="3"/>
    <x v="28"/>
    <n v="0"/>
    <n v="0"/>
    <n v="0.09"/>
    <n v="0"/>
    <n v="0.09"/>
  </r>
  <r>
    <x v="4491"/>
    <x v="9"/>
    <x v="14"/>
    <x v="7"/>
    <x v="28"/>
    <n v="0"/>
    <n v="0"/>
    <n v="0.26"/>
    <n v="0"/>
    <n v="0.26"/>
  </r>
  <r>
    <x v="4491"/>
    <x v="8"/>
    <x v="14"/>
    <x v="7"/>
    <x v="28"/>
    <n v="0"/>
    <n v="0"/>
    <n v="0.17"/>
    <n v="0"/>
    <n v="0.17"/>
  </r>
  <r>
    <x v="4491"/>
    <x v="4"/>
    <x v="14"/>
    <x v="7"/>
    <x v="28"/>
    <n v="0"/>
    <n v="0"/>
    <n v="0.1"/>
    <n v="0"/>
    <n v="0.1"/>
  </r>
  <r>
    <x v="4492"/>
    <x v="9"/>
    <x v="24"/>
    <x v="7"/>
    <x v="28"/>
    <n v="0"/>
    <n v="0"/>
    <n v="0.17"/>
    <n v="0"/>
    <n v="0.17"/>
  </r>
  <r>
    <x v="4492"/>
    <x v="4"/>
    <x v="24"/>
    <x v="7"/>
    <x v="28"/>
    <n v="0"/>
    <n v="0"/>
    <n v="0.12"/>
    <n v="0"/>
    <n v="0.12"/>
  </r>
  <r>
    <x v="4493"/>
    <x v="5"/>
    <x v="22"/>
    <x v="7"/>
    <x v="28"/>
    <n v="0"/>
    <n v="0"/>
    <n v="0.45"/>
    <n v="0"/>
    <n v="0.45"/>
  </r>
  <r>
    <x v="4494"/>
    <x v="5"/>
    <x v="16"/>
    <x v="7"/>
    <x v="28"/>
    <n v="0"/>
    <n v="0"/>
    <n v="0.16"/>
    <n v="0"/>
    <n v="0.16"/>
  </r>
  <r>
    <x v="4495"/>
    <x v="2"/>
    <x v="16"/>
    <x v="7"/>
    <x v="28"/>
    <n v="0"/>
    <n v="0"/>
    <n v="0.26"/>
    <n v="0.05"/>
    <n v="0.31"/>
  </r>
  <r>
    <x v="4496"/>
    <x v="2"/>
    <x v="1"/>
    <x v="7"/>
    <x v="28"/>
    <n v="0"/>
    <n v="0"/>
    <n v="0.27"/>
    <n v="0"/>
    <n v="0.27"/>
  </r>
  <r>
    <x v="4497"/>
    <x v="2"/>
    <x v="2"/>
    <x v="7"/>
    <x v="28"/>
    <n v="0"/>
    <n v="0"/>
    <n v="0.39"/>
    <n v="0.03"/>
    <n v="0.42"/>
  </r>
  <r>
    <x v="4498"/>
    <x v="6"/>
    <x v="18"/>
    <x v="7"/>
    <x v="28"/>
    <n v="0"/>
    <n v="0"/>
    <n v="0.35"/>
    <n v="0"/>
    <n v="0.35"/>
  </r>
  <r>
    <x v="4499"/>
    <x v="6"/>
    <x v="7"/>
    <x v="7"/>
    <x v="28"/>
    <n v="0"/>
    <n v="0"/>
    <n v="0.28999999999999998"/>
    <n v="0"/>
    <n v="0.28999999999999998"/>
  </r>
  <r>
    <x v="4500"/>
    <x v="6"/>
    <x v="7"/>
    <x v="7"/>
    <x v="28"/>
    <n v="0"/>
    <n v="0"/>
    <n v="0.12"/>
    <n v="0"/>
    <n v="0.12"/>
  </r>
  <r>
    <x v="4501"/>
    <x v="6"/>
    <x v="20"/>
    <x v="7"/>
    <x v="28"/>
    <n v="0"/>
    <n v="0"/>
    <n v="0.44"/>
    <n v="0"/>
    <n v="0.44"/>
  </r>
  <r>
    <x v="4501"/>
    <x v="19"/>
    <x v="20"/>
    <x v="7"/>
    <x v="28"/>
    <n v="0"/>
    <n v="0"/>
    <n v="0.11"/>
    <n v="0"/>
    <n v="0.12"/>
  </r>
  <r>
    <x v="4502"/>
    <x v="6"/>
    <x v="20"/>
    <x v="7"/>
    <x v="28"/>
    <n v="0"/>
    <n v="0"/>
    <n v="0.09"/>
    <n v="0"/>
    <n v="0.09"/>
  </r>
  <r>
    <x v="4503"/>
    <x v="1"/>
    <x v="9"/>
    <x v="7"/>
    <x v="28"/>
    <n v="0"/>
    <n v="0"/>
    <n v="0.11"/>
    <n v="0.01"/>
    <n v="0.11"/>
  </r>
  <r>
    <x v="4504"/>
    <x v="5"/>
    <x v="22"/>
    <x v="7"/>
    <x v="28"/>
    <n v="0"/>
    <n v="0"/>
    <n v="0.19"/>
    <n v="0"/>
    <n v="0.19"/>
  </r>
  <r>
    <x v="4505"/>
    <x v="1"/>
    <x v="16"/>
    <x v="7"/>
    <x v="28"/>
    <n v="0"/>
    <n v="0"/>
    <n v="0.56000000000000005"/>
    <n v="0.04"/>
    <n v="0.59"/>
  </r>
  <r>
    <x v="4506"/>
    <x v="1"/>
    <x v="1"/>
    <x v="7"/>
    <x v="28"/>
    <n v="0"/>
    <n v="0"/>
    <n v="0.55000000000000004"/>
    <n v="0.04"/>
    <n v="0.59"/>
  </r>
  <r>
    <x v="4507"/>
    <x v="1"/>
    <x v="1"/>
    <x v="7"/>
    <x v="28"/>
    <n v="0"/>
    <n v="0"/>
    <n v="0.25"/>
    <n v="0.02"/>
    <n v="0.27"/>
  </r>
  <r>
    <x v="4508"/>
    <x v="1"/>
    <x v="2"/>
    <x v="7"/>
    <x v="28"/>
    <n v="0"/>
    <n v="0"/>
    <n v="0.76"/>
    <n v="0.05"/>
    <n v="0.81"/>
  </r>
  <r>
    <x v="4509"/>
    <x v="1"/>
    <x v="2"/>
    <x v="7"/>
    <x v="28"/>
    <n v="0"/>
    <n v="0"/>
    <n v="0.25"/>
    <n v="0.02"/>
    <n v="0.26"/>
  </r>
  <r>
    <x v="4510"/>
    <x v="2"/>
    <x v="7"/>
    <x v="7"/>
    <x v="28"/>
    <n v="0"/>
    <n v="0"/>
    <n v="0.12"/>
    <n v="0.04"/>
    <n v="0.16"/>
  </r>
  <r>
    <x v="4511"/>
    <x v="25"/>
    <x v="18"/>
    <x v="7"/>
    <x v="28"/>
    <n v="0"/>
    <n v="0"/>
    <n v="0.06"/>
    <n v="0"/>
    <n v="0.06"/>
  </r>
  <r>
    <x v="4512"/>
    <x v="0"/>
    <x v="0"/>
    <x v="7"/>
    <x v="28"/>
    <n v="0"/>
    <n v="0"/>
    <n v="0.08"/>
    <n v="0"/>
    <n v="0.08"/>
  </r>
  <r>
    <x v="4513"/>
    <x v="8"/>
    <x v="11"/>
    <x v="7"/>
    <x v="28"/>
    <n v="0"/>
    <n v="0"/>
    <n v="0.15"/>
    <n v="0"/>
    <n v="0.15"/>
  </r>
  <r>
    <x v="4514"/>
    <x v="8"/>
    <x v="12"/>
    <x v="7"/>
    <x v="28"/>
    <n v="0"/>
    <n v="0"/>
    <n v="0.09"/>
    <n v="0"/>
    <n v="0.09"/>
  </r>
  <r>
    <x v="4515"/>
    <x v="8"/>
    <x v="8"/>
    <x v="7"/>
    <x v="28"/>
    <n v="0"/>
    <n v="0"/>
    <n v="0.31"/>
    <n v="0"/>
    <n v="0.31"/>
  </r>
  <r>
    <x v="4516"/>
    <x v="8"/>
    <x v="0"/>
    <x v="7"/>
    <x v="28"/>
    <n v="0"/>
    <n v="0"/>
    <n v="0.27"/>
    <n v="0"/>
    <n v="0.27"/>
  </r>
  <r>
    <x v="4517"/>
    <x v="0"/>
    <x v="12"/>
    <x v="7"/>
    <x v="28"/>
    <n v="0"/>
    <n v="0"/>
    <n v="0.14000000000000001"/>
    <n v="0"/>
    <n v="0.14000000000000001"/>
  </r>
  <r>
    <x v="4518"/>
    <x v="0"/>
    <x v="12"/>
    <x v="7"/>
    <x v="28"/>
    <n v="0"/>
    <n v="0"/>
    <n v="0.03"/>
    <n v="0"/>
    <n v="0.03"/>
  </r>
  <r>
    <x v="4519"/>
    <x v="6"/>
    <x v="18"/>
    <x v="7"/>
    <x v="28"/>
    <n v="0"/>
    <n v="0"/>
    <n v="0.66"/>
    <n v="0"/>
    <n v="0.66"/>
  </r>
  <r>
    <x v="4520"/>
    <x v="6"/>
    <x v="20"/>
    <x v="7"/>
    <x v="28"/>
    <n v="0"/>
    <n v="0"/>
    <n v="0.04"/>
    <n v="0"/>
    <n v="0.04"/>
  </r>
  <r>
    <x v="4521"/>
    <x v="10"/>
    <x v="3"/>
    <x v="1"/>
    <x v="12"/>
    <n v="0.17"/>
    <n v="0.02"/>
    <n v="0"/>
    <n v="0.01"/>
    <n v="0.2"/>
  </r>
  <r>
    <x v="4522"/>
    <x v="0"/>
    <x v="8"/>
    <x v="7"/>
    <x v="6"/>
    <n v="0.96"/>
    <n v="0.2"/>
    <n v="0"/>
    <n v="0.11"/>
    <n v="1.27"/>
  </r>
  <r>
    <x v="4523"/>
    <x v="0"/>
    <x v="0"/>
    <x v="7"/>
    <x v="0"/>
    <n v="0.52"/>
    <n v="0.01"/>
    <n v="0"/>
    <n v="0.04"/>
    <n v="0.56999999999999995"/>
  </r>
  <r>
    <x v="4523"/>
    <x v="7"/>
    <x v="0"/>
    <x v="7"/>
    <x v="0"/>
    <n v="7.0000000000000007E-2"/>
    <n v="0"/>
    <n v="0"/>
    <n v="0.01"/>
    <n v="0.08"/>
  </r>
  <r>
    <x v="4524"/>
    <x v="0"/>
    <x v="6"/>
    <x v="7"/>
    <x v="31"/>
    <n v="0.16"/>
    <n v="0"/>
    <n v="0"/>
    <n v="0.01"/>
    <n v="0.17"/>
  </r>
  <r>
    <x v="4525"/>
    <x v="13"/>
    <x v="21"/>
    <x v="3"/>
    <x v="117"/>
    <n v="0.04"/>
    <n v="0.01"/>
    <n v="0"/>
    <n v="0"/>
    <n v="0.05"/>
  </r>
  <r>
    <x v="4526"/>
    <x v="13"/>
    <x v="21"/>
    <x v="3"/>
    <x v="117"/>
    <n v="0.1"/>
    <n v="0.04"/>
    <n v="0"/>
    <n v="0"/>
    <n v="0.14000000000000001"/>
  </r>
  <r>
    <x v="4527"/>
    <x v="10"/>
    <x v="3"/>
    <x v="8"/>
    <x v="28"/>
    <n v="0.08"/>
    <n v="0"/>
    <n v="0"/>
    <n v="0.01"/>
    <n v="0.09"/>
  </r>
  <r>
    <x v="4527"/>
    <x v="0"/>
    <x v="3"/>
    <x v="8"/>
    <x v="28"/>
    <n v="7.0000000000000007E-2"/>
    <n v="0"/>
    <n v="0"/>
    <n v="0.01"/>
    <n v="0.08"/>
  </r>
  <r>
    <x v="4527"/>
    <x v="9"/>
    <x v="3"/>
    <x v="8"/>
    <x v="28"/>
    <n v="7.0000000000000007E-2"/>
    <n v="0"/>
    <n v="0"/>
    <n v="0.01"/>
    <n v="7.0000000000000007E-2"/>
  </r>
  <r>
    <x v="4528"/>
    <x v="13"/>
    <x v="7"/>
    <x v="0"/>
    <x v="29"/>
    <n v="0.3"/>
    <n v="0.11"/>
    <n v="0"/>
    <n v="0.01"/>
    <n v="0.42"/>
  </r>
  <r>
    <x v="4528"/>
    <x v="6"/>
    <x v="20"/>
    <x v="0"/>
    <x v="29"/>
    <n v="0.2"/>
    <n v="0.16"/>
    <n v="0"/>
    <n v="0.05"/>
    <n v="0.41"/>
  </r>
  <r>
    <x v="4528"/>
    <x v="19"/>
    <x v="20"/>
    <x v="0"/>
    <x v="29"/>
    <n v="7.0000000000000007E-2"/>
    <n v="0.02"/>
    <n v="0"/>
    <n v="0"/>
    <n v="0.09"/>
  </r>
  <r>
    <x v="4529"/>
    <x v="7"/>
    <x v="6"/>
    <x v="5"/>
    <x v="124"/>
    <n v="0"/>
    <n v="0"/>
    <n v="0.02"/>
    <n v="0"/>
    <n v="0.02"/>
  </r>
  <r>
    <x v="4530"/>
    <x v="7"/>
    <x v="11"/>
    <x v="1"/>
    <x v="202"/>
    <n v="0"/>
    <n v="0"/>
    <n v="0.02"/>
    <n v="0"/>
    <n v="0.02"/>
  </r>
  <r>
    <x v="4531"/>
    <x v="7"/>
    <x v="12"/>
    <x v="1"/>
    <x v="387"/>
    <n v="0"/>
    <n v="0"/>
    <n v="0.01"/>
    <n v="0"/>
    <n v="0.01"/>
  </r>
  <r>
    <x v="4532"/>
    <x v="0"/>
    <x v="12"/>
    <x v="1"/>
    <x v="387"/>
    <n v="0"/>
    <n v="0"/>
    <n v="0.02"/>
    <n v="0"/>
    <n v="0.02"/>
  </r>
  <r>
    <x v="4533"/>
    <x v="5"/>
    <x v="5"/>
    <x v="5"/>
    <x v="5"/>
    <n v="0"/>
    <n v="0"/>
    <n v="0.05"/>
    <n v="0"/>
    <n v="0.05"/>
  </r>
  <r>
    <x v="4534"/>
    <x v="6"/>
    <x v="12"/>
    <x v="1"/>
    <x v="38"/>
    <n v="0"/>
    <n v="0"/>
    <n v="0.02"/>
    <n v="0"/>
    <n v="0.02"/>
  </r>
  <r>
    <x v="4535"/>
    <x v="5"/>
    <x v="33"/>
    <x v="1"/>
    <x v="345"/>
    <n v="0"/>
    <n v="0"/>
    <n v="0.19"/>
    <n v="0"/>
    <n v="0.19"/>
  </r>
  <r>
    <x v="4536"/>
    <x v="6"/>
    <x v="20"/>
    <x v="1"/>
    <x v="345"/>
    <n v="0"/>
    <n v="0"/>
    <n v="0.2"/>
    <n v="0"/>
    <n v="0.2"/>
  </r>
  <r>
    <x v="4537"/>
    <x v="6"/>
    <x v="10"/>
    <x v="1"/>
    <x v="38"/>
    <n v="0"/>
    <n v="0"/>
    <n v="0.13"/>
    <n v="0"/>
    <n v="0.13"/>
  </r>
  <r>
    <x v="4538"/>
    <x v="6"/>
    <x v="12"/>
    <x v="1"/>
    <x v="38"/>
    <n v="0"/>
    <n v="0"/>
    <n v="0.03"/>
    <n v="0"/>
    <n v="0.03"/>
  </r>
  <r>
    <x v="4539"/>
    <x v="7"/>
    <x v="10"/>
    <x v="1"/>
    <x v="38"/>
    <n v="0"/>
    <n v="0"/>
    <n v="0.04"/>
    <n v="0"/>
    <n v="0.04"/>
  </r>
  <r>
    <x v="4540"/>
    <x v="7"/>
    <x v="11"/>
    <x v="1"/>
    <x v="38"/>
    <n v="0"/>
    <n v="0"/>
    <n v="0.05"/>
    <n v="0"/>
    <n v="0.05"/>
  </r>
  <r>
    <x v="4541"/>
    <x v="8"/>
    <x v="11"/>
    <x v="1"/>
    <x v="38"/>
    <n v="0"/>
    <n v="0"/>
    <n v="0.06"/>
    <n v="0"/>
    <n v="0.06"/>
  </r>
  <r>
    <x v="4542"/>
    <x v="6"/>
    <x v="11"/>
    <x v="1"/>
    <x v="38"/>
    <n v="0"/>
    <n v="0"/>
    <n v="0.24"/>
    <n v="0"/>
    <n v="0.24"/>
  </r>
  <r>
    <x v="4543"/>
    <x v="6"/>
    <x v="12"/>
    <x v="1"/>
    <x v="38"/>
    <n v="0"/>
    <n v="0"/>
    <n v="0.02"/>
    <n v="0"/>
    <n v="0.02"/>
  </r>
  <r>
    <x v="4544"/>
    <x v="6"/>
    <x v="20"/>
    <x v="1"/>
    <x v="345"/>
    <n v="0"/>
    <n v="0"/>
    <n v="0.28000000000000003"/>
    <n v="0"/>
    <n v="0.28000000000000003"/>
  </r>
  <r>
    <x v="4545"/>
    <x v="6"/>
    <x v="17"/>
    <x v="1"/>
    <x v="345"/>
    <n v="0"/>
    <n v="0"/>
    <n v="1"/>
    <n v="0"/>
    <n v="1"/>
  </r>
  <r>
    <x v="4546"/>
    <x v="9"/>
    <x v="13"/>
    <x v="3"/>
    <x v="38"/>
    <n v="0"/>
    <n v="0"/>
    <n v="0.06"/>
    <n v="0"/>
    <n v="0.06"/>
  </r>
  <r>
    <x v="4547"/>
    <x v="6"/>
    <x v="20"/>
    <x v="7"/>
    <x v="11"/>
    <n v="0"/>
    <n v="0"/>
    <n v="0.02"/>
    <n v="0"/>
    <n v="0.02"/>
  </r>
  <r>
    <x v="4548"/>
    <x v="5"/>
    <x v="22"/>
    <x v="7"/>
    <x v="30"/>
    <n v="0"/>
    <n v="0"/>
    <n v="0.05"/>
    <n v="0"/>
    <n v="0.05"/>
  </r>
  <r>
    <x v="4549"/>
    <x v="5"/>
    <x v="5"/>
    <x v="7"/>
    <x v="226"/>
    <n v="0"/>
    <n v="0"/>
    <n v="0.45"/>
    <n v="0"/>
    <n v="0.45"/>
  </r>
  <r>
    <x v="4550"/>
    <x v="5"/>
    <x v="22"/>
    <x v="7"/>
    <x v="226"/>
    <n v="0"/>
    <n v="0"/>
    <n v="0.19"/>
    <n v="0"/>
    <n v="0.19"/>
  </r>
  <r>
    <x v="4551"/>
    <x v="1"/>
    <x v="18"/>
    <x v="7"/>
    <x v="28"/>
    <n v="0"/>
    <n v="0"/>
    <n v="0.15"/>
    <n v="0.01"/>
    <n v="0.16"/>
  </r>
  <r>
    <x v="4552"/>
    <x v="1"/>
    <x v="16"/>
    <x v="7"/>
    <x v="28"/>
    <n v="0"/>
    <n v="0"/>
    <n v="0.18"/>
    <n v="0.01"/>
    <n v="0.19"/>
  </r>
  <r>
    <x v="4553"/>
    <x v="6"/>
    <x v="17"/>
    <x v="7"/>
    <x v="38"/>
    <n v="0"/>
    <n v="0"/>
    <n v="0.36"/>
    <n v="0"/>
    <n v="0.36"/>
  </r>
  <r>
    <x v="4554"/>
    <x v="25"/>
    <x v="2"/>
    <x v="7"/>
    <x v="38"/>
    <n v="0"/>
    <n v="0"/>
    <n v="0.36"/>
    <n v="0"/>
    <n v="0.36"/>
  </r>
  <r>
    <x v="4555"/>
    <x v="6"/>
    <x v="21"/>
    <x v="7"/>
    <x v="38"/>
    <n v="0"/>
    <n v="0"/>
    <n v="0.52"/>
    <n v="0"/>
    <n v="0.52"/>
  </r>
  <r>
    <x v="4556"/>
    <x v="6"/>
    <x v="12"/>
    <x v="7"/>
    <x v="38"/>
    <n v="0"/>
    <n v="0"/>
    <n v="0.19"/>
    <n v="0"/>
    <n v="0.19"/>
  </r>
  <r>
    <x v="4557"/>
    <x v="8"/>
    <x v="0"/>
    <x v="7"/>
    <x v="38"/>
    <n v="0"/>
    <n v="0"/>
    <n v="0.16"/>
    <n v="0"/>
    <n v="0.16"/>
  </r>
  <r>
    <x v="4558"/>
    <x v="8"/>
    <x v="3"/>
    <x v="7"/>
    <x v="38"/>
    <n v="0"/>
    <n v="0"/>
    <n v="0.21"/>
    <n v="0"/>
    <n v="0.21"/>
  </r>
  <r>
    <x v="4559"/>
    <x v="20"/>
    <x v="22"/>
    <x v="7"/>
    <x v="38"/>
    <n v="0"/>
    <n v="0"/>
    <n v="0.26"/>
    <n v="0"/>
    <n v="0.26"/>
  </r>
  <r>
    <x v="4560"/>
    <x v="20"/>
    <x v="16"/>
    <x v="7"/>
    <x v="38"/>
    <n v="0"/>
    <n v="0"/>
    <n v="0.49"/>
    <n v="0"/>
    <n v="0.49"/>
  </r>
  <r>
    <x v="4561"/>
    <x v="23"/>
    <x v="9"/>
    <x v="7"/>
    <x v="38"/>
    <n v="0"/>
    <n v="0"/>
    <n v="0.04"/>
    <n v="0"/>
    <n v="0.04"/>
  </r>
  <r>
    <x v="4562"/>
    <x v="5"/>
    <x v="33"/>
    <x v="7"/>
    <x v="11"/>
    <n v="0"/>
    <n v="0"/>
    <n v="0.69"/>
    <n v="0"/>
    <n v="0.69"/>
  </r>
  <r>
    <x v="4563"/>
    <x v="5"/>
    <x v="9"/>
    <x v="7"/>
    <x v="11"/>
    <n v="0"/>
    <n v="0"/>
    <n v="0.53"/>
    <n v="0"/>
    <n v="0.53"/>
  </r>
  <r>
    <x v="4564"/>
    <x v="20"/>
    <x v="5"/>
    <x v="7"/>
    <x v="38"/>
    <n v="0"/>
    <n v="0"/>
    <n v="0.15"/>
    <n v="0"/>
    <n v="0.15"/>
  </r>
  <r>
    <x v="4565"/>
    <x v="20"/>
    <x v="22"/>
    <x v="7"/>
    <x v="38"/>
    <n v="0"/>
    <n v="0"/>
    <n v="0.28999999999999998"/>
    <n v="0"/>
    <n v="0.28999999999999998"/>
  </r>
  <r>
    <x v="4566"/>
    <x v="6"/>
    <x v="11"/>
    <x v="7"/>
    <x v="28"/>
    <n v="0"/>
    <n v="0"/>
    <n v="0.21"/>
    <n v="0"/>
    <n v="0.21"/>
  </r>
  <r>
    <x v="4567"/>
    <x v="6"/>
    <x v="12"/>
    <x v="7"/>
    <x v="28"/>
    <n v="0"/>
    <n v="0"/>
    <n v="0.31"/>
    <n v="0"/>
    <n v="0.31"/>
  </r>
  <r>
    <x v="4568"/>
    <x v="6"/>
    <x v="8"/>
    <x v="7"/>
    <x v="28"/>
    <n v="0"/>
    <n v="0"/>
    <n v="0.22"/>
    <n v="0"/>
    <n v="0.22"/>
  </r>
  <r>
    <x v="4569"/>
    <x v="6"/>
    <x v="0"/>
    <x v="7"/>
    <x v="28"/>
    <n v="0"/>
    <n v="0"/>
    <n v="0.08"/>
    <n v="0"/>
    <n v="0.08"/>
  </r>
  <r>
    <x v="4570"/>
    <x v="6"/>
    <x v="6"/>
    <x v="7"/>
    <x v="28"/>
    <n v="0"/>
    <n v="0"/>
    <n v="0.05"/>
    <n v="0"/>
    <n v="0.05"/>
  </r>
  <r>
    <x v="4571"/>
    <x v="6"/>
    <x v="10"/>
    <x v="7"/>
    <x v="28"/>
    <n v="0"/>
    <n v="0"/>
    <n v="0.11"/>
    <n v="0"/>
    <n v="0.11"/>
  </r>
  <r>
    <x v="4572"/>
    <x v="9"/>
    <x v="6"/>
    <x v="7"/>
    <x v="224"/>
    <n v="0.09"/>
    <n v="0.02"/>
    <n v="0"/>
    <n v="0.01"/>
    <n v="0.11"/>
  </r>
  <r>
    <x v="4572"/>
    <x v="10"/>
    <x v="6"/>
    <x v="7"/>
    <x v="224"/>
    <n v="0.01"/>
    <n v="0"/>
    <n v="0"/>
    <n v="0"/>
    <n v="0.01"/>
  </r>
  <r>
    <x v="4573"/>
    <x v="7"/>
    <x v="12"/>
    <x v="4"/>
    <x v="14"/>
    <n v="0.23"/>
    <n v="0.04"/>
    <n v="0"/>
    <n v="0.02"/>
    <n v="0.3"/>
  </r>
  <r>
    <x v="4574"/>
    <x v="5"/>
    <x v="30"/>
    <x v="7"/>
    <x v="175"/>
    <n v="0"/>
    <n v="0"/>
    <n v="7.0000000000000007E-2"/>
    <n v="0"/>
    <n v="7.0000000000000007E-2"/>
  </r>
  <r>
    <x v="4575"/>
    <x v="1"/>
    <x v="5"/>
    <x v="0"/>
    <x v="388"/>
    <n v="0.03"/>
    <n v="0.02"/>
    <n v="0"/>
    <n v="0"/>
    <n v="0.05"/>
  </r>
  <r>
    <x v="4576"/>
    <x v="7"/>
    <x v="0"/>
    <x v="3"/>
    <x v="219"/>
    <n v="0.09"/>
    <n v="0"/>
    <n v="0"/>
    <n v="0.01"/>
    <n v="0.1"/>
  </r>
  <r>
    <x v="4577"/>
    <x v="7"/>
    <x v="3"/>
    <x v="0"/>
    <x v="12"/>
    <n v="7.0000000000000007E-2"/>
    <n v="0"/>
    <n v="0"/>
    <n v="0.01"/>
    <n v="0.08"/>
  </r>
  <r>
    <x v="4578"/>
    <x v="3"/>
    <x v="0"/>
    <x v="10"/>
    <x v="274"/>
    <n v="0.01"/>
    <n v="0"/>
    <n v="0"/>
    <n v="0"/>
    <n v="0.02"/>
  </r>
  <r>
    <x v="4579"/>
    <x v="6"/>
    <x v="11"/>
    <x v="3"/>
    <x v="11"/>
    <n v="0"/>
    <n v="0"/>
    <n v="0.05"/>
    <n v="0"/>
    <n v="0.05"/>
  </r>
  <r>
    <x v="4580"/>
    <x v="1"/>
    <x v="2"/>
    <x v="11"/>
    <x v="51"/>
    <n v="0.01"/>
    <n v="0.01"/>
    <n v="0"/>
    <n v="0"/>
    <n v="0.02"/>
  </r>
  <r>
    <x v="4581"/>
    <x v="9"/>
    <x v="14"/>
    <x v="11"/>
    <x v="11"/>
    <n v="0.05"/>
    <n v="0.02"/>
    <n v="0.5"/>
    <n v="0.01"/>
    <n v="0.57999999999999996"/>
  </r>
  <r>
    <x v="4581"/>
    <x v="11"/>
    <x v="13"/>
    <x v="11"/>
    <x v="22"/>
    <n v="0.06"/>
    <n v="0"/>
    <n v="0"/>
    <n v="0"/>
    <n v="0.06"/>
  </r>
  <r>
    <x v="4582"/>
    <x v="17"/>
    <x v="4"/>
    <x v="11"/>
    <x v="11"/>
    <n v="0"/>
    <n v="0"/>
    <n v="0.03"/>
    <n v="0"/>
    <n v="0.03"/>
  </r>
  <r>
    <x v="4582"/>
    <x v="9"/>
    <x v="4"/>
    <x v="11"/>
    <x v="11"/>
    <n v="0"/>
    <n v="0"/>
    <n v="0.03"/>
    <n v="0"/>
    <n v="0.03"/>
  </r>
  <r>
    <x v="4583"/>
    <x v="7"/>
    <x v="0"/>
    <x v="4"/>
    <x v="14"/>
    <n v="0.04"/>
    <n v="0"/>
    <n v="0"/>
    <n v="0"/>
    <n v="0.04"/>
  </r>
  <r>
    <x v="4584"/>
    <x v="8"/>
    <x v="3"/>
    <x v="5"/>
    <x v="16"/>
    <n v="0"/>
    <n v="0"/>
    <n v="0.02"/>
    <n v="0"/>
    <n v="0.02"/>
  </r>
  <r>
    <x v="4585"/>
    <x v="10"/>
    <x v="3"/>
    <x v="7"/>
    <x v="389"/>
    <n v="0.09"/>
    <n v="0.21"/>
    <n v="0"/>
    <n v="0.04"/>
    <n v="0.34"/>
  </r>
  <r>
    <x v="4585"/>
    <x v="9"/>
    <x v="14"/>
    <x v="7"/>
    <x v="389"/>
    <n v="0"/>
    <n v="0.2"/>
    <n v="0"/>
    <n v="0.06"/>
    <n v="0.26"/>
  </r>
  <r>
    <x v="4585"/>
    <x v="3"/>
    <x v="3"/>
    <x v="7"/>
    <x v="389"/>
    <n v="0"/>
    <n v="0.04"/>
    <n v="0"/>
    <n v="0.01"/>
    <n v="0.05"/>
  </r>
  <r>
    <x v="4586"/>
    <x v="7"/>
    <x v="0"/>
    <x v="5"/>
    <x v="75"/>
    <n v="0.28000000000000003"/>
    <n v="0"/>
    <n v="0"/>
    <n v="0.02"/>
    <n v="0.3"/>
  </r>
  <r>
    <x v="4587"/>
    <x v="6"/>
    <x v="7"/>
    <x v="7"/>
    <x v="114"/>
    <n v="7.0000000000000007E-2"/>
    <n v="0.05"/>
    <n v="0"/>
    <n v="0.02"/>
    <n v="0.14000000000000001"/>
  </r>
  <r>
    <x v="4588"/>
    <x v="9"/>
    <x v="13"/>
    <x v="5"/>
    <x v="19"/>
    <n v="0.04"/>
    <n v="0.15"/>
    <n v="0"/>
    <n v="0.06"/>
    <n v="0.25"/>
  </r>
  <r>
    <x v="4589"/>
    <x v="12"/>
    <x v="19"/>
    <x v="0"/>
    <x v="20"/>
    <n v="1.01"/>
    <n v="0.06"/>
    <n v="0"/>
    <n v="0.01"/>
    <n v="1.08"/>
  </r>
  <r>
    <x v="4590"/>
    <x v="12"/>
    <x v="29"/>
    <x v="9"/>
    <x v="20"/>
    <n v="0.72"/>
    <n v="0.05"/>
    <n v="0"/>
    <n v="0.01"/>
    <n v="0.78"/>
  </r>
  <r>
    <x v="4591"/>
    <x v="14"/>
    <x v="20"/>
    <x v="3"/>
    <x v="38"/>
    <n v="0.13"/>
    <n v="0.04"/>
    <n v="0.03"/>
    <n v="0.01"/>
    <n v="0.21"/>
  </r>
  <r>
    <x v="4592"/>
    <x v="1"/>
    <x v="16"/>
    <x v="0"/>
    <x v="26"/>
    <n v="0.03"/>
    <n v="0.02"/>
    <n v="0"/>
    <n v="0"/>
    <n v="0.05"/>
  </r>
  <r>
    <x v="4593"/>
    <x v="6"/>
    <x v="21"/>
    <x v="10"/>
    <x v="160"/>
    <n v="0.01"/>
    <n v="0.01"/>
    <n v="0"/>
    <n v="0"/>
    <n v="0.03"/>
  </r>
  <r>
    <x v="4593"/>
    <x v="14"/>
    <x v="21"/>
    <x v="10"/>
    <x v="84"/>
    <n v="0.01"/>
    <n v="0"/>
    <n v="0"/>
    <n v="0"/>
    <n v="0.02"/>
  </r>
  <r>
    <x v="4594"/>
    <x v="8"/>
    <x v="6"/>
    <x v="6"/>
    <x v="144"/>
    <n v="0"/>
    <n v="0"/>
    <n v="0.03"/>
    <n v="0"/>
    <n v="0.03"/>
  </r>
  <r>
    <x v="4595"/>
    <x v="6"/>
    <x v="20"/>
    <x v="6"/>
    <x v="144"/>
    <n v="0"/>
    <n v="0"/>
    <n v="7.0000000000000007E-2"/>
    <n v="0"/>
    <n v="7.0000000000000007E-2"/>
  </r>
  <r>
    <x v="4596"/>
    <x v="7"/>
    <x v="8"/>
    <x v="1"/>
    <x v="390"/>
    <n v="0"/>
    <n v="0"/>
    <n v="0.01"/>
    <n v="0"/>
    <n v="0.01"/>
  </r>
  <r>
    <x v="4597"/>
    <x v="6"/>
    <x v="10"/>
    <x v="8"/>
    <x v="29"/>
    <n v="0.26"/>
    <n v="0.2"/>
    <n v="0"/>
    <n v="7.0000000000000007E-2"/>
    <n v="0.53"/>
  </r>
  <r>
    <x v="4597"/>
    <x v="14"/>
    <x v="10"/>
    <x v="8"/>
    <x v="29"/>
    <n v="0.13"/>
    <n v="0.04"/>
    <n v="0"/>
    <n v="0.01"/>
    <n v="0.18"/>
  </r>
  <r>
    <x v="4598"/>
    <x v="10"/>
    <x v="12"/>
    <x v="8"/>
    <x v="29"/>
    <n v="0.22"/>
    <n v="0.34"/>
    <n v="0"/>
    <n v="7.0000000000000007E-2"/>
    <n v="0.63"/>
  </r>
  <r>
    <x v="4598"/>
    <x v="6"/>
    <x v="12"/>
    <x v="8"/>
    <x v="29"/>
    <n v="0.19"/>
    <n v="0.15"/>
    <n v="0.01"/>
    <n v="0.05"/>
    <n v="0.39"/>
  </r>
  <r>
    <x v="4598"/>
    <x v="8"/>
    <x v="12"/>
    <x v="8"/>
    <x v="29"/>
    <n v="0.06"/>
    <n v="0.2"/>
    <n v="0"/>
    <n v="0.11"/>
    <n v="0.37"/>
  </r>
  <r>
    <x v="4598"/>
    <x v="9"/>
    <x v="12"/>
    <x v="8"/>
    <x v="29"/>
    <n v="0.18"/>
    <n v="0.04"/>
    <n v="0.01"/>
    <n v="0.03"/>
    <n v="0.26"/>
  </r>
  <r>
    <x v="4598"/>
    <x v="7"/>
    <x v="12"/>
    <x v="8"/>
    <x v="29"/>
    <n v="0.22"/>
    <n v="0"/>
    <n v="0"/>
    <n v="0.02"/>
    <n v="0.24"/>
  </r>
  <r>
    <x v="4598"/>
    <x v="3"/>
    <x v="12"/>
    <x v="8"/>
    <x v="29"/>
    <n v="0"/>
    <n v="0.01"/>
    <n v="0"/>
    <n v="0"/>
    <n v="0.01"/>
  </r>
  <r>
    <x v="4599"/>
    <x v="8"/>
    <x v="11"/>
    <x v="8"/>
    <x v="29"/>
    <n v="0.11"/>
    <n v="0.2"/>
    <n v="0"/>
    <n v="0.12"/>
    <n v="0.43"/>
  </r>
  <r>
    <x v="4600"/>
    <x v="25"/>
    <x v="1"/>
    <x v="5"/>
    <x v="391"/>
    <n v="0"/>
    <n v="0"/>
    <n v="0.06"/>
    <n v="0"/>
    <n v="0.06"/>
  </r>
  <r>
    <x v="4601"/>
    <x v="7"/>
    <x v="0"/>
    <x v="9"/>
    <x v="81"/>
    <n v="0.06"/>
    <n v="0"/>
    <n v="0"/>
    <n v="0"/>
    <n v="0.06"/>
  </r>
  <r>
    <x v="4602"/>
    <x v="0"/>
    <x v="0"/>
    <x v="1"/>
    <x v="163"/>
    <n v="0.41"/>
    <n v="0"/>
    <n v="0"/>
    <n v="0.03"/>
    <n v="0.44"/>
  </r>
  <r>
    <x v="4603"/>
    <x v="7"/>
    <x v="10"/>
    <x v="11"/>
    <x v="25"/>
    <n v="0"/>
    <n v="0"/>
    <n v="0.55000000000000004"/>
    <n v="0"/>
    <n v="0.55000000000000004"/>
  </r>
  <r>
    <x v="4604"/>
    <x v="7"/>
    <x v="11"/>
    <x v="11"/>
    <x v="25"/>
    <n v="0"/>
    <n v="0"/>
    <n v="0.74"/>
    <n v="0"/>
    <n v="0.74"/>
  </r>
  <r>
    <x v="4605"/>
    <x v="0"/>
    <x v="8"/>
    <x v="3"/>
    <x v="70"/>
    <n v="0.08"/>
    <n v="0"/>
    <n v="0"/>
    <n v="0.01"/>
    <n v="0.09"/>
  </r>
  <r>
    <x v="4605"/>
    <x v="6"/>
    <x v="8"/>
    <x v="3"/>
    <x v="70"/>
    <n v="0.03"/>
    <n v="0.03"/>
    <n v="0"/>
    <n v="0.01"/>
    <n v="7.0000000000000007E-2"/>
  </r>
  <r>
    <x v="4605"/>
    <x v="10"/>
    <x v="8"/>
    <x v="3"/>
    <x v="70"/>
    <n v="0.05"/>
    <n v="0"/>
    <n v="0"/>
    <n v="0"/>
    <n v="0.06"/>
  </r>
  <r>
    <x v="4606"/>
    <x v="1"/>
    <x v="5"/>
    <x v="0"/>
    <x v="1"/>
    <n v="0.05"/>
    <n v="0.03"/>
    <n v="0.21"/>
    <n v="0.02"/>
    <n v="0.3"/>
  </r>
  <r>
    <x v="4607"/>
    <x v="1"/>
    <x v="22"/>
    <x v="0"/>
    <x v="1"/>
    <n v="0.05"/>
    <n v="0.03"/>
    <n v="0.15"/>
    <n v="0.02"/>
    <n v="0.25"/>
  </r>
  <r>
    <x v="4608"/>
    <x v="0"/>
    <x v="0"/>
    <x v="5"/>
    <x v="163"/>
    <n v="0.39"/>
    <n v="0"/>
    <n v="0"/>
    <n v="0.03"/>
    <n v="0.42"/>
  </r>
  <r>
    <x v="4609"/>
    <x v="12"/>
    <x v="19"/>
    <x v="0"/>
    <x v="20"/>
    <n v="1.03"/>
    <n v="0.06"/>
    <n v="0"/>
    <n v="0.01"/>
    <n v="1.1000000000000001"/>
  </r>
  <r>
    <x v="4610"/>
    <x v="7"/>
    <x v="8"/>
    <x v="1"/>
    <x v="370"/>
    <n v="0.23"/>
    <n v="0.74"/>
    <n v="0"/>
    <n v="0.1"/>
    <n v="1.06"/>
  </r>
  <r>
    <x v="4611"/>
    <x v="7"/>
    <x v="6"/>
    <x v="1"/>
    <x v="370"/>
    <n v="0.04"/>
    <n v="0.21"/>
    <n v="0"/>
    <n v="0.04"/>
    <n v="0.28999999999999998"/>
  </r>
  <r>
    <x v="4612"/>
    <x v="7"/>
    <x v="6"/>
    <x v="1"/>
    <x v="370"/>
    <n v="0.06"/>
    <n v="0.01"/>
    <n v="0"/>
    <n v="0.01"/>
    <n v="0.08"/>
  </r>
  <r>
    <x v="4613"/>
    <x v="7"/>
    <x v="0"/>
    <x v="1"/>
    <x v="102"/>
    <n v="0.26"/>
    <n v="0.09"/>
    <n v="0"/>
    <n v="0.03"/>
    <n v="0.39"/>
  </r>
  <r>
    <x v="4614"/>
    <x v="7"/>
    <x v="3"/>
    <x v="9"/>
    <x v="41"/>
    <n v="0.03"/>
    <n v="0"/>
    <n v="0"/>
    <n v="0"/>
    <n v="0.03"/>
  </r>
  <r>
    <x v="4615"/>
    <x v="7"/>
    <x v="3"/>
    <x v="9"/>
    <x v="370"/>
    <n v="7.0000000000000007E-2"/>
    <n v="0.01"/>
    <n v="0"/>
    <n v="0.01"/>
    <n v="0.09"/>
  </r>
  <r>
    <x v="4616"/>
    <x v="6"/>
    <x v="8"/>
    <x v="5"/>
    <x v="13"/>
    <n v="0"/>
    <n v="0"/>
    <n v="0.01"/>
    <n v="0"/>
    <n v="0.01"/>
  </r>
  <r>
    <x v="4617"/>
    <x v="0"/>
    <x v="0"/>
    <x v="3"/>
    <x v="142"/>
    <n v="0.08"/>
    <n v="0.01"/>
    <n v="0.01"/>
    <n v="0.01"/>
    <n v="0.11"/>
  </r>
  <r>
    <x v="4618"/>
    <x v="1"/>
    <x v="9"/>
    <x v="10"/>
    <x v="50"/>
    <n v="0.06"/>
    <n v="0.04"/>
    <n v="0"/>
    <n v="0.01"/>
    <n v="0.11"/>
  </r>
  <r>
    <x v="4619"/>
    <x v="15"/>
    <x v="33"/>
    <x v="3"/>
    <x v="318"/>
    <n v="0.25"/>
    <n v="0.1"/>
    <n v="0"/>
    <n v="0.01"/>
    <n v="0.36"/>
  </r>
  <r>
    <x v="4620"/>
    <x v="13"/>
    <x v="7"/>
    <x v="5"/>
    <x v="28"/>
    <n v="0.13"/>
    <n v="0.05"/>
    <n v="0"/>
    <n v="0"/>
    <n v="0.18"/>
  </r>
  <r>
    <x v="4621"/>
    <x v="13"/>
    <x v="7"/>
    <x v="4"/>
    <x v="28"/>
    <n v="0.04"/>
    <n v="0.02"/>
    <n v="0"/>
    <n v="0"/>
    <n v="0.06"/>
  </r>
  <r>
    <x v="4622"/>
    <x v="6"/>
    <x v="21"/>
    <x v="4"/>
    <x v="28"/>
    <n v="0.13"/>
    <n v="0.1"/>
    <n v="0"/>
    <n v="0.03"/>
    <n v="0.27"/>
  </r>
  <r>
    <x v="4622"/>
    <x v="14"/>
    <x v="21"/>
    <x v="4"/>
    <x v="28"/>
    <n v="0.05"/>
    <n v="0.01"/>
    <n v="0"/>
    <n v="0"/>
    <n v="7.0000000000000007E-2"/>
  </r>
  <r>
    <x v="4622"/>
    <x v="3"/>
    <x v="21"/>
    <x v="4"/>
    <x v="84"/>
    <n v="0"/>
    <n v="0.02"/>
    <n v="0"/>
    <n v="0"/>
    <n v="0.03"/>
  </r>
  <r>
    <x v="4623"/>
    <x v="10"/>
    <x v="14"/>
    <x v="3"/>
    <x v="41"/>
    <n v="0.15"/>
    <n v="0"/>
    <n v="0"/>
    <n v="0.01"/>
    <n v="0.16"/>
  </r>
  <r>
    <x v="4624"/>
    <x v="9"/>
    <x v="0"/>
    <x v="10"/>
    <x v="2"/>
    <n v="0.17"/>
    <n v="0"/>
    <n v="0"/>
    <n v="0.02"/>
    <n v="0.19"/>
  </r>
  <r>
    <x v="4624"/>
    <x v="0"/>
    <x v="0"/>
    <x v="10"/>
    <x v="2"/>
    <n v="0.14000000000000001"/>
    <n v="0"/>
    <n v="0"/>
    <n v="0.01"/>
    <n v="0.15"/>
  </r>
  <r>
    <x v="4624"/>
    <x v="6"/>
    <x v="0"/>
    <x v="10"/>
    <x v="2"/>
    <n v="7.0000000000000007E-2"/>
    <n v="0.06"/>
    <n v="0"/>
    <n v="0.02"/>
    <n v="0.14000000000000001"/>
  </r>
  <r>
    <x v="4624"/>
    <x v="10"/>
    <x v="0"/>
    <x v="10"/>
    <x v="2"/>
    <n v="0.12"/>
    <n v="0"/>
    <n v="0"/>
    <n v="0.01"/>
    <n v="0.13"/>
  </r>
  <r>
    <x v="4625"/>
    <x v="10"/>
    <x v="11"/>
    <x v="3"/>
    <x v="70"/>
    <n v="0.1"/>
    <n v="0.03"/>
    <n v="0.01"/>
    <n v="0.01"/>
    <n v="0.14000000000000001"/>
  </r>
  <r>
    <x v="4625"/>
    <x v="3"/>
    <x v="11"/>
    <x v="3"/>
    <x v="70"/>
    <n v="0"/>
    <n v="0.01"/>
    <n v="0"/>
    <n v="0"/>
    <n v="0.02"/>
  </r>
  <r>
    <x v="4625"/>
    <x v="6"/>
    <x v="11"/>
    <x v="3"/>
    <x v="70"/>
    <n v="0.01"/>
    <n v="0.01"/>
    <n v="0"/>
    <n v="0"/>
    <n v="0.02"/>
  </r>
  <r>
    <x v="4626"/>
    <x v="9"/>
    <x v="6"/>
    <x v="3"/>
    <x v="127"/>
    <n v="0.45"/>
    <n v="0.94"/>
    <n v="0.06"/>
    <n v="0.33"/>
    <n v="1.78"/>
  </r>
  <r>
    <x v="4626"/>
    <x v="10"/>
    <x v="6"/>
    <x v="3"/>
    <x v="127"/>
    <n v="0.59"/>
    <n v="0.85"/>
    <n v="0.02"/>
    <n v="0.17"/>
    <n v="1.62"/>
  </r>
  <r>
    <x v="4626"/>
    <x v="3"/>
    <x v="6"/>
    <x v="3"/>
    <x v="127"/>
    <n v="0"/>
    <n v="0.1"/>
    <n v="0"/>
    <n v="0.03"/>
    <n v="0.13"/>
  </r>
  <r>
    <x v="4627"/>
    <x v="17"/>
    <x v="4"/>
    <x v="3"/>
    <x v="127"/>
    <n v="0.46"/>
    <n v="1.02"/>
    <n v="7.0000000000000007E-2"/>
    <n v="0.28000000000000003"/>
    <n v="1.83"/>
  </r>
  <r>
    <x v="4627"/>
    <x v="18"/>
    <x v="4"/>
    <x v="3"/>
    <x v="127"/>
    <n v="0.42"/>
    <n v="0.38"/>
    <n v="0"/>
    <n v="7.0000000000000007E-2"/>
    <n v="0.88"/>
  </r>
  <r>
    <x v="4627"/>
    <x v="3"/>
    <x v="4"/>
    <x v="3"/>
    <x v="127"/>
    <n v="0.03"/>
    <n v="0.11"/>
    <n v="0"/>
    <n v="0.01"/>
    <n v="0.14000000000000001"/>
  </r>
  <r>
    <x v="4628"/>
    <x v="0"/>
    <x v="0"/>
    <x v="1"/>
    <x v="14"/>
    <n v="3.51"/>
    <n v="3.03"/>
    <n v="0"/>
    <n v="0.73"/>
    <n v="7.27"/>
  </r>
  <r>
    <x v="4629"/>
    <x v="0"/>
    <x v="6"/>
    <x v="1"/>
    <x v="14"/>
    <n v="5.84"/>
    <n v="2.89"/>
    <n v="0.01"/>
    <n v="0.78"/>
    <n v="9.52"/>
  </r>
  <r>
    <x v="4630"/>
    <x v="0"/>
    <x v="3"/>
    <x v="1"/>
    <x v="14"/>
    <n v="0"/>
    <n v="0.17"/>
    <n v="0"/>
    <n v="0.03"/>
    <n v="0.2"/>
  </r>
  <r>
    <x v="4631"/>
    <x v="0"/>
    <x v="14"/>
    <x v="1"/>
    <x v="14"/>
    <n v="1.98"/>
    <n v="1.47"/>
    <n v="0"/>
    <n v="0.32"/>
    <n v="3.76"/>
  </r>
  <r>
    <x v="4631"/>
    <x v="10"/>
    <x v="14"/>
    <x v="1"/>
    <x v="14"/>
    <n v="0.72"/>
    <n v="0.19"/>
    <n v="0"/>
    <n v="7.0000000000000007E-2"/>
    <n v="0.98"/>
  </r>
  <r>
    <x v="4631"/>
    <x v="16"/>
    <x v="14"/>
    <x v="1"/>
    <x v="14"/>
    <n v="0.33"/>
    <n v="0.23"/>
    <n v="0"/>
    <n v="0.05"/>
    <n v="0.61"/>
  </r>
  <r>
    <x v="4631"/>
    <x v="18"/>
    <x v="14"/>
    <x v="1"/>
    <x v="14"/>
    <n v="0.3"/>
    <n v="0.11"/>
    <n v="0"/>
    <n v="0.04"/>
    <n v="0.45"/>
  </r>
  <r>
    <x v="4631"/>
    <x v="9"/>
    <x v="14"/>
    <x v="1"/>
    <x v="14"/>
    <n v="0.17"/>
    <n v="0.15"/>
    <n v="0"/>
    <n v="7.0000000000000007E-2"/>
    <n v="0.39"/>
  </r>
  <r>
    <x v="4631"/>
    <x v="17"/>
    <x v="14"/>
    <x v="1"/>
    <x v="14"/>
    <n v="0.18"/>
    <n v="0.16"/>
    <n v="0"/>
    <n v="0.05"/>
    <n v="0.39"/>
  </r>
  <r>
    <x v="4632"/>
    <x v="0"/>
    <x v="24"/>
    <x v="1"/>
    <x v="14"/>
    <n v="1.1100000000000001"/>
    <n v="0.98"/>
    <n v="0"/>
    <n v="0.2"/>
    <n v="2.2799999999999998"/>
  </r>
  <r>
    <x v="4632"/>
    <x v="16"/>
    <x v="24"/>
    <x v="1"/>
    <x v="14"/>
    <n v="0.4"/>
    <n v="0.28000000000000003"/>
    <n v="0"/>
    <n v="7.0000000000000007E-2"/>
    <n v="0.75"/>
  </r>
  <r>
    <x v="4632"/>
    <x v="10"/>
    <x v="24"/>
    <x v="1"/>
    <x v="14"/>
    <n v="0.41"/>
    <n v="0.16"/>
    <n v="0"/>
    <n v="0.06"/>
    <n v="0.63"/>
  </r>
  <r>
    <x v="4632"/>
    <x v="18"/>
    <x v="24"/>
    <x v="1"/>
    <x v="14"/>
    <n v="0.35"/>
    <n v="0.13"/>
    <n v="0"/>
    <n v="0.05"/>
    <n v="0.53"/>
  </r>
  <r>
    <x v="4632"/>
    <x v="17"/>
    <x v="24"/>
    <x v="1"/>
    <x v="14"/>
    <n v="0.19"/>
    <n v="0.13"/>
    <n v="0"/>
    <n v="0.06"/>
    <n v="0.38"/>
  </r>
  <r>
    <x v="4632"/>
    <x v="9"/>
    <x v="24"/>
    <x v="1"/>
    <x v="14"/>
    <n v="0.12"/>
    <n v="0.11"/>
    <n v="0"/>
    <n v="0.05"/>
    <n v="0.28000000000000003"/>
  </r>
  <r>
    <x v="4633"/>
    <x v="0"/>
    <x v="4"/>
    <x v="1"/>
    <x v="14"/>
    <n v="0.52"/>
    <n v="0.59"/>
    <n v="0"/>
    <n v="0.1"/>
    <n v="1.2"/>
  </r>
  <r>
    <x v="4633"/>
    <x v="16"/>
    <x v="4"/>
    <x v="1"/>
    <x v="14"/>
    <n v="0.28000000000000003"/>
    <n v="0.25"/>
    <n v="0"/>
    <n v="0.05"/>
    <n v="0.57999999999999996"/>
  </r>
  <r>
    <x v="4633"/>
    <x v="10"/>
    <x v="4"/>
    <x v="1"/>
    <x v="14"/>
    <n v="0.23"/>
    <n v="0.1"/>
    <n v="0"/>
    <n v="0.03"/>
    <n v="0.36"/>
  </r>
  <r>
    <x v="4633"/>
    <x v="17"/>
    <x v="4"/>
    <x v="1"/>
    <x v="14"/>
    <n v="0.16"/>
    <n v="0.13"/>
    <n v="0"/>
    <n v="0.06"/>
    <n v="0.35"/>
  </r>
  <r>
    <x v="4633"/>
    <x v="18"/>
    <x v="4"/>
    <x v="1"/>
    <x v="14"/>
    <n v="0.24"/>
    <n v="0.04"/>
    <n v="0"/>
    <n v="0.03"/>
    <n v="0.32"/>
  </r>
  <r>
    <x v="4633"/>
    <x v="9"/>
    <x v="4"/>
    <x v="1"/>
    <x v="14"/>
    <n v="0.1"/>
    <n v="0.08"/>
    <n v="0"/>
    <n v="0.04"/>
    <n v="0.22"/>
  </r>
  <r>
    <x v="4634"/>
    <x v="0"/>
    <x v="3"/>
    <x v="1"/>
    <x v="14"/>
    <n v="6.05"/>
    <n v="3.15"/>
    <n v="0"/>
    <n v="1.07"/>
    <n v="10.26"/>
  </r>
  <r>
    <x v="4634"/>
    <x v="10"/>
    <x v="3"/>
    <x v="1"/>
    <x v="14"/>
    <n v="1.47"/>
    <n v="0.4"/>
    <n v="0"/>
    <n v="0.16"/>
    <n v="2.0299999999999998"/>
  </r>
  <r>
    <x v="4634"/>
    <x v="9"/>
    <x v="3"/>
    <x v="1"/>
    <x v="14"/>
    <n v="0.33"/>
    <n v="0.21"/>
    <n v="0"/>
    <n v="0.09"/>
    <n v="0.63"/>
  </r>
  <r>
    <x v="4635"/>
    <x v="0"/>
    <x v="13"/>
    <x v="1"/>
    <x v="14"/>
    <n v="4.1399999999999997"/>
    <n v="2.21"/>
    <n v="0"/>
    <n v="0.56000000000000005"/>
    <n v="6.91"/>
  </r>
  <r>
    <x v="4635"/>
    <x v="10"/>
    <x v="13"/>
    <x v="1"/>
    <x v="14"/>
    <n v="0.9"/>
    <n v="0.2"/>
    <n v="0"/>
    <n v="0.08"/>
    <n v="1.19"/>
  </r>
  <r>
    <x v="4635"/>
    <x v="9"/>
    <x v="13"/>
    <x v="1"/>
    <x v="14"/>
    <n v="0.26"/>
    <n v="0.12"/>
    <n v="0"/>
    <n v="0.06"/>
    <n v="0.44"/>
  </r>
  <r>
    <x v="4635"/>
    <x v="16"/>
    <x v="13"/>
    <x v="1"/>
    <x v="14"/>
    <n v="0.22"/>
    <n v="0.14000000000000001"/>
    <n v="0"/>
    <n v="0.03"/>
    <n v="0.39"/>
  </r>
  <r>
    <x v="4636"/>
    <x v="0"/>
    <x v="6"/>
    <x v="1"/>
    <x v="14"/>
    <n v="1.57"/>
    <n v="0.56000000000000005"/>
    <n v="0"/>
    <n v="0.19"/>
    <n v="2.3199999999999998"/>
  </r>
  <r>
    <x v="4637"/>
    <x v="10"/>
    <x v="3"/>
    <x v="1"/>
    <x v="14"/>
    <n v="0.28999999999999998"/>
    <n v="0.09"/>
    <n v="0"/>
    <n v="0.03"/>
    <n v="0.41"/>
  </r>
  <r>
    <x v="4637"/>
    <x v="0"/>
    <x v="3"/>
    <x v="1"/>
    <x v="14"/>
    <n v="0.28000000000000003"/>
    <n v="0"/>
    <n v="0"/>
    <n v="0.02"/>
    <n v="0.28999999999999998"/>
  </r>
  <r>
    <x v="4637"/>
    <x v="9"/>
    <x v="3"/>
    <x v="1"/>
    <x v="14"/>
    <n v="0.1"/>
    <n v="0.1"/>
    <n v="0"/>
    <n v="0.04"/>
    <n v="0.25"/>
  </r>
  <r>
    <x v="4638"/>
    <x v="0"/>
    <x v="3"/>
    <x v="1"/>
    <x v="25"/>
    <n v="0"/>
    <n v="0"/>
    <n v="0.73"/>
    <n v="0"/>
    <n v="0.73"/>
  </r>
  <r>
    <x v="4639"/>
    <x v="0"/>
    <x v="13"/>
    <x v="1"/>
    <x v="25"/>
    <n v="0"/>
    <n v="0"/>
    <n v="0.28999999999999998"/>
    <n v="0"/>
    <n v="0.28999999999999998"/>
  </r>
  <r>
    <x v="4640"/>
    <x v="16"/>
    <x v="24"/>
    <x v="1"/>
    <x v="25"/>
    <n v="0"/>
    <n v="0"/>
    <n v="0.09"/>
    <n v="0"/>
    <n v="0.09"/>
  </r>
  <r>
    <x v="4641"/>
    <x v="10"/>
    <x v="13"/>
    <x v="1"/>
    <x v="14"/>
    <n v="0.13"/>
    <n v="0.02"/>
    <n v="0"/>
    <n v="0.01"/>
    <n v="0.16"/>
  </r>
  <r>
    <x v="4641"/>
    <x v="0"/>
    <x v="13"/>
    <x v="1"/>
    <x v="14"/>
    <n v="0.01"/>
    <n v="0.1"/>
    <n v="0"/>
    <n v="0.02"/>
    <n v="0.13"/>
  </r>
  <r>
    <x v="4642"/>
    <x v="16"/>
    <x v="4"/>
    <x v="3"/>
    <x v="14"/>
    <n v="0.06"/>
    <n v="0.01"/>
    <n v="0"/>
    <n v="0.01"/>
    <n v="0.08"/>
  </r>
  <r>
    <x v="4642"/>
    <x v="10"/>
    <x v="4"/>
    <x v="3"/>
    <x v="14"/>
    <n v="0.05"/>
    <n v="0.01"/>
    <n v="0"/>
    <n v="0.01"/>
    <n v="7.0000000000000007E-2"/>
  </r>
  <r>
    <x v="4642"/>
    <x v="18"/>
    <x v="4"/>
    <x v="3"/>
    <x v="14"/>
    <n v="0.05"/>
    <n v="0.01"/>
    <n v="0"/>
    <n v="0.01"/>
    <n v="7.0000000000000007E-2"/>
  </r>
  <r>
    <x v="4643"/>
    <x v="0"/>
    <x v="13"/>
    <x v="1"/>
    <x v="14"/>
    <n v="0.15"/>
    <n v="0.04"/>
    <n v="0"/>
    <n v="0.02"/>
    <n v="0.21"/>
  </r>
  <r>
    <x v="4644"/>
    <x v="0"/>
    <x v="3"/>
    <x v="1"/>
    <x v="14"/>
    <n v="0.41"/>
    <n v="0"/>
    <n v="0"/>
    <n v="0.03"/>
    <n v="0.44"/>
  </r>
  <r>
    <x v="4645"/>
    <x v="7"/>
    <x v="0"/>
    <x v="1"/>
    <x v="29"/>
    <n v="0.1"/>
    <n v="0"/>
    <n v="0"/>
    <n v="0.01"/>
    <n v="0.11"/>
  </r>
  <r>
    <x v="4646"/>
    <x v="7"/>
    <x v="0"/>
    <x v="1"/>
    <x v="182"/>
    <n v="0.14000000000000001"/>
    <n v="0.01"/>
    <n v="0"/>
    <n v="0.01"/>
    <n v="0.16"/>
  </r>
  <r>
    <x v="4647"/>
    <x v="7"/>
    <x v="3"/>
    <x v="1"/>
    <x v="37"/>
    <n v="0"/>
    <n v="0.04"/>
    <n v="0"/>
    <n v="0.01"/>
    <n v="0.04"/>
  </r>
  <r>
    <x v="4648"/>
    <x v="8"/>
    <x v="11"/>
    <x v="6"/>
    <x v="70"/>
    <n v="0.2"/>
    <n v="0.01"/>
    <n v="0"/>
    <n v="0.02"/>
    <n v="0.22"/>
  </r>
  <r>
    <x v="4648"/>
    <x v="7"/>
    <x v="11"/>
    <x v="6"/>
    <x v="70"/>
    <n v="0.08"/>
    <n v="0"/>
    <n v="0"/>
    <n v="0.01"/>
    <n v="0.09"/>
  </r>
  <r>
    <x v="4649"/>
    <x v="13"/>
    <x v="11"/>
    <x v="3"/>
    <x v="70"/>
    <n v="0.02"/>
    <n v="0.01"/>
    <n v="0"/>
    <n v="0"/>
    <n v="0.03"/>
  </r>
  <r>
    <x v="4650"/>
    <x v="13"/>
    <x v="21"/>
    <x v="0"/>
    <x v="116"/>
    <n v="0.03"/>
    <n v="0.01"/>
    <n v="0"/>
    <n v="0"/>
    <n v="0.04"/>
  </r>
  <r>
    <x v="4651"/>
    <x v="8"/>
    <x v="24"/>
    <x v="3"/>
    <x v="36"/>
    <n v="0"/>
    <n v="0"/>
    <n v="0.02"/>
    <n v="0"/>
    <n v="0.02"/>
  </r>
  <r>
    <x v="4652"/>
    <x v="8"/>
    <x v="13"/>
    <x v="3"/>
    <x v="36"/>
    <n v="0"/>
    <n v="0"/>
    <n v="0.03"/>
    <n v="0"/>
    <n v="0.03"/>
  </r>
  <r>
    <x v="4653"/>
    <x v="1"/>
    <x v="2"/>
    <x v="11"/>
    <x v="158"/>
    <n v="0.01"/>
    <n v="0.01"/>
    <n v="0"/>
    <n v="0"/>
    <n v="0.01"/>
  </r>
  <r>
    <x v="4654"/>
    <x v="1"/>
    <x v="16"/>
    <x v="11"/>
    <x v="392"/>
    <n v="0.04"/>
    <n v="0.03"/>
    <n v="0.16"/>
    <n v="0.02"/>
    <n v="0.24"/>
  </r>
  <r>
    <x v="4655"/>
    <x v="6"/>
    <x v="20"/>
    <x v="7"/>
    <x v="28"/>
    <n v="0.04"/>
    <n v="0.03"/>
    <n v="0.1"/>
    <n v="0.01"/>
    <n v="0.18"/>
  </r>
  <r>
    <x v="4656"/>
    <x v="12"/>
    <x v="28"/>
    <x v="1"/>
    <x v="2"/>
    <n v="1.07"/>
    <n v="7.0000000000000007E-2"/>
    <n v="0"/>
    <n v="0.01"/>
    <n v="1.1499999999999999"/>
  </r>
  <r>
    <x v="4657"/>
    <x v="7"/>
    <x v="12"/>
    <x v="3"/>
    <x v="18"/>
    <n v="0"/>
    <n v="0"/>
    <n v="0.03"/>
    <n v="0"/>
    <n v="0.03"/>
  </r>
  <r>
    <x v="4658"/>
    <x v="14"/>
    <x v="7"/>
    <x v="3"/>
    <x v="161"/>
    <n v="0.05"/>
    <n v="0.01"/>
    <n v="0"/>
    <n v="0"/>
    <n v="0.06"/>
  </r>
  <r>
    <x v="4659"/>
    <x v="7"/>
    <x v="11"/>
    <x v="4"/>
    <x v="28"/>
    <n v="0"/>
    <n v="0"/>
    <n v="0.1"/>
    <n v="0"/>
    <n v="0.1"/>
  </r>
  <r>
    <x v="4660"/>
    <x v="7"/>
    <x v="12"/>
    <x v="4"/>
    <x v="28"/>
    <n v="0"/>
    <n v="0"/>
    <n v="0.02"/>
    <n v="0"/>
    <n v="0.02"/>
  </r>
  <r>
    <x v="4661"/>
    <x v="4"/>
    <x v="24"/>
    <x v="5"/>
    <x v="67"/>
    <n v="0"/>
    <n v="0"/>
    <n v="0.02"/>
    <n v="0"/>
    <n v="0.02"/>
  </r>
  <r>
    <x v="4662"/>
    <x v="1"/>
    <x v="1"/>
    <x v="2"/>
    <x v="51"/>
    <n v="0.03"/>
    <n v="0.02"/>
    <n v="0.22"/>
    <n v="0.02"/>
    <n v="0.28999999999999998"/>
  </r>
  <r>
    <x v="4663"/>
    <x v="7"/>
    <x v="6"/>
    <x v="1"/>
    <x v="11"/>
    <n v="0"/>
    <n v="0"/>
    <n v="0.08"/>
    <n v="0"/>
    <n v="0.08"/>
  </r>
  <r>
    <x v="4664"/>
    <x v="7"/>
    <x v="3"/>
    <x v="1"/>
    <x v="11"/>
    <n v="0"/>
    <n v="0"/>
    <n v="0.03"/>
    <n v="0"/>
    <n v="0.03"/>
  </r>
  <r>
    <x v="4665"/>
    <x v="7"/>
    <x v="0"/>
    <x v="3"/>
    <x v="11"/>
    <n v="0"/>
    <n v="0"/>
    <n v="0.12"/>
    <n v="0"/>
    <n v="0.12"/>
  </r>
  <r>
    <x v="4666"/>
    <x v="7"/>
    <x v="3"/>
    <x v="3"/>
    <x v="11"/>
    <n v="0"/>
    <n v="0"/>
    <n v="0.08"/>
    <n v="0"/>
    <n v="0.08"/>
  </r>
  <r>
    <x v="4667"/>
    <x v="7"/>
    <x v="12"/>
    <x v="6"/>
    <x v="52"/>
    <n v="0"/>
    <n v="0"/>
    <n v="0.06"/>
    <n v="0"/>
    <n v="0.06"/>
  </r>
  <r>
    <x v="4668"/>
    <x v="11"/>
    <x v="4"/>
    <x v="3"/>
    <x v="11"/>
    <n v="0"/>
    <n v="0"/>
    <n v="0.01"/>
    <n v="0"/>
    <n v="0.01"/>
  </r>
  <r>
    <x v="4669"/>
    <x v="7"/>
    <x v="11"/>
    <x v="3"/>
    <x v="11"/>
    <n v="0"/>
    <n v="0"/>
    <n v="0.01"/>
    <n v="0"/>
    <n v="0.01"/>
  </r>
  <r>
    <x v="4670"/>
    <x v="8"/>
    <x v="3"/>
    <x v="5"/>
    <x v="63"/>
    <n v="0"/>
    <n v="0"/>
    <n v="0.03"/>
    <n v="0"/>
    <n v="0.03"/>
  </r>
  <r>
    <x v="4671"/>
    <x v="7"/>
    <x v="3"/>
    <x v="3"/>
    <x v="11"/>
    <n v="0"/>
    <n v="0"/>
    <n v="0.03"/>
    <n v="0"/>
    <n v="0.03"/>
  </r>
  <r>
    <x v="4672"/>
    <x v="14"/>
    <x v="20"/>
    <x v="11"/>
    <x v="49"/>
    <n v="0.04"/>
    <n v="0.01"/>
    <n v="0"/>
    <n v="0"/>
    <n v="0.05"/>
  </r>
  <r>
    <x v="4673"/>
    <x v="20"/>
    <x v="16"/>
    <x v="2"/>
    <x v="393"/>
    <n v="0"/>
    <n v="0"/>
    <n v="0.28000000000000003"/>
    <n v="0"/>
    <n v="0.28000000000000003"/>
  </r>
  <r>
    <x v="4674"/>
    <x v="4"/>
    <x v="4"/>
    <x v="5"/>
    <x v="380"/>
    <n v="0"/>
    <n v="0"/>
    <n v="0.02"/>
    <n v="0"/>
    <n v="0.02"/>
  </r>
  <r>
    <x v="4675"/>
    <x v="5"/>
    <x v="9"/>
    <x v="5"/>
    <x v="314"/>
    <n v="0"/>
    <n v="0"/>
    <n v="0.81"/>
    <n v="0"/>
    <n v="0.81"/>
  </r>
  <r>
    <x v="4676"/>
    <x v="6"/>
    <x v="20"/>
    <x v="5"/>
    <x v="314"/>
    <n v="0"/>
    <n v="0"/>
    <n v="0.36"/>
    <n v="0"/>
    <n v="0.36"/>
  </r>
  <r>
    <x v="4677"/>
    <x v="8"/>
    <x v="11"/>
    <x v="5"/>
    <x v="314"/>
    <n v="0"/>
    <n v="0"/>
    <n v="0.01"/>
    <n v="0"/>
    <n v="0.01"/>
  </r>
  <r>
    <x v="4678"/>
    <x v="6"/>
    <x v="11"/>
    <x v="5"/>
    <x v="38"/>
    <n v="0"/>
    <n v="0"/>
    <n v="0.16"/>
    <n v="0"/>
    <n v="0.16"/>
  </r>
  <r>
    <x v="4679"/>
    <x v="7"/>
    <x v="6"/>
    <x v="2"/>
    <x v="11"/>
    <n v="0"/>
    <n v="0"/>
    <n v="0.14000000000000001"/>
    <n v="0"/>
    <n v="0.14000000000000001"/>
  </r>
  <r>
    <x v="4680"/>
    <x v="6"/>
    <x v="11"/>
    <x v="3"/>
    <x v="11"/>
    <n v="0"/>
    <n v="0"/>
    <n v="0.06"/>
    <n v="0"/>
    <n v="0.06"/>
  </r>
  <r>
    <x v="4681"/>
    <x v="1"/>
    <x v="20"/>
    <x v="3"/>
    <x v="11"/>
    <n v="0"/>
    <n v="0"/>
    <n v="0.13"/>
    <n v="0.01"/>
    <n v="0.14000000000000001"/>
  </r>
  <r>
    <x v="4682"/>
    <x v="9"/>
    <x v="14"/>
    <x v="3"/>
    <x v="11"/>
    <n v="0"/>
    <n v="0"/>
    <n v="0.19"/>
    <n v="0"/>
    <n v="0.19"/>
  </r>
  <r>
    <x v="4683"/>
    <x v="17"/>
    <x v="15"/>
    <x v="3"/>
    <x v="11"/>
    <n v="0"/>
    <n v="0"/>
    <n v="0.05"/>
    <n v="0"/>
    <n v="0.05"/>
  </r>
  <r>
    <x v="4683"/>
    <x v="4"/>
    <x v="15"/>
    <x v="3"/>
    <x v="11"/>
    <n v="0"/>
    <n v="0"/>
    <n v="0.05"/>
    <n v="0"/>
    <n v="0.05"/>
  </r>
  <r>
    <x v="4683"/>
    <x v="9"/>
    <x v="15"/>
    <x v="3"/>
    <x v="11"/>
    <n v="0"/>
    <n v="0"/>
    <n v="0.04"/>
    <n v="0"/>
    <n v="0.04"/>
  </r>
  <r>
    <x v="4684"/>
    <x v="9"/>
    <x v="24"/>
    <x v="3"/>
    <x v="11"/>
    <n v="0"/>
    <n v="0"/>
    <n v="0.1"/>
    <n v="0"/>
    <n v="0.1"/>
  </r>
  <r>
    <x v="4684"/>
    <x v="16"/>
    <x v="24"/>
    <x v="3"/>
    <x v="11"/>
    <n v="0"/>
    <n v="0"/>
    <n v="0.02"/>
    <n v="0"/>
    <n v="0.02"/>
  </r>
  <r>
    <x v="4685"/>
    <x v="6"/>
    <x v="0"/>
    <x v="11"/>
    <x v="11"/>
    <n v="0"/>
    <n v="0"/>
    <n v="0.11"/>
    <n v="0"/>
    <n v="0.11"/>
  </r>
  <r>
    <x v="4686"/>
    <x v="0"/>
    <x v="0"/>
    <x v="11"/>
    <x v="31"/>
    <n v="0.06"/>
    <n v="0"/>
    <n v="0"/>
    <n v="0"/>
    <n v="7.0000000000000007E-2"/>
  </r>
  <r>
    <x v="4686"/>
    <x v="7"/>
    <x v="0"/>
    <x v="11"/>
    <x v="31"/>
    <n v="0.05"/>
    <n v="0"/>
    <n v="0"/>
    <n v="0"/>
    <n v="0.05"/>
  </r>
  <r>
    <x v="4687"/>
    <x v="11"/>
    <x v="14"/>
    <x v="3"/>
    <x v="394"/>
    <n v="0"/>
    <n v="0"/>
    <n v="0.08"/>
    <n v="0"/>
    <n v="0.08"/>
  </r>
  <r>
    <x v="4688"/>
    <x v="10"/>
    <x v="10"/>
    <x v="3"/>
    <x v="49"/>
    <n v="0.28000000000000003"/>
    <n v="0.03"/>
    <n v="0"/>
    <n v="0.03"/>
    <n v="0.34"/>
  </r>
  <r>
    <x v="4689"/>
    <x v="8"/>
    <x v="3"/>
    <x v="5"/>
    <x v="36"/>
    <n v="0"/>
    <n v="0"/>
    <n v="0.02"/>
    <n v="0"/>
    <n v="0.02"/>
  </r>
  <r>
    <x v="4690"/>
    <x v="8"/>
    <x v="14"/>
    <x v="5"/>
    <x v="344"/>
    <n v="0"/>
    <n v="0"/>
    <n v="0.03"/>
    <n v="0"/>
    <n v="0.03"/>
  </r>
  <r>
    <x v="4691"/>
    <x v="4"/>
    <x v="15"/>
    <x v="5"/>
    <x v="344"/>
    <n v="0"/>
    <n v="0"/>
    <n v="0.01"/>
    <n v="0"/>
    <n v="0.01"/>
  </r>
  <r>
    <x v="4692"/>
    <x v="6"/>
    <x v="11"/>
    <x v="3"/>
    <x v="68"/>
    <n v="0"/>
    <n v="0"/>
    <n v="0.05"/>
    <n v="0"/>
    <n v="0.05"/>
  </r>
  <r>
    <x v="4693"/>
    <x v="4"/>
    <x v="15"/>
    <x v="3"/>
    <x v="91"/>
    <n v="0"/>
    <n v="0"/>
    <n v="0.19"/>
    <n v="0"/>
    <n v="0.19"/>
  </r>
  <r>
    <x v="4694"/>
    <x v="8"/>
    <x v="6"/>
    <x v="5"/>
    <x v="66"/>
    <n v="0"/>
    <n v="0"/>
    <n v="0.01"/>
    <n v="0"/>
    <n v="0.01"/>
  </r>
  <r>
    <x v="4695"/>
    <x v="9"/>
    <x v="6"/>
    <x v="10"/>
    <x v="127"/>
    <n v="0.17"/>
    <n v="0.28000000000000003"/>
    <n v="0.05"/>
    <n v="0.1"/>
    <n v="0.59"/>
  </r>
  <r>
    <x v="4695"/>
    <x v="10"/>
    <x v="6"/>
    <x v="10"/>
    <x v="127"/>
    <n v="0.2"/>
    <n v="0.23"/>
    <n v="0.01"/>
    <n v="0.05"/>
    <n v="0.49"/>
  </r>
  <r>
    <x v="4695"/>
    <x v="3"/>
    <x v="6"/>
    <x v="10"/>
    <x v="127"/>
    <n v="0"/>
    <n v="0.06"/>
    <n v="0"/>
    <n v="0.01"/>
    <n v="7.0000000000000007E-2"/>
  </r>
  <r>
    <x v="4696"/>
    <x v="10"/>
    <x v="12"/>
    <x v="10"/>
    <x v="70"/>
    <n v="0.36"/>
    <n v="0.31"/>
    <n v="0.01"/>
    <n v="0.08"/>
    <n v="0.76"/>
  </r>
  <r>
    <x v="4696"/>
    <x v="9"/>
    <x v="12"/>
    <x v="10"/>
    <x v="70"/>
    <n v="0.28999999999999998"/>
    <n v="0.32"/>
    <n v="0.01"/>
    <n v="0.13"/>
    <n v="0.76"/>
  </r>
  <r>
    <x v="4697"/>
    <x v="12"/>
    <x v="19"/>
    <x v="0"/>
    <x v="20"/>
    <n v="0.67"/>
    <n v="0.04"/>
    <n v="0"/>
    <n v="0.01"/>
    <n v="0.72"/>
  </r>
  <r>
    <x v="4698"/>
    <x v="7"/>
    <x v="11"/>
    <x v="1"/>
    <x v="25"/>
    <n v="0"/>
    <n v="0"/>
    <n v="7.0000000000000007E-2"/>
    <n v="0"/>
    <n v="7.0000000000000007E-2"/>
  </r>
  <r>
    <x v="4699"/>
    <x v="8"/>
    <x v="13"/>
    <x v="5"/>
    <x v="36"/>
    <n v="0"/>
    <n v="0"/>
    <n v="0.02"/>
    <n v="0"/>
    <n v="0.02"/>
  </r>
  <r>
    <x v="4700"/>
    <x v="6"/>
    <x v="8"/>
    <x v="5"/>
    <x v="67"/>
    <n v="0"/>
    <n v="0"/>
    <n v="0.01"/>
    <n v="0"/>
    <n v="0.01"/>
  </r>
  <r>
    <x v="4701"/>
    <x v="25"/>
    <x v="18"/>
    <x v="5"/>
    <x v="183"/>
    <n v="0"/>
    <n v="0"/>
    <n v="0.06"/>
    <n v="0"/>
    <n v="0.06"/>
  </r>
  <r>
    <x v="4702"/>
    <x v="7"/>
    <x v="11"/>
    <x v="1"/>
    <x v="25"/>
    <n v="0"/>
    <n v="0"/>
    <n v="1.71"/>
    <n v="0"/>
    <n v="1.71"/>
  </r>
  <r>
    <x v="4703"/>
    <x v="6"/>
    <x v="8"/>
    <x v="5"/>
    <x v="36"/>
    <n v="0"/>
    <n v="0"/>
    <n v="0.04"/>
    <n v="0"/>
    <n v="0.04"/>
  </r>
  <r>
    <x v="4704"/>
    <x v="20"/>
    <x v="5"/>
    <x v="7"/>
    <x v="38"/>
    <n v="0"/>
    <n v="0"/>
    <n v="0.22"/>
    <n v="0"/>
    <n v="0.22"/>
  </r>
  <r>
    <x v="4705"/>
    <x v="8"/>
    <x v="10"/>
    <x v="0"/>
    <x v="20"/>
    <n v="0.02"/>
    <n v="0"/>
    <n v="0"/>
    <n v="0"/>
    <n v="0.02"/>
  </r>
  <r>
    <x v="4706"/>
    <x v="13"/>
    <x v="7"/>
    <x v="0"/>
    <x v="151"/>
    <n v="0.01"/>
    <n v="0"/>
    <n v="0"/>
    <n v="0"/>
    <n v="0.01"/>
  </r>
  <r>
    <x v="4707"/>
    <x v="19"/>
    <x v="10"/>
    <x v="0"/>
    <x v="46"/>
    <n v="0.01"/>
    <n v="0"/>
    <n v="0"/>
    <n v="0"/>
    <n v="0.02"/>
  </r>
  <r>
    <x v="4707"/>
    <x v="6"/>
    <x v="10"/>
    <x v="0"/>
    <x v="46"/>
    <n v="0.01"/>
    <n v="0.01"/>
    <n v="0"/>
    <n v="0"/>
    <n v="0.02"/>
  </r>
  <r>
    <x v="4708"/>
    <x v="0"/>
    <x v="8"/>
    <x v="1"/>
    <x v="30"/>
    <n v="0.01"/>
    <n v="0"/>
    <n v="0.25"/>
    <n v="0"/>
    <n v="0.26"/>
  </r>
  <r>
    <x v="4709"/>
    <x v="0"/>
    <x v="0"/>
    <x v="1"/>
    <x v="30"/>
    <n v="0"/>
    <n v="0"/>
    <n v="0.09"/>
    <n v="0"/>
    <n v="0.09"/>
  </r>
  <r>
    <x v="4710"/>
    <x v="0"/>
    <x v="6"/>
    <x v="1"/>
    <x v="30"/>
    <n v="0"/>
    <n v="0"/>
    <n v="0.09"/>
    <n v="0"/>
    <n v="0.09"/>
  </r>
  <r>
    <x v="4711"/>
    <x v="0"/>
    <x v="0"/>
    <x v="1"/>
    <x v="28"/>
    <n v="0.24"/>
    <n v="0.16"/>
    <n v="0"/>
    <n v="0.04"/>
    <n v="0.45"/>
  </r>
  <r>
    <x v="4711"/>
    <x v="6"/>
    <x v="21"/>
    <x v="1"/>
    <x v="28"/>
    <n v="0.17"/>
    <n v="0.13"/>
    <n v="0"/>
    <n v="0.04"/>
    <n v="0.35"/>
  </r>
  <r>
    <x v="4711"/>
    <x v="10"/>
    <x v="0"/>
    <x v="1"/>
    <x v="28"/>
    <n v="0.12"/>
    <n v="0"/>
    <n v="0"/>
    <n v="0.01"/>
    <n v="0.12"/>
  </r>
  <r>
    <x v="4711"/>
    <x v="9"/>
    <x v="0"/>
    <x v="1"/>
    <x v="28"/>
    <n v="7.0000000000000007E-2"/>
    <n v="0.03"/>
    <n v="0"/>
    <n v="0.01"/>
    <n v="0.11"/>
  </r>
  <r>
    <x v="4711"/>
    <x v="14"/>
    <x v="17"/>
    <x v="1"/>
    <x v="28"/>
    <n v="0.06"/>
    <n v="0.02"/>
    <n v="0"/>
    <n v="0"/>
    <n v="0.09"/>
  </r>
  <r>
    <x v="4712"/>
    <x v="0"/>
    <x v="6"/>
    <x v="1"/>
    <x v="28"/>
    <n v="0.52"/>
    <n v="0.25"/>
    <n v="0"/>
    <n v="7.0000000000000007E-2"/>
    <n v="0.85"/>
  </r>
  <r>
    <x v="4713"/>
    <x v="0"/>
    <x v="3"/>
    <x v="1"/>
    <x v="28"/>
    <n v="0.15"/>
    <n v="0.06"/>
    <n v="0"/>
    <n v="0.02"/>
    <n v="0.23"/>
  </r>
  <r>
    <x v="4714"/>
    <x v="0"/>
    <x v="3"/>
    <x v="1"/>
    <x v="28"/>
    <n v="0.24"/>
    <n v="0.04"/>
    <n v="0"/>
    <n v="0.02"/>
    <n v="0.3"/>
  </r>
  <r>
    <x v="4714"/>
    <x v="10"/>
    <x v="3"/>
    <x v="1"/>
    <x v="28"/>
    <n v="0.13"/>
    <n v="0"/>
    <n v="0"/>
    <n v="0.01"/>
    <n v="0.14000000000000001"/>
  </r>
  <r>
    <x v="4715"/>
    <x v="6"/>
    <x v="10"/>
    <x v="1"/>
    <x v="28"/>
    <n v="0.15"/>
    <n v="0.12"/>
    <n v="0"/>
    <n v="0.04"/>
    <n v="0.3"/>
  </r>
  <r>
    <x v="4715"/>
    <x v="19"/>
    <x v="10"/>
    <x v="1"/>
    <x v="28"/>
    <n v="0.05"/>
    <n v="0.01"/>
    <n v="0"/>
    <n v="0"/>
    <n v="7.0000000000000007E-2"/>
  </r>
  <r>
    <x v="4715"/>
    <x v="14"/>
    <x v="10"/>
    <x v="1"/>
    <x v="28"/>
    <n v="0.05"/>
    <n v="0.01"/>
    <n v="0"/>
    <n v="0"/>
    <n v="7.0000000000000007E-2"/>
  </r>
  <r>
    <x v="4716"/>
    <x v="0"/>
    <x v="8"/>
    <x v="1"/>
    <x v="28"/>
    <n v="0.42"/>
    <n v="0"/>
    <n v="0"/>
    <n v="0.03"/>
    <n v="0.45"/>
  </r>
  <r>
    <x v="4716"/>
    <x v="6"/>
    <x v="8"/>
    <x v="1"/>
    <x v="28"/>
    <n v="0.19"/>
    <n v="0.15"/>
    <n v="0"/>
    <n v="0.05"/>
    <n v="0.39"/>
  </r>
  <r>
    <x v="4716"/>
    <x v="10"/>
    <x v="8"/>
    <x v="1"/>
    <x v="28"/>
    <n v="0.1"/>
    <n v="0"/>
    <n v="0"/>
    <n v="0.01"/>
    <n v="0.11"/>
  </r>
  <r>
    <x v="4716"/>
    <x v="9"/>
    <x v="8"/>
    <x v="1"/>
    <x v="28"/>
    <n v="0.08"/>
    <n v="0"/>
    <n v="0"/>
    <n v="0.01"/>
    <n v="0.09"/>
  </r>
  <r>
    <x v="4717"/>
    <x v="0"/>
    <x v="8"/>
    <x v="1"/>
    <x v="28"/>
    <n v="0.3"/>
    <n v="0"/>
    <n v="0"/>
    <n v="0.02"/>
    <n v="0.33"/>
  </r>
  <r>
    <x v="4717"/>
    <x v="9"/>
    <x v="8"/>
    <x v="1"/>
    <x v="28"/>
    <n v="0.11"/>
    <n v="0"/>
    <n v="0"/>
    <n v="0.01"/>
    <n v="0.11"/>
  </r>
  <r>
    <x v="4717"/>
    <x v="10"/>
    <x v="8"/>
    <x v="1"/>
    <x v="28"/>
    <n v="0.08"/>
    <n v="0"/>
    <n v="0"/>
    <n v="0.01"/>
    <n v="0.09"/>
  </r>
  <r>
    <x v="4718"/>
    <x v="6"/>
    <x v="17"/>
    <x v="1"/>
    <x v="28"/>
    <n v="0.11"/>
    <n v="0.09"/>
    <n v="0"/>
    <n v="0.03"/>
    <n v="0.23"/>
  </r>
  <r>
    <x v="4719"/>
    <x v="6"/>
    <x v="17"/>
    <x v="1"/>
    <x v="28"/>
    <n v="0.16"/>
    <n v="0.12"/>
    <n v="0"/>
    <n v="0.04"/>
    <n v="0.32"/>
  </r>
  <r>
    <x v="4720"/>
    <x v="12"/>
    <x v="14"/>
    <x v="11"/>
    <x v="395"/>
    <n v="0.44"/>
    <n v="0.03"/>
    <n v="0"/>
    <n v="0"/>
    <n v="0.47"/>
  </r>
  <r>
    <x v="4721"/>
    <x v="13"/>
    <x v="21"/>
    <x v="8"/>
    <x v="158"/>
    <n v="0.01"/>
    <n v="0"/>
    <n v="0"/>
    <n v="0"/>
    <n v="0.01"/>
  </r>
  <r>
    <x v="4722"/>
    <x v="0"/>
    <x v="0"/>
    <x v="8"/>
    <x v="72"/>
    <n v="0.03"/>
    <n v="0.01"/>
    <n v="0"/>
    <n v="0"/>
    <n v="0.05"/>
  </r>
  <r>
    <x v="4723"/>
    <x v="1"/>
    <x v="1"/>
    <x v="2"/>
    <x v="28"/>
    <n v="0.05"/>
    <n v="0.03"/>
    <n v="0.12"/>
    <n v="0.01"/>
    <n v="0.22"/>
  </r>
  <r>
    <x v="4724"/>
    <x v="6"/>
    <x v="17"/>
    <x v="9"/>
    <x v="11"/>
    <n v="0.47"/>
    <n v="0.02"/>
    <n v="0.17"/>
    <n v="0.08"/>
    <n v="0.73"/>
  </r>
  <r>
    <x v="4725"/>
    <x v="9"/>
    <x v="0"/>
    <x v="9"/>
    <x v="11"/>
    <n v="0.26"/>
    <n v="0.05"/>
    <n v="0.06"/>
    <n v="0.04"/>
    <n v="0.42"/>
  </r>
  <r>
    <x v="4726"/>
    <x v="6"/>
    <x v="8"/>
    <x v="5"/>
    <x v="13"/>
    <n v="0"/>
    <n v="0"/>
    <n v="0.01"/>
    <n v="0"/>
    <n v="0.01"/>
  </r>
  <r>
    <x v="4727"/>
    <x v="8"/>
    <x v="8"/>
    <x v="11"/>
    <x v="13"/>
    <n v="0"/>
    <n v="0"/>
    <n v="0.04"/>
    <n v="0"/>
    <n v="0.04"/>
  </r>
  <r>
    <x v="4728"/>
    <x v="8"/>
    <x v="0"/>
    <x v="11"/>
    <x v="13"/>
    <n v="0"/>
    <n v="0"/>
    <n v="0.04"/>
    <n v="0"/>
    <n v="0.04"/>
  </r>
  <r>
    <x v="4729"/>
    <x v="6"/>
    <x v="12"/>
    <x v="11"/>
    <x v="13"/>
    <n v="0"/>
    <n v="0"/>
    <n v="0.02"/>
    <n v="0"/>
    <n v="0.02"/>
  </r>
  <r>
    <x v="4730"/>
    <x v="0"/>
    <x v="8"/>
    <x v="11"/>
    <x v="13"/>
    <n v="0"/>
    <n v="0"/>
    <n v="0.02"/>
    <n v="0"/>
    <n v="0.02"/>
  </r>
  <r>
    <x v="4731"/>
    <x v="7"/>
    <x v="6"/>
    <x v="6"/>
    <x v="13"/>
    <n v="0"/>
    <n v="0"/>
    <n v="0.06"/>
    <n v="0"/>
    <n v="0.06"/>
  </r>
  <r>
    <x v="4732"/>
    <x v="7"/>
    <x v="0"/>
    <x v="11"/>
    <x v="387"/>
    <n v="0"/>
    <n v="0"/>
    <n v="0.06"/>
    <n v="0"/>
    <n v="0.06"/>
  </r>
  <r>
    <x v="4733"/>
    <x v="7"/>
    <x v="6"/>
    <x v="3"/>
    <x v="387"/>
    <n v="0"/>
    <n v="0"/>
    <n v="0.06"/>
    <n v="0"/>
    <n v="0.06"/>
  </r>
  <r>
    <x v="4734"/>
    <x v="7"/>
    <x v="8"/>
    <x v="1"/>
    <x v="387"/>
    <n v="0"/>
    <n v="0"/>
    <n v="0.05"/>
    <n v="0"/>
    <n v="0.05"/>
  </r>
  <r>
    <x v="4735"/>
    <x v="7"/>
    <x v="8"/>
    <x v="6"/>
    <x v="387"/>
    <n v="0"/>
    <n v="0"/>
    <n v="7.0000000000000007E-2"/>
    <n v="0"/>
    <n v="7.0000000000000007E-2"/>
  </r>
  <r>
    <x v="4736"/>
    <x v="7"/>
    <x v="0"/>
    <x v="6"/>
    <x v="13"/>
    <n v="0"/>
    <n v="0"/>
    <n v="0.03"/>
    <n v="0"/>
    <n v="0.03"/>
  </r>
  <r>
    <x v="4737"/>
    <x v="7"/>
    <x v="8"/>
    <x v="11"/>
    <x v="387"/>
    <n v="0"/>
    <n v="0"/>
    <n v="0.08"/>
    <n v="0"/>
    <n v="0.08"/>
  </r>
  <r>
    <x v="4738"/>
    <x v="7"/>
    <x v="12"/>
    <x v="11"/>
    <x v="387"/>
    <n v="0"/>
    <n v="0"/>
    <n v="0.08"/>
    <n v="0"/>
    <n v="0.08"/>
  </r>
  <r>
    <x v="4739"/>
    <x v="7"/>
    <x v="12"/>
    <x v="11"/>
    <x v="387"/>
    <n v="0"/>
    <n v="0"/>
    <n v="0.06"/>
    <n v="0"/>
    <n v="0.06"/>
  </r>
  <r>
    <x v="4740"/>
    <x v="7"/>
    <x v="8"/>
    <x v="3"/>
    <x v="387"/>
    <n v="0"/>
    <n v="0"/>
    <n v="0.02"/>
    <n v="0"/>
    <n v="0.02"/>
  </r>
  <r>
    <x v="4741"/>
    <x v="7"/>
    <x v="0"/>
    <x v="3"/>
    <x v="387"/>
    <n v="0"/>
    <n v="0"/>
    <n v="0.03"/>
    <n v="0"/>
    <n v="0.03"/>
  </r>
  <r>
    <x v="4742"/>
    <x v="7"/>
    <x v="12"/>
    <x v="3"/>
    <x v="387"/>
    <n v="0"/>
    <n v="0"/>
    <n v="0.05"/>
    <n v="0"/>
    <n v="0.05"/>
  </r>
  <r>
    <x v="4743"/>
    <x v="6"/>
    <x v="8"/>
    <x v="3"/>
    <x v="13"/>
    <n v="0"/>
    <n v="0"/>
    <n v="0.02"/>
    <n v="0"/>
    <n v="0.02"/>
  </r>
  <r>
    <x v="4743"/>
    <x v="0"/>
    <x v="8"/>
    <x v="3"/>
    <x v="13"/>
    <n v="0"/>
    <n v="0"/>
    <n v="0.01"/>
    <n v="0"/>
    <n v="0.01"/>
  </r>
  <r>
    <x v="4744"/>
    <x v="8"/>
    <x v="6"/>
    <x v="11"/>
    <x v="13"/>
    <n v="0"/>
    <n v="0"/>
    <n v="0.03"/>
    <n v="0"/>
    <n v="0.03"/>
  </r>
  <r>
    <x v="4745"/>
    <x v="6"/>
    <x v="12"/>
    <x v="3"/>
    <x v="13"/>
    <n v="0"/>
    <n v="0"/>
    <n v="0.02"/>
    <n v="0"/>
    <n v="0.02"/>
  </r>
  <r>
    <x v="4746"/>
    <x v="1"/>
    <x v="1"/>
    <x v="7"/>
    <x v="93"/>
    <n v="0"/>
    <n v="0"/>
    <n v="0.15"/>
    <n v="0.01"/>
    <n v="0.16"/>
  </r>
  <r>
    <x v="4747"/>
    <x v="7"/>
    <x v="6"/>
    <x v="4"/>
    <x v="327"/>
    <n v="0"/>
    <n v="0"/>
    <n v="0.02"/>
    <n v="0"/>
    <n v="0.02"/>
  </r>
  <r>
    <x v="4748"/>
    <x v="0"/>
    <x v="8"/>
    <x v="8"/>
    <x v="109"/>
    <n v="0.02"/>
    <n v="0"/>
    <n v="0"/>
    <n v="0"/>
    <n v="0.02"/>
  </r>
  <r>
    <x v="4749"/>
    <x v="0"/>
    <x v="12"/>
    <x v="8"/>
    <x v="396"/>
    <n v="7.0000000000000007E-2"/>
    <n v="0.01"/>
    <n v="0"/>
    <n v="0.01"/>
    <n v="0.09"/>
  </r>
  <r>
    <x v="4750"/>
    <x v="0"/>
    <x v="8"/>
    <x v="8"/>
    <x v="109"/>
    <n v="0.02"/>
    <n v="0"/>
    <n v="0"/>
    <n v="0"/>
    <n v="0.03"/>
  </r>
  <r>
    <x v="4751"/>
    <x v="8"/>
    <x v="11"/>
    <x v="1"/>
    <x v="38"/>
    <n v="0"/>
    <n v="0"/>
    <n v="0.09"/>
    <n v="0"/>
    <n v="0.09"/>
  </r>
  <r>
    <x v="4752"/>
    <x v="8"/>
    <x v="6"/>
    <x v="5"/>
    <x v="66"/>
    <n v="0"/>
    <n v="0"/>
    <n v="0.02"/>
    <n v="0"/>
    <n v="0.02"/>
  </r>
  <r>
    <x v="4753"/>
    <x v="5"/>
    <x v="33"/>
    <x v="7"/>
    <x v="397"/>
    <n v="0"/>
    <n v="0"/>
    <n v="0.05"/>
    <n v="0"/>
    <n v="0.05"/>
  </r>
  <r>
    <x v="4754"/>
    <x v="7"/>
    <x v="12"/>
    <x v="3"/>
    <x v="11"/>
    <n v="0"/>
    <n v="0"/>
    <n v="0.17"/>
    <n v="0"/>
    <n v="0.17"/>
  </r>
  <r>
    <x v="4755"/>
    <x v="0"/>
    <x v="12"/>
    <x v="3"/>
    <x v="11"/>
    <n v="0"/>
    <n v="0"/>
    <n v="0.03"/>
    <n v="0"/>
    <n v="0.03"/>
  </r>
  <r>
    <x v="4756"/>
    <x v="7"/>
    <x v="8"/>
    <x v="3"/>
    <x v="11"/>
    <n v="0"/>
    <n v="0"/>
    <n v="0.03"/>
    <n v="0"/>
    <n v="0.03"/>
  </r>
  <r>
    <x v="4757"/>
    <x v="20"/>
    <x v="5"/>
    <x v="5"/>
    <x v="300"/>
    <n v="0"/>
    <n v="0"/>
    <n v="0.05"/>
    <n v="0"/>
    <n v="0.05"/>
  </r>
  <r>
    <x v="4758"/>
    <x v="20"/>
    <x v="5"/>
    <x v="5"/>
    <x v="300"/>
    <n v="0"/>
    <n v="0"/>
    <n v="0.06"/>
    <n v="0"/>
    <n v="0.06"/>
  </r>
  <r>
    <x v="4759"/>
    <x v="6"/>
    <x v="20"/>
    <x v="7"/>
    <x v="2"/>
    <n v="0.16"/>
    <n v="0.13"/>
    <n v="0"/>
    <n v="0.04"/>
    <n v="0.33"/>
  </r>
  <r>
    <x v="4759"/>
    <x v="13"/>
    <x v="20"/>
    <x v="7"/>
    <x v="2"/>
    <n v="0.09"/>
    <n v="0.03"/>
    <n v="0"/>
    <n v="0"/>
    <n v="0.13"/>
  </r>
  <r>
    <x v="4759"/>
    <x v="14"/>
    <x v="20"/>
    <x v="7"/>
    <x v="2"/>
    <n v="0.08"/>
    <n v="0.02"/>
    <n v="0"/>
    <n v="0"/>
    <n v="0.1"/>
  </r>
  <r>
    <x v="4759"/>
    <x v="19"/>
    <x v="20"/>
    <x v="7"/>
    <x v="2"/>
    <n v="0.05"/>
    <n v="0.01"/>
    <n v="0"/>
    <n v="0"/>
    <n v="0.06"/>
  </r>
  <r>
    <x v="4760"/>
    <x v="2"/>
    <x v="2"/>
    <x v="7"/>
    <x v="25"/>
    <n v="0.23"/>
    <n v="0.06"/>
    <n v="0"/>
    <n v="0"/>
    <n v="0.28999999999999998"/>
  </r>
  <r>
    <x v="4761"/>
    <x v="8"/>
    <x v="0"/>
    <x v="6"/>
    <x v="68"/>
    <n v="0"/>
    <n v="0"/>
    <n v="0.08"/>
    <n v="0"/>
    <n v="0.08"/>
  </r>
  <r>
    <x v="4762"/>
    <x v="9"/>
    <x v="6"/>
    <x v="6"/>
    <x v="68"/>
    <n v="0"/>
    <n v="0"/>
    <n v="0.02"/>
    <n v="0"/>
    <n v="0.02"/>
  </r>
  <r>
    <x v="4763"/>
    <x v="8"/>
    <x v="6"/>
    <x v="6"/>
    <x v="68"/>
    <n v="0"/>
    <n v="0"/>
    <n v="0.13"/>
    <n v="0"/>
    <n v="0.13"/>
  </r>
  <r>
    <x v="4763"/>
    <x v="9"/>
    <x v="6"/>
    <x v="6"/>
    <x v="68"/>
    <n v="0"/>
    <n v="0"/>
    <n v="7.0000000000000007E-2"/>
    <n v="0"/>
    <n v="7.0000000000000007E-2"/>
  </r>
  <r>
    <x v="4764"/>
    <x v="11"/>
    <x v="3"/>
    <x v="6"/>
    <x v="68"/>
    <n v="0"/>
    <n v="0"/>
    <n v="0.06"/>
    <n v="0"/>
    <n v="0.06"/>
  </r>
  <r>
    <x v="4765"/>
    <x v="8"/>
    <x v="3"/>
    <x v="2"/>
    <x v="68"/>
    <n v="0"/>
    <n v="0"/>
    <n v="0.08"/>
    <n v="0"/>
    <n v="0.08"/>
  </r>
  <r>
    <x v="4766"/>
    <x v="10"/>
    <x v="11"/>
    <x v="11"/>
    <x v="0"/>
    <n v="0.06"/>
    <n v="0.01"/>
    <n v="0"/>
    <n v="0.01"/>
    <n v="7.0000000000000007E-2"/>
  </r>
  <r>
    <x v="4767"/>
    <x v="6"/>
    <x v="18"/>
    <x v="11"/>
    <x v="14"/>
    <n v="0.16"/>
    <n v="0.13"/>
    <n v="0.06"/>
    <n v="0.04"/>
    <n v="0.39"/>
  </r>
  <r>
    <x v="4768"/>
    <x v="8"/>
    <x v="13"/>
    <x v="3"/>
    <x v="241"/>
    <n v="0"/>
    <n v="0"/>
    <n v="0.1"/>
    <n v="0"/>
    <n v="0.1"/>
  </r>
  <r>
    <x v="4769"/>
    <x v="4"/>
    <x v="15"/>
    <x v="3"/>
    <x v="146"/>
    <n v="0"/>
    <n v="0"/>
    <n v="0.02"/>
    <n v="0"/>
    <n v="0.02"/>
  </r>
  <r>
    <x v="4770"/>
    <x v="8"/>
    <x v="8"/>
    <x v="3"/>
    <x v="241"/>
    <n v="0.06"/>
    <n v="0"/>
    <n v="0.2"/>
    <n v="0.01"/>
    <n v="0.27"/>
  </r>
  <r>
    <x v="4771"/>
    <x v="6"/>
    <x v="12"/>
    <x v="3"/>
    <x v="241"/>
    <n v="0"/>
    <n v="0"/>
    <n v="0.09"/>
    <n v="0"/>
    <n v="0.09"/>
  </r>
  <r>
    <x v="4772"/>
    <x v="8"/>
    <x v="6"/>
    <x v="3"/>
    <x v="241"/>
    <n v="0"/>
    <n v="0"/>
    <n v="0.19"/>
    <n v="0"/>
    <n v="0.19"/>
  </r>
  <r>
    <x v="4773"/>
    <x v="8"/>
    <x v="3"/>
    <x v="3"/>
    <x v="241"/>
    <n v="0"/>
    <n v="0"/>
    <n v="0.14000000000000001"/>
    <n v="0"/>
    <n v="0.14000000000000001"/>
  </r>
  <r>
    <x v="4774"/>
    <x v="11"/>
    <x v="4"/>
    <x v="11"/>
    <x v="146"/>
    <n v="0"/>
    <n v="0"/>
    <n v="7.0000000000000007E-2"/>
    <n v="0"/>
    <n v="7.0000000000000007E-2"/>
  </r>
  <r>
    <x v="4775"/>
    <x v="8"/>
    <x v="0"/>
    <x v="3"/>
    <x v="241"/>
    <n v="0"/>
    <n v="0"/>
    <n v="0.01"/>
    <n v="0"/>
    <n v="0.01"/>
  </r>
  <r>
    <x v="4776"/>
    <x v="7"/>
    <x v="11"/>
    <x v="1"/>
    <x v="25"/>
    <n v="0"/>
    <n v="0"/>
    <n v="0.52"/>
    <n v="0"/>
    <n v="0.52"/>
  </r>
  <r>
    <x v="4777"/>
    <x v="1"/>
    <x v="16"/>
    <x v="11"/>
    <x v="28"/>
    <n v="0.01"/>
    <n v="0.01"/>
    <n v="0"/>
    <n v="0"/>
    <n v="0.02"/>
  </r>
  <r>
    <x v="4778"/>
    <x v="7"/>
    <x v="17"/>
    <x v="4"/>
    <x v="241"/>
    <n v="0"/>
    <n v="0"/>
    <n v="0.08"/>
    <n v="0"/>
    <n v="0.08"/>
  </r>
  <r>
    <x v="4779"/>
    <x v="5"/>
    <x v="9"/>
    <x v="3"/>
    <x v="10"/>
    <n v="0"/>
    <n v="0"/>
    <n v="7.0000000000000007E-2"/>
    <n v="0"/>
    <n v="7.0000000000000007E-2"/>
  </r>
  <r>
    <x v="4780"/>
    <x v="7"/>
    <x v="12"/>
    <x v="3"/>
    <x v="11"/>
    <n v="0"/>
    <n v="0"/>
    <n v="0.05"/>
    <n v="0"/>
    <n v="0.05"/>
  </r>
  <r>
    <x v="4781"/>
    <x v="7"/>
    <x v="6"/>
    <x v="6"/>
    <x v="11"/>
    <n v="0"/>
    <n v="0"/>
    <n v="7.0000000000000007E-2"/>
    <n v="0"/>
    <n v="7.0000000000000007E-2"/>
  </r>
  <r>
    <x v="4782"/>
    <x v="7"/>
    <x v="6"/>
    <x v="3"/>
    <x v="28"/>
    <n v="0"/>
    <n v="0"/>
    <n v="0.03"/>
    <n v="0"/>
    <n v="0.03"/>
  </r>
  <r>
    <x v="4783"/>
    <x v="6"/>
    <x v="18"/>
    <x v="2"/>
    <x v="76"/>
    <n v="0.27"/>
    <n v="0.21"/>
    <n v="0.41"/>
    <n v="7.0000000000000007E-2"/>
    <n v="0.95"/>
  </r>
  <r>
    <x v="4784"/>
    <x v="6"/>
    <x v="7"/>
    <x v="2"/>
    <x v="29"/>
    <n v="0.13"/>
    <n v="0.1"/>
    <n v="0.2"/>
    <n v="0.03"/>
    <n v="0.46"/>
  </r>
  <r>
    <x v="4785"/>
    <x v="6"/>
    <x v="17"/>
    <x v="2"/>
    <x v="52"/>
    <n v="0.04"/>
    <n v="0.03"/>
    <n v="0"/>
    <n v="0.01"/>
    <n v="7.0000000000000007E-2"/>
  </r>
  <r>
    <x v="4786"/>
    <x v="7"/>
    <x v="8"/>
    <x v="10"/>
    <x v="398"/>
    <n v="0"/>
    <n v="0"/>
    <n v="0.02"/>
    <n v="0"/>
    <n v="0.02"/>
  </r>
  <r>
    <x v="4787"/>
    <x v="10"/>
    <x v="6"/>
    <x v="10"/>
    <x v="67"/>
    <n v="0"/>
    <n v="0"/>
    <n v="0.02"/>
    <n v="0"/>
    <n v="0.02"/>
  </r>
  <r>
    <x v="4788"/>
    <x v="0"/>
    <x v="6"/>
    <x v="7"/>
    <x v="121"/>
    <n v="0.04"/>
    <n v="0"/>
    <n v="0"/>
    <n v="0"/>
    <n v="0.04"/>
  </r>
  <r>
    <x v="4789"/>
    <x v="12"/>
    <x v="19"/>
    <x v="3"/>
    <x v="2"/>
    <n v="0.62"/>
    <n v="0.04"/>
    <n v="0"/>
    <n v="0.01"/>
    <n v="0.66"/>
  </r>
  <r>
    <x v="4790"/>
    <x v="0"/>
    <x v="6"/>
    <x v="3"/>
    <x v="41"/>
    <n v="0.11"/>
    <n v="0.04"/>
    <n v="0"/>
    <n v="0.01"/>
    <n v="0.16"/>
  </r>
  <r>
    <x v="4791"/>
    <x v="0"/>
    <x v="6"/>
    <x v="7"/>
    <x v="102"/>
    <n v="0.05"/>
    <n v="0"/>
    <n v="0"/>
    <n v="0"/>
    <n v="0.06"/>
  </r>
  <r>
    <x v="4792"/>
    <x v="15"/>
    <x v="23"/>
    <x v="0"/>
    <x v="25"/>
    <n v="0.53"/>
    <n v="0.12"/>
    <n v="1.0900000000000001"/>
    <n v="0.02"/>
    <n v="1.76"/>
  </r>
  <r>
    <x v="4793"/>
    <x v="11"/>
    <x v="13"/>
    <x v="3"/>
    <x v="25"/>
    <n v="0.48"/>
    <n v="0.35"/>
    <n v="0.36"/>
    <n v="7.0000000000000007E-2"/>
    <n v="1.28"/>
  </r>
  <r>
    <x v="4794"/>
    <x v="7"/>
    <x v="10"/>
    <x v="1"/>
    <x v="11"/>
    <n v="0"/>
    <n v="0"/>
    <n v="0.04"/>
    <n v="0"/>
    <n v="0.04"/>
  </r>
  <r>
    <x v="4795"/>
    <x v="20"/>
    <x v="16"/>
    <x v="2"/>
    <x v="38"/>
    <n v="0"/>
    <n v="0"/>
    <n v="0.15"/>
    <n v="0"/>
    <n v="0.15"/>
  </r>
  <r>
    <x v="4796"/>
    <x v="7"/>
    <x v="8"/>
    <x v="3"/>
    <x v="11"/>
    <n v="0"/>
    <n v="0"/>
    <n v="0.08"/>
    <n v="0"/>
    <n v="0.08"/>
  </r>
  <r>
    <x v="4797"/>
    <x v="5"/>
    <x v="30"/>
    <x v="2"/>
    <x v="11"/>
    <n v="0"/>
    <n v="0"/>
    <n v="0.33"/>
    <n v="0"/>
    <n v="0.33"/>
  </r>
  <r>
    <x v="4798"/>
    <x v="4"/>
    <x v="13"/>
    <x v="3"/>
    <x v="11"/>
    <n v="0"/>
    <n v="0"/>
    <n v="0.12"/>
    <n v="0"/>
    <n v="0.12"/>
  </r>
  <r>
    <x v="4799"/>
    <x v="9"/>
    <x v="13"/>
    <x v="3"/>
    <x v="11"/>
    <n v="0"/>
    <n v="0"/>
    <n v="0.1"/>
    <n v="0"/>
    <n v="0.1"/>
  </r>
  <r>
    <x v="4800"/>
    <x v="9"/>
    <x v="3"/>
    <x v="11"/>
    <x v="11"/>
    <n v="0"/>
    <n v="0"/>
    <n v="0.54"/>
    <n v="0"/>
    <n v="0.54"/>
  </r>
  <r>
    <x v="4801"/>
    <x v="20"/>
    <x v="1"/>
    <x v="2"/>
    <x v="11"/>
    <n v="0"/>
    <n v="0"/>
    <n v="0.25"/>
    <n v="0"/>
    <n v="0.25"/>
  </r>
  <r>
    <x v="4802"/>
    <x v="8"/>
    <x v="8"/>
    <x v="2"/>
    <x v="11"/>
    <n v="0"/>
    <n v="0"/>
    <n v="0.16"/>
    <n v="0"/>
    <n v="0.16"/>
  </r>
  <r>
    <x v="4803"/>
    <x v="6"/>
    <x v="0"/>
    <x v="2"/>
    <x v="11"/>
    <n v="0"/>
    <n v="0"/>
    <n v="7.0000000000000007E-2"/>
    <n v="0"/>
    <n v="7.0000000000000007E-2"/>
  </r>
  <r>
    <x v="4803"/>
    <x v="8"/>
    <x v="0"/>
    <x v="2"/>
    <x v="11"/>
    <n v="0"/>
    <n v="0"/>
    <n v="7.0000000000000007E-2"/>
    <n v="0"/>
    <n v="7.0000000000000007E-2"/>
  </r>
  <r>
    <x v="4804"/>
    <x v="8"/>
    <x v="0"/>
    <x v="2"/>
    <x v="11"/>
    <n v="0"/>
    <n v="0"/>
    <n v="0.18"/>
    <n v="0"/>
    <n v="0.18"/>
  </r>
  <r>
    <x v="4805"/>
    <x v="8"/>
    <x v="3"/>
    <x v="2"/>
    <x v="11"/>
    <n v="0"/>
    <n v="0"/>
    <n v="0.14000000000000001"/>
    <n v="0"/>
    <n v="0.14000000000000001"/>
  </r>
  <r>
    <x v="4806"/>
    <x v="5"/>
    <x v="9"/>
    <x v="3"/>
    <x v="11"/>
    <n v="0"/>
    <n v="0"/>
    <n v="0.03"/>
    <n v="0"/>
    <n v="0.03"/>
  </r>
  <r>
    <x v="4807"/>
    <x v="7"/>
    <x v="3"/>
    <x v="1"/>
    <x v="41"/>
    <n v="0.14000000000000001"/>
    <n v="0"/>
    <n v="0"/>
    <n v="0.01"/>
    <n v="0.15"/>
  </r>
  <r>
    <x v="4808"/>
    <x v="7"/>
    <x v="3"/>
    <x v="1"/>
    <x v="41"/>
    <n v="0.05"/>
    <n v="0"/>
    <n v="0"/>
    <n v="0"/>
    <n v="0.05"/>
  </r>
  <r>
    <x v="4809"/>
    <x v="0"/>
    <x v="6"/>
    <x v="1"/>
    <x v="31"/>
    <n v="0.21"/>
    <n v="0"/>
    <n v="0"/>
    <n v="0.01"/>
    <n v="0.22"/>
  </r>
  <r>
    <x v="4810"/>
    <x v="0"/>
    <x v="8"/>
    <x v="7"/>
    <x v="396"/>
    <n v="0.11"/>
    <n v="0"/>
    <n v="0"/>
    <n v="0.01"/>
    <n v="0.13"/>
  </r>
  <r>
    <x v="4811"/>
    <x v="7"/>
    <x v="8"/>
    <x v="1"/>
    <x v="340"/>
    <n v="0"/>
    <n v="0"/>
    <n v="0.01"/>
    <n v="0"/>
    <n v="0.01"/>
  </r>
  <r>
    <x v="4812"/>
    <x v="6"/>
    <x v="7"/>
    <x v="3"/>
    <x v="229"/>
    <n v="0"/>
    <n v="0"/>
    <n v="0.06"/>
    <n v="0"/>
    <n v="0.06"/>
  </r>
  <r>
    <x v="4813"/>
    <x v="6"/>
    <x v="21"/>
    <x v="3"/>
    <x v="229"/>
    <n v="0"/>
    <n v="0"/>
    <n v="0.04"/>
    <n v="0"/>
    <n v="0.04"/>
  </r>
  <r>
    <x v="4814"/>
    <x v="6"/>
    <x v="20"/>
    <x v="3"/>
    <x v="229"/>
    <n v="0"/>
    <n v="0"/>
    <n v="0.02"/>
    <n v="0"/>
    <n v="0.02"/>
  </r>
  <r>
    <x v="4815"/>
    <x v="7"/>
    <x v="12"/>
    <x v="1"/>
    <x v="340"/>
    <n v="0"/>
    <n v="0"/>
    <n v="0.1"/>
    <n v="0"/>
    <n v="0.1"/>
  </r>
  <r>
    <x v="4816"/>
    <x v="7"/>
    <x v="11"/>
    <x v="4"/>
    <x v="28"/>
    <n v="0"/>
    <n v="0"/>
    <n v="0.12"/>
    <n v="0"/>
    <n v="0.12"/>
  </r>
  <r>
    <x v="4817"/>
    <x v="1"/>
    <x v="9"/>
    <x v="10"/>
    <x v="1"/>
    <n v="0.08"/>
    <n v="0.06"/>
    <n v="0.21"/>
    <n v="0.02"/>
    <n v="0.37"/>
  </r>
  <r>
    <x v="4818"/>
    <x v="6"/>
    <x v="21"/>
    <x v="10"/>
    <x v="1"/>
    <n v="0.34"/>
    <n v="0.27"/>
    <n v="0"/>
    <n v="0.09"/>
    <n v="0.7"/>
  </r>
  <r>
    <x v="4818"/>
    <x v="14"/>
    <x v="21"/>
    <x v="10"/>
    <x v="11"/>
    <n v="0.18"/>
    <n v="0.05"/>
    <n v="0"/>
    <n v="0.01"/>
    <n v="0.24"/>
  </r>
  <r>
    <x v="4818"/>
    <x v="13"/>
    <x v="17"/>
    <x v="10"/>
    <x v="79"/>
    <n v="0.02"/>
    <n v="0.01"/>
    <n v="0"/>
    <n v="0"/>
    <n v="0.02"/>
  </r>
  <r>
    <x v="4819"/>
    <x v="5"/>
    <x v="5"/>
    <x v="11"/>
    <x v="25"/>
    <n v="2.2599999999999998"/>
    <n v="0.72"/>
    <n v="0.12"/>
    <n v="0.1"/>
    <n v="3.2"/>
  </r>
  <r>
    <x v="4820"/>
    <x v="18"/>
    <x v="14"/>
    <x v="11"/>
    <x v="49"/>
    <n v="0.03"/>
    <n v="0.03"/>
    <n v="0"/>
    <n v="0.01"/>
    <n v="0.06"/>
  </r>
  <r>
    <x v="4821"/>
    <x v="2"/>
    <x v="22"/>
    <x v="11"/>
    <x v="25"/>
    <n v="0.61"/>
    <n v="0.19"/>
    <n v="0"/>
    <n v="0.01"/>
    <n v="0.82"/>
  </r>
  <r>
    <x v="4822"/>
    <x v="9"/>
    <x v="14"/>
    <x v="3"/>
    <x v="6"/>
    <n v="0.12"/>
    <n v="0.04"/>
    <n v="0.05"/>
    <n v="0.02"/>
    <n v="0.22"/>
  </r>
  <r>
    <x v="4822"/>
    <x v="10"/>
    <x v="14"/>
    <x v="3"/>
    <x v="6"/>
    <n v="0.08"/>
    <n v="0.02"/>
    <n v="0.01"/>
    <n v="0.01"/>
    <n v="0.12"/>
  </r>
  <r>
    <x v="4823"/>
    <x v="1"/>
    <x v="2"/>
    <x v="8"/>
    <x v="96"/>
    <n v="0.03"/>
    <n v="0.02"/>
    <n v="0"/>
    <n v="0"/>
    <n v="0.06"/>
  </r>
  <r>
    <x v="4824"/>
    <x v="19"/>
    <x v="10"/>
    <x v="3"/>
    <x v="18"/>
    <n v="0.12"/>
    <n v="0.03"/>
    <n v="0"/>
    <n v="0"/>
    <n v="0.15"/>
  </r>
  <r>
    <x v="4824"/>
    <x v="6"/>
    <x v="10"/>
    <x v="3"/>
    <x v="18"/>
    <n v="0.04"/>
    <n v="0.03"/>
    <n v="0"/>
    <n v="0.01"/>
    <n v="0.09"/>
  </r>
  <r>
    <x v="4825"/>
    <x v="1"/>
    <x v="22"/>
    <x v="11"/>
    <x v="50"/>
    <n v="0.03"/>
    <n v="0.02"/>
    <n v="0"/>
    <n v="0"/>
    <n v="0.06"/>
  </r>
  <r>
    <x v="4826"/>
    <x v="6"/>
    <x v="17"/>
    <x v="10"/>
    <x v="1"/>
    <n v="0.79"/>
    <n v="0.03"/>
    <n v="0"/>
    <n v="0.13"/>
    <n v="0.94"/>
  </r>
  <r>
    <x v="4827"/>
    <x v="9"/>
    <x v="0"/>
    <x v="10"/>
    <x v="1"/>
    <n v="1.4"/>
    <n v="1.07"/>
    <n v="0.08"/>
    <n v="0.47"/>
    <n v="3.02"/>
  </r>
  <r>
    <x v="4828"/>
    <x v="9"/>
    <x v="3"/>
    <x v="10"/>
    <x v="1"/>
    <n v="1.45"/>
    <n v="0.88"/>
    <n v="0.09"/>
    <n v="0.38"/>
    <n v="2.79"/>
  </r>
  <r>
    <x v="4829"/>
    <x v="8"/>
    <x v="11"/>
    <x v="10"/>
    <x v="1"/>
    <n v="0.44"/>
    <n v="0.28000000000000003"/>
    <n v="0"/>
    <n v="0.18"/>
    <n v="0.89"/>
  </r>
  <r>
    <x v="4830"/>
    <x v="4"/>
    <x v="14"/>
    <x v="10"/>
    <x v="19"/>
    <n v="0.25"/>
    <n v="0.49"/>
    <n v="0.04"/>
    <n v="0.22"/>
    <n v="1"/>
  </r>
  <r>
    <x v="4831"/>
    <x v="17"/>
    <x v="14"/>
    <x v="10"/>
    <x v="1"/>
    <n v="0.89"/>
    <n v="1.33"/>
    <n v="7.0000000000000007E-2"/>
    <n v="0.28000000000000003"/>
    <n v="2.58"/>
  </r>
  <r>
    <x v="4832"/>
    <x v="6"/>
    <x v="8"/>
    <x v="5"/>
    <x v="399"/>
    <n v="0"/>
    <n v="0"/>
    <n v="0.02"/>
    <n v="0"/>
    <n v="0.02"/>
  </r>
  <r>
    <x v="4833"/>
    <x v="7"/>
    <x v="0"/>
    <x v="5"/>
    <x v="10"/>
    <n v="0"/>
    <n v="0"/>
    <n v="0.02"/>
    <n v="0"/>
    <n v="0.02"/>
  </r>
  <r>
    <x v="4834"/>
    <x v="7"/>
    <x v="3"/>
    <x v="5"/>
    <x v="10"/>
    <n v="0"/>
    <n v="0"/>
    <n v="0.05"/>
    <n v="0"/>
    <n v="0.05"/>
  </r>
  <r>
    <x v="4835"/>
    <x v="7"/>
    <x v="8"/>
    <x v="6"/>
    <x v="291"/>
    <n v="0"/>
    <n v="0"/>
    <n v="0.01"/>
    <n v="0"/>
    <n v="0.01"/>
  </r>
  <r>
    <x v="4836"/>
    <x v="8"/>
    <x v="13"/>
    <x v="3"/>
    <x v="36"/>
    <n v="0"/>
    <n v="0"/>
    <n v="0.02"/>
    <n v="0"/>
    <n v="0.02"/>
  </r>
  <r>
    <x v="4837"/>
    <x v="6"/>
    <x v="11"/>
    <x v="5"/>
    <x v="90"/>
    <n v="0"/>
    <n v="0"/>
    <n v="0.06"/>
    <n v="0"/>
    <n v="0.06"/>
  </r>
  <r>
    <x v="4838"/>
    <x v="6"/>
    <x v="8"/>
    <x v="5"/>
    <x v="90"/>
    <n v="0"/>
    <n v="0"/>
    <n v="0.06"/>
    <n v="0"/>
    <n v="0.06"/>
  </r>
  <r>
    <x v="4839"/>
    <x v="10"/>
    <x v="6"/>
    <x v="1"/>
    <x v="49"/>
    <n v="14.97"/>
    <n v="4.9400000000000004"/>
    <n v="0.24"/>
    <n v="1.67"/>
    <n v="21.82"/>
  </r>
  <r>
    <x v="4840"/>
    <x v="10"/>
    <x v="6"/>
    <x v="8"/>
    <x v="49"/>
    <n v="0.92"/>
    <n v="0.4"/>
    <n v="0"/>
    <n v="0.12"/>
    <n v="1.44"/>
  </r>
  <r>
    <x v="4841"/>
    <x v="10"/>
    <x v="13"/>
    <x v="5"/>
    <x v="49"/>
    <n v="0.38"/>
    <n v="0.16"/>
    <n v="0"/>
    <n v="0.05"/>
    <n v="0.6"/>
  </r>
  <r>
    <x v="4842"/>
    <x v="10"/>
    <x v="6"/>
    <x v="7"/>
    <x v="49"/>
    <n v="3.92"/>
    <n v="1.78"/>
    <n v="0.03"/>
    <n v="0.51"/>
    <n v="6.24"/>
  </r>
  <r>
    <x v="4843"/>
    <x v="18"/>
    <x v="24"/>
    <x v="7"/>
    <x v="49"/>
    <n v="0.3"/>
    <n v="0.22"/>
    <n v="0.02"/>
    <n v="0.04"/>
    <n v="0.57999999999999996"/>
  </r>
  <r>
    <x v="4844"/>
    <x v="10"/>
    <x v="3"/>
    <x v="7"/>
    <x v="49"/>
    <n v="1.38"/>
    <n v="0.74"/>
    <n v="0.02"/>
    <n v="0.22"/>
    <n v="2.36"/>
  </r>
  <r>
    <x v="4845"/>
    <x v="10"/>
    <x v="13"/>
    <x v="3"/>
    <x v="49"/>
    <n v="1.05"/>
    <n v="0.56999999999999995"/>
    <n v="0.03"/>
    <n v="0.14000000000000001"/>
    <n v="1.78"/>
  </r>
  <r>
    <x v="4846"/>
    <x v="10"/>
    <x v="3"/>
    <x v="1"/>
    <x v="49"/>
    <n v="1.73"/>
    <n v="0.46"/>
    <n v="0.02"/>
    <n v="0.18"/>
    <n v="2.38"/>
  </r>
  <r>
    <x v="4847"/>
    <x v="10"/>
    <x v="6"/>
    <x v="4"/>
    <x v="49"/>
    <n v="1.02"/>
    <n v="0.48"/>
    <n v="0"/>
    <n v="0.14000000000000001"/>
    <n v="1.64"/>
  </r>
  <r>
    <x v="4848"/>
    <x v="10"/>
    <x v="3"/>
    <x v="1"/>
    <x v="49"/>
    <n v="0.27"/>
    <n v="0.06"/>
    <n v="0"/>
    <n v="0.03"/>
    <n v="0.36"/>
  </r>
  <r>
    <x v="4849"/>
    <x v="6"/>
    <x v="7"/>
    <x v="8"/>
    <x v="1"/>
    <n v="0.16"/>
    <n v="0.12"/>
    <n v="0"/>
    <n v="0.04"/>
    <n v="0.32"/>
  </r>
  <r>
    <x v="4850"/>
    <x v="6"/>
    <x v="17"/>
    <x v="3"/>
    <x v="28"/>
    <n v="7.0000000000000007E-2"/>
    <n v="0.05"/>
    <n v="0"/>
    <n v="0.02"/>
    <n v="0.13"/>
  </r>
  <r>
    <x v="4850"/>
    <x v="14"/>
    <x v="17"/>
    <x v="3"/>
    <x v="28"/>
    <n v="0.04"/>
    <n v="0.01"/>
    <n v="0"/>
    <n v="0"/>
    <n v="0.05"/>
  </r>
  <r>
    <x v="4850"/>
    <x v="19"/>
    <x v="17"/>
    <x v="3"/>
    <x v="28"/>
    <n v="0.03"/>
    <n v="0.01"/>
    <n v="0"/>
    <n v="0"/>
    <n v="0.04"/>
  </r>
  <r>
    <x v="4851"/>
    <x v="3"/>
    <x v="3"/>
    <x v="2"/>
    <x v="232"/>
    <n v="0"/>
    <n v="0.02"/>
    <n v="0"/>
    <n v="0"/>
    <n v="0.03"/>
  </r>
  <r>
    <x v="4852"/>
    <x v="12"/>
    <x v="26"/>
    <x v="3"/>
    <x v="383"/>
    <n v="0.65"/>
    <n v="0.04"/>
    <n v="0"/>
    <n v="0.01"/>
    <n v="0.69"/>
  </r>
  <r>
    <x v="4853"/>
    <x v="0"/>
    <x v="8"/>
    <x v="7"/>
    <x v="223"/>
    <n v="0.09"/>
    <n v="0"/>
    <n v="0"/>
    <n v="0.01"/>
    <n v="0.1"/>
  </r>
  <r>
    <x v="4854"/>
    <x v="6"/>
    <x v="20"/>
    <x v="11"/>
    <x v="241"/>
    <n v="0"/>
    <n v="0"/>
    <n v="0.12"/>
    <n v="0"/>
    <n v="0.12"/>
  </r>
  <r>
    <x v="4855"/>
    <x v="6"/>
    <x v="6"/>
    <x v="11"/>
    <x v="291"/>
    <n v="0"/>
    <n v="0"/>
    <n v="0.01"/>
    <n v="0"/>
    <n v="0.01"/>
  </r>
  <r>
    <x v="4856"/>
    <x v="6"/>
    <x v="17"/>
    <x v="11"/>
    <x v="106"/>
    <n v="0.13"/>
    <n v="0.1"/>
    <n v="0"/>
    <n v="0.03"/>
    <n v="0.26"/>
  </r>
  <r>
    <x v="4857"/>
    <x v="6"/>
    <x v="12"/>
    <x v="11"/>
    <x v="291"/>
    <n v="0"/>
    <n v="0"/>
    <n v="0.04"/>
    <n v="0"/>
    <n v="0.04"/>
  </r>
  <r>
    <x v="4858"/>
    <x v="6"/>
    <x v="20"/>
    <x v="6"/>
    <x v="1"/>
    <n v="3.64"/>
    <n v="1.2"/>
    <n v="1.49"/>
    <n v="7.0000000000000007E-2"/>
    <n v="6.4"/>
  </r>
  <r>
    <x v="4858"/>
    <x v="9"/>
    <x v="14"/>
    <x v="6"/>
    <x v="127"/>
    <n v="0.9"/>
    <n v="0.37"/>
    <n v="0.25"/>
    <n v="0.24"/>
    <n v="1.75"/>
  </r>
  <r>
    <x v="4859"/>
    <x v="7"/>
    <x v="0"/>
    <x v="6"/>
    <x v="127"/>
    <n v="1.1100000000000001"/>
    <n v="0.27"/>
    <n v="0.53"/>
    <n v="0.14000000000000001"/>
    <n v="2.04"/>
  </r>
  <r>
    <x v="4860"/>
    <x v="11"/>
    <x v="13"/>
    <x v="3"/>
    <x v="127"/>
    <n v="0.88"/>
    <n v="0.26"/>
    <n v="0.34"/>
    <n v="0.09"/>
    <n v="1.58"/>
  </r>
  <r>
    <x v="4861"/>
    <x v="6"/>
    <x v="10"/>
    <x v="6"/>
    <x v="127"/>
    <n v="2.2000000000000002"/>
    <n v="0.57999999999999996"/>
    <n v="1.38"/>
    <n v="0.17"/>
    <n v="4.33"/>
  </r>
  <r>
    <x v="4861"/>
    <x v="9"/>
    <x v="24"/>
    <x v="6"/>
    <x v="127"/>
    <n v="0.52"/>
    <n v="0.43"/>
    <n v="0.18"/>
    <n v="0.19"/>
    <n v="1.32"/>
  </r>
  <r>
    <x v="4862"/>
    <x v="6"/>
    <x v="8"/>
    <x v="6"/>
    <x v="127"/>
    <n v="0.73"/>
    <n v="0.03"/>
    <n v="0"/>
    <n v="0.12"/>
    <n v="0.87"/>
  </r>
  <r>
    <x v="4863"/>
    <x v="7"/>
    <x v="6"/>
    <x v="6"/>
    <x v="127"/>
    <n v="0.56000000000000005"/>
    <n v="0.1"/>
    <n v="0.27"/>
    <n v="0.05"/>
    <n v="0.98"/>
  </r>
  <r>
    <x v="4864"/>
    <x v="8"/>
    <x v="6"/>
    <x v="6"/>
    <x v="127"/>
    <n v="0.63"/>
    <n v="0.42"/>
    <n v="0.75"/>
    <n v="0.26"/>
    <n v="2.0699999999999998"/>
  </r>
  <r>
    <x v="4865"/>
    <x v="8"/>
    <x v="3"/>
    <x v="6"/>
    <x v="127"/>
    <n v="0"/>
    <n v="0"/>
    <n v="0.16"/>
    <n v="0"/>
    <n v="0.16"/>
  </r>
  <r>
    <x v="4866"/>
    <x v="13"/>
    <x v="17"/>
    <x v="6"/>
    <x v="127"/>
    <n v="1.26"/>
    <n v="0.18"/>
    <n v="0.35"/>
    <n v="0.06"/>
    <n v="1.85"/>
  </r>
  <r>
    <x v="4867"/>
    <x v="8"/>
    <x v="10"/>
    <x v="6"/>
    <x v="1"/>
    <n v="0.14000000000000001"/>
    <n v="0"/>
    <n v="0"/>
    <n v="0.01"/>
    <n v="0.15"/>
  </r>
  <r>
    <x v="4868"/>
    <x v="10"/>
    <x v="12"/>
    <x v="6"/>
    <x v="49"/>
    <n v="0.18"/>
    <n v="0.12"/>
    <n v="0.04"/>
    <n v="0.04"/>
    <n v="0.37"/>
  </r>
  <r>
    <x v="4869"/>
    <x v="14"/>
    <x v="10"/>
    <x v="2"/>
    <x v="6"/>
    <n v="0.11"/>
    <n v="0.03"/>
    <n v="0"/>
    <n v="0.01"/>
    <n v="0.15"/>
  </r>
  <r>
    <x v="4870"/>
    <x v="14"/>
    <x v="17"/>
    <x v="2"/>
    <x v="6"/>
    <n v="0.24"/>
    <n v="7.0000000000000007E-2"/>
    <n v="0"/>
    <n v="0.01"/>
    <n v="0.32"/>
  </r>
  <r>
    <x v="4871"/>
    <x v="8"/>
    <x v="6"/>
    <x v="3"/>
    <x v="28"/>
    <n v="0"/>
    <n v="0"/>
    <n v="0.02"/>
    <n v="0"/>
    <n v="0.02"/>
  </r>
  <r>
    <x v="4872"/>
    <x v="10"/>
    <x v="13"/>
    <x v="6"/>
    <x v="76"/>
    <n v="0.55000000000000004"/>
    <n v="0.25"/>
    <n v="0.01"/>
    <n v="7.0000000000000007E-2"/>
    <n v="0.89"/>
  </r>
  <r>
    <x v="4872"/>
    <x v="9"/>
    <x v="13"/>
    <x v="6"/>
    <x v="76"/>
    <n v="0.37"/>
    <n v="0.3"/>
    <n v="0.09"/>
    <n v="0.11"/>
    <n v="0.87"/>
  </r>
  <r>
    <x v="4872"/>
    <x v="3"/>
    <x v="13"/>
    <x v="6"/>
    <x v="76"/>
    <n v="0.14000000000000001"/>
    <n v="0.13"/>
    <n v="0"/>
    <n v="0.04"/>
    <n v="0.31"/>
  </r>
  <r>
    <x v="4873"/>
    <x v="3"/>
    <x v="0"/>
    <x v="6"/>
    <x v="400"/>
    <n v="0"/>
    <n v="0.01"/>
    <n v="0"/>
    <n v="0"/>
    <n v="0.01"/>
  </r>
  <r>
    <x v="4874"/>
    <x v="1"/>
    <x v="5"/>
    <x v="6"/>
    <x v="1"/>
    <n v="0.09"/>
    <n v="0.06"/>
    <n v="0"/>
    <n v="0.01"/>
    <n v="0.16"/>
  </r>
  <r>
    <x v="4875"/>
    <x v="1"/>
    <x v="9"/>
    <x v="6"/>
    <x v="130"/>
    <n v="0"/>
    <n v="0"/>
    <n v="0.08"/>
    <n v="0.01"/>
    <n v="0.08"/>
  </r>
  <r>
    <x v="4876"/>
    <x v="1"/>
    <x v="22"/>
    <x v="6"/>
    <x v="130"/>
    <n v="0.08"/>
    <n v="0.06"/>
    <n v="0.11"/>
    <n v="0.02"/>
    <n v="0.26"/>
  </r>
  <r>
    <x v="4877"/>
    <x v="6"/>
    <x v="7"/>
    <x v="6"/>
    <x v="109"/>
    <n v="0.05"/>
    <n v="0.04"/>
    <n v="0"/>
    <n v="0.01"/>
    <n v="0.1"/>
  </r>
  <r>
    <x v="4878"/>
    <x v="6"/>
    <x v="12"/>
    <x v="6"/>
    <x v="52"/>
    <n v="0"/>
    <n v="0"/>
    <n v="0.06"/>
    <n v="0"/>
    <n v="0.06"/>
  </r>
  <r>
    <x v="4879"/>
    <x v="6"/>
    <x v="12"/>
    <x v="6"/>
    <x v="52"/>
    <n v="0"/>
    <n v="0"/>
    <n v="0.05"/>
    <n v="0"/>
    <n v="0.05"/>
  </r>
  <r>
    <x v="4880"/>
    <x v="8"/>
    <x v="0"/>
    <x v="6"/>
    <x v="52"/>
    <n v="0"/>
    <n v="0"/>
    <n v="0.04"/>
    <n v="0"/>
    <n v="0.04"/>
  </r>
  <r>
    <x v="4881"/>
    <x v="8"/>
    <x v="0"/>
    <x v="6"/>
    <x v="52"/>
    <n v="0"/>
    <n v="0"/>
    <n v="0.03"/>
    <n v="0"/>
    <n v="0.03"/>
  </r>
  <r>
    <x v="4882"/>
    <x v="8"/>
    <x v="6"/>
    <x v="5"/>
    <x v="52"/>
    <n v="0"/>
    <n v="0"/>
    <n v="0.09"/>
    <n v="0"/>
    <n v="0.09"/>
  </r>
  <r>
    <x v="4882"/>
    <x v="6"/>
    <x v="6"/>
    <x v="5"/>
    <x v="52"/>
    <n v="0"/>
    <n v="0"/>
    <n v="0.03"/>
    <n v="0"/>
    <n v="0.03"/>
  </r>
  <r>
    <x v="4882"/>
    <x v="11"/>
    <x v="4"/>
    <x v="5"/>
    <x v="52"/>
    <n v="0"/>
    <n v="0"/>
    <n v="0.01"/>
    <n v="0"/>
    <n v="0.01"/>
  </r>
  <r>
    <x v="4883"/>
    <x v="6"/>
    <x v="11"/>
    <x v="11"/>
    <x v="28"/>
    <n v="0"/>
    <n v="0"/>
    <n v="0.05"/>
    <n v="0"/>
    <n v="0.05"/>
  </r>
  <r>
    <x v="4884"/>
    <x v="6"/>
    <x v="8"/>
    <x v="11"/>
    <x v="11"/>
    <n v="0"/>
    <n v="0"/>
    <n v="7.0000000000000007E-2"/>
    <n v="0"/>
    <n v="7.0000000000000007E-2"/>
  </r>
  <r>
    <x v="4885"/>
    <x v="7"/>
    <x v="0"/>
    <x v="5"/>
    <x v="401"/>
    <n v="0"/>
    <n v="0"/>
    <n v="0.03"/>
    <n v="0"/>
    <n v="0.03"/>
  </r>
  <r>
    <x v="4886"/>
    <x v="7"/>
    <x v="11"/>
    <x v="4"/>
    <x v="28"/>
    <n v="0"/>
    <n v="0"/>
    <n v="0.11"/>
    <n v="0"/>
    <n v="0.11"/>
  </r>
  <r>
    <x v="4887"/>
    <x v="7"/>
    <x v="12"/>
    <x v="4"/>
    <x v="28"/>
    <n v="0"/>
    <n v="0"/>
    <n v="0.1"/>
    <n v="0"/>
    <n v="0.1"/>
  </r>
  <r>
    <x v="4888"/>
    <x v="7"/>
    <x v="8"/>
    <x v="4"/>
    <x v="28"/>
    <n v="0"/>
    <n v="0"/>
    <n v="0.06"/>
    <n v="0"/>
    <n v="0.06"/>
  </r>
  <r>
    <x v="4889"/>
    <x v="7"/>
    <x v="12"/>
    <x v="4"/>
    <x v="28"/>
    <n v="0"/>
    <n v="0"/>
    <n v="0.1"/>
    <n v="0"/>
    <n v="0.1"/>
  </r>
  <r>
    <x v="4890"/>
    <x v="13"/>
    <x v="17"/>
    <x v="0"/>
    <x v="25"/>
    <n v="0.8"/>
    <n v="0.05"/>
    <n v="0.76"/>
    <n v="0.03"/>
    <n v="1.64"/>
  </r>
  <r>
    <x v="4891"/>
    <x v="2"/>
    <x v="18"/>
    <x v="0"/>
    <x v="25"/>
    <n v="0.63"/>
    <n v="0.06"/>
    <n v="1.03"/>
    <n v="0.04"/>
    <n v="1.77"/>
  </r>
  <r>
    <x v="4892"/>
    <x v="19"/>
    <x v="21"/>
    <x v="8"/>
    <x v="25"/>
    <n v="1.01"/>
    <n v="0.11"/>
    <n v="0.45"/>
    <n v="0.04"/>
    <n v="1.62"/>
  </r>
  <r>
    <x v="4893"/>
    <x v="16"/>
    <x v="4"/>
    <x v="0"/>
    <x v="25"/>
    <n v="0.23"/>
    <n v="0.14000000000000001"/>
    <n v="0.12"/>
    <n v="0.04"/>
    <n v="0.53"/>
  </r>
  <r>
    <x v="4894"/>
    <x v="7"/>
    <x v="11"/>
    <x v="0"/>
    <x v="25"/>
    <n v="0.79"/>
    <n v="0.03"/>
    <n v="1.05"/>
    <n v="0.08"/>
    <n v="1.96"/>
  </r>
  <r>
    <x v="4895"/>
    <x v="5"/>
    <x v="22"/>
    <x v="0"/>
    <x v="25"/>
    <n v="0.26"/>
    <n v="7.0000000000000007E-2"/>
    <n v="1.0900000000000001"/>
    <n v="0.02"/>
    <n v="1.44"/>
  </r>
  <r>
    <x v="4896"/>
    <x v="7"/>
    <x v="8"/>
    <x v="0"/>
    <x v="25"/>
    <n v="1.57"/>
    <n v="0.04"/>
    <n v="1.19"/>
    <n v="0.15"/>
    <n v="2.96"/>
  </r>
  <r>
    <x v="4897"/>
    <x v="21"/>
    <x v="18"/>
    <x v="9"/>
    <x v="25"/>
    <n v="0.28999999999999998"/>
    <n v="0.17"/>
    <n v="0.75"/>
    <n v="0.02"/>
    <n v="1.23"/>
  </r>
  <r>
    <x v="4898"/>
    <x v="7"/>
    <x v="10"/>
    <x v="0"/>
    <x v="25"/>
    <n v="0.37"/>
    <n v="0"/>
    <n v="0.32"/>
    <n v="0.04"/>
    <n v="0.73"/>
  </r>
  <r>
    <x v="4899"/>
    <x v="7"/>
    <x v="3"/>
    <x v="0"/>
    <x v="25"/>
    <n v="0.52"/>
    <n v="0.06"/>
    <n v="0.41"/>
    <n v="0.05"/>
    <n v="1.04"/>
  </r>
  <r>
    <x v="4900"/>
    <x v="13"/>
    <x v="20"/>
    <x v="0"/>
    <x v="25"/>
    <n v="1.22"/>
    <n v="0.1"/>
    <n v="0.91"/>
    <n v="0.04"/>
    <n v="2.27"/>
  </r>
  <r>
    <x v="4901"/>
    <x v="11"/>
    <x v="15"/>
    <x v="3"/>
    <x v="25"/>
    <n v="0.26"/>
    <n v="0.1"/>
    <n v="0.44"/>
    <n v="0.04"/>
    <n v="0.85"/>
  </r>
  <r>
    <x v="4902"/>
    <x v="11"/>
    <x v="24"/>
    <x v="0"/>
    <x v="25"/>
    <n v="0.61"/>
    <n v="0.34"/>
    <n v="0.79"/>
    <n v="0.09"/>
    <n v="1.82"/>
  </r>
  <r>
    <x v="4903"/>
    <x v="15"/>
    <x v="33"/>
    <x v="0"/>
    <x v="25"/>
    <n v="0.79"/>
    <n v="0.14000000000000001"/>
    <n v="0.8"/>
    <n v="0.02"/>
    <n v="1.75"/>
  </r>
  <r>
    <x v="4904"/>
    <x v="21"/>
    <x v="5"/>
    <x v="9"/>
    <x v="25"/>
    <n v="0"/>
    <n v="0"/>
    <n v="0.32"/>
    <n v="0"/>
    <n v="0.32"/>
  </r>
  <r>
    <x v="4905"/>
    <x v="0"/>
    <x v="13"/>
    <x v="3"/>
    <x v="25"/>
    <n v="0.34"/>
    <n v="0"/>
    <n v="0.33"/>
    <n v="0.02"/>
    <n v="0.68"/>
  </r>
  <r>
    <x v="4906"/>
    <x v="5"/>
    <x v="9"/>
    <x v="7"/>
    <x v="25"/>
    <n v="0"/>
    <n v="0"/>
    <n v="0.59"/>
    <n v="0"/>
    <n v="0.59"/>
  </r>
  <r>
    <x v="4907"/>
    <x v="21"/>
    <x v="31"/>
    <x v="0"/>
    <x v="25"/>
    <n v="2.71"/>
    <n v="0.61"/>
    <n v="1.7"/>
    <n v="0.11"/>
    <n v="5.13"/>
  </r>
  <r>
    <x v="4908"/>
    <x v="21"/>
    <x v="5"/>
    <x v="0"/>
    <x v="25"/>
    <n v="0.69"/>
    <n v="0.14000000000000001"/>
    <n v="1.48"/>
    <n v="0.05"/>
    <n v="2.36"/>
  </r>
  <r>
    <x v="4909"/>
    <x v="5"/>
    <x v="16"/>
    <x v="0"/>
    <x v="25"/>
    <n v="0"/>
    <n v="0"/>
    <n v="0.36"/>
    <n v="0"/>
    <n v="0.36"/>
  </r>
  <r>
    <x v="4910"/>
    <x v="0"/>
    <x v="6"/>
    <x v="0"/>
    <x v="25"/>
    <n v="1.47"/>
    <n v="0.09"/>
    <n v="0.45"/>
    <n v="0.11"/>
    <n v="2.12"/>
  </r>
  <r>
    <x v="4911"/>
    <x v="21"/>
    <x v="31"/>
    <x v="1"/>
    <x v="25"/>
    <n v="0.87"/>
    <n v="0.17"/>
    <n v="1.1000000000000001"/>
    <n v="0.05"/>
    <n v="2.19"/>
  </r>
  <r>
    <x v="4912"/>
    <x v="0"/>
    <x v="3"/>
    <x v="0"/>
    <x v="25"/>
    <n v="0.62"/>
    <n v="0.21"/>
    <n v="0.79"/>
    <n v="0.08"/>
    <n v="1.7"/>
  </r>
  <r>
    <x v="4913"/>
    <x v="21"/>
    <x v="16"/>
    <x v="9"/>
    <x v="25"/>
    <n v="0"/>
    <n v="0"/>
    <n v="0.22"/>
    <n v="0"/>
    <n v="0.22"/>
  </r>
  <r>
    <x v="4914"/>
    <x v="4"/>
    <x v="24"/>
    <x v="5"/>
    <x v="402"/>
    <n v="0"/>
    <n v="0"/>
    <n v="0.02"/>
    <n v="0"/>
    <n v="0.02"/>
  </r>
  <r>
    <x v="4915"/>
    <x v="1"/>
    <x v="7"/>
    <x v="3"/>
    <x v="22"/>
    <n v="0.17"/>
    <n v="0.12"/>
    <n v="0"/>
    <n v="0.02"/>
    <n v="0.31"/>
  </r>
  <r>
    <x v="4916"/>
    <x v="4"/>
    <x v="4"/>
    <x v="5"/>
    <x v="403"/>
    <n v="0"/>
    <n v="0"/>
    <n v="0.03"/>
    <n v="0"/>
    <n v="0.03"/>
  </r>
  <r>
    <x v="4917"/>
    <x v="12"/>
    <x v="25"/>
    <x v="9"/>
    <x v="20"/>
    <n v="0.14000000000000001"/>
    <n v="0.01"/>
    <n v="0"/>
    <n v="0"/>
    <n v="0.15"/>
  </r>
  <r>
    <x v="4918"/>
    <x v="0"/>
    <x v="8"/>
    <x v="0"/>
    <x v="11"/>
    <n v="0.11"/>
    <n v="0.02"/>
    <n v="0.03"/>
    <n v="0.01"/>
    <n v="0.17"/>
  </r>
  <r>
    <x v="4919"/>
    <x v="13"/>
    <x v="20"/>
    <x v="0"/>
    <x v="11"/>
    <n v="0.02"/>
    <n v="0.01"/>
    <n v="0"/>
    <n v="0"/>
    <n v="0.03"/>
  </r>
  <r>
    <x v="4920"/>
    <x v="6"/>
    <x v="7"/>
    <x v="0"/>
    <x v="1"/>
    <n v="0.12"/>
    <n v="0.1"/>
    <n v="0.08"/>
    <n v="0.03"/>
    <n v="0.33"/>
  </r>
  <r>
    <x v="4921"/>
    <x v="1"/>
    <x v="20"/>
    <x v="7"/>
    <x v="11"/>
    <n v="0.03"/>
    <n v="0.02"/>
    <n v="0"/>
    <n v="0"/>
    <n v="0.06"/>
  </r>
  <r>
    <x v="4922"/>
    <x v="13"/>
    <x v="20"/>
    <x v="6"/>
    <x v="11"/>
    <n v="0"/>
    <n v="0"/>
    <n v="0.04"/>
    <n v="0"/>
    <n v="0.04"/>
  </r>
  <r>
    <x v="4923"/>
    <x v="1"/>
    <x v="16"/>
    <x v="0"/>
    <x v="1"/>
    <n v="0"/>
    <n v="0"/>
    <n v="0.17"/>
    <n v="0.01"/>
    <n v="0.18"/>
  </r>
  <r>
    <x v="4924"/>
    <x v="13"/>
    <x v="7"/>
    <x v="0"/>
    <x v="87"/>
    <n v="0.1"/>
    <n v="0.04"/>
    <n v="0"/>
    <n v="0"/>
    <n v="0.14000000000000001"/>
  </r>
  <r>
    <x v="4925"/>
    <x v="17"/>
    <x v="14"/>
    <x v="0"/>
    <x v="19"/>
    <n v="0.43"/>
    <n v="0.67"/>
    <n v="0.42"/>
    <n v="0.15"/>
    <n v="1.67"/>
  </r>
  <r>
    <x v="4926"/>
    <x v="2"/>
    <x v="1"/>
    <x v="10"/>
    <x v="404"/>
    <n v="0.06"/>
    <n v="0.02"/>
    <n v="0"/>
    <n v="0"/>
    <n v="0.08"/>
  </r>
  <r>
    <x v="4927"/>
    <x v="14"/>
    <x v="17"/>
    <x v="3"/>
    <x v="47"/>
    <n v="0.02"/>
    <n v="0"/>
    <n v="0"/>
    <n v="0"/>
    <n v="0.02"/>
  </r>
  <r>
    <x v="4928"/>
    <x v="9"/>
    <x v="3"/>
    <x v="3"/>
    <x v="11"/>
    <n v="0.04"/>
    <n v="0.03"/>
    <n v="0"/>
    <n v="0.01"/>
    <n v="0.09"/>
  </r>
  <r>
    <x v="4928"/>
    <x v="10"/>
    <x v="3"/>
    <x v="3"/>
    <x v="11"/>
    <n v="0.05"/>
    <n v="0.03"/>
    <n v="0"/>
    <n v="0.01"/>
    <n v="0.08"/>
  </r>
  <r>
    <x v="4929"/>
    <x v="7"/>
    <x v="8"/>
    <x v="6"/>
    <x v="185"/>
    <n v="0.06"/>
    <n v="0"/>
    <n v="0.02"/>
    <n v="0"/>
    <n v="0.09"/>
  </r>
  <r>
    <x v="4929"/>
    <x v="8"/>
    <x v="6"/>
    <x v="6"/>
    <x v="202"/>
    <n v="0.06"/>
    <n v="0"/>
    <n v="0.02"/>
    <n v="0.01"/>
    <n v="0.09"/>
  </r>
  <r>
    <x v="4930"/>
    <x v="7"/>
    <x v="8"/>
    <x v="6"/>
    <x v="185"/>
    <n v="0"/>
    <n v="0"/>
    <n v="0.01"/>
    <n v="0"/>
    <n v="0.01"/>
  </r>
  <r>
    <x v="4931"/>
    <x v="3"/>
    <x v="17"/>
    <x v="2"/>
    <x v="405"/>
    <n v="0"/>
    <n v="0.02"/>
    <n v="0"/>
    <n v="0.01"/>
    <n v="0.03"/>
  </r>
  <r>
    <x v="4932"/>
    <x v="1"/>
    <x v="16"/>
    <x v="11"/>
    <x v="76"/>
    <n v="1.07"/>
    <n v="0.39"/>
    <n v="0"/>
    <n v="0.06"/>
    <n v="1.52"/>
  </r>
  <r>
    <x v="4933"/>
    <x v="1"/>
    <x v="2"/>
    <x v="11"/>
    <x v="76"/>
    <n v="1.02"/>
    <n v="0.34"/>
    <n v="0"/>
    <n v="0.05"/>
    <n v="1.41"/>
  </r>
  <r>
    <x v="4933"/>
    <x v="2"/>
    <x v="2"/>
    <x v="11"/>
    <x v="76"/>
    <n v="0.63"/>
    <n v="0.27"/>
    <n v="0"/>
    <n v="0.02"/>
    <n v="0.92"/>
  </r>
  <r>
    <x v="4934"/>
    <x v="6"/>
    <x v="7"/>
    <x v="11"/>
    <x v="76"/>
    <n v="0.28000000000000003"/>
    <n v="0.21"/>
    <n v="0"/>
    <n v="7.0000000000000007E-2"/>
    <n v="0.56000000000000005"/>
  </r>
  <r>
    <x v="4934"/>
    <x v="1"/>
    <x v="18"/>
    <x v="11"/>
    <x v="76"/>
    <n v="0.23"/>
    <n v="0.15"/>
    <n v="0"/>
    <n v="0.03"/>
    <n v="0.41"/>
  </r>
  <r>
    <x v="4935"/>
    <x v="6"/>
    <x v="20"/>
    <x v="7"/>
    <x v="76"/>
    <n v="0.45"/>
    <n v="0.35"/>
    <n v="0"/>
    <n v="0.12"/>
    <n v="0.91"/>
  </r>
  <r>
    <x v="4935"/>
    <x v="14"/>
    <x v="20"/>
    <x v="7"/>
    <x v="76"/>
    <n v="0.2"/>
    <n v="0.06"/>
    <n v="0"/>
    <n v="0.01"/>
    <n v="0.27"/>
  </r>
  <r>
    <x v="4936"/>
    <x v="19"/>
    <x v="20"/>
    <x v="7"/>
    <x v="76"/>
    <n v="0.12"/>
    <n v="0.03"/>
    <n v="0"/>
    <n v="0"/>
    <n v="0.15"/>
  </r>
  <r>
    <x v="4937"/>
    <x v="7"/>
    <x v="6"/>
    <x v="9"/>
    <x v="350"/>
    <n v="0"/>
    <n v="0.01"/>
    <n v="0"/>
    <n v="0"/>
    <n v="0.01"/>
  </r>
  <r>
    <x v="4938"/>
    <x v="2"/>
    <x v="1"/>
    <x v="7"/>
    <x v="25"/>
    <n v="1.02"/>
    <n v="0.13"/>
    <n v="0.04"/>
    <n v="0.01"/>
    <n v="1.19"/>
  </r>
  <r>
    <x v="4939"/>
    <x v="11"/>
    <x v="13"/>
    <x v="1"/>
    <x v="372"/>
    <n v="0"/>
    <n v="0"/>
    <n v="0.28000000000000003"/>
    <n v="0"/>
    <n v="0.28000000000000003"/>
  </r>
  <r>
    <x v="4940"/>
    <x v="11"/>
    <x v="14"/>
    <x v="1"/>
    <x v="372"/>
    <n v="0"/>
    <n v="0"/>
    <n v="0.08"/>
    <n v="0"/>
    <n v="0.08"/>
  </r>
  <r>
    <x v="4941"/>
    <x v="7"/>
    <x v="6"/>
    <x v="1"/>
    <x v="11"/>
    <n v="0"/>
    <n v="0"/>
    <n v="0.02"/>
    <n v="0"/>
    <n v="0.02"/>
  </r>
  <r>
    <x v="4942"/>
    <x v="8"/>
    <x v="13"/>
    <x v="3"/>
    <x v="344"/>
    <n v="0"/>
    <n v="0"/>
    <n v="0.01"/>
    <n v="0"/>
    <n v="0.01"/>
  </r>
  <r>
    <x v="4943"/>
    <x v="8"/>
    <x v="13"/>
    <x v="5"/>
    <x v="89"/>
    <n v="0"/>
    <n v="0"/>
    <n v="0.05"/>
    <n v="0"/>
    <n v="0.05"/>
  </r>
  <r>
    <x v="4944"/>
    <x v="17"/>
    <x v="15"/>
    <x v="11"/>
    <x v="406"/>
    <n v="0"/>
    <n v="0"/>
    <n v="0.02"/>
    <n v="0"/>
    <n v="0.02"/>
  </r>
  <r>
    <x v="4945"/>
    <x v="6"/>
    <x v="8"/>
    <x v="5"/>
    <x v="406"/>
    <n v="0"/>
    <n v="0"/>
    <n v="0.05"/>
    <n v="0"/>
    <n v="0.05"/>
  </r>
  <r>
    <x v="4946"/>
    <x v="8"/>
    <x v="6"/>
    <x v="5"/>
    <x v="63"/>
    <n v="0"/>
    <n v="0"/>
    <n v="0.02"/>
    <n v="0"/>
    <n v="0.02"/>
  </r>
  <r>
    <x v="4947"/>
    <x v="6"/>
    <x v="8"/>
    <x v="5"/>
    <x v="63"/>
    <n v="0"/>
    <n v="0"/>
    <n v="0.02"/>
    <n v="0"/>
    <n v="0.02"/>
  </r>
  <r>
    <x v="4948"/>
    <x v="8"/>
    <x v="13"/>
    <x v="3"/>
    <x v="11"/>
    <n v="0"/>
    <n v="0"/>
    <n v="0.02"/>
    <n v="0"/>
    <n v="0.02"/>
  </r>
  <r>
    <x v="4949"/>
    <x v="7"/>
    <x v="3"/>
    <x v="1"/>
    <x v="11"/>
    <n v="0"/>
    <n v="0"/>
    <n v="0.03"/>
    <n v="0"/>
    <n v="0.03"/>
  </r>
  <r>
    <x v="4950"/>
    <x v="9"/>
    <x v="13"/>
    <x v="3"/>
    <x v="38"/>
    <n v="0"/>
    <n v="0"/>
    <n v="0.03"/>
    <n v="0"/>
    <n v="0.03"/>
  </r>
  <r>
    <x v="4951"/>
    <x v="8"/>
    <x v="6"/>
    <x v="1"/>
    <x v="38"/>
    <n v="0"/>
    <n v="0"/>
    <n v="0.25"/>
    <n v="0"/>
    <n v="0.25"/>
  </r>
  <r>
    <x v="4952"/>
    <x v="1"/>
    <x v="2"/>
    <x v="1"/>
    <x v="28"/>
    <n v="0.02"/>
    <n v="0.01"/>
    <n v="0"/>
    <n v="0"/>
    <n v="0.04"/>
  </r>
  <r>
    <x v="4953"/>
    <x v="7"/>
    <x v="12"/>
    <x v="1"/>
    <x v="28"/>
    <n v="0.01"/>
    <n v="0"/>
    <n v="0.02"/>
    <n v="0"/>
    <n v="0.03"/>
  </r>
  <r>
    <x v="4954"/>
    <x v="10"/>
    <x v="0"/>
    <x v="1"/>
    <x v="28"/>
    <n v="0.08"/>
    <n v="0"/>
    <n v="0"/>
    <n v="0.01"/>
    <n v="0.08"/>
  </r>
  <r>
    <x v="4955"/>
    <x v="10"/>
    <x v="0"/>
    <x v="1"/>
    <x v="28"/>
    <n v="0.01"/>
    <n v="0"/>
    <n v="0"/>
    <n v="0"/>
    <n v="0.01"/>
  </r>
  <r>
    <x v="4956"/>
    <x v="13"/>
    <x v="20"/>
    <x v="1"/>
    <x v="28"/>
    <n v="0.46"/>
    <n v="0.17"/>
    <n v="0"/>
    <n v="0.01"/>
    <n v="0.64"/>
  </r>
  <r>
    <x v="4957"/>
    <x v="13"/>
    <x v="7"/>
    <x v="8"/>
    <x v="28"/>
    <n v="0.09"/>
    <n v="0.03"/>
    <n v="0.04"/>
    <n v="0"/>
    <n v="0.16"/>
  </r>
  <r>
    <x v="4958"/>
    <x v="7"/>
    <x v="11"/>
    <x v="9"/>
    <x v="80"/>
    <n v="0.02"/>
    <n v="0"/>
    <n v="0"/>
    <n v="0"/>
    <n v="0.02"/>
  </r>
  <r>
    <x v="4959"/>
    <x v="13"/>
    <x v="10"/>
    <x v="3"/>
    <x v="29"/>
    <n v="0.02"/>
    <n v="0.01"/>
    <n v="0"/>
    <n v="0"/>
    <n v="0.03"/>
  </r>
  <r>
    <x v="4960"/>
    <x v="13"/>
    <x v="10"/>
    <x v="3"/>
    <x v="14"/>
    <n v="0.33"/>
    <n v="0.12"/>
    <n v="0"/>
    <n v="0.01"/>
    <n v="0.47"/>
  </r>
  <r>
    <x v="4961"/>
    <x v="13"/>
    <x v="20"/>
    <x v="3"/>
    <x v="160"/>
    <n v="0.01"/>
    <n v="0"/>
    <n v="0"/>
    <n v="0"/>
    <n v="0.02"/>
  </r>
  <r>
    <x v="4962"/>
    <x v="13"/>
    <x v="17"/>
    <x v="5"/>
    <x v="10"/>
    <n v="0"/>
    <n v="0"/>
    <n v="0.25"/>
    <n v="0.01"/>
    <n v="0.26"/>
  </r>
  <r>
    <x v="4963"/>
    <x v="6"/>
    <x v="12"/>
    <x v="5"/>
    <x v="63"/>
    <n v="0"/>
    <n v="0"/>
    <n v="0.01"/>
    <n v="0"/>
    <n v="0.01"/>
  </r>
  <r>
    <x v="4964"/>
    <x v="8"/>
    <x v="0"/>
    <x v="5"/>
    <x v="403"/>
    <n v="0"/>
    <n v="0"/>
    <n v="0.01"/>
    <n v="0"/>
    <n v="0.01"/>
  </r>
  <r>
    <x v="4965"/>
    <x v="6"/>
    <x v="20"/>
    <x v="5"/>
    <x v="110"/>
    <n v="0"/>
    <n v="0"/>
    <n v="0.03"/>
    <n v="0"/>
    <n v="0.03"/>
  </r>
  <r>
    <x v="4966"/>
    <x v="5"/>
    <x v="5"/>
    <x v="2"/>
    <x v="180"/>
    <n v="0"/>
    <n v="0"/>
    <n v="0.03"/>
    <n v="0"/>
    <n v="0.03"/>
  </r>
  <r>
    <x v="4967"/>
    <x v="7"/>
    <x v="8"/>
    <x v="1"/>
    <x v="123"/>
    <n v="0.2"/>
    <n v="0.01"/>
    <n v="0"/>
    <n v="0.02"/>
    <n v="0.22"/>
  </r>
  <r>
    <x v="4968"/>
    <x v="7"/>
    <x v="0"/>
    <x v="1"/>
    <x v="123"/>
    <n v="0.08"/>
    <n v="0"/>
    <n v="0.02"/>
    <n v="0.01"/>
    <n v="0.1"/>
  </r>
  <r>
    <x v="4969"/>
    <x v="0"/>
    <x v="11"/>
    <x v="9"/>
    <x v="25"/>
    <n v="0.08"/>
    <n v="0.02"/>
    <n v="0.03"/>
    <n v="0.01"/>
    <n v="0.14000000000000001"/>
  </r>
  <r>
    <x v="4970"/>
    <x v="8"/>
    <x v="17"/>
    <x v="9"/>
    <x v="11"/>
    <n v="0"/>
    <n v="0"/>
    <n v="0.11"/>
    <n v="0"/>
    <n v="0.11"/>
  </r>
  <r>
    <x v="4971"/>
    <x v="7"/>
    <x v="12"/>
    <x v="9"/>
    <x v="11"/>
    <n v="0"/>
    <n v="0"/>
    <n v="0.37"/>
    <n v="0"/>
    <n v="0.37"/>
  </r>
  <r>
    <x v="4972"/>
    <x v="13"/>
    <x v="10"/>
    <x v="3"/>
    <x v="38"/>
    <n v="0"/>
    <n v="0"/>
    <n v="0.7"/>
    <n v="0.02"/>
    <n v="0.72"/>
  </r>
  <r>
    <x v="4973"/>
    <x v="7"/>
    <x v="10"/>
    <x v="3"/>
    <x v="38"/>
    <n v="0"/>
    <n v="0"/>
    <n v="0.19"/>
    <n v="0"/>
    <n v="0.19"/>
  </r>
  <r>
    <x v="4974"/>
    <x v="7"/>
    <x v="11"/>
    <x v="3"/>
    <x v="38"/>
    <n v="0"/>
    <n v="0"/>
    <n v="0.13"/>
    <n v="0"/>
    <n v="0.13"/>
  </r>
  <r>
    <x v="4975"/>
    <x v="7"/>
    <x v="12"/>
    <x v="3"/>
    <x v="38"/>
    <n v="0"/>
    <n v="0"/>
    <n v="0.11"/>
    <n v="0"/>
    <n v="0.11"/>
  </r>
  <r>
    <x v="4976"/>
    <x v="1"/>
    <x v="2"/>
    <x v="6"/>
    <x v="20"/>
    <n v="0.05"/>
    <n v="0.03"/>
    <n v="0"/>
    <n v="0.01"/>
    <n v="0.08"/>
  </r>
  <r>
    <x v="4977"/>
    <x v="7"/>
    <x v="12"/>
    <x v="2"/>
    <x v="25"/>
    <n v="0"/>
    <n v="0"/>
    <n v="0.11"/>
    <n v="0"/>
    <n v="0.11"/>
  </r>
  <r>
    <x v="4978"/>
    <x v="1"/>
    <x v="16"/>
    <x v="5"/>
    <x v="1"/>
    <n v="0"/>
    <n v="0"/>
    <n v="0.14000000000000001"/>
    <n v="0.01"/>
    <n v="0.15"/>
  </r>
  <r>
    <x v="4979"/>
    <x v="1"/>
    <x v="5"/>
    <x v="4"/>
    <x v="27"/>
    <n v="0.04"/>
    <n v="0.03"/>
    <n v="0"/>
    <n v="0"/>
    <n v="0.08"/>
  </r>
  <r>
    <x v="4980"/>
    <x v="12"/>
    <x v="19"/>
    <x v="3"/>
    <x v="20"/>
    <n v="0.13"/>
    <n v="0.01"/>
    <n v="0"/>
    <n v="0"/>
    <n v="0.14000000000000001"/>
  </r>
  <r>
    <x v="4981"/>
    <x v="7"/>
    <x v="3"/>
    <x v="1"/>
    <x v="75"/>
    <n v="0"/>
    <n v="0"/>
    <n v="0.02"/>
    <n v="0"/>
    <n v="0.02"/>
  </r>
  <r>
    <x v="4982"/>
    <x v="19"/>
    <x v="10"/>
    <x v="9"/>
    <x v="38"/>
    <n v="0.32"/>
    <n v="0.08"/>
    <n v="0"/>
    <n v="0.01"/>
    <n v="0.42"/>
  </r>
  <r>
    <x v="4983"/>
    <x v="11"/>
    <x v="14"/>
    <x v="1"/>
    <x v="11"/>
    <n v="0"/>
    <n v="0"/>
    <n v="0.19"/>
    <n v="0"/>
    <n v="0.19"/>
  </r>
  <r>
    <x v="4984"/>
    <x v="15"/>
    <x v="27"/>
    <x v="3"/>
    <x v="25"/>
    <n v="1.64"/>
    <n v="0.38"/>
    <n v="1.42"/>
    <n v="0.06"/>
    <n v="3.5"/>
  </r>
  <r>
    <x v="4985"/>
    <x v="14"/>
    <x v="21"/>
    <x v="11"/>
    <x v="49"/>
    <n v="0.21"/>
    <n v="0.06"/>
    <n v="0"/>
    <n v="0.01"/>
    <n v="0.28000000000000003"/>
  </r>
  <r>
    <x v="4986"/>
    <x v="10"/>
    <x v="8"/>
    <x v="3"/>
    <x v="2"/>
    <n v="1.91"/>
    <n v="0.84"/>
    <n v="0"/>
    <n v="0.28999999999999998"/>
    <n v="3.05"/>
  </r>
  <r>
    <x v="4986"/>
    <x v="7"/>
    <x v="8"/>
    <x v="3"/>
    <x v="2"/>
    <n v="0.56000000000000005"/>
    <n v="0.56999999999999995"/>
    <n v="0"/>
    <n v="0.14000000000000001"/>
    <n v="1.26"/>
  </r>
  <r>
    <x v="4986"/>
    <x v="0"/>
    <x v="8"/>
    <x v="3"/>
    <x v="2"/>
    <n v="0.5"/>
    <n v="0.32"/>
    <n v="0"/>
    <n v="0.09"/>
    <n v="0.92"/>
  </r>
  <r>
    <x v="4986"/>
    <x v="6"/>
    <x v="8"/>
    <x v="3"/>
    <x v="2"/>
    <n v="0.24"/>
    <n v="0"/>
    <n v="0"/>
    <n v="0.41"/>
    <n v="0.65"/>
  </r>
  <r>
    <x v="4986"/>
    <x v="9"/>
    <x v="8"/>
    <x v="3"/>
    <x v="2"/>
    <n v="0.21"/>
    <n v="0.21"/>
    <n v="0"/>
    <n v="0.09"/>
    <n v="0.52"/>
  </r>
  <r>
    <x v="4986"/>
    <x v="3"/>
    <x v="8"/>
    <x v="3"/>
    <x v="2"/>
    <n v="0"/>
    <n v="0.02"/>
    <n v="0"/>
    <n v="0"/>
    <n v="0.02"/>
  </r>
  <r>
    <x v="4987"/>
    <x v="10"/>
    <x v="3"/>
    <x v="3"/>
    <x v="29"/>
    <n v="0.16"/>
    <n v="7.0000000000000007E-2"/>
    <n v="0"/>
    <n v="0.02"/>
    <n v="0.25"/>
  </r>
  <r>
    <x v="4987"/>
    <x v="7"/>
    <x v="3"/>
    <x v="3"/>
    <x v="29"/>
    <n v="0.16"/>
    <n v="0.05"/>
    <n v="0"/>
    <n v="0.02"/>
    <n v="0.23"/>
  </r>
  <r>
    <x v="4987"/>
    <x v="0"/>
    <x v="3"/>
    <x v="3"/>
    <x v="29"/>
    <n v="0.08"/>
    <n v="0.05"/>
    <n v="0"/>
    <n v="0.01"/>
    <n v="0.14000000000000001"/>
  </r>
  <r>
    <x v="4987"/>
    <x v="9"/>
    <x v="3"/>
    <x v="3"/>
    <x v="29"/>
    <n v="0.04"/>
    <n v="0.04"/>
    <n v="0"/>
    <n v="0.02"/>
    <n v="0.1"/>
  </r>
  <r>
    <x v="4988"/>
    <x v="0"/>
    <x v="8"/>
    <x v="3"/>
    <x v="2"/>
    <n v="7.0000000000000007E-2"/>
    <n v="0"/>
    <n v="0"/>
    <n v="0"/>
    <n v="0.08"/>
  </r>
  <r>
    <x v="4988"/>
    <x v="7"/>
    <x v="8"/>
    <x v="3"/>
    <x v="2"/>
    <n v="0.02"/>
    <n v="0"/>
    <n v="0"/>
    <n v="0"/>
    <n v="0.03"/>
  </r>
  <r>
    <x v="4989"/>
    <x v="10"/>
    <x v="4"/>
    <x v="3"/>
    <x v="32"/>
    <n v="0"/>
    <n v="0.03"/>
    <n v="0"/>
    <n v="0"/>
    <n v="0.03"/>
  </r>
  <r>
    <x v="4989"/>
    <x v="9"/>
    <x v="4"/>
    <x v="3"/>
    <x v="32"/>
    <n v="0"/>
    <n v="0.02"/>
    <n v="0"/>
    <n v="0"/>
    <n v="0.02"/>
  </r>
  <r>
    <x v="4989"/>
    <x v="11"/>
    <x v="4"/>
    <x v="3"/>
    <x v="32"/>
    <n v="0"/>
    <n v="0.02"/>
    <n v="0"/>
    <n v="0"/>
    <n v="0.02"/>
  </r>
  <r>
    <x v="4990"/>
    <x v="9"/>
    <x v="6"/>
    <x v="3"/>
    <x v="1"/>
    <n v="0.06"/>
    <n v="0.1"/>
    <n v="0.01"/>
    <n v="0.04"/>
    <n v="0.21"/>
  </r>
  <r>
    <x v="4991"/>
    <x v="7"/>
    <x v="6"/>
    <x v="3"/>
    <x v="2"/>
    <n v="0.26"/>
    <n v="0"/>
    <n v="0"/>
    <n v="0.02"/>
    <n v="0.28999999999999998"/>
  </r>
  <r>
    <x v="4992"/>
    <x v="12"/>
    <x v="35"/>
    <x v="3"/>
    <x v="2"/>
    <n v="0.6"/>
    <n v="0.04"/>
    <n v="0"/>
    <n v="0.01"/>
    <n v="0.65"/>
  </r>
  <r>
    <x v="4993"/>
    <x v="10"/>
    <x v="3"/>
    <x v="3"/>
    <x v="73"/>
    <n v="0.08"/>
    <n v="0.06"/>
    <n v="0"/>
    <n v="0.01"/>
    <n v="0.15"/>
  </r>
  <r>
    <x v="4994"/>
    <x v="6"/>
    <x v="17"/>
    <x v="5"/>
    <x v="131"/>
    <n v="0.01"/>
    <n v="0.01"/>
    <n v="0"/>
    <n v="0"/>
    <n v="0.02"/>
  </r>
  <r>
    <x v="4995"/>
    <x v="7"/>
    <x v="12"/>
    <x v="6"/>
    <x v="25"/>
    <n v="0"/>
    <n v="0"/>
    <n v="0.09"/>
    <n v="0"/>
    <n v="0.09"/>
  </r>
  <r>
    <x v="4996"/>
    <x v="4"/>
    <x v="4"/>
    <x v="5"/>
    <x v="399"/>
    <n v="0"/>
    <n v="0"/>
    <n v="0.01"/>
    <n v="0"/>
    <n v="0.01"/>
  </r>
  <r>
    <x v="4997"/>
    <x v="8"/>
    <x v="13"/>
    <x v="3"/>
    <x v="38"/>
    <n v="0"/>
    <n v="0"/>
    <n v="0.2"/>
    <n v="0"/>
    <n v="0.2"/>
  </r>
  <r>
    <x v="4998"/>
    <x v="8"/>
    <x v="6"/>
    <x v="5"/>
    <x v="38"/>
    <n v="0"/>
    <n v="0"/>
    <n v="0.28999999999999998"/>
    <n v="0"/>
    <n v="0.28999999999999998"/>
  </r>
  <r>
    <x v="4999"/>
    <x v="8"/>
    <x v="13"/>
    <x v="7"/>
    <x v="11"/>
    <n v="0"/>
    <n v="0"/>
    <n v="0.11"/>
    <n v="0"/>
    <n v="0.11"/>
  </r>
  <r>
    <x v="4999"/>
    <x v="11"/>
    <x v="24"/>
    <x v="7"/>
    <x v="11"/>
    <n v="0"/>
    <n v="0"/>
    <n v="0.1"/>
    <n v="0"/>
    <n v="0.1"/>
  </r>
  <r>
    <x v="5000"/>
    <x v="11"/>
    <x v="4"/>
    <x v="3"/>
    <x v="11"/>
    <n v="0"/>
    <n v="0"/>
    <n v="0.08"/>
    <n v="0"/>
    <n v="0.08"/>
  </r>
  <r>
    <x v="5001"/>
    <x v="7"/>
    <x v="0"/>
    <x v="3"/>
    <x v="127"/>
    <n v="0"/>
    <n v="0"/>
    <n v="0.04"/>
    <n v="0"/>
    <n v="0.04"/>
  </r>
  <r>
    <x v="5002"/>
    <x v="1"/>
    <x v="18"/>
    <x v="7"/>
    <x v="116"/>
    <n v="7.0000000000000007E-2"/>
    <n v="0.05"/>
    <n v="0"/>
    <n v="0.01"/>
    <n v="0.13"/>
  </r>
  <r>
    <x v="5003"/>
    <x v="13"/>
    <x v="7"/>
    <x v="9"/>
    <x v="25"/>
    <n v="0"/>
    <n v="0"/>
    <n v="0.3"/>
    <n v="0.01"/>
    <n v="0.31"/>
  </r>
  <r>
    <x v="5004"/>
    <x v="7"/>
    <x v="12"/>
    <x v="3"/>
    <x v="94"/>
    <n v="0.06"/>
    <n v="0"/>
    <n v="0"/>
    <n v="0"/>
    <n v="0.06"/>
  </r>
  <r>
    <x v="5005"/>
    <x v="13"/>
    <x v="20"/>
    <x v="9"/>
    <x v="41"/>
    <n v="0"/>
    <n v="0"/>
    <n v="0.06"/>
    <n v="0"/>
    <n v="0.06"/>
  </r>
  <r>
    <x v="5006"/>
    <x v="1"/>
    <x v="1"/>
    <x v="9"/>
    <x v="1"/>
    <n v="0"/>
    <n v="0"/>
    <n v="0.32"/>
    <n v="0.02"/>
    <n v="0.34"/>
  </r>
  <r>
    <x v="5007"/>
    <x v="6"/>
    <x v="11"/>
    <x v="5"/>
    <x v="202"/>
    <n v="0"/>
    <n v="0"/>
    <n v="0.03"/>
    <n v="0"/>
    <n v="0.03"/>
  </r>
  <r>
    <x v="5008"/>
    <x v="7"/>
    <x v="8"/>
    <x v="1"/>
    <x v="340"/>
    <n v="0"/>
    <n v="0"/>
    <n v="0.06"/>
    <n v="0"/>
    <n v="0.06"/>
  </r>
  <r>
    <x v="5009"/>
    <x v="6"/>
    <x v="17"/>
    <x v="4"/>
    <x v="89"/>
    <n v="0"/>
    <n v="0"/>
    <n v="0.02"/>
    <n v="0"/>
    <n v="0.02"/>
  </r>
  <r>
    <x v="5010"/>
    <x v="6"/>
    <x v="21"/>
    <x v="5"/>
    <x v="20"/>
    <n v="0.08"/>
    <n v="0.06"/>
    <n v="0"/>
    <n v="0.02"/>
    <n v="0.16"/>
  </r>
  <r>
    <x v="5011"/>
    <x v="11"/>
    <x v="13"/>
    <x v="5"/>
    <x v="314"/>
    <n v="0"/>
    <n v="0"/>
    <n v="0.03"/>
    <n v="0"/>
    <n v="0.03"/>
  </r>
  <r>
    <x v="5011"/>
    <x v="4"/>
    <x v="13"/>
    <x v="5"/>
    <x v="314"/>
    <n v="0"/>
    <n v="0"/>
    <n v="0.03"/>
    <n v="0"/>
    <n v="0.03"/>
  </r>
  <r>
    <x v="5012"/>
    <x v="8"/>
    <x v="14"/>
    <x v="5"/>
    <x v="89"/>
    <n v="0"/>
    <n v="0"/>
    <n v="0.05"/>
    <n v="0"/>
    <n v="0.05"/>
  </r>
  <r>
    <x v="5013"/>
    <x v="9"/>
    <x v="3"/>
    <x v="5"/>
    <x v="22"/>
    <n v="1.27"/>
    <n v="1.33"/>
    <n v="0.12"/>
    <n v="0.51"/>
    <n v="3.23"/>
  </r>
  <r>
    <x v="5013"/>
    <x v="10"/>
    <x v="3"/>
    <x v="5"/>
    <x v="22"/>
    <n v="1.52"/>
    <n v="0.94"/>
    <n v="0.02"/>
    <n v="0.24"/>
    <n v="2.72"/>
  </r>
  <r>
    <x v="5014"/>
    <x v="3"/>
    <x v="3"/>
    <x v="5"/>
    <x v="22"/>
    <n v="0.08"/>
    <n v="0.13"/>
    <n v="0"/>
    <n v="0.04"/>
    <n v="0.25"/>
  </r>
  <r>
    <x v="5015"/>
    <x v="6"/>
    <x v="10"/>
    <x v="8"/>
    <x v="116"/>
    <n v="0.23"/>
    <n v="0.18"/>
    <n v="0"/>
    <n v="0.06"/>
    <n v="0.47"/>
  </r>
  <r>
    <x v="5015"/>
    <x v="14"/>
    <x v="10"/>
    <x v="8"/>
    <x v="116"/>
    <n v="0.11"/>
    <n v="0.03"/>
    <n v="0"/>
    <n v="0.01"/>
    <n v="0.14000000000000001"/>
  </r>
  <r>
    <x v="5016"/>
    <x v="8"/>
    <x v="13"/>
    <x v="3"/>
    <x v="36"/>
    <n v="0"/>
    <n v="0"/>
    <n v="0.02"/>
    <n v="0"/>
    <n v="0.02"/>
  </r>
  <r>
    <x v="5017"/>
    <x v="7"/>
    <x v="8"/>
    <x v="5"/>
    <x v="28"/>
    <n v="0"/>
    <n v="0"/>
    <n v="0.09"/>
    <n v="0"/>
    <n v="0.09"/>
  </r>
  <r>
    <x v="5018"/>
    <x v="4"/>
    <x v="15"/>
    <x v="3"/>
    <x v="52"/>
    <n v="0"/>
    <n v="0"/>
    <n v="0.02"/>
    <n v="0"/>
    <n v="0.02"/>
  </r>
  <r>
    <x v="5019"/>
    <x v="8"/>
    <x v="0"/>
    <x v="6"/>
    <x v="9"/>
    <n v="0"/>
    <n v="0"/>
    <n v="0.03"/>
    <n v="0"/>
    <n v="0.03"/>
  </r>
  <r>
    <x v="5020"/>
    <x v="6"/>
    <x v="20"/>
    <x v="6"/>
    <x v="52"/>
    <n v="0.09"/>
    <n v="7.0000000000000007E-2"/>
    <n v="0"/>
    <n v="0.02"/>
    <n v="0.19"/>
  </r>
  <r>
    <x v="5021"/>
    <x v="4"/>
    <x v="14"/>
    <x v="6"/>
    <x v="66"/>
    <n v="0"/>
    <n v="0"/>
    <n v="0.03"/>
    <n v="0"/>
    <n v="0.03"/>
  </r>
  <r>
    <x v="5022"/>
    <x v="13"/>
    <x v="7"/>
    <x v="0"/>
    <x v="117"/>
    <n v="0.08"/>
    <n v="0.03"/>
    <n v="0"/>
    <n v="0"/>
    <n v="0.11"/>
  </r>
  <r>
    <x v="5023"/>
    <x v="5"/>
    <x v="30"/>
    <x v="6"/>
    <x v="168"/>
    <n v="0"/>
    <n v="0"/>
    <n v="0.05"/>
    <n v="0"/>
    <n v="0.05"/>
  </r>
  <r>
    <x v="5024"/>
    <x v="13"/>
    <x v="7"/>
    <x v="2"/>
    <x v="25"/>
    <n v="0"/>
    <n v="0"/>
    <n v="0.1"/>
    <n v="0"/>
    <n v="0.1"/>
  </r>
  <r>
    <x v="5025"/>
    <x v="9"/>
    <x v="12"/>
    <x v="3"/>
    <x v="1"/>
    <n v="0.36"/>
    <n v="0.04"/>
    <n v="0.08"/>
    <n v="0.04"/>
    <n v="0.52"/>
  </r>
  <r>
    <x v="5026"/>
    <x v="7"/>
    <x v="3"/>
    <x v="4"/>
    <x v="2"/>
    <n v="0.54"/>
    <n v="0.1"/>
    <n v="0"/>
    <n v="0.06"/>
    <n v="0.7"/>
  </r>
  <r>
    <x v="5027"/>
    <x v="14"/>
    <x v="10"/>
    <x v="10"/>
    <x v="407"/>
    <n v="0.05"/>
    <n v="0.01"/>
    <n v="0"/>
    <n v="0"/>
    <n v="0.06"/>
  </r>
  <r>
    <x v="5028"/>
    <x v="20"/>
    <x v="22"/>
    <x v="2"/>
    <x v="408"/>
    <n v="0"/>
    <n v="0"/>
    <n v="0.2"/>
    <n v="0"/>
    <n v="0.2"/>
  </r>
  <r>
    <x v="5029"/>
    <x v="20"/>
    <x v="16"/>
    <x v="2"/>
    <x v="408"/>
    <n v="0"/>
    <n v="0"/>
    <n v="0.11"/>
    <n v="0"/>
    <n v="0.11"/>
  </r>
  <r>
    <x v="5030"/>
    <x v="20"/>
    <x v="1"/>
    <x v="2"/>
    <x v="408"/>
    <n v="0"/>
    <n v="0"/>
    <n v="0.09"/>
    <n v="0"/>
    <n v="0.09"/>
  </r>
  <r>
    <x v="5031"/>
    <x v="11"/>
    <x v="4"/>
    <x v="6"/>
    <x v="409"/>
    <n v="0.02"/>
    <n v="0"/>
    <n v="0.01"/>
    <n v="0"/>
    <n v="0.03"/>
  </r>
  <r>
    <x v="5032"/>
    <x v="17"/>
    <x v="24"/>
    <x v="3"/>
    <x v="127"/>
    <n v="0"/>
    <n v="7.0000000000000007E-2"/>
    <n v="0"/>
    <n v="0.01"/>
    <n v="0.08"/>
  </r>
  <r>
    <x v="5032"/>
    <x v="3"/>
    <x v="24"/>
    <x v="3"/>
    <x v="127"/>
    <n v="0"/>
    <n v="0.02"/>
    <n v="0"/>
    <n v="0"/>
    <n v="0.02"/>
  </r>
  <r>
    <x v="5033"/>
    <x v="6"/>
    <x v="21"/>
    <x v="3"/>
    <x v="70"/>
    <n v="0.61"/>
    <n v="0.48"/>
    <n v="0"/>
    <n v="0.16"/>
    <n v="1.25"/>
  </r>
  <r>
    <x v="5034"/>
    <x v="1"/>
    <x v="20"/>
    <x v="5"/>
    <x v="14"/>
    <n v="0.01"/>
    <n v="0.01"/>
    <n v="0"/>
    <n v="0"/>
    <n v="0.02"/>
  </r>
  <r>
    <x v="5035"/>
    <x v="12"/>
    <x v="26"/>
    <x v="3"/>
    <x v="2"/>
    <n v="0.37"/>
    <n v="0.02"/>
    <n v="0"/>
    <n v="0"/>
    <n v="0.39"/>
  </r>
  <r>
    <x v="5036"/>
    <x v="20"/>
    <x v="22"/>
    <x v="11"/>
    <x v="38"/>
    <n v="0"/>
    <n v="0"/>
    <n v="0.13"/>
    <n v="0"/>
    <n v="0.13"/>
  </r>
  <r>
    <x v="5037"/>
    <x v="6"/>
    <x v="11"/>
    <x v="5"/>
    <x v="31"/>
    <n v="0"/>
    <n v="0"/>
    <n v="0.02"/>
    <n v="0"/>
    <n v="0.02"/>
  </r>
  <r>
    <x v="5038"/>
    <x v="6"/>
    <x v="8"/>
    <x v="5"/>
    <x v="31"/>
    <n v="0"/>
    <n v="0"/>
    <n v="0.03"/>
    <n v="0"/>
    <n v="0.03"/>
  </r>
  <r>
    <x v="5039"/>
    <x v="8"/>
    <x v="6"/>
    <x v="5"/>
    <x v="31"/>
    <n v="0"/>
    <n v="0"/>
    <n v="0.03"/>
    <n v="0"/>
    <n v="0.03"/>
  </r>
  <r>
    <x v="5039"/>
    <x v="6"/>
    <x v="6"/>
    <x v="5"/>
    <x v="31"/>
    <n v="0"/>
    <n v="0"/>
    <n v="0.01"/>
    <n v="0"/>
    <n v="0.01"/>
  </r>
  <r>
    <x v="5040"/>
    <x v="8"/>
    <x v="6"/>
    <x v="6"/>
    <x v="18"/>
    <n v="0"/>
    <n v="0"/>
    <n v="0.13"/>
    <n v="0"/>
    <n v="0.13"/>
  </r>
  <r>
    <x v="5041"/>
    <x v="9"/>
    <x v="6"/>
    <x v="6"/>
    <x v="9"/>
    <n v="0.06"/>
    <n v="0.01"/>
    <n v="0.01"/>
    <n v="0.01"/>
    <n v="0.09"/>
  </r>
  <r>
    <x v="5042"/>
    <x v="7"/>
    <x v="6"/>
    <x v="5"/>
    <x v="25"/>
    <n v="0"/>
    <n v="0.12"/>
    <n v="0.09"/>
    <n v="0.02"/>
    <n v="0.23"/>
  </r>
  <r>
    <x v="5043"/>
    <x v="6"/>
    <x v="7"/>
    <x v="8"/>
    <x v="87"/>
    <n v="0.09"/>
    <n v="7.0000000000000007E-2"/>
    <n v="0.02"/>
    <n v="0.02"/>
    <n v="0.2"/>
  </r>
  <r>
    <x v="5044"/>
    <x v="7"/>
    <x v="0"/>
    <x v="1"/>
    <x v="43"/>
    <n v="0.1"/>
    <n v="0"/>
    <n v="0"/>
    <n v="0.01"/>
    <n v="0.1"/>
  </r>
  <r>
    <x v="5045"/>
    <x v="7"/>
    <x v="0"/>
    <x v="1"/>
    <x v="43"/>
    <n v="7.0000000000000007E-2"/>
    <n v="0"/>
    <n v="0"/>
    <n v="0.01"/>
    <n v="0.08"/>
  </r>
  <r>
    <x v="5046"/>
    <x v="7"/>
    <x v="0"/>
    <x v="9"/>
    <x v="43"/>
    <n v="0.13"/>
    <n v="0"/>
    <n v="0"/>
    <n v="0.01"/>
    <n v="0.14000000000000001"/>
  </r>
  <r>
    <x v="5047"/>
    <x v="7"/>
    <x v="6"/>
    <x v="1"/>
    <x v="43"/>
    <n v="0.05"/>
    <n v="0"/>
    <n v="0"/>
    <n v="0"/>
    <n v="0.05"/>
  </r>
  <r>
    <x v="5048"/>
    <x v="7"/>
    <x v="6"/>
    <x v="1"/>
    <x v="12"/>
    <n v="0.16"/>
    <n v="0"/>
    <n v="0"/>
    <n v="0.01"/>
    <n v="0.17"/>
  </r>
  <r>
    <x v="5049"/>
    <x v="10"/>
    <x v="8"/>
    <x v="10"/>
    <x v="76"/>
    <n v="2.66"/>
    <n v="0.5"/>
    <n v="0.05"/>
    <n v="0.3"/>
    <n v="3.52"/>
  </r>
  <r>
    <x v="5049"/>
    <x v="3"/>
    <x v="8"/>
    <x v="10"/>
    <x v="76"/>
    <n v="0"/>
    <n v="0.02"/>
    <n v="0"/>
    <n v="0"/>
    <n v="0.02"/>
  </r>
  <r>
    <x v="5050"/>
    <x v="10"/>
    <x v="0"/>
    <x v="10"/>
    <x v="76"/>
    <n v="2.67"/>
    <n v="0.89"/>
    <n v="0.05"/>
    <n v="0.37"/>
    <n v="3.99"/>
  </r>
  <r>
    <x v="5050"/>
    <x v="3"/>
    <x v="0"/>
    <x v="10"/>
    <x v="410"/>
    <n v="0"/>
    <n v="0.32"/>
    <n v="0"/>
    <n v="0.04"/>
    <n v="0.37"/>
  </r>
  <r>
    <x v="5051"/>
    <x v="7"/>
    <x v="8"/>
    <x v="1"/>
    <x v="0"/>
    <n v="0.12"/>
    <n v="0"/>
    <n v="0"/>
    <n v="0.01"/>
    <n v="0.13"/>
  </r>
  <r>
    <x v="5052"/>
    <x v="7"/>
    <x v="12"/>
    <x v="1"/>
    <x v="12"/>
    <n v="0.15"/>
    <n v="0"/>
    <n v="0"/>
    <n v="0.01"/>
    <n v="0.16"/>
  </r>
  <r>
    <x v="5053"/>
    <x v="6"/>
    <x v="21"/>
    <x v="3"/>
    <x v="70"/>
    <n v="0.26"/>
    <n v="0.2"/>
    <n v="0"/>
    <n v="7.0000000000000007E-2"/>
    <n v="0.53"/>
  </r>
  <r>
    <x v="5053"/>
    <x v="14"/>
    <x v="21"/>
    <x v="3"/>
    <x v="70"/>
    <n v="0.14000000000000001"/>
    <n v="0.04"/>
    <n v="0"/>
    <n v="0.01"/>
    <n v="0.19"/>
  </r>
  <r>
    <x v="5053"/>
    <x v="3"/>
    <x v="21"/>
    <x v="3"/>
    <x v="70"/>
    <n v="0"/>
    <n v="0.01"/>
    <n v="0"/>
    <n v="0"/>
    <n v="0.01"/>
  </r>
  <r>
    <x v="5054"/>
    <x v="1"/>
    <x v="14"/>
    <x v="3"/>
    <x v="70"/>
    <n v="0.57999999999999996"/>
    <n v="0.4"/>
    <n v="0"/>
    <n v="7.0000000000000007E-2"/>
    <n v="1.04"/>
  </r>
  <r>
    <x v="5055"/>
    <x v="7"/>
    <x v="14"/>
    <x v="6"/>
    <x v="41"/>
    <n v="0.02"/>
    <n v="0"/>
    <n v="0"/>
    <n v="0"/>
    <n v="0.03"/>
  </r>
  <r>
    <x v="5056"/>
    <x v="6"/>
    <x v="7"/>
    <x v="6"/>
    <x v="70"/>
    <n v="0.13"/>
    <n v="0.1"/>
    <n v="0"/>
    <n v="0.03"/>
    <n v="0.26"/>
  </r>
  <r>
    <x v="5057"/>
    <x v="9"/>
    <x v="13"/>
    <x v="6"/>
    <x v="9"/>
    <n v="0"/>
    <n v="0"/>
    <n v="0.04"/>
    <n v="0"/>
    <n v="0.04"/>
  </r>
  <r>
    <x v="5058"/>
    <x v="17"/>
    <x v="4"/>
    <x v="3"/>
    <x v="72"/>
    <n v="0.02"/>
    <n v="0.03"/>
    <n v="0"/>
    <n v="0.01"/>
    <n v="0.06"/>
  </r>
  <r>
    <x v="5058"/>
    <x v="7"/>
    <x v="6"/>
    <x v="3"/>
    <x v="46"/>
    <n v="0.06"/>
    <n v="0"/>
    <n v="0"/>
    <n v="0"/>
    <n v="0.06"/>
  </r>
  <r>
    <x v="5058"/>
    <x v="16"/>
    <x v="4"/>
    <x v="3"/>
    <x v="72"/>
    <n v="0.03"/>
    <n v="0.02"/>
    <n v="0"/>
    <n v="0"/>
    <n v="0.05"/>
  </r>
  <r>
    <x v="5058"/>
    <x v="6"/>
    <x v="10"/>
    <x v="3"/>
    <x v="46"/>
    <n v="0.03"/>
    <n v="0.02"/>
    <n v="0"/>
    <n v="0.01"/>
    <n v="0.05"/>
  </r>
  <r>
    <x v="5059"/>
    <x v="17"/>
    <x v="4"/>
    <x v="3"/>
    <x v="72"/>
    <n v="0"/>
    <n v="0.02"/>
    <n v="0"/>
    <n v="0"/>
    <n v="0.02"/>
  </r>
  <r>
    <x v="5059"/>
    <x v="16"/>
    <x v="4"/>
    <x v="3"/>
    <x v="72"/>
    <n v="0"/>
    <n v="0.01"/>
    <n v="0"/>
    <n v="0"/>
    <n v="0.01"/>
  </r>
  <r>
    <x v="5060"/>
    <x v="1"/>
    <x v="1"/>
    <x v="6"/>
    <x v="1"/>
    <n v="0.37"/>
    <n v="0.25"/>
    <n v="0"/>
    <n v="0.04"/>
    <n v="0.66"/>
  </r>
  <r>
    <x v="5061"/>
    <x v="1"/>
    <x v="2"/>
    <x v="6"/>
    <x v="85"/>
    <n v="0.18"/>
    <n v="0.13"/>
    <n v="0.73"/>
    <n v="7.0000000000000007E-2"/>
    <n v="1.1100000000000001"/>
  </r>
  <r>
    <x v="5062"/>
    <x v="0"/>
    <x v="12"/>
    <x v="11"/>
    <x v="178"/>
    <n v="0.06"/>
    <n v="0"/>
    <n v="0"/>
    <n v="0"/>
    <n v="0.06"/>
  </r>
  <r>
    <x v="5062"/>
    <x v="8"/>
    <x v="12"/>
    <x v="11"/>
    <x v="178"/>
    <n v="0.03"/>
    <n v="0"/>
    <n v="0"/>
    <n v="0"/>
    <n v="0.03"/>
  </r>
  <r>
    <x v="5063"/>
    <x v="7"/>
    <x v="6"/>
    <x v="3"/>
    <x v="167"/>
    <n v="0.11"/>
    <n v="0.02"/>
    <n v="0"/>
    <n v="0.01"/>
    <n v="0.14000000000000001"/>
  </r>
  <r>
    <x v="5063"/>
    <x v="0"/>
    <x v="6"/>
    <x v="3"/>
    <x v="167"/>
    <n v="0.11"/>
    <n v="0.01"/>
    <n v="0"/>
    <n v="0.01"/>
    <n v="0.13"/>
  </r>
  <r>
    <x v="5063"/>
    <x v="9"/>
    <x v="6"/>
    <x v="3"/>
    <x v="167"/>
    <n v="0.06"/>
    <n v="0.01"/>
    <n v="0"/>
    <n v="0.01"/>
    <n v="0.08"/>
  </r>
  <r>
    <x v="5063"/>
    <x v="10"/>
    <x v="6"/>
    <x v="3"/>
    <x v="167"/>
    <n v="0.06"/>
    <n v="0.01"/>
    <n v="0"/>
    <n v="0.01"/>
    <n v="0.08"/>
  </r>
  <r>
    <x v="5064"/>
    <x v="3"/>
    <x v="12"/>
    <x v="6"/>
    <x v="182"/>
    <n v="0"/>
    <n v="0.02"/>
    <n v="0"/>
    <n v="0"/>
    <n v="0.02"/>
  </r>
  <r>
    <x v="5065"/>
    <x v="10"/>
    <x v="8"/>
    <x v="10"/>
    <x v="20"/>
    <n v="0.08"/>
    <n v="0.15"/>
    <n v="0"/>
    <n v="0.03"/>
    <n v="0.26"/>
  </r>
  <r>
    <x v="5065"/>
    <x v="9"/>
    <x v="8"/>
    <x v="10"/>
    <x v="20"/>
    <n v="0.08"/>
    <n v="0.03"/>
    <n v="0"/>
    <n v="0.02"/>
    <n v="0.13"/>
  </r>
  <r>
    <x v="5065"/>
    <x v="3"/>
    <x v="8"/>
    <x v="10"/>
    <x v="20"/>
    <n v="0"/>
    <n v="0.01"/>
    <n v="0"/>
    <n v="0"/>
    <n v="0.02"/>
  </r>
  <r>
    <x v="5066"/>
    <x v="11"/>
    <x v="24"/>
    <x v="9"/>
    <x v="24"/>
    <n v="0"/>
    <n v="0.01"/>
    <n v="0"/>
    <n v="0"/>
    <n v="0.01"/>
  </r>
  <r>
    <x v="5067"/>
    <x v="9"/>
    <x v="0"/>
    <x v="11"/>
    <x v="29"/>
    <n v="0.3"/>
    <n v="0.17"/>
    <n v="0"/>
    <n v="7.0000000000000007E-2"/>
    <n v="0.55000000000000004"/>
  </r>
  <r>
    <x v="5067"/>
    <x v="10"/>
    <x v="0"/>
    <x v="11"/>
    <x v="29"/>
    <n v="0.2"/>
    <n v="0.16"/>
    <n v="0"/>
    <n v="0.04"/>
    <n v="0.4"/>
  </r>
  <r>
    <x v="5068"/>
    <x v="6"/>
    <x v="7"/>
    <x v="11"/>
    <x v="50"/>
    <n v="0.37"/>
    <n v="0.28999999999999998"/>
    <n v="0"/>
    <n v="0.1"/>
    <n v="0.76"/>
  </r>
  <r>
    <x v="5068"/>
    <x v="14"/>
    <x v="20"/>
    <x v="11"/>
    <x v="50"/>
    <n v="0.1"/>
    <n v="0.03"/>
    <n v="0"/>
    <n v="0"/>
    <n v="0.14000000000000001"/>
  </r>
  <r>
    <x v="5068"/>
    <x v="19"/>
    <x v="20"/>
    <x v="11"/>
    <x v="50"/>
    <n v="0.1"/>
    <n v="0.03"/>
    <n v="0"/>
    <n v="0"/>
    <n v="0.13"/>
  </r>
  <r>
    <x v="5069"/>
    <x v="6"/>
    <x v="20"/>
    <x v="11"/>
    <x v="50"/>
    <n v="0.16"/>
    <n v="0.13"/>
    <n v="0"/>
    <n v="0.04"/>
    <n v="0.33"/>
  </r>
  <r>
    <x v="5069"/>
    <x v="14"/>
    <x v="20"/>
    <x v="11"/>
    <x v="50"/>
    <n v="0.09"/>
    <n v="0.03"/>
    <n v="0"/>
    <n v="0"/>
    <n v="0.13"/>
  </r>
  <r>
    <x v="5069"/>
    <x v="19"/>
    <x v="20"/>
    <x v="11"/>
    <x v="50"/>
    <n v="0.09"/>
    <n v="0.02"/>
    <n v="0"/>
    <n v="0"/>
    <n v="0.12"/>
  </r>
  <r>
    <x v="5069"/>
    <x v="13"/>
    <x v="20"/>
    <x v="11"/>
    <x v="50"/>
    <n v="0.05"/>
    <n v="0.02"/>
    <n v="0"/>
    <n v="0"/>
    <n v="7.0000000000000007E-2"/>
  </r>
  <r>
    <x v="5070"/>
    <x v="6"/>
    <x v="20"/>
    <x v="3"/>
    <x v="116"/>
    <n v="0.11"/>
    <n v="0.09"/>
    <n v="0"/>
    <n v="0.03"/>
    <n v="0.22"/>
  </r>
  <r>
    <x v="5071"/>
    <x v="10"/>
    <x v="13"/>
    <x v="3"/>
    <x v="167"/>
    <n v="0.9"/>
    <n v="0.64"/>
    <n v="0"/>
    <n v="0.15"/>
    <n v="1.68"/>
  </r>
  <r>
    <x v="5071"/>
    <x v="0"/>
    <x v="13"/>
    <x v="3"/>
    <x v="167"/>
    <n v="0.94"/>
    <n v="0.4"/>
    <n v="0"/>
    <n v="0.11"/>
    <n v="1.46"/>
  </r>
  <r>
    <x v="5071"/>
    <x v="9"/>
    <x v="13"/>
    <x v="3"/>
    <x v="167"/>
    <n v="0.5"/>
    <n v="0.53"/>
    <n v="0"/>
    <n v="0.2"/>
    <n v="1.22"/>
  </r>
  <r>
    <x v="5071"/>
    <x v="7"/>
    <x v="13"/>
    <x v="3"/>
    <x v="167"/>
    <n v="0.43"/>
    <n v="0.27"/>
    <n v="0"/>
    <n v="0.06"/>
    <n v="0.77"/>
  </r>
  <r>
    <x v="5071"/>
    <x v="11"/>
    <x v="13"/>
    <x v="3"/>
    <x v="167"/>
    <n v="0.41"/>
    <n v="0.27"/>
    <n v="0"/>
    <n v="0.06"/>
    <n v="0.74"/>
  </r>
  <r>
    <x v="5071"/>
    <x v="4"/>
    <x v="13"/>
    <x v="3"/>
    <x v="167"/>
    <n v="0.17"/>
    <n v="0.13"/>
    <n v="0"/>
    <n v="0.06"/>
    <n v="0.37"/>
  </r>
  <r>
    <x v="5071"/>
    <x v="16"/>
    <x v="14"/>
    <x v="3"/>
    <x v="167"/>
    <n v="0.05"/>
    <n v="7.0000000000000007E-2"/>
    <n v="0"/>
    <n v="0.01"/>
    <n v="0.13"/>
  </r>
  <r>
    <x v="5072"/>
    <x v="10"/>
    <x v="24"/>
    <x v="3"/>
    <x v="167"/>
    <n v="0.48"/>
    <n v="0.38"/>
    <n v="0"/>
    <n v="0.08"/>
    <n v="0.95"/>
  </r>
  <r>
    <x v="5072"/>
    <x v="17"/>
    <x v="24"/>
    <x v="3"/>
    <x v="167"/>
    <n v="0.37"/>
    <n v="0.39"/>
    <n v="0"/>
    <n v="0.15"/>
    <n v="0.92"/>
  </r>
  <r>
    <x v="5072"/>
    <x v="9"/>
    <x v="24"/>
    <x v="3"/>
    <x v="167"/>
    <n v="0.33"/>
    <n v="0.35"/>
    <n v="0"/>
    <n v="0.13"/>
    <n v="0.81"/>
  </r>
  <r>
    <x v="5072"/>
    <x v="4"/>
    <x v="24"/>
    <x v="3"/>
    <x v="167"/>
    <n v="0.09"/>
    <n v="0.28999999999999998"/>
    <n v="0"/>
    <n v="0.11"/>
    <n v="0.49"/>
  </r>
  <r>
    <x v="5072"/>
    <x v="16"/>
    <x v="24"/>
    <x v="3"/>
    <x v="167"/>
    <n v="0.23"/>
    <n v="0.21"/>
    <n v="0"/>
    <n v="0.04"/>
    <n v="0.47"/>
  </r>
  <r>
    <x v="5072"/>
    <x v="11"/>
    <x v="24"/>
    <x v="3"/>
    <x v="167"/>
    <n v="0.21"/>
    <n v="0.21"/>
    <n v="0"/>
    <n v="0.04"/>
    <n v="0.45"/>
  </r>
  <r>
    <x v="5072"/>
    <x v="18"/>
    <x v="24"/>
    <x v="3"/>
    <x v="167"/>
    <n v="0.23"/>
    <n v="0.17"/>
    <n v="0"/>
    <n v="0.04"/>
    <n v="0.43"/>
  </r>
  <r>
    <x v="5072"/>
    <x v="3"/>
    <x v="24"/>
    <x v="3"/>
    <x v="167"/>
    <n v="0"/>
    <n v="0.06"/>
    <n v="0"/>
    <n v="0.01"/>
    <n v="0.06"/>
  </r>
  <r>
    <x v="5073"/>
    <x v="10"/>
    <x v="8"/>
    <x v="3"/>
    <x v="167"/>
    <n v="2.0299999999999998"/>
    <n v="1.03"/>
    <n v="0"/>
    <n v="0.32"/>
    <n v="3.38"/>
  </r>
  <r>
    <x v="5073"/>
    <x v="0"/>
    <x v="14"/>
    <x v="3"/>
    <x v="167"/>
    <n v="1.86"/>
    <n v="1.02"/>
    <n v="0"/>
    <n v="0.28999999999999998"/>
    <n v="3.17"/>
  </r>
  <r>
    <x v="5073"/>
    <x v="7"/>
    <x v="8"/>
    <x v="3"/>
    <x v="167"/>
    <n v="1.79"/>
    <n v="1.06"/>
    <n v="0"/>
    <n v="0.28999999999999998"/>
    <n v="3.15"/>
  </r>
  <r>
    <x v="5073"/>
    <x v="9"/>
    <x v="8"/>
    <x v="3"/>
    <x v="167"/>
    <n v="0.72"/>
    <n v="0.42"/>
    <n v="0"/>
    <n v="0.19"/>
    <n v="1.32"/>
  </r>
  <r>
    <x v="5073"/>
    <x v="8"/>
    <x v="14"/>
    <x v="3"/>
    <x v="167"/>
    <n v="0.56999999999999995"/>
    <n v="0.46"/>
    <n v="0"/>
    <n v="0.28000000000000003"/>
    <n v="1.32"/>
  </r>
  <r>
    <x v="5073"/>
    <x v="6"/>
    <x v="8"/>
    <x v="3"/>
    <x v="167"/>
    <n v="0.72"/>
    <n v="0.03"/>
    <n v="0"/>
    <n v="0.52"/>
    <n v="1.27"/>
  </r>
  <r>
    <x v="5073"/>
    <x v="3"/>
    <x v="8"/>
    <x v="3"/>
    <x v="167"/>
    <n v="0.02"/>
    <n v="0.03"/>
    <n v="0"/>
    <n v="0.01"/>
    <n v="0.06"/>
  </r>
  <r>
    <x v="5074"/>
    <x v="7"/>
    <x v="0"/>
    <x v="2"/>
    <x v="167"/>
    <n v="0.81"/>
    <n v="0.38"/>
    <n v="0"/>
    <n v="0.12"/>
    <n v="1.31"/>
  </r>
  <r>
    <x v="5075"/>
    <x v="7"/>
    <x v="3"/>
    <x v="2"/>
    <x v="167"/>
    <n v="1.07"/>
    <n v="0.36"/>
    <n v="0"/>
    <n v="0.12"/>
    <n v="1.55"/>
  </r>
  <r>
    <x v="5076"/>
    <x v="13"/>
    <x v="7"/>
    <x v="0"/>
    <x v="411"/>
    <n v="0.04"/>
    <n v="0.02"/>
    <n v="0"/>
    <n v="0"/>
    <n v="0.06"/>
  </r>
  <r>
    <x v="5077"/>
    <x v="11"/>
    <x v="14"/>
    <x v="0"/>
    <x v="25"/>
    <n v="0.51"/>
    <n v="0.75"/>
    <n v="7.0000000000000007E-2"/>
    <n v="0.12"/>
    <n v="1.46"/>
  </r>
  <r>
    <x v="5077"/>
    <x v="16"/>
    <x v="14"/>
    <x v="0"/>
    <x v="25"/>
    <n v="0.47"/>
    <n v="0.4"/>
    <n v="0.13"/>
    <n v="0.08"/>
    <n v="1.08"/>
  </r>
  <r>
    <x v="5078"/>
    <x v="17"/>
    <x v="4"/>
    <x v="3"/>
    <x v="167"/>
    <n v="0.22"/>
    <n v="0.32"/>
    <n v="0"/>
    <n v="0.1"/>
    <n v="0.64"/>
  </r>
  <r>
    <x v="5078"/>
    <x v="10"/>
    <x v="4"/>
    <x v="3"/>
    <x v="167"/>
    <n v="0.24"/>
    <n v="0.28000000000000003"/>
    <n v="0"/>
    <n v="0.05"/>
    <n v="0.56000000000000005"/>
  </r>
  <r>
    <x v="5078"/>
    <x v="9"/>
    <x v="4"/>
    <x v="3"/>
    <x v="167"/>
    <n v="0.15"/>
    <n v="0.3"/>
    <n v="0"/>
    <n v="0.09"/>
    <n v="0.54"/>
  </r>
  <r>
    <x v="5078"/>
    <x v="16"/>
    <x v="4"/>
    <x v="3"/>
    <x v="167"/>
    <n v="0.3"/>
    <n v="0.16"/>
    <n v="0"/>
    <n v="0.05"/>
    <n v="0.51"/>
  </r>
  <r>
    <x v="5078"/>
    <x v="18"/>
    <x v="4"/>
    <x v="3"/>
    <x v="167"/>
    <n v="0.21"/>
    <n v="0.13"/>
    <n v="0"/>
    <n v="0.03"/>
    <n v="0.37"/>
  </r>
  <r>
    <x v="5079"/>
    <x v="11"/>
    <x v="14"/>
    <x v="3"/>
    <x v="167"/>
    <n v="0"/>
    <n v="0.04"/>
    <n v="0"/>
    <n v="0"/>
    <n v="0.05"/>
  </r>
  <r>
    <x v="5080"/>
    <x v="0"/>
    <x v="6"/>
    <x v="3"/>
    <x v="167"/>
    <n v="1.29"/>
    <n v="0.97"/>
    <n v="0"/>
    <n v="0.23"/>
    <n v="2.4900000000000002"/>
  </r>
  <r>
    <x v="5080"/>
    <x v="7"/>
    <x v="6"/>
    <x v="3"/>
    <x v="167"/>
    <n v="1.07"/>
    <n v="1.05"/>
    <n v="0"/>
    <n v="0.23"/>
    <n v="2.35"/>
  </r>
  <r>
    <x v="5080"/>
    <x v="10"/>
    <x v="6"/>
    <x v="3"/>
    <x v="167"/>
    <n v="0.95"/>
    <n v="0.5"/>
    <n v="0"/>
    <n v="0.14000000000000001"/>
    <n v="1.59"/>
  </r>
  <r>
    <x v="5080"/>
    <x v="9"/>
    <x v="6"/>
    <x v="3"/>
    <x v="167"/>
    <n v="0.55000000000000004"/>
    <n v="0.6"/>
    <n v="0"/>
    <n v="0.22"/>
    <n v="1.37"/>
  </r>
  <r>
    <x v="5080"/>
    <x v="8"/>
    <x v="6"/>
    <x v="3"/>
    <x v="167"/>
    <n v="0.14000000000000001"/>
    <n v="0.37"/>
    <n v="0"/>
    <n v="0.19"/>
    <n v="0.71"/>
  </r>
  <r>
    <x v="5080"/>
    <x v="3"/>
    <x v="6"/>
    <x v="3"/>
    <x v="167"/>
    <n v="0.01"/>
    <n v="0.01"/>
    <n v="0"/>
    <n v="0"/>
    <n v="0.02"/>
  </r>
  <r>
    <x v="5081"/>
    <x v="0"/>
    <x v="14"/>
    <x v="3"/>
    <x v="167"/>
    <n v="0.76"/>
    <n v="0.47"/>
    <n v="0"/>
    <n v="0.13"/>
    <n v="1.36"/>
  </r>
  <r>
    <x v="5081"/>
    <x v="10"/>
    <x v="14"/>
    <x v="3"/>
    <x v="167"/>
    <n v="0.51"/>
    <n v="0.39"/>
    <n v="0"/>
    <n v="0.09"/>
    <n v="0.99"/>
  </r>
  <r>
    <x v="5081"/>
    <x v="9"/>
    <x v="14"/>
    <x v="3"/>
    <x v="167"/>
    <n v="0.36"/>
    <n v="0.45"/>
    <n v="0"/>
    <n v="0.16"/>
    <n v="0.97"/>
  </r>
  <r>
    <x v="5081"/>
    <x v="7"/>
    <x v="14"/>
    <x v="3"/>
    <x v="167"/>
    <n v="0.35"/>
    <n v="0.3"/>
    <n v="0"/>
    <n v="7.0000000000000007E-2"/>
    <n v="0.72"/>
  </r>
  <r>
    <x v="5081"/>
    <x v="11"/>
    <x v="14"/>
    <x v="3"/>
    <x v="167"/>
    <n v="0.18"/>
    <n v="0.19"/>
    <n v="0"/>
    <n v="0.04"/>
    <n v="0.4"/>
  </r>
  <r>
    <x v="5081"/>
    <x v="8"/>
    <x v="14"/>
    <x v="3"/>
    <x v="167"/>
    <n v="0.1"/>
    <n v="0.11"/>
    <n v="0"/>
    <n v="0.06"/>
    <n v="0.27"/>
  </r>
  <r>
    <x v="5081"/>
    <x v="4"/>
    <x v="13"/>
    <x v="3"/>
    <x v="167"/>
    <n v="0.09"/>
    <n v="0.1"/>
    <n v="0"/>
    <n v="0.05"/>
    <n v="0.24"/>
  </r>
  <r>
    <x v="5081"/>
    <x v="3"/>
    <x v="14"/>
    <x v="3"/>
    <x v="167"/>
    <n v="0.05"/>
    <n v="0.14000000000000001"/>
    <n v="0"/>
    <n v="0.03"/>
    <n v="0.22"/>
  </r>
  <r>
    <x v="5082"/>
    <x v="0"/>
    <x v="0"/>
    <x v="3"/>
    <x v="2"/>
    <n v="0.91"/>
    <n v="0.39"/>
    <n v="0"/>
    <n v="0.13"/>
    <n v="1.43"/>
  </r>
  <r>
    <x v="5082"/>
    <x v="7"/>
    <x v="0"/>
    <x v="3"/>
    <x v="2"/>
    <n v="0.66"/>
    <n v="0.43"/>
    <n v="0"/>
    <n v="0.12"/>
    <n v="1.21"/>
  </r>
  <r>
    <x v="5082"/>
    <x v="10"/>
    <x v="0"/>
    <x v="3"/>
    <x v="2"/>
    <n v="0.62"/>
    <n v="0.33"/>
    <n v="0"/>
    <n v="0.09"/>
    <n v="1.04"/>
  </r>
  <r>
    <x v="5082"/>
    <x v="9"/>
    <x v="0"/>
    <x v="3"/>
    <x v="2"/>
    <n v="0.47"/>
    <n v="0.3"/>
    <n v="0"/>
    <n v="0.13"/>
    <n v="0.91"/>
  </r>
  <r>
    <x v="5082"/>
    <x v="8"/>
    <x v="0"/>
    <x v="3"/>
    <x v="2"/>
    <n v="0.21"/>
    <n v="0.24"/>
    <n v="0"/>
    <n v="0.14000000000000001"/>
    <n v="0.59"/>
  </r>
  <r>
    <x v="5082"/>
    <x v="3"/>
    <x v="0"/>
    <x v="3"/>
    <x v="2"/>
    <n v="0.02"/>
    <n v="0.03"/>
    <n v="0"/>
    <n v="0.01"/>
    <n v="0.05"/>
  </r>
  <r>
    <x v="5083"/>
    <x v="10"/>
    <x v="8"/>
    <x v="3"/>
    <x v="2"/>
    <n v="2.4"/>
    <n v="1.03"/>
    <n v="0"/>
    <n v="0.36"/>
    <n v="3.78"/>
  </r>
  <r>
    <x v="5083"/>
    <x v="0"/>
    <x v="14"/>
    <x v="3"/>
    <x v="129"/>
    <n v="1.54"/>
    <n v="0.63"/>
    <n v="0"/>
    <n v="0.22"/>
    <n v="2.39"/>
  </r>
  <r>
    <x v="5083"/>
    <x v="7"/>
    <x v="8"/>
    <x v="3"/>
    <x v="2"/>
    <n v="1.42"/>
    <n v="0.61"/>
    <n v="0"/>
    <n v="0.21"/>
    <n v="2.23"/>
  </r>
  <r>
    <x v="5083"/>
    <x v="6"/>
    <x v="8"/>
    <x v="3"/>
    <x v="129"/>
    <n v="0.6"/>
    <n v="0.01"/>
    <n v="0"/>
    <n v="0.76"/>
    <n v="1.37"/>
  </r>
  <r>
    <x v="5083"/>
    <x v="8"/>
    <x v="8"/>
    <x v="3"/>
    <x v="129"/>
    <n v="0.4"/>
    <n v="0.49"/>
    <n v="0"/>
    <n v="0.28999999999999998"/>
    <n v="1.18"/>
  </r>
  <r>
    <x v="5083"/>
    <x v="9"/>
    <x v="8"/>
    <x v="3"/>
    <x v="2"/>
    <n v="0.44"/>
    <n v="0.44"/>
    <n v="0"/>
    <n v="0.18"/>
    <n v="1.06"/>
  </r>
  <r>
    <x v="5083"/>
    <x v="3"/>
    <x v="8"/>
    <x v="3"/>
    <x v="129"/>
    <n v="0.02"/>
    <n v="0.02"/>
    <n v="0"/>
    <n v="0.01"/>
    <n v="0.04"/>
  </r>
  <r>
    <x v="5084"/>
    <x v="1"/>
    <x v="7"/>
    <x v="5"/>
    <x v="411"/>
    <n v="0.1"/>
    <n v="7.0000000000000007E-2"/>
    <n v="0"/>
    <n v="0.01"/>
    <n v="0.18"/>
  </r>
  <r>
    <x v="5085"/>
    <x v="13"/>
    <x v="20"/>
    <x v="8"/>
    <x v="411"/>
    <n v="0.1"/>
    <n v="0.04"/>
    <n v="0"/>
    <n v="0"/>
    <n v="0.14000000000000001"/>
  </r>
  <r>
    <x v="5086"/>
    <x v="10"/>
    <x v="4"/>
    <x v="3"/>
    <x v="167"/>
    <n v="0.47"/>
    <n v="0.4"/>
    <n v="0"/>
    <n v="0.08"/>
    <n v="0.95"/>
  </r>
  <r>
    <x v="5086"/>
    <x v="9"/>
    <x v="4"/>
    <x v="3"/>
    <x v="167"/>
    <n v="0.34"/>
    <n v="0.44"/>
    <n v="0"/>
    <n v="0.15"/>
    <n v="0.93"/>
  </r>
  <r>
    <x v="5086"/>
    <x v="17"/>
    <x v="4"/>
    <x v="3"/>
    <x v="167"/>
    <n v="0.32"/>
    <n v="0.42"/>
    <n v="0.01"/>
    <n v="0.14000000000000001"/>
    <n v="0.89"/>
  </r>
  <r>
    <x v="5086"/>
    <x v="18"/>
    <x v="4"/>
    <x v="3"/>
    <x v="167"/>
    <n v="0.35"/>
    <n v="0.22"/>
    <n v="0"/>
    <n v="0.06"/>
    <n v="0.63"/>
  </r>
  <r>
    <x v="5086"/>
    <x v="11"/>
    <x v="4"/>
    <x v="3"/>
    <x v="167"/>
    <n v="0.31"/>
    <n v="0.22"/>
    <n v="0.03"/>
    <n v="0.05"/>
    <n v="0.6"/>
  </r>
  <r>
    <x v="5086"/>
    <x v="16"/>
    <x v="4"/>
    <x v="3"/>
    <x v="167"/>
    <n v="0.28000000000000003"/>
    <n v="0.19"/>
    <n v="0.02"/>
    <n v="0.04"/>
    <n v="0.53"/>
  </r>
  <r>
    <x v="5086"/>
    <x v="4"/>
    <x v="4"/>
    <x v="3"/>
    <x v="167"/>
    <n v="0.09"/>
    <n v="0.23"/>
    <n v="0"/>
    <n v="0.09"/>
    <n v="0.41"/>
  </r>
  <r>
    <x v="5086"/>
    <x v="3"/>
    <x v="4"/>
    <x v="3"/>
    <x v="167"/>
    <n v="0"/>
    <n v="0.04"/>
    <n v="0"/>
    <n v="0"/>
    <n v="0.04"/>
  </r>
  <r>
    <x v="5087"/>
    <x v="13"/>
    <x v="17"/>
    <x v="3"/>
    <x v="29"/>
    <n v="0.08"/>
    <n v="0.03"/>
    <n v="0"/>
    <n v="0"/>
    <n v="0.11"/>
  </r>
  <r>
    <x v="5088"/>
    <x v="11"/>
    <x v="14"/>
    <x v="5"/>
    <x v="167"/>
    <n v="0.18"/>
    <n v="0.1"/>
    <n v="0"/>
    <n v="0.03"/>
    <n v="0.31"/>
  </r>
  <r>
    <x v="5088"/>
    <x v="4"/>
    <x v="14"/>
    <x v="5"/>
    <x v="167"/>
    <n v="0.02"/>
    <n v="0.09"/>
    <n v="0"/>
    <n v="0.04"/>
    <n v="0.16"/>
  </r>
  <r>
    <x v="5088"/>
    <x v="7"/>
    <x v="14"/>
    <x v="5"/>
    <x v="41"/>
    <n v="0"/>
    <n v="0.03"/>
    <n v="0"/>
    <n v="0"/>
    <n v="0.03"/>
  </r>
  <r>
    <x v="5089"/>
    <x v="10"/>
    <x v="14"/>
    <x v="3"/>
    <x v="167"/>
    <n v="1.24"/>
    <n v="0.85"/>
    <n v="0"/>
    <n v="0.21"/>
    <n v="2.2999999999999998"/>
  </r>
  <r>
    <x v="5089"/>
    <x v="9"/>
    <x v="14"/>
    <x v="3"/>
    <x v="167"/>
    <n v="0.77"/>
    <n v="0.85"/>
    <n v="0.01"/>
    <n v="0.37"/>
    <n v="2"/>
  </r>
  <r>
    <x v="5089"/>
    <x v="17"/>
    <x v="14"/>
    <x v="3"/>
    <x v="167"/>
    <n v="0.59"/>
    <n v="0.75"/>
    <n v="0.01"/>
    <n v="0.21"/>
    <n v="1.56"/>
  </r>
  <r>
    <x v="5089"/>
    <x v="18"/>
    <x v="14"/>
    <x v="3"/>
    <x v="167"/>
    <n v="0.61"/>
    <n v="0.34"/>
    <n v="0"/>
    <n v="0.09"/>
    <n v="1.04"/>
  </r>
  <r>
    <x v="5089"/>
    <x v="11"/>
    <x v="14"/>
    <x v="3"/>
    <x v="167"/>
    <n v="0.42"/>
    <n v="0.36"/>
    <n v="0.04"/>
    <n v="7.0000000000000007E-2"/>
    <n v="0.89"/>
  </r>
  <r>
    <x v="5089"/>
    <x v="16"/>
    <x v="14"/>
    <x v="3"/>
    <x v="167"/>
    <n v="0.31"/>
    <n v="0.35"/>
    <n v="0.02"/>
    <n v="0.06"/>
    <n v="0.74"/>
  </r>
  <r>
    <x v="5089"/>
    <x v="4"/>
    <x v="14"/>
    <x v="3"/>
    <x v="167"/>
    <n v="0.15"/>
    <n v="0.35"/>
    <n v="0"/>
    <n v="0.16"/>
    <n v="0.66"/>
  </r>
  <r>
    <x v="5089"/>
    <x v="7"/>
    <x v="14"/>
    <x v="3"/>
    <x v="167"/>
    <n v="0.28000000000000003"/>
    <n v="0.17"/>
    <n v="0"/>
    <n v="0.04"/>
    <n v="0.49"/>
  </r>
  <r>
    <x v="5089"/>
    <x v="3"/>
    <x v="14"/>
    <x v="3"/>
    <x v="167"/>
    <n v="0.04"/>
    <n v="0.12"/>
    <n v="0"/>
    <n v="0.02"/>
    <n v="0.18"/>
  </r>
  <r>
    <x v="5090"/>
    <x v="17"/>
    <x v="15"/>
    <x v="3"/>
    <x v="167"/>
    <n v="0.25"/>
    <n v="0.28999999999999998"/>
    <n v="0"/>
    <n v="0.1"/>
    <n v="0.64"/>
  </r>
  <r>
    <x v="5090"/>
    <x v="10"/>
    <x v="15"/>
    <x v="3"/>
    <x v="167"/>
    <n v="0.17"/>
    <n v="0.15"/>
    <n v="0"/>
    <n v="0.03"/>
    <n v="0.34"/>
  </r>
  <r>
    <x v="5090"/>
    <x v="18"/>
    <x v="15"/>
    <x v="3"/>
    <x v="167"/>
    <n v="0.18"/>
    <n v="0.11"/>
    <n v="0"/>
    <n v="0.03"/>
    <n v="0.32"/>
  </r>
  <r>
    <x v="5090"/>
    <x v="9"/>
    <x v="15"/>
    <x v="3"/>
    <x v="167"/>
    <n v="0.1"/>
    <n v="0.17"/>
    <n v="0"/>
    <n v="0.05"/>
    <n v="0.32"/>
  </r>
  <r>
    <x v="5090"/>
    <x v="16"/>
    <x v="15"/>
    <x v="3"/>
    <x v="167"/>
    <n v="0.12"/>
    <n v="0.09"/>
    <n v="0"/>
    <n v="0.02"/>
    <n v="0.23"/>
  </r>
  <r>
    <x v="5090"/>
    <x v="4"/>
    <x v="15"/>
    <x v="3"/>
    <x v="167"/>
    <n v="7.0000000000000007E-2"/>
    <n v="0.11"/>
    <n v="0"/>
    <n v="0.05"/>
    <n v="0.23"/>
  </r>
  <r>
    <x v="5090"/>
    <x v="11"/>
    <x v="15"/>
    <x v="3"/>
    <x v="167"/>
    <n v="7.0000000000000007E-2"/>
    <n v="0.08"/>
    <n v="0.01"/>
    <n v="0.01"/>
    <n v="0.18"/>
  </r>
  <r>
    <x v="5091"/>
    <x v="4"/>
    <x v="4"/>
    <x v="3"/>
    <x v="167"/>
    <n v="0.03"/>
    <n v="0.16"/>
    <n v="0"/>
    <n v="0.05"/>
    <n v="0.24"/>
  </r>
  <r>
    <x v="5091"/>
    <x v="11"/>
    <x v="4"/>
    <x v="3"/>
    <x v="167"/>
    <n v="0.05"/>
    <n v="0.1"/>
    <n v="0.04"/>
    <n v="0.01"/>
    <n v="0.21"/>
  </r>
  <r>
    <x v="5092"/>
    <x v="0"/>
    <x v="3"/>
    <x v="3"/>
    <x v="75"/>
    <n v="0.76"/>
    <n v="0.72"/>
    <n v="0"/>
    <n v="0.16"/>
    <n v="1.64"/>
  </r>
  <r>
    <x v="5092"/>
    <x v="10"/>
    <x v="3"/>
    <x v="3"/>
    <x v="75"/>
    <n v="0.54"/>
    <n v="0.42"/>
    <n v="0"/>
    <n v="0.1"/>
    <n v="1.07"/>
  </r>
  <r>
    <x v="5092"/>
    <x v="9"/>
    <x v="3"/>
    <x v="3"/>
    <x v="75"/>
    <n v="0.36"/>
    <n v="0.46"/>
    <n v="0"/>
    <n v="0.17"/>
    <n v="0.99"/>
  </r>
  <r>
    <x v="5092"/>
    <x v="7"/>
    <x v="3"/>
    <x v="3"/>
    <x v="75"/>
    <n v="0.37"/>
    <n v="0.49"/>
    <n v="0"/>
    <n v="0.1"/>
    <n v="0.96"/>
  </r>
  <r>
    <x v="5092"/>
    <x v="11"/>
    <x v="3"/>
    <x v="3"/>
    <x v="75"/>
    <n v="0.28999999999999998"/>
    <n v="0.28000000000000003"/>
    <n v="0"/>
    <n v="0.06"/>
    <n v="0.62"/>
  </r>
  <r>
    <x v="5092"/>
    <x v="8"/>
    <x v="3"/>
    <x v="3"/>
    <x v="75"/>
    <n v="0.11"/>
    <n v="0.15"/>
    <n v="0"/>
    <n v="0.08"/>
    <n v="0.34"/>
  </r>
  <r>
    <x v="5092"/>
    <x v="3"/>
    <x v="3"/>
    <x v="3"/>
    <x v="75"/>
    <n v="0.02"/>
    <n v="0"/>
    <n v="0"/>
    <n v="0"/>
    <n v="0.03"/>
  </r>
  <r>
    <x v="5093"/>
    <x v="2"/>
    <x v="2"/>
    <x v="8"/>
    <x v="411"/>
    <n v="0.51"/>
    <n v="0.18"/>
    <n v="0"/>
    <n v="0.01"/>
    <n v="0.71"/>
  </r>
  <r>
    <x v="5093"/>
    <x v="1"/>
    <x v="2"/>
    <x v="8"/>
    <x v="411"/>
    <n v="0.2"/>
    <n v="0.14000000000000001"/>
    <n v="0"/>
    <n v="0.02"/>
    <n v="0.36"/>
  </r>
  <r>
    <x v="5094"/>
    <x v="6"/>
    <x v="7"/>
    <x v="8"/>
    <x v="76"/>
    <n v="0.06"/>
    <n v="0.05"/>
    <n v="0"/>
    <n v="0.02"/>
    <n v="0.13"/>
  </r>
  <r>
    <x v="5095"/>
    <x v="0"/>
    <x v="0"/>
    <x v="1"/>
    <x v="167"/>
    <n v="0.42"/>
    <n v="0.22"/>
    <n v="0"/>
    <n v="7.0000000000000007E-2"/>
    <n v="0.71"/>
  </r>
  <r>
    <x v="5095"/>
    <x v="10"/>
    <x v="0"/>
    <x v="1"/>
    <x v="167"/>
    <n v="0.4"/>
    <n v="0.12"/>
    <n v="0"/>
    <n v="0.05"/>
    <n v="0.56999999999999995"/>
  </r>
  <r>
    <x v="5095"/>
    <x v="7"/>
    <x v="0"/>
    <x v="1"/>
    <x v="167"/>
    <n v="0.33"/>
    <n v="0.09"/>
    <n v="0"/>
    <n v="0.04"/>
    <n v="0.46"/>
  </r>
  <r>
    <x v="5095"/>
    <x v="9"/>
    <x v="0"/>
    <x v="1"/>
    <x v="167"/>
    <n v="0.24"/>
    <n v="0.13"/>
    <n v="0"/>
    <n v="0.06"/>
    <n v="0.42"/>
  </r>
  <r>
    <x v="5096"/>
    <x v="1"/>
    <x v="2"/>
    <x v="2"/>
    <x v="411"/>
    <n v="0.06"/>
    <n v="0.04"/>
    <n v="0"/>
    <n v="0.01"/>
    <n v="0.1"/>
  </r>
  <r>
    <x v="5097"/>
    <x v="6"/>
    <x v="20"/>
    <x v="7"/>
    <x v="76"/>
    <n v="0.04"/>
    <n v="0.03"/>
    <n v="0"/>
    <n v="0.01"/>
    <n v="0.08"/>
  </r>
  <r>
    <x v="5097"/>
    <x v="13"/>
    <x v="20"/>
    <x v="7"/>
    <x v="76"/>
    <n v="0.06"/>
    <n v="0.02"/>
    <n v="0"/>
    <n v="0"/>
    <n v="0.08"/>
  </r>
  <r>
    <x v="5098"/>
    <x v="6"/>
    <x v="11"/>
    <x v="3"/>
    <x v="129"/>
    <n v="1.85"/>
    <n v="0.64"/>
    <n v="0.01"/>
    <n v="0.19"/>
    <n v="2.69"/>
  </r>
  <r>
    <x v="5098"/>
    <x v="8"/>
    <x v="11"/>
    <x v="3"/>
    <x v="129"/>
    <n v="0.57999999999999996"/>
    <n v="0.51"/>
    <n v="0"/>
    <n v="0.32"/>
    <n v="1.41"/>
  </r>
  <r>
    <x v="5098"/>
    <x v="7"/>
    <x v="11"/>
    <x v="3"/>
    <x v="129"/>
    <n v="0.96"/>
    <n v="0.04"/>
    <n v="0"/>
    <n v="0.08"/>
    <n v="1.0900000000000001"/>
  </r>
  <r>
    <x v="5098"/>
    <x v="19"/>
    <x v="11"/>
    <x v="3"/>
    <x v="129"/>
    <n v="0.75"/>
    <n v="0.19"/>
    <n v="0"/>
    <n v="0.03"/>
    <n v="0.97"/>
  </r>
  <r>
    <x v="5098"/>
    <x v="10"/>
    <x v="11"/>
    <x v="3"/>
    <x v="129"/>
    <n v="0.55000000000000004"/>
    <n v="0.04"/>
    <n v="0"/>
    <n v="0.05"/>
    <n v="0.64"/>
  </r>
  <r>
    <x v="5098"/>
    <x v="14"/>
    <x v="11"/>
    <x v="3"/>
    <x v="129"/>
    <n v="0.33"/>
    <n v="0.1"/>
    <n v="0"/>
    <n v="0.02"/>
    <n v="0.44"/>
  </r>
  <r>
    <x v="5098"/>
    <x v="13"/>
    <x v="11"/>
    <x v="3"/>
    <x v="129"/>
    <n v="0.06"/>
    <n v="0.02"/>
    <n v="0"/>
    <n v="0"/>
    <n v="0.09"/>
  </r>
  <r>
    <x v="5098"/>
    <x v="3"/>
    <x v="11"/>
    <x v="3"/>
    <x v="2"/>
    <n v="0"/>
    <n v="0.01"/>
    <n v="0"/>
    <n v="0"/>
    <n v="0.02"/>
  </r>
  <r>
    <x v="5099"/>
    <x v="0"/>
    <x v="3"/>
    <x v="3"/>
    <x v="129"/>
    <n v="1.08"/>
    <n v="0.66"/>
    <n v="0"/>
    <n v="0.17"/>
    <n v="1.91"/>
  </r>
  <r>
    <x v="5099"/>
    <x v="10"/>
    <x v="3"/>
    <x v="3"/>
    <x v="129"/>
    <n v="0.84"/>
    <n v="0.54"/>
    <n v="0"/>
    <n v="0.13"/>
    <n v="1.51"/>
  </r>
  <r>
    <x v="5099"/>
    <x v="9"/>
    <x v="3"/>
    <x v="3"/>
    <x v="129"/>
    <n v="0.52"/>
    <n v="0.49"/>
    <n v="0"/>
    <n v="0.2"/>
    <n v="1.2"/>
  </r>
  <r>
    <x v="5099"/>
    <x v="7"/>
    <x v="3"/>
    <x v="3"/>
    <x v="129"/>
    <n v="0.66"/>
    <n v="0.39"/>
    <n v="0"/>
    <n v="0.11"/>
    <n v="1.1599999999999999"/>
  </r>
  <r>
    <x v="5099"/>
    <x v="11"/>
    <x v="3"/>
    <x v="3"/>
    <x v="129"/>
    <n v="0.61"/>
    <n v="0.43"/>
    <n v="0"/>
    <n v="0.09"/>
    <n v="1.1299999999999999"/>
  </r>
  <r>
    <x v="5099"/>
    <x v="8"/>
    <x v="3"/>
    <x v="3"/>
    <x v="129"/>
    <n v="0.14000000000000001"/>
    <n v="0.17"/>
    <n v="0"/>
    <n v="0.09"/>
    <n v="0.39"/>
  </r>
  <r>
    <x v="5099"/>
    <x v="3"/>
    <x v="3"/>
    <x v="3"/>
    <x v="129"/>
    <n v="0.1"/>
    <n v="0.13"/>
    <n v="0"/>
    <n v="0.03"/>
    <n v="0.26"/>
  </r>
  <r>
    <x v="5100"/>
    <x v="0"/>
    <x v="12"/>
    <x v="3"/>
    <x v="129"/>
    <n v="3.66"/>
    <n v="1.63"/>
    <n v="0"/>
    <n v="0.53"/>
    <n v="5.83"/>
  </r>
  <r>
    <x v="5100"/>
    <x v="7"/>
    <x v="12"/>
    <x v="3"/>
    <x v="129"/>
    <n v="2.89"/>
    <n v="1.54"/>
    <n v="0"/>
    <n v="0.46"/>
    <n v="4.9000000000000004"/>
  </r>
  <r>
    <x v="5100"/>
    <x v="10"/>
    <x v="12"/>
    <x v="3"/>
    <x v="129"/>
    <n v="1.53"/>
    <n v="0.87"/>
    <n v="0"/>
    <n v="0.24"/>
    <n v="2.64"/>
  </r>
  <r>
    <x v="5100"/>
    <x v="9"/>
    <x v="12"/>
    <x v="3"/>
    <x v="129"/>
    <n v="1.02"/>
    <n v="0.97"/>
    <n v="0"/>
    <n v="0.39"/>
    <n v="2.38"/>
  </r>
  <r>
    <x v="5101"/>
    <x v="17"/>
    <x v="15"/>
    <x v="3"/>
    <x v="167"/>
    <n v="0.14000000000000001"/>
    <n v="0.32"/>
    <n v="0"/>
    <n v="0.08"/>
    <n v="0.54"/>
  </r>
  <r>
    <x v="5101"/>
    <x v="18"/>
    <x v="15"/>
    <x v="3"/>
    <x v="167"/>
    <n v="0.12"/>
    <n v="0.1"/>
    <n v="0"/>
    <n v="0.02"/>
    <n v="0.24"/>
  </r>
  <r>
    <x v="5101"/>
    <x v="9"/>
    <x v="15"/>
    <x v="3"/>
    <x v="167"/>
    <n v="0.03"/>
    <n v="7.0000000000000007E-2"/>
    <n v="0"/>
    <n v="0.02"/>
    <n v="0.12"/>
  </r>
  <r>
    <x v="5101"/>
    <x v="10"/>
    <x v="15"/>
    <x v="3"/>
    <x v="167"/>
    <n v="0.04"/>
    <n v="0.06"/>
    <n v="0"/>
    <n v="0.01"/>
    <n v="0.11"/>
  </r>
  <r>
    <x v="5101"/>
    <x v="4"/>
    <x v="15"/>
    <x v="3"/>
    <x v="167"/>
    <n v="0.02"/>
    <n v="0.05"/>
    <n v="0"/>
    <n v="0.02"/>
    <n v="0.09"/>
  </r>
  <r>
    <x v="5101"/>
    <x v="16"/>
    <x v="15"/>
    <x v="3"/>
    <x v="167"/>
    <n v="0.04"/>
    <n v="0.04"/>
    <n v="0"/>
    <n v="0.01"/>
    <n v="0.09"/>
  </r>
  <r>
    <x v="5101"/>
    <x v="11"/>
    <x v="15"/>
    <x v="3"/>
    <x v="167"/>
    <n v="0.02"/>
    <n v="0.04"/>
    <n v="0"/>
    <n v="0"/>
    <n v="7.0000000000000007E-2"/>
  </r>
  <r>
    <x v="5102"/>
    <x v="6"/>
    <x v="10"/>
    <x v="3"/>
    <x v="70"/>
    <n v="1.98"/>
    <n v="1.1399999999999999"/>
    <n v="0.01"/>
    <n v="0.41"/>
    <n v="3.53"/>
  </r>
  <r>
    <x v="5102"/>
    <x v="19"/>
    <x v="10"/>
    <x v="3"/>
    <x v="70"/>
    <n v="1.0900000000000001"/>
    <n v="0.28000000000000003"/>
    <n v="0"/>
    <n v="0.04"/>
    <n v="1.41"/>
  </r>
  <r>
    <x v="5102"/>
    <x v="14"/>
    <x v="10"/>
    <x v="3"/>
    <x v="70"/>
    <n v="0.83"/>
    <n v="0.28000000000000003"/>
    <n v="0"/>
    <n v="0.05"/>
    <n v="1.1599999999999999"/>
  </r>
  <r>
    <x v="5102"/>
    <x v="13"/>
    <x v="10"/>
    <x v="3"/>
    <x v="70"/>
    <n v="0.82"/>
    <n v="0.3"/>
    <n v="0"/>
    <n v="0.02"/>
    <n v="1.1399999999999999"/>
  </r>
  <r>
    <x v="5102"/>
    <x v="3"/>
    <x v="10"/>
    <x v="3"/>
    <x v="70"/>
    <n v="0"/>
    <n v="0.01"/>
    <n v="0"/>
    <n v="0"/>
    <n v="0.02"/>
  </r>
  <r>
    <x v="5103"/>
    <x v="17"/>
    <x v="24"/>
    <x v="3"/>
    <x v="167"/>
    <n v="0.12"/>
    <n v="0.37"/>
    <n v="0"/>
    <n v="0.1"/>
    <n v="0.6"/>
  </r>
  <r>
    <x v="5103"/>
    <x v="9"/>
    <x v="24"/>
    <x v="3"/>
    <x v="167"/>
    <n v="0.12"/>
    <n v="0.32"/>
    <n v="0"/>
    <n v="0.1"/>
    <n v="0.54"/>
  </r>
  <r>
    <x v="5103"/>
    <x v="10"/>
    <x v="24"/>
    <x v="3"/>
    <x v="167"/>
    <n v="0.2"/>
    <n v="0.26"/>
    <n v="0"/>
    <n v="0.04"/>
    <n v="0.5"/>
  </r>
  <r>
    <x v="5103"/>
    <x v="18"/>
    <x v="24"/>
    <x v="3"/>
    <x v="167"/>
    <n v="0.13"/>
    <n v="0.12"/>
    <n v="0"/>
    <n v="0.02"/>
    <n v="0.27"/>
  </r>
  <r>
    <x v="5103"/>
    <x v="11"/>
    <x v="24"/>
    <x v="3"/>
    <x v="167"/>
    <n v="0.09"/>
    <n v="0.13"/>
    <n v="0"/>
    <n v="0.02"/>
    <n v="0.24"/>
  </r>
  <r>
    <x v="5103"/>
    <x v="16"/>
    <x v="24"/>
    <x v="3"/>
    <x v="167"/>
    <n v="0.1"/>
    <n v="0.11"/>
    <n v="0"/>
    <n v="0.02"/>
    <n v="0.23"/>
  </r>
  <r>
    <x v="5103"/>
    <x v="4"/>
    <x v="24"/>
    <x v="3"/>
    <x v="167"/>
    <n v="0.03"/>
    <n v="0.13"/>
    <n v="0"/>
    <n v="0.05"/>
    <n v="0.21"/>
  </r>
  <r>
    <x v="5103"/>
    <x v="3"/>
    <x v="24"/>
    <x v="3"/>
    <x v="167"/>
    <n v="0"/>
    <n v="0.04"/>
    <n v="0"/>
    <n v="0.01"/>
    <n v="0.05"/>
  </r>
  <r>
    <x v="5104"/>
    <x v="10"/>
    <x v="13"/>
    <x v="3"/>
    <x v="167"/>
    <n v="0.63"/>
    <n v="0.51"/>
    <n v="0"/>
    <n v="0.11"/>
    <n v="1.26"/>
  </r>
  <r>
    <x v="5104"/>
    <x v="9"/>
    <x v="13"/>
    <x v="3"/>
    <x v="167"/>
    <n v="0.36"/>
    <n v="0.53"/>
    <n v="0"/>
    <n v="0.21"/>
    <n v="1.1000000000000001"/>
  </r>
  <r>
    <x v="5104"/>
    <x v="0"/>
    <x v="13"/>
    <x v="3"/>
    <x v="167"/>
    <n v="0.52"/>
    <n v="0.37"/>
    <n v="0"/>
    <n v="0.08"/>
    <n v="0.97"/>
  </r>
  <r>
    <x v="5104"/>
    <x v="11"/>
    <x v="13"/>
    <x v="3"/>
    <x v="167"/>
    <n v="0.19"/>
    <n v="0.17"/>
    <n v="0"/>
    <n v="0.03"/>
    <n v="0.39"/>
  </r>
  <r>
    <x v="5104"/>
    <x v="4"/>
    <x v="13"/>
    <x v="3"/>
    <x v="167"/>
    <n v="0.1"/>
    <n v="0.15"/>
    <n v="0"/>
    <n v="7.0000000000000007E-2"/>
    <n v="0.33"/>
  </r>
  <r>
    <x v="5104"/>
    <x v="3"/>
    <x v="13"/>
    <x v="3"/>
    <x v="167"/>
    <n v="7.0000000000000007E-2"/>
    <n v="0.13"/>
    <n v="0"/>
    <n v="0.03"/>
    <n v="0.22"/>
  </r>
  <r>
    <x v="5104"/>
    <x v="7"/>
    <x v="13"/>
    <x v="3"/>
    <x v="167"/>
    <n v="0"/>
    <n v="0.14000000000000001"/>
    <n v="0"/>
    <n v="0.02"/>
    <n v="0.16"/>
  </r>
  <r>
    <x v="5105"/>
    <x v="3"/>
    <x v="2"/>
    <x v="3"/>
    <x v="411"/>
    <n v="0"/>
    <n v="0.01"/>
    <n v="0"/>
    <n v="0"/>
    <n v="0.01"/>
  </r>
  <r>
    <x v="5106"/>
    <x v="10"/>
    <x v="0"/>
    <x v="5"/>
    <x v="95"/>
    <n v="0.14000000000000001"/>
    <n v="0.01"/>
    <n v="0"/>
    <n v="0.01"/>
    <n v="0.16"/>
  </r>
  <r>
    <x v="5106"/>
    <x v="9"/>
    <x v="0"/>
    <x v="5"/>
    <x v="95"/>
    <n v="0.06"/>
    <n v="0.03"/>
    <n v="0"/>
    <n v="0.01"/>
    <n v="0.1"/>
  </r>
  <r>
    <x v="5107"/>
    <x v="6"/>
    <x v="17"/>
    <x v="5"/>
    <x v="84"/>
    <n v="0.17"/>
    <n v="0.13"/>
    <n v="0"/>
    <n v="0.04"/>
    <n v="0.34"/>
  </r>
  <r>
    <x v="5107"/>
    <x v="14"/>
    <x v="17"/>
    <x v="5"/>
    <x v="84"/>
    <n v="0.12"/>
    <n v="0.04"/>
    <n v="0"/>
    <n v="0.01"/>
    <n v="0.17"/>
  </r>
  <r>
    <x v="5108"/>
    <x v="8"/>
    <x v="11"/>
    <x v="9"/>
    <x v="1"/>
    <n v="0.12"/>
    <n v="0.52"/>
    <n v="0"/>
    <n v="0.23"/>
    <n v="0.87"/>
  </r>
  <r>
    <x v="5109"/>
    <x v="6"/>
    <x v="17"/>
    <x v="0"/>
    <x v="2"/>
    <n v="0.31"/>
    <n v="0.24"/>
    <n v="0"/>
    <n v="0.08"/>
    <n v="0.64"/>
  </r>
  <r>
    <x v="5109"/>
    <x v="13"/>
    <x v="17"/>
    <x v="0"/>
    <x v="2"/>
    <n v="0.3"/>
    <n v="0.11"/>
    <n v="0"/>
    <n v="0.01"/>
    <n v="0.42"/>
  </r>
  <r>
    <x v="5109"/>
    <x v="19"/>
    <x v="17"/>
    <x v="0"/>
    <x v="2"/>
    <n v="0.2"/>
    <n v="0.05"/>
    <n v="0"/>
    <n v="0.01"/>
    <n v="0.26"/>
  </r>
  <r>
    <x v="5109"/>
    <x v="14"/>
    <x v="17"/>
    <x v="0"/>
    <x v="2"/>
    <n v="0.09"/>
    <n v="0.03"/>
    <n v="0"/>
    <n v="0"/>
    <n v="0.12"/>
  </r>
  <r>
    <x v="5110"/>
    <x v="7"/>
    <x v="0"/>
    <x v="1"/>
    <x v="305"/>
    <n v="0"/>
    <n v="0.05"/>
    <n v="0"/>
    <n v="0.01"/>
    <n v="0.05"/>
  </r>
  <r>
    <x v="5111"/>
    <x v="5"/>
    <x v="33"/>
    <x v="10"/>
    <x v="28"/>
    <n v="0"/>
    <n v="0"/>
    <n v="0.09"/>
    <n v="0"/>
    <n v="0.09"/>
  </r>
  <r>
    <x v="5112"/>
    <x v="1"/>
    <x v="22"/>
    <x v="10"/>
    <x v="28"/>
    <n v="0.02"/>
    <n v="0.01"/>
    <n v="0"/>
    <n v="0"/>
    <n v="0.03"/>
  </r>
  <r>
    <x v="5113"/>
    <x v="6"/>
    <x v="7"/>
    <x v="4"/>
    <x v="345"/>
    <n v="0.11"/>
    <n v="0.08"/>
    <n v="0"/>
    <n v="0.03"/>
    <n v="0.22"/>
  </r>
  <r>
    <x v="5114"/>
    <x v="6"/>
    <x v="21"/>
    <x v="4"/>
    <x v="345"/>
    <n v="0.08"/>
    <n v="0.06"/>
    <n v="0"/>
    <n v="0.02"/>
    <n v="0.16"/>
  </r>
  <r>
    <x v="5115"/>
    <x v="10"/>
    <x v="3"/>
    <x v="1"/>
    <x v="22"/>
    <n v="0.12"/>
    <n v="0"/>
    <n v="0"/>
    <n v="0.01"/>
    <n v="0.14000000000000001"/>
  </r>
  <r>
    <x v="5116"/>
    <x v="9"/>
    <x v="3"/>
    <x v="7"/>
    <x v="73"/>
    <n v="0"/>
    <n v="0.02"/>
    <n v="0"/>
    <n v="0.01"/>
    <n v="0.03"/>
  </r>
  <r>
    <x v="5116"/>
    <x v="0"/>
    <x v="3"/>
    <x v="7"/>
    <x v="73"/>
    <n v="0"/>
    <n v="0.02"/>
    <n v="0"/>
    <n v="0"/>
    <n v="0.03"/>
  </r>
  <r>
    <x v="5116"/>
    <x v="10"/>
    <x v="3"/>
    <x v="7"/>
    <x v="73"/>
    <n v="0"/>
    <n v="0.02"/>
    <n v="0"/>
    <n v="0"/>
    <n v="0.02"/>
  </r>
  <r>
    <x v="5117"/>
    <x v="7"/>
    <x v="8"/>
    <x v="1"/>
    <x v="14"/>
    <n v="0.24"/>
    <n v="0.23"/>
    <n v="0"/>
    <n v="0.06"/>
    <n v="0.54"/>
  </r>
  <r>
    <x v="5118"/>
    <x v="6"/>
    <x v="11"/>
    <x v="7"/>
    <x v="38"/>
    <n v="0"/>
    <n v="0"/>
    <n v="0.23"/>
    <n v="0"/>
    <n v="0.23"/>
  </r>
  <r>
    <x v="5119"/>
    <x v="0"/>
    <x v="6"/>
    <x v="4"/>
    <x v="121"/>
    <n v="7.0000000000000007E-2"/>
    <n v="0"/>
    <n v="0"/>
    <n v="0"/>
    <n v="7.0000000000000007E-2"/>
  </r>
  <r>
    <x v="5120"/>
    <x v="7"/>
    <x v="12"/>
    <x v="1"/>
    <x v="28"/>
    <n v="0.02"/>
    <n v="0"/>
    <n v="0"/>
    <n v="0"/>
    <n v="0.02"/>
  </r>
  <r>
    <x v="5121"/>
    <x v="7"/>
    <x v="6"/>
    <x v="7"/>
    <x v="6"/>
    <n v="0.13"/>
    <n v="0"/>
    <n v="0"/>
    <n v="0.01"/>
    <n v="0.14000000000000001"/>
  </r>
  <r>
    <x v="5121"/>
    <x v="0"/>
    <x v="6"/>
    <x v="7"/>
    <x v="6"/>
    <n v="0.02"/>
    <n v="0"/>
    <n v="0"/>
    <n v="0"/>
    <n v="0.03"/>
  </r>
  <r>
    <x v="5122"/>
    <x v="7"/>
    <x v="6"/>
    <x v="4"/>
    <x v="6"/>
    <n v="0.02"/>
    <n v="0"/>
    <n v="0"/>
    <n v="0"/>
    <n v="0.02"/>
  </r>
  <r>
    <x v="5123"/>
    <x v="7"/>
    <x v="6"/>
    <x v="4"/>
    <x v="6"/>
    <n v="0.11"/>
    <n v="0"/>
    <n v="0"/>
    <n v="0.01"/>
    <n v="0.11"/>
  </r>
  <r>
    <x v="5123"/>
    <x v="0"/>
    <x v="6"/>
    <x v="4"/>
    <x v="6"/>
    <n v="0.02"/>
    <n v="0"/>
    <n v="0"/>
    <n v="0"/>
    <n v="0.02"/>
  </r>
  <r>
    <x v="5124"/>
    <x v="13"/>
    <x v="10"/>
    <x v="5"/>
    <x v="182"/>
    <n v="0.05"/>
    <n v="0.02"/>
    <n v="0"/>
    <n v="0"/>
    <n v="7.0000000000000007E-2"/>
  </r>
  <r>
    <x v="5125"/>
    <x v="7"/>
    <x v="8"/>
    <x v="5"/>
    <x v="29"/>
    <n v="7.0000000000000007E-2"/>
    <n v="0"/>
    <n v="0"/>
    <n v="0"/>
    <n v="7.0000000000000007E-2"/>
  </r>
  <r>
    <x v="5126"/>
    <x v="6"/>
    <x v="11"/>
    <x v="7"/>
    <x v="29"/>
    <n v="0.05"/>
    <n v="0.04"/>
    <n v="0"/>
    <n v="0.01"/>
    <n v="0.09"/>
  </r>
  <r>
    <x v="5127"/>
    <x v="13"/>
    <x v="10"/>
    <x v="7"/>
    <x v="182"/>
    <n v="0.12"/>
    <n v="0.04"/>
    <n v="0"/>
    <n v="0"/>
    <n v="0.16"/>
  </r>
  <r>
    <x v="5128"/>
    <x v="17"/>
    <x v="4"/>
    <x v="3"/>
    <x v="412"/>
    <n v="0.02"/>
    <n v="0"/>
    <n v="0"/>
    <n v="0.01"/>
    <n v="0.03"/>
  </r>
  <r>
    <x v="5129"/>
    <x v="0"/>
    <x v="8"/>
    <x v="1"/>
    <x v="38"/>
    <n v="0.09"/>
    <n v="0.06"/>
    <n v="0.01"/>
    <n v="0.02"/>
    <n v="0.18"/>
  </r>
  <r>
    <x v="5130"/>
    <x v="7"/>
    <x v="12"/>
    <x v="1"/>
    <x v="28"/>
    <n v="0"/>
    <n v="0"/>
    <n v="0.02"/>
    <n v="0"/>
    <n v="0.02"/>
  </r>
  <r>
    <x v="5131"/>
    <x v="17"/>
    <x v="15"/>
    <x v="5"/>
    <x v="127"/>
    <n v="0.14000000000000001"/>
    <n v="0.15"/>
    <n v="0.03"/>
    <n v="0.06"/>
    <n v="0.37"/>
  </r>
  <r>
    <x v="5131"/>
    <x v="18"/>
    <x v="15"/>
    <x v="5"/>
    <x v="127"/>
    <n v="0.08"/>
    <n v="0.02"/>
    <n v="0"/>
    <n v="0.01"/>
    <n v="0.11"/>
  </r>
  <r>
    <x v="5131"/>
    <x v="3"/>
    <x v="15"/>
    <x v="5"/>
    <x v="127"/>
    <n v="0.01"/>
    <n v="0.03"/>
    <n v="0"/>
    <n v="0"/>
    <n v="0.04"/>
  </r>
  <r>
    <x v="5132"/>
    <x v="6"/>
    <x v="21"/>
    <x v="5"/>
    <x v="1"/>
    <n v="0.03"/>
    <n v="0.03"/>
    <n v="0"/>
    <n v="0.01"/>
    <n v="7.0000000000000007E-2"/>
  </r>
  <r>
    <x v="5133"/>
    <x v="7"/>
    <x v="10"/>
    <x v="4"/>
    <x v="46"/>
    <n v="0.01"/>
    <n v="0.01"/>
    <n v="0"/>
    <n v="0"/>
    <n v="0.02"/>
  </r>
  <r>
    <x v="5134"/>
    <x v="9"/>
    <x v="14"/>
    <x v="6"/>
    <x v="127"/>
    <n v="0.31"/>
    <n v="0.22"/>
    <n v="0.45"/>
    <n v="0.12"/>
    <n v="1.1000000000000001"/>
  </r>
  <r>
    <x v="5134"/>
    <x v="10"/>
    <x v="14"/>
    <x v="6"/>
    <x v="127"/>
    <n v="0.15"/>
    <n v="0.1"/>
    <n v="0.01"/>
    <n v="0.02"/>
    <n v="0.28999999999999998"/>
  </r>
  <r>
    <x v="5135"/>
    <x v="6"/>
    <x v="7"/>
    <x v="6"/>
    <x v="144"/>
    <n v="0"/>
    <n v="0"/>
    <n v="0.09"/>
    <n v="0"/>
    <n v="0.09"/>
  </r>
  <r>
    <x v="5136"/>
    <x v="13"/>
    <x v="17"/>
    <x v="3"/>
    <x v="75"/>
    <n v="0.27"/>
    <n v="0.1"/>
    <n v="0"/>
    <n v="0.01"/>
    <n v="0.38"/>
  </r>
  <r>
    <x v="5137"/>
    <x v="7"/>
    <x v="6"/>
    <x v="5"/>
    <x v="38"/>
    <n v="0"/>
    <n v="0"/>
    <n v="0.02"/>
    <n v="0"/>
    <n v="0.02"/>
  </r>
  <r>
    <x v="5138"/>
    <x v="7"/>
    <x v="8"/>
    <x v="9"/>
    <x v="6"/>
    <n v="7.0000000000000007E-2"/>
    <n v="0"/>
    <n v="0"/>
    <n v="0.01"/>
    <n v="0.08"/>
  </r>
  <r>
    <x v="5138"/>
    <x v="0"/>
    <x v="8"/>
    <x v="9"/>
    <x v="6"/>
    <n v="0.02"/>
    <n v="0"/>
    <n v="0"/>
    <n v="0"/>
    <n v="0.02"/>
  </r>
  <r>
    <x v="5139"/>
    <x v="14"/>
    <x v="21"/>
    <x v="7"/>
    <x v="49"/>
    <n v="0.21"/>
    <n v="0.06"/>
    <n v="0"/>
    <n v="0.01"/>
    <n v="0.28999999999999998"/>
  </r>
  <r>
    <x v="5140"/>
    <x v="0"/>
    <x v="12"/>
    <x v="10"/>
    <x v="25"/>
    <n v="3.06"/>
    <n v="1.18"/>
    <n v="0.28999999999999998"/>
    <n v="0.46"/>
    <n v="5"/>
  </r>
  <r>
    <x v="5141"/>
    <x v="7"/>
    <x v="11"/>
    <x v="3"/>
    <x v="154"/>
    <n v="0.04"/>
    <n v="0"/>
    <n v="0"/>
    <n v="0"/>
    <n v="0.04"/>
  </r>
  <r>
    <x v="5142"/>
    <x v="10"/>
    <x v="8"/>
    <x v="1"/>
    <x v="49"/>
    <n v="0.12"/>
    <n v="0.56000000000000005"/>
    <n v="0"/>
    <n v="0.1"/>
    <n v="0.78"/>
  </r>
  <r>
    <x v="5143"/>
    <x v="10"/>
    <x v="0"/>
    <x v="1"/>
    <x v="49"/>
    <n v="0"/>
    <n v="0.04"/>
    <n v="0"/>
    <n v="0.01"/>
    <n v="0.05"/>
  </r>
  <r>
    <x v="5144"/>
    <x v="10"/>
    <x v="6"/>
    <x v="1"/>
    <x v="49"/>
    <n v="0"/>
    <n v="0.12"/>
    <n v="0"/>
    <n v="0.02"/>
    <n v="0.14000000000000001"/>
  </r>
  <r>
    <x v="5145"/>
    <x v="10"/>
    <x v="0"/>
    <x v="1"/>
    <x v="49"/>
    <n v="0.15"/>
    <n v="0.35"/>
    <n v="0"/>
    <n v="7.0000000000000007E-2"/>
    <n v="0.56000000000000005"/>
  </r>
  <r>
    <x v="5146"/>
    <x v="10"/>
    <x v="6"/>
    <x v="1"/>
    <x v="49"/>
    <n v="0.05"/>
    <n v="0.11"/>
    <n v="0"/>
    <n v="0.02"/>
    <n v="0.18"/>
  </r>
  <r>
    <x v="5147"/>
    <x v="7"/>
    <x v="12"/>
    <x v="6"/>
    <x v="144"/>
    <n v="0"/>
    <n v="0"/>
    <n v="0.04"/>
    <n v="0"/>
    <n v="0.04"/>
  </r>
  <r>
    <x v="5148"/>
    <x v="8"/>
    <x v="13"/>
    <x v="6"/>
    <x v="236"/>
    <n v="0"/>
    <n v="0"/>
    <n v="0.19"/>
    <n v="0"/>
    <n v="0.19"/>
  </r>
  <r>
    <x v="5148"/>
    <x v="11"/>
    <x v="14"/>
    <x v="6"/>
    <x v="236"/>
    <n v="0"/>
    <n v="0"/>
    <n v="0.1"/>
    <n v="0"/>
    <n v="0.1"/>
  </r>
  <r>
    <x v="5148"/>
    <x v="4"/>
    <x v="13"/>
    <x v="6"/>
    <x v="236"/>
    <n v="0"/>
    <n v="0"/>
    <n v="0.04"/>
    <n v="0"/>
    <n v="0.04"/>
  </r>
  <r>
    <x v="5149"/>
    <x v="11"/>
    <x v="13"/>
    <x v="3"/>
    <x v="25"/>
    <n v="0"/>
    <n v="0"/>
    <n v="0.21"/>
    <n v="0"/>
    <n v="0.21"/>
  </r>
  <r>
    <x v="5150"/>
    <x v="11"/>
    <x v="14"/>
    <x v="2"/>
    <x v="236"/>
    <n v="0"/>
    <n v="0"/>
    <n v="0.13"/>
    <n v="0"/>
    <n v="0.13"/>
  </r>
  <r>
    <x v="5151"/>
    <x v="7"/>
    <x v="0"/>
    <x v="4"/>
    <x v="112"/>
    <n v="0.03"/>
    <n v="0"/>
    <n v="0"/>
    <n v="0"/>
    <n v="0.03"/>
  </r>
  <r>
    <x v="5152"/>
    <x v="6"/>
    <x v="0"/>
    <x v="5"/>
    <x v="53"/>
    <n v="0"/>
    <n v="0"/>
    <n v="0.05"/>
    <n v="0"/>
    <n v="0.05"/>
  </r>
  <r>
    <x v="5152"/>
    <x v="8"/>
    <x v="6"/>
    <x v="5"/>
    <x v="53"/>
    <n v="0"/>
    <n v="0"/>
    <n v="0.04"/>
    <n v="0"/>
    <n v="0.04"/>
  </r>
  <r>
    <x v="5152"/>
    <x v="4"/>
    <x v="13"/>
    <x v="3"/>
    <x v="53"/>
    <n v="0"/>
    <n v="0"/>
    <n v="0.03"/>
    <n v="0"/>
    <n v="0.03"/>
  </r>
  <r>
    <x v="5153"/>
    <x v="4"/>
    <x v="3"/>
    <x v="0"/>
    <x v="1"/>
    <n v="0.15"/>
    <n v="0.13"/>
    <n v="0"/>
    <n v="0.05"/>
    <n v="0.33"/>
  </r>
  <r>
    <x v="5154"/>
    <x v="0"/>
    <x v="0"/>
    <x v="2"/>
    <x v="142"/>
    <n v="0.15"/>
    <n v="0.11"/>
    <n v="0.02"/>
    <n v="0.02"/>
    <n v="0.31"/>
  </r>
  <r>
    <x v="5155"/>
    <x v="0"/>
    <x v="8"/>
    <x v="7"/>
    <x v="2"/>
    <n v="0.09"/>
    <n v="0"/>
    <n v="0"/>
    <n v="0.01"/>
    <n v="0.1"/>
  </r>
  <r>
    <x v="5155"/>
    <x v="7"/>
    <x v="8"/>
    <x v="7"/>
    <x v="2"/>
    <n v="0.06"/>
    <n v="0"/>
    <n v="0"/>
    <n v="0"/>
    <n v="0.06"/>
  </r>
  <r>
    <x v="5156"/>
    <x v="0"/>
    <x v="0"/>
    <x v="7"/>
    <x v="2"/>
    <n v="0.15"/>
    <n v="0"/>
    <n v="0"/>
    <n v="0.01"/>
    <n v="0.16"/>
  </r>
  <r>
    <x v="5156"/>
    <x v="7"/>
    <x v="0"/>
    <x v="7"/>
    <x v="2"/>
    <n v="0.13"/>
    <n v="0"/>
    <n v="0"/>
    <n v="0.01"/>
    <n v="0.14000000000000001"/>
  </r>
  <r>
    <x v="5157"/>
    <x v="10"/>
    <x v="6"/>
    <x v="7"/>
    <x v="2"/>
    <n v="0.09"/>
    <n v="0"/>
    <n v="0"/>
    <n v="0.01"/>
    <n v="0.1"/>
  </r>
  <r>
    <x v="5157"/>
    <x v="9"/>
    <x v="6"/>
    <x v="7"/>
    <x v="2"/>
    <n v="7.0000000000000007E-2"/>
    <n v="0"/>
    <n v="0"/>
    <n v="0.01"/>
    <n v="0.08"/>
  </r>
  <r>
    <x v="5158"/>
    <x v="0"/>
    <x v="6"/>
    <x v="7"/>
    <x v="2"/>
    <n v="0.08"/>
    <n v="0"/>
    <n v="0"/>
    <n v="0.01"/>
    <n v="0.09"/>
  </r>
  <r>
    <x v="5158"/>
    <x v="7"/>
    <x v="6"/>
    <x v="7"/>
    <x v="2"/>
    <n v="0.08"/>
    <n v="0"/>
    <n v="0"/>
    <n v="0.01"/>
    <n v="0.08"/>
  </r>
  <r>
    <x v="5159"/>
    <x v="7"/>
    <x v="8"/>
    <x v="10"/>
    <x v="81"/>
    <n v="0.03"/>
    <n v="0"/>
    <n v="0"/>
    <n v="0"/>
    <n v="0.04"/>
  </r>
  <r>
    <x v="5160"/>
    <x v="9"/>
    <x v="8"/>
    <x v="0"/>
    <x v="1"/>
    <n v="2.8"/>
    <n v="2.0499999999999998"/>
    <n v="0.17"/>
    <n v="0.9"/>
    <n v="5.92"/>
  </r>
  <r>
    <x v="5160"/>
    <x v="8"/>
    <x v="0"/>
    <x v="0"/>
    <x v="1"/>
    <n v="0.64"/>
    <n v="1.24"/>
    <n v="0.01"/>
    <n v="0.69"/>
    <n v="2.58"/>
  </r>
  <r>
    <x v="5161"/>
    <x v="9"/>
    <x v="3"/>
    <x v="0"/>
    <x v="1"/>
    <n v="1.82"/>
    <n v="1.07"/>
    <n v="0.06"/>
    <n v="0.47"/>
    <n v="3.42"/>
  </r>
  <r>
    <x v="5162"/>
    <x v="17"/>
    <x v="24"/>
    <x v="0"/>
    <x v="1"/>
    <n v="0.64"/>
    <n v="0.92"/>
    <n v="0.01"/>
    <n v="0.28999999999999998"/>
    <n v="1.86"/>
  </r>
  <r>
    <x v="5162"/>
    <x v="9"/>
    <x v="24"/>
    <x v="0"/>
    <x v="1"/>
    <n v="0.2"/>
    <n v="0.43"/>
    <n v="0.01"/>
    <n v="0.11"/>
    <n v="0.75"/>
  </r>
  <r>
    <x v="5163"/>
    <x v="9"/>
    <x v="13"/>
    <x v="3"/>
    <x v="1"/>
    <n v="0.42"/>
    <n v="0.32"/>
    <n v="0.01"/>
    <n v="0.15"/>
    <n v="0.9"/>
  </r>
  <r>
    <x v="5164"/>
    <x v="4"/>
    <x v="13"/>
    <x v="0"/>
    <x v="1"/>
    <n v="0.4"/>
    <n v="0.72"/>
    <n v="0.02"/>
    <n v="0.33"/>
    <n v="1.47"/>
  </r>
  <r>
    <x v="5165"/>
    <x v="0"/>
    <x v="8"/>
    <x v="4"/>
    <x v="76"/>
    <n v="0.34"/>
    <n v="0.04"/>
    <n v="0"/>
    <n v="0.03"/>
    <n v="0.41"/>
  </r>
  <r>
    <x v="5165"/>
    <x v="3"/>
    <x v="8"/>
    <x v="4"/>
    <x v="76"/>
    <n v="0"/>
    <n v="0.02"/>
    <n v="0"/>
    <n v="0"/>
    <n v="0.02"/>
  </r>
  <r>
    <x v="5166"/>
    <x v="7"/>
    <x v="6"/>
    <x v="4"/>
    <x v="76"/>
    <n v="0.5"/>
    <n v="0"/>
    <n v="0"/>
    <n v="0.03"/>
    <n v="0.53"/>
  </r>
  <r>
    <x v="5167"/>
    <x v="7"/>
    <x v="0"/>
    <x v="4"/>
    <x v="76"/>
    <n v="0.25"/>
    <n v="0"/>
    <n v="0"/>
    <n v="0.02"/>
    <n v="0.27"/>
  </r>
  <r>
    <x v="5168"/>
    <x v="7"/>
    <x v="0"/>
    <x v="4"/>
    <x v="76"/>
    <n v="0.28999999999999998"/>
    <n v="0"/>
    <n v="0"/>
    <n v="0.02"/>
    <n v="0.32"/>
  </r>
  <r>
    <x v="5169"/>
    <x v="7"/>
    <x v="0"/>
    <x v="4"/>
    <x v="76"/>
    <n v="0.23"/>
    <n v="0"/>
    <n v="0"/>
    <n v="0.02"/>
    <n v="0.25"/>
  </r>
  <r>
    <x v="5170"/>
    <x v="0"/>
    <x v="0"/>
    <x v="4"/>
    <x v="76"/>
    <n v="0.22"/>
    <n v="0.02"/>
    <n v="0"/>
    <n v="0.02"/>
    <n v="0.26"/>
  </r>
  <r>
    <x v="5171"/>
    <x v="7"/>
    <x v="8"/>
    <x v="4"/>
    <x v="76"/>
    <n v="0.31"/>
    <n v="0.24"/>
    <n v="0"/>
    <n v="0.06"/>
    <n v="0.61"/>
  </r>
  <r>
    <x v="5172"/>
    <x v="7"/>
    <x v="8"/>
    <x v="4"/>
    <x v="76"/>
    <n v="0.34"/>
    <n v="0.2"/>
    <n v="0"/>
    <n v="0.06"/>
    <n v="0.61"/>
  </r>
  <r>
    <x v="5173"/>
    <x v="7"/>
    <x v="0"/>
    <x v="4"/>
    <x v="76"/>
    <n v="0.12"/>
    <n v="0"/>
    <n v="0"/>
    <n v="0.01"/>
    <n v="0.14000000000000001"/>
  </r>
  <r>
    <x v="5174"/>
    <x v="7"/>
    <x v="8"/>
    <x v="4"/>
    <x v="76"/>
    <n v="0.59"/>
    <n v="0.31"/>
    <n v="0"/>
    <n v="0.1"/>
    <n v="0.99"/>
  </r>
  <r>
    <x v="5175"/>
    <x v="5"/>
    <x v="9"/>
    <x v="6"/>
    <x v="85"/>
    <n v="0"/>
    <n v="0"/>
    <n v="0.32"/>
    <n v="0"/>
    <n v="0.32"/>
  </r>
  <r>
    <x v="5176"/>
    <x v="3"/>
    <x v="24"/>
    <x v="3"/>
    <x v="45"/>
    <n v="0"/>
    <n v="0.03"/>
    <n v="0"/>
    <n v="0"/>
    <n v="0.03"/>
  </r>
  <r>
    <x v="5177"/>
    <x v="7"/>
    <x v="6"/>
    <x v="4"/>
    <x v="13"/>
    <n v="0"/>
    <n v="0"/>
    <n v="0.02"/>
    <n v="0"/>
    <n v="0.02"/>
  </r>
  <r>
    <x v="5178"/>
    <x v="13"/>
    <x v="17"/>
    <x v="3"/>
    <x v="75"/>
    <n v="0.6"/>
    <n v="0.22"/>
    <n v="0"/>
    <n v="0.01"/>
    <n v="0.83"/>
  </r>
  <r>
    <x v="5179"/>
    <x v="13"/>
    <x v="10"/>
    <x v="0"/>
    <x v="75"/>
    <n v="0.22"/>
    <n v="0.08"/>
    <n v="0"/>
    <n v="0.01"/>
    <n v="0.3"/>
  </r>
  <r>
    <x v="5180"/>
    <x v="10"/>
    <x v="11"/>
    <x v="7"/>
    <x v="95"/>
    <n v="0"/>
    <n v="0.01"/>
    <n v="0"/>
    <n v="0"/>
    <n v="0.01"/>
  </r>
  <r>
    <x v="5181"/>
    <x v="3"/>
    <x v="21"/>
    <x v="4"/>
    <x v="14"/>
    <n v="0"/>
    <n v="0.03"/>
    <n v="0"/>
    <n v="0.01"/>
    <n v="0.03"/>
  </r>
  <r>
    <x v="5182"/>
    <x v="7"/>
    <x v="8"/>
    <x v="2"/>
    <x v="29"/>
    <n v="0.08"/>
    <n v="0"/>
    <n v="0"/>
    <n v="0.01"/>
    <n v="0.09"/>
  </r>
  <r>
    <x v="5183"/>
    <x v="8"/>
    <x v="11"/>
    <x v="0"/>
    <x v="1"/>
    <n v="0.14000000000000001"/>
    <n v="0.05"/>
    <n v="0.16"/>
    <n v="0.04"/>
    <n v="0.39"/>
  </r>
  <r>
    <x v="5184"/>
    <x v="8"/>
    <x v="8"/>
    <x v="0"/>
    <x v="1"/>
    <n v="0.21"/>
    <n v="0.09"/>
    <n v="0.01"/>
    <n v="0.05"/>
    <n v="0.36"/>
  </r>
  <r>
    <x v="5185"/>
    <x v="15"/>
    <x v="32"/>
    <x v="9"/>
    <x v="30"/>
    <n v="0"/>
    <n v="0"/>
    <n v="1.1000000000000001"/>
    <n v="0"/>
    <n v="1.1000000000000001"/>
  </r>
  <r>
    <x v="5185"/>
    <x v="7"/>
    <x v="11"/>
    <x v="9"/>
    <x v="191"/>
    <n v="0"/>
    <n v="0"/>
    <n v="0.02"/>
    <n v="0"/>
    <n v="0.02"/>
  </r>
  <r>
    <x v="5186"/>
    <x v="2"/>
    <x v="1"/>
    <x v="3"/>
    <x v="87"/>
    <n v="0.08"/>
    <n v="0.02"/>
    <n v="0"/>
    <n v="0"/>
    <n v="0.1"/>
  </r>
  <r>
    <x v="5187"/>
    <x v="7"/>
    <x v="0"/>
    <x v="9"/>
    <x v="228"/>
    <n v="0.04"/>
    <n v="0"/>
    <n v="0"/>
    <n v="0"/>
    <n v="0.04"/>
  </r>
  <r>
    <x v="5188"/>
    <x v="9"/>
    <x v="13"/>
    <x v="3"/>
    <x v="167"/>
    <n v="0.26"/>
    <n v="0.21"/>
    <n v="0.11"/>
    <n v="0.09"/>
    <n v="0.67"/>
  </r>
  <r>
    <x v="5188"/>
    <x v="10"/>
    <x v="13"/>
    <x v="3"/>
    <x v="167"/>
    <n v="0.31"/>
    <n v="0.13"/>
    <n v="0.02"/>
    <n v="0.04"/>
    <n v="0.49"/>
  </r>
  <r>
    <x v="5189"/>
    <x v="9"/>
    <x v="13"/>
    <x v="7"/>
    <x v="38"/>
    <n v="0.06"/>
    <n v="0.5"/>
    <n v="0"/>
    <n v="0.15"/>
    <n v="0.7"/>
  </r>
  <r>
    <x v="5189"/>
    <x v="10"/>
    <x v="13"/>
    <x v="7"/>
    <x v="38"/>
    <n v="7.0000000000000007E-2"/>
    <n v="0.46"/>
    <n v="0"/>
    <n v="7.0000000000000007E-2"/>
    <n v="0.59"/>
  </r>
  <r>
    <x v="5190"/>
    <x v="2"/>
    <x v="18"/>
    <x v="0"/>
    <x v="87"/>
    <n v="0.03"/>
    <n v="0.01"/>
    <n v="0"/>
    <n v="0"/>
    <n v="0.04"/>
  </r>
  <r>
    <x v="5191"/>
    <x v="1"/>
    <x v="18"/>
    <x v="8"/>
    <x v="87"/>
    <n v="0.16"/>
    <n v="0.11"/>
    <n v="0"/>
    <n v="0.02"/>
    <n v="0.28999999999999998"/>
  </r>
  <r>
    <x v="5192"/>
    <x v="6"/>
    <x v="12"/>
    <x v="3"/>
    <x v="167"/>
    <n v="0.19"/>
    <n v="0.15"/>
    <n v="0"/>
    <n v="0.05"/>
    <n v="0.38"/>
  </r>
  <r>
    <x v="5192"/>
    <x v="0"/>
    <x v="12"/>
    <x v="3"/>
    <x v="167"/>
    <n v="0.21"/>
    <n v="0.01"/>
    <n v="0"/>
    <n v="0.02"/>
    <n v="0.23"/>
  </r>
  <r>
    <x v="5192"/>
    <x v="10"/>
    <x v="12"/>
    <x v="3"/>
    <x v="167"/>
    <n v="0.06"/>
    <n v="0.01"/>
    <n v="0"/>
    <n v="0.01"/>
    <n v="0.08"/>
  </r>
  <r>
    <x v="5193"/>
    <x v="6"/>
    <x v="21"/>
    <x v="0"/>
    <x v="167"/>
    <n v="0.25"/>
    <n v="0.19"/>
    <n v="0"/>
    <n v="0.06"/>
    <n v="0.5"/>
  </r>
  <r>
    <x v="5193"/>
    <x v="13"/>
    <x v="21"/>
    <x v="0"/>
    <x v="76"/>
    <n v="0.13"/>
    <n v="0.05"/>
    <n v="0"/>
    <n v="0"/>
    <n v="0.18"/>
  </r>
  <r>
    <x v="5193"/>
    <x v="19"/>
    <x v="21"/>
    <x v="0"/>
    <x v="167"/>
    <n v="0.13"/>
    <n v="0.03"/>
    <n v="0"/>
    <n v="0"/>
    <n v="0.17"/>
  </r>
  <r>
    <x v="5194"/>
    <x v="7"/>
    <x v="8"/>
    <x v="1"/>
    <x v="70"/>
    <n v="0.04"/>
    <n v="0"/>
    <n v="0"/>
    <n v="0"/>
    <n v="0.05"/>
  </r>
  <r>
    <x v="5195"/>
    <x v="7"/>
    <x v="12"/>
    <x v="3"/>
    <x v="167"/>
    <n v="0.28000000000000003"/>
    <n v="0"/>
    <n v="0"/>
    <n v="0.02"/>
    <n v="0.3"/>
  </r>
  <r>
    <x v="5196"/>
    <x v="4"/>
    <x v="4"/>
    <x v="3"/>
    <x v="1"/>
    <n v="0"/>
    <n v="0.06"/>
    <n v="0"/>
    <n v="0.02"/>
    <n v="0.08"/>
  </r>
  <r>
    <x v="5197"/>
    <x v="1"/>
    <x v="7"/>
    <x v="0"/>
    <x v="87"/>
    <n v="7.0000000000000007E-2"/>
    <n v="0.05"/>
    <n v="0"/>
    <n v="0.01"/>
    <n v="0.12"/>
  </r>
  <r>
    <x v="5198"/>
    <x v="6"/>
    <x v="20"/>
    <x v="8"/>
    <x v="87"/>
    <n v="0.1"/>
    <n v="0.08"/>
    <n v="0"/>
    <n v="0.03"/>
    <n v="0.2"/>
  </r>
  <r>
    <x v="5199"/>
    <x v="14"/>
    <x v="20"/>
    <x v="3"/>
    <x v="20"/>
    <n v="0.05"/>
    <n v="0.02"/>
    <n v="0"/>
    <n v="0"/>
    <n v="7.0000000000000007E-2"/>
  </r>
  <r>
    <x v="5200"/>
    <x v="4"/>
    <x v="3"/>
    <x v="6"/>
    <x v="127"/>
    <n v="0"/>
    <n v="0"/>
    <n v="0.1"/>
    <n v="0"/>
    <n v="0.1"/>
  </r>
  <r>
    <x v="5200"/>
    <x v="8"/>
    <x v="3"/>
    <x v="6"/>
    <x v="127"/>
    <n v="0"/>
    <n v="0"/>
    <n v="0.1"/>
    <n v="0"/>
    <n v="0.1"/>
  </r>
  <r>
    <x v="5201"/>
    <x v="8"/>
    <x v="6"/>
    <x v="6"/>
    <x v="127"/>
    <n v="7.0000000000000007E-2"/>
    <n v="0.04"/>
    <n v="0.17"/>
    <n v="0.03"/>
    <n v="0.31"/>
  </r>
  <r>
    <x v="5202"/>
    <x v="5"/>
    <x v="30"/>
    <x v="3"/>
    <x v="52"/>
    <n v="0"/>
    <n v="0"/>
    <n v="0.28000000000000003"/>
    <n v="0"/>
    <n v="0.28000000000000003"/>
  </r>
  <r>
    <x v="5203"/>
    <x v="11"/>
    <x v="24"/>
    <x v="6"/>
    <x v="156"/>
    <n v="0"/>
    <n v="0"/>
    <n v="0.06"/>
    <n v="0"/>
    <n v="0.06"/>
  </r>
  <r>
    <x v="5204"/>
    <x v="10"/>
    <x v="11"/>
    <x v="2"/>
    <x v="76"/>
    <n v="0.28000000000000003"/>
    <n v="0"/>
    <n v="0"/>
    <n v="0.02"/>
    <n v="0.31"/>
  </r>
  <r>
    <x v="5205"/>
    <x v="8"/>
    <x v="10"/>
    <x v="2"/>
    <x v="76"/>
    <n v="0.11"/>
    <n v="0.02"/>
    <n v="0"/>
    <n v="0.02"/>
    <n v="0.14000000000000001"/>
  </r>
  <r>
    <x v="5206"/>
    <x v="14"/>
    <x v="17"/>
    <x v="6"/>
    <x v="76"/>
    <n v="0.31"/>
    <n v="0.09"/>
    <n v="0"/>
    <n v="0.01"/>
    <n v="0.42"/>
  </r>
  <r>
    <x v="5207"/>
    <x v="17"/>
    <x v="24"/>
    <x v="6"/>
    <x v="127"/>
    <n v="0.17"/>
    <n v="0.23"/>
    <n v="0.02"/>
    <n v="0.09"/>
    <n v="0.51"/>
  </r>
  <r>
    <x v="5207"/>
    <x v="18"/>
    <x v="24"/>
    <x v="6"/>
    <x v="127"/>
    <n v="0.1"/>
    <n v="0.1"/>
    <n v="0"/>
    <n v="0.02"/>
    <n v="0.22"/>
  </r>
  <r>
    <x v="5207"/>
    <x v="3"/>
    <x v="24"/>
    <x v="6"/>
    <x v="127"/>
    <n v="0"/>
    <n v="0.03"/>
    <n v="0"/>
    <n v="0"/>
    <n v="0.03"/>
  </r>
  <r>
    <x v="5208"/>
    <x v="4"/>
    <x v="24"/>
    <x v="6"/>
    <x v="9"/>
    <n v="7.0000000000000007E-2"/>
    <n v="0.03"/>
    <n v="0.02"/>
    <n v="0.03"/>
    <n v="0.14000000000000001"/>
  </r>
  <r>
    <x v="5208"/>
    <x v="9"/>
    <x v="24"/>
    <x v="6"/>
    <x v="9"/>
    <n v="0.05"/>
    <n v="0.01"/>
    <n v="0"/>
    <n v="0.01"/>
    <n v="0.08"/>
  </r>
  <r>
    <x v="5209"/>
    <x v="11"/>
    <x v="13"/>
    <x v="6"/>
    <x v="11"/>
    <n v="0"/>
    <n v="0"/>
    <n v="0.09"/>
    <n v="0"/>
    <n v="0.09"/>
  </r>
  <r>
    <x v="5209"/>
    <x v="8"/>
    <x v="13"/>
    <x v="6"/>
    <x v="11"/>
    <n v="0"/>
    <n v="0"/>
    <n v="7.0000000000000007E-2"/>
    <n v="0"/>
    <n v="7.0000000000000007E-2"/>
  </r>
  <r>
    <x v="5210"/>
    <x v="11"/>
    <x v="4"/>
    <x v="3"/>
    <x v="11"/>
    <n v="0"/>
    <n v="0"/>
    <n v="7.0000000000000007E-2"/>
    <n v="0"/>
    <n v="7.0000000000000007E-2"/>
  </r>
  <r>
    <x v="5211"/>
    <x v="3"/>
    <x v="6"/>
    <x v="5"/>
    <x v="6"/>
    <n v="0"/>
    <n v="0.1"/>
    <n v="0"/>
    <n v="0.02"/>
    <n v="0.12"/>
  </r>
  <r>
    <x v="5212"/>
    <x v="7"/>
    <x v="10"/>
    <x v="5"/>
    <x v="28"/>
    <n v="7.0000000000000007E-2"/>
    <n v="0.02"/>
    <n v="0.02"/>
    <n v="0.01"/>
    <n v="0.11"/>
  </r>
  <r>
    <x v="5213"/>
    <x v="7"/>
    <x v="12"/>
    <x v="5"/>
    <x v="28"/>
    <n v="0.01"/>
    <n v="0.01"/>
    <n v="0.05"/>
    <n v="0"/>
    <n v="7.0000000000000007E-2"/>
  </r>
  <r>
    <x v="5214"/>
    <x v="7"/>
    <x v="12"/>
    <x v="5"/>
    <x v="28"/>
    <n v="0.09"/>
    <n v="0.02"/>
    <n v="0.06"/>
    <n v="0.01"/>
    <n v="0.17"/>
  </r>
  <r>
    <x v="5215"/>
    <x v="0"/>
    <x v="8"/>
    <x v="5"/>
    <x v="28"/>
    <n v="7.0000000000000007E-2"/>
    <n v="0"/>
    <n v="0"/>
    <n v="0.01"/>
    <n v="0.08"/>
  </r>
  <r>
    <x v="5216"/>
    <x v="0"/>
    <x v="6"/>
    <x v="0"/>
    <x v="28"/>
    <n v="0.1"/>
    <n v="0"/>
    <n v="0.01"/>
    <n v="0.01"/>
    <n v="0.12"/>
  </r>
  <r>
    <x v="5217"/>
    <x v="19"/>
    <x v="20"/>
    <x v="6"/>
    <x v="2"/>
    <n v="0.1"/>
    <n v="0.02"/>
    <n v="0.04"/>
    <n v="0"/>
    <n v="0.17"/>
  </r>
  <r>
    <x v="5218"/>
    <x v="19"/>
    <x v="21"/>
    <x v="6"/>
    <x v="2"/>
    <n v="0.04"/>
    <n v="0.01"/>
    <n v="0"/>
    <n v="0"/>
    <n v="0.06"/>
  </r>
  <r>
    <x v="5219"/>
    <x v="7"/>
    <x v="11"/>
    <x v="6"/>
    <x v="14"/>
    <n v="0.09"/>
    <n v="0"/>
    <n v="0.02"/>
    <n v="0.01"/>
    <n v="0.12"/>
  </r>
  <r>
    <x v="5220"/>
    <x v="10"/>
    <x v="12"/>
    <x v="6"/>
    <x v="49"/>
    <n v="0.45"/>
    <n v="0.27"/>
    <n v="0.11"/>
    <n v="0.09"/>
    <n v="0.92"/>
  </r>
  <r>
    <x v="5221"/>
    <x v="9"/>
    <x v="6"/>
    <x v="10"/>
    <x v="18"/>
    <n v="0.28999999999999998"/>
    <n v="0.34"/>
    <n v="0.2"/>
    <n v="0.13"/>
    <n v="0.96"/>
  </r>
  <r>
    <x v="5221"/>
    <x v="10"/>
    <x v="6"/>
    <x v="10"/>
    <x v="18"/>
    <n v="0.38"/>
    <n v="0.24"/>
    <n v="0.08"/>
    <n v="0.06"/>
    <n v="0.76"/>
  </r>
  <r>
    <x v="5221"/>
    <x v="3"/>
    <x v="6"/>
    <x v="10"/>
    <x v="18"/>
    <n v="0"/>
    <n v="0.02"/>
    <n v="0"/>
    <n v="0.01"/>
    <n v="0.03"/>
  </r>
  <r>
    <x v="5222"/>
    <x v="9"/>
    <x v="14"/>
    <x v="10"/>
    <x v="18"/>
    <n v="7.0000000000000007E-2"/>
    <n v="0.06"/>
    <n v="0.06"/>
    <n v="0.03"/>
    <n v="0.22"/>
  </r>
  <r>
    <x v="5222"/>
    <x v="10"/>
    <x v="14"/>
    <x v="10"/>
    <x v="18"/>
    <n v="7.0000000000000007E-2"/>
    <n v="0.04"/>
    <n v="0.01"/>
    <n v="0.01"/>
    <n v="0.12"/>
  </r>
  <r>
    <x v="5222"/>
    <x v="3"/>
    <x v="14"/>
    <x v="10"/>
    <x v="18"/>
    <n v="0"/>
    <n v="0.03"/>
    <n v="0"/>
    <n v="0.01"/>
    <n v="0.04"/>
  </r>
  <r>
    <x v="5223"/>
    <x v="10"/>
    <x v="11"/>
    <x v="10"/>
    <x v="18"/>
    <n v="1.0900000000000001"/>
    <n v="0.04"/>
    <n v="0.1"/>
    <n v="0.11"/>
    <n v="1.34"/>
  </r>
  <r>
    <x v="5223"/>
    <x v="9"/>
    <x v="8"/>
    <x v="10"/>
    <x v="18"/>
    <n v="0.31"/>
    <n v="0.17"/>
    <n v="7.0000000000000007E-2"/>
    <n v="0.09"/>
    <n v="0.64"/>
  </r>
  <r>
    <x v="5224"/>
    <x v="10"/>
    <x v="8"/>
    <x v="3"/>
    <x v="14"/>
    <n v="0.18"/>
    <n v="0.34"/>
    <n v="0"/>
    <n v="7.0000000000000007E-2"/>
    <n v="0.59"/>
  </r>
  <r>
    <x v="5224"/>
    <x v="9"/>
    <x v="8"/>
    <x v="3"/>
    <x v="14"/>
    <n v="0.19"/>
    <n v="0.23"/>
    <n v="0"/>
    <n v="0.09"/>
    <n v="0.51"/>
  </r>
  <r>
    <x v="5224"/>
    <x v="3"/>
    <x v="8"/>
    <x v="3"/>
    <x v="14"/>
    <n v="0"/>
    <n v="0.01"/>
    <n v="0"/>
    <n v="0"/>
    <n v="0.02"/>
  </r>
  <r>
    <x v="5225"/>
    <x v="19"/>
    <x v="17"/>
    <x v="8"/>
    <x v="106"/>
    <n v="0.01"/>
    <n v="0"/>
    <n v="0"/>
    <n v="0"/>
    <n v="0.02"/>
  </r>
  <r>
    <x v="5226"/>
    <x v="4"/>
    <x v="24"/>
    <x v="1"/>
    <x v="91"/>
    <n v="0"/>
    <n v="0"/>
    <n v="0.12"/>
    <n v="0"/>
    <n v="0.12"/>
  </r>
  <r>
    <x v="5227"/>
    <x v="9"/>
    <x v="3"/>
    <x v="5"/>
    <x v="41"/>
    <n v="0"/>
    <n v="0"/>
    <n v="0.02"/>
    <n v="0"/>
    <n v="0.02"/>
  </r>
  <r>
    <x v="5228"/>
    <x v="7"/>
    <x v="0"/>
    <x v="4"/>
    <x v="28"/>
    <n v="0"/>
    <n v="0"/>
    <n v="0.26"/>
    <n v="0"/>
    <n v="0.26"/>
  </r>
  <r>
    <x v="5229"/>
    <x v="7"/>
    <x v="6"/>
    <x v="4"/>
    <x v="28"/>
    <n v="0"/>
    <n v="0"/>
    <n v="0.23"/>
    <n v="0"/>
    <n v="0.23"/>
  </r>
  <r>
    <x v="5230"/>
    <x v="7"/>
    <x v="12"/>
    <x v="4"/>
    <x v="413"/>
    <n v="0.11"/>
    <n v="0"/>
    <n v="0"/>
    <n v="0.01"/>
    <n v="0.12"/>
  </r>
  <r>
    <x v="5231"/>
    <x v="7"/>
    <x v="6"/>
    <x v="4"/>
    <x v="414"/>
    <n v="0.12"/>
    <n v="0"/>
    <n v="0"/>
    <n v="0.01"/>
    <n v="0.13"/>
  </r>
  <r>
    <x v="5232"/>
    <x v="4"/>
    <x v="4"/>
    <x v="3"/>
    <x v="67"/>
    <n v="0"/>
    <n v="0"/>
    <n v="0.02"/>
    <n v="0"/>
    <n v="0.02"/>
  </r>
  <r>
    <x v="5233"/>
    <x v="7"/>
    <x v="3"/>
    <x v="1"/>
    <x v="142"/>
    <n v="0.15"/>
    <n v="0.08"/>
    <n v="0"/>
    <n v="0.02"/>
    <n v="0.26"/>
  </r>
  <r>
    <x v="5234"/>
    <x v="6"/>
    <x v="20"/>
    <x v="1"/>
    <x v="415"/>
    <n v="0.11"/>
    <n v="0.09"/>
    <n v="0.03"/>
    <n v="0.03"/>
    <n v="0.26"/>
  </r>
  <r>
    <x v="5235"/>
    <x v="9"/>
    <x v="6"/>
    <x v="11"/>
    <x v="28"/>
    <n v="0.1"/>
    <n v="0"/>
    <n v="0"/>
    <n v="0.01"/>
    <n v="0.1"/>
  </r>
  <r>
    <x v="5235"/>
    <x v="10"/>
    <x v="6"/>
    <x v="11"/>
    <x v="28"/>
    <n v="0.05"/>
    <n v="0"/>
    <n v="0"/>
    <n v="0"/>
    <n v="0.05"/>
  </r>
  <r>
    <x v="5236"/>
    <x v="6"/>
    <x v="6"/>
    <x v="5"/>
    <x v="67"/>
    <n v="0"/>
    <n v="0"/>
    <n v="7.0000000000000007E-2"/>
    <n v="0"/>
    <n v="7.0000000000000007E-2"/>
  </r>
  <r>
    <x v="5237"/>
    <x v="6"/>
    <x v="0"/>
    <x v="5"/>
    <x v="67"/>
    <n v="0"/>
    <n v="0"/>
    <n v="0.01"/>
    <n v="0"/>
    <n v="0.01"/>
  </r>
  <r>
    <x v="5238"/>
    <x v="6"/>
    <x v="8"/>
    <x v="5"/>
    <x v="89"/>
    <n v="0"/>
    <n v="0"/>
    <n v="0.1"/>
    <n v="0"/>
    <n v="0.1"/>
  </r>
  <r>
    <x v="5239"/>
    <x v="1"/>
    <x v="1"/>
    <x v="0"/>
    <x v="318"/>
    <n v="0.13"/>
    <n v="0.09"/>
    <n v="0"/>
    <n v="0.02"/>
    <n v="0.24"/>
  </r>
  <r>
    <x v="5240"/>
    <x v="7"/>
    <x v="6"/>
    <x v="6"/>
    <x v="127"/>
    <n v="0.12"/>
    <n v="0"/>
    <n v="0.03"/>
    <n v="0.01"/>
    <n v="0.16"/>
  </r>
  <r>
    <x v="5241"/>
    <x v="13"/>
    <x v="20"/>
    <x v="6"/>
    <x v="69"/>
    <n v="0.04"/>
    <n v="0.01"/>
    <n v="0"/>
    <n v="0"/>
    <n v="0.05"/>
  </r>
  <r>
    <x v="5242"/>
    <x v="19"/>
    <x v="7"/>
    <x v="3"/>
    <x v="25"/>
    <n v="2.38"/>
    <n v="0.67"/>
    <n v="0.46"/>
    <n v="0.1"/>
    <n v="3.6"/>
  </r>
  <r>
    <x v="5243"/>
    <x v="11"/>
    <x v="14"/>
    <x v="3"/>
    <x v="25"/>
    <n v="1.78"/>
    <n v="1.39"/>
    <n v="1.1000000000000001"/>
    <n v="0.3"/>
    <n v="4.58"/>
  </r>
  <r>
    <x v="5244"/>
    <x v="8"/>
    <x v="11"/>
    <x v="9"/>
    <x v="75"/>
    <n v="0.12"/>
    <n v="0.12"/>
    <n v="0"/>
    <n v="7.0000000000000007E-2"/>
    <n v="0.3"/>
  </r>
  <r>
    <x v="5245"/>
    <x v="4"/>
    <x v="13"/>
    <x v="1"/>
    <x v="14"/>
    <n v="0.11"/>
    <n v="0.1"/>
    <n v="0.01"/>
    <n v="0.05"/>
    <n v="0.26"/>
  </r>
  <r>
    <x v="5246"/>
    <x v="8"/>
    <x v="17"/>
    <x v="9"/>
    <x v="14"/>
    <n v="0.52"/>
    <n v="0.35"/>
    <n v="0"/>
    <n v="0.23"/>
    <n v="1.1100000000000001"/>
  </r>
  <r>
    <x v="5247"/>
    <x v="7"/>
    <x v="12"/>
    <x v="6"/>
    <x v="142"/>
    <n v="0.16"/>
    <n v="0"/>
    <n v="0.06"/>
    <n v="0.01"/>
    <n v="0.24"/>
  </r>
  <r>
    <x v="5248"/>
    <x v="7"/>
    <x v="8"/>
    <x v="6"/>
    <x v="142"/>
    <n v="0.21"/>
    <n v="0"/>
    <n v="0"/>
    <n v="0.02"/>
    <n v="0.23"/>
  </r>
  <r>
    <x v="5249"/>
    <x v="7"/>
    <x v="14"/>
    <x v="6"/>
    <x v="41"/>
    <n v="0"/>
    <n v="0"/>
    <n v="0.1"/>
    <n v="0"/>
    <n v="0.1"/>
  </r>
  <r>
    <x v="5250"/>
    <x v="7"/>
    <x v="0"/>
    <x v="6"/>
    <x v="13"/>
    <n v="0"/>
    <n v="0"/>
    <n v="0.04"/>
    <n v="0"/>
    <n v="0.04"/>
  </r>
  <r>
    <x v="5251"/>
    <x v="4"/>
    <x v="4"/>
    <x v="3"/>
    <x v="416"/>
    <n v="0"/>
    <n v="0"/>
    <n v="0.05"/>
    <n v="0"/>
    <n v="0.05"/>
  </r>
  <r>
    <x v="5252"/>
    <x v="20"/>
    <x v="22"/>
    <x v="5"/>
    <x v="38"/>
    <n v="0"/>
    <n v="0"/>
    <n v="0.11"/>
    <n v="0"/>
    <n v="0.11"/>
  </r>
  <r>
    <x v="5253"/>
    <x v="20"/>
    <x v="1"/>
    <x v="6"/>
    <x v="89"/>
    <n v="0"/>
    <n v="0"/>
    <n v="0.12"/>
    <n v="0"/>
    <n v="0.12"/>
  </r>
  <r>
    <x v="5254"/>
    <x v="1"/>
    <x v="2"/>
    <x v="6"/>
    <x v="89"/>
    <n v="0.19"/>
    <n v="0.13"/>
    <n v="0"/>
    <n v="0.02"/>
    <n v="0.35"/>
  </r>
  <r>
    <x v="5255"/>
    <x v="23"/>
    <x v="9"/>
    <x v="6"/>
    <x v="417"/>
    <n v="0"/>
    <n v="0"/>
    <n v="0.14000000000000001"/>
    <n v="0"/>
    <n v="0.14000000000000001"/>
  </r>
  <r>
    <x v="5256"/>
    <x v="7"/>
    <x v="11"/>
    <x v="6"/>
    <x v="28"/>
    <n v="0.17"/>
    <n v="0.01"/>
    <n v="0.04"/>
    <n v="0.02"/>
    <n v="0.24"/>
  </r>
  <r>
    <x v="5257"/>
    <x v="13"/>
    <x v="20"/>
    <x v="6"/>
    <x v="418"/>
    <n v="0.14000000000000001"/>
    <n v="0.05"/>
    <n v="0"/>
    <n v="0"/>
    <n v="0.19"/>
  </r>
  <r>
    <x v="5258"/>
    <x v="7"/>
    <x v="10"/>
    <x v="6"/>
    <x v="142"/>
    <n v="0.11"/>
    <n v="0"/>
    <n v="0"/>
    <n v="0.01"/>
    <n v="0.12"/>
  </r>
  <r>
    <x v="5259"/>
    <x v="8"/>
    <x v="0"/>
    <x v="6"/>
    <x v="292"/>
    <n v="0.19"/>
    <n v="0"/>
    <n v="0.03"/>
    <n v="0.02"/>
    <n v="0.24"/>
  </r>
  <r>
    <x v="5260"/>
    <x v="20"/>
    <x v="22"/>
    <x v="6"/>
    <x v="89"/>
    <n v="0"/>
    <n v="0"/>
    <n v="0.23"/>
    <n v="0"/>
    <n v="0.23"/>
  </r>
  <r>
    <x v="5261"/>
    <x v="1"/>
    <x v="1"/>
    <x v="6"/>
    <x v="89"/>
    <n v="0.27"/>
    <n v="0.18"/>
    <n v="0.06"/>
    <n v="0.04"/>
    <n v="0.55000000000000004"/>
  </r>
  <r>
    <x v="5261"/>
    <x v="20"/>
    <x v="16"/>
    <x v="6"/>
    <x v="89"/>
    <n v="0"/>
    <n v="0"/>
    <n v="0.21"/>
    <n v="0"/>
    <n v="0.21"/>
  </r>
  <r>
    <x v="5262"/>
    <x v="6"/>
    <x v="7"/>
    <x v="6"/>
    <x v="7"/>
    <n v="0"/>
    <n v="0"/>
    <n v="0.02"/>
    <n v="0"/>
    <n v="0.02"/>
  </r>
  <r>
    <x v="5263"/>
    <x v="6"/>
    <x v="12"/>
    <x v="5"/>
    <x v="12"/>
    <n v="0"/>
    <n v="0"/>
    <n v="0.05"/>
    <n v="0"/>
    <n v="0.05"/>
  </r>
  <r>
    <x v="5264"/>
    <x v="7"/>
    <x v="6"/>
    <x v="5"/>
    <x v="11"/>
    <n v="0"/>
    <n v="0"/>
    <n v="7.0000000000000007E-2"/>
    <n v="0"/>
    <n v="7.0000000000000007E-2"/>
  </r>
  <r>
    <x v="5265"/>
    <x v="6"/>
    <x v="20"/>
    <x v="5"/>
    <x v="12"/>
    <n v="0.02"/>
    <n v="0.02"/>
    <n v="0.25"/>
    <n v="0.01"/>
    <n v="0.28999999999999998"/>
  </r>
  <r>
    <x v="5266"/>
    <x v="0"/>
    <x v="8"/>
    <x v="9"/>
    <x v="324"/>
    <n v="0.16"/>
    <n v="0"/>
    <n v="0"/>
    <n v="0.01"/>
    <n v="0.17"/>
  </r>
  <r>
    <x v="5267"/>
    <x v="0"/>
    <x v="14"/>
    <x v="9"/>
    <x v="419"/>
    <n v="0.01"/>
    <n v="0.03"/>
    <n v="0"/>
    <n v="0"/>
    <n v="0.04"/>
  </r>
  <r>
    <x v="5267"/>
    <x v="7"/>
    <x v="12"/>
    <x v="9"/>
    <x v="419"/>
    <n v="0"/>
    <n v="0.01"/>
    <n v="0"/>
    <n v="0"/>
    <n v="0.01"/>
  </r>
  <r>
    <x v="5268"/>
    <x v="8"/>
    <x v="11"/>
    <x v="9"/>
    <x v="324"/>
    <n v="0.02"/>
    <n v="0"/>
    <n v="0"/>
    <n v="0"/>
    <n v="0.02"/>
  </r>
  <r>
    <x v="5269"/>
    <x v="7"/>
    <x v="8"/>
    <x v="5"/>
    <x v="142"/>
    <n v="0.04"/>
    <n v="0"/>
    <n v="0"/>
    <n v="0"/>
    <n v="0.05"/>
  </r>
  <r>
    <x v="5270"/>
    <x v="7"/>
    <x v="8"/>
    <x v="5"/>
    <x v="142"/>
    <n v="0"/>
    <n v="0"/>
    <n v="0.03"/>
    <n v="0"/>
    <n v="0.03"/>
  </r>
  <r>
    <x v="5271"/>
    <x v="7"/>
    <x v="8"/>
    <x v="5"/>
    <x v="79"/>
    <n v="0.04"/>
    <n v="0"/>
    <n v="0"/>
    <n v="0"/>
    <n v="0.05"/>
  </r>
  <r>
    <x v="5272"/>
    <x v="0"/>
    <x v="0"/>
    <x v="1"/>
    <x v="79"/>
    <n v="0.04"/>
    <n v="0"/>
    <n v="0"/>
    <n v="0"/>
    <n v="0.04"/>
  </r>
  <r>
    <x v="5273"/>
    <x v="13"/>
    <x v="7"/>
    <x v="9"/>
    <x v="41"/>
    <n v="0.2"/>
    <n v="7.0000000000000007E-2"/>
    <n v="0"/>
    <n v="0"/>
    <n v="0.27"/>
  </r>
  <r>
    <x v="5274"/>
    <x v="0"/>
    <x v="12"/>
    <x v="8"/>
    <x v="79"/>
    <n v="0.22"/>
    <n v="0"/>
    <n v="0"/>
    <n v="0.02"/>
    <n v="0.23"/>
  </r>
  <r>
    <x v="5274"/>
    <x v="7"/>
    <x v="8"/>
    <x v="8"/>
    <x v="79"/>
    <n v="0.11"/>
    <n v="0"/>
    <n v="0"/>
    <n v="0.01"/>
    <n v="0.12"/>
  </r>
  <r>
    <x v="5275"/>
    <x v="1"/>
    <x v="7"/>
    <x v="3"/>
    <x v="420"/>
    <n v="0.02"/>
    <n v="0.01"/>
    <n v="0"/>
    <n v="0"/>
    <n v="0.03"/>
  </r>
  <r>
    <x v="5276"/>
    <x v="6"/>
    <x v="21"/>
    <x v="10"/>
    <x v="76"/>
    <n v="0.09"/>
    <n v="7.0000000000000007E-2"/>
    <n v="0"/>
    <n v="0.02"/>
    <n v="0.19"/>
  </r>
  <r>
    <x v="5276"/>
    <x v="14"/>
    <x v="21"/>
    <x v="10"/>
    <x v="76"/>
    <n v="0.08"/>
    <n v="0.02"/>
    <n v="0"/>
    <n v="0"/>
    <n v="0.11"/>
  </r>
  <r>
    <x v="5277"/>
    <x v="2"/>
    <x v="16"/>
    <x v="11"/>
    <x v="126"/>
    <n v="0.15"/>
    <n v="0.04"/>
    <n v="0"/>
    <n v="0"/>
    <n v="0.19"/>
  </r>
  <r>
    <x v="5278"/>
    <x v="8"/>
    <x v="11"/>
    <x v="5"/>
    <x v="314"/>
    <n v="0"/>
    <n v="0"/>
    <n v="0.02"/>
    <n v="0"/>
    <n v="0.02"/>
  </r>
  <r>
    <x v="5279"/>
    <x v="8"/>
    <x v="6"/>
    <x v="4"/>
    <x v="31"/>
    <n v="0"/>
    <n v="0"/>
    <n v="0.1"/>
    <n v="0"/>
    <n v="0.1"/>
  </r>
  <r>
    <x v="5280"/>
    <x v="9"/>
    <x v="3"/>
    <x v="2"/>
    <x v="31"/>
    <n v="0"/>
    <n v="0"/>
    <n v="0.02"/>
    <n v="0"/>
    <n v="0.02"/>
  </r>
  <r>
    <x v="5281"/>
    <x v="3"/>
    <x v="0"/>
    <x v="5"/>
    <x v="278"/>
    <n v="0"/>
    <n v="0.09"/>
    <n v="0"/>
    <n v="0.02"/>
    <n v="0.11"/>
  </r>
  <r>
    <x v="5282"/>
    <x v="1"/>
    <x v="22"/>
    <x v="10"/>
    <x v="70"/>
    <n v="0.04"/>
    <n v="0.03"/>
    <n v="0"/>
    <n v="0"/>
    <n v="7.0000000000000007E-2"/>
  </r>
  <r>
    <x v="5283"/>
    <x v="9"/>
    <x v="14"/>
    <x v="10"/>
    <x v="11"/>
    <n v="0"/>
    <n v="0"/>
    <n v="0.1"/>
    <n v="0"/>
    <n v="0.1"/>
  </r>
  <r>
    <x v="5284"/>
    <x v="8"/>
    <x v="8"/>
    <x v="4"/>
    <x v="11"/>
    <n v="0"/>
    <n v="0"/>
    <n v="0.16"/>
    <n v="0"/>
    <n v="0.16"/>
  </r>
  <r>
    <x v="5285"/>
    <x v="1"/>
    <x v="16"/>
    <x v="4"/>
    <x v="11"/>
    <n v="0"/>
    <n v="0"/>
    <n v="0.28000000000000003"/>
    <n v="0.02"/>
    <n v="0.3"/>
  </r>
  <r>
    <x v="5286"/>
    <x v="8"/>
    <x v="3"/>
    <x v="3"/>
    <x v="11"/>
    <n v="0"/>
    <n v="0"/>
    <n v="0.12"/>
    <n v="0"/>
    <n v="0.12"/>
  </r>
  <r>
    <x v="5287"/>
    <x v="8"/>
    <x v="0"/>
    <x v="3"/>
    <x v="11"/>
    <n v="0"/>
    <n v="0"/>
    <n v="0.17"/>
    <n v="0"/>
    <n v="0.17"/>
  </r>
  <r>
    <x v="5288"/>
    <x v="14"/>
    <x v="7"/>
    <x v="8"/>
    <x v="70"/>
    <n v="0.11"/>
    <n v="0.03"/>
    <n v="0"/>
    <n v="0.01"/>
    <n v="0.15"/>
  </r>
  <r>
    <x v="5289"/>
    <x v="0"/>
    <x v="0"/>
    <x v="10"/>
    <x v="0"/>
    <n v="0.08"/>
    <n v="0"/>
    <n v="0"/>
    <n v="0.01"/>
    <n v="0.09"/>
  </r>
  <r>
    <x v="5290"/>
    <x v="6"/>
    <x v="7"/>
    <x v="1"/>
    <x v="70"/>
    <n v="0.03"/>
    <n v="0.02"/>
    <n v="0"/>
    <n v="0.01"/>
    <n v="0.06"/>
  </r>
  <r>
    <x v="5291"/>
    <x v="17"/>
    <x v="4"/>
    <x v="3"/>
    <x v="167"/>
    <n v="0.32"/>
    <n v="0.57999999999999996"/>
    <n v="0.04"/>
    <n v="0.17"/>
    <n v="1.1100000000000001"/>
  </r>
  <r>
    <x v="5291"/>
    <x v="18"/>
    <x v="4"/>
    <x v="3"/>
    <x v="167"/>
    <n v="0.26"/>
    <n v="0.16"/>
    <n v="0"/>
    <n v="0.04"/>
    <n v="0.46"/>
  </r>
  <r>
    <x v="5292"/>
    <x v="6"/>
    <x v="10"/>
    <x v="0"/>
    <x v="2"/>
    <n v="0.78"/>
    <n v="0.45"/>
    <n v="0"/>
    <n v="7.0000000000000007E-2"/>
    <n v="1.31"/>
  </r>
  <r>
    <x v="5292"/>
    <x v="13"/>
    <x v="10"/>
    <x v="0"/>
    <x v="2"/>
    <n v="0.62"/>
    <n v="0.24"/>
    <n v="0"/>
    <n v="0.03"/>
    <n v="0.89"/>
  </r>
  <r>
    <x v="5292"/>
    <x v="19"/>
    <x v="10"/>
    <x v="0"/>
    <x v="2"/>
    <n v="0.52"/>
    <n v="0.13"/>
    <n v="0"/>
    <n v="0.02"/>
    <n v="0.66"/>
  </r>
  <r>
    <x v="5292"/>
    <x v="7"/>
    <x v="10"/>
    <x v="0"/>
    <x v="2"/>
    <n v="0.25"/>
    <n v="0.04"/>
    <n v="0"/>
    <n v="0.03"/>
    <n v="0.31"/>
  </r>
  <r>
    <x v="5292"/>
    <x v="14"/>
    <x v="10"/>
    <x v="0"/>
    <x v="2"/>
    <n v="0.21"/>
    <n v="0.06"/>
    <n v="0"/>
    <n v="0.01"/>
    <n v="0.28000000000000003"/>
  </r>
  <r>
    <x v="5293"/>
    <x v="7"/>
    <x v="8"/>
    <x v="3"/>
    <x v="2"/>
    <n v="0.42"/>
    <n v="0.26"/>
    <n v="0"/>
    <n v="7.0000000000000007E-2"/>
    <n v="0.75"/>
  </r>
  <r>
    <x v="5293"/>
    <x v="0"/>
    <x v="8"/>
    <x v="3"/>
    <x v="2"/>
    <n v="0.32"/>
    <n v="0.18"/>
    <n v="0"/>
    <n v="0.05"/>
    <n v="0.56000000000000005"/>
  </r>
  <r>
    <x v="5293"/>
    <x v="6"/>
    <x v="8"/>
    <x v="3"/>
    <x v="2"/>
    <n v="0.12"/>
    <n v="0"/>
    <n v="0"/>
    <n v="0.26"/>
    <n v="0.38"/>
  </r>
  <r>
    <x v="5293"/>
    <x v="10"/>
    <x v="8"/>
    <x v="3"/>
    <x v="2"/>
    <n v="0.12"/>
    <n v="0.1"/>
    <n v="0"/>
    <n v="0.03"/>
    <n v="0.25"/>
  </r>
  <r>
    <x v="5293"/>
    <x v="9"/>
    <x v="8"/>
    <x v="3"/>
    <x v="2"/>
    <n v="0.12"/>
    <n v="0.08"/>
    <n v="0"/>
    <n v="0.04"/>
    <n v="0.23"/>
  </r>
  <r>
    <x v="5293"/>
    <x v="3"/>
    <x v="8"/>
    <x v="3"/>
    <x v="2"/>
    <n v="0.01"/>
    <n v="0"/>
    <n v="0"/>
    <n v="0"/>
    <n v="0.01"/>
  </r>
  <r>
    <x v="5294"/>
    <x v="13"/>
    <x v="10"/>
    <x v="3"/>
    <x v="2"/>
    <n v="0.35"/>
    <n v="0.13"/>
    <n v="0"/>
    <n v="0.01"/>
    <n v="0.48"/>
  </r>
  <r>
    <x v="5295"/>
    <x v="2"/>
    <x v="16"/>
    <x v="7"/>
    <x v="76"/>
    <n v="0.81"/>
    <n v="0.04"/>
    <n v="0"/>
    <n v="0.01"/>
    <n v="0.86"/>
  </r>
  <r>
    <x v="5296"/>
    <x v="6"/>
    <x v="10"/>
    <x v="7"/>
    <x v="76"/>
    <n v="3.98"/>
    <n v="0.26"/>
    <n v="0.01"/>
    <n v="0.66"/>
    <n v="4.91"/>
  </r>
  <r>
    <x v="5296"/>
    <x v="14"/>
    <x v="10"/>
    <x v="7"/>
    <x v="76"/>
    <n v="1.75"/>
    <n v="0.03"/>
    <n v="0"/>
    <n v="0.08"/>
    <n v="1.86"/>
  </r>
  <r>
    <x v="5296"/>
    <x v="8"/>
    <x v="10"/>
    <x v="7"/>
    <x v="76"/>
    <n v="0.69"/>
    <n v="0"/>
    <n v="0"/>
    <n v="0.06"/>
    <n v="0.75"/>
  </r>
  <r>
    <x v="5296"/>
    <x v="10"/>
    <x v="14"/>
    <x v="7"/>
    <x v="76"/>
    <n v="0.54"/>
    <n v="0"/>
    <n v="0.01"/>
    <n v="0.03"/>
    <n v="0.59"/>
  </r>
  <r>
    <x v="5296"/>
    <x v="19"/>
    <x v="10"/>
    <x v="7"/>
    <x v="76"/>
    <n v="0.44"/>
    <n v="0.11"/>
    <n v="0"/>
    <n v="0.02"/>
    <n v="0.56999999999999995"/>
  </r>
  <r>
    <x v="5296"/>
    <x v="13"/>
    <x v="10"/>
    <x v="7"/>
    <x v="76"/>
    <n v="0.17"/>
    <n v="0.06"/>
    <n v="0"/>
    <n v="0"/>
    <n v="0.23"/>
  </r>
  <r>
    <x v="5296"/>
    <x v="7"/>
    <x v="10"/>
    <x v="7"/>
    <x v="76"/>
    <n v="0.11"/>
    <n v="0"/>
    <n v="0"/>
    <n v="0.01"/>
    <n v="0.12"/>
  </r>
  <r>
    <x v="5297"/>
    <x v="6"/>
    <x v="11"/>
    <x v="7"/>
    <x v="76"/>
    <n v="3.63"/>
    <n v="0.24"/>
    <n v="0.01"/>
    <n v="0.61"/>
    <n v="4.49"/>
  </r>
  <r>
    <x v="5297"/>
    <x v="10"/>
    <x v="11"/>
    <x v="7"/>
    <x v="76"/>
    <n v="1.66"/>
    <n v="0"/>
    <n v="0.01"/>
    <n v="0.13"/>
    <n v="1.8"/>
  </r>
  <r>
    <x v="5297"/>
    <x v="14"/>
    <x v="11"/>
    <x v="7"/>
    <x v="76"/>
    <n v="0.97"/>
    <n v="0.03"/>
    <n v="0"/>
    <n v="0.03"/>
    <n v="1.02"/>
  </r>
  <r>
    <x v="5297"/>
    <x v="8"/>
    <x v="14"/>
    <x v="7"/>
    <x v="41"/>
    <n v="0.77"/>
    <n v="0.03"/>
    <n v="0"/>
    <n v="0.04"/>
    <n v="0.83"/>
  </r>
  <r>
    <x v="5297"/>
    <x v="19"/>
    <x v="11"/>
    <x v="7"/>
    <x v="76"/>
    <n v="0.48"/>
    <n v="0.13"/>
    <n v="0"/>
    <n v="0.02"/>
    <n v="0.62"/>
  </r>
  <r>
    <x v="5297"/>
    <x v="9"/>
    <x v="11"/>
    <x v="7"/>
    <x v="76"/>
    <n v="0.47"/>
    <n v="0"/>
    <n v="0.01"/>
    <n v="0.04"/>
    <n v="0.52"/>
  </r>
  <r>
    <x v="5297"/>
    <x v="0"/>
    <x v="11"/>
    <x v="7"/>
    <x v="76"/>
    <n v="0.46"/>
    <n v="0"/>
    <n v="0"/>
    <n v="0.04"/>
    <n v="0.5"/>
  </r>
  <r>
    <x v="5297"/>
    <x v="7"/>
    <x v="11"/>
    <x v="7"/>
    <x v="76"/>
    <n v="0.2"/>
    <n v="0"/>
    <n v="0"/>
    <n v="0.02"/>
    <n v="0.22"/>
  </r>
  <r>
    <x v="5297"/>
    <x v="13"/>
    <x v="11"/>
    <x v="7"/>
    <x v="76"/>
    <n v="0.02"/>
    <n v="0.01"/>
    <n v="0"/>
    <n v="0"/>
    <n v="0.03"/>
  </r>
  <r>
    <x v="5298"/>
    <x v="6"/>
    <x v="12"/>
    <x v="7"/>
    <x v="76"/>
    <n v="2.14"/>
    <n v="0.08"/>
    <n v="0"/>
    <n v="0.35"/>
    <n v="2.57"/>
  </r>
  <r>
    <x v="5298"/>
    <x v="10"/>
    <x v="12"/>
    <x v="7"/>
    <x v="76"/>
    <n v="2.1800000000000002"/>
    <n v="0.01"/>
    <n v="0"/>
    <n v="0.18"/>
    <n v="2.37"/>
  </r>
  <r>
    <x v="5298"/>
    <x v="9"/>
    <x v="12"/>
    <x v="7"/>
    <x v="76"/>
    <n v="0.89"/>
    <n v="0.01"/>
    <n v="0"/>
    <n v="0.08"/>
    <n v="0.97"/>
  </r>
  <r>
    <x v="5298"/>
    <x v="0"/>
    <x v="12"/>
    <x v="7"/>
    <x v="76"/>
    <n v="0.82"/>
    <n v="0.01"/>
    <n v="0"/>
    <n v="7.0000000000000007E-2"/>
    <n v="0.89"/>
  </r>
  <r>
    <x v="5298"/>
    <x v="8"/>
    <x v="12"/>
    <x v="7"/>
    <x v="76"/>
    <n v="0.6"/>
    <n v="0.04"/>
    <n v="0"/>
    <n v="7.0000000000000007E-2"/>
    <n v="0.71"/>
  </r>
  <r>
    <x v="5298"/>
    <x v="14"/>
    <x v="12"/>
    <x v="7"/>
    <x v="76"/>
    <n v="0.22"/>
    <n v="0.06"/>
    <n v="0"/>
    <n v="0.01"/>
    <n v="0.28999999999999998"/>
  </r>
  <r>
    <x v="5298"/>
    <x v="7"/>
    <x v="12"/>
    <x v="7"/>
    <x v="76"/>
    <n v="0.24"/>
    <n v="0"/>
    <n v="0"/>
    <n v="0.02"/>
    <n v="0.27"/>
  </r>
  <r>
    <x v="5298"/>
    <x v="19"/>
    <x v="12"/>
    <x v="7"/>
    <x v="76"/>
    <n v="0.06"/>
    <n v="0.02"/>
    <n v="0"/>
    <n v="0"/>
    <n v="0.08"/>
  </r>
  <r>
    <x v="5299"/>
    <x v="10"/>
    <x v="8"/>
    <x v="7"/>
    <x v="76"/>
    <n v="2.21"/>
    <n v="0.12"/>
    <n v="0"/>
    <n v="0.2"/>
    <n v="2.54"/>
  </r>
  <r>
    <x v="5299"/>
    <x v="9"/>
    <x v="8"/>
    <x v="7"/>
    <x v="76"/>
    <n v="1.56"/>
    <n v="0.15"/>
    <n v="0"/>
    <n v="0.18"/>
    <n v="1.89"/>
  </r>
  <r>
    <x v="5299"/>
    <x v="6"/>
    <x v="8"/>
    <x v="7"/>
    <x v="76"/>
    <n v="1.22"/>
    <n v="0"/>
    <n v="0"/>
    <n v="0.27"/>
    <n v="1.49"/>
  </r>
  <r>
    <x v="5299"/>
    <x v="8"/>
    <x v="8"/>
    <x v="7"/>
    <x v="76"/>
    <n v="0.65"/>
    <n v="0"/>
    <n v="0"/>
    <n v="0.06"/>
    <n v="0.71"/>
  </r>
  <r>
    <x v="5299"/>
    <x v="7"/>
    <x v="8"/>
    <x v="7"/>
    <x v="76"/>
    <n v="0.3"/>
    <n v="0"/>
    <n v="0"/>
    <n v="0.03"/>
    <n v="0.33"/>
  </r>
  <r>
    <x v="5299"/>
    <x v="14"/>
    <x v="8"/>
    <x v="7"/>
    <x v="76"/>
    <n v="0.13"/>
    <n v="0.04"/>
    <n v="0"/>
    <n v="0.01"/>
    <n v="0.18"/>
  </r>
  <r>
    <x v="5300"/>
    <x v="0"/>
    <x v="8"/>
    <x v="7"/>
    <x v="76"/>
    <n v="0.78"/>
    <n v="0.01"/>
    <n v="0"/>
    <n v="7.0000000000000007E-2"/>
    <n v="0.85"/>
  </r>
  <r>
    <x v="5301"/>
    <x v="10"/>
    <x v="0"/>
    <x v="7"/>
    <x v="76"/>
    <n v="2.52"/>
    <n v="0.09"/>
    <n v="0"/>
    <n v="0.22"/>
    <n v="2.83"/>
  </r>
  <r>
    <x v="5301"/>
    <x v="9"/>
    <x v="0"/>
    <x v="7"/>
    <x v="76"/>
    <n v="2.0299999999999998"/>
    <n v="0.13"/>
    <n v="0"/>
    <n v="0.21"/>
    <n v="2.37"/>
  </r>
  <r>
    <x v="5301"/>
    <x v="6"/>
    <x v="0"/>
    <x v="7"/>
    <x v="76"/>
    <n v="0.88"/>
    <n v="0"/>
    <n v="0"/>
    <n v="0.1"/>
    <n v="0.98"/>
  </r>
  <r>
    <x v="5301"/>
    <x v="0"/>
    <x v="0"/>
    <x v="7"/>
    <x v="76"/>
    <n v="0.63"/>
    <n v="0.04"/>
    <n v="0"/>
    <n v="0.06"/>
    <n v="0.73"/>
  </r>
  <r>
    <x v="5301"/>
    <x v="8"/>
    <x v="0"/>
    <x v="7"/>
    <x v="76"/>
    <n v="0.5"/>
    <n v="0.08"/>
    <n v="0"/>
    <n v="0.08"/>
    <n v="0.66"/>
  </r>
  <r>
    <x v="5302"/>
    <x v="10"/>
    <x v="6"/>
    <x v="7"/>
    <x v="76"/>
    <n v="2.38"/>
    <n v="0.12"/>
    <n v="0"/>
    <n v="0.18"/>
    <n v="2.69"/>
  </r>
  <r>
    <x v="5302"/>
    <x v="9"/>
    <x v="6"/>
    <x v="7"/>
    <x v="76"/>
    <n v="2.04"/>
    <n v="0.15"/>
    <n v="0"/>
    <n v="0.19"/>
    <n v="2.38"/>
  </r>
  <r>
    <x v="5302"/>
    <x v="0"/>
    <x v="14"/>
    <x v="7"/>
    <x v="41"/>
    <n v="0.7"/>
    <n v="0"/>
    <n v="0"/>
    <n v="0.05"/>
    <n v="0.74"/>
  </r>
  <r>
    <x v="5302"/>
    <x v="6"/>
    <x v="6"/>
    <x v="7"/>
    <x v="76"/>
    <n v="0.41"/>
    <n v="0.02"/>
    <n v="0"/>
    <n v="7.0000000000000007E-2"/>
    <n v="0.5"/>
  </r>
  <r>
    <x v="5302"/>
    <x v="8"/>
    <x v="6"/>
    <x v="7"/>
    <x v="76"/>
    <n v="0.35"/>
    <n v="0"/>
    <n v="0"/>
    <n v="0.03"/>
    <n v="0.37"/>
  </r>
  <r>
    <x v="5303"/>
    <x v="10"/>
    <x v="3"/>
    <x v="7"/>
    <x v="76"/>
    <n v="2.42"/>
    <n v="0.11"/>
    <n v="0"/>
    <n v="0.16"/>
    <n v="2.69"/>
  </r>
  <r>
    <x v="5303"/>
    <x v="9"/>
    <x v="3"/>
    <x v="7"/>
    <x v="76"/>
    <n v="1.93"/>
    <n v="0.15"/>
    <n v="0"/>
    <n v="0.17"/>
    <n v="2.25"/>
  </r>
  <r>
    <x v="5303"/>
    <x v="0"/>
    <x v="3"/>
    <x v="7"/>
    <x v="76"/>
    <n v="0.43"/>
    <n v="0"/>
    <n v="0"/>
    <n v="0.03"/>
    <n v="0.46"/>
  </r>
  <r>
    <x v="5303"/>
    <x v="8"/>
    <x v="3"/>
    <x v="7"/>
    <x v="76"/>
    <n v="0.21"/>
    <n v="0"/>
    <n v="0"/>
    <n v="0.02"/>
    <n v="0.22"/>
  </r>
  <r>
    <x v="5304"/>
    <x v="10"/>
    <x v="13"/>
    <x v="7"/>
    <x v="76"/>
    <n v="2.5299999999999998"/>
    <n v="0.16"/>
    <n v="0"/>
    <n v="0.17"/>
    <n v="2.86"/>
  </r>
  <r>
    <x v="5304"/>
    <x v="9"/>
    <x v="13"/>
    <x v="7"/>
    <x v="76"/>
    <n v="2.11"/>
    <n v="0.23"/>
    <n v="0"/>
    <n v="0.22"/>
    <n v="2.56"/>
  </r>
  <r>
    <x v="5304"/>
    <x v="0"/>
    <x v="13"/>
    <x v="7"/>
    <x v="76"/>
    <n v="0.51"/>
    <n v="0"/>
    <n v="0"/>
    <n v="0.03"/>
    <n v="0.54"/>
  </r>
  <r>
    <x v="5304"/>
    <x v="4"/>
    <x v="13"/>
    <x v="7"/>
    <x v="76"/>
    <n v="0.3"/>
    <n v="0"/>
    <n v="0"/>
    <n v="0.03"/>
    <n v="0.32"/>
  </r>
  <r>
    <x v="5304"/>
    <x v="16"/>
    <x v="13"/>
    <x v="7"/>
    <x v="76"/>
    <n v="0.22"/>
    <n v="0"/>
    <n v="0"/>
    <n v="0.02"/>
    <n v="0.24"/>
  </r>
  <r>
    <x v="5304"/>
    <x v="9"/>
    <x v="13"/>
    <x v="7"/>
    <x v="76"/>
    <n v="0"/>
    <n v="0.01"/>
    <n v="0"/>
    <n v="0"/>
    <n v="0.01"/>
  </r>
  <r>
    <x v="5305"/>
    <x v="17"/>
    <x v="24"/>
    <x v="7"/>
    <x v="76"/>
    <n v="1.53"/>
    <n v="0.25"/>
    <n v="0"/>
    <n v="0.25"/>
    <n v="2.0299999999999998"/>
  </r>
  <r>
    <x v="5305"/>
    <x v="10"/>
    <x v="24"/>
    <x v="7"/>
    <x v="76"/>
    <n v="1.76"/>
    <n v="0.09"/>
    <n v="0"/>
    <n v="0.17"/>
    <n v="2.02"/>
  </r>
  <r>
    <x v="5305"/>
    <x v="18"/>
    <x v="24"/>
    <x v="7"/>
    <x v="76"/>
    <n v="1.3"/>
    <n v="0.09"/>
    <n v="0"/>
    <n v="0.12"/>
    <n v="1.51"/>
  </r>
  <r>
    <x v="5305"/>
    <x v="9"/>
    <x v="24"/>
    <x v="7"/>
    <x v="76"/>
    <n v="1.07"/>
    <n v="0.15"/>
    <n v="0"/>
    <n v="0.19"/>
    <n v="1.41"/>
  </r>
  <r>
    <x v="5306"/>
    <x v="17"/>
    <x v="4"/>
    <x v="7"/>
    <x v="76"/>
    <n v="2.33"/>
    <n v="0.3"/>
    <n v="0"/>
    <n v="0.59"/>
    <n v="3.22"/>
  </r>
  <r>
    <x v="5306"/>
    <x v="18"/>
    <x v="4"/>
    <x v="7"/>
    <x v="76"/>
    <n v="2.0699999999999998"/>
    <n v="0.08"/>
    <n v="0"/>
    <n v="0.26"/>
    <n v="2.4"/>
  </r>
  <r>
    <x v="5306"/>
    <x v="10"/>
    <x v="4"/>
    <x v="7"/>
    <x v="76"/>
    <n v="0.82"/>
    <n v="0.05"/>
    <n v="0"/>
    <n v="0.1"/>
    <n v="0.98"/>
  </r>
  <r>
    <x v="5306"/>
    <x v="9"/>
    <x v="4"/>
    <x v="7"/>
    <x v="76"/>
    <n v="0.56000000000000005"/>
    <n v="0.11"/>
    <n v="0"/>
    <n v="0.15"/>
    <n v="0.82"/>
  </r>
  <r>
    <x v="5307"/>
    <x v="17"/>
    <x v="15"/>
    <x v="7"/>
    <x v="76"/>
    <n v="0.92"/>
    <n v="0.08"/>
    <n v="0"/>
    <n v="0.23"/>
    <n v="1.23"/>
  </r>
  <r>
    <x v="5307"/>
    <x v="18"/>
    <x v="15"/>
    <x v="7"/>
    <x v="76"/>
    <n v="0.72"/>
    <n v="0.02"/>
    <n v="0"/>
    <n v="0.09"/>
    <n v="0.82"/>
  </r>
  <r>
    <x v="5307"/>
    <x v="10"/>
    <x v="15"/>
    <x v="7"/>
    <x v="76"/>
    <n v="0.06"/>
    <n v="0.01"/>
    <n v="0"/>
    <n v="0.01"/>
    <n v="0.08"/>
  </r>
  <r>
    <x v="5307"/>
    <x v="9"/>
    <x v="15"/>
    <x v="7"/>
    <x v="76"/>
    <n v="0.05"/>
    <n v="0.01"/>
    <n v="0"/>
    <n v="0.01"/>
    <n v="0.08"/>
  </r>
  <r>
    <x v="5308"/>
    <x v="1"/>
    <x v="1"/>
    <x v="7"/>
    <x v="76"/>
    <n v="1.68"/>
    <n v="0.04"/>
    <n v="0"/>
    <n v="0.04"/>
    <n v="1.75"/>
  </r>
  <r>
    <x v="5308"/>
    <x v="2"/>
    <x v="2"/>
    <x v="7"/>
    <x v="76"/>
    <n v="0.57999999999999996"/>
    <n v="0.02"/>
    <n v="0"/>
    <n v="0"/>
    <n v="0.61"/>
  </r>
  <r>
    <x v="5309"/>
    <x v="1"/>
    <x v="18"/>
    <x v="7"/>
    <x v="76"/>
    <n v="1.58"/>
    <n v="0.05"/>
    <n v="0"/>
    <n v="0.04"/>
    <n v="1.67"/>
  </r>
  <r>
    <x v="5309"/>
    <x v="6"/>
    <x v="18"/>
    <x v="7"/>
    <x v="76"/>
    <n v="1.19"/>
    <n v="7.0000000000000007E-2"/>
    <n v="0.05"/>
    <n v="0.2"/>
    <n v="1.5"/>
  </r>
  <r>
    <x v="5309"/>
    <x v="2"/>
    <x v="18"/>
    <x v="7"/>
    <x v="76"/>
    <n v="0.6"/>
    <n v="0.03"/>
    <n v="0"/>
    <n v="0.01"/>
    <n v="0.64"/>
  </r>
  <r>
    <x v="5310"/>
    <x v="6"/>
    <x v="7"/>
    <x v="7"/>
    <x v="76"/>
    <n v="2.5"/>
    <n v="0.16"/>
    <n v="0.01"/>
    <n v="0.42"/>
    <n v="3.08"/>
  </r>
  <r>
    <x v="5310"/>
    <x v="1"/>
    <x v="7"/>
    <x v="7"/>
    <x v="76"/>
    <n v="0.78"/>
    <n v="0.53"/>
    <n v="0"/>
    <n v="0.09"/>
    <n v="1.39"/>
  </r>
  <r>
    <x v="5310"/>
    <x v="19"/>
    <x v="7"/>
    <x v="7"/>
    <x v="76"/>
    <n v="0.47"/>
    <n v="0.12"/>
    <n v="0"/>
    <n v="0.02"/>
    <n v="0.61"/>
  </r>
  <r>
    <x v="5310"/>
    <x v="14"/>
    <x v="14"/>
    <x v="7"/>
    <x v="41"/>
    <n v="0.53"/>
    <n v="0.02"/>
    <n v="0"/>
    <n v="0.03"/>
    <n v="0.57999999999999996"/>
  </r>
  <r>
    <x v="5310"/>
    <x v="2"/>
    <x v="7"/>
    <x v="7"/>
    <x v="76"/>
    <n v="0.41"/>
    <n v="0.02"/>
    <n v="0"/>
    <n v="0"/>
    <n v="0.43"/>
  </r>
  <r>
    <x v="5310"/>
    <x v="13"/>
    <x v="7"/>
    <x v="7"/>
    <x v="76"/>
    <n v="0.23"/>
    <n v="0.08"/>
    <n v="0"/>
    <n v="0.01"/>
    <n v="0.32"/>
  </r>
  <r>
    <x v="5311"/>
    <x v="6"/>
    <x v="20"/>
    <x v="7"/>
    <x v="76"/>
    <n v="3.36"/>
    <n v="0.21"/>
    <n v="0.01"/>
    <n v="0.56000000000000005"/>
    <n v="4.1399999999999997"/>
  </r>
  <r>
    <x v="5311"/>
    <x v="14"/>
    <x v="20"/>
    <x v="7"/>
    <x v="76"/>
    <n v="0.67"/>
    <n v="0.02"/>
    <n v="0"/>
    <n v="0.03"/>
    <n v="0.71"/>
  </r>
  <r>
    <x v="5311"/>
    <x v="13"/>
    <x v="20"/>
    <x v="7"/>
    <x v="76"/>
    <n v="0.44"/>
    <n v="0.16"/>
    <n v="0"/>
    <n v="0.01"/>
    <n v="0.61"/>
  </r>
  <r>
    <x v="5311"/>
    <x v="19"/>
    <x v="20"/>
    <x v="7"/>
    <x v="76"/>
    <n v="0.33"/>
    <n v="0.09"/>
    <n v="0"/>
    <n v="0.01"/>
    <n v="0.43"/>
  </r>
  <r>
    <x v="5312"/>
    <x v="6"/>
    <x v="14"/>
    <x v="7"/>
    <x v="76"/>
    <n v="4.26"/>
    <n v="0.26"/>
    <n v="0.01"/>
    <n v="0.71"/>
    <n v="5.23"/>
  </r>
  <r>
    <x v="5312"/>
    <x v="14"/>
    <x v="21"/>
    <x v="7"/>
    <x v="76"/>
    <n v="1.02"/>
    <n v="0.02"/>
    <n v="0"/>
    <n v="0.05"/>
    <n v="1.0900000000000001"/>
  </r>
  <r>
    <x v="5312"/>
    <x v="19"/>
    <x v="21"/>
    <x v="7"/>
    <x v="76"/>
    <n v="0.4"/>
    <n v="0.1"/>
    <n v="0"/>
    <n v="0.01"/>
    <n v="0.51"/>
  </r>
  <r>
    <x v="5312"/>
    <x v="13"/>
    <x v="21"/>
    <x v="7"/>
    <x v="76"/>
    <n v="0.22"/>
    <n v="0.08"/>
    <n v="0"/>
    <n v="0.01"/>
    <n v="0.31"/>
  </r>
  <r>
    <x v="5313"/>
    <x v="6"/>
    <x v="17"/>
    <x v="7"/>
    <x v="76"/>
    <n v="4.18"/>
    <n v="0.26"/>
    <n v="0.01"/>
    <n v="0.08"/>
    <n v="4.53"/>
  </r>
  <r>
    <x v="5313"/>
    <x v="14"/>
    <x v="17"/>
    <x v="7"/>
    <x v="76"/>
    <n v="1.61"/>
    <n v="0.03"/>
    <n v="0"/>
    <n v="0.08"/>
    <n v="1.72"/>
  </r>
  <r>
    <x v="5313"/>
    <x v="19"/>
    <x v="17"/>
    <x v="7"/>
    <x v="76"/>
    <n v="0.54"/>
    <n v="0.14000000000000001"/>
    <n v="0"/>
    <n v="0.02"/>
    <n v="0.7"/>
  </r>
  <r>
    <x v="5313"/>
    <x v="13"/>
    <x v="17"/>
    <x v="7"/>
    <x v="76"/>
    <n v="0.28000000000000003"/>
    <n v="0.1"/>
    <n v="0"/>
    <n v="0.01"/>
    <n v="0.39"/>
  </r>
  <r>
    <x v="5313"/>
    <x v="7"/>
    <x v="17"/>
    <x v="7"/>
    <x v="76"/>
    <n v="0.24"/>
    <n v="0"/>
    <n v="0"/>
    <n v="0.02"/>
    <n v="0.26"/>
  </r>
  <r>
    <x v="5314"/>
    <x v="10"/>
    <x v="14"/>
    <x v="7"/>
    <x v="76"/>
    <n v="1.97"/>
    <n v="7.0000000000000007E-2"/>
    <n v="0"/>
    <n v="0.13"/>
    <n v="2.1800000000000002"/>
  </r>
  <r>
    <x v="5314"/>
    <x v="9"/>
    <x v="14"/>
    <x v="7"/>
    <x v="76"/>
    <n v="1.59"/>
    <n v="0.03"/>
    <n v="0"/>
    <n v="0.15"/>
    <n v="1.77"/>
  </r>
  <r>
    <x v="5314"/>
    <x v="17"/>
    <x v="14"/>
    <x v="7"/>
    <x v="76"/>
    <n v="0.62"/>
    <n v="0.13"/>
    <n v="0"/>
    <n v="7.0000000000000007E-2"/>
    <n v="0.82"/>
  </r>
  <r>
    <x v="5314"/>
    <x v="18"/>
    <x v="14"/>
    <x v="7"/>
    <x v="76"/>
    <n v="0.67"/>
    <n v="0.05"/>
    <n v="0"/>
    <n v="0.05"/>
    <n v="0.77"/>
  </r>
  <r>
    <x v="5315"/>
    <x v="1"/>
    <x v="22"/>
    <x v="7"/>
    <x v="76"/>
    <n v="0.73"/>
    <n v="0.5"/>
    <n v="0"/>
    <n v="0.09"/>
    <n v="1.32"/>
  </r>
  <r>
    <x v="5316"/>
    <x v="1"/>
    <x v="16"/>
    <x v="7"/>
    <x v="76"/>
    <n v="1.29"/>
    <n v="0.03"/>
    <n v="0"/>
    <n v="0.03"/>
    <n v="1.35"/>
  </r>
  <r>
    <x v="5317"/>
    <x v="1"/>
    <x v="1"/>
    <x v="7"/>
    <x v="76"/>
    <n v="1.66"/>
    <n v="0.04"/>
    <n v="0"/>
    <n v="0.04"/>
    <n v="1.74"/>
  </r>
  <r>
    <x v="5317"/>
    <x v="2"/>
    <x v="1"/>
    <x v="7"/>
    <x v="76"/>
    <n v="0.84"/>
    <n v="0.05"/>
    <n v="0"/>
    <n v="0.01"/>
    <n v="0.9"/>
  </r>
  <r>
    <x v="5318"/>
    <x v="11"/>
    <x v="3"/>
    <x v="7"/>
    <x v="76"/>
    <n v="0.36"/>
    <n v="0.01"/>
    <n v="0"/>
    <n v="0.03"/>
    <n v="0.39"/>
  </r>
  <r>
    <x v="5319"/>
    <x v="20"/>
    <x v="1"/>
    <x v="6"/>
    <x v="421"/>
    <n v="0"/>
    <n v="0"/>
    <n v="0.03"/>
    <n v="0"/>
    <n v="0.03"/>
  </r>
  <r>
    <x v="5320"/>
    <x v="0"/>
    <x v="0"/>
    <x v="3"/>
    <x v="38"/>
    <n v="0.46"/>
    <n v="0.25"/>
    <n v="0.02"/>
    <n v="7.0000000000000007E-2"/>
    <n v="0.8"/>
  </r>
  <r>
    <x v="5321"/>
    <x v="6"/>
    <x v="17"/>
    <x v="3"/>
    <x v="422"/>
    <n v="0.34"/>
    <n v="0.27"/>
    <n v="0"/>
    <n v="0.09"/>
    <n v="0.7"/>
  </r>
  <r>
    <x v="5321"/>
    <x v="14"/>
    <x v="17"/>
    <x v="3"/>
    <x v="22"/>
    <n v="0.17"/>
    <n v="0.05"/>
    <n v="0"/>
    <n v="0.01"/>
    <n v="0.23"/>
  </r>
  <r>
    <x v="5321"/>
    <x v="3"/>
    <x v="20"/>
    <x v="3"/>
    <x v="22"/>
    <n v="0"/>
    <n v="0.04"/>
    <n v="0"/>
    <n v="0.01"/>
    <n v="0.05"/>
  </r>
  <r>
    <x v="5322"/>
    <x v="10"/>
    <x v="6"/>
    <x v="3"/>
    <x v="22"/>
    <n v="0.84"/>
    <n v="0.56000000000000005"/>
    <n v="0"/>
    <n v="0.15"/>
    <n v="1.55"/>
  </r>
  <r>
    <x v="5322"/>
    <x v="9"/>
    <x v="6"/>
    <x v="3"/>
    <x v="22"/>
    <n v="0.5"/>
    <n v="0.72"/>
    <n v="0.04"/>
    <n v="0.26"/>
    <n v="1.52"/>
  </r>
  <r>
    <x v="5322"/>
    <x v="3"/>
    <x v="6"/>
    <x v="3"/>
    <x v="22"/>
    <n v="0.17"/>
    <n v="0.17"/>
    <n v="0"/>
    <n v="0.06"/>
    <n v="0.4"/>
  </r>
  <r>
    <x v="5323"/>
    <x v="9"/>
    <x v="6"/>
    <x v="10"/>
    <x v="1"/>
    <n v="0.77"/>
    <n v="0.3"/>
    <n v="0.09"/>
    <n v="0.16"/>
    <n v="1.32"/>
  </r>
  <r>
    <x v="5324"/>
    <x v="7"/>
    <x v="11"/>
    <x v="2"/>
    <x v="11"/>
    <n v="0.02"/>
    <n v="0"/>
    <n v="0"/>
    <n v="0"/>
    <n v="0.02"/>
  </r>
  <r>
    <x v="5325"/>
    <x v="11"/>
    <x v="24"/>
    <x v="6"/>
    <x v="11"/>
    <n v="0"/>
    <n v="0"/>
    <n v="0.06"/>
    <n v="0"/>
    <n v="0.06"/>
  </r>
  <r>
    <x v="5326"/>
    <x v="11"/>
    <x v="14"/>
    <x v="6"/>
    <x v="11"/>
    <n v="0"/>
    <n v="0"/>
    <n v="7.0000000000000007E-2"/>
    <n v="0"/>
    <n v="7.0000000000000007E-2"/>
  </r>
  <r>
    <x v="5327"/>
    <x v="1"/>
    <x v="5"/>
    <x v="10"/>
    <x v="76"/>
    <n v="0.03"/>
    <n v="0.02"/>
    <n v="0"/>
    <n v="0"/>
    <n v="0.05"/>
  </r>
  <r>
    <x v="5328"/>
    <x v="7"/>
    <x v="6"/>
    <x v="1"/>
    <x v="221"/>
    <n v="0"/>
    <n v="0.01"/>
    <n v="0"/>
    <n v="0"/>
    <n v="0.02"/>
  </r>
  <r>
    <x v="5329"/>
    <x v="6"/>
    <x v="20"/>
    <x v="6"/>
    <x v="69"/>
    <n v="0.04"/>
    <n v="0.03"/>
    <n v="0"/>
    <n v="0.01"/>
    <n v="7.0000000000000007E-2"/>
  </r>
  <r>
    <x v="5330"/>
    <x v="14"/>
    <x v="21"/>
    <x v="2"/>
    <x v="20"/>
    <n v="0.12"/>
    <n v="0.03"/>
    <n v="0"/>
    <n v="0.01"/>
    <n v="0.16"/>
  </r>
  <r>
    <x v="5331"/>
    <x v="1"/>
    <x v="16"/>
    <x v="2"/>
    <x v="50"/>
    <n v="7.0000000000000007E-2"/>
    <n v="0.05"/>
    <n v="0"/>
    <n v="0.01"/>
    <n v="0.12"/>
  </r>
  <r>
    <x v="5332"/>
    <x v="7"/>
    <x v="11"/>
    <x v="6"/>
    <x v="25"/>
    <n v="0"/>
    <n v="0"/>
    <n v="0.04"/>
    <n v="0"/>
    <n v="0.04"/>
  </r>
  <r>
    <x v="5333"/>
    <x v="7"/>
    <x v="11"/>
    <x v="6"/>
    <x v="25"/>
    <n v="0.16"/>
    <n v="0.03"/>
    <n v="0"/>
    <n v="0"/>
    <n v="0.19"/>
  </r>
  <r>
    <x v="5334"/>
    <x v="2"/>
    <x v="16"/>
    <x v="9"/>
    <x v="2"/>
    <n v="0.13"/>
    <n v="0.02"/>
    <n v="0.05"/>
    <n v="0"/>
    <n v="0.2"/>
  </r>
  <r>
    <x v="5335"/>
    <x v="13"/>
    <x v="7"/>
    <x v="6"/>
    <x v="25"/>
    <n v="0"/>
    <n v="0"/>
    <n v="0.26"/>
    <n v="0.01"/>
    <n v="0.27"/>
  </r>
  <r>
    <x v="5336"/>
    <x v="7"/>
    <x v="3"/>
    <x v="4"/>
    <x v="2"/>
    <n v="0.14000000000000001"/>
    <n v="0.04"/>
    <n v="0"/>
    <n v="0.02"/>
    <n v="0.2"/>
  </r>
  <r>
    <x v="5337"/>
    <x v="6"/>
    <x v="12"/>
    <x v="6"/>
    <x v="90"/>
    <n v="0"/>
    <n v="0"/>
    <n v="0.01"/>
    <n v="0"/>
    <n v="0.01"/>
  </r>
  <r>
    <x v="5338"/>
    <x v="7"/>
    <x v="8"/>
    <x v="6"/>
    <x v="28"/>
    <n v="0.04"/>
    <n v="0.01"/>
    <n v="0.48"/>
    <n v="0"/>
    <n v="0.54"/>
  </r>
  <r>
    <x v="5339"/>
    <x v="11"/>
    <x v="13"/>
    <x v="4"/>
    <x v="28"/>
    <n v="0"/>
    <n v="0"/>
    <n v="0.21"/>
    <n v="0"/>
    <n v="0.21"/>
  </r>
  <r>
    <x v="5340"/>
    <x v="3"/>
    <x v="3"/>
    <x v="6"/>
    <x v="232"/>
    <n v="0"/>
    <n v="0.02"/>
    <n v="0"/>
    <n v="0.01"/>
    <n v="0.03"/>
  </r>
  <r>
    <x v="5341"/>
    <x v="3"/>
    <x v="3"/>
    <x v="5"/>
    <x v="41"/>
    <n v="0"/>
    <n v="0.02"/>
    <n v="0"/>
    <n v="0"/>
    <n v="0.03"/>
  </r>
  <r>
    <x v="5342"/>
    <x v="10"/>
    <x v="0"/>
    <x v="6"/>
    <x v="10"/>
    <n v="0.13"/>
    <n v="0.08"/>
    <n v="7.0000000000000007E-2"/>
    <n v="0.02"/>
    <n v="0.3"/>
  </r>
  <r>
    <x v="5343"/>
    <x v="8"/>
    <x v="11"/>
    <x v="6"/>
    <x v="10"/>
    <n v="0"/>
    <n v="0"/>
    <n v="0.03"/>
    <n v="0"/>
    <n v="0.03"/>
  </r>
  <r>
    <x v="5344"/>
    <x v="6"/>
    <x v="17"/>
    <x v="6"/>
    <x v="12"/>
    <n v="0.11"/>
    <n v="0.08"/>
    <n v="0"/>
    <n v="0.03"/>
    <n v="0.22"/>
  </r>
  <r>
    <x v="5345"/>
    <x v="7"/>
    <x v="11"/>
    <x v="9"/>
    <x v="25"/>
    <n v="0.08"/>
    <n v="0.01"/>
    <n v="0.03"/>
    <n v="0.01"/>
    <n v="0.14000000000000001"/>
  </r>
  <r>
    <x v="5346"/>
    <x v="7"/>
    <x v="12"/>
    <x v="9"/>
    <x v="102"/>
    <n v="0.02"/>
    <n v="0.26"/>
    <n v="0"/>
    <n v="0.01"/>
    <n v="0.3"/>
  </r>
  <r>
    <x v="5347"/>
    <x v="15"/>
    <x v="29"/>
    <x v="1"/>
    <x v="25"/>
    <n v="0.01"/>
    <n v="0"/>
    <n v="2.13"/>
    <n v="0"/>
    <n v="2.14"/>
  </r>
  <r>
    <x v="5348"/>
    <x v="7"/>
    <x v="3"/>
    <x v="9"/>
    <x v="102"/>
    <n v="0"/>
    <n v="0.03"/>
    <n v="0"/>
    <n v="0"/>
    <n v="0.04"/>
  </r>
  <r>
    <x v="5349"/>
    <x v="11"/>
    <x v="3"/>
    <x v="1"/>
    <x v="182"/>
    <n v="0"/>
    <n v="0.04"/>
    <n v="0"/>
    <n v="0.01"/>
    <n v="0.05"/>
  </r>
  <r>
    <x v="5350"/>
    <x v="11"/>
    <x v="3"/>
    <x v="9"/>
    <x v="184"/>
    <n v="7.0000000000000007E-2"/>
    <n v="0"/>
    <n v="0.02"/>
    <n v="0"/>
    <n v="0.09"/>
  </r>
  <r>
    <x v="5351"/>
    <x v="8"/>
    <x v="17"/>
    <x v="1"/>
    <x v="28"/>
    <n v="0"/>
    <n v="0"/>
    <n v="0.17"/>
    <n v="0"/>
    <n v="0.17"/>
  </r>
  <r>
    <x v="5352"/>
    <x v="7"/>
    <x v="11"/>
    <x v="1"/>
    <x v="28"/>
    <n v="0"/>
    <n v="0"/>
    <n v="7.0000000000000007E-2"/>
    <n v="0"/>
    <n v="7.0000000000000007E-2"/>
  </r>
  <r>
    <x v="5353"/>
    <x v="9"/>
    <x v="11"/>
    <x v="1"/>
    <x v="28"/>
    <n v="0"/>
    <n v="0"/>
    <n v="0.03"/>
    <n v="0"/>
    <n v="0.03"/>
  </r>
  <r>
    <x v="5354"/>
    <x v="2"/>
    <x v="22"/>
    <x v="1"/>
    <x v="28"/>
    <n v="0"/>
    <n v="0"/>
    <n v="0.09"/>
    <n v="0"/>
    <n v="0.09"/>
  </r>
  <r>
    <x v="5355"/>
    <x v="7"/>
    <x v="17"/>
    <x v="1"/>
    <x v="52"/>
    <n v="0"/>
    <n v="0"/>
    <n v="0.04"/>
    <n v="0"/>
    <n v="0.04"/>
  </r>
  <r>
    <x v="5356"/>
    <x v="9"/>
    <x v="11"/>
    <x v="1"/>
    <x v="52"/>
    <n v="0"/>
    <n v="0"/>
    <n v="0.01"/>
    <n v="0"/>
    <n v="0.01"/>
  </r>
  <r>
    <x v="5357"/>
    <x v="7"/>
    <x v="8"/>
    <x v="9"/>
    <x v="309"/>
    <n v="0.15"/>
    <n v="0.03"/>
    <n v="0"/>
    <n v="0.01"/>
    <n v="0.19"/>
  </r>
  <r>
    <x v="5358"/>
    <x v="7"/>
    <x v="6"/>
    <x v="9"/>
    <x v="102"/>
    <n v="7.0000000000000007E-2"/>
    <n v="0.11"/>
    <n v="0"/>
    <n v="0.02"/>
    <n v="0.2"/>
  </r>
  <r>
    <x v="5359"/>
    <x v="6"/>
    <x v="11"/>
    <x v="5"/>
    <x v="28"/>
    <n v="0"/>
    <n v="0"/>
    <n v="0.03"/>
    <n v="0"/>
    <n v="0.03"/>
  </r>
  <r>
    <x v="5360"/>
    <x v="13"/>
    <x v="11"/>
    <x v="6"/>
    <x v="13"/>
    <n v="0"/>
    <n v="0"/>
    <n v="0.02"/>
    <n v="0"/>
    <n v="0.03"/>
  </r>
  <r>
    <x v="5361"/>
    <x v="0"/>
    <x v="12"/>
    <x v="11"/>
    <x v="13"/>
    <n v="0"/>
    <n v="0"/>
    <n v="0.01"/>
    <n v="0"/>
    <n v="0.01"/>
  </r>
  <r>
    <x v="5362"/>
    <x v="8"/>
    <x v="6"/>
    <x v="10"/>
    <x v="11"/>
    <n v="0"/>
    <n v="0"/>
    <n v="0.12"/>
    <n v="0"/>
    <n v="0.12"/>
  </r>
  <r>
    <x v="5363"/>
    <x v="8"/>
    <x v="3"/>
    <x v="11"/>
    <x v="11"/>
    <n v="0"/>
    <n v="0"/>
    <n v="0.12"/>
    <n v="0"/>
    <n v="0.12"/>
  </r>
  <r>
    <x v="5364"/>
    <x v="4"/>
    <x v="24"/>
    <x v="5"/>
    <x v="11"/>
    <n v="0"/>
    <n v="0"/>
    <n v="0.06"/>
    <n v="0"/>
    <n v="0.06"/>
  </r>
  <r>
    <x v="5365"/>
    <x v="6"/>
    <x v="11"/>
    <x v="11"/>
    <x v="355"/>
    <n v="0"/>
    <n v="0"/>
    <n v="0.02"/>
    <n v="0"/>
    <n v="0.02"/>
  </r>
  <r>
    <x v="5366"/>
    <x v="3"/>
    <x v="3"/>
    <x v="2"/>
    <x v="232"/>
    <n v="0"/>
    <n v="0.01"/>
    <n v="0"/>
    <n v="0"/>
    <n v="0.02"/>
  </r>
  <r>
    <x v="5367"/>
    <x v="10"/>
    <x v="14"/>
    <x v="4"/>
    <x v="41"/>
    <n v="0.03"/>
    <n v="0"/>
    <n v="0"/>
    <n v="0"/>
    <n v="0.03"/>
  </r>
  <r>
    <x v="5367"/>
    <x v="3"/>
    <x v="0"/>
    <x v="4"/>
    <x v="232"/>
    <n v="0.01"/>
    <n v="0"/>
    <n v="0"/>
    <n v="0"/>
    <n v="0.02"/>
  </r>
  <r>
    <x v="5368"/>
    <x v="7"/>
    <x v="8"/>
    <x v="1"/>
    <x v="127"/>
    <n v="0"/>
    <n v="0"/>
    <n v="0.02"/>
    <n v="0"/>
    <n v="0.02"/>
  </r>
  <r>
    <x v="5369"/>
    <x v="9"/>
    <x v="6"/>
    <x v="5"/>
    <x v="11"/>
    <n v="0.09"/>
    <n v="0.14000000000000001"/>
    <n v="0.01"/>
    <n v="0.05"/>
    <n v="0.28999999999999998"/>
  </r>
  <r>
    <x v="5369"/>
    <x v="10"/>
    <x v="6"/>
    <x v="5"/>
    <x v="11"/>
    <n v="0.14000000000000001"/>
    <n v="0.03"/>
    <n v="0"/>
    <n v="0.01"/>
    <n v="0.19"/>
  </r>
  <r>
    <x v="5370"/>
    <x v="5"/>
    <x v="9"/>
    <x v="6"/>
    <x v="202"/>
    <n v="0"/>
    <n v="0"/>
    <n v="0.08"/>
    <n v="0"/>
    <n v="0.08"/>
  </r>
  <r>
    <x v="5371"/>
    <x v="7"/>
    <x v="8"/>
    <x v="7"/>
    <x v="387"/>
    <n v="0"/>
    <n v="0"/>
    <n v="0.02"/>
    <n v="0"/>
    <n v="0.02"/>
  </r>
  <r>
    <x v="5372"/>
    <x v="0"/>
    <x v="8"/>
    <x v="7"/>
    <x v="387"/>
    <n v="0"/>
    <n v="0"/>
    <n v="0.01"/>
    <n v="0"/>
    <n v="0.01"/>
  </r>
  <r>
    <x v="5373"/>
    <x v="10"/>
    <x v="6"/>
    <x v="7"/>
    <x v="22"/>
    <n v="0.47"/>
    <n v="0"/>
    <n v="0"/>
    <n v="0.04"/>
    <n v="0.51"/>
  </r>
  <r>
    <x v="5373"/>
    <x v="0"/>
    <x v="6"/>
    <x v="7"/>
    <x v="22"/>
    <n v="0.25"/>
    <n v="0"/>
    <n v="0"/>
    <n v="0.02"/>
    <n v="0.27"/>
  </r>
  <r>
    <x v="5373"/>
    <x v="6"/>
    <x v="6"/>
    <x v="7"/>
    <x v="22"/>
    <n v="0.11"/>
    <n v="0.09"/>
    <n v="0"/>
    <n v="0.03"/>
    <n v="0.23"/>
  </r>
  <r>
    <x v="5373"/>
    <x v="9"/>
    <x v="6"/>
    <x v="7"/>
    <x v="22"/>
    <n v="0.17"/>
    <n v="0"/>
    <n v="0"/>
    <n v="0.01"/>
    <n v="0.18"/>
  </r>
  <r>
    <x v="5373"/>
    <x v="7"/>
    <x v="6"/>
    <x v="7"/>
    <x v="22"/>
    <n v="0.14000000000000001"/>
    <n v="0"/>
    <n v="0"/>
    <n v="0.01"/>
    <n v="0.15"/>
  </r>
  <r>
    <x v="5373"/>
    <x v="8"/>
    <x v="6"/>
    <x v="7"/>
    <x v="22"/>
    <n v="0.06"/>
    <n v="0"/>
    <n v="0"/>
    <n v="0"/>
    <n v="7.0000000000000007E-2"/>
  </r>
  <r>
    <x v="5374"/>
    <x v="10"/>
    <x v="3"/>
    <x v="7"/>
    <x v="22"/>
    <n v="0.4"/>
    <n v="0.03"/>
    <n v="0"/>
    <n v="0.03"/>
    <n v="0.45"/>
  </r>
  <r>
    <x v="5374"/>
    <x v="9"/>
    <x v="3"/>
    <x v="7"/>
    <x v="22"/>
    <n v="0.15"/>
    <n v="0.03"/>
    <n v="0"/>
    <n v="0.02"/>
    <n v="0.2"/>
  </r>
  <r>
    <x v="5374"/>
    <x v="0"/>
    <x v="3"/>
    <x v="7"/>
    <x v="22"/>
    <n v="0.15"/>
    <n v="0"/>
    <n v="0"/>
    <n v="0.01"/>
    <n v="0.16"/>
  </r>
  <r>
    <x v="5374"/>
    <x v="7"/>
    <x v="3"/>
    <x v="7"/>
    <x v="22"/>
    <n v="0.09"/>
    <n v="0"/>
    <n v="0"/>
    <n v="0.01"/>
    <n v="0.1"/>
  </r>
  <r>
    <x v="5374"/>
    <x v="3"/>
    <x v="3"/>
    <x v="7"/>
    <x v="22"/>
    <n v="0.06"/>
    <n v="0.01"/>
    <n v="0"/>
    <n v="0.01"/>
    <n v="0.08"/>
  </r>
  <r>
    <x v="5374"/>
    <x v="8"/>
    <x v="3"/>
    <x v="7"/>
    <x v="22"/>
    <n v="0.05"/>
    <n v="0"/>
    <n v="0"/>
    <n v="0"/>
    <n v="0.05"/>
  </r>
  <r>
    <x v="5374"/>
    <x v="6"/>
    <x v="3"/>
    <x v="7"/>
    <x v="22"/>
    <n v="0.02"/>
    <n v="0.02"/>
    <n v="0"/>
    <n v="0.01"/>
    <n v="0.05"/>
  </r>
  <r>
    <x v="5375"/>
    <x v="10"/>
    <x v="13"/>
    <x v="7"/>
    <x v="22"/>
    <n v="0.47"/>
    <n v="0"/>
    <n v="0"/>
    <n v="0.03"/>
    <n v="0.5"/>
  </r>
  <r>
    <x v="5375"/>
    <x v="9"/>
    <x v="13"/>
    <x v="7"/>
    <x v="22"/>
    <n v="0.18"/>
    <n v="0"/>
    <n v="0"/>
    <n v="0.01"/>
    <n v="0.19"/>
  </r>
  <r>
    <x v="5375"/>
    <x v="0"/>
    <x v="13"/>
    <x v="7"/>
    <x v="22"/>
    <n v="0.15"/>
    <n v="0"/>
    <n v="0"/>
    <n v="0.01"/>
    <n v="0.16"/>
  </r>
  <r>
    <x v="5375"/>
    <x v="8"/>
    <x v="13"/>
    <x v="7"/>
    <x v="22"/>
    <n v="0.08"/>
    <n v="0"/>
    <n v="0"/>
    <n v="0.01"/>
    <n v="0.09"/>
  </r>
  <r>
    <x v="5375"/>
    <x v="7"/>
    <x v="13"/>
    <x v="7"/>
    <x v="22"/>
    <n v="0.08"/>
    <n v="0"/>
    <n v="0"/>
    <n v="0.01"/>
    <n v="0.08"/>
  </r>
  <r>
    <x v="5375"/>
    <x v="3"/>
    <x v="13"/>
    <x v="7"/>
    <x v="22"/>
    <n v="0.04"/>
    <n v="0"/>
    <n v="0"/>
    <n v="0"/>
    <n v="0.04"/>
  </r>
  <r>
    <x v="5376"/>
    <x v="10"/>
    <x v="14"/>
    <x v="7"/>
    <x v="22"/>
    <n v="0.44"/>
    <n v="0"/>
    <n v="0"/>
    <n v="0.03"/>
    <n v="0.47"/>
  </r>
  <r>
    <x v="5376"/>
    <x v="9"/>
    <x v="14"/>
    <x v="7"/>
    <x v="22"/>
    <n v="0.14000000000000001"/>
    <n v="0"/>
    <n v="0"/>
    <n v="0.01"/>
    <n v="0.15"/>
  </r>
  <r>
    <x v="5377"/>
    <x v="6"/>
    <x v="10"/>
    <x v="7"/>
    <x v="22"/>
    <n v="0.72"/>
    <n v="0.56000000000000005"/>
    <n v="0"/>
    <n v="0.19"/>
    <n v="1.48"/>
  </r>
  <r>
    <x v="5377"/>
    <x v="14"/>
    <x v="10"/>
    <x v="7"/>
    <x v="22"/>
    <n v="0.52"/>
    <n v="0.02"/>
    <n v="0"/>
    <n v="0.02"/>
    <n v="0.56000000000000005"/>
  </r>
  <r>
    <x v="5378"/>
    <x v="6"/>
    <x v="11"/>
    <x v="7"/>
    <x v="241"/>
    <n v="0.37"/>
    <n v="0.01"/>
    <n v="0"/>
    <n v="0.06"/>
    <n v="0.44"/>
  </r>
  <r>
    <x v="5378"/>
    <x v="10"/>
    <x v="11"/>
    <x v="7"/>
    <x v="241"/>
    <n v="0.34"/>
    <n v="0"/>
    <n v="0"/>
    <n v="0.03"/>
    <n v="0.37"/>
  </r>
  <r>
    <x v="5378"/>
    <x v="14"/>
    <x v="11"/>
    <x v="7"/>
    <x v="22"/>
    <n v="0.24"/>
    <n v="7.0000000000000007E-2"/>
    <n v="0"/>
    <n v="0.01"/>
    <n v="0.33"/>
  </r>
  <r>
    <x v="5378"/>
    <x v="19"/>
    <x v="11"/>
    <x v="7"/>
    <x v="22"/>
    <n v="0.13"/>
    <n v="0.03"/>
    <n v="0"/>
    <n v="0"/>
    <n v="0.17"/>
  </r>
  <r>
    <x v="5378"/>
    <x v="8"/>
    <x v="14"/>
    <x v="7"/>
    <x v="41"/>
    <n v="0.11"/>
    <n v="0"/>
    <n v="0"/>
    <n v="0.01"/>
    <n v="0.12"/>
  </r>
  <r>
    <x v="5379"/>
    <x v="10"/>
    <x v="12"/>
    <x v="7"/>
    <x v="241"/>
    <n v="0.67"/>
    <n v="0"/>
    <n v="0"/>
    <n v="0.05"/>
    <n v="0.72"/>
  </r>
  <r>
    <x v="5379"/>
    <x v="6"/>
    <x v="12"/>
    <x v="7"/>
    <x v="241"/>
    <n v="0.28999999999999998"/>
    <n v="0.23"/>
    <n v="0"/>
    <n v="0.08"/>
    <n v="0.6"/>
  </r>
  <r>
    <x v="5379"/>
    <x v="9"/>
    <x v="12"/>
    <x v="7"/>
    <x v="241"/>
    <n v="0.23"/>
    <n v="0"/>
    <n v="0"/>
    <n v="0.02"/>
    <n v="0.25"/>
  </r>
  <r>
    <x v="5379"/>
    <x v="8"/>
    <x v="12"/>
    <x v="7"/>
    <x v="22"/>
    <n v="0.08"/>
    <n v="0"/>
    <n v="0"/>
    <n v="0.01"/>
    <n v="0.09"/>
  </r>
  <r>
    <x v="5380"/>
    <x v="10"/>
    <x v="8"/>
    <x v="7"/>
    <x v="98"/>
    <n v="0.56000000000000005"/>
    <n v="0"/>
    <n v="0"/>
    <n v="0.05"/>
    <n v="0.61"/>
  </r>
  <r>
    <x v="5380"/>
    <x v="9"/>
    <x v="8"/>
    <x v="7"/>
    <x v="98"/>
    <n v="0.28000000000000003"/>
    <n v="0"/>
    <n v="0"/>
    <n v="0.02"/>
    <n v="0.31"/>
  </r>
  <r>
    <x v="5380"/>
    <x v="6"/>
    <x v="8"/>
    <x v="7"/>
    <x v="98"/>
    <n v="7.0000000000000007E-2"/>
    <n v="0.06"/>
    <n v="0"/>
    <n v="0.02"/>
    <n v="0.15"/>
  </r>
  <r>
    <x v="5380"/>
    <x v="0"/>
    <x v="8"/>
    <x v="7"/>
    <x v="22"/>
    <n v="0.13"/>
    <n v="0"/>
    <n v="0"/>
    <n v="0.01"/>
    <n v="0.14000000000000001"/>
  </r>
  <r>
    <x v="5380"/>
    <x v="8"/>
    <x v="14"/>
    <x v="7"/>
    <x v="41"/>
    <n v="0.03"/>
    <n v="0"/>
    <n v="0"/>
    <n v="0"/>
    <n v="0.03"/>
  </r>
  <r>
    <x v="5381"/>
    <x v="7"/>
    <x v="8"/>
    <x v="7"/>
    <x v="22"/>
    <n v="0.11"/>
    <n v="0"/>
    <n v="0"/>
    <n v="0.01"/>
    <n v="0.12"/>
  </r>
  <r>
    <x v="5382"/>
    <x v="10"/>
    <x v="0"/>
    <x v="7"/>
    <x v="241"/>
    <n v="0.56000000000000005"/>
    <n v="0"/>
    <n v="0"/>
    <n v="0.05"/>
    <n v="0.61"/>
  </r>
  <r>
    <x v="5382"/>
    <x v="0"/>
    <x v="0"/>
    <x v="7"/>
    <x v="22"/>
    <n v="0.25"/>
    <n v="0"/>
    <n v="0"/>
    <n v="0.02"/>
    <n v="0.27"/>
  </r>
  <r>
    <x v="5382"/>
    <x v="9"/>
    <x v="0"/>
    <x v="7"/>
    <x v="241"/>
    <n v="0.16"/>
    <n v="0"/>
    <n v="0"/>
    <n v="0.01"/>
    <n v="0.17"/>
  </r>
  <r>
    <x v="5382"/>
    <x v="6"/>
    <x v="0"/>
    <x v="7"/>
    <x v="241"/>
    <n v="0.08"/>
    <n v="0.06"/>
    <n v="0"/>
    <n v="0.02"/>
    <n v="0.17"/>
  </r>
  <r>
    <x v="5382"/>
    <x v="8"/>
    <x v="0"/>
    <x v="7"/>
    <x v="241"/>
    <n v="0.08"/>
    <n v="0"/>
    <n v="0"/>
    <n v="0.01"/>
    <n v="0.08"/>
  </r>
  <r>
    <x v="5383"/>
    <x v="2"/>
    <x v="1"/>
    <x v="7"/>
    <x v="25"/>
    <n v="0.75"/>
    <n v="0.03"/>
    <n v="0"/>
    <n v="0.01"/>
    <n v="0.79"/>
  </r>
  <r>
    <x v="5384"/>
    <x v="0"/>
    <x v="0"/>
    <x v="1"/>
    <x v="0"/>
    <n v="0.05"/>
    <n v="0"/>
    <n v="0"/>
    <n v="0"/>
    <n v="0.05"/>
  </r>
  <r>
    <x v="5385"/>
    <x v="6"/>
    <x v="10"/>
    <x v="6"/>
    <x v="52"/>
    <n v="0.06"/>
    <n v="0.05"/>
    <n v="0"/>
    <n v="0.02"/>
    <n v="0.12"/>
  </r>
  <r>
    <x v="5386"/>
    <x v="9"/>
    <x v="0"/>
    <x v="6"/>
    <x v="9"/>
    <n v="0"/>
    <n v="0"/>
    <n v="0.01"/>
    <n v="0"/>
    <n v="0.01"/>
  </r>
  <r>
    <x v="5387"/>
    <x v="9"/>
    <x v="3"/>
    <x v="2"/>
    <x v="9"/>
    <n v="0"/>
    <n v="0"/>
    <n v="0.03"/>
    <n v="0"/>
    <n v="0.03"/>
  </r>
  <r>
    <x v="5388"/>
    <x v="8"/>
    <x v="12"/>
    <x v="6"/>
    <x v="9"/>
    <n v="0"/>
    <n v="0"/>
    <n v="0.03"/>
    <n v="0"/>
    <n v="0.03"/>
  </r>
  <r>
    <x v="5389"/>
    <x v="4"/>
    <x v="24"/>
    <x v="6"/>
    <x v="36"/>
    <n v="0.02"/>
    <n v="0.02"/>
    <n v="0.06"/>
    <n v="0.01"/>
    <n v="0.12"/>
  </r>
  <r>
    <x v="5390"/>
    <x v="7"/>
    <x v="12"/>
    <x v="9"/>
    <x v="25"/>
    <n v="0"/>
    <n v="0"/>
    <n v="7.0000000000000007E-2"/>
    <n v="0"/>
    <n v="7.0000000000000007E-2"/>
  </r>
  <r>
    <x v="5391"/>
    <x v="6"/>
    <x v="7"/>
    <x v="3"/>
    <x v="134"/>
    <n v="0"/>
    <n v="0"/>
    <n v="0.04"/>
    <n v="0"/>
    <n v="0.04"/>
  </r>
  <r>
    <x v="5392"/>
    <x v="0"/>
    <x v="6"/>
    <x v="2"/>
    <x v="11"/>
    <n v="0"/>
    <n v="0"/>
    <n v="0.15"/>
    <n v="0"/>
    <n v="0.15"/>
  </r>
  <r>
    <x v="5392"/>
    <x v="8"/>
    <x v="6"/>
    <x v="2"/>
    <x v="11"/>
    <n v="0"/>
    <n v="0"/>
    <n v="0.12"/>
    <n v="0"/>
    <n v="0.12"/>
  </r>
  <r>
    <x v="5393"/>
    <x v="6"/>
    <x v="17"/>
    <x v="0"/>
    <x v="423"/>
    <n v="0.01"/>
    <n v="0.01"/>
    <n v="0"/>
    <n v="0"/>
    <n v="0.02"/>
  </r>
  <r>
    <x v="5393"/>
    <x v="14"/>
    <x v="17"/>
    <x v="0"/>
    <x v="423"/>
    <n v="0.01"/>
    <n v="0"/>
    <n v="0"/>
    <n v="0"/>
    <n v="0.01"/>
  </r>
  <r>
    <x v="5394"/>
    <x v="7"/>
    <x v="8"/>
    <x v="4"/>
    <x v="401"/>
    <n v="0"/>
    <n v="0"/>
    <n v="0.06"/>
    <n v="0"/>
    <n v="0.06"/>
  </r>
  <r>
    <x v="5395"/>
    <x v="7"/>
    <x v="12"/>
    <x v="4"/>
    <x v="218"/>
    <n v="0"/>
    <n v="0"/>
    <n v="0.03"/>
    <n v="0"/>
    <n v="0.03"/>
  </r>
  <r>
    <x v="5396"/>
    <x v="11"/>
    <x v="13"/>
    <x v="3"/>
    <x v="9"/>
    <n v="0"/>
    <n v="0"/>
    <n v="0.03"/>
    <n v="0"/>
    <n v="0.03"/>
  </r>
  <r>
    <x v="5397"/>
    <x v="10"/>
    <x v="0"/>
    <x v="10"/>
    <x v="424"/>
    <n v="0"/>
    <n v="0"/>
    <n v="0.01"/>
    <n v="0"/>
    <n v="0.01"/>
  </r>
  <r>
    <x v="5398"/>
    <x v="10"/>
    <x v="3"/>
    <x v="3"/>
    <x v="96"/>
    <n v="0.09"/>
    <n v="0"/>
    <n v="0"/>
    <n v="0.01"/>
    <n v="0.1"/>
  </r>
  <r>
    <x v="5398"/>
    <x v="9"/>
    <x v="6"/>
    <x v="3"/>
    <x v="425"/>
    <n v="7.0000000000000007E-2"/>
    <n v="0"/>
    <n v="0"/>
    <n v="0.01"/>
    <n v="0.08"/>
  </r>
  <r>
    <x v="5398"/>
    <x v="0"/>
    <x v="3"/>
    <x v="3"/>
    <x v="96"/>
    <n v="7.0000000000000007E-2"/>
    <n v="0"/>
    <n v="0"/>
    <n v="0"/>
    <n v="0.08"/>
  </r>
  <r>
    <x v="5399"/>
    <x v="6"/>
    <x v="8"/>
    <x v="6"/>
    <x v="144"/>
    <n v="7.0000000000000007E-2"/>
    <n v="0.05"/>
    <n v="0.05"/>
    <n v="0.02"/>
    <n v="0.2"/>
  </r>
  <r>
    <x v="5400"/>
    <x v="8"/>
    <x v="0"/>
    <x v="6"/>
    <x v="144"/>
    <n v="0"/>
    <n v="0"/>
    <n v="0.02"/>
    <n v="0"/>
    <n v="0.02"/>
  </r>
  <r>
    <x v="5401"/>
    <x v="6"/>
    <x v="12"/>
    <x v="6"/>
    <x v="9"/>
    <n v="0.03"/>
    <n v="0.02"/>
    <n v="0"/>
    <n v="0.01"/>
    <n v="0.06"/>
  </r>
  <r>
    <x v="5402"/>
    <x v="6"/>
    <x v="12"/>
    <x v="6"/>
    <x v="9"/>
    <n v="0"/>
    <n v="0"/>
    <n v="0.04"/>
    <n v="0"/>
    <n v="0.04"/>
  </r>
  <r>
    <x v="5403"/>
    <x v="8"/>
    <x v="8"/>
    <x v="6"/>
    <x v="9"/>
    <n v="0.05"/>
    <n v="0"/>
    <n v="0.03"/>
    <n v="0.01"/>
    <n v="0.1"/>
  </r>
  <r>
    <x v="5404"/>
    <x v="6"/>
    <x v="21"/>
    <x v="3"/>
    <x v="22"/>
    <n v="0.63"/>
    <n v="0.49"/>
    <n v="0"/>
    <n v="0.16"/>
    <n v="1.28"/>
  </r>
  <r>
    <x v="5404"/>
    <x v="14"/>
    <x v="17"/>
    <x v="3"/>
    <x v="22"/>
    <n v="0.14000000000000001"/>
    <n v="0.04"/>
    <n v="0"/>
    <n v="0.01"/>
    <n v="0.19"/>
  </r>
  <r>
    <x v="5405"/>
    <x v="6"/>
    <x v="12"/>
    <x v="3"/>
    <x v="22"/>
    <n v="0.27"/>
    <n v="0.21"/>
    <n v="0"/>
    <n v="7.0000000000000007E-2"/>
    <n v="0.56000000000000005"/>
  </r>
  <r>
    <x v="5405"/>
    <x v="0"/>
    <x v="12"/>
    <x v="3"/>
    <x v="22"/>
    <n v="0.25"/>
    <n v="0.23"/>
    <n v="0"/>
    <n v="0.06"/>
    <n v="0.54"/>
  </r>
  <r>
    <x v="5405"/>
    <x v="8"/>
    <x v="12"/>
    <x v="3"/>
    <x v="22"/>
    <n v="0.04"/>
    <n v="0.18"/>
    <n v="0"/>
    <n v="0.1"/>
    <n v="0.32"/>
  </r>
  <r>
    <x v="5406"/>
    <x v="7"/>
    <x v="6"/>
    <x v="6"/>
    <x v="426"/>
    <n v="0"/>
    <n v="0"/>
    <n v="0.03"/>
    <n v="0"/>
    <n v="0.03"/>
  </r>
  <r>
    <x v="5407"/>
    <x v="8"/>
    <x v="11"/>
    <x v="1"/>
    <x v="427"/>
    <n v="0"/>
    <n v="0"/>
    <n v="7.0000000000000007E-2"/>
    <n v="0"/>
    <n v="7.0000000000000007E-2"/>
  </r>
  <r>
    <x v="5408"/>
    <x v="8"/>
    <x v="0"/>
    <x v="1"/>
    <x v="427"/>
    <n v="0"/>
    <n v="0"/>
    <n v="0.02"/>
    <n v="0"/>
    <n v="0.02"/>
  </r>
  <r>
    <x v="5409"/>
    <x v="15"/>
    <x v="32"/>
    <x v="0"/>
    <x v="11"/>
    <n v="0"/>
    <n v="0"/>
    <n v="0.69"/>
    <n v="0"/>
    <n v="0.69"/>
  </r>
  <r>
    <x v="5410"/>
    <x v="7"/>
    <x v="11"/>
    <x v="6"/>
    <x v="28"/>
    <n v="0"/>
    <n v="0"/>
    <n v="0.02"/>
    <n v="0"/>
    <n v="0.02"/>
  </r>
  <r>
    <x v="5411"/>
    <x v="13"/>
    <x v="10"/>
    <x v="9"/>
    <x v="79"/>
    <n v="0.02"/>
    <n v="0.01"/>
    <n v="0"/>
    <n v="0"/>
    <n v="0.03"/>
  </r>
  <r>
    <x v="5412"/>
    <x v="0"/>
    <x v="0"/>
    <x v="9"/>
    <x v="28"/>
    <n v="0.1"/>
    <n v="0.06"/>
    <n v="0"/>
    <n v="0.02"/>
    <n v="0.17"/>
  </r>
  <r>
    <x v="5413"/>
    <x v="6"/>
    <x v="11"/>
    <x v="3"/>
    <x v="20"/>
    <n v="0.03"/>
    <n v="0.02"/>
    <n v="0"/>
    <n v="0.01"/>
    <n v="0.05"/>
  </r>
  <r>
    <x v="5414"/>
    <x v="7"/>
    <x v="11"/>
    <x v="5"/>
    <x v="79"/>
    <n v="0.04"/>
    <n v="0"/>
    <n v="0"/>
    <n v="0"/>
    <n v="0.05"/>
  </r>
  <r>
    <x v="5415"/>
    <x v="4"/>
    <x v="24"/>
    <x v="5"/>
    <x v="36"/>
    <n v="0"/>
    <n v="0"/>
    <n v="0.01"/>
    <n v="0"/>
    <n v="0.01"/>
  </r>
  <r>
    <x v="5416"/>
    <x v="0"/>
    <x v="8"/>
    <x v="9"/>
    <x v="79"/>
    <n v="0.12"/>
    <n v="0"/>
    <n v="0"/>
    <n v="0.01"/>
    <n v="0.13"/>
  </r>
  <r>
    <x v="5416"/>
    <x v="7"/>
    <x v="8"/>
    <x v="9"/>
    <x v="121"/>
    <n v="7.0000000000000007E-2"/>
    <n v="0"/>
    <n v="0"/>
    <n v="0.01"/>
    <n v="7.0000000000000007E-2"/>
  </r>
  <r>
    <x v="5417"/>
    <x v="1"/>
    <x v="16"/>
    <x v="6"/>
    <x v="144"/>
    <n v="0"/>
    <n v="0"/>
    <n v="0.23"/>
    <n v="0.02"/>
    <n v="0.25"/>
  </r>
  <r>
    <x v="5418"/>
    <x v="0"/>
    <x v="6"/>
    <x v="10"/>
    <x v="224"/>
    <n v="0.03"/>
    <n v="0"/>
    <n v="0"/>
    <n v="0"/>
    <n v="0.03"/>
  </r>
  <r>
    <x v="5419"/>
    <x v="7"/>
    <x v="0"/>
    <x v="6"/>
    <x v="25"/>
    <n v="2.2599999999999998"/>
    <n v="0.48"/>
    <n v="0.81"/>
    <n v="0.27"/>
    <n v="3.83"/>
  </r>
  <r>
    <x v="5420"/>
    <x v="11"/>
    <x v="14"/>
    <x v="6"/>
    <x v="25"/>
    <n v="0.89"/>
    <n v="0.56999999999999995"/>
    <n v="0.46"/>
    <n v="0.13"/>
    <n v="2.06"/>
  </r>
  <r>
    <x v="5421"/>
    <x v="11"/>
    <x v="4"/>
    <x v="6"/>
    <x v="25"/>
    <n v="0.16"/>
    <n v="0.3"/>
    <n v="0.25"/>
    <n v="0.04"/>
    <n v="0.74"/>
  </r>
  <r>
    <x v="5422"/>
    <x v="11"/>
    <x v="4"/>
    <x v="1"/>
    <x v="25"/>
    <n v="0"/>
    <n v="0"/>
    <n v="0.01"/>
    <n v="0"/>
    <n v="0.01"/>
  </r>
  <r>
    <x v="5423"/>
    <x v="7"/>
    <x v="10"/>
    <x v="6"/>
    <x v="25"/>
    <n v="0.77"/>
    <n v="7.0000000000000007E-2"/>
    <n v="0.43"/>
    <n v="0.08"/>
    <n v="1.34"/>
  </r>
  <r>
    <x v="5424"/>
    <x v="13"/>
    <x v="21"/>
    <x v="6"/>
    <x v="25"/>
    <n v="1.48"/>
    <n v="0.17"/>
    <n v="0.47"/>
    <n v="0.06"/>
    <n v="2.17"/>
  </r>
  <r>
    <x v="5425"/>
    <x v="0"/>
    <x v="3"/>
    <x v="7"/>
    <x v="38"/>
    <n v="1.1399999999999999"/>
    <n v="1.91"/>
    <n v="0.27"/>
    <n v="0.46"/>
    <n v="3.78"/>
  </r>
  <r>
    <x v="5425"/>
    <x v="11"/>
    <x v="13"/>
    <x v="7"/>
    <x v="38"/>
    <n v="0.18"/>
    <n v="0.64"/>
    <n v="0.27"/>
    <n v="0.1"/>
    <n v="1.19"/>
  </r>
  <r>
    <x v="5426"/>
    <x v="0"/>
    <x v="12"/>
    <x v="7"/>
    <x v="38"/>
    <n v="2.58"/>
    <n v="3.9"/>
    <n v="0.66"/>
    <n v="0.91"/>
    <n v="8.06"/>
  </r>
  <r>
    <x v="5426"/>
    <x v="7"/>
    <x v="8"/>
    <x v="7"/>
    <x v="38"/>
    <n v="1.64"/>
    <n v="2.48"/>
    <n v="0.44"/>
    <n v="0.57999999999999996"/>
    <n v="5.14"/>
  </r>
  <r>
    <x v="5427"/>
    <x v="0"/>
    <x v="0"/>
    <x v="7"/>
    <x v="38"/>
    <n v="1.89"/>
    <n v="1.99"/>
    <n v="0.22"/>
    <n v="0.48"/>
    <n v="4.58"/>
  </r>
  <r>
    <x v="5427"/>
    <x v="7"/>
    <x v="0"/>
    <x v="7"/>
    <x v="38"/>
    <n v="1.22"/>
    <n v="1.66"/>
    <n v="0.27"/>
    <n v="0.38"/>
    <n v="3.52"/>
  </r>
  <r>
    <x v="5428"/>
    <x v="11"/>
    <x v="15"/>
    <x v="3"/>
    <x v="25"/>
    <n v="0.04"/>
    <n v="0.16"/>
    <n v="0.24"/>
    <n v="0.01"/>
    <n v="0.46"/>
  </r>
  <r>
    <x v="5428"/>
    <x v="16"/>
    <x v="15"/>
    <x v="3"/>
    <x v="25"/>
    <n v="0.03"/>
    <n v="0.11"/>
    <n v="0.1"/>
    <n v="0.01"/>
    <n v="0.26"/>
  </r>
  <r>
    <x v="5429"/>
    <x v="16"/>
    <x v="14"/>
    <x v="7"/>
    <x v="25"/>
    <n v="0.39"/>
    <n v="0.22"/>
    <n v="0.13"/>
    <n v="0.06"/>
    <n v="0.8"/>
  </r>
  <r>
    <x v="5430"/>
    <x v="5"/>
    <x v="33"/>
    <x v="9"/>
    <x v="25"/>
    <n v="0"/>
    <n v="0"/>
    <n v="0.49"/>
    <n v="0"/>
    <n v="0.49"/>
  </r>
  <r>
    <x v="5431"/>
    <x v="15"/>
    <x v="29"/>
    <x v="0"/>
    <x v="25"/>
    <n v="0.51"/>
    <n v="0.12"/>
    <n v="1.63"/>
    <n v="0.02"/>
    <n v="2.2799999999999998"/>
  </r>
  <r>
    <x v="5431"/>
    <x v="12"/>
    <x v="19"/>
    <x v="0"/>
    <x v="20"/>
    <n v="1.48"/>
    <n v="0.09"/>
    <n v="0"/>
    <n v="0.02"/>
    <n v="1.59"/>
  </r>
  <r>
    <x v="5432"/>
    <x v="2"/>
    <x v="2"/>
    <x v="3"/>
    <x v="25"/>
    <n v="0.62"/>
    <n v="0.18"/>
    <n v="0.65"/>
    <n v="0.02"/>
    <n v="1.47"/>
  </r>
  <r>
    <x v="5432"/>
    <x v="21"/>
    <x v="2"/>
    <x v="3"/>
    <x v="25"/>
    <n v="0"/>
    <n v="0"/>
    <n v="0.31"/>
    <n v="0"/>
    <n v="0.31"/>
  </r>
  <r>
    <x v="5433"/>
    <x v="13"/>
    <x v="17"/>
    <x v="7"/>
    <x v="25"/>
    <n v="0.32"/>
    <n v="0.12"/>
    <n v="0"/>
    <n v="0.01"/>
    <n v="0.45"/>
  </r>
  <r>
    <x v="5434"/>
    <x v="19"/>
    <x v="21"/>
    <x v="7"/>
    <x v="25"/>
    <n v="1.0900000000000001"/>
    <n v="0.15"/>
    <n v="0.25"/>
    <n v="0.04"/>
    <n v="1.53"/>
  </r>
  <r>
    <x v="5435"/>
    <x v="11"/>
    <x v="24"/>
    <x v="7"/>
    <x v="25"/>
    <n v="0.15"/>
    <n v="0.14000000000000001"/>
    <n v="0.17"/>
    <n v="0.03"/>
    <n v="0.48"/>
  </r>
  <r>
    <x v="5436"/>
    <x v="7"/>
    <x v="11"/>
    <x v="7"/>
    <x v="25"/>
    <n v="0.99"/>
    <n v="0.04"/>
    <n v="0.49"/>
    <n v="0.1"/>
    <n v="1.62"/>
  </r>
  <r>
    <x v="5437"/>
    <x v="2"/>
    <x v="22"/>
    <x v="8"/>
    <x v="25"/>
    <n v="5.55"/>
    <n v="1.94"/>
    <n v="2.23"/>
    <n v="0.15"/>
    <n v="9.8699999999999992"/>
  </r>
  <r>
    <x v="5438"/>
    <x v="11"/>
    <x v="3"/>
    <x v="8"/>
    <x v="25"/>
    <n v="4.74"/>
    <n v="3.91"/>
    <n v="2.67"/>
    <n v="0.89"/>
    <n v="12.21"/>
  </r>
  <r>
    <x v="5439"/>
    <x v="16"/>
    <x v="24"/>
    <x v="8"/>
    <x v="25"/>
    <n v="3.13"/>
    <n v="2.0699999999999998"/>
    <n v="1.27"/>
    <n v="0.49"/>
    <n v="6.96"/>
  </r>
  <r>
    <x v="5440"/>
    <x v="7"/>
    <x v="10"/>
    <x v="8"/>
    <x v="25"/>
    <n v="9.81"/>
    <n v="7.57"/>
    <n v="4.13"/>
    <n v="1.92"/>
    <n v="23.42"/>
  </r>
  <r>
    <x v="5441"/>
    <x v="0"/>
    <x v="8"/>
    <x v="8"/>
    <x v="25"/>
    <n v="15.85"/>
    <n v="12.88"/>
    <n v="3.79"/>
    <n v="3.31"/>
    <n v="35.82"/>
  </r>
  <r>
    <x v="5442"/>
    <x v="19"/>
    <x v="21"/>
    <x v="8"/>
    <x v="25"/>
    <n v="4.12"/>
    <n v="1.77"/>
    <n v="0.87"/>
    <n v="0.19"/>
    <n v="6.95"/>
  </r>
  <r>
    <x v="5443"/>
    <x v="13"/>
    <x v="7"/>
    <x v="8"/>
    <x v="25"/>
    <n v="2.62"/>
    <n v="1.64"/>
    <n v="0.99"/>
    <n v="0.23"/>
    <n v="5.47"/>
  </r>
  <r>
    <x v="5444"/>
    <x v="5"/>
    <x v="5"/>
    <x v="9"/>
    <x v="25"/>
    <n v="0"/>
    <n v="0"/>
    <n v="0.41"/>
    <n v="0"/>
    <n v="0.41"/>
  </r>
  <r>
    <x v="5445"/>
    <x v="5"/>
    <x v="31"/>
    <x v="1"/>
    <x v="25"/>
    <n v="1.43"/>
    <n v="0.54"/>
    <n v="0.71"/>
    <n v="7.0000000000000007E-2"/>
    <n v="2.75"/>
  </r>
  <r>
    <x v="5446"/>
    <x v="2"/>
    <x v="1"/>
    <x v="1"/>
    <x v="25"/>
    <n v="1.25"/>
    <n v="0.53"/>
    <n v="0.87"/>
    <n v="0.05"/>
    <n v="2.7"/>
  </r>
  <r>
    <x v="5447"/>
    <x v="16"/>
    <x v="4"/>
    <x v="1"/>
    <x v="25"/>
    <n v="0.69"/>
    <n v="0.5"/>
    <n v="0.24"/>
    <n v="0.11"/>
    <n v="1.55"/>
  </r>
  <r>
    <x v="5448"/>
    <x v="2"/>
    <x v="2"/>
    <x v="1"/>
    <x v="25"/>
    <n v="1.28"/>
    <n v="0.14000000000000001"/>
    <n v="1.08"/>
    <n v="0.01"/>
    <n v="2.5"/>
  </r>
  <r>
    <x v="5449"/>
    <x v="2"/>
    <x v="18"/>
    <x v="1"/>
    <x v="25"/>
    <n v="0.72"/>
    <n v="0.16"/>
    <n v="1.01"/>
    <n v="0.02"/>
    <n v="1.91"/>
  </r>
  <r>
    <x v="5450"/>
    <x v="19"/>
    <x v="20"/>
    <x v="1"/>
    <x v="25"/>
    <n v="1.1299999999999999"/>
    <n v="0.36"/>
    <n v="0.92"/>
    <n v="7.0000000000000007E-2"/>
    <n v="2.4700000000000002"/>
  </r>
  <r>
    <x v="5451"/>
    <x v="19"/>
    <x v="21"/>
    <x v="1"/>
    <x v="25"/>
    <n v="0.97"/>
    <n v="0.33"/>
    <n v="0.73"/>
    <n v="0.06"/>
    <n v="2.08"/>
  </r>
  <r>
    <x v="5452"/>
    <x v="19"/>
    <x v="17"/>
    <x v="1"/>
    <x v="25"/>
    <n v="0.9"/>
    <n v="0.11"/>
    <n v="0.6"/>
    <n v="0.05"/>
    <n v="1.65"/>
  </r>
  <r>
    <x v="5453"/>
    <x v="19"/>
    <x v="10"/>
    <x v="1"/>
    <x v="25"/>
    <n v="0.95"/>
    <n v="0.11"/>
    <n v="0.46"/>
    <n v="0.04"/>
    <n v="1.57"/>
  </r>
  <r>
    <x v="5454"/>
    <x v="0"/>
    <x v="12"/>
    <x v="1"/>
    <x v="25"/>
    <n v="3.81"/>
    <n v="2.2999999999999998"/>
    <n v="1.58"/>
    <n v="0.73"/>
    <n v="8.42"/>
  </r>
  <r>
    <x v="5455"/>
    <x v="0"/>
    <x v="13"/>
    <x v="1"/>
    <x v="25"/>
    <n v="1.1499999999999999"/>
    <n v="1.17"/>
    <n v="0.76"/>
    <n v="0.24"/>
    <n v="3.32"/>
  </r>
  <r>
    <x v="5456"/>
    <x v="13"/>
    <x v="10"/>
    <x v="1"/>
    <x v="25"/>
    <n v="0.5"/>
    <n v="0.19"/>
    <n v="0.28000000000000003"/>
    <n v="0.02"/>
    <n v="0.98"/>
  </r>
  <r>
    <x v="5457"/>
    <x v="7"/>
    <x v="12"/>
    <x v="1"/>
    <x v="25"/>
    <n v="4.46"/>
    <n v="1.88"/>
    <n v="1.98"/>
    <n v="0.7"/>
    <n v="9.02"/>
  </r>
  <r>
    <x v="5458"/>
    <x v="11"/>
    <x v="14"/>
    <x v="1"/>
    <x v="25"/>
    <n v="0.61"/>
    <n v="0.59"/>
    <n v="0.55000000000000004"/>
    <n v="0.11"/>
    <n v="1.85"/>
  </r>
  <r>
    <x v="5459"/>
    <x v="13"/>
    <x v="17"/>
    <x v="1"/>
    <x v="25"/>
    <n v="0.5"/>
    <n v="0.18"/>
    <n v="0"/>
    <n v="0.01"/>
    <n v="0.69"/>
  </r>
  <r>
    <x v="5460"/>
    <x v="19"/>
    <x v="17"/>
    <x v="7"/>
    <x v="25"/>
    <n v="0.57999999999999996"/>
    <n v="0.16"/>
    <n v="0.46"/>
    <n v="0.03"/>
    <n v="1.22"/>
  </r>
  <r>
    <x v="5461"/>
    <x v="0"/>
    <x v="6"/>
    <x v="7"/>
    <x v="25"/>
    <n v="0.9"/>
    <n v="0.45"/>
    <n v="0.63"/>
    <n v="0.13"/>
    <n v="2.11"/>
  </r>
  <r>
    <x v="5462"/>
    <x v="0"/>
    <x v="12"/>
    <x v="7"/>
    <x v="25"/>
    <n v="1.07"/>
    <n v="1.06"/>
    <n v="0.24"/>
    <n v="0.25"/>
    <n v="2.62"/>
  </r>
  <r>
    <x v="5463"/>
    <x v="0"/>
    <x v="8"/>
    <x v="7"/>
    <x v="25"/>
    <n v="1.51"/>
    <n v="0"/>
    <n v="0.28999999999999998"/>
    <n v="0.12"/>
    <n v="1.93"/>
  </r>
  <r>
    <x v="5464"/>
    <x v="19"/>
    <x v="10"/>
    <x v="7"/>
    <x v="25"/>
    <n v="0.93"/>
    <n v="0.24"/>
    <n v="0.25"/>
    <n v="0.04"/>
    <n v="1.46"/>
  </r>
  <r>
    <x v="5465"/>
    <x v="2"/>
    <x v="18"/>
    <x v="7"/>
    <x v="25"/>
    <n v="0.78"/>
    <n v="0.4"/>
    <n v="1.06"/>
    <n v="7.0000000000000007E-2"/>
    <n v="2.3199999999999998"/>
  </r>
  <r>
    <x v="5465"/>
    <x v="21"/>
    <x v="18"/>
    <x v="7"/>
    <x v="25"/>
    <n v="0.5"/>
    <n v="0.18"/>
    <n v="0.44"/>
    <n v="0.06"/>
    <n v="1.18"/>
  </r>
  <r>
    <x v="5465"/>
    <x v="0"/>
    <x v="6"/>
    <x v="7"/>
    <x v="25"/>
    <n v="0"/>
    <n v="0.06"/>
    <n v="0"/>
    <n v="0.01"/>
    <n v="7.0000000000000007E-2"/>
  </r>
  <r>
    <x v="5465"/>
    <x v="11"/>
    <x v="14"/>
    <x v="7"/>
    <x v="24"/>
    <n v="0"/>
    <n v="0"/>
    <n v="0.02"/>
    <n v="0"/>
    <n v="0.02"/>
  </r>
  <r>
    <x v="5466"/>
    <x v="11"/>
    <x v="13"/>
    <x v="7"/>
    <x v="25"/>
    <n v="0.26"/>
    <n v="0.28999999999999998"/>
    <n v="0.33"/>
    <n v="0.05"/>
    <n v="0.94"/>
  </r>
  <r>
    <x v="5467"/>
    <x v="16"/>
    <x v="4"/>
    <x v="7"/>
    <x v="25"/>
    <n v="0.13"/>
    <n v="0.16"/>
    <n v="0.13"/>
    <n v="0.03"/>
    <n v="0.45"/>
  </r>
  <r>
    <x v="5468"/>
    <x v="13"/>
    <x v="10"/>
    <x v="7"/>
    <x v="25"/>
    <n v="0.24"/>
    <n v="0.09"/>
    <n v="0.19"/>
    <n v="0.01"/>
    <n v="0.52"/>
  </r>
  <r>
    <x v="5469"/>
    <x v="13"/>
    <x v="17"/>
    <x v="9"/>
    <x v="25"/>
    <n v="0.68"/>
    <n v="0.25"/>
    <n v="0.21"/>
    <n v="0.02"/>
    <n v="1.17"/>
  </r>
  <r>
    <x v="5470"/>
    <x v="7"/>
    <x v="11"/>
    <x v="9"/>
    <x v="25"/>
    <n v="0.74"/>
    <n v="0.03"/>
    <n v="0.36"/>
    <n v="7.0000000000000007E-2"/>
    <n v="1.2"/>
  </r>
  <r>
    <x v="5471"/>
    <x v="7"/>
    <x v="6"/>
    <x v="9"/>
    <x v="25"/>
    <n v="1.63"/>
    <n v="0.52"/>
    <n v="0.35"/>
    <n v="0.18"/>
    <n v="2.69"/>
  </r>
  <r>
    <x v="5472"/>
    <x v="11"/>
    <x v="4"/>
    <x v="9"/>
    <x v="25"/>
    <n v="0"/>
    <n v="0"/>
    <n v="0.06"/>
    <n v="0"/>
    <n v="0.06"/>
  </r>
  <r>
    <x v="5472"/>
    <x v="16"/>
    <x v="4"/>
    <x v="9"/>
    <x v="25"/>
    <n v="0"/>
    <n v="0"/>
    <n v="0.01"/>
    <n v="0"/>
    <n v="0.01"/>
  </r>
  <r>
    <x v="5473"/>
    <x v="21"/>
    <x v="5"/>
    <x v="9"/>
    <x v="25"/>
    <n v="0"/>
    <n v="0"/>
    <n v="0.62"/>
    <n v="0"/>
    <n v="0.62"/>
  </r>
  <r>
    <x v="5474"/>
    <x v="6"/>
    <x v="20"/>
    <x v="7"/>
    <x v="103"/>
    <n v="0.09"/>
    <n v="7.0000000000000007E-2"/>
    <n v="0"/>
    <n v="0.02"/>
    <n v="0.17"/>
  </r>
  <r>
    <x v="5475"/>
    <x v="7"/>
    <x v="0"/>
    <x v="0"/>
    <x v="0"/>
    <n v="0.02"/>
    <n v="0"/>
    <n v="0"/>
    <n v="0"/>
    <n v="0.03"/>
  </r>
  <r>
    <x v="5476"/>
    <x v="8"/>
    <x v="6"/>
    <x v="5"/>
    <x v="276"/>
    <n v="0"/>
    <n v="0"/>
    <n v="0.05"/>
    <n v="0"/>
    <n v="0.05"/>
  </r>
  <r>
    <x v="5477"/>
    <x v="1"/>
    <x v="7"/>
    <x v="5"/>
    <x v="22"/>
    <n v="0.06"/>
    <n v="0.04"/>
    <n v="0"/>
    <n v="0.01"/>
    <n v="0.11"/>
  </r>
  <r>
    <x v="5478"/>
    <x v="0"/>
    <x v="6"/>
    <x v="5"/>
    <x v="41"/>
    <n v="0.08"/>
    <n v="0"/>
    <n v="0"/>
    <n v="0"/>
    <n v="0.08"/>
  </r>
  <r>
    <x v="5479"/>
    <x v="16"/>
    <x v="13"/>
    <x v="3"/>
    <x v="14"/>
    <n v="7.0000000000000007E-2"/>
    <n v="0.04"/>
    <n v="0"/>
    <n v="0.01"/>
    <n v="0.12"/>
  </r>
  <r>
    <x v="5479"/>
    <x v="10"/>
    <x v="13"/>
    <x v="3"/>
    <x v="14"/>
    <n v="0.02"/>
    <n v="0"/>
    <n v="0"/>
    <n v="0"/>
    <n v="0.02"/>
  </r>
  <r>
    <x v="5480"/>
    <x v="6"/>
    <x v="10"/>
    <x v="11"/>
    <x v="76"/>
    <n v="0.64"/>
    <n v="0.02"/>
    <n v="0"/>
    <n v="0.1"/>
    <n v="0.77"/>
  </r>
  <r>
    <x v="5480"/>
    <x v="19"/>
    <x v="10"/>
    <x v="11"/>
    <x v="76"/>
    <n v="0.3"/>
    <n v="0.08"/>
    <n v="0"/>
    <n v="0.01"/>
    <n v="0.38"/>
  </r>
  <r>
    <x v="5480"/>
    <x v="8"/>
    <x v="10"/>
    <x v="11"/>
    <x v="76"/>
    <n v="0.28999999999999998"/>
    <n v="0"/>
    <n v="0"/>
    <n v="0.03"/>
    <n v="0.32"/>
  </r>
  <r>
    <x v="5480"/>
    <x v="14"/>
    <x v="10"/>
    <x v="11"/>
    <x v="76"/>
    <n v="0.21"/>
    <n v="0.06"/>
    <n v="0"/>
    <n v="0.01"/>
    <n v="0.28000000000000003"/>
  </r>
  <r>
    <x v="5480"/>
    <x v="7"/>
    <x v="10"/>
    <x v="11"/>
    <x v="76"/>
    <n v="0.08"/>
    <n v="0"/>
    <n v="0"/>
    <n v="0.01"/>
    <n v="0.08"/>
  </r>
  <r>
    <x v="5481"/>
    <x v="7"/>
    <x v="0"/>
    <x v="11"/>
    <x v="29"/>
    <n v="0.37"/>
    <n v="0.02"/>
    <n v="0"/>
    <n v="0.03"/>
    <n v="0.42"/>
  </r>
  <r>
    <x v="5481"/>
    <x v="0"/>
    <x v="0"/>
    <x v="11"/>
    <x v="29"/>
    <n v="0.31"/>
    <n v="0.03"/>
    <n v="0"/>
    <n v="0.03"/>
    <n v="0.38"/>
  </r>
  <r>
    <x v="5481"/>
    <x v="6"/>
    <x v="0"/>
    <x v="11"/>
    <x v="29"/>
    <n v="0.14000000000000001"/>
    <n v="0.11"/>
    <n v="0"/>
    <n v="0.04"/>
    <n v="0.28999999999999998"/>
  </r>
  <r>
    <x v="5481"/>
    <x v="8"/>
    <x v="0"/>
    <x v="11"/>
    <x v="29"/>
    <n v="0.17"/>
    <n v="0.02"/>
    <n v="0"/>
    <n v="0.02"/>
    <n v="0.21"/>
  </r>
  <r>
    <x v="5482"/>
    <x v="9"/>
    <x v="3"/>
    <x v="3"/>
    <x v="29"/>
    <n v="0.11"/>
    <n v="7.0000000000000007E-2"/>
    <n v="0"/>
    <n v="0.03"/>
    <n v="0.21"/>
  </r>
  <r>
    <x v="5482"/>
    <x v="0"/>
    <x v="3"/>
    <x v="3"/>
    <x v="29"/>
    <n v="0.15"/>
    <n v="0.03"/>
    <n v="0"/>
    <n v="0.01"/>
    <n v="0.2"/>
  </r>
  <r>
    <x v="5482"/>
    <x v="10"/>
    <x v="3"/>
    <x v="3"/>
    <x v="29"/>
    <n v="0.13"/>
    <n v="0.04"/>
    <n v="0"/>
    <n v="0.01"/>
    <n v="0.18"/>
  </r>
  <r>
    <x v="5483"/>
    <x v="0"/>
    <x v="6"/>
    <x v="3"/>
    <x v="29"/>
    <n v="0.22"/>
    <n v="0.04"/>
    <n v="0"/>
    <n v="0.02"/>
    <n v="0.28000000000000003"/>
  </r>
  <r>
    <x v="5483"/>
    <x v="7"/>
    <x v="6"/>
    <x v="3"/>
    <x v="29"/>
    <n v="0.17"/>
    <n v="0.03"/>
    <n v="0"/>
    <n v="0.02"/>
    <n v="0.22"/>
  </r>
  <r>
    <x v="5483"/>
    <x v="9"/>
    <x v="6"/>
    <x v="3"/>
    <x v="29"/>
    <n v="0.12"/>
    <n v="0.03"/>
    <n v="0"/>
    <n v="0.02"/>
    <n v="0.18"/>
  </r>
  <r>
    <x v="5483"/>
    <x v="10"/>
    <x v="6"/>
    <x v="3"/>
    <x v="29"/>
    <n v="0.12"/>
    <n v="0.02"/>
    <n v="0"/>
    <n v="0.01"/>
    <n v="0.15"/>
  </r>
  <r>
    <x v="5483"/>
    <x v="11"/>
    <x v="3"/>
    <x v="3"/>
    <x v="29"/>
    <n v="7.0000000000000007E-2"/>
    <n v="0.02"/>
    <n v="0"/>
    <n v="0.01"/>
    <n v="0.1"/>
  </r>
  <r>
    <x v="5484"/>
    <x v="1"/>
    <x v="16"/>
    <x v="11"/>
    <x v="51"/>
    <n v="0.19"/>
    <n v="0.13"/>
    <n v="0"/>
    <n v="0.02"/>
    <n v="0.34"/>
  </r>
  <r>
    <x v="5484"/>
    <x v="20"/>
    <x v="16"/>
    <x v="11"/>
    <x v="18"/>
    <n v="0"/>
    <n v="0"/>
    <n v="0.06"/>
    <n v="0"/>
    <n v="0.06"/>
  </r>
  <r>
    <x v="5485"/>
    <x v="1"/>
    <x v="1"/>
    <x v="11"/>
    <x v="51"/>
    <n v="0.14000000000000001"/>
    <n v="0.1"/>
    <n v="0"/>
    <n v="0.02"/>
    <n v="0.26"/>
  </r>
  <r>
    <x v="5486"/>
    <x v="0"/>
    <x v="6"/>
    <x v="3"/>
    <x v="115"/>
    <n v="0"/>
    <n v="0.01"/>
    <n v="0"/>
    <n v="0"/>
    <n v="0.02"/>
  </r>
  <r>
    <x v="5487"/>
    <x v="7"/>
    <x v="12"/>
    <x v="1"/>
    <x v="28"/>
    <n v="0.11"/>
    <n v="0"/>
    <n v="0"/>
    <n v="0.01"/>
    <n v="0.12"/>
  </r>
  <r>
    <x v="5488"/>
    <x v="6"/>
    <x v="20"/>
    <x v="11"/>
    <x v="18"/>
    <n v="0.31"/>
    <n v="0.24"/>
    <n v="0.13"/>
    <n v="0.08"/>
    <n v="0.76"/>
  </r>
  <r>
    <x v="5488"/>
    <x v="25"/>
    <x v="18"/>
    <x v="11"/>
    <x v="51"/>
    <n v="0"/>
    <n v="0"/>
    <n v="0.14000000000000001"/>
    <n v="0"/>
    <n v="0.14000000000000001"/>
  </r>
  <r>
    <x v="5488"/>
    <x v="14"/>
    <x v="20"/>
    <x v="11"/>
    <x v="18"/>
    <n v="0.09"/>
    <n v="0.03"/>
    <n v="0.01"/>
    <n v="0"/>
    <n v="0.14000000000000001"/>
  </r>
  <r>
    <x v="5489"/>
    <x v="9"/>
    <x v="3"/>
    <x v="11"/>
    <x v="18"/>
    <n v="0.81"/>
    <n v="0.28999999999999998"/>
    <n v="0.11"/>
    <n v="0.14000000000000001"/>
    <n v="1.35"/>
  </r>
  <r>
    <x v="5489"/>
    <x v="10"/>
    <x v="3"/>
    <x v="11"/>
    <x v="18"/>
    <n v="0.79"/>
    <n v="0.18"/>
    <n v="0.03"/>
    <n v="7.0000000000000007E-2"/>
    <n v="1.08"/>
  </r>
  <r>
    <x v="5490"/>
    <x v="6"/>
    <x v="11"/>
    <x v="11"/>
    <x v="18"/>
    <n v="0.11"/>
    <n v="0.08"/>
    <n v="0.02"/>
    <n v="0.03"/>
    <n v="0.24"/>
  </r>
  <r>
    <x v="5491"/>
    <x v="1"/>
    <x v="2"/>
    <x v="11"/>
    <x v="18"/>
    <n v="0.43"/>
    <n v="0.3"/>
    <n v="0"/>
    <n v="0.05"/>
    <n v="0.78"/>
  </r>
  <r>
    <x v="5491"/>
    <x v="25"/>
    <x v="2"/>
    <x v="11"/>
    <x v="18"/>
    <n v="0"/>
    <n v="0"/>
    <n v="0.1"/>
    <n v="0"/>
    <n v="0.1"/>
  </r>
  <r>
    <x v="5492"/>
    <x v="10"/>
    <x v="11"/>
    <x v="6"/>
    <x v="2"/>
    <n v="2.29"/>
    <n v="0.02"/>
    <n v="0"/>
    <n v="0.19"/>
    <n v="2.5"/>
  </r>
  <r>
    <x v="5492"/>
    <x v="6"/>
    <x v="11"/>
    <x v="6"/>
    <x v="2"/>
    <n v="0.69"/>
    <n v="0.03"/>
    <n v="0"/>
    <n v="0.11"/>
    <n v="0.82"/>
  </r>
  <r>
    <x v="5492"/>
    <x v="0"/>
    <x v="11"/>
    <x v="6"/>
    <x v="2"/>
    <n v="0.37"/>
    <n v="0.01"/>
    <n v="0"/>
    <n v="0.03"/>
    <n v="0.41"/>
  </r>
  <r>
    <x v="5492"/>
    <x v="9"/>
    <x v="11"/>
    <x v="6"/>
    <x v="2"/>
    <n v="0.33"/>
    <n v="0.02"/>
    <n v="0"/>
    <n v="0.04"/>
    <n v="0.39"/>
  </r>
  <r>
    <x v="5492"/>
    <x v="8"/>
    <x v="11"/>
    <x v="6"/>
    <x v="2"/>
    <n v="0.33"/>
    <n v="0"/>
    <n v="0"/>
    <n v="0.03"/>
    <n v="0.37"/>
  </r>
  <r>
    <x v="5492"/>
    <x v="3"/>
    <x v="11"/>
    <x v="6"/>
    <x v="2"/>
    <n v="0.01"/>
    <n v="0"/>
    <n v="0"/>
    <n v="0"/>
    <n v="0.01"/>
  </r>
  <r>
    <x v="5493"/>
    <x v="10"/>
    <x v="0"/>
    <x v="6"/>
    <x v="2"/>
    <n v="0.68"/>
    <n v="0.15"/>
    <n v="0"/>
    <n v="0.08"/>
    <n v="0.91"/>
  </r>
  <r>
    <x v="5493"/>
    <x v="9"/>
    <x v="0"/>
    <x v="6"/>
    <x v="2"/>
    <n v="0.49"/>
    <n v="0.16"/>
    <n v="0"/>
    <n v="0.09"/>
    <n v="0.75"/>
  </r>
  <r>
    <x v="5493"/>
    <x v="6"/>
    <x v="0"/>
    <x v="6"/>
    <x v="2"/>
    <n v="0.23"/>
    <n v="0.02"/>
    <n v="0"/>
    <n v="0.16"/>
    <n v="0.41"/>
  </r>
  <r>
    <x v="5493"/>
    <x v="0"/>
    <x v="0"/>
    <x v="6"/>
    <x v="2"/>
    <n v="0.26"/>
    <n v="0.05"/>
    <n v="0"/>
    <n v="0.03"/>
    <n v="0.33"/>
  </r>
  <r>
    <x v="5493"/>
    <x v="8"/>
    <x v="0"/>
    <x v="6"/>
    <x v="2"/>
    <n v="0.17"/>
    <n v="0.04"/>
    <n v="0"/>
    <n v="0.04"/>
    <n v="0.25"/>
  </r>
  <r>
    <x v="5493"/>
    <x v="7"/>
    <x v="0"/>
    <x v="6"/>
    <x v="2"/>
    <n v="0.16"/>
    <n v="0.03"/>
    <n v="0"/>
    <n v="0.02"/>
    <n v="0.2"/>
  </r>
  <r>
    <x v="5494"/>
    <x v="7"/>
    <x v="8"/>
    <x v="4"/>
    <x v="264"/>
    <n v="0"/>
    <n v="0.02"/>
    <n v="0"/>
    <n v="0"/>
    <n v="0.02"/>
  </r>
  <r>
    <x v="5495"/>
    <x v="0"/>
    <x v="0"/>
    <x v="4"/>
    <x v="134"/>
    <n v="0"/>
    <n v="0.02"/>
    <n v="0"/>
    <n v="0"/>
    <n v="0.02"/>
  </r>
  <r>
    <x v="5496"/>
    <x v="1"/>
    <x v="7"/>
    <x v="3"/>
    <x v="50"/>
    <n v="0.08"/>
    <n v="0.05"/>
    <n v="0"/>
    <n v="0.01"/>
    <n v="0.14000000000000001"/>
  </r>
  <r>
    <x v="5497"/>
    <x v="13"/>
    <x v="20"/>
    <x v="1"/>
    <x v="50"/>
    <n v="0.15"/>
    <n v="0.05"/>
    <n v="0"/>
    <n v="0"/>
    <n v="0.2"/>
  </r>
  <r>
    <x v="5498"/>
    <x v="1"/>
    <x v="18"/>
    <x v="5"/>
    <x v="50"/>
    <n v="0.36"/>
    <n v="0.24"/>
    <n v="0"/>
    <n v="0.04"/>
    <n v="0.65"/>
  </r>
  <r>
    <x v="5499"/>
    <x v="19"/>
    <x v="21"/>
    <x v="1"/>
    <x v="50"/>
    <n v="0.17"/>
    <n v="0.04"/>
    <n v="0"/>
    <n v="0.01"/>
    <n v="0.22"/>
  </r>
  <r>
    <x v="5499"/>
    <x v="6"/>
    <x v="20"/>
    <x v="1"/>
    <x v="50"/>
    <n v="0.11"/>
    <n v="0.08"/>
    <n v="0"/>
    <n v="0.03"/>
    <n v="0.22"/>
  </r>
  <r>
    <x v="5500"/>
    <x v="1"/>
    <x v="7"/>
    <x v="3"/>
    <x v="50"/>
    <n v="0.08"/>
    <n v="0.05"/>
    <n v="0"/>
    <n v="0.01"/>
    <n v="0.14000000000000001"/>
  </r>
  <r>
    <x v="5501"/>
    <x v="8"/>
    <x v="3"/>
    <x v="5"/>
    <x v="122"/>
    <n v="0"/>
    <n v="0"/>
    <n v="0.03"/>
    <n v="0"/>
    <n v="0.03"/>
  </r>
  <r>
    <x v="5502"/>
    <x v="1"/>
    <x v="16"/>
    <x v="10"/>
    <x v="250"/>
    <n v="0.06"/>
    <n v="0.04"/>
    <n v="0"/>
    <n v="0.01"/>
    <n v="0.11"/>
  </r>
  <r>
    <x v="5503"/>
    <x v="10"/>
    <x v="12"/>
    <x v="6"/>
    <x v="49"/>
    <n v="1.83"/>
    <n v="0.8"/>
    <n v="0.03"/>
    <n v="0.27"/>
    <n v="2.93"/>
  </r>
  <r>
    <x v="5503"/>
    <x v="3"/>
    <x v="8"/>
    <x v="6"/>
    <x v="76"/>
    <n v="0"/>
    <n v="0.59"/>
    <n v="0"/>
    <n v="0.09"/>
    <n v="0.68"/>
  </r>
  <r>
    <x v="5504"/>
    <x v="10"/>
    <x v="6"/>
    <x v="6"/>
    <x v="76"/>
    <n v="1.99"/>
    <n v="0.82"/>
    <n v="0.03"/>
    <n v="0.27"/>
    <n v="3.11"/>
  </r>
  <r>
    <x v="5504"/>
    <x v="9"/>
    <x v="3"/>
    <x v="6"/>
    <x v="76"/>
    <n v="0.78"/>
    <n v="0.47"/>
    <n v="0.03"/>
    <n v="0.2"/>
    <n v="1.48"/>
  </r>
  <r>
    <x v="5504"/>
    <x v="3"/>
    <x v="6"/>
    <x v="6"/>
    <x v="76"/>
    <n v="0.01"/>
    <n v="0.32"/>
    <n v="0"/>
    <n v="7.0000000000000007E-2"/>
    <n v="0.4"/>
  </r>
  <r>
    <x v="5505"/>
    <x v="10"/>
    <x v="13"/>
    <x v="6"/>
    <x v="76"/>
    <n v="1.94"/>
    <n v="0.86"/>
    <n v="0.03"/>
    <n v="0.24"/>
    <n v="3.07"/>
  </r>
  <r>
    <x v="5505"/>
    <x v="9"/>
    <x v="13"/>
    <x v="6"/>
    <x v="76"/>
    <n v="0.63"/>
    <n v="0.59"/>
    <n v="0.03"/>
    <n v="0.21"/>
    <n v="1.46"/>
  </r>
  <r>
    <x v="5505"/>
    <x v="3"/>
    <x v="13"/>
    <x v="6"/>
    <x v="76"/>
    <n v="0.4"/>
    <n v="0.44"/>
    <n v="0"/>
    <n v="0.13"/>
    <n v="0.97"/>
  </r>
  <r>
    <x v="5505"/>
    <x v="16"/>
    <x v="13"/>
    <x v="6"/>
    <x v="76"/>
    <n v="0.14000000000000001"/>
    <n v="0.11"/>
    <n v="0"/>
    <n v="0.02"/>
    <n v="0.28000000000000003"/>
  </r>
  <r>
    <x v="5506"/>
    <x v="10"/>
    <x v="13"/>
    <x v="3"/>
    <x v="76"/>
    <n v="0.28000000000000003"/>
    <n v="0.1"/>
    <n v="0"/>
    <n v="0.03"/>
    <n v="0.41"/>
  </r>
  <r>
    <x v="5506"/>
    <x v="9"/>
    <x v="13"/>
    <x v="3"/>
    <x v="76"/>
    <n v="0.37"/>
    <n v="0"/>
    <n v="0"/>
    <n v="0.04"/>
    <n v="0.41"/>
  </r>
  <r>
    <x v="5506"/>
    <x v="3"/>
    <x v="13"/>
    <x v="3"/>
    <x v="76"/>
    <n v="0.09"/>
    <n v="0.16"/>
    <n v="0"/>
    <n v="0.03"/>
    <n v="0.28000000000000003"/>
  </r>
  <r>
    <x v="5507"/>
    <x v="7"/>
    <x v="11"/>
    <x v="1"/>
    <x v="12"/>
    <n v="0.13"/>
    <n v="0"/>
    <n v="0"/>
    <n v="0.01"/>
    <n v="0.14000000000000001"/>
  </r>
  <r>
    <x v="5508"/>
    <x v="7"/>
    <x v="11"/>
    <x v="9"/>
    <x v="25"/>
    <n v="0.16"/>
    <n v="0"/>
    <n v="0.26"/>
    <n v="0.01"/>
    <n v="0.44"/>
  </r>
  <r>
    <x v="5509"/>
    <x v="1"/>
    <x v="16"/>
    <x v="2"/>
    <x v="132"/>
    <n v="0.02"/>
    <n v="0.01"/>
    <n v="0"/>
    <n v="0"/>
    <n v="0.03"/>
  </r>
  <r>
    <x v="5510"/>
    <x v="7"/>
    <x v="12"/>
    <x v="6"/>
    <x v="142"/>
    <n v="0.1"/>
    <n v="0"/>
    <n v="0"/>
    <n v="0.01"/>
    <n v="0.11"/>
  </r>
  <r>
    <x v="5511"/>
    <x v="1"/>
    <x v="7"/>
    <x v="7"/>
    <x v="2"/>
    <n v="0.3"/>
    <n v="0.2"/>
    <n v="0"/>
    <n v="0.04"/>
    <n v="0.54"/>
  </r>
  <r>
    <x v="5511"/>
    <x v="13"/>
    <x v="7"/>
    <x v="7"/>
    <x v="2"/>
    <n v="0.19"/>
    <n v="7.0000000000000007E-2"/>
    <n v="0"/>
    <n v="0"/>
    <n v="0.27"/>
  </r>
  <r>
    <x v="5512"/>
    <x v="6"/>
    <x v="20"/>
    <x v="7"/>
    <x v="2"/>
    <n v="0.23"/>
    <n v="0.18"/>
    <n v="0"/>
    <n v="0.06"/>
    <n v="0.46"/>
  </r>
  <r>
    <x v="5512"/>
    <x v="14"/>
    <x v="20"/>
    <x v="7"/>
    <x v="2"/>
    <n v="0.15"/>
    <n v="0.04"/>
    <n v="0"/>
    <n v="0.01"/>
    <n v="0.2"/>
  </r>
  <r>
    <x v="5512"/>
    <x v="13"/>
    <x v="20"/>
    <x v="7"/>
    <x v="2"/>
    <n v="0.11"/>
    <n v="0.04"/>
    <n v="0"/>
    <n v="0"/>
    <n v="0.16"/>
  </r>
  <r>
    <x v="5512"/>
    <x v="19"/>
    <x v="20"/>
    <x v="7"/>
    <x v="2"/>
    <n v="0.03"/>
    <n v="0.01"/>
    <n v="0"/>
    <n v="0"/>
    <n v="0.04"/>
  </r>
  <r>
    <x v="5513"/>
    <x v="3"/>
    <x v="8"/>
    <x v="5"/>
    <x v="182"/>
    <n v="0"/>
    <n v="0.02"/>
    <n v="0"/>
    <n v="0"/>
    <n v="0.02"/>
  </r>
  <r>
    <x v="5514"/>
    <x v="7"/>
    <x v="6"/>
    <x v="9"/>
    <x v="221"/>
    <n v="0"/>
    <n v="0.05"/>
    <n v="0"/>
    <n v="0.01"/>
    <n v="0.06"/>
  </r>
  <r>
    <x v="5515"/>
    <x v="13"/>
    <x v="20"/>
    <x v="8"/>
    <x v="29"/>
    <n v="0.12"/>
    <n v="0.04"/>
    <n v="0"/>
    <n v="0"/>
    <n v="0.17"/>
  </r>
  <r>
    <x v="5516"/>
    <x v="7"/>
    <x v="0"/>
    <x v="1"/>
    <x v="0"/>
    <n v="0.09"/>
    <n v="0"/>
    <n v="0"/>
    <n v="0.01"/>
    <n v="0.1"/>
  </r>
  <r>
    <x v="5517"/>
    <x v="7"/>
    <x v="11"/>
    <x v="9"/>
    <x v="14"/>
    <n v="0.28000000000000003"/>
    <n v="0"/>
    <n v="0"/>
    <n v="0.02"/>
    <n v="0.31"/>
  </r>
  <r>
    <x v="5518"/>
    <x v="0"/>
    <x v="6"/>
    <x v="7"/>
    <x v="121"/>
    <n v="0.18"/>
    <n v="0"/>
    <n v="0"/>
    <n v="0.01"/>
    <n v="0.19"/>
  </r>
  <r>
    <x v="5519"/>
    <x v="7"/>
    <x v="11"/>
    <x v="9"/>
    <x v="25"/>
    <n v="0"/>
    <n v="0"/>
    <n v="0.05"/>
    <n v="0"/>
    <n v="0.05"/>
  </r>
  <r>
    <x v="5520"/>
    <x v="7"/>
    <x v="3"/>
    <x v="0"/>
    <x v="41"/>
    <n v="0"/>
    <n v="0.06"/>
    <n v="0"/>
    <n v="0"/>
    <n v="0.06"/>
  </r>
  <r>
    <x v="5520"/>
    <x v="0"/>
    <x v="3"/>
    <x v="0"/>
    <x v="41"/>
    <n v="0"/>
    <n v="0.04"/>
    <n v="0"/>
    <n v="0"/>
    <n v="0.04"/>
  </r>
  <r>
    <x v="5521"/>
    <x v="6"/>
    <x v="7"/>
    <x v="10"/>
    <x v="22"/>
    <n v="1.99"/>
    <n v="1.05"/>
    <n v="0.05"/>
    <n v="0.22"/>
    <n v="3.31"/>
  </r>
  <r>
    <x v="5521"/>
    <x v="14"/>
    <x v="7"/>
    <x v="10"/>
    <x v="22"/>
    <n v="0.98"/>
    <n v="0.19"/>
    <n v="0"/>
    <n v="0.05"/>
    <n v="1.22"/>
  </r>
  <r>
    <x v="5521"/>
    <x v="13"/>
    <x v="21"/>
    <x v="10"/>
    <x v="22"/>
    <n v="0.02"/>
    <n v="0.01"/>
    <n v="0"/>
    <n v="0"/>
    <n v="0.03"/>
  </r>
  <r>
    <x v="5521"/>
    <x v="3"/>
    <x v="7"/>
    <x v="10"/>
    <x v="22"/>
    <n v="0"/>
    <n v="0.02"/>
    <n v="0"/>
    <n v="0"/>
    <n v="0.02"/>
  </r>
  <r>
    <x v="5522"/>
    <x v="6"/>
    <x v="21"/>
    <x v="10"/>
    <x v="22"/>
    <n v="0.65"/>
    <n v="0.51"/>
    <n v="0"/>
    <n v="0.17"/>
    <n v="1.34"/>
  </r>
  <r>
    <x v="5522"/>
    <x v="14"/>
    <x v="21"/>
    <x v="10"/>
    <x v="22"/>
    <n v="0.47"/>
    <n v="0.15"/>
    <n v="0"/>
    <n v="0.02"/>
    <n v="0.64"/>
  </r>
  <r>
    <x v="5522"/>
    <x v="3"/>
    <x v="21"/>
    <x v="10"/>
    <x v="22"/>
    <n v="0"/>
    <n v="0.02"/>
    <n v="0"/>
    <n v="0"/>
    <n v="0.03"/>
  </r>
  <r>
    <x v="5523"/>
    <x v="9"/>
    <x v="13"/>
    <x v="10"/>
    <x v="22"/>
    <n v="0.59"/>
    <n v="0.92"/>
    <n v="0.06"/>
    <n v="0.32"/>
    <n v="1.9"/>
  </r>
  <r>
    <x v="5523"/>
    <x v="10"/>
    <x v="13"/>
    <x v="10"/>
    <x v="22"/>
    <n v="0.86"/>
    <n v="0.64"/>
    <n v="0.01"/>
    <n v="0.14000000000000001"/>
    <n v="1.66"/>
  </r>
  <r>
    <x v="5523"/>
    <x v="3"/>
    <x v="13"/>
    <x v="10"/>
    <x v="22"/>
    <n v="0.15"/>
    <n v="0.22"/>
    <n v="0"/>
    <n v="0.06"/>
    <n v="0.43"/>
  </r>
  <r>
    <x v="5524"/>
    <x v="6"/>
    <x v="21"/>
    <x v="0"/>
    <x v="18"/>
    <n v="0.1"/>
    <n v="0.08"/>
    <n v="0"/>
    <n v="0.03"/>
    <n v="0.21"/>
  </r>
  <r>
    <x v="5525"/>
    <x v="6"/>
    <x v="7"/>
    <x v="0"/>
    <x v="18"/>
    <n v="0.38"/>
    <n v="0.28999999999999998"/>
    <n v="0"/>
    <n v="0.1"/>
    <n v="0.77"/>
  </r>
  <r>
    <x v="5526"/>
    <x v="3"/>
    <x v="20"/>
    <x v="2"/>
    <x v="46"/>
    <n v="0"/>
    <n v="0.02"/>
    <n v="0"/>
    <n v="0"/>
    <n v="0.02"/>
  </r>
  <r>
    <x v="5527"/>
    <x v="14"/>
    <x v="20"/>
    <x v="8"/>
    <x v="49"/>
    <n v="0.05"/>
    <n v="0.02"/>
    <n v="0"/>
    <n v="0"/>
    <n v="7.0000000000000007E-2"/>
  </r>
  <r>
    <x v="5528"/>
    <x v="1"/>
    <x v="16"/>
    <x v="10"/>
    <x v="126"/>
    <n v="0.06"/>
    <n v="0.04"/>
    <n v="0"/>
    <n v="0.01"/>
    <n v="0.11"/>
  </r>
  <r>
    <x v="5529"/>
    <x v="0"/>
    <x v="6"/>
    <x v="8"/>
    <x v="72"/>
    <n v="0.01"/>
    <n v="0.01"/>
    <n v="0"/>
    <n v="0"/>
    <n v="0.02"/>
  </r>
  <r>
    <x v="5530"/>
    <x v="0"/>
    <x v="6"/>
    <x v="8"/>
    <x v="72"/>
    <n v="0.03"/>
    <n v="0"/>
    <n v="0"/>
    <n v="0"/>
    <n v="0.03"/>
  </r>
  <r>
    <x v="5531"/>
    <x v="0"/>
    <x v="6"/>
    <x v="8"/>
    <x v="72"/>
    <n v="0.03"/>
    <n v="0"/>
    <n v="0"/>
    <n v="0"/>
    <n v="0.03"/>
  </r>
  <r>
    <x v="5532"/>
    <x v="10"/>
    <x v="3"/>
    <x v="8"/>
    <x v="423"/>
    <n v="0.06"/>
    <n v="0"/>
    <n v="0"/>
    <n v="0"/>
    <n v="7.0000000000000007E-2"/>
  </r>
  <r>
    <x v="5532"/>
    <x v="9"/>
    <x v="3"/>
    <x v="8"/>
    <x v="423"/>
    <n v="0.05"/>
    <n v="0"/>
    <n v="0"/>
    <n v="0.01"/>
    <n v="0.06"/>
  </r>
  <r>
    <x v="5533"/>
    <x v="7"/>
    <x v="3"/>
    <x v="9"/>
    <x v="78"/>
    <n v="0.05"/>
    <n v="0.04"/>
    <n v="0"/>
    <n v="0.01"/>
    <n v="0.1"/>
  </r>
  <r>
    <x v="5534"/>
    <x v="12"/>
    <x v="14"/>
    <x v="3"/>
    <x v="20"/>
    <n v="0.42"/>
    <n v="0.02"/>
    <n v="0"/>
    <n v="0"/>
    <n v="0.45"/>
  </r>
  <r>
    <x v="5535"/>
    <x v="7"/>
    <x v="8"/>
    <x v="6"/>
    <x v="54"/>
    <n v="0.04"/>
    <n v="0"/>
    <n v="0"/>
    <n v="0"/>
    <n v="0.04"/>
  </r>
  <r>
    <x v="5536"/>
    <x v="19"/>
    <x v="17"/>
    <x v="1"/>
    <x v="263"/>
    <n v="0.15"/>
    <n v="0.04"/>
    <n v="0"/>
    <n v="0.01"/>
    <n v="0.2"/>
  </r>
  <r>
    <x v="5537"/>
    <x v="0"/>
    <x v="3"/>
    <x v="2"/>
    <x v="11"/>
    <n v="0"/>
    <n v="0"/>
    <n v="0.12"/>
    <n v="0"/>
    <n v="0.12"/>
  </r>
  <r>
    <x v="5537"/>
    <x v="8"/>
    <x v="3"/>
    <x v="2"/>
    <x v="11"/>
    <n v="0"/>
    <n v="0"/>
    <n v="0.05"/>
    <n v="0"/>
    <n v="0.05"/>
  </r>
  <r>
    <x v="5538"/>
    <x v="6"/>
    <x v="14"/>
    <x v="3"/>
    <x v="28"/>
    <n v="0.03"/>
    <n v="0.03"/>
    <n v="0"/>
    <n v="0.01"/>
    <n v="7.0000000000000007E-2"/>
  </r>
  <r>
    <x v="5539"/>
    <x v="1"/>
    <x v="18"/>
    <x v="8"/>
    <x v="50"/>
    <n v="0.14000000000000001"/>
    <n v="0.1"/>
    <n v="0"/>
    <n v="0.02"/>
    <n v="0.26"/>
  </r>
  <r>
    <x v="5540"/>
    <x v="1"/>
    <x v="16"/>
    <x v="10"/>
    <x v="59"/>
    <n v="0.11"/>
    <n v="0.08"/>
    <n v="0"/>
    <n v="0.01"/>
    <n v="0.2"/>
  </r>
  <r>
    <x v="5541"/>
    <x v="6"/>
    <x v="7"/>
    <x v="10"/>
    <x v="51"/>
    <n v="0.08"/>
    <n v="7.0000000000000007E-2"/>
    <n v="0"/>
    <n v="0.02"/>
    <n v="0.17"/>
  </r>
  <r>
    <x v="5542"/>
    <x v="8"/>
    <x v="10"/>
    <x v="9"/>
    <x v="11"/>
    <n v="0.13"/>
    <n v="0.02"/>
    <n v="0.08"/>
    <n v="0"/>
    <n v="0.23"/>
  </r>
  <r>
    <x v="5543"/>
    <x v="7"/>
    <x v="8"/>
    <x v="1"/>
    <x v="11"/>
    <n v="0"/>
    <n v="0"/>
    <n v="0.65"/>
    <n v="0"/>
    <n v="0.65"/>
  </r>
  <r>
    <x v="5544"/>
    <x v="9"/>
    <x v="13"/>
    <x v="0"/>
    <x v="31"/>
    <n v="0"/>
    <n v="0"/>
    <n v="0.04"/>
    <n v="0"/>
    <n v="0.04"/>
  </r>
  <r>
    <x v="5545"/>
    <x v="7"/>
    <x v="8"/>
    <x v="9"/>
    <x v="116"/>
    <n v="0.1"/>
    <n v="0"/>
    <n v="0"/>
    <n v="0.01"/>
    <n v="0.11"/>
  </r>
  <r>
    <x v="5546"/>
    <x v="7"/>
    <x v="6"/>
    <x v="9"/>
    <x v="96"/>
    <n v="0.02"/>
    <n v="0"/>
    <n v="0"/>
    <n v="0"/>
    <n v="0.02"/>
  </r>
  <r>
    <x v="5547"/>
    <x v="14"/>
    <x v="20"/>
    <x v="4"/>
    <x v="49"/>
    <n v="1.01"/>
    <n v="0.1"/>
    <n v="0"/>
    <n v="0.03"/>
    <n v="1.1299999999999999"/>
  </r>
  <r>
    <x v="5548"/>
    <x v="14"/>
    <x v="17"/>
    <x v="4"/>
    <x v="49"/>
    <n v="0.27"/>
    <n v="0.08"/>
    <n v="0"/>
    <n v="0.01"/>
    <n v="0.36"/>
  </r>
  <r>
    <x v="5549"/>
    <x v="7"/>
    <x v="11"/>
    <x v="4"/>
    <x v="0"/>
    <n v="0.03"/>
    <n v="0"/>
    <n v="0"/>
    <n v="0"/>
    <n v="0.03"/>
  </r>
  <r>
    <x v="5550"/>
    <x v="1"/>
    <x v="16"/>
    <x v="4"/>
    <x v="2"/>
    <n v="0.2"/>
    <n v="0.14000000000000001"/>
    <n v="0"/>
    <n v="0.02"/>
    <n v="0.36"/>
  </r>
  <r>
    <x v="5551"/>
    <x v="11"/>
    <x v="24"/>
    <x v="6"/>
    <x v="179"/>
    <n v="0"/>
    <n v="0"/>
    <n v="7.0000000000000007E-2"/>
    <n v="0"/>
    <n v="7.0000000000000007E-2"/>
  </r>
  <r>
    <x v="5552"/>
    <x v="11"/>
    <x v="4"/>
    <x v="6"/>
    <x v="179"/>
    <n v="0"/>
    <n v="0"/>
    <n v="0.03"/>
    <n v="0"/>
    <n v="0.03"/>
  </r>
  <r>
    <x v="5553"/>
    <x v="13"/>
    <x v="20"/>
    <x v="6"/>
    <x v="103"/>
    <n v="0.18"/>
    <n v="7.0000000000000007E-2"/>
    <n v="0"/>
    <n v="0"/>
    <n v="0.25"/>
  </r>
  <r>
    <x v="5554"/>
    <x v="11"/>
    <x v="14"/>
    <x v="6"/>
    <x v="179"/>
    <n v="0"/>
    <n v="0"/>
    <n v="0.08"/>
    <n v="0"/>
    <n v="0.08"/>
  </r>
  <r>
    <x v="5555"/>
    <x v="11"/>
    <x v="15"/>
    <x v="6"/>
    <x v="179"/>
    <n v="0"/>
    <n v="0"/>
    <n v="0.03"/>
    <n v="0"/>
    <n v="0.03"/>
  </r>
  <r>
    <x v="5556"/>
    <x v="19"/>
    <x v="21"/>
    <x v="6"/>
    <x v="14"/>
    <n v="0.04"/>
    <n v="0.01"/>
    <n v="0"/>
    <n v="0"/>
    <n v="0.05"/>
  </r>
  <r>
    <x v="5557"/>
    <x v="13"/>
    <x v="20"/>
    <x v="6"/>
    <x v="103"/>
    <n v="0.04"/>
    <n v="0.01"/>
    <n v="0"/>
    <n v="0"/>
    <n v="0.05"/>
  </r>
  <r>
    <x v="5558"/>
    <x v="9"/>
    <x v="6"/>
    <x v="10"/>
    <x v="76"/>
    <n v="1.28"/>
    <n v="1.05"/>
    <n v="7.0000000000000007E-2"/>
    <n v="0.43"/>
    <n v="2.83"/>
  </r>
  <r>
    <x v="5558"/>
    <x v="1"/>
    <x v="1"/>
    <x v="10"/>
    <x v="76"/>
    <n v="1.44"/>
    <n v="1.0900000000000001"/>
    <n v="0"/>
    <n v="0.14000000000000001"/>
    <n v="2.67"/>
  </r>
  <r>
    <x v="5558"/>
    <x v="10"/>
    <x v="6"/>
    <x v="10"/>
    <x v="76"/>
    <n v="1.55"/>
    <n v="0.81"/>
    <n v="0.04"/>
    <n v="0.21"/>
    <n v="2.62"/>
  </r>
  <r>
    <x v="5558"/>
    <x v="3"/>
    <x v="6"/>
    <x v="10"/>
    <x v="76"/>
    <n v="0.2"/>
    <n v="0.23"/>
    <n v="0"/>
    <n v="7.0000000000000007E-2"/>
    <n v="0.49"/>
  </r>
  <r>
    <x v="5559"/>
    <x v="19"/>
    <x v="10"/>
    <x v="10"/>
    <x v="76"/>
    <n v="0.19"/>
    <n v="0.05"/>
    <n v="0"/>
    <n v="0.01"/>
    <n v="0.25"/>
  </r>
  <r>
    <x v="5560"/>
    <x v="8"/>
    <x v="11"/>
    <x v="10"/>
    <x v="76"/>
    <n v="0.86"/>
    <n v="1.1100000000000001"/>
    <n v="0.01"/>
    <n v="0.66"/>
    <n v="2.65"/>
  </r>
  <r>
    <x v="5561"/>
    <x v="8"/>
    <x v="12"/>
    <x v="10"/>
    <x v="76"/>
    <n v="0.5"/>
    <n v="0.39"/>
    <n v="0.02"/>
    <n v="0.25"/>
    <n v="1.1599999999999999"/>
  </r>
  <r>
    <x v="5561"/>
    <x v="0"/>
    <x v="12"/>
    <x v="10"/>
    <x v="76"/>
    <n v="0.34"/>
    <n v="0.04"/>
    <n v="0.01"/>
    <n v="0.04"/>
    <n v="0.42"/>
  </r>
  <r>
    <x v="5562"/>
    <x v="9"/>
    <x v="12"/>
    <x v="10"/>
    <x v="76"/>
    <n v="0.25"/>
    <n v="0.7"/>
    <n v="0.03"/>
    <n v="0.25"/>
    <n v="1.23"/>
  </r>
  <r>
    <x v="5562"/>
    <x v="10"/>
    <x v="12"/>
    <x v="10"/>
    <x v="76"/>
    <n v="0.45"/>
    <n v="0.53"/>
    <n v="0.01"/>
    <n v="0.12"/>
    <n v="1.1000000000000001"/>
  </r>
  <r>
    <x v="5562"/>
    <x v="3"/>
    <x v="12"/>
    <x v="10"/>
    <x v="76"/>
    <n v="0"/>
    <n v="0.04"/>
    <n v="0"/>
    <n v="0.01"/>
    <n v="0.05"/>
  </r>
  <r>
    <x v="5563"/>
    <x v="14"/>
    <x v="10"/>
    <x v="10"/>
    <x v="76"/>
    <n v="0.32"/>
    <n v="0.19"/>
    <n v="0"/>
    <n v="0.02"/>
    <n v="0.53"/>
  </r>
  <r>
    <x v="5564"/>
    <x v="6"/>
    <x v="10"/>
    <x v="10"/>
    <x v="76"/>
    <n v="0.89"/>
    <n v="0.69"/>
    <n v="0.09"/>
    <n v="0.21"/>
    <n v="1.88"/>
  </r>
  <r>
    <x v="5565"/>
    <x v="6"/>
    <x v="10"/>
    <x v="10"/>
    <x v="76"/>
    <n v="0"/>
    <n v="0"/>
    <n v="0.05"/>
    <n v="0"/>
    <n v="0.05"/>
  </r>
  <r>
    <x v="5566"/>
    <x v="6"/>
    <x v="20"/>
    <x v="10"/>
    <x v="76"/>
    <n v="2.93"/>
    <n v="2.75"/>
    <n v="0.17"/>
    <n v="0.99"/>
    <n v="6.83"/>
  </r>
  <r>
    <x v="5566"/>
    <x v="14"/>
    <x v="20"/>
    <x v="10"/>
    <x v="76"/>
    <n v="1"/>
    <n v="0.43"/>
    <n v="0"/>
    <n v="0.06"/>
    <n v="1.49"/>
  </r>
  <r>
    <x v="5566"/>
    <x v="19"/>
    <x v="20"/>
    <x v="10"/>
    <x v="76"/>
    <n v="0.46"/>
    <n v="0.12"/>
    <n v="0"/>
    <n v="0.02"/>
    <n v="0.59"/>
  </r>
  <r>
    <x v="5567"/>
    <x v="13"/>
    <x v="21"/>
    <x v="10"/>
    <x v="76"/>
    <n v="0.11"/>
    <n v="0.04"/>
    <n v="0"/>
    <n v="0"/>
    <n v="0.15"/>
  </r>
  <r>
    <x v="5568"/>
    <x v="6"/>
    <x v="21"/>
    <x v="10"/>
    <x v="76"/>
    <n v="1.98"/>
    <n v="2.23"/>
    <n v="0.13"/>
    <n v="0.8"/>
    <n v="5.13"/>
  </r>
  <r>
    <x v="5568"/>
    <x v="14"/>
    <x v="21"/>
    <x v="10"/>
    <x v="76"/>
    <n v="0.76"/>
    <n v="0.36"/>
    <n v="0"/>
    <n v="0.05"/>
    <n v="1.17"/>
  </r>
  <r>
    <x v="5568"/>
    <x v="19"/>
    <x v="21"/>
    <x v="10"/>
    <x v="76"/>
    <n v="0.33"/>
    <n v="0.09"/>
    <n v="0"/>
    <n v="0.01"/>
    <n v="0.42"/>
  </r>
  <r>
    <x v="5569"/>
    <x v="1"/>
    <x v="18"/>
    <x v="10"/>
    <x v="76"/>
    <n v="0.54"/>
    <n v="0.37"/>
    <n v="0"/>
    <n v="0.06"/>
    <n v="0.97"/>
  </r>
  <r>
    <x v="5569"/>
    <x v="13"/>
    <x v="20"/>
    <x v="10"/>
    <x v="79"/>
    <n v="0.05"/>
    <n v="0.02"/>
    <n v="0"/>
    <n v="0"/>
    <n v="0.08"/>
  </r>
  <r>
    <x v="5570"/>
    <x v="0"/>
    <x v="12"/>
    <x v="10"/>
    <x v="76"/>
    <n v="0.06"/>
    <n v="0.03"/>
    <n v="0"/>
    <n v="0.01"/>
    <n v="0.1"/>
  </r>
  <r>
    <x v="5570"/>
    <x v="6"/>
    <x v="12"/>
    <x v="10"/>
    <x v="76"/>
    <n v="0"/>
    <n v="0"/>
    <n v="0.03"/>
    <n v="0"/>
    <n v="0.03"/>
  </r>
  <r>
    <x v="5571"/>
    <x v="9"/>
    <x v="13"/>
    <x v="3"/>
    <x v="76"/>
    <n v="0.47"/>
    <n v="0.65"/>
    <n v="0.06"/>
    <n v="0.28000000000000003"/>
    <n v="1.46"/>
  </r>
  <r>
    <x v="5571"/>
    <x v="10"/>
    <x v="13"/>
    <x v="3"/>
    <x v="76"/>
    <n v="0.57999999999999996"/>
    <n v="0.47"/>
    <n v="0.01"/>
    <n v="0.1"/>
    <n v="1.17"/>
  </r>
  <r>
    <x v="5571"/>
    <x v="3"/>
    <x v="13"/>
    <x v="3"/>
    <x v="76"/>
    <n v="0.14000000000000001"/>
    <n v="0.15"/>
    <n v="0"/>
    <n v="0.04"/>
    <n v="0.33"/>
  </r>
  <r>
    <x v="5572"/>
    <x v="11"/>
    <x v="13"/>
    <x v="3"/>
    <x v="179"/>
    <n v="0"/>
    <n v="0"/>
    <n v="0.13"/>
    <n v="0"/>
    <n v="0.13"/>
  </r>
  <r>
    <x v="5573"/>
    <x v="21"/>
    <x v="2"/>
    <x v="6"/>
    <x v="175"/>
    <n v="0"/>
    <n v="0"/>
    <n v="0.54"/>
    <n v="0"/>
    <n v="0.54"/>
  </r>
  <r>
    <x v="5574"/>
    <x v="21"/>
    <x v="18"/>
    <x v="6"/>
    <x v="175"/>
    <n v="0"/>
    <n v="0"/>
    <n v="0.27"/>
    <n v="0"/>
    <n v="0.27"/>
  </r>
  <r>
    <x v="5575"/>
    <x v="21"/>
    <x v="7"/>
    <x v="6"/>
    <x v="175"/>
    <n v="0"/>
    <n v="0"/>
    <n v="0.12"/>
    <n v="0"/>
    <n v="0.12"/>
  </r>
  <r>
    <x v="5576"/>
    <x v="11"/>
    <x v="4"/>
    <x v="6"/>
    <x v="179"/>
    <n v="0"/>
    <n v="0"/>
    <n v="0.03"/>
    <n v="0"/>
    <n v="0.03"/>
  </r>
  <r>
    <x v="5577"/>
    <x v="7"/>
    <x v="6"/>
    <x v="6"/>
    <x v="179"/>
    <n v="0"/>
    <n v="0"/>
    <n v="0.12"/>
    <n v="0"/>
    <n v="0.12"/>
  </r>
  <r>
    <x v="5578"/>
    <x v="21"/>
    <x v="16"/>
    <x v="6"/>
    <x v="175"/>
    <n v="0"/>
    <n v="0"/>
    <n v="0.4"/>
    <n v="0"/>
    <n v="0.4"/>
  </r>
  <r>
    <x v="5579"/>
    <x v="0"/>
    <x v="0"/>
    <x v="3"/>
    <x v="99"/>
    <n v="0.14000000000000001"/>
    <n v="0.01"/>
    <n v="0"/>
    <n v="0.01"/>
    <n v="0.16"/>
  </r>
  <r>
    <x v="5580"/>
    <x v="3"/>
    <x v="11"/>
    <x v="2"/>
    <x v="38"/>
    <n v="0"/>
    <n v="0.08"/>
    <n v="0"/>
    <n v="0.02"/>
    <n v="0.09"/>
  </r>
  <r>
    <x v="5581"/>
    <x v="3"/>
    <x v="8"/>
    <x v="2"/>
    <x v="38"/>
    <n v="0"/>
    <n v="0.33"/>
    <n v="0"/>
    <n v="0.03"/>
    <n v="0.37"/>
  </r>
  <r>
    <x v="5582"/>
    <x v="9"/>
    <x v="3"/>
    <x v="3"/>
    <x v="1"/>
    <n v="0.13"/>
    <n v="0.12"/>
    <n v="0"/>
    <n v="0.05"/>
    <n v="0.28999999999999998"/>
  </r>
  <r>
    <x v="5583"/>
    <x v="1"/>
    <x v="1"/>
    <x v="0"/>
    <x v="1"/>
    <n v="0.46"/>
    <n v="0.31"/>
    <n v="0"/>
    <n v="0.05"/>
    <n v="0.83"/>
  </r>
  <r>
    <x v="5584"/>
    <x v="1"/>
    <x v="2"/>
    <x v="3"/>
    <x v="1"/>
    <n v="0.21"/>
    <n v="0.14000000000000001"/>
    <n v="0"/>
    <n v="0.02"/>
    <n v="0.38"/>
  </r>
  <r>
    <x v="5585"/>
    <x v="8"/>
    <x v="10"/>
    <x v="5"/>
    <x v="1"/>
    <n v="0.19"/>
    <n v="0.41"/>
    <n v="0"/>
    <n v="0.22"/>
    <n v="0.82"/>
  </r>
  <r>
    <x v="5586"/>
    <x v="7"/>
    <x v="8"/>
    <x v="9"/>
    <x v="0"/>
    <n v="0.01"/>
    <n v="0"/>
    <n v="0"/>
    <n v="0"/>
    <n v="0.01"/>
  </r>
  <r>
    <x v="5587"/>
    <x v="15"/>
    <x v="35"/>
    <x v="0"/>
    <x v="18"/>
    <n v="0.45"/>
    <n v="0.08"/>
    <n v="0.27"/>
    <n v="0.01"/>
    <n v="0.81"/>
  </r>
  <r>
    <x v="5588"/>
    <x v="13"/>
    <x v="20"/>
    <x v="0"/>
    <x v="18"/>
    <n v="0.16"/>
    <n v="0.06"/>
    <n v="0"/>
    <n v="0"/>
    <n v="0.23"/>
  </r>
  <r>
    <x v="5589"/>
    <x v="15"/>
    <x v="37"/>
    <x v="3"/>
    <x v="18"/>
    <n v="0.93"/>
    <n v="0.15"/>
    <n v="0.42"/>
    <n v="0.01"/>
    <n v="1.51"/>
  </r>
  <r>
    <x v="5590"/>
    <x v="15"/>
    <x v="36"/>
    <x v="0"/>
    <x v="18"/>
    <n v="0.68"/>
    <n v="0.1"/>
    <n v="0.39"/>
    <n v="0"/>
    <n v="1.17"/>
  </r>
  <r>
    <x v="5591"/>
    <x v="15"/>
    <x v="30"/>
    <x v="0"/>
    <x v="18"/>
    <n v="0.51"/>
    <n v="0.09"/>
    <n v="0.32"/>
    <n v="0.01"/>
    <n v="0.93"/>
  </r>
  <r>
    <x v="5592"/>
    <x v="15"/>
    <x v="31"/>
    <x v="0"/>
    <x v="18"/>
    <n v="0.39"/>
    <n v="7.0000000000000007E-2"/>
    <n v="0.32"/>
    <n v="0.01"/>
    <n v="0.79"/>
  </r>
  <r>
    <x v="5593"/>
    <x v="15"/>
    <x v="33"/>
    <x v="0"/>
    <x v="18"/>
    <n v="0.28000000000000003"/>
    <n v="7.0000000000000007E-2"/>
    <n v="0.16"/>
    <n v="0.01"/>
    <n v="0.52"/>
  </r>
  <r>
    <x v="5594"/>
    <x v="2"/>
    <x v="18"/>
    <x v="3"/>
    <x v="18"/>
    <n v="0.14000000000000001"/>
    <n v="0.03"/>
    <n v="0.05"/>
    <n v="0"/>
    <n v="0.22"/>
  </r>
  <r>
    <x v="5595"/>
    <x v="5"/>
    <x v="5"/>
    <x v="0"/>
    <x v="201"/>
    <n v="0.03"/>
    <n v="0.01"/>
    <n v="0.23"/>
    <n v="0.01"/>
    <n v="0.28000000000000003"/>
  </r>
  <r>
    <x v="5596"/>
    <x v="1"/>
    <x v="22"/>
    <x v="0"/>
    <x v="18"/>
    <n v="0.44"/>
    <n v="0.3"/>
    <n v="0.09"/>
    <n v="0.06"/>
    <n v="0.88"/>
  </r>
  <r>
    <x v="5596"/>
    <x v="20"/>
    <x v="16"/>
    <x v="0"/>
    <x v="18"/>
    <n v="0"/>
    <n v="0"/>
    <n v="0.06"/>
    <n v="0"/>
    <n v="0.06"/>
  </r>
  <r>
    <x v="5597"/>
    <x v="6"/>
    <x v="17"/>
    <x v="0"/>
    <x v="18"/>
    <n v="0.28999999999999998"/>
    <n v="0.22"/>
    <n v="0"/>
    <n v="0.08"/>
    <n v="0.59"/>
  </r>
  <r>
    <x v="5597"/>
    <x v="19"/>
    <x v="17"/>
    <x v="0"/>
    <x v="18"/>
    <n v="0.32"/>
    <n v="0.08"/>
    <n v="0"/>
    <n v="0.01"/>
    <n v="0.42"/>
  </r>
  <r>
    <x v="5597"/>
    <x v="14"/>
    <x v="10"/>
    <x v="0"/>
    <x v="18"/>
    <n v="0.1"/>
    <n v="0.03"/>
    <n v="0"/>
    <n v="0"/>
    <n v="0.13"/>
  </r>
  <r>
    <x v="5598"/>
    <x v="13"/>
    <x v="21"/>
    <x v="1"/>
    <x v="18"/>
    <n v="0.08"/>
    <n v="0.03"/>
    <n v="0"/>
    <n v="0"/>
    <n v="0.11"/>
  </r>
  <r>
    <x v="5599"/>
    <x v="13"/>
    <x v="7"/>
    <x v="6"/>
    <x v="18"/>
    <n v="0.14000000000000001"/>
    <n v="0.05"/>
    <n v="0.22"/>
    <n v="0.01"/>
    <n v="0.42"/>
  </r>
  <r>
    <x v="5600"/>
    <x v="13"/>
    <x v="20"/>
    <x v="3"/>
    <x v="14"/>
    <n v="0.22"/>
    <n v="0.08"/>
    <n v="0"/>
    <n v="0.01"/>
    <n v="0.31"/>
  </r>
  <r>
    <x v="5601"/>
    <x v="13"/>
    <x v="20"/>
    <x v="6"/>
    <x v="18"/>
    <n v="0.39"/>
    <n v="0.02"/>
    <n v="0.85"/>
    <n v="0.03"/>
    <n v="1.29"/>
  </r>
  <r>
    <x v="5602"/>
    <x v="13"/>
    <x v="21"/>
    <x v="6"/>
    <x v="18"/>
    <n v="0.31"/>
    <n v="0.04"/>
    <n v="0.96"/>
    <n v="0.01"/>
    <n v="1.32"/>
  </r>
  <r>
    <x v="5603"/>
    <x v="7"/>
    <x v="10"/>
    <x v="6"/>
    <x v="25"/>
    <n v="0"/>
    <n v="0"/>
    <n v="0.11"/>
    <n v="0"/>
    <n v="0.11"/>
  </r>
  <r>
    <x v="5604"/>
    <x v="7"/>
    <x v="10"/>
    <x v="6"/>
    <x v="25"/>
    <n v="7.0000000000000007E-2"/>
    <n v="0"/>
    <n v="0"/>
    <n v="0"/>
    <n v="7.0000000000000007E-2"/>
  </r>
  <r>
    <x v="5605"/>
    <x v="13"/>
    <x v="17"/>
    <x v="6"/>
    <x v="18"/>
    <n v="0.16"/>
    <n v="0.06"/>
    <n v="0"/>
    <n v="0"/>
    <n v="0.23"/>
  </r>
  <r>
    <x v="5606"/>
    <x v="13"/>
    <x v="10"/>
    <x v="6"/>
    <x v="18"/>
    <n v="0.09"/>
    <n v="0.03"/>
    <n v="0.62"/>
    <n v="0.02"/>
    <n v="0.76"/>
  </r>
  <r>
    <x v="5607"/>
    <x v="7"/>
    <x v="14"/>
    <x v="6"/>
    <x v="18"/>
    <n v="0"/>
    <n v="0"/>
    <n v="7.0000000000000007E-2"/>
    <n v="0"/>
    <n v="7.0000000000000007E-2"/>
  </r>
  <r>
    <x v="5608"/>
    <x v="21"/>
    <x v="30"/>
    <x v="0"/>
    <x v="25"/>
    <n v="0"/>
    <n v="0"/>
    <n v="0.28000000000000003"/>
    <n v="0"/>
    <n v="0.28000000000000003"/>
  </r>
  <r>
    <x v="5609"/>
    <x v="11"/>
    <x v="15"/>
    <x v="0"/>
    <x v="18"/>
    <n v="0.13"/>
    <n v="0"/>
    <n v="0.05"/>
    <n v="0.02"/>
    <n v="0.2"/>
  </r>
  <r>
    <x v="5609"/>
    <x v="17"/>
    <x v="15"/>
    <x v="0"/>
    <x v="18"/>
    <n v="0.06"/>
    <n v="0"/>
    <n v="0"/>
    <n v="0.01"/>
    <n v="7.0000000000000007E-2"/>
  </r>
  <r>
    <x v="5610"/>
    <x v="1"/>
    <x v="16"/>
    <x v="5"/>
    <x v="18"/>
    <n v="0.39"/>
    <n v="0.26"/>
    <n v="0.12"/>
    <n v="0.05"/>
    <n v="0.83"/>
  </r>
  <r>
    <x v="5611"/>
    <x v="1"/>
    <x v="18"/>
    <x v="5"/>
    <x v="18"/>
    <n v="0.17"/>
    <n v="0.12"/>
    <n v="0.1"/>
    <n v="0.03"/>
    <n v="0.42"/>
  </r>
  <r>
    <x v="5612"/>
    <x v="8"/>
    <x v="10"/>
    <x v="0"/>
    <x v="18"/>
    <n v="0.27"/>
    <n v="0.01"/>
    <n v="0"/>
    <n v="0.03"/>
    <n v="0.31"/>
  </r>
  <r>
    <x v="5613"/>
    <x v="19"/>
    <x v="21"/>
    <x v="0"/>
    <x v="18"/>
    <n v="0.13"/>
    <n v="0.03"/>
    <n v="0"/>
    <n v="0"/>
    <n v="0.17"/>
  </r>
  <r>
    <x v="5614"/>
    <x v="8"/>
    <x v="11"/>
    <x v="0"/>
    <x v="18"/>
    <n v="0.12"/>
    <n v="0.01"/>
    <n v="0"/>
    <n v="0.02"/>
    <n v="0.14000000000000001"/>
  </r>
  <r>
    <x v="5615"/>
    <x v="5"/>
    <x v="33"/>
    <x v="7"/>
    <x v="18"/>
    <n v="0.04"/>
    <n v="0.01"/>
    <n v="0.13"/>
    <n v="0"/>
    <n v="0.18"/>
  </r>
  <r>
    <x v="5616"/>
    <x v="7"/>
    <x v="12"/>
    <x v="3"/>
    <x v="18"/>
    <n v="0.25"/>
    <n v="0"/>
    <n v="0.31"/>
    <n v="0.02"/>
    <n v="0.57999999999999996"/>
  </r>
  <r>
    <x v="5617"/>
    <x v="7"/>
    <x v="8"/>
    <x v="3"/>
    <x v="18"/>
    <n v="0.22"/>
    <n v="0"/>
    <n v="0.22"/>
    <n v="0.02"/>
    <n v="0.47"/>
  </r>
  <r>
    <x v="5618"/>
    <x v="7"/>
    <x v="11"/>
    <x v="3"/>
    <x v="18"/>
    <n v="0.39"/>
    <n v="0"/>
    <n v="0.53"/>
    <n v="0.03"/>
    <n v="0.96"/>
  </r>
  <r>
    <x v="5619"/>
    <x v="5"/>
    <x v="33"/>
    <x v="0"/>
    <x v="18"/>
    <n v="0.56999999999999995"/>
    <n v="0.08"/>
    <n v="0.5"/>
    <n v="0.01"/>
    <n v="1.1599999999999999"/>
  </r>
  <r>
    <x v="5620"/>
    <x v="6"/>
    <x v="14"/>
    <x v="1"/>
    <x v="41"/>
    <n v="0.12"/>
    <n v="0.09"/>
    <n v="0"/>
    <n v="0.03"/>
    <n v="0.24"/>
  </r>
  <r>
    <x v="5620"/>
    <x v="19"/>
    <x v="11"/>
    <x v="1"/>
    <x v="18"/>
    <n v="0.1"/>
    <n v="0.03"/>
    <n v="0"/>
    <n v="0"/>
    <n v="0.13"/>
  </r>
  <r>
    <x v="5621"/>
    <x v="6"/>
    <x v="17"/>
    <x v="6"/>
    <x v="18"/>
    <n v="0.09"/>
    <n v="7.0000000000000007E-2"/>
    <n v="0"/>
    <n v="0.02"/>
    <n v="0.18"/>
  </r>
  <r>
    <x v="5621"/>
    <x v="19"/>
    <x v="17"/>
    <x v="6"/>
    <x v="18"/>
    <n v="0.1"/>
    <n v="0.02"/>
    <n v="0"/>
    <n v="0"/>
    <n v="0.12"/>
  </r>
  <r>
    <x v="5622"/>
    <x v="5"/>
    <x v="33"/>
    <x v="0"/>
    <x v="201"/>
    <n v="0.09"/>
    <n v="0.02"/>
    <n v="0.45"/>
    <n v="0"/>
    <n v="0.56000000000000005"/>
  </r>
  <r>
    <x v="5623"/>
    <x v="5"/>
    <x v="5"/>
    <x v="3"/>
    <x v="201"/>
    <n v="0.04"/>
    <n v="0.01"/>
    <n v="0.3"/>
    <n v="0"/>
    <n v="0.35"/>
  </r>
  <r>
    <x v="5624"/>
    <x v="1"/>
    <x v="22"/>
    <x v="3"/>
    <x v="51"/>
    <n v="0.45"/>
    <n v="0.3"/>
    <n v="0.22"/>
    <n v="7.0000000000000007E-2"/>
    <n v="1.04"/>
  </r>
  <r>
    <x v="5624"/>
    <x v="20"/>
    <x v="16"/>
    <x v="3"/>
    <x v="18"/>
    <n v="0"/>
    <n v="0"/>
    <n v="7.0000000000000007E-2"/>
    <n v="0"/>
    <n v="7.0000000000000007E-2"/>
  </r>
  <r>
    <x v="5625"/>
    <x v="1"/>
    <x v="18"/>
    <x v="0"/>
    <x v="18"/>
    <n v="0.3"/>
    <n v="0.21"/>
    <n v="0.2"/>
    <n v="0.05"/>
    <n v="0.75"/>
  </r>
  <r>
    <x v="5626"/>
    <x v="1"/>
    <x v="7"/>
    <x v="3"/>
    <x v="18"/>
    <n v="0.14000000000000001"/>
    <n v="0.1"/>
    <n v="0.16"/>
    <n v="0.03"/>
    <n v="0.42"/>
  </r>
  <r>
    <x v="5627"/>
    <x v="6"/>
    <x v="21"/>
    <x v="3"/>
    <x v="18"/>
    <n v="0.22"/>
    <n v="0.17"/>
    <n v="0.14000000000000001"/>
    <n v="0.06"/>
    <n v="0.57999999999999996"/>
  </r>
  <r>
    <x v="5628"/>
    <x v="6"/>
    <x v="17"/>
    <x v="0"/>
    <x v="18"/>
    <n v="0.14000000000000001"/>
    <n v="0.11"/>
    <n v="0"/>
    <n v="0.04"/>
    <n v="0.28999999999999998"/>
  </r>
  <r>
    <x v="5629"/>
    <x v="21"/>
    <x v="18"/>
    <x v="0"/>
    <x v="18"/>
    <n v="0"/>
    <n v="0"/>
    <n v="7.0000000000000007E-2"/>
    <n v="0"/>
    <n v="7.0000000000000007E-2"/>
  </r>
  <r>
    <x v="5630"/>
    <x v="21"/>
    <x v="7"/>
    <x v="0"/>
    <x v="18"/>
    <n v="0"/>
    <n v="0"/>
    <n v="7.0000000000000007E-2"/>
    <n v="0"/>
    <n v="7.0000000000000007E-2"/>
  </r>
  <r>
    <x v="5631"/>
    <x v="13"/>
    <x v="20"/>
    <x v="0"/>
    <x v="18"/>
    <n v="0.22"/>
    <n v="0.08"/>
    <n v="0.24"/>
    <n v="0.01"/>
    <n v="0.55000000000000004"/>
  </r>
  <r>
    <x v="5632"/>
    <x v="13"/>
    <x v="21"/>
    <x v="0"/>
    <x v="18"/>
    <n v="0.18"/>
    <n v="7.0000000000000007E-2"/>
    <n v="0.17"/>
    <n v="0.01"/>
    <n v="0.43"/>
  </r>
  <r>
    <x v="5633"/>
    <x v="13"/>
    <x v="17"/>
    <x v="0"/>
    <x v="18"/>
    <n v="0.16"/>
    <n v="0.06"/>
    <n v="0"/>
    <n v="0"/>
    <n v="0.22"/>
  </r>
  <r>
    <x v="5634"/>
    <x v="13"/>
    <x v="10"/>
    <x v="0"/>
    <x v="18"/>
    <n v="0.08"/>
    <n v="0.03"/>
    <n v="0"/>
    <n v="0"/>
    <n v="0.11"/>
  </r>
  <r>
    <x v="5635"/>
    <x v="7"/>
    <x v="6"/>
    <x v="0"/>
    <x v="18"/>
    <n v="0.21"/>
    <n v="0.02"/>
    <n v="0.11"/>
    <n v="0.02"/>
    <n v="0.36"/>
  </r>
  <r>
    <x v="5636"/>
    <x v="7"/>
    <x v="11"/>
    <x v="0"/>
    <x v="18"/>
    <n v="0.18"/>
    <n v="0"/>
    <n v="0.1"/>
    <n v="0.02"/>
    <n v="0.3"/>
  </r>
  <r>
    <x v="5637"/>
    <x v="7"/>
    <x v="12"/>
    <x v="0"/>
    <x v="18"/>
    <n v="0.23"/>
    <n v="0"/>
    <n v="0.09"/>
    <n v="0.02"/>
    <n v="0.35"/>
  </r>
  <r>
    <x v="5638"/>
    <x v="1"/>
    <x v="16"/>
    <x v="8"/>
    <x v="18"/>
    <n v="0"/>
    <n v="0"/>
    <n v="0.06"/>
    <n v="0"/>
    <n v="7.0000000000000007E-2"/>
  </r>
  <r>
    <x v="5639"/>
    <x v="21"/>
    <x v="30"/>
    <x v="0"/>
    <x v="25"/>
    <n v="0"/>
    <n v="0"/>
    <n v="0.28000000000000003"/>
    <n v="0"/>
    <n v="0.28000000000000003"/>
  </r>
  <r>
    <x v="5640"/>
    <x v="8"/>
    <x v="3"/>
    <x v="1"/>
    <x v="1"/>
    <n v="0"/>
    <n v="0.02"/>
    <n v="0"/>
    <n v="0.01"/>
    <n v="0.03"/>
  </r>
  <r>
    <x v="5641"/>
    <x v="8"/>
    <x v="3"/>
    <x v="1"/>
    <x v="1"/>
    <n v="0"/>
    <n v="0.05"/>
    <n v="0"/>
    <n v="0.02"/>
    <n v="0.06"/>
  </r>
  <r>
    <x v="5642"/>
    <x v="12"/>
    <x v="26"/>
    <x v="10"/>
    <x v="2"/>
    <n v="1.03"/>
    <n v="0.06"/>
    <n v="0"/>
    <n v="0.01"/>
    <n v="1.1000000000000001"/>
  </r>
  <r>
    <x v="5643"/>
    <x v="0"/>
    <x v="6"/>
    <x v="5"/>
    <x v="29"/>
    <n v="0.16"/>
    <n v="0.06"/>
    <n v="0"/>
    <n v="0.02"/>
    <n v="0.24"/>
  </r>
  <r>
    <x v="5644"/>
    <x v="7"/>
    <x v="6"/>
    <x v="5"/>
    <x v="29"/>
    <n v="0.19"/>
    <n v="0.05"/>
    <n v="0"/>
    <n v="0.02"/>
    <n v="0.27"/>
  </r>
  <r>
    <x v="5644"/>
    <x v="8"/>
    <x v="6"/>
    <x v="5"/>
    <x v="29"/>
    <n v="0.08"/>
    <n v="0.03"/>
    <n v="0"/>
    <n v="0.02"/>
    <n v="0.13"/>
  </r>
  <r>
    <x v="5645"/>
    <x v="9"/>
    <x v="6"/>
    <x v="3"/>
    <x v="29"/>
    <n v="7.0000000000000007E-2"/>
    <n v="0.06"/>
    <n v="0"/>
    <n v="0.02"/>
    <n v="0.16"/>
  </r>
  <r>
    <x v="5645"/>
    <x v="10"/>
    <x v="6"/>
    <x v="3"/>
    <x v="29"/>
    <n v="7.0000000000000007E-2"/>
    <n v="0.04"/>
    <n v="0"/>
    <n v="0.01"/>
    <n v="0.12"/>
  </r>
  <r>
    <x v="5646"/>
    <x v="4"/>
    <x v="4"/>
    <x v="3"/>
    <x v="322"/>
    <n v="0.02"/>
    <n v="0.03"/>
    <n v="0.05"/>
    <n v="0.01"/>
    <n v="0.12"/>
  </r>
  <r>
    <x v="5647"/>
    <x v="8"/>
    <x v="14"/>
    <x v="1"/>
    <x v="15"/>
    <n v="0"/>
    <n v="0"/>
    <n v="0.03"/>
    <n v="0"/>
    <n v="0.03"/>
  </r>
  <r>
    <x v="5648"/>
    <x v="8"/>
    <x v="14"/>
    <x v="5"/>
    <x v="344"/>
    <n v="0"/>
    <n v="0"/>
    <n v="0.02"/>
    <n v="0"/>
    <n v="0.02"/>
  </r>
  <r>
    <x v="5649"/>
    <x v="8"/>
    <x v="4"/>
    <x v="3"/>
    <x v="344"/>
    <n v="0"/>
    <n v="0"/>
    <n v="0.02"/>
    <n v="0"/>
    <n v="0.02"/>
  </r>
  <r>
    <x v="5650"/>
    <x v="10"/>
    <x v="3"/>
    <x v="3"/>
    <x v="41"/>
    <n v="0"/>
    <n v="0"/>
    <n v="0.02"/>
    <n v="0"/>
    <n v="0.02"/>
  </r>
  <r>
    <x v="5651"/>
    <x v="4"/>
    <x v="4"/>
    <x v="6"/>
    <x v="36"/>
    <n v="0"/>
    <n v="0.01"/>
    <n v="0.01"/>
    <n v="0"/>
    <n v="0.03"/>
  </r>
  <r>
    <x v="5652"/>
    <x v="7"/>
    <x v="0"/>
    <x v="5"/>
    <x v="11"/>
    <n v="0"/>
    <n v="0"/>
    <n v="0.08"/>
    <n v="0"/>
    <n v="0.08"/>
  </r>
  <r>
    <x v="5653"/>
    <x v="7"/>
    <x v="3"/>
    <x v="5"/>
    <x v="11"/>
    <n v="0"/>
    <n v="0"/>
    <n v="0.06"/>
    <n v="0"/>
    <n v="0.06"/>
  </r>
  <r>
    <x v="5654"/>
    <x v="7"/>
    <x v="8"/>
    <x v="5"/>
    <x v="11"/>
    <n v="0"/>
    <n v="0"/>
    <n v="0.02"/>
    <n v="0"/>
    <n v="0.02"/>
  </r>
  <r>
    <x v="5655"/>
    <x v="7"/>
    <x v="12"/>
    <x v="1"/>
    <x v="11"/>
    <n v="0"/>
    <n v="0"/>
    <n v="0.06"/>
    <n v="0"/>
    <n v="0.06"/>
  </r>
  <r>
    <x v="5656"/>
    <x v="6"/>
    <x v="12"/>
    <x v="5"/>
    <x v="344"/>
    <n v="0"/>
    <n v="0"/>
    <n v="0.02"/>
    <n v="0"/>
    <n v="0.02"/>
  </r>
  <r>
    <x v="5657"/>
    <x v="6"/>
    <x v="11"/>
    <x v="11"/>
    <x v="38"/>
    <n v="0"/>
    <n v="0"/>
    <n v="0.11"/>
    <n v="0"/>
    <n v="0.11"/>
  </r>
  <r>
    <x v="5658"/>
    <x v="6"/>
    <x v="0"/>
    <x v="11"/>
    <x v="428"/>
    <n v="0"/>
    <n v="0"/>
    <n v="0.06"/>
    <n v="0"/>
    <n v="0.06"/>
  </r>
  <r>
    <x v="5659"/>
    <x v="8"/>
    <x v="8"/>
    <x v="5"/>
    <x v="67"/>
    <n v="0"/>
    <n v="0"/>
    <n v="0.01"/>
    <n v="0"/>
    <n v="0.01"/>
  </r>
  <r>
    <x v="5660"/>
    <x v="6"/>
    <x v="12"/>
    <x v="5"/>
    <x v="66"/>
    <n v="0"/>
    <n v="0"/>
    <n v="0.02"/>
    <n v="0"/>
    <n v="0.02"/>
  </r>
  <r>
    <x v="5661"/>
    <x v="8"/>
    <x v="0"/>
    <x v="5"/>
    <x v="67"/>
    <n v="0"/>
    <n v="0"/>
    <n v="0.01"/>
    <n v="0"/>
    <n v="0.01"/>
  </r>
  <r>
    <x v="5662"/>
    <x v="6"/>
    <x v="0"/>
    <x v="5"/>
    <x v="67"/>
    <n v="0"/>
    <n v="0"/>
    <n v="0.02"/>
    <n v="0"/>
    <n v="0.02"/>
  </r>
  <r>
    <x v="5663"/>
    <x v="6"/>
    <x v="8"/>
    <x v="5"/>
    <x v="67"/>
    <n v="0"/>
    <n v="0"/>
    <n v="0.04"/>
    <n v="0"/>
    <n v="0.04"/>
  </r>
  <r>
    <x v="5664"/>
    <x v="6"/>
    <x v="11"/>
    <x v="5"/>
    <x v="331"/>
    <n v="0"/>
    <n v="0"/>
    <n v="0.02"/>
    <n v="0"/>
    <n v="0.02"/>
  </r>
  <r>
    <x v="5665"/>
    <x v="8"/>
    <x v="3"/>
    <x v="5"/>
    <x v="67"/>
    <n v="0"/>
    <n v="0"/>
    <n v="0.02"/>
    <n v="0"/>
    <n v="0.02"/>
  </r>
  <r>
    <x v="5666"/>
    <x v="10"/>
    <x v="6"/>
    <x v="5"/>
    <x v="67"/>
    <n v="0"/>
    <n v="0"/>
    <n v="0.02"/>
    <n v="0"/>
    <n v="0.02"/>
  </r>
  <r>
    <x v="5667"/>
    <x v="6"/>
    <x v="20"/>
    <x v="10"/>
    <x v="87"/>
    <n v="0.24"/>
    <n v="0.19"/>
    <n v="0"/>
    <n v="0.06"/>
    <n v="0.5"/>
  </r>
  <r>
    <x v="5667"/>
    <x v="19"/>
    <x v="21"/>
    <x v="10"/>
    <x v="87"/>
    <n v="0.01"/>
    <n v="0"/>
    <n v="0"/>
    <n v="0"/>
    <n v="0.01"/>
  </r>
  <r>
    <x v="5668"/>
    <x v="1"/>
    <x v="7"/>
    <x v="10"/>
    <x v="87"/>
    <n v="0.03"/>
    <n v="0.02"/>
    <n v="0"/>
    <n v="0"/>
    <n v="0.06"/>
  </r>
  <r>
    <x v="5669"/>
    <x v="14"/>
    <x v="17"/>
    <x v="10"/>
    <x v="84"/>
    <n v="0.19"/>
    <n v="0.05"/>
    <n v="0"/>
    <n v="0.01"/>
    <n v="0.25"/>
  </r>
  <r>
    <x v="5670"/>
    <x v="3"/>
    <x v="0"/>
    <x v="2"/>
    <x v="12"/>
    <n v="0.01"/>
    <n v="0.02"/>
    <n v="0"/>
    <n v="0.01"/>
    <n v="0.03"/>
  </r>
  <r>
    <x v="5671"/>
    <x v="3"/>
    <x v="3"/>
    <x v="2"/>
    <x v="400"/>
    <n v="0.01"/>
    <n v="0.03"/>
    <n v="0"/>
    <n v="0.01"/>
    <n v="0.05"/>
  </r>
  <r>
    <x v="5672"/>
    <x v="3"/>
    <x v="3"/>
    <x v="2"/>
    <x v="41"/>
    <n v="0"/>
    <n v="0.03"/>
    <n v="0"/>
    <n v="0.01"/>
    <n v="0.04"/>
  </r>
  <r>
    <x v="5673"/>
    <x v="10"/>
    <x v="8"/>
    <x v="10"/>
    <x v="76"/>
    <n v="0.65"/>
    <n v="0.3"/>
    <n v="0.01"/>
    <n v="0.1"/>
    <n v="1.06"/>
  </r>
  <r>
    <x v="5673"/>
    <x v="9"/>
    <x v="8"/>
    <x v="10"/>
    <x v="76"/>
    <n v="0.28999999999999998"/>
    <n v="0.4"/>
    <n v="0.02"/>
    <n v="0.16"/>
    <n v="0.87"/>
  </r>
  <r>
    <x v="5673"/>
    <x v="6"/>
    <x v="8"/>
    <x v="10"/>
    <x v="76"/>
    <n v="0.21"/>
    <n v="0"/>
    <n v="0"/>
    <n v="0.17"/>
    <n v="0.38"/>
  </r>
  <r>
    <x v="5674"/>
    <x v="6"/>
    <x v="10"/>
    <x v="3"/>
    <x v="129"/>
    <n v="0.64"/>
    <n v="0.02"/>
    <n v="0"/>
    <n v="0.1"/>
    <n v="0.76"/>
  </r>
  <r>
    <x v="5674"/>
    <x v="14"/>
    <x v="10"/>
    <x v="3"/>
    <x v="129"/>
    <n v="0.54"/>
    <n v="0.11"/>
    <n v="0"/>
    <n v="0.03"/>
    <n v="0.68"/>
  </r>
  <r>
    <x v="5675"/>
    <x v="8"/>
    <x v="11"/>
    <x v="3"/>
    <x v="20"/>
    <n v="0.05"/>
    <n v="0.01"/>
    <n v="0"/>
    <n v="0.01"/>
    <n v="0.06"/>
  </r>
  <r>
    <x v="5676"/>
    <x v="0"/>
    <x v="12"/>
    <x v="3"/>
    <x v="106"/>
    <n v="0.16"/>
    <n v="0"/>
    <n v="0"/>
    <n v="0.01"/>
    <n v="0.18"/>
  </r>
  <r>
    <x v="5677"/>
    <x v="1"/>
    <x v="22"/>
    <x v="2"/>
    <x v="144"/>
    <n v="0"/>
    <n v="0"/>
    <n v="0.01"/>
    <n v="0"/>
    <n v="0.01"/>
  </r>
  <r>
    <x v="5678"/>
    <x v="0"/>
    <x v="8"/>
    <x v="9"/>
    <x v="29"/>
    <n v="0.11"/>
    <n v="0"/>
    <n v="0"/>
    <n v="0.01"/>
    <n v="0.12"/>
  </r>
  <r>
    <x v="5678"/>
    <x v="7"/>
    <x v="8"/>
    <x v="9"/>
    <x v="319"/>
    <n v="0.03"/>
    <n v="0"/>
    <n v="0"/>
    <n v="0"/>
    <n v="0.03"/>
  </r>
  <r>
    <x v="5679"/>
    <x v="0"/>
    <x v="8"/>
    <x v="7"/>
    <x v="30"/>
    <n v="0"/>
    <n v="0"/>
    <n v="0.02"/>
    <n v="0"/>
    <n v="0.02"/>
  </r>
  <r>
    <x v="5680"/>
    <x v="6"/>
    <x v="21"/>
    <x v="10"/>
    <x v="84"/>
    <n v="0.17"/>
    <n v="0.13"/>
    <n v="0"/>
    <n v="0.04"/>
    <n v="0.35"/>
  </r>
  <r>
    <x v="5680"/>
    <x v="14"/>
    <x v="21"/>
    <x v="10"/>
    <x v="84"/>
    <n v="0.13"/>
    <n v="0.04"/>
    <n v="0"/>
    <n v="0.01"/>
    <n v="0.17"/>
  </r>
  <r>
    <x v="5680"/>
    <x v="19"/>
    <x v="21"/>
    <x v="10"/>
    <x v="84"/>
    <n v="0.08"/>
    <n v="0.02"/>
    <n v="0"/>
    <n v="0"/>
    <n v="0.1"/>
  </r>
  <r>
    <x v="5681"/>
    <x v="14"/>
    <x v="20"/>
    <x v="6"/>
    <x v="429"/>
    <n v="0.02"/>
    <n v="0.01"/>
    <n v="0"/>
    <n v="0"/>
    <n v="0.03"/>
  </r>
  <r>
    <x v="5682"/>
    <x v="7"/>
    <x v="0"/>
    <x v="3"/>
    <x v="30"/>
    <n v="0"/>
    <n v="0"/>
    <n v="0.09"/>
    <n v="0"/>
    <n v="0.09"/>
  </r>
  <r>
    <x v="5683"/>
    <x v="8"/>
    <x v="6"/>
    <x v="3"/>
    <x v="387"/>
    <n v="0"/>
    <n v="0"/>
    <n v="0.02"/>
    <n v="0"/>
    <n v="0.02"/>
  </r>
  <r>
    <x v="5684"/>
    <x v="7"/>
    <x v="6"/>
    <x v="3"/>
    <x v="30"/>
    <n v="0"/>
    <n v="0"/>
    <n v="0.05"/>
    <n v="0"/>
    <n v="0.05"/>
  </r>
  <r>
    <x v="5685"/>
    <x v="7"/>
    <x v="6"/>
    <x v="3"/>
    <x v="30"/>
    <n v="0"/>
    <n v="0"/>
    <n v="0.02"/>
    <n v="0"/>
    <n v="0.02"/>
  </r>
  <r>
    <x v="5686"/>
    <x v="8"/>
    <x v="17"/>
    <x v="2"/>
    <x v="28"/>
    <n v="0.32"/>
    <n v="0.26"/>
    <n v="0.12"/>
    <n v="0.17"/>
    <n v="0.88"/>
  </r>
  <r>
    <x v="5687"/>
    <x v="8"/>
    <x v="10"/>
    <x v="2"/>
    <x v="28"/>
    <n v="0.11"/>
    <n v="0.01"/>
    <n v="0.05"/>
    <n v="0.01"/>
    <n v="0.18"/>
  </r>
  <r>
    <x v="5688"/>
    <x v="9"/>
    <x v="14"/>
    <x v="3"/>
    <x v="28"/>
    <n v="0.45"/>
    <n v="0.4"/>
    <n v="0.44"/>
    <n v="0.18"/>
    <n v="1.47"/>
  </r>
  <r>
    <x v="5688"/>
    <x v="10"/>
    <x v="14"/>
    <x v="3"/>
    <x v="28"/>
    <n v="0.28999999999999998"/>
    <n v="0.16"/>
    <n v="0"/>
    <n v="0.04"/>
    <n v="0.5"/>
  </r>
  <r>
    <x v="5689"/>
    <x v="1"/>
    <x v="1"/>
    <x v="3"/>
    <x v="28"/>
    <n v="3.18"/>
    <n v="1.83"/>
    <n v="0.78"/>
    <n v="0.24"/>
    <n v="6.03"/>
  </r>
  <r>
    <x v="5689"/>
    <x v="21"/>
    <x v="18"/>
    <x v="3"/>
    <x v="28"/>
    <n v="0"/>
    <n v="0"/>
    <n v="7.0000000000000007E-2"/>
    <n v="0"/>
    <n v="7.0000000000000007E-2"/>
  </r>
  <r>
    <x v="5690"/>
    <x v="6"/>
    <x v="7"/>
    <x v="3"/>
    <x v="28"/>
    <n v="2.4500000000000002"/>
    <n v="2.0099999999999998"/>
    <n v="0.87"/>
    <n v="0.72"/>
    <n v="6.05"/>
  </r>
  <r>
    <x v="5691"/>
    <x v="14"/>
    <x v="14"/>
    <x v="3"/>
    <x v="28"/>
    <n v="0.38"/>
    <n v="0.22"/>
    <n v="0"/>
    <n v="0.03"/>
    <n v="0.62"/>
  </r>
  <r>
    <x v="5691"/>
    <x v="6"/>
    <x v="20"/>
    <x v="3"/>
    <x v="28"/>
    <n v="0.18"/>
    <n v="0.14000000000000001"/>
    <n v="0.16"/>
    <n v="0.05"/>
    <n v="0.52"/>
  </r>
  <r>
    <x v="5692"/>
    <x v="6"/>
    <x v="17"/>
    <x v="3"/>
    <x v="28"/>
    <n v="1.46"/>
    <n v="0"/>
    <n v="0.83"/>
    <n v="1.93"/>
    <n v="4.2300000000000004"/>
  </r>
  <r>
    <x v="5693"/>
    <x v="6"/>
    <x v="10"/>
    <x v="3"/>
    <x v="28"/>
    <n v="0.34"/>
    <n v="0.01"/>
    <n v="0.15"/>
    <n v="0.06"/>
    <n v="0.55000000000000004"/>
  </r>
  <r>
    <x v="5694"/>
    <x v="9"/>
    <x v="8"/>
    <x v="3"/>
    <x v="28"/>
    <n v="2.63"/>
    <n v="1.74"/>
    <n v="0.83"/>
    <n v="0.83"/>
    <n v="6.03"/>
  </r>
  <r>
    <x v="5695"/>
    <x v="4"/>
    <x v="13"/>
    <x v="3"/>
    <x v="28"/>
    <n v="0.16"/>
    <n v="0.18"/>
    <n v="0.05"/>
    <n v="0.09"/>
    <n v="0.48"/>
  </r>
  <r>
    <x v="5695"/>
    <x v="9"/>
    <x v="3"/>
    <x v="3"/>
    <x v="28"/>
    <n v="0"/>
    <n v="0"/>
    <n v="0.1"/>
    <n v="0"/>
    <n v="0.1"/>
  </r>
  <r>
    <x v="5695"/>
    <x v="10"/>
    <x v="3"/>
    <x v="3"/>
    <x v="28"/>
    <n v="0"/>
    <n v="0"/>
    <n v="0.01"/>
    <n v="0"/>
    <n v="0.01"/>
  </r>
  <r>
    <x v="5696"/>
    <x v="1"/>
    <x v="2"/>
    <x v="5"/>
    <x v="28"/>
    <n v="0"/>
    <n v="0"/>
    <n v="0.1"/>
    <n v="0.01"/>
    <n v="0.11"/>
  </r>
  <r>
    <x v="5697"/>
    <x v="17"/>
    <x v="24"/>
    <x v="3"/>
    <x v="28"/>
    <n v="0.45"/>
    <n v="0.46"/>
    <n v="0.17"/>
    <n v="0.2"/>
    <n v="1.28"/>
  </r>
  <r>
    <x v="5697"/>
    <x v="9"/>
    <x v="24"/>
    <x v="3"/>
    <x v="28"/>
    <n v="0.14000000000000001"/>
    <n v="0.14000000000000001"/>
    <n v="0.27"/>
    <n v="0.06"/>
    <n v="0.62"/>
  </r>
  <r>
    <x v="5697"/>
    <x v="18"/>
    <x v="24"/>
    <x v="3"/>
    <x v="28"/>
    <n v="0.15"/>
    <n v="0.11"/>
    <n v="0"/>
    <n v="0.02"/>
    <n v="0.28000000000000003"/>
  </r>
  <r>
    <x v="5697"/>
    <x v="10"/>
    <x v="24"/>
    <x v="3"/>
    <x v="28"/>
    <n v="7.0000000000000007E-2"/>
    <n v="0.06"/>
    <n v="0.01"/>
    <n v="0.01"/>
    <n v="0.15"/>
  </r>
  <r>
    <x v="5698"/>
    <x v="17"/>
    <x v="4"/>
    <x v="3"/>
    <x v="28"/>
    <n v="1.08"/>
    <n v="1.35"/>
    <n v="0.48"/>
    <n v="0.47"/>
    <n v="3.38"/>
  </r>
  <r>
    <x v="5698"/>
    <x v="18"/>
    <x v="4"/>
    <x v="3"/>
    <x v="28"/>
    <n v="0.37"/>
    <n v="0.26"/>
    <n v="0.01"/>
    <n v="0.06"/>
    <n v="0.71"/>
  </r>
  <r>
    <x v="5698"/>
    <x v="9"/>
    <x v="4"/>
    <x v="3"/>
    <x v="28"/>
    <n v="0.21"/>
    <n v="0.18"/>
    <n v="0.22"/>
    <n v="0.08"/>
    <n v="0.7"/>
  </r>
  <r>
    <x v="5698"/>
    <x v="10"/>
    <x v="4"/>
    <x v="3"/>
    <x v="28"/>
    <n v="0.12"/>
    <n v="0.08"/>
    <n v="0"/>
    <n v="0.02"/>
    <n v="0.21"/>
  </r>
  <r>
    <x v="5698"/>
    <x v="3"/>
    <x v="4"/>
    <x v="3"/>
    <x v="28"/>
    <n v="0"/>
    <n v="7.0000000000000007E-2"/>
    <n v="0"/>
    <n v="0"/>
    <n v="0.08"/>
  </r>
  <r>
    <x v="5699"/>
    <x v="1"/>
    <x v="2"/>
    <x v="5"/>
    <x v="28"/>
    <n v="0.66"/>
    <n v="0.45"/>
    <n v="0"/>
    <n v="0.08"/>
    <n v="1.18"/>
  </r>
  <r>
    <x v="5700"/>
    <x v="8"/>
    <x v="11"/>
    <x v="1"/>
    <x v="28"/>
    <n v="0.02"/>
    <n v="0"/>
    <n v="0.02"/>
    <n v="0"/>
    <n v="0.04"/>
  </r>
  <r>
    <x v="5701"/>
    <x v="8"/>
    <x v="6"/>
    <x v="3"/>
    <x v="28"/>
    <n v="0.46"/>
    <n v="0.42"/>
    <n v="0.96"/>
    <n v="0.25"/>
    <n v="2.09"/>
  </r>
  <r>
    <x v="5702"/>
    <x v="9"/>
    <x v="3"/>
    <x v="3"/>
    <x v="28"/>
    <n v="0"/>
    <n v="0"/>
    <n v="0.15"/>
    <n v="0"/>
    <n v="0.15"/>
  </r>
  <r>
    <x v="5703"/>
    <x v="8"/>
    <x v="11"/>
    <x v="3"/>
    <x v="28"/>
    <n v="0.38"/>
    <n v="0.35"/>
    <n v="0.38"/>
    <n v="0.09"/>
    <n v="1.19"/>
  </r>
  <r>
    <x v="5704"/>
    <x v="8"/>
    <x v="12"/>
    <x v="3"/>
    <x v="28"/>
    <n v="0.26"/>
    <n v="0.01"/>
    <n v="0.26"/>
    <n v="0.17"/>
    <n v="0.69"/>
  </r>
  <r>
    <x v="5705"/>
    <x v="11"/>
    <x v="13"/>
    <x v="3"/>
    <x v="28"/>
    <n v="0.15"/>
    <n v="0.11"/>
    <n v="0.1"/>
    <n v="0.02"/>
    <n v="0.38"/>
  </r>
  <r>
    <x v="5706"/>
    <x v="6"/>
    <x v="20"/>
    <x v="3"/>
    <x v="28"/>
    <n v="0.03"/>
    <n v="0.02"/>
    <n v="0"/>
    <n v="0.01"/>
    <n v="0.06"/>
  </r>
  <r>
    <x v="5707"/>
    <x v="6"/>
    <x v="12"/>
    <x v="5"/>
    <x v="28"/>
    <n v="0.23"/>
    <n v="0.18"/>
    <n v="0"/>
    <n v="0.06"/>
    <n v="0.46"/>
  </r>
  <r>
    <x v="5708"/>
    <x v="6"/>
    <x v="12"/>
    <x v="5"/>
    <x v="28"/>
    <n v="0"/>
    <n v="0"/>
    <n v="0.03"/>
    <n v="0"/>
    <n v="0.03"/>
  </r>
  <r>
    <x v="5709"/>
    <x v="9"/>
    <x v="14"/>
    <x v="5"/>
    <x v="28"/>
    <n v="0.31"/>
    <n v="0.01"/>
    <n v="0.03"/>
    <n v="0.05"/>
    <n v="0.39"/>
  </r>
  <r>
    <x v="5710"/>
    <x v="19"/>
    <x v="17"/>
    <x v="3"/>
    <x v="28"/>
    <n v="0.3"/>
    <n v="0.08"/>
    <n v="7.0000000000000007E-2"/>
    <n v="0.01"/>
    <n v="0.47"/>
  </r>
  <r>
    <x v="5711"/>
    <x v="7"/>
    <x v="3"/>
    <x v="6"/>
    <x v="41"/>
    <n v="0"/>
    <n v="0"/>
    <n v="0.05"/>
    <n v="0"/>
    <n v="0.05"/>
  </r>
  <r>
    <x v="5712"/>
    <x v="7"/>
    <x v="6"/>
    <x v="6"/>
    <x v="90"/>
    <n v="0"/>
    <n v="0"/>
    <n v="0.13"/>
    <n v="0"/>
    <n v="0.13"/>
  </r>
  <r>
    <x v="5713"/>
    <x v="11"/>
    <x v="14"/>
    <x v="6"/>
    <x v="89"/>
    <n v="0"/>
    <n v="0"/>
    <n v="0.06"/>
    <n v="0"/>
    <n v="0.06"/>
  </r>
  <r>
    <x v="5714"/>
    <x v="5"/>
    <x v="5"/>
    <x v="6"/>
    <x v="301"/>
    <n v="0"/>
    <n v="0"/>
    <n v="0.04"/>
    <n v="0"/>
    <n v="0.04"/>
  </r>
  <r>
    <x v="5715"/>
    <x v="6"/>
    <x v="10"/>
    <x v="6"/>
    <x v="110"/>
    <n v="0.01"/>
    <n v="0.01"/>
    <n v="0"/>
    <n v="0"/>
    <n v="0.03"/>
  </r>
  <r>
    <x v="5716"/>
    <x v="7"/>
    <x v="11"/>
    <x v="6"/>
    <x v="110"/>
    <n v="0"/>
    <n v="0"/>
    <n v="0.03"/>
    <n v="0"/>
    <n v="0.03"/>
  </r>
  <r>
    <x v="5717"/>
    <x v="14"/>
    <x v="17"/>
    <x v="10"/>
    <x v="106"/>
    <n v="0.08"/>
    <n v="0.02"/>
    <n v="0"/>
    <n v="0"/>
    <n v="0.1"/>
  </r>
  <r>
    <x v="5718"/>
    <x v="6"/>
    <x v="10"/>
    <x v="10"/>
    <x v="291"/>
    <n v="0.05"/>
    <n v="0.04"/>
    <n v="0"/>
    <n v="0.01"/>
    <n v="0.11"/>
  </r>
  <r>
    <x v="5718"/>
    <x v="14"/>
    <x v="10"/>
    <x v="10"/>
    <x v="291"/>
    <n v="0.03"/>
    <n v="0.01"/>
    <n v="0"/>
    <n v="0"/>
    <n v="0.04"/>
  </r>
  <r>
    <x v="5719"/>
    <x v="7"/>
    <x v="8"/>
    <x v="10"/>
    <x v="106"/>
    <n v="0.13"/>
    <n v="0"/>
    <n v="0.01"/>
    <n v="0.01"/>
    <n v="0.15"/>
  </r>
  <r>
    <x v="5720"/>
    <x v="13"/>
    <x v="17"/>
    <x v="10"/>
    <x v="106"/>
    <n v="0.06"/>
    <n v="0.02"/>
    <n v="0"/>
    <n v="0"/>
    <n v="0.08"/>
  </r>
  <r>
    <x v="5721"/>
    <x v="0"/>
    <x v="11"/>
    <x v="10"/>
    <x v="106"/>
    <n v="0.12"/>
    <n v="0.01"/>
    <n v="0"/>
    <n v="0.01"/>
    <n v="0.15"/>
  </r>
  <r>
    <x v="5721"/>
    <x v="8"/>
    <x v="12"/>
    <x v="10"/>
    <x v="106"/>
    <n v="0.02"/>
    <n v="0"/>
    <n v="0.02"/>
    <n v="0.01"/>
    <n v="0.05"/>
  </r>
  <r>
    <x v="5721"/>
    <x v="6"/>
    <x v="12"/>
    <x v="10"/>
    <x v="106"/>
    <n v="0"/>
    <n v="0"/>
    <n v="0.01"/>
    <n v="0"/>
    <n v="0.01"/>
  </r>
  <r>
    <x v="5722"/>
    <x v="1"/>
    <x v="7"/>
    <x v="10"/>
    <x v="51"/>
    <n v="0.05"/>
    <n v="0.03"/>
    <n v="0"/>
    <n v="0.01"/>
    <n v="0.09"/>
  </r>
  <r>
    <x v="5723"/>
    <x v="8"/>
    <x v="0"/>
    <x v="10"/>
    <x v="413"/>
    <n v="0.03"/>
    <n v="0"/>
    <n v="0"/>
    <n v="0"/>
    <n v="0.04"/>
  </r>
  <r>
    <x v="5724"/>
    <x v="7"/>
    <x v="10"/>
    <x v="9"/>
    <x v="25"/>
    <n v="0.15"/>
    <n v="0.01"/>
    <n v="0.06"/>
    <n v="0.01"/>
    <n v="0.23"/>
  </r>
  <r>
    <x v="5725"/>
    <x v="7"/>
    <x v="12"/>
    <x v="9"/>
    <x v="75"/>
    <n v="0.01"/>
    <n v="0.02"/>
    <n v="0"/>
    <n v="0"/>
    <n v="0.04"/>
  </r>
  <r>
    <x v="5726"/>
    <x v="10"/>
    <x v="6"/>
    <x v="10"/>
    <x v="29"/>
    <n v="0.22"/>
    <n v="0.24"/>
    <n v="0.03"/>
    <n v="0.05"/>
    <n v="0.55000000000000004"/>
  </r>
  <r>
    <x v="5726"/>
    <x v="3"/>
    <x v="6"/>
    <x v="10"/>
    <x v="29"/>
    <n v="0"/>
    <n v="0.19"/>
    <n v="0"/>
    <n v="0.05"/>
    <n v="0.24"/>
  </r>
  <r>
    <x v="5727"/>
    <x v="17"/>
    <x v="24"/>
    <x v="3"/>
    <x v="6"/>
    <n v="0.22"/>
    <n v="0.3"/>
    <n v="0.04"/>
    <n v="0.12"/>
    <n v="0.68"/>
  </r>
  <r>
    <x v="5727"/>
    <x v="9"/>
    <x v="14"/>
    <x v="3"/>
    <x v="6"/>
    <n v="0.14000000000000001"/>
    <n v="0.2"/>
    <n v="0.03"/>
    <n v="0.08"/>
    <n v="0.44"/>
  </r>
  <r>
    <x v="5727"/>
    <x v="10"/>
    <x v="14"/>
    <x v="3"/>
    <x v="6"/>
    <n v="0.17"/>
    <n v="0.16"/>
    <n v="0"/>
    <n v="0.03"/>
    <n v="0.36"/>
  </r>
  <r>
    <x v="5727"/>
    <x v="18"/>
    <x v="24"/>
    <x v="3"/>
    <x v="6"/>
    <n v="0.15"/>
    <n v="0.13"/>
    <n v="0"/>
    <n v="0.03"/>
    <n v="0.31"/>
  </r>
  <r>
    <x v="5727"/>
    <x v="3"/>
    <x v="14"/>
    <x v="3"/>
    <x v="6"/>
    <n v="0.06"/>
    <n v="0.11"/>
    <n v="0"/>
    <n v="0.02"/>
    <n v="0.19"/>
  </r>
  <r>
    <x v="5728"/>
    <x v="15"/>
    <x v="23"/>
    <x v="3"/>
    <x v="25"/>
    <n v="1.33"/>
    <n v="0.31"/>
    <n v="1.04"/>
    <n v="0.05"/>
    <n v="2.73"/>
  </r>
  <r>
    <x v="5729"/>
    <x v="13"/>
    <x v="20"/>
    <x v="3"/>
    <x v="25"/>
    <n v="1.18"/>
    <n v="0.27"/>
    <n v="0.17"/>
    <n v="0.06"/>
    <n v="1.68"/>
  </r>
  <r>
    <x v="5730"/>
    <x v="21"/>
    <x v="30"/>
    <x v="5"/>
    <x v="25"/>
    <n v="0.85"/>
    <n v="0.31"/>
    <n v="0.56000000000000005"/>
    <n v="0.04"/>
    <n v="1.76"/>
  </r>
  <r>
    <x v="5731"/>
    <x v="19"/>
    <x v="20"/>
    <x v="10"/>
    <x v="25"/>
    <n v="1.96"/>
    <n v="0.67"/>
    <n v="0.1"/>
    <n v="0.09"/>
    <n v="2.82"/>
  </r>
  <r>
    <x v="5732"/>
    <x v="19"/>
    <x v="17"/>
    <x v="10"/>
    <x v="25"/>
    <n v="0.87"/>
    <n v="0.35"/>
    <n v="7.0000000000000007E-2"/>
    <n v="0.04"/>
    <n v="1.33"/>
  </r>
  <r>
    <x v="5733"/>
    <x v="0"/>
    <x v="12"/>
    <x v="10"/>
    <x v="25"/>
    <n v="0.91"/>
    <n v="0.74"/>
    <n v="7.0000000000000007E-2"/>
    <n v="0.09"/>
    <n v="1.82"/>
  </r>
  <r>
    <x v="5734"/>
    <x v="7"/>
    <x v="11"/>
    <x v="10"/>
    <x v="25"/>
    <n v="0.57999999999999996"/>
    <n v="0.04"/>
    <n v="0.11"/>
    <n v="0.06"/>
    <n v="0.78"/>
  </r>
  <r>
    <x v="5735"/>
    <x v="7"/>
    <x v="10"/>
    <x v="1"/>
    <x v="25"/>
    <n v="0.21"/>
    <n v="0"/>
    <n v="0.02"/>
    <n v="0.02"/>
    <n v="0.26"/>
  </r>
  <r>
    <x v="5736"/>
    <x v="11"/>
    <x v="15"/>
    <x v="3"/>
    <x v="25"/>
    <n v="0.02"/>
    <n v="0.01"/>
    <n v="0.01"/>
    <n v="0"/>
    <n v="0.03"/>
  </r>
  <r>
    <x v="5737"/>
    <x v="0"/>
    <x v="0"/>
    <x v="10"/>
    <x v="25"/>
    <n v="0.43"/>
    <n v="0.05"/>
    <n v="0"/>
    <n v="0.14000000000000001"/>
    <n v="0.63"/>
  </r>
  <r>
    <x v="5738"/>
    <x v="0"/>
    <x v="6"/>
    <x v="3"/>
    <x v="25"/>
    <n v="0.87"/>
    <n v="0.31"/>
    <n v="0.13"/>
    <n v="0.1"/>
    <n v="1.41"/>
  </r>
  <r>
    <x v="5739"/>
    <x v="13"/>
    <x v="17"/>
    <x v="5"/>
    <x v="25"/>
    <n v="0.6"/>
    <n v="0.22"/>
    <n v="0"/>
    <n v="0.01"/>
    <n v="0.84"/>
  </r>
  <r>
    <x v="5740"/>
    <x v="6"/>
    <x v="7"/>
    <x v="2"/>
    <x v="103"/>
    <n v="0.04"/>
    <n v="0.03"/>
    <n v="0"/>
    <n v="0.01"/>
    <n v="0.09"/>
  </r>
  <r>
    <x v="5741"/>
    <x v="7"/>
    <x v="0"/>
    <x v="7"/>
    <x v="30"/>
    <n v="0"/>
    <n v="0"/>
    <n v="0.01"/>
    <n v="0"/>
    <n v="0.01"/>
  </r>
  <r>
    <x v="5742"/>
    <x v="2"/>
    <x v="18"/>
    <x v="7"/>
    <x v="29"/>
    <n v="0.06"/>
    <n v="0.01"/>
    <n v="0"/>
    <n v="0"/>
    <n v="7.0000000000000007E-2"/>
  </r>
  <r>
    <x v="5743"/>
    <x v="7"/>
    <x v="0"/>
    <x v="5"/>
    <x v="28"/>
    <n v="0.1"/>
    <n v="0"/>
    <n v="0"/>
    <n v="0.01"/>
    <n v="0.1"/>
  </r>
  <r>
    <x v="5744"/>
    <x v="7"/>
    <x v="8"/>
    <x v="4"/>
    <x v="14"/>
    <n v="0.08"/>
    <n v="0"/>
    <n v="0"/>
    <n v="0.01"/>
    <n v="0.08"/>
  </r>
  <r>
    <x v="5745"/>
    <x v="8"/>
    <x v="11"/>
    <x v="10"/>
    <x v="2"/>
    <n v="0.06"/>
    <n v="0"/>
    <n v="0"/>
    <n v="0"/>
    <n v="0.06"/>
  </r>
  <r>
    <x v="5746"/>
    <x v="0"/>
    <x v="6"/>
    <x v="1"/>
    <x v="14"/>
    <n v="2.67"/>
    <n v="1.35"/>
    <n v="0.01"/>
    <n v="0.39"/>
    <n v="4.42"/>
  </r>
  <r>
    <x v="5746"/>
    <x v="10"/>
    <x v="3"/>
    <x v="1"/>
    <x v="14"/>
    <n v="0.62"/>
    <n v="0.2"/>
    <n v="0"/>
    <n v="7.0000000000000007E-2"/>
    <n v="0.88"/>
  </r>
  <r>
    <x v="5746"/>
    <x v="9"/>
    <x v="3"/>
    <x v="1"/>
    <x v="14"/>
    <n v="0.25"/>
    <n v="0.2"/>
    <n v="0"/>
    <n v="0.08"/>
    <n v="0.54"/>
  </r>
  <r>
    <x v="5746"/>
    <x v="7"/>
    <x v="6"/>
    <x v="1"/>
    <x v="14"/>
    <n v="0.22"/>
    <n v="0.03"/>
    <n v="0"/>
    <n v="0.02"/>
    <n v="0.26"/>
  </r>
  <r>
    <x v="5746"/>
    <x v="8"/>
    <x v="6"/>
    <x v="1"/>
    <x v="14"/>
    <n v="0.11"/>
    <n v="0.03"/>
    <n v="0"/>
    <n v="0.02"/>
    <n v="0.16"/>
  </r>
  <r>
    <x v="5746"/>
    <x v="4"/>
    <x v="3"/>
    <x v="1"/>
    <x v="14"/>
    <n v="0.05"/>
    <n v="0.04"/>
    <n v="0"/>
    <n v="0.02"/>
    <n v="0.11"/>
  </r>
  <r>
    <x v="5747"/>
    <x v="11"/>
    <x v="3"/>
    <x v="1"/>
    <x v="14"/>
    <n v="0.13"/>
    <n v="0.03"/>
    <n v="0"/>
    <n v="0.01"/>
    <n v="0.17"/>
  </r>
  <r>
    <x v="5748"/>
    <x v="10"/>
    <x v="3"/>
    <x v="7"/>
    <x v="12"/>
    <n v="0.09"/>
    <n v="0.01"/>
    <n v="0"/>
    <n v="0.01"/>
    <n v="0.11"/>
  </r>
  <r>
    <x v="5749"/>
    <x v="2"/>
    <x v="18"/>
    <x v="8"/>
    <x v="25"/>
    <n v="0.37"/>
    <n v="0.08"/>
    <n v="0.14000000000000001"/>
    <n v="0.01"/>
    <n v="0.6"/>
  </r>
  <r>
    <x v="5750"/>
    <x v="2"/>
    <x v="18"/>
    <x v="8"/>
    <x v="25"/>
    <n v="0"/>
    <n v="0"/>
    <n v="0.1"/>
    <n v="0"/>
    <n v="0.1"/>
  </r>
  <r>
    <x v="5751"/>
    <x v="6"/>
    <x v="20"/>
    <x v="8"/>
    <x v="20"/>
    <n v="7.0000000000000007E-2"/>
    <n v="0.05"/>
    <n v="0"/>
    <n v="0.02"/>
    <n v="0.14000000000000001"/>
  </r>
  <r>
    <x v="5752"/>
    <x v="2"/>
    <x v="2"/>
    <x v="8"/>
    <x v="95"/>
    <n v="0.11"/>
    <n v="0.03"/>
    <n v="0"/>
    <n v="0"/>
    <n v="0.14000000000000001"/>
  </r>
  <r>
    <x v="5753"/>
    <x v="1"/>
    <x v="16"/>
    <x v="8"/>
    <x v="95"/>
    <n v="0.06"/>
    <n v="0.04"/>
    <n v="0"/>
    <n v="0.01"/>
    <n v="0.1"/>
  </r>
  <r>
    <x v="5754"/>
    <x v="8"/>
    <x v="11"/>
    <x v="8"/>
    <x v="95"/>
    <n v="0.01"/>
    <n v="0"/>
    <n v="0"/>
    <n v="0"/>
    <n v="0.02"/>
  </r>
  <r>
    <x v="5754"/>
    <x v="6"/>
    <x v="11"/>
    <x v="8"/>
    <x v="95"/>
    <n v="0.01"/>
    <n v="0"/>
    <n v="0"/>
    <n v="0"/>
    <n v="0.01"/>
  </r>
  <r>
    <x v="5755"/>
    <x v="3"/>
    <x v="22"/>
    <x v="4"/>
    <x v="49"/>
    <n v="3.22"/>
    <n v="1.69"/>
    <n v="0"/>
    <n v="0.2"/>
    <n v="5.12"/>
  </r>
  <r>
    <x v="5756"/>
    <x v="3"/>
    <x v="21"/>
    <x v="4"/>
    <x v="49"/>
    <n v="0"/>
    <n v="0.06"/>
    <n v="0"/>
    <n v="0.01"/>
    <n v="7.0000000000000007E-2"/>
  </r>
  <r>
    <x v="5757"/>
    <x v="3"/>
    <x v="11"/>
    <x v="4"/>
    <x v="49"/>
    <n v="0.02"/>
    <n v="0.34"/>
    <n v="0"/>
    <n v="7.0000000000000007E-2"/>
    <n v="0.43"/>
  </r>
  <r>
    <x v="5758"/>
    <x v="3"/>
    <x v="12"/>
    <x v="4"/>
    <x v="49"/>
    <n v="0"/>
    <n v="0.04"/>
    <n v="0"/>
    <n v="0.01"/>
    <n v="0.05"/>
  </r>
  <r>
    <x v="5759"/>
    <x v="3"/>
    <x v="7"/>
    <x v="4"/>
    <x v="49"/>
    <n v="0"/>
    <n v="0.04"/>
    <n v="0"/>
    <n v="0.01"/>
    <n v="0.05"/>
  </r>
  <r>
    <x v="5760"/>
    <x v="17"/>
    <x v="24"/>
    <x v="3"/>
    <x v="167"/>
    <n v="1.01"/>
    <n v="1.41"/>
    <n v="0.05"/>
    <n v="0.53"/>
    <n v="2.99"/>
  </r>
  <r>
    <x v="5760"/>
    <x v="18"/>
    <x v="24"/>
    <x v="3"/>
    <x v="167"/>
    <n v="0.72"/>
    <n v="0.5"/>
    <n v="0.01"/>
    <n v="0.1"/>
    <n v="1.32"/>
  </r>
  <r>
    <x v="5760"/>
    <x v="9"/>
    <x v="24"/>
    <x v="3"/>
    <x v="167"/>
    <n v="0.2"/>
    <n v="0.33"/>
    <n v="0.01"/>
    <n v="0.1"/>
    <n v="0.64"/>
  </r>
  <r>
    <x v="5760"/>
    <x v="10"/>
    <x v="24"/>
    <x v="3"/>
    <x v="167"/>
    <n v="0.28000000000000003"/>
    <n v="0.21"/>
    <n v="0"/>
    <n v="0.05"/>
    <n v="0.54"/>
  </r>
  <r>
    <x v="5760"/>
    <x v="3"/>
    <x v="24"/>
    <x v="3"/>
    <x v="167"/>
    <n v="0.12"/>
    <n v="0.2"/>
    <n v="0"/>
    <n v="0.04"/>
    <n v="0.36"/>
  </r>
  <r>
    <x v="5761"/>
    <x v="8"/>
    <x v="10"/>
    <x v="8"/>
    <x v="22"/>
    <n v="1.65"/>
    <n v="1.22"/>
    <n v="0"/>
    <n v="0.79"/>
    <n v="3.66"/>
  </r>
  <r>
    <x v="5761"/>
    <x v="14"/>
    <x v="10"/>
    <x v="8"/>
    <x v="22"/>
    <n v="0.61"/>
    <n v="0.1"/>
    <n v="0"/>
    <n v="0.03"/>
    <n v="0.74"/>
  </r>
  <r>
    <x v="5762"/>
    <x v="6"/>
    <x v="10"/>
    <x v="8"/>
    <x v="22"/>
    <n v="1.22"/>
    <n v="0.05"/>
    <n v="0"/>
    <n v="0.01"/>
    <n v="1.29"/>
  </r>
  <r>
    <x v="5763"/>
    <x v="6"/>
    <x v="11"/>
    <x v="8"/>
    <x v="22"/>
    <n v="0.97"/>
    <n v="0.04"/>
    <n v="0"/>
    <n v="0.16"/>
    <n v="1.1599999999999999"/>
  </r>
  <r>
    <x v="5763"/>
    <x v="14"/>
    <x v="11"/>
    <x v="8"/>
    <x v="22"/>
    <n v="0.15"/>
    <n v="0.04"/>
    <n v="0"/>
    <n v="0.01"/>
    <n v="0.2"/>
  </r>
  <r>
    <x v="5764"/>
    <x v="6"/>
    <x v="21"/>
    <x v="8"/>
    <x v="22"/>
    <n v="1.25"/>
    <n v="0.28999999999999998"/>
    <n v="0"/>
    <n v="0.24"/>
    <n v="1.78"/>
  </r>
  <r>
    <x v="5764"/>
    <x v="14"/>
    <x v="21"/>
    <x v="8"/>
    <x v="22"/>
    <n v="0.42"/>
    <n v="0.06"/>
    <n v="0"/>
    <n v="0.02"/>
    <n v="0.5"/>
  </r>
  <r>
    <x v="5765"/>
    <x v="8"/>
    <x v="8"/>
    <x v="8"/>
    <x v="22"/>
    <n v="0.52"/>
    <n v="0.28000000000000003"/>
    <n v="0"/>
    <n v="0.19"/>
    <n v="0.99"/>
  </r>
  <r>
    <x v="5766"/>
    <x v="9"/>
    <x v="8"/>
    <x v="8"/>
    <x v="22"/>
    <n v="1.55"/>
    <n v="0.54"/>
    <n v="0.05"/>
    <n v="0.31"/>
    <n v="2.4500000000000002"/>
  </r>
  <r>
    <x v="5766"/>
    <x v="10"/>
    <x v="8"/>
    <x v="8"/>
    <x v="22"/>
    <n v="1.68"/>
    <n v="0.46"/>
    <n v="0.01"/>
    <n v="0.2"/>
    <n v="2.35"/>
  </r>
  <r>
    <x v="5767"/>
    <x v="6"/>
    <x v="18"/>
    <x v="8"/>
    <x v="22"/>
    <n v="2"/>
    <n v="0.47"/>
    <n v="0.02"/>
    <n v="0.14000000000000001"/>
    <n v="2.63"/>
  </r>
  <r>
    <x v="5767"/>
    <x v="13"/>
    <x v="7"/>
    <x v="8"/>
    <x v="430"/>
    <n v="0.34"/>
    <n v="0.13"/>
    <n v="0"/>
    <n v="0.01"/>
    <n v="0.48"/>
  </r>
  <r>
    <x v="5768"/>
    <x v="12"/>
    <x v="29"/>
    <x v="3"/>
    <x v="20"/>
    <n v="0.47"/>
    <n v="0.03"/>
    <n v="0"/>
    <n v="0.01"/>
    <n v="0.5"/>
  </r>
  <r>
    <x v="5769"/>
    <x v="7"/>
    <x v="6"/>
    <x v="5"/>
    <x v="221"/>
    <n v="0.08"/>
    <n v="0.04"/>
    <n v="0"/>
    <n v="0.01"/>
    <n v="0.13"/>
  </r>
  <r>
    <x v="5769"/>
    <x v="3"/>
    <x v="0"/>
    <x v="5"/>
    <x v="370"/>
    <n v="0"/>
    <n v="0.03"/>
    <n v="0"/>
    <n v="0.01"/>
    <n v="0.03"/>
  </r>
  <r>
    <x v="5770"/>
    <x v="7"/>
    <x v="8"/>
    <x v="1"/>
    <x v="14"/>
    <n v="0.08"/>
    <n v="0"/>
    <n v="0"/>
    <n v="0.01"/>
    <n v="0.09"/>
  </r>
  <r>
    <x v="5771"/>
    <x v="14"/>
    <x v="21"/>
    <x v="8"/>
    <x v="49"/>
    <n v="0.23"/>
    <n v="7.0000000000000007E-2"/>
    <n v="0"/>
    <n v="0.01"/>
    <n v="0.3"/>
  </r>
  <r>
    <x v="5772"/>
    <x v="6"/>
    <x v="21"/>
    <x v="1"/>
    <x v="116"/>
    <n v="0.72"/>
    <n v="0.56000000000000005"/>
    <n v="0"/>
    <n v="0.19"/>
    <n v="1.46"/>
  </r>
  <r>
    <x v="5772"/>
    <x v="14"/>
    <x v="21"/>
    <x v="1"/>
    <x v="116"/>
    <n v="0.33"/>
    <n v="0.08"/>
    <n v="0"/>
    <n v="0.01"/>
    <n v="0.43"/>
  </r>
  <r>
    <x v="5772"/>
    <x v="19"/>
    <x v="21"/>
    <x v="1"/>
    <x v="116"/>
    <n v="0.13"/>
    <n v="0.03"/>
    <n v="0"/>
    <n v="0"/>
    <n v="0.17"/>
  </r>
  <r>
    <x v="5773"/>
    <x v="6"/>
    <x v="17"/>
    <x v="1"/>
    <x v="116"/>
    <n v="0.33"/>
    <n v="0.26"/>
    <n v="0"/>
    <n v="0.09"/>
    <n v="0.68"/>
  </r>
  <r>
    <x v="5773"/>
    <x v="14"/>
    <x v="17"/>
    <x v="1"/>
    <x v="116"/>
    <n v="0.24"/>
    <n v="0.05"/>
    <n v="0"/>
    <n v="0.01"/>
    <n v="0.31"/>
  </r>
  <r>
    <x v="5773"/>
    <x v="19"/>
    <x v="17"/>
    <x v="1"/>
    <x v="116"/>
    <n v="0.13"/>
    <n v="0.03"/>
    <n v="0"/>
    <n v="0"/>
    <n v="0.16"/>
  </r>
  <r>
    <x v="5774"/>
    <x v="6"/>
    <x v="10"/>
    <x v="1"/>
    <x v="116"/>
    <n v="0.08"/>
    <n v="0.06"/>
    <n v="0"/>
    <n v="0.02"/>
    <n v="0.16"/>
  </r>
  <r>
    <x v="5774"/>
    <x v="14"/>
    <x v="10"/>
    <x v="1"/>
    <x v="116"/>
    <n v="0.06"/>
    <n v="0.02"/>
    <n v="0"/>
    <n v="0"/>
    <n v="0.08"/>
  </r>
  <r>
    <x v="5774"/>
    <x v="19"/>
    <x v="10"/>
    <x v="1"/>
    <x v="116"/>
    <n v="0.05"/>
    <n v="0.01"/>
    <n v="0"/>
    <n v="0"/>
    <n v="7.0000000000000007E-2"/>
  </r>
  <r>
    <x v="5775"/>
    <x v="8"/>
    <x v="10"/>
    <x v="1"/>
    <x v="116"/>
    <n v="0.21"/>
    <n v="0.01"/>
    <n v="0"/>
    <n v="0.02"/>
    <n v="0.24"/>
  </r>
  <r>
    <x v="5776"/>
    <x v="1"/>
    <x v="22"/>
    <x v="1"/>
    <x v="126"/>
    <n v="0.52"/>
    <n v="0.36"/>
    <n v="0"/>
    <n v="0.06"/>
    <n v="0.94"/>
  </r>
  <r>
    <x v="5777"/>
    <x v="13"/>
    <x v="7"/>
    <x v="1"/>
    <x v="116"/>
    <n v="0.18"/>
    <n v="7.0000000000000007E-2"/>
    <n v="0"/>
    <n v="0"/>
    <n v="0.25"/>
  </r>
  <r>
    <x v="5778"/>
    <x v="2"/>
    <x v="18"/>
    <x v="1"/>
    <x v="116"/>
    <n v="0.19"/>
    <n v="0.05"/>
    <n v="0"/>
    <n v="0"/>
    <n v="0.24"/>
  </r>
  <r>
    <x v="5779"/>
    <x v="3"/>
    <x v="3"/>
    <x v="6"/>
    <x v="14"/>
    <n v="0.12"/>
    <n v="0.14000000000000001"/>
    <n v="0"/>
    <n v="0.05"/>
    <n v="0.31"/>
  </r>
  <r>
    <x v="5780"/>
    <x v="3"/>
    <x v="4"/>
    <x v="2"/>
    <x v="14"/>
    <n v="0"/>
    <n v="0.08"/>
    <n v="0"/>
    <n v="0"/>
    <n v="0.09"/>
  </r>
  <r>
    <x v="5781"/>
    <x v="3"/>
    <x v="24"/>
    <x v="6"/>
    <x v="14"/>
    <n v="0"/>
    <n v="0.03"/>
    <n v="0"/>
    <n v="0"/>
    <n v="0.04"/>
  </r>
  <r>
    <x v="5782"/>
    <x v="7"/>
    <x v="0"/>
    <x v="6"/>
    <x v="14"/>
    <n v="0.16"/>
    <n v="0.02"/>
    <n v="0"/>
    <n v="0.01"/>
    <n v="0.19"/>
  </r>
  <r>
    <x v="5783"/>
    <x v="13"/>
    <x v="17"/>
    <x v="9"/>
    <x v="0"/>
    <n v="0.04"/>
    <n v="0.01"/>
    <n v="0"/>
    <n v="0"/>
    <n v="0.06"/>
  </r>
  <r>
    <x v="5784"/>
    <x v="17"/>
    <x v="15"/>
    <x v="0"/>
    <x v="6"/>
    <n v="0.04"/>
    <n v="0"/>
    <n v="0"/>
    <n v="0.01"/>
    <n v="0.05"/>
  </r>
  <r>
    <x v="5784"/>
    <x v="16"/>
    <x v="15"/>
    <x v="0"/>
    <x v="6"/>
    <n v="0.01"/>
    <n v="0.01"/>
    <n v="0"/>
    <n v="0"/>
    <n v="0.02"/>
  </r>
  <r>
    <x v="5784"/>
    <x v="18"/>
    <x v="15"/>
    <x v="0"/>
    <x v="6"/>
    <n v="0.01"/>
    <n v="0"/>
    <n v="0"/>
    <n v="0"/>
    <n v="0.01"/>
  </r>
  <r>
    <x v="5785"/>
    <x v="2"/>
    <x v="1"/>
    <x v="7"/>
    <x v="126"/>
    <n v="0.05"/>
    <n v="0.01"/>
    <n v="0"/>
    <n v="0"/>
    <n v="0.06"/>
  </r>
  <r>
    <x v="5786"/>
    <x v="13"/>
    <x v="20"/>
    <x v="7"/>
    <x v="14"/>
    <n v="0.03"/>
    <n v="0.01"/>
    <n v="0"/>
    <n v="0"/>
    <n v="0.04"/>
  </r>
  <r>
    <x v="5787"/>
    <x v="14"/>
    <x v="20"/>
    <x v="7"/>
    <x v="95"/>
    <n v="0.03"/>
    <n v="0.01"/>
    <n v="0"/>
    <n v="0"/>
    <n v="0.05"/>
  </r>
  <r>
    <x v="5788"/>
    <x v="15"/>
    <x v="35"/>
    <x v="11"/>
    <x v="25"/>
    <n v="2.0299999999999998"/>
    <n v="0.47"/>
    <n v="0.45"/>
    <n v="7.0000000000000007E-2"/>
    <n v="3.02"/>
  </r>
  <r>
    <x v="5789"/>
    <x v="8"/>
    <x v="0"/>
    <x v="2"/>
    <x v="431"/>
    <n v="0"/>
    <n v="0.01"/>
    <n v="0"/>
    <n v="0.01"/>
    <n v="0.02"/>
  </r>
  <r>
    <x v="5789"/>
    <x v="7"/>
    <x v="0"/>
    <x v="2"/>
    <x v="431"/>
    <n v="0"/>
    <n v="0.01"/>
    <n v="0"/>
    <n v="0"/>
    <n v="0.01"/>
  </r>
  <r>
    <x v="5790"/>
    <x v="6"/>
    <x v="20"/>
    <x v="1"/>
    <x v="432"/>
    <n v="0"/>
    <n v="0"/>
    <n v="0.09"/>
    <n v="0"/>
    <n v="0.09"/>
  </r>
  <r>
    <x v="5791"/>
    <x v="12"/>
    <x v="29"/>
    <x v="10"/>
    <x v="20"/>
    <n v="0.45"/>
    <n v="0.03"/>
    <n v="0"/>
    <n v="0.01"/>
    <n v="0.48"/>
  </r>
  <r>
    <x v="5792"/>
    <x v="13"/>
    <x v="10"/>
    <x v="1"/>
    <x v="79"/>
    <n v="0.03"/>
    <n v="0.01"/>
    <n v="0"/>
    <n v="0"/>
    <n v="0.04"/>
  </r>
  <r>
    <x v="5793"/>
    <x v="2"/>
    <x v="1"/>
    <x v="7"/>
    <x v="59"/>
    <n v="0.08"/>
    <n v="0.02"/>
    <n v="0"/>
    <n v="0"/>
    <n v="0.1"/>
  </r>
  <r>
    <x v="5794"/>
    <x v="8"/>
    <x v="0"/>
    <x v="6"/>
    <x v="292"/>
    <n v="7.0000000000000007E-2"/>
    <n v="0"/>
    <n v="0.01"/>
    <n v="0.01"/>
    <n v="0.09"/>
  </r>
  <r>
    <x v="5795"/>
    <x v="7"/>
    <x v="6"/>
    <x v="9"/>
    <x v="12"/>
    <n v="0.02"/>
    <n v="0"/>
    <n v="0"/>
    <n v="0"/>
    <n v="0.02"/>
  </r>
  <r>
    <x v="5796"/>
    <x v="8"/>
    <x v="11"/>
    <x v="3"/>
    <x v="14"/>
    <n v="0.08"/>
    <n v="0.01"/>
    <n v="0"/>
    <n v="0.01"/>
    <n v="0.1"/>
  </r>
  <r>
    <x v="5797"/>
    <x v="7"/>
    <x v="11"/>
    <x v="1"/>
    <x v="14"/>
    <n v="0"/>
    <n v="0"/>
    <n v="0.08"/>
    <n v="0"/>
    <n v="0.08"/>
  </r>
  <r>
    <x v="5798"/>
    <x v="7"/>
    <x v="0"/>
    <x v="1"/>
    <x v="136"/>
    <n v="0"/>
    <n v="0.02"/>
    <n v="0"/>
    <n v="0"/>
    <n v="0.02"/>
  </r>
  <r>
    <x v="5799"/>
    <x v="4"/>
    <x v="14"/>
    <x v="6"/>
    <x v="292"/>
    <n v="0.08"/>
    <n v="0"/>
    <n v="0.04"/>
    <n v="0.02"/>
    <n v="0.15"/>
  </r>
  <r>
    <x v="5800"/>
    <x v="9"/>
    <x v="3"/>
    <x v="10"/>
    <x v="127"/>
    <n v="7.0000000000000007E-2"/>
    <n v="0.08"/>
    <n v="0"/>
    <n v="0.03"/>
    <n v="0.18"/>
  </r>
  <r>
    <x v="5800"/>
    <x v="10"/>
    <x v="3"/>
    <x v="10"/>
    <x v="127"/>
    <n v="7.0000000000000007E-2"/>
    <n v="0.02"/>
    <n v="0"/>
    <n v="0.01"/>
    <n v="0.1"/>
  </r>
  <r>
    <x v="5801"/>
    <x v="10"/>
    <x v="14"/>
    <x v="1"/>
    <x v="49"/>
    <n v="5.58"/>
    <n v="2.83"/>
    <n v="0.02"/>
    <n v="0.77"/>
    <n v="9.1999999999999993"/>
  </r>
  <r>
    <x v="5801"/>
    <x v="9"/>
    <x v="24"/>
    <x v="1"/>
    <x v="1"/>
    <n v="1.97"/>
    <n v="2.5099999999999998"/>
    <n v="0"/>
    <n v="0.94"/>
    <n v="5.42"/>
  </r>
  <r>
    <x v="5801"/>
    <x v="17"/>
    <x v="24"/>
    <x v="1"/>
    <x v="19"/>
    <n v="1.38"/>
    <n v="1.87"/>
    <n v="0.12"/>
    <n v="0.65"/>
    <n v="4.0199999999999996"/>
  </r>
  <r>
    <x v="5801"/>
    <x v="18"/>
    <x v="24"/>
    <x v="1"/>
    <x v="49"/>
    <n v="1.43"/>
    <n v="0.76"/>
    <n v="0"/>
    <n v="0.22"/>
    <n v="2.41"/>
  </r>
  <r>
    <x v="5801"/>
    <x v="4"/>
    <x v="24"/>
    <x v="1"/>
    <x v="19"/>
    <n v="0.28000000000000003"/>
    <n v="0.79"/>
    <n v="0.87"/>
    <n v="0.32"/>
    <n v="2.25"/>
  </r>
  <r>
    <x v="5801"/>
    <x v="16"/>
    <x v="15"/>
    <x v="1"/>
    <x v="49"/>
    <n v="0.18"/>
    <n v="0.09"/>
    <n v="0.14000000000000001"/>
    <n v="0.03"/>
    <n v="0.43"/>
  </r>
  <r>
    <x v="5802"/>
    <x v="10"/>
    <x v="4"/>
    <x v="5"/>
    <x v="433"/>
    <n v="0.46"/>
    <n v="0.38"/>
    <n v="0"/>
    <n v="0.08"/>
    <n v="0.91"/>
  </r>
  <r>
    <x v="5802"/>
    <x v="9"/>
    <x v="4"/>
    <x v="5"/>
    <x v="433"/>
    <n v="0.25"/>
    <n v="0.33"/>
    <n v="0"/>
    <n v="0.11"/>
    <n v="0.69"/>
  </r>
  <r>
    <x v="5802"/>
    <x v="17"/>
    <x v="4"/>
    <x v="5"/>
    <x v="433"/>
    <n v="0.23"/>
    <n v="0.33"/>
    <n v="0"/>
    <n v="0.11"/>
    <n v="0.67"/>
  </r>
  <r>
    <x v="5802"/>
    <x v="18"/>
    <x v="4"/>
    <x v="5"/>
    <x v="433"/>
    <n v="0.28999999999999998"/>
    <n v="0.21"/>
    <n v="0"/>
    <n v="0.05"/>
    <n v="0.54"/>
  </r>
  <r>
    <x v="5802"/>
    <x v="3"/>
    <x v="4"/>
    <x v="5"/>
    <x v="433"/>
    <n v="0.02"/>
    <n v="0.05"/>
    <n v="0"/>
    <n v="0.01"/>
    <n v="0.08"/>
  </r>
  <r>
    <x v="5803"/>
    <x v="0"/>
    <x v="12"/>
    <x v="8"/>
    <x v="169"/>
    <n v="0.01"/>
    <n v="0"/>
    <n v="0"/>
    <n v="0"/>
    <n v="0.01"/>
  </r>
  <r>
    <x v="5804"/>
    <x v="0"/>
    <x v="0"/>
    <x v="3"/>
    <x v="70"/>
    <n v="0.17"/>
    <n v="0.17"/>
    <n v="0"/>
    <n v="0.04"/>
    <n v="0.37"/>
  </r>
  <r>
    <x v="5804"/>
    <x v="9"/>
    <x v="0"/>
    <x v="3"/>
    <x v="70"/>
    <n v="0.14000000000000001"/>
    <n v="0.16"/>
    <n v="0"/>
    <n v="0.06"/>
    <n v="0.35"/>
  </r>
  <r>
    <x v="5804"/>
    <x v="7"/>
    <x v="0"/>
    <x v="3"/>
    <x v="70"/>
    <n v="0.17"/>
    <n v="0.15"/>
    <n v="0"/>
    <n v="0.04"/>
    <n v="0.35"/>
  </r>
  <r>
    <x v="5804"/>
    <x v="10"/>
    <x v="0"/>
    <x v="3"/>
    <x v="70"/>
    <n v="0.12"/>
    <n v="0.14000000000000001"/>
    <n v="0"/>
    <n v="0.03"/>
    <n v="0.28999999999999998"/>
  </r>
  <r>
    <x v="5804"/>
    <x v="3"/>
    <x v="0"/>
    <x v="3"/>
    <x v="70"/>
    <n v="0"/>
    <n v="0.02"/>
    <n v="0"/>
    <n v="0"/>
    <n v="0.02"/>
  </r>
  <r>
    <x v="5805"/>
    <x v="0"/>
    <x v="12"/>
    <x v="4"/>
    <x v="12"/>
    <n v="0.04"/>
    <n v="0"/>
    <n v="0"/>
    <n v="0"/>
    <n v="0.05"/>
  </r>
  <r>
    <x v="5806"/>
    <x v="21"/>
    <x v="16"/>
    <x v="2"/>
    <x v="39"/>
    <n v="0"/>
    <n v="0"/>
    <n v="0.37"/>
    <n v="0"/>
    <n v="0.37"/>
  </r>
  <r>
    <x v="5807"/>
    <x v="5"/>
    <x v="22"/>
    <x v="8"/>
    <x v="39"/>
    <n v="0"/>
    <n v="0"/>
    <n v="0.9"/>
    <n v="0"/>
    <n v="0.9"/>
  </r>
  <r>
    <x v="5808"/>
    <x v="8"/>
    <x v="8"/>
    <x v="1"/>
    <x v="434"/>
    <n v="0"/>
    <n v="0"/>
    <n v="0.02"/>
    <n v="0"/>
    <n v="0.02"/>
  </r>
  <r>
    <x v="5809"/>
    <x v="7"/>
    <x v="8"/>
    <x v="1"/>
    <x v="292"/>
    <n v="0"/>
    <n v="0"/>
    <n v="0.04"/>
    <n v="0"/>
    <n v="0.04"/>
  </r>
  <r>
    <x v="5810"/>
    <x v="0"/>
    <x v="0"/>
    <x v="1"/>
    <x v="25"/>
    <n v="0"/>
    <n v="0"/>
    <n v="0.04"/>
    <n v="0"/>
    <n v="0.04"/>
  </r>
  <r>
    <x v="5811"/>
    <x v="8"/>
    <x v="11"/>
    <x v="1"/>
    <x v="435"/>
    <n v="0"/>
    <n v="0"/>
    <n v="0.04"/>
    <n v="0"/>
    <n v="0.04"/>
  </r>
  <r>
    <x v="5812"/>
    <x v="8"/>
    <x v="12"/>
    <x v="1"/>
    <x v="435"/>
    <n v="0"/>
    <n v="0"/>
    <n v="0.02"/>
    <n v="0"/>
    <n v="0.02"/>
  </r>
  <r>
    <x v="5813"/>
    <x v="7"/>
    <x v="6"/>
    <x v="4"/>
    <x v="69"/>
    <n v="0"/>
    <n v="0"/>
    <n v="0.01"/>
    <n v="0"/>
    <n v="0.01"/>
  </r>
  <r>
    <x v="5814"/>
    <x v="7"/>
    <x v="11"/>
    <x v="1"/>
    <x v="218"/>
    <n v="0"/>
    <n v="0"/>
    <n v="0.06"/>
    <n v="0"/>
    <n v="0.06"/>
  </r>
  <r>
    <x v="5815"/>
    <x v="7"/>
    <x v="11"/>
    <x v="1"/>
    <x v="218"/>
    <n v="0"/>
    <n v="0"/>
    <n v="0.16"/>
    <n v="0"/>
    <n v="0.16"/>
  </r>
  <r>
    <x v="5816"/>
    <x v="11"/>
    <x v="13"/>
    <x v="3"/>
    <x v="11"/>
    <n v="0"/>
    <n v="0"/>
    <n v="0.05"/>
    <n v="0"/>
    <n v="0.05"/>
  </r>
  <r>
    <x v="5817"/>
    <x v="8"/>
    <x v="12"/>
    <x v="7"/>
    <x v="1"/>
    <n v="0"/>
    <n v="0"/>
    <n v="0.03"/>
    <n v="0"/>
    <n v="0.03"/>
  </r>
  <r>
    <x v="5818"/>
    <x v="0"/>
    <x v="8"/>
    <x v="1"/>
    <x v="25"/>
    <n v="0"/>
    <n v="0"/>
    <n v="0.08"/>
    <n v="0"/>
    <n v="0.08"/>
  </r>
  <r>
    <x v="5819"/>
    <x v="8"/>
    <x v="0"/>
    <x v="7"/>
    <x v="1"/>
    <n v="0"/>
    <n v="0"/>
    <n v="0.06"/>
    <n v="0"/>
    <n v="0.06"/>
  </r>
  <r>
    <x v="5820"/>
    <x v="4"/>
    <x v="3"/>
    <x v="1"/>
    <x v="1"/>
    <n v="0"/>
    <n v="0"/>
    <n v="0.02"/>
    <n v="0"/>
    <n v="0.02"/>
  </r>
  <r>
    <x v="5821"/>
    <x v="7"/>
    <x v="6"/>
    <x v="1"/>
    <x v="11"/>
    <n v="0"/>
    <n v="0"/>
    <n v="0.05"/>
    <n v="0"/>
    <n v="0.05"/>
  </r>
  <r>
    <x v="5822"/>
    <x v="6"/>
    <x v="20"/>
    <x v="3"/>
    <x v="2"/>
    <n v="0.2"/>
    <n v="0.15"/>
    <n v="0"/>
    <n v="0.05"/>
    <n v="0.41"/>
  </r>
  <r>
    <x v="5822"/>
    <x v="19"/>
    <x v="20"/>
    <x v="3"/>
    <x v="2"/>
    <n v="0.08"/>
    <n v="0.02"/>
    <n v="0"/>
    <n v="0"/>
    <n v="0.1"/>
  </r>
  <r>
    <x v="5822"/>
    <x v="14"/>
    <x v="20"/>
    <x v="3"/>
    <x v="2"/>
    <n v="7.0000000000000007E-2"/>
    <n v="0.02"/>
    <n v="0"/>
    <n v="0"/>
    <n v="0.1"/>
  </r>
  <r>
    <x v="5822"/>
    <x v="13"/>
    <x v="20"/>
    <x v="3"/>
    <x v="2"/>
    <n v="0.03"/>
    <n v="0.01"/>
    <n v="0"/>
    <n v="0"/>
    <n v="0.04"/>
  </r>
  <r>
    <x v="5823"/>
    <x v="10"/>
    <x v="3"/>
    <x v="1"/>
    <x v="121"/>
    <n v="0.3"/>
    <n v="0"/>
    <n v="0"/>
    <n v="0.02"/>
    <n v="0.32"/>
  </r>
  <r>
    <x v="5823"/>
    <x v="0"/>
    <x v="6"/>
    <x v="1"/>
    <x v="121"/>
    <n v="0.25"/>
    <n v="0"/>
    <n v="0"/>
    <n v="0.02"/>
    <n v="0.26"/>
  </r>
  <r>
    <x v="5823"/>
    <x v="7"/>
    <x v="6"/>
    <x v="1"/>
    <x v="121"/>
    <n v="0.11"/>
    <n v="0"/>
    <n v="0"/>
    <n v="0.01"/>
    <n v="0.12"/>
  </r>
  <r>
    <x v="5824"/>
    <x v="4"/>
    <x v="4"/>
    <x v="1"/>
    <x v="38"/>
    <n v="0"/>
    <n v="0"/>
    <n v="0.05"/>
    <n v="0"/>
    <n v="0.05"/>
  </r>
  <r>
    <x v="5825"/>
    <x v="10"/>
    <x v="8"/>
    <x v="0"/>
    <x v="76"/>
    <n v="0.51"/>
    <n v="0.51"/>
    <n v="0.01"/>
    <n v="0.13"/>
    <n v="1.17"/>
  </r>
  <r>
    <x v="5825"/>
    <x v="9"/>
    <x v="8"/>
    <x v="0"/>
    <x v="76"/>
    <n v="0.31"/>
    <n v="0.59"/>
    <n v="0.02"/>
    <n v="0.22"/>
    <n v="1.1399999999999999"/>
  </r>
  <r>
    <x v="5825"/>
    <x v="3"/>
    <x v="0"/>
    <x v="0"/>
    <x v="76"/>
    <n v="0"/>
    <n v="0.05"/>
    <n v="0"/>
    <n v="0.01"/>
    <n v="0.06"/>
  </r>
  <r>
    <x v="5826"/>
    <x v="17"/>
    <x v="15"/>
    <x v="0"/>
    <x v="76"/>
    <n v="0.1"/>
    <n v="0.14000000000000001"/>
    <n v="0.02"/>
    <n v="0.06"/>
    <n v="0.32"/>
  </r>
  <r>
    <x v="5826"/>
    <x v="18"/>
    <x v="15"/>
    <x v="0"/>
    <x v="76"/>
    <n v="0.08"/>
    <n v="0.05"/>
    <n v="0"/>
    <n v="0.02"/>
    <n v="0.15"/>
  </r>
  <r>
    <x v="5826"/>
    <x v="3"/>
    <x v="15"/>
    <x v="0"/>
    <x v="76"/>
    <n v="0.01"/>
    <n v="0.03"/>
    <n v="0"/>
    <n v="0.01"/>
    <n v="0.05"/>
  </r>
  <r>
    <x v="5827"/>
    <x v="2"/>
    <x v="16"/>
    <x v="0"/>
    <x v="25"/>
    <n v="0.25"/>
    <n v="0.06"/>
    <n v="7.0000000000000007E-2"/>
    <n v="0.06"/>
    <n v="0.43"/>
  </r>
  <r>
    <x v="5828"/>
    <x v="8"/>
    <x v="6"/>
    <x v="5"/>
    <x v="31"/>
    <n v="0"/>
    <n v="0"/>
    <n v="0.02"/>
    <n v="0"/>
    <n v="0.02"/>
  </r>
  <r>
    <x v="5829"/>
    <x v="12"/>
    <x v="28"/>
    <x v="10"/>
    <x v="20"/>
    <n v="2.56"/>
    <n v="0.17"/>
    <n v="0"/>
    <n v="0.03"/>
    <n v="2.76"/>
  </r>
  <r>
    <x v="5829"/>
    <x v="1"/>
    <x v="2"/>
    <x v="10"/>
    <x v="20"/>
    <n v="0.25"/>
    <n v="0.17"/>
    <n v="0"/>
    <n v="0.03"/>
    <n v="0.45"/>
  </r>
  <r>
    <x v="5830"/>
    <x v="7"/>
    <x v="8"/>
    <x v="4"/>
    <x v="70"/>
    <n v="7.0000000000000007E-2"/>
    <n v="0.01"/>
    <n v="0"/>
    <n v="0.01"/>
    <n v="0.08"/>
  </r>
  <r>
    <x v="5831"/>
    <x v="2"/>
    <x v="16"/>
    <x v="3"/>
    <x v="318"/>
    <n v="0.74"/>
    <n v="0.38"/>
    <n v="0.02"/>
    <n v="0.03"/>
    <n v="1.17"/>
  </r>
  <r>
    <x v="5831"/>
    <x v="1"/>
    <x v="2"/>
    <x v="3"/>
    <x v="87"/>
    <n v="0.28999999999999998"/>
    <n v="0.2"/>
    <n v="0"/>
    <n v="0.03"/>
    <n v="0.52"/>
  </r>
  <r>
    <x v="5832"/>
    <x v="6"/>
    <x v="21"/>
    <x v="0"/>
    <x v="20"/>
    <n v="0.14000000000000001"/>
    <n v="0.11"/>
    <n v="0"/>
    <n v="0.04"/>
    <n v="0.28000000000000003"/>
  </r>
  <r>
    <x v="5832"/>
    <x v="14"/>
    <x v="21"/>
    <x v="0"/>
    <x v="20"/>
    <n v="0.1"/>
    <n v="0.03"/>
    <n v="0"/>
    <n v="0"/>
    <n v="0.13"/>
  </r>
  <r>
    <x v="5832"/>
    <x v="13"/>
    <x v="21"/>
    <x v="0"/>
    <x v="20"/>
    <n v="0.03"/>
    <n v="0.01"/>
    <n v="0"/>
    <n v="0"/>
    <n v="0.04"/>
  </r>
  <r>
    <x v="5832"/>
    <x v="19"/>
    <x v="17"/>
    <x v="0"/>
    <x v="20"/>
    <n v="0.01"/>
    <n v="0"/>
    <n v="0"/>
    <n v="0"/>
    <n v="0.02"/>
  </r>
  <r>
    <x v="5833"/>
    <x v="6"/>
    <x v="7"/>
    <x v="10"/>
    <x v="70"/>
    <n v="0.05"/>
    <n v="0.04"/>
    <n v="0.17"/>
    <n v="0.01"/>
    <n v="0.28000000000000003"/>
  </r>
  <r>
    <x v="5834"/>
    <x v="7"/>
    <x v="8"/>
    <x v="3"/>
    <x v="147"/>
    <n v="0.05"/>
    <n v="0"/>
    <n v="0"/>
    <n v="0"/>
    <n v="0.05"/>
  </r>
  <r>
    <x v="5835"/>
    <x v="7"/>
    <x v="12"/>
    <x v="3"/>
    <x v="11"/>
    <n v="0"/>
    <n v="0"/>
    <n v="0.06"/>
    <n v="0"/>
    <n v="0.06"/>
  </r>
  <r>
    <x v="5836"/>
    <x v="8"/>
    <x v="6"/>
    <x v="5"/>
    <x v="36"/>
    <n v="0"/>
    <n v="0"/>
    <n v="0.02"/>
    <n v="0"/>
    <n v="0.02"/>
  </r>
  <r>
    <x v="5837"/>
    <x v="8"/>
    <x v="13"/>
    <x v="3"/>
    <x v="36"/>
    <n v="0"/>
    <n v="0"/>
    <n v="0.01"/>
    <n v="0"/>
    <n v="0.01"/>
  </r>
  <r>
    <x v="5838"/>
    <x v="8"/>
    <x v="10"/>
    <x v="7"/>
    <x v="1"/>
    <n v="0.23"/>
    <n v="0"/>
    <n v="0"/>
    <n v="0.02"/>
    <n v="0.24"/>
  </r>
  <r>
    <x v="5839"/>
    <x v="6"/>
    <x v="11"/>
    <x v="7"/>
    <x v="1"/>
    <n v="0.78"/>
    <n v="0.03"/>
    <n v="0"/>
    <n v="0.13"/>
    <n v="0.94"/>
  </r>
  <r>
    <x v="5839"/>
    <x v="8"/>
    <x v="11"/>
    <x v="7"/>
    <x v="1"/>
    <n v="0.32"/>
    <n v="0"/>
    <n v="0"/>
    <n v="0.03"/>
    <n v="0.35"/>
  </r>
  <r>
    <x v="5840"/>
    <x v="6"/>
    <x v="12"/>
    <x v="7"/>
    <x v="1"/>
    <n v="0.77"/>
    <n v="0.03"/>
    <n v="0"/>
    <n v="0.13"/>
    <n v="0.93"/>
  </r>
  <r>
    <x v="5840"/>
    <x v="9"/>
    <x v="12"/>
    <x v="7"/>
    <x v="1"/>
    <n v="0.28999999999999998"/>
    <n v="0"/>
    <n v="0"/>
    <n v="0.02"/>
    <n v="0.31"/>
  </r>
  <r>
    <x v="5840"/>
    <x v="8"/>
    <x v="12"/>
    <x v="7"/>
    <x v="1"/>
    <n v="0.26"/>
    <n v="0"/>
    <n v="0"/>
    <n v="0.02"/>
    <n v="0.28000000000000003"/>
  </r>
  <r>
    <x v="5841"/>
    <x v="9"/>
    <x v="8"/>
    <x v="7"/>
    <x v="1"/>
    <n v="0.64"/>
    <n v="0"/>
    <n v="0"/>
    <n v="0.05"/>
    <n v="0.7"/>
  </r>
  <r>
    <x v="5841"/>
    <x v="6"/>
    <x v="8"/>
    <x v="7"/>
    <x v="1"/>
    <n v="0.35"/>
    <n v="0.01"/>
    <n v="0"/>
    <n v="0.06"/>
    <n v="0.42"/>
  </r>
  <r>
    <x v="5841"/>
    <x v="8"/>
    <x v="8"/>
    <x v="7"/>
    <x v="1"/>
    <n v="0.3"/>
    <n v="0"/>
    <n v="0"/>
    <n v="0.02"/>
    <n v="0.33"/>
  </r>
  <r>
    <x v="5842"/>
    <x v="9"/>
    <x v="0"/>
    <x v="7"/>
    <x v="1"/>
    <n v="0.66"/>
    <n v="0"/>
    <n v="0"/>
    <n v="0.05"/>
    <n v="0.72"/>
  </r>
  <r>
    <x v="5842"/>
    <x v="6"/>
    <x v="0"/>
    <x v="7"/>
    <x v="1"/>
    <n v="0.16"/>
    <n v="0.13"/>
    <n v="0"/>
    <n v="0.04"/>
    <n v="0.33"/>
  </r>
  <r>
    <x v="5842"/>
    <x v="8"/>
    <x v="0"/>
    <x v="7"/>
    <x v="1"/>
    <n v="0.24"/>
    <n v="0"/>
    <n v="0"/>
    <n v="0.02"/>
    <n v="0.26"/>
  </r>
  <r>
    <x v="5843"/>
    <x v="9"/>
    <x v="6"/>
    <x v="7"/>
    <x v="1"/>
    <n v="0.66"/>
    <n v="0"/>
    <n v="0"/>
    <n v="0.05"/>
    <n v="0.71"/>
  </r>
  <r>
    <x v="5843"/>
    <x v="6"/>
    <x v="6"/>
    <x v="7"/>
    <x v="1"/>
    <n v="0.2"/>
    <n v="0.16"/>
    <n v="0"/>
    <n v="0.05"/>
    <n v="0.41"/>
  </r>
  <r>
    <x v="5843"/>
    <x v="8"/>
    <x v="6"/>
    <x v="7"/>
    <x v="1"/>
    <n v="0.19"/>
    <n v="0"/>
    <n v="0"/>
    <n v="0.02"/>
    <n v="0.2"/>
  </r>
  <r>
    <x v="5844"/>
    <x v="9"/>
    <x v="3"/>
    <x v="7"/>
    <x v="1"/>
    <n v="0.54"/>
    <n v="0"/>
    <n v="0"/>
    <n v="0.04"/>
    <n v="0.57999999999999996"/>
  </r>
  <r>
    <x v="5844"/>
    <x v="8"/>
    <x v="3"/>
    <x v="7"/>
    <x v="1"/>
    <n v="0.15"/>
    <n v="0"/>
    <n v="0"/>
    <n v="0.01"/>
    <n v="0.16"/>
  </r>
  <r>
    <x v="5844"/>
    <x v="6"/>
    <x v="3"/>
    <x v="7"/>
    <x v="1"/>
    <n v="0.06"/>
    <n v="0.05"/>
    <n v="0"/>
    <n v="0.02"/>
    <n v="0.13"/>
  </r>
  <r>
    <x v="5845"/>
    <x v="9"/>
    <x v="13"/>
    <x v="7"/>
    <x v="1"/>
    <n v="0.86"/>
    <n v="0"/>
    <n v="0"/>
    <n v="0.06"/>
    <n v="0.92"/>
  </r>
  <r>
    <x v="5845"/>
    <x v="4"/>
    <x v="13"/>
    <x v="7"/>
    <x v="1"/>
    <n v="0.18"/>
    <n v="0"/>
    <n v="0"/>
    <n v="0.02"/>
    <n v="0.2"/>
  </r>
  <r>
    <x v="5846"/>
    <x v="9"/>
    <x v="14"/>
    <x v="7"/>
    <x v="1"/>
    <n v="0.66"/>
    <n v="0"/>
    <n v="0"/>
    <n v="0.05"/>
    <n v="0.71"/>
  </r>
  <r>
    <x v="5846"/>
    <x v="4"/>
    <x v="14"/>
    <x v="7"/>
    <x v="1"/>
    <n v="0.11"/>
    <n v="0"/>
    <n v="0"/>
    <n v="0.02"/>
    <n v="0.13"/>
  </r>
  <r>
    <x v="5847"/>
    <x v="17"/>
    <x v="24"/>
    <x v="7"/>
    <x v="436"/>
    <n v="0.57999999999999996"/>
    <n v="0"/>
    <n v="0"/>
    <n v="7.0000000000000007E-2"/>
    <n v="0.65"/>
  </r>
  <r>
    <x v="5847"/>
    <x v="9"/>
    <x v="24"/>
    <x v="7"/>
    <x v="436"/>
    <n v="0.35"/>
    <n v="0"/>
    <n v="0"/>
    <n v="0.04"/>
    <n v="0.39"/>
  </r>
  <r>
    <x v="5847"/>
    <x v="4"/>
    <x v="24"/>
    <x v="7"/>
    <x v="436"/>
    <n v="0.11"/>
    <n v="0"/>
    <n v="0"/>
    <n v="0.02"/>
    <n v="0.14000000000000001"/>
  </r>
  <r>
    <x v="5848"/>
    <x v="17"/>
    <x v="4"/>
    <x v="7"/>
    <x v="1"/>
    <n v="0.67"/>
    <n v="0.08"/>
    <n v="0"/>
    <n v="0.17"/>
    <n v="0.92"/>
  </r>
  <r>
    <x v="5848"/>
    <x v="9"/>
    <x v="4"/>
    <x v="7"/>
    <x v="1"/>
    <n v="0.3"/>
    <n v="0.01"/>
    <n v="0"/>
    <n v="7.0000000000000007E-2"/>
    <n v="0.39"/>
  </r>
  <r>
    <x v="5848"/>
    <x v="4"/>
    <x v="4"/>
    <x v="7"/>
    <x v="1"/>
    <n v="0.03"/>
    <n v="0"/>
    <n v="0"/>
    <n v="0.01"/>
    <n v="0.04"/>
  </r>
  <r>
    <x v="5849"/>
    <x v="17"/>
    <x v="15"/>
    <x v="3"/>
    <x v="1"/>
    <n v="0.68"/>
    <n v="0"/>
    <n v="0"/>
    <n v="0.16"/>
    <n v="0.84"/>
  </r>
  <r>
    <x v="5849"/>
    <x v="9"/>
    <x v="15"/>
    <x v="3"/>
    <x v="1"/>
    <n v="0.13"/>
    <n v="0"/>
    <n v="0"/>
    <n v="0.03"/>
    <n v="0.16"/>
  </r>
  <r>
    <x v="5850"/>
    <x v="1"/>
    <x v="2"/>
    <x v="7"/>
    <x v="1"/>
    <n v="0.52"/>
    <n v="0.35"/>
    <n v="0"/>
    <n v="0.06"/>
    <n v="0.94"/>
  </r>
  <r>
    <x v="5851"/>
    <x v="1"/>
    <x v="18"/>
    <x v="7"/>
    <x v="1"/>
    <n v="0.49"/>
    <n v="0.34"/>
    <n v="0"/>
    <n v="0.06"/>
    <n v="0.89"/>
  </r>
  <r>
    <x v="5852"/>
    <x v="1"/>
    <x v="7"/>
    <x v="7"/>
    <x v="1"/>
    <n v="0.24"/>
    <n v="0.16"/>
    <n v="0"/>
    <n v="0.03"/>
    <n v="0.43"/>
  </r>
  <r>
    <x v="5853"/>
    <x v="6"/>
    <x v="21"/>
    <x v="7"/>
    <x v="1"/>
    <n v="0.32"/>
    <n v="0.25"/>
    <n v="0"/>
    <n v="0.08"/>
    <n v="0.66"/>
  </r>
  <r>
    <x v="5854"/>
    <x v="6"/>
    <x v="17"/>
    <x v="7"/>
    <x v="1"/>
    <n v="0.44"/>
    <n v="0.35"/>
    <n v="0"/>
    <n v="0.12"/>
    <n v="0.9"/>
  </r>
  <r>
    <x v="5855"/>
    <x v="6"/>
    <x v="10"/>
    <x v="7"/>
    <x v="1"/>
    <n v="0.33"/>
    <n v="0.01"/>
    <n v="0"/>
    <n v="0.05"/>
    <n v="0.4"/>
  </r>
  <r>
    <x v="5856"/>
    <x v="10"/>
    <x v="13"/>
    <x v="7"/>
    <x v="22"/>
    <n v="0.04"/>
    <n v="0"/>
    <n v="0"/>
    <n v="0"/>
    <n v="0.04"/>
  </r>
  <r>
    <x v="5857"/>
    <x v="7"/>
    <x v="0"/>
    <x v="7"/>
    <x v="22"/>
    <n v="0.08"/>
    <n v="0"/>
    <n v="0"/>
    <n v="0.01"/>
    <n v="0.09"/>
  </r>
  <r>
    <x v="5858"/>
    <x v="1"/>
    <x v="1"/>
    <x v="7"/>
    <x v="1"/>
    <n v="0.48"/>
    <n v="0.32"/>
    <n v="0"/>
    <n v="0.06"/>
    <n v="0.86"/>
  </r>
  <r>
    <x v="5859"/>
    <x v="9"/>
    <x v="0"/>
    <x v="7"/>
    <x v="22"/>
    <n v="7.0000000000000007E-2"/>
    <n v="0"/>
    <n v="0"/>
    <n v="0.01"/>
    <n v="0.08"/>
  </r>
  <r>
    <x v="5859"/>
    <x v="10"/>
    <x v="0"/>
    <x v="7"/>
    <x v="22"/>
    <n v="0.06"/>
    <n v="0"/>
    <n v="0"/>
    <n v="0.01"/>
    <n v="7.0000000000000007E-2"/>
  </r>
  <r>
    <x v="5860"/>
    <x v="14"/>
    <x v="21"/>
    <x v="7"/>
    <x v="49"/>
    <n v="0.09"/>
    <n v="0.03"/>
    <n v="0"/>
    <n v="0"/>
    <n v="0.12"/>
  </r>
  <r>
    <x v="5861"/>
    <x v="1"/>
    <x v="22"/>
    <x v="7"/>
    <x v="1"/>
    <n v="0.16"/>
    <n v="0.11"/>
    <n v="0"/>
    <n v="0.02"/>
    <n v="0.28999999999999998"/>
  </r>
  <r>
    <x v="5862"/>
    <x v="0"/>
    <x v="12"/>
    <x v="7"/>
    <x v="28"/>
    <n v="0.23"/>
    <n v="0"/>
    <n v="0.04"/>
    <n v="0.02"/>
    <n v="0.28999999999999998"/>
  </r>
  <r>
    <x v="5862"/>
    <x v="6"/>
    <x v="12"/>
    <x v="7"/>
    <x v="28"/>
    <n v="0"/>
    <n v="0"/>
    <n v="0.11"/>
    <n v="0"/>
    <n v="0.11"/>
  </r>
  <r>
    <x v="5863"/>
    <x v="6"/>
    <x v="8"/>
    <x v="7"/>
    <x v="28"/>
    <n v="0.05"/>
    <n v="0.04"/>
    <n v="0.05"/>
    <n v="0.01"/>
    <n v="0.15"/>
  </r>
  <r>
    <x v="5863"/>
    <x v="0"/>
    <x v="8"/>
    <x v="7"/>
    <x v="28"/>
    <n v="0.12"/>
    <n v="0"/>
    <n v="0.01"/>
    <n v="0.01"/>
    <n v="0.13"/>
  </r>
  <r>
    <x v="5863"/>
    <x v="7"/>
    <x v="8"/>
    <x v="7"/>
    <x v="22"/>
    <n v="0.05"/>
    <n v="0"/>
    <n v="0"/>
    <n v="0"/>
    <n v="0.06"/>
  </r>
  <r>
    <x v="5864"/>
    <x v="6"/>
    <x v="14"/>
    <x v="7"/>
    <x v="41"/>
    <n v="0.41"/>
    <n v="0.32"/>
    <n v="0"/>
    <n v="0.11"/>
    <n v="0.83"/>
  </r>
  <r>
    <x v="5864"/>
    <x v="14"/>
    <x v="20"/>
    <x v="7"/>
    <x v="116"/>
    <n v="0.15"/>
    <n v="0.04"/>
    <n v="0"/>
    <n v="0.01"/>
    <n v="0.2"/>
  </r>
  <r>
    <x v="5864"/>
    <x v="19"/>
    <x v="20"/>
    <x v="7"/>
    <x v="116"/>
    <n v="0.11"/>
    <n v="0.03"/>
    <n v="0"/>
    <n v="0"/>
    <n v="0.15"/>
  </r>
  <r>
    <x v="5865"/>
    <x v="6"/>
    <x v="21"/>
    <x v="7"/>
    <x v="116"/>
    <n v="0.26"/>
    <n v="0.2"/>
    <n v="0"/>
    <n v="7.0000000000000007E-2"/>
    <n v="0.53"/>
  </r>
  <r>
    <x v="5865"/>
    <x v="14"/>
    <x v="21"/>
    <x v="7"/>
    <x v="116"/>
    <n v="7.0000000000000007E-2"/>
    <n v="0.02"/>
    <n v="0"/>
    <n v="0"/>
    <n v="0.09"/>
  </r>
  <r>
    <x v="5865"/>
    <x v="19"/>
    <x v="21"/>
    <x v="7"/>
    <x v="116"/>
    <n v="0.03"/>
    <n v="0.01"/>
    <n v="0"/>
    <n v="0"/>
    <n v="0.04"/>
  </r>
  <r>
    <x v="5866"/>
    <x v="6"/>
    <x v="11"/>
    <x v="7"/>
    <x v="116"/>
    <n v="0.13"/>
    <n v="0.1"/>
    <n v="0"/>
    <n v="0.03"/>
    <n v="0.26"/>
  </r>
  <r>
    <x v="5866"/>
    <x v="14"/>
    <x v="11"/>
    <x v="7"/>
    <x v="116"/>
    <n v="0.04"/>
    <n v="0.01"/>
    <n v="0"/>
    <n v="0"/>
    <n v="0.05"/>
  </r>
  <r>
    <x v="5867"/>
    <x v="6"/>
    <x v="17"/>
    <x v="7"/>
    <x v="116"/>
    <n v="0.14000000000000001"/>
    <n v="0.11"/>
    <n v="0"/>
    <n v="0.04"/>
    <n v="0.3"/>
  </r>
  <r>
    <x v="5867"/>
    <x v="14"/>
    <x v="17"/>
    <x v="7"/>
    <x v="116"/>
    <n v="7.0000000000000007E-2"/>
    <n v="0.02"/>
    <n v="0"/>
    <n v="0"/>
    <n v="0.09"/>
  </r>
  <r>
    <x v="5868"/>
    <x v="0"/>
    <x v="8"/>
    <x v="7"/>
    <x v="22"/>
    <n v="0.08"/>
    <n v="0"/>
    <n v="0"/>
    <n v="0.01"/>
    <n v="0.09"/>
  </r>
  <r>
    <x v="5869"/>
    <x v="1"/>
    <x v="18"/>
    <x v="8"/>
    <x v="76"/>
    <n v="7.0000000000000007E-2"/>
    <n v="0.04"/>
    <n v="0"/>
    <n v="0.01"/>
    <n v="0.12"/>
  </r>
  <r>
    <x v="5870"/>
    <x v="6"/>
    <x v="20"/>
    <x v="10"/>
    <x v="69"/>
    <n v="0.05"/>
    <n v="0.04"/>
    <n v="0"/>
    <n v="0.01"/>
    <n v="0.11"/>
  </r>
  <r>
    <x v="5871"/>
    <x v="10"/>
    <x v="14"/>
    <x v="4"/>
    <x v="11"/>
    <n v="0"/>
    <n v="0"/>
    <n v="0.06"/>
    <n v="0"/>
    <n v="0.06"/>
  </r>
  <r>
    <x v="5872"/>
    <x v="1"/>
    <x v="5"/>
    <x v="3"/>
    <x v="11"/>
    <n v="0"/>
    <n v="0"/>
    <n v="0.42"/>
    <n v="0.03"/>
    <n v="0.45"/>
  </r>
  <r>
    <x v="5872"/>
    <x v="20"/>
    <x v="5"/>
    <x v="3"/>
    <x v="11"/>
    <n v="0"/>
    <n v="0"/>
    <n v="0.41"/>
    <n v="0"/>
    <n v="0.41"/>
  </r>
  <r>
    <x v="5873"/>
    <x v="6"/>
    <x v="8"/>
    <x v="3"/>
    <x v="11"/>
    <n v="0"/>
    <n v="0"/>
    <n v="0.06"/>
    <n v="0"/>
    <n v="0.06"/>
  </r>
  <r>
    <x v="5874"/>
    <x v="8"/>
    <x v="13"/>
    <x v="3"/>
    <x v="11"/>
    <n v="0"/>
    <n v="0"/>
    <n v="0.11"/>
    <n v="0"/>
    <n v="0.11"/>
  </r>
  <r>
    <x v="5875"/>
    <x v="9"/>
    <x v="0"/>
    <x v="3"/>
    <x v="11"/>
    <n v="0"/>
    <n v="0"/>
    <n v="0.24"/>
    <n v="0"/>
    <n v="0.24"/>
  </r>
  <r>
    <x v="5876"/>
    <x v="6"/>
    <x v="21"/>
    <x v="3"/>
    <x v="11"/>
    <n v="0"/>
    <n v="0"/>
    <n v="0.22"/>
    <n v="0"/>
    <n v="0.22"/>
  </r>
  <r>
    <x v="5877"/>
    <x v="6"/>
    <x v="10"/>
    <x v="3"/>
    <x v="11"/>
    <n v="0"/>
    <n v="0"/>
    <n v="0.18"/>
    <n v="0"/>
    <n v="0.18"/>
  </r>
  <r>
    <x v="5878"/>
    <x v="6"/>
    <x v="11"/>
    <x v="10"/>
    <x v="11"/>
    <n v="0"/>
    <n v="0"/>
    <n v="0.49"/>
    <n v="0"/>
    <n v="0.49"/>
  </r>
  <r>
    <x v="5879"/>
    <x v="6"/>
    <x v="17"/>
    <x v="10"/>
    <x v="11"/>
    <n v="0.03"/>
    <n v="0.02"/>
    <n v="0"/>
    <n v="0.01"/>
    <n v="0.06"/>
  </r>
  <r>
    <x v="5880"/>
    <x v="8"/>
    <x v="12"/>
    <x v="10"/>
    <x v="11"/>
    <n v="0"/>
    <n v="0"/>
    <n v="0.12"/>
    <n v="0"/>
    <n v="0.12"/>
  </r>
  <r>
    <x v="5881"/>
    <x v="20"/>
    <x v="22"/>
    <x v="10"/>
    <x v="11"/>
    <n v="0"/>
    <n v="0"/>
    <n v="0.28000000000000003"/>
    <n v="0"/>
    <n v="0.28000000000000003"/>
  </r>
  <r>
    <x v="5882"/>
    <x v="20"/>
    <x v="22"/>
    <x v="10"/>
    <x v="11"/>
    <n v="0"/>
    <n v="0"/>
    <n v="0.2"/>
    <n v="0"/>
    <n v="0.2"/>
  </r>
  <r>
    <x v="5883"/>
    <x v="20"/>
    <x v="16"/>
    <x v="10"/>
    <x v="11"/>
    <n v="0"/>
    <n v="0"/>
    <n v="0.15"/>
    <n v="0"/>
    <n v="0.15"/>
  </r>
  <r>
    <x v="5884"/>
    <x v="9"/>
    <x v="24"/>
    <x v="3"/>
    <x v="11"/>
    <n v="0"/>
    <n v="0"/>
    <n v="0.12"/>
    <n v="0"/>
    <n v="0.12"/>
  </r>
  <r>
    <x v="5885"/>
    <x v="1"/>
    <x v="22"/>
    <x v="3"/>
    <x v="11"/>
    <n v="0"/>
    <n v="0"/>
    <n v="0.36"/>
    <n v="0.02"/>
    <n v="0.38"/>
  </r>
  <r>
    <x v="5886"/>
    <x v="6"/>
    <x v="11"/>
    <x v="3"/>
    <x v="11"/>
    <n v="0"/>
    <n v="0"/>
    <n v="0.23"/>
    <n v="0"/>
    <n v="0.23"/>
  </r>
  <r>
    <x v="5887"/>
    <x v="9"/>
    <x v="11"/>
    <x v="4"/>
    <x v="11"/>
    <n v="0.06"/>
    <n v="0"/>
    <n v="0.14000000000000001"/>
    <n v="0.01"/>
    <n v="0.2"/>
  </r>
  <r>
    <x v="5888"/>
    <x v="6"/>
    <x v="21"/>
    <x v="4"/>
    <x v="11"/>
    <n v="0.05"/>
    <n v="0.04"/>
    <n v="0.61"/>
    <n v="0.01"/>
    <n v="0.72"/>
  </r>
  <r>
    <x v="5889"/>
    <x v="4"/>
    <x v="4"/>
    <x v="3"/>
    <x v="11"/>
    <n v="0"/>
    <n v="0"/>
    <n v="0.16"/>
    <n v="0"/>
    <n v="0.16"/>
  </r>
  <r>
    <x v="5890"/>
    <x v="9"/>
    <x v="24"/>
    <x v="11"/>
    <x v="11"/>
    <n v="0"/>
    <n v="0"/>
    <n v="0.38"/>
    <n v="0"/>
    <n v="0.38"/>
  </r>
  <r>
    <x v="5891"/>
    <x v="6"/>
    <x v="7"/>
    <x v="4"/>
    <x v="20"/>
    <n v="0.12"/>
    <n v="0.1"/>
    <n v="0.88"/>
    <n v="0.03"/>
    <n v="1.1399999999999999"/>
  </r>
  <r>
    <x v="5892"/>
    <x v="6"/>
    <x v="20"/>
    <x v="2"/>
    <x v="11"/>
    <n v="0"/>
    <n v="0"/>
    <n v="0.38"/>
    <n v="0"/>
    <n v="0.38"/>
  </r>
  <r>
    <x v="5893"/>
    <x v="1"/>
    <x v="18"/>
    <x v="2"/>
    <x v="11"/>
    <n v="0"/>
    <n v="0"/>
    <n v="0.54"/>
    <n v="0.04"/>
    <n v="0.56999999999999995"/>
  </r>
  <r>
    <x v="5894"/>
    <x v="8"/>
    <x v="8"/>
    <x v="11"/>
    <x v="11"/>
    <n v="0"/>
    <n v="0"/>
    <n v="0.42"/>
    <n v="0"/>
    <n v="0.42"/>
  </r>
  <r>
    <x v="5895"/>
    <x v="8"/>
    <x v="0"/>
    <x v="11"/>
    <x v="11"/>
    <n v="0"/>
    <n v="0"/>
    <n v="0.41"/>
    <n v="0"/>
    <n v="0.41"/>
  </r>
  <r>
    <x v="5896"/>
    <x v="6"/>
    <x v="17"/>
    <x v="10"/>
    <x v="11"/>
    <n v="0.03"/>
    <n v="0.02"/>
    <n v="0"/>
    <n v="0.01"/>
    <n v="0.06"/>
  </r>
  <r>
    <x v="5897"/>
    <x v="6"/>
    <x v="18"/>
    <x v="4"/>
    <x v="11"/>
    <n v="0.16"/>
    <n v="0.13"/>
    <n v="0.36"/>
    <n v="0.04"/>
    <n v="0.7"/>
  </r>
  <r>
    <x v="5898"/>
    <x v="6"/>
    <x v="20"/>
    <x v="10"/>
    <x v="11"/>
    <n v="0"/>
    <n v="0"/>
    <n v="0.39"/>
    <n v="0"/>
    <n v="0.39"/>
  </r>
  <r>
    <x v="5899"/>
    <x v="8"/>
    <x v="13"/>
    <x v="3"/>
    <x v="11"/>
    <n v="0"/>
    <n v="0"/>
    <n v="0.04"/>
    <n v="0"/>
    <n v="0.04"/>
  </r>
  <r>
    <x v="5900"/>
    <x v="0"/>
    <x v="12"/>
    <x v="4"/>
    <x v="11"/>
    <n v="0"/>
    <n v="0"/>
    <n v="0.11"/>
    <n v="0"/>
    <n v="0.11"/>
  </r>
  <r>
    <x v="5901"/>
    <x v="6"/>
    <x v="10"/>
    <x v="3"/>
    <x v="11"/>
    <n v="0"/>
    <n v="0"/>
    <n v="0.44"/>
    <n v="0"/>
    <n v="0.44"/>
  </r>
  <r>
    <x v="5902"/>
    <x v="1"/>
    <x v="16"/>
    <x v="2"/>
    <x v="11"/>
    <n v="0"/>
    <n v="0"/>
    <n v="0.14000000000000001"/>
    <n v="0.01"/>
    <n v="0.15"/>
  </r>
  <r>
    <x v="5903"/>
    <x v="6"/>
    <x v="7"/>
    <x v="4"/>
    <x v="11"/>
    <n v="0.09"/>
    <n v="7.0000000000000007E-2"/>
    <n v="0.25"/>
    <n v="0.02"/>
    <n v="0.43"/>
  </r>
  <r>
    <x v="5904"/>
    <x v="6"/>
    <x v="21"/>
    <x v="11"/>
    <x v="11"/>
    <n v="0"/>
    <n v="0"/>
    <n v="0.63"/>
    <n v="0"/>
    <n v="0.63"/>
  </r>
  <r>
    <x v="5905"/>
    <x v="1"/>
    <x v="16"/>
    <x v="3"/>
    <x v="11"/>
    <n v="0"/>
    <n v="0"/>
    <n v="0.34"/>
    <n v="0.02"/>
    <n v="0.36"/>
  </r>
  <r>
    <x v="5906"/>
    <x v="11"/>
    <x v="14"/>
    <x v="1"/>
    <x v="63"/>
    <n v="0"/>
    <n v="0"/>
    <n v="7.0000000000000007E-2"/>
    <n v="0"/>
    <n v="7.0000000000000007E-2"/>
  </r>
  <r>
    <x v="5907"/>
    <x v="9"/>
    <x v="6"/>
    <x v="8"/>
    <x v="1"/>
    <n v="0.5"/>
    <n v="0.41"/>
    <n v="0.06"/>
    <n v="0.16"/>
    <n v="1.1299999999999999"/>
  </r>
  <r>
    <x v="5907"/>
    <x v="8"/>
    <x v="6"/>
    <x v="8"/>
    <x v="1"/>
    <n v="0.11"/>
    <n v="0.27"/>
    <n v="0.02"/>
    <n v="0.14000000000000001"/>
    <n v="0.54"/>
  </r>
  <r>
    <x v="5908"/>
    <x v="4"/>
    <x v="13"/>
    <x v="8"/>
    <x v="1"/>
    <n v="0.17"/>
    <n v="0.12"/>
    <n v="0"/>
    <n v="0.05"/>
    <n v="0.34"/>
  </r>
  <r>
    <x v="5909"/>
    <x v="8"/>
    <x v="6"/>
    <x v="2"/>
    <x v="437"/>
    <n v="0"/>
    <n v="0"/>
    <n v="0.01"/>
    <n v="0"/>
    <n v="0.01"/>
  </r>
  <r>
    <x v="5910"/>
    <x v="8"/>
    <x v="8"/>
    <x v="5"/>
    <x v="437"/>
    <n v="0"/>
    <n v="0"/>
    <n v="0.02"/>
    <n v="0"/>
    <n v="0.02"/>
  </r>
  <r>
    <x v="5911"/>
    <x v="7"/>
    <x v="8"/>
    <x v="1"/>
    <x v="438"/>
    <n v="0"/>
    <n v="0"/>
    <n v="0.02"/>
    <n v="0"/>
    <n v="0.02"/>
  </r>
  <r>
    <x v="5912"/>
    <x v="7"/>
    <x v="12"/>
    <x v="1"/>
    <x v="25"/>
    <n v="0"/>
    <n v="0"/>
    <n v="0.27"/>
    <n v="0"/>
    <n v="0.27"/>
  </r>
  <r>
    <x v="5913"/>
    <x v="6"/>
    <x v="21"/>
    <x v="9"/>
    <x v="125"/>
    <n v="7.0000000000000007E-2"/>
    <n v="0.05"/>
    <n v="0"/>
    <n v="0.02"/>
    <n v="0.14000000000000001"/>
  </r>
  <r>
    <x v="5913"/>
    <x v="14"/>
    <x v="21"/>
    <x v="9"/>
    <x v="43"/>
    <n v="0.02"/>
    <n v="0.01"/>
    <n v="0"/>
    <n v="0"/>
    <n v="0.03"/>
  </r>
  <r>
    <x v="5914"/>
    <x v="20"/>
    <x v="16"/>
    <x v="1"/>
    <x v="30"/>
    <n v="0"/>
    <n v="0"/>
    <n v="0.13"/>
    <n v="0"/>
    <n v="0.13"/>
  </r>
  <r>
    <x v="5915"/>
    <x v="6"/>
    <x v="20"/>
    <x v="1"/>
    <x v="30"/>
    <n v="0"/>
    <n v="0"/>
    <n v="0.46"/>
    <n v="0"/>
    <n v="0.46"/>
  </r>
  <r>
    <x v="5915"/>
    <x v="19"/>
    <x v="20"/>
    <x v="1"/>
    <x v="30"/>
    <n v="0"/>
    <n v="0"/>
    <n v="7.0000000000000007E-2"/>
    <n v="0"/>
    <n v="0.08"/>
  </r>
  <r>
    <x v="5916"/>
    <x v="6"/>
    <x v="21"/>
    <x v="1"/>
    <x v="30"/>
    <n v="0"/>
    <n v="0"/>
    <n v="0.35"/>
    <n v="0"/>
    <n v="0.35"/>
  </r>
  <r>
    <x v="5917"/>
    <x v="6"/>
    <x v="10"/>
    <x v="1"/>
    <x v="30"/>
    <n v="0"/>
    <n v="0"/>
    <n v="0.22"/>
    <n v="0"/>
    <n v="0.22"/>
  </r>
  <r>
    <x v="5918"/>
    <x v="6"/>
    <x v="11"/>
    <x v="1"/>
    <x v="30"/>
    <n v="0"/>
    <n v="0"/>
    <n v="0.21"/>
    <n v="0"/>
    <n v="0.21"/>
  </r>
  <r>
    <x v="5918"/>
    <x v="0"/>
    <x v="12"/>
    <x v="1"/>
    <x v="30"/>
    <n v="0"/>
    <n v="0"/>
    <n v="0.1"/>
    <n v="0"/>
    <n v="0.1"/>
  </r>
  <r>
    <x v="5919"/>
    <x v="7"/>
    <x v="8"/>
    <x v="1"/>
    <x v="30"/>
    <n v="0"/>
    <n v="0"/>
    <n v="0.32"/>
    <n v="0"/>
    <n v="0.32"/>
  </r>
  <r>
    <x v="5920"/>
    <x v="1"/>
    <x v="16"/>
    <x v="4"/>
    <x v="191"/>
    <n v="0"/>
    <n v="0"/>
    <n v="0.74"/>
    <n v="0.05"/>
    <n v="0.79"/>
  </r>
  <r>
    <x v="5921"/>
    <x v="7"/>
    <x v="12"/>
    <x v="1"/>
    <x v="30"/>
    <n v="0"/>
    <n v="0"/>
    <n v="0.34"/>
    <n v="0"/>
    <n v="0.34"/>
  </r>
  <r>
    <x v="5922"/>
    <x v="5"/>
    <x v="22"/>
    <x v="1"/>
    <x v="30"/>
    <n v="0"/>
    <n v="0"/>
    <n v="0.32"/>
    <n v="0"/>
    <n v="0.32"/>
  </r>
  <r>
    <x v="5923"/>
    <x v="8"/>
    <x v="6"/>
    <x v="1"/>
    <x v="30"/>
    <n v="0"/>
    <n v="0"/>
    <n v="7.0000000000000007E-2"/>
    <n v="0"/>
    <n v="7.0000000000000007E-2"/>
  </r>
  <r>
    <x v="5924"/>
    <x v="1"/>
    <x v="2"/>
    <x v="1"/>
    <x v="191"/>
    <n v="0"/>
    <n v="0"/>
    <n v="0.44"/>
    <n v="0.03"/>
    <n v="0.47"/>
  </r>
  <r>
    <x v="5925"/>
    <x v="7"/>
    <x v="6"/>
    <x v="1"/>
    <x v="30"/>
    <n v="0"/>
    <n v="0"/>
    <n v="0.19"/>
    <n v="0"/>
    <n v="0.19"/>
  </r>
  <r>
    <x v="5926"/>
    <x v="6"/>
    <x v="7"/>
    <x v="1"/>
    <x v="30"/>
    <n v="0"/>
    <n v="0"/>
    <n v="0.49"/>
    <n v="0"/>
    <n v="0.49"/>
  </r>
  <r>
    <x v="5927"/>
    <x v="0"/>
    <x v="6"/>
    <x v="1"/>
    <x v="30"/>
    <n v="0"/>
    <n v="0"/>
    <n v="0.09"/>
    <n v="0"/>
    <n v="0.09"/>
  </r>
  <r>
    <x v="5928"/>
    <x v="2"/>
    <x v="2"/>
    <x v="8"/>
    <x v="14"/>
    <n v="0.03"/>
    <n v="0.01"/>
    <n v="0"/>
    <n v="0"/>
    <n v="0.04"/>
  </r>
  <r>
    <x v="5929"/>
    <x v="8"/>
    <x v="6"/>
    <x v="6"/>
    <x v="18"/>
    <n v="0"/>
    <n v="0"/>
    <n v="0.6"/>
    <n v="0"/>
    <n v="0.6"/>
  </r>
  <r>
    <x v="5930"/>
    <x v="8"/>
    <x v="3"/>
    <x v="6"/>
    <x v="18"/>
    <n v="0"/>
    <n v="0"/>
    <n v="0.31"/>
    <n v="0"/>
    <n v="0.31"/>
  </r>
  <r>
    <x v="5931"/>
    <x v="1"/>
    <x v="1"/>
    <x v="3"/>
    <x v="22"/>
    <n v="0.04"/>
    <n v="0.03"/>
    <n v="0"/>
    <n v="0"/>
    <n v="0.08"/>
  </r>
  <r>
    <x v="5932"/>
    <x v="3"/>
    <x v="3"/>
    <x v="5"/>
    <x v="129"/>
    <n v="0"/>
    <n v="0.14000000000000001"/>
    <n v="0"/>
    <n v="0.04"/>
    <n v="0.17"/>
  </r>
  <r>
    <x v="5932"/>
    <x v="9"/>
    <x v="3"/>
    <x v="5"/>
    <x v="2"/>
    <n v="0"/>
    <n v="0.08"/>
    <n v="0"/>
    <n v="0.03"/>
    <n v="0.11"/>
  </r>
  <r>
    <x v="5932"/>
    <x v="10"/>
    <x v="3"/>
    <x v="5"/>
    <x v="2"/>
    <n v="0"/>
    <n v="0.05"/>
    <n v="0"/>
    <n v="0.01"/>
    <n v="0.06"/>
  </r>
  <r>
    <x v="5933"/>
    <x v="7"/>
    <x v="6"/>
    <x v="3"/>
    <x v="148"/>
    <n v="0.01"/>
    <n v="0"/>
    <n v="0"/>
    <n v="0"/>
    <n v="0.01"/>
  </r>
  <r>
    <x v="5934"/>
    <x v="0"/>
    <x v="8"/>
    <x v="1"/>
    <x v="2"/>
    <n v="0.09"/>
    <n v="0"/>
    <n v="0"/>
    <n v="0.01"/>
    <n v="0.1"/>
  </r>
  <r>
    <x v="5935"/>
    <x v="3"/>
    <x v="9"/>
    <x v="1"/>
    <x v="200"/>
    <n v="1.49"/>
    <n v="0.81"/>
    <n v="0"/>
    <n v="0.1"/>
    <n v="2.39"/>
  </r>
  <r>
    <x v="5935"/>
    <x v="0"/>
    <x v="8"/>
    <x v="1"/>
    <x v="76"/>
    <n v="0.87"/>
    <n v="0.85"/>
    <n v="0"/>
    <n v="0.2"/>
    <n v="1.92"/>
  </r>
  <r>
    <x v="5935"/>
    <x v="1"/>
    <x v="16"/>
    <x v="1"/>
    <x v="200"/>
    <n v="1.18"/>
    <n v="0.27"/>
    <n v="0"/>
    <n v="0.05"/>
    <n v="1.51"/>
  </r>
  <r>
    <x v="5935"/>
    <x v="10"/>
    <x v="8"/>
    <x v="1"/>
    <x v="76"/>
    <n v="0.34"/>
    <n v="0.2"/>
    <n v="0"/>
    <n v="0.06"/>
    <n v="0.6"/>
  </r>
  <r>
    <x v="5935"/>
    <x v="6"/>
    <x v="8"/>
    <x v="1"/>
    <x v="76"/>
    <n v="0.21"/>
    <n v="0.16"/>
    <n v="0"/>
    <n v="0.05"/>
    <n v="0.43"/>
  </r>
  <r>
    <x v="5935"/>
    <x v="9"/>
    <x v="8"/>
    <x v="1"/>
    <x v="76"/>
    <n v="0.25"/>
    <n v="0.06"/>
    <n v="0"/>
    <n v="0.04"/>
    <n v="0.36"/>
  </r>
  <r>
    <x v="5935"/>
    <x v="7"/>
    <x v="6"/>
    <x v="1"/>
    <x v="76"/>
    <n v="0.16"/>
    <n v="0.1"/>
    <n v="0"/>
    <n v="0.03"/>
    <n v="0.28000000000000003"/>
  </r>
  <r>
    <x v="5935"/>
    <x v="2"/>
    <x v="2"/>
    <x v="1"/>
    <x v="200"/>
    <n v="0.17"/>
    <n v="0.04"/>
    <n v="0"/>
    <n v="0"/>
    <n v="0.21"/>
  </r>
  <r>
    <x v="5936"/>
    <x v="0"/>
    <x v="3"/>
    <x v="1"/>
    <x v="76"/>
    <n v="0.02"/>
    <n v="7.0000000000000007E-2"/>
    <n v="0"/>
    <n v="0.01"/>
    <n v="0.09"/>
  </r>
  <r>
    <x v="5937"/>
    <x v="6"/>
    <x v="20"/>
    <x v="1"/>
    <x v="87"/>
    <n v="0.25"/>
    <n v="0.19"/>
    <n v="0"/>
    <n v="0.06"/>
    <n v="0.51"/>
  </r>
  <r>
    <x v="5937"/>
    <x v="14"/>
    <x v="20"/>
    <x v="1"/>
    <x v="87"/>
    <n v="0.14000000000000001"/>
    <n v="0.04"/>
    <n v="0"/>
    <n v="0.01"/>
    <n v="0.18"/>
  </r>
  <r>
    <x v="5937"/>
    <x v="19"/>
    <x v="20"/>
    <x v="1"/>
    <x v="87"/>
    <n v="0.1"/>
    <n v="0.03"/>
    <n v="0"/>
    <n v="0"/>
    <n v="0.13"/>
  </r>
  <r>
    <x v="5938"/>
    <x v="0"/>
    <x v="6"/>
    <x v="1"/>
    <x v="76"/>
    <n v="0.24"/>
    <n v="0.44"/>
    <n v="0"/>
    <n v="0.08"/>
    <n v="0.76"/>
  </r>
  <r>
    <x v="5938"/>
    <x v="9"/>
    <x v="6"/>
    <x v="1"/>
    <x v="76"/>
    <n v="0.16"/>
    <n v="0.18"/>
    <n v="0"/>
    <n v="7.0000000000000007E-2"/>
    <n v="0.41"/>
  </r>
  <r>
    <x v="5938"/>
    <x v="10"/>
    <x v="6"/>
    <x v="1"/>
    <x v="76"/>
    <n v="0.16"/>
    <n v="0.1"/>
    <n v="0"/>
    <n v="0.03"/>
    <n v="0.28000000000000003"/>
  </r>
  <r>
    <x v="5939"/>
    <x v="0"/>
    <x v="0"/>
    <x v="1"/>
    <x v="30"/>
    <n v="0"/>
    <n v="0"/>
    <n v="0.41"/>
    <n v="0"/>
    <n v="0.41"/>
  </r>
  <r>
    <x v="5940"/>
    <x v="6"/>
    <x v="21"/>
    <x v="8"/>
    <x v="14"/>
    <n v="0.14000000000000001"/>
    <n v="0.11"/>
    <n v="0"/>
    <n v="0.04"/>
    <n v="0.28000000000000003"/>
  </r>
  <r>
    <x v="5940"/>
    <x v="19"/>
    <x v="21"/>
    <x v="8"/>
    <x v="14"/>
    <n v="0.04"/>
    <n v="0.01"/>
    <n v="0"/>
    <n v="0"/>
    <n v="0.05"/>
  </r>
  <r>
    <x v="5941"/>
    <x v="0"/>
    <x v="0"/>
    <x v="8"/>
    <x v="14"/>
    <n v="0.18"/>
    <n v="0"/>
    <n v="0"/>
    <n v="0.01"/>
    <n v="0.19"/>
  </r>
  <r>
    <x v="5942"/>
    <x v="0"/>
    <x v="11"/>
    <x v="8"/>
    <x v="14"/>
    <n v="0.81"/>
    <n v="0"/>
    <n v="0.01"/>
    <n v="7.0000000000000007E-2"/>
    <n v="0.89"/>
  </r>
  <r>
    <x v="5943"/>
    <x v="7"/>
    <x v="8"/>
    <x v="1"/>
    <x v="305"/>
    <n v="0.04"/>
    <n v="0"/>
    <n v="0"/>
    <n v="0"/>
    <n v="0.05"/>
  </r>
  <r>
    <x v="5944"/>
    <x v="7"/>
    <x v="11"/>
    <x v="9"/>
    <x v="12"/>
    <n v="0.01"/>
    <n v="0"/>
    <n v="0"/>
    <n v="0"/>
    <n v="0.01"/>
  </r>
  <r>
    <x v="5945"/>
    <x v="13"/>
    <x v="20"/>
    <x v="10"/>
    <x v="162"/>
    <n v="0.03"/>
    <n v="0.01"/>
    <n v="0"/>
    <n v="0"/>
    <n v="0.04"/>
  </r>
  <r>
    <x v="5946"/>
    <x v="14"/>
    <x v="17"/>
    <x v="2"/>
    <x v="211"/>
    <n v="0.05"/>
    <n v="0.01"/>
    <n v="0"/>
    <n v="0"/>
    <n v="0.06"/>
  </r>
  <r>
    <x v="5947"/>
    <x v="13"/>
    <x v="7"/>
    <x v="6"/>
    <x v="28"/>
    <n v="0"/>
    <n v="0"/>
    <n v="0.03"/>
    <n v="0"/>
    <n v="0.03"/>
  </r>
  <r>
    <x v="5948"/>
    <x v="16"/>
    <x v="14"/>
    <x v="3"/>
    <x v="32"/>
    <n v="0.02"/>
    <n v="0"/>
    <n v="0"/>
    <n v="0"/>
    <n v="0.03"/>
  </r>
  <r>
    <x v="5948"/>
    <x v="11"/>
    <x v="14"/>
    <x v="3"/>
    <x v="32"/>
    <n v="0"/>
    <n v="0.02"/>
    <n v="0"/>
    <n v="0"/>
    <n v="0.02"/>
  </r>
  <r>
    <x v="5949"/>
    <x v="7"/>
    <x v="3"/>
    <x v="1"/>
    <x v="29"/>
    <n v="0.72"/>
    <n v="0.17"/>
    <n v="0"/>
    <n v="7.0000000000000007E-2"/>
    <n v="0.96"/>
  </r>
  <r>
    <x v="5949"/>
    <x v="0"/>
    <x v="3"/>
    <x v="1"/>
    <x v="29"/>
    <n v="0.44"/>
    <n v="0.08"/>
    <n v="0"/>
    <n v="0.04"/>
    <n v="0.56000000000000005"/>
  </r>
  <r>
    <x v="5950"/>
    <x v="9"/>
    <x v="4"/>
    <x v="3"/>
    <x v="32"/>
    <n v="0"/>
    <n v="0.06"/>
    <n v="0"/>
    <n v="0.01"/>
    <n v="7.0000000000000007E-2"/>
  </r>
  <r>
    <x v="5950"/>
    <x v="10"/>
    <x v="4"/>
    <x v="3"/>
    <x v="32"/>
    <n v="0"/>
    <n v="0.04"/>
    <n v="0"/>
    <n v="0"/>
    <n v="0.04"/>
  </r>
  <r>
    <x v="5950"/>
    <x v="11"/>
    <x v="4"/>
    <x v="3"/>
    <x v="32"/>
    <n v="0"/>
    <n v="0.03"/>
    <n v="0"/>
    <n v="0"/>
    <n v="0.04"/>
  </r>
  <r>
    <x v="5950"/>
    <x v="0"/>
    <x v="4"/>
    <x v="3"/>
    <x v="32"/>
    <n v="0"/>
    <n v="0.03"/>
    <n v="0"/>
    <n v="0"/>
    <n v="0.03"/>
  </r>
  <r>
    <x v="5951"/>
    <x v="7"/>
    <x v="11"/>
    <x v="5"/>
    <x v="29"/>
    <n v="0.14000000000000001"/>
    <n v="0.01"/>
    <n v="0"/>
    <n v="0.01"/>
    <n v="0.16"/>
  </r>
  <r>
    <x v="5951"/>
    <x v="6"/>
    <x v="11"/>
    <x v="5"/>
    <x v="29"/>
    <n v="7.0000000000000007E-2"/>
    <n v="0.05"/>
    <n v="0"/>
    <n v="0.02"/>
    <n v="0.14000000000000001"/>
  </r>
  <r>
    <x v="5951"/>
    <x v="19"/>
    <x v="11"/>
    <x v="5"/>
    <x v="29"/>
    <n v="0.11"/>
    <n v="0.03"/>
    <n v="0"/>
    <n v="0"/>
    <n v="0.14000000000000001"/>
  </r>
  <r>
    <x v="5951"/>
    <x v="13"/>
    <x v="11"/>
    <x v="5"/>
    <x v="29"/>
    <n v="0.06"/>
    <n v="0.02"/>
    <n v="0"/>
    <n v="0"/>
    <n v="0.09"/>
  </r>
  <r>
    <x v="5952"/>
    <x v="6"/>
    <x v="17"/>
    <x v="6"/>
    <x v="18"/>
    <n v="0.11"/>
    <n v="0.08"/>
    <n v="0.28000000000000003"/>
    <n v="0.03"/>
    <n v="0.5"/>
  </r>
  <r>
    <x v="5953"/>
    <x v="6"/>
    <x v="14"/>
    <x v="6"/>
    <x v="18"/>
    <n v="0"/>
    <n v="0"/>
    <n v="0.63"/>
    <n v="0"/>
    <n v="0.63"/>
  </r>
  <r>
    <x v="5954"/>
    <x v="11"/>
    <x v="14"/>
    <x v="6"/>
    <x v="18"/>
    <n v="0"/>
    <n v="0"/>
    <n v="3.44"/>
    <n v="0"/>
    <n v="3.44"/>
  </r>
  <r>
    <x v="5955"/>
    <x v="11"/>
    <x v="24"/>
    <x v="6"/>
    <x v="25"/>
    <n v="0.67"/>
    <n v="0.49"/>
    <n v="2.62"/>
    <n v="0.11"/>
    <n v="3.89"/>
  </r>
  <r>
    <x v="5956"/>
    <x v="11"/>
    <x v="4"/>
    <x v="3"/>
    <x v="18"/>
    <n v="0"/>
    <n v="0"/>
    <n v="0.14000000000000001"/>
    <n v="0"/>
    <n v="0.14000000000000001"/>
  </r>
  <r>
    <x v="5957"/>
    <x v="8"/>
    <x v="10"/>
    <x v="6"/>
    <x v="18"/>
    <n v="0.24"/>
    <n v="0.04"/>
    <n v="1.03"/>
    <n v="0.04"/>
    <n v="1.35"/>
  </r>
  <r>
    <x v="5958"/>
    <x v="8"/>
    <x v="12"/>
    <x v="6"/>
    <x v="18"/>
    <n v="0.37"/>
    <n v="0.27"/>
    <n v="1.75"/>
    <n v="0.18"/>
    <n v="2.58"/>
  </r>
  <r>
    <x v="5958"/>
    <x v="9"/>
    <x v="3"/>
    <x v="6"/>
    <x v="18"/>
    <n v="0"/>
    <n v="0"/>
    <n v="0.5"/>
    <n v="0"/>
    <n v="0.5"/>
  </r>
  <r>
    <x v="5959"/>
    <x v="8"/>
    <x v="6"/>
    <x v="6"/>
    <x v="18"/>
    <n v="0"/>
    <n v="0"/>
    <n v="4.87"/>
    <n v="0"/>
    <n v="4.87"/>
  </r>
  <r>
    <x v="5960"/>
    <x v="8"/>
    <x v="8"/>
    <x v="6"/>
    <x v="18"/>
    <n v="0.47"/>
    <n v="0.56999999999999995"/>
    <n v="4.13"/>
    <n v="0.34"/>
    <n v="5.5"/>
  </r>
  <r>
    <x v="5961"/>
    <x v="10"/>
    <x v="6"/>
    <x v="6"/>
    <x v="18"/>
    <n v="0"/>
    <n v="0"/>
    <n v="0.13"/>
    <n v="0"/>
    <n v="0.13"/>
  </r>
  <r>
    <x v="5961"/>
    <x v="9"/>
    <x v="14"/>
    <x v="6"/>
    <x v="24"/>
    <n v="0"/>
    <n v="0"/>
    <n v="0.05"/>
    <n v="0"/>
    <n v="0.05"/>
  </r>
  <r>
    <x v="5962"/>
    <x v="10"/>
    <x v="3"/>
    <x v="6"/>
    <x v="18"/>
    <n v="0"/>
    <n v="0"/>
    <n v="0.03"/>
    <n v="0"/>
    <n v="0.03"/>
  </r>
  <r>
    <x v="5963"/>
    <x v="10"/>
    <x v="3"/>
    <x v="6"/>
    <x v="18"/>
    <n v="0"/>
    <n v="0"/>
    <n v="0.03"/>
    <n v="0"/>
    <n v="0.03"/>
  </r>
  <r>
    <x v="5964"/>
    <x v="10"/>
    <x v="3"/>
    <x v="6"/>
    <x v="18"/>
    <n v="0"/>
    <n v="0"/>
    <n v="0.03"/>
    <n v="0"/>
    <n v="0.03"/>
  </r>
  <r>
    <x v="5965"/>
    <x v="10"/>
    <x v="6"/>
    <x v="6"/>
    <x v="18"/>
    <n v="0"/>
    <n v="0"/>
    <n v="0.04"/>
    <n v="0"/>
    <n v="0.04"/>
  </r>
  <r>
    <x v="5966"/>
    <x v="0"/>
    <x v="0"/>
    <x v="6"/>
    <x v="18"/>
    <n v="0"/>
    <n v="0"/>
    <n v="0.25"/>
    <n v="0"/>
    <n v="0.25"/>
  </r>
  <r>
    <x v="5966"/>
    <x v="6"/>
    <x v="10"/>
    <x v="6"/>
    <x v="18"/>
    <n v="0"/>
    <n v="0"/>
    <n v="0.23"/>
    <n v="0"/>
    <n v="0.23"/>
  </r>
  <r>
    <x v="5967"/>
    <x v="11"/>
    <x v="3"/>
    <x v="6"/>
    <x v="25"/>
    <n v="0.46"/>
    <n v="0.28999999999999998"/>
    <n v="1.96"/>
    <n v="7.0000000000000007E-2"/>
    <n v="2.79"/>
  </r>
  <r>
    <x v="5967"/>
    <x v="0"/>
    <x v="0"/>
    <x v="6"/>
    <x v="25"/>
    <n v="0.67"/>
    <n v="0.41"/>
    <n v="1.05"/>
    <n v="0.11"/>
    <n v="2.25"/>
  </r>
  <r>
    <x v="5967"/>
    <x v="16"/>
    <x v="13"/>
    <x v="6"/>
    <x v="25"/>
    <n v="0.26"/>
    <n v="0.19"/>
    <n v="0.22"/>
    <n v="0.04"/>
    <n v="0.72"/>
  </r>
  <r>
    <x v="5968"/>
    <x v="11"/>
    <x v="4"/>
    <x v="3"/>
    <x v="18"/>
    <n v="0.25"/>
    <n v="0.19"/>
    <n v="2.78"/>
    <n v="0.04"/>
    <n v="3.26"/>
  </r>
  <r>
    <x v="5969"/>
    <x v="6"/>
    <x v="12"/>
    <x v="8"/>
    <x v="2"/>
    <n v="0.12"/>
    <n v="0.09"/>
    <n v="0"/>
    <n v="0.03"/>
    <n v="0.24"/>
  </r>
  <r>
    <x v="5969"/>
    <x v="10"/>
    <x v="12"/>
    <x v="8"/>
    <x v="2"/>
    <n v="0.18"/>
    <n v="0"/>
    <n v="0"/>
    <n v="0.02"/>
    <n v="0.2"/>
  </r>
  <r>
    <x v="5969"/>
    <x v="0"/>
    <x v="12"/>
    <x v="8"/>
    <x v="2"/>
    <n v="0.15"/>
    <n v="0"/>
    <n v="0"/>
    <n v="0.01"/>
    <n v="0.16"/>
  </r>
  <r>
    <x v="5969"/>
    <x v="7"/>
    <x v="12"/>
    <x v="8"/>
    <x v="2"/>
    <n v="0.13"/>
    <n v="0"/>
    <n v="0"/>
    <n v="0.01"/>
    <n v="0.14000000000000001"/>
  </r>
  <r>
    <x v="5969"/>
    <x v="3"/>
    <x v="12"/>
    <x v="8"/>
    <x v="2"/>
    <n v="0.01"/>
    <n v="0"/>
    <n v="0"/>
    <n v="0"/>
    <n v="0.01"/>
  </r>
  <r>
    <x v="5970"/>
    <x v="6"/>
    <x v="20"/>
    <x v="8"/>
    <x v="14"/>
    <n v="0.32"/>
    <n v="0.25"/>
    <n v="0"/>
    <n v="0.08"/>
    <n v="0.65"/>
  </r>
  <r>
    <x v="5970"/>
    <x v="13"/>
    <x v="20"/>
    <x v="8"/>
    <x v="14"/>
    <n v="7.0000000000000007E-2"/>
    <n v="0.03"/>
    <n v="0"/>
    <n v="0"/>
    <n v="0.1"/>
  </r>
  <r>
    <x v="5970"/>
    <x v="19"/>
    <x v="20"/>
    <x v="8"/>
    <x v="14"/>
    <n v="0.04"/>
    <n v="0.01"/>
    <n v="0"/>
    <n v="0"/>
    <n v="0.05"/>
  </r>
  <r>
    <x v="5971"/>
    <x v="0"/>
    <x v="6"/>
    <x v="8"/>
    <x v="2"/>
    <n v="0.5"/>
    <n v="0.02"/>
    <n v="0"/>
    <n v="0.03"/>
    <n v="0.56000000000000005"/>
  </r>
  <r>
    <x v="5971"/>
    <x v="7"/>
    <x v="6"/>
    <x v="8"/>
    <x v="2"/>
    <n v="0.35"/>
    <n v="0"/>
    <n v="0"/>
    <n v="0.02"/>
    <n v="0.38"/>
  </r>
  <r>
    <x v="5971"/>
    <x v="9"/>
    <x v="6"/>
    <x v="8"/>
    <x v="2"/>
    <n v="0.21"/>
    <n v="0.02"/>
    <n v="0"/>
    <n v="0.02"/>
    <n v="0.24"/>
  </r>
  <r>
    <x v="5971"/>
    <x v="10"/>
    <x v="6"/>
    <x v="8"/>
    <x v="2"/>
    <n v="0.11"/>
    <n v="0"/>
    <n v="0"/>
    <n v="0.01"/>
    <n v="0.12"/>
  </r>
  <r>
    <x v="5971"/>
    <x v="8"/>
    <x v="6"/>
    <x v="8"/>
    <x v="2"/>
    <n v="7.0000000000000007E-2"/>
    <n v="0"/>
    <n v="0"/>
    <n v="0.01"/>
    <n v="0.08"/>
  </r>
  <r>
    <x v="5972"/>
    <x v="0"/>
    <x v="8"/>
    <x v="8"/>
    <x v="2"/>
    <n v="0.39"/>
    <n v="0"/>
    <n v="0"/>
    <n v="0.03"/>
    <n v="0.42"/>
  </r>
  <r>
    <x v="5972"/>
    <x v="7"/>
    <x v="8"/>
    <x v="8"/>
    <x v="2"/>
    <n v="0.37"/>
    <n v="0"/>
    <n v="0"/>
    <n v="0.03"/>
    <n v="0.39"/>
  </r>
  <r>
    <x v="5972"/>
    <x v="6"/>
    <x v="8"/>
    <x v="8"/>
    <x v="2"/>
    <n v="0.06"/>
    <n v="0.05"/>
    <n v="0"/>
    <n v="0.02"/>
    <n v="0.13"/>
  </r>
  <r>
    <x v="5972"/>
    <x v="8"/>
    <x v="8"/>
    <x v="8"/>
    <x v="2"/>
    <n v="0.08"/>
    <n v="0"/>
    <n v="0"/>
    <n v="0.01"/>
    <n v="0.09"/>
  </r>
  <r>
    <x v="5973"/>
    <x v="8"/>
    <x v="11"/>
    <x v="6"/>
    <x v="1"/>
    <n v="0"/>
    <n v="0"/>
    <n v="0.04"/>
    <n v="0"/>
    <n v="0.04"/>
  </r>
  <r>
    <x v="5974"/>
    <x v="0"/>
    <x v="8"/>
    <x v="6"/>
    <x v="70"/>
    <n v="0.28000000000000003"/>
    <n v="0.02"/>
    <n v="0"/>
    <n v="0.02"/>
    <n v="0.32"/>
  </r>
  <r>
    <x v="5974"/>
    <x v="7"/>
    <x v="8"/>
    <x v="6"/>
    <x v="70"/>
    <n v="0.12"/>
    <n v="0.01"/>
    <n v="0"/>
    <n v="0.01"/>
    <n v="0.14000000000000001"/>
  </r>
  <r>
    <x v="5974"/>
    <x v="6"/>
    <x v="8"/>
    <x v="6"/>
    <x v="70"/>
    <n v="0.05"/>
    <n v="0.04"/>
    <n v="0"/>
    <n v="0.01"/>
    <n v="0.11"/>
  </r>
  <r>
    <x v="5975"/>
    <x v="10"/>
    <x v="12"/>
    <x v="10"/>
    <x v="147"/>
    <n v="0.1"/>
    <n v="0"/>
    <n v="0"/>
    <n v="0.01"/>
    <n v="0.11"/>
  </r>
  <r>
    <x v="5976"/>
    <x v="9"/>
    <x v="8"/>
    <x v="10"/>
    <x v="147"/>
    <n v="0.05"/>
    <n v="0.01"/>
    <n v="0"/>
    <n v="0.01"/>
    <n v="0.06"/>
  </r>
  <r>
    <x v="5977"/>
    <x v="0"/>
    <x v="0"/>
    <x v="4"/>
    <x v="35"/>
    <n v="0.02"/>
    <n v="0"/>
    <n v="0"/>
    <n v="0"/>
    <n v="0.03"/>
  </r>
  <r>
    <x v="5977"/>
    <x v="7"/>
    <x v="0"/>
    <x v="4"/>
    <x v="35"/>
    <n v="0.02"/>
    <n v="0"/>
    <n v="0"/>
    <n v="0"/>
    <n v="0.02"/>
  </r>
  <r>
    <x v="5978"/>
    <x v="7"/>
    <x v="0"/>
    <x v="8"/>
    <x v="52"/>
    <n v="0.05"/>
    <n v="0"/>
    <n v="0.02"/>
    <n v="0"/>
    <n v="7.0000000000000007E-2"/>
  </r>
  <r>
    <x v="5979"/>
    <x v="1"/>
    <x v="16"/>
    <x v="4"/>
    <x v="52"/>
    <n v="0.12"/>
    <n v="0.08"/>
    <n v="0.74"/>
    <n v="7.0000000000000007E-2"/>
    <n v="1.01"/>
  </r>
  <r>
    <x v="5980"/>
    <x v="1"/>
    <x v="1"/>
    <x v="4"/>
    <x v="1"/>
    <n v="0.19"/>
    <n v="0.13"/>
    <n v="0.66"/>
    <n v="7.0000000000000007E-2"/>
    <n v="1.05"/>
  </r>
  <r>
    <x v="5981"/>
    <x v="6"/>
    <x v="7"/>
    <x v="4"/>
    <x v="52"/>
    <n v="0.11"/>
    <n v="0.09"/>
    <n v="0.14000000000000001"/>
    <n v="0.03"/>
    <n v="0.36"/>
  </r>
  <r>
    <x v="5982"/>
    <x v="6"/>
    <x v="21"/>
    <x v="4"/>
    <x v="52"/>
    <n v="0.08"/>
    <n v="0.06"/>
    <n v="0.19"/>
    <n v="0.02"/>
    <n v="0.34"/>
  </r>
  <r>
    <x v="5983"/>
    <x v="13"/>
    <x v="20"/>
    <x v="4"/>
    <x v="52"/>
    <n v="0.01"/>
    <n v="0"/>
    <n v="0"/>
    <n v="0"/>
    <n v="0.01"/>
  </r>
  <r>
    <x v="5984"/>
    <x v="1"/>
    <x v="18"/>
    <x v="3"/>
    <x v="52"/>
    <n v="0.04"/>
    <n v="0.03"/>
    <n v="0"/>
    <n v="0"/>
    <n v="7.0000000000000007E-2"/>
  </r>
  <r>
    <x v="5985"/>
    <x v="7"/>
    <x v="8"/>
    <x v="6"/>
    <x v="52"/>
    <n v="0.08"/>
    <n v="0"/>
    <n v="0.05"/>
    <n v="0.01"/>
    <n v="0.13"/>
  </r>
  <r>
    <x v="5986"/>
    <x v="6"/>
    <x v="10"/>
    <x v="6"/>
    <x v="52"/>
    <n v="0.02"/>
    <n v="0.02"/>
    <n v="0.05"/>
    <n v="0.01"/>
    <n v="0.1"/>
  </r>
  <r>
    <x v="5987"/>
    <x v="1"/>
    <x v="18"/>
    <x v="3"/>
    <x v="52"/>
    <n v="0.02"/>
    <n v="0.01"/>
    <n v="0"/>
    <n v="0"/>
    <n v="0.03"/>
  </r>
  <r>
    <x v="5988"/>
    <x v="11"/>
    <x v="4"/>
    <x v="3"/>
    <x v="439"/>
    <n v="0"/>
    <n v="0"/>
    <n v="0.86"/>
    <n v="0"/>
    <n v="0.86"/>
  </r>
  <r>
    <x v="5989"/>
    <x v="7"/>
    <x v="3"/>
    <x v="0"/>
    <x v="0"/>
    <n v="0.06"/>
    <n v="0"/>
    <n v="0"/>
    <n v="0"/>
    <n v="7.0000000000000007E-2"/>
  </r>
  <r>
    <x v="5990"/>
    <x v="13"/>
    <x v="21"/>
    <x v="8"/>
    <x v="29"/>
    <n v="0.09"/>
    <n v="0.03"/>
    <n v="0"/>
    <n v="0"/>
    <n v="0.12"/>
  </r>
  <r>
    <x v="5991"/>
    <x v="2"/>
    <x v="2"/>
    <x v="8"/>
    <x v="22"/>
    <n v="0.24"/>
    <n v="0.06"/>
    <n v="0"/>
    <n v="0"/>
    <n v="0.3"/>
  </r>
  <r>
    <x v="5992"/>
    <x v="13"/>
    <x v="17"/>
    <x v="8"/>
    <x v="0"/>
    <n v="0.43"/>
    <n v="0.16"/>
    <n v="0"/>
    <n v="0.01"/>
    <n v="0.6"/>
  </r>
  <r>
    <x v="5993"/>
    <x v="7"/>
    <x v="10"/>
    <x v="8"/>
    <x v="0"/>
    <n v="7.0000000000000007E-2"/>
    <n v="0"/>
    <n v="0"/>
    <n v="0.01"/>
    <n v="0.08"/>
  </r>
  <r>
    <x v="5994"/>
    <x v="0"/>
    <x v="0"/>
    <x v="8"/>
    <x v="121"/>
    <n v="0.39"/>
    <n v="0"/>
    <n v="0"/>
    <n v="0.02"/>
    <n v="0.41"/>
  </r>
  <r>
    <x v="5995"/>
    <x v="0"/>
    <x v="12"/>
    <x v="8"/>
    <x v="169"/>
    <n v="0.04"/>
    <n v="0"/>
    <n v="0"/>
    <n v="0"/>
    <n v="0.04"/>
  </r>
  <r>
    <x v="5996"/>
    <x v="0"/>
    <x v="12"/>
    <x v="8"/>
    <x v="169"/>
    <n v="0.01"/>
    <n v="0"/>
    <n v="0"/>
    <n v="0"/>
    <n v="0.02"/>
  </r>
  <r>
    <x v="5997"/>
    <x v="13"/>
    <x v="21"/>
    <x v="7"/>
    <x v="106"/>
    <n v="0.04"/>
    <n v="0.01"/>
    <n v="0"/>
    <n v="0"/>
    <n v="0.05"/>
  </r>
  <r>
    <x v="5998"/>
    <x v="7"/>
    <x v="0"/>
    <x v="3"/>
    <x v="2"/>
    <n v="0.33"/>
    <n v="0.13"/>
    <n v="0"/>
    <n v="0.05"/>
    <n v="0.51"/>
  </r>
  <r>
    <x v="5998"/>
    <x v="9"/>
    <x v="0"/>
    <x v="3"/>
    <x v="2"/>
    <n v="0.21"/>
    <n v="0.06"/>
    <n v="0"/>
    <n v="0.03"/>
    <n v="0.31"/>
  </r>
  <r>
    <x v="5998"/>
    <x v="0"/>
    <x v="0"/>
    <x v="3"/>
    <x v="2"/>
    <n v="0.14000000000000001"/>
    <n v="0.09"/>
    <n v="0"/>
    <n v="0.03"/>
    <n v="0.26"/>
  </r>
  <r>
    <x v="5998"/>
    <x v="6"/>
    <x v="0"/>
    <x v="3"/>
    <x v="2"/>
    <n v="0.11"/>
    <n v="0"/>
    <n v="0"/>
    <n v="0.08"/>
    <n v="0.19"/>
  </r>
  <r>
    <x v="5998"/>
    <x v="10"/>
    <x v="0"/>
    <x v="3"/>
    <x v="2"/>
    <n v="0.12"/>
    <n v="0.03"/>
    <n v="0"/>
    <n v="0.01"/>
    <n v="0.17"/>
  </r>
  <r>
    <x v="5998"/>
    <x v="3"/>
    <x v="0"/>
    <x v="3"/>
    <x v="2"/>
    <n v="0.01"/>
    <n v="0.01"/>
    <n v="0"/>
    <n v="0"/>
    <n v="0.03"/>
  </r>
  <r>
    <x v="5999"/>
    <x v="13"/>
    <x v="7"/>
    <x v="5"/>
    <x v="29"/>
    <n v="0.59"/>
    <n v="0.95"/>
    <n v="0.03"/>
    <n v="0.1"/>
    <n v="1.67"/>
  </r>
  <r>
    <x v="5999"/>
    <x v="6"/>
    <x v="20"/>
    <x v="5"/>
    <x v="1"/>
    <n v="0.15"/>
    <n v="0.12"/>
    <n v="0"/>
    <n v="0.04"/>
    <n v="0.32"/>
  </r>
  <r>
    <x v="6000"/>
    <x v="19"/>
    <x v="20"/>
    <x v="0"/>
    <x v="29"/>
    <n v="0.28999999999999998"/>
    <n v="7.0000000000000007E-2"/>
    <n v="0"/>
    <n v="0.01"/>
    <n v="0.37"/>
  </r>
  <r>
    <x v="6001"/>
    <x v="1"/>
    <x v="7"/>
    <x v="0"/>
    <x v="1"/>
    <n v="0.31"/>
    <n v="0.21"/>
    <n v="0"/>
    <n v="0.04"/>
    <n v="0.56000000000000005"/>
  </r>
  <r>
    <x v="6002"/>
    <x v="7"/>
    <x v="8"/>
    <x v="1"/>
    <x v="223"/>
    <n v="0.01"/>
    <n v="0.02"/>
    <n v="0"/>
    <n v="0"/>
    <n v="0.03"/>
  </r>
  <r>
    <x v="6003"/>
    <x v="1"/>
    <x v="16"/>
    <x v="5"/>
    <x v="39"/>
    <n v="0"/>
    <n v="0"/>
    <n v="0.17"/>
    <n v="0.01"/>
    <n v="0.18"/>
  </r>
  <r>
    <x v="6003"/>
    <x v="7"/>
    <x v="0"/>
    <x v="5"/>
    <x v="271"/>
    <n v="0.04"/>
    <n v="0"/>
    <n v="0"/>
    <n v="0"/>
    <n v="0.05"/>
  </r>
  <r>
    <x v="6004"/>
    <x v="12"/>
    <x v="19"/>
    <x v="10"/>
    <x v="20"/>
    <n v="1.05"/>
    <n v="0.06"/>
    <n v="0"/>
    <n v="0.01"/>
    <n v="1.1200000000000001"/>
  </r>
  <r>
    <x v="6005"/>
    <x v="10"/>
    <x v="6"/>
    <x v="10"/>
    <x v="12"/>
    <n v="0.05"/>
    <n v="0"/>
    <n v="0"/>
    <n v="0"/>
    <n v="0.05"/>
  </r>
  <r>
    <x v="6006"/>
    <x v="9"/>
    <x v="3"/>
    <x v="11"/>
    <x v="167"/>
    <n v="1.98"/>
    <n v="0.55000000000000004"/>
    <n v="0"/>
    <n v="0.32"/>
    <n v="2.85"/>
  </r>
  <r>
    <x v="6006"/>
    <x v="23"/>
    <x v="31"/>
    <x v="11"/>
    <x v="440"/>
    <n v="1.95"/>
    <n v="0.63"/>
    <n v="0"/>
    <n v="0.09"/>
    <n v="2.67"/>
  </r>
  <r>
    <x v="6006"/>
    <x v="10"/>
    <x v="3"/>
    <x v="11"/>
    <x v="167"/>
    <n v="1.63"/>
    <n v="0.33"/>
    <n v="0"/>
    <n v="0.15"/>
    <n v="2.11"/>
  </r>
  <r>
    <x v="6006"/>
    <x v="4"/>
    <x v="13"/>
    <x v="11"/>
    <x v="167"/>
    <n v="0.47"/>
    <n v="0.18"/>
    <n v="0"/>
    <n v="0.12"/>
    <n v="0.76"/>
  </r>
  <r>
    <x v="6006"/>
    <x v="3"/>
    <x v="9"/>
    <x v="11"/>
    <x v="50"/>
    <n v="0.01"/>
    <n v="0"/>
    <n v="0"/>
    <n v="0"/>
    <n v="0.01"/>
  </r>
  <r>
    <x v="6007"/>
    <x v="5"/>
    <x v="9"/>
    <x v="11"/>
    <x v="50"/>
    <n v="1.19"/>
    <n v="0.28999999999999998"/>
    <n v="0"/>
    <n v="0.05"/>
    <n v="1.53"/>
  </r>
  <r>
    <x v="6007"/>
    <x v="23"/>
    <x v="9"/>
    <x v="11"/>
    <x v="50"/>
    <n v="1.03"/>
    <n v="0.27"/>
    <n v="0"/>
    <n v="0.04"/>
    <n v="1.34"/>
  </r>
  <r>
    <x v="6007"/>
    <x v="1"/>
    <x v="5"/>
    <x v="11"/>
    <x v="1"/>
    <n v="0.28999999999999998"/>
    <n v="0.2"/>
    <n v="0.02"/>
    <n v="0.04"/>
    <n v="0.55000000000000004"/>
  </r>
  <r>
    <x v="6008"/>
    <x v="1"/>
    <x v="1"/>
    <x v="11"/>
    <x v="126"/>
    <n v="0.81"/>
    <n v="0.55000000000000004"/>
    <n v="0"/>
    <n v="0.1"/>
    <n v="1.46"/>
  </r>
  <r>
    <x v="6008"/>
    <x v="2"/>
    <x v="1"/>
    <x v="11"/>
    <x v="126"/>
    <n v="0.55000000000000004"/>
    <n v="0.17"/>
    <n v="0"/>
    <n v="0.01"/>
    <n v="0.73"/>
  </r>
  <r>
    <x v="6009"/>
    <x v="5"/>
    <x v="33"/>
    <x v="11"/>
    <x v="50"/>
    <n v="1.48"/>
    <n v="0.39"/>
    <n v="0"/>
    <n v="0.06"/>
    <n v="1.93"/>
  </r>
  <r>
    <x v="6010"/>
    <x v="6"/>
    <x v="8"/>
    <x v="11"/>
    <x v="116"/>
    <n v="0.04"/>
    <n v="0.03"/>
    <n v="0"/>
    <n v="0.01"/>
    <n v="0.08"/>
  </r>
  <r>
    <x v="6011"/>
    <x v="1"/>
    <x v="16"/>
    <x v="11"/>
    <x v="126"/>
    <n v="0.38"/>
    <n v="0.26"/>
    <n v="0"/>
    <n v="0.04"/>
    <n v="0.68"/>
  </r>
  <r>
    <x v="6011"/>
    <x v="2"/>
    <x v="16"/>
    <x v="11"/>
    <x v="116"/>
    <n v="0.32"/>
    <n v="7.0000000000000007E-2"/>
    <n v="0"/>
    <n v="0"/>
    <n v="0.4"/>
  </r>
  <r>
    <x v="6012"/>
    <x v="1"/>
    <x v="22"/>
    <x v="11"/>
    <x v="126"/>
    <n v="1.98"/>
    <n v="0.7"/>
    <n v="0"/>
    <n v="0.11"/>
    <n v="2.79"/>
  </r>
  <r>
    <x v="6012"/>
    <x v="2"/>
    <x v="22"/>
    <x v="11"/>
    <x v="126"/>
    <n v="0.72"/>
    <n v="0.22"/>
    <n v="0"/>
    <n v="0.02"/>
    <n v="0.96"/>
  </r>
  <r>
    <x v="6013"/>
    <x v="9"/>
    <x v="8"/>
    <x v="11"/>
    <x v="116"/>
    <n v="1.48"/>
    <n v="0.3"/>
    <n v="0"/>
    <n v="0.22"/>
    <n v="2"/>
  </r>
  <r>
    <x v="6013"/>
    <x v="10"/>
    <x v="8"/>
    <x v="11"/>
    <x v="116"/>
    <n v="1.53"/>
    <n v="0.24"/>
    <n v="0"/>
    <n v="0.16"/>
    <n v="1.93"/>
  </r>
  <r>
    <x v="6014"/>
    <x v="17"/>
    <x v="4"/>
    <x v="11"/>
    <x v="167"/>
    <n v="1.47"/>
    <n v="0.76"/>
    <n v="0"/>
    <n v="0.47"/>
    <n v="2.7"/>
  </r>
  <r>
    <x v="6014"/>
    <x v="18"/>
    <x v="4"/>
    <x v="11"/>
    <x v="167"/>
    <n v="1"/>
    <n v="0.21"/>
    <n v="0"/>
    <n v="0.13"/>
    <n v="1.35"/>
  </r>
  <r>
    <x v="6014"/>
    <x v="3"/>
    <x v="4"/>
    <x v="11"/>
    <x v="167"/>
    <n v="0.01"/>
    <n v="0.04"/>
    <n v="0"/>
    <n v="0"/>
    <n v="0.05"/>
  </r>
  <r>
    <x v="6015"/>
    <x v="6"/>
    <x v="11"/>
    <x v="11"/>
    <x v="116"/>
    <n v="0.88"/>
    <n v="0.04"/>
    <n v="0"/>
    <n v="0.14000000000000001"/>
    <n v="1.06"/>
  </r>
  <r>
    <x v="6015"/>
    <x v="0"/>
    <x v="12"/>
    <x v="11"/>
    <x v="116"/>
    <n v="0.21"/>
    <n v="0.02"/>
    <n v="0"/>
    <n v="0.02"/>
    <n v="0.25"/>
  </r>
  <r>
    <x v="6016"/>
    <x v="6"/>
    <x v="20"/>
    <x v="11"/>
    <x v="116"/>
    <n v="1.81"/>
    <n v="0.52"/>
    <n v="0"/>
    <n v="0.15"/>
    <n v="2.4900000000000002"/>
  </r>
  <r>
    <x v="6016"/>
    <x v="14"/>
    <x v="20"/>
    <x v="11"/>
    <x v="116"/>
    <n v="0.77"/>
    <n v="0.15"/>
    <n v="0"/>
    <n v="0.04"/>
    <n v="0.96"/>
  </r>
  <r>
    <x v="6016"/>
    <x v="19"/>
    <x v="20"/>
    <x v="11"/>
    <x v="116"/>
    <n v="0.31"/>
    <n v="0.08"/>
    <n v="0"/>
    <n v="0.01"/>
    <n v="0.41"/>
  </r>
  <r>
    <x v="6016"/>
    <x v="13"/>
    <x v="20"/>
    <x v="11"/>
    <x v="116"/>
    <n v="0.01"/>
    <n v="0"/>
    <n v="0"/>
    <n v="0"/>
    <n v="0.01"/>
  </r>
  <r>
    <x v="6017"/>
    <x v="6"/>
    <x v="17"/>
    <x v="11"/>
    <x v="116"/>
    <n v="0.92"/>
    <n v="0.72"/>
    <n v="0"/>
    <n v="0.24"/>
    <n v="1.88"/>
  </r>
  <r>
    <x v="6017"/>
    <x v="14"/>
    <x v="17"/>
    <x v="11"/>
    <x v="116"/>
    <n v="0.61"/>
    <n v="0.12"/>
    <n v="0"/>
    <n v="0.03"/>
    <n v="0.76"/>
  </r>
  <r>
    <x v="6017"/>
    <x v="19"/>
    <x v="10"/>
    <x v="11"/>
    <x v="116"/>
    <n v="0.09"/>
    <n v="0.02"/>
    <n v="0"/>
    <n v="0"/>
    <n v="0.11"/>
  </r>
  <r>
    <x v="6018"/>
    <x v="6"/>
    <x v="10"/>
    <x v="3"/>
    <x v="116"/>
    <n v="0.57999999999999996"/>
    <n v="0.02"/>
    <n v="0"/>
    <n v="0.09"/>
    <n v="0.69"/>
  </r>
  <r>
    <x v="6018"/>
    <x v="14"/>
    <x v="10"/>
    <x v="3"/>
    <x v="116"/>
    <n v="0.23"/>
    <n v="7.0000000000000007E-2"/>
    <n v="0"/>
    <n v="0.01"/>
    <n v="0.31"/>
  </r>
  <r>
    <x v="6019"/>
    <x v="1"/>
    <x v="18"/>
    <x v="11"/>
    <x v="116"/>
    <n v="0.12"/>
    <n v="0.08"/>
    <n v="0"/>
    <n v="0.01"/>
    <n v="0.21"/>
  </r>
  <r>
    <x v="6020"/>
    <x v="13"/>
    <x v="21"/>
    <x v="11"/>
    <x v="116"/>
    <n v="0.01"/>
    <n v="0"/>
    <n v="0"/>
    <n v="0"/>
    <n v="0.01"/>
  </r>
  <r>
    <x v="6021"/>
    <x v="8"/>
    <x v="11"/>
    <x v="11"/>
    <x v="116"/>
    <n v="0.67"/>
    <n v="0.01"/>
    <n v="0"/>
    <n v="0.06"/>
    <n v="0.74"/>
  </r>
  <r>
    <x v="6022"/>
    <x v="0"/>
    <x v="8"/>
    <x v="9"/>
    <x v="102"/>
    <n v="0.04"/>
    <n v="0"/>
    <n v="0"/>
    <n v="0"/>
    <n v="0.04"/>
  </r>
  <r>
    <x v="6023"/>
    <x v="7"/>
    <x v="14"/>
    <x v="3"/>
    <x v="2"/>
    <n v="0"/>
    <n v="0.13"/>
    <n v="0"/>
    <n v="0.02"/>
    <n v="0.15"/>
  </r>
  <r>
    <x v="6023"/>
    <x v="11"/>
    <x v="14"/>
    <x v="3"/>
    <x v="2"/>
    <n v="0.03"/>
    <n v="0.04"/>
    <n v="0"/>
    <n v="0"/>
    <n v="7.0000000000000007E-2"/>
  </r>
  <r>
    <x v="6024"/>
    <x v="7"/>
    <x v="3"/>
    <x v="1"/>
    <x v="2"/>
    <n v="0.4"/>
    <n v="0.99"/>
    <n v="0"/>
    <n v="0.22"/>
    <n v="1.6"/>
  </r>
  <r>
    <x v="6025"/>
    <x v="7"/>
    <x v="13"/>
    <x v="1"/>
    <x v="2"/>
    <n v="0.03"/>
    <n v="0.37"/>
    <n v="0"/>
    <n v="0.05"/>
    <n v="0.45"/>
  </r>
  <r>
    <x v="6025"/>
    <x v="11"/>
    <x v="13"/>
    <x v="1"/>
    <x v="2"/>
    <n v="0.13"/>
    <n v="0.13"/>
    <n v="0"/>
    <n v="0.03"/>
    <n v="0.28000000000000003"/>
  </r>
  <r>
    <x v="6026"/>
    <x v="4"/>
    <x v="15"/>
    <x v="5"/>
    <x v="24"/>
    <n v="0"/>
    <n v="0"/>
    <n v="0.02"/>
    <n v="0"/>
    <n v="0.02"/>
  </r>
  <r>
    <x v="6027"/>
    <x v="13"/>
    <x v="21"/>
    <x v="6"/>
    <x v="25"/>
    <n v="0"/>
    <n v="0"/>
    <n v="0.45"/>
    <n v="0.01"/>
    <n v="0.46"/>
  </r>
  <r>
    <x v="6028"/>
    <x v="13"/>
    <x v="11"/>
    <x v="6"/>
    <x v="25"/>
    <n v="0"/>
    <n v="0"/>
    <n v="0.39"/>
    <n v="0.01"/>
    <n v="0.4"/>
  </r>
  <r>
    <x v="6029"/>
    <x v="8"/>
    <x v="3"/>
    <x v="5"/>
    <x v="16"/>
    <n v="0"/>
    <n v="0"/>
    <n v="0.03"/>
    <n v="0"/>
    <n v="0.03"/>
  </r>
  <r>
    <x v="6030"/>
    <x v="10"/>
    <x v="3"/>
    <x v="1"/>
    <x v="12"/>
    <n v="0.05"/>
    <n v="0.01"/>
    <n v="0"/>
    <n v="0"/>
    <n v="0.06"/>
  </r>
  <r>
    <x v="6031"/>
    <x v="10"/>
    <x v="6"/>
    <x v="7"/>
    <x v="14"/>
    <n v="0.38"/>
    <n v="0.26"/>
    <n v="0"/>
    <n v="0.06"/>
    <n v="0.7"/>
  </r>
  <r>
    <x v="6032"/>
    <x v="10"/>
    <x v="3"/>
    <x v="7"/>
    <x v="14"/>
    <n v="0.14000000000000001"/>
    <n v="0.1"/>
    <n v="0"/>
    <n v="0.03"/>
    <n v="0.27"/>
  </r>
  <r>
    <x v="6032"/>
    <x v="9"/>
    <x v="3"/>
    <x v="7"/>
    <x v="14"/>
    <n v="0.08"/>
    <n v="0.06"/>
    <n v="0"/>
    <n v="0.03"/>
    <n v="0.16"/>
  </r>
  <r>
    <x v="6033"/>
    <x v="1"/>
    <x v="16"/>
    <x v="8"/>
    <x v="76"/>
    <n v="0.45"/>
    <n v="0.3"/>
    <n v="0"/>
    <n v="0.05"/>
    <n v="0.8"/>
  </r>
  <r>
    <x v="6034"/>
    <x v="1"/>
    <x v="16"/>
    <x v="8"/>
    <x v="76"/>
    <n v="0.39"/>
    <n v="0.26"/>
    <n v="0"/>
    <n v="0.05"/>
    <n v="0.69"/>
  </r>
  <r>
    <x v="6035"/>
    <x v="13"/>
    <x v="20"/>
    <x v="8"/>
    <x v="14"/>
    <n v="0.01"/>
    <n v="0"/>
    <n v="0"/>
    <n v="0"/>
    <n v="0.01"/>
  </r>
  <r>
    <x v="6036"/>
    <x v="7"/>
    <x v="8"/>
    <x v="8"/>
    <x v="217"/>
    <n v="0"/>
    <n v="0.02"/>
    <n v="0"/>
    <n v="0"/>
    <n v="0.03"/>
  </r>
  <r>
    <x v="6037"/>
    <x v="1"/>
    <x v="18"/>
    <x v="8"/>
    <x v="1"/>
    <n v="0.21"/>
    <n v="0.14000000000000001"/>
    <n v="0"/>
    <n v="0.02"/>
    <n v="0.38"/>
  </r>
  <r>
    <x v="6038"/>
    <x v="1"/>
    <x v="7"/>
    <x v="8"/>
    <x v="22"/>
    <n v="0.44"/>
    <n v="0.3"/>
    <n v="0"/>
    <n v="0.05"/>
    <n v="0.79"/>
  </r>
  <r>
    <x v="6039"/>
    <x v="6"/>
    <x v="17"/>
    <x v="8"/>
    <x v="22"/>
    <n v="0.05"/>
    <n v="0.04"/>
    <n v="0"/>
    <n v="0.01"/>
    <n v="0.1"/>
  </r>
  <r>
    <x v="6039"/>
    <x v="14"/>
    <x v="10"/>
    <x v="8"/>
    <x v="22"/>
    <n v="0.01"/>
    <n v="0"/>
    <n v="0"/>
    <n v="0"/>
    <n v="0.02"/>
  </r>
  <r>
    <x v="6040"/>
    <x v="13"/>
    <x v="20"/>
    <x v="8"/>
    <x v="28"/>
    <n v="0.2"/>
    <n v="7.0000000000000007E-2"/>
    <n v="0"/>
    <n v="0"/>
    <n v="0.27"/>
  </r>
  <r>
    <x v="6041"/>
    <x v="6"/>
    <x v="18"/>
    <x v="8"/>
    <x v="11"/>
    <n v="0.06"/>
    <n v="0.05"/>
    <n v="0.14000000000000001"/>
    <n v="0.02"/>
    <n v="0.27"/>
  </r>
  <r>
    <x v="6041"/>
    <x v="0"/>
    <x v="0"/>
    <x v="8"/>
    <x v="18"/>
    <n v="0.05"/>
    <n v="0.11"/>
    <n v="0"/>
    <n v="0.02"/>
    <n v="0.19"/>
  </r>
  <r>
    <x v="6041"/>
    <x v="14"/>
    <x v="20"/>
    <x v="8"/>
    <x v="29"/>
    <n v="7.0000000000000007E-2"/>
    <n v="0.02"/>
    <n v="0"/>
    <n v="0"/>
    <n v="0.09"/>
  </r>
  <r>
    <x v="6041"/>
    <x v="13"/>
    <x v="20"/>
    <x v="8"/>
    <x v="29"/>
    <n v="0.04"/>
    <n v="0.01"/>
    <n v="0"/>
    <n v="0"/>
    <n v="0.06"/>
  </r>
  <r>
    <x v="6041"/>
    <x v="8"/>
    <x v="11"/>
    <x v="8"/>
    <x v="1"/>
    <n v="0.03"/>
    <n v="0"/>
    <n v="0"/>
    <n v="0"/>
    <n v="0.03"/>
  </r>
  <r>
    <x v="6042"/>
    <x v="10"/>
    <x v="11"/>
    <x v="8"/>
    <x v="29"/>
    <n v="0.11"/>
    <n v="0.01"/>
    <n v="0"/>
    <n v="0.01"/>
    <n v="0.14000000000000001"/>
  </r>
  <r>
    <x v="6043"/>
    <x v="6"/>
    <x v="12"/>
    <x v="8"/>
    <x v="18"/>
    <n v="0.05"/>
    <n v="0.04"/>
    <n v="0"/>
    <n v="0.01"/>
    <n v="0.1"/>
  </r>
  <r>
    <x v="6044"/>
    <x v="10"/>
    <x v="12"/>
    <x v="8"/>
    <x v="29"/>
    <n v="0.23"/>
    <n v="0"/>
    <n v="0"/>
    <n v="0.02"/>
    <n v="0.25"/>
  </r>
  <r>
    <x v="6045"/>
    <x v="9"/>
    <x v="8"/>
    <x v="8"/>
    <x v="18"/>
    <n v="7.0000000000000007E-2"/>
    <n v="0.24"/>
    <n v="0"/>
    <n v="0.08"/>
    <n v="0.39"/>
  </r>
  <r>
    <x v="6045"/>
    <x v="10"/>
    <x v="8"/>
    <x v="8"/>
    <x v="18"/>
    <n v="0.11"/>
    <n v="0.2"/>
    <n v="0"/>
    <n v="0.04"/>
    <n v="0.35"/>
  </r>
  <r>
    <x v="6045"/>
    <x v="6"/>
    <x v="8"/>
    <x v="8"/>
    <x v="18"/>
    <n v="0.01"/>
    <n v="0"/>
    <n v="0"/>
    <n v="0.21"/>
    <n v="0.22"/>
  </r>
  <r>
    <x v="6046"/>
    <x v="9"/>
    <x v="6"/>
    <x v="8"/>
    <x v="18"/>
    <n v="0.05"/>
    <n v="0.13"/>
    <n v="0"/>
    <n v="0.04"/>
    <n v="0.22"/>
  </r>
  <r>
    <x v="6046"/>
    <x v="10"/>
    <x v="6"/>
    <x v="8"/>
    <x v="18"/>
    <n v="7.0000000000000007E-2"/>
    <n v="0.09"/>
    <n v="0"/>
    <n v="0.02"/>
    <n v="0.17"/>
  </r>
  <r>
    <x v="6047"/>
    <x v="9"/>
    <x v="3"/>
    <x v="8"/>
    <x v="18"/>
    <n v="0.04"/>
    <n v="0.1"/>
    <n v="0"/>
    <n v="0.04"/>
    <n v="0.17"/>
  </r>
  <r>
    <x v="6047"/>
    <x v="10"/>
    <x v="3"/>
    <x v="8"/>
    <x v="18"/>
    <n v="0"/>
    <n v="0.05"/>
    <n v="0"/>
    <n v="0.01"/>
    <n v="0.06"/>
  </r>
  <r>
    <x v="6048"/>
    <x v="17"/>
    <x v="24"/>
    <x v="8"/>
    <x v="441"/>
    <n v="0.04"/>
    <n v="0.11"/>
    <n v="0"/>
    <n v="0.04"/>
    <n v="0.18"/>
  </r>
  <r>
    <x v="6048"/>
    <x v="9"/>
    <x v="24"/>
    <x v="8"/>
    <x v="441"/>
    <n v="0.04"/>
    <n v="0.06"/>
    <n v="0"/>
    <n v="0.02"/>
    <n v="0.12"/>
  </r>
  <r>
    <x v="6048"/>
    <x v="10"/>
    <x v="24"/>
    <x v="8"/>
    <x v="441"/>
    <n v="0.04"/>
    <n v="0.04"/>
    <n v="0"/>
    <n v="0.01"/>
    <n v="0.09"/>
  </r>
  <r>
    <x v="6048"/>
    <x v="4"/>
    <x v="24"/>
    <x v="8"/>
    <x v="441"/>
    <n v="0"/>
    <n v="0.01"/>
    <n v="0"/>
    <n v="0"/>
    <n v="0.02"/>
  </r>
  <r>
    <x v="6049"/>
    <x v="17"/>
    <x v="4"/>
    <x v="8"/>
    <x v="441"/>
    <n v="0"/>
    <n v="0.12"/>
    <n v="0.03"/>
    <n v="0.02"/>
    <n v="0.17"/>
  </r>
  <r>
    <x v="6049"/>
    <x v="9"/>
    <x v="4"/>
    <x v="8"/>
    <x v="441"/>
    <n v="0"/>
    <n v="0.03"/>
    <n v="0.03"/>
    <n v="0.01"/>
    <n v="7.0000000000000007E-2"/>
  </r>
  <r>
    <x v="6049"/>
    <x v="18"/>
    <x v="4"/>
    <x v="8"/>
    <x v="441"/>
    <n v="0"/>
    <n v="0.03"/>
    <n v="0"/>
    <n v="0"/>
    <n v="0.03"/>
  </r>
  <r>
    <x v="6049"/>
    <x v="10"/>
    <x v="4"/>
    <x v="8"/>
    <x v="441"/>
    <n v="0"/>
    <n v="0.01"/>
    <n v="0"/>
    <n v="0"/>
    <n v="0.01"/>
  </r>
  <r>
    <x v="6050"/>
    <x v="14"/>
    <x v="21"/>
    <x v="8"/>
    <x v="29"/>
    <n v="7.0000000000000007E-2"/>
    <n v="0.02"/>
    <n v="0"/>
    <n v="0"/>
    <n v="0.1"/>
  </r>
  <r>
    <x v="6051"/>
    <x v="6"/>
    <x v="7"/>
    <x v="8"/>
    <x v="1"/>
    <n v="7.0000000000000007E-2"/>
    <n v="0.06"/>
    <n v="0"/>
    <n v="0.02"/>
    <n v="0.15"/>
  </r>
  <r>
    <x v="6052"/>
    <x v="6"/>
    <x v="21"/>
    <x v="8"/>
    <x v="11"/>
    <n v="0.06"/>
    <n v="0.05"/>
    <n v="0"/>
    <n v="0.02"/>
    <n v="0.12"/>
  </r>
  <r>
    <x v="6053"/>
    <x v="6"/>
    <x v="10"/>
    <x v="8"/>
    <x v="1"/>
    <n v="0.03"/>
    <n v="0.02"/>
    <n v="0"/>
    <n v="0.01"/>
    <n v="0.06"/>
  </r>
  <r>
    <x v="6054"/>
    <x v="1"/>
    <x v="9"/>
    <x v="8"/>
    <x v="1"/>
    <n v="0"/>
    <n v="0"/>
    <n v="0.06"/>
    <n v="0"/>
    <n v="7.0000000000000007E-2"/>
  </r>
  <r>
    <x v="6055"/>
    <x v="14"/>
    <x v="21"/>
    <x v="8"/>
    <x v="429"/>
    <n v="0.02"/>
    <n v="0.01"/>
    <n v="0"/>
    <n v="0"/>
    <n v="0.03"/>
  </r>
  <r>
    <x v="6056"/>
    <x v="1"/>
    <x v="1"/>
    <x v="8"/>
    <x v="26"/>
    <n v="0.02"/>
    <n v="0.01"/>
    <n v="0"/>
    <n v="0"/>
    <n v="0.03"/>
  </r>
  <r>
    <x v="6057"/>
    <x v="9"/>
    <x v="11"/>
    <x v="8"/>
    <x v="1"/>
    <n v="1.53"/>
    <n v="1.61"/>
    <n v="0.06"/>
    <n v="0.67"/>
    <n v="3.88"/>
  </r>
  <r>
    <x v="6058"/>
    <x v="4"/>
    <x v="13"/>
    <x v="8"/>
    <x v="1"/>
    <n v="0"/>
    <n v="0.05"/>
    <n v="0"/>
    <n v="0.02"/>
    <n v="7.0000000000000007E-2"/>
  </r>
  <r>
    <x v="6059"/>
    <x v="9"/>
    <x v="3"/>
    <x v="8"/>
    <x v="1"/>
    <n v="0.21"/>
    <n v="0.2"/>
    <n v="0"/>
    <n v="0.08"/>
    <n v="0.49"/>
  </r>
  <r>
    <x v="6060"/>
    <x v="8"/>
    <x v="0"/>
    <x v="8"/>
    <x v="1"/>
    <n v="0.16"/>
    <n v="0.57999999999999996"/>
    <n v="0"/>
    <n v="0.3"/>
    <n v="1.04"/>
  </r>
  <r>
    <x v="6060"/>
    <x v="6"/>
    <x v="0"/>
    <x v="8"/>
    <x v="1"/>
    <n v="7.0000000000000007E-2"/>
    <n v="0.03"/>
    <n v="0"/>
    <n v="0.25"/>
    <n v="0.34"/>
  </r>
  <r>
    <x v="6061"/>
    <x v="9"/>
    <x v="8"/>
    <x v="8"/>
    <x v="1"/>
    <n v="0.43"/>
    <n v="0.67"/>
    <n v="0.02"/>
    <n v="0.26"/>
    <n v="1.37"/>
  </r>
  <r>
    <x v="6062"/>
    <x v="7"/>
    <x v="8"/>
    <x v="1"/>
    <x v="340"/>
    <n v="0"/>
    <n v="0"/>
    <n v="0.02"/>
    <n v="0"/>
    <n v="0.02"/>
  </r>
  <r>
    <x v="6063"/>
    <x v="8"/>
    <x v="6"/>
    <x v="5"/>
    <x v="36"/>
    <n v="0"/>
    <n v="0"/>
    <n v="0.02"/>
    <n v="0"/>
    <n v="0.02"/>
  </r>
  <r>
    <x v="6064"/>
    <x v="7"/>
    <x v="8"/>
    <x v="1"/>
    <x v="231"/>
    <n v="0"/>
    <n v="0"/>
    <n v="0.04"/>
    <n v="0"/>
    <n v="0.04"/>
  </r>
  <r>
    <x v="6065"/>
    <x v="9"/>
    <x v="24"/>
    <x v="4"/>
    <x v="91"/>
    <n v="0"/>
    <n v="0"/>
    <n v="0.02"/>
    <n v="0"/>
    <n v="0.02"/>
  </r>
  <r>
    <x v="6066"/>
    <x v="7"/>
    <x v="6"/>
    <x v="1"/>
    <x v="75"/>
    <n v="0"/>
    <n v="0"/>
    <n v="0.08"/>
    <n v="0"/>
    <n v="0.08"/>
  </r>
  <r>
    <x v="6067"/>
    <x v="6"/>
    <x v="6"/>
    <x v="5"/>
    <x v="36"/>
    <n v="0"/>
    <n v="0"/>
    <n v="0.02"/>
    <n v="0"/>
    <n v="0.02"/>
  </r>
  <r>
    <x v="6068"/>
    <x v="8"/>
    <x v="3"/>
    <x v="5"/>
    <x v="36"/>
    <n v="0"/>
    <n v="0"/>
    <n v="0.02"/>
    <n v="0"/>
    <n v="0.02"/>
  </r>
  <r>
    <x v="6069"/>
    <x v="6"/>
    <x v="3"/>
    <x v="5"/>
    <x v="36"/>
    <n v="0"/>
    <n v="0"/>
    <n v="0.02"/>
    <n v="0"/>
    <n v="0.02"/>
  </r>
  <r>
    <x v="6070"/>
    <x v="8"/>
    <x v="13"/>
    <x v="5"/>
    <x v="36"/>
    <n v="0"/>
    <n v="0"/>
    <n v="0.02"/>
    <n v="0"/>
    <n v="0.02"/>
  </r>
  <r>
    <x v="6071"/>
    <x v="3"/>
    <x v="8"/>
    <x v="6"/>
    <x v="232"/>
    <n v="0"/>
    <n v="0.02"/>
    <n v="0"/>
    <n v="0"/>
    <n v="0.02"/>
  </r>
  <r>
    <x v="6072"/>
    <x v="3"/>
    <x v="13"/>
    <x v="6"/>
    <x v="232"/>
    <n v="0"/>
    <n v="0.02"/>
    <n v="0"/>
    <n v="0"/>
    <n v="0.02"/>
  </r>
  <r>
    <x v="6073"/>
    <x v="3"/>
    <x v="6"/>
    <x v="6"/>
    <x v="232"/>
    <n v="0.01"/>
    <n v="0.01"/>
    <n v="0"/>
    <n v="0"/>
    <n v="0.02"/>
  </r>
  <r>
    <x v="6074"/>
    <x v="6"/>
    <x v="14"/>
    <x v="7"/>
    <x v="41"/>
    <n v="0.03"/>
    <n v="0.02"/>
    <n v="0"/>
    <n v="0.01"/>
    <n v="0.05"/>
  </r>
  <r>
    <x v="6075"/>
    <x v="12"/>
    <x v="19"/>
    <x v="3"/>
    <x v="442"/>
    <n v="0.28999999999999998"/>
    <n v="0.02"/>
    <n v="0"/>
    <n v="0"/>
    <n v="0.31"/>
  </r>
  <r>
    <x v="6076"/>
    <x v="0"/>
    <x v="0"/>
    <x v="7"/>
    <x v="2"/>
    <n v="0.11"/>
    <n v="0"/>
    <n v="0"/>
    <n v="0.01"/>
    <n v="0.12"/>
  </r>
  <r>
    <x v="6077"/>
    <x v="12"/>
    <x v="26"/>
    <x v="3"/>
    <x v="216"/>
    <n v="0.38"/>
    <n v="0.02"/>
    <n v="0"/>
    <n v="0"/>
    <n v="0.4"/>
  </r>
  <r>
    <x v="6078"/>
    <x v="13"/>
    <x v="10"/>
    <x v="1"/>
    <x v="154"/>
    <n v="0.12"/>
    <n v="0.04"/>
    <n v="0"/>
    <n v="0"/>
    <n v="0.17"/>
  </r>
  <r>
    <x v="6079"/>
    <x v="9"/>
    <x v="14"/>
    <x v="7"/>
    <x v="1"/>
    <n v="0"/>
    <n v="0.17"/>
    <n v="0"/>
    <n v="0.05"/>
    <n v="0.22"/>
  </r>
  <r>
    <x v="6080"/>
    <x v="7"/>
    <x v="3"/>
    <x v="1"/>
    <x v="204"/>
    <n v="7.0000000000000007E-2"/>
    <n v="0"/>
    <n v="0"/>
    <n v="0"/>
    <n v="7.0000000000000007E-2"/>
  </r>
  <r>
    <x v="6081"/>
    <x v="7"/>
    <x v="0"/>
    <x v="3"/>
    <x v="387"/>
    <n v="0"/>
    <n v="0"/>
    <n v="0.03"/>
    <n v="0"/>
    <n v="0.03"/>
  </r>
  <r>
    <x v="6082"/>
    <x v="0"/>
    <x v="0"/>
    <x v="5"/>
    <x v="219"/>
    <n v="0"/>
    <n v="0.05"/>
    <n v="0"/>
    <n v="0"/>
    <n v="0.05"/>
  </r>
  <r>
    <x v="6083"/>
    <x v="12"/>
    <x v="19"/>
    <x v="3"/>
    <x v="216"/>
    <n v="0.26"/>
    <n v="0.02"/>
    <n v="0"/>
    <n v="0"/>
    <n v="0.27"/>
  </r>
  <r>
    <x v="6084"/>
    <x v="12"/>
    <x v="29"/>
    <x v="3"/>
    <x v="338"/>
    <n v="0.15"/>
    <n v="0.01"/>
    <n v="0"/>
    <n v="0"/>
    <n v="0.17"/>
  </r>
  <r>
    <x v="6085"/>
    <x v="1"/>
    <x v="2"/>
    <x v="9"/>
    <x v="11"/>
    <n v="0.02"/>
    <n v="0.01"/>
    <n v="0"/>
    <n v="0"/>
    <n v="0.04"/>
  </r>
  <r>
    <x v="6086"/>
    <x v="13"/>
    <x v="7"/>
    <x v="9"/>
    <x v="11"/>
    <n v="0"/>
    <n v="0"/>
    <n v="0.15"/>
    <n v="0"/>
    <n v="0.16"/>
  </r>
  <r>
    <x v="6087"/>
    <x v="7"/>
    <x v="17"/>
    <x v="9"/>
    <x v="25"/>
    <n v="0.08"/>
    <n v="0"/>
    <n v="0.05"/>
    <n v="0.01"/>
    <n v="0.14000000000000001"/>
  </r>
  <r>
    <x v="6088"/>
    <x v="2"/>
    <x v="16"/>
    <x v="8"/>
    <x v="318"/>
    <n v="0.2"/>
    <n v="0.05"/>
    <n v="0"/>
    <n v="0"/>
    <n v="0.25"/>
  </r>
  <r>
    <x v="6089"/>
    <x v="6"/>
    <x v="10"/>
    <x v="6"/>
    <x v="11"/>
    <n v="0.02"/>
    <n v="0.02"/>
    <n v="0"/>
    <n v="0.01"/>
    <n v="0.05"/>
  </r>
  <r>
    <x v="6090"/>
    <x v="12"/>
    <x v="26"/>
    <x v="9"/>
    <x v="20"/>
    <n v="1.54"/>
    <n v="0.1"/>
    <n v="0"/>
    <n v="0.02"/>
    <n v="1.65"/>
  </r>
  <r>
    <x v="6091"/>
    <x v="13"/>
    <x v="17"/>
    <x v="9"/>
    <x v="79"/>
    <n v="0.4"/>
    <n v="0.15"/>
    <n v="0"/>
    <n v="0.01"/>
    <n v="0.56000000000000005"/>
  </r>
  <r>
    <x v="6091"/>
    <x v="1"/>
    <x v="18"/>
    <x v="9"/>
    <x v="11"/>
    <n v="0.25"/>
    <n v="0.17"/>
    <n v="0"/>
    <n v="0.03"/>
    <n v="0.44"/>
  </r>
  <r>
    <x v="6092"/>
    <x v="2"/>
    <x v="18"/>
    <x v="9"/>
    <x v="11"/>
    <n v="0.18"/>
    <n v="0.04"/>
    <n v="0"/>
    <n v="0"/>
    <n v="0.22"/>
  </r>
  <r>
    <x v="6093"/>
    <x v="13"/>
    <x v="10"/>
    <x v="9"/>
    <x v="11"/>
    <n v="0.17"/>
    <n v="0.06"/>
    <n v="0"/>
    <n v="0"/>
    <n v="0.24"/>
  </r>
  <r>
    <x v="6094"/>
    <x v="6"/>
    <x v="21"/>
    <x v="11"/>
    <x v="177"/>
    <n v="0.37"/>
    <n v="0.28999999999999998"/>
    <n v="0"/>
    <n v="0.1"/>
    <n v="0.76"/>
  </r>
  <r>
    <x v="6094"/>
    <x v="14"/>
    <x v="21"/>
    <x v="11"/>
    <x v="177"/>
    <n v="0.16"/>
    <n v="0.05"/>
    <n v="0"/>
    <n v="0.01"/>
    <n v="0.21"/>
  </r>
  <r>
    <x v="6095"/>
    <x v="1"/>
    <x v="2"/>
    <x v="1"/>
    <x v="95"/>
    <n v="0.26"/>
    <n v="0.18"/>
    <n v="0"/>
    <n v="0.03"/>
    <n v="0.47"/>
  </r>
  <r>
    <x v="6096"/>
    <x v="6"/>
    <x v="7"/>
    <x v="1"/>
    <x v="95"/>
    <n v="0.08"/>
    <n v="0.06"/>
    <n v="0"/>
    <n v="0.02"/>
    <n v="0.15"/>
  </r>
  <r>
    <x v="6097"/>
    <x v="6"/>
    <x v="17"/>
    <x v="1"/>
    <x v="95"/>
    <n v="7.0000000000000007E-2"/>
    <n v="0.05"/>
    <n v="0"/>
    <n v="0.02"/>
    <n v="0.14000000000000001"/>
  </r>
  <r>
    <x v="6097"/>
    <x v="14"/>
    <x v="17"/>
    <x v="1"/>
    <x v="95"/>
    <n v="0.06"/>
    <n v="0.02"/>
    <n v="0"/>
    <n v="0"/>
    <n v="0.08"/>
  </r>
  <r>
    <x v="6098"/>
    <x v="1"/>
    <x v="18"/>
    <x v="7"/>
    <x v="29"/>
    <n v="7.0000000000000007E-2"/>
    <n v="0.05"/>
    <n v="0"/>
    <n v="0.01"/>
    <n v="0.12"/>
  </r>
  <r>
    <x v="6099"/>
    <x v="6"/>
    <x v="17"/>
    <x v="8"/>
    <x v="2"/>
    <n v="0.13"/>
    <n v="0.1"/>
    <n v="0"/>
    <n v="0.03"/>
    <n v="0.26"/>
  </r>
  <r>
    <x v="6099"/>
    <x v="14"/>
    <x v="17"/>
    <x v="8"/>
    <x v="2"/>
    <n v="7.0000000000000007E-2"/>
    <n v="0.02"/>
    <n v="0"/>
    <n v="0"/>
    <n v="0.1"/>
  </r>
  <r>
    <x v="6099"/>
    <x v="8"/>
    <x v="11"/>
    <x v="8"/>
    <x v="2"/>
    <n v="0.04"/>
    <n v="0"/>
    <n v="0"/>
    <n v="0"/>
    <n v="0.05"/>
  </r>
  <r>
    <x v="6100"/>
    <x v="13"/>
    <x v="21"/>
    <x v="11"/>
    <x v="14"/>
    <n v="0.05"/>
    <n v="0.02"/>
    <n v="0"/>
    <n v="0"/>
    <n v="7.0000000000000007E-2"/>
  </r>
  <r>
    <x v="6101"/>
    <x v="10"/>
    <x v="3"/>
    <x v="10"/>
    <x v="64"/>
    <n v="0"/>
    <n v="0"/>
    <n v="0.02"/>
    <n v="0"/>
    <n v="0.02"/>
  </r>
  <r>
    <x v="6102"/>
    <x v="6"/>
    <x v="12"/>
    <x v="6"/>
    <x v="52"/>
    <n v="0"/>
    <n v="0"/>
    <n v="0.09"/>
    <n v="0"/>
    <n v="0.09"/>
  </r>
  <r>
    <x v="6103"/>
    <x v="7"/>
    <x v="6"/>
    <x v="6"/>
    <x v="11"/>
    <n v="0"/>
    <n v="0"/>
    <n v="0.12"/>
    <n v="0"/>
    <n v="0.12"/>
  </r>
  <r>
    <x v="6104"/>
    <x v="9"/>
    <x v="13"/>
    <x v="6"/>
    <x v="9"/>
    <n v="0.04"/>
    <n v="0.03"/>
    <n v="0.08"/>
    <n v="0.01"/>
    <n v="0.16"/>
  </r>
  <r>
    <x v="6105"/>
    <x v="9"/>
    <x v="14"/>
    <x v="6"/>
    <x v="9"/>
    <n v="0.02"/>
    <n v="0.01"/>
    <n v="0.04"/>
    <n v="0.01"/>
    <n v="7.0000000000000007E-2"/>
  </r>
  <r>
    <x v="6106"/>
    <x v="1"/>
    <x v="2"/>
    <x v="8"/>
    <x v="1"/>
    <n v="0.09"/>
    <n v="0.06"/>
    <n v="0"/>
    <n v="0.01"/>
    <n v="0.15"/>
  </r>
  <r>
    <x v="6107"/>
    <x v="6"/>
    <x v="21"/>
    <x v="1"/>
    <x v="117"/>
    <n v="0.03"/>
    <n v="0.02"/>
    <n v="0"/>
    <n v="0.01"/>
    <n v="0.06"/>
  </r>
  <r>
    <x v="6107"/>
    <x v="19"/>
    <x v="21"/>
    <x v="1"/>
    <x v="117"/>
    <n v="0.02"/>
    <n v="0"/>
    <n v="0"/>
    <n v="0"/>
    <n v="0.02"/>
  </r>
  <r>
    <x v="6108"/>
    <x v="14"/>
    <x v="20"/>
    <x v="10"/>
    <x v="130"/>
    <n v="0.04"/>
    <n v="0.01"/>
    <n v="0.06"/>
    <n v="0"/>
    <n v="0.11"/>
  </r>
  <r>
    <x v="6109"/>
    <x v="0"/>
    <x v="0"/>
    <x v="6"/>
    <x v="142"/>
    <n v="0.33"/>
    <n v="0.13"/>
    <n v="0.11"/>
    <n v="0.04"/>
    <n v="0.61"/>
  </r>
  <r>
    <x v="6109"/>
    <x v="4"/>
    <x v="14"/>
    <x v="6"/>
    <x v="156"/>
    <n v="0.13"/>
    <n v="0"/>
    <n v="0.1"/>
    <n v="0.03"/>
    <n v="0.26"/>
  </r>
  <r>
    <x v="6110"/>
    <x v="7"/>
    <x v="3"/>
    <x v="5"/>
    <x v="228"/>
    <n v="0.06"/>
    <n v="0.03"/>
    <n v="0"/>
    <n v="0.01"/>
    <n v="0.1"/>
  </r>
  <r>
    <x v="6111"/>
    <x v="3"/>
    <x v="0"/>
    <x v="5"/>
    <x v="3"/>
    <n v="0"/>
    <n v="0.04"/>
    <n v="0"/>
    <n v="0.01"/>
    <n v="0.05"/>
  </r>
  <r>
    <x v="6112"/>
    <x v="17"/>
    <x v="24"/>
    <x v="3"/>
    <x v="127"/>
    <n v="0.09"/>
    <n v="0.16"/>
    <n v="0.02"/>
    <n v="0.05"/>
    <n v="0.32"/>
  </r>
  <r>
    <x v="6112"/>
    <x v="18"/>
    <x v="24"/>
    <x v="3"/>
    <x v="127"/>
    <n v="0.08"/>
    <n v="7.0000000000000007E-2"/>
    <n v="0"/>
    <n v="0.01"/>
    <n v="0.16"/>
  </r>
  <r>
    <x v="6112"/>
    <x v="9"/>
    <x v="24"/>
    <x v="3"/>
    <x v="127"/>
    <n v="0.05"/>
    <n v="0.06"/>
    <n v="0.02"/>
    <n v="0.02"/>
    <n v="0.15"/>
  </r>
  <r>
    <x v="6112"/>
    <x v="10"/>
    <x v="24"/>
    <x v="3"/>
    <x v="127"/>
    <n v="0.06"/>
    <n v="0.04"/>
    <n v="0"/>
    <n v="0.01"/>
    <n v="0.11"/>
  </r>
  <r>
    <x v="6112"/>
    <x v="3"/>
    <x v="24"/>
    <x v="3"/>
    <x v="127"/>
    <n v="0"/>
    <n v="0.05"/>
    <n v="0"/>
    <n v="0.01"/>
    <n v="0.06"/>
  </r>
  <r>
    <x v="6113"/>
    <x v="6"/>
    <x v="10"/>
    <x v="6"/>
    <x v="20"/>
    <n v="7.0000000000000007E-2"/>
    <n v="0.06"/>
    <n v="0"/>
    <n v="0.02"/>
    <n v="0.15"/>
  </r>
  <r>
    <x v="6114"/>
    <x v="11"/>
    <x v="14"/>
    <x v="3"/>
    <x v="11"/>
    <n v="0"/>
    <n v="0"/>
    <n v="0.01"/>
    <n v="0"/>
    <n v="0.01"/>
  </r>
  <r>
    <x v="6115"/>
    <x v="10"/>
    <x v="13"/>
    <x v="3"/>
    <x v="64"/>
    <n v="0"/>
    <n v="0"/>
    <n v="0.02"/>
    <n v="0"/>
    <n v="0.02"/>
  </r>
  <r>
    <x v="6116"/>
    <x v="10"/>
    <x v="0"/>
    <x v="10"/>
    <x v="64"/>
    <n v="0"/>
    <n v="0"/>
    <n v="0.03"/>
    <n v="0"/>
    <n v="0.03"/>
  </r>
  <r>
    <x v="6117"/>
    <x v="7"/>
    <x v="8"/>
    <x v="4"/>
    <x v="13"/>
    <n v="0"/>
    <n v="0"/>
    <n v="0.02"/>
    <n v="0"/>
    <n v="0.02"/>
  </r>
  <r>
    <x v="6118"/>
    <x v="7"/>
    <x v="8"/>
    <x v="3"/>
    <x v="147"/>
    <n v="0.1"/>
    <n v="0"/>
    <n v="0"/>
    <n v="0.01"/>
    <n v="0.11"/>
  </r>
  <r>
    <x v="6119"/>
    <x v="0"/>
    <x v="8"/>
    <x v="3"/>
    <x v="147"/>
    <n v="0.17"/>
    <n v="0.01"/>
    <n v="0"/>
    <n v="0.01"/>
    <n v="0.19"/>
  </r>
  <r>
    <x v="6120"/>
    <x v="6"/>
    <x v="7"/>
    <x v="1"/>
    <x v="443"/>
    <n v="0.15"/>
    <n v="0.12"/>
    <n v="0"/>
    <n v="0.04"/>
    <n v="0.31"/>
  </r>
  <r>
    <x v="6121"/>
    <x v="6"/>
    <x v="0"/>
    <x v="1"/>
    <x v="443"/>
    <n v="0.02"/>
    <n v="0.01"/>
    <n v="0"/>
    <n v="0"/>
    <n v="0.04"/>
  </r>
  <r>
    <x v="6122"/>
    <x v="9"/>
    <x v="0"/>
    <x v="3"/>
    <x v="52"/>
    <n v="0"/>
    <n v="0"/>
    <n v="0.23"/>
    <n v="0"/>
    <n v="0.23"/>
  </r>
  <r>
    <x v="6123"/>
    <x v="8"/>
    <x v="0"/>
    <x v="2"/>
    <x v="9"/>
    <n v="0"/>
    <n v="0"/>
    <n v="0.01"/>
    <n v="0"/>
    <n v="0.01"/>
  </r>
  <r>
    <x v="6124"/>
    <x v="9"/>
    <x v="13"/>
    <x v="4"/>
    <x v="67"/>
    <n v="0"/>
    <n v="0"/>
    <n v="0.01"/>
    <n v="0"/>
    <n v="0.01"/>
  </r>
  <r>
    <x v="6125"/>
    <x v="9"/>
    <x v="14"/>
    <x v="4"/>
    <x v="67"/>
    <n v="0"/>
    <n v="0"/>
    <n v="0.03"/>
    <n v="0"/>
    <n v="0.03"/>
  </r>
  <r>
    <x v="6126"/>
    <x v="4"/>
    <x v="15"/>
    <x v="5"/>
    <x v="67"/>
    <n v="0"/>
    <n v="0"/>
    <n v="0.02"/>
    <n v="0"/>
    <n v="0.02"/>
  </r>
  <r>
    <x v="6127"/>
    <x v="6"/>
    <x v="11"/>
    <x v="7"/>
    <x v="76"/>
    <n v="0.62"/>
    <n v="0.02"/>
    <n v="0"/>
    <n v="0.1"/>
    <n v="0.75"/>
  </r>
  <r>
    <x v="6127"/>
    <x v="14"/>
    <x v="11"/>
    <x v="7"/>
    <x v="76"/>
    <n v="0.25"/>
    <n v="7.0000000000000007E-2"/>
    <n v="0"/>
    <n v="0.01"/>
    <n v="0.34"/>
  </r>
  <r>
    <x v="6128"/>
    <x v="8"/>
    <x v="10"/>
    <x v="7"/>
    <x v="76"/>
    <n v="0.2"/>
    <n v="0"/>
    <n v="0"/>
    <n v="0.02"/>
    <n v="0.21"/>
  </r>
  <r>
    <x v="6129"/>
    <x v="6"/>
    <x v="21"/>
    <x v="7"/>
    <x v="76"/>
    <n v="0.51"/>
    <n v="0.4"/>
    <n v="0"/>
    <n v="0.13"/>
    <n v="1.04"/>
  </r>
  <r>
    <x v="6129"/>
    <x v="14"/>
    <x v="21"/>
    <x v="7"/>
    <x v="76"/>
    <n v="0.15"/>
    <n v="0.04"/>
    <n v="0"/>
    <n v="0.01"/>
    <n v="0.2"/>
  </r>
  <r>
    <x v="6130"/>
    <x v="6"/>
    <x v="17"/>
    <x v="7"/>
    <x v="76"/>
    <n v="1.1000000000000001"/>
    <n v="0.06"/>
    <n v="0"/>
    <n v="0.18"/>
    <n v="1.34"/>
  </r>
  <r>
    <x v="6130"/>
    <x v="14"/>
    <x v="17"/>
    <x v="7"/>
    <x v="76"/>
    <n v="0.44"/>
    <n v="0.13"/>
    <n v="0"/>
    <n v="0.02"/>
    <n v="0.59"/>
  </r>
  <r>
    <x v="6130"/>
    <x v="19"/>
    <x v="17"/>
    <x v="7"/>
    <x v="76"/>
    <n v="0.2"/>
    <n v="0.05"/>
    <n v="0"/>
    <n v="0.01"/>
    <n v="0.26"/>
  </r>
  <r>
    <x v="6131"/>
    <x v="6"/>
    <x v="10"/>
    <x v="7"/>
    <x v="76"/>
    <n v="1.26"/>
    <n v="7.0000000000000007E-2"/>
    <n v="0"/>
    <n v="0.21"/>
    <n v="1.54"/>
  </r>
  <r>
    <x v="6131"/>
    <x v="14"/>
    <x v="10"/>
    <x v="7"/>
    <x v="76"/>
    <n v="0.7"/>
    <n v="0.2"/>
    <n v="0"/>
    <n v="0.03"/>
    <n v="0.94"/>
  </r>
  <r>
    <x v="6131"/>
    <x v="19"/>
    <x v="10"/>
    <x v="7"/>
    <x v="76"/>
    <n v="0.25"/>
    <n v="7.0000000000000007E-2"/>
    <n v="0"/>
    <n v="0.01"/>
    <n v="0.33"/>
  </r>
  <r>
    <x v="6132"/>
    <x v="6"/>
    <x v="7"/>
    <x v="8"/>
    <x v="29"/>
    <n v="0.27"/>
    <n v="0.21"/>
    <n v="0"/>
    <n v="7.0000000000000007E-2"/>
    <n v="0.56000000000000005"/>
  </r>
  <r>
    <x v="6132"/>
    <x v="13"/>
    <x v="7"/>
    <x v="8"/>
    <x v="29"/>
    <n v="0.11"/>
    <n v="0.04"/>
    <n v="0"/>
    <n v="0"/>
    <n v="0.16"/>
  </r>
  <r>
    <x v="6132"/>
    <x v="14"/>
    <x v="7"/>
    <x v="8"/>
    <x v="29"/>
    <n v="0.1"/>
    <n v="0.03"/>
    <n v="0"/>
    <n v="0"/>
    <n v="0.13"/>
  </r>
  <r>
    <x v="6133"/>
    <x v="6"/>
    <x v="20"/>
    <x v="8"/>
    <x v="29"/>
    <n v="0.14000000000000001"/>
    <n v="0.11"/>
    <n v="0"/>
    <n v="0.04"/>
    <n v="0.28000000000000003"/>
  </r>
  <r>
    <x v="6133"/>
    <x v="14"/>
    <x v="20"/>
    <x v="8"/>
    <x v="29"/>
    <n v="7.0000000000000007E-2"/>
    <n v="0.02"/>
    <n v="0"/>
    <n v="0"/>
    <n v="0.1"/>
  </r>
  <r>
    <x v="6133"/>
    <x v="19"/>
    <x v="20"/>
    <x v="8"/>
    <x v="29"/>
    <n v="7.0000000000000007E-2"/>
    <n v="0.02"/>
    <n v="0"/>
    <n v="0"/>
    <n v="0.09"/>
  </r>
  <r>
    <x v="6134"/>
    <x v="6"/>
    <x v="17"/>
    <x v="8"/>
    <x v="29"/>
    <n v="0.94"/>
    <n v="0.73"/>
    <n v="0"/>
    <n v="0.25"/>
    <n v="1.92"/>
  </r>
  <r>
    <x v="6134"/>
    <x v="14"/>
    <x v="17"/>
    <x v="8"/>
    <x v="29"/>
    <n v="0.34"/>
    <n v="0.08"/>
    <n v="0"/>
    <n v="0.02"/>
    <n v="0.44"/>
  </r>
  <r>
    <x v="6135"/>
    <x v="9"/>
    <x v="0"/>
    <x v="8"/>
    <x v="29"/>
    <n v="0.52"/>
    <n v="0.26"/>
    <n v="0"/>
    <n v="0.12"/>
    <n v="0.91"/>
  </r>
  <r>
    <x v="6135"/>
    <x v="10"/>
    <x v="0"/>
    <x v="8"/>
    <x v="29"/>
    <n v="0.52"/>
    <n v="0.15"/>
    <n v="0"/>
    <n v="0.06"/>
    <n v="0.73"/>
  </r>
  <r>
    <x v="6135"/>
    <x v="8"/>
    <x v="0"/>
    <x v="8"/>
    <x v="29"/>
    <n v="0.18"/>
    <n v="0.03"/>
    <n v="0"/>
    <n v="0.03"/>
    <n v="0.24"/>
  </r>
  <r>
    <x v="6135"/>
    <x v="7"/>
    <x v="0"/>
    <x v="8"/>
    <x v="29"/>
    <n v="0.13"/>
    <n v="0"/>
    <n v="0"/>
    <n v="0.01"/>
    <n v="0.14000000000000001"/>
  </r>
  <r>
    <x v="6136"/>
    <x v="10"/>
    <x v="24"/>
    <x v="8"/>
    <x v="72"/>
    <n v="0.03"/>
    <n v="0.05"/>
    <n v="0"/>
    <n v="0.01"/>
    <n v="0.08"/>
  </r>
  <r>
    <x v="6136"/>
    <x v="9"/>
    <x v="24"/>
    <x v="8"/>
    <x v="72"/>
    <n v="0.02"/>
    <n v="0.01"/>
    <n v="0"/>
    <n v="0.01"/>
    <n v="0.03"/>
  </r>
  <r>
    <x v="6137"/>
    <x v="17"/>
    <x v="4"/>
    <x v="7"/>
    <x v="72"/>
    <n v="0"/>
    <n v="0.05"/>
    <n v="0"/>
    <n v="0.01"/>
    <n v="0.06"/>
  </r>
  <r>
    <x v="6137"/>
    <x v="18"/>
    <x v="4"/>
    <x v="7"/>
    <x v="72"/>
    <n v="0.02"/>
    <n v="0"/>
    <n v="0"/>
    <n v="0"/>
    <n v="0.02"/>
  </r>
  <r>
    <x v="6138"/>
    <x v="6"/>
    <x v="10"/>
    <x v="8"/>
    <x v="29"/>
    <n v="0.86"/>
    <n v="0.03"/>
    <n v="0"/>
    <n v="0.14000000000000001"/>
    <n v="1.03"/>
  </r>
  <r>
    <x v="6138"/>
    <x v="14"/>
    <x v="10"/>
    <x v="8"/>
    <x v="29"/>
    <n v="0.32"/>
    <n v="7.0000000000000007E-2"/>
    <n v="0"/>
    <n v="0.01"/>
    <n v="0.4"/>
  </r>
  <r>
    <x v="6139"/>
    <x v="8"/>
    <x v="11"/>
    <x v="8"/>
    <x v="29"/>
    <n v="0.64"/>
    <n v="0"/>
    <n v="0"/>
    <n v="0.05"/>
    <n v="0.69"/>
  </r>
  <r>
    <x v="6140"/>
    <x v="10"/>
    <x v="12"/>
    <x v="8"/>
    <x v="29"/>
    <n v="0.55000000000000004"/>
    <n v="0.08"/>
    <n v="0"/>
    <n v="0.06"/>
    <n v="0.69"/>
  </r>
  <r>
    <x v="6140"/>
    <x v="8"/>
    <x v="12"/>
    <x v="8"/>
    <x v="29"/>
    <n v="0.35"/>
    <n v="0.18"/>
    <n v="0"/>
    <n v="0.12"/>
    <n v="0.65"/>
  </r>
  <r>
    <x v="6140"/>
    <x v="9"/>
    <x v="12"/>
    <x v="8"/>
    <x v="29"/>
    <n v="0.35"/>
    <n v="0.06"/>
    <n v="0"/>
    <n v="0.05"/>
    <n v="0.46"/>
  </r>
  <r>
    <x v="6140"/>
    <x v="6"/>
    <x v="12"/>
    <x v="8"/>
    <x v="29"/>
    <n v="0.32"/>
    <n v="0.01"/>
    <n v="0"/>
    <n v="0.05"/>
    <n v="0.38"/>
  </r>
  <r>
    <x v="6140"/>
    <x v="0"/>
    <x v="8"/>
    <x v="8"/>
    <x v="29"/>
    <n v="0.28999999999999998"/>
    <n v="0.03"/>
    <n v="0"/>
    <n v="0.03"/>
    <n v="0.34"/>
  </r>
  <r>
    <x v="6140"/>
    <x v="7"/>
    <x v="12"/>
    <x v="8"/>
    <x v="29"/>
    <n v="0.11"/>
    <n v="0"/>
    <n v="0"/>
    <n v="0.01"/>
    <n v="0.12"/>
  </r>
  <r>
    <x v="6141"/>
    <x v="10"/>
    <x v="3"/>
    <x v="8"/>
    <x v="29"/>
    <n v="0.37"/>
    <n v="0.14000000000000001"/>
    <n v="0"/>
    <n v="0.05"/>
    <n v="0.56000000000000005"/>
  </r>
  <r>
    <x v="6141"/>
    <x v="9"/>
    <x v="3"/>
    <x v="8"/>
    <x v="29"/>
    <n v="0.24"/>
    <n v="0.15"/>
    <n v="0"/>
    <n v="7.0000000000000007E-2"/>
    <n v="0.47"/>
  </r>
  <r>
    <x v="6142"/>
    <x v="6"/>
    <x v="10"/>
    <x v="8"/>
    <x v="220"/>
    <n v="0.08"/>
    <n v="7.0000000000000007E-2"/>
    <n v="0"/>
    <n v="0.02"/>
    <n v="0.17"/>
  </r>
  <r>
    <x v="6142"/>
    <x v="14"/>
    <x v="10"/>
    <x v="8"/>
    <x v="96"/>
    <n v="0.03"/>
    <n v="0.01"/>
    <n v="0"/>
    <n v="0"/>
    <n v="0.03"/>
  </r>
  <r>
    <x v="6143"/>
    <x v="17"/>
    <x v="15"/>
    <x v="8"/>
    <x v="441"/>
    <n v="0.02"/>
    <n v="0.05"/>
    <n v="0"/>
    <n v="0.01"/>
    <n v="0.08"/>
  </r>
  <r>
    <x v="6143"/>
    <x v="18"/>
    <x v="15"/>
    <x v="8"/>
    <x v="441"/>
    <n v="0.02"/>
    <n v="0.02"/>
    <n v="0"/>
    <n v="0"/>
    <n v="0.05"/>
  </r>
  <r>
    <x v="6143"/>
    <x v="3"/>
    <x v="15"/>
    <x v="8"/>
    <x v="441"/>
    <n v="0"/>
    <n v="0.01"/>
    <n v="0"/>
    <n v="0"/>
    <n v="0.01"/>
  </r>
  <r>
    <x v="6144"/>
    <x v="6"/>
    <x v="7"/>
    <x v="8"/>
    <x v="20"/>
    <n v="0.16"/>
    <n v="0.13"/>
    <n v="0"/>
    <n v="0.04"/>
    <n v="0.34"/>
  </r>
  <r>
    <x v="6145"/>
    <x v="7"/>
    <x v="6"/>
    <x v="1"/>
    <x v="288"/>
    <n v="0.06"/>
    <n v="0"/>
    <n v="0"/>
    <n v="0"/>
    <n v="7.0000000000000007E-2"/>
  </r>
  <r>
    <x v="6146"/>
    <x v="0"/>
    <x v="0"/>
    <x v="4"/>
    <x v="6"/>
    <n v="0"/>
    <n v="0.02"/>
    <n v="0"/>
    <n v="0"/>
    <n v="0.03"/>
  </r>
  <r>
    <x v="6147"/>
    <x v="7"/>
    <x v="6"/>
    <x v="4"/>
    <x v="0"/>
    <n v="0.13"/>
    <n v="0.02"/>
    <n v="0"/>
    <n v="0.01"/>
    <n v="0.16"/>
  </r>
  <r>
    <x v="6148"/>
    <x v="7"/>
    <x v="8"/>
    <x v="4"/>
    <x v="217"/>
    <n v="0.3"/>
    <n v="0.02"/>
    <n v="0"/>
    <n v="0.03"/>
    <n v="0.34"/>
  </r>
  <r>
    <x v="6149"/>
    <x v="7"/>
    <x v="8"/>
    <x v="4"/>
    <x v="217"/>
    <n v="0.61"/>
    <n v="0.1"/>
    <n v="0"/>
    <n v="0.06"/>
    <n v="0.77"/>
  </r>
  <r>
    <x v="6150"/>
    <x v="7"/>
    <x v="0"/>
    <x v="4"/>
    <x v="147"/>
    <n v="0.28000000000000003"/>
    <n v="0.03"/>
    <n v="0"/>
    <n v="0.02"/>
    <n v="0.33"/>
  </r>
  <r>
    <x v="6150"/>
    <x v="0"/>
    <x v="0"/>
    <x v="4"/>
    <x v="147"/>
    <n v="0.12"/>
    <n v="0"/>
    <n v="0"/>
    <n v="0.01"/>
    <n v="0.13"/>
  </r>
  <r>
    <x v="6151"/>
    <x v="0"/>
    <x v="0"/>
    <x v="4"/>
    <x v="12"/>
    <n v="0.02"/>
    <n v="0"/>
    <n v="0"/>
    <n v="0"/>
    <n v="0.03"/>
  </r>
  <r>
    <x v="6151"/>
    <x v="7"/>
    <x v="0"/>
    <x v="4"/>
    <x v="12"/>
    <n v="0.01"/>
    <n v="0"/>
    <n v="0"/>
    <n v="0"/>
    <n v="0.02"/>
  </r>
  <r>
    <x v="6152"/>
    <x v="0"/>
    <x v="0"/>
    <x v="7"/>
    <x v="71"/>
    <n v="0"/>
    <n v="0.04"/>
    <n v="0"/>
    <n v="0.01"/>
    <n v="0.05"/>
  </r>
  <r>
    <x v="6153"/>
    <x v="7"/>
    <x v="8"/>
    <x v="4"/>
    <x v="182"/>
    <n v="0.1"/>
    <n v="0"/>
    <n v="0"/>
    <n v="0.01"/>
    <n v="0.11"/>
  </r>
  <r>
    <x v="6154"/>
    <x v="7"/>
    <x v="8"/>
    <x v="1"/>
    <x v="14"/>
    <n v="0.11"/>
    <n v="0.01"/>
    <n v="0"/>
    <n v="0.01"/>
    <n v="0.12"/>
  </r>
  <r>
    <x v="6155"/>
    <x v="7"/>
    <x v="0"/>
    <x v="1"/>
    <x v="414"/>
    <n v="0.02"/>
    <n v="0"/>
    <n v="0"/>
    <n v="0"/>
    <n v="0.03"/>
  </r>
  <r>
    <x v="6156"/>
    <x v="7"/>
    <x v="8"/>
    <x v="1"/>
    <x v="223"/>
    <n v="0.06"/>
    <n v="0.01"/>
    <n v="0"/>
    <n v="0.01"/>
    <n v="7.0000000000000007E-2"/>
  </r>
  <r>
    <x v="6157"/>
    <x v="7"/>
    <x v="0"/>
    <x v="1"/>
    <x v="14"/>
    <n v="0.08"/>
    <n v="0"/>
    <n v="0"/>
    <n v="0.01"/>
    <n v="0.08"/>
  </r>
  <r>
    <x v="6158"/>
    <x v="7"/>
    <x v="8"/>
    <x v="4"/>
    <x v="20"/>
    <n v="0.11"/>
    <n v="0"/>
    <n v="0"/>
    <n v="0.01"/>
    <n v="0.12"/>
  </r>
  <r>
    <x v="6159"/>
    <x v="7"/>
    <x v="12"/>
    <x v="1"/>
    <x v="14"/>
    <n v="0.41"/>
    <n v="0.01"/>
    <n v="0"/>
    <n v="0.03"/>
    <n v="0.45"/>
  </r>
  <r>
    <x v="6160"/>
    <x v="7"/>
    <x v="6"/>
    <x v="1"/>
    <x v="12"/>
    <n v="0.1"/>
    <n v="0"/>
    <n v="0"/>
    <n v="0.01"/>
    <n v="0.1"/>
  </r>
  <r>
    <x v="6161"/>
    <x v="0"/>
    <x v="6"/>
    <x v="1"/>
    <x v="125"/>
    <n v="0"/>
    <n v="7.0000000000000007E-2"/>
    <n v="0"/>
    <n v="0.01"/>
    <n v="0.08"/>
  </r>
  <r>
    <x v="6162"/>
    <x v="0"/>
    <x v="8"/>
    <x v="7"/>
    <x v="14"/>
    <n v="1.2"/>
    <n v="0.9"/>
    <n v="0"/>
    <n v="0.24"/>
    <n v="2.34"/>
  </r>
  <r>
    <x v="6163"/>
    <x v="0"/>
    <x v="0"/>
    <x v="7"/>
    <x v="73"/>
    <n v="0.14000000000000001"/>
    <n v="0.04"/>
    <n v="0"/>
    <n v="0.02"/>
    <n v="0.2"/>
  </r>
  <r>
    <x v="6164"/>
    <x v="9"/>
    <x v="3"/>
    <x v="7"/>
    <x v="14"/>
    <n v="0"/>
    <n v="0.1"/>
    <n v="0"/>
    <n v="0.04"/>
    <n v="0.14000000000000001"/>
  </r>
  <r>
    <x v="6164"/>
    <x v="0"/>
    <x v="3"/>
    <x v="7"/>
    <x v="14"/>
    <n v="0"/>
    <n v="0.05"/>
    <n v="0"/>
    <n v="0.01"/>
    <n v="0.06"/>
  </r>
  <r>
    <x v="6165"/>
    <x v="7"/>
    <x v="12"/>
    <x v="1"/>
    <x v="14"/>
    <n v="0.15"/>
    <n v="0.02"/>
    <n v="0"/>
    <n v="0.01"/>
    <n v="0.18"/>
  </r>
  <r>
    <x v="6166"/>
    <x v="7"/>
    <x v="0"/>
    <x v="1"/>
    <x v="223"/>
    <n v="7.0000000000000007E-2"/>
    <n v="0"/>
    <n v="0"/>
    <n v="0.01"/>
    <n v="0.08"/>
  </r>
  <r>
    <x v="6167"/>
    <x v="7"/>
    <x v="11"/>
    <x v="3"/>
    <x v="28"/>
    <n v="0.02"/>
    <n v="0"/>
    <n v="0"/>
    <n v="0"/>
    <n v="0.03"/>
  </r>
  <r>
    <x v="6168"/>
    <x v="7"/>
    <x v="8"/>
    <x v="1"/>
    <x v="14"/>
    <n v="7.0000000000000007E-2"/>
    <n v="0"/>
    <n v="0"/>
    <n v="0.01"/>
    <n v="0.08"/>
  </r>
  <r>
    <x v="6169"/>
    <x v="7"/>
    <x v="14"/>
    <x v="4"/>
    <x v="41"/>
    <n v="0.09"/>
    <n v="0"/>
    <n v="0"/>
    <n v="0.01"/>
    <n v="0.1"/>
  </r>
  <r>
    <x v="6170"/>
    <x v="11"/>
    <x v="15"/>
    <x v="3"/>
    <x v="11"/>
    <n v="0"/>
    <n v="0"/>
    <n v="0.03"/>
    <n v="0"/>
    <n v="0.03"/>
  </r>
  <r>
    <x v="6171"/>
    <x v="7"/>
    <x v="0"/>
    <x v="3"/>
    <x v="0"/>
    <n v="0.02"/>
    <n v="0"/>
    <n v="0"/>
    <n v="0"/>
    <n v="0.02"/>
  </r>
  <r>
    <x v="6172"/>
    <x v="7"/>
    <x v="12"/>
    <x v="7"/>
    <x v="20"/>
    <n v="0.33"/>
    <n v="0"/>
    <n v="0"/>
    <n v="0.03"/>
    <n v="0.36"/>
  </r>
  <r>
    <x v="6172"/>
    <x v="0"/>
    <x v="12"/>
    <x v="7"/>
    <x v="20"/>
    <n v="0.27"/>
    <n v="0.02"/>
    <n v="0"/>
    <n v="0.03"/>
    <n v="0.32"/>
  </r>
  <r>
    <x v="6173"/>
    <x v="7"/>
    <x v="8"/>
    <x v="7"/>
    <x v="20"/>
    <n v="0.05"/>
    <n v="0.01"/>
    <n v="0"/>
    <n v="0.01"/>
    <n v="7.0000000000000007E-2"/>
  </r>
  <r>
    <x v="6173"/>
    <x v="0"/>
    <x v="8"/>
    <x v="7"/>
    <x v="20"/>
    <n v="0.04"/>
    <n v="0.02"/>
    <n v="0"/>
    <n v="0"/>
    <n v="0.06"/>
  </r>
  <r>
    <x v="6174"/>
    <x v="7"/>
    <x v="8"/>
    <x v="1"/>
    <x v="14"/>
    <n v="0.25"/>
    <n v="0"/>
    <n v="0"/>
    <n v="0.02"/>
    <n v="0.28000000000000003"/>
  </r>
  <r>
    <x v="6175"/>
    <x v="7"/>
    <x v="8"/>
    <x v="4"/>
    <x v="222"/>
    <n v="0"/>
    <n v="0.01"/>
    <n v="0"/>
    <n v="0"/>
    <n v="0.01"/>
  </r>
  <r>
    <x v="6176"/>
    <x v="7"/>
    <x v="8"/>
    <x v="5"/>
    <x v="29"/>
    <n v="0.72"/>
    <n v="0"/>
    <n v="0"/>
    <n v="0.06"/>
    <n v="0.78"/>
  </r>
  <r>
    <x v="6177"/>
    <x v="8"/>
    <x v="13"/>
    <x v="3"/>
    <x v="11"/>
    <n v="0"/>
    <n v="0"/>
    <n v="0.11"/>
    <n v="0"/>
    <n v="0.11"/>
  </r>
  <r>
    <x v="6178"/>
    <x v="7"/>
    <x v="8"/>
    <x v="1"/>
    <x v="223"/>
    <n v="0.08"/>
    <n v="0"/>
    <n v="0"/>
    <n v="0.01"/>
    <n v="0.09"/>
  </r>
  <r>
    <x v="6179"/>
    <x v="7"/>
    <x v="6"/>
    <x v="4"/>
    <x v="12"/>
    <n v="0.06"/>
    <n v="0"/>
    <n v="0"/>
    <n v="0"/>
    <n v="0.06"/>
  </r>
  <r>
    <x v="6180"/>
    <x v="7"/>
    <x v="8"/>
    <x v="4"/>
    <x v="127"/>
    <n v="0.06"/>
    <n v="0"/>
    <n v="0"/>
    <n v="0"/>
    <n v="0.06"/>
  </r>
  <r>
    <x v="6181"/>
    <x v="7"/>
    <x v="8"/>
    <x v="4"/>
    <x v="127"/>
    <n v="0"/>
    <n v="0"/>
    <n v="0.03"/>
    <n v="0"/>
    <n v="0.03"/>
  </r>
  <r>
    <x v="6182"/>
    <x v="7"/>
    <x v="8"/>
    <x v="1"/>
    <x v="14"/>
    <n v="0.1"/>
    <n v="0"/>
    <n v="0"/>
    <n v="0.01"/>
    <n v="0.11"/>
  </r>
  <r>
    <x v="6183"/>
    <x v="7"/>
    <x v="8"/>
    <x v="1"/>
    <x v="14"/>
    <n v="0"/>
    <n v="0.2"/>
    <n v="0"/>
    <n v="0"/>
    <n v="0.2"/>
  </r>
  <r>
    <x v="6184"/>
    <x v="7"/>
    <x v="12"/>
    <x v="1"/>
    <x v="14"/>
    <n v="0.4"/>
    <n v="0.01"/>
    <n v="0"/>
    <n v="0.03"/>
    <n v="0.44"/>
  </r>
  <r>
    <x v="6184"/>
    <x v="8"/>
    <x v="8"/>
    <x v="1"/>
    <x v="14"/>
    <n v="0.12"/>
    <n v="0"/>
    <n v="0"/>
    <n v="0.01"/>
    <n v="0.13"/>
  </r>
  <r>
    <x v="6185"/>
    <x v="7"/>
    <x v="8"/>
    <x v="1"/>
    <x v="14"/>
    <n v="7.0000000000000007E-2"/>
    <n v="0.01"/>
    <n v="0"/>
    <n v="0.01"/>
    <n v="0.09"/>
  </r>
  <r>
    <x v="6186"/>
    <x v="6"/>
    <x v="21"/>
    <x v="1"/>
    <x v="1"/>
    <n v="0.12"/>
    <n v="0.09"/>
    <n v="0"/>
    <n v="0.03"/>
    <n v="0.24"/>
  </r>
  <r>
    <x v="6187"/>
    <x v="7"/>
    <x v="0"/>
    <x v="1"/>
    <x v="247"/>
    <n v="0.38"/>
    <n v="0"/>
    <n v="0"/>
    <n v="0.03"/>
    <n v="0.41"/>
  </r>
  <r>
    <x v="6188"/>
    <x v="7"/>
    <x v="0"/>
    <x v="1"/>
    <x v="247"/>
    <n v="0.25"/>
    <n v="0"/>
    <n v="0"/>
    <n v="0.02"/>
    <n v="0.27"/>
  </r>
  <r>
    <x v="6189"/>
    <x v="7"/>
    <x v="0"/>
    <x v="1"/>
    <x v="247"/>
    <n v="0.28999999999999998"/>
    <n v="0"/>
    <n v="0"/>
    <n v="0.02"/>
    <n v="0.31"/>
  </r>
  <r>
    <x v="6190"/>
    <x v="7"/>
    <x v="8"/>
    <x v="7"/>
    <x v="14"/>
    <n v="0.3"/>
    <n v="0.54"/>
    <n v="0"/>
    <n v="0.11"/>
    <n v="0.96"/>
  </r>
  <r>
    <x v="6191"/>
    <x v="7"/>
    <x v="12"/>
    <x v="1"/>
    <x v="14"/>
    <n v="0.37"/>
    <n v="0.9"/>
    <n v="0"/>
    <n v="0.18"/>
    <n v="1.45"/>
  </r>
  <r>
    <x v="6191"/>
    <x v="0"/>
    <x v="12"/>
    <x v="1"/>
    <x v="14"/>
    <n v="0.46"/>
    <n v="0.02"/>
    <n v="0"/>
    <n v="0.04"/>
    <n v="0.51"/>
  </r>
  <r>
    <x v="6192"/>
    <x v="7"/>
    <x v="8"/>
    <x v="6"/>
    <x v="246"/>
    <n v="0.04"/>
    <n v="0"/>
    <n v="0"/>
    <n v="0"/>
    <n v="0.04"/>
  </r>
  <r>
    <x v="6193"/>
    <x v="6"/>
    <x v="12"/>
    <x v="5"/>
    <x v="406"/>
    <n v="0"/>
    <n v="0"/>
    <n v="0.01"/>
    <n v="0"/>
    <n v="0.01"/>
  </r>
  <r>
    <x v="6194"/>
    <x v="7"/>
    <x v="12"/>
    <x v="4"/>
    <x v="76"/>
    <n v="1.59"/>
    <n v="1.61"/>
    <n v="0.08"/>
    <n v="0.41"/>
    <n v="3.69"/>
  </r>
  <r>
    <x v="6194"/>
    <x v="0"/>
    <x v="12"/>
    <x v="4"/>
    <x v="76"/>
    <n v="0.91"/>
    <n v="0.55000000000000004"/>
    <n v="0.04"/>
    <n v="0.17"/>
    <n v="1.68"/>
  </r>
  <r>
    <x v="6194"/>
    <x v="3"/>
    <x v="8"/>
    <x v="4"/>
    <x v="76"/>
    <n v="0"/>
    <n v="0.02"/>
    <n v="0"/>
    <n v="0"/>
    <n v="0.03"/>
  </r>
  <r>
    <x v="6195"/>
    <x v="7"/>
    <x v="0"/>
    <x v="5"/>
    <x v="76"/>
    <n v="0.55000000000000004"/>
    <n v="0.43"/>
    <n v="0"/>
    <n v="0.11"/>
    <n v="1.08"/>
  </r>
  <r>
    <x v="6195"/>
    <x v="0"/>
    <x v="0"/>
    <x v="5"/>
    <x v="76"/>
    <n v="0.62"/>
    <n v="0.32"/>
    <n v="0"/>
    <n v="0.1"/>
    <n v="1.05"/>
  </r>
  <r>
    <x v="6196"/>
    <x v="0"/>
    <x v="6"/>
    <x v="1"/>
    <x v="76"/>
    <n v="0.13"/>
    <n v="0"/>
    <n v="0"/>
    <n v="0.01"/>
    <n v="0.14000000000000001"/>
  </r>
  <r>
    <x v="6197"/>
    <x v="7"/>
    <x v="8"/>
    <x v="4"/>
    <x v="76"/>
    <n v="0.81"/>
    <n v="0.6"/>
    <n v="0.01"/>
    <n v="0.17"/>
    <n v="1.58"/>
  </r>
  <r>
    <x v="6197"/>
    <x v="0"/>
    <x v="8"/>
    <x v="4"/>
    <x v="76"/>
    <n v="0.71"/>
    <n v="0.65"/>
    <n v="0.01"/>
    <n v="0.17"/>
    <n v="1.53"/>
  </r>
  <r>
    <x v="6198"/>
    <x v="7"/>
    <x v="0"/>
    <x v="4"/>
    <x v="76"/>
    <n v="0.15"/>
    <n v="0.12"/>
    <n v="0"/>
    <n v="0.03"/>
    <n v="0.3"/>
  </r>
  <r>
    <x v="6198"/>
    <x v="0"/>
    <x v="0"/>
    <x v="4"/>
    <x v="76"/>
    <n v="0.18"/>
    <n v="0.03"/>
    <n v="0"/>
    <n v="0.02"/>
    <n v="0.23"/>
  </r>
  <r>
    <x v="6199"/>
    <x v="7"/>
    <x v="0"/>
    <x v="8"/>
    <x v="76"/>
    <n v="0.26"/>
    <n v="0.28999999999999998"/>
    <n v="0"/>
    <n v="7.0000000000000007E-2"/>
    <n v="0.63"/>
  </r>
  <r>
    <x v="6199"/>
    <x v="0"/>
    <x v="0"/>
    <x v="8"/>
    <x v="76"/>
    <n v="0.19"/>
    <n v="0.23"/>
    <n v="0"/>
    <n v="0.05"/>
    <n v="0.47"/>
  </r>
  <r>
    <x v="6200"/>
    <x v="7"/>
    <x v="6"/>
    <x v="3"/>
    <x v="76"/>
    <n v="0.22"/>
    <n v="0.08"/>
    <n v="0"/>
    <n v="0.03"/>
    <n v="0.33"/>
  </r>
  <r>
    <x v="6200"/>
    <x v="0"/>
    <x v="6"/>
    <x v="3"/>
    <x v="76"/>
    <n v="0.18"/>
    <n v="0.1"/>
    <n v="0"/>
    <n v="0.03"/>
    <n v="0.31"/>
  </r>
  <r>
    <x v="6200"/>
    <x v="9"/>
    <x v="6"/>
    <x v="3"/>
    <x v="76"/>
    <n v="0.08"/>
    <n v="0.02"/>
    <n v="0"/>
    <n v="0.01"/>
    <n v="0.11"/>
  </r>
  <r>
    <x v="6200"/>
    <x v="10"/>
    <x v="6"/>
    <x v="3"/>
    <x v="76"/>
    <n v="0.09"/>
    <n v="0"/>
    <n v="0"/>
    <n v="0.01"/>
    <n v="0.1"/>
  </r>
  <r>
    <x v="6201"/>
    <x v="3"/>
    <x v="9"/>
    <x v="5"/>
    <x v="444"/>
    <n v="0.02"/>
    <n v="2.79"/>
    <n v="0"/>
    <n v="0"/>
    <n v="2.81"/>
  </r>
  <r>
    <x v="6201"/>
    <x v="7"/>
    <x v="12"/>
    <x v="5"/>
    <x v="116"/>
    <n v="0.09"/>
    <n v="0"/>
    <n v="0"/>
    <n v="0.01"/>
    <n v="0.1"/>
  </r>
  <r>
    <x v="6201"/>
    <x v="1"/>
    <x v="5"/>
    <x v="5"/>
    <x v="27"/>
    <n v="0"/>
    <n v="0"/>
    <n v="7.0000000000000007E-2"/>
    <n v="0"/>
    <n v="7.0000000000000007E-2"/>
  </r>
  <r>
    <x v="6201"/>
    <x v="20"/>
    <x v="9"/>
    <x v="5"/>
    <x v="184"/>
    <n v="0"/>
    <n v="0"/>
    <n v="0.06"/>
    <n v="0"/>
    <n v="0.06"/>
  </r>
  <r>
    <x v="6201"/>
    <x v="8"/>
    <x v="11"/>
    <x v="5"/>
    <x v="116"/>
    <n v="0"/>
    <n v="0.01"/>
    <n v="0"/>
    <n v="0"/>
    <n v="0.02"/>
  </r>
  <r>
    <x v="6202"/>
    <x v="6"/>
    <x v="20"/>
    <x v="5"/>
    <x v="14"/>
    <n v="0.14000000000000001"/>
    <n v="0.11"/>
    <n v="0"/>
    <n v="0.04"/>
    <n v="0.28000000000000003"/>
  </r>
  <r>
    <x v="6202"/>
    <x v="14"/>
    <x v="20"/>
    <x v="5"/>
    <x v="14"/>
    <n v="0.04"/>
    <n v="0.01"/>
    <n v="0"/>
    <n v="0"/>
    <n v="0.06"/>
  </r>
  <r>
    <x v="6203"/>
    <x v="14"/>
    <x v="10"/>
    <x v="5"/>
    <x v="14"/>
    <n v="0.04"/>
    <n v="0.01"/>
    <n v="0"/>
    <n v="0"/>
    <n v="0.05"/>
  </r>
  <r>
    <x v="6203"/>
    <x v="3"/>
    <x v="17"/>
    <x v="5"/>
    <x v="14"/>
    <n v="0.01"/>
    <n v="0"/>
    <n v="0"/>
    <n v="0"/>
    <n v="0.01"/>
  </r>
  <r>
    <x v="6204"/>
    <x v="6"/>
    <x v="11"/>
    <x v="5"/>
    <x v="406"/>
    <n v="0"/>
    <n v="0"/>
    <n v="0.01"/>
    <n v="0"/>
    <n v="0.01"/>
  </r>
  <r>
    <x v="6205"/>
    <x v="7"/>
    <x v="8"/>
    <x v="5"/>
    <x v="25"/>
    <n v="0.76"/>
    <n v="0.4"/>
    <n v="0"/>
    <n v="0.12"/>
    <n v="1.29"/>
  </r>
  <r>
    <x v="6206"/>
    <x v="3"/>
    <x v="12"/>
    <x v="9"/>
    <x v="3"/>
    <n v="0.01"/>
    <n v="0.02"/>
    <n v="0"/>
    <n v="0.01"/>
    <n v="0.03"/>
  </r>
  <r>
    <x v="6207"/>
    <x v="0"/>
    <x v="3"/>
    <x v="5"/>
    <x v="25"/>
    <n v="0.19"/>
    <n v="0.17"/>
    <n v="0"/>
    <n v="0.03"/>
    <n v="0.39"/>
  </r>
  <r>
    <x v="6208"/>
    <x v="7"/>
    <x v="11"/>
    <x v="6"/>
    <x v="38"/>
    <n v="0.18"/>
    <n v="0"/>
    <n v="0.33"/>
    <n v="0.02"/>
    <n v="0.53"/>
  </r>
  <r>
    <x v="6208"/>
    <x v="5"/>
    <x v="5"/>
    <x v="6"/>
    <x v="314"/>
    <n v="0"/>
    <n v="0"/>
    <n v="0.4"/>
    <n v="0"/>
    <n v="0.4"/>
  </r>
  <r>
    <x v="6209"/>
    <x v="3"/>
    <x v="13"/>
    <x v="9"/>
    <x v="265"/>
    <n v="0"/>
    <n v="0.01"/>
    <n v="0"/>
    <n v="0"/>
    <n v="0.01"/>
  </r>
  <r>
    <x v="6210"/>
    <x v="7"/>
    <x v="8"/>
    <x v="5"/>
    <x v="41"/>
    <n v="0.11"/>
    <n v="0"/>
    <n v="0"/>
    <n v="0.01"/>
    <n v="0.11"/>
  </r>
  <r>
    <x v="6211"/>
    <x v="7"/>
    <x v="3"/>
    <x v="5"/>
    <x v="370"/>
    <n v="0.05"/>
    <n v="0.04"/>
    <n v="0"/>
    <n v="0.01"/>
    <n v="0.1"/>
  </r>
  <r>
    <x v="6212"/>
    <x v="7"/>
    <x v="3"/>
    <x v="9"/>
    <x v="41"/>
    <n v="0"/>
    <n v="0.02"/>
    <n v="0"/>
    <n v="0"/>
    <n v="0.02"/>
  </r>
  <r>
    <x v="6213"/>
    <x v="7"/>
    <x v="6"/>
    <x v="9"/>
    <x v="221"/>
    <n v="0.01"/>
    <n v="0.16"/>
    <n v="0"/>
    <n v="0.02"/>
    <n v="0.19"/>
  </r>
  <r>
    <x v="6214"/>
    <x v="3"/>
    <x v="3"/>
    <x v="9"/>
    <x v="3"/>
    <n v="0"/>
    <n v="0.02"/>
    <n v="0"/>
    <n v="0.01"/>
    <n v="0.03"/>
  </r>
  <r>
    <x v="6215"/>
    <x v="5"/>
    <x v="5"/>
    <x v="6"/>
    <x v="209"/>
    <n v="0"/>
    <n v="0"/>
    <n v="0.13"/>
    <n v="0"/>
    <n v="0.13"/>
  </r>
  <r>
    <x v="6216"/>
    <x v="19"/>
    <x v="20"/>
    <x v="3"/>
    <x v="52"/>
    <n v="0.03"/>
    <n v="0.01"/>
    <n v="0.04"/>
    <n v="0"/>
    <n v="0.09"/>
  </r>
  <r>
    <x v="6216"/>
    <x v="6"/>
    <x v="20"/>
    <x v="3"/>
    <x v="52"/>
    <n v="0.03"/>
    <n v="0.02"/>
    <n v="0"/>
    <n v="0.01"/>
    <n v="0.06"/>
  </r>
  <r>
    <x v="6217"/>
    <x v="2"/>
    <x v="16"/>
    <x v="3"/>
    <x v="28"/>
    <n v="7.0000000000000007E-2"/>
    <n v="0.02"/>
    <n v="0.23"/>
    <n v="0.04"/>
    <n v="0.36"/>
  </r>
  <r>
    <x v="6218"/>
    <x v="0"/>
    <x v="12"/>
    <x v="9"/>
    <x v="169"/>
    <n v="0.05"/>
    <n v="0"/>
    <n v="0"/>
    <n v="0"/>
    <n v="0.05"/>
  </r>
  <r>
    <x v="6219"/>
    <x v="0"/>
    <x v="12"/>
    <x v="8"/>
    <x v="169"/>
    <n v="0.01"/>
    <n v="0"/>
    <n v="0"/>
    <n v="0"/>
    <n v="0.02"/>
  </r>
  <r>
    <x v="6220"/>
    <x v="0"/>
    <x v="8"/>
    <x v="0"/>
    <x v="169"/>
    <n v="0.04"/>
    <n v="0"/>
    <n v="0"/>
    <n v="0"/>
    <n v="0.04"/>
  </r>
  <r>
    <x v="6221"/>
    <x v="8"/>
    <x v="0"/>
    <x v="2"/>
    <x v="6"/>
    <n v="0.08"/>
    <n v="0.02"/>
    <n v="0"/>
    <n v="0.02"/>
    <n v="0.12"/>
  </r>
  <r>
    <x v="6222"/>
    <x v="7"/>
    <x v="12"/>
    <x v="0"/>
    <x v="20"/>
    <n v="0.06"/>
    <n v="0"/>
    <n v="0"/>
    <n v="0"/>
    <n v="7.0000000000000007E-2"/>
  </r>
  <r>
    <x v="6222"/>
    <x v="8"/>
    <x v="12"/>
    <x v="0"/>
    <x v="20"/>
    <n v="0.03"/>
    <n v="0"/>
    <n v="0"/>
    <n v="0"/>
    <n v="0.03"/>
  </r>
  <r>
    <x v="6223"/>
    <x v="1"/>
    <x v="1"/>
    <x v="8"/>
    <x v="26"/>
    <n v="0.09"/>
    <n v="0.06"/>
    <n v="0"/>
    <n v="0.01"/>
    <n v="0.16"/>
  </r>
  <r>
    <x v="6224"/>
    <x v="10"/>
    <x v="6"/>
    <x v="3"/>
    <x v="49"/>
    <n v="0.06"/>
    <n v="7.0000000000000007E-2"/>
    <n v="0.04"/>
    <n v="0.01"/>
    <n v="0.17"/>
  </r>
  <r>
    <x v="6225"/>
    <x v="10"/>
    <x v="11"/>
    <x v="3"/>
    <x v="49"/>
    <n v="0.2"/>
    <n v="0.03"/>
    <n v="0.05"/>
    <n v="0.02"/>
    <n v="0.3"/>
  </r>
  <r>
    <x v="6226"/>
    <x v="7"/>
    <x v="11"/>
    <x v="3"/>
    <x v="0"/>
    <n v="0.03"/>
    <n v="0"/>
    <n v="0"/>
    <n v="0"/>
    <n v="0.03"/>
  </r>
  <r>
    <x v="6227"/>
    <x v="2"/>
    <x v="16"/>
    <x v="7"/>
    <x v="28"/>
    <n v="0.15"/>
    <n v="0.04"/>
    <n v="0.13"/>
    <n v="0"/>
    <n v="0.32"/>
  </r>
  <r>
    <x v="6228"/>
    <x v="1"/>
    <x v="16"/>
    <x v="7"/>
    <x v="28"/>
    <n v="7.0000000000000007E-2"/>
    <n v="0.05"/>
    <n v="0"/>
    <n v="0.01"/>
    <n v="0.13"/>
  </r>
  <r>
    <x v="6229"/>
    <x v="9"/>
    <x v="6"/>
    <x v="8"/>
    <x v="6"/>
    <n v="0.08"/>
    <n v="0.02"/>
    <n v="0"/>
    <n v="0.02"/>
    <n v="0.12"/>
  </r>
  <r>
    <x v="6229"/>
    <x v="10"/>
    <x v="6"/>
    <x v="8"/>
    <x v="6"/>
    <n v="0.08"/>
    <n v="0.02"/>
    <n v="0"/>
    <n v="0.01"/>
    <n v="0.1"/>
  </r>
  <r>
    <x v="6230"/>
    <x v="7"/>
    <x v="8"/>
    <x v="1"/>
    <x v="401"/>
    <n v="0"/>
    <n v="0"/>
    <n v="0.01"/>
    <n v="0"/>
    <n v="0.01"/>
  </r>
  <r>
    <x v="6231"/>
    <x v="6"/>
    <x v="8"/>
    <x v="11"/>
    <x v="11"/>
    <n v="0.08"/>
    <n v="0.06"/>
    <n v="0"/>
    <n v="0.02"/>
    <n v="0.16"/>
  </r>
  <r>
    <x v="6232"/>
    <x v="13"/>
    <x v="7"/>
    <x v="1"/>
    <x v="11"/>
    <n v="3"/>
    <n v="1.1100000000000001"/>
    <n v="0.05"/>
    <n v="7.0000000000000007E-2"/>
    <n v="4.24"/>
  </r>
  <r>
    <x v="6232"/>
    <x v="6"/>
    <x v="7"/>
    <x v="1"/>
    <x v="11"/>
    <n v="1.73"/>
    <n v="7.0000000000000007E-2"/>
    <n v="0"/>
    <n v="0.02"/>
    <n v="1.82"/>
  </r>
  <r>
    <x v="6232"/>
    <x v="14"/>
    <x v="14"/>
    <x v="1"/>
    <x v="41"/>
    <n v="0.77"/>
    <n v="0.11"/>
    <n v="0"/>
    <n v="0.04"/>
    <n v="0.91"/>
  </r>
  <r>
    <x v="6232"/>
    <x v="19"/>
    <x v="20"/>
    <x v="1"/>
    <x v="11"/>
    <n v="0.48"/>
    <n v="0.13"/>
    <n v="0"/>
    <n v="0.02"/>
    <n v="0.63"/>
  </r>
  <r>
    <x v="6233"/>
    <x v="6"/>
    <x v="10"/>
    <x v="1"/>
    <x v="11"/>
    <n v="0"/>
    <n v="0"/>
    <n v="0.02"/>
    <n v="0"/>
    <n v="0.02"/>
  </r>
  <r>
    <x v="6234"/>
    <x v="2"/>
    <x v="2"/>
    <x v="1"/>
    <x v="11"/>
    <n v="1.24"/>
    <n v="0.17"/>
    <n v="0.03"/>
    <n v="0.01"/>
    <n v="1.45"/>
  </r>
  <r>
    <x v="6235"/>
    <x v="8"/>
    <x v="10"/>
    <x v="1"/>
    <x v="1"/>
    <n v="0.75"/>
    <n v="0.18"/>
    <n v="0"/>
    <n v="0.16"/>
    <n v="1.0900000000000001"/>
  </r>
  <r>
    <x v="6236"/>
    <x v="8"/>
    <x v="10"/>
    <x v="1"/>
    <x v="1"/>
    <n v="0"/>
    <n v="0"/>
    <n v="0.02"/>
    <n v="0"/>
    <n v="0.02"/>
  </r>
  <r>
    <x v="6237"/>
    <x v="7"/>
    <x v="12"/>
    <x v="1"/>
    <x v="20"/>
    <n v="1.18"/>
    <n v="0.01"/>
    <n v="0.06"/>
    <n v="0.09"/>
    <n v="1.35"/>
  </r>
  <r>
    <x v="6238"/>
    <x v="0"/>
    <x v="6"/>
    <x v="1"/>
    <x v="11"/>
    <n v="0.2"/>
    <n v="0"/>
    <n v="0"/>
    <n v="0.01"/>
    <n v="0.21"/>
  </r>
  <r>
    <x v="6239"/>
    <x v="0"/>
    <x v="12"/>
    <x v="1"/>
    <x v="20"/>
    <n v="0.68"/>
    <n v="0"/>
    <n v="0"/>
    <n v="0.05"/>
    <n v="0.74"/>
  </r>
  <r>
    <x v="6240"/>
    <x v="1"/>
    <x v="5"/>
    <x v="1"/>
    <x v="1"/>
    <n v="2.12"/>
    <n v="1.44"/>
    <n v="0.22"/>
    <n v="0.06"/>
    <n v="3.84"/>
  </r>
  <r>
    <x v="6241"/>
    <x v="1"/>
    <x v="22"/>
    <x v="1"/>
    <x v="1"/>
    <n v="0.03"/>
    <n v="0.02"/>
    <n v="0.21"/>
    <n v="0.02"/>
    <n v="0.28999999999999998"/>
  </r>
  <r>
    <x v="6242"/>
    <x v="1"/>
    <x v="22"/>
    <x v="1"/>
    <x v="1"/>
    <n v="2.2799999999999998"/>
    <n v="1.55"/>
    <n v="0.16"/>
    <n v="0.06"/>
    <n v="4.05"/>
  </r>
  <r>
    <x v="6243"/>
    <x v="1"/>
    <x v="22"/>
    <x v="1"/>
    <x v="1"/>
    <n v="0.02"/>
    <n v="0.01"/>
    <n v="0.16"/>
    <n v="0.01"/>
    <n v="0.2"/>
  </r>
  <r>
    <x v="6244"/>
    <x v="1"/>
    <x v="22"/>
    <x v="1"/>
    <x v="1"/>
    <n v="0.02"/>
    <n v="0.01"/>
    <n v="0.12"/>
    <n v="0.01"/>
    <n v="0.15"/>
  </r>
  <r>
    <x v="6245"/>
    <x v="6"/>
    <x v="10"/>
    <x v="1"/>
    <x v="11"/>
    <n v="2.08"/>
    <n v="1.35"/>
    <n v="0"/>
    <n v="0.54"/>
    <n v="3.98"/>
  </r>
  <r>
    <x v="6245"/>
    <x v="19"/>
    <x v="10"/>
    <x v="1"/>
    <x v="11"/>
    <n v="0.17"/>
    <n v="0.04"/>
    <n v="0"/>
    <n v="0.01"/>
    <n v="0.21"/>
  </r>
  <r>
    <x v="6245"/>
    <x v="13"/>
    <x v="10"/>
    <x v="1"/>
    <x v="11"/>
    <n v="0.14000000000000001"/>
    <n v="0.05"/>
    <n v="0"/>
    <n v="0"/>
    <n v="0.2"/>
  </r>
  <r>
    <x v="6245"/>
    <x v="14"/>
    <x v="10"/>
    <x v="1"/>
    <x v="11"/>
    <n v="0.13"/>
    <n v="0.04"/>
    <n v="0"/>
    <n v="0.01"/>
    <n v="0.18"/>
  </r>
  <r>
    <x v="6246"/>
    <x v="10"/>
    <x v="8"/>
    <x v="1"/>
    <x v="20"/>
    <n v="0.27"/>
    <n v="0.01"/>
    <n v="0.01"/>
    <n v="0.02"/>
    <n v="0.31"/>
  </r>
  <r>
    <x v="6247"/>
    <x v="1"/>
    <x v="5"/>
    <x v="7"/>
    <x v="1"/>
    <n v="0"/>
    <n v="0"/>
    <n v="0.12"/>
    <n v="0.01"/>
    <n v="0.13"/>
  </r>
  <r>
    <x v="6248"/>
    <x v="1"/>
    <x v="5"/>
    <x v="7"/>
    <x v="1"/>
    <n v="0"/>
    <n v="0"/>
    <n v="0.23"/>
    <n v="0.02"/>
    <n v="0.24"/>
  </r>
  <r>
    <x v="6249"/>
    <x v="7"/>
    <x v="12"/>
    <x v="3"/>
    <x v="28"/>
    <n v="0"/>
    <n v="0"/>
    <n v="0.02"/>
    <n v="0"/>
    <n v="0.02"/>
  </r>
  <r>
    <x v="6250"/>
    <x v="7"/>
    <x v="8"/>
    <x v="5"/>
    <x v="127"/>
    <n v="0"/>
    <n v="0"/>
    <n v="0.08"/>
    <n v="0"/>
    <n v="0.08"/>
  </r>
  <r>
    <x v="6251"/>
    <x v="7"/>
    <x v="0"/>
    <x v="3"/>
    <x v="127"/>
    <n v="0"/>
    <n v="0"/>
    <n v="0.03"/>
    <n v="0"/>
    <n v="0.03"/>
  </r>
  <r>
    <x v="6252"/>
    <x v="6"/>
    <x v="12"/>
    <x v="5"/>
    <x v="445"/>
    <n v="0"/>
    <n v="0"/>
    <n v="0.02"/>
    <n v="0"/>
    <n v="0.02"/>
  </r>
  <r>
    <x v="6253"/>
    <x v="3"/>
    <x v="3"/>
    <x v="5"/>
    <x v="446"/>
    <n v="0.03"/>
    <n v="0"/>
    <n v="0"/>
    <n v="0"/>
    <n v="0.03"/>
  </r>
  <r>
    <x v="6254"/>
    <x v="7"/>
    <x v="8"/>
    <x v="5"/>
    <x v="29"/>
    <n v="0.16"/>
    <n v="0"/>
    <n v="0"/>
    <n v="0.01"/>
    <n v="0.18"/>
  </r>
  <r>
    <x v="6255"/>
    <x v="7"/>
    <x v="6"/>
    <x v="9"/>
    <x v="29"/>
    <n v="0.09"/>
    <n v="0"/>
    <n v="0"/>
    <n v="0.01"/>
    <n v="0.1"/>
  </r>
  <r>
    <x v="6256"/>
    <x v="7"/>
    <x v="8"/>
    <x v="5"/>
    <x v="95"/>
    <n v="0.24"/>
    <n v="0"/>
    <n v="0"/>
    <n v="0.02"/>
    <n v="0.26"/>
  </r>
  <r>
    <x v="6257"/>
    <x v="0"/>
    <x v="8"/>
    <x v="5"/>
    <x v="38"/>
    <n v="0.14000000000000001"/>
    <n v="0"/>
    <n v="0"/>
    <n v="0.01"/>
    <n v="0.15"/>
  </r>
  <r>
    <x v="6258"/>
    <x v="7"/>
    <x v="0"/>
    <x v="9"/>
    <x v="251"/>
    <n v="0.04"/>
    <n v="0"/>
    <n v="0"/>
    <n v="0"/>
    <n v="0.05"/>
  </r>
  <r>
    <x v="6259"/>
    <x v="11"/>
    <x v="3"/>
    <x v="10"/>
    <x v="0"/>
    <n v="0.08"/>
    <n v="0"/>
    <n v="0"/>
    <n v="0.01"/>
    <n v="0.08"/>
  </r>
  <r>
    <x v="6260"/>
    <x v="8"/>
    <x v="3"/>
    <x v="3"/>
    <x v="387"/>
    <n v="0"/>
    <n v="0"/>
    <n v="0.02"/>
    <n v="0"/>
    <n v="0.02"/>
  </r>
  <r>
    <x v="6261"/>
    <x v="6"/>
    <x v="10"/>
    <x v="3"/>
    <x v="28"/>
    <n v="0.03"/>
    <n v="0.02"/>
    <n v="0"/>
    <n v="0.01"/>
    <n v="0.06"/>
  </r>
  <r>
    <x v="6262"/>
    <x v="7"/>
    <x v="10"/>
    <x v="10"/>
    <x v="0"/>
    <n v="0.05"/>
    <n v="0"/>
    <n v="0"/>
    <n v="0"/>
    <n v="0.06"/>
  </r>
  <r>
    <x v="6263"/>
    <x v="7"/>
    <x v="8"/>
    <x v="10"/>
    <x v="95"/>
    <n v="0.03"/>
    <n v="0.01"/>
    <n v="0"/>
    <n v="0"/>
    <n v="0.05"/>
  </r>
  <r>
    <x v="6264"/>
    <x v="1"/>
    <x v="16"/>
    <x v="10"/>
    <x v="51"/>
    <n v="0.01"/>
    <n v="0.01"/>
    <n v="0"/>
    <n v="0"/>
    <n v="0.03"/>
  </r>
  <r>
    <x v="6265"/>
    <x v="8"/>
    <x v="12"/>
    <x v="9"/>
    <x v="96"/>
    <n v="0.03"/>
    <n v="0"/>
    <n v="0"/>
    <n v="0"/>
    <n v="0.04"/>
  </r>
  <r>
    <x v="6265"/>
    <x v="7"/>
    <x v="12"/>
    <x v="9"/>
    <x v="96"/>
    <n v="0.02"/>
    <n v="0"/>
    <n v="0"/>
    <n v="0"/>
    <n v="0.03"/>
  </r>
  <r>
    <x v="6266"/>
    <x v="3"/>
    <x v="6"/>
    <x v="2"/>
    <x v="38"/>
    <n v="0.02"/>
    <n v="0.52"/>
    <n v="0"/>
    <n v="0.12"/>
    <n v="0.66"/>
  </r>
  <r>
    <x v="6267"/>
    <x v="6"/>
    <x v="8"/>
    <x v="5"/>
    <x v="9"/>
    <n v="0"/>
    <n v="0"/>
    <n v="0.01"/>
    <n v="0"/>
    <n v="0.01"/>
  </r>
  <r>
    <x v="6268"/>
    <x v="6"/>
    <x v="10"/>
    <x v="10"/>
    <x v="116"/>
    <n v="0.18"/>
    <n v="0.14000000000000001"/>
    <n v="0"/>
    <n v="0.05"/>
    <n v="0.36"/>
  </r>
  <r>
    <x v="6268"/>
    <x v="14"/>
    <x v="10"/>
    <x v="10"/>
    <x v="116"/>
    <n v="0.14000000000000001"/>
    <n v="0.04"/>
    <n v="0"/>
    <n v="0.01"/>
    <n v="0.18"/>
  </r>
  <r>
    <x v="6269"/>
    <x v="8"/>
    <x v="6"/>
    <x v="5"/>
    <x v="89"/>
    <n v="0"/>
    <n v="0"/>
    <n v="0.02"/>
    <n v="0"/>
    <n v="0.02"/>
  </r>
  <r>
    <x v="6270"/>
    <x v="7"/>
    <x v="10"/>
    <x v="6"/>
    <x v="414"/>
    <n v="0"/>
    <n v="0"/>
    <n v="0.14000000000000001"/>
    <n v="0"/>
    <n v="0.14000000000000001"/>
  </r>
  <r>
    <x v="6271"/>
    <x v="7"/>
    <x v="11"/>
    <x v="6"/>
    <x v="387"/>
    <n v="0"/>
    <n v="0"/>
    <n v="0.09"/>
    <n v="0"/>
    <n v="0.09"/>
  </r>
  <r>
    <x v="6272"/>
    <x v="11"/>
    <x v="3"/>
    <x v="3"/>
    <x v="12"/>
    <n v="0"/>
    <n v="0.04"/>
    <n v="0.06"/>
    <n v="0.01"/>
    <n v="0.11"/>
  </r>
  <r>
    <x v="6273"/>
    <x v="0"/>
    <x v="0"/>
    <x v="11"/>
    <x v="25"/>
    <n v="0.45"/>
    <n v="0.04"/>
    <n v="0"/>
    <n v="0.04"/>
    <n v="0.52"/>
  </r>
  <r>
    <x v="6274"/>
    <x v="7"/>
    <x v="8"/>
    <x v="3"/>
    <x v="387"/>
    <n v="0"/>
    <n v="0"/>
    <n v="0.04"/>
    <n v="0"/>
    <n v="0.04"/>
  </r>
  <r>
    <x v="6275"/>
    <x v="0"/>
    <x v="0"/>
    <x v="3"/>
    <x v="12"/>
    <n v="0.11"/>
    <n v="0.02"/>
    <n v="0.05"/>
    <n v="0.01"/>
    <n v="0.18"/>
  </r>
  <r>
    <x v="6276"/>
    <x v="0"/>
    <x v="12"/>
    <x v="11"/>
    <x v="387"/>
    <n v="0"/>
    <n v="0"/>
    <n v="0.1"/>
    <n v="0"/>
    <n v="0.1"/>
  </r>
  <r>
    <x v="6277"/>
    <x v="0"/>
    <x v="12"/>
    <x v="11"/>
    <x v="387"/>
    <n v="0"/>
    <n v="0"/>
    <n v="0.09"/>
    <n v="0"/>
    <n v="0.09"/>
  </r>
  <r>
    <x v="6278"/>
    <x v="0"/>
    <x v="8"/>
    <x v="11"/>
    <x v="387"/>
    <n v="0"/>
    <n v="0"/>
    <n v="7.0000000000000007E-2"/>
    <n v="0"/>
    <n v="7.0000000000000007E-2"/>
  </r>
  <r>
    <x v="6279"/>
    <x v="0"/>
    <x v="6"/>
    <x v="11"/>
    <x v="387"/>
    <n v="0"/>
    <n v="0"/>
    <n v="0.06"/>
    <n v="0"/>
    <n v="0.06"/>
  </r>
  <r>
    <x v="6280"/>
    <x v="8"/>
    <x v="6"/>
    <x v="3"/>
    <x v="11"/>
    <n v="0.04"/>
    <n v="0.02"/>
    <n v="0.05"/>
    <n v="0.02"/>
    <n v="0.13"/>
  </r>
  <r>
    <x v="6281"/>
    <x v="8"/>
    <x v="0"/>
    <x v="11"/>
    <x v="11"/>
    <n v="0.14000000000000001"/>
    <n v="0"/>
    <n v="0"/>
    <n v="0.01"/>
    <n v="0.15"/>
  </r>
  <r>
    <x v="6282"/>
    <x v="7"/>
    <x v="8"/>
    <x v="3"/>
    <x v="387"/>
    <n v="0.08"/>
    <n v="0"/>
    <n v="0.03"/>
    <n v="0.01"/>
    <n v="0.11"/>
  </r>
  <r>
    <x v="6283"/>
    <x v="7"/>
    <x v="12"/>
    <x v="3"/>
    <x v="25"/>
    <n v="0.09"/>
    <n v="0"/>
    <n v="0.13"/>
    <n v="0.01"/>
    <n v="0.23"/>
  </r>
  <r>
    <x v="6284"/>
    <x v="7"/>
    <x v="8"/>
    <x v="11"/>
    <x v="387"/>
    <n v="0.19"/>
    <n v="0.03"/>
    <n v="0.13"/>
    <n v="0.02"/>
    <n v="0.37"/>
  </r>
  <r>
    <x v="6285"/>
    <x v="7"/>
    <x v="11"/>
    <x v="11"/>
    <x v="31"/>
    <n v="0"/>
    <n v="0.01"/>
    <n v="0.13"/>
    <n v="0"/>
    <n v="0.14000000000000001"/>
  </r>
  <r>
    <x v="6286"/>
    <x v="7"/>
    <x v="6"/>
    <x v="11"/>
    <x v="387"/>
    <n v="0.03"/>
    <n v="0"/>
    <n v="0.05"/>
    <n v="0"/>
    <n v="0.08"/>
  </r>
  <r>
    <x v="6287"/>
    <x v="6"/>
    <x v="12"/>
    <x v="11"/>
    <x v="20"/>
    <n v="0.26"/>
    <n v="0.01"/>
    <n v="0.13"/>
    <n v="0.26"/>
    <n v="0.66"/>
  </r>
  <r>
    <x v="6288"/>
    <x v="6"/>
    <x v="12"/>
    <x v="11"/>
    <x v="11"/>
    <n v="0"/>
    <n v="0"/>
    <n v="0.17"/>
    <n v="0"/>
    <n v="0.17"/>
  </r>
  <r>
    <x v="6289"/>
    <x v="8"/>
    <x v="0"/>
    <x v="11"/>
    <x v="11"/>
    <n v="0.13"/>
    <n v="0.04"/>
    <n v="0.19"/>
    <n v="0.03"/>
    <n v="0.38"/>
  </r>
  <r>
    <x v="6290"/>
    <x v="8"/>
    <x v="3"/>
    <x v="11"/>
    <x v="11"/>
    <n v="0.09"/>
    <n v="7.0000000000000007E-2"/>
    <n v="0.15"/>
    <n v="0.04"/>
    <n v="0.35"/>
  </r>
  <r>
    <x v="6291"/>
    <x v="9"/>
    <x v="6"/>
    <x v="11"/>
    <x v="11"/>
    <n v="0.42"/>
    <n v="0.47"/>
    <n v="0.15"/>
    <n v="0.18"/>
    <n v="1.22"/>
  </r>
  <r>
    <x v="6291"/>
    <x v="10"/>
    <x v="6"/>
    <x v="11"/>
    <x v="11"/>
    <n v="0.43"/>
    <n v="0.27"/>
    <n v="0.01"/>
    <n v="7.0000000000000007E-2"/>
    <n v="0.79"/>
  </r>
  <r>
    <x v="6292"/>
    <x v="9"/>
    <x v="14"/>
    <x v="11"/>
    <x v="11"/>
    <n v="0.32"/>
    <n v="0.33"/>
    <n v="0.15"/>
    <n v="0.15"/>
    <n v="0.96"/>
  </r>
  <r>
    <x v="6292"/>
    <x v="10"/>
    <x v="14"/>
    <x v="11"/>
    <x v="11"/>
    <n v="0.28999999999999998"/>
    <n v="0.17"/>
    <n v="0.01"/>
    <n v="0.04"/>
    <n v="0.51"/>
  </r>
  <r>
    <x v="6293"/>
    <x v="17"/>
    <x v="15"/>
    <x v="11"/>
    <x v="11"/>
    <n v="0.39"/>
    <n v="0.41"/>
    <n v="0.1"/>
    <n v="0.16"/>
    <n v="1.06"/>
  </r>
  <r>
    <x v="6293"/>
    <x v="18"/>
    <x v="15"/>
    <x v="11"/>
    <x v="11"/>
    <n v="0.19"/>
    <n v="0.06"/>
    <n v="0"/>
    <n v="0.03"/>
    <n v="0.28000000000000003"/>
  </r>
  <r>
    <x v="6294"/>
    <x v="9"/>
    <x v="15"/>
    <x v="3"/>
    <x v="11"/>
    <n v="0"/>
    <n v="0.02"/>
    <n v="0"/>
    <n v="0"/>
    <n v="0.02"/>
  </r>
  <r>
    <x v="6295"/>
    <x v="9"/>
    <x v="13"/>
    <x v="11"/>
    <x v="11"/>
    <n v="0.27"/>
    <n v="0.25"/>
    <n v="0.14000000000000001"/>
    <n v="0.08"/>
    <n v="0.74"/>
  </r>
  <r>
    <x v="6295"/>
    <x v="10"/>
    <x v="13"/>
    <x v="11"/>
    <x v="11"/>
    <n v="0.26"/>
    <n v="0.14000000000000001"/>
    <n v="0.01"/>
    <n v="0.04"/>
    <n v="0.45"/>
  </r>
  <r>
    <x v="6296"/>
    <x v="9"/>
    <x v="24"/>
    <x v="11"/>
    <x v="11"/>
    <n v="0.15"/>
    <n v="0.16"/>
    <n v="0.09"/>
    <n v="0.08"/>
    <n v="0.47"/>
  </r>
  <r>
    <x v="6296"/>
    <x v="10"/>
    <x v="24"/>
    <x v="11"/>
    <x v="11"/>
    <n v="0.13"/>
    <n v="0.08"/>
    <n v="0"/>
    <n v="0.02"/>
    <n v="0.23"/>
  </r>
  <r>
    <x v="6297"/>
    <x v="7"/>
    <x v="0"/>
    <x v="3"/>
    <x v="387"/>
    <n v="0"/>
    <n v="0"/>
    <n v="0.04"/>
    <n v="0"/>
    <n v="0.04"/>
  </r>
  <r>
    <x v="6298"/>
    <x v="6"/>
    <x v="8"/>
    <x v="1"/>
    <x v="11"/>
    <n v="0.06"/>
    <n v="0.04"/>
    <n v="0"/>
    <n v="0.01"/>
    <n v="0.11"/>
  </r>
  <r>
    <x v="6299"/>
    <x v="19"/>
    <x v="21"/>
    <x v="11"/>
    <x v="414"/>
    <n v="0.53"/>
    <n v="0.14000000000000001"/>
    <n v="0"/>
    <n v="0.02"/>
    <n v="0.68"/>
  </r>
  <r>
    <x v="6300"/>
    <x v="19"/>
    <x v="21"/>
    <x v="11"/>
    <x v="414"/>
    <n v="0"/>
    <n v="0"/>
    <n v="0.21"/>
    <n v="0.01"/>
    <n v="0.21"/>
  </r>
  <r>
    <x v="6301"/>
    <x v="19"/>
    <x v="21"/>
    <x v="11"/>
    <x v="25"/>
    <n v="0.44"/>
    <n v="0.12"/>
    <n v="0.45"/>
    <n v="0.03"/>
    <n v="1.04"/>
  </r>
  <r>
    <x v="6302"/>
    <x v="0"/>
    <x v="12"/>
    <x v="11"/>
    <x v="414"/>
    <n v="0.45"/>
    <n v="0.46"/>
    <n v="0"/>
    <n v="0.11"/>
    <n v="1.02"/>
  </r>
  <r>
    <x v="6303"/>
    <x v="0"/>
    <x v="8"/>
    <x v="11"/>
    <x v="414"/>
    <n v="0.34"/>
    <n v="0.02"/>
    <n v="0"/>
    <n v="0.03"/>
    <n v="0.39"/>
  </r>
  <r>
    <x v="6304"/>
    <x v="19"/>
    <x v="17"/>
    <x v="11"/>
    <x v="414"/>
    <n v="0"/>
    <n v="0"/>
    <n v="0.43"/>
    <n v="0.01"/>
    <n v="0.44"/>
  </r>
  <r>
    <x v="6305"/>
    <x v="19"/>
    <x v="10"/>
    <x v="11"/>
    <x v="414"/>
    <n v="0"/>
    <n v="0"/>
    <n v="0.32"/>
    <n v="0.01"/>
    <n v="0.33"/>
  </r>
  <r>
    <x v="6306"/>
    <x v="13"/>
    <x v="21"/>
    <x v="3"/>
    <x v="414"/>
    <n v="0.16"/>
    <n v="0.06"/>
    <n v="0"/>
    <n v="0"/>
    <n v="0.22"/>
  </r>
  <r>
    <x v="6307"/>
    <x v="7"/>
    <x v="10"/>
    <x v="11"/>
    <x v="414"/>
    <n v="0"/>
    <n v="0"/>
    <n v="0.23"/>
    <n v="0"/>
    <n v="0.23"/>
  </r>
  <r>
    <x v="6308"/>
    <x v="7"/>
    <x v="11"/>
    <x v="3"/>
    <x v="31"/>
    <n v="0.39"/>
    <n v="0"/>
    <n v="0"/>
    <n v="0.03"/>
    <n v="0.42"/>
  </r>
  <r>
    <x v="6309"/>
    <x v="7"/>
    <x v="11"/>
    <x v="11"/>
    <x v="11"/>
    <n v="0.02"/>
    <n v="0.01"/>
    <n v="0.16"/>
    <n v="0"/>
    <n v="0.19"/>
  </r>
  <r>
    <x v="6310"/>
    <x v="7"/>
    <x v="11"/>
    <x v="11"/>
    <x v="11"/>
    <n v="0.31"/>
    <n v="0"/>
    <n v="0"/>
    <n v="0"/>
    <n v="0.31"/>
  </r>
  <r>
    <x v="6311"/>
    <x v="7"/>
    <x v="12"/>
    <x v="6"/>
    <x v="31"/>
    <n v="0.37"/>
    <n v="0"/>
    <n v="0"/>
    <n v="0.03"/>
    <n v="0.4"/>
  </r>
  <r>
    <x v="6312"/>
    <x v="7"/>
    <x v="11"/>
    <x v="6"/>
    <x v="387"/>
    <n v="0.22"/>
    <n v="0"/>
    <n v="0"/>
    <n v="0.02"/>
    <n v="0.23"/>
  </r>
  <r>
    <x v="6313"/>
    <x v="11"/>
    <x v="13"/>
    <x v="0"/>
    <x v="11"/>
    <n v="0.08"/>
    <n v="0.02"/>
    <n v="0.04"/>
    <n v="0.01"/>
    <n v="0.15"/>
  </r>
  <r>
    <x v="6314"/>
    <x v="10"/>
    <x v="12"/>
    <x v="3"/>
    <x v="14"/>
    <n v="0.28999999999999998"/>
    <n v="0.02"/>
    <n v="0"/>
    <n v="0.03"/>
    <n v="0.33"/>
  </r>
  <r>
    <x v="6315"/>
    <x v="10"/>
    <x v="8"/>
    <x v="3"/>
    <x v="14"/>
    <n v="0.24"/>
    <n v="0.28000000000000003"/>
    <n v="0"/>
    <n v="7.0000000000000007E-2"/>
    <n v="0.59"/>
  </r>
  <r>
    <x v="6316"/>
    <x v="6"/>
    <x v="21"/>
    <x v="11"/>
    <x v="20"/>
    <n v="0.5"/>
    <n v="0.02"/>
    <n v="0"/>
    <n v="0.08"/>
    <n v="0.61"/>
  </r>
  <r>
    <x v="6317"/>
    <x v="6"/>
    <x v="21"/>
    <x v="11"/>
    <x v="20"/>
    <n v="0"/>
    <n v="0"/>
    <n v="0.32"/>
    <n v="0"/>
    <n v="0.32"/>
  </r>
  <r>
    <x v="6318"/>
    <x v="6"/>
    <x v="17"/>
    <x v="11"/>
    <x v="11"/>
    <n v="0.47"/>
    <n v="0.02"/>
    <n v="0"/>
    <n v="0.08"/>
    <n v="0.56999999999999995"/>
  </r>
  <r>
    <x v="6319"/>
    <x v="6"/>
    <x v="10"/>
    <x v="11"/>
    <x v="20"/>
    <n v="0.36"/>
    <n v="0.01"/>
    <n v="0"/>
    <n v="0.06"/>
    <n v="0.44"/>
  </r>
  <r>
    <x v="6320"/>
    <x v="6"/>
    <x v="10"/>
    <x v="11"/>
    <x v="20"/>
    <n v="0"/>
    <n v="0"/>
    <n v="0.36"/>
    <n v="0"/>
    <n v="0.36"/>
  </r>
  <r>
    <x v="6321"/>
    <x v="8"/>
    <x v="11"/>
    <x v="11"/>
    <x v="11"/>
    <n v="0.26"/>
    <n v="0"/>
    <n v="0"/>
    <n v="0"/>
    <n v="0.26"/>
  </r>
  <r>
    <x v="6322"/>
    <x v="8"/>
    <x v="11"/>
    <x v="11"/>
    <x v="11"/>
    <n v="0"/>
    <n v="0"/>
    <n v="0.06"/>
    <n v="0"/>
    <n v="0.06"/>
  </r>
  <r>
    <x v="6323"/>
    <x v="8"/>
    <x v="11"/>
    <x v="11"/>
    <x v="20"/>
    <n v="0.14000000000000001"/>
    <n v="0"/>
    <n v="0"/>
    <n v="0.01"/>
    <n v="0.16"/>
  </r>
  <r>
    <x v="6324"/>
    <x v="9"/>
    <x v="8"/>
    <x v="11"/>
    <x v="11"/>
    <n v="0.49"/>
    <n v="0.35"/>
    <n v="0.09"/>
    <n v="0.16"/>
    <n v="1.08"/>
  </r>
  <r>
    <x v="6325"/>
    <x v="6"/>
    <x v="11"/>
    <x v="3"/>
    <x v="11"/>
    <n v="0.28000000000000003"/>
    <n v="0.22"/>
    <n v="0"/>
    <n v="7.0000000000000007E-2"/>
    <n v="0.57999999999999996"/>
  </r>
  <r>
    <x v="6326"/>
    <x v="6"/>
    <x v="11"/>
    <x v="3"/>
    <x v="11"/>
    <n v="0"/>
    <n v="0"/>
    <n v="0.05"/>
    <n v="0"/>
    <n v="0.05"/>
  </r>
  <r>
    <x v="6327"/>
    <x v="8"/>
    <x v="11"/>
    <x v="8"/>
    <x v="76"/>
    <n v="0.09"/>
    <n v="0"/>
    <n v="0"/>
    <n v="0.01"/>
    <n v="0.1"/>
  </r>
  <r>
    <x v="6328"/>
    <x v="6"/>
    <x v="10"/>
    <x v="8"/>
    <x v="76"/>
    <n v="0.53"/>
    <n v="0.02"/>
    <n v="0"/>
    <n v="0.09"/>
    <n v="0.63"/>
  </r>
  <r>
    <x v="6328"/>
    <x v="14"/>
    <x v="10"/>
    <x v="8"/>
    <x v="76"/>
    <n v="0.2"/>
    <n v="0.06"/>
    <n v="0"/>
    <n v="0.01"/>
    <n v="0.27"/>
  </r>
  <r>
    <x v="6329"/>
    <x v="6"/>
    <x v="11"/>
    <x v="8"/>
    <x v="76"/>
    <n v="0.06"/>
    <n v="0.04"/>
    <n v="0"/>
    <n v="0.01"/>
    <n v="0.11"/>
  </r>
  <r>
    <x v="6329"/>
    <x v="14"/>
    <x v="11"/>
    <x v="8"/>
    <x v="76"/>
    <n v="0.03"/>
    <n v="0.01"/>
    <n v="0"/>
    <n v="0"/>
    <n v="0.04"/>
  </r>
  <r>
    <x v="6330"/>
    <x v="10"/>
    <x v="12"/>
    <x v="8"/>
    <x v="76"/>
    <n v="0.26"/>
    <n v="0"/>
    <n v="0"/>
    <n v="0.02"/>
    <n v="0.28999999999999998"/>
  </r>
  <r>
    <x v="6330"/>
    <x v="6"/>
    <x v="12"/>
    <x v="8"/>
    <x v="76"/>
    <n v="0.12"/>
    <n v="0.09"/>
    <n v="0"/>
    <n v="0.03"/>
    <n v="0.24"/>
  </r>
  <r>
    <x v="6330"/>
    <x v="9"/>
    <x v="12"/>
    <x v="8"/>
    <x v="76"/>
    <n v="0.15"/>
    <n v="0.05"/>
    <n v="0"/>
    <n v="0.03"/>
    <n v="0.23"/>
  </r>
  <r>
    <x v="6331"/>
    <x v="6"/>
    <x v="8"/>
    <x v="8"/>
    <x v="76"/>
    <n v="0.26"/>
    <n v="0.2"/>
    <n v="0"/>
    <n v="7.0000000000000007E-2"/>
    <n v="0.53"/>
  </r>
  <r>
    <x v="6331"/>
    <x v="9"/>
    <x v="8"/>
    <x v="8"/>
    <x v="76"/>
    <n v="0.22"/>
    <n v="0.01"/>
    <n v="0"/>
    <n v="0.02"/>
    <n v="0.26"/>
  </r>
  <r>
    <x v="6331"/>
    <x v="10"/>
    <x v="8"/>
    <x v="8"/>
    <x v="76"/>
    <n v="0.23"/>
    <n v="0"/>
    <n v="0"/>
    <n v="0.02"/>
    <n v="0.25"/>
  </r>
  <r>
    <x v="6332"/>
    <x v="10"/>
    <x v="24"/>
    <x v="8"/>
    <x v="6"/>
    <n v="0.15"/>
    <n v="0"/>
    <n v="0"/>
    <n v="0.01"/>
    <n v="0.16"/>
  </r>
  <r>
    <x v="6332"/>
    <x v="9"/>
    <x v="24"/>
    <x v="8"/>
    <x v="6"/>
    <n v="0.09"/>
    <n v="0"/>
    <n v="0"/>
    <n v="0.01"/>
    <n v="0.1"/>
  </r>
  <r>
    <x v="6333"/>
    <x v="10"/>
    <x v="4"/>
    <x v="7"/>
    <x v="6"/>
    <n v="0.15"/>
    <n v="0"/>
    <n v="0"/>
    <n v="0.02"/>
    <n v="0.17"/>
  </r>
  <r>
    <x v="6334"/>
    <x v="1"/>
    <x v="2"/>
    <x v="8"/>
    <x v="76"/>
    <n v="0.88"/>
    <n v="0.6"/>
    <n v="0"/>
    <n v="0.1"/>
    <n v="1.59"/>
  </r>
  <r>
    <x v="6334"/>
    <x v="2"/>
    <x v="2"/>
    <x v="8"/>
    <x v="76"/>
    <n v="0.49"/>
    <n v="0.03"/>
    <n v="0"/>
    <n v="0"/>
    <n v="0.53"/>
  </r>
  <r>
    <x v="6335"/>
    <x v="1"/>
    <x v="18"/>
    <x v="8"/>
    <x v="76"/>
    <n v="0.45"/>
    <n v="0.31"/>
    <n v="0"/>
    <n v="0.05"/>
    <n v="0.81"/>
  </r>
  <r>
    <x v="6335"/>
    <x v="6"/>
    <x v="18"/>
    <x v="8"/>
    <x v="76"/>
    <n v="0.34"/>
    <n v="0.27"/>
    <n v="0"/>
    <n v="0.09"/>
    <n v="0.7"/>
  </r>
  <r>
    <x v="6336"/>
    <x v="6"/>
    <x v="17"/>
    <x v="8"/>
    <x v="76"/>
    <n v="0.69"/>
    <n v="0.54"/>
    <n v="0"/>
    <n v="0.18"/>
    <n v="1.41"/>
  </r>
  <r>
    <x v="6336"/>
    <x v="14"/>
    <x v="17"/>
    <x v="8"/>
    <x v="76"/>
    <n v="0.34"/>
    <n v="0.1"/>
    <n v="0"/>
    <n v="0.02"/>
    <n v="0.45"/>
  </r>
  <r>
    <x v="6336"/>
    <x v="19"/>
    <x v="17"/>
    <x v="8"/>
    <x v="76"/>
    <n v="0.1"/>
    <n v="0.02"/>
    <n v="0"/>
    <n v="0"/>
    <n v="0.12"/>
  </r>
  <r>
    <x v="6337"/>
    <x v="10"/>
    <x v="3"/>
    <x v="8"/>
    <x v="2"/>
    <n v="0.28999999999999998"/>
    <n v="0"/>
    <n v="0"/>
    <n v="0.02"/>
    <n v="0.3"/>
  </r>
  <r>
    <x v="6337"/>
    <x v="9"/>
    <x v="3"/>
    <x v="8"/>
    <x v="2"/>
    <n v="0.25"/>
    <n v="0"/>
    <n v="0"/>
    <n v="0.02"/>
    <n v="0.27"/>
  </r>
  <r>
    <x v="6337"/>
    <x v="0"/>
    <x v="3"/>
    <x v="8"/>
    <x v="2"/>
    <n v="0.22"/>
    <n v="0"/>
    <n v="0"/>
    <n v="0.01"/>
    <n v="0.24"/>
  </r>
  <r>
    <x v="6338"/>
    <x v="1"/>
    <x v="22"/>
    <x v="8"/>
    <x v="76"/>
    <n v="1.43"/>
    <n v="0.05"/>
    <n v="0"/>
    <n v="0.04"/>
    <n v="1.52"/>
  </r>
  <r>
    <x v="6339"/>
    <x v="1"/>
    <x v="1"/>
    <x v="8"/>
    <x v="76"/>
    <n v="1.45"/>
    <n v="0.04"/>
    <n v="0"/>
    <n v="0.04"/>
    <n v="1.52"/>
  </r>
  <r>
    <x v="6339"/>
    <x v="2"/>
    <x v="1"/>
    <x v="8"/>
    <x v="76"/>
    <n v="0.94"/>
    <n v="0.04"/>
    <n v="0"/>
    <n v="0.01"/>
    <n v="0.98"/>
  </r>
  <r>
    <x v="6340"/>
    <x v="1"/>
    <x v="18"/>
    <x v="8"/>
    <x v="200"/>
    <n v="0.22"/>
    <n v="0.15"/>
    <n v="0"/>
    <n v="0.03"/>
    <n v="0.39"/>
  </r>
  <r>
    <x v="6341"/>
    <x v="6"/>
    <x v="7"/>
    <x v="8"/>
    <x v="87"/>
    <n v="0.28999999999999998"/>
    <n v="0.23"/>
    <n v="0"/>
    <n v="0.08"/>
    <n v="0.6"/>
  </r>
  <r>
    <x v="6341"/>
    <x v="14"/>
    <x v="7"/>
    <x v="8"/>
    <x v="87"/>
    <n v="0.15"/>
    <n v="0.04"/>
    <n v="0"/>
    <n v="0.01"/>
    <n v="0.2"/>
  </r>
  <r>
    <x v="6341"/>
    <x v="13"/>
    <x v="20"/>
    <x v="8"/>
    <x v="87"/>
    <n v="0.12"/>
    <n v="0.04"/>
    <n v="0"/>
    <n v="0"/>
    <n v="0.16"/>
  </r>
  <r>
    <x v="6342"/>
    <x v="17"/>
    <x v="15"/>
    <x v="8"/>
    <x v="447"/>
    <n v="0.03"/>
    <n v="0"/>
    <n v="0"/>
    <n v="0.01"/>
    <n v="0.03"/>
  </r>
  <r>
    <x v="6342"/>
    <x v="18"/>
    <x v="15"/>
    <x v="8"/>
    <x v="447"/>
    <n v="0.02"/>
    <n v="0"/>
    <n v="0"/>
    <n v="0"/>
    <n v="0.02"/>
  </r>
  <r>
    <x v="6343"/>
    <x v="0"/>
    <x v="0"/>
    <x v="8"/>
    <x v="76"/>
    <n v="0.39"/>
    <n v="0"/>
    <n v="0"/>
    <n v="0.03"/>
    <n v="0.43"/>
  </r>
  <r>
    <x v="6344"/>
    <x v="1"/>
    <x v="22"/>
    <x v="8"/>
    <x v="448"/>
    <n v="0.23"/>
    <n v="0.16"/>
    <n v="0"/>
    <n v="0.03"/>
    <n v="0.41"/>
  </r>
  <r>
    <x v="6345"/>
    <x v="1"/>
    <x v="18"/>
    <x v="8"/>
    <x v="76"/>
    <n v="0.31"/>
    <n v="0.21"/>
    <n v="0"/>
    <n v="0.04"/>
    <n v="0.56000000000000005"/>
  </r>
  <r>
    <x v="6346"/>
    <x v="10"/>
    <x v="13"/>
    <x v="8"/>
    <x v="2"/>
    <n v="0.09"/>
    <n v="0"/>
    <n v="0"/>
    <n v="0.01"/>
    <n v="0.1"/>
  </r>
  <r>
    <x v="6346"/>
    <x v="9"/>
    <x v="13"/>
    <x v="8"/>
    <x v="2"/>
    <n v="7.0000000000000007E-2"/>
    <n v="0"/>
    <n v="0"/>
    <n v="0.01"/>
    <n v="0.08"/>
  </r>
  <r>
    <x v="6347"/>
    <x v="6"/>
    <x v="7"/>
    <x v="8"/>
    <x v="76"/>
    <n v="0.56999999999999995"/>
    <n v="0.44"/>
    <n v="0"/>
    <n v="0.15"/>
    <n v="1.1599999999999999"/>
  </r>
  <r>
    <x v="6347"/>
    <x v="1"/>
    <x v="7"/>
    <x v="8"/>
    <x v="76"/>
    <n v="0.23"/>
    <n v="0.16"/>
    <n v="0"/>
    <n v="0.03"/>
    <n v="0.42"/>
  </r>
  <r>
    <x v="6347"/>
    <x v="14"/>
    <x v="7"/>
    <x v="8"/>
    <x v="76"/>
    <n v="0.25"/>
    <n v="7.0000000000000007E-2"/>
    <n v="0"/>
    <n v="0.01"/>
    <n v="0.33"/>
  </r>
  <r>
    <x v="6348"/>
    <x v="6"/>
    <x v="14"/>
    <x v="8"/>
    <x v="41"/>
    <n v="0.6"/>
    <n v="0.46"/>
    <n v="0"/>
    <n v="0.16"/>
    <n v="1.22"/>
  </r>
  <r>
    <x v="6348"/>
    <x v="19"/>
    <x v="20"/>
    <x v="8"/>
    <x v="76"/>
    <n v="0.24"/>
    <n v="0.06"/>
    <n v="0"/>
    <n v="0.01"/>
    <n v="0.31"/>
  </r>
  <r>
    <x v="6348"/>
    <x v="14"/>
    <x v="20"/>
    <x v="8"/>
    <x v="76"/>
    <n v="0.2"/>
    <n v="0.06"/>
    <n v="0"/>
    <n v="0.01"/>
    <n v="0.27"/>
  </r>
  <r>
    <x v="6349"/>
    <x v="6"/>
    <x v="21"/>
    <x v="8"/>
    <x v="76"/>
    <n v="0.53"/>
    <n v="0.41"/>
    <n v="0"/>
    <n v="0.14000000000000001"/>
    <n v="1.08"/>
  </r>
  <r>
    <x v="6349"/>
    <x v="14"/>
    <x v="21"/>
    <x v="8"/>
    <x v="76"/>
    <n v="0.18"/>
    <n v="0.05"/>
    <n v="0"/>
    <n v="0.01"/>
    <n v="0.23"/>
  </r>
  <r>
    <x v="6350"/>
    <x v="0"/>
    <x v="3"/>
    <x v="8"/>
    <x v="2"/>
    <n v="0.18"/>
    <n v="0"/>
    <n v="0"/>
    <n v="0.01"/>
    <n v="0.2"/>
  </r>
  <r>
    <x v="6350"/>
    <x v="11"/>
    <x v="3"/>
    <x v="8"/>
    <x v="2"/>
    <n v="0.18"/>
    <n v="0"/>
    <n v="0"/>
    <n v="0.01"/>
    <n v="0.19"/>
  </r>
  <r>
    <x v="6350"/>
    <x v="10"/>
    <x v="3"/>
    <x v="8"/>
    <x v="2"/>
    <n v="0.11"/>
    <n v="0"/>
    <n v="0"/>
    <n v="0.01"/>
    <n v="0.12"/>
  </r>
  <r>
    <x v="6350"/>
    <x v="9"/>
    <x v="3"/>
    <x v="8"/>
    <x v="2"/>
    <n v="0.09"/>
    <n v="0"/>
    <n v="0"/>
    <n v="0.01"/>
    <n v="0.1"/>
  </r>
  <r>
    <x v="6351"/>
    <x v="6"/>
    <x v="14"/>
    <x v="8"/>
    <x v="41"/>
    <n v="0.28000000000000003"/>
    <n v="0.22"/>
    <n v="0"/>
    <n v="7.0000000000000007E-2"/>
    <n v="0.57999999999999996"/>
  </r>
  <r>
    <x v="6351"/>
    <x v="19"/>
    <x v="20"/>
    <x v="8"/>
    <x v="87"/>
    <n v="7.0000000000000007E-2"/>
    <n v="0.02"/>
    <n v="0"/>
    <n v="0"/>
    <n v="0.09"/>
  </r>
  <r>
    <x v="6352"/>
    <x v="7"/>
    <x v="13"/>
    <x v="3"/>
    <x v="152"/>
    <n v="0"/>
    <n v="0.02"/>
    <n v="0"/>
    <n v="0"/>
    <n v="0.02"/>
  </r>
  <r>
    <x v="6353"/>
    <x v="9"/>
    <x v="6"/>
    <x v="1"/>
    <x v="73"/>
    <n v="0.05"/>
    <n v="0.03"/>
    <n v="0"/>
    <n v="0.01"/>
    <n v="0.1"/>
  </r>
  <r>
    <x v="6353"/>
    <x v="0"/>
    <x v="6"/>
    <x v="1"/>
    <x v="73"/>
    <n v="0.04"/>
    <n v="0"/>
    <n v="0"/>
    <n v="0"/>
    <n v="0.04"/>
  </r>
  <r>
    <x v="6353"/>
    <x v="10"/>
    <x v="6"/>
    <x v="1"/>
    <x v="73"/>
    <n v="0"/>
    <n v="0.02"/>
    <n v="0"/>
    <n v="0"/>
    <n v="0.03"/>
  </r>
  <r>
    <x v="6354"/>
    <x v="0"/>
    <x v="3"/>
    <x v="1"/>
    <x v="73"/>
    <n v="0.08"/>
    <n v="0.02"/>
    <n v="0"/>
    <n v="0.01"/>
    <n v="0.11"/>
  </r>
  <r>
    <x v="6354"/>
    <x v="10"/>
    <x v="14"/>
    <x v="1"/>
    <x v="41"/>
    <n v="0.06"/>
    <n v="0"/>
    <n v="0"/>
    <n v="0"/>
    <n v="7.0000000000000007E-2"/>
  </r>
  <r>
    <x v="6354"/>
    <x v="9"/>
    <x v="3"/>
    <x v="1"/>
    <x v="73"/>
    <n v="0.01"/>
    <n v="0.03"/>
    <n v="0"/>
    <n v="0.01"/>
    <n v="0.05"/>
  </r>
  <r>
    <x v="6355"/>
    <x v="7"/>
    <x v="8"/>
    <x v="4"/>
    <x v="14"/>
    <n v="0"/>
    <n v="0"/>
    <n v="0.01"/>
    <n v="0"/>
    <n v="0.01"/>
  </r>
  <r>
    <x v="6356"/>
    <x v="7"/>
    <x v="8"/>
    <x v="4"/>
    <x v="14"/>
    <n v="0.04"/>
    <n v="0"/>
    <n v="0"/>
    <n v="0"/>
    <n v="0.04"/>
  </r>
  <r>
    <x v="6357"/>
    <x v="17"/>
    <x v="4"/>
    <x v="3"/>
    <x v="31"/>
    <n v="0"/>
    <n v="0"/>
    <n v="0.02"/>
    <n v="0"/>
    <n v="0.02"/>
  </r>
  <r>
    <x v="6357"/>
    <x v="9"/>
    <x v="4"/>
    <x v="3"/>
    <x v="31"/>
    <n v="0"/>
    <n v="0"/>
    <n v="0.02"/>
    <n v="0"/>
    <n v="0.02"/>
  </r>
  <r>
    <x v="6358"/>
    <x v="6"/>
    <x v="20"/>
    <x v="5"/>
    <x v="332"/>
    <n v="0"/>
    <n v="0"/>
    <n v="0.02"/>
    <n v="0"/>
    <n v="0.02"/>
  </r>
  <r>
    <x v="6359"/>
    <x v="8"/>
    <x v="14"/>
    <x v="5"/>
    <x v="449"/>
    <n v="0"/>
    <n v="0"/>
    <n v="0.01"/>
    <n v="0"/>
    <n v="0.01"/>
  </r>
  <r>
    <x v="6360"/>
    <x v="17"/>
    <x v="24"/>
    <x v="6"/>
    <x v="9"/>
    <n v="0.05"/>
    <n v="0.02"/>
    <n v="0.02"/>
    <n v="0.01"/>
    <n v="0.1"/>
  </r>
  <r>
    <x v="6360"/>
    <x v="4"/>
    <x v="24"/>
    <x v="6"/>
    <x v="9"/>
    <n v="0.03"/>
    <n v="0.02"/>
    <n v="0.03"/>
    <n v="0.01"/>
    <n v="0.08"/>
  </r>
  <r>
    <x v="6360"/>
    <x v="9"/>
    <x v="24"/>
    <x v="6"/>
    <x v="9"/>
    <n v="0.03"/>
    <n v="0.01"/>
    <n v="0.01"/>
    <n v="0.01"/>
    <n v="0.05"/>
  </r>
  <r>
    <x v="6361"/>
    <x v="9"/>
    <x v="6"/>
    <x v="3"/>
    <x v="12"/>
    <n v="0.18"/>
    <n v="0.18"/>
    <n v="0"/>
    <n v="7.0000000000000007E-2"/>
    <n v="0.44"/>
  </r>
  <r>
    <x v="6361"/>
    <x v="10"/>
    <x v="6"/>
    <x v="3"/>
    <x v="12"/>
    <n v="0.21"/>
    <n v="0.16"/>
    <n v="0"/>
    <n v="0.04"/>
    <n v="0.41"/>
  </r>
  <r>
    <x v="6362"/>
    <x v="10"/>
    <x v="6"/>
    <x v="4"/>
    <x v="12"/>
    <n v="0.08"/>
    <n v="7.0000000000000007E-2"/>
    <n v="0"/>
    <n v="0.02"/>
    <n v="0.17"/>
  </r>
  <r>
    <x v="6363"/>
    <x v="6"/>
    <x v="17"/>
    <x v="4"/>
    <x v="52"/>
    <n v="0.03"/>
    <n v="0.02"/>
    <n v="0"/>
    <n v="0.01"/>
    <n v="0.05"/>
  </r>
  <r>
    <x v="6364"/>
    <x v="6"/>
    <x v="21"/>
    <x v="4"/>
    <x v="52"/>
    <n v="0.05"/>
    <n v="0.04"/>
    <n v="0"/>
    <n v="0.01"/>
    <n v="0.11"/>
  </r>
  <r>
    <x v="6365"/>
    <x v="6"/>
    <x v="8"/>
    <x v="1"/>
    <x v="450"/>
    <n v="0"/>
    <n v="0"/>
    <n v="0.01"/>
    <n v="0"/>
    <n v="0.01"/>
  </r>
  <r>
    <x v="6366"/>
    <x v="8"/>
    <x v="13"/>
    <x v="3"/>
    <x v="451"/>
    <n v="0"/>
    <n v="0"/>
    <n v="0.14000000000000001"/>
    <n v="0"/>
    <n v="0.14000000000000001"/>
  </r>
  <r>
    <x v="6367"/>
    <x v="11"/>
    <x v="3"/>
    <x v="1"/>
    <x v="18"/>
    <n v="0"/>
    <n v="0"/>
    <n v="0.05"/>
    <n v="0"/>
    <n v="0.05"/>
  </r>
  <r>
    <x v="6368"/>
    <x v="11"/>
    <x v="24"/>
    <x v="3"/>
    <x v="11"/>
    <n v="0"/>
    <n v="0"/>
    <n v="0.06"/>
    <n v="0"/>
    <n v="0.06"/>
  </r>
  <r>
    <x v="6369"/>
    <x v="8"/>
    <x v="10"/>
    <x v="7"/>
    <x v="1"/>
    <n v="0.2"/>
    <n v="0"/>
    <n v="0"/>
    <n v="0.02"/>
    <n v="0.21"/>
  </r>
  <r>
    <x v="6370"/>
    <x v="6"/>
    <x v="10"/>
    <x v="7"/>
    <x v="1"/>
    <n v="0.26"/>
    <n v="0.2"/>
    <n v="0"/>
    <n v="7.0000000000000007E-2"/>
    <n v="0.53"/>
  </r>
  <r>
    <x v="6370"/>
    <x v="8"/>
    <x v="10"/>
    <x v="7"/>
    <x v="1"/>
    <n v="0.2"/>
    <n v="0"/>
    <n v="0"/>
    <n v="0.02"/>
    <n v="0.22"/>
  </r>
  <r>
    <x v="6371"/>
    <x v="9"/>
    <x v="11"/>
    <x v="7"/>
    <x v="1"/>
    <n v="0.24"/>
    <n v="0"/>
    <n v="0.01"/>
    <n v="0.02"/>
    <n v="0.26"/>
  </r>
  <r>
    <x v="6371"/>
    <x v="8"/>
    <x v="11"/>
    <x v="7"/>
    <x v="1"/>
    <n v="0.18"/>
    <n v="0"/>
    <n v="0"/>
    <n v="0.02"/>
    <n v="0.2"/>
  </r>
  <r>
    <x v="6371"/>
    <x v="6"/>
    <x v="11"/>
    <x v="7"/>
    <x v="1"/>
    <n v="0.01"/>
    <n v="0.01"/>
    <n v="0"/>
    <n v="0"/>
    <n v="0.02"/>
  </r>
  <r>
    <x v="6372"/>
    <x v="9"/>
    <x v="12"/>
    <x v="7"/>
    <x v="1"/>
    <n v="0.12"/>
    <n v="0"/>
    <n v="0"/>
    <n v="0.01"/>
    <n v="0.13"/>
  </r>
  <r>
    <x v="6372"/>
    <x v="6"/>
    <x v="12"/>
    <x v="7"/>
    <x v="1"/>
    <n v="0.06"/>
    <n v="0.05"/>
    <n v="0"/>
    <n v="0.02"/>
    <n v="0.13"/>
  </r>
  <r>
    <x v="6372"/>
    <x v="8"/>
    <x v="12"/>
    <x v="7"/>
    <x v="1"/>
    <n v="0.03"/>
    <n v="0"/>
    <n v="0"/>
    <n v="0"/>
    <n v="0.03"/>
  </r>
  <r>
    <x v="6373"/>
    <x v="8"/>
    <x v="8"/>
    <x v="7"/>
    <x v="1"/>
    <n v="0.16"/>
    <n v="0"/>
    <n v="0"/>
    <n v="0.01"/>
    <n v="0.17"/>
  </r>
  <r>
    <x v="6373"/>
    <x v="6"/>
    <x v="8"/>
    <x v="7"/>
    <x v="1"/>
    <n v="0.08"/>
    <n v="0.06"/>
    <n v="0"/>
    <n v="0.02"/>
    <n v="0.17"/>
  </r>
  <r>
    <x v="6373"/>
    <x v="9"/>
    <x v="8"/>
    <x v="7"/>
    <x v="1"/>
    <n v="0.14000000000000001"/>
    <n v="0"/>
    <n v="0"/>
    <n v="0.01"/>
    <n v="0.15"/>
  </r>
  <r>
    <x v="6374"/>
    <x v="8"/>
    <x v="0"/>
    <x v="7"/>
    <x v="1"/>
    <n v="7.0000000000000007E-2"/>
    <n v="0"/>
    <n v="0"/>
    <n v="0.01"/>
    <n v="0.08"/>
  </r>
  <r>
    <x v="6375"/>
    <x v="25"/>
    <x v="2"/>
    <x v="7"/>
    <x v="38"/>
    <n v="0"/>
    <n v="0"/>
    <n v="0.05"/>
    <n v="0"/>
    <n v="0.05"/>
  </r>
  <r>
    <x v="6376"/>
    <x v="10"/>
    <x v="0"/>
    <x v="7"/>
    <x v="22"/>
    <n v="0.88"/>
    <n v="0.02"/>
    <n v="0"/>
    <n v="0.08"/>
    <n v="0.97"/>
  </r>
  <r>
    <x v="6376"/>
    <x v="9"/>
    <x v="0"/>
    <x v="7"/>
    <x v="22"/>
    <n v="0.75"/>
    <n v="0.01"/>
    <n v="0.01"/>
    <n v="7.0000000000000007E-2"/>
    <n v="0.84"/>
  </r>
  <r>
    <x v="6376"/>
    <x v="6"/>
    <x v="0"/>
    <x v="7"/>
    <x v="22"/>
    <n v="0.33"/>
    <n v="0.01"/>
    <n v="0"/>
    <n v="0.05"/>
    <n v="0.4"/>
  </r>
  <r>
    <x v="6376"/>
    <x v="0"/>
    <x v="0"/>
    <x v="7"/>
    <x v="22"/>
    <n v="0.36"/>
    <n v="0"/>
    <n v="0"/>
    <n v="0.03"/>
    <n v="0.39"/>
  </r>
  <r>
    <x v="6376"/>
    <x v="8"/>
    <x v="0"/>
    <x v="7"/>
    <x v="22"/>
    <n v="0.3"/>
    <n v="0"/>
    <n v="0"/>
    <n v="0.03"/>
    <n v="0.32"/>
  </r>
  <r>
    <x v="6377"/>
    <x v="10"/>
    <x v="6"/>
    <x v="3"/>
    <x v="22"/>
    <n v="1.84"/>
    <n v="0.12"/>
    <n v="0.01"/>
    <n v="0.13"/>
    <n v="2.09"/>
  </r>
  <r>
    <x v="6377"/>
    <x v="9"/>
    <x v="6"/>
    <x v="3"/>
    <x v="22"/>
    <n v="1.41"/>
    <n v="0.21"/>
    <n v="0.03"/>
    <n v="0.16"/>
    <n v="1.8"/>
  </r>
  <r>
    <x v="6377"/>
    <x v="0"/>
    <x v="6"/>
    <x v="3"/>
    <x v="22"/>
    <n v="0.47"/>
    <n v="0.01"/>
    <n v="0"/>
    <n v="0.03"/>
    <n v="0.51"/>
  </r>
  <r>
    <x v="6377"/>
    <x v="8"/>
    <x v="6"/>
    <x v="3"/>
    <x v="22"/>
    <n v="0.39"/>
    <n v="0"/>
    <n v="0"/>
    <n v="0.03"/>
    <n v="0.42"/>
  </r>
  <r>
    <x v="6377"/>
    <x v="6"/>
    <x v="6"/>
    <x v="3"/>
    <x v="22"/>
    <n v="0.34"/>
    <n v="0.01"/>
    <n v="0"/>
    <n v="0.06"/>
    <n v="0.41"/>
  </r>
  <r>
    <x v="6377"/>
    <x v="3"/>
    <x v="6"/>
    <x v="3"/>
    <x v="22"/>
    <n v="0.18"/>
    <n v="0"/>
    <n v="0"/>
    <n v="0.01"/>
    <n v="0.19"/>
  </r>
  <r>
    <x v="6378"/>
    <x v="10"/>
    <x v="3"/>
    <x v="7"/>
    <x v="22"/>
    <n v="2.31"/>
    <n v="0.14000000000000001"/>
    <n v="0.01"/>
    <n v="0.16"/>
    <n v="2.62"/>
  </r>
  <r>
    <x v="6378"/>
    <x v="9"/>
    <x v="3"/>
    <x v="7"/>
    <x v="22"/>
    <n v="1.61"/>
    <n v="0.27"/>
    <n v="0.05"/>
    <n v="0.18"/>
    <n v="2.11"/>
  </r>
  <r>
    <x v="6378"/>
    <x v="0"/>
    <x v="3"/>
    <x v="7"/>
    <x v="22"/>
    <n v="0.3"/>
    <n v="0.03"/>
    <n v="0"/>
    <n v="0.02"/>
    <n v="0.36"/>
  </r>
  <r>
    <x v="6378"/>
    <x v="8"/>
    <x v="3"/>
    <x v="7"/>
    <x v="22"/>
    <n v="0.22"/>
    <n v="0.03"/>
    <n v="0"/>
    <n v="0.03"/>
    <n v="0.28000000000000003"/>
  </r>
  <r>
    <x v="6378"/>
    <x v="3"/>
    <x v="3"/>
    <x v="7"/>
    <x v="22"/>
    <n v="0.09"/>
    <n v="0.05"/>
    <n v="0"/>
    <n v="0.02"/>
    <n v="0.16"/>
  </r>
  <r>
    <x v="6379"/>
    <x v="10"/>
    <x v="13"/>
    <x v="7"/>
    <x v="22"/>
    <n v="2.6"/>
    <n v="0.21"/>
    <n v="0.01"/>
    <n v="0.19"/>
    <n v="3"/>
  </r>
  <r>
    <x v="6379"/>
    <x v="9"/>
    <x v="13"/>
    <x v="7"/>
    <x v="22"/>
    <n v="1.72"/>
    <n v="0.44"/>
    <n v="0.05"/>
    <n v="0.27"/>
    <n v="2.48"/>
  </r>
  <r>
    <x v="6379"/>
    <x v="0"/>
    <x v="13"/>
    <x v="7"/>
    <x v="22"/>
    <n v="0.39"/>
    <n v="0.03"/>
    <n v="0"/>
    <n v="0.03"/>
    <n v="0.45"/>
  </r>
  <r>
    <x v="6379"/>
    <x v="16"/>
    <x v="13"/>
    <x v="7"/>
    <x v="22"/>
    <n v="0.08"/>
    <n v="0.04"/>
    <n v="0"/>
    <n v="0.01"/>
    <n v="0.14000000000000001"/>
  </r>
  <r>
    <x v="6379"/>
    <x v="3"/>
    <x v="13"/>
    <x v="7"/>
    <x v="22"/>
    <n v="0"/>
    <n v="0.02"/>
    <n v="0"/>
    <n v="0"/>
    <n v="0.03"/>
  </r>
  <r>
    <x v="6380"/>
    <x v="10"/>
    <x v="14"/>
    <x v="7"/>
    <x v="22"/>
    <n v="2.1"/>
    <n v="0.2"/>
    <n v="0"/>
    <n v="0.17"/>
    <n v="2.4700000000000002"/>
  </r>
  <r>
    <x v="6380"/>
    <x v="9"/>
    <x v="14"/>
    <x v="7"/>
    <x v="22"/>
    <n v="1.43"/>
    <n v="0.33"/>
    <n v="0.04"/>
    <n v="0.25"/>
    <n v="2.0499999999999998"/>
  </r>
  <r>
    <x v="6380"/>
    <x v="17"/>
    <x v="14"/>
    <x v="7"/>
    <x v="22"/>
    <n v="0.89"/>
    <n v="0.31"/>
    <n v="0.01"/>
    <n v="0.12"/>
    <n v="1.33"/>
  </r>
  <r>
    <x v="6380"/>
    <x v="18"/>
    <x v="14"/>
    <x v="7"/>
    <x v="22"/>
    <n v="0.7"/>
    <n v="0.11"/>
    <n v="0"/>
    <n v="0.06"/>
    <n v="0.87"/>
  </r>
  <r>
    <x v="6381"/>
    <x v="17"/>
    <x v="24"/>
    <x v="7"/>
    <x v="22"/>
    <n v="1.46"/>
    <n v="0.54"/>
    <n v="0.01"/>
    <n v="0.37"/>
    <n v="2.38"/>
  </r>
  <r>
    <x v="6381"/>
    <x v="18"/>
    <x v="24"/>
    <x v="7"/>
    <x v="22"/>
    <n v="1.36"/>
    <n v="0.18"/>
    <n v="0"/>
    <n v="0.15"/>
    <n v="1.69"/>
  </r>
  <r>
    <x v="6381"/>
    <x v="10"/>
    <x v="24"/>
    <x v="7"/>
    <x v="22"/>
    <n v="1.33"/>
    <n v="0.14000000000000001"/>
    <n v="0"/>
    <n v="0.15"/>
    <n v="1.63"/>
  </r>
  <r>
    <x v="6381"/>
    <x v="9"/>
    <x v="24"/>
    <x v="7"/>
    <x v="22"/>
    <n v="0.86"/>
    <n v="0.27"/>
    <n v="0.02"/>
    <n v="0.22"/>
    <n v="1.36"/>
  </r>
  <r>
    <x v="6382"/>
    <x v="17"/>
    <x v="4"/>
    <x v="7"/>
    <x v="22"/>
    <n v="2.48"/>
    <n v="0.65"/>
    <n v="0.03"/>
    <n v="0.69"/>
    <n v="3.85"/>
  </r>
  <r>
    <x v="6382"/>
    <x v="18"/>
    <x v="4"/>
    <x v="7"/>
    <x v="22"/>
    <n v="1.93"/>
    <n v="0.14000000000000001"/>
    <n v="0"/>
    <n v="0.24"/>
    <n v="2.3199999999999998"/>
  </r>
  <r>
    <x v="6382"/>
    <x v="10"/>
    <x v="4"/>
    <x v="7"/>
    <x v="22"/>
    <n v="0.77"/>
    <n v="0.1"/>
    <n v="0"/>
    <n v="0.1"/>
    <n v="0.97"/>
  </r>
  <r>
    <x v="6382"/>
    <x v="9"/>
    <x v="4"/>
    <x v="7"/>
    <x v="22"/>
    <n v="0.44"/>
    <n v="0.19"/>
    <n v="0.03"/>
    <n v="0.13"/>
    <n v="0.8"/>
  </r>
  <r>
    <x v="6382"/>
    <x v="3"/>
    <x v="4"/>
    <x v="7"/>
    <x v="22"/>
    <n v="0.02"/>
    <n v="0.06"/>
    <n v="0"/>
    <n v="0.01"/>
    <n v="0.09"/>
  </r>
  <r>
    <x v="6383"/>
    <x v="17"/>
    <x v="15"/>
    <x v="7"/>
    <x v="22"/>
    <n v="0.83"/>
    <n v="0.14000000000000001"/>
    <n v="0"/>
    <n v="0.22"/>
    <n v="1.19"/>
  </r>
  <r>
    <x v="6383"/>
    <x v="18"/>
    <x v="15"/>
    <x v="7"/>
    <x v="22"/>
    <n v="0.54"/>
    <n v="0.04"/>
    <n v="0"/>
    <n v="7.0000000000000007E-2"/>
    <n v="0.64"/>
  </r>
  <r>
    <x v="6383"/>
    <x v="10"/>
    <x v="15"/>
    <x v="7"/>
    <x v="22"/>
    <n v="0.04"/>
    <n v="0"/>
    <n v="0"/>
    <n v="0.01"/>
    <n v="0.05"/>
  </r>
  <r>
    <x v="6383"/>
    <x v="9"/>
    <x v="15"/>
    <x v="7"/>
    <x v="22"/>
    <n v="0.03"/>
    <n v="0.01"/>
    <n v="0"/>
    <n v="0.01"/>
    <n v="0.05"/>
  </r>
  <r>
    <x v="6384"/>
    <x v="6"/>
    <x v="20"/>
    <x v="7"/>
    <x v="38"/>
    <n v="0.59"/>
    <n v="0.46"/>
    <n v="0.01"/>
    <n v="0.15"/>
    <n v="1.22"/>
  </r>
  <r>
    <x v="6384"/>
    <x v="14"/>
    <x v="20"/>
    <x v="7"/>
    <x v="38"/>
    <n v="0.15"/>
    <n v="0.04"/>
    <n v="0"/>
    <n v="0.01"/>
    <n v="0.2"/>
  </r>
  <r>
    <x v="6384"/>
    <x v="19"/>
    <x v="20"/>
    <x v="7"/>
    <x v="38"/>
    <n v="0.09"/>
    <n v="0.02"/>
    <n v="0"/>
    <n v="0"/>
    <n v="0.12"/>
  </r>
  <r>
    <x v="6385"/>
    <x v="6"/>
    <x v="20"/>
    <x v="7"/>
    <x v="38"/>
    <n v="0.51"/>
    <n v="0.4"/>
    <n v="0"/>
    <n v="0.13"/>
    <n v="1.05"/>
  </r>
  <r>
    <x v="6385"/>
    <x v="14"/>
    <x v="20"/>
    <x v="7"/>
    <x v="38"/>
    <n v="0.24"/>
    <n v="7.0000000000000007E-2"/>
    <n v="0"/>
    <n v="0.01"/>
    <n v="0.32"/>
  </r>
  <r>
    <x v="6385"/>
    <x v="19"/>
    <x v="20"/>
    <x v="7"/>
    <x v="38"/>
    <n v="0.12"/>
    <n v="0.03"/>
    <n v="0"/>
    <n v="0"/>
    <n v="0.16"/>
  </r>
  <r>
    <x v="6386"/>
    <x v="6"/>
    <x v="10"/>
    <x v="3"/>
    <x v="22"/>
    <n v="0.43"/>
    <n v="0.34"/>
    <n v="0"/>
    <n v="0.11"/>
    <n v="0.88"/>
  </r>
  <r>
    <x v="6386"/>
    <x v="14"/>
    <x v="10"/>
    <x v="3"/>
    <x v="22"/>
    <n v="0.27"/>
    <n v="0.08"/>
    <n v="0"/>
    <n v="0.01"/>
    <n v="0.36"/>
  </r>
  <r>
    <x v="6386"/>
    <x v="10"/>
    <x v="10"/>
    <x v="3"/>
    <x v="22"/>
    <n v="0.21"/>
    <n v="0.01"/>
    <n v="0"/>
    <n v="0.02"/>
    <n v="0.23"/>
  </r>
  <r>
    <x v="6387"/>
    <x v="6"/>
    <x v="11"/>
    <x v="7"/>
    <x v="22"/>
    <n v="0.65"/>
    <n v="0.02"/>
    <n v="0"/>
    <n v="0.11"/>
    <n v="0.78"/>
  </r>
  <r>
    <x v="6387"/>
    <x v="10"/>
    <x v="11"/>
    <x v="7"/>
    <x v="22"/>
    <n v="0.53"/>
    <n v="0"/>
    <n v="0"/>
    <n v="0.04"/>
    <n v="0.57999999999999996"/>
  </r>
  <r>
    <x v="6387"/>
    <x v="9"/>
    <x v="11"/>
    <x v="7"/>
    <x v="22"/>
    <n v="0.3"/>
    <n v="0.04"/>
    <n v="0"/>
    <n v="0.04"/>
    <n v="0.38"/>
  </r>
  <r>
    <x v="6387"/>
    <x v="14"/>
    <x v="11"/>
    <x v="7"/>
    <x v="22"/>
    <n v="0.02"/>
    <n v="0.01"/>
    <n v="0"/>
    <n v="0"/>
    <n v="0.03"/>
  </r>
  <r>
    <x v="6388"/>
    <x v="10"/>
    <x v="12"/>
    <x v="7"/>
    <x v="22"/>
    <n v="0.79"/>
    <n v="0"/>
    <n v="0"/>
    <n v="7.0000000000000007E-2"/>
    <n v="0.85"/>
  </r>
  <r>
    <x v="6388"/>
    <x v="6"/>
    <x v="12"/>
    <x v="7"/>
    <x v="22"/>
    <n v="0.5"/>
    <n v="0.02"/>
    <n v="0"/>
    <n v="0.08"/>
    <n v="0.6"/>
  </r>
  <r>
    <x v="6388"/>
    <x v="9"/>
    <x v="12"/>
    <x v="7"/>
    <x v="22"/>
    <n v="0.5"/>
    <n v="0.01"/>
    <n v="0"/>
    <n v="0.05"/>
    <n v="0.55000000000000004"/>
  </r>
  <r>
    <x v="6389"/>
    <x v="10"/>
    <x v="8"/>
    <x v="7"/>
    <x v="22"/>
    <n v="1"/>
    <n v="0.16"/>
    <n v="0"/>
    <n v="0.11"/>
    <n v="1.27"/>
  </r>
  <r>
    <x v="6389"/>
    <x v="9"/>
    <x v="8"/>
    <x v="7"/>
    <x v="22"/>
    <n v="0.56000000000000005"/>
    <n v="0"/>
    <n v="0"/>
    <n v="0.05"/>
    <n v="0.61"/>
  </r>
  <r>
    <x v="6389"/>
    <x v="6"/>
    <x v="8"/>
    <x v="7"/>
    <x v="22"/>
    <n v="0.34"/>
    <n v="0.01"/>
    <n v="0"/>
    <n v="0.06"/>
    <n v="0.41"/>
  </r>
  <r>
    <x v="6390"/>
    <x v="6"/>
    <x v="17"/>
    <x v="7"/>
    <x v="116"/>
    <n v="0.81"/>
    <n v="0.63"/>
    <n v="0"/>
    <n v="0.21"/>
    <n v="1.66"/>
  </r>
  <r>
    <x v="6390"/>
    <x v="14"/>
    <x v="17"/>
    <x v="7"/>
    <x v="116"/>
    <n v="0.37"/>
    <n v="0.11"/>
    <n v="0"/>
    <n v="0.02"/>
    <n v="0.51"/>
  </r>
  <r>
    <x v="6391"/>
    <x v="10"/>
    <x v="8"/>
    <x v="7"/>
    <x v="116"/>
    <n v="0.17"/>
    <n v="0"/>
    <n v="0"/>
    <n v="0.01"/>
    <n v="0.19"/>
  </r>
  <r>
    <x v="6391"/>
    <x v="9"/>
    <x v="8"/>
    <x v="7"/>
    <x v="116"/>
    <n v="0.12"/>
    <n v="0"/>
    <n v="0"/>
    <n v="0.01"/>
    <n v="0.13"/>
  </r>
  <r>
    <x v="6392"/>
    <x v="6"/>
    <x v="11"/>
    <x v="7"/>
    <x v="116"/>
    <n v="0.23"/>
    <n v="0.18"/>
    <n v="0"/>
    <n v="0.06"/>
    <n v="0.47"/>
  </r>
  <r>
    <x v="6392"/>
    <x v="14"/>
    <x v="11"/>
    <x v="7"/>
    <x v="116"/>
    <n v="0.09"/>
    <n v="0.03"/>
    <n v="0"/>
    <n v="0"/>
    <n v="0.13"/>
  </r>
  <r>
    <x v="6393"/>
    <x v="8"/>
    <x v="11"/>
    <x v="7"/>
    <x v="116"/>
    <n v="0.09"/>
    <n v="0"/>
    <n v="0"/>
    <n v="0.01"/>
    <n v="0.1"/>
  </r>
  <r>
    <x v="6394"/>
    <x v="2"/>
    <x v="2"/>
    <x v="7"/>
    <x v="25"/>
    <n v="0.2"/>
    <n v="0.05"/>
    <n v="0"/>
    <n v="0"/>
    <n v="0.25"/>
  </r>
  <r>
    <x v="6395"/>
    <x v="19"/>
    <x v="20"/>
    <x v="7"/>
    <x v="25"/>
    <n v="0.19"/>
    <n v="0.05"/>
    <n v="0"/>
    <n v="0.01"/>
    <n v="0.25"/>
  </r>
  <r>
    <x v="6396"/>
    <x v="2"/>
    <x v="16"/>
    <x v="7"/>
    <x v="126"/>
    <n v="0.48"/>
    <n v="0.08"/>
    <n v="0"/>
    <n v="0"/>
    <n v="0.56999999999999995"/>
  </r>
  <r>
    <x v="6396"/>
    <x v="1"/>
    <x v="22"/>
    <x v="7"/>
    <x v="116"/>
    <n v="0.03"/>
    <n v="0.02"/>
    <n v="0"/>
    <n v="0"/>
    <n v="0.06"/>
  </r>
  <r>
    <x v="6397"/>
    <x v="6"/>
    <x v="7"/>
    <x v="7"/>
    <x v="116"/>
    <n v="0.09"/>
    <n v="7.0000000000000007E-2"/>
    <n v="0"/>
    <n v="0.02"/>
    <n v="0.18"/>
  </r>
  <r>
    <x v="6397"/>
    <x v="1"/>
    <x v="7"/>
    <x v="7"/>
    <x v="116"/>
    <n v="7.0000000000000007E-2"/>
    <n v="0.05"/>
    <n v="0"/>
    <n v="0.01"/>
    <n v="0.13"/>
  </r>
  <r>
    <x v="6398"/>
    <x v="1"/>
    <x v="5"/>
    <x v="7"/>
    <x v="28"/>
    <n v="0.16"/>
    <n v="0.11"/>
    <n v="0"/>
    <n v="0.02"/>
    <n v="0.28000000000000003"/>
  </r>
  <r>
    <x v="6399"/>
    <x v="1"/>
    <x v="18"/>
    <x v="7"/>
    <x v="28"/>
    <n v="0.12"/>
    <n v="0.08"/>
    <n v="0"/>
    <n v="0.01"/>
    <n v="0.21"/>
  </r>
  <r>
    <x v="6399"/>
    <x v="2"/>
    <x v="18"/>
    <x v="7"/>
    <x v="28"/>
    <n v="0.04"/>
    <n v="0"/>
    <n v="0"/>
    <n v="0"/>
    <n v="0.04"/>
  </r>
  <r>
    <x v="6400"/>
    <x v="2"/>
    <x v="16"/>
    <x v="7"/>
    <x v="28"/>
    <n v="0.25"/>
    <n v="0.02"/>
    <n v="0"/>
    <n v="0"/>
    <n v="0.27"/>
  </r>
  <r>
    <x v="6401"/>
    <x v="2"/>
    <x v="1"/>
    <x v="7"/>
    <x v="28"/>
    <n v="0.04"/>
    <n v="0"/>
    <n v="0"/>
    <n v="0"/>
    <n v="0.04"/>
  </r>
  <r>
    <x v="6402"/>
    <x v="14"/>
    <x v="20"/>
    <x v="7"/>
    <x v="49"/>
    <n v="0.28000000000000003"/>
    <n v="0.08"/>
    <n v="0"/>
    <n v="0.01"/>
    <n v="0.37"/>
  </r>
  <r>
    <x v="6403"/>
    <x v="14"/>
    <x v="20"/>
    <x v="7"/>
    <x v="49"/>
    <n v="0.23"/>
    <n v="7.0000000000000007E-2"/>
    <n v="0"/>
    <n v="0.01"/>
    <n v="0.31"/>
  </r>
  <r>
    <x v="6404"/>
    <x v="14"/>
    <x v="21"/>
    <x v="7"/>
    <x v="49"/>
    <n v="0.13"/>
    <n v="0.04"/>
    <n v="0"/>
    <n v="0.01"/>
    <n v="0.17"/>
  </r>
  <r>
    <x v="6405"/>
    <x v="23"/>
    <x v="31"/>
    <x v="7"/>
    <x v="440"/>
    <n v="1.75"/>
    <n v="0.25"/>
    <n v="0"/>
    <n v="0.05"/>
    <n v="2.0499999999999998"/>
  </r>
  <r>
    <x v="6405"/>
    <x v="5"/>
    <x v="9"/>
    <x v="7"/>
    <x v="50"/>
    <n v="1.19"/>
    <n v="0.16"/>
    <n v="0"/>
    <n v="0.03"/>
    <n v="1.39"/>
  </r>
  <r>
    <x v="6405"/>
    <x v="0"/>
    <x v="6"/>
    <x v="7"/>
    <x v="76"/>
    <n v="0.38"/>
    <n v="0.03"/>
    <n v="0"/>
    <n v="0.03"/>
    <n v="0.43"/>
  </r>
  <r>
    <x v="6405"/>
    <x v="6"/>
    <x v="21"/>
    <x v="7"/>
    <x v="50"/>
    <n v="0.2"/>
    <n v="0.16"/>
    <n v="0"/>
    <n v="0.05"/>
    <n v="0.41"/>
  </r>
  <r>
    <x v="6405"/>
    <x v="10"/>
    <x v="6"/>
    <x v="7"/>
    <x v="76"/>
    <n v="0.27"/>
    <n v="0.1"/>
    <n v="0"/>
    <n v="0.03"/>
    <n v="0.4"/>
  </r>
  <r>
    <x v="6405"/>
    <x v="9"/>
    <x v="6"/>
    <x v="7"/>
    <x v="76"/>
    <n v="0.22"/>
    <n v="0.12"/>
    <n v="0"/>
    <n v="0.06"/>
    <n v="0.4"/>
  </r>
  <r>
    <x v="6405"/>
    <x v="14"/>
    <x v="21"/>
    <x v="7"/>
    <x v="50"/>
    <n v="0.1"/>
    <n v="0.03"/>
    <n v="0"/>
    <n v="0"/>
    <n v="0.14000000000000001"/>
  </r>
  <r>
    <x v="6406"/>
    <x v="2"/>
    <x v="2"/>
    <x v="7"/>
    <x v="50"/>
    <n v="0.12"/>
    <n v="0.01"/>
    <n v="0"/>
    <n v="0"/>
    <n v="0.13"/>
  </r>
  <r>
    <x v="6407"/>
    <x v="13"/>
    <x v="20"/>
    <x v="7"/>
    <x v="50"/>
    <n v="0.08"/>
    <n v="0.03"/>
    <n v="0"/>
    <n v="0"/>
    <n v="0.11"/>
  </r>
  <r>
    <x v="6408"/>
    <x v="2"/>
    <x v="1"/>
    <x v="7"/>
    <x v="50"/>
    <n v="0.25"/>
    <n v="0.02"/>
    <n v="0"/>
    <n v="0"/>
    <n v="0.27"/>
  </r>
  <r>
    <x v="6409"/>
    <x v="1"/>
    <x v="22"/>
    <x v="7"/>
    <x v="50"/>
    <n v="0.12"/>
    <n v="0.08"/>
    <n v="0"/>
    <n v="0.01"/>
    <n v="0.22"/>
  </r>
  <r>
    <x v="6410"/>
    <x v="23"/>
    <x v="9"/>
    <x v="7"/>
    <x v="50"/>
    <n v="0.95"/>
    <n v="0.14000000000000001"/>
    <n v="0"/>
    <n v="0.03"/>
    <n v="1.1100000000000001"/>
  </r>
  <r>
    <x v="6410"/>
    <x v="5"/>
    <x v="5"/>
    <x v="7"/>
    <x v="50"/>
    <n v="0.87"/>
    <n v="0.12"/>
    <n v="0"/>
    <n v="0.02"/>
    <n v="1.01"/>
  </r>
  <r>
    <x v="6410"/>
    <x v="1"/>
    <x v="5"/>
    <x v="7"/>
    <x v="50"/>
    <n v="0.14000000000000001"/>
    <n v="0.09"/>
    <n v="0"/>
    <n v="0.02"/>
    <n v="0.25"/>
  </r>
  <r>
    <x v="6411"/>
    <x v="14"/>
    <x v="10"/>
    <x v="7"/>
    <x v="76"/>
    <n v="0.56999999999999995"/>
    <n v="0.04"/>
    <n v="0"/>
    <n v="0.03"/>
    <n v="0.64"/>
  </r>
  <r>
    <x v="6411"/>
    <x v="8"/>
    <x v="10"/>
    <x v="7"/>
    <x v="76"/>
    <n v="0.39"/>
    <n v="0"/>
    <n v="0"/>
    <n v="0.03"/>
    <n v="0.42"/>
  </r>
  <r>
    <x v="6411"/>
    <x v="19"/>
    <x v="10"/>
    <x v="7"/>
    <x v="76"/>
    <n v="0.25"/>
    <n v="7.0000000000000007E-2"/>
    <n v="0"/>
    <n v="0.01"/>
    <n v="0.33"/>
  </r>
  <r>
    <x v="6411"/>
    <x v="10"/>
    <x v="10"/>
    <x v="7"/>
    <x v="76"/>
    <n v="0.27"/>
    <n v="0"/>
    <n v="0"/>
    <n v="0.02"/>
    <n v="0.28999999999999998"/>
  </r>
  <r>
    <x v="6412"/>
    <x v="6"/>
    <x v="10"/>
    <x v="7"/>
    <x v="76"/>
    <n v="1.44"/>
    <n v="0.15"/>
    <n v="0"/>
    <n v="0.05"/>
    <n v="1.64"/>
  </r>
  <r>
    <x v="6413"/>
    <x v="6"/>
    <x v="10"/>
    <x v="7"/>
    <x v="76"/>
    <n v="1.35"/>
    <n v="0.05"/>
    <n v="0"/>
    <n v="0.02"/>
    <n v="1.42"/>
  </r>
  <r>
    <x v="6414"/>
    <x v="6"/>
    <x v="11"/>
    <x v="7"/>
    <x v="76"/>
    <n v="1.07"/>
    <n v="0.04"/>
    <n v="0.02"/>
    <n v="0.17"/>
    <n v="1.3"/>
  </r>
  <r>
    <x v="6414"/>
    <x v="8"/>
    <x v="11"/>
    <x v="7"/>
    <x v="76"/>
    <n v="0.47"/>
    <n v="0"/>
    <n v="0"/>
    <n v="0.04"/>
    <n v="0.51"/>
  </r>
  <r>
    <x v="6414"/>
    <x v="10"/>
    <x v="11"/>
    <x v="7"/>
    <x v="76"/>
    <n v="0.42"/>
    <n v="0"/>
    <n v="0"/>
    <n v="0.04"/>
    <n v="0.46"/>
  </r>
  <r>
    <x v="6414"/>
    <x v="14"/>
    <x v="11"/>
    <x v="7"/>
    <x v="76"/>
    <n v="0.04"/>
    <n v="0.01"/>
    <n v="0"/>
    <n v="0"/>
    <n v="0.06"/>
  </r>
  <r>
    <x v="6415"/>
    <x v="6"/>
    <x v="12"/>
    <x v="7"/>
    <x v="76"/>
    <n v="0.59"/>
    <n v="0.02"/>
    <n v="0.01"/>
    <n v="0.1"/>
    <n v="0.72"/>
  </r>
  <r>
    <x v="6415"/>
    <x v="9"/>
    <x v="12"/>
    <x v="7"/>
    <x v="76"/>
    <n v="0.56000000000000005"/>
    <n v="0.02"/>
    <n v="0.01"/>
    <n v="0.05"/>
    <n v="0.64"/>
  </r>
  <r>
    <x v="6415"/>
    <x v="10"/>
    <x v="12"/>
    <x v="7"/>
    <x v="76"/>
    <n v="0.47"/>
    <n v="0"/>
    <n v="0"/>
    <n v="0.04"/>
    <n v="0.52"/>
  </r>
  <r>
    <x v="6415"/>
    <x v="8"/>
    <x v="12"/>
    <x v="7"/>
    <x v="76"/>
    <n v="0.28000000000000003"/>
    <n v="0"/>
    <n v="0"/>
    <n v="0.02"/>
    <n v="0.31"/>
  </r>
  <r>
    <x v="6415"/>
    <x v="0"/>
    <x v="12"/>
    <x v="7"/>
    <x v="76"/>
    <n v="0.17"/>
    <n v="0"/>
    <n v="0"/>
    <n v="0.02"/>
    <n v="0.18"/>
  </r>
  <r>
    <x v="6416"/>
    <x v="10"/>
    <x v="8"/>
    <x v="7"/>
    <x v="76"/>
    <n v="0.5"/>
    <n v="0.14000000000000001"/>
    <n v="0"/>
    <n v="7.0000000000000007E-2"/>
    <n v="0.71"/>
  </r>
  <r>
    <x v="6416"/>
    <x v="9"/>
    <x v="8"/>
    <x v="7"/>
    <x v="76"/>
    <n v="0.46"/>
    <n v="0"/>
    <n v="0.02"/>
    <n v="0.04"/>
    <n v="0.52"/>
  </r>
  <r>
    <x v="6416"/>
    <x v="6"/>
    <x v="8"/>
    <x v="7"/>
    <x v="76"/>
    <n v="0.32"/>
    <n v="0.01"/>
    <n v="0.01"/>
    <n v="0.05"/>
    <n v="0.39"/>
  </r>
  <r>
    <x v="6416"/>
    <x v="8"/>
    <x v="8"/>
    <x v="7"/>
    <x v="76"/>
    <n v="0.23"/>
    <n v="7.0000000000000007E-2"/>
    <n v="0.03"/>
    <n v="0.06"/>
    <n v="0.39"/>
  </r>
  <r>
    <x v="6417"/>
    <x v="0"/>
    <x v="8"/>
    <x v="7"/>
    <x v="76"/>
    <n v="0.19"/>
    <n v="0.01"/>
    <n v="0"/>
    <n v="0.02"/>
    <n v="0.22"/>
  </r>
  <r>
    <x v="6418"/>
    <x v="9"/>
    <x v="0"/>
    <x v="7"/>
    <x v="76"/>
    <n v="0.46"/>
    <n v="0.03"/>
    <n v="0.01"/>
    <n v="0.05"/>
    <n v="0.54"/>
  </r>
  <r>
    <x v="6418"/>
    <x v="10"/>
    <x v="0"/>
    <x v="7"/>
    <x v="76"/>
    <n v="0.4"/>
    <n v="0.02"/>
    <n v="0"/>
    <n v="0.03"/>
    <n v="0.45"/>
  </r>
  <r>
    <x v="6418"/>
    <x v="8"/>
    <x v="0"/>
    <x v="7"/>
    <x v="76"/>
    <n v="0.21"/>
    <n v="0"/>
    <n v="0.01"/>
    <n v="0.02"/>
    <n v="0.24"/>
  </r>
  <r>
    <x v="6419"/>
    <x v="17"/>
    <x v="14"/>
    <x v="7"/>
    <x v="76"/>
    <n v="0.14000000000000001"/>
    <n v="0.05"/>
    <n v="0"/>
    <n v="0.03"/>
    <n v="0.22"/>
  </r>
  <r>
    <x v="6419"/>
    <x v="18"/>
    <x v="14"/>
    <x v="7"/>
    <x v="76"/>
    <n v="0.16"/>
    <n v="0.02"/>
    <n v="0"/>
    <n v="0.01"/>
    <n v="0.19"/>
  </r>
  <r>
    <x v="6420"/>
    <x v="17"/>
    <x v="24"/>
    <x v="7"/>
    <x v="76"/>
    <n v="0.15"/>
    <n v="0.04"/>
    <n v="0"/>
    <n v="0.04"/>
    <n v="0.23"/>
  </r>
  <r>
    <x v="6420"/>
    <x v="18"/>
    <x v="24"/>
    <x v="7"/>
    <x v="76"/>
    <n v="0.17"/>
    <n v="0.02"/>
    <n v="0"/>
    <n v="0.02"/>
    <n v="0.2"/>
  </r>
  <r>
    <x v="6421"/>
    <x v="17"/>
    <x v="4"/>
    <x v="7"/>
    <x v="76"/>
    <n v="0.1"/>
    <n v="0.04"/>
    <n v="0"/>
    <n v="0.03"/>
    <n v="0.17"/>
  </r>
  <r>
    <x v="6421"/>
    <x v="18"/>
    <x v="4"/>
    <x v="7"/>
    <x v="76"/>
    <n v="0.08"/>
    <n v="0.01"/>
    <n v="0"/>
    <n v="0.01"/>
    <n v="0.1"/>
  </r>
  <r>
    <x v="6422"/>
    <x v="1"/>
    <x v="1"/>
    <x v="7"/>
    <x v="76"/>
    <n v="1.43"/>
    <n v="0.05"/>
    <n v="0"/>
    <n v="0.03"/>
    <n v="1.52"/>
  </r>
  <r>
    <x v="6422"/>
    <x v="2"/>
    <x v="2"/>
    <x v="7"/>
    <x v="76"/>
    <n v="0.42"/>
    <n v="0.02"/>
    <n v="0"/>
    <n v="0"/>
    <n v="0.44"/>
  </r>
  <r>
    <x v="6423"/>
    <x v="1"/>
    <x v="18"/>
    <x v="7"/>
    <x v="76"/>
    <n v="0.7"/>
    <n v="0.47"/>
    <n v="0"/>
    <n v="0.08"/>
    <n v="1.25"/>
  </r>
  <r>
    <x v="6423"/>
    <x v="6"/>
    <x v="7"/>
    <x v="7"/>
    <x v="76"/>
    <n v="0.52"/>
    <n v="0.4"/>
    <n v="0.04"/>
    <n v="0.13"/>
    <n v="1.1000000000000001"/>
  </r>
  <r>
    <x v="6424"/>
    <x v="6"/>
    <x v="7"/>
    <x v="7"/>
    <x v="76"/>
    <n v="0.91"/>
    <n v="0.71"/>
    <n v="0"/>
    <n v="0.24"/>
    <n v="1.86"/>
  </r>
  <r>
    <x v="6424"/>
    <x v="1"/>
    <x v="7"/>
    <x v="7"/>
    <x v="76"/>
    <n v="0.28999999999999998"/>
    <n v="0.19"/>
    <n v="0"/>
    <n v="0.03"/>
    <n v="0.52"/>
  </r>
  <r>
    <x v="6424"/>
    <x v="14"/>
    <x v="7"/>
    <x v="7"/>
    <x v="76"/>
    <n v="0.35"/>
    <n v="0.03"/>
    <n v="0"/>
    <n v="0.02"/>
    <n v="0.4"/>
  </r>
  <r>
    <x v="6425"/>
    <x v="6"/>
    <x v="20"/>
    <x v="7"/>
    <x v="76"/>
    <n v="1.25"/>
    <n v="0.15"/>
    <n v="0.03"/>
    <n v="0.22"/>
    <n v="1.66"/>
  </r>
  <r>
    <x v="6425"/>
    <x v="14"/>
    <x v="14"/>
    <x v="7"/>
    <x v="76"/>
    <n v="0.31"/>
    <n v="0.04"/>
    <n v="0"/>
    <n v="0.01"/>
    <n v="0.36"/>
  </r>
  <r>
    <x v="6425"/>
    <x v="19"/>
    <x v="14"/>
    <x v="7"/>
    <x v="76"/>
    <n v="0.23"/>
    <n v="0.06"/>
    <n v="0"/>
    <n v="0.01"/>
    <n v="0.3"/>
  </r>
  <r>
    <x v="6426"/>
    <x v="6"/>
    <x v="21"/>
    <x v="7"/>
    <x v="76"/>
    <n v="1.57"/>
    <n v="0.18"/>
    <n v="0"/>
    <n v="0.27"/>
    <n v="2.0299999999999998"/>
  </r>
  <r>
    <x v="6426"/>
    <x v="14"/>
    <x v="21"/>
    <x v="7"/>
    <x v="76"/>
    <n v="0.44"/>
    <n v="0.04"/>
    <n v="0"/>
    <n v="0.02"/>
    <n v="0.51"/>
  </r>
  <r>
    <x v="6426"/>
    <x v="19"/>
    <x v="21"/>
    <x v="7"/>
    <x v="76"/>
    <n v="0.21"/>
    <n v="0.05"/>
    <n v="0"/>
    <n v="0.01"/>
    <n v="0.27"/>
  </r>
  <r>
    <x v="6427"/>
    <x v="6"/>
    <x v="17"/>
    <x v="7"/>
    <x v="76"/>
    <n v="2.0299999999999998"/>
    <n v="0.21"/>
    <n v="0"/>
    <n v="0.35"/>
    <n v="2.59"/>
  </r>
  <r>
    <x v="6427"/>
    <x v="14"/>
    <x v="17"/>
    <x v="7"/>
    <x v="76"/>
    <n v="0.81"/>
    <n v="0.05"/>
    <n v="0"/>
    <n v="0.04"/>
    <n v="0.9"/>
  </r>
  <r>
    <x v="6427"/>
    <x v="19"/>
    <x v="17"/>
    <x v="7"/>
    <x v="76"/>
    <n v="0.35"/>
    <n v="0.09"/>
    <n v="0"/>
    <n v="0.01"/>
    <n v="0.45"/>
  </r>
  <r>
    <x v="6428"/>
    <x v="1"/>
    <x v="22"/>
    <x v="7"/>
    <x v="76"/>
    <n v="0.16"/>
    <n v="0.11"/>
    <n v="0.04"/>
    <n v="0.02"/>
    <n v="0.33"/>
  </r>
  <r>
    <x v="6429"/>
    <x v="1"/>
    <x v="22"/>
    <x v="7"/>
    <x v="76"/>
    <n v="0.55000000000000004"/>
    <n v="0.38"/>
    <n v="0"/>
    <n v="7.0000000000000007E-2"/>
    <n v="1"/>
  </r>
  <r>
    <x v="6430"/>
    <x v="1"/>
    <x v="16"/>
    <x v="7"/>
    <x v="76"/>
    <n v="1.41"/>
    <n v="0.06"/>
    <n v="0"/>
    <n v="0.04"/>
    <n v="1.51"/>
  </r>
  <r>
    <x v="6431"/>
    <x v="1"/>
    <x v="16"/>
    <x v="7"/>
    <x v="76"/>
    <n v="1.1299999999999999"/>
    <n v="0.05"/>
    <n v="0"/>
    <n v="0.03"/>
    <n v="1.22"/>
  </r>
  <r>
    <x v="6431"/>
    <x v="2"/>
    <x v="1"/>
    <x v="7"/>
    <x v="76"/>
    <n v="0.45"/>
    <n v="0.02"/>
    <n v="0"/>
    <n v="0"/>
    <n v="0.47"/>
  </r>
  <r>
    <x v="6432"/>
    <x v="1"/>
    <x v="5"/>
    <x v="7"/>
    <x v="1"/>
    <n v="0.17"/>
    <n v="0.12"/>
    <n v="0"/>
    <n v="0.02"/>
    <n v="0.31"/>
  </r>
  <r>
    <x v="6433"/>
    <x v="1"/>
    <x v="2"/>
    <x v="7"/>
    <x v="245"/>
    <n v="0.22"/>
    <n v="0.15"/>
    <n v="0"/>
    <n v="0.03"/>
    <n v="0.4"/>
  </r>
  <r>
    <x v="6434"/>
    <x v="1"/>
    <x v="18"/>
    <x v="7"/>
    <x v="1"/>
    <n v="0.15"/>
    <n v="0.1"/>
    <n v="0"/>
    <n v="0.02"/>
    <n v="0.27"/>
  </r>
  <r>
    <x v="6434"/>
    <x v="6"/>
    <x v="7"/>
    <x v="7"/>
    <x v="1"/>
    <n v="7.0000000000000007E-2"/>
    <n v="0.06"/>
    <n v="0"/>
    <n v="0.02"/>
    <n v="0.15"/>
  </r>
  <r>
    <x v="6435"/>
    <x v="1"/>
    <x v="7"/>
    <x v="7"/>
    <x v="1"/>
    <n v="0.08"/>
    <n v="0.05"/>
    <n v="0"/>
    <n v="0.01"/>
    <n v="0.14000000000000001"/>
  </r>
  <r>
    <x v="6436"/>
    <x v="6"/>
    <x v="20"/>
    <x v="7"/>
    <x v="1"/>
    <n v="0.11"/>
    <n v="0.09"/>
    <n v="0"/>
    <n v="0.03"/>
    <n v="0.23"/>
  </r>
  <r>
    <x v="6437"/>
    <x v="6"/>
    <x v="21"/>
    <x v="7"/>
    <x v="1"/>
    <n v="0.13"/>
    <n v="0.1"/>
    <n v="0"/>
    <n v="0.03"/>
    <n v="0.26"/>
  </r>
  <r>
    <x v="6438"/>
    <x v="1"/>
    <x v="16"/>
    <x v="7"/>
    <x v="1"/>
    <n v="0.35"/>
    <n v="0.24"/>
    <n v="0"/>
    <n v="0.04"/>
    <n v="0.62"/>
  </r>
  <r>
    <x v="6439"/>
    <x v="1"/>
    <x v="1"/>
    <x v="7"/>
    <x v="1"/>
    <n v="0.43"/>
    <n v="0.28999999999999998"/>
    <n v="0"/>
    <n v="0.05"/>
    <n v="0.78"/>
  </r>
  <r>
    <x v="6440"/>
    <x v="1"/>
    <x v="2"/>
    <x v="7"/>
    <x v="116"/>
    <n v="0.31"/>
    <n v="0.21"/>
    <n v="0"/>
    <n v="0.04"/>
    <n v="0.55000000000000004"/>
  </r>
  <r>
    <x v="6440"/>
    <x v="2"/>
    <x v="2"/>
    <x v="7"/>
    <x v="116"/>
    <n v="0.23"/>
    <n v="0.02"/>
    <n v="0"/>
    <n v="0"/>
    <n v="0.25"/>
  </r>
  <r>
    <x v="6441"/>
    <x v="6"/>
    <x v="14"/>
    <x v="7"/>
    <x v="41"/>
    <n v="0.09"/>
    <n v="7.0000000000000007E-2"/>
    <n v="0"/>
    <n v="0.02"/>
    <n v="0.18"/>
  </r>
  <r>
    <x v="6441"/>
    <x v="14"/>
    <x v="20"/>
    <x v="7"/>
    <x v="28"/>
    <n v="0.02"/>
    <n v="0.01"/>
    <n v="0"/>
    <n v="0"/>
    <n v="0.02"/>
  </r>
  <r>
    <x v="6442"/>
    <x v="6"/>
    <x v="7"/>
    <x v="7"/>
    <x v="76"/>
    <n v="2.19"/>
    <n v="0.22"/>
    <n v="0"/>
    <n v="0.38"/>
    <n v="2.79"/>
  </r>
  <r>
    <x v="6442"/>
    <x v="19"/>
    <x v="20"/>
    <x v="7"/>
    <x v="76"/>
    <n v="0.33"/>
    <n v="0.09"/>
    <n v="0"/>
    <n v="0.01"/>
    <n v="0.42"/>
  </r>
  <r>
    <x v="6443"/>
    <x v="10"/>
    <x v="12"/>
    <x v="7"/>
    <x v="76"/>
    <n v="0.45"/>
    <n v="0.01"/>
    <n v="0"/>
    <n v="0.04"/>
    <n v="0.5"/>
  </r>
  <r>
    <x v="6443"/>
    <x v="9"/>
    <x v="12"/>
    <x v="7"/>
    <x v="76"/>
    <n v="0.12"/>
    <n v="0.02"/>
    <n v="0"/>
    <n v="0.02"/>
    <n v="0.15"/>
  </r>
  <r>
    <x v="6444"/>
    <x v="6"/>
    <x v="10"/>
    <x v="7"/>
    <x v="76"/>
    <n v="0.52"/>
    <n v="0.41"/>
    <n v="0"/>
    <n v="0.14000000000000001"/>
    <n v="1.06"/>
  </r>
  <r>
    <x v="6444"/>
    <x v="14"/>
    <x v="10"/>
    <x v="7"/>
    <x v="76"/>
    <n v="0.28000000000000003"/>
    <n v="0.03"/>
    <n v="0"/>
    <n v="0.01"/>
    <n v="0.32"/>
  </r>
  <r>
    <x v="6444"/>
    <x v="19"/>
    <x v="10"/>
    <x v="7"/>
    <x v="76"/>
    <n v="0.23"/>
    <n v="0.06"/>
    <n v="0"/>
    <n v="0.01"/>
    <n v="0.28999999999999998"/>
  </r>
  <r>
    <x v="6445"/>
    <x v="6"/>
    <x v="21"/>
    <x v="7"/>
    <x v="76"/>
    <n v="1.69"/>
    <n v="0.2"/>
    <n v="0"/>
    <n v="0.06"/>
    <n v="1.95"/>
  </r>
  <r>
    <x v="6445"/>
    <x v="14"/>
    <x v="21"/>
    <x v="7"/>
    <x v="76"/>
    <n v="0.62"/>
    <n v="0.04"/>
    <n v="0"/>
    <n v="0.02"/>
    <n v="0.68"/>
  </r>
  <r>
    <x v="6445"/>
    <x v="19"/>
    <x v="14"/>
    <x v="7"/>
    <x v="76"/>
    <n v="0.41"/>
    <n v="0.11"/>
    <n v="0"/>
    <n v="0.01"/>
    <n v="0.54"/>
  </r>
  <r>
    <x v="6446"/>
    <x v="8"/>
    <x v="10"/>
    <x v="7"/>
    <x v="76"/>
    <n v="0.2"/>
    <n v="0"/>
    <n v="0"/>
    <n v="0.02"/>
    <n v="0.23"/>
  </r>
  <r>
    <x v="6447"/>
    <x v="6"/>
    <x v="8"/>
    <x v="7"/>
    <x v="76"/>
    <n v="0.14000000000000001"/>
    <n v="0.11"/>
    <n v="0"/>
    <n v="0.04"/>
    <n v="0.28000000000000003"/>
  </r>
  <r>
    <x v="6447"/>
    <x v="10"/>
    <x v="8"/>
    <x v="7"/>
    <x v="76"/>
    <n v="0.2"/>
    <n v="0"/>
    <n v="0"/>
    <n v="0.02"/>
    <n v="0.22"/>
  </r>
  <r>
    <x v="6447"/>
    <x v="9"/>
    <x v="8"/>
    <x v="7"/>
    <x v="76"/>
    <n v="0.15"/>
    <n v="0"/>
    <n v="0"/>
    <n v="0.01"/>
    <n v="0.17"/>
  </r>
  <r>
    <x v="6448"/>
    <x v="9"/>
    <x v="0"/>
    <x v="7"/>
    <x v="76"/>
    <n v="0.31"/>
    <n v="0"/>
    <n v="0"/>
    <n v="0.03"/>
    <n v="0.33"/>
  </r>
  <r>
    <x v="6448"/>
    <x v="10"/>
    <x v="0"/>
    <x v="7"/>
    <x v="76"/>
    <n v="0.3"/>
    <n v="0"/>
    <n v="0"/>
    <n v="0.02"/>
    <n v="0.32"/>
  </r>
  <r>
    <x v="6449"/>
    <x v="1"/>
    <x v="16"/>
    <x v="7"/>
    <x v="125"/>
    <n v="0.08"/>
    <n v="0.05"/>
    <n v="0"/>
    <n v="0.01"/>
    <n v="0.14000000000000001"/>
  </r>
  <r>
    <x v="6450"/>
    <x v="6"/>
    <x v="20"/>
    <x v="7"/>
    <x v="38"/>
    <n v="0.12"/>
    <n v="0.09"/>
    <n v="0"/>
    <n v="0.03"/>
    <n v="0.24"/>
  </r>
  <r>
    <x v="6450"/>
    <x v="14"/>
    <x v="20"/>
    <x v="7"/>
    <x v="38"/>
    <n v="0.11"/>
    <n v="0.03"/>
    <n v="0"/>
    <n v="0.01"/>
    <n v="0.14000000000000001"/>
  </r>
  <r>
    <x v="6451"/>
    <x v="19"/>
    <x v="20"/>
    <x v="7"/>
    <x v="38"/>
    <n v="0.05"/>
    <n v="0.01"/>
    <n v="0"/>
    <n v="0"/>
    <n v="7.0000000000000007E-2"/>
  </r>
  <r>
    <x v="6452"/>
    <x v="1"/>
    <x v="2"/>
    <x v="7"/>
    <x v="452"/>
    <n v="0.21"/>
    <n v="0.14000000000000001"/>
    <n v="0"/>
    <n v="0.02"/>
    <n v="0.38"/>
  </r>
  <r>
    <x v="6453"/>
    <x v="6"/>
    <x v="18"/>
    <x v="7"/>
    <x v="1"/>
    <n v="0.09"/>
    <n v="7.0000000000000007E-2"/>
    <n v="0"/>
    <n v="0.02"/>
    <n v="0.19"/>
  </r>
  <r>
    <x v="6453"/>
    <x v="1"/>
    <x v="18"/>
    <x v="7"/>
    <x v="1"/>
    <n v="0.09"/>
    <n v="0.06"/>
    <n v="0"/>
    <n v="0.01"/>
    <n v="0.16"/>
  </r>
  <r>
    <x v="6454"/>
    <x v="6"/>
    <x v="7"/>
    <x v="7"/>
    <x v="1"/>
    <n v="0.15"/>
    <n v="0.12"/>
    <n v="0"/>
    <n v="0.04"/>
    <n v="0.31"/>
  </r>
  <r>
    <x v="6455"/>
    <x v="6"/>
    <x v="20"/>
    <x v="7"/>
    <x v="1"/>
    <n v="0.09"/>
    <n v="7.0000000000000007E-2"/>
    <n v="0"/>
    <n v="0.02"/>
    <n v="0.19"/>
  </r>
  <r>
    <x v="6456"/>
    <x v="6"/>
    <x v="21"/>
    <x v="7"/>
    <x v="1"/>
    <n v="0.1"/>
    <n v="0.08"/>
    <n v="0"/>
    <n v="0.03"/>
    <n v="0.2"/>
  </r>
  <r>
    <x v="6457"/>
    <x v="6"/>
    <x v="10"/>
    <x v="7"/>
    <x v="76"/>
    <n v="1.53"/>
    <n v="0.05"/>
    <n v="0"/>
    <n v="0.25"/>
    <n v="1.84"/>
  </r>
  <r>
    <x v="6457"/>
    <x v="14"/>
    <x v="10"/>
    <x v="7"/>
    <x v="76"/>
    <n v="0.73"/>
    <n v="0.21"/>
    <n v="0"/>
    <n v="0.03"/>
    <n v="0.97"/>
  </r>
  <r>
    <x v="6458"/>
    <x v="6"/>
    <x v="11"/>
    <x v="7"/>
    <x v="76"/>
    <n v="1.41"/>
    <n v="0.05"/>
    <n v="0"/>
    <n v="0.23"/>
    <n v="1.7"/>
  </r>
  <r>
    <x v="6458"/>
    <x v="10"/>
    <x v="11"/>
    <x v="7"/>
    <x v="76"/>
    <n v="0.67"/>
    <n v="0"/>
    <n v="0"/>
    <n v="0.06"/>
    <n v="0.73"/>
  </r>
  <r>
    <x v="6458"/>
    <x v="14"/>
    <x v="11"/>
    <x v="7"/>
    <x v="76"/>
    <n v="0.42"/>
    <n v="0.12"/>
    <n v="0"/>
    <n v="0.01"/>
    <n v="0.56000000000000005"/>
  </r>
  <r>
    <x v="6458"/>
    <x v="8"/>
    <x v="11"/>
    <x v="7"/>
    <x v="76"/>
    <n v="0.34"/>
    <n v="0"/>
    <n v="0"/>
    <n v="0.03"/>
    <n v="0.37"/>
  </r>
  <r>
    <x v="6459"/>
    <x v="6"/>
    <x v="12"/>
    <x v="7"/>
    <x v="76"/>
    <n v="0.65"/>
    <n v="0.03"/>
    <n v="0"/>
    <n v="0.11"/>
    <n v="0.79"/>
  </r>
  <r>
    <x v="6459"/>
    <x v="10"/>
    <x v="12"/>
    <x v="7"/>
    <x v="76"/>
    <n v="0.65"/>
    <n v="0"/>
    <n v="0"/>
    <n v="0.05"/>
    <n v="0.7"/>
  </r>
  <r>
    <x v="6459"/>
    <x v="9"/>
    <x v="12"/>
    <x v="7"/>
    <x v="76"/>
    <n v="0.35"/>
    <n v="0"/>
    <n v="0"/>
    <n v="0.03"/>
    <n v="0.38"/>
  </r>
  <r>
    <x v="6459"/>
    <x v="14"/>
    <x v="12"/>
    <x v="7"/>
    <x v="76"/>
    <n v="0.06"/>
    <n v="0.02"/>
    <n v="0"/>
    <n v="0"/>
    <n v="0.08"/>
  </r>
  <r>
    <x v="6460"/>
    <x v="10"/>
    <x v="8"/>
    <x v="7"/>
    <x v="76"/>
    <n v="0.65"/>
    <n v="0"/>
    <n v="0"/>
    <n v="0.05"/>
    <n v="0.71"/>
  </r>
  <r>
    <x v="6460"/>
    <x v="9"/>
    <x v="8"/>
    <x v="7"/>
    <x v="76"/>
    <n v="0.54"/>
    <n v="0"/>
    <n v="0"/>
    <n v="0.04"/>
    <n v="0.57999999999999996"/>
  </r>
  <r>
    <x v="6460"/>
    <x v="6"/>
    <x v="8"/>
    <x v="7"/>
    <x v="76"/>
    <n v="0.4"/>
    <n v="0.02"/>
    <n v="0"/>
    <n v="7.0000000000000007E-2"/>
    <n v="0.48"/>
  </r>
  <r>
    <x v="6460"/>
    <x v="8"/>
    <x v="8"/>
    <x v="7"/>
    <x v="76"/>
    <n v="0.21"/>
    <n v="0"/>
    <n v="0"/>
    <n v="0.02"/>
    <n v="0.23"/>
  </r>
  <r>
    <x v="6461"/>
    <x v="0"/>
    <x v="8"/>
    <x v="7"/>
    <x v="76"/>
    <n v="0.16"/>
    <n v="0"/>
    <n v="0"/>
    <n v="0.01"/>
    <n v="0.17"/>
  </r>
  <r>
    <x v="6462"/>
    <x v="10"/>
    <x v="0"/>
    <x v="7"/>
    <x v="76"/>
    <n v="0.87"/>
    <n v="0"/>
    <n v="0"/>
    <n v="7.0000000000000007E-2"/>
    <n v="0.94"/>
  </r>
  <r>
    <x v="6462"/>
    <x v="9"/>
    <x v="0"/>
    <x v="7"/>
    <x v="76"/>
    <n v="0.75"/>
    <n v="0"/>
    <n v="0"/>
    <n v="0.06"/>
    <n v="0.81"/>
  </r>
  <r>
    <x v="6462"/>
    <x v="6"/>
    <x v="0"/>
    <x v="7"/>
    <x v="76"/>
    <n v="0.28000000000000003"/>
    <n v="0.22"/>
    <n v="0"/>
    <n v="7.0000000000000007E-2"/>
    <n v="0.57999999999999996"/>
  </r>
  <r>
    <x v="6462"/>
    <x v="8"/>
    <x v="0"/>
    <x v="7"/>
    <x v="76"/>
    <n v="0.19"/>
    <n v="0"/>
    <n v="0"/>
    <n v="0.02"/>
    <n v="0.21"/>
  </r>
  <r>
    <x v="6463"/>
    <x v="10"/>
    <x v="6"/>
    <x v="7"/>
    <x v="76"/>
    <n v="0.86"/>
    <n v="0"/>
    <n v="0"/>
    <n v="0.06"/>
    <n v="0.92"/>
  </r>
  <r>
    <x v="6463"/>
    <x v="9"/>
    <x v="6"/>
    <x v="7"/>
    <x v="76"/>
    <n v="0.79"/>
    <n v="0"/>
    <n v="0"/>
    <n v="0.06"/>
    <n v="0.84"/>
  </r>
  <r>
    <x v="6463"/>
    <x v="6"/>
    <x v="6"/>
    <x v="7"/>
    <x v="76"/>
    <n v="0.19"/>
    <n v="0.15"/>
    <n v="0"/>
    <n v="0.05"/>
    <n v="0.38"/>
  </r>
  <r>
    <x v="6464"/>
    <x v="10"/>
    <x v="3"/>
    <x v="7"/>
    <x v="76"/>
    <n v="0.94"/>
    <n v="0"/>
    <n v="0"/>
    <n v="0.06"/>
    <n v="0.99"/>
  </r>
  <r>
    <x v="6464"/>
    <x v="9"/>
    <x v="3"/>
    <x v="7"/>
    <x v="76"/>
    <n v="0.78"/>
    <n v="0"/>
    <n v="0"/>
    <n v="0.05"/>
    <n v="0.83"/>
  </r>
  <r>
    <x v="6465"/>
    <x v="10"/>
    <x v="13"/>
    <x v="3"/>
    <x v="76"/>
    <n v="1.02"/>
    <n v="0"/>
    <n v="0"/>
    <n v="0.06"/>
    <n v="1.08"/>
  </r>
  <r>
    <x v="6465"/>
    <x v="9"/>
    <x v="13"/>
    <x v="3"/>
    <x v="76"/>
    <n v="0.82"/>
    <n v="0"/>
    <n v="0"/>
    <n v="0.06"/>
    <n v="0.87"/>
  </r>
  <r>
    <x v="6466"/>
    <x v="10"/>
    <x v="14"/>
    <x v="7"/>
    <x v="76"/>
    <n v="1.01"/>
    <n v="0"/>
    <n v="0"/>
    <n v="0.06"/>
    <n v="1.07"/>
  </r>
  <r>
    <x v="6466"/>
    <x v="9"/>
    <x v="14"/>
    <x v="7"/>
    <x v="76"/>
    <n v="0.75"/>
    <n v="0"/>
    <n v="0"/>
    <n v="0.06"/>
    <n v="0.8"/>
  </r>
  <r>
    <x v="6467"/>
    <x v="1"/>
    <x v="2"/>
    <x v="7"/>
    <x v="76"/>
    <n v="0.53"/>
    <n v="0.36"/>
    <n v="0"/>
    <n v="0.06"/>
    <n v="0.95"/>
  </r>
  <r>
    <x v="6468"/>
    <x v="1"/>
    <x v="18"/>
    <x v="7"/>
    <x v="76"/>
    <n v="0.39"/>
    <n v="0.26"/>
    <n v="0"/>
    <n v="0.05"/>
    <n v="0.7"/>
  </r>
  <r>
    <x v="6469"/>
    <x v="6"/>
    <x v="7"/>
    <x v="7"/>
    <x v="76"/>
    <n v="0.77"/>
    <n v="0.6"/>
    <n v="0"/>
    <n v="0.2"/>
    <n v="1.57"/>
  </r>
  <r>
    <x v="6470"/>
    <x v="6"/>
    <x v="20"/>
    <x v="7"/>
    <x v="76"/>
    <n v="1.1599999999999999"/>
    <n v="0.08"/>
    <n v="0"/>
    <n v="0.19"/>
    <n v="1.44"/>
  </r>
  <r>
    <x v="6470"/>
    <x v="14"/>
    <x v="20"/>
    <x v="7"/>
    <x v="76"/>
    <n v="0.39"/>
    <n v="0.11"/>
    <n v="0"/>
    <n v="0.02"/>
    <n v="0.52"/>
  </r>
  <r>
    <x v="6470"/>
    <x v="19"/>
    <x v="20"/>
    <x v="7"/>
    <x v="76"/>
    <n v="0.16"/>
    <n v="0.04"/>
    <n v="0"/>
    <n v="0.01"/>
    <n v="0.21"/>
  </r>
  <r>
    <x v="6471"/>
    <x v="6"/>
    <x v="21"/>
    <x v="7"/>
    <x v="76"/>
    <n v="1.35"/>
    <n v="0.09"/>
    <n v="0"/>
    <n v="0.23"/>
    <n v="1.67"/>
  </r>
  <r>
    <x v="6471"/>
    <x v="14"/>
    <x v="21"/>
    <x v="7"/>
    <x v="76"/>
    <n v="0.4"/>
    <n v="0.02"/>
    <n v="0"/>
    <n v="0.02"/>
    <n v="0.43"/>
  </r>
  <r>
    <x v="6471"/>
    <x v="19"/>
    <x v="21"/>
    <x v="7"/>
    <x v="76"/>
    <n v="0.12"/>
    <n v="0.03"/>
    <n v="0"/>
    <n v="0"/>
    <n v="0.15"/>
  </r>
  <r>
    <x v="6472"/>
    <x v="6"/>
    <x v="17"/>
    <x v="7"/>
    <x v="76"/>
    <n v="1.32"/>
    <n v="0.09"/>
    <n v="0"/>
    <n v="0.22"/>
    <n v="1.62"/>
  </r>
  <r>
    <x v="6472"/>
    <x v="14"/>
    <x v="17"/>
    <x v="7"/>
    <x v="76"/>
    <n v="0.63"/>
    <n v="0.02"/>
    <n v="0"/>
    <n v="0.03"/>
    <n v="0.68"/>
  </r>
  <r>
    <x v="6472"/>
    <x v="19"/>
    <x v="17"/>
    <x v="7"/>
    <x v="76"/>
    <n v="0.17"/>
    <n v="0.04"/>
    <n v="0"/>
    <n v="0.01"/>
    <n v="0.22"/>
  </r>
  <r>
    <x v="6473"/>
    <x v="1"/>
    <x v="16"/>
    <x v="7"/>
    <x v="76"/>
    <n v="0.39"/>
    <n v="0.27"/>
    <n v="0"/>
    <n v="0.05"/>
    <n v="0.7"/>
  </r>
  <r>
    <x v="6474"/>
    <x v="1"/>
    <x v="1"/>
    <x v="7"/>
    <x v="76"/>
    <n v="0.59"/>
    <n v="0.4"/>
    <n v="0"/>
    <n v="7.0000000000000007E-2"/>
    <n v="1.06"/>
  </r>
  <r>
    <x v="6475"/>
    <x v="1"/>
    <x v="22"/>
    <x v="7"/>
    <x v="1"/>
    <n v="0.15"/>
    <n v="0.1"/>
    <n v="0"/>
    <n v="0.02"/>
    <n v="0.26"/>
  </r>
  <r>
    <x v="6476"/>
    <x v="1"/>
    <x v="2"/>
    <x v="7"/>
    <x v="245"/>
    <n v="0.22"/>
    <n v="0.15"/>
    <n v="0"/>
    <n v="0.03"/>
    <n v="0.4"/>
  </r>
  <r>
    <x v="6477"/>
    <x v="1"/>
    <x v="18"/>
    <x v="7"/>
    <x v="1"/>
    <n v="0.18"/>
    <n v="0.12"/>
    <n v="0"/>
    <n v="0.02"/>
    <n v="0.33"/>
  </r>
  <r>
    <x v="6477"/>
    <x v="6"/>
    <x v="18"/>
    <x v="7"/>
    <x v="1"/>
    <n v="7.0000000000000007E-2"/>
    <n v="0.06"/>
    <n v="0"/>
    <n v="0.02"/>
    <n v="0.15"/>
  </r>
  <r>
    <x v="6478"/>
    <x v="6"/>
    <x v="20"/>
    <x v="7"/>
    <x v="1"/>
    <n v="0.11"/>
    <n v="0.09"/>
    <n v="0"/>
    <n v="0.03"/>
    <n v="0.23"/>
  </r>
  <r>
    <x v="6479"/>
    <x v="6"/>
    <x v="21"/>
    <x v="7"/>
    <x v="1"/>
    <n v="0.11"/>
    <n v="0.09"/>
    <n v="0"/>
    <n v="0.03"/>
    <n v="0.23"/>
  </r>
  <r>
    <x v="6480"/>
    <x v="1"/>
    <x v="1"/>
    <x v="7"/>
    <x v="245"/>
    <n v="0.25"/>
    <n v="0.17"/>
    <n v="0"/>
    <n v="0.03"/>
    <n v="0.45"/>
  </r>
  <r>
    <x v="6481"/>
    <x v="6"/>
    <x v="10"/>
    <x v="7"/>
    <x v="76"/>
    <n v="0.45"/>
    <n v="0.02"/>
    <n v="0"/>
    <n v="7.0000000000000007E-2"/>
    <n v="0.53"/>
  </r>
  <r>
    <x v="6481"/>
    <x v="14"/>
    <x v="10"/>
    <x v="7"/>
    <x v="76"/>
    <n v="0.15"/>
    <n v="0.04"/>
    <n v="0"/>
    <n v="0.01"/>
    <n v="0.2"/>
  </r>
  <r>
    <x v="6482"/>
    <x v="6"/>
    <x v="12"/>
    <x v="7"/>
    <x v="76"/>
    <n v="0.28000000000000003"/>
    <n v="0.22"/>
    <n v="0"/>
    <n v="7.0000000000000007E-2"/>
    <n v="0.56000000000000005"/>
  </r>
  <r>
    <x v="6482"/>
    <x v="10"/>
    <x v="12"/>
    <x v="7"/>
    <x v="76"/>
    <n v="0.19"/>
    <n v="0"/>
    <n v="0"/>
    <n v="0.02"/>
    <n v="0.21"/>
  </r>
  <r>
    <x v="6483"/>
    <x v="6"/>
    <x v="12"/>
    <x v="7"/>
    <x v="76"/>
    <n v="0.13"/>
    <n v="0.1"/>
    <n v="0"/>
    <n v="0.03"/>
    <n v="0.26"/>
  </r>
  <r>
    <x v="6483"/>
    <x v="10"/>
    <x v="12"/>
    <x v="7"/>
    <x v="76"/>
    <n v="0.2"/>
    <n v="0"/>
    <n v="0"/>
    <n v="0.02"/>
    <n v="0.21"/>
  </r>
  <r>
    <x v="6483"/>
    <x v="9"/>
    <x v="12"/>
    <x v="7"/>
    <x v="76"/>
    <n v="0.08"/>
    <n v="0"/>
    <n v="0"/>
    <n v="0.01"/>
    <n v="0.09"/>
  </r>
  <r>
    <x v="6484"/>
    <x v="6"/>
    <x v="20"/>
    <x v="7"/>
    <x v="76"/>
    <n v="0.32"/>
    <n v="0.25"/>
    <n v="0"/>
    <n v="0.08"/>
    <n v="0.66"/>
  </r>
  <r>
    <x v="6485"/>
    <x v="6"/>
    <x v="21"/>
    <x v="7"/>
    <x v="76"/>
    <n v="0.5"/>
    <n v="0.39"/>
    <n v="0"/>
    <n v="0.13"/>
    <n v="1.03"/>
  </r>
  <r>
    <x v="6485"/>
    <x v="14"/>
    <x v="21"/>
    <x v="7"/>
    <x v="76"/>
    <n v="0.18"/>
    <n v="0.05"/>
    <n v="0"/>
    <n v="0.01"/>
    <n v="0.24"/>
  </r>
  <r>
    <x v="6486"/>
    <x v="6"/>
    <x v="17"/>
    <x v="7"/>
    <x v="76"/>
    <n v="0.44"/>
    <n v="0.02"/>
    <n v="0"/>
    <n v="7.0000000000000007E-2"/>
    <n v="0.53"/>
  </r>
  <r>
    <x v="6486"/>
    <x v="14"/>
    <x v="17"/>
    <x v="7"/>
    <x v="76"/>
    <n v="0.21"/>
    <n v="0.06"/>
    <n v="0"/>
    <n v="0.01"/>
    <n v="0.28000000000000003"/>
  </r>
  <r>
    <x v="6487"/>
    <x v="10"/>
    <x v="3"/>
    <x v="5"/>
    <x v="14"/>
    <n v="0.1"/>
    <n v="0.03"/>
    <n v="0"/>
    <n v="0.01"/>
    <n v="0.14000000000000001"/>
  </r>
  <r>
    <x v="6487"/>
    <x v="0"/>
    <x v="3"/>
    <x v="5"/>
    <x v="14"/>
    <n v="0.08"/>
    <n v="0.04"/>
    <n v="0"/>
    <n v="0.01"/>
    <n v="0.14000000000000001"/>
  </r>
  <r>
    <x v="6487"/>
    <x v="9"/>
    <x v="3"/>
    <x v="5"/>
    <x v="14"/>
    <n v="7.0000000000000007E-2"/>
    <n v="0.04"/>
    <n v="0"/>
    <n v="0.02"/>
    <n v="0.13"/>
  </r>
  <r>
    <x v="6487"/>
    <x v="3"/>
    <x v="3"/>
    <x v="5"/>
    <x v="14"/>
    <n v="0.01"/>
    <n v="0.02"/>
    <n v="0"/>
    <n v="0.01"/>
    <n v="0.04"/>
  </r>
  <r>
    <x v="6488"/>
    <x v="11"/>
    <x v="3"/>
    <x v="5"/>
    <x v="14"/>
    <n v="0.06"/>
    <n v="0.04"/>
    <n v="0"/>
    <n v="0.01"/>
    <n v="0.11"/>
  </r>
  <r>
    <x v="6489"/>
    <x v="1"/>
    <x v="1"/>
    <x v="2"/>
    <x v="30"/>
    <n v="0.02"/>
    <n v="0.01"/>
    <n v="0"/>
    <n v="0"/>
    <n v="0.03"/>
  </r>
  <r>
    <x v="6490"/>
    <x v="17"/>
    <x v="4"/>
    <x v="8"/>
    <x v="76"/>
    <n v="0.49"/>
    <n v="1.49"/>
    <n v="0.05"/>
    <n v="0.36"/>
    <n v="2.39"/>
  </r>
  <r>
    <x v="6490"/>
    <x v="18"/>
    <x v="4"/>
    <x v="8"/>
    <x v="76"/>
    <n v="0.3"/>
    <n v="0.33"/>
    <n v="0"/>
    <n v="0.06"/>
    <n v="0.68"/>
  </r>
  <r>
    <x v="6490"/>
    <x v="3"/>
    <x v="15"/>
    <x v="8"/>
    <x v="76"/>
    <n v="0"/>
    <n v="0.03"/>
    <n v="0"/>
    <n v="0"/>
    <n v="0.03"/>
  </r>
  <r>
    <x v="6491"/>
    <x v="10"/>
    <x v="11"/>
    <x v="8"/>
    <x v="76"/>
    <n v="0.76"/>
    <n v="0.7"/>
    <n v="0.02"/>
    <n v="0.18"/>
    <n v="1.66"/>
  </r>
  <r>
    <x v="6491"/>
    <x v="6"/>
    <x v="11"/>
    <x v="8"/>
    <x v="76"/>
    <n v="1.22"/>
    <n v="0.05"/>
    <n v="0.05"/>
    <n v="0.01"/>
    <n v="1.34"/>
  </r>
  <r>
    <x v="6491"/>
    <x v="0"/>
    <x v="11"/>
    <x v="8"/>
    <x v="76"/>
    <n v="0.46"/>
    <n v="0.66"/>
    <n v="0.02"/>
    <n v="0.15"/>
    <n v="1.29"/>
  </r>
  <r>
    <x v="6491"/>
    <x v="9"/>
    <x v="11"/>
    <x v="8"/>
    <x v="76"/>
    <n v="0.49"/>
    <n v="0.52"/>
    <n v="0.03"/>
    <n v="0.21"/>
    <n v="1.26"/>
  </r>
  <r>
    <x v="6491"/>
    <x v="14"/>
    <x v="11"/>
    <x v="8"/>
    <x v="76"/>
    <n v="0.35"/>
    <n v="0.1"/>
    <n v="0"/>
    <n v="0.02"/>
    <n v="0.47"/>
  </r>
  <r>
    <x v="6491"/>
    <x v="19"/>
    <x v="11"/>
    <x v="8"/>
    <x v="76"/>
    <n v="0.27"/>
    <n v="7.0000000000000007E-2"/>
    <n v="0"/>
    <n v="0.01"/>
    <n v="0.35"/>
  </r>
  <r>
    <x v="6491"/>
    <x v="3"/>
    <x v="11"/>
    <x v="8"/>
    <x v="76"/>
    <n v="0"/>
    <n v="0.04"/>
    <n v="0"/>
    <n v="0.01"/>
    <n v="0.05"/>
  </r>
  <r>
    <x v="6492"/>
    <x v="8"/>
    <x v="11"/>
    <x v="8"/>
    <x v="76"/>
    <n v="0.87"/>
    <n v="0.98"/>
    <n v="0"/>
    <n v="0.59"/>
    <n v="2.44"/>
  </r>
  <r>
    <x v="6492"/>
    <x v="7"/>
    <x v="11"/>
    <x v="8"/>
    <x v="76"/>
    <n v="0.17"/>
    <n v="0.02"/>
    <n v="0"/>
    <n v="0.02"/>
    <n v="0.21"/>
  </r>
  <r>
    <x v="6493"/>
    <x v="1"/>
    <x v="1"/>
    <x v="8"/>
    <x v="76"/>
    <n v="2.14"/>
    <n v="0.86"/>
    <n v="0"/>
    <n v="0.13"/>
    <n v="3.12"/>
  </r>
  <r>
    <x v="6494"/>
    <x v="17"/>
    <x v="14"/>
    <x v="8"/>
    <x v="76"/>
    <n v="0.73"/>
    <n v="0.91"/>
    <n v="0.03"/>
    <n v="0.22"/>
    <n v="1.89"/>
  </r>
  <r>
    <x v="6494"/>
    <x v="9"/>
    <x v="14"/>
    <x v="8"/>
    <x v="76"/>
    <n v="0.33"/>
    <n v="0.74"/>
    <n v="0.05"/>
    <n v="0.31"/>
    <n v="1.44"/>
  </r>
  <r>
    <x v="6494"/>
    <x v="10"/>
    <x v="14"/>
    <x v="8"/>
    <x v="76"/>
    <n v="0.37"/>
    <n v="0.38"/>
    <n v="0.01"/>
    <n v="0.08"/>
    <n v="0.84"/>
  </r>
  <r>
    <x v="6494"/>
    <x v="18"/>
    <x v="14"/>
    <x v="8"/>
    <x v="76"/>
    <n v="0.45"/>
    <n v="0.17"/>
    <n v="0"/>
    <n v="0.05"/>
    <n v="0.67"/>
  </r>
  <r>
    <x v="6494"/>
    <x v="3"/>
    <x v="14"/>
    <x v="8"/>
    <x v="76"/>
    <n v="0.04"/>
    <n v="0.19"/>
    <n v="0"/>
    <n v="0.04"/>
    <n v="0.27"/>
  </r>
  <r>
    <x v="6495"/>
    <x v="6"/>
    <x v="21"/>
    <x v="8"/>
    <x v="76"/>
    <n v="3.27"/>
    <n v="2.83"/>
    <n v="0.08"/>
    <n v="1.02"/>
    <n v="7.2"/>
  </r>
  <r>
    <x v="6495"/>
    <x v="14"/>
    <x v="21"/>
    <x v="8"/>
    <x v="76"/>
    <n v="1.0900000000000001"/>
    <n v="0.55000000000000004"/>
    <n v="0"/>
    <n v="7.0000000000000007E-2"/>
    <n v="1.71"/>
  </r>
  <r>
    <x v="6495"/>
    <x v="19"/>
    <x v="21"/>
    <x v="8"/>
    <x v="76"/>
    <n v="0.69"/>
    <n v="0.48"/>
    <n v="0.01"/>
    <n v="0.03"/>
    <n v="1.21"/>
  </r>
  <r>
    <x v="6495"/>
    <x v="13"/>
    <x v="21"/>
    <x v="8"/>
    <x v="76"/>
    <n v="0.21"/>
    <n v="0.08"/>
    <n v="0"/>
    <n v="0.01"/>
    <n v="0.28999999999999998"/>
  </r>
  <r>
    <x v="6495"/>
    <x v="3"/>
    <x v="21"/>
    <x v="8"/>
    <x v="76"/>
    <n v="0"/>
    <n v="0.04"/>
    <n v="0"/>
    <n v="0.01"/>
    <n v="0.05"/>
  </r>
  <r>
    <x v="6496"/>
    <x v="6"/>
    <x v="17"/>
    <x v="8"/>
    <x v="76"/>
    <n v="2.71"/>
    <n v="3.02"/>
    <n v="0.08"/>
    <n v="1.0900000000000001"/>
    <n v="6.9"/>
  </r>
  <r>
    <x v="6496"/>
    <x v="14"/>
    <x v="17"/>
    <x v="8"/>
    <x v="76"/>
    <n v="1.38"/>
    <n v="0.8"/>
    <n v="0"/>
    <n v="0.1"/>
    <n v="2.2799999999999998"/>
  </r>
  <r>
    <x v="6496"/>
    <x v="19"/>
    <x v="17"/>
    <x v="8"/>
    <x v="76"/>
    <n v="0.7"/>
    <n v="0.39"/>
    <n v="0.01"/>
    <n v="0.03"/>
    <n v="1.1399999999999999"/>
  </r>
  <r>
    <x v="6496"/>
    <x v="13"/>
    <x v="17"/>
    <x v="8"/>
    <x v="76"/>
    <n v="0.31"/>
    <n v="0.12"/>
    <n v="0"/>
    <n v="0.01"/>
    <n v="0.43"/>
  </r>
  <r>
    <x v="6496"/>
    <x v="7"/>
    <x v="10"/>
    <x v="8"/>
    <x v="76"/>
    <n v="0.11"/>
    <n v="0.02"/>
    <n v="0"/>
    <n v="0.01"/>
    <n v="0.14000000000000001"/>
  </r>
  <r>
    <x v="6496"/>
    <x v="3"/>
    <x v="17"/>
    <x v="8"/>
    <x v="76"/>
    <n v="0"/>
    <n v="0.06"/>
    <n v="0"/>
    <n v="0.01"/>
    <n v="0.08"/>
  </r>
  <r>
    <x v="6497"/>
    <x v="8"/>
    <x v="10"/>
    <x v="8"/>
    <x v="76"/>
    <n v="0.69"/>
    <n v="0.38"/>
    <n v="0.02"/>
    <n v="0.24"/>
    <n v="1.32"/>
  </r>
  <r>
    <x v="6498"/>
    <x v="1"/>
    <x v="2"/>
    <x v="8"/>
    <x v="76"/>
    <n v="1.58"/>
    <n v="0.64"/>
    <n v="0"/>
    <n v="0.09"/>
    <n v="2.31"/>
  </r>
  <r>
    <x v="6499"/>
    <x v="9"/>
    <x v="6"/>
    <x v="8"/>
    <x v="76"/>
    <n v="1.05"/>
    <n v="1.25"/>
    <n v="0.03"/>
    <n v="0.48"/>
    <n v="2.81"/>
  </r>
  <r>
    <x v="6499"/>
    <x v="10"/>
    <x v="6"/>
    <x v="8"/>
    <x v="76"/>
    <n v="1.03"/>
    <n v="0.98"/>
    <n v="0"/>
    <n v="0.21"/>
    <n v="2.2200000000000002"/>
  </r>
  <r>
    <x v="6499"/>
    <x v="0"/>
    <x v="6"/>
    <x v="8"/>
    <x v="76"/>
    <n v="0.18"/>
    <n v="0.24"/>
    <n v="0"/>
    <n v="0.05"/>
    <n v="0.48"/>
  </r>
  <r>
    <x v="6499"/>
    <x v="3"/>
    <x v="6"/>
    <x v="8"/>
    <x v="76"/>
    <n v="0.12"/>
    <n v="0.2"/>
    <n v="0"/>
    <n v="0.06"/>
    <n v="0.38"/>
  </r>
  <r>
    <x v="6500"/>
    <x v="6"/>
    <x v="20"/>
    <x v="8"/>
    <x v="76"/>
    <n v="1.68"/>
    <n v="0.31"/>
    <n v="0.02"/>
    <n v="0.09"/>
    <n v="2.11"/>
  </r>
  <r>
    <x v="6500"/>
    <x v="14"/>
    <x v="20"/>
    <x v="8"/>
    <x v="76"/>
    <n v="0.68"/>
    <n v="0.11"/>
    <n v="0"/>
    <n v="0.03"/>
    <n v="0.82"/>
  </r>
  <r>
    <x v="6500"/>
    <x v="19"/>
    <x v="20"/>
    <x v="8"/>
    <x v="76"/>
    <n v="0.68"/>
    <n v="0.09"/>
    <n v="0"/>
    <n v="0.02"/>
    <n v="0.8"/>
  </r>
  <r>
    <x v="6501"/>
    <x v="6"/>
    <x v="10"/>
    <x v="8"/>
    <x v="76"/>
    <n v="2.0299999999999998"/>
    <n v="1.79"/>
    <n v="0.08"/>
    <n v="0.47"/>
    <n v="4.37"/>
  </r>
  <r>
    <x v="6501"/>
    <x v="9"/>
    <x v="13"/>
    <x v="8"/>
    <x v="76"/>
    <n v="0.71"/>
    <n v="1.51"/>
    <n v="0.06"/>
    <n v="0.61"/>
    <n v="2.89"/>
  </r>
  <r>
    <x v="6501"/>
    <x v="10"/>
    <x v="13"/>
    <x v="8"/>
    <x v="76"/>
    <n v="0.62"/>
    <n v="0.8"/>
    <n v="0.01"/>
    <n v="0.15"/>
    <n v="1.58"/>
  </r>
  <r>
    <x v="6501"/>
    <x v="10"/>
    <x v="10"/>
    <x v="8"/>
    <x v="76"/>
    <n v="1"/>
    <n v="0.17"/>
    <n v="0.02"/>
    <n v="0.1"/>
    <n v="1.29"/>
  </r>
  <r>
    <x v="6501"/>
    <x v="4"/>
    <x v="13"/>
    <x v="8"/>
    <x v="76"/>
    <n v="0.38"/>
    <n v="0.52"/>
    <n v="0.01"/>
    <n v="0.25"/>
    <n v="1.1599999999999999"/>
  </r>
  <r>
    <x v="6501"/>
    <x v="14"/>
    <x v="10"/>
    <x v="8"/>
    <x v="76"/>
    <n v="0.53"/>
    <n v="0.46"/>
    <n v="0"/>
    <n v="0.05"/>
    <n v="1.04"/>
  </r>
  <r>
    <x v="6501"/>
    <x v="19"/>
    <x v="10"/>
    <x v="8"/>
    <x v="76"/>
    <n v="0.43"/>
    <n v="0.11"/>
    <n v="0"/>
    <n v="0.02"/>
    <n v="0.56000000000000005"/>
  </r>
  <r>
    <x v="6501"/>
    <x v="3"/>
    <x v="10"/>
    <x v="8"/>
    <x v="76"/>
    <n v="0.02"/>
    <n v="0.23"/>
    <n v="0"/>
    <n v="0.05"/>
    <n v="0.3"/>
  </r>
  <r>
    <x v="6501"/>
    <x v="16"/>
    <x v="14"/>
    <x v="8"/>
    <x v="76"/>
    <n v="0.14000000000000001"/>
    <n v="0.12"/>
    <n v="0"/>
    <n v="0.02"/>
    <n v="0.28000000000000003"/>
  </r>
  <r>
    <x v="6501"/>
    <x v="7"/>
    <x v="10"/>
    <x v="8"/>
    <x v="76"/>
    <n v="0.24"/>
    <n v="0.01"/>
    <n v="0"/>
    <n v="0.02"/>
    <n v="0.27"/>
  </r>
  <r>
    <x v="6501"/>
    <x v="13"/>
    <x v="10"/>
    <x v="8"/>
    <x v="76"/>
    <n v="0.19"/>
    <n v="7.0000000000000007E-2"/>
    <n v="0"/>
    <n v="0"/>
    <n v="0.26"/>
  </r>
  <r>
    <x v="6501"/>
    <x v="3"/>
    <x v="13"/>
    <x v="8"/>
    <x v="76"/>
    <n v="0"/>
    <n v="0.06"/>
    <n v="0"/>
    <n v="0.02"/>
    <n v="0.08"/>
  </r>
  <r>
    <x v="6502"/>
    <x v="8"/>
    <x v="10"/>
    <x v="8"/>
    <x v="76"/>
    <n v="1.77"/>
    <n v="0.13"/>
    <n v="0.02"/>
    <n v="0.18"/>
    <n v="2.1"/>
  </r>
  <r>
    <x v="6503"/>
    <x v="0"/>
    <x v="0"/>
    <x v="8"/>
    <x v="76"/>
    <n v="0.46"/>
    <n v="0.31"/>
    <n v="0"/>
    <n v="0.08"/>
    <n v="0.85"/>
  </r>
  <r>
    <x v="6503"/>
    <x v="7"/>
    <x v="0"/>
    <x v="8"/>
    <x v="76"/>
    <n v="0.22"/>
    <n v="0.13"/>
    <n v="0"/>
    <n v="0.04"/>
    <n v="0.39"/>
  </r>
  <r>
    <x v="6504"/>
    <x v="1"/>
    <x v="2"/>
    <x v="8"/>
    <x v="76"/>
    <n v="0.43"/>
    <n v="0.28999999999999998"/>
    <n v="0"/>
    <n v="0.05"/>
    <n v="0.77"/>
  </r>
  <r>
    <x v="6504"/>
    <x v="13"/>
    <x v="17"/>
    <x v="8"/>
    <x v="79"/>
    <n v="0.35"/>
    <n v="0.13"/>
    <n v="0"/>
    <n v="0.01"/>
    <n v="0.48"/>
  </r>
  <r>
    <x v="6505"/>
    <x v="6"/>
    <x v="12"/>
    <x v="8"/>
    <x v="76"/>
    <n v="0.69"/>
    <n v="0"/>
    <n v="0.04"/>
    <n v="1.68"/>
    <n v="2.41"/>
  </r>
  <r>
    <x v="6505"/>
    <x v="10"/>
    <x v="12"/>
    <x v="8"/>
    <x v="76"/>
    <n v="1.04"/>
    <n v="0.8"/>
    <n v="0.01"/>
    <n v="0.22"/>
    <n v="2.06"/>
  </r>
  <r>
    <x v="6505"/>
    <x v="9"/>
    <x v="12"/>
    <x v="8"/>
    <x v="76"/>
    <n v="0.73"/>
    <n v="0.92"/>
    <n v="0.04"/>
    <n v="0.37"/>
    <n v="2.0499999999999998"/>
  </r>
  <r>
    <x v="6505"/>
    <x v="0"/>
    <x v="12"/>
    <x v="8"/>
    <x v="76"/>
    <n v="0.54"/>
    <n v="0.46"/>
    <n v="0"/>
    <n v="0.12"/>
    <n v="1.1100000000000001"/>
  </r>
  <r>
    <x v="6505"/>
    <x v="8"/>
    <x v="8"/>
    <x v="8"/>
    <x v="76"/>
    <n v="0.24"/>
    <n v="0.33"/>
    <n v="0.01"/>
    <n v="0.2"/>
    <n v="0.78"/>
  </r>
  <r>
    <x v="6505"/>
    <x v="7"/>
    <x v="12"/>
    <x v="8"/>
    <x v="76"/>
    <n v="0.11"/>
    <n v="0.01"/>
    <n v="0"/>
    <n v="0.01"/>
    <n v="0.13"/>
  </r>
  <r>
    <x v="6505"/>
    <x v="3"/>
    <x v="12"/>
    <x v="8"/>
    <x v="76"/>
    <n v="0"/>
    <n v="0.04"/>
    <n v="0"/>
    <n v="0.01"/>
    <n v="0.04"/>
  </r>
  <r>
    <x v="6506"/>
    <x v="9"/>
    <x v="0"/>
    <x v="8"/>
    <x v="76"/>
    <n v="0.69"/>
    <n v="1.41"/>
    <n v="0.04"/>
    <n v="0.53"/>
    <n v="2.68"/>
  </r>
  <r>
    <x v="6506"/>
    <x v="10"/>
    <x v="0"/>
    <x v="8"/>
    <x v="76"/>
    <n v="0.73"/>
    <n v="0.97"/>
    <n v="0.01"/>
    <n v="0.22"/>
    <n v="1.92"/>
  </r>
  <r>
    <x v="6506"/>
    <x v="8"/>
    <x v="0"/>
    <x v="8"/>
    <x v="76"/>
    <n v="0.16"/>
    <n v="0.38"/>
    <n v="0.01"/>
    <n v="0.21"/>
    <n v="0.76"/>
  </r>
  <r>
    <x v="6506"/>
    <x v="3"/>
    <x v="0"/>
    <x v="8"/>
    <x v="76"/>
    <n v="0"/>
    <n v="0.05"/>
    <n v="0"/>
    <n v="0.01"/>
    <n v="0.06"/>
  </r>
  <r>
    <x v="6507"/>
    <x v="9"/>
    <x v="3"/>
    <x v="8"/>
    <x v="76"/>
    <n v="0.2"/>
    <n v="0.36"/>
    <n v="0"/>
    <n v="0.13"/>
    <n v="0.69"/>
  </r>
  <r>
    <x v="6507"/>
    <x v="10"/>
    <x v="3"/>
    <x v="8"/>
    <x v="76"/>
    <n v="0.18"/>
    <n v="0.22"/>
    <n v="0"/>
    <n v="0.04"/>
    <n v="0.44"/>
  </r>
  <r>
    <x v="6507"/>
    <x v="3"/>
    <x v="3"/>
    <x v="8"/>
    <x v="76"/>
    <n v="0.05"/>
    <n v="0.11"/>
    <n v="0"/>
    <n v="0.03"/>
    <n v="0.19"/>
  </r>
  <r>
    <x v="6508"/>
    <x v="9"/>
    <x v="3"/>
    <x v="3"/>
    <x v="76"/>
    <n v="0.57999999999999996"/>
    <n v="1.06"/>
    <n v="0.03"/>
    <n v="0.37"/>
    <n v="2.04"/>
  </r>
  <r>
    <x v="6508"/>
    <x v="10"/>
    <x v="3"/>
    <x v="3"/>
    <x v="76"/>
    <n v="0.63"/>
    <n v="0.57999999999999996"/>
    <n v="0"/>
    <n v="0.15"/>
    <n v="1.38"/>
  </r>
  <r>
    <x v="6508"/>
    <x v="3"/>
    <x v="3"/>
    <x v="3"/>
    <x v="76"/>
    <n v="0.09"/>
    <n v="0.21"/>
    <n v="0"/>
    <n v="7.0000000000000007E-2"/>
    <n v="0.37"/>
  </r>
  <r>
    <x v="6508"/>
    <x v="0"/>
    <x v="3"/>
    <x v="3"/>
    <x v="76"/>
    <n v="0.13"/>
    <n v="0.13"/>
    <n v="0.01"/>
    <n v="0.03"/>
    <n v="0.28999999999999998"/>
  </r>
  <r>
    <x v="6508"/>
    <x v="11"/>
    <x v="3"/>
    <x v="3"/>
    <x v="76"/>
    <n v="0.09"/>
    <n v="0.09"/>
    <n v="0"/>
    <n v="0.02"/>
    <n v="0.19"/>
  </r>
  <r>
    <x v="6509"/>
    <x v="9"/>
    <x v="8"/>
    <x v="8"/>
    <x v="76"/>
    <n v="0.63"/>
    <n v="1.02"/>
    <n v="0.05"/>
    <n v="0.39"/>
    <n v="2.08"/>
  </r>
  <r>
    <x v="6509"/>
    <x v="10"/>
    <x v="8"/>
    <x v="8"/>
    <x v="76"/>
    <n v="0.79"/>
    <n v="0.71"/>
    <n v="0.01"/>
    <n v="0.18"/>
    <n v="1.69"/>
  </r>
  <r>
    <x v="6509"/>
    <x v="6"/>
    <x v="8"/>
    <x v="8"/>
    <x v="76"/>
    <n v="0.38"/>
    <n v="0.08"/>
    <n v="0.03"/>
    <n v="0.93"/>
    <n v="1.4"/>
  </r>
  <r>
    <x v="6509"/>
    <x v="8"/>
    <x v="8"/>
    <x v="8"/>
    <x v="76"/>
    <n v="0.23"/>
    <n v="0.32"/>
    <n v="0.03"/>
    <n v="0.19"/>
    <n v="0.77"/>
  </r>
  <r>
    <x v="6509"/>
    <x v="0"/>
    <x v="8"/>
    <x v="8"/>
    <x v="76"/>
    <n v="0.27"/>
    <n v="0.32"/>
    <n v="0"/>
    <n v="7.0000000000000007E-2"/>
    <n v="0.67"/>
  </r>
  <r>
    <x v="6509"/>
    <x v="7"/>
    <x v="8"/>
    <x v="8"/>
    <x v="76"/>
    <n v="0.18"/>
    <n v="0.03"/>
    <n v="0"/>
    <n v="0.02"/>
    <n v="0.23"/>
  </r>
  <r>
    <x v="6509"/>
    <x v="3"/>
    <x v="8"/>
    <x v="8"/>
    <x v="76"/>
    <n v="0"/>
    <n v="7.0000000000000007E-2"/>
    <n v="0"/>
    <n v="0.01"/>
    <n v="0.08"/>
  </r>
  <r>
    <x v="6510"/>
    <x v="1"/>
    <x v="16"/>
    <x v="8"/>
    <x v="87"/>
    <n v="0.43"/>
    <n v="0.28999999999999998"/>
    <n v="0.09"/>
    <n v="0.06"/>
    <n v="0.87"/>
  </r>
  <r>
    <x v="6511"/>
    <x v="6"/>
    <x v="11"/>
    <x v="5"/>
    <x v="28"/>
    <n v="0"/>
    <n v="0"/>
    <n v="0.04"/>
    <n v="0"/>
    <n v="0.04"/>
  </r>
  <r>
    <x v="6512"/>
    <x v="7"/>
    <x v="12"/>
    <x v="5"/>
    <x v="13"/>
    <n v="0"/>
    <n v="0"/>
    <n v="0.02"/>
    <n v="0"/>
    <n v="0.02"/>
  </r>
  <r>
    <x v="6513"/>
    <x v="7"/>
    <x v="11"/>
    <x v="5"/>
    <x v="13"/>
    <n v="0"/>
    <n v="0"/>
    <n v="0.04"/>
    <n v="0"/>
    <n v="0.04"/>
  </r>
  <r>
    <x v="6514"/>
    <x v="6"/>
    <x v="12"/>
    <x v="2"/>
    <x v="28"/>
    <n v="0"/>
    <n v="0"/>
    <n v="0.03"/>
    <n v="0"/>
    <n v="0.03"/>
  </r>
  <r>
    <x v="6515"/>
    <x v="0"/>
    <x v="0"/>
    <x v="1"/>
    <x v="29"/>
    <n v="0.17"/>
    <n v="0.02"/>
    <n v="0"/>
    <n v="0.01"/>
    <n v="0.2"/>
  </r>
  <r>
    <x v="6516"/>
    <x v="11"/>
    <x v="14"/>
    <x v="11"/>
    <x v="124"/>
    <n v="0"/>
    <n v="0"/>
    <n v="0.03"/>
    <n v="0"/>
    <n v="0.03"/>
  </r>
  <r>
    <x v="6517"/>
    <x v="8"/>
    <x v="13"/>
    <x v="6"/>
    <x v="11"/>
    <n v="0"/>
    <n v="0"/>
    <n v="0.06"/>
    <n v="0"/>
    <n v="0.06"/>
  </r>
  <r>
    <x v="6518"/>
    <x v="6"/>
    <x v="11"/>
    <x v="5"/>
    <x v="52"/>
    <n v="0"/>
    <n v="0"/>
    <n v="0.02"/>
    <n v="0"/>
    <n v="0.02"/>
  </r>
  <r>
    <x v="6519"/>
    <x v="8"/>
    <x v="8"/>
    <x v="5"/>
    <x v="52"/>
    <n v="0"/>
    <n v="0"/>
    <n v="0.01"/>
    <n v="0"/>
    <n v="0.01"/>
  </r>
  <r>
    <x v="6520"/>
    <x v="1"/>
    <x v="1"/>
    <x v="2"/>
    <x v="7"/>
    <n v="0"/>
    <n v="0"/>
    <n v="0.09"/>
    <n v="0.01"/>
    <n v="0.09"/>
  </r>
  <r>
    <x v="6521"/>
    <x v="6"/>
    <x v="17"/>
    <x v="10"/>
    <x v="28"/>
    <n v="0.1"/>
    <n v="0.08"/>
    <n v="0"/>
    <n v="0.03"/>
    <n v="0.21"/>
  </r>
  <r>
    <x v="6522"/>
    <x v="6"/>
    <x v="10"/>
    <x v="11"/>
    <x v="106"/>
    <n v="0.16"/>
    <n v="0.13"/>
    <n v="0"/>
    <n v="0.04"/>
    <n v="0.33"/>
  </r>
  <r>
    <x v="6523"/>
    <x v="20"/>
    <x v="22"/>
    <x v="5"/>
    <x v="38"/>
    <n v="0"/>
    <n v="0"/>
    <n v="0.44"/>
    <n v="0"/>
    <n v="0.44"/>
  </r>
  <r>
    <x v="6523"/>
    <x v="2"/>
    <x v="2"/>
    <x v="5"/>
    <x v="11"/>
    <n v="0"/>
    <n v="0"/>
    <n v="0.06"/>
    <n v="0"/>
    <n v="0.06"/>
  </r>
  <r>
    <x v="6524"/>
    <x v="20"/>
    <x v="16"/>
    <x v="6"/>
    <x v="38"/>
    <n v="0"/>
    <n v="0"/>
    <n v="0.42"/>
    <n v="0"/>
    <n v="0.42"/>
  </r>
  <r>
    <x v="6525"/>
    <x v="8"/>
    <x v="11"/>
    <x v="5"/>
    <x v="1"/>
    <n v="0.11"/>
    <n v="0"/>
    <n v="0"/>
    <n v="0.01"/>
    <n v="0.12"/>
  </r>
  <r>
    <x v="6526"/>
    <x v="7"/>
    <x v="8"/>
    <x v="9"/>
    <x v="18"/>
    <n v="0.26"/>
    <n v="0"/>
    <n v="0"/>
    <n v="0.02"/>
    <n v="0.28999999999999998"/>
  </r>
  <r>
    <x v="6526"/>
    <x v="0"/>
    <x v="8"/>
    <x v="9"/>
    <x v="18"/>
    <n v="0.19"/>
    <n v="0.02"/>
    <n v="0"/>
    <n v="0.02"/>
    <n v="0.23"/>
  </r>
  <r>
    <x v="6527"/>
    <x v="6"/>
    <x v="10"/>
    <x v="5"/>
    <x v="1"/>
    <n v="0.15"/>
    <n v="0.12"/>
    <n v="0"/>
    <n v="0.04"/>
    <n v="0.3"/>
  </r>
  <r>
    <x v="6528"/>
    <x v="7"/>
    <x v="12"/>
    <x v="7"/>
    <x v="158"/>
    <n v="0"/>
    <n v="0"/>
    <n v="0.18"/>
    <n v="0"/>
    <n v="0.18"/>
  </r>
  <r>
    <x v="6529"/>
    <x v="0"/>
    <x v="8"/>
    <x v="10"/>
    <x v="76"/>
    <n v="0.92"/>
    <n v="0.09"/>
    <n v="0"/>
    <n v="0.09"/>
    <n v="1.1000000000000001"/>
  </r>
  <r>
    <x v="6530"/>
    <x v="0"/>
    <x v="0"/>
    <x v="10"/>
    <x v="76"/>
    <n v="0.93"/>
    <n v="0"/>
    <n v="0"/>
    <n v="7.0000000000000007E-2"/>
    <n v="1"/>
  </r>
  <r>
    <x v="6531"/>
    <x v="0"/>
    <x v="6"/>
    <x v="10"/>
    <x v="76"/>
    <n v="0.09"/>
    <n v="0"/>
    <n v="0"/>
    <n v="0"/>
    <n v="0.09"/>
  </r>
  <r>
    <x v="6532"/>
    <x v="7"/>
    <x v="12"/>
    <x v="9"/>
    <x v="70"/>
    <n v="0"/>
    <n v="0.01"/>
    <n v="0"/>
    <n v="0"/>
    <n v="0.02"/>
  </r>
  <r>
    <x v="6533"/>
    <x v="15"/>
    <x v="30"/>
    <x v="7"/>
    <x v="25"/>
    <n v="0.41"/>
    <n v="0.1"/>
    <n v="0.47"/>
    <n v="0.02"/>
    <n v="1"/>
  </r>
  <r>
    <x v="6534"/>
    <x v="16"/>
    <x v="24"/>
    <x v="3"/>
    <x v="25"/>
    <n v="0.2"/>
    <n v="0"/>
    <n v="0.08"/>
    <n v="0.02"/>
    <n v="0.3"/>
  </r>
  <r>
    <x v="6535"/>
    <x v="4"/>
    <x v="4"/>
    <x v="5"/>
    <x v="453"/>
    <n v="0"/>
    <n v="0"/>
    <n v="0.02"/>
    <n v="0"/>
    <n v="0.02"/>
  </r>
  <r>
    <x v="6536"/>
    <x v="6"/>
    <x v="20"/>
    <x v="7"/>
    <x v="11"/>
    <n v="0"/>
    <n v="0"/>
    <n v="0.25"/>
    <n v="0"/>
    <n v="0.25"/>
  </r>
  <r>
    <x v="6537"/>
    <x v="6"/>
    <x v="21"/>
    <x v="7"/>
    <x v="11"/>
    <n v="0"/>
    <n v="0"/>
    <n v="0.28000000000000003"/>
    <n v="0"/>
    <n v="0.28000000000000003"/>
  </r>
  <r>
    <x v="6538"/>
    <x v="7"/>
    <x v="6"/>
    <x v="7"/>
    <x v="28"/>
    <n v="0"/>
    <n v="0"/>
    <n v="0.03"/>
    <n v="0"/>
    <n v="0.03"/>
  </r>
  <r>
    <x v="6539"/>
    <x v="9"/>
    <x v="13"/>
    <x v="10"/>
    <x v="28"/>
    <n v="0.06"/>
    <n v="0.04"/>
    <n v="0.01"/>
    <n v="0.02"/>
    <n v="0.13"/>
  </r>
  <r>
    <x v="6539"/>
    <x v="10"/>
    <x v="13"/>
    <x v="10"/>
    <x v="28"/>
    <n v="0.06"/>
    <n v="0.03"/>
    <n v="0"/>
    <n v="0.01"/>
    <n v="0.1"/>
  </r>
  <r>
    <x v="6540"/>
    <x v="8"/>
    <x v="8"/>
    <x v="6"/>
    <x v="36"/>
    <n v="0.04"/>
    <n v="0"/>
    <n v="0"/>
    <n v="0.01"/>
    <n v="0.05"/>
  </r>
  <r>
    <x v="6541"/>
    <x v="3"/>
    <x v="20"/>
    <x v="6"/>
    <x v="20"/>
    <n v="0"/>
    <n v="0.03"/>
    <n v="0"/>
    <n v="0.01"/>
    <n v="0.03"/>
  </r>
  <r>
    <x v="6542"/>
    <x v="3"/>
    <x v="11"/>
    <x v="6"/>
    <x v="20"/>
    <n v="0"/>
    <n v="0.02"/>
    <n v="0"/>
    <n v="0"/>
    <n v="0.03"/>
  </r>
  <r>
    <x v="6543"/>
    <x v="3"/>
    <x v="12"/>
    <x v="6"/>
    <x v="20"/>
    <n v="0"/>
    <n v="0.01"/>
    <n v="0"/>
    <n v="0"/>
    <n v="0.01"/>
  </r>
  <r>
    <x v="6544"/>
    <x v="3"/>
    <x v="17"/>
    <x v="6"/>
    <x v="20"/>
    <n v="0"/>
    <n v="0.02"/>
    <n v="0"/>
    <n v="0"/>
    <n v="0.03"/>
  </r>
  <r>
    <x v="6545"/>
    <x v="7"/>
    <x v="12"/>
    <x v="9"/>
    <x v="106"/>
    <n v="0.01"/>
    <n v="0"/>
    <n v="0"/>
    <n v="0"/>
    <n v="0.02"/>
  </r>
  <r>
    <x v="6546"/>
    <x v="11"/>
    <x v="4"/>
    <x v="3"/>
    <x v="52"/>
    <n v="0"/>
    <n v="0"/>
    <n v="0.02"/>
    <n v="0"/>
    <n v="0.02"/>
  </r>
  <r>
    <x v="6547"/>
    <x v="0"/>
    <x v="6"/>
    <x v="1"/>
    <x v="22"/>
    <n v="0.35"/>
    <n v="0.21"/>
    <n v="0"/>
    <n v="0.05"/>
    <n v="0.61"/>
  </r>
  <r>
    <x v="6547"/>
    <x v="7"/>
    <x v="6"/>
    <x v="1"/>
    <x v="22"/>
    <n v="0.16"/>
    <n v="0.05"/>
    <n v="0"/>
    <n v="0.02"/>
    <n v="0.23"/>
  </r>
  <r>
    <x v="6548"/>
    <x v="7"/>
    <x v="8"/>
    <x v="7"/>
    <x v="28"/>
    <n v="7.0000000000000007E-2"/>
    <n v="0"/>
    <n v="0"/>
    <n v="0.01"/>
    <n v="0.08"/>
  </r>
  <r>
    <x v="6549"/>
    <x v="4"/>
    <x v="15"/>
    <x v="6"/>
    <x v="275"/>
    <n v="0"/>
    <n v="0"/>
    <n v="0.01"/>
    <n v="0"/>
    <n v="0.01"/>
  </r>
  <r>
    <x v="6550"/>
    <x v="14"/>
    <x v="20"/>
    <x v="3"/>
    <x v="29"/>
    <n v="7.0000000000000007E-2"/>
    <n v="0.02"/>
    <n v="0"/>
    <n v="0"/>
    <n v="0.09"/>
  </r>
  <r>
    <x v="6551"/>
    <x v="11"/>
    <x v="13"/>
    <x v="4"/>
    <x v="28"/>
    <n v="0"/>
    <n v="0"/>
    <n v="0.19"/>
    <n v="0"/>
    <n v="0.19"/>
  </r>
  <r>
    <x v="6552"/>
    <x v="0"/>
    <x v="8"/>
    <x v="0"/>
    <x v="25"/>
    <n v="0.24"/>
    <n v="0.17"/>
    <n v="0.14000000000000001"/>
    <n v="0.05"/>
    <n v="0.61"/>
  </r>
  <r>
    <x v="6553"/>
    <x v="0"/>
    <x v="0"/>
    <x v="7"/>
    <x v="25"/>
    <n v="0.37"/>
    <n v="0.69"/>
    <n v="0.28000000000000003"/>
    <n v="0.14000000000000001"/>
    <n v="1.48"/>
  </r>
  <r>
    <x v="6554"/>
    <x v="0"/>
    <x v="8"/>
    <x v="2"/>
    <x v="25"/>
    <n v="0.28999999999999998"/>
    <n v="0.14000000000000001"/>
    <n v="0.19"/>
    <n v="0.04"/>
    <n v="0.66"/>
  </r>
  <r>
    <x v="6555"/>
    <x v="0"/>
    <x v="0"/>
    <x v="2"/>
    <x v="25"/>
    <n v="0.11"/>
    <n v="0.14000000000000001"/>
    <n v="0.33"/>
    <n v="0.02"/>
    <n v="0.6"/>
  </r>
  <r>
    <x v="6556"/>
    <x v="11"/>
    <x v="4"/>
    <x v="3"/>
    <x v="206"/>
    <n v="0"/>
    <n v="0"/>
    <n v="0.05"/>
    <n v="0"/>
    <n v="0.05"/>
  </r>
  <r>
    <x v="6557"/>
    <x v="16"/>
    <x v="14"/>
    <x v="0"/>
    <x v="25"/>
    <n v="1.27"/>
    <n v="0.62"/>
    <n v="0.18"/>
    <n v="0.16"/>
    <n v="2.2200000000000002"/>
  </r>
  <r>
    <x v="6558"/>
    <x v="7"/>
    <x v="11"/>
    <x v="0"/>
    <x v="25"/>
    <n v="11.38"/>
    <n v="9.23"/>
    <n v="6.5"/>
    <n v="2.9"/>
    <n v="30.01"/>
  </r>
  <r>
    <x v="6559"/>
    <x v="11"/>
    <x v="13"/>
    <x v="0"/>
    <x v="25"/>
    <n v="3.66"/>
    <n v="3.07"/>
    <n v="2.4700000000000002"/>
    <n v="0.63"/>
    <n v="9.82"/>
  </r>
  <r>
    <x v="6560"/>
    <x v="16"/>
    <x v="13"/>
    <x v="0"/>
    <x v="25"/>
    <n v="2.3199999999999998"/>
    <n v="1.3"/>
    <n v="1.27"/>
    <n v="0.31"/>
    <n v="5.19"/>
  </r>
  <r>
    <x v="6561"/>
    <x v="0"/>
    <x v="0"/>
    <x v="0"/>
    <x v="25"/>
    <n v="14.59"/>
    <n v="7.06"/>
    <n v="4.7"/>
    <n v="2.2599999999999998"/>
    <n v="28.62"/>
  </r>
  <r>
    <x v="6562"/>
    <x v="4"/>
    <x v="4"/>
    <x v="6"/>
    <x v="67"/>
    <n v="0"/>
    <n v="0"/>
    <n v="0.03"/>
    <n v="0"/>
    <n v="0.03"/>
  </r>
  <r>
    <x v="6563"/>
    <x v="0"/>
    <x v="6"/>
    <x v="7"/>
    <x v="73"/>
    <n v="0.12"/>
    <n v="0.02"/>
    <n v="0"/>
    <n v="0.01"/>
    <n v="0.15"/>
  </r>
  <r>
    <x v="6564"/>
    <x v="6"/>
    <x v="20"/>
    <x v="6"/>
    <x v="36"/>
    <n v="0"/>
    <n v="0"/>
    <n v="0.05"/>
    <n v="0"/>
    <n v="0.05"/>
  </r>
  <r>
    <x v="6565"/>
    <x v="25"/>
    <x v="2"/>
    <x v="7"/>
    <x v="38"/>
    <n v="1.1200000000000001"/>
    <n v="0.05"/>
    <n v="0"/>
    <n v="0.02"/>
    <n v="1.2"/>
  </r>
  <r>
    <x v="6566"/>
    <x v="25"/>
    <x v="18"/>
    <x v="7"/>
    <x v="38"/>
    <n v="1.02"/>
    <n v="0.05"/>
    <n v="0"/>
    <n v="0.02"/>
    <n v="1.0900000000000001"/>
  </r>
  <r>
    <x v="6567"/>
    <x v="6"/>
    <x v="7"/>
    <x v="7"/>
    <x v="38"/>
    <n v="0.44"/>
    <n v="0.34"/>
    <n v="0"/>
    <n v="0.11"/>
    <n v="0.89"/>
  </r>
  <r>
    <x v="6567"/>
    <x v="14"/>
    <x v="20"/>
    <x v="7"/>
    <x v="38"/>
    <n v="0.13"/>
    <n v="0.04"/>
    <n v="0"/>
    <n v="0.01"/>
    <n v="0.18"/>
  </r>
  <r>
    <x v="6568"/>
    <x v="6"/>
    <x v="20"/>
    <x v="7"/>
    <x v="20"/>
    <n v="1.06"/>
    <n v="0.08"/>
    <n v="0"/>
    <n v="0.18"/>
    <n v="1.32"/>
  </r>
  <r>
    <x v="6568"/>
    <x v="14"/>
    <x v="20"/>
    <x v="7"/>
    <x v="38"/>
    <n v="0.38"/>
    <n v="0.11"/>
    <n v="0"/>
    <n v="0.02"/>
    <n v="0.52"/>
  </r>
  <r>
    <x v="6568"/>
    <x v="19"/>
    <x v="20"/>
    <x v="7"/>
    <x v="38"/>
    <n v="0.17"/>
    <n v="0.04"/>
    <n v="0"/>
    <n v="0.01"/>
    <n v="0.22"/>
  </r>
  <r>
    <x v="6569"/>
    <x v="1"/>
    <x v="1"/>
    <x v="7"/>
    <x v="116"/>
    <n v="1.41"/>
    <n v="0.05"/>
    <n v="0"/>
    <n v="0.04"/>
    <n v="1.5"/>
  </r>
  <r>
    <x v="6569"/>
    <x v="2"/>
    <x v="1"/>
    <x v="7"/>
    <x v="116"/>
    <n v="1.02"/>
    <n v="0.04"/>
    <n v="0"/>
    <n v="0.01"/>
    <n v="1.06"/>
  </r>
  <r>
    <x v="6570"/>
    <x v="1"/>
    <x v="1"/>
    <x v="7"/>
    <x v="116"/>
    <n v="0.6"/>
    <n v="0.41"/>
    <n v="0"/>
    <n v="7.0000000000000007E-2"/>
    <n v="1.0900000000000001"/>
  </r>
  <r>
    <x v="6570"/>
    <x v="2"/>
    <x v="2"/>
    <x v="7"/>
    <x v="116"/>
    <n v="0.55000000000000004"/>
    <n v="0.02"/>
    <n v="0"/>
    <n v="0"/>
    <n v="0.57999999999999996"/>
  </r>
  <r>
    <x v="6571"/>
    <x v="1"/>
    <x v="18"/>
    <x v="7"/>
    <x v="116"/>
    <n v="0.33"/>
    <n v="0.22"/>
    <n v="0"/>
    <n v="0.04"/>
    <n v="0.59"/>
  </r>
  <r>
    <x v="6571"/>
    <x v="2"/>
    <x v="18"/>
    <x v="7"/>
    <x v="116"/>
    <n v="0.34"/>
    <n v="7.0000000000000007E-2"/>
    <n v="0"/>
    <n v="0"/>
    <n v="0.42"/>
  </r>
  <r>
    <x v="6572"/>
    <x v="6"/>
    <x v="20"/>
    <x v="7"/>
    <x v="116"/>
    <n v="0.14000000000000001"/>
    <n v="0.11"/>
    <n v="0"/>
    <n v="0.04"/>
    <n v="0.28000000000000003"/>
  </r>
  <r>
    <x v="6572"/>
    <x v="14"/>
    <x v="20"/>
    <x v="7"/>
    <x v="116"/>
    <n v="7.0000000000000007E-2"/>
    <n v="0.02"/>
    <n v="0"/>
    <n v="0"/>
    <n v="0.09"/>
  </r>
  <r>
    <x v="6572"/>
    <x v="19"/>
    <x v="20"/>
    <x v="7"/>
    <x v="116"/>
    <n v="7.0000000000000007E-2"/>
    <n v="0.02"/>
    <n v="0"/>
    <n v="0"/>
    <n v="0.09"/>
  </r>
  <r>
    <x v="6573"/>
    <x v="6"/>
    <x v="20"/>
    <x v="7"/>
    <x v="116"/>
    <n v="0.21"/>
    <n v="0.17"/>
    <n v="0"/>
    <n v="0.06"/>
    <n v="0.44"/>
  </r>
  <r>
    <x v="6573"/>
    <x v="14"/>
    <x v="20"/>
    <x v="7"/>
    <x v="116"/>
    <n v="0.11"/>
    <n v="0.03"/>
    <n v="0"/>
    <n v="0.01"/>
    <n v="0.14000000000000001"/>
  </r>
  <r>
    <x v="6573"/>
    <x v="19"/>
    <x v="20"/>
    <x v="7"/>
    <x v="116"/>
    <n v="0.11"/>
    <n v="0.03"/>
    <n v="0"/>
    <n v="0"/>
    <n v="0.14000000000000001"/>
  </r>
  <r>
    <x v="6574"/>
    <x v="6"/>
    <x v="21"/>
    <x v="7"/>
    <x v="116"/>
    <n v="0.11"/>
    <n v="0.09"/>
    <n v="0"/>
    <n v="0.03"/>
    <n v="0.23"/>
  </r>
  <r>
    <x v="6574"/>
    <x v="14"/>
    <x v="21"/>
    <x v="7"/>
    <x v="116"/>
    <n v="0.04"/>
    <n v="0.01"/>
    <n v="0"/>
    <n v="0"/>
    <n v="0.05"/>
  </r>
  <r>
    <x v="6574"/>
    <x v="19"/>
    <x v="21"/>
    <x v="7"/>
    <x v="116"/>
    <n v="0.02"/>
    <n v="0"/>
    <n v="0"/>
    <n v="0"/>
    <n v="0.02"/>
  </r>
  <r>
    <x v="6575"/>
    <x v="14"/>
    <x v="18"/>
    <x v="7"/>
    <x v="49"/>
    <n v="0.74"/>
    <n v="0.21"/>
    <n v="0"/>
    <n v="0.04"/>
    <n v="0.99"/>
  </r>
  <r>
    <x v="6576"/>
    <x v="14"/>
    <x v="20"/>
    <x v="7"/>
    <x v="49"/>
    <n v="0.46"/>
    <n v="0.13"/>
    <n v="0"/>
    <n v="0.02"/>
    <n v="0.61"/>
  </r>
  <r>
    <x v="6577"/>
    <x v="14"/>
    <x v="21"/>
    <x v="7"/>
    <x v="49"/>
    <n v="0.24"/>
    <n v="7.0000000000000007E-2"/>
    <n v="0"/>
    <n v="0.01"/>
    <n v="0.32"/>
  </r>
  <r>
    <x v="6578"/>
    <x v="1"/>
    <x v="5"/>
    <x v="7"/>
    <x v="1"/>
    <n v="0.47"/>
    <n v="0.32"/>
    <n v="0"/>
    <n v="0.06"/>
    <n v="0.85"/>
  </r>
  <r>
    <x v="6579"/>
    <x v="1"/>
    <x v="2"/>
    <x v="7"/>
    <x v="245"/>
    <n v="1"/>
    <n v="0.68"/>
    <n v="0"/>
    <n v="0.12"/>
    <n v="1.8"/>
  </r>
  <r>
    <x v="6580"/>
    <x v="1"/>
    <x v="18"/>
    <x v="7"/>
    <x v="1"/>
    <n v="0.56000000000000005"/>
    <n v="0.38"/>
    <n v="0"/>
    <n v="7.0000000000000007E-2"/>
    <n v="1"/>
  </r>
  <r>
    <x v="6580"/>
    <x v="6"/>
    <x v="18"/>
    <x v="7"/>
    <x v="1"/>
    <n v="0.18"/>
    <n v="0.14000000000000001"/>
    <n v="0"/>
    <n v="0.05"/>
    <n v="0.36"/>
  </r>
  <r>
    <x v="6581"/>
    <x v="1"/>
    <x v="7"/>
    <x v="7"/>
    <x v="1"/>
    <n v="0.23"/>
    <n v="0.15"/>
    <n v="0"/>
    <n v="0.03"/>
    <n v="0.4"/>
  </r>
  <r>
    <x v="6581"/>
    <x v="6"/>
    <x v="7"/>
    <x v="7"/>
    <x v="1"/>
    <n v="0.19"/>
    <n v="0.15"/>
    <n v="0"/>
    <n v="0.05"/>
    <n v="0.38"/>
  </r>
  <r>
    <x v="6582"/>
    <x v="6"/>
    <x v="14"/>
    <x v="7"/>
    <x v="41"/>
    <n v="0.2"/>
    <n v="0.15"/>
    <n v="0"/>
    <n v="0.05"/>
    <n v="0.4"/>
  </r>
  <r>
    <x v="6583"/>
    <x v="6"/>
    <x v="21"/>
    <x v="7"/>
    <x v="1"/>
    <n v="0.2"/>
    <n v="0.16"/>
    <n v="0"/>
    <n v="0.05"/>
    <n v="0.41"/>
  </r>
  <r>
    <x v="6584"/>
    <x v="1"/>
    <x v="22"/>
    <x v="7"/>
    <x v="1"/>
    <n v="0.48"/>
    <n v="0.33"/>
    <n v="0"/>
    <n v="0.06"/>
    <n v="0.87"/>
  </r>
  <r>
    <x v="6585"/>
    <x v="1"/>
    <x v="16"/>
    <x v="7"/>
    <x v="1"/>
    <n v="1.58"/>
    <n v="0.06"/>
    <n v="0"/>
    <n v="0.04"/>
    <n v="1.68"/>
  </r>
  <r>
    <x v="6586"/>
    <x v="1"/>
    <x v="1"/>
    <x v="7"/>
    <x v="245"/>
    <n v="1.44"/>
    <n v="0.05"/>
    <n v="0"/>
    <n v="0.04"/>
    <n v="1.53"/>
  </r>
  <r>
    <x v="6587"/>
    <x v="6"/>
    <x v="11"/>
    <x v="7"/>
    <x v="76"/>
    <n v="0.38"/>
    <n v="0.01"/>
    <n v="0"/>
    <n v="0.06"/>
    <n v="0.45"/>
  </r>
  <r>
    <x v="6587"/>
    <x v="14"/>
    <x v="11"/>
    <x v="7"/>
    <x v="76"/>
    <n v="0.09"/>
    <n v="0.03"/>
    <n v="0"/>
    <n v="0"/>
    <n v="0.12"/>
  </r>
  <r>
    <x v="6588"/>
    <x v="9"/>
    <x v="8"/>
    <x v="7"/>
    <x v="76"/>
    <n v="0.13"/>
    <n v="0"/>
    <n v="0"/>
    <n v="0.01"/>
    <n v="0.14000000000000001"/>
  </r>
  <r>
    <x v="6588"/>
    <x v="10"/>
    <x v="8"/>
    <x v="7"/>
    <x v="76"/>
    <n v="0.11"/>
    <n v="0"/>
    <n v="0"/>
    <n v="0.01"/>
    <n v="0.11"/>
  </r>
  <r>
    <x v="6589"/>
    <x v="2"/>
    <x v="18"/>
    <x v="7"/>
    <x v="50"/>
    <n v="0.11"/>
    <n v="0.01"/>
    <n v="0"/>
    <n v="0"/>
    <n v="0.12"/>
  </r>
  <r>
    <x v="6590"/>
    <x v="2"/>
    <x v="2"/>
    <x v="7"/>
    <x v="50"/>
    <n v="0.37"/>
    <n v="0.03"/>
    <n v="0"/>
    <n v="0"/>
    <n v="0.4"/>
  </r>
  <r>
    <x v="6591"/>
    <x v="6"/>
    <x v="7"/>
    <x v="7"/>
    <x v="50"/>
    <n v="0.11"/>
    <n v="0.08"/>
    <n v="0"/>
    <n v="0.03"/>
    <n v="0.22"/>
  </r>
  <r>
    <x v="6591"/>
    <x v="19"/>
    <x v="7"/>
    <x v="7"/>
    <x v="50"/>
    <n v="0.04"/>
    <n v="0.01"/>
    <n v="0"/>
    <n v="0"/>
    <n v="0.05"/>
  </r>
  <r>
    <x v="6592"/>
    <x v="1"/>
    <x v="22"/>
    <x v="7"/>
    <x v="50"/>
    <n v="0.12"/>
    <n v="0.08"/>
    <n v="0"/>
    <n v="0.01"/>
    <n v="0.22"/>
  </r>
  <r>
    <x v="6593"/>
    <x v="2"/>
    <x v="16"/>
    <x v="7"/>
    <x v="50"/>
    <n v="1.01"/>
    <n v="0.05"/>
    <n v="0"/>
    <n v="0.01"/>
    <n v="1.06"/>
  </r>
  <r>
    <x v="6594"/>
    <x v="2"/>
    <x v="1"/>
    <x v="7"/>
    <x v="50"/>
    <n v="0.59"/>
    <n v="0.02"/>
    <n v="0"/>
    <n v="0"/>
    <n v="0.62"/>
  </r>
  <r>
    <x v="6595"/>
    <x v="6"/>
    <x v="17"/>
    <x v="7"/>
    <x v="76"/>
    <n v="1.1499999999999999"/>
    <n v="0.08"/>
    <n v="0"/>
    <n v="0.19"/>
    <n v="1.42"/>
  </r>
  <r>
    <x v="6595"/>
    <x v="14"/>
    <x v="17"/>
    <x v="7"/>
    <x v="76"/>
    <n v="0.49"/>
    <n v="0.15"/>
    <n v="0"/>
    <n v="0.02"/>
    <n v="0.66"/>
  </r>
  <r>
    <x v="6595"/>
    <x v="19"/>
    <x v="17"/>
    <x v="7"/>
    <x v="76"/>
    <n v="0.27"/>
    <n v="7.0000000000000007E-2"/>
    <n v="0"/>
    <n v="0.01"/>
    <n v="0.35"/>
  </r>
  <r>
    <x v="6596"/>
    <x v="6"/>
    <x v="17"/>
    <x v="7"/>
    <x v="76"/>
    <n v="0.79"/>
    <n v="0.62"/>
    <n v="0"/>
    <n v="0.21"/>
    <n v="1.61"/>
  </r>
  <r>
    <x v="6596"/>
    <x v="14"/>
    <x v="17"/>
    <x v="7"/>
    <x v="76"/>
    <n v="0.36"/>
    <n v="0.11"/>
    <n v="0"/>
    <n v="0.02"/>
    <n v="0.48"/>
  </r>
  <r>
    <x v="6596"/>
    <x v="19"/>
    <x v="17"/>
    <x v="7"/>
    <x v="76"/>
    <n v="0.15"/>
    <n v="0.04"/>
    <n v="0"/>
    <n v="0.01"/>
    <n v="0.2"/>
  </r>
  <r>
    <x v="6597"/>
    <x v="8"/>
    <x v="10"/>
    <x v="7"/>
    <x v="76"/>
    <n v="0.34"/>
    <n v="0"/>
    <n v="0"/>
    <n v="0.03"/>
    <n v="0.37"/>
  </r>
  <r>
    <x v="6598"/>
    <x v="8"/>
    <x v="11"/>
    <x v="7"/>
    <x v="76"/>
    <n v="0.24"/>
    <n v="0"/>
    <n v="0"/>
    <n v="0.02"/>
    <n v="0.27"/>
  </r>
  <r>
    <x v="6599"/>
    <x v="9"/>
    <x v="8"/>
    <x v="7"/>
    <x v="76"/>
    <n v="0.1"/>
    <n v="0.01"/>
    <n v="0"/>
    <n v="0.01"/>
    <n v="0.12"/>
  </r>
  <r>
    <x v="6599"/>
    <x v="10"/>
    <x v="8"/>
    <x v="7"/>
    <x v="76"/>
    <n v="0.09"/>
    <n v="0"/>
    <n v="0"/>
    <n v="0.01"/>
    <n v="0.1"/>
  </r>
  <r>
    <x v="6600"/>
    <x v="1"/>
    <x v="1"/>
    <x v="7"/>
    <x v="1"/>
    <n v="0.38"/>
    <n v="0.26"/>
    <n v="0"/>
    <n v="0.05"/>
    <n v="0.69"/>
  </r>
  <r>
    <x v="6601"/>
    <x v="1"/>
    <x v="2"/>
    <x v="7"/>
    <x v="245"/>
    <n v="0.27"/>
    <n v="0.18"/>
    <n v="0"/>
    <n v="0.03"/>
    <n v="0.48"/>
  </r>
  <r>
    <x v="6602"/>
    <x v="6"/>
    <x v="10"/>
    <x v="7"/>
    <x v="76"/>
    <n v="0.48"/>
    <n v="0.02"/>
    <n v="0"/>
    <n v="0.08"/>
    <n v="0.57999999999999996"/>
  </r>
  <r>
    <x v="6602"/>
    <x v="14"/>
    <x v="10"/>
    <x v="7"/>
    <x v="76"/>
    <n v="0.19"/>
    <n v="0.05"/>
    <n v="0"/>
    <n v="0.01"/>
    <n v="0.25"/>
  </r>
  <r>
    <x v="6602"/>
    <x v="19"/>
    <x v="10"/>
    <x v="7"/>
    <x v="76"/>
    <n v="0.06"/>
    <n v="0.02"/>
    <n v="0"/>
    <n v="0"/>
    <n v="0.08"/>
  </r>
  <r>
    <x v="6603"/>
    <x v="6"/>
    <x v="11"/>
    <x v="7"/>
    <x v="76"/>
    <n v="0.42"/>
    <n v="0.02"/>
    <n v="0"/>
    <n v="7.0000000000000007E-2"/>
    <n v="0.51"/>
  </r>
  <r>
    <x v="6603"/>
    <x v="10"/>
    <x v="11"/>
    <x v="7"/>
    <x v="76"/>
    <n v="0.25"/>
    <n v="0.01"/>
    <n v="0"/>
    <n v="0.02"/>
    <n v="0.27"/>
  </r>
  <r>
    <x v="6603"/>
    <x v="8"/>
    <x v="11"/>
    <x v="7"/>
    <x v="76"/>
    <n v="0.13"/>
    <n v="0.02"/>
    <n v="0"/>
    <n v="0.02"/>
    <n v="0.17"/>
  </r>
  <r>
    <x v="6603"/>
    <x v="14"/>
    <x v="11"/>
    <x v="7"/>
    <x v="76"/>
    <n v="0.02"/>
    <n v="0.01"/>
    <n v="0"/>
    <n v="0"/>
    <n v="0.03"/>
  </r>
  <r>
    <x v="6604"/>
    <x v="9"/>
    <x v="12"/>
    <x v="3"/>
    <x v="76"/>
    <n v="0.16"/>
    <n v="0.06"/>
    <n v="0"/>
    <n v="0.03"/>
    <n v="0.25"/>
  </r>
  <r>
    <x v="6604"/>
    <x v="10"/>
    <x v="12"/>
    <x v="3"/>
    <x v="76"/>
    <n v="0.22"/>
    <n v="0.01"/>
    <n v="0"/>
    <n v="0.02"/>
    <n v="0.25"/>
  </r>
  <r>
    <x v="6605"/>
    <x v="10"/>
    <x v="8"/>
    <x v="7"/>
    <x v="76"/>
    <n v="0.45"/>
    <n v="0.01"/>
    <n v="0"/>
    <n v="0.04"/>
    <n v="0.5"/>
  </r>
  <r>
    <x v="6605"/>
    <x v="9"/>
    <x v="8"/>
    <x v="7"/>
    <x v="76"/>
    <n v="0.28999999999999998"/>
    <n v="0.02"/>
    <n v="0"/>
    <n v="0.03"/>
    <n v="0.34"/>
  </r>
  <r>
    <x v="6605"/>
    <x v="6"/>
    <x v="8"/>
    <x v="7"/>
    <x v="76"/>
    <n v="7.0000000000000007E-2"/>
    <n v="0.06"/>
    <n v="0"/>
    <n v="0.02"/>
    <n v="0.15"/>
  </r>
  <r>
    <x v="6605"/>
    <x v="3"/>
    <x v="8"/>
    <x v="7"/>
    <x v="76"/>
    <n v="0"/>
    <n v="0.02"/>
    <n v="0"/>
    <n v="0"/>
    <n v="0.02"/>
  </r>
  <r>
    <x v="6606"/>
    <x v="10"/>
    <x v="0"/>
    <x v="7"/>
    <x v="76"/>
    <n v="0.51"/>
    <n v="0.1"/>
    <n v="0"/>
    <n v="0.06"/>
    <n v="0.66"/>
  </r>
  <r>
    <x v="6606"/>
    <x v="9"/>
    <x v="0"/>
    <x v="7"/>
    <x v="76"/>
    <n v="0.38"/>
    <n v="0.12"/>
    <n v="0"/>
    <n v="7.0000000000000007E-2"/>
    <n v="0.57999999999999996"/>
  </r>
  <r>
    <x v="6607"/>
    <x v="10"/>
    <x v="6"/>
    <x v="7"/>
    <x v="76"/>
    <n v="0.61"/>
    <n v="7.0000000000000007E-2"/>
    <n v="0"/>
    <n v="0.05"/>
    <n v="0.73"/>
  </r>
  <r>
    <x v="6607"/>
    <x v="9"/>
    <x v="6"/>
    <x v="7"/>
    <x v="76"/>
    <n v="0.4"/>
    <n v="0.13"/>
    <n v="0"/>
    <n v="7.0000000000000007E-2"/>
    <n v="0.6"/>
  </r>
  <r>
    <x v="6608"/>
    <x v="10"/>
    <x v="3"/>
    <x v="7"/>
    <x v="76"/>
    <n v="0.55000000000000004"/>
    <n v="0.1"/>
    <n v="0"/>
    <n v="0.05"/>
    <n v="0.7"/>
  </r>
  <r>
    <x v="6608"/>
    <x v="9"/>
    <x v="3"/>
    <x v="7"/>
    <x v="76"/>
    <n v="0.36"/>
    <n v="0.16"/>
    <n v="0"/>
    <n v="7.0000000000000007E-2"/>
    <n v="0.59"/>
  </r>
  <r>
    <x v="6609"/>
    <x v="10"/>
    <x v="13"/>
    <x v="7"/>
    <x v="76"/>
    <n v="0.51"/>
    <n v="0.11"/>
    <n v="0"/>
    <n v="0.05"/>
    <n v="0.67"/>
  </r>
  <r>
    <x v="6609"/>
    <x v="9"/>
    <x v="13"/>
    <x v="7"/>
    <x v="76"/>
    <n v="0.33"/>
    <n v="0.22"/>
    <n v="0"/>
    <n v="0.1"/>
    <n v="0.65"/>
  </r>
  <r>
    <x v="6610"/>
    <x v="9"/>
    <x v="14"/>
    <x v="7"/>
    <x v="76"/>
    <n v="0.28000000000000003"/>
    <n v="0.19"/>
    <n v="0"/>
    <n v="0.09"/>
    <n v="0.56999999999999995"/>
  </r>
  <r>
    <x v="6610"/>
    <x v="10"/>
    <x v="14"/>
    <x v="7"/>
    <x v="76"/>
    <n v="0.4"/>
    <n v="0.1"/>
    <n v="0"/>
    <n v="0.04"/>
    <n v="0.54"/>
  </r>
  <r>
    <x v="6611"/>
    <x v="17"/>
    <x v="24"/>
    <x v="7"/>
    <x v="76"/>
    <n v="0.3"/>
    <n v="0.18"/>
    <n v="0"/>
    <n v="0.1"/>
    <n v="0.57999999999999996"/>
  </r>
  <r>
    <x v="6611"/>
    <x v="10"/>
    <x v="24"/>
    <x v="7"/>
    <x v="76"/>
    <n v="0.35"/>
    <n v="7.0000000000000007E-2"/>
    <n v="0"/>
    <n v="0.04"/>
    <n v="0.47"/>
  </r>
  <r>
    <x v="6611"/>
    <x v="18"/>
    <x v="24"/>
    <x v="7"/>
    <x v="76"/>
    <n v="0.31"/>
    <n v="0.06"/>
    <n v="0"/>
    <n v="0.03"/>
    <n v="0.4"/>
  </r>
  <r>
    <x v="6611"/>
    <x v="9"/>
    <x v="24"/>
    <x v="7"/>
    <x v="76"/>
    <n v="0.21"/>
    <n v="0.11"/>
    <n v="0"/>
    <n v="0.06"/>
    <n v="0.38"/>
  </r>
  <r>
    <x v="6612"/>
    <x v="17"/>
    <x v="4"/>
    <x v="7"/>
    <x v="76"/>
    <n v="0.35"/>
    <n v="0.15"/>
    <n v="0"/>
    <n v="0.11"/>
    <n v="0.61"/>
  </r>
  <r>
    <x v="6612"/>
    <x v="18"/>
    <x v="4"/>
    <x v="7"/>
    <x v="76"/>
    <n v="0.37"/>
    <n v="0.05"/>
    <n v="0"/>
    <n v="0.05"/>
    <n v="0.47"/>
  </r>
  <r>
    <x v="6612"/>
    <x v="9"/>
    <x v="4"/>
    <x v="7"/>
    <x v="76"/>
    <n v="0"/>
    <n v="0.03"/>
    <n v="0"/>
    <n v="0.01"/>
    <n v="0.04"/>
  </r>
  <r>
    <x v="6612"/>
    <x v="10"/>
    <x v="4"/>
    <x v="7"/>
    <x v="76"/>
    <n v="0"/>
    <n v="0.02"/>
    <n v="0"/>
    <n v="0"/>
    <n v="0.02"/>
  </r>
  <r>
    <x v="6613"/>
    <x v="17"/>
    <x v="15"/>
    <x v="7"/>
    <x v="76"/>
    <n v="0.13"/>
    <n v="0.04"/>
    <n v="0"/>
    <n v="0.04"/>
    <n v="0.2"/>
  </r>
  <r>
    <x v="6613"/>
    <x v="18"/>
    <x v="15"/>
    <x v="7"/>
    <x v="76"/>
    <n v="0.13"/>
    <n v="0.01"/>
    <n v="0"/>
    <n v="0.02"/>
    <n v="0.15"/>
  </r>
  <r>
    <x v="6614"/>
    <x v="1"/>
    <x v="1"/>
    <x v="7"/>
    <x v="76"/>
    <n v="0.48"/>
    <n v="0.33"/>
    <n v="0"/>
    <n v="0.06"/>
    <n v="0.87"/>
  </r>
  <r>
    <x v="6615"/>
    <x v="6"/>
    <x v="18"/>
    <x v="7"/>
    <x v="76"/>
    <n v="0.47"/>
    <n v="0.37"/>
    <n v="0"/>
    <n v="0.12"/>
    <n v="0.96"/>
  </r>
  <r>
    <x v="6615"/>
    <x v="1"/>
    <x v="18"/>
    <x v="7"/>
    <x v="76"/>
    <n v="0.35"/>
    <n v="0.24"/>
    <n v="0"/>
    <n v="0.04"/>
    <n v="0.63"/>
  </r>
  <r>
    <x v="6616"/>
    <x v="6"/>
    <x v="7"/>
    <x v="7"/>
    <x v="76"/>
    <n v="0.59"/>
    <n v="0.46"/>
    <n v="0"/>
    <n v="0.15"/>
    <n v="1.2"/>
  </r>
  <r>
    <x v="6616"/>
    <x v="14"/>
    <x v="7"/>
    <x v="7"/>
    <x v="76"/>
    <n v="0.2"/>
    <n v="0.06"/>
    <n v="0"/>
    <n v="0.01"/>
    <n v="0.27"/>
  </r>
  <r>
    <x v="6616"/>
    <x v="13"/>
    <x v="20"/>
    <x v="7"/>
    <x v="76"/>
    <n v="0.09"/>
    <n v="0.03"/>
    <n v="0"/>
    <n v="0"/>
    <n v="0.12"/>
  </r>
  <r>
    <x v="6617"/>
    <x v="6"/>
    <x v="20"/>
    <x v="7"/>
    <x v="76"/>
    <n v="0.46"/>
    <n v="0.36"/>
    <n v="0"/>
    <n v="0.12"/>
    <n v="0.93"/>
  </r>
  <r>
    <x v="6617"/>
    <x v="14"/>
    <x v="20"/>
    <x v="7"/>
    <x v="76"/>
    <n v="0.15"/>
    <n v="0.04"/>
    <n v="0"/>
    <n v="0.01"/>
    <n v="0.21"/>
  </r>
  <r>
    <x v="6617"/>
    <x v="19"/>
    <x v="20"/>
    <x v="7"/>
    <x v="76"/>
    <n v="0.1"/>
    <n v="0.03"/>
    <n v="0"/>
    <n v="0"/>
    <n v="0.13"/>
  </r>
  <r>
    <x v="6618"/>
    <x v="6"/>
    <x v="21"/>
    <x v="7"/>
    <x v="76"/>
    <n v="0.47"/>
    <n v="0.37"/>
    <n v="0"/>
    <n v="0.12"/>
    <n v="0.97"/>
  </r>
  <r>
    <x v="6618"/>
    <x v="14"/>
    <x v="21"/>
    <x v="7"/>
    <x v="76"/>
    <n v="0.13"/>
    <n v="0.04"/>
    <n v="0"/>
    <n v="0.01"/>
    <n v="0.18"/>
  </r>
  <r>
    <x v="6618"/>
    <x v="19"/>
    <x v="21"/>
    <x v="7"/>
    <x v="76"/>
    <n v="0.08"/>
    <n v="0.02"/>
    <n v="0"/>
    <n v="0"/>
    <n v="0.1"/>
  </r>
  <r>
    <x v="6619"/>
    <x v="6"/>
    <x v="17"/>
    <x v="7"/>
    <x v="76"/>
    <n v="0.22"/>
    <n v="0.17"/>
    <n v="0"/>
    <n v="0.06"/>
    <n v="0.45"/>
  </r>
  <r>
    <x v="6619"/>
    <x v="14"/>
    <x v="17"/>
    <x v="7"/>
    <x v="76"/>
    <n v="0.12"/>
    <n v="0.03"/>
    <n v="0"/>
    <n v="0.01"/>
    <n v="0.16"/>
  </r>
  <r>
    <x v="6619"/>
    <x v="19"/>
    <x v="17"/>
    <x v="7"/>
    <x v="76"/>
    <n v="0.05"/>
    <n v="0.01"/>
    <n v="0"/>
    <n v="0"/>
    <n v="7.0000000000000007E-2"/>
  </r>
  <r>
    <x v="6620"/>
    <x v="0"/>
    <x v="0"/>
    <x v="7"/>
    <x v="22"/>
    <n v="0.33"/>
    <n v="0.01"/>
    <n v="0"/>
    <n v="0.03"/>
    <n v="0.36"/>
  </r>
  <r>
    <x v="6620"/>
    <x v="6"/>
    <x v="0"/>
    <x v="7"/>
    <x v="22"/>
    <n v="0.17"/>
    <n v="0.14000000000000001"/>
    <n v="0"/>
    <n v="0.05"/>
    <n v="0.36"/>
  </r>
  <r>
    <x v="6620"/>
    <x v="9"/>
    <x v="0"/>
    <x v="7"/>
    <x v="22"/>
    <n v="0.13"/>
    <n v="0.01"/>
    <n v="0"/>
    <n v="0.01"/>
    <n v="0.15"/>
  </r>
  <r>
    <x v="6620"/>
    <x v="10"/>
    <x v="0"/>
    <x v="7"/>
    <x v="22"/>
    <n v="0.11"/>
    <n v="0.02"/>
    <n v="0"/>
    <n v="0.01"/>
    <n v="0.15"/>
  </r>
  <r>
    <x v="6621"/>
    <x v="0"/>
    <x v="6"/>
    <x v="7"/>
    <x v="22"/>
    <n v="0.24"/>
    <n v="0.02"/>
    <n v="0"/>
    <n v="0.02"/>
    <n v="0.28000000000000003"/>
  </r>
  <r>
    <x v="6622"/>
    <x v="6"/>
    <x v="20"/>
    <x v="7"/>
    <x v="38"/>
    <n v="0.1"/>
    <n v="0.08"/>
    <n v="0"/>
    <n v="0.03"/>
    <n v="0.21"/>
  </r>
  <r>
    <x v="6622"/>
    <x v="14"/>
    <x v="20"/>
    <x v="7"/>
    <x v="38"/>
    <n v="0.09"/>
    <n v="0.02"/>
    <n v="0"/>
    <n v="0"/>
    <n v="0.12"/>
  </r>
  <r>
    <x v="6622"/>
    <x v="19"/>
    <x v="20"/>
    <x v="7"/>
    <x v="38"/>
    <n v="0.01"/>
    <n v="0"/>
    <n v="0"/>
    <n v="0"/>
    <n v="0.02"/>
  </r>
  <r>
    <x v="6623"/>
    <x v="6"/>
    <x v="10"/>
    <x v="7"/>
    <x v="22"/>
    <n v="0.21"/>
    <n v="0.16"/>
    <n v="0"/>
    <n v="0.05"/>
    <n v="0.42"/>
  </r>
  <r>
    <x v="6623"/>
    <x v="14"/>
    <x v="10"/>
    <x v="7"/>
    <x v="22"/>
    <n v="0.16"/>
    <n v="0.05"/>
    <n v="0"/>
    <n v="0.01"/>
    <n v="0.21"/>
  </r>
  <r>
    <x v="6623"/>
    <x v="10"/>
    <x v="10"/>
    <x v="7"/>
    <x v="22"/>
    <n v="0.09"/>
    <n v="0"/>
    <n v="0"/>
    <n v="0.01"/>
    <n v="0.1"/>
  </r>
  <r>
    <x v="6624"/>
    <x v="9"/>
    <x v="11"/>
    <x v="7"/>
    <x v="22"/>
    <n v="0.11"/>
    <n v="0"/>
    <n v="0"/>
    <n v="0.01"/>
    <n v="0.12"/>
  </r>
  <r>
    <x v="6624"/>
    <x v="10"/>
    <x v="11"/>
    <x v="7"/>
    <x v="22"/>
    <n v="7.0000000000000007E-2"/>
    <n v="0"/>
    <n v="0"/>
    <n v="0.01"/>
    <n v="0.08"/>
  </r>
  <r>
    <x v="6624"/>
    <x v="14"/>
    <x v="11"/>
    <x v="7"/>
    <x v="22"/>
    <n v="0.01"/>
    <n v="0"/>
    <n v="0"/>
    <n v="0"/>
    <n v="0.01"/>
  </r>
  <r>
    <x v="6625"/>
    <x v="10"/>
    <x v="12"/>
    <x v="7"/>
    <x v="22"/>
    <n v="0.11"/>
    <n v="0.01"/>
    <n v="0"/>
    <n v="0.01"/>
    <n v="0.13"/>
  </r>
  <r>
    <x v="6625"/>
    <x v="9"/>
    <x v="12"/>
    <x v="7"/>
    <x v="22"/>
    <n v="0.08"/>
    <n v="0.01"/>
    <n v="0"/>
    <n v="0.01"/>
    <n v="0.09"/>
  </r>
  <r>
    <x v="6626"/>
    <x v="10"/>
    <x v="8"/>
    <x v="7"/>
    <x v="22"/>
    <n v="0.15"/>
    <n v="0.01"/>
    <n v="0"/>
    <n v="0.01"/>
    <n v="0.17"/>
  </r>
  <r>
    <x v="6626"/>
    <x v="9"/>
    <x v="8"/>
    <x v="7"/>
    <x v="22"/>
    <n v="0.11"/>
    <n v="0.01"/>
    <n v="0"/>
    <n v="0.01"/>
    <n v="0.13"/>
  </r>
  <r>
    <x v="6626"/>
    <x v="6"/>
    <x v="8"/>
    <x v="7"/>
    <x v="22"/>
    <n v="7.0000000000000007E-2"/>
    <n v="0.05"/>
    <n v="0"/>
    <n v="0.02"/>
    <n v="0.13"/>
  </r>
  <r>
    <x v="6626"/>
    <x v="0"/>
    <x v="8"/>
    <x v="7"/>
    <x v="22"/>
    <n v="0.06"/>
    <n v="0"/>
    <n v="0"/>
    <n v="0.01"/>
    <n v="7.0000000000000007E-2"/>
  </r>
  <r>
    <x v="6627"/>
    <x v="1"/>
    <x v="22"/>
    <x v="7"/>
    <x v="76"/>
    <n v="0.26"/>
    <n v="0.18"/>
    <n v="0"/>
    <n v="0.03"/>
    <n v="0.47"/>
  </r>
  <r>
    <x v="6628"/>
    <x v="1"/>
    <x v="16"/>
    <x v="7"/>
    <x v="76"/>
    <n v="0.51"/>
    <n v="0.35"/>
    <n v="0"/>
    <n v="0.06"/>
    <n v="0.92"/>
  </r>
  <r>
    <x v="6629"/>
    <x v="1"/>
    <x v="16"/>
    <x v="7"/>
    <x v="76"/>
    <n v="0.59"/>
    <n v="0.4"/>
    <n v="0"/>
    <n v="7.0000000000000007E-2"/>
    <n v="1.07"/>
  </r>
  <r>
    <x v="6629"/>
    <x v="2"/>
    <x v="1"/>
    <x v="7"/>
    <x v="76"/>
    <n v="0.38"/>
    <n v="0.01"/>
    <n v="0"/>
    <n v="0"/>
    <n v="0.39"/>
  </r>
  <r>
    <x v="6630"/>
    <x v="1"/>
    <x v="2"/>
    <x v="7"/>
    <x v="28"/>
    <n v="0.02"/>
    <n v="0.01"/>
    <n v="0"/>
    <n v="0"/>
    <n v="0.04"/>
  </r>
  <r>
    <x v="6631"/>
    <x v="2"/>
    <x v="2"/>
    <x v="7"/>
    <x v="28"/>
    <n v="0.05"/>
    <n v="0"/>
    <n v="0"/>
    <n v="0"/>
    <n v="0.05"/>
  </r>
  <r>
    <x v="6632"/>
    <x v="2"/>
    <x v="1"/>
    <x v="7"/>
    <x v="50"/>
    <n v="0.3"/>
    <n v="0.02"/>
    <n v="0"/>
    <n v="0"/>
    <n v="0.32"/>
  </r>
  <r>
    <x v="6632"/>
    <x v="1"/>
    <x v="22"/>
    <x v="7"/>
    <x v="50"/>
    <n v="0.08"/>
    <n v="0.05"/>
    <n v="0"/>
    <n v="0.01"/>
    <n v="0.14000000000000001"/>
  </r>
  <r>
    <x v="6633"/>
    <x v="2"/>
    <x v="1"/>
    <x v="7"/>
    <x v="50"/>
    <n v="7.0000000000000007E-2"/>
    <n v="0.01"/>
    <n v="0"/>
    <n v="0"/>
    <n v="0.08"/>
  </r>
  <r>
    <x v="6634"/>
    <x v="1"/>
    <x v="1"/>
    <x v="7"/>
    <x v="82"/>
    <n v="0.12"/>
    <n v="0.08"/>
    <n v="0"/>
    <n v="0.01"/>
    <n v="0.22"/>
  </r>
  <r>
    <x v="6635"/>
    <x v="1"/>
    <x v="9"/>
    <x v="7"/>
    <x v="1"/>
    <n v="0.25"/>
    <n v="0.17"/>
    <n v="0"/>
    <n v="0.03"/>
    <n v="0.45"/>
  </r>
  <r>
    <x v="6636"/>
    <x v="1"/>
    <x v="1"/>
    <x v="7"/>
    <x v="1"/>
    <n v="0.17"/>
    <n v="0.12"/>
    <n v="0"/>
    <n v="0.02"/>
    <n v="0.31"/>
  </r>
  <r>
    <x v="6637"/>
    <x v="1"/>
    <x v="18"/>
    <x v="7"/>
    <x v="1"/>
    <n v="0.13"/>
    <n v="0.09"/>
    <n v="0"/>
    <n v="0.02"/>
    <n v="0.23"/>
  </r>
  <r>
    <x v="6637"/>
    <x v="6"/>
    <x v="7"/>
    <x v="7"/>
    <x v="1"/>
    <n v="0.1"/>
    <n v="7.0000000000000007E-2"/>
    <n v="0"/>
    <n v="0.02"/>
    <n v="0.2"/>
  </r>
  <r>
    <x v="6638"/>
    <x v="6"/>
    <x v="20"/>
    <x v="7"/>
    <x v="1"/>
    <n v="0.11"/>
    <n v="0.09"/>
    <n v="0"/>
    <n v="0.03"/>
    <n v="0.23"/>
  </r>
  <r>
    <x v="6639"/>
    <x v="1"/>
    <x v="22"/>
    <x v="7"/>
    <x v="1"/>
    <n v="0.26"/>
    <n v="0.17"/>
    <n v="0"/>
    <n v="0.03"/>
    <n v="0.46"/>
  </r>
  <r>
    <x v="6640"/>
    <x v="1"/>
    <x v="16"/>
    <x v="7"/>
    <x v="1"/>
    <n v="0.28000000000000003"/>
    <n v="0.19"/>
    <n v="0"/>
    <n v="0.03"/>
    <n v="0.51"/>
  </r>
  <r>
    <x v="6641"/>
    <x v="1"/>
    <x v="16"/>
    <x v="7"/>
    <x v="245"/>
    <n v="0.24"/>
    <n v="0.16"/>
    <n v="0"/>
    <n v="0.03"/>
    <n v="0.43"/>
  </r>
  <r>
    <x v="6642"/>
    <x v="6"/>
    <x v="7"/>
    <x v="7"/>
    <x v="116"/>
    <n v="0.28000000000000003"/>
    <n v="0.22"/>
    <n v="0"/>
    <n v="7.0000000000000007E-2"/>
    <n v="0.56000000000000005"/>
  </r>
  <r>
    <x v="6642"/>
    <x v="14"/>
    <x v="7"/>
    <x v="7"/>
    <x v="116"/>
    <n v="0.2"/>
    <n v="0.06"/>
    <n v="0"/>
    <n v="0.01"/>
    <n v="0.27"/>
  </r>
  <r>
    <x v="6642"/>
    <x v="19"/>
    <x v="7"/>
    <x v="7"/>
    <x v="116"/>
    <n v="0.16"/>
    <n v="0.04"/>
    <n v="0"/>
    <n v="0.01"/>
    <n v="0.21"/>
  </r>
  <r>
    <x v="6643"/>
    <x v="6"/>
    <x v="20"/>
    <x v="7"/>
    <x v="116"/>
    <n v="0.14000000000000001"/>
    <n v="0.11"/>
    <n v="0"/>
    <n v="0.04"/>
    <n v="0.28000000000000003"/>
  </r>
  <r>
    <x v="6643"/>
    <x v="14"/>
    <x v="20"/>
    <x v="7"/>
    <x v="116"/>
    <n v="0.08"/>
    <n v="0.02"/>
    <n v="0"/>
    <n v="0"/>
    <n v="0.11"/>
  </r>
  <r>
    <x v="6643"/>
    <x v="19"/>
    <x v="20"/>
    <x v="7"/>
    <x v="116"/>
    <n v="0.06"/>
    <n v="0.02"/>
    <n v="0"/>
    <n v="0"/>
    <n v="0.08"/>
  </r>
  <r>
    <x v="6644"/>
    <x v="6"/>
    <x v="21"/>
    <x v="7"/>
    <x v="116"/>
    <n v="0.09"/>
    <n v="7.0000000000000007E-2"/>
    <n v="0"/>
    <n v="0.02"/>
    <n v="0.19"/>
  </r>
  <r>
    <x v="6644"/>
    <x v="14"/>
    <x v="21"/>
    <x v="7"/>
    <x v="116"/>
    <n v="0.05"/>
    <n v="0.01"/>
    <n v="0"/>
    <n v="0"/>
    <n v="7.0000000000000007E-2"/>
  </r>
  <r>
    <x v="6644"/>
    <x v="19"/>
    <x v="14"/>
    <x v="7"/>
    <x v="41"/>
    <n v="0.03"/>
    <n v="0.01"/>
    <n v="0"/>
    <n v="0"/>
    <n v="0.04"/>
  </r>
  <r>
    <x v="6645"/>
    <x v="10"/>
    <x v="4"/>
    <x v="3"/>
    <x v="76"/>
    <n v="0.05"/>
    <n v="0"/>
    <n v="0"/>
    <n v="0.01"/>
    <n v="0.05"/>
  </r>
  <r>
    <x v="6645"/>
    <x v="9"/>
    <x v="4"/>
    <x v="3"/>
    <x v="76"/>
    <n v="0.03"/>
    <n v="0"/>
    <n v="0"/>
    <n v="0.01"/>
    <n v="0.04"/>
  </r>
  <r>
    <x v="6646"/>
    <x v="1"/>
    <x v="22"/>
    <x v="7"/>
    <x v="116"/>
    <n v="0.04"/>
    <n v="0.03"/>
    <n v="0"/>
    <n v="0"/>
    <n v="7.0000000000000007E-2"/>
  </r>
  <r>
    <x v="6647"/>
    <x v="1"/>
    <x v="22"/>
    <x v="7"/>
    <x v="51"/>
    <n v="0.06"/>
    <n v="0.04"/>
    <n v="0"/>
    <n v="0.01"/>
    <n v="0.12"/>
  </r>
  <r>
    <x v="6648"/>
    <x v="1"/>
    <x v="16"/>
    <x v="7"/>
    <x v="51"/>
    <n v="0.03"/>
    <n v="0.02"/>
    <n v="0"/>
    <n v="0"/>
    <n v="0.05"/>
  </r>
  <r>
    <x v="6649"/>
    <x v="14"/>
    <x v="21"/>
    <x v="7"/>
    <x v="49"/>
    <n v="0.08"/>
    <n v="0.02"/>
    <n v="0"/>
    <n v="0"/>
    <n v="0.11"/>
  </r>
  <r>
    <x v="6650"/>
    <x v="1"/>
    <x v="2"/>
    <x v="7"/>
    <x v="76"/>
    <n v="0.14000000000000001"/>
    <n v="0.1"/>
    <n v="0"/>
    <n v="0.02"/>
    <n v="0.26"/>
  </r>
  <r>
    <x v="6651"/>
    <x v="0"/>
    <x v="14"/>
    <x v="7"/>
    <x v="41"/>
    <n v="0.4"/>
    <n v="0"/>
    <n v="0"/>
    <n v="0.02"/>
    <n v="0.43"/>
  </r>
  <r>
    <x v="6652"/>
    <x v="6"/>
    <x v="10"/>
    <x v="8"/>
    <x v="319"/>
    <n v="0.12"/>
    <n v="0.09"/>
    <n v="0"/>
    <n v="0.03"/>
    <n v="0.24"/>
  </r>
  <r>
    <x v="6653"/>
    <x v="6"/>
    <x v="12"/>
    <x v="8"/>
    <x v="29"/>
    <n v="0.02"/>
    <n v="0.01"/>
    <n v="0"/>
    <n v="0"/>
    <n v="0.04"/>
  </r>
  <r>
    <x v="6653"/>
    <x v="8"/>
    <x v="12"/>
    <x v="8"/>
    <x v="29"/>
    <n v="0.03"/>
    <n v="0"/>
    <n v="0"/>
    <n v="0"/>
    <n v="0.03"/>
  </r>
  <r>
    <x v="6654"/>
    <x v="7"/>
    <x v="0"/>
    <x v="1"/>
    <x v="22"/>
    <n v="0.19"/>
    <n v="0"/>
    <n v="0"/>
    <n v="0.01"/>
    <n v="0.2"/>
  </r>
  <r>
    <x v="6655"/>
    <x v="0"/>
    <x v="0"/>
    <x v="1"/>
    <x v="22"/>
    <n v="0.18"/>
    <n v="0"/>
    <n v="0"/>
    <n v="0.01"/>
    <n v="0.19"/>
  </r>
  <r>
    <x v="6655"/>
    <x v="6"/>
    <x v="0"/>
    <x v="1"/>
    <x v="22"/>
    <n v="0.04"/>
    <n v="0.03"/>
    <n v="0"/>
    <n v="0.01"/>
    <n v="0.08"/>
  </r>
  <r>
    <x v="6656"/>
    <x v="9"/>
    <x v="3"/>
    <x v="6"/>
    <x v="11"/>
    <n v="0.6"/>
    <n v="0.51"/>
    <n v="0.21"/>
    <n v="0.23"/>
    <n v="1.55"/>
  </r>
  <r>
    <x v="6657"/>
    <x v="6"/>
    <x v="20"/>
    <x v="7"/>
    <x v="85"/>
    <n v="0"/>
    <n v="0"/>
    <n v="7.0000000000000007E-2"/>
    <n v="0"/>
    <n v="7.0000000000000007E-2"/>
  </r>
  <r>
    <x v="6658"/>
    <x v="5"/>
    <x v="5"/>
    <x v="1"/>
    <x v="454"/>
    <n v="0"/>
    <n v="0"/>
    <n v="0.28000000000000003"/>
    <n v="0"/>
    <n v="0.28000000000000003"/>
  </r>
  <r>
    <x v="6659"/>
    <x v="0"/>
    <x v="3"/>
    <x v="1"/>
    <x v="22"/>
    <n v="0.23"/>
    <n v="0.01"/>
    <n v="0"/>
    <n v="0.02"/>
    <n v="0.26"/>
  </r>
  <r>
    <x v="6659"/>
    <x v="10"/>
    <x v="3"/>
    <x v="1"/>
    <x v="22"/>
    <n v="0.08"/>
    <n v="0.02"/>
    <n v="0"/>
    <n v="0.01"/>
    <n v="0.11"/>
  </r>
  <r>
    <x v="6660"/>
    <x v="0"/>
    <x v="6"/>
    <x v="7"/>
    <x v="22"/>
    <n v="0.78"/>
    <n v="0.09"/>
    <n v="0"/>
    <n v="0.06"/>
    <n v="0.93"/>
  </r>
  <r>
    <x v="6661"/>
    <x v="19"/>
    <x v="20"/>
    <x v="1"/>
    <x v="20"/>
    <n v="0.19"/>
    <n v="0.05"/>
    <n v="0"/>
    <n v="0.01"/>
    <n v="0.25"/>
  </r>
  <r>
    <x v="6661"/>
    <x v="14"/>
    <x v="20"/>
    <x v="1"/>
    <x v="87"/>
    <n v="0.16"/>
    <n v="0.05"/>
    <n v="0"/>
    <n v="0.01"/>
    <n v="0.22"/>
  </r>
  <r>
    <x v="6662"/>
    <x v="7"/>
    <x v="3"/>
    <x v="3"/>
    <x v="22"/>
    <n v="0.45"/>
    <n v="0"/>
    <n v="0"/>
    <n v="0.03"/>
    <n v="0.48"/>
  </r>
  <r>
    <x v="6663"/>
    <x v="13"/>
    <x v="17"/>
    <x v="1"/>
    <x v="24"/>
    <n v="0.46"/>
    <n v="0.17"/>
    <n v="0"/>
    <n v="0.01"/>
    <n v="0.64"/>
  </r>
  <r>
    <x v="6664"/>
    <x v="13"/>
    <x v="17"/>
    <x v="1"/>
    <x v="24"/>
    <n v="0.16"/>
    <n v="0.06"/>
    <n v="0"/>
    <n v="0"/>
    <n v="0.22"/>
  </r>
  <r>
    <x v="6665"/>
    <x v="13"/>
    <x v="10"/>
    <x v="1"/>
    <x v="24"/>
    <n v="0.01"/>
    <n v="0.01"/>
    <n v="0"/>
    <n v="0"/>
    <n v="0.02"/>
  </r>
  <r>
    <x v="6666"/>
    <x v="6"/>
    <x v="12"/>
    <x v="0"/>
    <x v="29"/>
    <n v="0.24"/>
    <n v="0.19"/>
    <n v="0"/>
    <n v="0.06"/>
    <n v="0.5"/>
  </r>
  <r>
    <x v="6666"/>
    <x v="0"/>
    <x v="12"/>
    <x v="0"/>
    <x v="29"/>
    <n v="0.4"/>
    <n v="0"/>
    <n v="0"/>
    <n v="0.03"/>
    <n v="0.44"/>
  </r>
  <r>
    <x v="6666"/>
    <x v="7"/>
    <x v="12"/>
    <x v="0"/>
    <x v="29"/>
    <n v="0.04"/>
    <n v="0"/>
    <n v="0"/>
    <n v="0"/>
    <n v="0.05"/>
  </r>
  <r>
    <x v="6667"/>
    <x v="7"/>
    <x v="11"/>
    <x v="3"/>
    <x v="29"/>
    <n v="0.28000000000000003"/>
    <n v="0"/>
    <n v="0"/>
    <n v="0.02"/>
    <n v="0.3"/>
  </r>
  <r>
    <x v="6667"/>
    <x v="19"/>
    <x v="14"/>
    <x v="3"/>
    <x v="41"/>
    <n v="0.22"/>
    <n v="0.06"/>
    <n v="0"/>
    <n v="0.01"/>
    <n v="0.28999999999999998"/>
  </r>
  <r>
    <x v="6668"/>
    <x v="13"/>
    <x v="17"/>
    <x v="3"/>
    <x v="29"/>
    <n v="0.28999999999999998"/>
    <n v="0.11"/>
    <n v="0"/>
    <n v="0.01"/>
    <n v="0.4"/>
  </r>
  <r>
    <x v="6669"/>
    <x v="0"/>
    <x v="3"/>
    <x v="7"/>
    <x v="22"/>
    <n v="0.15"/>
    <n v="0"/>
    <n v="0"/>
    <n v="0.01"/>
    <n v="0.16"/>
  </r>
  <r>
    <x v="6669"/>
    <x v="10"/>
    <x v="3"/>
    <x v="7"/>
    <x v="22"/>
    <n v="0.12"/>
    <n v="0"/>
    <n v="0"/>
    <n v="0.01"/>
    <n v="0.13"/>
  </r>
  <r>
    <x v="6669"/>
    <x v="7"/>
    <x v="3"/>
    <x v="7"/>
    <x v="22"/>
    <n v="0.1"/>
    <n v="0"/>
    <n v="0"/>
    <n v="0.01"/>
    <n v="0.1"/>
  </r>
  <r>
    <x v="6670"/>
    <x v="6"/>
    <x v="17"/>
    <x v="3"/>
    <x v="29"/>
    <n v="0.16"/>
    <n v="0.12"/>
    <n v="0"/>
    <n v="0.04"/>
    <n v="0.32"/>
  </r>
  <r>
    <x v="6671"/>
    <x v="13"/>
    <x v="20"/>
    <x v="8"/>
    <x v="87"/>
    <n v="0.19"/>
    <n v="7.0000000000000007E-2"/>
    <n v="0"/>
    <n v="0"/>
    <n v="0.27"/>
  </r>
  <r>
    <x v="6671"/>
    <x v="1"/>
    <x v="7"/>
    <x v="8"/>
    <x v="200"/>
    <n v="0.09"/>
    <n v="0.06"/>
    <n v="0"/>
    <n v="0.01"/>
    <n v="0.17"/>
  </r>
  <r>
    <x v="6672"/>
    <x v="6"/>
    <x v="10"/>
    <x v="5"/>
    <x v="29"/>
    <n v="0.34"/>
    <n v="0.01"/>
    <n v="0"/>
    <n v="0.06"/>
    <n v="0.41"/>
  </r>
  <r>
    <x v="6672"/>
    <x v="19"/>
    <x v="10"/>
    <x v="5"/>
    <x v="29"/>
    <n v="0.27"/>
    <n v="7.0000000000000007E-2"/>
    <n v="0"/>
    <n v="0.01"/>
    <n v="0.35"/>
  </r>
  <r>
    <x v="6672"/>
    <x v="7"/>
    <x v="11"/>
    <x v="5"/>
    <x v="29"/>
    <n v="0.1"/>
    <n v="0"/>
    <n v="0"/>
    <n v="0.01"/>
    <n v="0.11"/>
  </r>
  <r>
    <x v="6673"/>
    <x v="7"/>
    <x v="6"/>
    <x v="1"/>
    <x v="63"/>
    <n v="0"/>
    <n v="0"/>
    <n v="0.06"/>
    <n v="0"/>
    <n v="0.06"/>
  </r>
  <r>
    <x v="6674"/>
    <x v="11"/>
    <x v="3"/>
    <x v="3"/>
    <x v="63"/>
    <n v="0"/>
    <n v="0"/>
    <n v="0.06"/>
    <n v="0"/>
    <n v="0.06"/>
  </r>
  <r>
    <x v="6675"/>
    <x v="11"/>
    <x v="13"/>
    <x v="3"/>
    <x v="63"/>
    <n v="0"/>
    <n v="0"/>
    <n v="0.08"/>
    <n v="0"/>
    <n v="0.08"/>
  </r>
  <r>
    <x v="6676"/>
    <x v="9"/>
    <x v="6"/>
    <x v="6"/>
    <x v="127"/>
    <n v="0.17"/>
    <n v="0.2"/>
    <n v="0.2"/>
    <n v="7.0000000000000007E-2"/>
    <n v="0.64"/>
  </r>
  <r>
    <x v="6676"/>
    <x v="10"/>
    <x v="6"/>
    <x v="6"/>
    <x v="127"/>
    <n v="0.13"/>
    <n v="0.1"/>
    <n v="0.04"/>
    <n v="0.02"/>
    <n v="0.28999999999999998"/>
  </r>
  <r>
    <x v="6677"/>
    <x v="7"/>
    <x v="0"/>
    <x v="3"/>
    <x v="0"/>
    <n v="0.12"/>
    <n v="0.18"/>
    <n v="0"/>
    <n v="0.04"/>
    <n v="0.34"/>
  </r>
  <r>
    <x v="6677"/>
    <x v="0"/>
    <x v="0"/>
    <x v="3"/>
    <x v="0"/>
    <n v="0.17"/>
    <n v="0.13"/>
    <n v="0"/>
    <n v="0.03"/>
    <n v="0.33"/>
  </r>
  <r>
    <x v="6677"/>
    <x v="10"/>
    <x v="0"/>
    <x v="3"/>
    <x v="0"/>
    <n v="7.0000000000000007E-2"/>
    <n v="0.03"/>
    <n v="0"/>
    <n v="0.01"/>
    <n v="0.11"/>
  </r>
  <r>
    <x v="6678"/>
    <x v="1"/>
    <x v="5"/>
    <x v="5"/>
    <x v="455"/>
    <n v="0"/>
    <n v="0"/>
    <n v="0.03"/>
    <n v="0"/>
    <n v="0.03"/>
  </r>
  <r>
    <x v="6679"/>
    <x v="20"/>
    <x v="5"/>
    <x v="11"/>
    <x v="51"/>
    <n v="0"/>
    <n v="0"/>
    <n v="0.34"/>
    <n v="0"/>
    <n v="0.34"/>
  </r>
  <r>
    <x v="6680"/>
    <x v="6"/>
    <x v="8"/>
    <x v="5"/>
    <x v="67"/>
    <n v="0"/>
    <n v="0"/>
    <n v="0.02"/>
    <n v="0"/>
    <n v="0.02"/>
  </r>
  <r>
    <x v="6681"/>
    <x v="14"/>
    <x v="20"/>
    <x v="3"/>
    <x v="49"/>
    <n v="0.1"/>
    <n v="0.03"/>
    <n v="0"/>
    <n v="0"/>
    <n v="0.13"/>
  </r>
  <r>
    <x v="6682"/>
    <x v="14"/>
    <x v="20"/>
    <x v="3"/>
    <x v="158"/>
    <n v="0.03"/>
    <n v="0.01"/>
    <n v="0"/>
    <n v="0"/>
    <n v="0.05"/>
  </r>
  <r>
    <x v="6683"/>
    <x v="1"/>
    <x v="16"/>
    <x v="3"/>
    <x v="1"/>
    <n v="0.35"/>
    <n v="0.24"/>
    <n v="0"/>
    <n v="0.04"/>
    <n v="0.63"/>
  </r>
  <r>
    <x v="6683"/>
    <x v="2"/>
    <x v="22"/>
    <x v="3"/>
    <x v="2"/>
    <n v="0.21"/>
    <n v="0.05"/>
    <n v="0"/>
    <n v="0"/>
    <n v="0.26"/>
  </r>
  <r>
    <x v="6684"/>
    <x v="1"/>
    <x v="18"/>
    <x v="3"/>
    <x v="28"/>
    <n v="0.09"/>
    <n v="0.06"/>
    <n v="0"/>
    <n v="0.01"/>
    <n v="0.17"/>
  </r>
  <r>
    <x v="6685"/>
    <x v="20"/>
    <x v="22"/>
    <x v="0"/>
    <x v="38"/>
    <n v="0"/>
    <n v="0"/>
    <n v="0.43"/>
    <n v="0"/>
    <n v="0.43"/>
  </r>
  <r>
    <x v="6685"/>
    <x v="6"/>
    <x v="8"/>
    <x v="0"/>
    <x v="38"/>
    <n v="0"/>
    <n v="0"/>
    <n v="0.01"/>
    <n v="0"/>
    <n v="0.01"/>
  </r>
  <r>
    <x v="6686"/>
    <x v="17"/>
    <x v="4"/>
    <x v="3"/>
    <x v="52"/>
    <n v="0.03"/>
    <n v="0.02"/>
    <n v="0"/>
    <n v="0.01"/>
    <n v="0.06"/>
  </r>
  <r>
    <x v="6687"/>
    <x v="0"/>
    <x v="12"/>
    <x v="0"/>
    <x v="38"/>
    <n v="0.33"/>
    <n v="0.03"/>
    <n v="0.04"/>
    <n v="0.03"/>
    <n v="0.42"/>
  </r>
  <r>
    <x v="6688"/>
    <x v="6"/>
    <x v="21"/>
    <x v="3"/>
    <x v="38"/>
    <n v="0.06"/>
    <n v="0.04"/>
    <n v="0"/>
    <n v="0.01"/>
    <n v="0.12"/>
  </r>
  <r>
    <x v="6689"/>
    <x v="20"/>
    <x v="22"/>
    <x v="1"/>
    <x v="456"/>
    <n v="0"/>
    <n v="0"/>
    <n v="0.02"/>
    <n v="0"/>
    <n v="0.02"/>
  </r>
  <r>
    <x v="6690"/>
    <x v="7"/>
    <x v="0"/>
    <x v="1"/>
    <x v="25"/>
    <n v="0"/>
    <n v="0"/>
    <n v="0.1"/>
    <n v="0"/>
    <n v="0.1"/>
  </r>
  <r>
    <x v="6691"/>
    <x v="7"/>
    <x v="10"/>
    <x v="1"/>
    <x v="110"/>
    <n v="0"/>
    <n v="0"/>
    <n v="0.04"/>
    <n v="0"/>
    <n v="0.04"/>
  </r>
  <r>
    <x v="6692"/>
    <x v="10"/>
    <x v="13"/>
    <x v="7"/>
    <x v="49"/>
    <n v="0.02"/>
    <n v="0.02"/>
    <n v="0"/>
    <n v="0"/>
    <n v="0.05"/>
  </r>
  <r>
    <x v="6693"/>
    <x v="11"/>
    <x v="4"/>
    <x v="1"/>
    <x v="294"/>
    <n v="0"/>
    <n v="0"/>
    <n v="0.02"/>
    <n v="0"/>
    <n v="0.02"/>
  </r>
  <r>
    <x v="6694"/>
    <x v="11"/>
    <x v="3"/>
    <x v="9"/>
    <x v="30"/>
    <n v="0.05"/>
    <n v="0.03"/>
    <n v="0"/>
    <n v="0.01"/>
    <n v="0.08"/>
  </r>
  <r>
    <x v="6695"/>
    <x v="4"/>
    <x v="15"/>
    <x v="5"/>
    <x v="36"/>
    <n v="0"/>
    <n v="0"/>
    <n v="0.02"/>
    <n v="0"/>
    <n v="0.02"/>
  </r>
  <r>
    <x v="6696"/>
    <x v="6"/>
    <x v="20"/>
    <x v="10"/>
    <x v="11"/>
    <n v="0.05"/>
    <n v="0.04"/>
    <n v="0"/>
    <n v="0.01"/>
    <n v="0.11"/>
  </r>
  <r>
    <x v="6697"/>
    <x v="10"/>
    <x v="0"/>
    <x v="3"/>
    <x v="49"/>
    <n v="0.14000000000000001"/>
    <n v="0.14000000000000001"/>
    <n v="0.02"/>
    <n v="0.03"/>
    <n v="0.33"/>
  </r>
  <r>
    <x v="6698"/>
    <x v="14"/>
    <x v="17"/>
    <x v="3"/>
    <x v="49"/>
    <n v="0.92"/>
    <n v="0.2"/>
    <n v="7.0000000000000007E-2"/>
    <n v="0.04"/>
    <n v="1.23"/>
  </r>
  <r>
    <x v="6699"/>
    <x v="9"/>
    <x v="13"/>
    <x v="3"/>
    <x v="52"/>
    <n v="0.19"/>
    <n v="0.1"/>
    <n v="0.11"/>
    <n v="0.05"/>
    <n v="0.44"/>
  </r>
  <r>
    <x v="6699"/>
    <x v="10"/>
    <x v="13"/>
    <x v="3"/>
    <x v="52"/>
    <n v="0.16"/>
    <n v="0.05"/>
    <n v="0.03"/>
    <n v="0.02"/>
    <n v="0.25"/>
  </r>
  <r>
    <x v="6699"/>
    <x v="16"/>
    <x v="13"/>
    <x v="3"/>
    <x v="25"/>
    <n v="0.15"/>
    <n v="0.03"/>
    <n v="0"/>
    <n v="0.02"/>
    <n v="0.19"/>
  </r>
  <r>
    <x v="6700"/>
    <x v="14"/>
    <x v="10"/>
    <x v="3"/>
    <x v="49"/>
    <n v="7.0000000000000007E-2"/>
    <n v="0.02"/>
    <n v="0"/>
    <n v="0"/>
    <n v="0.09"/>
  </r>
  <r>
    <x v="6701"/>
    <x v="10"/>
    <x v="8"/>
    <x v="3"/>
    <x v="52"/>
    <n v="0.65"/>
    <n v="0.22"/>
    <n v="0.05"/>
    <n v="0.1"/>
    <n v="1.01"/>
  </r>
  <r>
    <x v="6702"/>
    <x v="9"/>
    <x v="12"/>
    <x v="3"/>
    <x v="70"/>
    <n v="0.56999999999999995"/>
    <n v="0.33"/>
    <n v="0.09"/>
    <n v="0.16"/>
    <n v="1.1499999999999999"/>
  </r>
  <r>
    <x v="6702"/>
    <x v="4"/>
    <x v="13"/>
    <x v="3"/>
    <x v="52"/>
    <n v="0.13"/>
    <n v="0.06"/>
    <n v="0.04"/>
    <n v="0.04"/>
    <n v="0.27"/>
  </r>
  <r>
    <x v="6703"/>
    <x v="9"/>
    <x v="0"/>
    <x v="3"/>
    <x v="267"/>
    <n v="0.52"/>
    <n v="0.16"/>
    <n v="0.08"/>
    <n v="0.1"/>
    <n v="0.86"/>
  </r>
  <r>
    <x v="6703"/>
    <x v="4"/>
    <x v="14"/>
    <x v="3"/>
    <x v="52"/>
    <n v="0"/>
    <n v="0"/>
    <n v="0.01"/>
    <n v="0"/>
    <n v="0.01"/>
  </r>
  <r>
    <x v="6704"/>
    <x v="7"/>
    <x v="8"/>
    <x v="3"/>
    <x v="52"/>
    <n v="0.17"/>
    <n v="0.02"/>
    <n v="0.02"/>
    <n v="0.02"/>
    <n v="0.22"/>
  </r>
  <r>
    <x v="6705"/>
    <x v="15"/>
    <x v="23"/>
    <x v="0"/>
    <x v="30"/>
    <n v="0"/>
    <n v="0"/>
    <n v="1.5"/>
    <n v="0"/>
    <n v="1.5"/>
  </r>
  <r>
    <x v="6706"/>
    <x v="0"/>
    <x v="8"/>
    <x v="3"/>
    <x v="76"/>
    <n v="0.11"/>
    <n v="0.01"/>
    <n v="0"/>
    <n v="0.01"/>
    <n v="0.12"/>
  </r>
  <r>
    <x v="6706"/>
    <x v="7"/>
    <x v="8"/>
    <x v="3"/>
    <x v="76"/>
    <n v="0.09"/>
    <n v="0"/>
    <n v="0"/>
    <n v="0.01"/>
    <n v="0.1"/>
  </r>
  <r>
    <x v="6707"/>
    <x v="5"/>
    <x v="33"/>
    <x v="3"/>
    <x v="151"/>
    <n v="0"/>
    <n v="0"/>
    <n v="7.0000000000000007E-2"/>
    <n v="0"/>
    <n v="7.0000000000000007E-2"/>
  </r>
  <r>
    <x v="6708"/>
    <x v="1"/>
    <x v="1"/>
    <x v="3"/>
    <x v="70"/>
    <n v="0.21"/>
    <n v="0.14000000000000001"/>
    <n v="0"/>
    <n v="0.02"/>
    <n v="0.38"/>
  </r>
  <r>
    <x v="6709"/>
    <x v="0"/>
    <x v="12"/>
    <x v="3"/>
    <x v="169"/>
    <n v="7.0000000000000007E-2"/>
    <n v="0"/>
    <n v="0"/>
    <n v="0.01"/>
    <n v="0.08"/>
  </r>
  <r>
    <x v="6710"/>
    <x v="7"/>
    <x v="8"/>
    <x v="2"/>
    <x v="147"/>
    <n v="0.12"/>
    <n v="0"/>
    <n v="0"/>
    <n v="0.01"/>
    <n v="0.14000000000000001"/>
  </r>
  <r>
    <x v="6711"/>
    <x v="7"/>
    <x v="6"/>
    <x v="6"/>
    <x v="236"/>
    <n v="0"/>
    <n v="0"/>
    <n v="0.54"/>
    <n v="0"/>
    <n v="0.54"/>
  </r>
  <r>
    <x v="6712"/>
    <x v="16"/>
    <x v="13"/>
    <x v="1"/>
    <x v="25"/>
    <n v="2.5499999999999998"/>
    <n v="1.1100000000000001"/>
    <n v="0.46"/>
    <n v="0.33"/>
    <n v="4.4400000000000004"/>
  </r>
  <r>
    <x v="6713"/>
    <x v="7"/>
    <x v="0"/>
    <x v="9"/>
    <x v="25"/>
    <n v="0"/>
    <n v="0.21"/>
    <n v="0"/>
    <n v="0.02"/>
    <n v="0.24"/>
  </r>
  <r>
    <x v="6714"/>
    <x v="11"/>
    <x v="4"/>
    <x v="1"/>
    <x v="25"/>
    <n v="0.01"/>
    <n v="0.61"/>
    <n v="0.02"/>
    <n v="0.04"/>
    <n v="0.69"/>
  </r>
  <r>
    <x v="6715"/>
    <x v="19"/>
    <x v="14"/>
    <x v="9"/>
    <x v="41"/>
    <n v="0"/>
    <n v="0"/>
    <n v="0.13"/>
    <n v="0"/>
    <n v="0.13"/>
  </r>
  <r>
    <x v="6716"/>
    <x v="15"/>
    <x v="36"/>
    <x v="7"/>
    <x v="25"/>
    <n v="0.28000000000000003"/>
    <n v="0.5"/>
    <n v="0.65"/>
    <n v="0.05"/>
    <n v="1.48"/>
  </r>
  <r>
    <x v="6717"/>
    <x v="7"/>
    <x v="10"/>
    <x v="4"/>
    <x v="25"/>
    <n v="9.07"/>
    <n v="11"/>
    <n v="1.93"/>
    <n v="2.75"/>
    <n v="24.76"/>
  </r>
  <r>
    <x v="6718"/>
    <x v="11"/>
    <x v="3"/>
    <x v="4"/>
    <x v="25"/>
    <n v="1.44"/>
    <n v="1.37"/>
    <n v="0.73"/>
    <n v="0.27"/>
    <n v="3.81"/>
  </r>
  <r>
    <x v="6719"/>
    <x v="11"/>
    <x v="3"/>
    <x v="3"/>
    <x v="25"/>
    <n v="0"/>
    <n v="0.01"/>
    <n v="0"/>
    <n v="0"/>
    <n v="0.01"/>
  </r>
  <r>
    <x v="6720"/>
    <x v="20"/>
    <x v="1"/>
    <x v="7"/>
    <x v="38"/>
    <n v="0"/>
    <n v="0"/>
    <n v="0.12"/>
    <n v="0"/>
    <n v="0.12"/>
  </r>
  <r>
    <x v="6721"/>
    <x v="8"/>
    <x v="8"/>
    <x v="1"/>
    <x v="1"/>
    <n v="0"/>
    <n v="0"/>
    <n v="0.03"/>
    <n v="0"/>
    <n v="0.03"/>
  </r>
  <r>
    <x v="6722"/>
    <x v="4"/>
    <x v="24"/>
    <x v="5"/>
    <x v="28"/>
    <n v="0"/>
    <n v="0"/>
    <n v="0.03"/>
    <n v="0"/>
    <n v="0.03"/>
  </r>
  <r>
    <x v="6723"/>
    <x v="8"/>
    <x v="6"/>
    <x v="5"/>
    <x v="36"/>
    <n v="0"/>
    <n v="0"/>
    <n v="0.02"/>
    <n v="0"/>
    <n v="0.02"/>
  </r>
  <r>
    <x v="6724"/>
    <x v="8"/>
    <x v="3"/>
    <x v="5"/>
    <x v="36"/>
    <n v="0"/>
    <n v="0"/>
    <n v="0.03"/>
    <n v="0"/>
    <n v="0.03"/>
  </r>
  <r>
    <x v="6725"/>
    <x v="5"/>
    <x v="22"/>
    <x v="1"/>
    <x v="457"/>
    <n v="0"/>
    <n v="0"/>
    <n v="0.03"/>
    <n v="0"/>
    <n v="0.03"/>
  </r>
  <r>
    <x v="6726"/>
    <x v="0"/>
    <x v="8"/>
    <x v="8"/>
    <x v="14"/>
    <n v="0.11"/>
    <n v="0.01"/>
    <n v="0"/>
    <n v="0.01"/>
    <n v="0.14000000000000001"/>
  </r>
  <r>
    <x v="6727"/>
    <x v="17"/>
    <x v="4"/>
    <x v="11"/>
    <x v="13"/>
    <n v="0.01"/>
    <n v="0"/>
    <n v="0.02"/>
    <n v="0"/>
    <n v="0.04"/>
  </r>
  <r>
    <x v="6727"/>
    <x v="9"/>
    <x v="4"/>
    <x v="11"/>
    <x v="304"/>
    <n v="0"/>
    <n v="0"/>
    <n v="0.01"/>
    <n v="0"/>
    <n v="0.01"/>
  </r>
  <r>
    <x v="6728"/>
    <x v="10"/>
    <x v="6"/>
    <x v="5"/>
    <x v="63"/>
    <n v="0"/>
    <n v="0"/>
    <n v="0.01"/>
    <n v="0"/>
    <n v="0.01"/>
  </r>
  <r>
    <x v="6729"/>
    <x v="1"/>
    <x v="1"/>
    <x v="7"/>
    <x v="95"/>
    <n v="7.0000000000000007E-2"/>
    <n v="0.05"/>
    <n v="0"/>
    <n v="0.01"/>
    <n v="0.13"/>
  </r>
  <r>
    <x v="6730"/>
    <x v="17"/>
    <x v="15"/>
    <x v="3"/>
    <x v="458"/>
    <n v="0.57999999999999996"/>
    <n v="0.74"/>
    <n v="0.02"/>
    <n v="0.26"/>
    <n v="1.6"/>
  </r>
  <r>
    <x v="6731"/>
    <x v="0"/>
    <x v="12"/>
    <x v="3"/>
    <x v="142"/>
    <n v="0.3"/>
    <n v="0.17"/>
    <n v="0.04"/>
    <n v="0.05"/>
    <n v="0.56999999999999995"/>
  </r>
  <r>
    <x v="6732"/>
    <x v="0"/>
    <x v="6"/>
    <x v="3"/>
    <x v="142"/>
    <n v="0.21"/>
    <n v="0.12"/>
    <n v="0.04"/>
    <n v="0.03"/>
    <n v="0.41"/>
  </r>
  <r>
    <x v="6733"/>
    <x v="9"/>
    <x v="6"/>
    <x v="3"/>
    <x v="28"/>
    <n v="0.1"/>
    <n v="0.04"/>
    <n v="0.04"/>
    <n v="0.02"/>
    <n v="0.2"/>
  </r>
  <r>
    <x v="6733"/>
    <x v="10"/>
    <x v="6"/>
    <x v="3"/>
    <x v="13"/>
    <n v="0"/>
    <n v="0"/>
    <n v="0.02"/>
    <n v="0"/>
    <n v="0.02"/>
  </r>
  <r>
    <x v="6734"/>
    <x v="9"/>
    <x v="3"/>
    <x v="3"/>
    <x v="13"/>
    <n v="0"/>
    <n v="0"/>
    <n v="0.09"/>
    <n v="0"/>
    <n v="0.09"/>
  </r>
  <r>
    <x v="6735"/>
    <x v="1"/>
    <x v="1"/>
    <x v="1"/>
    <x v="195"/>
    <n v="0.04"/>
    <n v="0.03"/>
    <n v="0"/>
    <n v="0"/>
    <n v="0.08"/>
  </r>
  <r>
    <x v="6736"/>
    <x v="13"/>
    <x v="7"/>
    <x v="3"/>
    <x v="117"/>
    <n v="0.03"/>
    <n v="0.01"/>
    <n v="0"/>
    <n v="0"/>
    <n v="0.04"/>
  </r>
  <r>
    <x v="6737"/>
    <x v="1"/>
    <x v="2"/>
    <x v="7"/>
    <x v="28"/>
    <n v="0"/>
    <n v="0"/>
    <n v="0.3"/>
    <n v="0.02"/>
    <n v="0.32"/>
  </r>
  <r>
    <x v="6738"/>
    <x v="1"/>
    <x v="18"/>
    <x v="7"/>
    <x v="28"/>
    <n v="0"/>
    <n v="0"/>
    <n v="0.14000000000000001"/>
    <n v="0.01"/>
    <n v="0.15"/>
  </r>
  <r>
    <x v="6739"/>
    <x v="1"/>
    <x v="1"/>
    <x v="5"/>
    <x v="448"/>
    <n v="0"/>
    <n v="0"/>
    <n v="7.0000000000000007E-2"/>
    <n v="0"/>
    <n v="7.0000000000000007E-2"/>
  </r>
  <r>
    <x v="6740"/>
    <x v="1"/>
    <x v="22"/>
    <x v="5"/>
    <x v="448"/>
    <n v="0"/>
    <n v="0"/>
    <n v="0.2"/>
    <n v="0.01"/>
    <n v="0.21"/>
  </r>
  <r>
    <x v="6741"/>
    <x v="7"/>
    <x v="11"/>
    <x v="2"/>
    <x v="52"/>
    <n v="0"/>
    <n v="0"/>
    <n v="0.01"/>
    <n v="0"/>
    <n v="0.01"/>
  </r>
  <r>
    <x v="6742"/>
    <x v="7"/>
    <x v="8"/>
    <x v="2"/>
    <x v="52"/>
    <n v="0"/>
    <n v="0"/>
    <n v="0.03"/>
    <n v="0"/>
    <n v="0.03"/>
  </r>
  <r>
    <x v="6743"/>
    <x v="9"/>
    <x v="13"/>
    <x v="2"/>
    <x v="42"/>
    <n v="0"/>
    <n v="0"/>
    <n v="0.01"/>
    <n v="0"/>
    <n v="0.01"/>
  </r>
  <r>
    <x v="6744"/>
    <x v="5"/>
    <x v="33"/>
    <x v="2"/>
    <x v="52"/>
    <n v="0.3"/>
    <n v="0"/>
    <n v="0.32"/>
    <n v="0"/>
    <n v="0.62"/>
  </r>
  <r>
    <x v="6745"/>
    <x v="6"/>
    <x v="8"/>
    <x v="2"/>
    <x v="52"/>
    <n v="0"/>
    <n v="0"/>
    <n v="0.03"/>
    <n v="0"/>
    <n v="0.03"/>
  </r>
  <r>
    <x v="6746"/>
    <x v="6"/>
    <x v="20"/>
    <x v="2"/>
    <x v="52"/>
    <n v="0"/>
    <n v="0"/>
    <n v="0.13"/>
    <n v="0"/>
    <n v="0.13"/>
  </r>
  <r>
    <x v="6747"/>
    <x v="1"/>
    <x v="2"/>
    <x v="2"/>
    <x v="52"/>
    <n v="0"/>
    <n v="0"/>
    <n v="0.19"/>
    <n v="0.01"/>
    <n v="0.2"/>
  </r>
  <r>
    <x v="6748"/>
    <x v="8"/>
    <x v="3"/>
    <x v="2"/>
    <x v="52"/>
    <n v="0"/>
    <n v="0"/>
    <n v="0.02"/>
    <n v="0"/>
    <n v="0.02"/>
  </r>
  <r>
    <x v="6749"/>
    <x v="9"/>
    <x v="14"/>
    <x v="2"/>
    <x v="52"/>
    <n v="0"/>
    <n v="0"/>
    <n v="0.19"/>
    <n v="0"/>
    <n v="0.19"/>
  </r>
  <r>
    <x v="6749"/>
    <x v="17"/>
    <x v="24"/>
    <x v="2"/>
    <x v="52"/>
    <n v="0"/>
    <n v="0"/>
    <n v="0.06"/>
    <n v="0"/>
    <n v="0.06"/>
  </r>
  <r>
    <x v="6750"/>
    <x v="9"/>
    <x v="6"/>
    <x v="2"/>
    <x v="52"/>
    <n v="0"/>
    <n v="0"/>
    <n v="0.13"/>
    <n v="0"/>
    <n v="0.13"/>
  </r>
  <r>
    <x v="6751"/>
    <x v="9"/>
    <x v="3"/>
    <x v="2"/>
    <x v="52"/>
    <n v="0"/>
    <n v="0"/>
    <n v="7.0000000000000007E-2"/>
    <n v="0"/>
    <n v="7.0000000000000007E-2"/>
  </r>
  <r>
    <x v="6752"/>
    <x v="5"/>
    <x v="22"/>
    <x v="2"/>
    <x v="52"/>
    <n v="0"/>
    <n v="0"/>
    <n v="0.17"/>
    <n v="0"/>
    <n v="0.17"/>
  </r>
  <r>
    <x v="6752"/>
    <x v="20"/>
    <x v="5"/>
    <x v="2"/>
    <x v="52"/>
    <n v="0"/>
    <n v="0"/>
    <n v="0.11"/>
    <n v="0"/>
    <n v="0.11"/>
  </r>
  <r>
    <x v="6753"/>
    <x v="11"/>
    <x v="14"/>
    <x v="4"/>
    <x v="52"/>
    <n v="0"/>
    <n v="0"/>
    <n v="0.04"/>
    <n v="0"/>
    <n v="0.04"/>
  </r>
  <r>
    <x v="6754"/>
    <x v="11"/>
    <x v="4"/>
    <x v="2"/>
    <x v="52"/>
    <n v="0"/>
    <n v="0"/>
    <n v="0.04"/>
    <n v="0"/>
    <n v="0.04"/>
  </r>
  <r>
    <x v="6755"/>
    <x v="6"/>
    <x v="11"/>
    <x v="2"/>
    <x v="52"/>
    <n v="0.04"/>
    <n v="0.03"/>
    <n v="0"/>
    <n v="0.01"/>
    <n v="0.09"/>
  </r>
  <r>
    <x v="6756"/>
    <x v="6"/>
    <x v="17"/>
    <x v="2"/>
    <x v="52"/>
    <n v="0"/>
    <n v="0"/>
    <n v="0.08"/>
    <n v="0"/>
    <n v="0.08"/>
  </r>
  <r>
    <x v="6757"/>
    <x v="4"/>
    <x v="24"/>
    <x v="2"/>
    <x v="52"/>
    <n v="0"/>
    <n v="0"/>
    <n v="0.05"/>
    <n v="0"/>
    <n v="0.05"/>
  </r>
  <r>
    <x v="6757"/>
    <x v="17"/>
    <x v="24"/>
    <x v="2"/>
    <x v="52"/>
    <n v="0.03"/>
    <n v="0"/>
    <n v="0"/>
    <n v="0.01"/>
    <n v="0.04"/>
  </r>
  <r>
    <x v="6758"/>
    <x v="17"/>
    <x v="15"/>
    <x v="1"/>
    <x v="52"/>
    <n v="0"/>
    <n v="0"/>
    <n v="0.04"/>
    <n v="0"/>
    <n v="0.04"/>
  </r>
  <r>
    <x v="6758"/>
    <x v="4"/>
    <x v="15"/>
    <x v="1"/>
    <x v="52"/>
    <n v="0"/>
    <n v="0"/>
    <n v="0.04"/>
    <n v="0"/>
    <n v="0.04"/>
  </r>
  <r>
    <x v="6758"/>
    <x v="9"/>
    <x v="15"/>
    <x v="1"/>
    <x v="52"/>
    <n v="0"/>
    <n v="0"/>
    <n v="0.03"/>
    <n v="0"/>
    <n v="0.03"/>
  </r>
  <r>
    <x v="6759"/>
    <x v="4"/>
    <x v="4"/>
    <x v="2"/>
    <x v="52"/>
    <n v="0"/>
    <n v="0"/>
    <n v="0.02"/>
    <n v="0"/>
    <n v="0.02"/>
  </r>
  <r>
    <x v="6760"/>
    <x v="7"/>
    <x v="12"/>
    <x v="1"/>
    <x v="11"/>
    <n v="0"/>
    <n v="0"/>
    <n v="0.1"/>
    <n v="0"/>
    <n v="0.1"/>
  </r>
  <r>
    <x v="6760"/>
    <x v="6"/>
    <x v="12"/>
    <x v="1"/>
    <x v="10"/>
    <n v="0"/>
    <n v="0"/>
    <n v="0.01"/>
    <n v="0"/>
    <n v="0.01"/>
  </r>
  <r>
    <x v="6761"/>
    <x v="7"/>
    <x v="6"/>
    <x v="1"/>
    <x v="11"/>
    <n v="0"/>
    <n v="0"/>
    <n v="0.02"/>
    <n v="0"/>
    <n v="0.02"/>
  </r>
  <r>
    <x v="6762"/>
    <x v="7"/>
    <x v="3"/>
    <x v="1"/>
    <x v="370"/>
    <n v="0"/>
    <n v="0.05"/>
    <n v="0"/>
    <n v="0.01"/>
    <n v="0.06"/>
  </r>
  <r>
    <x v="6763"/>
    <x v="6"/>
    <x v="8"/>
    <x v="5"/>
    <x v="276"/>
    <n v="0"/>
    <n v="0"/>
    <n v="0.02"/>
    <n v="0"/>
    <n v="0.02"/>
  </r>
  <r>
    <x v="6764"/>
    <x v="20"/>
    <x v="22"/>
    <x v="5"/>
    <x v="393"/>
    <n v="0"/>
    <n v="0"/>
    <n v="0.36"/>
    <n v="0"/>
    <n v="0.36"/>
  </r>
  <r>
    <x v="6765"/>
    <x v="7"/>
    <x v="3"/>
    <x v="6"/>
    <x v="202"/>
    <n v="0"/>
    <n v="0"/>
    <n v="0.05"/>
    <n v="0"/>
    <n v="0.05"/>
  </r>
  <r>
    <x v="6766"/>
    <x v="4"/>
    <x v="4"/>
    <x v="3"/>
    <x v="36"/>
    <n v="0"/>
    <n v="0"/>
    <n v="0.01"/>
    <n v="0"/>
    <n v="0.01"/>
  </r>
  <r>
    <x v="6767"/>
    <x v="8"/>
    <x v="14"/>
    <x v="5"/>
    <x v="36"/>
    <n v="0"/>
    <n v="0"/>
    <n v="0.04"/>
    <n v="0"/>
    <n v="0.04"/>
  </r>
  <r>
    <x v="6768"/>
    <x v="1"/>
    <x v="16"/>
    <x v="3"/>
    <x v="59"/>
    <n v="0.04"/>
    <n v="0.03"/>
    <n v="0"/>
    <n v="0"/>
    <n v="7.0000000000000007E-2"/>
  </r>
  <r>
    <x v="6769"/>
    <x v="0"/>
    <x v="8"/>
    <x v="7"/>
    <x v="35"/>
    <n v="0.33"/>
    <n v="0"/>
    <n v="0"/>
    <n v="0.03"/>
    <n v="0.36"/>
  </r>
  <r>
    <x v="6770"/>
    <x v="0"/>
    <x v="6"/>
    <x v="7"/>
    <x v="41"/>
    <n v="0.03"/>
    <n v="0"/>
    <n v="0"/>
    <n v="0"/>
    <n v="0.04"/>
  </r>
  <r>
    <x v="6771"/>
    <x v="7"/>
    <x v="8"/>
    <x v="6"/>
    <x v="52"/>
    <n v="0.16"/>
    <n v="0"/>
    <n v="0.02"/>
    <n v="0.01"/>
    <n v="0.19"/>
  </r>
  <r>
    <x v="6772"/>
    <x v="7"/>
    <x v="11"/>
    <x v="1"/>
    <x v="241"/>
    <n v="0"/>
    <n v="0"/>
    <n v="0.3"/>
    <n v="0"/>
    <n v="0.3"/>
  </r>
  <r>
    <x v="6773"/>
    <x v="7"/>
    <x v="12"/>
    <x v="1"/>
    <x v="241"/>
    <n v="0"/>
    <n v="0"/>
    <n v="0.05"/>
    <n v="0"/>
    <n v="0.05"/>
  </r>
  <r>
    <x v="6774"/>
    <x v="7"/>
    <x v="12"/>
    <x v="1"/>
    <x v="28"/>
    <n v="0"/>
    <n v="0"/>
    <n v="0.01"/>
    <n v="0"/>
    <n v="0.01"/>
  </r>
  <r>
    <x v="6775"/>
    <x v="1"/>
    <x v="5"/>
    <x v="10"/>
    <x v="27"/>
    <n v="0.02"/>
    <n v="0.02"/>
    <n v="0"/>
    <n v="0"/>
    <n v="0.04"/>
  </r>
  <r>
    <x v="6776"/>
    <x v="0"/>
    <x v="3"/>
    <x v="1"/>
    <x v="41"/>
    <n v="0"/>
    <n v="0.18"/>
    <n v="0"/>
    <n v="0.04"/>
    <n v="0.21"/>
  </r>
  <r>
    <x v="6777"/>
    <x v="6"/>
    <x v="8"/>
    <x v="10"/>
    <x v="211"/>
    <n v="0.13"/>
    <n v="0.1"/>
    <n v="0"/>
    <n v="0.03"/>
    <n v="0.26"/>
  </r>
  <r>
    <x v="6777"/>
    <x v="9"/>
    <x v="8"/>
    <x v="10"/>
    <x v="211"/>
    <n v="0.15"/>
    <n v="0"/>
    <n v="0"/>
    <n v="0.01"/>
    <n v="0.16"/>
  </r>
  <r>
    <x v="6777"/>
    <x v="10"/>
    <x v="8"/>
    <x v="10"/>
    <x v="211"/>
    <n v="0.1"/>
    <n v="0.01"/>
    <n v="0"/>
    <n v="0.01"/>
    <n v="0.12"/>
  </r>
  <r>
    <x v="6777"/>
    <x v="0"/>
    <x v="8"/>
    <x v="10"/>
    <x v="211"/>
    <n v="0.11"/>
    <n v="0"/>
    <n v="0"/>
    <n v="0.01"/>
    <n v="0.12"/>
  </r>
  <r>
    <x v="6778"/>
    <x v="6"/>
    <x v="10"/>
    <x v="4"/>
    <x v="98"/>
    <n v="7.0000000000000007E-2"/>
    <n v="0.05"/>
    <n v="0"/>
    <n v="0.02"/>
    <n v="0.13"/>
  </r>
  <r>
    <x v="6778"/>
    <x v="14"/>
    <x v="10"/>
    <x v="4"/>
    <x v="98"/>
    <n v="0.04"/>
    <n v="0.01"/>
    <n v="0"/>
    <n v="0"/>
    <n v="0.06"/>
  </r>
  <r>
    <x v="6779"/>
    <x v="1"/>
    <x v="16"/>
    <x v="4"/>
    <x v="76"/>
    <n v="0.66"/>
    <n v="0.45"/>
    <n v="0"/>
    <n v="0.08"/>
    <n v="1.19"/>
  </r>
  <r>
    <x v="6780"/>
    <x v="2"/>
    <x v="2"/>
    <x v="4"/>
    <x v="29"/>
    <n v="0.09"/>
    <n v="0.02"/>
    <n v="0"/>
    <n v="0"/>
    <n v="0.11"/>
  </r>
  <r>
    <x v="6781"/>
    <x v="9"/>
    <x v="3"/>
    <x v="11"/>
    <x v="28"/>
    <n v="0"/>
    <n v="0"/>
    <n v="0.02"/>
    <n v="0"/>
    <n v="0.02"/>
  </r>
  <r>
    <x v="6782"/>
    <x v="4"/>
    <x v="14"/>
    <x v="5"/>
    <x v="67"/>
    <n v="0"/>
    <n v="0"/>
    <n v="0.01"/>
    <n v="0"/>
    <n v="0.01"/>
  </r>
  <r>
    <x v="6783"/>
    <x v="1"/>
    <x v="16"/>
    <x v="5"/>
    <x v="27"/>
    <n v="7.0000000000000007E-2"/>
    <n v="0.05"/>
    <n v="0"/>
    <n v="0.01"/>
    <n v="0.12"/>
  </r>
  <r>
    <x v="6784"/>
    <x v="7"/>
    <x v="12"/>
    <x v="9"/>
    <x v="12"/>
    <n v="0.02"/>
    <n v="0"/>
    <n v="0"/>
    <n v="0"/>
    <n v="0.02"/>
  </r>
  <r>
    <x v="6785"/>
    <x v="6"/>
    <x v="17"/>
    <x v="5"/>
    <x v="47"/>
    <n v="0.03"/>
    <n v="0.03"/>
    <n v="0"/>
    <n v="0.01"/>
    <n v="7.0000000000000007E-2"/>
  </r>
  <r>
    <x v="6785"/>
    <x v="14"/>
    <x v="17"/>
    <x v="5"/>
    <x v="459"/>
    <n v="0.03"/>
    <n v="0.01"/>
    <n v="0"/>
    <n v="0"/>
    <n v="0.04"/>
  </r>
  <r>
    <x v="6786"/>
    <x v="0"/>
    <x v="8"/>
    <x v="3"/>
    <x v="58"/>
    <n v="0.12"/>
    <n v="0"/>
    <n v="0"/>
    <n v="0.01"/>
    <n v="0.12"/>
  </r>
  <r>
    <x v="6786"/>
    <x v="8"/>
    <x v="0"/>
    <x v="3"/>
    <x v="58"/>
    <n v="0.05"/>
    <n v="0.03"/>
    <n v="0"/>
    <n v="0.02"/>
    <n v="0.09"/>
  </r>
  <r>
    <x v="6787"/>
    <x v="0"/>
    <x v="0"/>
    <x v="4"/>
    <x v="190"/>
    <n v="0.02"/>
    <n v="0"/>
    <n v="0"/>
    <n v="0"/>
    <n v="0.03"/>
  </r>
  <r>
    <x v="6788"/>
    <x v="7"/>
    <x v="11"/>
    <x v="4"/>
    <x v="327"/>
    <n v="0"/>
    <n v="0"/>
    <n v="0.12"/>
    <n v="0"/>
    <n v="0.12"/>
  </r>
  <r>
    <x v="6789"/>
    <x v="7"/>
    <x v="12"/>
    <x v="4"/>
    <x v="327"/>
    <n v="0"/>
    <n v="0"/>
    <n v="0.09"/>
    <n v="0"/>
    <n v="0.09"/>
  </r>
  <r>
    <x v="6790"/>
    <x v="0"/>
    <x v="12"/>
    <x v="9"/>
    <x v="134"/>
    <n v="0.06"/>
    <n v="0"/>
    <n v="0"/>
    <n v="0"/>
    <n v="0.06"/>
  </r>
  <r>
    <x v="6791"/>
    <x v="19"/>
    <x v="11"/>
    <x v="1"/>
    <x v="25"/>
    <n v="7.0000000000000007E-2"/>
    <n v="0.02"/>
    <n v="0.02"/>
    <n v="0"/>
    <n v="0.11"/>
  </r>
  <r>
    <x v="6792"/>
    <x v="1"/>
    <x v="1"/>
    <x v="0"/>
    <x v="126"/>
    <n v="0.55000000000000004"/>
    <n v="0.38"/>
    <n v="0"/>
    <n v="0.06"/>
    <n v="0.99"/>
  </r>
  <r>
    <x v="6793"/>
    <x v="1"/>
    <x v="16"/>
    <x v="0"/>
    <x v="126"/>
    <n v="0.75"/>
    <n v="0.44"/>
    <n v="0"/>
    <n v="0.06"/>
    <n v="1.24"/>
  </r>
  <r>
    <x v="6794"/>
    <x v="14"/>
    <x v="7"/>
    <x v="0"/>
    <x v="20"/>
    <n v="0.54"/>
    <n v="0.16"/>
    <n v="0"/>
    <n v="0.03"/>
    <n v="0.73"/>
  </r>
  <r>
    <x v="6794"/>
    <x v="13"/>
    <x v="21"/>
    <x v="0"/>
    <x v="29"/>
    <n v="0.04"/>
    <n v="0.02"/>
    <n v="0"/>
    <n v="0"/>
    <n v="0.06"/>
  </r>
  <r>
    <x v="6795"/>
    <x v="14"/>
    <x v="10"/>
    <x v="5"/>
    <x v="76"/>
    <n v="0.19"/>
    <n v="0.06"/>
    <n v="0"/>
    <n v="0.01"/>
    <n v="0.26"/>
  </r>
  <r>
    <x v="6796"/>
    <x v="6"/>
    <x v="12"/>
    <x v="6"/>
    <x v="127"/>
    <n v="0.23"/>
    <n v="0.18"/>
    <n v="0.09"/>
    <n v="0.06"/>
    <n v="0.56000000000000005"/>
  </r>
  <r>
    <x v="6797"/>
    <x v="17"/>
    <x v="15"/>
    <x v="6"/>
    <x v="9"/>
    <n v="0.06"/>
    <n v="0.03"/>
    <n v="7.0000000000000007E-2"/>
    <n v="0.02"/>
    <n v="0.18"/>
  </r>
  <r>
    <x v="6797"/>
    <x v="4"/>
    <x v="15"/>
    <x v="6"/>
    <x v="9"/>
    <n v="0.02"/>
    <n v="0.03"/>
    <n v="0.08"/>
    <n v="0.02"/>
    <n v="0.15"/>
  </r>
  <r>
    <x v="6797"/>
    <x v="9"/>
    <x v="15"/>
    <x v="6"/>
    <x v="9"/>
    <n v="0.01"/>
    <n v="0.02"/>
    <n v="0.03"/>
    <n v="0.01"/>
    <n v="0.06"/>
  </r>
  <r>
    <x v="6798"/>
    <x v="7"/>
    <x v="6"/>
    <x v="5"/>
    <x v="11"/>
    <n v="0"/>
    <n v="0"/>
    <n v="0.05"/>
    <n v="0"/>
    <n v="0.05"/>
  </r>
  <r>
    <x v="6799"/>
    <x v="2"/>
    <x v="1"/>
    <x v="8"/>
    <x v="126"/>
    <n v="0.27"/>
    <n v="0.06"/>
    <n v="0"/>
    <n v="0"/>
    <n v="0.34"/>
  </r>
  <r>
    <x v="6800"/>
    <x v="3"/>
    <x v="3"/>
    <x v="8"/>
    <x v="400"/>
    <n v="0"/>
    <n v="0.03"/>
    <n v="0"/>
    <n v="0.01"/>
    <n v="0.04"/>
  </r>
  <r>
    <x v="6801"/>
    <x v="1"/>
    <x v="5"/>
    <x v="8"/>
    <x v="186"/>
    <n v="0.09"/>
    <n v="0.06"/>
    <n v="0"/>
    <n v="0.01"/>
    <n v="0.17"/>
  </r>
  <r>
    <x v="6802"/>
    <x v="2"/>
    <x v="2"/>
    <x v="6"/>
    <x v="25"/>
    <n v="0.1"/>
    <n v="0.02"/>
    <n v="0.25"/>
    <n v="0.04"/>
    <n v="0.41"/>
  </r>
  <r>
    <x v="6803"/>
    <x v="1"/>
    <x v="22"/>
    <x v="6"/>
    <x v="7"/>
    <n v="0.06"/>
    <n v="0.04"/>
    <n v="0.09"/>
    <n v="0.01"/>
    <n v="0.2"/>
  </r>
  <r>
    <x v="6804"/>
    <x v="1"/>
    <x v="16"/>
    <x v="6"/>
    <x v="202"/>
    <n v="0.04"/>
    <n v="0.03"/>
    <n v="0"/>
    <n v="0.01"/>
    <n v="0.08"/>
  </r>
  <r>
    <x v="6805"/>
    <x v="3"/>
    <x v="13"/>
    <x v="2"/>
    <x v="113"/>
    <n v="0"/>
    <n v="0.02"/>
    <n v="0"/>
    <n v="0"/>
    <n v="0.02"/>
  </r>
  <r>
    <x v="6806"/>
    <x v="1"/>
    <x v="1"/>
    <x v="2"/>
    <x v="445"/>
    <n v="0"/>
    <n v="0"/>
    <n v="0.06"/>
    <n v="0"/>
    <n v="0.06"/>
  </r>
  <r>
    <x v="6806"/>
    <x v="20"/>
    <x v="1"/>
    <x v="2"/>
    <x v="445"/>
    <n v="0"/>
    <n v="0"/>
    <n v="0.03"/>
    <n v="0"/>
    <n v="0.03"/>
  </r>
  <r>
    <x v="6807"/>
    <x v="7"/>
    <x v="6"/>
    <x v="9"/>
    <x v="14"/>
    <n v="0"/>
    <n v="0.06"/>
    <n v="0"/>
    <n v="0.01"/>
    <n v="7.0000000000000007E-2"/>
  </r>
  <r>
    <x v="6808"/>
    <x v="7"/>
    <x v="0"/>
    <x v="5"/>
    <x v="25"/>
    <n v="0"/>
    <n v="0"/>
    <n v="0.14000000000000001"/>
    <n v="0"/>
    <n v="0.14000000000000001"/>
  </r>
  <r>
    <x v="6809"/>
    <x v="6"/>
    <x v="7"/>
    <x v="6"/>
    <x v="1"/>
    <n v="0.14000000000000001"/>
    <n v="0.11"/>
    <n v="0.08"/>
    <n v="0.04"/>
    <n v="0.36"/>
  </r>
  <r>
    <x v="6810"/>
    <x v="0"/>
    <x v="8"/>
    <x v="3"/>
    <x v="18"/>
    <n v="0.45"/>
    <n v="0.1"/>
    <n v="0.04"/>
    <n v="0.05"/>
    <n v="0.64"/>
  </r>
  <r>
    <x v="6810"/>
    <x v="6"/>
    <x v="11"/>
    <x v="3"/>
    <x v="18"/>
    <n v="0.11"/>
    <n v="0.03"/>
    <n v="0.15"/>
    <n v="0.34"/>
    <n v="0.63"/>
  </r>
  <r>
    <x v="6810"/>
    <x v="9"/>
    <x v="13"/>
    <x v="3"/>
    <x v="18"/>
    <n v="0"/>
    <n v="0"/>
    <n v="0.14000000000000001"/>
    <n v="0"/>
    <n v="0.14000000000000001"/>
  </r>
  <r>
    <x v="6811"/>
    <x v="7"/>
    <x v="6"/>
    <x v="5"/>
    <x v="18"/>
    <n v="0.25"/>
    <n v="7.0000000000000007E-2"/>
    <n v="0.13"/>
    <n v="0.03"/>
    <n v="0.48"/>
  </r>
  <r>
    <x v="6812"/>
    <x v="8"/>
    <x v="3"/>
    <x v="5"/>
    <x v="16"/>
    <n v="0"/>
    <n v="0"/>
    <n v="0.02"/>
    <n v="0"/>
    <n v="0.02"/>
  </r>
  <r>
    <x v="6813"/>
    <x v="2"/>
    <x v="1"/>
    <x v="7"/>
    <x v="126"/>
    <n v="0.05"/>
    <n v="0.01"/>
    <n v="0"/>
    <n v="0"/>
    <n v="0.06"/>
  </r>
  <r>
    <x v="6814"/>
    <x v="1"/>
    <x v="22"/>
    <x v="7"/>
    <x v="388"/>
    <n v="0.03"/>
    <n v="0.02"/>
    <n v="0"/>
    <n v="0"/>
    <n v="0.05"/>
  </r>
  <r>
    <x v="6815"/>
    <x v="1"/>
    <x v="22"/>
    <x v="7"/>
    <x v="388"/>
    <n v="0.06"/>
    <n v="0.04"/>
    <n v="0"/>
    <n v="0.01"/>
    <n v="0.1"/>
  </r>
  <r>
    <x v="6816"/>
    <x v="1"/>
    <x v="2"/>
    <x v="10"/>
    <x v="1"/>
    <n v="0.17"/>
    <n v="0.11"/>
    <n v="0.2"/>
    <n v="0.03"/>
    <n v="0.52"/>
  </r>
  <r>
    <x v="6817"/>
    <x v="4"/>
    <x v="4"/>
    <x v="6"/>
    <x v="31"/>
    <n v="0"/>
    <n v="0"/>
    <n v="0.05"/>
    <n v="0"/>
    <n v="0.05"/>
  </r>
  <r>
    <x v="6818"/>
    <x v="17"/>
    <x v="24"/>
    <x v="6"/>
    <x v="230"/>
    <n v="0"/>
    <n v="0"/>
    <n v="0.02"/>
    <n v="0"/>
    <n v="0.02"/>
  </r>
  <r>
    <x v="6819"/>
    <x v="9"/>
    <x v="3"/>
    <x v="4"/>
    <x v="28"/>
    <n v="0.52"/>
    <n v="0.46"/>
    <n v="0"/>
    <n v="0.17"/>
    <n v="1.1499999999999999"/>
  </r>
  <r>
    <x v="6819"/>
    <x v="10"/>
    <x v="3"/>
    <x v="4"/>
    <x v="28"/>
    <n v="0.42"/>
    <n v="0.23"/>
    <n v="0"/>
    <n v="0.06"/>
    <n v="0.71"/>
  </r>
  <r>
    <x v="6820"/>
    <x v="1"/>
    <x v="7"/>
    <x v="3"/>
    <x v="18"/>
    <n v="0.01"/>
    <n v="0.01"/>
    <n v="0"/>
    <n v="0"/>
    <n v="0.02"/>
  </r>
  <r>
    <x v="6821"/>
    <x v="0"/>
    <x v="8"/>
    <x v="5"/>
    <x v="11"/>
    <n v="0"/>
    <n v="7.0000000000000007E-2"/>
    <n v="0.19"/>
    <n v="0.01"/>
    <n v="0.28000000000000003"/>
  </r>
  <r>
    <x v="6822"/>
    <x v="0"/>
    <x v="0"/>
    <x v="3"/>
    <x v="11"/>
    <n v="0"/>
    <n v="0.1"/>
    <n v="0.17"/>
    <n v="0.02"/>
    <n v="0.28999999999999998"/>
  </r>
  <r>
    <x v="6823"/>
    <x v="11"/>
    <x v="3"/>
    <x v="3"/>
    <x v="11"/>
    <n v="0"/>
    <n v="0"/>
    <n v="0.3"/>
    <n v="0"/>
    <n v="0.3"/>
  </r>
  <r>
    <x v="6824"/>
    <x v="17"/>
    <x v="15"/>
    <x v="11"/>
    <x v="11"/>
    <n v="0.1"/>
    <n v="0.08"/>
    <n v="7.0000000000000007E-2"/>
    <n v="0.04"/>
    <n v="0.28000000000000003"/>
  </r>
  <r>
    <x v="6824"/>
    <x v="4"/>
    <x v="15"/>
    <x v="11"/>
    <x v="11"/>
    <n v="0"/>
    <n v="0.03"/>
    <n v="7.0000000000000007E-2"/>
    <n v="0.01"/>
    <n v="0.11"/>
  </r>
  <r>
    <x v="6824"/>
    <x v="18"/>
    <x v="15"/>
    <x v="11"/>
    <x v="11"/>
    <n v="0.03"/>
    <n v="0.01"/>
    <n v="0"/>
    <n v="0"/>
    <n v="0.04"/>
  </r>
  <r>
    <x v="6825"/>
    <x v="11"/>
    <x v="15"/>
    <x v="11"/>
    <x v="11"/>
    <n v="0"/>
    <n v="0"/>
    <n v="0.01"/>
    <n v="0"/>
    <n v="0.01"/>
  </r>
  <r>
    <x v="6826"/>
    <x v="7"/>
    <x v="12"/>
    <x v="11"/>
    <x v="11"/>
    <n v="0"/>
    <n v="0"/>
    <n v="0.08"/>
    <n v="0"/>
    <n v="0.08"/>
  </r>
  <r>
    <x v="6827"/>
    <x v="7"/>
    <x v="3"/>
    <x v="11"/>
    <x v="11"/>
    <n v="0"/>
    <n v="0"/>
    <n v="0.35"/>
    <n v="0"/>
    <n v="0.35"/>
  </r>
  <r>
    <x v="6828"/>
    <x v="7"/>
    <x v="6"/>
    <x v="11"/>
    <x v="11"/>
    <n v="0"/>
    <n v="0"/>
    <n v="0.36"/>
    <n v="0"/>
    <n v="0.36"/>
  </r>
  <r>
    <x v="6829"/>
    <x v="1"/>
    <x v="7"/>
    <x v="11"/>
    <x v="20"/>
    <n v="0"/>
    <n v="0"/>
    <n v="0.46"/>
    <n v="0.03"/>
    <n v="0.49"/>
  </r>
  <r>
    <x v="6830"/>
    <x v="9"/>
    <x v="13"/>
    <x v="3"/>
    <x v="11"/>
    <n v="0.01"/>
    <n v="0.24"/>
    <n v="0.86"/>
    <n v="0.09"/>
    <n v="1.2"/>
  </r>
  <r>
    <x v="6831"/>
    <x v="9"/>
    <x v="14"/>
    <x v="3"/>
    <x v="11"/>
    <n v="0"/>
    <n v="0.2"/>
    <n v="0.42"/>
    <n v="7.0000000000000007E-2"/>
    <n v="0.69"/>
  </r>
  <r>
    <x v="6831"/>
    <x v="4"/>
    <x v="14"/>
    <x v="3"/>
    <x v="11"/>
    <n v="0"/>
    <n v="0"/>
    <n v="0.12"/>
    <n v="0"/>
    <n v="0.12"/>
  </r>
  <r>
    <x v="6832"/>
    <x v="17"/>
    <x v="4"/>
    <x v="3"/>
    <x v="11"/>
    <n v="0.08"/>
    <n v="0.22"/>
    <n v="0.1"/>
    <n v="0.05"/>
    <n v="0.45"/>
  </r>
  <r>
    <x v="6832"/>
    <x v="9"/>
    <x v="4"/>
    <x v="3"/>
    <x v="11"/>
    <n v="0"/>
    <n v="0.09"/>
    <n v="0.19"/>
    <n v="0.01"/>
    <n v="0.28999999999999998"/>
  </r>
  <r>
    <x v="6832"/>
    <x v="4"/>
    <x v="4"/>
    <x v="3"/>
    <x v="11"/>
    <n v="0"/>
    <n v="7.0000000000000007E-2"/>
    <n v="0.13"/>
    <n v="0.02"/>
    <n v="0.22"/>
  </r>
  <r>
    <x v="6833"/>
    <x v="8"/>
    <x v="13"/>
    <x v="11"/>
    <x v="11"/>
    <n v="0"/>
    <n v="0"/>
    <n v="0.32"/>
    <n v="0"/>
    <n v="0.32"/>
  </r>
  <r>
    <x v="6833"/>
    <x v="11"/>
    <x v="14"/>
    <x v="11"/>
    <x v="11"/>
    <n v="0"/>
    <n v="0"/>
    <n v="0.08"/>
    <n v="0"/>
    <n v="0.08"/>
  </r>
  <r>
    <x v="6834"/>
    <x v="11"/>
    <x v="24"/>
    <x v="11"/>
    <x v="11"/>
    <n v="0"/>
    <n v="0"/>
    <n v="0.12"/>
    <n v="0"/>
    <n v="0.12"/>
  </r>
  <r>
    <x v="6835"/>
    <x v="0"/>
    <x v="12"/>
    <x v="5"/>
    <x v="11"/>
    <n v="7.0000000000000007E-2"/>
    <n v="0"/>
    <n v="0.11"/>
    <n v="0.01"/>
    <n v="0.19"/>
  </r>
  <r>
    <x v="6836"/>
    <x v="11"/>
    <x v="14"/>
    <x v="3"/>
    <x v="11"/>
    <n v="0.05"/>
    <n v="0.04"/>
    <n v="0.28000000000000003"/>
    <n v="0.01"/>
    <n v="0.38"/>
  </r>
  <r>
    <x v="6836"/>
    <x v="9"/>
    <x v="24"/>
    <x v="3"/>
    <x v="11"/>
    <n v="0.09"/>
    <n v="0.12"/>
    <n v="0.06"/>
    <n v="0.05"/>
    <n v="0.3"/>
  </r>
  <r>
    <x v="6836"/>
    <x v="4"/>
    <x v="24"/>
    <x v="3"/>
    <x v="11"/>
    <n v="0.06"/>
    <n v="0.04"/>
    <n v="0.04"/>
    <n v="0.03"/>
    <n v="0.17"/>
  </r>
  <r>
    <x v="6836"/>
    <x v="16"/>
    <x v="24"/>
    <x v="3"/>
    <x v="11"/>
    <n v="0"/>
    <n v="0.04"/>
    <n v="0.02"/>
    <n v="0"/>
    <n v="7.0000000000000007E-2"/>
  </r>
  <r>
    <x v="6837"/>
    <x v="8"/>
    <x v="3"/>
    <x v="3"/>
    <x v="31"/>
    <n v="0"/>
    <n v="0"/>
    <n v="0.02"/>
    <n v="0"/>
    <n v="0.02"/>
  </r>
  <r>
    <x v="6838"/>
    <x v="9"/>
    <x v="14"/>
    <x v="3"/>
    <x v="31"/>
    <n v="0"/>
    <n v="0"/>
    <n v="0.03"/>
    <n v="0"/>
    <n v="0.03"/>
  </r>
  <r>
    <x v="6838"/>
    <x v="10"/>
    <x v="13"/>
    <x v="3"/>
    <x v="31"/>
    <n v="0"/>
    <n v="0"/>
    <n v="0.03"/>
    <n v="0"/>
    <n v="0.03"/>
  </r>
  <r>
    <x v="6839"/>
    <x v="17"/>
    <x v="24"/>
    <x v="3"/>
    <x v="9"/>
    <n v="0.13"/>
    <n v="0.02"/>
    <n v="0.04"/>
    <n v="0.04"/>
    <n v="0.24"/>
  </r>
  <r>
    <x v="6840"/>
    <x v="10"/>
    <x v="11"/>
    <x v="3"/>
    <x v="31"/>
    <n v="0.11"/>
    <n v="0.01"/>
    <n v="0"/>
    <n v="0.01"/>
    <n v="0.13"/>
  </r>
  <r>
    <x v="6841"/>
    <x v="0"/>
    <x v="8"/>
    <x v="3"/>
    <x v="31"/>
    <n v="0.11"/>
    <n v="0"/>
    <n v="0"/>
    <n v="0.01"/>
    <n v="0.12"/>
  </r>
  <r>
    <x v="6842"/>
    <x v="6"/>
    <x v="7"/>
    <x v="3"/>
    <x v="22"/>
    <n v="0.26"/>
    <n v="0.2"/>
    <n v="0"/>
    <n v="7.0000000000000007E-2"/>
    <n v="0.53"/>
  </r>
  <r>
    <x v="6843"/>
    <x v="8"/>
    <x v="14"/>
    <x v="5"/>
    <x v="63"/>
    <n v="0"/>
    <n v="0"/>
    <n v="0.01"/>
    <n v="0"/>
    <n v="0.01"/>
  </r>
  <r>
    <x v="6844"/>
    <x v="6"/>
    <x v="20"/>
    <x v="5"/>
    <x v="18"/>
    <n v="0.62"/>
    <n v="0.44"/>
    <n v="1.06"/>
    <n v="0.13"/>
    <n v="2.25"/>
  </r>
  <r>
    <x v="6845"/>
    <x v="6"/>
    <x v="17"/>
    <x v="3"/>
    <x v="18"/>
    <n v="0.37"/>
    <n v="0.47"/>
    <n v="0.54"/>
    <n v="7.0000000000000007E-2"/>
    <n v="1.45"/>
  </r>
  <r>
    <x v="6846"/>
    <x v="6"/>
    <x v="8"/>
    <x v="3"/>
    <x v="18"/>
    <n v="7.0000000000000007E-2"/>
    <n v="0.05"/>
    <n v="0"/>
    <n v="0.02"/>
    <n v="0.14000000000000001"/>
  </r>
  <r>
    <x v="6847"/>
    <x v="13"/>
    <x v="21"/>
    <x v="2"/>
    <x v="18"/>
    <n v="0.06"/>
    <n v="0.02"/>
    <n v="0"/>
    <n v="0"/>
    <n v="0.08"/>
  </r>
  <r>
    <x v="6848"/>
    <x v="6"/>
    <x v="21"/>
    <x v="11"/>
    <x v="18"/>
    <n v="0.06"/>
    <n v="0.05"/>
    <n v="0"/>
    <n v="0.02"/>
    <n v="0.12"/>
  </r>
  <r>
    <x v="6849"/>
    <x v="6"/>
    <x v="11"/>
    <x v="3"/>
    <x v="18"/>
    <n v="0.15"/>
    <n v="0.12"/>
    <n v="0.34"/>
    <n v="0.04"/>
    <n v="0.64"/>
  </r>
  <r>
    <x v="6850"/>
    <x v="6"/>
    <x v="7"/>
    <x v="3"/>
    <x v="51"/>
    <n v="0.99"/>
    <n v="0.48"/>
    <n v="1.0900000000000001"/>
    <n v="0.14000000000000001"/>
    <n v="2.7"/>
  </r>
  <r>
    <x v="6851"/>
    <x v="8"/>
    <x v="11"/>
    <x v="1"/>
    <x v="28"/>
    <n v="0.01"/>
    <n v="0"/>
    <n v="0"/>
    <n v="0"/>
    <n v="0.02"/>
  </r>
  <r>
    <x v="6852"/>
    <x v="11"/>
    <x v="13"/>
    <x v="5"/>
    <x v="31"/>
    <n v="0"/>
    <n v="0"/>
    <n v="0.03"/>
    <n v="0"/>
    <n v="0.03"/>
  </r>
  <r>
    <x v="6853"/>
    <x v="7"/>
    <x v="12"/>
    <x v="1"/>
    <x v="38"/>
    <n v="0"/>
    <n v="0"/>
    <n v="0.04"/>
    <n v="0"/>
    <n v="0.04"/>
  </r>
  <r>
    <x v="6854"/>
    <x v="7"/>
    <x v="12"/>
    <x v="3"/>
    <x v="202"/>
    <n v="0.05"/>
    <n v="0"/>
    <n v="0"/>
    <n v="0"/>
    <n v="0.05"/>
  </r>
  <r>
    <x v="6855"/>
    <x v="8"/>
    <x v="0"/>
    <x v="3"/>
    <x v="28"/>
    <n v="0"/>
    <n v="0"/>
    <n v="0.04"/>
    <n v="0"/>
    <n v="0.04"/>
  </r>
  <r>
    <x v="6856"/>
    <x v="7"/>
    <x v="8"/>
    <x v="5"/>
    <x v="276"/>
    <n v="0"/>
    <n v="0"/>
    <n v="0.04"/>
    <n v="0"/>
    <n v="0.04"/>
  </r>
  <r>
    <x v="6857"/>
    <x v="7"/>
    <x v="0"/>
    <x v="5"/>
    <x v="276"/>
    <n v="0"/>
    <n v="0"/>
    <n v="0.02"/>
    <n v="0"/>
    <n v="0.02"/>
  </r>
  <r>
    <x v="6858"/>
    <x v="7"/>
    <x v="12"/>
    <x v="7"/>
    <x v="13"/>
    <n v="0"/>
    <n v="0"/>
    <n v="0.03"/>
    <n v="0"/>
    <n v="0.03"/>
  </r>
  <r>
    <x v="6859"/>
    <x v="19"/>
    <x v="11"/>
    <x v="0"/>
    <x v="14"/>
    <n v="0.13"/>
    <n v="0.03"/>
    <n v="0"/>
    <n v="0"/>
    <n v="0.17"/>
  </r>
  <r>
    <x v="6859"/>
    <x v="7"/>
    <x v="11"/>
    <x v="0"/>
    <x v="14"/>
    <n v="0.12"/>
    <n v="0"/>
    <n v="0"/>
    <n v="0.01"/>
    <n v="0.14000000000000001"/>
  </r>
  <r>
    <x v="6859"/>
    <x v="10"/>
    <x v="11"/>
    <x v="0"/>
    <x v="14"/>
    <n v="0.1"/>
    <n v="0"/>
    <n v="0"/>
    <n v="0.01"/>
    <n v="0.11"/>
  </r>
  <r>
    <x v="6859"/>
    <x v="8"/>
    <x v="11"/>
    <x v="0"/>
    <x v="14"/>
    <n v="7.0000000000000007E-2"/>
    <n v="0"/>
    <n v="0"/>
    <n v="0.01"/>
    <n v="0.08"/>
  </r>
  <r>
    <x v="6859"/>
    <x v="0"/>
    <x v="11"/>
    <x v="0"/>
    <x v="14"/>
    <n v="0.06"/>
    <n v="0"/>
    <n v="0"/>
    <n v="0.01"/>
    <n v="7.0000000000000007E-2"/>
  </r>
  <r>
    <x v="6859"/>
    <x v="6"/>
    <x v="11"/>
    <x v="0"/>
    <x v="14"/>
    <n v="0.01"/>
    <n v="0.01"/>
    <n v="0"/>
    <n v="0"/>
    <n v="0.03"/>
  </r>
  <r>
    <x v="6860"/>
    <x v="4"/>
    <x v="24"/>
    <x v="6"/>
    <x v="9"/>
    <n v="0.04"/>
    <n v="0.01"/>
    <n v="0.06"/>
    <n v="0.02"/>
    <n v="0.13"/>
  </r>
  <r>
    <x v="6861"/>
    <x v="13"/>
    <x v="21"/>
    <x v="3"/>
    <x v="0"/>
    <n v="0.19"/>
    <n v="7.0000000000000007E-2"/>
    <n v="0"/>
    <n v="0"/>
    <n v="0.27"/>
  </r>
  <r>
    <x v="6862"/>
    <x v="10"/>
    <x v="12"/>
    <x v="6"/>
    <x v="110"/>
    <n v="7.0000000000000007E-2"/>
    <n v="0"/>
    <n v="0"/>
    <n v="0"/>
    <n v="7.0000000000000007E-2"/>
  </r>
  <r>
    <x v="6863"/>
    <x v="10"/>
    <x v="0"/>
    <x v="10"/>
    <x v="95"/>
    <n v="0.36"/>
    <n v="0.45"/>
    <n v="0.02"/>
    <n v="0.1"/>
    <n v="0.93"/>
  </r>
  <r>
    <x v="6863"/>
    <x v="9"/>
    <x v="0"/>
    <x v="10"/>
    <x v="95"/>
    <n v="0.23"/>
    <n v="0.46"/>
    <n v="0.05"/>
    <n v="0.17"/>
    <n v="0.92"/>
  </r>
  <r>
    <x v="6863"/>
    <x v="3"/>
    <x v="0"/>
    <x v="10"/>
    <x v="95"/>
    <n v="0.01"/>
    <n v="0.03"/>
    <n v="0"/>
    <n v="0.01"/>
    <n v="0.05"/>
  </r>
  <r>
    <x v="6864"/>
    <x v="14"/>
    <x v="10"/>
    <x v="10"/>
    <x v="95"/>
    <n v="0.03"/>
    <n v="0.01"/>
    <n v="0"/>
    <n v="0"/>
    <n v="0.04"/>
  </r>
  <r>
    <x v="6865"/>
    <x v="9"/>
    <x v="3"/>
    <x v="10"/>
    <x v="95"/>
    <n v="0.06"/>
    <n v="0.15"/>
    <n v="7.0000000000000007E-2"/>
    <n v="0.05"/>
    <n v="0.33"/>
  </r>
  <r>
    <x v="6865"/>
    <x v="10"/>
    <x v="3"/>
    <x v="10"/>
    <x v="95"/>
    <n v="0.1"/>
    <n v="0.15"/>
    <n v="0.01"/>
    <n v="0.03"/>
    <n v="0.28999999999999998"/>
  </r>
  <r>
    <x v="6865"/>
    <x v="3"/>
    <x v="3"/>
    <x v="10"/>
    <x v="95"/>
    <n v="0.01"/>
    <n v="0.04"/>
    <n v="0"/>
    <n v="0.01"/>
    <n v="7.0000000000000007E-2"/>
  </r>
  <r>
    <x v="6866"/>
    <x v="7"/>
    <x v="12"/>
    <x v="10"/>
    <x v="0"/>
    <n v="0.06"/>
    <n v="0"/>
    <n v="0"/>
    <n v="0"/>
    <n v="7.0000000000000007E-2"/>
  </r>
  <r>
    <x v="6867"/>
    <x v="0"/>
    <x v="12"/>
    <x v="6"/>
    <x v="52"/>
    <n v="0.08"/>
    <n v="0"/>
    <n v="0.01"/>
    <n v="0.01"/>
    <n v="0.1"/>
  </r>
  <r>
    <x v="6868"/>
    <x v="1"/>
    <x v="1"/>
    <x v="8"/>
    <x v="327"/>
    <n v="0"/>
    <n v="0"/>
    <n v="0.09"/>
    <n v="0.01"/>
    <n v="0.1"/>
  </r>
  <r>
    <x v="6869"/>
    <x v="7"/>
    <x v="12"/>
    <x v="6"/>
    <x v="76"/>
    <n v="0.06"/>
    <n v="0"/>
    <n v="0"/>
    <n v="0.01"/>
    <n v="0.06"/>
  </r>
  <r>
    <x v="6870"/>
    <x v="3"/>
    <x v="0"/>
    <x v="2"/>
    <x v="127"/>
    <n v="0"/>
    <n v="0.01"/>
    <n v="0"/>
    <n v="0"/>
    <n v="0.02"/>
  </r>
  <r>
    <x v="6871"/>
    <x v="0"/>
    <x v="8"/>
    <x v="1"/>
    <x v="79"/>
    <n v="0.19"/>
    <n v="0.01"/>
    <n v="0"/>
    <n v="0.02"/>
    <n v="0.22"/>
  </r>
  <r>
    <x v="6872"/>
    <x v="9"/>
    <x v="3"/>
    <x v="3"/>
    <x v="249"/>
    <n v="0.04"/>
    <n v="0.01"/>
    <n v="0"/>
    <n v="0.01"/>
    <n v="0.06"/>
  </r>
  <r>
    <x v="6872"/>
    <x v="11"/>
    <x v="3"/>
    <x v="3"/>
    <x v="249"/>
    <n v="0"/>
    <n v="0.01"/>
    <n v="0"/>
    <n v="0"/>
    <n v="0.01"/>
  </r>
  <r>
    <x v="6873"/>
    <x v="9"/>
    <x v="14"/>
    <x v="4"/>
    <x v="11"/>
    <n v="0"/>
    <n v="0"/>
    <n v="0.04"/>
    <n v="0"/>
    <n v="0.04"/>
  </r>
  <r>
    <x v="6874"/>
    <x v="8"/>
    <x v="3"/>
    <x v="5"/>
    <x v="10"/>
    <n v="0"/>
    <n v="0"/>
    <n v="0.15"/>
    <n v="0"/>
    <n v="0.15"/>
  </r>
  <r>
    <x v="6875"/>
    <x v="8"/>
    <x v="3"/>
    <x v="6"/>
    <x v="1"/>
    <n v="0"/>
    <n v="0"/>
    <n v="0.2"/>
    <n v="0"/>
    <n v="0.2"/>
  </r>
  <r>
    <x v="6876"/>
    <x v="10"/>
    <x v="6"/>
    <x v="5"/>
    <x v="36"/>
    <n v="0"/>
    <n v="0"/>
    <n v="0.02"/>
    <n v="0"/>
    <n v="0.02"/>
  </r>
  <r>
    <x v="6877"/>
    <x v="8"/>
    <x v="13"/>
    <x v="3"/>
    <x v="460"/>
    <n v="0"/>
    <n v="0"/>
    <n v="0.02"/>
    <n v="0"/>
    <n v="0.02"/>
  </r>
  <r>
    <x v="6878"/>
    <x v="6"/>
    <x v="18"/>
    <x v="7"/>
    <x v="209"/>
    <n v="0"/>
    <n v="0"/>
    <n v="0.08"/>
    <n v="0"/>
    <n v="0.08"/>
  </r>
  <r>
    <x v="6879"/>
    <x v="7"/>
    <x v="3"/>
    <x v="3"/>
    <x v="11"/>
    <n v="0"/>
    <n v="0"/>
    <n v="0.05"/>
    <n v="0"/>
    <n v="0.05"/>
  </r>
  <r>
    <x v="6880"/>
    <x v="4"/>
    <x v="24"/>
    <x v="6"/>
    <x v="1"/>
    <n v="0"/>
    <n v="0"/>
    <n v="0.15"/>
    <n v="0"/>
    <n v="0.15"/>
  </r>
  <r>
    <x v="6881"/>
    <x v="7"/>
    <x v="12"/>
    <x v="3"/>
    <x v="149"/>
    <n v="0.01"/>
    <n v="0"/>
    <n v="0"/>
    <n v="0"/>
    <n v="0.01"/>
  </r>
  <r>
    <x v="6882"/>
    <x v="7"/>
    <x v="3"/>
    <x v="6"/>
    <x v="30"/>
    <n v="0"/>
    <n v="0"/>
    <n v="0.03"/>
    <n v="0"/>
    <n v="0.03"/>
  </r>
  <r>
    <x v="6883"/>
    <x v="6"/>
    <x v="18"/>
    <x v="6"/>
    <x v="2"/>
    <n v="0.15"/>
    <n v="0.12"/>
    <n v="0"/>
    <n v="0.04"/>
    <n v="0.31"/>
  </r>
  <r>
    <x v="6884"/>
    <x v="7"/>
    <x v="11"/>
    <x v="1"/>
    <x v="38"/>
    <n v="0"/>
    <n v="0"/>
    <n v="1.01"/>
    <n v="0"/>
    <n v="1.01"/>
  </r>
  <r>
    <x v="6885"/>
    <x v="7"/>
    <x v="8"/>
    <x v="1"/>
    <x v="38"/>
    <n v="0"/>
    <n v="0"/>
    <n v="0.02"/>
    <n v="0"/>
    <n v="0.02"/>
  </r>
  <r>
    <x v="6886"/>
    <x v="7"/>
    <x v="10"/>
    <x v="1"/>
    <x v="25"/>
    <n v="0"/>
    <n v="0"/>
    <n v="0.06"/>
    <n v="0"/>
    <n v="0.06"/>
  </r>
  <r>
    <x v="6887"/>
    <x v="14"/>
    <x v="21"/>
    <x v="3"/>
    <x v="38"/>
    <n v="0.04"/>
    <n v="0.01"/>
    <n v="0"/>
    <n v="0"/>
    <n v="0.05"/>
  </r>
  <r>
    <x v="6888"/>
    <x v="14"/>
    <x v="20"/>
    <x v="3"/>
    <x v="38"/>
    <n v="0.08"/>
    <n v="0.02"/>
    <n v="0.03"/>
    <n v="0"/>
    <n v="0.13"/>
  </r>
  <r>
    <x v="6889"/>
    <x v="5"/>
    <x v="31"/>
    <x v="5"/>
    <x v="314"/>
    <n v="0"/>
    <n v="0"/>
    <n v="0.16"/>
    <n v="0"/>
    <n v="0.16"/>
  </r>
  <r>
    <x v="6890"/>
    <x v="4"/>
    <x v="4"/>
    <x v="3"/>
    <x v="31"/>
    <n v="0"/>
    <n v="0"/>
    <n v="0.02"/>
    <n v="0"/>
    <n v="0.02"/>
  </r>
  <r>
    <x v="6891"/>
    <x v="8"/>
    <x v="6"/>
    <x v="5"/>
    <x v="63"/>
    <n v="0"/>
    <n v="0"/>
    <n v="0.02"/>
    <n v="0"/>
    <n v="0.02"/>
  </r>
  <r>
    <x v="6892"/>
    <x v="8"/>
    <x v="3"/>
    <x v="5"/>
    <x v="63"/>
    <n v="0"/>
    <n v="0"/>
    <n v="0.03"/>
    <n v="0"/>
    <n v="0.03"/>
  </r>
  <r>
    <x v="6893"/>
    <x v="10"/>
    <x v="14"/>
    <x v="10"/>
    <x v="41"/>
    <n v="0.13"/>
    <n v="0"/>
    <n v="0.04"/>
    <n v="0.01"/>
    <n v="0.18"/>
  </r>
  <r>
    <x v="6894"/>
    <x v="10"/>
    <x v="8"/>
    <x v="10"/>
    <x v="28"/>
    <n v="0"/>
    <n v="0"/>
    <n v="0.03"/>
    <n v="0"/>
    <n v="0.03"/>
  </r>
  <r>
    <x v="6895"/>
    <x v="6"/>
    <x v="11"/>
    <x v="5"/>
    <x v="235"/>
    <n v="0"/>
    <n v="0"/>
    <n v="0.03"/>
    <n v="0"/>
    <n v="0.03"/>
  </r>
  <r>
    <x v="6896"/>
    <x v="8"/>
    <x v="6"/>
    <x v="5"/>
    <x v="36"/>
    <n v="0"/>
    <n v="0"/>
    <n v="0.02"/>
    <n v="0"/>
    <n v="0.02"/>
  </r>
  <r>
    <x v="6897"/>
    <x v="7"/>
    <x v="8"/>
    <x v="5"/>
    <x v="292"/>
    <n v="0"/>
    <n v="0"/>
    <n v="0.02"/>
    <n v="0"/>
    <n v="0.02"/>
  </r>
  <r>
    <x v="6898"/>
    <x v="7"/>
    <x v="6"/>
    <x v="1"/>
    <x v="25"/>
    <n v="0"/>
    <n v="0"/>
    <n v="0.02"/>
    <n v="0"/>
    <n v="0.02"/>
  </r>
  <r>
    <x v="6899"/>
    <x v="4"/>
    <x v="13"/>
    <x v="3"/>
    <x v="28"/>
    <n v="0"/>
    <n v="0"/>
    <n v="0.04"/>
    <n v="0"/>
    <n v="0.04"/>
  </r>
  <r>
    <x v="6900"/>
    <x v="11"/>
    <x v="13"/>
    <x v="3"/>
    <x v="11"/>
    <n v="0"/>
    <n v="0"/>
    <n v="0.09"/>
    <n v="0"/>
    <n v="0.09"/>
  </r>
  <r>
    <x v="6901"/>
    <x v="8"/>
    <x v="13"/>
    <x v="5"/>
    <x v="63"/>
    <n v="0"/>
    <n v="0"/>
    <n v="0.01"/>
    <n v="0"/>
    <n v="0.01"/>
  </r>
  <r>
    <x v="6902"/>
    <x v="8"/>
    <x v="13"/>
    <x v="3"/>
    <x v="16"/>
    <n v="0"/>
    <n v="0"/>
    <n v="0.03"/>
    <n v="0"/>
    <n v="0.03"/>
  </r>
  <r>
    <x v="6903"/>
    <x v="7"/>
    <x v="0"/>
    <x v="2"/>
    <x v="0"/>
    <n v="0.15"/>
    <n v="0"/>
    <n v="0"/>
    <n v="0.01"/>
    <n v="0.16"/>
  </r>
  <r>
    <x v="6904"/>
    <x v="0"/>
    <x v="14"/>
    <x v="4"/>
    <x v="41"/>
    <n v="0.13"/>
    <n v="0"/>
    <n v="0"/>
    <n v="0.01"/>
    <n v="0.14000000000000001"/>
  </r>
  <r>
    <x v="6905"/>
    <x v="6"/>
    <x v="12"/>
    <x v="5"/>
    <x v="36"/>
    <n v="0"/>
    <n v="0"/>
    <n v="0.02"/>
    <n v="0"/>
    <n v="0.02"/>
  </r>
  <r>
    <x v="6906"/>
    <x v="11"/>
    <x v="3"/>
    <x v="7"/>
    <x v="271"/>
    <n v="0.01"/>
    <n v="0"/>
    <n v="0"/>
    <n v="0"/>
    <n v="0.01"/>
  </r>
  <r>
    <x v="6907"/>
    <x v="11"/>
    <x v="3"/>
    <x v="7"/>
    <x v="271"/>
    <n v="0.01"/>
    <n v="0"/>
    <n v="0"/>
    <n v="0"/>
    <n v="0.01"/>
  </r>
  <r>
    <x v="6908"/>
    <x v="14"/>
    <x v="20"/>
    <x v="7"/>
    <x v="117"/>
    <n v="0.22"/>
    <n v="0.06"/>
    <n v="0"/>
    <n v="0.01"/>
    <n v="0.28999999999999998"/>
  </r>
  <r>
    <x v="6908"/>
    <x v="19"/>
    <x v="20"/>
    <x v="7"/>
    <x v="117"/>
    <n v="0.06"/>
    <n v="0.02"/>
    <n v="0"/>
    <n v="0"/>
    <n v="0.08"/>
  </r>
  <r>
    <x v="6909"/>
    <x v="6"/>
    <x v="17"/>
    <x v="7"/>
    <x v="133"/>
    <n v="0.17"/>
    <n v="0.14000000000000001"/>
    <n v="0"/>
    <n v="0.05"/>
    <n v="0.35"/>
  </r>
  <r>
    <x v="6909"/>
    <x v="14"/>
    <x v="17"/>
    <x v="7"/>
    <x v="133"/>
    <n v="0.15"/>
    <n v="0.04"/>
    <n v="0"/>
    <n v="0.01"/>
    <n v="0.21"/>
  </r>
  <r>
    <x v="6910"/>
    <x v="14"/>
    <x v="20"/>
    <x v="7"/>
    <x v="461"/>
    <n v="0.08"/>
    <n v="0.02"/>
    <n v="0"/>
    <n v="0"/>
    <n v="0.11"/>
  </r>
  <r>
    <x v="6911"/>
    <x v="6"/>
    <x v="10"/>
    <x v="7"/>
    <x v="133"/>
    <n v="0.04"/>
    <n v="0.03"/>
    <n v="0"/>
    <n v="0.01"/>
    <n v="0.08"/>
  </r>
  <r>
    <x v="6911"/>
    <x v="14"/>
    <x v="10"/>
    <x v="7"/>
    <x v="133"/>
    <n v="0.03"/>
    <n v="0.01"/>
    <n v="0"/>
    <n v="0"/>
    <n v="0.04"/>
  </r>
  <r>
    <x v="6912"/>
    <x v="14"/>
    <x v="21"/>
    <x v="7"/>
    <x v="117"/>
    <n v="0.19"/>
    <n v="0.06"/>
    <n v="0"/>
    <n v="0.01"/>
    <n v="0.26"/>
  </r>
  <r>
    <x v="6913"/>
    <x v="6"/>
    <x v="17"/>
    <x v="7"/>
    <x v="133"/>
    <n v="0.02"/>
    <n v="0.01"/>
    <n v="0"/>
    <n v="0"/>
    <n v="0.04"/>
  </r>
  <r>
    <x v="6914"/>
    <x v="14"/>
    <x v="17"/>
    <x v="8"/>
    <x v="38"/>
    <n v="0.11"/>
    <n v="0.03"/>
    <n v="0"/>
    <n v="0.01"/>
    <n v="0.14000000000000001"/>
  </r>
  <r>
    <x v="6915"/>
    <x v="6"/>
    <x v="11"/>
    <x v="8"/>
    <x v="38"/>
    <n v="0.02"/>
    <n v="0.01"/>
    <n v="0.01"/>
    <n v="0"/>
    <n v="0.05"/>
  </r>
  <r>
    <x v="6915"/>
    <x v="8"/>
    <x v="11"/>
    <x v="8"/>
    <x v="38"/>
    <n v="0.03"/>
    <n v="0.01"/>
    <n v="0"/>
    <n v="0.01"/>
    <n v="0.04"/>
  </r>
  <r>
    <x v="6916"/>
    <x v="10"/>
    <x v="11"/>
    <x v="4"/>
    <x v="14"/>
    <n v="0.19"/>
    <n v="0.01"/>
    <n v="0"/>
    <n v="0.02"/>
    <n v="0.22"/>
  </r>
  <r>
    <x v="6917"/>
    <x v="6"/>
    <x v="11"/>
    <x v="0"/>
    <x v="2"/>
    <n v="0.45"/>
    <n v="0.02"/>
    <n v="0"/>
    <n v="7.0000000000000007E-2"/>
    <n v="0.54"/>
  </r>
  <r>
    <x v="6917"/>
    <x v="19"/>
    <x v="11"/>
    <x v="0"/>
    <x v="2"/>
    <n v="0.27"/>
    <n v="7.0000000000000007E-2"/>
    <n v="0"/>
    <n v="0.01"/>
    <n v="0.35"/>
  </r>
  <r>
    <x v="6917"/>
    <x v="7"/>
    <x v="11"/>
    <x v="0"/>
    <x v="2"/>
    <n v="0.25"/>
    <n v="0.01"/>
    <n v="0"/>
    <n v="0.02"/>
    <n v="0.28000000000000003"/>
  </r>
  <r>
    <x v="6917"/>
    <x v="13"/>
    <x v="11"/>
    <x v="0"/>
    <x v="2"/>
    <n v="0.19"/>
    <n v="7.0000000000000007E-2"/>
    <n v="0"/>
    <n v="0"/>
    <n v="0.27"/>
  </r>
  <r>
    <x v="6917"/>
    <x v="14"/>
    <x v="11"/>
    <x v="0"/>
    <x v="2"/>
    <n v="7.0000000000000007E-2"/>
    <n v="0.02"/>
    <n v="0"/>
    <n v="0"/>
    <n v="0.1"/>
  </r>
  <r>
    <x v="6918"/>
    <x v="7"/>
    <x v="11"/>
    <x v="0"/>
    <x v="2"/>
    <n v="0.12"/>
    <n v="0"/>
    <n v="0"/>
    <n v="0.01"/>
    <n v="0.13"/>
  </r>
  <r>
    <x v="6918"/>
    <x v="8"/>
    <x v="11"/>
    <x v="0"/>
    <x v="2"/>
    <n v="0.05"/>
    <n v="0"/>
    <n v="0"/>
    <n v="0"/>
    <n v="0.05"/>
  </r>
  <r>
    <x v="6919"/>
    <x v="1"/>
    <x v="22"/>
    <x v="3"/>
    <x v="76"/>
    <n v="0.05"/>
    <n v="0.04"/>
    <n v="0.21"/>
    <n v="0.02"/>
    <n v="0.32"/>
  </r>
  <r>
    <x v="6920"/>
    <x v="1"/>
    <x v="1"/>
    <x v="3"/>
    <x v="462"/>
    <n v="0"/>
    <n v="0"/>
    <n v="0.06"/>
    <n v="0"/>
    <n v="7.0000000000000007E-2"/>
  </r>
  <r>
    <x v="6921"/>
    <x v="10"/>
    <x v="12"/>
    <x v="2"/>
    <x v="95"/>
    <n v="0.34"/>
    <n v="0.03"/>
    <n v="0.01"/>
    <n v="0.03"/>
    <n v="0.4"/>
  </r>
  <r>
    <x v="6921"/>
    <x v="3"/>
    <x v="12"/>
    <x v="2"/>
    <x v="95"/>
    <n v="0"/>
    <n v="0.02"/>
    <n v="0"/>
    <n v="0"/>
    <n v="0.02"/>
  </r>
  <r>
    <x v="6922"/>
    <x v="10"/>
    <x v="0"/>
    <x v="3"/>
    <x v="95"/>
    <n v="0.15"/>
    <n v="0.14000000000000001"/>
    <n v="0"/>
    <n v="0.03"/>
    <n v="0.32"/>
  </r>
  <r>
    <x v="6922"/>
    <x v="9"/>
    <x v="0"/>
    <x v="3"/>
    <x v="95"/>
    <n v="0.11"/>
    <n v="0.15"/>
    <n v="0"/>
    <n v="0.06"/>
    <n v="0.32"/>
  </r>
  <r>
    <x v="6922"/>
    <x v="3"/>
    <x v="0"/>
    <x v="3"/>
    <x v="95"/>
    <n v="0"/>
    <n v="0.03"/>
    <n v="0"/>
    <n v="0.01"/>
    <n v="0.03"/>
  </r>
  <r>
    <x v="6923"/>
    <x v="0"/>
    <x v="0"/>
    <x v="3"/>
    <x v="95"/>
    <n v="0.12"/>
    <n v="0.22"/>
    <n v="0"/>
    <n v="0.04"/>
    <n v="0.38"/>
  </r>
  <r>
    <x v="6924"/>
    <x v="7"/>
    <x v="0"/>
    <x v="9"/>
    <x v="95"/>
    <n v="7.0000000000000007E-2"/>
    <n v="0"/>
    <n v="0"/>
    <n v="0.01"/>
    <n v="7.0000000000000007E-2"/>
  </r>
  <r>
    <x v="6925"/>
    <x v="9"/>
    <x v="8"/>
    <x v="3"/>
    <x v="95"/>
    <n v="7.0000000000000007E-2"/>
    <n v="0.04"/>
    <n v="0"/>
    <n v="0.02"/>
    <n v="0.13"/>
  </r>
  <r>
    <x v="6926"/>
    <x v="17"/>
    <x v="15"/>
    <x v="10"/>
    <x v="2"/>
    <n v="0.64"/>
    <n v="0.68"/>
    <n v="0.14000000000000001"/>
    <n v="0.26"/>
    <n v="1.73"/>
  </r>
  <r>
    <x v="6926"/>
    <x v="18"/>
    <x v="15"/>
    <x v="10"/>
    <x v="2"/>
    <n v="0.52"/>
    <n v="0.25"/>
    <n v="0"/>
    <n v="0.08"/>
    <n v="0.85"/>
  </r>
  <r>
    <x v="6926"/>
    <x v="3"/>
    <x v="15"/>
    <x v="10"/>
    <x v="2"/>
    <n v="0.22"/>
    <n v="0.18"/>
    <n v="0"/>
    <n v="0.04"/>
    <n v="0.43"/>
  </r>
  <r>
    <x v="6927"/>
    <x v="7"/>
    <x v="8"/>
    <x v="4"/>
    <x v="52"/>
    <n v="0"/>
    <n v="0"/>
    <n v="0.02"/>
    <n v="0"/>
    <n v="0.02"/>
  </r>
  <r>
    <x v="6928"/>
    <x v="4"/>
    <x v="4"/>
    <x v="5"/>
    <x v="74"/>
    <n v="0"/>
    <n v="0"/>
    <n v="0.03"/>
    <n v="0"/>
    <n v="0.03"/>
  </r>
  <r>
    <x v="6929"/>
    <x v="13"/>
    <x v="21"/>
    <x v="0"/>
    <x v="116"/>
    <n v="0.01"/>
    <n v="0"/>
    <n v="0"/>
    <n v="0"/>
    <n v="0.02"/>
  </r>
  <r>
    <x v="6930"/>
    <x v="19"/>
    <x v="21"/>
    <x v="10"/>
    <x v="18"/>
    <n v="0.06"/>
    <n v="0.02"/>
    <n v="0"/>
    <n v="0"/>
    <n v="0.08"/>
  </r>
  <r>
    <x v="6931"/>
    <x v="6"/>
    <x v="20"/>
    <x v="2"/>
    <x v="52"/>
    <n v="0.04"/>
    <n v="0.03"/>
    <n v="0"/>
    <n v="0.01"/>
    <n v="0.08"/>
  </r>
  <r>
    <x v="6932"/>
    <x v="7"/>
    <x v="10"/>
    <x v="0"/>
    <x v="11"/>
    <n v="0.09"/>
    <n v="0"/>
    <n v="0.02"/>
    <n v="0.01"/>
    <n v="0.11"/>
  </r>
  <r>
    <x v="6933"/>
    <x v="6"/>
    <x v="8"/>
    <x v="1"/>
    <x v="463"/>
    <n v="0"/>
    <n v="0"/>
    <n v="0.03"/>
    <n v="0"/>
    <n v="0.03"/>
  </r>
  <r>
    <x v="6934"/>
    <x v="6"/>
    <x v="12"/>
    <x v="1"/>
    <x v="463"/>
    <n v="0"/>
    <n v="0"/>
    <n v="0.02"/>
    <n v="0"/>
    <n v="0.02"/>
  </r>
  <r>
    <x v="6935"/>
    <x v="5"/>
    <x v="33"/>
    <x v="1"/>
    <x v="197"/>
    <n v="0"/>
    <n v="0"/>
    <n v="0.05"/>
    <n v="0"/>
    <n v="0.05"/>
  </r>
  <r>
    <x v="6936"/>
    <x v="6"/>
    <x v="11"/>
    <x v="1"/>
    <x v="293"/>
    <n v="0"/>
    <n v="0"/>
    <n v="0.06"/>
    <n v="0"/>
    <n v="0.06"/>
  </r>
  <r>
    <x v="6937"/>
    <x v="6"/>
    <x v="12"/>
    <x v="1"/>
    <x v="293"/>
    <n v="0"/>
    <n v="0"/>
    <n v="0.05"/>
    <n v="0"/>
    <n v="0.05"/>
  </r>
  <r>
    <x v="6938"/>
    <x v="9"/>
    <x v="6"/>
    <x v="1"/>
    <x v="293"/>
    <n v="0"/>
    <n v="0"/>
    <n v="0.02"/>
    <n v="0"/>
    <n v="0.02"/>
  </r>
  <r>
    <x v="6939"/>
    <x v="11"/>
    <x v="3"/>
    <x v="1"/>
    <x v="293"/>
    <n v="0"/>
    <n v="0"/>
    <n v="0.02"/>
    <n v="0"/>
    <n v="0.02"/>
  </r>
  <r>
    <x v="6940"/>
    <x v="11"/>
    <x v="13"/>
    <x v="3"/>
    <x v="293"/>
    <n v="0"/>
    <n v="0"/>
    <n v="0.02"/>
    <n v="0"/>
    <n v="0.02"/>
  </r>
  <r>
    <x v="6941"/>
    <x v="1"/>
    <x v="2"/>
    <x v="1"/>
    <x v="464"/>
    <n v="0"/>
    <n v="0"/>
    <n v="0.5"/>
    <n v="0.04"/>
    <n v="0.54"/>
  </r>
  <r>
    <x v="6942"/>
    <x v="1"/>
    <x v="18"/>
    <x v="1"/>
    <x v="464"/>
    <n v="0"/>
    <n v="0"/>
    <n v="0.1"/>
    <n v="0.01"/>
    <n v="0.11"/>
  </r>
  <r>
    <x v="6943"/>
    <x v="1"/>
    <x v="18"/>
    <x v="1"/>
    <x v="464"/>
    <n v="0"/>
    <n v="0"/>
    <n v="0.49"/>
    <n v="0.03"/>
    <n v="0.53"/>
  </r>
  <r>
    <x v="6944"/>
    <x v="6"/>
    <x v="6"/>
    <x v="1"/>
    <x v="63"/>
    <n v="0"/>
    <n v="0"/>
    <n v="0.02"/>
    <n v="0"/>
    <n v="0.02"/>
  </r>
  <r>
    <x v="6945"/>
    <x v="1"/>
    <x v="1"/>
    <x v="1"/>
    <x v="465"/>
    <n v="0"/>
    <n v="0"/>
    <n v="0.15"/>
    <n v="0.01"/>
    <n v="0.16"/>
  </r>
  <r>
    <x v="6946"/>
    <x v="6"/>
    <x v="20"/>
    <x v="1"/>
    <x v="466"/>
    <n v="0"/>
    <n v="0"/>
    <n v="0.01"/>
    <n v="0"/>
    <n v="0.01"/>
  </r>
  <r>
    <x v="6947"/>
    <x v="6"/>
    <x v="12"/>
    <x v="1"/>
    <x v="463"/>
    <n v="0"/>
    <n v="0"/>
    <n v="0.09"/>
    <n v="0"/>
    <n v="0.09"/>
  </r>
  <r>
    <x v="6948"/>
    <x v="6"/>
    <x v="12"/>
    <x v="1"/>
    <x v="463"/>
    <n v="0"/>
    <n v="0"/>
    <n v="0.03"/>
    <n v="0"/>
    <n v="0.03"/>
  </r>
  <r>
    <x v="6949"/>
    <x v="6"/>
    <x v="12"/>
    <x v="1"/>
    <x v="463"/>
    <n v="0"/>
    <n v="0"/>
    <n v="0.08"/>
    <n v="0"/>
    <n v="0.08"/>
  </r>
  <r>
    <x v="6950"/>
    <x v="6"/>
    <x v="8"/>
    <x v="1"/>
    <x v="463"/>
    <n v="0"/>
    <n v="0"/>
    <n v="0.05"/>
    <n v="0"/>
    <n v="0.05"/>
  </r>
  <r>
    <x v="6951"/>
    <x v="6"/>
    <x v="6"/>
    <x v="1"/>
    <x v="463"/>
    <n v="0"/>
    <n v="0"/>
    <n v="0.01"/>
    <n v="0"/>
    <n v="0.01"/>
  </r>
  <r>
    <x v="6952"/>
    <x v="0"/>
    <x v="0"/>
    <x v="3"/>
    <x v="121"/>
    <n v="0.03"/>
    <n v="0"/>
    <n v="0"/>
    <n v="0"/>
    <n v="0.03"/>
  </r>
  <r>
    <x v="6953"/>
    <x v="12"/>
    <x v="19"/>
    <x v="9"/>
    <x v="20"/>
    <n v="7.28"/>
    <n v="0.45"/>
    <n v="0"/>
    <n v="0.08"/>
    <n v="7.81"/>
  </r>
  <r>
    <x v="6953"/>
    <x v="15"/>
    <x v="32"/>
    <x v="9"/>
    <x v="11"/>
    <n v="0.27"/>
    <n v="0.08"/>
    <n v="0.85"/>
    <n v="0.02"/>
    <n v="1.22"/>
  </r>
  <r>
    <x v="6954"/>
    <x v="11"/>
    <x v="3"/>
    <x v="1"/>
    <x v="11"/>
    <n v="0.1"/>
    <n v="0.04"/>
    <n v="0.04"/>
    <n v="0.01"/>
    <n v="0.19"/>
  </r>
  <r>
    <x v="6955"/>
    <x v="9"/>
    <x v="3"/>
    <x v="11"/>
    <x v="11"/>
    <n v="0.2"/>
    <n v="0.08"/>
    <n v="0.04"/>
    <n v="0.04"/>
    <n v="0.35"/>
  </r>
  <r>
    <x v="6956"/>
    <x v="11"/>
    <x v="14"/>
    <x v="0"/>
    <x v="11"/>
    <n v="0.05"/>
    <n v="0.04"/>
    <n v="0"/>
    <n v="0.01"/>
    <n v="0.09"/>
  </r>
  <r>
    <x v="6956"/>
    <x v="9"/>
    <x v="14"/>
    <x v="0"/>
    <x v="11"/>
    <n v="0.03"/>
    <n v="0.04"/>
    <n v="0"/>
    <n v="0.01"/>
    <n v="0.09"/>
  </r>
  <r>
    <x v="6956"/>
    <x v="10"/>
    <x v="14"/>
    <x v="0"/>
    <x v="11"/>
    <n v="0.04"/>
    <n v="0.03"/>
    <n v="0"/>
    <n v="0.01"/>
    <n v="0.08"/>
  </r>
  <r>
    <x v="6956"/>
    <x v="16"/>
    <x v="14"/>
    <x v="0"/>
    <x v="11"/>
    <n v="0.04"/>
    <n v="0.01"/>
    <n v="0"/>
    <n v="0"/>
    <n v="0.05"/>
  </r>
  <r>
    <x v="6957"/>
    <x v="10"/>
    <x v="24"/>
    <x v="5"/>
    <x v="11"/>
    <n v="0.05"/>
    <n v="0.05"/>
    <n v="0"/>
    <n v="0.01"/>
    <n v="0.11"/>
  </r>
  <r>
    <x v="6957"/>
    <x v="9"/>
    <x v="24"/>
    <x v="5"/>
    <x v="11"/>
    <n v="0.05"/>
    <n v="0.04"/>
    <n v="0"/>
    <n v="0.02"/>
    <n v="0.11"/>
  </r>
  <r>
    <x v="6957"/>
    <x v="11"/>
    <x v="24"/>
    <x v="5"/>
    <x v="11"/>
    <n v="0.03"/>
    <n v="0.05"/>
    <n v="0"/>
    <n v="0.01"/>
    <n v="0.08"/>
  </r>
  <r>
    <x v="6957"/>
    <x v="16"/>
    <x v="24"/>
    <x v="5"/>
    <x v="11"/>
    <n v="0.05"/>
    <n v="0.02"/>
    <n v="0"/>
    <n v="0.01"/>
    <n v="7.0000000000000007E-2"/>
  </r>
  <r>
    <x v="6958"/>
    <x v="13"/>
    <x v="7"/>
    <x v="9"/>
    <x v="20"/>
    <n v="2.0699999999999998"/>
    <n v="0.77"/>
    <n v="0.05"/>
    <n v="0.05"/>
    <n v="2.94"/>
  </r>
  <r>
    <x v="6959"/>
    <x v="6"/>
    <x v="7"/>
    <x v="1"/>
    <x v="1"/>
    <n v="0.25"/>
    <n v="0.2"/>
    <n v="0"/>
    <n v="7.0000000000000007E-2"/>
    <n v="0.51"/>
  </r>
  <r>
    <x v="6959"/>
    <x v="19"/>
    <x v="14"/>
    <x v="1"/>
    <x v="41"/>
    <n v="0.21"/>
    <n v="0.06"/>
    <n v="0"/>
    <n v="0.01"/>
    <n v="0.28000000000000003"/>
  </r>
  <r>
    <x v="6960"/>
    <x v="0"/>
    <x v="6"/>
    <x v="1"/>
    <x v="11"/>
    <n v="0.47"/>
    <n v="0.09"/>
    <n v="0.01"/>
    <n v="0.04"/>
    <n v="0.61"/>
  </r>
  <r>
    <x v="6961"/>
    <x v="11"/>
    <x v="3"/>
    <x v="1"/>
    <x v="11"/>
    <n v="0.09"/>
    <n v="0.04"/>
    <n v="0"/>
    <n v="0.01"/>
    <n v="0.15"/>
  </r>
  <r>
    <x v="6962"/>
    <x v="13"/>
    <x v="10"/>
    <x v="1"/>
    <x v="79"/>
    <n v="0.08"/>
    <n v="0.03"/>
    <n v="0"/>
    <n v="0"/>
    <n v="0.11"/>
  </r>
  <r>
    <x v="6963"/>
    <x v="19"/>
    <x v="21"/>
    <x v="1"/>
    <x v="11"/>
    <n v="0.48"/>
    <n v="0.12"/>
    <n v="0"/>
    <n v="0.02"/>
    <n v="0.62"/>
  </r>
  <r>
    <x v="6964"/>
    <x v="6"/>
    <x v="8"/>
    <x v="1"/>
    <x v="11"/>
    <n v="0.04"/>
    <n v="0.03"/>
    <n v="0"/>
    <n v="0.01"/>
    <n v="0.08"/>
  </r>
  <r>
    <x v="6965"/>
    <x v="1"/>
    <x v="1"/>
    <x v="3"/>
    <x v="11"/>
    <n v="1.21"/>
    <n v="0.14000000000000001"/>
    <n v="0.1"/>
    <n v="0.04"/>
    <n v="1.5"/>
  </r>
  <r>
    <x v="6966"/>
    <x v="6"/>
    <x v="20"/>
    <x v="3"/>
    <x v="11"/>
    <n v="1.26"/>
    <n v="0.05"/>
    <n v="0"/>
    <n v="0.21"/>
    <n v="1.51"/>
  </r>
  <r>
    <x v="6966"/>
    <x v="14"/>
    <x v="20"/>
    <x v="3"/>
    <x v="11"/>
    <n v="0.36"/>
    <n v="0.11"/>
    <n v="0"/>
    <n v="0.02"/>
    <n v="0.49"/>
  </r>
  <r>
    <x v="6966"/>
    <x v="19"/>
    <x v="20"/>
    <x v="3"/>
    <x v="25"/>
    <n v="0.28000000000000003"/>
    <n v="7.0000000000000007E-2"/>
    <n v="0"/>
    <n v="0.01"/>
    <n v="0.37"/>
  </r>
  <r>
    <x v="6966"/>
    <x v="13"/>
    <x v="10"/>
    <x v="3"/>
    <x v="79"/>
    <n v="0.08"/>
    <n v="0.03"/>
    <n v="0"/>
    <n v="0"/>
    <n v="0.11"/>
  </r>
  <r>
    <x v="6967"/>
    <x v="6"/>
    <x v="10"/>
    <x v="0"/>
    <x v="11"/>
    <n v="0.1"/>
    <n v="0.08"/>
    <n v="0"/>
    <n v="0.03"/>
    <n v="0.21"/>
  </r>
  <r>
    <x v="6967"/>
    <x v="7"/>
    <x v="10"/>
    <x v="0"/>
    <x v="11"/>
    <n v="0.16"/>
    <n v="0"/>
    <n v="0"/>
    <n v="0.01"/>
    <n v="0.18"/>
  </r>
  <r>
    <x v="6967"/>
    <x v="14"/>
    <x v="10"/>
    <x v="0"/>
    <x v="11"/>
    <n v="0.11"/>
    <n v="0.04"/>
    <n v="0"/>
    <n v="0.01"/>
    <n v="0.15"/>
  </r>
  <r>
    <x v="6967"/>
    <x v="19"/>
    <x v="10"/>
    <x v="0"/>
    <x v="11"/>
    <n v="7.0000000000000007E-2"/>
    <n v="0.02"/>
    <n v="0"/>
    <n v="0"/>
    <n v="0.09"/>
  </r>
  <r>
    <x v="6967"/>
    <x v="8"/>
    <x v="10"/>
    <x v="0"/>
    <x v="11"/>
    <n v="7.0000000000000007E-2"/>
    <n v="0"/>
    <n v="0"/>
    <n v="0.01"/>
    <n v="0.08"/>
  </r>
  <r>
    <x v="6968"/>
    <x v="19"/>
    <x v="11"/>
    <x v="8"/>
    <x v="11"/>
    <n v="0.06"/>
    <n v="0.02"/>
    <n v="0"/>
    <n v="0"/>
    <n v="0.08"/>
  </r>
  <r>
    <x v="6968"/>
    <x v="8"/>
    <x v="11"/>
    <x v="8"/>
    <x v="11"/>
    <n v="0.04"/>
    <n v="0"/>
    <n v="0"/>
    <n v="0"/>
    <n v="0.04"/>
  </r>
  <r>
    <x v="6968"/>
    <x v="6"/>
    <x v="11"/>
    <x v="8"/>
    <x v="11"/>
    <n v="0.01"/>
    <n v="0.01"/>
    <n v="0"/>
    <n v="0"/>
    <n v="0.02"/>
  </r>
  <r>
    <x v="6969"/>
    <x v="8"/>
    <x v="11"/>
    <x v="11"/>
    <x v="1"/>
    <n v="0.76"/>
    <n v="1.1000000000000001"/>
    <n v="0.12"/>
    <n v="0.65"/>
    <n v="2.63"/>
  </r>
  <r>
    <x v="6970"/>
    <x v="7"/>
    <x v="10"/>
    <x v="9"/>
    <x v="11"/>
    <n v="0.16"/>
    <n v="0"/>
    <n v="0.1"/>
    <n v="0.01"/>
    <n v="0.27"/>
  </r>
  <r>
    <x v="6971"/>
    <x v="11"/>
    <x v="4"/>
    <x v="9"/>
    <x v="172"/>
    <n v="0"/>
    <n v="0.04"/>
    <n v="0"/>
    <n v="0"/>
    <n v="0.04"/>
  </r>
  <r>
    <x v="6972"/>
    <x v="3"/>
    <x v="17"/>
    <x v="10"/>
    <x v="43"/>
    <n v="0"/>
    <n v="0.02"/>
    <n v="0"/>
    <n v="0"/>
    <n v="0.02"/>
  </r>
  <r>
    <x v="6973"/>
    <x v="9"/>
    <x v="14"/>
    <x v="10"/>
    <x v="72"/>
    <n v="0.02"/>
    <n v="0.02"/>
    <n v="0"/>
    <n v="0.01"/>
    <n v="0.04"/>
  </r>
  <r>
    <x v="6973"/>
    <x v="10"/>
    <x v="14"/>
    <x v="10"/>
    <x v="72"/>
    <n v="0"/>
    <n v="0.01"/>
    <n v="0"/>
    <n v="0"/>
    <n v="0.02"/>
  </r>
  <r>
    <x v="6974"/>
    <x v="14"/>
    <x v="11"/>
    <x v="10"/>
    <x v="43"/>
    <n v="0.03"/>
    <n v="0.01"/>
    <n v="0"/>
    <n v="0"/>
    <n v="0.04"/>
  </r>
  <r>
    <x v="6975"/>
    <x v="0"/>
    <x v="8"/>
    <x v="5"/>
    <x v="20"/>
    <n v="0.09"/>
    <n v="0"/>
    <n v="0"/>
    <n v="0.01"/>
    <n v="0.1"/>
  </r>
  <r>
    <x v="6976"/>
    <x v="1"/>
    <x v="7"/>
    <x v="5"/>
    <x v="87"/>
    <n v="0.02"/>
    <n v="0.01"/>
    <n v="0"/>
    <n v="0"/>
    <n v="0.04"/>
  </r>
  <r>
    <x v="6977"/>
    <x v="6"/>
    <x v="12"/>
    <x v="2"/>
    <x v="467"/>
    <n v="0"/>
    <n v="0"/>
    <n v="0.01"/>
    <n v="0"/>
    <n v="0.01"/>
  </r>
  <r>
    <x v="6978"/>
    <x v="1"/>
    <x v="16"/>
    <x v="0"/>
    <x v="250"/>
    <n v="0.04"/>
    <n v="0.02"/>
    <n v="0"/>
    <n v="0"/>
    <n v="7.0000000000000007E-2"/>
  </r>
  <r>
    <x v="6979"/>
    <x v="1"/>
    <x v="22"/>
    <x v="0"/>
    <x v="250"/>
    <n v="0.12"/>
    <n v="0.08"/>
    <n v="0"/>
    <n v="0.01"/>
    <n v="0.21"/>
  </r>
  <r>
    <x v="6980"/>
    <x v="0"/>
    <x v="3"/>
    <x v="6"/>
    <x v="25"/>
    <n v="0.13"/>
    <n v="0.1"/>
    <n v="0.08"/>
    <n v="0.03"/>
    <n v="0.33"/>
  </r>
  <r>
    <x v="6981"/>
    <x v="8"/>
    <x v="0"/>
    <x v="7"/>
    <x v="387"/>
    <n v="0.09"/>
    <n v="0"/>
    <n v="0.04"/>
    <n v="0.01"/>
    <n v="0.14000000000000001"/>
  </r>
  <r>
    <x v="6982"/>
    <x v="20"/>
    <x v="5"/>
    <x v="10"/>
    <x v="38"/>
    <n v="0"/>
    <n v="0"/>
    <n v="0.37"/>
    <n v="0"/>
    <n v="0.37"/>
  </r>
  <r>
    <x v="6983"/>
    <x v="20"/>
    <x v="5"/>
    <x v="10"/>
    <x v="38"/>
    <n v="0"/>
    <n v="0"/>
    <n v="0.31"/>
    <n v="0"/>
    <n v="0.31"/>
  </r>
  <r>
    <x v="6984"/>
    <x v="14"/>
    <x v="20"/>
    <x v="10"/>
    <x v="38"/>
    <n v="0.16"/>
    <n v="0.05"/>
    <n v="0.04"/>
    <n v="0.01"/>
    <n v="0.26"/>
  </r>
  <r>
    <x v="6985"/>
    <x v="20"/>
    <x v="16"/>
    <x v="6"/>
    <x v="38"/>
    <n v="0"/>
    <n v="0"/>
    <n v="0.11"/>
    <n v="0"/>
    <n v="0.11"/>
  </r>
  <r>
    <x v="6986"/>
    <x v="1"/>
    <x v="5"/>
    <x v="2"/>
    <x v="125"/>
    <n v="0.14000000000000001"/>
    <n v="0.09"/>
    <n v="0"/>
    <n v="0.02"/>
    <n v="0.24"/>
  </r>
  <r>
    <x v="6987"/>
    <x v="7"/>
    <x v="12"/>
    <x v="2"/>
    <x v="193"/>
    <n v="0.06"/>
    <n v="0"/>
    <n v="0"/>
    <n v="0"/>
    <n v="0.06"/>
  </r>
  <r>
    <x v="6988"/>
    <x v="2"/>
    <x v="18"/>
    <x v="6"/>
    <x v="25"/>
    <n v="0.57999999999999996"/>
    <n v="0.18"/>
    <n v="0.59"/>
    <n v="0.02"/>
    <n v="1.38"/>
  </r>
  <r>
    <x v="6989"/>
    <x v="11"/>
    <x v="13"/>
    <x v="6"/>
    <x v="25"/>
    <n v="1.1200000000000001"/>
    <n v="0.39"/>
    <n v="0.64"/>
    <n v="0.12"/>
    <n v="2.27"/>
  </r>
  <r>
    <x v="6990"/>
    <x v="19"/>
    <x v="17"/>
    <x v="6"/>
    <x v="25"/>
    <n v="1.48"/>
    <n v="0.25"/>
    <n v="0.46"/>
    <n v="0.06"/>
    <n v="2.25"/>
  </r>
  <r>
    <x v="6991"/>
    <x v="2"/>
    <x v="2"/>
    <x v="3"/>
    <x v="116"/>
    <n v="0.19"/>
    <n v="0.05"/>
    <n v="0"/>
    <n v="0"/>
    <n v="0.24"/>
  </r>
  <r>
    <x v="6992"/>
    <x v="13"/>
    <x v="10"/>
    <x v="1"/>
    <x v="79"/>
    <n v="0.1"/>
    <n v="0.04"/>
    <n v="0"/>
    <n v="0"/>
    <n v="0.13"/>
  </r>
  <r>
    <x v="6993"/>
    <x v="17"/>
    <x v="15"/>
    <x v="3"/>
    <x v="468"/>
    <n v="0.01"/>
    <n v="0"/>
    <n v="0"/>
    <n v="0"/>
    <n v="0.01"/>
  </r>
  <r>
    <x v="6994"/>
    <x v="3"/>
    <x v="4"/>
    <x v="3"/>
    <x v="325"/>
    <n v="0"/>
    <n v="0.01"/>
    <n v="0"/>
    <n v="0"/>
    <n v="0.01"/>
  </r>
  <r>
    <x v="6995"/>
    <x v="6"/>
    <x v="7"/>
    <x v="1"/>
    <x v="28"/>
    <n v="0"/>
    <n v="0"/>
    <n v="0.03"/>
    <n v="0"/>
    <n v="0.03"/>
  </r>
  <r>
    <x v="6996"/>
    <x v="1"/>
    <x v="22"/>
    <x v="1"/>
    <x v="1"/>
    <n v="0.26"/>
    <n v="0.16"/>
    <n v="1.46"/>
    <n v="0.03"/>
    <n v="1.92"/>
  </r>
  <r>
    <x v="6996"/>
    <x v="8"/>
    <x v="11"/>
    <x v="1"/>
    <x v="1"/>
    <n v="0.1"/>
    <n v="0"/>
    <n v="0.02"/>
    <n v="0.01"/>
    <n v="0.14000000000000001"/>
  </r>
  <r>
    <x v="6997"/>
    <x v="6"/>
    <x v="7"/>
    <x v="1"/>
    <x v="1"/>
    <n v="7.0000000000000007E-2"/>
    <n v="0.05"/>
    <n v="0"/>
    <n v="0.02"/>
    <n v="0.14000000000000001"/>
  </r>
  <r>
    <x v="6998"/>
    <x v="1"/>
    <x v="1"/>
    <x v="6"/>
    <x v="85"/>
    <n v="0.94"/>
    <n v="7.0000000000000007E-2"/>
    <n v="1.05"/>
    <n v="0.04"/>
    <n v="2.1"/>
  </r>
  <r>
    <x v="6999"/>
    <x v="1"/>
    <x v="2"/>
    <x v="6"/>
    <x v="85"/>
    <n v="0.32"/>
    <n v="0.22"/>
    <n v="0"/>
    <n v="0.04"/>
    <n v="0.57999999999999996"/>
  </r>
  <r>
    <x v="7000"/>
    <x v="3"/>
    <x v="11"/>
    <x v="2"/>
    <x v="6"/>
    <n v="0"/>
    <n v="0.02"/>
    <n v="0"/>
    <n v="0"/>
    <n v="0.02"/>
  </r>
  <r>
    <x v="7001"/>
    <x v="4"/>
    <x v="4"/>
    <x v="5"/>
    <x v="403"/>
    <n v="0"/>
    <n v="0"/>
    <n v="0.03"/>
    <n v="0"/>
    <n v="0.03"/>
  </r>
  <r>
    <x v="7002"/>
    <x v="6"/>
    <x v="11"/>
    <x v="5"/>
    <x v="63"/>
    <n v="0.59"/>
    <n v="0.46"/>
    <n v="0.01"/>
    <n v="0.15"/>
    <n v="1.22"/>
  </r>
  <r>
    <x v="7003"/>
    <x v="14"/>
    <x v="10"/>
    <x v="3"/>
    <x v="137"/>
    <n v="0.08"/>
    <n v="0.02"/>
    <n v="0"/>
    <n v="0"/>
    <n v="0.1"/>
  </r>
  <r>
    <x v="7004"/>
    <x v="6"/>
    <x v="7"/>
    <x v="8"/>
    <x v="50"/>
    <n v="0.08"/>
    <n v="0.06"/>
    <n v="0"/>
    <n v="0.02"/>
    <n v="0.15"/>
  </r>
  <r>
    <x v="7005"/>
    <x v="5"/>
    <x v="22"/>
    <x v="1"/>
    <x v="469"/>
    <n v="0"/>
    <n v="0"/>
    <n v="7.0000000000000007E-2"/>
    <n v="0"/>
    <n v="7.0000000000000007E-2"/>
  </r>
  <r>
    <x v="7006"/>
    <x v="5"/>
    <x v="22"/>
    <x v="1"/>
    <x v="469"/>
    <n v="0"/>
    <n v="0"/>
    <n v="0.19"/>
    <n v="0"/>
    <n v="0.19"/>
  </r>
  <r>
    <x v="7007"/>
    <x v="1"/>
    <x v="9"/>
    <x v="10"/>
    <x v="28"/>
    <n v="0"/>
    <n v="0"/>
    <n v="0.31"/>
    <n v="0.02"/>
    <n v="0.33"/>
  </r>
  <r>
    <x v="7007"/>
    <x v="20"/>
    <x v="5"/>
    <x v="10"/>
    <x v="28"/>
    <n v="0"/>
    <n v="0"/>
    <n v="0.16"/>
    <n v="0"/>
    <n v="0.17"/>
  </r>
  <r>
    <x v="7008"/>
    <x v="0"/>
    <x v="0"/>
    <x v="1"/>
    <x v="396"/>
    <n v="7.0000000000000007E-2"/>
    <n v="0"/>
    <n v="0"/>
    <n v="0"/>
    <n v="7.0000000000000007E-2"/>
  </r>
  <r>
    <x v="7009"/>
    <x v="7"/>
    <x v="8"/>
    <x v="1"/>
    <x v="29"/>
    <n v="0.2"/>
    <n v="0"/>
    <n v="0"/>
    <n v="0.02"/>
    <n v="0.22"/>
  </r>
  <r>
    <x v="7010"/>
    <x v="8"/>
    <x v="6"/>
    <x v="5"/>
    <x v="67"/>
    <n v="0"/>
    <n v="0"/>
    <n v="0.02"/>
    <n v="0"/>
    <n v="0.02"/>
  </r>
  <r>
    <x v="7011"/>
    <x v="8"/>
    <x v="12"/>
    <x v="1"/>
    <x v="1"/>
    <n v="0.33"/>
    <n v="0.25"/>
    <n v="7.0000000000000007E-2"/>
    <n v="0.17"/>
    <n v="0.81"/>
  </r>
  <r>
    <x v="7012"/>
    <x v="8"/>
    <x v="8"/>
    <x v="1"/>
    <x v="1"/>
    <n v="0"/>
    <n v="0.03"/>
    <n v="0.06"/>
    <n v="0.01"/>
    <n v="0.11"/>
  </r>
  <r>
    <x v="7013"/>
    <x v="8"/>
    <x v="3"/>
    <x v="1"/>
    <x v="1"/>
    <n v="0.05"/>
    <n v="0.04"/>
    <n v="0.17"/>
    <n v="0.02"/>
    <n v="0.28000000000000003"/>
  </r>
  <r>
    <x v="7014"/>
    <x v="3"/>
    <x v="6"/>
    <x v="2"/>
    <x v="60"/>
    <n v="0.03"/>
    <n v="0"/>
    <n v="0"/>
    <n v="0"/>
    <n v="0.04"/>
  </r>
  <r>
    <x v="7015"/>
    <x v="3"/>
    <x v="3"/>
    <x v="1"/>
    <x v="60"/>
    <n v="0"/>
    <n v="0.01"/>
    <n v="0"/>
    <n v="0"/>
    <n v="0.01"/>
  </r>
  <r>
    <x v="7016"/>
    <x v="7"/>
    <x v="12"/>
    <x v="2"/>
    <x v="14"/>
    <n v="0"/>
    <n v="0.06"/>
    <n v="0"/>
    <n v="0.01"/>
    <n v="0.06"/>
  </r>
  <r>
    <x v="7017"/>
    <x v="7"/>
    <x v="0"/>
    <x v="4"/>
    <x v="29"/>
    <n v="0.1"/>
    <n v="0"/>
    <n v="0"/>
    <n v="0.01"/>
    <n v="0.11"/>
  </r>
  <r>
    <x v="7018"/>
    <x v="7"/>
    <x v="12"/>
    <x v="4"/>
    <x v="29"/>
    <n v="0.46"/>
    <n v="0.01"/>
    <n v="0"/>
    <n v="0.04"/>
    <n v="0.51"/>
  </r>
  <r>
    <x v="7019"/>
    <x v="7"/>
    <x v="3"/>
    <x v="4"/>
    <x v="29"/>
    <n v="0.06"/>
    <n v="0"/>
    <n v="0"/>
    <n v="0"/>
    <n v="0.06"/>
  </r>
  <r>
    <x v="7020"/>
    <x v="7"/>
    <x v="0"/>
    <x v="4"/>
    <x v="29"/>
    <n v="0.35"/>
    <n v="0"/>
    <n v="0"/>
    <n v="0.03"/>
    <n v="0.37"/>
  </r>
  <r>
    <x v="7021"/>
    <x v="7"/>
    <x v="3"/>
    <x v="4"/>
    <x v="29"/>
    <n v="0.06"/>
    <n v="0"/>
    <n v="0"/>
    <n v="0"/>
    <n v="0.06"/>
  </r>
  <r>
    <x v="7022"/>
    <x v="7"/>
    <x v="8"/>
    <x v="4"/>
    <x v="29"/>
    <n v="0.22"/>
    <n v="0"/>
    <n v="0"/>
    <n v="0.02"/>
    <n v="0.24"/>
  </r>
  <r>
    <x v="7022"/>
    <x v="13"/>
    <x v="11"/>
    <x v="4"/>
    <x v="29"/>
    <n v="0.12"/>
    <n v="0.04"/>
    <n v="0"/>
    <n v="0"/>
    <n v="0.16"/>
  </r>
  <r>
    <x v="7022"/>
    <x v="0"/>
    <x v="0"/>
    <x v="4"/>
    <x v="29"/>
    <n v="0.1"/>
    <n v="0"/>
    <n v="0"/>
    <n v="0.01"/>
    <n v="0.11"/>
  </r>
  <r>
    <x v="7023"/>
    <x v="7"/>
    <x v="12"/>
    <x v="4"/>
    <x v="29"/>
    <n v="0.6"/>
    <n v="0"/>
    <n v="0"/>
    <n v="0.05"/>
    <n v="0.64"/>
  </r>
  <r>
    <x v="7023"/>
    <x v="0"/>
    <x v="0"/>
    <x v="4"/>
    <x v="29"/>
    <n v="0.09"/>
    <n v="0"/>
    <n v="0"/>
    <n v="0.01"/>
    <n v="0.1"/>
  </r>
  <r>
    <x v="7024"/>
    <x v="7"/>
    <x v="12"/>
    <x v="4"/>
    <x v="29"/>
    <n v="0.13"/>
    <n v="0"/>
    <n v="0"/>
    <n v="0.01"/>
    <n v="0.14000000000000001"/>
  </r>
  <r>
    <x v="7025"/>
    <x v="7"/>
    <x v="6"/>
    <x v="4"/>
    <x v="29"/>
    <n v="0.04"/>
    <n v="0"/>
    <n v="0"/>
    <n v="0"/>
    <n v="0.04"/>
  </r>
  <r>
    <x v="7026"/>
    <x v="10"/>
    <x v="14"/>
    <x v="10"/>
    <x v="12"/>
    <n v="0.33"/>
    <n v="0.21"/>
    <n v="0"/>
    <n v="0.05"/>
    <n v="0.59"/>
  </r>
  <r>
    <x v="7026"/>
    <x v="9"/>
    <x v="14"/>
    <x v="10"/>
    <x v="12"/>
    <n v="0.21"/>
    <n v="0.15"/>
    <n v="0"/>
    <n v="0.08"/>
    <n v="0.44"/>
  </r>
  <r>
    <x v="7026"/>
    <x v="17"/>
    <x v="4"/>
    <x v="10"/>
    <x v="12"/>
    <n v="0.09"/>
    <n v="0.14000000000000001"/>
    <n v="0"/>
    <n v="0.04"/>
    <n v="0.27"/>
  </r>
  <r>
    <x v="7026"/>
    <x v="18"/>
    <x v="4"/>
    <x v="10"/>
    <x v="12"/>
    <n v="0.08"/>
    <n v="7.0000000000000007E-2"/>
    <n v="0"/>
    <n v="0.01"/>
    <n v="0.17"/>
  </r>
  <r>
    <x v="7026"/>
    <x v="3"/>
    <x v="14"/>
    <x v="10"/>
    <x v="12"/>
    <n v="0.04"/>
    <n v="0"/>
    <n v="0"/>
    <n v="0"/>
    <n v="0.05"/>
  </r>
  <r>
    <x v="7027"/>
    <x v="8"/>
    <x v="14"/>
    <x v="1"/>
    <x v="41"/>
    <n v="0.02"/>
    <n v="0"/>
    <n v="0"/>
    <n v="0"/>
    <n v="0.02"/>
  </r>
  <r>
    <x v="7028"/>
    <x v="6"/>
    <x v="8"/>
    <x v="7"/>
    <x v="96"/>
    <n v="0.1"/>
    <n v="0.08"/>
    <n v="0"/>
    <n v="0.03"/>
    <n v="0.2"/>
  </r>
  <r>
    <x v="7028"/>
    <x v="0"/>
    <x v="8"/>
    <x v="7"/>
    <x v="96"/>
    <n v="0.12"/>
    <n v="0"/>
    <n v="0"/>
    <n v="0.01"/>
    <n v="0.13"/>
  </r>
  <r>
    <x v="7029"/>
    <x v="8"/>
    <x v="8"/>
    <x v="6"/>
    <x v="30"/>
    <n v="0"/>
    <n v="0"/>
    <n v="0.02"/>
    <n v="0"/>
    <n v="0.02"/>
  </r>
  <r>
    <x v="7030"/>
    <x v="8"/>
    <x v="8"/>
    <x v="5"/>
    <x v="30"/>
    <n v="0"/>
    <n v="0"/>
    <n v="0.01"/>
    <n v="0"/>
    <n v="0.01"/>
  </r>
  <r>
    <x v="7031"/>
    <x v="2"/>
    <x v="2"/>
    <x v="2"/>
    <x v="11"/>
    <n v="0"/>
    <n v="0"/>
    <n v="0.04"/>
    <n v="0"/>
    <n v="0.04"/>
  </r>
  <r>
    <x v="7032"/>
    <x v="0"/>
    <x v="8"/>
    <x v="7"/>
    <x v="223"/>
    <n v="0.02"/>
    <n v="0.21"/>
    <n v="0"/>
    <n v="0.01"/>
    <n v="0.24"/>
  </r>
  <r>
    <x v="7032"/>
    <x v="7"/>
    <x v="14"/>
    <x v="7"/>
    <x v="41"/>
    <n v="0.01"/>
    <n v="0"/>
    <n v="0"/>
    <n v="0"/>
    <n v="0.02"/>
  </r>
  <r>
    <x v="7032"/>
    <x v="8"/>
    <x v="14"/>
    <x v="7"/>
    <x v="223"/>
    <n v="0.01"/>
    <n v="0"/>
    <n v="0"/>
    <n v="0"/>
    <n v="0.01"/>
  </r>
  <r>
    <x v="7033"/>
    <x v="0"/>
    <x v="0"/>
    <x v="7"/>
    <x v="223"/>
    <n v="0"/>
    <n v="0.02"/>
    <n v="0"/>
    <n v="0"/>
    <n v="0.02"/>
  </r>
  <r>
    <x v="7034"/>
    <x v="9"/>
    <x v="6"/>
    <x v="7"/>
    <x v="224"/>
    <n v="0"/>
    <n v="0.09"/>
    <n v="0"/>
    <n v="0.03"/>
    <n v="0.11"/>
  </r>
  <r>
    <x v="7034"/>
    <x v="0"/>
    <x v="6"/>
    <x v="7"/>
    <x v="224"/>
    <n v="0"/>
    <n v="0.1"/>
    <n v="0"/>
    <n v="0.01"/>
    <n v="0.11"/>
  </r>
  <r>
    <x v="7034"/>
    <x v="10"/>
    <x v="6"/>
    <x v="7"/>
    <x v="224"/>
    <n v="0"/>
    <n v="0.02"/>
    <n v="0"/>
    <n v="0"/>
    <n v="0.02"/>
  </r>
  <r>
    <x v="7035"/>
    <x v="1"/>
    <x v="16"/>
    <x v="8"/>
    <x v="195"/>
    <n v="0.02"/>
    <n v="0.01"/>
    <n v="0"/>
    <n v="0"/>
    <n v="0.03"/>
  </r>
  <r>
    <x v="7036"/>
    <x v="20"/>
    <x v="9"/>
    <x v="7"/>
    <x v="38"/>
    <n v="0"/>
    <n v="0"/>
    <n v="0.02"/>
    <n v="0"/>
    <n v="0.02"/>
  </r>
  <r>
    <x v="7037"/>
    <x v="3"/>
    <x v="8"/>
    <x v="9"/>
    <x v="92"/>
    <n v="0"/>
    <n v="0.01"/>
    <n v="0"/>
    <n v="0"/>
    <n v="0.02"/>
  </r>
  <r>
    <x v="7038"/>
    <x v="7"/>
    <x v="0"/>
    <x v="9"/>
    <x v="92"/>
    <n v="0.11"/>
    <n v="0"/>
    <n v="0"/>
    <n v="0.01"/>
    <n v="0.12"/>
  </r>
  <r>
    <x v="7039"/>
    <x v="7"/>
    <x v="6"/>
    <x v="1"/>
    <x v="31"/>
    <n v="0"/>
    <n v="0"/>
    <n v="0.02"/>
    <n v="0"/>
    <n v="0.02"/>
  </r>
  <r>
    <x v="7040"/>
    <x v="7"/>
    <x v="0"/>
    <x v="11"/>
    <x v="28"/>
    <n v="0"/>
    <n v="0"/>
    <n v="0.16"/>
    <n v="0"/>
    <n v="0.16"/>
  </r>
  <r>
    <x v="7041"/>
    <x v="12"/>
    <x v="29"/>
    <x v="5"/>
    <x v="20"/>
    <n v="0.38"/>
    <n v="0.02"/>
    <n v="0"/>
    <n v="0"/>
    <n v="0.4"/>
  </r>
  <r>
    <x v="7042"/>
    <x v="7"/>
    <x v="0"/>
    <x v="3"/>
    <x v="28"/>
    <n v="0"/>
    <n v="0"/>
    <n v="0.19"/>
    <n v="0"/>
    <n v="0.19"/>
  </r>
  <r>
    <x v="7043"/>
    <x v="7"/>
    <x v="8"/>
    <x v="5"/>
    <x v="28"/>
    <n v="0"/>
    <n v="0"/>
    <n v="0.28999999999999998"/>
    <n v="0"/>
    <n v="0.28999999999999998"/>
  </r>
  <r>
    <x v="7044"/>
    <x v="7"/>
    <x v="6"/>
    <x v="5"/>
    <x v="28"/>
    <n v="0"/>
    <n v="0"/>
    <n v="0.1"/>
    <n v="0"/>
    <n v="0.1"/>
  </r>
  <r>
    <x v="7045"/>
    <x v="11"/>
    <x v="24"/>
    <x v="3"/>
    <x v="11"/>
    <n v="0"/>
    <n v="0.06"/>
    <n v="0"/>
    <n v="0"/>
    <n v="7.0000000000000007E-2"/>
  </r>
  <r>
    <x v="7045"/>
    <x v="16"/>
    <x v="24"/>
    <x v="3"/>
    <x v="11"/>
    <n v="0.01"/>
    <n v="0.02"/>
    <n v="0"/>
    <n v="0"/>
    <n v="0.04"/>
  </r>
  <r>
    <x v="7045"/>
    <x v="0"/>
    <x v="24"/>
    <x v="3"/>
    <x v="11"/>
    <n v="0"/>
    <n v="0.02"/>
    <n v="0"/>
    <n v="0"/>
    <n v="0.02"/>
  </r>
  <r>
    <x v="7046"/>
    <x v="1"/>
    <x v="22"/>
    <x v="8"/>
    <x v="1"/>
    <n v="0"/>
    <n v="0"/>
    <n v="0.23"/>
    <n v="0.02"/>
    <n v="0.25"/>
  </r>
  <r>
    <x v="7046"/>
    <x v="2"/>
    <x v="1"/>
    <x v="8"/>
    <x v="29"/>
    <n v="0.05"/>
    <n v="0.01"/>
    <n v="0"/>
    <n v="0"/>
    <n v="0.06"/>
  </r>
  <r>
    <x v="7047"/>
    <x v="0"/>
    <x v="8"/>
    <x v="8"/>
    <x v="387"/>
    <n v="7.0000000000000007E-2"/>
    <n v="0"/>
    <n v="0"/>
    <n v="0.01"/>
    <n v="0.08"/>
  </r>
  <r>
    <x v="7048"/>
    <x v="25"/>
    <x v="1"/>
    <x v="8"/>
    <x v="87"/>
    <n v="0"/>
    <n v="0"/>
    <n v="0.06"/>
    <n v="0"/>
    <n v="0.06"/>
  </r>
  <r>
    <x v="7049"/>
    <x v="7"/>
    <x v="6"/>
    <x v="1"/>
    <x v="14"/>
    <n v="0"/>
    <n v="0.57999999999999996"/>
    <n v="0"/>
    <n v="0.09"/>
    <n v="0.67"/>
  </r>
  <r>
    <x v="7049"/>
    <x v="0"/>
    <x v="6"/>
    <x v="1"/>
    <x v="14"/>
    <n v="0"/>
    <n v="0.12"/>
    <n v="0"/>
    <n v="0.02"/>
    <n v="0.13"/>
  </r>
  <r>
    <x v="7050"/>
    <x v="7"/>
    <x v="8"/>
    <x v="1"/>
    <x v="297"/>
    <n v="0"/>
    <n v="0.82"/>
    <n v="0"/>
    <n v="0.06"/>
    <n v="0.88"/>
  </r>
  <r>
    <x v="7050"/>
    <x v="0"/>
    <x v="0"/>
    <x v="1"/>
    <x v="297"/>
    <n v="0"/>
    <n v="0.35"/>
    <n v="0"/>
    <n v="0.03"/>
    <n v="0.38"/>
  </r>
  <r>
    <x v="7051"/>
    <x v="7"/>
    <x v="3"/>
    <x v="1"/>
    <x v="349"/>
    <n v="0"/>
    <n v="0.28000000000000003"/>
    <n v="0"/>
    <n v="0.04"/>
    <n v="0.32"/>
  </r>
  <r>
    <x v="7052"/>
    <x v="7"/>
    <x v="6"/>
    <x v="6"/>
    <x v="2"/>
    <n v="0.22"/>
    <n v="0.01"/>
    <n v="0"/>
    <n v="0.02"/>
    <n v="0.25"/>
  </r>
  <r>
    <x v="7053"/>
    <x v="2"/>
    <x v="18"/>
    <x v="3"/>
    <x v="25"/>
    <n v="1.55"/>
    <n v="0.75"/>
    <n v="0.16"/>
    <n v="0.06"/>
    <n v="2.52"/>
  </r>
  <r>
    <x v="7054"/>
    <x v="10"/>
    <x v="10"/>
    <x v="10"/>
    <x v="49"/>
    <n v="0.66"/>
    <n v="0.02"/>
    <n v="0.03"/>
    <n v="0.06"/>
    <n v="0.77"/>
  </r>
  <r>
    <x v="7055"/>
    <x v="1"/>
    <x v="22"/>
    <x v="3"/>
    <x v="470"/>
    <n v="0.13"/>
    <n v="0.09"/>
    <n v="0"/>
    <n v="0.02"/>
    <n v="0.23"/>
  </r>
  <r>
    <x v="7056"/>
    <x v="4"/>
    <x v="15"/>
    <x v="3"/>
    <x v="36"/>
    <n v="0"/>
    <n v="0"/>
    <n v="0.01"/>
    <n v="0"/>
    <n v="0.01"/>
  </r>
  <r>
    <x v="7057"/>
    <x v="1"/>
    <x v="5"/>
    <x v="6"/>
    <x v="202"/>
    <n v="0"/>
    <n v="0"/>
    <n v="0.42"/>
    <n v="0.03"/>
    <n v="0.45"/>
  </r>
  <r>
    <x v="7058"/>
    <x v="1"/>
    <x v="18"/>
    <x v="6"/>
    <x v="202"/>
    <n v="0.03"/>
    <n v="0.02"/>
    <n v="0.28000000000000003"/>
    <n v="0.02"/>
    <n v="0.35"/>
  </r>
  <r>
    <x v="7058"/>
    <x v="8"/>
    <x v="13"/>
    <x v="6"/>
    <x v="202"/>
    <n v="0"/>
    <n v="0"/>
    <n v="0.05"/>
    <n v="0"/>
    <n v="0.05"/>
  </r>
  <r>
    <x v="7059"/>
    <x v="9"/>
    <x v="13"/>
    <x v="11"/>
    <x v="202"/>
    <n v="0.3"/>
    <n v="0.12"/>
    <n v="0.24"/>
    <n v="7.0000000000000007E-2"/>
    <n v="0.74"/>
  </r>
  <r>
    <x v="7059"/>
    <x v="10"/>
    <x v="13"/>
    <x v="11"/>
    <x v="202"/>
    <n v="0.08"/>
    <n v="0.02"/>
    <n v="0.03"/>
    <n v="0.01"/>
    <n v="0.13"/>
  </r>
  <r>
    <x v="7060"/>
    <x v="9"/>
    <x v="24"/>
    <x v="11"/>
    <x v="202"/>
    <n v="0"/>
    <n v="0.01"/>
    <n v="0.13"/>
    <n v="0"/>
    <n v="0.14000000000000001"/>
  </r>
  <r>
    <x v="7060"/>
    <x v="10"/>
    <x v="24"/>
    <x v="11"/>
    <x v="202"/>
    <n v="0.06"/>
    <n v="0.01"/>
    <n v="0"/>
    <n v="0.01"/>
    <n v="0.08"/>
  </r>
  <r>
    <x v="7061"/>
    <x v="4"/>
    <x v="4"/>
    <x v="1"/>
    <x v="9"/>
    <n v="0.13"/>
    <n v="0.1"/>
    <n v="0.15"/>
    <n v="7.0000000000000007E-2"/>
    <n v="0.46"/>
  </r>
  <r>
    <x v="7062"/>
    <x v="4"/>
    <x v="13"/>
    <x v="6"/>
    <x v="202"/>
    <n v="0.46"/>
    <n v="0.34"/>
    <n v="0.38"/>
    <n v="0.21"/>
    <n v="1.38"/>
  </r>
  <r>
    <x v="7063"/>
    <x v="17"/>
    <x v="15"/>
    <x v="6"/>
    <x v="202"/>
    <n v="0"/>
    <n v="0"/>
    <n v="0.34"/>
    <n v="0"/>
    <n v="0.34"/>
  </r>
  <r>
    <x v="7063"/>
    <x v="9"/>
    <x v="15"/>
    <x v="6"/>
    <x v="41"/>
    <n v="0"/>
    <n v="0"/>
    <n v="0.1"/>
    <n v="0"/>
    <n v="0.1"/>
  </r>
  <r>
    <x v="7064"/>
    <x v="11"/>
    <x v="24"/>
    <x v="6"/>
    <x v="9"/>
    <n v="0.33"/>
    <n v="7.0000000000000007E-2"/>
    <n v="0.27"/>
    <n v="0.04"/>
    <n v="0.71"/>
  </r>
  <r>
    <x v="7065"/>
    <x v="7"/>
    <x v="11"/>
    <x v="1"/>
    <x v="25"/>
    <n v="0.91"/>
    <n v="1"/>
    <n v="1.03"/>
    <n v="0.17"/>
    <n v="3.12"/>
  </r>
  <r>
    <x v="7066"/>
    <x v="7"/>
    <x v="12"/>
    <x v="9"/>
    <x v="25"/>
    <n v="0.49"/>
    <n v="1.1200000000000001"/>
    <n v="0"/>
    <n v="0.09"/>
    <n v="1.7"/>
  </r>
  <r>
    <x v="7067"/>
    <x v="7"/>
    <x v="8"/>
    <x v="7"/>
    <x v="25"/>
    <n v="0.22"/>
    <n v="0.32"/>
    <n v="0.17"/>
    <n v="7.0000000000000007E-2"/>
    <n v="0.79"/>
  </r>
  <r>
    <x v="7068"/>
    <x v="6"/>
    <x v="8"/>
    <x v="7"/>
    <x v="28"/>
    <n v="0.13"/>
    <n v="7.0000000000000007E-2"/>
    <n v="0.26"/>
    <n v="2.0499999999999998"/>
    <n v="2.5"/>
  </r>
  <r>
    <x v="7068"/>
    <x v="9"/>
    <x v="8"/>
    <x v="7"/>
    <x v="28"/>
    <n v="0.11"/>
    <n v="1.34"/>
    <n v="0.4"/>
    <n v="0.26"/>
    <n v="2.11"/>
  </r>
  <r>
    <x v="7068"/>
    <x v="10"/>
    <x v="8"/>
    <x v="7"/>
    <x v="28"/>
    <n v="0.13"/>
    <n v="0.76"/>
    <n v="0.03"/>
    <n v="0.09"/>
    <n v="1"/>
  </r>
  <r>
    <x v="7068"/>
    <x v="8"/>
    <x v="14"/>
    <x v="7"/>
    <x v="28"/>
    <n v="0.04"/>
    <n v="0.33"/>
    <n v="0.26"/>
    <n v="0.17"/>
    <n v="0.8"/>
  </r>
  <r>
    <x v="7068"/>
    <x v="0"/>
    <x v="0"/>
    <x v="7"/>
    <x v="28"/>
    <n v="0.09"/>
    <n v="0.26"/>
    <n v="0.05"/>
    <n v="0.05"/>
    <n v="0.45"/>
  </r>
  <r>
    <x v="7069"/>
    <x v="7"/>
    <x v="12"/>
    <x v="3"/>
    <x v="178"/>
    <n v="0.03"/>
    <n v="0"/>
    <n v="0"/>
    <n v="0"/>
    <n v="0.03"/>
  </r>
  <r>
    <x v="7070"/>
    <x v="1"/>
    <x v="16"/>
    <x v="2"/>
    <x v="1"/>
    <n v="0"/>
    <n v="0"/>
    <n v="0.38"/>
    <n v="0.03"/>
    <n v="0.4"/>
  </r>
  <r>
    <x v="7071"/>
    <x v="0"/>
    <x v="8"/>
    <x v="4"/>
    <x v="46"/>
    <n v="0.13"/>
    <n v="0"/>
    <n v="0"/>
    <n v="0.01"/>
    <n v="0.14000000000000001"/>
  </r>
  <r>
    <x v="7072"/>
    <x v="7"/>
    <x v="6"/>
    <x v="4"/>
    <x v="81"/>
    <n v="0.05"/>
    <n v="0"/>
    <n v="0"/>
    <n v="0"/>
    <n v="0.05"/>
  </r>
  <r>
    <x v="7073"/>
    <x v="7"/>
    <x v="6"/>
    <x v="4"/>
    <x v="69"/>
    <n v="0"/>
    <n v="0"/>
    <n v="0.01"/>
    <n v="0"/>
    <n v="0.01"/>
  </r>
  <r>
    <x v="7074"/>
    <x v="7"/>
    <x v="0"/>
    <x v="4"/>
    <x v="6"/>
    <n v="0.04"/>
    <n v="0"/>
    <n v="0"/>
    <n v="0"/>
    <n v="0.05"/>
  </r>
  <r>
    <x v="7075"/>
    <x v="11"/>
    <x v="14"/>
    <x v="4"/>
    <x v="0"/>
    <n v="0.18"/>
    <n v="0"/>
    <n v="0"/>
    <n v="0.01"/>
    <n v="0.19"/>
  </r>
  <r>
    <x v="7076"/>
    <x v="6"/>
    <x v="10"/>
    <x v="3"/>
    <x v="14"/>
    <n v="0.71"/>
    <n v="1.02"/>
    <n v="0"/>
    <n v="0.31"/>
    <n v="2.04"/>
  </r>
  <r>
    <x v="7076"/>
    <x v="14"/>
    <x v="10"/>
    <x v="3"/>
    <x v="14"/>
    <n v="0.34"/>
    <n v="0.17"/>
    <n v="0"/>
    <n v="0.02"/>
    <n v="0.53"/>
  </r>
  <r>
    <x v="7076"/>
    <x v="10"/>
    <x v="10"/>
    <x v="3"/>
    <x v="14"/>
    <n v="0.2"/>
    <n v="0.03"/>
    <n v="0"/>
    <n v="0.02"/>
    <n v="0.26"/>
  </r>
  <r>
    <x v="7076"/>
    <x v="19"/>
    <x v="10"/>
    <x v="3"/>
    <x v="14"/>
    <n v="0.19"/>
    <n v="0.05"/>
    <n v="0"/>
    <n v="0.01"/>
    <n v="0.24"/>
  </r>
  <r>
    <x v="7076"/>
    <x v="8"/>
    <x v="10"/>
    <x v="3"/>
    <x v="14"/>
    <n v="0.16"/>
    <n v="0.01"/>
    <n v="0"/>
    <n v="0.02"/>
    <n v="0.19"/>
  </r>
  <r>
    <x v="7076"/>
    <x v="7"/>
    <x v="10"/>
    <x v="3"/>
    <x v="14"/>
    <n v="0.12"/>
    <n v="0"/>
    <n v="0"/>
    <n v="0.01"/>
    <n v="0.13"/>
  </r>
  <r>
    <x v="7077"/>
    <x v="1"/>
    <x v="18"/>
    <x v="7"/>
    <x v="87"/>
    <n v="7.0000000000000007E-2"/>
    <n v="0.05"/>
    <n v="0"/>
    <n v="0.01"/>
    <n v="0.12"/>
  </r>
  <r>
    <x v="7078"/>
    <x v="1"/>
    <x v="20"/>
    <x v="0"/>
    <x v="1"/>
    <n v="0.01"/>
    <n v="0.01"/>
    <n v="0"/>
    <n v="0"/>
    <n v="0.02"/>
  </r>
  <r>
    <x v="7079"/>
    <x v="7"/>
    <x v="8"/>
    <x v="4"/>
    <x v="14"/>
    <n v="0.39"/>
    <n v="0.01"/>
    <n v="0"/>
    <n v="0.03"/>
    <n v="0.43"/>
  </r>
  <r>
    <x v="7080"/>
    <x v="7"/>
    <x v="3"/>
    <x v="4"/>
    <x v="14"/>
    <n v="0.05"/>
    <n v="0"/>
    <n v="0"/>
    <n v="0"/>
    <n v="0.06"/>
  </r>
  <r>
    <x v="7081"/>
    <x v="7"/>
    <x v="8"/>
    <x v="4"/>
    <x v="14"/>
    <n v="0.48"/>
    <n v="0.04"/>
    <n v="0"/>
    <n v="0.04"/>
    <n v="0.56000000000000005"/>
  </r>
  <r>
    <x v="7082"/>
    <x v="7"/>
    <x v="12"/>
    <x v="4"/>
    <x v="14"/>
    <n v="0.47"/>
    <n v="0.52"/>
    <n v="0"/>
    <n v="0.12"/>
    <n v="1.1000000000000001"/>
  </r>
  <r>
    <x v="7082"/>
    <x v="0"/>
    <x v="12"/>
    <x v="4"/>
    <x v="14"/>
    <n v="0.53"/>
    <n v="0.01"/>
    <n v="0"/>
    <n v="0.04"/>
    <n v="0.57999999999999996"/>
  </r>
  <r>
    <x v="7082"/>
    <x v="6"/>
    <x v="12"/>
    <x v="4"/>
    <x v="14"/>
    <n v="0.28000000000000003"/>
    <n v="0.21"/>
    <n v="0"/>
    <n v="7.0000000000000007E-2"/>
    <n v="0.56000000000000005"/>
  </r>
  <r>
    <x v="7083"/>
    <x v="7"/>
    <x v="8"/>
    <x v="4"/>
    <x v="14"/>
    <n v="0.46"/>
    <n v="0.3"/>
    <n v="0"/>
    <n v="0.09"/>
    <n v="0.84"/>
  </r>
  <r>
    <x v="7084"/>
    <x v="11"/>
    <x v="3"/>
    <x v="4"/>
    <x v="14"/>
    <n v="7.0000000000000007E-2"/>
    <n v="0"/>
    <n v="0"/>
    <n v="0"/>
    <n v="7.0000000000000007E-2"/>
  </r>
  <r>
    <x v="7085"/>
    <x v="7"/>
    <x v="6"/>
    <x v="4"/>
    <x v="14"/>
    <n v="0.11"/>
    <n v="0"/>
    <n v="0"/>
    <n v="0.01"/>
    <n v="0.12"/>
  </r>
  <r>
    <x v="7086"/>
    <x v="7"/>
    <x v="6"/>
    <x v="4"/>
    <x v="14"/>
    <n v="7.0000000000000007E-2"/>
    <n v="0"/>
    <n v="0"/>
    <n v="0"/>
    <n v="0.08"/>
  </r>
  <r>
    <x v="7087"/>
    <x v="7"/>
    <x v="0"/>
    <x v="4"/>
    <x v="14"/>
    <n v="0.1"/>
    <n v="0"/>
    <n v="0"/>
    <n v="0.01"/>
    <n v="0.11"/>
  </r>
  <r>
    <x v="7088"/>
    <x v="7"/>
    <x v="0"/>
    <x v="4"/>
    <x v="14"/>
    <n v="0.09"/>
    <n v="0"/>
    <n v="0"/>
    <n v="0.01"/>
    <n v="0.1"/>
  </r>
  <r>
    <x v="7089"/>
    <x v="7"/>
    <x v="8"/>
    <x v="4"/>
    <x v="14"/>
    <n v="0.2"/>
    <n v="0"/>
    <n v="0"/>
    <n v="0.02"/>
    <n v="0.23"/>
  </r>
  <r>
    <x v="7090"/>
    <x v="7"/>
    <x v="0"/>
    <x v="4"/>
    <x v="14"/>
    <n v="0.53"/>
    <n v="0"/>
    <n v="0"/>
    <n v="0.04"/>
    <n v="0.57999999999999996"/>
  </r>
  <r>
    <x v="7091"/>
    <x v="7"/>
    <x v="0"/>
    <x v="4"/>
    <x v="14"/>
    <n v="0.18"/>
    <n v="0"/>
    <n v="0"/>
    <n v="0.01"/>
    <n v="0.19"/>
  </r>
  <r>
    <x v="7092"/>
    <x v="7"/>
    <x v="3"/>
    <x v="1"/>
    <x v="14"/>
    <n v="0.12"/>
    <n v="0"/>
    <n v="0"/>
    <n v="0.01"/>
    <n v="0.13"/>
  </r>
  <r>
    <x v="7093"/>
    <x v="7"/>
    <x v="8"/>
    <x v="5"/>
    <x v="14"/>
    <n v="0.21"/>
    <n v="0"/>
    <n v="0"/>
    <n v="0.02"/>
    <n v="0.22"/>
  </r>
  <r>
    <x v="7094"/>
    <x v="7"/>
    <x v="8"/>
    <x v="5"/>
    <x v="14"/>
    <n v="0.35"/>
    <n v="0"/>
    <n v="0"/>
    <n v="0.03"/>
    <n v="0.37"/>
  </r>
  <r>
    <x v="7095"/>
    <x v="7"/>
    <x v="8"/>
    <x v="4"/>
    <x v="14"/>
    <n v="0.35"/>
    <n v="0"/>
    <n v="0"/>
    <n v="0.03"/>
    <n v="0.38"/>
  </r>
  <r>
    <x v="7095"/>
    <x v="0"/>
    <x v="8"/>
    <x v="4"/>
    <x v="14"/>
    <n v="0.21"/>
    <n v="0"/>
    <n v="0"/>
    <n v="0.02"/>
    <n v="0.23"/>
  </r>
  <r>
    <x v="7096"/>
    <x v="0"/>
    <x v="8"/>
    <x v="4"/>
    <x v="14"/>
    <n v="0.42"/>
    <n v="0.01"/>
    <n v="0"/>
    <n v="0.04"/>
    <n v="0.47"/>
  </r>
  <r>
    <x v="7097"/>
    <x v="7"/>
    <x v="12"/>
    <x v="4"/>
    <x v="14"/>
    <n v="0.71"/>
    <n v="0.48"/>
    <n v="0"/>
    <n v="0.13"/>
    <n v="1.33"/>
  </r>
  <r>
    <x v="7098"/>
    <x v="7"/>
    <x v="8"/>
    <x v="4"/>
    <x v="14"/>
    <n v="0.52"/>
    <n v="0.01"/>
    <n v="0"/>
    <n v="0.04"/>
    <n v="0.56999999999999995"/>
  </r>
  <r>
    <x v="7099"/>
    <x v="7"/>
    <x v="12"/>
    <x v="4"/>
    <x v="14"/>
    <n v="0.51"/>
    <n v="0.4"/>
    <n v="0"/>
    <n v="0.11"/>
    <n v="1.02"/>
  </r>
  <r>
    <x v="7099"/>
    <x v="0"/>
    <x v="12"/>
    <x v="4"/>
    <x v="14"/>
    <n v="0.41"/>
    <n v="0.01"/>
    <n v="0"/>
    <n v="0.03"/>
    <n v="0.45"/>
  </r>
  <r>
    <x v="7099"/>
    <x v="6"/>
    <x v="11"/>
    <x v="4"/>
    <x v="14"/>
    <n v="0.18"/>
    <n v="0.14000000000000001"/>
    <n v="0"/>
    <n v="0.05"/>
    <n v="0.37"/>
  </r>
  <r>
    <x v="7100"/>
    <x v="7"/>
    <x v="6"/>
    <x v="4"/>
    <x v="14"/>
    <n v="0.03"/>
    <n v="0"/>
    <n v="0"/>
    <n v="0"/>
    <n v="0.04"/>
  </r>
  <r>
    <x v="7101"/>
    <x v="0"/>
    <x v="8"/>
    <x v="4"/>
    <x v="14"/>
    <n v="0.23"/>
    <n v="0"/>
    <n v="0"/>
    <n v="0.02"/>
    <n v="0.26"/>
  </r>
  <r>
    <x v="7102"/>
    <x v="8"/>
    <x v="0"/>
    <x v="4"/>
    <x v="14"/>
    <n v="0.05"/>
    <n v="0.02"/>
    <n v="0"/>
    <n v="0.01"/>
    <n v="0.08"/>
  </r>
  <r>
    <x v="7103"/>
    <x v="7"/>
    <x v="8"/>
    <x v="4"/>
    <x v="14"/>
    <n v="0.56000000000000005"/>
    <n v="0"/>
    <n v="0"/>
    <n v="0.05"/>
    <n v="0.61"/>
  </r>
  <r>
    <x v="7104"/>
    <x v="7"/>
    <x v="0"/>
    <x v="4"/>
    <x v="14"/>
    <n v="0.14000000000000001"/>
    <n v="0"/>
    <n v="0"/>
    <n v="0.01"/>
    <n v="0.15"/>
  </r>
  <r>
    <x v="7105"/>
    <x v="7"/>
    <x v="0"/>
    <x v="4"/>
    <x v="14"/>
    <n v="0.01"/>
    <n v="0.01"/>
    <n v="0"/>
    <n v="0"/>
    <n v="0.03"/>
  </r>
  <r>
    <x v="7106"/>
    <x v="8"/>
    <x v="0"/>
    <x v="4"/>
    <x v="14"/>
    <n v="0.06"/>
    <n v="0"/>
    <n v="0"/>
    <n v="0.01"/>
    <n v="7.0000000000000007E-2"/>
  </r>
  <r>
    <x v="7107"/>
    <x v="7"/>
    <x v="12"/>
    <x v="1"/>
    <x v="14"/>
    <n v="0.48"/>
    <n v="0"/>
    <n v="0"/>
    <n v="0.04"/>
    <n v="0.52"/>
  </r>
  <r>
    <x v="7107"/>
    <x v="13"/>
    <x v="12"/>
    <x v="1"/>
    <x v="14"/>
    <n v="0.01"/>
    <n v="0"/>
    <n v="0"/>
    <n v="0"/>
    <n v="0.01"/>
  </r>
  <r>
    <x v="7108"/>
    <x v="0"/>
    <x v="8"/>
    <x v="1"/>
    <x v="14"/>
    <n v="0.2"/>
    <n v="0"/>
    <n v="0"/>
    <n v="0.02"/>
    <n v="0.22"/>
  </r>
  <r>
    <x v="7109"/>
    <x v="7"/>
    <x v="0"/>
    <x v="5"/>
    <x v="14"/>
    <n v="0.16"/>
    <n v="0"/>
    <n v="0"/>
    <n v="0.01"/>
    <n v="0.17"/>
  </r>
  <r>
    <x v="7110"/>
    <x v="7"/>
    <x v="12"/>
    <x v="4"/>
    <x v="14"/>
    <n v="0.41"/>
    <n v="0"/>
    <n v="0"/>
    <n v="0.03"/>
    <n v="0.44"/>
  </r>
  <r>
    <x v="7110"/>
    <x v="0"/>
    <x v="12"/>
    <x v="4"/>
    <x v="14"/>
    <n v="0.39"/>
    <n v="0"/>
    <n v="0"/>
    <n v="0.03"/>
    <n v="0.43"/>
  </r>
  <r>
    <x v="7110"/>
    <x v="6"/>
    <x v="12"/>
    <x v="4"/>
    <x v="14"/>
    <n v="0.13"/>
    <n v="0.1"/>
    <n v="0"/>
    <n v="0.03"/>
    <n v="0.26"/>
  </r>
  <r>
    <x v="7111"/>
    <x v="8"/>
    <x v="0"/>
    <x v="4"/>
    <x v="14"/>
    <n v="0.08"/>
    <n v="0"/>
    <n v="0"/>
    <n v="0.01"/>
    <n v="0.09"/>
  </r>
  <r>
    <x v="7112"/>
    <x v="2"/>
    <x v="18"/>
    <x v="7"/>
    <x v="87"/>
    <n v="0.01"/>
    <n v="0"/>
    <n v="0"/>
    <n v="0"/>
    <n v="0.01"/>
  </r>
  <r>
    <x v="7113"/>
    <x v="1"/>
    <x v="5"/>
    <x v="7"/>
    <x v="76"/>
    <n v="0.13"/>
    <n v="0.09"/>
    <n v="0"/>
    <n v="0.02"/>
    <n v="0.24"/>
  </r>
  <r>
    <x v="7114"/>
    <x v="1"/>
    <x v="22"/>
    <x v="7"/>
    <x v="76"/>
    <n v="0.16"/>
    <n v="0.11"/>
    <n v="0"/>
    <n v="0.02"/>
    <n v="0.28999999999999998"/>
  </r>
  <r>
    <x v="7115"/>
    <x v="14"/>
    <x v="21"/>
    <x v="8"/>
    <x v="49"/>
    <n v="0.97"/>
    <n v="0.59"/>
    <n v="0.04"/>
    <n v="7.0000000000000007E-2"/>
    <n v="1.67"/>
  </r>
  <r>
    <x v="7116"/>
    <x v="10"/>
    <x v="10"/>
    <x v="8"/>
    <x v="49"/>
    <n v="0.49"/>
    <n v="0.03"/>
    <n v="0.03"/>
    <n v="0.05"/>
    <n v="0.6"/>
  </r>
  <r>
    <x v="7117"/>
    <x v="10"/>
    <x v="12"/>
    <x v="8"/>
    <x v="49"/>
    <n v="0.48"/>
    <n v="1.29"/>
    <n v="0.02"/>
    <n v="0.25"/>
    <n v="2.0499999999999998"/>
  </r>
  <r>
    <x v="7118"/>
    <x v="7"/>
    <x v="8"/>
    <x v="6"/>
    <x v="38"/>
    <n v="0.16"/>
    <n v="0"/>
    <n v="0.2"/>
    <n v="0.01"/>
    <n v="0.38"/>
  </r>
  <r>
    <x v="7119"/>
    <x v="13"/>
    <x v="20"/>
    <x v="6"/>
    <x v="20"/>
    <n v="0.08"/>
    <n v="0.03"/>
    <n v="0"/>
    <n v="0"/>
    <n v="0.11"/>
  </r>
  <r>
    <x v="7120"/>
    <x v="4"/>
    <x v="24"/>
    <x v="6"/>
    <x v="38"/>
    <n v="0"/>
    <n v="0"/>
    <n v="0.19"/>
    <n v="0"/>
    <n v="0.19"/>
  </r>
  <r>
    <x v="7121"/>
    <x v="25"/>
    <x v="18"/>
    <x v="6"/>
    <x v="38"/>
    <n v="0"/>
    <n v="0"/>
    <n v="0.2"/>
    <n v="0"/>
    <n v="0.2"/>
  </r>
  <r>
    <x v="7122"/>
    <x v="4"/>
    <x v="14"/>
    <x v="6"/>
    <x v="38"/>
    <n v="0"/>
    <n v="0"/>
    <n v="0.16"/>
    <n v="0"/>
    <n v="0.16"/>
  </r>
  <r>
    <x v="7123"/>
    <x v="17"/>
    <x v="34"/>
    <x v="6"/>
    <x v="38"/>
    <n v="0"/>
    <n v="0"/>
    <n v="0.03"/>
    <n v="0"/>
    <n v="0.03"/>
  </r>
  <r>
    <x v="7123"/>
    <x v="4"/>
    <x v="34"/>
    <x v="6"/>
    <x v="38"/>
    <n v="0"/>
    <n v="0"/>
    <n v="0.01"/>
    <n v="0"/>
    <n v="0.01"/>
  </r>
  <r>
    <x v="7124"/>
    <x v="4"/>
    <x v="4"/>
    <x v="3"/>
    <x v="38"/>
    <n v="0"/>
    <n v="0"/>
    <n v="0.03"/>
    <n v="0"/>
    <n v="0.03"/>
  </r>
  <r>
    <x v="7125"/>
    <x v="19"/>
    <x v="20"/>
    <x v="6"/>
    <x v="87"/>
    <n v="0.23"/>
    <n v="0.06"/>
    <n v="0.16"/>
    <n v="0.01"/>
    <n v="0.45"/>
  </r>
  <r>
    <x v="7125"/>
    <x v="14"/>
    <x v="21"/>
    <x v="6"/>
    <x v="38"/>
    <n v="0.11"/>
    <n v="0.03"/>
    <n v="0"/>
    <n v="0.01"/>
    <n v="0.15"/>
  </r>
  <r>
    <x v="7126"/>
    <x v="19"/>
    <x v="21"/>
    <x v="6"/>
    <x v="38"/>
    <n v="0.04"/>
    <n v="0.01"/>
    <n v="0"/>
    <n v="0"/>
    <n v="0.05"/>
  </r>
  <r>
    <x v="7127"/>
    <x v="19"/>
    <x v="21"/>
    <x v="6"/>
    <x v="38"/>
    <n v="0.06"/>
    <n v="0.02"/>
    <n v="0"/>
    <n v="0"/>
    <n v="0.08"/>
  </r>
  <r>
    <x v="7128"/>
    <x v="25"/>
    <x v="7"/>
    <x v="6"/>
    <x v="38"/>
    <n v="0"/>
    <n v="0"/>
    <n v="0.19"/>
    <n v="0"/>
    <n v="0.19"/>
  </r>
  <r>
    <x v="7129"/>
    <x v="8"/>
    <x v="8"/>
    <x v="6"/>
    <x v="38"/>
    <n v="0.19"/>
    <n v="0.06"/>
    <n v="0.63"/>
    <n v="0.05"/>
    <n v="0.94"/>
  </r>
  <r>
    <x v="7130"/>
    <x v="8"/>
    <x v="0"/>
    <x v="6"/>
    <x v="38"/>
    <n v="0.08"/>
    <n v="0.11"/>
    <n v="0.62"/>
    <n v="0.06"/>
    <n v="0.88"/>
  </r>
  <r>
    <x v="7131"/>
    <x v="8"/>
    <x v="3"/>
    <x v="6"/>
    <x v="38"/>
    <n v="0"/>
    <n v="0"/>
    <n v="0.37"/>
    <n v="0"/>
    <n v="0.37"/>
  </r>
  <r>
    <x v="7132"/>
    <x v="6"/>
    <x v="11"/>
    <x v="6"/>
    <x v="38"/>
    <n v="0"/>
    <n v="0"/>
    <n v="0.19"/>
    <n v="0"/>
    <n v="0.19"/>
  </r>
  <r>
    <x v="7132"/>
    <x v="10"/>
    <x v="11"/>
    <x v="6"/>
    <x v="38"/>
    <n v="0.09"/>
    <n v="0.02"/>
    <n v="0"/>
    <n v="0.01"/>
    <n v="0.12"/>
  </r>
  <r>
    <x v="7133"/>
    <x v="6"/>
    <x v="12"/>
    <x v="6"/>
    <x v="38"/>
    <n v="0.1"/>
    <n v="0.08"/>
    <n v="0.05"/>
    <n v="0.03"/>
    <n v="0.26"/>
  </r>
  <r>
    <x v="7134"/>
    <x v="6"/>
    <x v="17"/>
    <x v="6"/>
    <x v="52"/>
    <n v="7.0000000000000007E-2"/>
    <n v="0.05"/>
    <n v="0"/>
    <n v="0.02"/>
    <n v="0.14000000000000001"/>
  </r>
  <r>
    <x v="7135"/>
    <x v="8"/>
    <x v="6"/>
    <x v="6"/>
    <x v="9"/>
    <n v="0.05"/>
    <n v="0"/>
    <n v="0.03"/>
    <n v="0.01"/>
    <n v="0.08"/>
  </r>
  <r>
    <x v="7136"/>
    <x v="0"/>
    <x v="0"/>
    <x v="6"/>
    <x v="9"/>
    <n v="0.12"/>
    <n v="0"/>
    <n v="0.01"/>
    <n v="0.01"/>
    <n v="0.13"/>
  </r>
  <r>
    <x v="7137"/>
    <x v="10"/>
    <x v="3"/>
    <x v="11"/>
    <x v="67"/>
    <n v="0.02"/>
    <n v="0"/>
    <n v="0.02"/>
    <n v="0"/>
    <n v="0.04"/>
  </r>
  <r>
    <x v="7138"/>
    <x v="14"/>
    <x v="20"/>
    <x v="4"/>
    <x v="471"/>
    <n v="0.03"/>
    <n v="0.01"/>
    <n v="0.01"/>
    <n v="0"/>
    <n v="0.05"/>
  </r>
  <r>
    <x v="7139"/>
    <x v="14"/>
    <x v="17"/>
    <x v="3"/>
    <x v="49"/>
    <n v="0.08"/>
    <n v="0.02"/>
    <n v="0"/>
    <n v="0"/>
    <n v="0.11"/>
  </r>
  <r>
    <x v="7140"/>
    <x v="8"/>
    <x v="3"/>
    <x v="6"/>
    <x v="9"/>
    <n v="0"/>
    <n v="0"/>
    <n v="0.04"/>
    <n v="0"/>
    <n v="0.04"/>
  </r>
  <r>
    <x v="7141"/>
    <x v="3"/>
    <x v="1"/>
    <x v="2"/>
    <x v="84"/>
    <n v="0"/>
    <n v="0.02"/>
    <n v="0"/>
    <n v="0"/>
    <n v="0.02"/>
  </r>
  <r>
    <x v="7142"/>
    <x v="0"/>
    <x v="6"/>
    <x v="10"/>
    <x v="41"/>
    <n v="0.03"/>
    <n v="0.02"/>
    <n v="0"/>
    <n v="0"/>
    <n v="0.06"/>
  </r>
  <r>
    <x v="7143"/>
    <x v="1"/>
    <x v="5"/>
    <x v="10"/>
    <x v="1"/>
    <n v="0.03"/>
    <n v="0.02"/>
    <n v="0"/>
    <n v="0"/>
    <n v="0.05"/>
  </r>
  <r>
    <x v="7144"/>
    <x v="7"/>
    <x v="0"/>
    <x v="3"/>
    <x v="75"/>
    <n v="1.34"/>
    <n v="0.37"/>
    <n v="0"/>
    <n v="0.15"/>
    <n v="1.86"/>
  </r>
  <r>
    <x v="7145"/>
    <x v="7"/>
    <x v="6"/>
    <x v="3"/>
    <x v="75"/>
    <n v="0.25"/>
    <n v="0.04"/>
    <n v="0"/>
    <n v="0.02"/>
    <n v="0.31"/>
  </r>
  <r>
    <x v="7146"/>
    <x v="0"/>
    <x v="3"/>
    <x v="3"/>
    <x v="75"/>
    <n v="0.36"/>
    <n v="0.19"/>
    <n v="0"/>
    <n v="0.05"/>
    <n v="0.6"/>
  </r>
  <r>
    <x v="7146"/>
    <x v="7"/>
    <x v="3"/>
    <x v="3"/>
    <x v="75"/>
    <n v="0.32"/>
    <n v="0.19"/>
    <n v="0"/>
    <n v="0.05"/>
    <n v="0.56000000000000005"/>
  </r>
  <r>
    <x v="7146"/>
    <x v="9"/>
    <x v="3"/>
    <x v="3"/>
    <x v="75"/>
    <n v="0.15"/>
    <n v="0.12"/>
    <n v="0"/>
    <n v="0.05"/>
    <n v="0.33"/>
  </r>
  <r>
    <x v="7147"/>
    <x v="12"/>
    <x v="26"/>
    <x v="4"/>
    <x v="20"/>
    <n v="0.42"/>
    <n v="0.02"/>
    <n v="0"/>
    <n v="0"/>
    <n v="0.45"/>
  </r>
  <r>
    <x v="7148"/>
    <x v="7"/>
    <x v="10"/>
    <x v="5"/>
    <x v="18"/>
    <n v="0.49"/>
    <n v="7.0000000000000007E-2"/>
    <n v="0.39"/>
    <n v="0.05"/>
    <n v="0.99"/>
  </r>
  <r>
    <x v="7149"/>
    <x v="11"/>
    <x v="14"/>
    <x v="5"/>
    <x v="18"/>
    <n v="0"/>
    <n v="0"/>
    <n v="0.38"/>
    <n v="0"/>
    <n v="0.38"/>
  </r>
  <r>
    <x v="7150"/>
    <x v="7"/>
    <x v="11"/>
    <x v="5"/>
    <x v="18"/>
    <n v="0.24"/>
    <n v="0.05"/>
    <n v="0.26"/>
    <n v="0.03"/>
    <n v="0.57999999999999996"/>
  </r>
  <r>
    <x v="7151"/>
    <x v="7"/>
    <x v="12"/>
    <x v="5"/>
    <x v="18"/>
    <n v="0.33"/>
    <n v="0.05"/>
    <n v="0.25"/>
    <n v="0.04"/>
    <n v="0.67"/>
  </r>
  <r>
    <x v="7152"/>
    <x v="11"/>
    <x v="24"/>
    <x v="5"/>
    <x v="18"/>
    <n v="0"/>
    <n v="0"/>
    <n v="0.02"/>
    <n v="0"/>
    <n v="0.02"/>
  </r>
  <r>
    <x v="7153"/>
    <x v="7"/>
    <x v="8"/>
    <x v="1"/>
    <x v="18"/>
    <n v="0"/>
    <n v="0"/>
    <n v="0.04"/>
    <n v="0"/>
    <n v="0.04"/>
  </r>
  <r>
    <x v="7154"/>
    <x v="8"/>
    <x v="13"/>
    <x v="5"/>
    <x v="89"/>
    <n v="0"/>
    <n v="0"/>
    <n v="0.09"/>
    <n v="0"/>
    <n v="0.09"/>
  </r>
  <r>
    <x v="7154"/>
    <x v="4"/>
    <x v="14"/>
    <x v="5"/>
    <x v="89"/>
    <n v="0"/>
    <n v="0"/>
    <n v="7.0000000000000007E-2"/>
    <n v="0"/>
    <n v="7.0000000000000007E-2"/>
  </r>
  <r>
    <x v="7155"/>
    <x v="25"/>
    <x v="8"/>
    <x v="5"/>
    <x v="183"/>
    <n v="0"/>
    <n v="0"/>
    <n v="0.04"/>
    <n v="0"/>
    <n v="0.04"/>
  </r>
  <r>
    <x v="7156"/>
    <x v="21"/>
    <x v="22"/>
    <x v="9"/>
    <x v="25"/>
    <n v="0"/>
    <n v="0"/>
    <n v="0.35"/>
    <n v="0"/>
    <n v="0.35"/>
  </r>
  <r>
    <x v="7157"/>
    <x v="7"/>
    <x v="0"/>
    <x v="9"/>
    <x v="25"/>
    <n v="0.3"/>
    <n v="0.03"/>
    <n v="0.16"/>
    <n v="0.03"/>
    <n v="0.53"/>
  </r>
  <r>
    <x v="7158"/>
    <x v="11"/>
    <x v="4"/>
    <x v="9"/>
    <x v="25"/>
    <n v="0"/>
    <n v="0"/>
    <n v="0.11"/>
    <n v="0"/>
    <n v="0.11"/>
  </r>
  <r>
    <x v="7159"/>
    <x v="7"/>
    <x v="12"/>
    <x v="9"/>
    <x v="25"/>
    <n v="0.17"/>
    <n v="0.02"/>
    <n v="0.3"/>
    <n v="0.02"/>
    <n v="0.51"/>
  </r>
  <r>
    <x v="7160"/>
    <x v="0"/>
    <x v="6"/>
    <x v="9"/>
    <x v="29"/>
    <n v="0.61"/>
    <n v="0.19"/>
    <n v="0"/>
    <n v="7.0000000000000007E-2"/>
    <n v="0.87"/>
  </r>
  <r>
    <x v="7160"/>
    <x v="7"/>
    <x v="6"/>
    <x v="9"/>
    <x v="29"/>
    <n v="0.1"/>
    <n v="7.0000000000000007E-2"/>
    <n v="0"/>
    <n v="0.02"/>
    <n v="0.19"/>
  </r>
  <r>
    <x v="7161"/>
    <x v="9"/>
    <x v="3"/>
    <x v="1"/>
    <x v="29"/>
    <n v="0.15"/>
    <n v="0.06"/>
    <n v="0"/>
    <n v="0.03"/>
    <n v="0.24"/>
  </r>
  <r>
    <x v="7161"/>
    <x v="10"/>
    <x v="3"/>
    <x v="1"/>
    <x v="29"/>
    <n v="0.16"/>
    <n v="0.05"/>
    <n v="0"/>
    <n v="0.02"/>
    <n v="0.24"/>
  </r>
  <r>
    <x v="7162"/>
    <x v="7"/>
    <x v="12"/>
    <x v="9"/>
    <x v="38"/>
    <n v="0.1"/>
    <n v="0"/>
    <n v="0"/>
    <n v="0.01"/>
    <n v="0.1"/>
  </r>
  <r>
    <x v="7163"/>
    <x v="7"/>
    <x v="0"/>
    <x v="4"/>
    <x v="12"/>
    <n v="7.0000000000000007E-2"/>
    <n v="0"/>
    <n v="0"/>
    <n v="0.01"/>
    <n v="7.0000000000000007E-2"/>
  </r>
  <r>
    <x v="7164"/>
    <x v="6"/>
    <x v="21"/>
    <x v="0"/>
    <x v="177"/>
    <n v="0.05"/>
    <n v="0.04"/>
    <n v="0"/>
    <n v="0.01"/>
    <n v="0.1"/>
  </r>
  <r>
    <x v="7164"/>
    <x v="19"/>
    <x v="21"/>
    <x v="0"/>
    <x v="177"/>
    <n v="0.04"/>
    <n v="0.01"/>
    <n v="0"/>
    <n v="0"/>
    <n v="0.05"/>
  </r>
  <r>
    <x v="7164"/>
    <x v="13"/>
    <x v="21"/>
    <x v="0"/>
    <x v="29"/>
    <n v="0.04"/>
    <n v="0.01"/>
    <n v="0"/>
    <n v="0"/>
    <n v="0.05"/>
  </r>
  <r>
    <x v="7165"/>
    <x v="19"/>
    <x v="7"/>
    <x v="2"/>
    <x v="25"/>
    <n v="0.78"/>
    <n v="0.25"/>
    <n v="0.56000000000000005"/>
    <n v="0.04"/>
    <n v="1.63"/>
  </r>
  <r>
    <x v="7166"/>
    <x v="19"/>
    <x v="17"/>
    <x v="2"/>
    <x v="25"/>
    <n v="0.48"/>
    <n v="0.13"/>
    <n v="0.56000000000000005"/>
    <n v="0.03"/>
    <n v="1.2"/>
  </r>
  <r>
    <x v="7167"/>
    <x v="16"/>
    <x v="14"/>
    <x v="2"/>
    <x v="25"/>
    <n v="0.45"/>
    <n v="0.31"/>
    <n v="0.28999999999999998"/>
    <n v="0.06"/>
    <n v="1.1100000000000001"/>
  </r>
  <r>
    <x v="7168"/>
    <x v="3"/>
    <x v="24"/>
    <x v="6"/>
    <x v="232"/>
    <n v="0"/>
    <n v="0.01"/>
    <n v="0"/>
    <n v="0"/>
    <n v="0.02"/>
  </r>
  <r>
    <x v="7169"/>
    <x v="7"/>
    <x v="3"/>
    <x v="5"/>
    <x v="204"/>
    <n v="0.09"/>
    <n v="0"/>
    <n v="0"/>
    <n v="0.01"/>
    <n v="0.09"/>
  </r>
  <r>
    <x v="7170"/>
    <x v="8"/>
    <x v="11"/>
    <x v="4"/>
    <x v="142"/>
    <n v="0"/>
    <n v="0.01"/>
    <n v="0"/>
    <n v="0"/>
    <n v="0.01"/>
  </r>
  <r>
    <x v="7171"/>
    <x v="6"/>
    <x v="7"/>
    <x v="4"/>
    <x v="93"/>
    <n v="0"/>
    <n v="0"/>
    <n v="0.08"/>
    <n v="0"/>
    <n v="0.08"/>
  </r>
  <r>
    <x v="7172"/>
    <x v="5"/>
    <x v="36"/>
    <x v="4"/>
    <x v="25"/>
    <n v="0.46"/>
    <n v="0.17"/>
    <n v="0.48"/>
    <n v="0.02"/>
    <n v="1.1399999999999999"/>
  </r>
  <r>
    <x v="7173"/>
    <x v="2"/>
    <x v="22"/>
    <x v="4"/>
    <x v="25"/>
    <n v="0.56000000000000005"/>
    <n v="0.24"/>
    <n v="0.3"/>
    <n v="0.02"/>
    <n v="1.1200000000000001"/>
  </r>
  <r>
    <x v="7174"/>
    <x v="11"/>
    <x v="3"/>
    <x v="4"/>
    <x v="25"/>
    <n v="0.4"/>
    <n v="0.36"/>
    <n v="0.13"/>
    <n v="7.0000000000000007E-2"/>
    <n v="0.96"/>
  </r>
  <r>
    <x v="7175"/>
    <x v="0"/>
    <x v="8"/>
    <x v="8"/>
    <x v="2"/>
    <n v="0.1"/>
    <n v="0"/>
    <n v="0"/>
    <n v="0.01"/>
    <n v="0.11"/>
  </r>
  <r>
    <x v="7175"/>
    <x v="10"/>
    <x v="11"/>
    <x v="8"/>
    <x v="2"/>
    <n v="0.1"/>
    <n v="0.01"/>
    <n v="0"/>
    <n v="0.01"/>
    <n v="0.11"/>
  </r>
  <r>
    <x v="7176"/>
    <x v="6"/>
    <x v="0"/>
    <x v="8"/>
    <x v="2"/>
    <n v="0.04"/>
    <n v="0.03"/>
    <n v="0"/>
    <n v="0.01"/>
    <n v="0.08"/>
  </r>
  <r>
    <x v="7176"/>
    <x v="7"/>
    <x v="0"/>
    <x v="8"/>
    <x v="2"/>
    <n v="0.03"/>
    <n v="0"/>
    <n v="0"/>
    <n v="0"/>
    <n v="0.03"/>
  </r>
  <r>
    <x v="7177"/>
    <x v="15"/>
    <x v="32"/>
    <x v="3"/>
    <x v="25"/>
    <n v="0.8"/>
    <n v="0.19"/>
    <n v="0.83"/>
    <n v="0.03"/>
    <n v="1.85"/>
  </r>
  <r>
    <x v="7178"/>
    <x v="6"/>
    <x v="17"/>
    <x v="1"/>
    <x v="220"/>
    <n v="0.16"/>
    <n v="0.12"/>
    <n v="0"/>
    <n v="0.04"/>
    <n v="0.33"/>
  </r>
  <r>
    <x v="7178"/>
    <x v="8"/>
    <x v="10"/>
    <x v="1"/>
    <x v="220"/>
    <n v="0.2"/>
    <n v="0.01"/>
    <n v="0"/>
    <n v="0.02"/>
    <n v="0.23"/>
  </r>
  <r>
    <x v="7178"/>
    <x v="0"/>
    <x v="11"/>
    <x v="1"/>
    <x v="330"/>
    <n v="0.13"/>
    <n v="0"/>
    <n v="0"/>
    <n v="0.01"/>
    <n v="0.14000000000000001"/>
  </r>
  <r>
    <x v="7178"/>
    <x v="14"/>
    <x v="17"/>
    <x v="1"/>
    <x v="96"/>
    <n v="0.06"/>
    <n v="0.02"/>
    <n v="0"/>
    <n v="0"/>
    <n v="0.08"/>
  </r>
  <r>
    <x v="7178"/>
    <x v="19"/>
    <x v="10"/>
    <x v="1"/>
    <x v="96"/>
    <n v="0.04"/>
    <n v="0.01"/>
    <n v="0"/>
    <n v="0"/>
    <n v="0.05"/>
  </r>
  <r>
    <x v="7179"/>
    <x v="0"/>
    <x v="8"/>
    <x v="1"/>
    <x v="330"/>
    <n v="0.42"/>
    <n v="0.03"/>
    <n v="0"/>
    <n v="0.04"/>
    <n v="0.48"/>
  </r>
  <r>
    <x v="7179"/>
    <x v="9"/>
    <x v="0"/>
    <x v="1"/>
    <x v="96"/>
    <n v="0.2"/>
    <n v="0"/>
    <n v="0"/>
    <n v="0.02"/>
    <n v="0.22"/>
  </r>
  <r>
    <x v="7179"/>
    <x v="10"/>
    <x v="0"/>
    <x v="1"/>
    <x v="96"/>
    <n v="0.11"/>
    <n v="0"/>
    <n v="0"/>
    <n v="0.01"/>
    <n v="0.12"/>
  </r>
  <r>
    <x v="7179"/>
    <x v="8"/>
    <x v="8"/>
    <x v="1"/>
    <x v="330"/>
    <n v="0.09"/>
    <n v="0.01"/>
    <n v="0"/>
    <n v="0.01"/>
    <n v="0.11"/>
  </r>
  <r>
    <x v="7179"/>
    <x v="11"/>
    <x v="3"/>
    <x v="1"/>
    <x v="96"/>
    <n v="0.09"/>
    <n v="0"/>
    <n v="0"/>
    <n v="0.01"/>
    <n v="0.1"/>
  </r>
  <r>
    <x v="7180"/>
    <x v="13"/>
    <x v="20"/>
    <x v="1"/>
    <x v="106"/>
    <n v="0.03"/>
    <n v="0.01"/>
    <n v="0"/>
    <n v="0"/>
    <n v="0.05"/>
  </r>
  <r>
    <x v="7181"/>
    <x v="7"/>
    <x v="17"/>
    <x v="1"/>
    <x v="29"/>
    <n v="0.1"/>
    <n v="0"/>
    <n v="0"/>
    <n v="0.01"/>
    <n v="0.11"/>
  </r>
  <r>
    <x v="7182"/>
    <x v="7"/>
    <x v="3"/>
    <x v="1"/>
    <x v="204"/>
    <n v="0.26"/>
    <n v="0"/>
    <n v="0"/>
    <n v="0.02"/>
    <n v="0.28000000000000003"/>
  </r>
  <r>
    <x v="7183"/>
    <x v="13"/>
    <x v="7"/>
    <x v="0"/>
    <x v="191"/>
    <n v="0.06"/>
    <n v="0.02"/>
    <n v="0"/>
    <n v="0"/>
    <n v="0.08"/>
  </r>
  <r>
    <x v="7184"/>
    <x v="1"/>
    <x v="7"/>
    <x v="9"/>
    <x v="104"/>
    <n v="0.08"/>
    <n v="0.05"/>
    <n v="0"/>
    <n v="0.01"/>
    <n v="0.14000000000000001"/>
  </r>
  <r>
    <x v="7185"/>
    <x v="6"/>
    <x v="8"/>
    <x v="9"/>
    <x v="104"/>
    <n v="7.0000000000000007E-2"/>
    <n v="0.05"/>
    <n v="0"/>
    <n v="0.02"/>
    <n v="0.14000000000000001"/>
  </r>
  <r>
    <x v="7185"/>
    <x v="7"/>
    <x v="8"/>
    <x v="9"/>
    <x v="104"/>
    <n v="0.08"/>
    <n v="0.01"/>
    <n v="0"/>
    <n v="0.01"/>
    <n v="0.09"/>
  </r>
  <r>
    <x v="7185"/>
    <x v="8"/>
    <x v="8"/>
    <x v="9"/>
    <x v="104"/>
    <n v="0.06"/>
    <n v="0"/>
    <n v="0"/>
    <n v="0.01"/>
    <n v="7.0000000000000007E-2"/>
  </r>
  <r>
    <x v="7186"/>
    <x v="7"/>
    <x v="12"/>
    <x v="4"/>
    <x v="14"/>
    <n v="0"/>
    <n v="0.01"/>
    <n v="0"/>
    <n v="0"/>
    <n v="0.02"/>
  </r>
  <r>
    <x v="7187"/>
    <x v="0"/>
    <x v="12"/>
    <x v="5"/>
    <x v="14"/>
    <n v="0"/>
    <n v="0.02"/>
    <n v="0"/>
    <n v="0"/>
    <n v="0.02"/>
  </r>
  <r>
    <x v="7188"/>
    <x v="3"/>
    <x v="8"/>
    <x v="6"/>
    <x v="172"/>
    <n v="0"/>
    <n v="0.01"/>
    <n v="0"/>
    <n v="0"/>
    <n v="0.02"/>
  </r>
  <r>
    <x v="7189"/>
    <x v="14"/>
    <x v="21"/>
    <x v="6"/>
    <x v="14"/>
    <n v="0.22"/>
    <n v="0.06"/>
    <n v="0"/>
    <n v="0.01"/>
    <n v="0.28999999999999998"/>
  </r>
  <r>
    <x v="7190"/>
    <x v="9"/>
    <x v="12"/>
    <x v="3"/>
    <x v="75"/>
    <n v="0.17"/>
    <n v="0.41"/>
    <n v="0"/>
    <n v="0.15"/>
    <n v="0.74"/>
  </r>
  <r>
    <x v="7190"/>
    <x v="0"/>
    <x v="12"/>
    <x v="3"/>
    <x v="75"/>
    <n v="0.39"/>
    <n v="0.02"/>
    <n v="0.01"/>
    <n v="0.04"/>
    <n v="0.46"/>
  </r>
  <r>
    <x v="7190"/>
    <x v="8"/>
    <x v="12"/>
    <x v="3"/>
    <x v="75"/>
    <n v="0.15"/>
    <n v="0.17"/>
    <n v="0"/>
    <n v="0.1"/>
    <n v="0.43"/>
  </r>
  <r>
    <x v="7190"/>
    <x v="6"/>
    <x v="12"/>
    <x v="3"/>
    <x v="75"/>
    <n v="0.2"/>
    <n v="0.16"/>
    <n v="0"/>
    <n v="0.05"/>
    <n v="0.42"/>
  </r>
  <r>
    <x v="7190"/>
    <x v="7"/>
    <x v="12"/>
    <x v="3"/>
    <x v="75"/>
    <n v="0.3"/>
    <n v="0.01"/>
    <n v="0.01"/>
    <n v="0.03"/>
    <n v="0.35"/>
  </r>
  <r>
    <x v="7190"/>
    <x v="10"/>
    <x v="12"/>
    <x v="3"/>
    <x v="75"/>
    <n v="0.28999999999999998"/>
    <n v="0.02"/>
    <n v="0"/>
    <n v="0.03"/>
    <n v="0.34"/>
  </r>
  <r>
    <x v="7191"/>
    <x v="13"/>
    <x v="11"/>
    <x v="5"/>
    <x v="75"/>
    <n v="0.33"/>
    <n v="0.12"/>
    <n v="0"/>
    <n v="0.01"/>
    <n v="0.47"/>
  </r>
  <r>
    <x v="7191"/>
    <x v="8"/>
    <x v="11"/>
    <x v="5"/>
    <x v="75"/>
    <n v="0.25"/>
    <n v="0.01"/>
    <n v="0"/>
    <n v="0.02"/>
    <n v="0.28000000000000003"/>
  </r>
  <r>
    <x v="7191"/>
    <x v="7"/>
    <x v="11"/>
    <x v="5"/>
    <x v="75"/>
    <n v="0.23"/>
    <n v="0.01"/>
    <n v="0"/>
    <n v="0.02"/>
    <n v="0.26"/>
  </r>
  <r>
    <x v="7192"/>
    <x v="13"/>
    <x v="21"/>
    <x v="0"/>
    <x v="117"/>
    <n v="0.93"/>
    <n v="0.34"/>
    <n v="0"/>
    <n v="0.02"/>
    <n v="1.29"/>
  </r>
  <r>
    <x v="7193"/>
    <x v="6"/>
    <x v="11"/>
    <x v="5"/>
    <x v="14"/>
    <n v="0.12"/>
    <n v="0.09"/>
    <n v="0"/>
    <n v="0.03"/>
    <n v="0.25"/>
  </r>
  <r>
    <x v="7194"/>
    <x v="0"/>
    <x v="6"/>
    <x v="3"/>
    <x v="0"/>
    <n v="0.02"/>
    <n v="0"/>
    <n v="0"/>
    <n v="0"/>
    <n v="0.02"/>
  </r>
  <r>
    <x v="7195"/>
    <x v="0"/>
    <x v="0"/>
    <x v="7"/>
    <x v="147"/>
    <n v="0.05"/>
    <n v="0"/>
    <n v="0"/>
    <n v="0"/>
    <n v="0.05"/>
  </r>
  <r>
    <x v="7196"/>
    <x v="7"/>
    <x v="8"/>
    <x v="3"/>
    <x v="223"/>
    <n v="0.03"/>
    <n v="0"/>
    <n v="0"/>
    <n v="0"/>
    <n v="0.04"/>
  </r>
  <r>
    <x v="7197"/>
    <x v="0"/>
    <x v="8"/>
    <x v="5"/>
    <x v="2"/>
    <n v="0.08"/>
    <n v="0.08"/>
    <n v="0"/>
    <n v="0.02"/>
    <n v="0.18"/>
  </r>
  <r>
    <x v="7198"/>
    <x v="6"/>
    <x v="11"/>
    <x v="5"/>
    <x v="193"/>
    <n v="0.01"/>
    <n v="0.01"/>
    <n v="0"/>
    <n v="0"/>
    <n v="0.02"/>
  </r>
  <r>
    <x v="7199"/>
    <x v="6"/>
    <x v="20"/>
    <x v="5"/>
    <x v="76"/>
    <n v="7.0000000000000007E-2"/>
    <n v="0.05"/>
    <n v="0"/>
    <n v="0.02"/>
    <n v="0.14000000000000001"/>
  </r>
  <r>
    <x v="7199"/>
    <x v="14"/>
    <x v="20"/>
    <x v="5"/>
    <x v="76"/>
    <n v="0.05"/>
    <n v="0.01"/>
    <n v="0"/>
    <n v="0"/>
    <n v="0.06"/>
  </r>
  <r>
    <x v="7200"/>
    <x v="1"/>
    <x v="22"/>
    <x v="7"/>
    <x v="472"/>
    <n v="0.01"/>
    <n v="0.01"/>
    <n v="0"/>
    <n v="0"/>
    <n v="0.03"/>
  </r>
  <r>
    <x v="7201"/>
    <x v="1"/>
    <x v="1"/>
    <x v="0"/>
    <x v="2"/>
    <n v="0.18"/>
    <n v="0.12"/>
    <n v="0"/>
    <n v="0.02"/>
    <n v="0.33"/>
  </r>
  <r>
    <x v="7202"/>
    <x v="12"/>
    <x v="29"/>
    <x v="0"/>
    <x v="2"/>
    <n v="1.22"/>
    <n v="7.0000000000000007E-2"/>
    <n v="0"/>
    <n v="0.02"/>
    <n v="1.31"/>
  </r>
  <r>
    <x v="7203"/>
    <x v="12"/>
    <x v="26"/>
    <x v="0"/>
    <x v="2"/>
    <n v="4.21"/>
    <n v="0.24"/>
    <n v="0"/>
    <n v="0.05"/>
    <n v="4.5"/>
  </r>
  <r>
    <x v="7204"/>
    <x v="0"/>
    <x v="8"/>
    <x v="5"/>
    <x v="2"/>
    <n v="0.2"/>
    <n v="0.02"/>
    <n v="0"/>
    <n v="0.02"/>
    <n v="0.23"/>
  </r>
  <r>
    <x v="7205"/>
    <x v="6"/>
    <x v="17"/>
    <x v="0"/>
    <x v="2"/>
    <n v="0.1"/>
    <n v="0.08"/>
    <n v="0"/>
    <n v="0.03"/>
    <n v="0.2"/>
  </r>
  <r>
    <x v="7205"/>
    <x v="19"/>
    <x v="17"/>
    <x v="0"/>
    <x v="2"/>
    <n v="0.06"/>
    <n v="0.02"/>
    <n v="0"/>
    <n v="0"/>
    <n v="0.08"/>
  </r>
  <r>
    <x v="7205"/>
    <x v="13"/>
    <x v="21"/>
    <x v="0"/>
    <x v="2"/>
    <n v="0.05"/>
    <n v="0.02"/>
    <n v="0"/>
    <n v="0"/>
    <n v="7.0000000000000007E-2"/>
  </r>
  <r>
    <x v="7205"/>
    <x v="14"/>
    <x v="17"/>
    <x v="0"/>
    <x v="2"/>
    <n v="0.05"/>
    <n v="0.01"/>
    <n v="0"/>
    <n v="0"/>
    <n v="7.0000000000000007E-2"/>
  </r>
  <r>
    <x v="7206"/>
    <x v="13"/>
    <x v="7"/>
    <x v="0"/>
    <x v="59"/>
    <n v="0.2"/>
    <n v="7.0000000000000007E-2"/>
    <n v="0"/>
    <n v="0.01"/>
    <n v="0.28000000000000003"/>
  </r>
  <r>
    <x v="7207"/>
    <x v="8"/>
    <x v="6"/>
    <x v="2"/>
    <x v="1"/>
    <n v="0.11"/>
    <n v="0"/>
    <n v="0"/>
    <n v="0.01"/>
    <n v="0.12"/>
  </r>
  <r>
    <x v="7208"/>
    <x v="0"/>
    <x v="6"/>
    <x v="4"/>
    <x v="0"/>
    <n v="0.06"/>
    <n v="0"/>
    <n v="0"/>
    <n v="0"/>
    <n v="7.0000000000000007E-2"/>
  </r>
  <r>
    <x v="7209"/>
    <x v="3"/>
    <x v="1"/>
    <x v="6"/>
    <x v="59"/>
    <n v="0.01"/>
    <n v="0.02"/>
    <n v="0"/>
    <n v="0.01"/>
    <n v="0.04"/>
  </r>
  <r>
    <x v="7210"/>
    <x v="7"/>
    <x v="0"/>
    <x v="3"/>
    <x v="38"/>
    <n v="0.22"/>
    <n v="0.14000000000000001"/>
    <n v="0"/>
    <n v="0.04"/>
    <n v="0.4"/>
  </r>
  <r>
    <x v="7210"/>
    <x v="0"/>
    <x v="0"/>
    <x v="3"/>
    <x v="38"/>
    <n v="0.17"/>
    <n v="0.02"/>
    <n v="0"/>
    <n v="0.02"/>
    <n v="0.2"/>
  </r>
  <r>
    <x v="7210"/>
    <x v="9"/>
    <x v="0"/>
    <x v="3"/>
    <x v="38"/>
    <n v="7.0000000000000007E-2"/>
    <n v="0.03"/>
    <n v="0"/>
    <n v="0.02"/>
    <n v="0.12"/>
  </r>
  <r>
    <x v="7210"/>
    <x v="10"/>
    <x v="0"/>
    <x v="3"/>
    <x v="38"/>
    <n v="7.0000000000000007E-2"/>
    <n v="0.03"/>
    <n v="0"/>
    <n v="0.01"/>
    <n v="0.11"/>
  </r>
  <r>
    <x v="7211"/>
    <x v="13"/>
    <x v="7"/>
    <x v="3"/>
    <x v="151"/>
    <n v="0.01"/>
    <n v="0"/>
    <n v="0"/>
    <n v="0"/>
    <n v="0.01"/>
  </r>
  <r>
    <x v="7212"/>
    <x v="13"/>
    <x v="7"/>
    <x v="3"/>
    <x v="14"/>
    <n v="0.02"/>
    <n v="0.01"/>
    <n v="0"/>
    <n v="0"/>
    <n v="0.03"/>
  </r>
  <r>
    <x v="7213"/>
    <x v="7"/>
    <x v="12"/>
    <x v="9"/>
    <x v="25"/>
    <n v="0.14000000000000001"/>
    <n v="0.01"/>
    <n v="0.16"/>
    <n v="0.01"/>
    <n v="0.33"/>
  </r>
  <r>
    <x v="7214"/>
    <x v="8"/>
    <x v="0"/>
    <x v="5"/>
    <x v="53"/>
    <n v="0"/>
    <n v="0"/>
    <n v="0.02"/>
    <n v="0"/>
    <n v="0.02"/>
  </r>
  <r>
    <x v="7215"/>
    <x v="8"/>
    <x v="11"/>
    <x v="1"/>
    <x v="38"/>
    <n v="0"/>
    <n v="0"/>
    <n v="0.02"/>
    <n v="0"/>
    <n v="0.02"/>
  </r>
  <r>
    <x v="7216"/>
    <x v="7"/>
    <x v="3"/>
    <x v="2"/>
    <x v="78"/>
    <n v="0.95"/>
    <n v="0.15"/>
    <n v="0"/>
    <n v="0.08"/>
    <n v="1.18"/>
  </r>
  <r>
    <x v="7216"/>
    <x v="10"/>
    <x v="6"/>
    <x v="2"/>
    <x v="92"/>
    <n v="0.24"/>
    <n v="0"/>
    <n v="0"/>
    <n v="0.02"/>
    <n v="0.26"/>
  </r>
  <r>
    <x v="7216"/>
    <x v="9"/>
    <x v="3"/>
    <x v="2"/>
    <x v="92"/>
    <n v="0.18"/>
    <n v="0"/>
    <n v="0"/>
    <n v="0.01"/>
    <n v="0.19"/>
  </r>
  <r>
    <x v="7216"/>
    <x v="3"/>
    <x v="0"/>
    <x v="2"/>
    <x v="92"/>
    <n v="0"/>
    <n v="0.04"/>
    <n v="0"/>
    <n v="0.01"/>
    <n v="0.05"/>
  </r>
  <r>
    <x v="7217"/>
    <x v="10"/>
    <x v="24"/>
    <x v="10"/>
    <x v="76"/>
    <n v="0.51"/>
    <n v="0.54"/>
    <n v="0"/>
    <n v="0.1"/>
    <n v="1.1599999999999999"/>
  </r>
  <r>
    <x v="7217"/>
    <x v="9"/>
    <x v="24"/>
    <x v="10"/>
    <x v="76"/>
    <n v="0.22"/>
    <n v="0.4"/>
    <n v="0.01"/>
    <n v="0.14000000000000001"/>
    <n v="0.76"/>
  </r>
  <r>
    <x v="7217"/>
    <x v="18"/>
    <x v="24"/>
    <x v="10"/>
    <x v="76"/>
    <n v="0.39"/>
    <n v="0.23"/>
    <n v="0"/>
    <n v="0.06"/>
    <n v="0.68"/>
  </r>
  <r>
    <x v="7217"/>
    <x v="17"/>
    <x v="24"/>
    <x v="10"/>
    <x v="76"/>
    <n v="0.21"/>
    <n v="0.28999999999999998"/>
    <n v="0.01"/>
    <n v="0.11"/>
    <n v="0.61"/>
  </r>
  <r>
    <x v="7217"/>
    <x v="3"/>
    <x v="24"/>
    <x v="10"/>
    <x v="76"/>
    <n v="0"/>
    <n v="0.02"/>
    <n v="0"/>
    <n v="0"/>
    <n v="0.02"/>
  </r>
  <r>
    <x v="7218"/>
    <x v="17"/>
    <x v="15"/>
    <x v="10"/>
    <x v="76"/>
    <n v="0.17"/>
    <n v="0.21"/>
    <n v="0"/>
    <n v="7.0000000000000007E-2"/>
    <n v="0.45"/>
  </r>
  <r>
    <x v="7218"/>
    <x v="18"/>
    <x v="15"/>
    <x v="10"/>
    <x v="76"/>
    <n v="0.26"/>
    <n v="0.15"/>
    <n v="0"/>
    <n v="0.04"/>
    <n v="0.44"/>
  </r>
  <r>
    <x v="7218"/>
    <x v="3"/>
    <x v="15"/>
    <x v="10"/>
    <x v="76"/>
    <n v="0"/>
    <n v="0.04"/>
    <n v="0"/>
    <n v="0"/>
    <n v="0.05"/>
  </r>
  <r>
    <x v="7219"/>
    <x v="7"/>
    <x v="12"/>
    <x v="9"/>
    <x v="14"/>
    <n v="0.03"/>
    <n v="0.01"/>
    <n v="0"/>
    <n v="0"/>
    <n v="0.04"/>
  </r>
  <r>
    <x v="7220"/>
    <x v="8"/>
    <x v="11"/>
    <x v="10"/>
    <x v="419"/>
    <n v="0.02"/>
    <n v="0"/>
    <n v="0"/>
    <n v="0"/>
    <n v="0.02"/>
  </r>
  <r>
    <x v="7221"/>
    <x v="6"/>
    <x v="10"/>
    <x v="4"/>
    <x v="14"/>
    <n v="0.1"/>
    <n v="0.08"/>
    <n v="0"/>
    <n v="0.03"/>
    <n v="0.2"/>
  </r>
  <r>
    <x v="7221"/>
    <x v="14"/>
    <x v="10"/>
    <x v="4"/>
    <x v="14"/>
    <n v="7.0000000000000007E-2"/>
    <n v="0.02"/>
    <n v="0"/>
    <n v="0"/>
    <n v="0.09"/>
  </r>
  <r>
    <x v="7222"/>
    <x v="0"/>
    <x v="0"/>
    <x v="3"/>
    <x v="125"/>
    <n v="0.06"/>
    <n v="0.02"/>
    <n v="0"/>
    <n v="0.01"/>
    <n v="0.09"/>
  </r>
  <r>
    <x v="7223"/>
    <x v="7"/>
    <x v="0"/>
    <x v="3"/>
    <x v="125"/>
    <n v="0.04"/>
    <n v="0.01"/>
    <n v="0"/>
    <n v="0"/>
    <n v="0.06"/>
  </r>
  <r>
    <x v="7224"/>
    <x v="7"/>
    <x v="0"/>
    <x v="3"/>
    <x v="125"/>
    <n v="0.08"/>
    <n v="0"/>
    <n v="0"/>
    <n v="0.01"/>
    <n v="0.09"/>
  </r>
  <r>
    <x v="7225"/>
    <x v="7"/>
    <x v="6"/>
    <x v="3"/>
    <x v="46"/>
    <n v="0"/>
    <n v="0.04"/>
    <n v="0"/>
    <n v="0"/>
    <n v="0.04"/>
  </r>
  <r>
    <x v="7226"/>
    <x v="9"/>
    <x v="13"/>
    <x v="3"/>
    <x v="1"/>
    <n v="0.5"/>
    <n v="0.28000000000000003"/>
    <n v="0.04"/>
    <n v="0.14000000000000001"/>
    <n v="0.96"/>
  </r>
  <r>
    <x v="7226"/>
    <x v="4"/>
    <x v="13"/>
    <x v="3"/>
    <x v="1"/>
    <n v="0.26"/>
    <n v="0.15"/>
    <n v="0.01"/>
    <n v="0.1"/>
    <n v="0.52"/>
  </r>
  <r>
    <x v="7227"/>
    <x v="9"/>
    <x v="3"/>
    <x v="0"/>
    <x v="1"/>
    <n v="0.08"/>
    <n v="0.06"/>
    <n v="0"/>
    <n v="0.03"/>
    <n v="0.17"/>
  </r>
  <r>
    <x v="7228"/>
    <x v="7"/>
    <x v="8"/>
    <x v="4"/>
    <x v="81"/>
    <n v="0.01"/>
    <n v="0"/>
    <n v="0"/>
    <n v="0"/>
    <n v="0.01"/>
  </r>
  <r>
    <x v="7229"/>
    <x v="13"/>
    <x v="17"/>
    <x v="1"/>
    <x v="237"/>
    <n v="0.06"/>
    <n v="0.02"/>
    <n v="0"/>
    <n v="0"/>
    <n v="0.08"/>
  </r>
  <r>
    <x v="7230"/>
    <x v="1"/>
    <x v="16"/>
    <x v="11"/>
    <x v="51"/>
    <n v="0.06"/>
    <n v="0.04"/>
    <n v="0.12"/>
    <n v="0.01"/>
    <n v="0.23"/>
  </r>
  <r>
    <x v="7230"/>
    <x v="20"/>
    <x v="1"/>
    <x v="11"/>
    <x v="18"/>
    <n v="0"/>
    <n v="0"/>
    <n v="0.03"/>
    <n v="0"/>
    <n v="0.03"/>
  </r>
  <r>
    <x v="7231"/>
    <x v="2"/>
    <x v="1"/>
    <x v="2"/>
    <x v="25"/>
    <n v="0"/>
    <n v="0"/>
    <n v="1.37"/>
    <n v="0"/>
    <n v="1.37"/>
  </r>
  <r>
    <x v="7232"/>
    <x v="7"/>
    <x v="12"/>
    <x v="4"/>
    <x v="80"/>
    <n v="0.1"/>
    <n v="0"/>
    <n v="0"/>
    <n v="0.01"/>
    <n v="0.11"/>
  </r>
  <r>
    <x v="7233"/>
    <x v="8"/>
    <x v="12"/>
    <x v="3"/>
    <x v="100"/>
    <n v="0.04"/>
    <n v="0"/>
    <n v="0"/>
    <n v="0"/>
    <n v="0.04"/>
  </r>
  <r>
    <x v="7234"/>
    <x v="11"/>
    <x v="13"/>
    <x v="7"/>
    <x v="25"/>
    <n v="0"/>
    <n v="0"/>
    <n v="0.11"/>
    <n v="0"/>
    <n v="0.11"/>
  </r>
  <r>
    <x v="7235"/>
    <x v="13"/>
    <x v="7"/>
    <x v="10"/>
    <x v="473"/>
    <n v="0.05"/>
    <n v="0.02"/>
    <n v="0"/>
    <n v="0"/>
    <n v="7.0000000000000007E-2"/>
  </r>
  <r>
    <x v="7236"/>
    <x v="1"/>
    <x v="22"/>
    <x v="10"/>
    <x v="472"/>
    <n v="0.02"/>
    <n v="0.01"/>
    <n v="0"/>
    <n v="0"/>
    <n v="0.04"/>
  </r>
  <r>
    <x v="7237"/>
    <x v="1"/>
    <x v="16"/>
    <x v="10"/>
    <x v="1"/>
    <n v="0.05"/>
    <n v="0.03"/>
    <n v="0.23"/>
    <n v="0.02"/>
    <n v="0.34"/>
  </r>
  <r>
    <x v="7238"/>
    <x v="1"/>
    <x v="1"/>
    <x v="10"/>
    <x v="11"/>
    <n v="0.02"/>
    <n v="0.02"/>
    <n v="0"/>
    <n v="0"/>
    <n v="0.04"/>
  </r>
  <r>
    <x v="7239"/>
    <x v="1"/>
    <x v="18"/>
    <x v="10"/>
    <x v="11"/>
    <n v="0.01"/>
    <n v="0.01"/>
    <n v="0"/>
    <n v="0"/>
    <n v="0.02"/>
  </r>
  <r>
    <x v="7240"/>
    <x v="7"/>
    <x v="11"/>
    <x v="10"/>
    <x v="20"/>
    <n v="0"/>
    <n v="0"/>
    <n v="7.0000000000000007E-2"/>
    <n v="0"/>
    <n v="7.0000000000000007E-2"/>
  </r>
  <r>
    <x v="7241"/>
    <x v="7"/>
    <x v="11"/>
    <x v="10"/>
    <x v="20"/>
    <n v="0.05"/>
    <n v="0"/>
    <n v="0"/>
    <n v="0"/>
    <n v="0.06"/>
  </r>
  <r>
    <x v="7242"/>
    <x v="13"/>
    <x v="17"/>
    <x v="1"/>
    <x v="25"/>
    <n v="0.12"/>
    <n v="0.05"/>
    <n v="0"/>
    <n v="0"/>
    <n v="0.17"/>
  </r>
  <r>
    <x v="7243"/>
    <x v="19"/>
    <x v="21"/>
    <x v="6"/>
    <x v="25"/>
    <n v="1.21"/>
    <n v="0.56999999999999995"/>
    <n v="0.7"/>
    <n v="7.0000000000000007E-2"/>
    <n v="2.54"/>
  </r>
  <r>
    <x v="7244"/>
    <x v="21"/>
    <x v="18"/>
    <x v="6"/>
    <x v="25"/>
    <n v="2.5499999999999998"/>
    <n v="1.56"/>
    <n v="1.29"/>
    <n v="0.99"/>
    <n v="6.39"/>
  </r>
  <r>
    <x v="7245"/>
    <x v="13"/>
    <x v="17"/>
    <x v="6"/>
    <x v="25"/>
    <n v="2.57"/>
    <n v="1.58"/>
    <n v="2.06"/>
    <n v="0.21"/>
    <n v="6.41"/>
  </r>
  <r>
    <x v="7246"/>
    <x v="13"/>
    <x v="17"/>
    <x v="1"/>
    <x v="25"/>
    <n v="0.13"/>
    <n v="0.05"/>
    <n v="0"/>
    <n v="0"/>
    <n v="0.18"/>
  </r>
  <r>
    <x v="7247"/>
    <x v="7"/>
    <x v="10"/>
    <x v="6"/>
    <x v="25"/>
    <n v="1.1599999999999999"/>
    <n v="0.06"/>
    <n v="0.83"/>
    <n v="0"/>
    <n v="2.0499999999999998"/>
  </r>
  <r>
    <x v="7248"/>
    <x v="13"/>
    <x v="10"/>
    <x v="6"/>
    <x v="25"/>
    <n v="0.81"/>
    <n v="0.3"/>
    <n v="0"/>
    <n v="0.02"/>
    <n v="1.1299999999999999"/>
  </r>
  <r>
    <x v="7249"/>
    <x v="7"/>
    <x v="8"/>
    <x v="6"/>
    <x v="25"/>
    <n v="2.82"/>
    <n v="1.78"/>
    <n v="2.69"/>
    <n v="0.55000000000000004"/>
    <n v="7.84"/>
  </r>
  <r>
    <x v="7250"/>
    <x v="2"/>
    <x v="18"/>
    <x v="2"/>
    <x v="25"/>
    <n v="1.02"/>
    <n v="0.36"/>
    <n v="1.1299999999999999"/>
    <n v="0.23"/>
    <n v="2.73"/>
  </r>
  <r>
    <x v="7251"/>
    <x v="21"/>
    <x v="1"/>
    <x v="2"/>
    <x v="25"/>
    <n v="1.49"/>
    <n v="0.73"/>
    <n v="1.38"/>
    <n v="0.1"/>
    <n v="3.7"/>
  </r>
  <r>
    <x v="7252"/>
    <x v="21"/>
    <x v="1"/>
    <x v="6"/>
    <x v="25"/>
    <n v="5.89"/>
    <n v="5.04"/>
    <n v="3.12"/>
    <n v="0.59"/>
    <n v="14.64"/>
  </r>
  <r>
    <x v="7253"/>
    <x v="13"/>
    <x v="17"/>
    <x v="1"/>
    <x v="25"/>
    <n v="0.09"/>
    <n v="0.03"/>
    <n v="0"/>
    <n v="0"/>
    <n v="0.13"/>
  </r>
  <r>
    <x v="7254"/>
    <x v="13"/>
    <x v="17"/>
    <x v="1"/>
    <x v="24"/>
    <n v="0.11"/>
    <n v="0.04"/>
    <n v="0"/>
    <n v="0"/>
    <n v="0.15"/>
  </r>
  <r>
    <x v="7255"/>
    <x v="0"/>
    <x v="0"/>
    <x v="5"/>
    <x v="25"/>
    <n v="0.55000000000000004"/>
    <n v="0.17"/>
    <n v="0.42"/>
    <n v="0.06"/>
    <n v="1.2"/>
  </r>
  <r>
    <x v="7256"/>
    <x v="11"/>
    <x v="24"/>
    <x v="1"/>
    <x v="25"/>
    <n v="0.18"/>
    <n v="0.12"/>
    <n v="0.16"/>
    <n v="0.03"/>
    <n v="0.49"/>
  </r>
  <r>
    <x v="7257"/>
    <x v="0"/>
    <x v="11"/>
    <x v="6"/>
    <x v="25"/>
    <n v="0.8"/>
    <n v="0.38"/>
    <n v="0.3"/>
    <n v="0.13"/>
    <n v="1.61"/>
  </r>
  <r>
    <x v="7258"/>
    <x v="7"/>
    <x v="13"/>
    <x v="6"/>
    <x v="25"/>
    <n v="2.91"/>
    <n v="1.86"/>
    <n v="3.14"/>
    <n v="0.43"/>
    <n v="8.33"/>
  </r>
  <r>
    <x v="7259"/>
    <x v="7"/>
    <x v="6"/>
    <x v="6"/>
    <x v="25"/>
    <n v="5.57"/>
    <n v="3.28"/>
    <n v="5.65"/>
    <n v="0.82"/>
    <n v="15.32"/>
  </r>
  <r>
    <x v="7260"/>
    <x v="19"/>
    <x v="21"/>
    <x v="1"/>
    <x v="25"/>
    <n v="0"/>
    <n v="0"/>
    <n v="0.27"/>
    <n v="0.01"/>
    <n v="0.28000000000000003"/>
  </r>
  <r>
    <x v="7261"/>
    <x v="21"/>
    <x v="7"/>
    <x v="2"/>
    <x v="25"/>
    <n v="0"/>
    <n v="0"/>
    <n v="0.89"/>
    <n v="0"/>
    <n v="0.89"/>
  </r>
  <r>
    <x v="7262"/>
    <x v="19"/>
    <x v="21"/>
    <x v="5"/>
    <x v="25"/>
    <n v="0.24"/>
    <n v="0.06"/>
    <n v="7.0000000000000007E-2"/>
    <n v="0.01"/>
    <n v="0.38"/>
  </r>
  <r>
    <x v="7263"/>
    <x v="7"/>
    <x v="13"/>
    <x v="6"/>
    <x v="25"/>
    <n v="0.57999999999999996"/>
    <n v="0.06"/>
    <n v="0.37"/>
    <n v="0.04"/>
    <n v="1.05"/>
  </r>
  <r>
    <x v="7264"/>
    <x v="7"/>
    <x v="17"/>
    <x v="8"/>
    <x v="25"/>
    <n v="0.21"/>
    <n v="0.14000000000000001"/>
    <n v="0.38"/>
    <n v="0.04"/>
    <n v="0.77"/>
  </r>
  <r>
    <x v="7265"/>
    <x v="7"/>
    <x v="11"/>
    <x v="6"/>
    <x v="25"/>
    <n v="6.42"/>
    <n v="4.5199999999999996"/>
    <n v="6.04"/>
    <n v="1.37"/>
    <n v="18.36"/>
  </r>
  <r>
    <x v="7266"/>
    <x v="13"/>
    <x v="17"/>
    <x v="6"/>
    <x v="25"/>
    <n v="4.34"/>
    <n v="2.65"/>
    <n v="3.15"/>
    <n v="0.35"/>
    <n v="10.49"/>
  </r>
  <r>
    <x v="7267"/>
    <x v="21"/>
    <x v="2"/>
    <x v="6"/>
    <x v="25"/>
    <n v="9"/>
    <n v="6.18"/>
    <n v="7.2"/>
    <n v="0.71"/>
    <n v="23.1"/>
  </r>
  <r>
    <x v="7268"/>
    <x v="7"/>
    <x v="0"/>
    <x v="3"/>
    <x v="25"/>
    <n v="4.4000000000000004"/>
    <n v="2.77"/>
    <n v="3.96"/>
    <n v="0.77"/>
    <n v="11.9"/>
  </r>
  <r>
    <x v="7269"/>
    <x v="7"/>
    <x v="0"/>
    <x v="6"/>
    <x v="25"/>
    <n v="0.57999999999999996"/>
    <n v="0.44"/>
    <n v="0.44"/>
    <n v="0.12"/>
    <n v="1.58"/>
  </r>
  <r>
    <x v="7270"/>
    <x v="7"/>
    <x v="12"/>
    <x v="6"/>
    <x v="25"/>
    <n v="1.85"/>
    <n v="1.2"/>
    <n v="1.54"/>
    <n v="0.37"/>
    <n v="4.96"/>
  </r>
  <r>
    <x v="7271"/>
    <x v="11"/>
    <x v="13"/>
    <x v="6"/>
    <x v="25"/>
    <n v="0.44"/>
    <n v="0.3"/>
    <n v="0.47"/>
    <n v="0.06"/>
    <n v="1.27"/>
  </r>
  <r>
    <x v="7272"/>
    <x v="13"/>
    <x v="10"/>
    <x v="6"/>
    <x v="25"/>
    <n v="0.71"/>
    <n v="0.52"/>
    <n v="0.74"/>
    <n v="0.08"/>
    <n v="2.06"/>
  </r>
  <r>
    <x v="7273"/>
    <x v="11"/>
    <x v="24"/>
    <x v="6"/>
    <x v="25"/>
    <n v="4.2300000000000004"/>
    <n v="3.37"/>
    <n v="3.08"/>
    <n v="0.65"/>
    <n v="11.33"/>
  </r>
  <r>
    <x v="7274"/>
    <x v="21"/>
    <x v="2"/>
    <x v="1"/>
    <x v="25"/>
    <n v="3.02"/>
    <n v="1.1200000000000001"/>
    <n v="1.01"/>
    <n v="0.16"/>
    <n v="5.31"/>
  </r>
  <r>
    <x v="7275"/>
    <x v="13"/>
    <x v="21"/>
    <x v="1"/>
    <x v="25"/>
    <n v="0.68"/>
    <n v="0.38"/>
    <n v="0.44"/>
    <n v="0.05"/>
    <n v="1.56"/>
  </r>
  <r>
    <x v="7276"/>
    <x v="2"/>
    <x v="18"/>
    <x v="9"/>
    <x v="25"/>
    <n v="0.36"/>
    <n v="0.08"/>
    <n v="0"/>
    <n v="0.01"/>
    <n v="0.45"/>
  </r>
  <r>
    <x v="7277"/>
    <x v="7"/>
    <x v="11"/>
    <x v="6"/>
    <x v="25"/>
    <n v="1.29"/>
    <n v="0.04"/>
    <n v="0.73"/>
    <n v="0.12"/>
    <n v="2.1800000000000002"/>
  </r>
  <r>
    <x v="7278"/>
    <x v="7"/>
    <x v="6"/>
    <x v="6"/>
    <x v="25"/>
    <n v="0.51"/>
    <n v="0.17"/>
    <n v="0.57999999999999996"/>
    <n v="0.06"/>
    <n v="1.33"/>
  </r>
  <r>
    <x v="7279"/>
    <x v="7"/>
    <x v="8"/>
    <x v="6"/>
    <x v="25"/>
    <n v="0.95"/>
    <n v="0.54"/>
    <n v="0.62"/>
    <n v="0.18"/>
    <n v="2.2999999999999998"/>
  </r>
  <r>
    <x v="7280"/>
    <x v="21"/>
    <x v="22"/>
    <x v="6"/>
    <x v="25"/>
    <n v="11.27"/>
    <n v="8.89"/>
    <n v="10.220000000000001"/>
    <n v="1"/>
    <n v="31.37"/>
  </r>
  <r>
    <x v="7281"/>
    <x v="13"/>
    <x v="20"/>
    <x v="6"/>
    <x v="25"/>
    <n v="6.06"/>
    <n v="3.9"/>
    <n v="5.38"/>
    <n v="0.5"/>
    <n v="15.85"/>
  </r>
  <r>
    <x v="7282"/>
    <x v="11"/>
    <x v="3"/>
    <x v="3"/>
    <x v="25"/>
    <n v="0.47"/>
    <n v="0.26"/>
    <n v="0.35"/>
    <n v="7.0000000000000007E-2"/>
    <n v="1.1399999999999999"/>
  </r>
  <r>
    <x v="7283"/>
    <x v="11"/>
    <x v="4"/>
    <x v="3"/>
    <x v="25"/>
    <n v="0"/>
    <n v="0.01"/>
    <n v="0.08"/>
    <n v="0"/>
    <n v="0.09"/>
  </r>
  <r>
    <x v="7284"/>
    <x v="2"/>
    <x v="2"/>
    <x v="4"/>
    <x v="25"/>
    <n v="2.23"/>
    <n v="0.68"/>
    <n v="0.66"/>
    <n v="0.06"/>
    <n v="3.63"/>
  </r>
  <r>
    <x v="7285"/>
    <x v="2"/>
    <x v="2"/>
    <x v="2"/>
    <x v="25"/>
    <n v="3.18"/>
    <n v="1.24"/>
    <n v="0.94"/>
    <n v="0.09"/>
    <n v="5.45"/>
  </r>
  <r>
    <x v="7286"/>
    <x v="11"/>
    <x v="4"/>
    <x v="6"/>
    <x v="25"/>
    <n v="0.46"/>
    <n v="0.31"/>
    <n v="0.33"/>
    <n v="0.08"/>
    <n v="1.19"/>
  </r>
  <r>
    <x v="7287"/>
    <x v="7"/>
    <x v="10"/>
    <x v="9"/>
    <x v="25"/>
    <n v="0.26"/>
    <n v="0"/>
    <n v="0.31"/>
    <n v="0.02"/>
    <n v="0.6"/>
  </r>
  <r>
    <x v="7288"/>
    <x v="11"/>
    <x v="14"/>
    <x v="6"/>
    <x v="25"/>
    <n v="5.17"/>
    <n v="4.05"/>
    <n v="4.34"/>
    <n v="0.79"/>
    <n v="14.35"/>
  </r>
  <r>
    <x v="7289"/>
    <x v="19"/>
    <x v="10"/>
    <x v="6"/>
    <x v="25"/>
    <n v="0.71"/>
    <n v="0.19"/>
    <n v="0.31"/>
    <n v="0.03"/>
    <n v="1.25"/>
  </r>
  <r>
    <x v="7290"/>
    <x v="0"/>
    <x v="3"/>
    <x v="3"/>
    <x v="25"/>
    <n v="0.27"/>
    <n v="0.2"/>
    <n v="0.27"/>
    <n v="0.05"/>
    <n v="0.79"/>
  </r>
  <r>
    <x v="7291"/>
    <x v="3"/>
    <x v="8"/>
    <x v="1"/>
    <x v="76"/>
    <n v="0"/>
    <n v="0.01"/>
    <n v="0"/>
    <n v="0"/>
    <n v="0.01"/>
  </r>
  <r>
    <x v="7292"/>
    <x v="16"/>
    <x v="15"/>
    <x v="11"/>
    <x v="11"/>
    <n v="0.47"/>
    <n v="0.22"/>
    <n v="0.16"/>
    <n v="7.0000000000000007E-2"/>
    <n v="0.93"/>
  </r>
  <r>
    <x v="7293"/>
    <x v="7"/>
    <x v="8"/>
    <x v="7"/>
    <x v="324"/>
    <n v="0.02"/>
    <n v="0"/>
    <n v="0"/>
    <n v="0"/>
    <n v="0.02"/>
  </r>
  <r>
    <x v="7294"/>
    <x v="12"/>
    <x v="19"/>
    <x v="3"/>
    <x v="383"/>
    <n v="0.26"/>
    <n v="0.02"/>
    <n v="0"/>
    <n v="0"/>
    <n v="0.28000000000000003"/>
  </r>
  <r>
    <x v="7295"/>
    <x v="1"/>
    <x v="18"/>
    <x v="8"/>
    <x v="474"/>
    <n v="0.09"/>
    <n v="0.06"/>
    <n v="0"/>
    <n v="0.01"/>
    <n v="0.16"/>
  </r>
  <r>
    <x v="7295"/>
    <x v="2"/>
    <x v="18"/>
    <x v="8"/>
    <x v="474"/>
    <n v="0.05"/>
    <n v="0.01"/>
    <n v="0"/>
    <n v="0"/>
    <n v="0.06"/>
  </r>
  <r>
    <x v="7296"/>
    <x v="7"/>
    <x v="17"/>
    <x v="9"/>
    <x v="25"/>
    <n v="0.13"/>
    <n v="0.01"/>
    <n v="0.11"/>
    <n v="0.01"/>
    <n v="0.26"/>
  </r>
  <r>
    <x v="7297"/>
    <x v="12"/>
    <x v="19"/>
    <x v="8"/>
    <x v="20"/>
    <n v="1.1000000000000001"/>
    <n v="7.0000000000000007E-2"/>
    <n v="0"/>
    <n v="0.01"/>
    <n v="1.18"/>
  </r>
  <r>
    <x v="7298"/>
    <x v="26"/>
    <x v="5"/>
    <x v="5"/>
    <x v="28"/>
    <n v="0"/>
    <n v="0"/>
    <n v="0.06"/>
    <n v="0"/>
    <n v="0.06"/>
  </r>
  <r>
    <x v="7299"/>
    <x v="13"/>
    <x v="21"/>
    <x v="3"/>
    <x v="163"/>
    <n v="0.17"/>
    <n v="0.06"/>
    <n v="0"/>
    <n v="0"/>
    <n v="0.24"/>
  </r>
  <r>
    <x v="7300"/>
    <x v="13"/>
    <x v="10"/>
    <x v="1"/>
    <x v="79"/>
    <n v="0.05"/>
    <n v="0.02"/>
    <n v="0"/>
    <n v="0"/>
    <n v="7.0000000000000007E-2"/>
  </r>
  <r>
    <x v="7301"/>
    <x v="1"/>
    <x v="1"/>
    <x v="9"/>
    <x v="200"/>
    <n v="0.56000000000000005"/>
    <n v="0.38"/>
    <n v="0"/>
    <n v="7.0000000000000007E-2"/>
    <n v="1.01"/>
  </r>
  <r>
    <x v="7302"/>
    <x v="7"/>
    <x v="12"/>
    <x v="4"/>
    <x v="70"/>
    <n v="0"/>
    <n v="0.05"/>
    <n v="0"/>
    <n v="0.01"/>
    <n v="0.05"/>
  </r>
  <r>
    <x v="7303"/>
    <x v="7"/>
    <x v="0"/>
    <x v="4"/>
    <x v="70"/>
    <n v="0.21"/>
    <n v="0.1"/>
    <n v="0"/>
    <n v="0.03"/>
    <n v="0.34"/>
  </r>
  <r>
    <x v="7303"/>
    <x v="0"/>
    <x v="0"/>
    <x v="4"/>
    <x v="70"/>
    <n v="0.04"/>
    <n v="0.05"/>
    <n v="0"/>
    <n v="0.01"/>
    <n v="0.1"/>
  </r>
  <r>
    <x v="7303"/>
    <x v="3"/>
    <x v="0"/>
    <x v="4"/>
    <x v="70"/>
    <n v="0"/>
    <n v="0.01"/>
    <n v="0"/>
    <n v="0"/>
    <n v="0.01"/>
  </r>
  <r>
    <x v="7304"/>
    <x v="7"/>
    <x v="8"/>
    <x v="4"/>
    <x v="70"/>
    <n v="0.05"/>
    <n v="0"/>
    <n v="0"/>
    <n v="0"/>
    <n v="0.05"/>
  </r>
  <r>
    <x v="7305"/>
    <x v="7"/>
    <x v="8"/>
    <x v="4"/>
    <x v="370"/>
    <n v="0.02"/>
    <n v="0"/>
    <n v="0"/>
    <n v="0"/>
    <n v="0.02"/>
  </r>
  <r>
    <x v="7306"/>
    <x v="0"/>
    <x v="0"/>
    <x v="7"/>
    <x v="58"/>
    <n v="0.04"/>
    <n v="0"/>
    <n v="0"/>
    <n v="0"/>
    <n v="0.05"/>
  </r>
  <r>
    <x v="7307"/>
    <x v="0"/>
    <x v="12"/>
    <x v="7"/>
    <x v="147"/>
    <n v="0.04"/>
    <n v="0"/>
    <n v="0"/>
    <n v="0"/>
    <n v="0.05"/>
  </r>
  <r>
    <x v="7308"/>
    <x v="7"/>
    <x v="8"/>
    <x v="4"/>
    <x v="52"/>
    <n v="0.06"/>
    <n v="0"/>
    <n v="0"/>
    <n v="0"/>
    <n v="0.06"/>
  </r>
  <r>
    <x v="7309"/>
    <x v="7"/>
    <x v="8"/>
    <x v="4"/>
    <x v="52"/>
    <n v="0"/>
    <n v="0"/>
    <n v="0.03"/>
    <n v="0"/>
    <n v="0.03"/>
  </r>
  <r>
    <x v="7310"/>
    <x v="10"/>
    <x v="12"/>
    <x v="9"/>
    <x v="92"/>
    <n v="0.04"/>
    <n v="0"/>
    <n v="0"/>
    <n v="0"/>
    <n v="0.04"/>
  </r>
  <r>
    <x v="7311"/>
    <x v="10"/>
    <x v="0"/>
    <x v="1"/>
    <x v="92"/>
    <n v="0.03"/>
    <n v="0"/>
    <n v="0"/>
    <n v="0"/>
    <n v="0.03"/>
  </r>
  <r>
    <x v="7312"/>
    <x v="10"/>
    <x v="3"/>
    <x v="1"/>
    <x v="92"/>
    <n v="0"/>
    <n v="0.02"/>
    <n v="0"/>
    <n v="0"/>
    <n v="0.02"/>
  </r>
  <r>
    <x v="7313"/>
    <x v="10"/>
    <x v="3"/>
    <x v="1"/>
    <x v="78"/>
    <n v="0"/>
    <n v="0.03"/>
    <n v="0"/>
    <n v="0"/>
    <n v="0.03"/>
  </r>
  <r>
    <x v="7314"/>
    <x v="15"/>
    <x v="29"/>
    <x v="0"/>
    <x v="25"/>
    <n v="0.51"/>
    <n v="0.12"/>
    <n v="0.45"/>
    <n v="0.02"/>
    <n v="1.1000000000000001"/>
  </r>
  <r>
    <x v="7314"/>
    <x v="12"/>
    <x v="19"/>
    <x v="0"/>
    <x v="338"/>
    <n v="0.5"/>
    <n v="0.03"/>
    <n v="0"/>
    <n v="0.01"/>
    <n v="0.54"/>
  </r>
  <r>
    <x v="7315"/>
    <x v="13"/>
    <x v="10"/>
    <x v="0"/>
    <x v="20"/>
    <n v="0.02"/>
    <n v="0.01"/>
    <n v="0"/>
    <n v="0"/>
    <n v="0.03"/>
  </r>
  <r>
    <x v="7316"/>
    <x v="0"/>
    <x v="0"/>
    <x v="1"/>
    <x v="28"/>
    <n v="7.0000000000000007E-2"/>
    <n v="0"/>
    <n v="0"/>
    <n v="0.01"/>
    <n v="0.08"/>
  </r>
  <r>
    <x v="7317"/>
    <x v="6"/>
    <x v="11"/>
    <x v="4"/>
    <x v="28"/>
    <n v="0"/>
    <n v="0"/>
    <n v="0.02"/>
    <n v="0"/>
    <n v="0.02"/>
  </r>
  <r>
    <x v="7318"/>
    <x v="6"/>
    <x v="11"/>
    <x v="4"/>
    <x v="28"/>
    <n v="0"/>
    <n v="0"/>
    <n v="0.03"/>
    <n v="0"/>
    <n v="0.03"/>
  </r>
  <r>
    <x v="7319"/>
    <x v="6"/>
    <x v="12"/>
    <x v="1"/>
    <x v="28"/>
    <n v="0"/>
    <n v="0"/>
    <n v="0.03"/>
    <n v="0"/>
    <n v="0.03"/>
  </r>
  <r>
    <x v="7320"/>
    <x v="8"/>
    <x v="6"/>
    <x v="1"/>
    <x v="28"/>
    <n v="0"/>
    <n v="0"/>
    <n v="0.13"/>
    <n v="0"/>
    <n v="0.13"/>
  </r>
  <r>
    <x v="7321"/>
    <x v="8"/>
    <x v="3"/>
    <x v="1"/>
    <x v="28"/>
    <n v="0"/>
    <n v="0"/>
    <n v="0.06"/>
    <n v="0"/>
    <n v="0.06"/>
  </r>
  <r>
    <x v="7322"/>
    <x v="5"/>
    <x v="33"/>
    <x v="0"/>
    <x v="28"/>
    <n v="0"/>
    <n v="0"/>
    <n v="0.06"/>
    <n v="0"/>
    <n v="0.06"/>
  </r>
  <r>
    <x v="7323"/>
    <x v="8"/>
    <x v="10"/>
    <x v="6"/>
    <x v="106"/>
    <n v="0.05"/>
    <n v="0"/>
    <n v="0"/>
    <n v="0"/>
    <n v="0.06"/>
  </r>
  <r>
    <x v="7324"/>
    <x v="8"/>
    <x v="10"/>
    <x v="6"/>
    <x v="106"/>
    <n v="0"/>
    <n v="0"/>
    <n v="0.08"/>
    <n v="0"/>
    <n v="0.08"/>
  </r>
  <r>
    <x v="7325"/>
    <x v="1"/>
    <x v="22"/>
    <x v="6"/>
    <x v="1"/>
    <n v="0"/>
    <n v="0"/>
    <n v="0.46"/>
    <n v="0.03"/>
    <n v="0.5"/>
  </r>
  <r>
    <x v="7326"/>
    <x v="1"/>
    <x v="18"/>
    <x v="6"/>
    <x v="1"/>
    <n v="0"/>
    <n v="0"/>
    <n v="0.2"/>
    <n v="0.01"/>
    <n v="0.21"/>
  </r>
  <r>
    <x v="7327"/>
    <x v="6"/>
    <x v="20"/>
    <x v="6"/>
    <x v="1"/>
    <n v="0"/>
    <n v="0"/>
    <n v="0.16"/>
    <n v="0"/>
    <n v="0.16"/>
  </r>
  <r>
    <x v="7328"/>
    <x v="0"/>
    <x v="8"/>
    <x v="1"/>
    <x v="116"/>
    <n v="0.03"/>
    <n v="0.03"/>
    <n v="0"/>
    <n v="0.01"/>
    <n v="0.06"/>
  </r>
  <r>
    <x v="7328"/>
    <x v="6"/>
    <x v="8"/>
    <x v="1"/>
    <x v="164"/>
    <n v="0.02"/>
    <n v="0.01"/>
    <n v="0"/>
    <n v="0"/>
    <n v="0.04"/>
  </r>
  <r>
    <x v="7329"/>
    <x v="7"/>
    <x v="8"/>
    <x v="2"/>
    <x v="142"/>
    <n v="7.0000000000000007E-2"/>
    <n v="0"/>
    <n v="0.02"/>
    <n v="0.01"/>
    <n v="0.1"/>
  </r>
  <r>
    <x v="7330"/>
    <x v="1"/>
    <x v="1"/>
    <x v="2"/>
    <x v="76"/>
    <n v="0.05"/>
    <n v="0.04"/>
    <n v="0"/>
    <n v="0.01"/>
    <n v="0.09"/>
  </r>
  <r>
    <x v="7331"/>
    <x v="12"/>
    <x v="19"/>
    <x v="3"/>
    <x v="77"/>
    <n v="0.23"/>
    <n v="0.01"/>
    <n v="0"/>
    <n v="0"/>
    <n v="0.25"/>
  </r>
  <r>
    <x v="7332"/>
    <x v="1"/>
    <x v="16"/>
    <x v="8"/>
    <x v="1"/>
    <n v="0.05"/>
    <n v="0.03"/>
    <n v="0"/>
    <n v="0.01"/>
    <n v="0.09"/>
  </r>
  <r>
    <x v="7333"/>
    <x v="3"/>
    <x v="17"/>
    <x v="2"/>
    <x v="187"/>
    <n v="0"/>
    <n v="0.03"/>
    <n v="0"/>
    <n v="0.01"/>
    <n v="0.04"/>
  </r>
  <r>
    <x v="7334"/>
    <x v="9"/>
    <x v="14"/>
    <x v="4"/>
    <x v="60"/>
    <n v="0.06"/>
    <n v="0"/>
    <n v="0"/>
    <n v="0.01"/>
    <n v="7.0000000000000007E-2"/>
  </r>
  <r>
    <x v="7334"/>
    <x v="10"/>
    <x v="14"/>
    <x v="4"/>
    <x v="60"/>
    <n v="0.06"/>
    <n v="0"/>
    <n v="0"/>
    <n v="0"/>
    <n v="7.0000000000000007E-2"/>
  </r>
  <r>
    <x v="7335"/>
    <x v="8"/>
    <x v="11"/>
    <x v="4"/>
    <x v="11"/>
    <n v="0"/>
    <n v="0"/>
    <n v="0.02"/>
    <n v="0"/>
    <n v="0.02"/>
  </r>
  <r>
    <x v="7336"/>
    <x v="10"/>
    <x v="3"/>
    <x v="10"/>
    <x v="410"/>
    <n v="1.41"/>
    <n v="0.51"/>
    <n v="0.01"/>
    <n v="0.17"/>
    <n v="2.1"/>
  </r>
  <r>
    <x v="7336"/>
    <x v="9"/>
    <x v="3"/>
    <x v="10"/>
    <x v="475"/>
    <n v="0.83"/>
    <n v="0.63"/>
    <n v="0.02"/>
    <n v="0.25"/>
    <n v="1.74"/>
  </r>
  <r>
    <x v="7336"/>
    <x v="3"/>
    <x v="3"/>
    <x v="10"/>
    <x v="410"/>
    <n v="0.33"/>
    <n v="0.32"/>
    <n v="0"/>
    <n v="0.11"/>
    <n v="0.76"/>
  </r>
  <r>
    <x v="7337"/>
    <x v="6"/>
    <x v="7"/>
    <x v="0"/>
    <x v="114"/>
    <n v="0.06"/>
    <n v="0.05"/>
    <n v="0"/>
    <n v="0.02"/>
    <n v="0.13"/>
  </r>
  <r>
    <x v="7338"/>
    <x v="3"/>
    <x v="21"/>
    <x v="5"/>
    <x v="47"/>
    <n v="0"/>
    <n v="0.01"/>
    <n v="0"/>
    <n v="0"/>
    <n v="0.02"/>
  </r>
  <r>
    <x v="7339"/>
    <x v="7"/>
    <x v="0"/>
    <x v="1"/>
    <x v="370"/>
    <n v="0"/>
    <n v="0.01"/>
    <n v="0"/>
    <n v="0"/>
    <n v="0.02"/>
  </r>
  <r>
    <x v="7340"/>
    <x v="7"/>
    <x v="0"/>
    <x v="1"/>
    <x v="476"/>
    <n v="0"/>
    <n v="0"/>
    <n v="0.02"/>
    <n v="0"/>
    <n v="0.02"/>
  </r>
  <r>
    <x v="7341"/>
    <x v="7"/>
    <x v="6"/>
    <x v="1"/>
    <x v="476"/>
    <n v="0"/>
    <n v="0"/>
    <n v="0.02"/>
    <n v="0"/>
    <n v="0.02"/>
  </r>
  <r>
    <x v="7342"/>
    <x v="9"/>
    <x v="6"/>
    <x v="1"/>
    <x v="41"/>
    <n v="0.13"/>
    <n v="0"/>
    <n v="0"/>
    <n v="0.01"/>
    <n v="0.14000000000000001"/>
  </r>
  <r>
    <x v="7342"/>
    <x v="10"/>
    <x v="6"/>
    <x v="1"/>
    <x v="41"/>
    <n v="0.11"/>
    <n v="0"/>
    <n v="0"/>
    <n v="0.01"/>
    <n v="0.12"/>
  </r>
  <r>
    <x v="7343"/>
    <x v="7"/>
    <x v="11"/>
    <x v="7"/>
    <x v="330"/>
    <n v="0.03"/>
    <n v="0"/>
    <n v="0"/>
    <n v="0"/>
    <n v="0.04"/>
  </r>
  <r>
    <x v="7344"/>
    <x v="7"/>
    <x v="10"/>
    <x v="7"/>
    <x v="28"/>
    <n v="0"/>
    <n v="0"/>
    <n v="0.1"/>
    <n v="0"/>
    <n v="0.1"/>
  </r>
  <r>
    <x v="7345"/>
    <x v="13"/>
    <x v="11"/>
    <x v="7"/>
    <x v="28"/>
    <n v="0"/>
    <n v="0"/>
    <n v="0.03"/>
    <n v="0"/>
    <n v="0.03"/>
  </r>
  <r>
    <x v="7346"/>
    <x v="21"/>
    <x v="1"/>
    <x v="7"/>
    <x v="28"/>
    <n v="0"/>
    <n v="0"/>
    <n v="7.0000000000000007E-2"/>
    <n v="0"/>
    <n v="7.0000000000000007E-2"/>
  </r>
  <r>
    <x v="7347"/>
    <x v="21"/>
    <x v="2"/>
    <x v="7"/>
    <x v="28"/>
    <n v="0"/>
    <n v="0"/>
    <n v="0.17"/>
    <n v="0"/>
    <n v="0.17"/>
  </r>
  <r>
    <x v="7348"/>
    <x v="13"/>
    <x v="17"/>
    <x v="7"/>
    <x v="28"/>
    <n v="0"/>
    <n v="0"/>
    <n v="0.14000000000000001"/>
    <n v="0"/>
    <n v="0.15"/>
  </r>
  <r>
    <x v="7349"/>
    <x v="7"/>
    <x v="12"/>
    <x v="7"/>
    <x v="28"/>
    <n v="0"/>
    <n v="0"/>
    <n v="0.3"/>
    <n v="0"/>
    <n v="0.3"/>
  </r>
  <r>
    <x v="7350"/>
    <x v="7"/>
    <x v="8"/>
    <x v="7"/>
    <x v="28"/>
    <n v="0"/>
    <n v="0"/>
    <n v="0.28999999999999998"/>
    <n v="0"/>
    <n v="0.28999999999999998"/>
  </r>
  <r>
    <x v="7351"/>
    <x v="7"/>
    <x v="0"/>
    <x v="7"/>
    <x v="28"/>
    <n v="0"/>
    <n v="0"/>
    <n v="0.19"/>
    <n v="0"/>
    <n v="0.19"/>
  </r>
  <r>
    <x v="7352"/>
    <x v="7"/>
    <x v="6"/>
    <x v="7"/>
    <x v="28"/>
    <n v="0"/>
    <n v="0"/>
    <n v="0.13"/>
    <n v="0"/>
    <n v="0.13"/>
  </r>
  <r>
    <x v="7353"/>
    <x v="7"/>
    <x v="3"/>
    <x v="7"/>
    <x v="28"/>
    <n v="0"/>
    <n v="0"/>
    <n v="0.12"/>
    <n v="0"/>
    <n v="0.12"/>
  </r>
  <r>
    <x v="7354"/>
    <x v="21"/>
    <x v="18"/>
    <x v="7"/>
    <x v="28"/>
    <n v="0"/>
    <n v="0"/>
    <n v="0.25"/>
    <n v="0"/>
    <n v="0.25"/>
  </r>
  <r>
    <x v="7355"/>
    <x v="13"/>
    <x v="7"/>
    <x v="7"/>
    <x v="28"/>
    <n v="0"/>
    <n v="0"/>
    <n v="0.27"/>
    <n v="0.01"/>
    <n v="0.28000000000000003"/>
  </r>
  <r>
    <x v="7356"/>
    <x v="13"/>
    <x v="20"/>
    <x v="7"/>
    <x v="28"/>
    <n v="0"/>
    <n v="0"/>
    <n v="0.28999999999999998"/>
    <n v="0.01"/>
    <n v="0.28999999999999998"/>
  </r>
  <r>
    <x v="7357"/>
    <x v="13"/>
    <x v="21"/>
    <x v="7"/>
    <x v="28"/>
    <n v="0"/>
    <n v="0"/>
    <n v="0.25"/>
    <n v="0.01"/>
    <n v="0.26"/>
  </r>
  <r>
    <x v="7358"/>
    <x v="13"/>
    <x v="21"/>
    <x v="7"/>
    <x v="28"/>
    <n v="0"/>
    <n v="0"/>
    <n v="0.28999999999999998"/>
    <n v="0.01"/>
    <n v="0.3"/>
  </r>
  <r>
    <x v="7359"/>
    <x v="7"/>
    <x v="10"/>
    <x v="7"/>
    <x v="28"/>
    <n v="0"/>
    <n v="0"/>
    <n v="0.14000000000000001"/>
    <n v="0"/>
    <n v="0.14000000000000001"/>
  </r>
  <r>
    <x v="7360"/>
    <x v="7"/>
    <x v="11"/>
    <x v="7"/>
    <x v="28"/>
    <n v="0"/>
    <n v="0"/>
    <n v="0.15"/>
    <n v="0"/>
    <n v="0.15"/>
  </r>
  <r>
    <x v="7361"/>
    <x v="8"/>
    <x v="6"/>
    <x v="7"/>
    <x v="28"/>
    <n v="0"/>
    <n v="0"/>
    <n v="0.06"/>
    <n v="0"/>
    <n v="0.06"/>
  </r>
  <r>
    <x v="7362"/>
    <x v="13"/>
    <x v="10"/>
    <x v="3"/>
    <x v="29"/>
    <n v="0.11"/>
    <n v="0.04"/>
    <n v="0"/>
    <n v="0"/>
    <n v="0.16"/>
  </r>
  <r>
    <x v="7363"/>
    <x v="0"/>
    <x v="3"/>
    <x v="3"/>
    <x v="11"/>
    <n v="0.28999999999999998"/>
    <n v="0.03"/>
    <n v="0"/>
    <n v="0.02"/>
    <n v="0.34"/>
  </r>
  <r>
    <x v="7363"/>
    <x v="7"/>
    <x v="3"/>
    <x v="3"/>
    <x v="11"/>
    <n v="0.27"/>
    <n v="0.04"/>
    <n v="0"/>
    <n v="0.02"/>
    <n v="0.34"/>
  </r>
  <r>
    <x v="7364"/>
    <x v="11"/>
    <x v="24"/>
    <x v="3"/>
    <x v="11"/>
    <n v="0.01"/>
    <n v="0.01"/>
    <n v="0"/>
    <n v="0"/>
    <n v="0.03"/>
  </r>
  <r>
    <x v="7365"/>
    <x v="6"/>
    <x v="17"/>
    <x v="3"/>
    <x v="29"/>
    <n v="0.35"/>
    <n v="0.27"/>
    <n v="0"/>
    <n v="0.09"/>
    <n v="0.71"/>
  </r>
  <r>
    <x v="7365"/>
    <x v="13"/>
    <x v="21"/>
    <x v="3"/>
    <x v="29"/>
    <n v="0.35"/>
    <n v="0.13"/>
    <n v="0"/>
    <n v="0.01"/>
    <n v="0.49"/>
  </r>
  <r>
    <x v="7365"/>
    <x v="19"/>
    <x v="17"/>
    <x v="3"/>
    <x v="29"/>
    <n v="0.31"/>
    <n v="0.08"/>
    <n v="0"/>
    <n v="0.01"/>
    <n v="0.4"/>
  </r>
  <r>
    <x v="7366"/>
    <x v="13"/>
    <x v="21"/>
    <x v="1"/>
    <x v="29"/>
    <n v="0.24"/>
    <n v="0.09"/>
    <n v="0"/>
    <n v="0.01"/>
    <n v="0.33"/>
  </r>
  <r>
    <x v="7367"/>
    <x v="13"/>
    <x v="17"/>
    <x v="3"/>
    <x v="29"/>
    <n v="0.31"/>
    <n v="0.12"/>
    <n v="0"/>
    <n v="0.01"/>
    <n v="0.44"/>
  </r>
  <r>
    <x v="7368"/>
    <x v="6"/>
    <x v="12"/>
    <x v="3"/>
    <x v="75"/>
    <n v="7.0000000000000007E-2"/>
    <n v="0.06"/>
    <n v="0"/>
    <n v="0.02"/>
    <n v="0.14000000000000001"/>
  </r>
  <r>
    <x v="7368"/>
    <x v="7"/>
    <x v="12"/>
    <x v="3"/>
    <x v="75"/>
    <n v="0.08"/>
    <n v="0.03"/>
    <n v="0"/>
    <n v="0.01"/>
    <n v="0.11"/>
  </r>
  <r>
    <x v="7369"/>
    <x v="1"/>
    <x v="7"/>
    <x v="3"/>
    <x v="29"/>
    <n v="0.18"/>
    <n v="0.12"/>
    <n v="0"/>
    <n v="0.02"/>
    <n v="0.32"/>
  </r>
  <r>
    <x v="7369"/>
    <x v="13"/>
    <x v="7"/>
    <x v="3"/>
    <x v="29"/>
    <n v="0.14000000000000001"/>
    <n v="0.05"/>
    <n v="0"/>
    <n v="0"/>
    <n v="0.2"/>
  </r>
  <r>
    <x v="7370"/>
    <x v="13"/>
    <x v="20"/>
    <x v="3"/>
    <x v="29"/>
    <n v="0.15"/>
    <n v="0.05"/>
    <n v="0"/>
    <n v="0"/>
    <n v="0.21"/>
  </r>
  <r>
    <x v="7371"/>
    <x v="1"/>
    <x v="18"/>
    <x v="3"/>
    <x v="195"/>
    <n v="0.03"/>
    <n v="0.02"/>
    <n v="0"/>
    <n v="0"/>
    <n v="0.06"/>
  </r>
  <r>
    <x v="7372"/>
    <x v="1"/>
    <x v="18"/>
    <x v="7"/>
    <x v="87"/>
    <n v="0.03"/>
    <n v="0.02"/>
    <n v="0"/>
    <n v="0"/>
    <n v="0.05"/>
  </r>
  <r>
    <x v="7373"/>
    <x v="1"/>
    <x v="16"/>
    <x v="7"/>
    <x v="477"/>
    <n v="0"/>
    <n v="0"/>
    <n v="0.15"/>
    <n v="0.01"/>
    <n v="0.16"/>
  </r>
  <r>
    <x v="7374"/>
    <x v="25"/>
    <x v="1"/>
    <x v="11"/>
    <x v="70"/>
    <n v="0"/>
    <n v="0"/>
    <n v="0.14000000000000001"/>
    <n v="0"/>
    <n v="0.14000000000000001"/>
  </r>
  <r>
    <x v="7375"/>
    <x v="8"/>
    <x v="11"/>
    <x v="3"/>
    <x v="18"/>
    <n v="0.08"/>
    <n v="0"/>
    <n v="0"/>
    <n v="0.01"/>
    <n v="0.1"/>
  </r>
  <r>
    <x v="7376"/>
    <x v="7"/>
    <x v="0"/>
    <x v="8"/>
    <x v="0"/>
    <n v="0.01"/>
    <n v="0"/>
    <n v="0"/>
    <n v="0"/>
    <n v="0.02"/>
  </r>
  <r>
    <x v="7377"/>
    <x v="6"/>
    <x v="17"/>
    <x v="8"/>
    <x v="423"/>
    <n v="0.03"/>
    <n v="0.02"/>
    <n v="0"/>
    <n v="0.01"/>
    <n v="0.05"/>
  </r>
  <r>
    <x v="7377"/>
    <x v="14"/>
    <x v="17"/>
    <x v="8"/>
    <x v="423"/>
    <n v="0.01"/>
    <n v="0"/>
    <n v="0"/>
    <n v="0"/>
    <n v="0.01"/>
  </r>
  <r>
    <x v="7378"/>
    <x v="7"/>
    <x v="3"/>
    <x v="7"/>
    <x v="28"/>
    <n v="0"/>
    <n v="0"/>
    <n v="0.05"/>
    <n v="0"/>
    <n v="0.05"/>
  </r>
  <r>
    <x v="7379"/>
    <x v="1"/>
    <x v="22"/>
    <x v="10"/>
    <x v="250"/>
    <n v="0.02"/>
    <n v="0.01"/>
    <n v="0"/>
    <n v="0"/>
    <n v="0.03"/>
  </r>
  <r>
    <x v="7380"/>
    <x v="10"/>
    <x v="3"/>
    <x v="11"/>
    <x v="14"/>
    <n v="0.18"/>
    <n v="0.1"/>
    <n v="0"/>
    <n v="0.03"/>
    <n v="0.3"/>
  </r>
  <r>
    <x v="7381"/>
    <x v="1"/>
    <x v="16"/>
    <x v="3"/>
    <x v="28"/>
    <n v="0.01"/>
    <n v="0.01"/>
    <n v="0"/>
    <n v="0"/>
    <n v="0.03"/>
  </r>
  <r>
    <x v="7382"/>
    <x v="11"/>
    <x v="13"/>
    <x v="3"/>
    <x v="231"/>
    <n v="0"/>
    <n v="0"/>
    <n v="0.02"/>
    <n v="0"/>
    <n v="0.02"/>
  </r>
  <r>
    <x v="7383"/>
    <x v="8"/>
    <x v="10"/>
    <x v="9"/>
    <x v="31"/>
    <n v="7.0000000000000007E-2"/>
    <n v="0"/>
    <n v="0"/>
    <n v="0.01"/>
    <n v="0.08"/>
  </r>
  <r>
    <x v="7384"/>
    <x v="8"/>
    <x v="11"/>
    <x v="9"/>
    <x v="31"/>
    <n v="0.04"/>
    <n v="0"/>
    <n v="0"/>
    <n v="0"/>
    <n v="0.05"/>
  </r>
  <r>
    <x v="7385"/>
    <x v="7"/>
    <x v="12"/>
    <x v="1"/>
    <x v="25"/>
    <n v="0"/>
    <n v="0"/>
    <n v="0.73"/>
    <n v="0"/>
    <n v="0.73"/>
  </r>
  <r>
    <x v="7386"/>
    <x v="3"/>
    <x v="21"/>
    <x v="2"/>
    <x v="70"/>
    <n v="0"/>
    <n v="0.04"/>
    <n v="0"/>
    <n v="0"/>
    <n v="0.04"/>
  </r>
  <r>
    <x v="7387"/>
    <x v="6"/>
    <x v="10"/>
    <x v="3"/>
    <x v="84"/>
    <n v="0.1"/>
    <n v="7.0000000000000007E-2"/>
    <n v="0"/>
    <n v="0.03"/>
    <n v="0.2"/>
  </r>
  <r>
    <x v="7387"/>
    <x v="14"/>
    <x v="10"/>
    <x v="3"/>
    <x v="84"/>
    <n v="7.0000000000000007E-2"/>
    <n v="0.02"/>
    <n v="0"/>
    <n v="0"/>
    <n v="0.1"/>
  </r>
  <r>
    <x v="7388"/>
    <x v="13"/>
    <x v="7"/>
    <x v="0"/>
    <x v="29"/>
    <n v="0.01"/>
    <n v="0.01"/>
    <n v="0"/>
    <n v="0"/>
    <n v="0.02"/>
  </r>
  <r>
    <x v="7389"/>
    <x v="0"/>
    <x v="0"/>
    <x v="1"/>
    <x v="14"/>
    <n v="0.33"/>
    <n v="0"/>
    <n v="0"/>
    <n v="0.03"/>
    <n v="0.36"/>
  </r>
  <r>
    <x v="7389"/>
    <x v="7"/>
    <x v="0"/>
    <x v="1"/>
    <x v="14"/>
    <n v="0.19"/>
    <n v="0"/>
    <n v="0"/>
    <n v="0.01"/>
    <n v="0.2"/>
  </r>
  <r>
    <x v="7390"/>
    <x v="12"/>
    <x v="19"/>
    <x v="3"/>
    <x v="2"/>
    <n v="0.14000000000000001"/>
    <n v="0.01"/>
    <n v="0"/>
    <n v="0"/>
    <n v="0.15"/>
  </r>
  <r>
    <x v="7391"/>
    <x v="0"/>
    <x v="14"/>
    <x v="1"/>
    <x v="11"/>
    <n v="0"/>
    <n v="0"/>
    <n v="0.05"/>
    <n v="0"/>
    <n v="0.05"/>
  </r>
  <r>
    <x v="7392"/>
    <x v="11"/>
    <x v="14"/>
    <x v="1"/>
    <x v="387"/>
    <n v="0"/>
    <n v="0"/>
    <n v="0.08"/>
    <n v="0"/>
    <n v="0.08"/>
  </r>
  <r>
    <x v="7393"/>
    <x v="11"/>
    <x v="14"/>
    <x v="1"/>
    <x v="387"/>
    <n v="0"/>
    <n v="0"/>
    <n v="0.08"/>
    <n v="0"/>
    <n v="0.08"/>
  </r>
  <r>
    <x v="7394"/>
    <x v="10"/>
    <x v="11"/>
    <x v="10"/>
    <x v="22"/>
    <n v="0.27"/>
    <n v="0.03"/>
    <n v="0"/>
    <n v="0.03"/>
    <n v="0.32"/>
  </r>
  <r>
    <x v="7394"/>
    <x v="3"/>
    <x v="11"/>
    <x v="10"/>
    <x v="22"/>
    <n v="0"/>
    <n v="0.03"/>
    <n v="0"/>
    <n v="0.01"/>
    <n v="0.03"/>
  </r>
  <r>
    <x v="7395"/>
    <x v="7"/>
    <x v="8"/>
    <x v="3"/>
    <x v="52"/>
    <n v="7.0000000000000007E-2"/>
    <n v="0"/>
    <n v="0"/>
    <n v="0.01"/>
    <n v="0.08"/>
  </r>
  <r>
    <x v="7396"/>
    <x v="6"/>
    <x v="21"/>
    <x v="11"/>
    <x v="29"/>
    <n v="0.15"/>
    <n v="0.11"/>
    <n v="0"/>
    <n v="0.04"/>
    <n v="0.3"/>
  </r>
  <r>
    <x v="7397"/>
    <x v="6"/>
    <x v="21"/>
    <x v="3"/>
    <x v="1"/>
    <n v="0.21"/>
    <n v="0.17"/>
    <n v="0"/>
    <n v="0.06"/>
    <n v="0.43"/>
  </r>
  <r>
    <x v="7398"/>
    <x v="1"/>
    <x v="9"/>
    <x v="11"/>
    <x v="472"/>
    <n v="0.06"/>
    <n v="0.04"/>
    <n v="0"/>
    <n v="0.01"/>
    <n v="0.11"/>
  </r>
  <r>
    <x v="7399"/>
    <x v="9"/>
    <x v="8"/>
    <x v="3"/>
    <x v="14"/>
    <n v="0.47"/>
    <n v="0.41"/>
    <n v="0.03"/>
    <n v="0.18"/>
    <n v="1.08"/>
  </r>
  <r>
    <x v="7399"/>
    <x v="10"/>
    <x v="8"/>
    <x v="3"/>
    <x v="14"/>
    <n v="0.54"/>
    <n v="0.35"/>
    <n v="0.02"/>
    <n v="0.1"/>
    <n v="1.01"/>
  </r>
  <r>
    <x v="7400"/>
    <x v="3"/>
    <x v="8"/>
    <x v="3"/>
    <x v="14"/>
    <n v="0"/>
    <n v="0.02"/>
    <n v="0"/>
    <n v="0"/>
    <n v="0.03"/>
  </r>
  <r>
    <x v="7401"/>
    <x v="9"/>
    <x v="6"/>
    <x v="3"/>
    <x v="14"/>
    <n v="0.17"/>
    <n v="0.25"/>
    <n v="0"/>
    <n v="0.09"/>
    <n v="0.51"/>
  </r>
  <r>
    <x v="7402"/>
    <x v="8"/>
    <x v="10"/>
    <x v="5"/>
    <x v="14"/>
    <n v="0.18"/>
    <n v="0.01"/>
    <n v="0"/>
    <n v="0.02"/>
    <n v="0.21"/>
  </r>
  <r>
    <x v="7403"/>
    <x v="0"/>
    <x v="12"/>
    <x v="3"/>
    <x v="14"/>
    <n v="0.24"/>
    <n v="0.03"/>
    <n v="0"/>
    <n v="0.02"/>
    <n v="0.28999999999999998"/>
  </r>
  <r>
    <x v="7403"/>
    <x v="8"/>
    <x v="12"/>
    <x v="3"/>
    <x v="14"/>
    <n v="0.08"/>
    <n v="0.02"/>
    <n v="0"/>
    <n v="0.02"/>
    <n v="0.12"/>
  </r>
  <r>
    <x v="7404"/>
    <x v="7"/>
    <x v="8"/>
    <x v="3"/>
    <x v="14"/>
    <n v="0.06"/>
    <n v="0.01"/>
    <n v="0"/>
    <n v="0.01"/>
    <n v="7.0000000000000007E-2"/>
  </r>
  <r>
    <x v="7405"/>
    <x v="9"/>
    <x v="6"/>
    <x v="3"/>
    <x v="14"/>
    <n v="0.19"/>
    <n v="0.36"/>
    <n v="0.01"/>
    <n v="0.13"/>
    <n v="0.7"/>
  </r>
  <r>
    <x v="7405"/>
    <x v="10"/>
    <x v="6"/>
    <x v="3"/>
    <x v="14"/>
    <n v="0.3"/>
    <n v="0.26"/>
    <n v="0"/>
    <n v="0.06"/>
    <n v="0.62"/>
  </r>
  <r>
    <x v="7405"/>
    <x v="8"/>
    <x v="6"/>
    <x v="3"/>
    <x v="14"/>
    <n v="0.09"/>
    <n v="0.18"/>
    <n v="0.01"/>
    <n v="0.1"/>
    <n v="0.37"/>
  </r>
  <r>
    <x v="7405"/>
    <x v="0"/>
    <x v="6"/>
    <x v="3"/>
    <x v="14"/>
    <n v="0.11"/>
    <n v="0.11"/>
    <n v="0"/>
    <n v="0.02"/>
    <n v="0.25"/>
  </r>
  <r>
    <x v="7405"/>
    <x v="7"/>
    <x v="6"/>
    <x v="3"/>
    <x v="14"/>
    <n v="0.14000000000000001"/>
    <n v="0.01"/>
    <n v="0"/>
    <n v="0.01"/>
    <n v="0.16"/>
  </r>
  <r>
    <x v="7405"/>
    <x v="3"/>
    <x v="6"/>
    <x v="3"/>
    <x v="14"/>
    <n v="0"/>
    <n v="0.03"/>
    <n v="0"/>
    <n v="0"/>
    <n v="0.03"/>
  </r>
  <r>
    <x v="7406"/>
    <x v="6"/>
    <x v="21"/>
    <x v="3"/>
    <x v="14"/>
    <n v="0.88"/>
    <n v="1.03"/>
    <n v="0"/>
    <n v="0.31"/>
    <n v="2.2200000000000002"/>
  </r>
  <r>
    <x v="7406"/>
    <x v="14"/>
    <x v="21"/>
    <x v="3"/>
    <x v="14"/>
    <n v="0.56999999999999995"/>
    <n v="0.33"/>
    <n v="0"/>
    <n v="0.04"/>
    <n v="0.94"/>
  </r>
  <r>
    <x v="7406"/>
    <x v="19"/>
    <x v="21"/>
    <x v="3"/>
    <x v="14"/>
    <n v="0.25"/>
    <n v="0.06"/>
    <n v="0"/>
    <n v="0.01"/>
    <n v="0.32"/>
  </r>
  <r>
    <x v="7406"/>
    <x v="13"/>
    <x v="21"/>
    <x v="3"/>
    <x v="14"/>
    <n v="0.11"/>
    <n v="0.04"/>
    <n v="0"/>
    <n v="0"/>
    <n v="0.15"/>
  </r>
  <r>
    <x v="7407"/>
    <x v="6"/>
    <x v="10"/>
    <x v="3"/>
    <x v="14"/>
    <n v="0.56999999999999995"/>
    <n v="0.02"/>
    <n v="0"/>
    <n v="0.09"/>
    <n v="0.68"/>
  </r>
  <r>
    <x v="7407"/>
    <x v="14"/>
    <x v="10"/>
    <x v="3"/>
    <x v="14"/>
    <n v="0.33"/>
    <n v="0.22"/>
    <n v="0"/>
    <n v="0.03"/>
    <n v="0.57999999999999996"/>
  </r>
  <r>
    <x v="7407"/>
    <x v="19"/>
    <x v="10"/>
    <x v="3"/>
    <x v="14"/>
    <n v="0.11"/>
    <n v="0.03"/>
    <n v="0"/>
    <n v="0"/>
    <n v="0.15"/>
  </r>
  <r>
    <x v="7408"/>
    <x v="6"/>
    <x v="17"/>
    <x v="3"/>
    <x v="14"/>
    <n v="0.54"/>
    <n v="0.88"/>
    <n v="0"/>
    <n v="0.22"/>
    <n v="1.64"/>
  </r>
  <r>
    <x v="7408"/>
    <x v="14"/>
    <x v="17"/>
    <x v="3"/>
    <x v="14"/>
    <n v="0.48"/>
    <n v="0.28000000000000003"/>
    <n v="0"/>
    <n v="0.04"/>
    <n v="0.8"/>
  </r>
  <r>
    <x v="7408"/>
    <x v="19"/>
    <x v="17"/>
    <x v="3"/>
    <x v="14"/>
    <n v="0.15"/>
    <n v="0.04"/>
    <n v="0"/>
    <n v="0.01"/>
    <n v="0.2"/>
  </r>
  <r>
    <x v="7409"/>
    <x v="4"/>
    <x v="4"/>
    <x v="5"/>
    <x v="91"/>
    <n v="0"/>
    <n v="0"/>
    <n v="0.02"/>
    <n v="0"/>
    <n v="0.02"/>
  </r>
  <r>
    <x v="7410"/>
    <x v="8"/>
    <x v="14"/>
    <x v="1"/>
    <x v="36"/>
    <n v="0"/>
    <n v="0"/>
    <n v="0.01"/>
    <n v="0"/>
    <n v="0.01"/>
  </r>
  <r>
    <x v="7411"/>
    <x v="7"/>
    <x v="8"/>
    <x v="1"/>
    <x v="64"/>
    <n v="0.1"/>
    <n v="0"/>
    <n v="0"/>
    <n v="0.01"/>
    <n v="0.1"/>
  </r>
  <r>
    <x v="7412"/>
    <x v="8"/>
    <x v="3"/>
    <x v="5"/>
    <x v="63"/>
    <n v="0"/>
    <n v="0"/>
    <n v="0.02"/>
    <n v="0"/>
    <n v="0.02"/>
  </r>
  <r>
    <x v="7413"/>
    <x v="7"/>
    <x v="0"/>
    <x v="4"/>
    <x v="182"/>
    <n v="7.0000000000000007E-2"/>
    <n v="0"/>
    <n v="0"/>
    <n v="0.01"/>
    <n v="0.08"/>
  </r>
  <r>
    <x v="7414"/>
    <x v="7"/>
    <x v="6"/>
    <x v="5"/>
    <x v="370"/>
    <n v="0.05"/>
    <n v="0.03"/>
    <n v="0"/>
    <n v="0.01"/>
    <n v="0.09"/>
  </r>
  <r>
    <x v="7414"/>
    <x v="0"/>
    <x v="6"/>
    <x v="5"/>
    <x v="81"/>
    <n v="0.02"/>
    <n v="0"/>
    <n v="0"/>
    <n v="0"/>
    <n v="0.02"/>
  </r>
  <r>
    <x v="7415"/>
    <x v="20"/>
    <x v="5"/>
    <x v="4"/>
    <x v="210"/>
    <n v="0"/>
    <n v="0"/>
    <n v="0.08"/>
    <n v="0"/>
    <n v="0.08"/>
  </r>
  <r>
    <x v="7416"/>
    <x v="1"/>
    <x v="16"/>
    <x v="2"/>
    <x v="1"/>
    <n v="0"/>
    <n v="0"/>
    <n v="0.18"/>
    <n v="0.01"/>
    <n v="0.19"/>
  </r>
  <r>
    <x v="7417"/>
    <x v="7"/>
    <x v="11"/>
    <x v="3"/>
    <x v="79"/>
    <n v="0.03"/>
    <n v="0"/>
    <n v="0"/>
    <n v="0"/>
    <n v="0.03"/>
  </r>
  <r>
    <x v="7418"/>
    <x v="7"/>
    <x v="8"/>
    <x v="7"/>
    <x v="12"/>
    <n v="0.04"/>
    <n v="0.01"/>
    <n v="0"/>
    <n v="0"/>
    <n v="0.05"/>
  </r>
  <r>
    <x v="7419"/>
    <x v="6"/>
    <x v="6"/>
    <x v="5"/>
    <x v="122"/>
    <n v="0"/>
    <n v="0"/>
    <n v="0.02"/>
    <n v="0"/>
    <n v="0.02"/>
  </r>
  <r>
    <x v="7420"/>
    <x v="8"/>
    <x v="6"/>
    <x v="0"/>
    <x v="9"/>
    <n v="0.05"/>
    <n v="0"/>
    <n v="0.03"/>
    <n v="0.01"/>
    <n v="0.09"/>
  </r>
  <r>
    <x v="7421"/>
    <x v="8"/>
    <x v="8"/>
    <x v="0"/>
    <x v="52"/>
    <n v="0.02"/>
    <n v="0.01"/>
    <n v="0.05"/>
    <n v="0.01"/>
    <n v="0.09"/>
  </r>
  <r>
    <x v="7422"/>
    <x v="8"/>
    <x v="14"/>
    <x v="3"/>
    <x v="24"/>
    <n v="0.06"/>
    <n v="0"/>
    <n v="0"/>
    <n v="0"/>
    <n v="0.06"/>
  </r>
  <r>
    <x v="7423"/>
    <x v="11"/>
    <x v="4"/>
    <x v="3"/>
    <x v="11"/>
    <n v="0"/>
    <n v="0"/>
    <n v="0.03"/>
    <n v="0"/>
    <n v="0.03"/>
  </r>
  <r>
    <x v="7424"/>
    <x v="11"/>
    <x v="4"/>
    <x v="1"/>
    <x v="387"/>
    <n v="0"/>
    <n v="0"/>
    <n v="0.11"/>
    <n v="0"/>
    <n v="0.11"/>
  </r>
  <r>
    <x v="7425"/>
    <x v="6"/>
    <x v="8"/>
    <x v="5"/>
    <x v="67"/>
    <n v="0"/>
    <n v="0"/>
    <n v="0.02"/>
    <n v="0"/>
    <n v="0.02"/>
  </r>
  <r>
    <x v="7426"/>
    <x v="7"/>
    <x v="12"/>
    <x v="9"/>
    <x v="70"/>
    <n v="0.05"/>
    <n v="0"/>
    <n v="0"/>
    <n v="0"/>
    <n v="0.05"/>
  </r>
  <r>
    <x v="7427"/>
    <x v="17"/>
    <x v="15"/>
    <x v="3"/>
    <x v="478"/>
    <n v="0.01"/>
    <n v="0.01"/>
    <n v="0"/>
    <n v="0"/>
    <n v="0.02"/>
  </r>
  <r>
    <x v="7428"/>
    <x v="9"/>
    <x v="6"/>
    <x v="3"/>
    <x v="6"/>
    <n v="0.05"/>
    <n v="0.16"/>
    <n v="0"/>
    <n v="0.05"/>
    <n v="0.26"/>
  </r>
  <r>
    <x v="7428"/>
    <x v="10"/>
    <x v="6"/>
    <x v="3"/>
    <x v="6"/>
    <n v="7.0000000000000007E-2"/>
    <n v="0.12"/>
    <n v="0"/>
    <n v="0.02"/>
    <n v="0.21"/>
  </r>
  <r>
    <x v="7429"/>
    <x v="14"/>
    <x v="20"/>
    <x v="5"/>
    <x v="20"/>
    <n v="0.06"/>
    <n v="0.02"/>
    <n v="0"/>
    <n v="0"/>
    <n v="0.08"/>
  </r>
  <r>
    <x v="7430"/>
    <x v="9"/>
    <x v="13"/>
    <x v="7"/>
    <x v="479"/>
    <n v="0.01"/>
    <n v="0"/>
    <n v="0"/>
    <n v="0"/>
    <n v="0.01"/>
  </r>
  <r>
    <x v="7431"/>
    <x v="9"/>
    <x v="4"/>
    <x v="3"/>
    <x v="28"/>
    <n v="0"/>
    <n v="0"/>
    <n v="0.15"/>
    <n v="0"/>
    <n v="0.15"/>
  </r>
  <r>
    <x v="7431"/>
    <x v="4"/>
    <x v="4"/>
    <x v="3"/>
    <x v="28"/>
    <n v="0"/>
    <n v="0"/>
    <n v="0.13"/>
    <n v="0"/>
    <n v="0.13"/>
  </r>
  <r>
    <x v="7432"/>
    <x v="14"/>
    <x v="21"/>
    <x v="7"/>
    <x v="18"/>
    <n v="0.02"/>
    <n v="0.01"/>
    <n v="0"/>
    <n v="0"/>
    <n v="0.03"/>
  </r>
  <r>
    <x v="7433"/>
    <x v="17"/>
    <x v="15"/>
    <x v="7"/>
    <x v="3"/>
    <n v="0"/>
    <n v="0.04"/>
    <n v="0"/>
    <n v="0.01"/>
    <n v="0.05"/>
  </r>
  <r>
    <x v="7433"/>
    <x v="3"/>
    <x v="15"/>
    <x v="7"/>
    <x v="3"/>
    <n v="0"/>
    <n v="0.03"/>
    <n v="0"/>
    <n v="0"/>
    <n v="0.03"/>
  </r>
  <r>
    <x v="7434"/>
    <x v="6"/>
    <x v="7"/>
    <x v="7"/>
    <x v="28"/>
    <n v="0.06"/>
    <n v="0.9"/>
    <n v="0.53"/>
    <n v="0.27"/>
    <n v="1.75"/>
  </r>
  <r>
    <x v="7435"/>
    <x v="6"/>
    <x v="12"/>
    <x v="7"/>
    <x v="28"/>
    <n v="0.05"/>
    <n v="0"/>
    <n v="0.64"/>
    <n v="2.93"/>
    <n v="3.63"/>
  </r>
  <r>
    <x v="7435"/>
    <x v="9"/>
    <x v="12"/>
    <x v="7"/>
    <x v="28"/>
    <n v="0.04"/>
    <n v="1.1000000000000001"/>
    <n v="0.32"/>
    <n v="0.13"/>
    <n v="1.59"/>
  </r>
  <r>
    <x v="7435"/>
    <x v="0"/>
    <x v="8"/>
    <x v="7"/>
    <x v="28"/>
    <n v="0.09"/>
    <n v="0.84"/>
    <n v="0.11"/>
    <n v="0.15"/>
    <n v="1.19"/>
  </r>
  <r>
    <x v="7435"/>
    <x v="10"/>
    <x v="12"/>
    <x v="7"/>
    <x v="28"/>
    <n v="0.08"/>
    <n v="0.9"/>
    <n v="0.04"/>
    <n v="0.05"/>
    <n v="1.07"/>
  </r>
  <r>
    <x v="7435"/>
    <x v="8"/>
    <x v="8"/>
    <x v="7"/>
    <x v="28"/>
    <n v="0.02"/>
    <n v="0.53"/>
    <n v="0.19"/>
    <n v="0.25"/>
    <n v="0.98"/>
  </r>
  <r>
    <x v="7435"/>
    <x v="3"/>
    <x v="12"/>
    <x v="7"/>
    <x v="28"/>
    <n v="0"/>
    <n v="0.01"/>
    <n v="0"/>
    <n v="0"/>
    <n v="0.01"/>
  </r>
  <r>
    <x v="7436"/>
    <x v="7"/>
    <x v="12"/>
    <x v="7"/>
    <x v="28"/>
    <n v="0"/>
    <n v="0"/>
    <n v="0.08"/>
    <n v="0"/>
    <n v="0.08"/>
  </r>
  <r>
    <x v="7437"/>
    <x v="9"/>
    <x v="0"/>
    <x v="7"/>
    <x v="28"/>
    <n v="0.3"/>
    <n v="1.27"/>
    <n v="0.46"/>
    <n v="0.26"/>
    <n v="2.2799999999999998"/>
  </r>
  <r>
    <x v="7437"/>
    <x v="6"/>
    <x v="0"/>
    <x v="7"/>
    <x v="28"/>
    <n v="0.1"/>
    <n v="0.18"/>
    <n v="0.12"/>
    <n v="1.1599999999999999"/>
    <n v="1.57"/>
  </r>
  <r>
    <x v="7437"/>
    <x v="10"/>
    <x v="0"/>
    <x v="7"/>
    <x v="28"/>
    <n v="0.12"/>
    <n v="0.57999999999999996"/>
    <n v="0.03"/>
    <n v="0.08"/>
    <n v="0.81"/>
  </r>
  <r>
    <x v="7437"/>
    <x v="8"/>
    <x v="0"/>
    <x v="7"/>
    <x v="28"/>
    <n v="0.09"/>
    <n v="0.33"/>
    <n v="0.2"/>
    <n v="0.18"/>
    <n v="0.8"/>
  </r>
  <r>
    <x v="7437"/>
    <x v="0"/>
    <x v="0"/>
    <x v="7"/>
    <x v="28"/>
    <n v="0.12"/>
    <n v="0.27"/>
    <n v="0.06"/>
    <n v="0.05"/>
    <n v="0.51"/>
  </r>
  <r>
    <x v="7437"/>
    <x v="3"/>
    <x v="0"/>
    <x v="7"/>
    <x v="28"/>
    <n v="0"/>
    <n v="0.01"/>
    <n v="0"/>
    <n v="0"/>
    <n v="0.01"/>
  </r>
  <r>
    <x v="7438"/>
    <x v="9"/>
    <x v="6"/>
    <x v="7"/>
    <x v="28"/>
    <n v="0.28999999999999998"/>
    <n v="1.18"/>
    <n v="0.54"/>
    <n v="0.41"/>
    <n v="2.42"/>
  </r>
  <r>
    <x v="7438"/>
    <x v="8"/>
    <x v="6"/>
    <x v="7"/>
    <x v="28"/>
    <n v="0.05"/>
    <n v="0.3"/>
    <n v="0.28999999999999998"/>
    <n v="0.16"/>
    <n v="0.79"/>
  </r>
  <r>
    <x v="7438"/>
    <x v="10"/>
    <x v="6"/>
    <x v="7"/>
    <x v="28"/>
    <n v="0.09"/>
    <n v="0.44"/>
    <n v="0"/>
    <n v="7.0000000000000007E-2"/>
    <n v="0.61"/>
  </r>
  <r>
    <x v="7438"/>
    <x v="6"/>
    <x v="6"/>
    <x v="7"/>
    <x v="28"/>
    <n v="0.04"/>
    <n v="0.21"/>
    <n v="0.05"/>
    <n v="0.11"/>
    <n v="0.41"/>
  </r>
  <r>
    <x v="7438"/>
    <x v="0"/>
    <x v="6"/>
    <x v="7"/>
    <x v="28"/>
    <n v="0.08"/>
    <n v="0.1"/>
    <n v="0.03"/>
    <n v="0.02"/>
    <n v="0.23"/>
  </r>
  <r>
    <x v="7438"/>
    <x v="3"/>
    <x v="6"/>
    <x v="7"/>
    <x v="28"/>
    <n v="0"/>
    <n v="0.05"/>
    <n v="0"/>
    <n v="0.01"/>
    <n v="0.06"/>
  </r>
  <r>
    <x v="7439"/>
    <x v="11"/>
    <x v="3"/>
    <x v="7"/>
    <x v="28"/>
    <n v="0.11"/>
    <n v="0.13"/>
    <n v="0.11"/>
    <n v="0.02"/>
    <n v="0.38"/>
  </r>
  <r>
    <x v="7440"/>
    <x v="9"/>
    <x v="3"/>
    <x v="3"/>
    <x v="28"/>
    <n v="0.34"/>
    <n v="0.97"/>
    <n v="0.55000000000000004"/>
    <n v="0.33"/>
    <n v="2.19"/>
  </r>
  <r>
    <x v="7440"/>
    <x v="8"/>
    <x v="3"/>
    <x v="3"/>
    <x v="28"/>
    <n v="0.1"/>
    <n v="0.12"/>
    <n v="0.28999999999999998"/>
    <n v="7.0000000000000007E-2"/>
    <n v="0.56999999999999995"/>
  </r>
  <r>
    <x v="7440"/>
    <x v="10"/>
    <x v="3"/>
    <x v="3"/>
    <x v="28"/>
    <n v="0.1"/>
    <n v="0.34"/>
    <n v="0"/>
    <n v="7.0000000000000007E-2"/>
    <n v="0.5"/>
  </r>
  <r>
    <x v="7440"/>
    <x v="0"/>
    <x v="3"/>
    <x v="3"/>
    <x v="28"/>
    <n v="0.08"/>
    <n v="0.08"/>
    <n v="0.03"/>
    <n v="0.02"/>
    <n v="0.21"/>
  </r>
  <r>
    <x v="7440"/>
    <x v="3"/>
    <x v="3"/>
    <x v="3"/>
    <x v="28"/>
    <n v="0"/>
    <n v="7.0000000000000007E-2"/>
    <n v="0"/>
    <n v="0.02"/>
    <n v="0.09"/>
  </r>
  <r>
    <x v="7440"/>
    <x v="6"/>
    <x v="3"/>
    <x v="3"/>
    <x v="28"/>
    <n v="0"/>
    <n v="0"/>
    <n v="0.06"/>
    <n v="0"/>
    <n v="0.06"/>
  </r>
  <r>
    <x v="7440"/>
    <x v="11"/>
    <x v="3"/>
    <x v="3"/>
    <x v="28"/>
    <n v="0.02"/>
    <n v="0"/>
    <n v="0"/>
    <n v="0"/>
    <n v="0.03"/>
  </r>
  <r>
    <x v="7441"/>
    <x v="9"/>
    <x v="13"/>
    <x v="7"/>
    <x v="28"/>
    <n v="0.18"/>
    <n v="0.64"/>
    <n v="0.49"/>
    <n v="0.25"/>
    <n v="1.56"/>
  </r>
  <r>
    <x v="7441"/>
    <x v="10"/>
    <x v="13"/>
    <x v="7"/>
    <x v="28"/>
    <n v="0.08"/>
    <n v="0.2"/>
    <n v="0"/>
    <n v="0.03"/>
    <n v="0.31"/>
  </r>
  <r>
    <x v="7441"/>
    <x v="8"/>
    <x v="13"/>
    <x v="7"/>
    <x v="28"/>
    <n v="0"/>
    <n v="7.0000000000000007E-2"/>
    <n v="0.18"/>
    <n v="0.03"/>
    <n v="0.28000000000000003"/>
  </r>
  <r>
    <x v="7441"/>
    <x v="11"/>
    <x v="13"/>
    <x v="7"/>
    <x v="28"/>
    <n v="0.05"/>
    <n v="0.02"/>
    <n v="0.1"/>
    <n v="0.01"/>
    <n v="0.18"/>
  </r>
  <r>
    <x v="7441"/>
    <x v="0"/>
    <x v="13"/>
    <x v="7"/>
    <x v="28"/>
    <n v="0"/>
    <n v="0.03"/>
    <n v="0.06"/>
    <n v="0"/>
    <n v="0.1"/>
  </r>
  <r>
    <x v="7441"/>
    <x v="3"/>
    <x v="13"/>
    <x v="7"/>
    <x v="28"/>
    <n v="0"/>
    <n v="7.0000000000000007E-2"/>
    <n v="0"/>
    <n v="0.01"/>
    <n v="0.09"/>
  </r>
  <r>
    <x v="7442"/>
    <x v="9"/>
    <x v="14"/>
    <x v="3"/>
    <x v="28"/>
    <n v="0.03"/>
    <n v="0.43"/>
    <n v="0.51"/>
    <n v="0.01"/>
    <n v="0.98"/>
  </r>
  <r>
    <x v="7442"/>
    <x v="10"/>
    <x v="14"/>
    <x v="3"/>
    <x v="28"/>
    <n v="0.06"/>
    <n v="0.16"/>
    <n v="0"/>
    <n v="0.03"/>
    <n v="0.25"/>
  </r>
  <r>
    <x v="7442"/>
    <x v="11"/>
    <x v="14"/>
    <x v="3"/>
    <x v="28"/>
    <n v="0"/>
    <n v="0"/>
    <n v="0.19"/>
    <n v="0"/>
    <n v="0.19"/>
  </r>
  <r>
    <x v="7442"/>
    <x v="8"/>
    <x v="14"/>
    <x v="3"/>
    <x v="28"/>
    <n v="0"/>
    <n v="0.03"/>
    <n v="0.14000000000000001"/>
    <n v="0"/>
    <n v="0.17"/>
  </r>
  <r>
    <x v="7442"/>
    <x v="3"/>
    <x v="14"/>
    <x v="3"/>
    <x v="28"/>
    <n v="0"/>
    <n v="0.09"/>
    <n v="0"/>
    <n v="0.02"/>
    <n v="0.11"/>
  </r>
  <r>
    <x v="7443"/>
    <x v="17"/>
    <x v="24"/>
    <x v="7"/>
    <x v="28"/>
    <n v="0.09"/>
    <n v="0.43"/>
    <n v="0.11"/>
    <n v="0.13"/>
    <n v="0.76"/>
  </r>
  <r>
    <x v="7443"/>
    <x v="9"/>
    <x v="24"/>
    <x v="7"/>
    <x v="28"/>
    <n v="0.1"/>
    <n v="0.23"/>
    <n v="0.22"/>
    <n v="0.08"/>
    <n v="0.62"/>
  </r>
  <r>
    <x v="7443"/>
    <x v="10"/>
    <x v="24"/>
    <x v="7"/>
    <x v="28"/>
    <n v="0.05"/>
    <n v="0.1"/>
    <n v="0"/>
    <n v="0.01"/>
    <n v="0.16"/>
  </r>
  <r>
    <x v="7443"/>
    <x v="18"/>
    <x v="24"/>
    <x v="7"/>
    <x v="28"/>
    <n v="0.02"/>
    <n v="0.1"/>
    <n v="0"/>
    <n v="0.01"/>
    <n v="0.14000000000000001"/>
  </r>
  <r>
    <x v="7443"/>
    <x v="3"/>
    <x v="24"/>
    <x v="7"/>
    <x v="28"/>
    <n v="0"/>
    <n v="0.06"/>
    <n v="0"/>
    <n v="0.01"/>
    <n v="7.0000000000000007E-2"/>
  </r>
  <r>
    <x v="7444"/>
    <x v="17"/>
    <x v="4"/>
    <x v="7"/>
    <x v="28"/>
    <n v="0.13"/>
    <n v="0.42"/>
    <n v="0.13"/>
    <n v="0.1"/>
    <n v="0.78"/>
  </r>
  <r>
    <x v="7444"/>
    <x v="9"/>
    <x v="4"/>
    <x v="7"/>
    <x v="28"/>
    <n v="0.08"/>
    <n v="0.18"/>
    <n v="0.15"/>
    <n v="0.05"/>
    <n v="0.45"/>
  </r>
  <r>
    <x v="7444"/>
    <x v="10"/>
    <x v="4"/>
    <x v="7"/>
    <x v="28"/>
    <n v="0.04"/>
    <n v="0.08"/>
    <n v="0"/>
    <n v="0.01"/>
    <n v="0.13"/>
  </r>
  <r>
    <x v="7444"/>
    <x v="18"/>
    <x v="4"/>
    <x v="7"/>
    <x v="28"/>
    <n v="0.03"/>
    <n v="0.06"/>
    <n v="0"/>
    <n v="0.01"/>
    <n v="0.1"/>
  </r>
  <r>
    <x v="7444"/>
    <x v="3"/>
    <x v="4"/>
    <x v="7"/>
    <x v="28"/>
    <n v="0"/>
    <n v="0.04"/>
    <n v="0"/>
    <n v="0"/>
    <n v="0.04"/>
  </r>
  <r>
    <x v="7445"/>
    <x v="17"/>
    <x v="15"/>
    <x v="7"/>
    <x v="28"/>
    <n v="0.01"/>
    <n v="0.16"/>
    <n v="0.09"/>
    <n v="0.03"/>
    <n v="0.28000000000000003"/>
  </r>
  <r>
    <x v="7445"/>
    <x v="9"/>
    <x v="15"/>
    <x v="7"/>
    <x v="28"/>
    <n v="0"/>
    <n v="0.01"/>
    <n v="0.04"/>
    <n v="0"/>
    <n v="0.06"/>
  </r>
  <r>
    <x v="7445"/>
    <x v="18"/>
    <x v="15"/>
    <x v="7"/>
    <x v="28"/>
    <n v="0"/>
    <n v="0.02"/>
    <n v="0"/>
    <n v="0"/>
    <n v="0.03"/>
  </r>
  <r>
    <x v="7446"/>
    <x v="3"/>
    <x v="3"/>
    <x v="4"/>
    <x v="287"/>
    <n v="0"/>
    <n v="0.06"/>
    <n v="0"/>
    <n v="0.01"/>
    <n v="7.0000000000000007E-2"/>
  </r>
  <r>
    <x v="7447"/>
    <x v="14"/>
    <x v="17"/>
    <x v="7"/>
    <x v="202"/>
    <n v="0.02"/>
    <n v="0"/>
    <n v="0"/>
    <n v="0"/>
    <n v="0.02"/>
  </r>
  <r>
    <x v="7448"/>
    <x v="1"/>
    <x v="22"/>
    <x v="1"/>
    <x v="104"/>
    <n v="0.23"/>
    <n v="0.15"/>
    <n v="0"/>
    <n v="0.03"/>
    <n v="0.41"/>
  </r>
  <r>
    <x v="7449"/>
    <x v="1"/>
    <x v="2"/>
    <x v="4"/>
    <x v="22"/>
    <n v="0.37"/>
    <n v="0.25"/>
    <n v="0"/>
    <n v="0.04"/>
    <n v="0.66"/>
  </r>
  <r>
    <x v="7450"/>
    <x v="6"/>
    <x v="20"/>
    <x v="8"/>
    <x v="95"/>
    <n v="0.13"/>
    <n v="0.1"/>
    <n v="0"/>
    <n v="0.03"/>
    <n v="0.27"/>
  </r>
  <r>
    <x v="7450"/>
    <x v="14"/>
    <x v="21"/>
    <x v="8"/>
    <x v="95"/>
    <n v="0.03"/>
    <n v="0.01"/>
    <n v="0"/>
    <n v="0"/>
    <n v="0.04"/>
  </r>
  <r>
    <x v="7451"/>
    <x v="19"/>
    <x v="20"/>
    <x v="8"/>
    <x v="14"/>
    <n v="0.01"/>
    <n v="0"/>
    <n v="0"/>
    <n v="0"/>
    <n v="0.02"/>
  </r>
  <r>
    <x v="7452"/>
    <x v="15"/>
    <x v="35"/>
    <x v="11"/>
    <x v="25"/>
    <n v="0.77"/>
    <n v="0.18"/>
    <n v="1.42"/>
    <n v="0.03"/>
    <n v="2.4"/>
  </r>
  <r>
    <x v="7453"/>
    <x v="8"/>
    <x v="6"/>
    <x v="7"/>
    <x v="28"/>
    <n v="0"/>
    <n v="0"/>
    <n v="0.24"/>
    <n v="0"/>
    <n v="0.24"/>
  </r>
  <r>
    <x v="7453"/>
    <x v="9"/>
    <x v="6"/>
    <x v="7"/>
    <x v="28"/>
    <n v="0"/>
    <n v="0"/>
    <n v="0.21"/>
    <n v="0"/>
    <n v="0.21"/>
  </r>
  <r>
    <x v="7453"/>
    <x v="6"/>
    <x v="6"/>
    <x v="7"/>
    <x v="28"/>
    <n v="0"/>
    <n v="0"/>
    <n v="0.1"/>
    <n v="0"/>
    <n v="0.1"/>
  </r>
  <r>
    <x v="7454"/>
    <x v="8"/>
    <x v="3"/>
    <x v="7"/>
    <x v="28"/>
    <n v="0"/>
    <n v="0"/>
    <n v="0.24"/>
    <n v="0"/>
    <n v="0.24"/>
  </r>
  <r>
    <x v="7454"/>
    <x v="9"/>
    <x v="3"/>
    <x v="7"/>
    <x v="28"/>
    <n v="0"/>
    <n v="0"/>
    <n v="0.18"/>
    <n v="0"/>
    <n v="0.18"/>
  </r>
  <r>
    <x v="7454"/>
    <x v="11"/>
    <x v="3"/>
    <x v="7"/>
    <x v="28"/>
    <n v="0"/>
    <n v="0"/>
    <n v="7.0000000000000007E-2"/>
    <n v="0"/>
    <n v="7.0000000000000007E-2"/>
  </r>
  <r>
    <x v="7455"/>
    <x v="8"/>
    <x v="13"/>
    <x v="7"/>
    <x v="28"/>
    <n v="0"/>
    <n v="0"/>
    <n v="0.2"/>
    <n v="0"/>
    <n v="0.2"/>
  </r>
  <r>
    <x v="7455"/>
    <x v="9"/>
    <x v="13"/>
    <x v="7"/>
    <x v="28"/>
    <n v="0"/>
    <n v="0"/>
    <n v="0.19"/>
    <n v="0"/>
    <n v="0.19"/>
  </r>
  <r>
    <x v="7455"/>
    <x v="4"/>
    <x v="13"/>
    <x v="7"/>
    <x v="28"/>
    <n v="0"/>
    <n v="0"/>
    <n v="0.06"/>
    <n v="0"/>
    <n v="0.06"/>
  </r>
  <r>
    <x v="7456"/>
    <x v="9"/>
    <x v="14"/>
    <x v="7"/>
    <x v="28"/>
    <n v="0"/>
    <n v="0"/>
    <n v="0.2"/>
    <n v="0"/>
    <n v="0.2"/>
  </r>
  <r>
    <x v="7456"/>
    <x v="8"/>
    <x v="14"/>
    <x v="7"/>
    <x v="28"/>
    <n v="0"/>
    <n v="0"/>
    <n v="0.2"/>
    <n v="0"/>
    <n v="0.2"/>
  </r>
  <r>
    <x v="7456"/>
    <x v="4"/>
    <x v="14"/>
    <x v="7"/>
    <x v="28"/>
    <n v="0"/>
    <n v="0"/>
    <n v="0.06"/>
    <n v="0"/>
    <n v="0.06"/>
  </r>
  <r>
    <x v="7457"/>
    <x v="9"/>
    <x v="24"/>
    <x v="7"/>
    <x v="28"/>
    <n v="0"/>
    <n v="0"/>
    <n v="0.14000000000000001"/>
    <n v="0"/>
    <n v="0.14000000000000001"/>
  </r>
  <r>
    <x v="7457"/>
    <x v="8"/>
    <x v="24"/>
    <x v="7"/>
    <x v="28"/>
    <n v="0"/>
    <n v="0"/>
    <n v="0.09"/>
    <n v="0"/>
    <n v="0.09"/>
  </r>
  <r>
    <x v="7457"/>
    <x v="4"/>
    <x v="24"/>
    <x v="7"/>
    <x v="28"/>
    <n v="0"/>
    <n v="0"/>
    <n v="7.0000000000000007E-2"/>
    <n v="0"/>
    <n v="7.0000000000000007E-2"/>
  </r>
  <r>
    <x v="7458"/>
    <x v="6"/>
    <x v="11"/>
    <x v="7"/>
    <x v="28"/>
    <n v="0"/>
    <n v="0"/>
    <n v="0.16"/>
    <n v="0"/>
    <n v="0.16"/>
  </r>
  <r>
    <x v="7459"/>
    <x v="6"/>
    <x v="12"/>
    <x v="7"/>
    <x v="28"/>
    <n v="0"/>
    <n v="0"/>
    <n v="0.19"/>
    <n v="0"/>
    <n v="0.19"/>
  </r>
  <r>
    <x v="7459"/>
    <x v="9"/>
    <x v="12"/>
    <x v="7"/>
    <x v="28"/>
    <n v="0"/>
    <n v="0"/>
    <n v="7.0000000000000007E-2"/>
    <n v="0"/>
    <n v="7.0000000000000007E-2"/>
  </r>
  <r>
    <x v="7460"/>
    <x v="6"/>
    <x v="8"/>
    <x v="7"/>
    <x v="28"/>
    <n v="0"/>
    <n v="0"/>
    <n v="0.18"/>
    <n v="0"/>
    <n v="0.18"/>
  </r>
  <r>
    <x v="7460"/>
    <x v="9"/>
    <x v="8"/>
    <x v="7"/>
    <x v="28"/>
    <n v="0"/>
    <n v="0"/>
    <n v="0.11"/>
    <n v="0"/>
    <n v="0.11"/>
  </r>
  <r>
    <x v="7461"/>
    <x v="9"/>
    <x v="0"/>
    <x v="7"/>
    <x v="28"/>
    <n v="0"/>
    <n v="0"/>
    <n v="0.15"/>
    <n v="0"/>
    <n v="0.15"/>
  </r>
  <r>
    <x v="7461"/>
    <x v="6"/>
    <x v="0"/>
    <x v="7"/>
    <x v="28"/>
    <n v="0"/>
    <n v="0"/>
    <n v="0.13"/>
    <n v="0"/>
    <n v="0.13"/>
  </r>
  <r>
    <x v="7462"/>
    <x v="15"/>
    <x v="23"/>
    <x v="7"/>
    <x v="11"/>
    <n v="0.15"/>
    <n v="0"/>
    <n v="2.0499999999999998"/>
    <n v="0"/>
    <n v="2.2000000000000002"/>
  </r>
  <r>
    <x v="7462"/>
    <x v="0"/>
    <x v="8"/>
    <x v="7"/>
    <x v="11"/>
    <n v="0"/>
    <n v="0"/>
    <n v="0.03"/>
    <n v="0"/>
    <n v="0.03"/>
  </r>
  <r>
    <x v="7463"/>
    <x v="15"/>
    <x v="35"/>
    <x v="7"/>
    <x v="11"/>
    <n v="0.12"/>
    <n v="0"/>
    <n v="1.3"/>
    <n v="0"/>
    <n v="1.42"/>
  </r>
  <r>
    <x v="7464"/>
    <x v="15"/>
    <x v="37"/>
    <x v="7"/>
    <x v="11"/>
    <n v="0.1"/>
    <n v="0"/>
    <n v="1.08"/>
    <n v="0"/>
    <n v="1.18"/>
  </r>
  <r>
    <x v="7465"/>
    <x v="11"/>
    <x v="3"/>
    <x v="7"/>
    <x v="11"/>
    <n v="0"/>
    <n v="0"/>
    <n v="0.06"/>
    <n v="0"/>
    <n v="0.06"/>
  </r>
  <r>
    <x v="7466"/>
    <x v="7"/>
    <x v="12"/>
    <x v="7"/>
    <x v="11"/>
    <n v="0"/>
    <n v="0"/>
    <n v="0.1"/>
    <n v="0"/>
    <n v="0.1"/>
  </r>
  <r>
    <x v="7467"/>
    <x v="7"/>
    <x v="0"/>
    <x v="7"/>
    <x v="11"/>
    <n v="0"/>
    <n v="0"/>
    <n v="0.1"/>
    <n v="0"/>
    <n v="0.1"/>
  </r>
  <r>
    <x v="7468"/>
    <x v="7"/>
    <x v="6"/>
    <x v="7"/>
    <x v="11"/>
    <n v="0"/>
    <n v="0"/>
    <n v="0.08"/>
    <n v="0"/>
    <n v="0.08"/>
  </r>
  <r>
    <x v="7469"/>
    <x v="20"/>
    <x v="16"/>
    <x v="7"/>
    <x v="38"/>
    <n v="0"/>
    <n v="0"/>
    <n v="0.21"/>
    <n v="0"/>
    <n v="0.21"/>
  </r>
  <r>
    <x v="7470"/>
    <x v="20"/>
    <x v="1"/>
    <x v="7"/>
    <x v="38"/>
    <n v="0"/>
    <n v="0"/>
    <n v="0.09"/>
    <n v="0"/>
    <n v="0.09"/>
  </r>
  <r>
    <x v="7471"/>
    <x v="6"/>
    <x v="11"/>
    <x v="7"/>
    <x v="11"/>
    <n v="0"/>
    <n v="0"/>
    <n v="0.14000000000000001"/>
    <n v="0"/>
    <n v="0.14000000000000001"/>
  </r>
  <r>
    <x v="7472"/>
    <x v="6"/>
    <x v="12"/>
    <x v="7"/>
    <x v="11"/>
    <n v="0"/>
    <n v="0"/>
    <n v="0.06"/>
    <n v="0"/>
    <n v="0.06"/>
  </r>
  <r>
    <x v="7473"/>
    <x v="6"/>
    <x v="8"/>
    <x v="7"/>
    <x v="28"/>
    <n v="0"/>
    <n v="0"/>
    <n v="0.05"/>
    <n v="0"/>
    <n v="0.05"/>
  </r>
  <r>
    <x v="7473"/>
    <x v="9"/>
    <x v="8"/>
    <x v="7"/>
    <x v="28"/>
    <n v="0"/>
    <n v="0"/>
    <n v="0.03"/>
    <n v="0"/>
    <n v="0.03"/>
  </r>
  <r>
    <x v="7474"/>
    <x v="20"/>
    <x v="1"/>
    <x v="7"/>
    <x v="38"/>
    <n v="0"/>
    <n v="0"/>
    <n v="0.25"/>
    <n v="0"/>
    <n v="0.25"/>
  </r>
  <r>
    <x v="7474"/>
    <x v="25"/>
    <x v="2"/>
    <x v="7"/>
    <x v="38"/>
    <n v="0"/>
    <n v="0"/>
    <n v="0.23"/>
    <n v="0"/>
    <n v="0.23"/>
  </r>
  <r>
    <x v="7474"/>
    <x v="7"/>
    <x v="8"/>
    <x v="7"/>
    <x v="38"/>
    <n v="0"/>
    <n v="0"/>
    <n v="0.19"/>
    <n v="0"/>
    <n v="0.19"/>
  </r>
  <r>
    <x v="7475"/>
    <x v="6"/>
    <x v="21"/>
    <x v="7"/>
    <x v="38"/>
    <n v="0"/>
    <n v="0"/>
    <n v="0.23"/>
    <n v="0"/>
    <n v="0.23"/>
  </r>
  <r>
    <x v="7475"/>
    <x v="7"/>
    <x v="0"/>
    <x v="7"/>
    <x v="38"/>
    <n v="0"/>
    <n v="0"/>
    <n v="0.11"/>
    <n v="0"/>
    <n v="0.11"/>
  </r>
  <r>
    <x v="7476"/>
    <x v="17"/>
    <x v="4"/>
    <x v="3"/>
    <x v="11"/>
    <n v="0"/>
    <n v="0.01"/>
    <n v="0"/>
    <n v="0"/>
    <n v="0.02"/>
  </r>
  <r>
    <x v="7476"/>
    <x v="4"/>
    <x v="4"/>
    <x v="3"/>
    <x v="11"/>
    <n v="0"/>
    <n v="0.01"/>
    <n v="0"/>
    <n v="0"/>
    <n v="0.01"/>
  </r>
  <r>
    <x v="7477"/>
    <x v="7"/>
    <x v="12"/>
    <x v="7"/>
    <x v="12"/>
    <n v="0.16"/>
    <n v="0"/>
    <n v="0"/>
    <n v="0.01"/>
    <n v="0.17"/>
  </r>
  <r>
    <x v="7478"/>
    <x v="0"/>
    <x v="8"/>
    <x v="9"/>
    <x v="6"/>
    <n v="0.04"/>
    <n v="0.12"/>
    <n v="0"/>
    <n v="0.02"/>
    <n v="0.17"/>
  </r>
  <r>
    <x v="7478"/>
    <x v="7"/>
    <x v="8"/>
    <x v="9"/>
    <x v="6"/>
    <n v="0.04"/>
    <n v="0"/>
    <n v="0"/>
    <n v="0"/>
    <n v="0.05"/>
  </r>
  <r>
    <x v="7479"/>
    <x v="11"/>
    <x v="14"/>
    <x v="9"/>
    <x v="25"/>
    <n v="0"/>
    <n v="0.48"/>
    <n v="0.25"/>
    <n v="0.06"/>
    <n v="0.78"/>
  </r>
  <r>
    <x v="7480"/>
    <x v="7"/>
    <x v="12"/>
    <x v="9"/>
    <x v="25"/>
    <n v="1.22"/>
    <n v="2.48"/>
    <n v="1.03"/>
    <n v="0.52"/>
    <n v="5.26"/>
  </r>
  <r>
    <x v="7481"/>
    <x v="7"/>
    <x v="12"/>
    <x v="9"/>
    <x v="25"/>
    <n v="0.92"/>
    <n v="1.78"/>
    <n v="0.92"/>
    <n v="0.37"/>
    <n v="4"/>
  </r>
  <r>
    <x v="7482"/>
    <x v="7"/>
    <x v="0"/>
    <x v="9"/>
    <x v="25"/>
    <n v="0.3"/>
    <n v="1.47"/>
    <n v="0.68"/>
    <n v="0.34"/>
    <n v="2.79"/>
  </r>
  <r>
    <x v="7483"/>
    <x v="11"/>
    <x v="3"/>
    <x v="9"/>
    <x v="25"/>
    <n v="0.32"/>
    <n v="0.95"/>
    <n v="0.36"/>
    <n v="0.14000000000000001"/>
    <n v="1.78"/>
  </r>
  <r>
    <x v="7484"/>
    <x v="7"/>
    <x v="8"/>
    <x v="9"/>
    <x v="25"/>
    <n v="0.65"/>
    <n v="1.61"/>
    <n v="0.82"/>
    <n v="0.28000000000000003"/>
    <n v="3.36"/>
  </r>
  <r>
    <x v="7485"/>
    <x v="11"/>
    <x v="13"/>
    <x v="9"/>
    <x v="236"/>
    <n v="0.2"/>
    <n v="0.26"/>
    <n v="0.3"/>
    <n v="0.04"/>
    <n v="0.81"/>
  </r>
  <r>
    <x v="7486"/>
    <x v="17"/>
    <x v="4"/>
    <x v="8"/>
    <x v="480"/>
    <n v="0.17"/>
    <n v="0.69"/>
    <n v="0.02"/>
    <n v="0.15"/>
    <n v="1.04"/>
  </r>
  <r>
    <x v="7486"/>
    <x v="18"/>
    <x v="4"/>
    <x v="8"/>
    <x v="480"/>
    <n v="0.08"/>
    <n v="0.13"/>
    <n v="0"/>
    <n v="0.02"/>
    <n v="0.23"/>
  </r>
  <r>
    <x v="7486"/>
    <x v="3"/>
    <x v="4"/>
    <x v="8"/>
    <x v="480"/>
    <n v="0"/>
    <n v="0.1"/>
    <n v="0"/>
    <n v="0.01"/>
    <n v="0.11"/>
  </r>
  <r>
    <x v="7487"/>
    <x v="6"/>
    <x v="7"/>
    <x v="3"/>
    <x v="70"/>
    <n v="0.04"/>
    <n v="0.03"/>
    <n v="0"/>
    <n v="0.01"/>
    <n v="0.09"/>
  </r>
  <r>
    <x v="7488"/>
    <x v="6"/>
    <x v="20"/>
    <x v="7"/>
    <x v="76"/>
    <n v="0"/>
    <n v="0"/>
    <n v="0.1"/>
    <n v="0"/>
    <n v="0.1"/>
  </r>
  <r>
    <x v="7489"/>
    <x v="14"/>
    <x v="7"/>
    <x v="8"/>
    <x v="49"/>
    <n v="1.37"/>
    <n v="0.61"/>
    <n v="0.05"/>
    <n v="0.09"/>
    <n v="2.12"/>
  </r>
  <r>
    <x v="7490"/>
    <x v="14"/>
    <x v="20"/>
    <x v="3"/>
    <x v="49"/>
    <n v="1.54"/>
    <n v="0.44"/>
    <n v="0.04"/>
    <n v="7.0000000000000007E-2"/>
    <n v="2.1"/>
  </r>
  <r>
    <x v="7491"/>
    <x v="14"/>
    <x v="21"/>
    <x v="3"/>
    <x v="49"/>
    <n v="0"/>
    <n v="0"/>
    <n v="0.03"/>
    <n v="0"/>
    <n v="0.03"/>
  </r>
  <r>
    <x v="7492"/>
    <x v="7"/>
    <x v="11"/>
    <x v="3"/>
    <x v="25"/>
    <n v="0"/>
    <n v="0"/>
    <n v="0.1"/>
    <n v="0"/>
    <n v="0.1"/>
  </r>
  <r>
    <x v="7493"/>
    <x v="1"/>
    <x v="22"/>
    <x v="10"/>
    <x v="28"/>
    <n v="0.14000000000000001"/>
    <n v="0.09"/>
    <n v="0"/>
    <n v="0.02"/>
    <n v="0.25"/>
  </r>
  <r>
    <x v="7494"/>
    <x v="0"/>
    <x v="6"/>
    <x v="4"/>
    <x v="20"/>
    <n v="0.24"/>
    <n v="0"/>
    <n v="0"/>
    <n v="0.02"/>
    <n v="0.26"/>
  </r>
  <r>
    <x v="7495"/>
    <x v="17"/>
    <x v="15"/>
    <x v="6"/>
    <x v="127"/>
    <n v="0"/>
    <n v="0"/>
    <n v="0.06"/>
    <n v="0"/>
    <n v="0.06"/>
  </r>
  <r>
    <x v="7495"/>
    <x v="4"/>
    <x v="15"/>
    <x v="6"/>
    <x v="127"/>
    <n v="0"/>
    <n v="0"/>
    <n v="0.05"/>
    <n v="0"/>
    <n v="0.05"/>
  </r>
  <r>
    <x v="7496"/>
    <x v="18"/>
    <x v="24"/>
    <x v="1"/>
    <x v="49"/>
    <n v="0.11"/>
    <n v="0.05"/>
    <n v="0"/>
    <n v="0.02"/>
    <n v="0.17"/>
  </r>
  <r>
    <x v="7497"/>
    <x v="10"/>
    <x v="11"/>
    <x v="10"/>
    <x v="49"/>
    <n v="0.12"/>
    <n v="0.01"/>
    <n v="0.02"/>
    <n v="0.01"/>
    <n v="0.15"/>
  </r>
  <r>
    <x v="7498"/>
    <x v="1"/>
    <x v="1"/>
    <x v="2"/>
    <x v="481"/>
    <n v="0"/>
    <n v="0"/>
    <n v="0.13"/>
    <n v="0.01"/>
    <n v="0.14000000000000001"/>
  </r>
  <r>
    <x v="7499"/>
    <x v="11"/>
    <x v="13"/>
    <x v="6"/>
    <x v="11"/>
    <n v="0.18"/>
    <n v="0.04"/>
    <n v="0.15"/>
    <n v="0.02"/>
    <n v="0.39"/>
  </r>
  <r>
    <x v="7500"/>
    <x v="11"/>
    <x v="4"/>
    <x v="6"/>
    <x v="11"/>
    <n v="0.04"/>
    <n v="0.04"/>
    <n v="0.08"/>
    <n v="0.01"/>
    <n v="0.17"/>
  </r>
  <r>
    <x v="7501"/>
    <x v="1"/>
    <x v="5"/>
    <x v="10"/>
    <x v="1"/>
    <n v="0.03"/>
    <n v="0.02"/>
    <n v="0.05"/>
    <n v="0.01"/>
    <n v="0.11"/>
  </r>
  <r>
    <x v="7502"/>
    <x v="6"/>
    <x v="10"/>
    <x v="3"/>
    <x v="70"/>
    <n v="0.1"/>
    <n v="0.08"/>
    <n v="0"/>
    <n v="0.03"/>
    <n v="0.21"/>
  </r>
  <r>
    <x v="7502"/>
    <x v="14"/>
    <x v="10"/>
    <x v="3"/>
    <x v="70"/>
    <n v="0.08"/>
    <n v="0.02"/>
    <n v="0"/>
    <n v="0"/>
    <n v="0.11"/>
  </r>
  <r>
    <x v="7503"/>
    <x v="6"/>
    <x v="20"/>
    <x v="5"/>
    <x v="117"/>
    <n v="0.06"/>
    <n v="0.05"/>
    <n v="0"/>
    <n v="0.02"/>
    <n v="0.12"/>
  </r>
  <r>
    <x v="7504"/>
    <x v="6"/>
    <x v="17"/>
    <x v="10"/>
    <x v="116"/>
    <n v="0.14000000000000001"/>
    <n v="0.11"/>
    <n v="0"/>
    <n v="0.04"/>
    <n v="0.28999999999999998"/>
  </r>
  <r>
    <x v="7504"/>
    <x v="14"/>
    <x v="17"/>
    <x v="10"/>
    <x v="116"/>
    <n v="0.13"/>
    <n v="0.04"/>
    <n v="0"/>
    <n v="0.01"/>
    <n v="0.17"/>
  </r>
  <r>
    <x v="7505"/>
    <x v="4"/>
    <x v="4"/>
    <x v="3"/>
    <x v="36"/>
    <n v="0"/>
    <n v="0"/>
    <n v="0.02"/>
    <n v="0"/>
    <n v="0.02"/>
  </r>
  <r>
    <x v="7506"/>
    <x v="1"/>
    <x v="5"/>
    <x v="5"/>
    <x v="76"/>
    <n v="0.01"/>
    <n v="0"/>
    <n v="0"/>
    <n v="0"/>
    <n v="0.01"/>
  </r>
  <r>
    <x v="7507"/>
    <x v="1"/>
    <x v="22"/>
    <x v="11"/>
    <x v="50"/>
    <n v="0.01"/>
    <n v="0.01"/>
    <n v="0.13"/>
    <n v="0.01"/>
    <n v="0.16"/>
  </r>
  <r>
    <x v="7508"/>
    <x v="14"/>
    <x v="10"/>
    <x v="0"/>
    <x v="29"/>
    <n v="0.09"/>
    <n v="0.03"/>
    <n v="0"/>
    <n v="0"/>
    <n v="0.12"/>
  </r>
  <r>
    <x v="7508"/>
    <x v="6"/>
    <x v="10"/>
    <x v="0"/>
    <x v="0"/>
    <n v="0.05"/>
    <n v="0.04"/>
    <n v="0"/>
    <n v="0.01"/>
    <n v="0.09"/>
  </r>
  <r>
    <x v="7509"/>
    <x v="18"/>
    <x v="24"/>
    <x v="5"/>
    <x v="67"/>
    <n v="0"/>
    <n v="0"/>
    <n v="0.01"/>
    <n v="0"/>
    <n v="0.01"/>
  </r>
  <r>
    <x v="7510"/>
    <x v="17"/>
    <x v="15"/>
    <x v="5"/>
    <x v="9"/>
    <n v="0.02"/>
    <n v="0"/>
    <n v="0"/>
    <n v="0"/>
    <n v="0.03"/>
  </r>
  <r>
    <x v="7510"/>
    <x v="4"/>
    <x v="15"/>
    <x v="5"/>
    <x v="9"/>
    <n v="0"/>
    <n v="0.01"/>
    <n v="0.01"/>
    <n v="0"/>
    <n v="0.02"/>
  </r>
  <r>
    <x v="7511"/>
    <x v="7"/>
    <x v="3"/>
    <x v="0"/>
    <x v="142"/>
    <n v="0.04"/>
    <n v="0.02"/>
    <n v="0"/>
    <n v="0"/>
    <n v="0.06"/>
  </r>
  <r>
    <x v="7512"/>
    <x v="7"/>
    <x v="12"/>
    <x v="9"/>
    <x v="158"/>
    <n v="0.08"/>
    <n v="0"/>
    <n v="0"/>
    <n v="0.01"/>
    <n v="0.08"/>
  </r>
  <r>
    <x v="7513"/>
    <x v="8"/>
    <x v="13"/>
    <x v="6"/>
    <x v="11"/>
    <n v="0"/>
    <n v="0"/>
    <n v="0.12"/>
    <n v="0"/>
    <n v="0.12"/>
  </r>
  <r>
    <x v="7514"/>
    <x v="14"/>
    <x v="21"/>
    <x v="8"/>
    <x v="158"/>
    <n v="0.01"/>
    <n v="0"/>
    <n v="0"/>
    <n v="0"/>
    <n v="0.02"/>
  </r>
  <r>
    <x v="7515"/>
    <x v="6"/>
    <x v="10"/>
    <x v="1"/>
    <x v="271"/>
    <n v="0.03"/>
    <n v="0.02"/>
    <n v="0"/>
    <n v="0.01"/>
    <n v="0.06"/>
  </r>
  <r>
    <x v="7515"/>
    <x v="14"/>
    <x v="10"/>
    <x v="1"/>
    <x v="271"/>
    <n v="0.01"/>
    <n v="0"/>
    <n v="0"/>
    <n v="0"/>
    <n v="0.02"/>
  </r>
  <r>
    <x v="7516"/>
    <x v="13"/>
    <x v="20"/>
    <x v="11"/>
    <x v="50"/>
    <n v="0.03"/>
    <n v="0.01"/>
    <n v="0"/>
    <n v="0"/>
    <n v="0.05"/>
  </r>
  <r>
    <x v="7517"/>
    <x v="0"/>
    <x v="12"/>
    <x v="7"/>
    <x v="25"/>
    <n v="0.02"/>
    <n v="0.22"/>
    <n v="0.05"/>
    <n v="0"/>
    <n v="0.28999999999999998"/>
  </r>
  <r>
    <x v="7518"/>
    <x v="3"/>
    <x v="3"/>
    <x v="9"/>
    <x v="3"/>
    <n v="0"/>
    <n v="0.02"/>
    <n v="0"/>
    <n v="0"/>
    <n v="0.02"/>
  </r>
  <r>
    <x v="7519"/>
    <x v="9"/>
    <x v="14"/>
    <x v="0"/>
    <x v="19"/>
    <n v="0.11"/>
    <n v="0.1"/>
    <n v="0.02"/>
    <n v="0.04"/>
    <n v="0.28000000000000003"/>
  </r>
  <r>
    <x v="7520"/>
    <x v="11"/>
    <x v="3"/>
    <x v="1"/>
    <x v="14"/>
    <n v="0.08"/>
    <n v="0.04"/>
    <n v="0"/>
    <n v="0.01"/>
    <n v="0.13"/>
  </r>
  <r>
    <x v="7521"/>
    <x v="7"/>
    <x v="12"/>
    <x v="4"/>
    <x v="2"/>
    <n v="0.4"/>
    <n v="0"/>
    <n v="0"/>
    <n v="0.03"/>
    <n v="0.44"/>
  </r>
  <r>
    <x v="7522"/>
    <x v="7"/>
    <x v="8"/>
    <x v="4"/>
    <x v="14"/>
    <n v="0.35"/>
    <n v="0"/>
    <n v="0"/>
    <n v="0.03"/>
    <n v="0.37"/>
  </r>
  <r>
    <x v="7523"/>
    <x v="10"/>
    <x v="8"/>
    <x v="8"/>
    <x v="75"/>
    <n v="1.38"/>
    <n v="0.85"/>
    <n v="0"/>
    <n v="0.25"/>
    <n v="2.48"/>
  </r>
  <r>
    <x v="7523"/>
    <x v="9"/>
    <x v="8"/>
    <x v="8"/>
    <x v="75"/>
    <n v="0.42"/>
    <n v="0.33"/>
    <n v="0"/>
    <n v="0.14000000000000001"/>
    <n v="0.9"/>
  </r>
  <r>
    <x v="7524"/>
    <x v="9"/>
    <x v="6"/>
    <x v="7"/>
    <x v="14"/>
    <n v="0.06"/>
    <n v="0.13"/>
    <n v="0"/>
    <n v="0.05"/>
    <n v="0.24"/>
  </r>
  <r>
    <x v="7524"/>
    <x v="10"/>
    <x v="6"/>
    <x v="7"/>
    <x v="14"/>
    <n v="0.08"/>
    <n v="0.09"/>
    <n v="0"/>
    <n v="0.02"/>
    <n v="0.18"/>
  </r>
  <r>
    <x v="7525"/>
    <x v="14"/>
    <x v="17"/>
    <x v="1"/>
    <x v="164"/>
    <n v="0.03"/>
    <n v="0.01"/>
    <n v="0"/>
    <n v="0"/>
    <n v="0.04"/>
  </r>
  <r>
    <x v="7526"/>
    <x v="7"/>
    <x v="12"/>
    <x v="4"/>
    <x v="29"/>
    <n v="0.18"/>
    <n v="0.36"/>
    <n v="0"/>
    <n v="0.02"/>
    <n v="0.56000000000000005"/>
  </r>
  <r>
    <x v="7526"/>
    <x v="0"/>
    <x v="8"/>
    <x v="4"/>
    <x v="6"/>
    <n v="0.27"/>
    <n v="0"/>
    <n v="0"/>
    <n v="0.02"/>
    <n v="0.28999999999999998"/>
  </r>
  <r>
    <x v="7527"/>
    <x v="8"/>
    <x v="10"/>
    <x v="8"/>
    <x v="1"/>
    <n v="0.14000000000000001"/>
    <n v="0.01"/>
    <n v="0"/>
    <n v="0.02"/>
    <n v="0.17"/>
  </r>
  <r>
    <x v="7528"/>
    <x v="8"/>
    <x v="12"/>
    <x v="3"/>
    <x v="1"/>
    <n v="7.0000000000000007E-2"/>
    <n v="7.0000000000000007E-2"/>
    <n v="0"/>
    <n v="0.03"/>
    <n v="0.17"/>
  </r>
  <r>
    <x v="7529"/>
    <x v="10"/>
    <x v="3"/>
    <x v="3"/>
    <x v="29"/>
    <n v="0.2"/>
    <n v="0.02"/>
    <n v="0"/>
    <n v="0.02"/>
    <n v="0.23"/>
  </r>
  <r>
    <x v="7529"/>
    <x v="0"/>
    <x v="3"/>
    <x v="3"/>
    <x v="29"/>
    <n v="0.19"/>
    <n v="0.01"/>
    <n v="0"/>
    <n v="0.01"/>
    <n v="0.22"/>
  </r>
  <r>
    <x v="7529"/>
    <x v="7"/>
    <x v="3"/>
    <x v="3"/>
    <x v="29"/>
    <n v="0.09"/>
    <n v="0.01"/>
    <n v="0"/>
    <n v="0.01"/>
    <n v="0.11"/>
  </r>
  <r>
    <x v="7529"/>
    <x v="9"/>
    <x v="3"/>
    <x v="3"/>
    <x v="29"/>
    <n v="7.0000000000000007E-2"/>
    <n v="0.01"/>
    <n v="0"/>
    <n v="0.01"/>
    <n v="0.09"/>
  </r>
  <r>
    <x v="7530"/>
    <x v="17"/>
    <x v="14"/>
    <x v="0"/>
    <x v="482"/>
    <n v="0.06"/>
    <n v="7.0000000000000007E-2"/>
    <n v="0"/>
    <n v="0.02"/>
    <n v="0.16"/>
  </r>
  <r>
    <x v="7530"/>
    <x v="4"/>
    <x v="14"/>
    <x v="0"/>
    <x v="482"/>
    <n v="0.02"/>
    <n v="0.02"/>
    <n v="0"/>
    <n v="0.01"/>
    <n v="0.05"/>
  </r>
  <r>
    <x v="7530"/>
    <x v="9"/>
    <x v="14"/>
    <x v="0"/>
    <x v="482"/>
    <n v="0"/>
    <n v="0.01"/>
    <n v="0"/>
    <n v="0"/>
    <n v="0.01"/>
  </r>
  <r>
    <x v="7531"/>
    <x v="13"/>
    <x v="7"/>
    <x v="9"/>
    <x v="38"/>
    <n v="0.04"/>
    <n v="0.01"/>
    <n v="0"/>
    <n v="0"/>
    <n v="0.05"/>
  </r>
  <r>
    <x v="7532"/>
    <x v="8"/>
    <x v="17"/>
    <x v="9"/>
    <x v="106"/>
    <n v="0"/>
    <n v="0"/>
    <n v="0.04"/>
    <n v="0"/>
    <n v="0.04"/>
  </r>
  <r>
    <x v="7532"/>
    <x v="19"/>
    <x v="17"/>
    <x v="9"/>
    <x v="38"/>
    <n v="0.01"/>
    <n v="0"/>
    <n v="0"/>
    <n v="0"/>
    <n v="0.01"/>
  </r>
  <r>
    <x v="7533"/>
    <x v="7"/>
    <x v="17"/>
    <x v="9"/>
    <x v="106"/>
    <n v="0"/>
    <n v="0"/>
    <n v="0.09"/>
    <n v="0"/>
    <n v="0.09"/>
  </r>
  <r>
    <x v="7534"/>
    <x v="7"/>
    <x v="17"/>
    <x v="9"/>
    <x v="106"/>
    <n v="0.03"/>
    <n v="0"/>
    <n v="0"/>
    <n v="0"/>
    <n v="0.04"/>
  </r>
  <r>
    <x v="7535"/>
    <x v="7"/>
    <x v="0"/>
    <x v="9"/>
    <x v="38"/>
    <n v="0"/>
    <n v="0"/>
    <n v="0.3"/>
    <n v="0"/>
    <n v="0.3"/>
  </r>
  <r>
    <x v="7535"/>
    <x v="0"/>
    <x v="0"/>
    <x v="9"/>
    <x v="38"/>
    <n v="0"/>
    <n v="0"/>
    <n v="0.05"/>
    <n v="0"/>
    <n v="0.05"/>
  </r>
  <r>
    <x v="7535"/>
    <x v="8"/>
    <x v="0"/>
    <x v="9"/>
    <x v="38"/>
    <n v="0"/>
    <n v="0"/>
    <n v="0.03"/>
    <n v="0"/>
    <n v="0.03"/>
  </r>
  <r>
    <x v="7536"/>
    <x v="20"/>
    <x v="16"/>
    <x v="9"/>
    <x v="421"/>
    <n v="0"/>
    <n v="0"/>
    <n v="0.6"/>
    <n v="0"/>
    <n v="0.6"/>
  </r>
  <r>
    <x v="7537"/>
    <x v="2"/>
    <x v="16"/>
    <x v="9"/>
    <x v="421"/>
    <n v="0"/>
    <n v="0"/>
    <n v="0.16"/>
    <n v="0.03"/>
    <n v="0.19"/>
  </r>
  <r>
    <x v="7538"/>
    <x v="1"/>
    <x v="16"/>
    <x v="9"/>
    <x v="421"/>
    <n v="0"/>
    <n v="0"/>
    <n v="1.07"/>
    <n v="7.0000000000000007E-2"/>
    <n v="1.1499999999999999"/>
  </r>
  <r>
    <x v="7539"/>
    <x v="11"/>
    <x v="24"/>
    <x v="9"/>
    <x v="38"/>
    <n v="0"/>
    <n v="0"/>
    <n v="0.11"/>
    <n v="0"/>
    <n v="0.11"/>
  </r>
  <r>
    <x v="7539"/>
    <x v="4"/>
    <x v="24"/>
    <x v="9"/>
    <x v="38"/>
    <n v="0"/>
    <n v="0"/>
    <n v="0.05"/>
    <n v="0"/>
    <n v="0.05"/>
  </r>
  <r>
    <x v="7539"/>
    <x v="9"/>
    <x v="24"/>
    <x v="9"/>
    <x v="38"/>
    <n v="0"/>
    <n v="0"/>
    <n v="0.04"/>
    <n v="0"/>
    <n v="0.04"/>
  </r>
  <r>
    <x v="7539"/>
    <x v="16"/>
    <x v="24"/>
    <x v="9"/>
    <x v="38"/>
    <n v="0"/>
    <n v="0"/>
    <n v="0.02"/>
    <n v="0"/>
    <n v="0.02"/>
  </r>
  <r>
    <x v="7540"/>
    <x v="7"/>
    <x v="11"/>
    <x v="9"/>
    <x v="38"/>
    <n v="0"/>
    <n v="0"/>
    <n v="0.28000000000000003"/>
    <n v="0"/>
    <n v="0.28000000000000003"/>
  </r>
  <r>
    <x v="7540"/>
    <x v="8"/>
    <x v="12"/>
    <x v="9"/>
    <x v="38"/>
    <n v="0"/>
    <n v="0"/>
    <n v="0.02"/>
    <n v="0"/>
    <n v="0.02"/>
  </r>
  <r>
    <x v="7541"/>
    <x v="7"/>
    <x v="3"/>
    <x v="9"/>
    <x v="38"/>
    <n v="0"/>
    <n v="0"/>
    <n v="0.14000000000000001"/>
    <n v="0"/>
    <n v="0.14000000000000001"/>
  </r>
  <r>
    <x v="7541"/>
    <x v="11"/>
    <x v="3"/>
    <x v="9"/>
    <x v="38"/>
    <n v="0"/>
    <n v="0"/>
    <n v="0.13"/>
    <n v="0"/>
    <n v="0.13"/>
  </r>
  <r>
    <x v="7542"/>
    <x v="23"/>
    <x v="9"/>
    <x v="1"/>
    <x v="38"/>
    <n v="0"/>
    <n v="0"/>
    <n v="0.03"/>
    <n v="0"/>
    <n v="0.03"/>
  </r>
  <r>
    <x v="7543"/>
    <x v="11"/>
    <x v="14"/>
    <x v="6"/>
    <x v="292"/>
    <n v="0"/>
    <n v="0"/>
    <n v="1.51"/>
    <n v="0"/>
    <n v="1.51"/>
  </r>
  <r>
    <x v="7544"/>
    <x v="11"/>
    <x v="15"/>
    <x v="3"/>
    <x v="292"/>
    <n v="0"/>
    <n v="0"/>
    <n v="0.2"/>
    <n v="0"/>
    <n v="0.2"/>
  </r>
  <r>
    <x v="7545"/>
    <x v="11"/>
    <x v="4"/>
    <x v="9"/>
    <x v="25"/>
    <n v="0.05"/>
    <n v="0.05"/>
    <n v="0.34"/>
    <n v="0.01"/>
    <n v="0.46"/>
  </r>
  <r>
    <x v="7546"/>
    <x v="8"/>
    <x v="11"/>
    <x v="9"/>
    <x v="96"/>
    <n v="0.18"/>
    <n v="0"/>
    <n v="0"/>
    <n v="0.01"/>
    <n v="0.2"/>
  </r>
  <r>
    <x v="7546"/>
    <x v="0"/>
    <x v="0"/>
    <x v="9"/>
    <x v="96"/>
    <n v="0.03"/>
    <n v="0"/>
    <n v="0"/>
    <n v="0"/>
    <n v="0.03"/>
  </r>
  <r>
    <x v="7546"/>
    <x v="6"/>
    <x v="11"/>
    <x v="9"/>
    <x v="96"/>
    <n v="0.01"/>
    <n v="0.01"/>
    <n v="0"/>
    <n v="0"/>
    <n v="0.02"/>
  </r>
  <r>
    <x v="7547"/>
    <x v="8"/>
    <x v="6"/>
    <x v="9"/>
    <x v="28"/>
    <n v="7.0000000000000007E-2"/>
    <n v="0"/>
    <n v="0"/>
    <n v="0.01"/>
    <n v="0.08"/>
  </r>
  <r>
    <x v="7547"/>
    <x v="7"/>
    <x v="6"/>
    <x v="9"/>
    <x v="28"/>
    <n v="0.01"/>
    <n v="0"/>
    <n v="0"/>
    <n v="0"/>
    <n v="0.02"/>
  </r>
  <r>
    <x v="7548"/>
    <x v="7"/>
    <x v="0"/>
    <x v="9"/>
    <x v="81"/>
    <n v="0.02"/>
    <n v="0"/>
    <n v="0"/>
    <n v="0"/>
    <n v="0.02"/>
  </r>
  <r>
    <x v="7549"/>
    <x v="7"/>
    <x v="12"/>
    <x v="9"/>
    <x v="103"/>
    <n v="0.12"/>
    <n v="0"/>
    <n v="0"/>
    <n v="0.01"/>
    <n v="0.13"/>
  </r>
  <r>
    <x v="7550"/>
    <x v="8"/>
    <x v="12"/>
    <x v="9"/>
    <x v="413"/>
    <n v="0.02"/>
    <n v="0"/>
    <n v="0"/>
    <n v="0"/>
    <n v="0.02"/>
  </r>
  <r>
    <x v="7551"/>
    <x v="7"/>
    <x v="0"/>
    <x v="9"/>
    <x v="79"/>
    <n v="0.12"/>
    <n v="0"/>
    <n v="0"/>
    <n v="0.01"/>
    <n v="0.13"/>
  </r>
  <r>
    <x v="7551"/>
    <x v="0"/>
    <x v="0"/>
    <x v="9"/>
    <x v="79"/>
    <n v="0.11"/>
    <n v="0"/>
    <n v="0"/>
    <n v="0.01"/>
    <n v="0.12"/>
  </r>
  <r>
    <x v="7552"/>
    <x v="7"/>
    <x v="6"/>
    <x v="9"/>
    <x v="31"/>
    <n v="0.11"/>
    <n v="0"/>
    <n v="0"/>
    <n v="0.01"/>
    <n v="0.12"/>
  </r>
  <r>
    <x v="7553"/>
    <x v="7"/>
    <x v="12"/>
    <x v="9"/>
    <x v="31"/>
    <n v="0.28000000000000003"/>
    <n v="0.01"/>
    <n v="0.03"/>
    <n v="0.02"/>
    <n v="0.34"/>
  </r>
  <r>
    <x v="7553"/>
    <x v="0"/>
    <x v="12"/>
    <x v="9"/>
    <x v="31"/>
    <n v="0.26"/>
    <n v="0"/>
    <n v="0"/>
    <n v="0.02"/>
    <n v="0.28999999999999998"/>
  </r>
  <r>
    <x v="7553"/>
    <x v="6"/>
    <x v="12"/>
    <x v="9"/>
    <x v="31"/>
    <n v="0.06"/>
    <n v="0.05"/>
    <n v="0"/>
    <n v="0.02"/>
    <n v="0.12"/>
  </r>
  <r>
    <x v="7553"/>
    <x v="8"/>
    <x v="12"/>
    <x v="9"/>
    <x v="31"/>
    <n v="0.01"/>
    <n v="0"/>
    <n v="0"/>
    <n v="0"/>
    <n v="0.02"/>
  </r>
  <r>
    <x v="7554"/>
    <x v="7"/>
    <x v="0"/>
    <x v="9"/>
    <x v="31"/>
    <n v="0.15"/>
    <n v="0"/>
    <n v="0"/>
    <n v="0.01"/>
    <n v="0.16"/>
  </r>
  <r>
    <x v="7555"/>
    <x v="1"/>
    <x v="16"/>
    <x v="9"/>
    <x v="134"/>
    <n v="0.01"/>
    <n v="0.01"/>
    <n v="0"/>
    <n v="0"/>
    <n v="0.02"/>
  </r>
  <r>
    <x v="7556"/>
    <x v="0"/>
    <x v="13"/>
    <x v="9"/>
    <x v="11"/>
    <n v="0"/>
    <n v="0"/>
    <n v="0.66"/>
    <n v="0"/>
    <n v="0.66"/>
  </r>
  <r>
    <x v="7557"/>
    <x v="7"/>
    <x v="8"/>
    <x v="9"/>
    <x v="14"/>
    <n v="0.17"/>
    <n v="0.78"/>
    <n v="0"/>
    <n v="0.04"/>
    <n v="1"/>
  </r>
  <r>
    <x v="7557"/>
    <x v="0"/>
    <x v="8"/>
    <x v="9"/>
    <x v="14"/>
    <n v="0.05"/>
    <n v="0.01"/>
    <n v="0"/>
    <n v="0"/>
    <n v="0.06"/>
  </r>
  <r>
    <x v="7558"/>
    <x v="11"/>
    <x v="3"/>
    <x v="9"/>
    <x v="14"/>
    <n v="7.0000000000000007E-2"/>
    <n v="0"/>
    <n v="0"/>
    <n v="0"/>
    <n v="0.08"/>
  </r>
  <r>
    <x v="7559"/>
    <x v="7"/>
    <x v="0"/>
    <x v="9"/>
    <x v="14"/>
    <n v="0.41"/>
    <n v="0.3"/>
    <n v="0"/>
    <n v="7.0000000000000007E-2"/>
    <n v="0.78"/>
  </r>
  <r>
    <x v="7560"/>
    <x v="7"/>
    <x v="6"/>
    <x v="9"/>
    <x v="14"/>
    <n v="0.02"/>
    <n v="7.0000000000000007E-2"/>
    <n v="0"/>
    <n v="0.02"/>
    <n v="0.12"/>
  </r>
  <r>
    <x v="7561"/>
    <x v="1"/>
    <x v="2"/>
    <x v="9"/>
    <x v="20"/>
    <n v="0.46"/>
    <n v="0.32"/>
    <n v="0"/>
    <n v="0.05"/>
    <n v="0.84"/>
  </r>
  <r>
    <x v="7561"/>
    <x v="12"/>
    <x v="19"/>
    <x v="9"/>
    <x v="338"/>
    <n v="0.55000000000000004"/>
    <n v="0.03"/>
    <n v="0"/>
    <n v="0.01"/>
    <n v="0.57999999999999996"/>
  </r>
  <r>
    <x v="7562"/>
    <x v="6"/>
    <x v="18"/>
    <x v="7"/>
    <x v="22"/>
    <n v="0.13"/>
    <n v="0.1"/>
    <n v="0"/>
    <n v="0.04"/>
    <n v="0.27"/>
  </r>
  <r>
    <x v="7563"/>
    <x v="21"/>
    <x v="36"/>
    <x v="9"/>
    <x v="25"/>
    <n v="0.51"/>
    <n v="0.2"/>
    <n v="0.41"/>
    <n v="0.03"/>
    <n v="1.1499999999999999"/>
  </r>
  <r>
    <x v="7564"/>
    <x v="2"/>
    <x v="1"/>
    <x v="10"/>
    <x v="126"/>
    <n v="0.15"/>
    <n v="0.04"/>
    <n v="0"/>
    <n v="0"/>
    <n v="0.19"/>
  </r>
  <r>
    <x v="7565"/>
    <x v="10"/>
    <x v="10"/>
    <x v="10"/>
    <x v="2"/>
    <n v="0.32"/>
    <n v="0.03"/>
    <n v="0"/>
    <n v="0.03"/>
    <n v="0.38"/>
  </r>
  <r>
    <x v="7565"/>
    <x v="3"/>
    <x v="10"/>
    <x v="10"/>
    <x v="2"/>
    <n v="0"/>
    <n v="0.02"/>
    <n v="0"/>
    <n v="0"/>
    <n v="0.02"/>
  </r>
  <r>
    <x v="7566"/>
    <x v="1"/>
    <x v="1"/>
    <x v="10"/>
    <x v="2"/>
    <n v="0.23"/>
    <n v="0.16"/>
    <n v="0"/>
    <n v="0.03"/>
    <n v="0.41"/>
  </r>
  <r>
    <x v="7566"/>
    <x v="2"/>
    <x v="2"/>
    <x v="10"/>
    <x v="2"/>
    <n v="0.24"/>
    <n v="0.06"/>
    <n v="0"/>
    <n v="0"/>
    <n v="0.3"/>
  </r>
  <r>
    <x v="7567"/>
    <x v="6"/>
    <x v="7"/>
    <x v="10"/>
    <x v="76"/>
    <n v="0.1"/>
    <n v="0.08"/>
    <n v="0"/>
    <n v="0.03"/>
    <n v="0.21"/>
  </r>
  <r>
    <x v="7568"/>
    <x v="18"/>
    <x v="15"/>
    <x v="3"/>
    <x v="49"/>
    <n v="0.27"/>
    <n v="0.19"/>
    <n v="0.01"/>
    <n v="0.04"/>
    <n v="0.51"/>
  </r>
  <r>
    <x v="7569"/>
    <x v="14"/>
    <x v="20"/>
    <x v="8"/>
    <x v="49"/>
    <n v="0.09"/>
    <n v="0.03"/>
    <n v="0"/>
    <n v="0"/>
    <n v="0.13"/>
  </r>
  <r>
    <x v="7570"/>
    <x v="9"/>
    <x v="6"/>
    <x v="10"/>
    <x v="52"/>
    <n v="0.05"/>
    <n v="0.09"/>
    <n v="0.02"/>
    <n v="0.03"/>
    <n v="0.19"/>
  </r>
  <r>
    <x v="7570"/>
    <x v="10"/>
    <x v="6"/>
    <x v="10"/>
    <x v="52"/>
    <n v="0.06"/>
    <n v="0.02"/>
    <n v="0"/>
    <n v="0.01"/>
    <n v="0.09"/>
  </r>
  <r>
    <x v="7571"/>
    <x v="10"/>
    <x v="0"/>
    <x v="9"/>
    <x v="20"/>
    <n v="7.0000000000000007E-2"/>
    <n v="0"/>
    <n v="0"/>
    <n v="0.01"/>
    <n v="0.08"/>
  </r>
  <r>
    <x v="7572"/>
    <x v="8"/>
    <x v="0"/>
    <x v="6"/>
    <x v="11"/>
    <n v="0"/>
    <n v="0"/>
    <n v="0.11"/>
    <n v="0"/>
    <n v="0.11"/>
  </r>
  <r>
    <x v="7573"/>
    <x v="8"/>
    <x v="3"/>
    <x v="6"/>
    <x v="11"/>
    <n v="0"/>
    <n v="0"/>
    <n v="0.14000000000000001"/>
    <n v="0"/>
    <n v="0.14000000000000001"/>
  </r>
  <r>
    <x v="7574"/>
    <x v="2"/>
    <x v="1"/>
    <x v="6"/>
    <x v="28"/>
    <n v="0.38"/>
    <n v="0.08"/>
    <n v="0"/>
    <n v="0.01"/>
    <n v="0.47"/>
  </r>
  <r>
    <x v="7575"/>
    <x v="7"/>
    <x v="8"/>
    <x v="1"/>
    <x v="14"/>
    <n v="0.13"/>
    <n v="0"/>
    <n v="0"/>
    <n v="0.01"/>
    <n v="0.14000000000000001"/>
  </r>
  <r>
    <x v="7576"/>
    <x v="7"/>
    <x v="11"/>
    <x v="1"/>
    <x v="11"/>
    <n v="0.02"/>
    <n v="0"/>
    <n v="0.13"/>
    <n v="0"/>
    <n v="0.14000000000000001"/>
  </r>
  <r>
    <x v="7577"/>
    <x v="7"/>
    <x v="8"/>
    <x v="1"/>
    <x v="28"/>
    <n v="0"/>
    <n v="0"/>
    <n v="0.32"/>
    <n v="0"/>
    <n v="0.32"/>
  </r>
  <r>
    <x v="7578"/>
    <x v="7"/>
    <x v="6"/>
    <x v="1"/>
    <x v="28"/>
    <n v="0"/>
    <n v="0"/>
    <n v="0.09"/>
    <n v="0"/>
    <n v="0.09"/>
  </r>
  <r>
    <x v="7579"/>
    <x v="8"/>
    <x v="11"/>
    <x v="9"/>
    <x v="11"/>
    <n v="0"/>
    <n v="0"/>
    <n v="0.04"/>
    <n v="0"/>
    <n v="0.04"/>
  </r>
  <r>
    <x v="7580"/>
    <x v="0"/>
    <x v="13"/>
    <x v="1"/>
    <x v="25"/>
    <n v="0"/>
    <n v="0.05"/>
    <n v="0"/>
    <n v="0"/>
    <n v="0.05"/>
  </r>
  <r>
    <x v="7581"/>
    <x v="7"/>
    <x v="3"/>
    <x v="1"/>
    <x v="483"/>
    <n v="0"/>
    <n v="0"/>
    <n v="0.02"/>
    <n v="0"/>
    <n v="0.02"/>
  </r>
  <r>
    <x v="7582"/>
    <x v="7"/>
    <x v="6"/>
    <x v="1"/>
    <x v="11"/>
    <n v="0"/>
    <n v="0"/>
    <n v="0.06"/>
    <n v="0"/>
    <n v="0.06"/>
  </r>
  <r>
    <x v="7583"/>
    <x v="20"/>
    <x v="5"/>
    <x v="2"/>
    <x v="484"/>
    <n v="0"/>
    <n v="0"/>
    <n v="0.08"/>
    <n v="0"/>
    <n v="0.08"/>
  </r>
  <r>
    <x v="7584"/>
    <x v="18"/>
    <x v="15"/>
    <x v="7"/>
    <x v="485"/>
    <n v="0.04"/>
    <n v="0"/>
    <n v="0"/>
    <n v="0"/>
    <n v="0.04"/>
  </r>
  <r>
    <x v="7585"/>
    <x v="15"/>
    <x v="37"/>
    <x v="8"/>
    <x v="25"/>
    <n v="1.47"/>
    <n v="0.38"/>
    <n v="0.19"/>
    <n v="0.1"/>
    <n v="2.14"/>
  </r>
  <r>
    <x v="7586"/>
    <x v="9"/>
    <x v="6"/>
    <x v="2"/>
    <x v="14"/>
    <n v="0.18"/>
    <n v="0.22"/>
    <n v="0.02"/>
    <n v="0.09"/>
    <n v="0.51"/>
  </r>
  <r>
    <x v="7586"/>
    <x v="3"/>
    <x v="6"/>
    <x v="2"/>
    <x v="14"/>
    <n v="0.04"/>
    <n v="0.19"/>
    <n v="0"/>
    <n v="0.05"/>
    <n v="0.28000000000000003"/>
  </r>
  <r>
    <x v="7586"/>
    <x v="10"/>
    <x v="6"/>
    <x v="2"/>
    <x v="14"/>
    <n v="0.12"/>
    <n v="0.12"/>
    <n v="0"/>
    <n v="0.03"/>
    <n v="0.27"/>
  </r>
  <r>
    <x v="7587"/>
    <x v="1"/>
    <x v="1"/>
    <x v="4"/>
    <x v="59"/>
    <n v="0.04"/>
    <n v="0.03"/>
    <n v="0"/>
    <n v="0.01"/>
    <n v="0.08"/>
  </r>
  <r>
    <x v="7588"/>
    <x v="6"/>
    <x v="21"/>
    <x v="8"/>
    <x v="11"/>
    <n v="0.14000000000000001"/>
    <n v="0.11"/>
    <n v="0"/>
    <n v="0.04"/>
    <n v="0.28000000000000003"/>
  </r>
  <r>
    <x v="7588"/>
    <x v="14"/>
    <x v="21"/>
    <x v="8"/>
    <x v="11"/>
    <n v="0.06"/>
    <n v="0.02"/>
    <n v="0"/>
    <n v="0"/>
    <n v="0.09"/>
  </r>
  <r>
    <x v="7588"/>
    <x v="19"/>
    <x v="21"/>
    <x v="8"/>
    <x v="11"/>
    <n v="0.06"/>
    <n v="0.02"/>
    <n v="0"/>
    <n v="0"/>
    <n v="0.08"/>
  </r>
  <r>
    <x v="7589"/>
    <x v="1"/>
    <x v="1"/>
    <x v="8"/>
    <x v="11"/>
    <n v="0.68"/>
    <n v="0.46"/>
    <n v="0.79"/>
    <n v="0.13"/>
    <n v="2.06"/>
  </r>
  <r>
    <x v="7590"/>
    <x v="0"/>
    <x v="0"/>
    <x v="0"/>
    <x v="14"/>
    <n v="0.26"/>
    <n v="0.75"/>
    <n v="0"/>
    <n v="0.14000000000000001"/>
    <n v="1.1399999999999999"/>
  </r>
  <r>
    <x v="7590"/>
    <x v="7"/>
    <x v="0"/>
    <x v="0"/>
    <x v="14"/>
    <n v="0.35"/>
    <n v="0.3"/>
    <n v="0"/>
    <n v="7.0000000000000007E-2"/>
    <n v="0.72"/>
  </r>
  <r>
    <x v="7591"/>
    <x v="17"/>
    <x v="24"/>
    <x v="1"/>
    <x v="14"/>
    <n v="0"/>
    <n v="0.01"/>
    <n v="0"/>
    <n v="0"/>
    <n v="0.02"/>
  </r>
  <r>
    <x v="7591"/>
    <x v="18"/>
    <x v="24"/>
    <x v="1"/>
    <x v="14"/>
    <n v="0"/>
    <n v="0.01"/>
    <n v="0"/>
    <n v="0"/>
    <n v="0.01"/>
  </r>
  <r>
    <x v="7592"/>
    <x v="16"/>
    <x v="13"/>
    <x v="1"/>
    <x v="14"/>
    <n v="0.02"/>
    <n v="0.01"/>
    <n v="0"/>
    <n v="0"/>
    <n v="0.04"/>
  </r>
  <r>
    <x v="7593"/>
    <x v="0"/>
    <x v="6"/>
    <x v="1"/>
    <x v="14"/>
    <n v="0"/>
    <n v="0.16"/>
    <n v="0"/>
    <n v="0.02"/>
    <n v="0.18"/>
  </r>
  <r>
    <x v="7594"/>
    <x v="10"/>
    <x v="3"/>
    <x v="1"/>
    <x v="14"/>
    <n v="0.15"/>
    <n v="0.12"/>
    <n v="0"/>
    <n v="0.03"/>
    <n v="0.3"/>
  </r>
  <r>
    <x v="7595"/>
    <x v="8"/>
    <x v="11"/>
    <x v="8"/>
    <x v="95"/>
    <n v="0.03"/>
    <n v="0"/>
    <n v="0"/>
    <n v="0"/>
    <n v="0.03"/>
  </r>
  <r>
    <x v="7596"/>
    <x v="7"/>
    <x v="12"/>
    <x v="8"/>
    <x v="95"/>
    <n v="0.01"/>
    <n v="0"/>
    <n v="0"/>
    <n v="0"/>
    <n v="0.02"/>
  </r>
  <r>
    <x v="7597"/>
    <x v="3"/>
    <x v="0"/>
    <x v="8"/>
    <x v="55"/>
    <n v="0"/>
    <n v="0.03"/>
    <n v="0"/>
    <n v="0.01"/>
    <n v="0.03"/>
  </r>
  <r>
    <x v="7598"/>
    <x v="10"/>
    <x v="0"/>
    <x v="8"/>
    <x v="20"/>
    <n v="0.06"/>
    <n v="0.09"/>
    <n v="0"/>
    <n v="0.02"/>
    <n v="0.18"/>
  </r>
  <r>
    <x v="7599"/>
    <x v="13"/>
    <x v="17"/>
    <x v="8"/>
    <x v="79"/>
    <n v="0.04"/>
    <n v="0.02"/>
    <n v="0"/>
    <n v="0"/>
    <n v="0.06"/>
  </r>
  <r>
    <x v="7600"/>
    <x v="1"/>
    <x v="2"/>
    <x v="8"/>
    <x v="334"/>
    <n v="0"/>
    <n v="0"/>
    <n v="0.15"/>
    <n v="0.01"/>
    <n v="0.16"/>
  </r>
  <r>
    <x v="7601"/>
    <x v="9"/>
    <x v="6"/>
    <x v="7"/>
    <x v="14"/>
    <n v="0.11"/>
    <n v="0.17"/>
    <n v="0"/>
    <n v="0.06"/>
    <n v="0.35"/>
  </r>
  <r>
    <x v="7601"/>
    <x v="0"/>
    <x v="6"/>
    <x v="7"/>
    <x v="14"/>
    <n v="0.14000000000000001"/>
    <n v="0.09"/>
    <n v="0"/>
    <n v="0.02"/>
    <n v="0.26"/>
  </r>
  <r>
    <x v="7602"/>
    <x v="15"/>
    <x v="23"/>
    <x v="8"/>
    <x v="25"/>
    <n v="1.1299999999999999"/>
    <n v="0.37"/>
    <n v="0.41"/>
    <n v="0.05"/>
    <n v="1.96"/>
  </r>
  <r>
    <x v="7603"/>
    <x v="7"/>
    <x v="6"/>
    <x v="6"/>
    <x v="202"/>
    <n v="0.24"/>
    <n v="0"/>
    <n v="0.09"/>
    <n v="0.02"/>
    <n v="0.34"/>
  </r>
  <r>
    <x v="7604"/>
    <x v="20"/>
    <x v="1"/>
    <x v="10"/>
    <x v="353"/>
    <n v="0"/>
    <n v="0"/>
    <n v="0.03"/>
    <n v="0"/>
    <n v="0.03"/>
  </r>
  <r>
    <x v="7605"/>
    <x v="6"/>
    <x v="10"/>
    <x v="6"/>
    <x v="127"/>
    <n v="0.18"/>
    <n v="0.14000000000000001"/>
    <n v="0.28999999999999998"/>
    <n v="0.05"/>
    <n v="0.65"/>
  </r>
  <r>
    <x v="7606"/>
    <x v="10"/>
    <x v="3"/>
    <x v="10"/>
    <x v="98"/>
    <n v="0.82"/>
    <n v="0.61"/>
    <n v="0.03"/>
    <n v="0.15"/>
    <n v="1.62"/>
  </r>
  <r>
    <x v="7606"/>
    <x v="9"/>
    <x v="3"/>
    <x v="10"/>
    <x v="98"/>
    <n v="0.47"/>
    <n v="0.59"/>
    <n v="0.06"/>
    <n v="0.21"/>
    <n v="1.33"/>
  </r>
  <r>
    <x v="7606"/>
    <x v="3"/>
    <x v="3"/>
    <x v="10"/>
    <x v="98"/>
    <n v="0.14000000000000001"/>
    <n v="0.18"/>
    <n v="0"/>
    <n v="0.06"/>
    <n v="0.37"/>
  </r>
  <r>
    <x v="7607"/>
    <x v="1"/>
    <x v="22"/>
    <x v="8"/>
    <x v="1"/>
    <n v="0.16"/>
    <n v="0.11"/>
    <n v="0.83"/>
    <n v="0.08"/>
    <n v="1.17"/>
  </r>
  <r>
    <x v="7608"/>
    <x v="7"/>
    <x v="8"/>
    <x v="6"/>
    <x v="292"/>
    <n v="0.1"/>
    <n v="0"/>
    <n v="0.11"/>
    <n v="0.01"/>
    <n v="0.22"/>
  </r>
  <r>
    <x v="7609"/>
    <x v="4"/>
    <x v="13"/>
    <x v="6"/>
    <x v="292"/>
    <n v="0.22"/>
    <n v="0.01"/>
    <n v="0.16"/>
    <n v="0.03"/>
    <n v="0.42"/>
  </r>
  <r>
    <x v="7609"/>
    <x v="9"/>
    <x v="24"/>
    <x v="6"/>
    <x v="292"/>
    <n v="0.03"/>
    <n v="0.01"/>
    <n v="0"/>
    <n v="0.01"/>
    <n v="0.04"/>
  </r>
  <r>
    <x v="7610"/>
    <x v="8"/>
    <x v="3"/>
    <x v="6"/>
    <x v="292"/>
    <n v="0.02"/>
    <n v="0"/>
    <n v="0.05"/>
    <n v="0"/>
    <n v="7.0000000000000007E-2"/>
  </r>
  <r>
    <x v="7611"/>
    <x v="10"/>
    <x v="8"/>
    <x v="10"/>
    <x v="190"/>
    <n v="0.06"/>
    <n v="0.03"/>
    <n v="0"/>
    <n v="0.01"/>
    <n v="0.09"/>
  </r>
  <r>
    <x v="7612"/>
    <x v="10"/>
    <x v="8"/>
    <x v="10"/>
    <x v="212"/>
    <n v="0.1"/>
    <n v="0"/>
    <n v="0.01"/>
    <n v="0.01"/>
    <n v="0.12"/>
  </r>
  <r>
    <x v="7613"/>
    <x v="12"/>
    <x v="26"/>
    <x v="3"/>
    <x v="20"/>
    <n v="0.46"/>
    <n v="0.03"/>
    <n v="0"/>
    <n v="0.01"/>
    <n v="0.5"/>
  </r>
  <r>
    <x v="7614"/>
    <x v="3"/>
    <x v="12"/>
    <x v="4"/>
    <x v="76"/>
    <n v="0"/>
    <n v="0.01"/>
    <n v="0"/>
    <n v="0"/>
    <n v="0.01"/>
  </r>
  <r>
    <x v="7615"/>
    <x v="9"/>
    <x v="11"/>
    <x v="4"/>
    <x v="486"/>
    <n v="0"/>
    <n v="0"/>
    <n v="0.01"/>
    <n v="0"/>
    <n v="0.01"/>
  </r>
  <r>
    <x v="7616"/>
    <x v="3"/>
    <x v="21"/>
    <x v="2"/>
    <x v="487"/>
    <n v="0"/>
    <n v="0.03"/>
    <n v="0"/>
    <n v="0.01"/>
    <n v="0.04"/>
  </r>
  <r>
    <x v="7617"/>
    <x v="1"/>
    <x v="2"/>
    <x v="2"/>
    <x v="488"/>
    <n v="0.06"/>
    <n v="0.04"/>
    <n v="0"/>
    <n v="0.01"/>
    <n v="0.11"/>
  </r>
  <r>
    <x v="7618"/>
    <x v="9"/>
    <x v="14"/>
    <x v="5"/>
    <x v="1"/>
    <n v="0"/>
    <n v="0"/>
    <n v="0.05"/>
    <n v="0"/>
    <n v="0.05"/>
  </r>
  <r>
    <x v="7619"/>
    <x v="7"/>
    <x v="10"/>
    <x v="0"/>
    <x v="142"/>
    <n v="0.01"/>
    <n v="0"/>
    <n v="0"/>
    <n v="0"/>
    <n v="0.02"/>
  </r>
  <r>
    <x v="7620"/>
    <x v="8"/>
    <x v="10"/>
    <x v="3"/>
    <x v="142"/>
    <n v="0.01"/>
    <n v="0"/>
    <n v="0"/>
    <n v="0"/>
    <n v="0.01"/>
  </r>
  <r>
    <x v="7621"/>
    <x v="6"/>
    <x v="11"/>
    <x v="1"/>
    <x v="52"/>
    <n v="0"/>
    <n v="0"/>
    <n v="0.01"/>
    <n v="0"/>
    <n v="0.01"/>
  </r>
  <r>
    <x v="7622"/>
    <x v="6"/>
    <x v="12"/>
    <x v="1"/>
    <x v="52"/>
    <n v="0"/>
    <n v="0"/>
    <n v="0.03"/>
    <n v="0"/>
    <n v="0.03"/>
  </r>
  <r>
    <x v="7623"/>
    <x v="6"/>
    <x v="0"/>
    <x v="1"/>
    <x v="52"/>
    <n v="0"/>
    <n v="0"/>
    <n v="0.01"/>
    <n v="0"/>
    <n v="0.01"/>
  </r>
  <r>
    <x v="7624"/>
    <x v="14"/>
    <x v="20"/>
    <x v="8"/>
    <x v="49"/>
    <n v="0.39"/>
    <n v="0.16"/>
    <n v="0"/>
    <n v="0.02"/>
    <n v="0.56999999999999995"/>
  </r>
  <r>
    <x v="7625"/>
    <x v="14"/>
    <x v="17"/>
    <x v="8"/>
    <x v="49"/>
    <n v="0.18"/>
    <n v="0.08"/>
    <n v="0"/>
    <n v="0.01"/>
    <n v="0.27"/>
  </r>
  <r>
    <x v="7626"/>
    <x v="14"/>
    <x v="20"/>
    <x v="8"/>
    <x v="49"/>
    <n v="0"/>
    <n v="0"/>
    <n v="0.01"/>
    <n v="0"/>
    <n v="0.01"/>
  </r>
  <r>
    <x v="7627"/>
    <x v="2"/>
    <x v="2"/>
    <x v="8"/>
    <x v="175"/>
    <n v="0.03"/>
    <n v="0.01"/>
    <n v="0"/>
    <n v="0"/>
    <n v="0.04"/>
  </r>
  <r>
    <x v="7628"/>
    <x v="19"/>
    <x v="21"/>
    <x v="8"/>
    <x v="242"/>
    <n v="0.01"/>
    <n v="0"/>
    <n v="0"/>
    <n v="0"/>
    <n v="0.01"/>
  </r>
  <r>
    <x v="7629"/>
    <x v="1"/>
    <x v="16"/>
    <x v="8"/>
    <x v="1"/>
    <n v="0.18"/>
    <n v="0.12"/>
    <n v="0"/>
    <n v="0.02"/>
    <n v="0.32"/>
  </r>
  <r>
    <x v="7630"/>
    <x v="1"/>
    <x v="1"/>
    <x v="8"/>
    <x v="245"/>
    <n v="0.19"/>
    <n v="0.13"/>
    <n v="0"/>
    <n v="0.02"/>
    <n v="0.35"/>
  </r>
  <r>
    <x v="7631"/>
    <x v="6"/>
    <x v="20"/>
    <x v="8"/>
    <x v="2"/>
    <n v="0.06"/>
    <n v="0.05"/>
    <n v="0"/>
    <n v="0.02"/>
    <n v="0.13"/>
  </r>
  <r>
    <x v="7631"/>
    <x v="14"/>
    <x v="20"/>
    <x v="8"/>
    <x v="2"/>
    <n v="0.04"/>
    <n v="0.01"/>
    <n v="0"/>
    <n v="0"/>
    <n v="0.05"/>
  </r>
  <r>
    <x v="7632"/>
    <x v="12"/>
    <x v="37"/>
    <x v="3"/>
    <x v="2"/>
    <n v="0.22"/>
    <n v="0.01"/>
    <n v="0"/>
    <n v="0"/>
    <n v="0.24"/>
  </r>
  <r>
    <x v="7633"/>
    <x v="1"/>
    <x v="1"/>
    <x v="3"/>
    <x v="126"/>
    <n v="0.13"/>
    <n v="0.09"/>
    <n v="0"/>
    <n v="0.01"/>
    <n v="0.23"/>
  </r>
  <r>
    <x v="7633"/>
    <x v="2"/>
    <x v="2"/>
    <x v="3"/>
    <x v="126"/>
    <n v="0.18"/>
    <n v="0.04"/>
    <n v="0"/>
    <n v="0"/>
    <n v="0.22"/>
  </r>
  <r>
    <x v="7634"/>
    <x v="1"/>
    <x v="16"/>
    <x v="3"/>
    <x v="126"/>
    <n v="0.47"/>
    <n v="0.32"/>
    <n v="0"/>
    <n v="0.06"/>
    <n v="0.85"/>
  </r>
  <r>
    <x v="7634"/>
    <x v="2"/>
    <x v="1"/>
    <x v="3"/>
    <x v="126"/>
    <n v="0.36"/>
    <n v="0.08"/>
    <n v="0"/>
    <n v="0.01"/>
    <n v="0.45"/>
  </r>
  <r>
    <x v="7635"/>
    <x v="19"/>
    <x v="11"/>
    <x v="3"/>
    <x v="116"/>
    <n v="0.31"/>
    <n v="0.08"/>
    <n v="0"/>
    <n v="0.01"/>
    <n v="0.4"/>
  </r>
  <r>
    <x v="7635"/>
    <x v="6"/>
    <x v="11"/>
    <x v="3"/>
    <x v="116"/>
    <n v="0.18"/>
    <n v="0.14000000000000001"/>
    <n v="0"/>
    <n v="0.05"/>
    <n v="0.37"/>
  </r>
  <r>
    <x v="7635"/>
    <x v="0"/>
    <x v="11"/>
    <x v="3"/>
    <x v="116"/>
    <n v="0.19"/>
    <n v="0.01"/>
    <n v="0"/>
    <n v="0.02"/>
    <n v="0.22"/>
  </r>
  <r>
    <x v="7636"/>
    <x v="20"/>
    <x v="5"/>
    <x v="5"/>
    <x v="38"/>
    <n v="0"/>
    <n v="0"/>
    <n v="0.03"/>
    <n v="0"/>
    <n v="0.03"/>
  </r>
  <r>
    <x v="7637"/>
    <x v="9"/>
    <x v="3"/>
    <x v="3"/>
    <x v="76"/>
    <n v="7.0000000000000007E-2"/>
    <n v="0.09"/>
    <n v="0"/>
    <n v="0.04"/>
    <n v="0.19"/>
  </r>
  <r>
    <x v="7637"/>
    <x v="0"/>
    <x v="3"/>
    <x v="3"/>
    <x v="76"/>
    <n v="0.08"/>
    <n v="0.04"/>
    <n v="0"/>
    <n v="0.01"/>
    <n v="0.14000000000000001"/>
  </r>
  <r>
    <x v="7637"/>
    <x v="10"/>
    <x v="3"/>
    <x v="3"/>
    <x v="76"/>
    <n v="0.06"/>
    <n v="0.06"/>
    <n v="0"/>
    <n v="0.01"/>
    <n v="0.13"/>
  </r>
  <r>
    <x v="7637"/>
    <x v="7"/>
    <x v="3"/>
    <x v="3"/>
    <x v="76"/>
    <n v="7.0000000000000007E-2"/>
    <n v="0.03"/>
    <n v="0"/>
    <n v="0.01"/>
    <n v="0.12"/>
  </r>
  <r>
    <x v="7638"/>
    <x v="5"/>
    <x v="33"/>
    <x v="6"/>
    <x v="489"/>
    <n v="0"/>
    <n v="0"/>
    <n v="0.11"/>
    <n v="0"/>
    <n v="0.11"/>
  </r>
  <r>
    <x v="7639"/>
    <x v="9"/>
    <x v="8"/>
    <x v="7"/>
    <x v="2"/>
    <n v="0.16"/>
    <n v="0"/>
    <n v="0"/>
    <n v="0.01"/>
    <n v="0.17"/>
  </r>
  <r>
    <x v="7639"/>
    <x v="10"/>
    <x v="8"/>
    <x v="7"/>
    <x v="2"/>
    <n v="0.04"/>
    <n v="0"/>
    <n v="0"/>
    <n v="0"/>
    <n v="0.05"/>
  </r>
  <r>
    <x v="7640"/>
    <x v="10"/>
    <x v="3"/>
    <x v="7"/>
    <x v="2"/>
    <n v="0"/>
    <n v="0.02"/>
    <n v="0"/>
    <n v="0"/>
    <n v="0.02"/>
  </r>
  <r>
    <x v="7641"/>
    <x v="10"/>
    <x v="6"/>
    <x v="7"/>
    <x v="2"/>
    <n v="0.32"/>
    <n v="0.05"/>
    <n v="0"/>
    <n v="0.03"/>
    <n v="0.4"/>
  </r>
  <r>
    <x v="7641"/>
    <x v="0"/>
    <x v="6"/>
    <x v="7"/>
    <x v="2"/>
    <n v="0.23"/>
    <n v="0.05"/>
    <n v="0"/>
    <n v="0.02"/>
    <n v="0.31"/>
  </r>
  <r>
    <x v="7641"/>
    <x v="9"/>
    <x v="6"/>
    <x v="7"/>
    <x v="2"/>
    <n v="0.18"/>
    <n v="0.06"/>
    <n v="0"/>
    <n v="0.03"/>
    <n v="0.27"/>
  </r>
  <r>
    <x v="7641"/>
    <x v="7"/>
    <x v="6"/>
    <x v="7"/>
    <x v="2"/>
    <n v="0.09"/>
    <n v="0"/>
    <n v="0"/>
    <n v="0.01"/>
    <n v="0.1"/>
  </r>
  <r>
    <x v="7641"/>
    <x v="6"/>
    <x v="6"/>
    <x v="7"/>
    <x v="2"/>
    <n v="0.04"/>
    <n v="0.03"/>
    <n v="0"/>
    <n v="0.01"/>
    <n v="0.08"/>
  </r>
  <r>
    <x v="7641"/>
    <x v="8"/>
    <x v="6"/>
    <x v="7"/>
    <x v="2"/>
    <n v="0.06"/>
    <n v="0"/>
    <n v="0"/>
    <n v="0.01"/>
    <n v="7.0000000000000007E-2"/>
  </r>
  <r>
    <x v="7642"/>
    <x v="6"/>
    <x v="17"/>
    <x v="7"/>
    <x v="79"/>
    <n v="0.18"/>
    <n v="0.14000000000000001"/>
    <n v="0"/>
    <n v="0.05"/>
    <n v="0.36"/>
  </r>
  <r>
    <x v="7642"/>
    <x v="14"/>
    <x v="17"/>
    <x v="7"/>
    <x v="79"/>
    <n v="0.12"/>
    <n v="0.03"/>
    <n v="0"/>
    <n v="0.01"/>
    <n v="0.16"/>
  </r>
  <r>
    <x v="7642"/>
    <x v="13"/>
    <x v="17"/>
    <x v="7"/>
    <x v="79"/>
    <n v="0.04"/>
    <n v="0.02"/>
    <n v="0"/>
    <n v="0"/>
    <n v="0.06"/>
  </r>
  <r>
    <x v="7643"/>
    <x v="0"/>
    <x v="11"/>
    <x v="7"/>
    <x v="2"/>
    <n v="0.51"/>
    <n v="0"/>
    <n v="0"/>
    <n v="0.04"/>
    <n v="0.56000000000000005"/>
  </r>
  <r>
    <x v="7643"/>
    <x v="10"/>
    <x v="11"/>
    <x v="7"/>
    <x v="2"/>
    <n v="0.03"/>
    <n v="0"/>
    <n v="0"/>
    <n v="0"/>
    <n v="0.03"/>
  </r>
  <r>
    <x v="7644"/>
    <x v="8"/>
    <x v="11"/>
    <x v="7"/>
    <x v="2"/>
    <n v="0.04"/>
    <n v="0"/>
    <n v="0"/>
    <n v="0"/>
    <n v="0.04"/>
  </r>
  <r>
    <x v="7645"/>
    <x v="0"/>
    <x v="0"/>
    <x v="7"/>
    <x v="2"/>
    <n v="0.52"/>
    <n v="0.02"/>
    <n v="0"/>
    <n v="0.04"/>
    <n v="0.57999999999999996"/>
  </r>
  <r>
    <x v="7646"/>
    <x v="0"/>
    <x v="8"/>
    <x v="7"/>
    <x v="2"/>
    <n v="0.2"/>
    <n v="0"/>
    <n v="0"/>
    <n v="0.02"/>
    <n v="0.22"/>
  </r>
  <r>
    <x v="7647"/>
    <x v="1"/>
    <x v="5"/>
    <x v="10"/>
    <x v="1"/>
    <n v="0"/>
    <n v="0"/>
    <n v="0.09"/>
    <n v="0.01"/>
    <n v="0.09"/>
  </r>
  <r>
    <x v="7648"/>
    <x v="18"/>
    <x v="4"/>
    <x v="1"/>
    <x v="49"/>
    <n v="0.47"/>
    <n v="0.21"/>
    <n v="0.01"/>
    <n v="7.0000000000000007E-2"/>
    <n v="0.75"/>
  </r>
  <r>
    <x v="7649"/>
    <x v="1"/>
    <x v="1"/>
    <x v="3"/>
    <x v="27"/>
    <n v="0.24"/>
    <n v="0.16"/>
    <n v="0"/>
    <n v="0.03"/>
    <n v="0.42"/>
  </r>
  <r>
    <x v="7650"/>
    <x v="1"/>
    <x v="2"/>
    <x v="9"/>
    <x v="125"/>
    <n v="0.03"/>
    <n v="0.02"/>
    <n v="0"/>
    <n v="0"/>
    <n v="0.04"/>
  </r>
  <r>
    <x v="7650"/>
    <x v="2"/>
    <x v="18"/>
    <x v="9"/>
    <x v="125"/>
    <n v="0.02"/>
    <n v="0"/>
    <n v="0"/>
    <n v="0"/>
    <n v="0.02"/>
  </r>
  <r>
    <x v="7651"/>
    <x v="7"/>
    <x v="12"/>
    <x v="3"/>
    <x v="29"/>
    <n v="0.5"/>
    <n v="0.62"/>
    <n v="0"/>
    <n v="0.14000000000000001"/>
    <n v="1.26"/>
  </r>
  <r>
    <x v="7651"/>
    <x v="6"/>
    <x v="12"/>
    <x v="3"/>
    <x v="29"/>
    <n v="0.31"/>
    <n v="0"/>
    <n v="0"/>
    <n v="0.53"/>
    <n v="0.85"/>
  </r>
  <r>
    <x v="7651"/>
    <x v="8"/>
    <x v="12"/>
    <x v="3"/>
    <x v="29"/>
    <n v="0.22"/>
    <n v="0.28000000000000003"/>
    <n v="0"/>
    <n v="0.16"/>
    <n v="0.67"/>
  </r>
  <r>
    <x v="7651"/>
    <x v="9"/>
    <x v="12"/>
    <x v="3"/>
    <x v="29"/>
    <n v="0.09"/>
    <n v="0.32"/>
    <n v="0"/>
    <n v="0.11"/>
    <n v="0.52"/>
  </r>
  <r>
    <x v="7651"/>
    <x v="0"/>
    <x v="12"/>
    <x v="3"/>
    <x v="29"/>
    <n v="0.44"/>
    <n v="0.04"/>
    <n v="0"/>
    <n v="0.04"/>
    <n v="0.52"/>
  </r>
  <r>
    <x v="7651"/>
    <x v="10"/>
    <x v="12"/>
    <x v="3"/>
    <x v="29"/>
    <n v="0.23"/>
    <n v="0.02"/>
    <n v="0"/>
    <n v="0.02"/>
    <n v="0.27"/>
  </r>
  <r>
    <x v="7651"/>
    <x v="13"/>
    <x v="12"/>
    <x v="3"/>
    <x v="29"/>
    <n v="0.14000000000000001"/>
    <n v="0.05"/>
    <n v="0"/>
    <n v="0"/>
    <n v="0.2"/>
  </r>
  <r>
    <x v="7651"/>
    <x v="19"/>
    <x v="12"/>
    <x v="3"/>
    <x v="29"/>
    <n v="0.11"/>
    <n v="0.03"/>
    <n v="0"/>
    <n v="0"/>
    <n v="0.14000000000000001"/>
  </r>
  <r>
    <x v="7651"/>
    <x v="3"/>
    <x v="12"/>
    <x v="3"/>
    <x v="29"/>
    <n v="0.01"/>
    <n v="0.01"/>
    <n v="0"/>
    <n v="0"/>
    <n v="0.03"/>
  </r>
  <r>
    <x v="7652"/>
    <x v="7"/>
    <x v="12"/>
    <x v="9"/>
    <x v="29"/>
    <n v="0.26"/>
    <n v="0"/>
    <n v="0"/>
    <n v="0.02"/>
    <n v="0.28999999999999998"/>
  </r>
  <r>
    <x v="7653"/>
    <x v="6"/>
    <x v="20"/>
    <x v="0"/>
    <x v="1"/>
    <n v="1.44"/>
    <n v="1.01"/>
    <n v="0.56999999999999995"/>
    <n v="0.3"/>
    <n v="3.33"/>
  </r>
  <r>
    <x v="7654"/>
    <x v="17"/>
    <x v="15"/>
    <x v="0"/>
    <x v="1"/>
    <n v="0.32"/>
    <n v="0.64"/>
    <n v="0.04"/>
    <n v="0.18"/>
    <n v="1.17"/>
  </r>
  <r>
    <x v="7655"/>
    <x v="9"/>
    <x v="13"/>
    <x v="3"/>
    <x v="1"/>
    <n v="0.47"/>
    <n v="0.14000000000000001"/>
    <n v="0.02"/>
    <n v="0.09"/>
    <n v="0.73"/>
  </r>
  <r>
    <x v="7655"/>
    <x v="4"/>
    <x v="24"/>
    <x v="3"/>
    <x v="1"/>
    <n v="0"/>
    <n v="0.05"/>
    <n v="0"/>
    <n v="0.01"/>
    <n v="0.06"/>
  </r>
  <r>
    <x v="7656"/>
    <x v="9"/>
    <x v="0"/>
    <x v="0"/>
    <x v="1"/>
    <n v="1.05"/>
    <n v="0.54"/>
    <n v="0.03"/>
    <n v="0.26"/>
    <n v="1.88"/>
  </r>
  <r>
    <x v="7657"/>
    <x v="9"/>
    <x v="8"/>
    <x v="0"/>
    <x v="1"/>
    <n v="0.01"/>
    <n v="0.06"/>
    <n v="0"/>
    <n v="0.02"/>
    <n v="0.09"/>
  </r>
  <r>
    <x v="7658"/>
    <x v="9"/>
    <x v="12"/>
    <x v="0"/>
    <x v="1"/>
    <n v="0.93"/>
    <n v="1.1200000000000001"/>
    <n v="0.08"/>
    <n v="0.45"/>
    <n v="2.59"/>
  </r>
  <r>
    <x v="7659"/>
    <x v="9"/>
    <x v="3"/>
    <x v="0"/>
    <x v="1"/>
    <n v="0.75"/>
    <n v="0.22"/>
    <n v="0.05"/>
    <n v="0.12"/>
    <n v="1.1499999999999999"/>
  </r>
  <r>
    <x v="7660"/>
    <x v="9"/>
    <x v="13"/>
    <x v="5"/>
    <x v="1"/>
    <n v="0.19"/>
    <n v="0.01"/>
    <n v="0"/>
    <n v="0.02"/>
    <n v="0.23"/>
  </r>
  <r>
    <x v="7660"/>
    <x v="4"/>
    <x v="13"/>
    <x v="5"/>
    <x v="1"/>
    <n v="0.01"/>
    <n v="0"/>
    <n v="0"/>
    <n v="0"/>
    <n v="0.01"/>
  </r>
  <r>
    <x v="7661"/>
    <x v="6"/>
    <x v="21"/>
    <x v="0"/>
    <x v="1"/>
    <n v="1.44"/>
    <n v="0.83"/>
    <n v="0.26"/>
    <n v="0.25"/>
    <n v="2.78"/>
  </r>
  <r>
    <x v="7662"/>
    <x v="6"/>
    <x v="21"/>
    <x v="3"/>
    <x v="1"/>
    <n v="0"/>
    <n v="0"/>
    <n v="0.24"/>
    <n v="0"/>
    <n v="0.24"/>
  </r>
  <r>
    <x v="7663"/>
    <x v="9"/>
    <x v="14"/>
    <x v="10"/>
    <x v="1"/>
    <n v="0.3"/>
    <n v="0.28999999999999998"/>
    <n v="0"/>
    <n v="0.11"/>
    <n v="0.71"/>
  </r>
  <r>
    <x v="7664"/>
    <x v="9"/>
    <x v="8"/>
    <x v="0"/>
    <x v="1"/>
    <n v="0"/>
    <n v="0.53"/>
    <n v="0"/>
    <n v="0.04"/>
    <n v="0.57999999999999996"/>
  </r>
  <r>
    <x v="7665"/>
    <x v="8"/>
    <x v="12"/>
    <x v="0"/>
    <x v="1"/>
    <n v="1.4"/>
    <n v="1.4"/>
    <n v="0.1"/>
    <n v="0.87"/>
    <n v="3.77"/>
  </r>
  <r>
    <x v="7665"/>
    <x v="6"/>
    <x v="8"/>
    <x v="0"/>
    <x v="1"/>
    <n v="0.13"/>
    <n v="0.1"/>
    <n v="0.03"/>
    <n v="0.03"/>
    <n v="0.28999999999999998"/>
  </r>
  <r>
    <x v="7666"/>
    <x v="6"/>
    <x v="17"/>
    <x v="0"/>
    <x v="1"/>
    <n v="1.31"/>
    <n v="0.74"/>
    <n v="0.31"/>
    <n v="0.22"/>
    <n v="2.57"/>
  </r>
  <r>
    <x v="7667"/>
    <x v="6"/>
    <x v="17"/>
    <x v="0"/>
    <x v="1"/>
    <n v="1.27"/>
    <n v="0.05"/>
    <n v="0"/>
    <n v="0.02"/>
    <n v="1.33"/>
  </r>
  <r>
    <x v="7668"/>
    <x v="6"/>
    <x v="10"/>
    <x v="10"/>
    <x v="1"/>
    <n v="0.85"/>
    <n v="0.03"/>
    <n v="0.22"/>
    <n v="0.14000000000000001"/>
    <n v="1.24"/>
  </r>
  <r>
    <x v="7669"/>
    <x v="19"/>
    <x v="20"/>
    <x v="11"/>
    <x v="28"/>
    <n v="0"/>
    <n v="0"/>
    <n v="0.05"/>
    <n v="0"/>
    <n v="0.05"/>
  </r>
  <r>
    <x v="7670"/>
    <x v="13"/>
    <x v="20"/>
    <x v="11"/>
    <x v="28"/>
    <n v="0.01"/>
    <n v="0"/>
    <n v="0"/>
    <n v="0"/>
    <n v="0.01"/>
  </r>
  <r>
    <x v="7671"/>
    <x v="10"/>
    <x v="0"/>
    <x v="10"/>
    <x v="423"/>
    <n v="0.08"/>
    <n v="0.01"/>
    <n v="0"/>
    <n v="0.01"/>
    <n v="0.09"/>
  </r>
  <r>
    <x v="7671"/>
    <x v="3"/>
    <x v="0"/>
    <x v="10"/>
    <x v="423"/>
    <n v="0.01"/>
    <n v="0"/>
    <n v="0"/>
    <n v="0"/>
    <n v="0.01"/>
  </r>
  <r>
    <x v="7672"/>
    <x v="17"/>
    <x v="4"/>
    <x v="6"/>
    <x v="170"/>
    <n v="0"/>
    <n v="0.01"/>
    <n v="0"/>
    <n v="0"/>
    <n v="0.01"/>
  </r>
  <r>
    <x v="7673"/>
    <x v="0"/>
    <x v="6"/>
    <x v="5"/>
    <x v="14"/>
    <n v="0.22"/>
    <n v="0.47"/>
    <n v="0"/>
    <n v="0.08"/>
    <n v="0.76"/>
  </r>
  <r>
    <x v="7674"/>
    <x v="11"/>
    <x v="3"/>
    <x v="0"/>
    <x v="14"/>
    <n v="0.11"/>
    <n v="0.23"/>
    <n v="0"/>
    <n v="0.04"/>
    <n v="0.38"/>
  </r>
  <r>
    <x v="7675"/>
    <x v="6"/>
    <x v="11"/>
    <x v="3"/>
    <x v="12"/>
    <n v="0.02"/>
    <n v="0.01"/>
    <n v="0"/>
    <n v="0"/>
    <n v="0.03"/>
  </r>
  <r>
    <x v="7676"/>
    <x v="6"/>
    <x v="11"/>
    <x v="3"/>
    <x v="12"/>
    <n v="0"/>
    <n v="0"/>
    <n v="0.06"/>
    <n v="0"/>
    <n v="0.06"/>
  </r>
  <r>
    <x v="7677"/>
    <x v="4"/>
    <x v="4"/>
    <x v="6"/>
    <x v="11"/>
    <n v="0"/>
    <n v="0"/>
    <n v="0.04"/>
    <n v="0"/>
    <n v="0.04"/>
  </r>
  <r>
    <x v="7678"/>
    <x v="1"/>
    <x v="16"/>
    <x v="8"/>
    <x v="1"/>
    <n v="0.04"/>
    <n v="0.02"/>
    <n v="0"/>
    <n v="0"/>
    <n v="0.06"/>
  </r>
  <r>
    <x v="7679"/>
    <x v="1"/>
    <x v="2"/>
    <x v="10"/>
    <x v="195"/>
    <n v="0.01"/>
    <n v="0.01"/>
    <n v="0"/>
    <n v="0"/>
    <n v="0.02"/>
  </r>
  <r>
    <x v="7680"/>
    <x v="1"/>
    <x v="5"/>
    <x v="0"/>
    <x v="14"/>
    <n v="1.54"/>
    <n v="1.33"/>
    <n v="0"/>
    <n v="0.16"/>
    <n v="3.03"/>
  </r>
  <r>
    <x v="7681"/>
    <x v="13"/>
    <x v="10"/>
    <x v="0"/>
    <x v="14"/>
    <n v="0.01"/>
    <n v="0"/>
    <n v="0"/>
    <n v="0"/>
    <n v="0.02"/>
  </r>
  <r>
    <x v="7682"/>
    <x v="6"/>
    <x v="18"/>
    <x v="0"/>
    <x v="14"/>
    <n v="0.15"/>
    <n v="0.11"/>
    <n v="0"/>
    <n v="0.04"/>
    <n v="0.3"/>
  </r>
  <r>
    <x v="7683"/>
    <x v="2"/>
    <x v="2"/>
    <x v="0"/>
    <x v="14"/>
    <n v="0.4"/>
    <n v="0.22"/>
    <n v="0"/>
    <n v="0.02"/>
    <n v="0.64"/>
  </r>
  <r>
    <x v="7683"/>
    <x v="1"/>
    <x v="18"/>
    <x v="0"/>
    <x v="14"/>
    <n v="0.18"/>
    <n v="0.12"/>
    <n v="0"/>
    <n v="0.02"/>
    <n v="0.32"/>
  </r>
  <r>
    <x v="7684"/>
    <x v="13"/>
    <x v="21"/>
    <x v="0"/>
    <x v="14"/>
    <n v="0.1"/>
    <n v="0.04"/>
    <n v="0"/>
    <n v="0"/>
    <n v="0.14000000000000001"/>
  </r>
  <r>
    <x v="7685"/>
    <x v="6"/>
    <x v="21"/>
    <x v="0"/>
    <x v="14"/>
    <n v="0.14000000000000001"/>
    <n v="0.11"/>
    <n v="0"/>
    <n v="0.04"/>
    <n v="0.28999999999999998"/>
  </r>
  <r>
    <x v="7685"/>
    <x v="14"/>
    <x v="21"/>
    <x v="0"/>
    <x v="14"/>
    <n v="0.06"/>
    <n v="0.02"/>
    <n v="0"/>
    <n v="0"/>
    <n v="7.0000000000000007E-2"/>
  </r>
  <r>
    <x v="7685"/>
    <x v="19"/>
    <x v="21"/>
    <x v="0"/>
    <x v="14"/>
    <n v="0.05"/>
    <n v="0.01"/>
    <n v="0"/>
    <n v="0"/>
    <n v="7.0000000000000007E-2"/>
  </r>
  <r>
    <x v="7685"/>
    <x v="3"/>
    <x v="21"/>
    <x v="0"/>
    <x v="14"/>
    <n v="0"/>
    <n v="0.03"/>
    <n v="0"/>
    <n v="0.01"/>
    <n v="0.03"/>
  </r>
  <r>
    <x v="7686"/>
    <x v="11"/>
    <x v="3"/>
    <x v="0"/>
    <x v="14"/>
    <n v="0.23"/>
    <n v="0.35"/>
    <n v="0"/>
    <n v="0.06"/>
    <n v="0.64"/>
  </r>
  <r>
    <x v="7687"/>
    <x v="13"/>
    <x v="7"/>
    <x v="0"/>
    <x v="14"/>
    <n v="0.36"/>
    <n v="0.13"/>
    <n v="0"/>
    <n v="0.01"/>
    <n v="0.5"/>
  </r>
  <r>
    <x v="7688"/>
    <x v="6"/>
    <x v="7"/>
    <x v="8"/>
    <x v="14"/>
    <n v="0.28999999999999998"/>
    <n v="0.23"/>
    <n v="0"/>
    <n v="0.08"/>
    <n v="0.6"/>
  </r>
  <r>
    <x v="7688"/>
    <x v="19"/>
    <x v="20"/>
    <x v="8"/>
    <x v="14"/>
    <n v="0.11"/>
    <n v="0.03"/>
    <n v="0"/>
    <n v="0"/>
    <n v="0.14000000000000001"/>
  </r>
  <r>
    <x v="7688"/>
    <x v="14"/>
    <x v="14"/>
    <x v="8"/>
    <x v="41"/>
    <n v="0.05"/>
    <n v="0.01"/>
    <n v="0"/>
    <n v="0"/>
    <n v="7.0000000000000007E-2"/>
  </r>
  <r>
    <x v="7689"/>
    <x v="7"/>
    <x v="10"/>
    <x v="0"/>
    <x v="14"/>
    <n v="0.21"/>
    <n v="0.04"/>
    <n v="0"/>
    <n v="0.02"/>
    <n v="0.26"/>
  </r>
  <r>
    <x v="7690"/>
    <x v="17"/>
    <x v="24"/>
    <x v="0"/>
    <x v="14"/>
    <n v="0.21"/>
    <n v="0.61"/>
    <n v="0"/>
    <n v="0.18"/>
    <n v="1.01"/>
  </r>
  <r>
    <x v="7690"/>
    <x v="16"/>
    <x v="14"/>
    <x v="0"/>
    <x v="14"/>
    <n v="0.26"/>
    <n v="0.33"/>
    <n v="0.03"/>
    <n v="0.06"/>
    <n v="0.68"/>
  </r>
  <r>
    <x v="7690"/>
    <x v="9"/>
    <x v="14"/>
    <x v="0"/>
    <x v="14"/>
    <n v="0.14000000000000001"/>
    <n v="0.38"/>
    <n v="0"/>
    <n v="0.14000000000000001"/>
    <n v="0.66"/>
  </r>
  <r>
    <x v="7690"/>
    <x v="10"/>
    <x v="14"/>
    <x v="0"/>
    <x v="14"/>
    <n v="0.19"/>
    <n v="0.23"/>
    <n v="0"/>
    <n v="0.04"/>
    <n v="0.46"/>
  </r>
  <r>
    <x v="7690"/>
    <x v="18"/>
    <x v="24"/>
    <x v="0"/>
    <x v="14"/>
    <n v="0.13"/>
    <n v="0.18"/>
    <n v="0"/>
    <n v="0.03"/>
    <n v="0.34"/>
  </r>
  <r>
    <x v="7690"/>
    <x v="4"/>
    <x v="24"/>
    <x v="0"/>
    <x v="14"/>
    <n v="0.03"/>
    <n v="0.12"/>
    <n v="0"/>
    <n v="0.05"/>
    <n v="0.21"/>
  </r>
  <r>
    <x v="7691"/>
    <x v="9"/>
    <x v="3"/>
    <x v="0"/>
    <x v="14"/>
    <n v="0.33"/>
    <n v="0.51"/>
    <n v="0.01"/>
    <n v="0.18"/>
    <n v="1.03"/>
  </r>
  <r>
    <x v="7691"/>
    <x v="10"/>
    <x v="3"/>
    <x v="0"/>
    <x v="14"/>
    <n v="0.38"/>
    <n v="0.34"/>
    <n v="0"/>
    <n v="0.08"/>
    <n v="0.79"/>
  </r>
  <r>
    <x v="7691"/>
    <x v="4"/>
    <x v="13"/>
    <x v="0"/>
    <x v="14"/>
    <n v="0.13"/>
    <n v="0.35"/>
    <n v="0"/>
    <n v="0.11"/>
    <n v="0.59"/>
  </r>
  <r>
    <x v="7691"/>
    <x v="0"/>
    <x v="3"/>
    <x v="0"/>
    <x v="14"/>
    <n v="0.23"/>
    <n v="0.28999999999999998"/>
    <n v="0"/>
    <n v="7.0000000000000007E-2"/>
    <n v="0.57999999999999996"/>
  </r>
  <r>
    <x v="7691"/>
    <x v="11"/>
    <x v="13"/>
    <x v="0"/>
    <x v="14"/>
    <n v="0.06"/>
    <n v="0.08"/>
    <n v="0"/>
    <n v="0.01"/>
    <n v="0.15"/>
  </r>
  <r>
    <x v="7691"/>
    <x v="3"/>
    <x v="13"/>
    <x v="0"/>
    <x v="14"/>
    <n v="0"/>
    <n v="0.06"/>
    <n v="0"/>
    <n v="0.01"/>
    <n v="0.08"/>
  </r>
  <r>
    <x v="7692"/>
    <x v="0"/>
    <x v="11"/>
    <x v="1"/>
    <x v="14"/>
    <n v="1.23"/>
    <n v="7.0000000000000007E-2"/>
    <n v="0.02"/>
    <n v="0.11"/>
    <n v="1.44"/>
  </r>
  <r>
    <x v="7692"/>
    <x v="10"/>
    <x v="12"/>
    <x v="1"/>
    <x v="14"/>
    <n v="0.18"/>
    <n v="0.01"/>
    <n v="0"/>
    <n v="0.02"/>
    <n v="0.21"/>
  </r>
  <r>
    <x v="7692"/>
    <x v="7"/>
    <x v="12"/>
    <x v="1"/>
    <x v="14"/>
    <n v="0.13"/>
    <n v="0.01"/>
    <n v="0"/>
    <n v="0.01"/>
    <n v="0.15"/>
  </r>
  <r>
    <x v="7692"/>
    <x v="3"/>
    <x v="11"/>
    <x v="1"/>
    <x v="14"/>
    <n v="0"/>
    <n v="0.01"/>
    <n v="0"/>
    <n v="0"/>
    <n v="0.01"/>
  </r>
  <r>
    <x v="7693"/>
    <x v="0"/>
    <x v="12"/>
    <x v="1"/>
    <x v="14"/>
    <n v="0.83"/>
    <n v="0.82"/>
    <n v="0"/>
    <n v="0.2"/>
    <n v="1.85"/>
  </r>
  <r>
    <x v="7693"/>
    <x v="7"/>
    <x v="12"/>
    <x v="1"/>
    <x v="14"/>
    <n v="0.73"/>
    <n v="0.01"/>
    <n v="0"/>
    <n v="0.06"/>
    <n v="0.8"/>
  </r>
  <r>
    <x v="7694"/>
    <x v="0"/>
    <x v="8"/>
    <x v="1"/>
    <x v="14"/>
    <n v="0.73"/>
    <n v="1.0900000000000001"/>
    <n v="0"/>
    <n v="0.23"/>
    <n v="2.04"/>
  </r>
  <r>
    <x v="7694"/>
    <x v="7"/>
    <x v="8"/>
    <x v="1"/>
    <x v="14"/>
    <n v="0.44"/>
    <n v="0.01"/>
    <n v="0"/>
    <n v="0.04"/>
    <n v="0.49"/>
  </r>
  <r>
    <x v="7695"/>
    <x v="13"/>
    <x v="10"/>
    <x v="0"/>
    <x v="14"/>
    <n v="0.05"/>
    <n v="0.02"/>
    <n v="0"/>
    <n v="0"/>
    <n v="0.06"/>
  </r>
  <r>
    <x v="7696"/>
    <x v="1"/>
    <x v="16"/>
    <x v="10"/>
    <x v="1"/>
    <n v="0.04"/>
    <n v="0.03"/>
    <n v="0"/>
    <n v="0"/>
    <n v="7.0000000000000007E-2"/>
  </r>
  <r>
    <x v="7697"/>
    <x v="14"/>
    <x v="10"/>
    <x v="10"/>
    <x v="0"/>
    <n v="0.04"/>
    <n v="0.01"/>
    <n v="0"/>
    <n v="0"/>
    <n v="0.05"/>
  </r>
  <r>
    <x v="7698"/>
    <x v="1"/>
    <x v="2"/>
    <x v="7"/>
    <x v="14"/>
    <n v="0.26"/>
    <n v="0.17"/>
    <n v="0"/>
    <n v="0.03"/>
    <n v="0.46"/>
  </r>
  <r>
    <x v="7698"/>
    <x v="13"/>
    <x v="7"/>
    <x v="7"/>
    <x v="14"/>
    <n v="0.01"/>
    <n v="0"/>
    <n v="0"/>
    <n v="0"/>
    <n v="0.01"/>
  </r>
  <r>
    <x v="7699"/>
    <x v="6"/>
    <x v="18"/>
    <x v="8"/>
    <x v="50"/>
    <n v="0.08"/>
    <n v="0.06"/>
    <n v="0"/>
    <n v="0.02"/>
    <n v="0.17"/>
  </r>
  <r>
    <x v="7700"/>
    <x v="12"/>
    <x v="26"/>
    <x v="3"/>
    <x v="338"/>
    <n v="0.21"/>
    <n v="0.01"/>
    <n v="0"/>
    <n v="0"/>
    <n v="0.22"/>
  </r>
  <r>
    <x v="7701"/>
    <x v="0"/>
    <x v="6"/>
    <x v="1"/>
    <x v="54"/>
    <n v="7.0000000000000007E-2"/>
    <n v="0"/>
    <n v="0"/>
    <n v="0"/>
    <n v="7.0000000000000007E-2"/>
  </r>
  <r>
    <x v="7702"/>
    <x v="0"/>
    <x v="14"/>
    <x v="1"/>
    <x v="41"/>
    <n v="0.05"/>
    <n v="0"/>
    <n v="0"/>
    <n v="0"/>
    <n v="0.05"/>
  </r>
  <r>
    <x v="7703"/>
    <x v="7"/>
    <x v="8"/>
    <x v="1"/>
    <x v="72"/>
    <n v="0.25"/>
    <n v="0"/>
    <n v="0"/>
    <n v="0.02"/>
    <n v="0.27"/>
  </r>
  <r>
    <x v="7703"/>
    <x v="0"/>
    <x v="6"/>
    <x v="1"/>
    <x v="54"/>
    <n v="0.12"/>
    <n v="0"/>
    <n v="0"/>
    <n v="0.01"/>
    <n v="0.13"/>
  </r>
  <r>
    <x v="7704"/>
    <x v="7"/>
    <x v="12"/>
    <x v="1"/>
    <x v="340"/>
    <n v="0.01"/>
    <n v="0"/>
    <n v="0.08"/>
    <n v="0"/>
    <n v="0.09"/>
  </r>
  <r>
    <x v="7705"/>
    <x v="1"/>
    <x v="1"/>
    <x v="7"/>
    <x v="116"/>
    <n v="0.6"/>
    <n v="0.41"/>
    <n v="0"/>
    <n v="7.0000000000000007E-2"/>
    <n v="1.08"/>
  </r>
  <r>
    <x v="7705"/>
    <x v="2"/>
    <x v="2"/>
    <x v="7"/>
    <x v="116"/>
    <n v="0.47"/>
    <n v="0.11"/>
    <n v="0"/>
    <n v="0.01"/>
    <n v="0.59"/>
  </r>
  <r>
    <x v="7706"/>
    <x v="6"/>
    <x v="18"/>
    <x v="11"/>
    <x v="116"/>
    <n v="0.4"/>
    <n v="0.31"/>
    <n v="0"/>
    <n v="0.1"/>
    <n v="0.81"/>
  </r>
  <r>
    <x v="7706"/>
    <x v="1"/>
    <x v="18"/>
    <x v="11"/>
    <x v="116"/>
    <n v="0.28999999999999998"/>
    <n v="0.2"/>
    <n v="0"/>
    <n v="0.03"/>
    <n v="0.52"/>
  </r>
  <r>
    <x v="7706"/>
    <x v="2"/>
    <x v="18"/>
    <x v="11"/>
    <x v="116"/>
    <n v="0.19"/>
    <n v="0.05"/>
    <n v="0"/>
    <n v="0"/>
    <n v="0.24"/>
  </r>
  <r>
    <x v="7707"/>
    <x v="0"/>
    <x v="0"/>
    <x v="7"/>
    <x v="20"/>
    <n v="0.15"/>
    <n v="0"/>
    <n v="0"/>
    <n v="0.01"/>
    <n v="0.16"/>
  </r>
  <r>
    <x v="7708"/>
    <x v="20"/>
    <x v="22"/>
    <x v="11"/>
    <x v="138"/>
    <n v="0"/>
    <n v="0"/>
    <n v="0.1"/>
    <n v="0"/>
    <n v="0.1"/>
  </r>
  <r>
    <x v="7709"/>
    <x v="1"/>
    <x v="1"/>
    <x v="11"/>
    <x v="138"/>
    <n v="0"/>
    <n v="0"/>
    <n v="0.05"/>
    <n v="0"/>
    <n v="0.06"/>
  </r>
  <r>
    <x v="7710"/>
    <x v="7"/>
    <x v="3"/>
    <x v="9"/>
    <x v="41"/>
    <n v="0"/>
    <n v="0.01"/>
    <n v="0"/>
    <n v="0"/>
    <n v="0.01"/>
  </r>
  <r>
    <x v="7711"/>
    <x v="0"/>
    <x v="0"/>
    <x v="3"/>
    <x v="309"/>
    <n v="0.56000000000000005"/>
    <n v="0.04"/>
    <n v="0"/>
    <n v="0.05"/>
    <n v="0.65"/>
  </r>
  <r>
    <x v="7712"/>
    <x v="6"/>
    <x v="18"/>
    <x v="7"/>
    <x v="134"/>
    <n v="0.14000000000000001"/>
    <n v="0.11"/>
    <n v="0"/>
    <n v="0.04"/>
    <n v="0.28000000000000003"/>
  </r>
  <r>
    <x v="7713"/>
    <x v="1"/>
    <x v="1"/>
    <x v="10"/>
    <x v="10"/>
    <n v="0"/>
    <n v="0"/>
    <n v="7.0000000000000007E-2"/>
    <n v="0.01"/>
    <n v="0.08"/>
  </r>
  <r>
    <x v="7714"/>
    <x v="6"/>
    <x v="8"/>
    <x v="5"/>
    <x v="89"/>
    <n v="0"/>
    <n v="0"/>
    <n v="0.01"/>
    <n v="0"/>
    <n v="0.01"/>
  </r>
  <r>
    <x v="7715"/>
    <x v="7"/>
    <x v="12"/>
    <x v="7"/>
    <x v="14"/>
    <n v="0.03"/>
    <n v="0"/>
    <n v="0"/>
    <n v="0"/>
    <n v="0.04"/>
  </r>
  <r>
    <x v="7716"/>
    <x v="7"/>
    <x v="8"/>
    <x v="7"/>
    <x v="14"/>
    <n v="0.05"/>
    <n v="0"/>
    <n v="0"/>
    <n v="0"/>
    <n v="0.06"/>
  </r>
  <r>
    <x v="7717"/>
    <x v="20"/>
    <x v="16"/>
    <x v="5"/>
    <x v="490"/>
    <n v="0"/>
    <n v="0"/>
    <n v="7.0000000000000007E-2"/>
    <n v="0"/>
    <n v="7.0000000000000007E-2"/>
  </r>
  <r>
    <x v="7718"/>
    <x v="7"/>
    <x v="10"/>
    <x v="2"/>
    <x v="11"/>
    <n v="0.06"/>
    <n v="0"/>
    <n v="0"/>
    <n v="0"/>
    <n v="7.0000000000000007E-2"/>
  </r>
  <r>
    <x v="7719"/>
    <x v="6"/>
    <x v="10"/>
    <x v="7"/>
    <x v="190"/>
    <n v="0.05"/>
    <n v="0.04"/>
    <n v="0"/>
    <n v="0.01"/>
    <n v="0.11"/>
  </r>
  <r>
    <x v="7719"/>
    <x v="14"/>
    <x v="11"/>
    <x v="7"/>
    <x v="263"/>
    <n v="0.02"/>
    <n v="0.01"/>
    <n v="0"/>
    <n v="0"/>
    <n v="0.03"/>
  </r>
  <r>
    <x v="7720"/>
    <x v="4"/>
    <x v="13"/>
    <x v="11"/>
    <x v="1"/>
    <n v="0.06"/>
    <n v="0.06"/>
    <n v="0"/>
    <n v="0.03"/>
    <n v="0.14000000000000001"/>
  </r>
  <r>
    <x v="7721"/>
    <x v="7"/>
    <x v="0"/>
    <x v="5"/>
    <x v="89"/>
    <n v="0"/>
    <n v="0"/>
    <n v="0.01"/>
    <n v="0"/>
    <n v="0.01"/>
  </r>
  <r>
    <x v="7722"/>
    <x v="12"/>
    <x v="26"/>
    <x v="7"/>
    <x v="20"/>
    <n v="0.2"/>
    <n v="0.01"/>
    <n v="0"/>
    <n v="0"/>
    <n v="0.21"/>
  </r>
  <r>
    <x v="7723"/>
    <x v="12"/>
    <x v="23"/>
    <x v="7"/>
    <x v="20"/>
    <n v="0.28000000000000003"/>
    <n v="0.02"/>
    <n v="0"/>
    <n v="0"/>
    <n v="0.28999999999999998"/>
  </r>
  <r>
    <x v="7724"/>
    <x v="12"/>
    <x v="26"/>
    <x v="7"/>
    <x v="20"/>
    <n v="0.24"/>
    <n v="0.01"/>
    <n v="0"/>
    <n v="0"/>
    <n v="0.26"/>
  </r>
  <r>
    <x v="7725"/>
    <x v="12"/>
    <x v="19"/>
    <x v="7"/>
    <x v="20"/>
    <n v="0.46"/>
    <n v="0.03"/>
    <n v="0"/>
    <n v="0.01"/>
    <n v="0.5"/>
  </r>
  <r>
    <x v="7726"/>
    <x v="12"/>
    <x v="26"/>
    <x v="7"/>
    <x v="20"/>
    <n v="0.12"/>
    <n v="0.01"/>
    <n v="0"/>
    <n v="0"/>
    <n v="0.13"/>
  </r>
  <r>
    <x v="7727"/>
    <x v="6"/>
    <x v="11"/>
    <x v="4"/>
    <x v="491"/>
    <n v="0.02"/>
    <n v="0.01"/>
    <n v="0"/>
    <n v="0"/>
    <n v="0.03"/>
  </r>
  <r>
    <x v="7728"/>
    <x v="13"/>
    <x v="10"/>
    <x v="2"/>
    <x v="20"/>
    <n v="0.04"/>
    <n v="0.01"/>
    <n v="0"/>
    <n v="0"/>
    <n v="0.05"/>
  </r>
  <r>
    <x v="7729"/>
    <x v="0"/>
    <x v="0"/>
    <x v="7"/>
    <x v="81"/>
    <n v="0.35"/>
    <n v="0"/>
    <n v="0"/>
    <n v="0.02"/>
    <n v="0.37"/>
  </r>
  <r>
    <x v="7729"/>
    <x v="7"/>
    <x v="3"/>
    <x v="7"/>
    <x v="81"/>
    <n v="7.0000000000000007E-2"/>
    <n v="0"/>
    <n v="0"/>
    <n v="0"/>
    <n v="7.0000000000000007E-2"/>
  </r>
  <r>
    <x v="7730"/>
    <x v="10"/>
    <x v="8"/>
    <x v="6"/>
    <x v="230"/>
    <n v="0.18"/>
    <n v="0"/>
    <n v="0.01"/>
    <n v="0.01"/>
    <n v="0.2"/>
  </r>
  <r>
    <x v="7730"/>
    <x v="9"/>
    <x v="12"/>
    <x v="6"/>
    <x v="264"/>
    <n v="0"/>
    <n v="0.03"/>
    <n v="0.03"/>
    <n v="0.01"/>
    <n v="7.0000000000000007E-2"/>
  </r>
  <r>
    <x v="7731"/>
    <x v="9"/>
    <x v="6"/>
    <x v="6"/>
    <x v="230"/>
    <n v="0.09"/>
    <n v="0"/>
    <n v="0.04"/>
    <n v="0.01"/>
    <n v="0.14000000000000001"/>
  </r>
  <r>
    <x v="7732"/>
    <x v="9"/>
    <x v="14"/>
    <x v="2"/>
    <x v="264"/>
    <n v="0.09"/>
    <n v="0"/>
    <n v="0.03"/>
    <n v="0.01"/>
    <n v="0.12"/>
  </r>
  <r>
    <x v="7732"/>
    <x v="10"/>
    <x v="6"/>
    <x v="2"/>
    <x v="230"/>
    <n v="0.09"/>
    <n v="0"/>
    <n v="0"/>
    <n v="0.01"/>
    <n v="0.1"/>
  </r>
  <r>
    <x v="7733"/>
    <x v="8"/>
    <x v="13"/>
    <x v="6"/>
    <x v="230"/>
    <n v="0"/>
    <n v="0"/>
    <n v="0.04"/>
    <n v="0"/>
    <n v="0.04"/>
  </r>
  <r>
    <x v="7734"/>
    <x v="29"/>
    <x v="9"/>
    <x v="6"/>
    <x v="38"/>
    <n v="0"/>
    <n v="0"/>
    <n v="0.06"/>
    <n v="0"/>
    <n v="0.06"/>
  </r>
  <r>
    <x v="7735"/>
    <x v="18"/>
    <x v="15"/>
    <x v="3"/>
    <x v="49"/>
    <n v="0.06"/>
    <n v="0.03"/>
    <n v="0"/>
    <n v="0.01"/>
    <n v="0.1"/>
  </r>
  <r>
    <x v="7736"/>
    <x v="7"/>
    <x v="8"/>
    <x v="1"/>
    <x v="58"/>
    <n v="0.09"/>
    <n v="0"/>
    <n v="0"/>
    <n v="0.01"/>
    <n v="0.1"/>
  </r>
  <r>
    <x v="7737"/>
    <x v="9"/>
    <x v="6"/>
    <x v="3"/>
    <x v="22"/>
    <n v="2.79"/>
    <n v="2.61"/>
    <n v="0.17"/>
    <n v="1.03"/>
    <n v="6.6"/>
  </r>
  <r>
    <x v="7737"/>
    <x v="10"/>
    <x v="6"/>
    <x v="3"/>
    <x v="22"/>
    <n v="3.7"/>
    <n v="1.97"/>
    <n v="0.09"/>
    <n v="0.56999999999999995"/>
    <n v="6.34"/>
  </r>
  <r>
    <x v="7738"/>
    <x v="9"/>
    <x v="6"/>
    <x v="3"/>
    <x v="22"/>
    <n v="0.44"/>
    <n v="0.46"/>
    <n v="0.06"/>
    <n v="0.18"/>
    <n v="1.1499999999999999"/>
  </r>
  <r>
    <x v="7738"/>
    <x v="10"/>
    <x v="6"/>
    <x v="3"/>
    <x v="22"/>
    <n v="0.56999999999999995"/>
    <n v="0.39"/>
    <n v="0.02"/>
    <n v="0.09"/>
    <n v="1.07"/>
  </r>
  <r>
    <x v="7739"/>
    <x v="6"/>
    <x v="17"/>
    <x v="10"/>
    <x v="22"/>
    <n v="0.71"/>
    <n v="0.55000000000000004"/>
    <n v="0"/>
    <n v="0.19"/>
    <n v="1.45"/>
  </r>
  <r>
    <x v="7739"/>
    <x v="14"/>
    <x v="17"/>
    <x v="10"/>
    <x v="22"/>
    <n v="0.4"/>
    <n v="0.12"/>
    <n v="0"/>
    <n v="0.02"/>
    <n v="0.55000000000000004"/>
  </r>
  <r>
    <x v="7740"/>
    <x v="6"/>
    <x v="7"/>
    <x v="10"/>
    <x v="29"/>
    <n v="0.76"/>
    <n v="0.96"/>
    <n v="0"/>
    <n v="0.2"/>
    <n v="1.92"/>
  </r>
  <r>
    <x v="7741"/>
    <x v="6"/>
    <x v="20"/>
    <x v="10"/>
    <x v="29"/>
    <n v="0.49"/>
    <n v="0.78"/>
    <n v="0"/>
    <n v="0.23"/>
    <n v="1.5"/>
  </r>
  <r>
    <x v="7741"/>
    <x v="14"/>
    <x v="21"/>
    <x v="10"/>
    <x v="29"/>
    <n v="0.09"/>
    <n v="0.03"/>
    <n v="0"/>
    <n v="0"/>
    <n v="0.12"/>
  </r>
  <r>
    <x v="7741"/>
    <x v="19"/>
    <x v="21"/>
    <x v="10"/>
    <x v="29"/>
    <n v="0.03"/>
    <n v="0.01"/>
    <n v="0"/>
    <n v="0"/>
    <n v="0.03"/>
  </r>
  <r>
    <x v="7742"/>
    <x v="9"/>
    <x v="3"/>
    <x v="10"/>
    <x v="29"/>
    <n v="0.2"/>
    <n v="0.16"/>
    <n v="0.03"/>
    <n v="7.0000000000000007E-2"/>
    <n v="0.46"/>
  </r>
  <r>
    <x v="7742"/>
    <x v="10"/>
    <x v="3"/>
    <x v="10"/>
    <x v="29"/>
    <n v="0.18"/>
    <n v="0.17"/>
    <n v="0.01"/>
    <n v="0.04"/>
    <n v="0.39"/>
  </r>
  <r>
    <x v="7742"/>
    <x v="3"/>
    <x v="3"/>
    <x v="10"/>
    <x v="29"/>
    <n v="0.05"/>
    <n v="0.02"/>
    <n v="0"/>
    <n v="0.01"/>
    <n v="0.09"/>
  </r>
  <r>
    <x v="7743"/>
    <x v="10"/>
    <x v="0"/>
    <x v="10"/>
    <x v="29"/>
    <n v="0.48"/>
    <n v="0.28999999999999998"/>
    <n v="0.01"/>
    <n v="0.09"/>
    <n v="0.87"/>
  </r>
  <r>
    <x v="7743"/>
    <x v="9"/>
    <x v="0"/>
    <x v="10"/>
    <x v="29"/>
    <n v="0.33"/>
    <n v="0.28000000000000003"/>
    <n v="0.02"/>
    <n v="0.12"/>
    <n v="0.75"/>
  </r>
  <r>
    <x v="7743"/>
    <x v="3"/>
    <x v="0"/>
    <x v="10"/>
    <x v="29"/>
    <n v="0"/>
    <n v="0.03"/>
    <n v="0"/>
    <n v="0.01"/>
    <n v="0.03"/>
  </r>
  <r>
    <x v="7744"/>
    <x v="6"/>
    <x v="10"/>
    <x v="3"/>
    <x v="84"/>
    <n v="0.02"/>
    <n v="0.02"/>
    <n v="0"/>
    <n v="0.01"/>
    <n v="0.04"/>
  </r>
  <r>
    <x v="7744"/>
    <x v="14"/>
    <x v="10"/>
    <x v="3"/>
    <x v="84"/>
    <n v="0.01"/>
    <n v="0"/>
    <n v="0"/>
    <n v="0"/>
    <n v="0.02"/>
  </r>
  <r>
    <x v="7745"/>
    <x v="3"/>
    <x v="3"/>
    <x v="10"/>
    <x v="492"/>
    <n v="0.04"/>
    <n v="7.0000000000000007E-2"/>
    <n v="0"/>
    <n v="0.02"/>
    <n v="0.14000000000000001"/>
  </r>
  <r>
    <x v="7746"/>
    <x v="0"/>
    <x v="11"/>
    <x v="10"/>
    <x v="14"/>
    <n v="0.55000000000000004"/>
    <n v="0.04"/>
    <n v="0.04"/>
    <n v="0.05"/>
    <n v="0.68"/>
  </r>
  <r>
    <x v="7747"/>
    <x v="0"/>
    <x v="6"/>
    <x v="10"/>
    <x v="14"/>
    <n v="0.36"/>
    <n v="0.21"/>
    <n v="0.01"/>
    <n v="0.06"/>
    <n v="0.63"/>
  </r>
  <r>
    <x v="7748"/>
    <x v="7"/>
    <x v="3"/>
    <x v="6"/>
    <x v="41"/>
    <n v="0"/>
    <n v="0"/>
    <n v="0.01"/>
    <n v="0"/>
    <n v="0.01"/>
  </r>
  <r>
    <x v="7749"/>
    <x v="6"/>
    <x v="20"/>
    <x v="7"/>
    <x v="116"/>
    <n v="0.03"/>
    <n v="0.03"/>
    <n v="0"/>
    <n v="0.01"/>
    <n v="7.0000000000000007E-2"/>
  </r>
  <r>
    <x v="7749"/>
    <x v="14"/>
    <x v="20"/>
    <x v="7"/>
    <x v="116"/>
    <n v="0.03"/>
    <n v="0.01"/>
    <n v="0"/>
    <n v="0"/>
    <n v="0.03"/>
  </r>
  <r>
    <x v="7749"/>
    <x v="19"/>
    <x v="20"/>
    <x v="7"/>
    <x v="116"/>
    <n v="0.02"/>
    <n v="0"/>
    <n v="0"/>
    <n v="0"/>
    <n v="0.02"/>
  </r>
  <r>
    <x v="7750"/>
    <x v="1"/>
    <x v="22"/>
    <x v="7"/>
    <x v="103"/>
    <n v="0.99"/>
    <n v="0.13"/>
    <n v="0.1"/>
    <n v="0.04"/>
    <n v="1.25"/>
  </r>
  <r>
    <x v="7751"/>
    <x v="1"/>
    <x v="18"/>
    <x v="7"/>
    <x v="93"/>
    <n v="0.1"/>
    <n v="7.0000000000000007E-2"/>
    <n v="0"/>
    <n v="0.01"/>
    <n v="0.18"/>
  </r>
  <r>
    <x v="7752"/>
    <x v="6"/>
    <x v="21"/>
    <x v="7"/>
    <x v="103"/>
    <n v="0.18"/>
    <n v="0.14000000000000001"/>
    <n v="0"/>
    <n v="0.05"/>
    <n v="0.37"/>
  </r>
  <r>
    <x v="7753"/>
    <x v="11"/>
    <x v="3"/>
    <x v="7"/>
    <x v="13"/>
    <n v="0.12"/>
    <n v="0"/>
    <n v="0.06"/>
    <n v="0.01"/>
    <n v="0.19"/>
  </r>
  <r>
    <x v="7754"/>
    <x v="0"/>
    <x v="0"/>
    <x v="7"/>
    <x v="35"/>
    <n v="0.26"/>
    <n v="0.01"/>
    <n v="0"/>
    <n v="0.02"/>
    <n v="0.3"/>
  </r>
  <r>
    <x v="7755"/>
    <x v="8"/>
    <x v="11"/>
    <x v="7"/>
    <x v="103"/>
    <n v="0.05"/>
    <n v="0"/>
    <n v="0"/>
    <n v="0"/>
    <n v="0.05"/>
  </r>
  <r>
    <x v="7756"/>
    <x v="4"/>
    <x v="15"/>
    <x v="3"/>
    <x v="9"/>
    <n v="0"/>
    <n v="0"/>
    <n v="0.04"/>
    <n v="0"/>
    <n v="0.04"/>
  </r>
  <r>
    <x v="7757"/>
    <x v="6"/>
    <x v="20"/>
    <x v="10"/>
    <x v="160"/>
    <n v="0.13"/>
    <n v="0.1"/>
    <n v="0"/>
    <n v="0.03"/>
    <n v="0.27"/>
  </r>
  <r>
    <x v="7757"/>
    <x v="19"/>
    <x v="20"/>
    <x v="10"/>
    <x v="160"/>
    <n v="0.08"/>
    <n v="0.02"/>
    <n v="0"/>
    <n v="0"/>
    <n v="0.11"/>
  </r>
  <r>
    <x v="7757"/>
    <x v="14"/>
    <x v="20"/>
    <x v="10"/>
    <x v="160"/>
    <n v="7.0000000000000007E-2"/>
    <n v="0.02"/>
    <n v="0"/>
    <n v="0"/>
    <n v="0.1"/>
  </r>
  <r>
    <x v="7757"/>
    <x v="13"/>
    <x v="20"/>
    <x v="10"/>
    <x v="160"/>
    <n v="0.03"/>
    <n v="0.01"/>
    <n v="0"/>
    <n v="0"/>
    <n v="0.05"/>
  </r>
  <r>
    <x v="7758"/>
    <x v="4"/>
    <x v="4"/>
    <x v="3"/>
    <x v="36"/>
    <n v="0"/>
    <n v="0"/>
    <n v="0.02"/>
    <n v="0"/>
    <n v="0.02"/>
  </r>
  <r>
    <x v="7759"/>
    <x v="0"/>
    <x v="6"/>
    <x v="10"/>
    <x v="271"/>
    <n v="0.25"/>
    <n v="0"/>
    <n v="0"/>
    <n v="0.02"/>
    <n v="0.26"/>
  </r>
  <r>
    <x v="7760"/>
    <x v="1"/>
    <x v="22"/>
    <x v="3"/>
    <x v="26"/>
    <n v="0.09"/>
    <n v="0.06"/>
    <n v="0"/>
    <n v="0.01"/>
    <n v="0.17"/>
  </r>
  <r>
    <x v="7761"/>
    <x v="9"/>
    <x v="14"/>
    <x v="3"/>
    <x v="18"/>
    <n v="0.1"/>
    <n v="0.18"/>
    <n v="0"/>
    <n v="7.0000000000000007E-2"/>
    <n v="0.35"/>
  </r>
  <r>
    <x v="7761"/>
    <x v="10"/>
    <x v="14"/>
    <x v="3"/>
    <x v="18"/>
    <n v="0.1"/>
    <n v="7.0000000000000007E-2"/>
    <n v="0"/>
    <n v="0.02"/>
    <n v="0.18"/>
  </r>
  <r>
    <x v="7761"/>
    <x v="3"/>
    <x v="14"/>
    <x v="3"/>
    <x v="18"/>
    <n v="0"/>
    <n v="0.05"/>
    <n v="0"/>
    <n v="0.01"/>
    <n v="0.06"/>
  </r>
  <r>
    <x v="7762"/>
    <x v="0"/>
    <x v="0"/>
    <x v="7"/>
    <x v="271"/>
    <n v="0.41"/>
    <n v="0"/>
    <n v="0"/>
    <n v="0.03"/>
    <n v="0.44"/>
  </r>
  <r>
    <x v="7763"/>
    <x v="0"/>
    <x v="6"/>
    <x v="7"/>
    <x v="271"/>
    <n v="0.27"/>
    <n v="0"/>
    <n v="0"/>
    <n v="0.02"/>
    <n v="0.28000000000000003"/>
  </r>
  <r>
    <x v="7764"/>
    <x v="0"/>
    <x v="3"/>
    <x v="7"/>
    <x v="271"/>
    <n v="0.08"/>
    <n v="0"/>
    <n v="0"/>
    <n v="0.01"/>
    <n v="0.09"/>
  </r>
  <r>
    <x v="7765"/>
    <x v="0"/>
    <x v="6"/>
    <x v="7"/>
    <x v="271"/>
    <n v="0.18"/>
    <n v="0"/>
    <n v="0"/>
    <n v="0.01"/>
    <n v="0.19"/>
  </r>
  <r>
    <x v="7766"/>
    <x v="8"/>
    <x v="14"/>
    <x v="5"/>
    <x v="63"/>
    <n v="0"/>
    <n v="0"/>
    <n v="0.03"/>
    <n v="0"/>
    <n v="0.03"/>
  </r>
  <r>
    <x v="7767"/>
    <x v="8"/>
    <x v="6"/>
    <x v="5"/>
    <x v="36"/>
    <n v="0"/>
    <n v="0"/>
    <n v="0.02"/>
    <n v="0"/>
    <n v="0.02"/>
  </r>
  <r>
    <x v="7768"/>
    <x v="4"/>
    <x v="4"/>
    <x v="5"/>
    <x v="403"/>
    <n v="0"/>
    <n v="0"/>
    <n v="0.03"/>
    <n v="0"/>
    <n v="0.03"/>
  </r>
  <r>
    <x v="7769"/>
    <x v="1"/>
    <x v="2"/>
    <x v="8"/>
    <x v="59"/>
    <n v="0.01"/>
    <n v="0.01"/>
    <n v="0"/>
    <n v="0"/>
    <n v="0.03"/>
  </r>
  <r>
    <x v="7770"/>
    <x v="8"/>
    <x v="11"/>
    <x v="3"/>
    <x v="28"/>
    <n v="0.02"/>
    <n v="0"/>
    <n v="0"/>
    <n v="0"/>
    <n v="0.02"/>
  </r>
  <r>
    <x v="7771"/>
    <x v="8"/>
    <x v="11"/>
    <x v="3"/>
    <x v="28"/>
    <n v="0"/>
    <n v="0"/>
    <n v="0.01"/>
    <n v="0"/>
    <n v="0.01"/>
  </r>
  <r>
    <x v="7772"/>
    <x v="8"/>
    <x v="10"/>
    <x v="3"/>
    <x v="28"/>
    <n v="0.1"/>
    <n v="0"/>
    <n v="0"/>
    <n v="0.01"/>
    <n v="0.11"/>
  </r>
  <r>
    <x v="7773"/>
    <x v="17"/>
    <x v="15"/>
    <x v="3"/>
    <x v="9"/>
    <n v="0"/>
    <n v="0.01"/>
    <n v="0.01"/>
    <n v="0"/>
    <n v="0.01"/>
  </r>
  <r>
    <x v="7774"/>
    <x v="13"/>
    <x v="21"/>
    <x v="3"/>
    <x v="84"/>
    <n v="0.06"/>
    <n v="0.02"/>
    <n v="0"/>
    <n v="0"/>
    <n v="0.08"/>
  </r>
  <r>
    <x v="7775"/>
    <x v="1"/>
    <x v="22"/>
    <x v="3"/>
    <x v="51"/>
    <n v="2.0499999999999998"/>
    <n v="1.1599999999999999"/>
    <n v="1.1100000000000001"/>
    <n v="0.73"/>
    <n v="5.05"/>
  </r>
  <r>
    <x v="7775"/>
    <x v="20"/>
    <x v="16"/>
    <x v="3"/>
    <x v="18"/>
    <n v="0"/>
    <n v="0"/>
    <n v="0.17"/>
    <n v="0"/>
    <n v="0.17"/>
  </r>
  <r>
    <x v="7775"/>
    <x v="9"/>
    <x v="11"/>
    <x v="3"/>
    <x v="18"/>
    <n v="0"/>
    <n v="0"/>
    <n v="0.12"/>
    <n v="0"/>
    <n v="0.12"/>
  </r>
  <r>
    <x v="7776"/>
    <x v="25"/>
    <x v="18"/>
    <x v="3"/>
    <x v="70"/>
    <n v="0.41"/>
    <n v="0.23"/>
    <n v="0.47"/>
    <n v="0.03"/>
    <n v="1.1399999999999999"/>
  </r>
  <r>
    <x v="7777"/>
    <x v="6"/>
    <x v="7"/>
    <x v="3"/>
    <x v="18"/>
    <n v="1.08"/>
    <n v="0.7"/>
    <n v="0.34"/>
    <n v="0.21"/>
    <n v="2.34"/>
  </r>
  <r>
    <x v="7777"/>
    <x v="19"/>
    <x v="21"/>
    <x v="3"/>
    <x v="18"/>
    <n v="0.05"/>
    <n v="0.01"/>
    <n v="0"/>
    <n v="0"/>
    <n v="0.06"/>
  </r>
  <r>
    <x v="7778"/>
    <x v="19"/>
    <x v="20"/>
    <x v="3"/>
    <x v="18"/>
    <n v="0.63"/>
    <n v="0.38"/>
    <n v="0.35"/>
    <n v="0.05"/>
    <n v="1.42"/>
  </r>
  <r>
    <x v="7779"/>
    <x v="1"/>
    <x v="1"/>
    <x v="3"/>
    <x v="51"/>
    <n v="1.88"/>
    <n v="1.47"/>
    <n v="2.02"/>
    <n v="0.45"/>
    <n v="5.82"/>
  </r>
  <r>
    <x v="7779"/>
    <x v="2"/>
    <x v="2"/>
    <x v="3"/>
    <x v="51"/>
    <n v="0.39"/>
    <n v="0.09"/>
    <n v="7.0000000000000007E-2"/>
    <n v="0.01"/>
    <n v="0.56000000000000005"/>
  </r>
  <r>
    <x v="7779"/>
    <x v="19"/>
    <x v="21"/>
    <x v="3"/>
    <x v="18"/>
    <n v="0.04"/>
    <n v="0.01"/>
    <n v="0"/>
    <n v="0"/>
    <n v="0.06"/>
  </r>
  <r>
    <x v="7780"/>
    <x v="1"/>
    <x v="1"/>
    <x v="3"/>
    <x v="18"/>
    <n v="0"/>
    <n v="0"/>
    <n v="0.26"/>
    <n v="0.02"/>
    <n v="0.27"/>
  </r>
  <r>
    <x v="7781"/>
    <x v="1"/>
    <x v="2"/>
    <x v="3"/>
    <x v="70"/>
    <n v="1.3"/>
    <n v="0.77"/>
    <n v="1.54"/>
    <n v="0.11"/>
    <n v="3.72"/>
  </r>
  <r>
    <x v="7781"/>
    <x v="19"/>
    <x v="21"/>
    <x v="3"/>
    <x v="18"/>
    <n v="0.06"/>
    <n v="0.02"/>
    <n v="0"/>
    <n v="0"/>
    <n v="0.08"/>
  </r>
  <r>
    <x v="7782"/>
    <x v="6"/>
    <x v="10"/>
    <x v="3"/>
    <x v="18"/>
    <n v="2.08"/>
    <n v="0.83"/>
    <n v="0.46"/>
    <n v="0.25"/>
    <n v="3.62"/>
  </r>
  <r>
    <x v="7782"/>
    <x v="0"/>
    <x v="12"/>
    <x v="3"/>
    <x v="18"/>
    <n v="1.34"/>
    <n v="0.56999999999999995"/>
    <n v="0.14000000000000001"/>
    <n v="0.21"/>
    <n v="2.2599999999999998"/>
  </r>
  <r>
    <x v="7782"/>
    <x v="19"/>
    <x v="10"/>
    <x v="3"/>
    <x v="18"/>
    <n v="0.98"/>
    <n v="0.42"/>
    <n v="0.22"/>
    <n v="0.06"/>
    <n v="1.69"/>
  </r>
  <r>
    <x v="7782"/>
    <x v="3"/>
    <x v="12"/>
    <x v="3"/>
    <x v="14"/>
    <n v="0"/>
    <n v="0.02"/>
    <n v="0"/>
    <n v="0.01"/>
    <n v="0.03"/>
  </r>
  <r>
    <x v="7783"/>
    <x v="17"/>
    <x v="15"/>
    <x v="10"/>
    <x v="18"/>
    <n v="0.03"/>
    <n v="0"/>
    <n v="0"/>
    <n v="0.01"/>
    <n v="0.03"/>
  </r>
  <r>
    <x v="7783"/>
    <x v="18"/>
    <x v="15"/>
    <x v="10"/>
    <x v="18"/>
    <n v="0.01"/>
    <n v="0"/>
    <n v="0"/>
    <n v="0"/>
    <n v="0.01"/>
  </r>
  <r>
    <x v="7784"/>
    <x v="9"/>
    <x v="0"/>
    <x v="3"/>
    <x v="18"/>
    <n v="1.96"/>
    <n v="1.43"/>
    <n v="1.08"/>
    <n v="0.65"/>
    <n v="5.1100000000000003"/>
  </r>
  <r>
    <x v="7784"/>
    <x v="10"/>
    <x v="0"/>
    <x v="3"/>
    <x v="18"/>
    <n v="2.11"/>
    <n v="0.94"/>
    <n v="0.12"/>
    <n v="0.34"/>
    <n v="3.51"/>
  </r>
  <r>
    <x v="7784"/>
    <x v="3"/>
    <x v="0"/>
    <x v="3"/>
    <x v="18"/>
    <n v="0.01"/>
    <n v="0.04"/>
    <n v="0"/>
    <n v="0.01"/>
    <n v="7.0000000000000007E-2"/>
  </r>
  <r>
    <x v="7785"/>
    <x v="17"/>
    <x v="15"/>
    <x v="3"/>
    <x v="18"/>
    <n v="0.01"/>
    <n v="0"/>
    <n v="0"/>
    <n v="0"/>
    <n v="0.01"/>
  </r>
  <r>
    <x v="7786"/>
    <x v="9"/>
    <x v="13"/>
    <x v="10"/>
    <x v="18"/>
    <n v="0.88"/>
    <n v="0.97"/>
    <n v="0.88"/>
    <n v="0.42"/>
    <n v="3.15"/>
  </r>
  <r>
    <x v="7786"/>
    <x v="10"/>
    <x v="13"/>
    <x v="10"/>
    <x v="18"/>
    <n v="1.1100000000000001"/>
    <n v="0.63"/>
    <n v="7.0000000000000007E-2"/>
    <n v="0.16"/>
    <n v="1.98"/>
  </r>
  <r>
    <x v="7786"/>
    <x v="17"/>
    <x v="15"/>
    <x v="10"/>
    <x v="18"/>
    <n v="0.05"/>
    <n v="0"/>
    <n v="0"/>
    <n v="0.01"/>
    <n v="7.0000000000000007E-2"/>
  </r>
  <r>
    <x v="7786"/>
    <x v="3"/>
    <x v="13"/>
    <x v="10"/>
    <x v="18"/>
    <n v="0"/>
    <n v="0.04"/>
    <n v="0"/>
    <n v="0.01"/>
    <n v="0.04"/>
  </r>
  <r>
    <x v="7786"/>
    <x v="18"/>
    <x v="15"/>
    <x v="10"/>
    <x v="18"/>
    <n v="0.03"/>
    <n v="0"/>
    <n v="0"/>
    <n v="0"/>
    <n v="0.04"/>
  </r>
  <r>
    <x v="7787"/>
    <x v="0"/>
    <x v="8"/>
    <x v="3"/>
    <x v="18"/>
    <n v="0.17"/>
    <n v="0.04"/>
    <n v="0.08"/>
    <n v="0.02"/>
    <n v="0.32"/>
  </r>
  <r>
    <x v="7788"/>
    <x v="0"/>
    <x v="8"/>
    <x v="3"/>
    <x v="18"/>
    <n v="0.14000000000000001"/>
    <n v="0.04"/>
    <n v="0.06"/>
    <n v="0.02"/>
    <n v="0.25"/>
  </r>
  <r>
    <x v="7789"/>
    <x v="9"/>
    <x v="13"/>
    <x v="10"/>
    <x v="18"/>
    <n v="0"/>
    <n v="0"/>
    <n v="0.09"/>
    <n v="0"/>
    <n v="0.09"/>
  </r>
  <r>
    <x v="7790"/>
    <x v="1"/>
    <x v="22"/>
    <x v="3"/>
    <x v="51"/>
    <n v="1.82"/>
    <n v="1.24"/>
    <n v="0.47"/>
    <n v="0.25"/>
    <n v="3.77"/>
  </r>
  <r>
    <x v="7790"/>
    <x v="9"/>
    <x v="11"/>
    <x v="3"/>
    <x v="18"/>
    <n v="0"/>
    <n v="0"/>
    <n v="0.04"/>
    <n v="0"/>
    <n v="0.04"/>
  </r>
  <r>
    <x v="7791"/>
    <x v="1"/>
    <x v="16"/>
    <x v="3"/>
    <x v="18"/>
    <n v="0"/>
    <n v="0"/>
    <n v="0.16"/>
    <n v="0.01"/>
    <n v="0.17"/>
  </r>
  <r>
    <x v="7792"/>
    <x v="6"/>
    <x v="17"/>
    <x v="3"/>
    <x v="18"/>
    <n v="0.19"/>
    <n v="0.15"/>
    <n v="0.17"/>
    <n v="0.05"/>
    <n v="0.56999999999999995"/>
  </r>
  <r>
    <x v="7793"/>
    <x v="19"/>
    <x v="20"/>
    <x v="3"/>
    <x v="18"/>
    <n v="0.54"/>
    <n v="0.27"/>
    <n v="0.45"/>
    <n v="0.04"/>
    <n v="1.29"/>
  </r>
  <r>
    <x v="7793"/>
    <x v="17"/>
    <x v="15"/>
    <x v="3"/>
    <x v="18"/>
    <n v="0.09"/>
    <n v="0.17"/>
    <n v="0.05"/>
    <n v="0.05"/>
    <n v="0.36"/>
  </r>
  <r>
    <x v="7793"/>
    <x v="18"/>
    <x v="15"/>
    <x v="3"/>
    <x v="18"/>
    <n v="0.05"/>
    <n v="0.02"/>
    <n v="0"/>
    <n v="0.01"/>
    <n v="7.0000000000000007E-2"/>
  </r>
  <r>
    <x v="7793"/>
    <x v="3"/>
    <x v="15"/>
    <x v="3"/>
    <x v="18"/>
    <n v="0.01"/>
    <n v="0.01"/>
    <n v="0"/>
    <n v="0"/>
    <n v="0.02"/>
  </r>
  <r>
    <x v="7794"/>
    <x v="6"/>
    <x v="21"/>
    <x v="3"/>
    <x v="18"/>
    <n v="0.17"/>
    <n v="0.13"/>
    <n v="0"/>
    <n v="0.04"/>
    <n v="0.35"/>
  </r>
  <r>
    <x v="7795"/>
    <x v="7"/>
    <x v="11"/>
    <x v="3"/>
    <x v="18"/>
    <n v="0.12"/>
    <n v="0.03"/>
    <n v="0.11"/>
    <n v="0.01"/>
    <n v="0.27"/>
  </r>
  <r>
    <x v="7796"/>
    <x v="9"/>
    <x v="13"/>
    <x v="3"/>
    <x v="18"/>
    <n v="0.48"/>
    <n v="0.25"/>
    <n v="0.36"/>
    <n v="0.1"/>
    <n v="1.18"/>
  </r>
  <r>
    <x v="7796"/>
    <x v="10"/>
    <x v="13"/>
    <x v="3"/>
    <x v="18"/>
    <n v="0.55000000000000004"/>
    <n v="0.15"/>
    <n v="0.03"/>
    <n v="0.06"/>
    <n v="0.78"/>
  </r>
  <r>
    <x v="7796"/>
    <x v="3"/>
    <x v="13"/>
    <x v="3"/>
    <x v="18"/>
    <n v="0"/>
    <n v="0.03"/>
    <n v="0"/>
    <n v="0.01"/>
    <n v="0.04"/>
  </r>
  <r>
    <x v="7797"/>
    <x v="6"/>
    <x v="21"/>
    <x v="3"/>
    <x v="18"/>
    <n v="0.54"/>
    <n v="0.35"/>
    <n v="0.46"/>
    <n v="0.1"/>
    <n v="1.45"/>
  </r>
  <r>
    <x v="7798"/>
    <x v="11"/>
    <x v="13"/>
    <x v="3"/>
    <x v="18"/>
    <n v="0.3"/>
    <n v="0.22"/>
    <n v="0.3"/>
    <n v="0.05"/>
    <n v="0.88"/>
  </r>
  <r>
    <x v="7798"/>
    <x v="9"/>
    <x v="14"/>
    <x v="3"/>
    <x v="18"/>
    <n v="0.14000000000000001"/>
    <n v="0.32"/>
    <n v="0.22"/>
    <n v="0.12"/>
    <n v="0.8"/>
  </r>
  <r>
    <x v="7798"/>
    <x v="10"/>
    <x v="14"/>
    <x v="3"/>
    <x v="18"/>
    <n v="0.12"/>
    <n v="0.11"/>
    <n v="0.02"/>
    <n v="0.02"/>
    <n v="0.27"/>
  </r>
  <r>
    <x v="7798"/>
    <x v="16"/>
    <x v="14"/>
    <x v="3"/>
    <x v="18"/>
    <n v="7.0000000000000007E-2"/>
    <n v="0.08"/>
    <n v="0.03"/>
    <n v="0.01"/>
    <n v="0.2"/>
  </r>
  <r>
    <x v="7798"/>
    <x v="3"/>
    <x v="14"/>
    <x v="3"/>
    <x v="18"/>
    <n v="0"/>
    <n v="0.03"/>
    <n v="0"/>
    <n v="0.01"/>
    <n v="0.04"/>
  </r>
  <r>
    <x v="7799"/>
    <x v="17"/>
    <x v="4"/>
    <x v="3"/>
    <x v="18"/>
    <n v="0.13"/>
    <n v="0.24"/>
    <n v="0.1"/>
    <n v="7.0000000000000007E-2"/>
    <n v="0.54"/>
  </r>
  <r>
    <x v="7799"/>
    <x v="9"/>
    <x v="4"/>
    <x v="3"/>
    <x v="18"/>
    <n v="0.06"/>
    <n v="0.08"/>
    <n v="0.16"/>
    <n v="0.03"/>
    <n v="0.32"/>
  </r>
  <r>
    <x v="7799"/>
    <x v="4"/>
    <x v="4"/>
    <x v="3"/>
    <x v="18"/>
    <n v="0.01"/>
    <n v="0.05"/>
    <n v="0.06"/>
    <n v="0.01"/>
    <n v="0.13"/>
  </r>
  <r>
    <x v="7799"/>
    <x v="18"/>
    <x v="4"/>
    <x v="3"/>
    <x v="18"/>
    <n v="7.0000000000000007E-2"/>
    <n v="0.02"/>
    <n v="0"/>
    <n v="0.01"/>
    <n v="0.1"/>
  </r>
  <r>
    <x v="7799"/>
    <x v="10"/>
    <x v="4"/>
    <x v="3"/>
    <x v="18"/>
    <n v="0.04"/>
    <n v="0.04"/>
    <n v="0"/>
    <n v="0.01"/>
    <n v="0.09"/>
  </r>
  <r>
    <x v="7800"/>
    <x v="1"/>
    <x v="18"/>
    <x v="3"/>
    <x v="70"/>
    <n v="0.23"/>
    <n v="0.15"/>
    <n v="0.28999999999999998"/>
    <n v="0.05"/>
    <n v="0.71"/>
  </r>
  <r>
    <x v="7801"/>
    <x v="0"/>
    <x v="0"/>
    <x v="3"/>
    <x v="18"/>
    <n v="0.48"/>
    <n v="0.32"/>
    <n v="0.2"/>
    <n v="0.09"/>
    <n v="1.08"/>
  </r>
  <r>
    <x v="7802"/>
    <x v="11"/>
    <x v="3"/>
    <x v="3"/>
    <x v="18"/>
    <n v="0.16"/>
    <n v="0.17"/>
    <n v="0.13"/>
    <n v="0.03"/>
    <n v="0.49"/>
  </r>
  <r>
    <x v="7803"/>
    <x v="0"/>
    <x v="12"/>
    <x v="3"/>
    <x v="18"/>
    <n v="0.68"/>
    <n v="0.43"/>
    <n v="0.28999999999999998"/>
    <n v="0.14000000000000001"/>
    <n v="1.54"/>
  </r>
  <r>
    <x v="7804"/>
    <x v="17"/>
    <x v="15"/>
    <x v="3"/>
    <x v="18"/>
    <n v="0"/>
    <n v="0"/>
    <n v="0.02"/>
    <n v="0"/>
    <n v="0.02"/>
  </r>
  <r>
    <x v="7805"/>
    <x v="9"/>
    <x v="8"/>
    <x v="10"/>
    <x v="1"/>
    <n v="1.1499999999999999"/>
    <n v="0.85"/>
    <n v="0.1"/>
    <n v="0.39"/>
    <n v="2.48"/>
  </r>
  <r>
    <x v="7806"/>
    <x v="9"/>
    <x v="3"/>
    <x v="10"/>
    <x v="1"/>
    <n v="0.64"/>
    <n v="0.57999999999999996"/>
    <n v="0.05"/>
    <n v="0.23"/>
    <n v="1.5"/>
  </r>
  <r>
    <x v="7807"/>
    <x v="9"/>
    <x v="3"/>
    <x v="10"/>
    <x v="1"/>
    <n v="0"/>
    <n v="0.01"/>
    <n v="0"/>
    <n v="0"/>
    <n v="0.01"/>
  </r>
  <r>
    <x v="7808"/>
    <x v="4"/>
    <x v="13"/>
    <x v="10"/>
    <x v="1"/>
    <n v="0.21"/>
    <n v="0.16"/>
    <n v="0.02"/>
    <n v="7.0000000000000007E-2"/>
    <n v="0.45"/>
  </r>
  <r>
    <x v="7809"/>
    <x v="9"/>
    <x v="11"/>
    <x v="10"/>
    <x v="1"/>
    <n v="1.73"/>
    <n v="1.73"/>
    <n v="0.14000000000000001"/>
    <n v="0.75"/>
    <n v="4.3499999999999996"/>
  </r>
  <r>
    <x v="7810"/>
    <x v="8"/>
    <x v="0"/>
    <x v="10"/>
    <x v="1"/>
    <n v="0.27"/>
    <n v="0.36"/>
    <n v="0.05"/>
    <n v="0.22"/>
    <n v="0.9"/>
  </r>
  <r>
    <x v="7811"/>
    <x v="9"/>
    <x v="6"/>
    <x v="6"/>
    <x v="38"/>
    <n v="0.2"/>
    <n v="0.22"/>
    <n v="0.24"/>
    <n v="0.09"/>
    <n v="0.74"/>
  </r>
  <r>
    <x v="7811"/>
    <x v="10"/>
    <x v="6"/>
    <x v="6"/>
    <x v="38"/>
    <n v="0.12"/>
    <n v="0.13"/>
    <n v="0.06"/>
    <n v="0.03"/>
    <n v="0.33"/>
  </r>
  <r>
    <x v="7812"/>
    <x v="7"/>
    <x v="10"/>
    <x v="1"/>
    <x v="20"/>
    <n v="0.12"/>
    <n v="0"/>
    <n v="0"/>
    <n v="0.01"/>
    <n v="0.13"/>
  </r>
  <r>
    <x v="7813"/>
    <x v="7"/>
    <x v="12"/>
    <x v="3"/>
    <x v="11"/>
    <n v="0"/>
    <n v="0"/>
    <n v="0.11"/>
    <n v="0"/>
    <n v="0.11"/>
  </r>
  <r>
    <x v="7814"/>
    <x v="7"/>
    <x v="12"/>
    <x v="3"/>
    <x v="11"/>
    <n v="0.1"/>
    <n v="0"/>
    <n v="0"/>
    <n v="0"/>
    <n v="0.1"/>
  </r>
  <r>
    <x v="7815"/>
    <x v="1"/>
    <x v="22"/>
    <x v="2"/>
    <x v="472"/>
    <n v="0.05"/>
    <n v="0.03"/>
    <n v="0"/>
    <n v="0.01"/>
    <n v="0.09"/>
  </r>
  <r>
    <x v="7816"/>
    <x v="6"/>
    <x v="21"/>
    <x v="10"/>
    <x v="2"/>
    <n v="0.26"/>
    <n v="0.2"/>
    <n v="0"/>
    <n v="7.0000000000000007E-2"/>
    <n v="0.53"/>
  </r>
  <r>
    <x v="7817"/>
    <x v="14"/>
    <x v="21"/>
    <x v="10"/>
    <x v="2"/>
    <n v="0.49"/>
    <n v="0.16"/>
    <n v="0"/>
    <n v="0.02"/>
    <n v="0.67"/>
  </r>
  <r>
    <x v="7818"/>
    <x v="11"/>
    <x v="4"/>
    <x v="4"/>
    <x v="156"/>
    <n v="0.04"/>
    <n v="0"/>
    <n v="0.1"/>
    <n v="0.01"/>
    <n v="0.15"/>
  </r>
  <r>
    <x v="7819"/>
    <x v="7"/>
    <x v="0"/>
    <x v="1"/>
    <x v="378"/>
    <n v="0.02"/>
    <n v="0"/>
    <n v="0"/>
    <n v="0"/>
    <n v="0.02"/>
  </r>
  <r>
    <x v="7820"/>
    <x v="1"/>
    <x v="1"/>
    <x v="8"/>
    <x v="50"/>
    <n v="0.11"/>
    <n v="7.0000000000000007E-2"/>
    <n v="0"/>
    <n v="0.01"/>
    <n v="0.19"/>
  </r>
  <r>
    <x v="7820"/>
    <x v="2"/>
    <x v="2"/>
    <x v="8"/>
    <x v="50"/>
    <n v="0.14000000000000001"/>
    <n v="0.04"/>
    <n v="0"/>
    <n v="0"/>
    <n v="0.18"/>
  </r>
  <r>
    <x v="7821"/>
    <x v="1"/>
    <x v="5"/>
    <x v="10"/>
    <x v="50"/>
    <n v="0.06"/>
    <n v="0.04"/>
    <n v="0"/>
    <n v="0.01"/>
    <n v="0.1"/>
  </r>
  <r>
    <x v="7822"/>
    <x v="3"/>
    <x v="15"/>
    <x v="5"/>
    <x v="172"/>
    <n v="0"/>
    <n v="0.02"/>
    <n v="0"/>
    <n v="0"/>
    <n v="0.02"/>
  </r>
  <r>
    <x v="7823"/>
    <x v="4"/>
    <x v="24"/>
    <x v="5"/>
    <x v="53"/>
    <n v="0"/>
    <n v="0"/>
    <n v="0.01"/>
    <n v="0"/>
    <n v="0.01"/>
  </r>
  <r>
    <x v="7824"/>
    <x v="6"/>
    <x v="7"/>
    <x v="10"/>
    <x v="1"/>
    <n v="0.03"/>
    <n v="0.02"/>
    <n v="0"/>
    <n v="0.01"/>
    <n v="0.05"/>
  </r>
  <r>
    <x v="7825"/>
    <x v="7"/>
    <x v="8"/>
    <x v="6"/>
    <x v="9"/>
    <n v="0.05"/>
    <n v="0"/>
    <n v="0"/>
    <n v="0"/>
    <n v="0.06"/>
  </r>
  <r>
    <x v="7825"/>
    <x v="1"/>
    <x v="1"/>
    <x v="6"/>
    <x v="9"/>
    <n v="0.02"/>
    <n v="0.01"/>
    <n v="0"/>
    <n v="0"/>
    <n v="0.04"/>
  </r>
  <r>
    <x v="7826"/>
    <x v="7"/>
    <x v="8"/>
    <x v="1"/>
    <x v="25"/>
    <n v="0.57999999999999996"/>
    <n v="0.51"/>
    <n v="1.93"/>
    <n v="0.14000000000000001"/>
    <n v="3.17"/>
  </r>
  <r>
    <x v="7826"/>
    <x v="0"/>
    <x v="14"/>
    <x v="1"/>
    <x v="41"/>
    <n v="0.13"/>
    <n v="0"/>
    <n v="0.77"/>
    <n v="0.01"/>
    <n v="0.9"/>
  </r>
  <r>
    <x v="7827"/>
    <x v="11"/>
    <x v="4"/>
    <x v="1"/>
    <x v="25"/>
    <n v="0"/>
    <n v="0"/>
    <n v="0.71"/>
    <n v="0"/>
    <n v="0.71"/>
  </r>
  <r>
    <x v="7828"/>
    <x v="13"/>
    <x v="11"/>
    <x v="1"/>
    <x v="25"/>
    <n v="0"/>
    <n v="0"/>
    <n v="0.3"/>
    <n v="0.01"/>
    <n v="0.3"/>
  </r>
  <r>
    <x v="7829"/>
    <x v="11"/>
    <x v="13"/>
    <x v="1"/>
    <x v="38"/>
    <n v="7.0000000000000007E-2"/>
    <n v="7.0000000000000007E-2"/>
    <n v="0.12"/>
    <n v="0.01"/>
    <n v="0.27"/>
  </r>
  <r>
    <x v="7830"/>
    <x v="6"/>
    <x v="21"/>
    <x v="7"/>
    <x v="20"/>
    <n v="0.05"/>
    <n v="0.04"/>
    <n v="0"/>
    <n v="0.01"/>
    <n v="0.09"/>
  </r>
  <r>
    <x v="7830"/>
    <x v="19"/>
    <x v="21"/>
    <x v="7"/>
    <x v="20"/>
    <n v="0.04"/>
    <n v="0.01"/>
    <n v="0"/>
    <n v="0"/>
    <n v="0.05"/>
  </r>
  <r>
    <x v="7831"/>
    <x v="3"/>
    <x v="17"/>
    <x v="8"/>
    <x v="242"/>
    <n v="0"/>
    <n v="0.03"/>
    <n v="0"/>
    <n v="0.01"/>
    <n v="0.04"/>
  </r>
  <r>
    <x v="7832"/>
    <x v="17"/>
    <x v="4"/>
    <x v="8"/>
    <x v="441"/>
    <n v="0.03"/>
    <n v="0.13"/>
    <n v="0.03"/>
    <n v="0.03"/>
    <n v="0.22"/>
  </r>
  <r>
    <x v="7832"/>
    <x v="18"/>
    <x v="4"/>
    <x v="8"/>
    <x v="441"/>
    <n v="0.04"/>
    <n v="0.05"/>
    <n v="0"/>
    <n v="0.01"/>
    <n v="0.1"/>
  </r>
  <r>
    <x v="7832"/>
    <x v="9"/>
    <x v="4"/>
    <x v="8"/>
    <x v="441"/>
    <n v="0"/>
    <n v="0.06"/>
    <n v="0.01"/>
    <n v="0.01"/>
    <n v="0.08"/>
  </r>
  <r>
    <x v="7832"/>
    <x v="3"/>
    <x v="4"/>
    <x v="8"/>
    <x v="441"/>
    <n v="0"/>
    <n v="0.03"/>
    <n v="0"/>
    <n v="0"/>
    <n v="0.03"/>
  </r>
  <r>
    <x v="7832"/>
    <x v="10"/>
    <x v="4"/>
    <x v="8"/>
    <x v="441"/>
    <n v="0"/>
    <n v="0.02"/>
    <n v="0"/>
    <n v="0"/>
    <n v="0.02"/>
  </r>
  <r>
    <x v="7833"/>
    <x v="10"/>
    <x v="14"/>
    <x v="8"/>
    <x v="6"/>
    <n v="0.04"/>
    <n v="0.01"/>
    <n v="0"/>
    <n v="0"/>
    <n v="0.06"/>
  </r>
  <r>
    <x v="7833"/>
    <x v="9"/>
    <x v="14"/>
    <x v="8"/>
    <x v="6"/>
    <n v="0.02"/>
    <n v="0.02"/>
    <n v="0"/>
    <n v="0.01"/>
    <n v="0.05"/>
  </r>
  <r>
    <x v="7834"/>
    <x v="8"/>
    <x v="17"/>
    <x v="8"/>
    <x v="1"/>
    <n v="0.36"/>
    <n v="0.45"/>
    <n v="0.32"/>
    <n v="0.28000000000000003"/>
    <n v="1.41"/>
  </r>
  <r>
    <x v="7834"/>
    <x v="1"/>
    <x v="9"/>
    <x v="8"/>
    <x v="1"/>
    <n v="0"/>
    <n v="0"/>
    <n v="0.74"/>
    <n v="0.05"/>
    <n v="0.79"/>
  </r>
  <r>
    <x v="7834"/>
    <x v="4"/>
    <x v="3"/>
    <x v="8"/>
    <x v="11"/>
    <n v="0.04"/>
    <n v="0.08"/>
    <n v="0.05"/>
    <n v="0.03"/>
    <n v="0.2"/>
  </r>
  <r>
    <x v="7835"/>
    <x v="8"/>
    <x v="11"/>
    <x v="8"/>
    <x v="1"/>
    <n v="0"/>
    <n v="0.03"/>
    <n v="7.0000000000000007E-2"/>
    <n v="0.01"/>
    <n v="0.1"/>
  </r>
  <r>
    <x v="7836"/>
    <x v="11"/>
    <x v="3"/>
    <x v="8"/>
    <x v="11"/>
    <n v="0.19"/>
    <n v="0.15"/>
    <n v="0.12"/>
    <n v="0.03"/>
    <n v="0.5"/>
  </r>
  <r>
    <x v="7837"/>
    <x v="10"/>
    <x v="10"/>
    <x v="8"/>
    <x v="11"/>
    <n v="0.1"/>
    <n v="0.02"/>
    <n v="7.0000000000000007E-2"/>
    <n v="0.01"/>
    <n v="0.2"/>
  </r>
  <r>
    <x v="7838"/>
    <x v="9"/>
    <x v="11"/>
    <x v="8"/>
    <x v="11"/>
    <n v="0.24"/>
    <n v="0.7"/>
    <n v="0.16"/>
    <n v="0.26"/>
    <n v="1.37"/>
  </r>
  <r>
    <x v="7839"/>
    <x v="7"/>
    <x v="17"/>
    <x v="8"/>
    <x v="11"/>
    <n v="0.14000000000000001"/>
    <n v="0"/>
    <n v="0"/>
    <n v="0.01"/>
    <n v="0.15"/>
  </r>
  <r>
    <x v="7840"/>
    <x v="1"/>
    <x v="5"/>
    <x v="8"/>
    <x v="1"/>
    <n v="0.17"/>
    <n v="0.12"/>
    <n v="0.71"/>
    <n v="7.0000000000000007E-2"/>
    <n v="1.07"/>
  </r>
  <r>
    <x v="7841"/>
    <x v="9"/>
    <x v="13"/>
    <x v="8"/>
    <x v="11"/>
    <n v="0.05"/>
    <n v="0.1"/>
    <n v="0"/>
    <n v="0.03"/>
    <n v="0.18"/>
  </r>
  <r>
    <x v="7841"/>
    <x v="10"/>
    <x v="13"/>
    <x v="8"/>
    <x v="11"/>
    <n v="0.05"/>
    <n v="0.05"/>
    <n v="0"/>
    <n v="0.01"/>
    <n v="0.12"/>
  </r>
  <r>
    <x v="7841"/>
    <x v="3"/>
    <x v="13"/>
    <x v="8"/>
    <x v="11"/>
    <n v="0"/>
    <n v="0.02"/>
    <n v="0"/>
    <n v="0"/>
    <n v="0.02"/>
  </r>
  <r>
    <x v="7842"/>
    <x v="6"/>
    <x v="18"/>
    <x v="3"/>
    <x v="11"/>
    <n v="0.24"/>
    <n v="0.19"/>
    <n v="0.75"/>
    <n v="0.06"/>
    <n v="1.24"/>
  </r>
  <r>
    <x v="7843"/>
    <x v="6"/>
    <x v="20"/>
    <x v="8"/>
    <x v="160"/>
    <n v="0.13"/>
    <n v="0.1"/>
    <n v="0"/>
    <n v="0.03"/>
    <n v="0.26"/>
  </r>
  <r>
    <x v="7844"/>
    <x v="11"/>
    <x v="3"/>
    <x v="7"/>
    <x v="182"/>
    <n v="0"/>
    <n v="0.04"/>
    <n v="0"/>
    <n v="0"/>
    <n v="0.04"/>
  </r>
  <r>
    <x v="7845"/>
    <x v="3"/>
    <x v="3"/>
    <x v="6"/>
    <x v="41"/>
    <n v="0.44"/>
    <n v="0.16"/>
    <n v="0"/>
    <n v="7.0000000000000007E-2"/>
    <n v="0.67"/>
  </r>
  <r>
    <x v="7846"/>
    <x v="6"/>
    <x v="7"/>
    <x v="3"/>
    <x v="1"/>
    <n v="0"/>
    <n v="0"/>
    <n v="0.05"/>
    <n v="0"/>
    <n v="0.05"/>
  </r>
  <r>
    <x v="7847"/>
    <x v="6"/>
    <x v="18"/>
    <x v="2"/>
    <x v="28"/>
    <n v="0.06"/>
    <n v="0.04"/>
    <n v="0"/>
    <n v="0.01"/>
    <n v="0.11"/>
  </r>
  <r>
    <x v="7848"/>
    <x v="0"/>
    <x v="0"/>
    <x v="3"/>
    <x v="22"/>
    <n v="0.17"/>
    <n v="0"/>
    <n v="0"/>
    <n v="0.01"/>
    <n v="0.18"/>
  </r>
  <r>
    <x v="7849"/>
    <x v="7"/>
    <x v="0"/>
    <x v="3"/>
    <x v="22"/>
    <n v="0.16"/>
    <n v="0"/>
    <n v="0"/>
    <n v="0.01"/>
    <n v="0.17"/>
  </r>
  <r>
    <x v="7850"/>
    <x v="9"/>
    <x v="13"/>
    <x v="5"/>
    <x v="11"/>
    <n v="0"/>
    <n v="0"/>
    <n v="0.02"/>
    <n v="0"/>
    <n v="0.02"/>
  </r>
  <r>
    <x v="7851"/>
    <x v="0"/>
    <x v="3"/>
    <x v="1"/>
    <x v="29"/>
    <n v="0.14000000000000001"/>
    <n v="0.04"/>
    <n v="0"/>
    <n v="0.01"/>
    <n v="0.19"/>
  </r>
  <r>
    <x v="7851"/>
    <x v="7"/>
    <x v="3"/>
    <x v="1"/>
    <x v="29"/>
    <n v="0.12"/>
    <n v="0.03"/>
    <n v="0"/>
    <n v="0.01"/>
    <n v="0.16"/>
  </r>
  <r>
    <x v="7851"/>
    <x v="9"/>
    <x v="3"/>
    <x v="1"/>
    <x v="29"/>
    <n v="0.04"/>
    <n v="0.09"/>
    <n v="0"/>
    <n v="0.03"/>
    <n v="0.16"/>
  </r>
  <r>
    <x v="7851"/>
    <x v="10"/>
    <x v="3"/>
    <x v="1"/>
    <x v="29"/>
    <n v="0.05"/>
    <n v="0.03"/>
    <n v="0"/>
    <n v="0.01"/>
    <n v="0.1"/>
  </r>
  <r>
    <x v="7852"/>
    <x v="3"/>
    <x v="6"/>
    <x v="4"/>
    <x v="493"/>
    <n v="0.01"/>
    <n v="0"/>
    <n v="0"/>
    <n v="0"/>
    <n v="0.01"/>
  </r>
  <r>
    <x v="7853"/>
    <x v="3"/>
    <x v="21"/>
    <x v="2"/>
    <x v="49"/>
    <n v="0.01"/>
    <n v="0.02"/>
    <n v="0"/>
    <n v="0.01"/>
    <n v="0.04"/>
  </r>
  <r>
    <x v="7854"/>
    <x v="3"/>
    <x v="11"/>
    <x v="2"/>
    <x v="49"/>
    <n v="0"/>
    <n v="0.03"/>
    <n v="0"/>
    <n v="0.01"/>
    <n v="0.03"/>
  </r>
  <r>
    <x v="7855"/>
    <x v="10"/>
    <x v="3"/>
    <x v="3"/>
    <x v="38"/>
    <n v="0.28000000000000003"/>
    <n v="0.13"/>
    <n v="0.01"/>
    <n v="0.04"/>
    <n v="0.47"/>
  </r>
  <r>
    <x v="7856"/>
    <x v="6"/>
    <x v="10"/>
    <x v="3"/>
    <x v="1"/>
    <n v="0.09"/>
    <n v="7.0000000000000007E-2"/>
    <n v="0"/>
    <n v="0.02"/>
    <n v="0.19"/>
  </r>
  <r>
    <x v="7857"/>
    <x v="18"/>
    <x v="4"/>
    <x v="5"/>
    <x v="127"/>
    <n v="0.53"/>
    <n v="0.64"/>
    <n v="0.02"/>
    <n v="0.1"/>
    <n v="1.3"/>
  </r>
  <r>
    <x v="7857"/>
    <x v="10"/>
    <x v="4"/>
    <x v="5"/>
    <x v="127"/>
    <n v="0.17"/>
    <n v="0.19"/>
    <n v="0"/>
    <n v="0.03"/>
    <n v="0.4"/>
  </r>
  <r>
    <x v="7857"/>
    <x v="3"/>
    <x v="15"/>
    <x v="5"/>
    <x v="127"/>
    <n v="0"/>
    <n v="0.09"/>
    <n v="0"/>
    <n v="0.01"/>
    <n v="0.1"/>
  </r>
  <r>
    <x v="7858"/>
    <x v="10"/>
    <x v="0"/>
    <x v="6"/>
    <x v="6"/>
    <n v="7.0000000000000007E-2"/>
    <n v="0.11"/>
    <n v="0"/>
    <n v="0.01"/>
    <n v="0.19"/>
  </r>
  <r>
    <x v="7858"/>
    <x v="3"/>
    <x v="0"/>
    <x v="6"/>
    <x v="6"/>
    <n v="0"/>
    <n v="0.11"/>
    <n v="0"/>
    <n v="0.03"/>
    <n v="0.14000000000000001"/>
  </r>
  <r>
    <x v="7859"/>
    <x v="9"/>
    <x v="13"/>
    <x v="6"/>
    <x v="6"/>
    <n v="0.04"/>
    <n v="0.14000000000000001"/>
    <n v="0.01"/>
    <n v="0.05"/>
    <n v="0.24"/>
  </r>
  <r>
    <x v="7859"/>
    <x v="3"/>
    <x v="13"/>
    <x v="6"/>
    <x v="6"/>
    <n v="0"/>
    <n v="0.19"/>
    <n v="0"/>
    <n v="0.04"/>
    <n v="0.23"/>
  </r>
  <r>
    <x v="7859"/>
    <x v="10"/>
    <x v="13"/>
    <x v="6"/>
    <x v="6"/>
    <n v="0.05"/>
    <n v="0.08"/>
    <n v="0"/>
    <n v="0.01"/>
    <n v="0.15"/>
  </r>
  <r>
    <x v="7860"/>
    <x v="9"/>
    <x v="24"/>
    <x v="6"/>
    <x v="6"/>
    <n v="0.02"/>
    <n v="0.06"/>
    <n v="0"/>
    <n v="0.02"/>
    <n v="0.1"/>
  </r>
  <r>
    <x v="7860"/>
    <x v="3"/>
    <x v="24"/>
    <x v="6"/>
    <x v="6"/>
    <n v="0"/>
    <n v="0.08"/>
    <n v="0"/>
    <n v="0.01"/>
    <n v="0.09"/>
  </r>
  <r>
    <x v="7860"/>
    <x v="10"/>
    <x v="24"/>
    <x v="6"/>
    <x v="6"/>
    <n v="0.02"/>
    <n v="0.06"/>
    <n v="0"/>
    <n v="0.01"/>
    <n v="0.08"/>
  </r>
  <r>
    <x v="7860"/>
    <x v="17"/>
    <x v="4"/>
    <x v="6"/>
    <x v="6"/>
    <n v="0"/>
    <n v="0.05"/>
    <n v="0"/>
    <n v="0.01"/>
    <n v="0.06"/>
  </r>
  <r>
    <x v="7861"/>
    <x v="1"/>
    <x v="1"/>
    <x v="3"/>
    <x v="132"/>
    <n v="0.01"/>
    <n v="0.01"/>
    <n v="0"/>
    <n v="0"/>
    <n v="0.02"/>
  </r>
  <r>
    <x v="7862"/>
    <x v="13"/>
    <x v="10"/>
    <x v="1"/>
    <x v="79"/>
    <n v="0.25"/>
    <n v="0.09"/>
    <n v="0"/>
    <n v="0.01"/>
    <n v="0.34"/>
  </r>
  <r>
    <x v="7863"/>
    <x v="6"/>
    <x v="21"/>
    <x v="2"/>
    <x v="20"/>
    <n v="0.19"/>
    <n v="0.15"/>
    <n v="0"/>
    <n v="0.05"/>
    <n v="0.38"/>
  </r>
  <r>
    <x v="7864"/>
    <x v="1"/>
    <x v="1"/>
    <x v="11"/>
    <x v="18"/>
    <n v="0.12"/>
    <n v="0.08"/>
    <n v="0.28000000000000003"/>
    <n v="0.03"/>
    <n v="0.52"/>
  </r>
  <r>
    <x v="7865"/>
    <x v="3"/>
    <x v="16"/>
    <x v="5"/>
    <x v="444"/>
    <n v="1.52"/>
    <n v="0.82"/>
    <n v="0"/>
    <n v="0.1"/>
    <n v="2.4300000000000002"/>
  </r>
  <r>
    <x v="7865"/>
    <x v="1"/>
    <x v="16"/>
    <x v="5"/>
    <x v="50"/>
    <n v="0.18"/>
    <n v="0.12"/>
    <n v="0"/>
    <n v="0.02"/>
    <n v="0.32"/>
  </r>
  <r>
    <x v="7866"/>
    <x v="13"/>
    <x v="17"/>
    <x v="3"/>
    <x v="202"/>
    <n v="0.05"/>
    <n v="0.02"/>
    <n v="0"/>
    <n v="0"/>
    <n v="7.0000000000000007E-2"/>
  </r>
  <r>
    <x v="7867"/>
    <x v="7"/>
    <x v="6"/>
    <x v="7"/>
    <x v="124"/>
    <n v="0.04"/>
    <n v="0"/>
    <n v="0.01"/>
    <n v="0"/>
    <n v="0.05"/>
  </r>
  <r>
    <x v="7868"/>
    <x v="7"/>
    <x v="6"/>
    <x v="7"/>
    <x v="124"/>
    <n v="0.01"/>
    <n v="0"/>
    <n v="0.02"/>
    <n v="0"/>
    <n v="0.03"/>
  </r>
  <r>
    <x v="7869"/>
    <x v="7"/>
    <x v="12"/>
    <x v="7"/>
    <x v="142"/>
    <n v="0"/>
    <n v="0"/>
    <n v="0.03"/>
    <n v="0"/>
    <n v="0.03"/>
  </r>
  <r>
    <x v="7870"/>
    <x v="7"/>
    <x v="12"/>
    <x v="7"/>
    <x v="142"/>
    <n v="7.0000000000000007E-2"/>
    <n v="0"/>
    <n v="0"/>
    <n v="0"/>
    <n v="7.0000000000000007E-2"/>
  </r>
  <r>
    <x v="7871"/>
    <x v="6"/>
    <x v="10"/>
    <x v="7"/>
    <x v="12"/>
    <n v="0.01"/>
    <n v="0.01"/>
    <n v="0"/>
    <n v="0"/>
    <n v="0.03"/>
  </r>
  <r>
    <x v="7872"/>
    <x v="12"/>
    <x v="26"/>
    <x v="10"/>
    <x v="2"/>
    <n v="1.49"/>
    <n v="0.09"/>
    <n v="0"/>
    <n v="0.02"/>
    <n v="1.6"/>
  </r>
  <r>
    <x v="7873"/>
    <x v="12"/>
    <x v="37"/>
    <x v="10"/>
    <x v="2"/>
    <n v="0.47"/>
    <n v="0.03"/>
    <n v="0"/>
    <n v="0.01"/>
    <n v="0.51"/>
  </r>
  <r>
    <x v="7874"/>
    <x v="13"/>
    <x v="17"/>
    <x v="6"/>
    <x v="185"/>
    <n v="7.0000000000000007E-2"/>
    <n v="0.03"/>
    <n v="0"/>
    <n v="0"/>
    <n v="0.1"/>
  </r>
  <r>
    <x v="7874"/>
    <x v="8"/>
    <x v="11"/>
    <x v="6"/>
    <x v="12"/>
    <n v="7.0000000000000007E-2"/>
    <n v="0"/>
    <n v="0.02"/>
    <n v="0.01"/>
    <n v="0.09"/>
  </r>
  <r>
    <x v="7875"/>
    <x v="6"/>
    <x v="20"/>
    <x v="10"/>
    <x v="51"/>
    <n v="0.05"/>
    <n v="0.04"/>
    <n v="0"/>
    <n v="0.01"/>
    <n v="0.1"/>
  </r>
  <r>
    <x v="7875"/>
    <x v="14"/>
    <x v="21"/>
    <x v="10"/>
    <x v="270"/>
    <n v="0.03"/>
    <n v="0.01"/>
    <n v="0"/>
    <n v="0"/>
    <n v="0.04"/>
  </r>
  <r>
    <x v="7876"/>
    <x v="1"/>
    <x v="5"/>
    <x v="8"/>
    <x v="76"/>
    <n v="0.56000000000000005"/>
    <n v="0.38"/>
    <n v="0"/>
    <n v="7.0000000000000007E-2"/>
    <n v="1"/>
  </r>
  <r>
    <x v="7877"/>
    <x v="1"/>
    <x v="5"/>
    <x v="8"/>
    <x v="76"/>
    <n v="0.71"/>
    <n v="0.48"/>
    <n v="0"/>
    <n v="0.08"/>
    <n v="1.27"/>
  </r>
  <r>
    <x v="7878"/>
    <x v="1"/>
    <x v="1"/>
    <x v="8"/>
    <x v="76"/>
    <n v="1.05"/>
    <n v="0.16"/>
    <n v="0"/>
    <n v="0.04"/>
    <n v="1.25"/>
  </r>
  <r>
    <x v="7879"/>
    <x v="2"/>
    <x v="2"/>
    <x v="8"/>
    <x v="29"/>
    <n v="0.19"/>
    <n v="0.05"/>
    <n v="0"/>
    <n v="0"/>
    <n v="0.24"/>
  </r>
  <r>
    <x v="7880"/>
    <x v="1"/>
    <x v="2"/>
    <x v="8"/>
    <x v="76"/>
    <n v="0.22"/>
    <n v="0.15"/>
    <n v="0"/>
    <n v="0.03"/>
    <n v="0.4"/>
  </r>
  <r>
    <x v="7880"/>
    <x v="13"/>
    <x v="21"/>
    <x v="8"/>
    <x v="79"/>
    <n v="7.0000000000000007E-2"/>
    <n v="0.03"/>
    <n v="0"/>
    <n v="0"/>
    <n v="0.1"/>
  </r>
  <r>
    <x v="7881"/>
    <x v="6"/>
    <x v="20"/>
    <x v="8"/>
    <x v="220"/>
    <n v="0.04"/>
    <n v="0.03"/>
    <n v="0"/>
    <n v="0.01"/>
    <n v="0.09"/>
  </r>
  <r>
    <x v="7882"/>
    <x v="13"/>
    <x v="20"/>
    <x v="8"/>
    <x v="79"/>
    <n v="0.01"/>
    <n v="0"/>
    <n v="0"/>
    <n v="0"/>
    <n v="0.01"/>
  </r>
  <r>
    <x v="7883"/>
    <x v="19"/>
    <x v="20"/>
    <x v="8"/>
    <x v="79"/>
    <n v="0.02"/>
    <n v="0"/>
    <n v="0"/>
    <n v="0"/>
    <n v="0.02"/>
  </r>
  <r>
    <x v="7884"/>
    <x v="6"/>
    <x v="21"/>
    <x v="3"/>
    <x v="116"/>
    <n v="0.08"/>
    <n v="7.0000000000000007E-2"/>
    <n v="0"/>
    <n v="0.02"/>
    <n v="0.17"/>
  </r>
  <r>
    <x v="7884"/>
    <x v="14"/>
    <x v="21"/>
    <x v="3"/>
    <x v="116"/>
    <n v="0.06"/>
    <n v="0.02"/>
    <n v="0"/>
    <n v="0"/>
    <n v="0.08"/>
  </r>
  <r>
    <x v="7884"/>
    <x v="19"/>
    <x v="21"/>
    <x v="3"/>
    <x v="116"/>
    <n v="0.02"/>
    <n v="0.01"/>
    <n v="0"/>
    <n v="0"/>
    <n v="0.03"/>
  </r>
  <r>
    <x v="7885"/>
    <x v="1"/>
    <x v="18"/>
    <x v="8"/>
    <x v="151"/>
    <n v="0.02"/>
    <n v="0.01"/>
    <n v="0"/>
    <n v="0"/>
    <n v="0.03"/>
  </r>
  <r>
    <x v="7886"/>
    <x v="2"/>
    <x v="2"/>
    <x v="8"/>
    <x v="151"/>
    <n v="0.06"/>
    <n v="0.13"/>
    <n v="0"/>
    <n v="0.01"/>
    <n v="0.2"/>
  </r>
  <r>
    <x v="7887"/>
    <x v="7"/>
    <x v="0"/>
    <x v="1"/>
    <x v="102"/>
    <n v="0"/>
    <n v="0.08"/>
    <n v="0"/>
    <n v="0.01"/>
    <n v="0.09"/>
  </r>
  <r>
    <x v="7888"/>
    <x v="10"/>
    <x v="14"/>
    <x v="3"/>
    <x v="84"/>
    <n v="0.26"/>
    <n v="0.14000000000000001"/>
    <n v="0"/>
    <n v="0.04"/>
    <n v="0.44"/>
  </r>
  <r>
    <x v="7888"/>
    <x v="9"/>
    <x v="14"/>
    <x v="3"/>
    <x v="84"/>
    <n v="0.18"/>
    <n v="0.14000000000000001"/>
    <n v="0"/>
    <n v="0.06"/>
    <n v="0.39"/>
  </r>
  <r>
    <x v="7889"/>
    <x v="6"/>
    <x v="21"/>
    <x v="2"/>
    <x v="18"/>
    <n v="0.09"/>
    <n v="7.0000000000000007E-2"/>
    <n v="0"/>
    <n v="0.02"/>
    <n v="0.19"/>
  </r>
  <r>
    <x v="7889"/>
    <x v="14"/>
    <x v="21"/>
    <x v="2"/>
    <x v="18"/>
    <n v="0.02"/>
    <n v="0.01"/>
    <n v="0"/>
    <n v="0"/>
    <n v="0.03"/>
  </r>
  <r>
    <x v="7890"/>
    <x v="1"/>
    <x v="5"/>
    <x v="11"/>
    <x v="494"/>
    <n v="0.02"/>
    <n v="0.01"/>
    <n v="0"/>
    <n v="0"/>
    <n v="0.03"/>
  </r>
  <r>
    <x v="7891"/>
    <x v="7"/>
    <x v="8"/>
    <x v="2"/>
    <x v="52"/>
    <n v="7.0000000000000007E-2"/>
    <n v="0"/>
    <n v="0"/>
    <n v="0"/>
    <n v="7.0000000000000007E-2"/>
  </r>
  <r>
    <x v="7892"/>
    <x v="14"/>
    <x v="21"/>
    <x v="10"/>
    <x v="151"/>
    <n v="0.01"/>
    <n v="0"/>
    <n v="0"/>
    <n v="0"/>
    <n v="0.02"/>
  </r>
  <r>
    <x v="7893"/>
    <x v="13"/>
    <x v="7"/>
    <x v="6"/>
    <x v="191"/>
    <n v="0.01"/>
    <n v="0"/>
    <n v="0"/>
    <n v="0"/>
    <n v="0.02"/>
  </r>
  <r>
    <x v="7894"/>
    <x v="13"/>
    <x v="7"/>
    <x v="6"/>
    <x v="191"/>
    <n v="0.01"/>
    <n v="0"/>
    <n v="0"/>
    <n v="0"/>
    <n v="0.02"/>
  </r>
  <r>
    <x v="7895"/>
    <x v="6"/>
    <x v="20"/>
    <x v="3"/>
    <x v="209"/>
    <n v="0.03"/>
    <n v="0.03"/>
    <n v="0"/>
    <n v="0.01"/>
    <n v="7.0000000000000007E-2"/>
  </r>
  <r>
    <x v="7896"/>
    <x v="6"/>
    <x v="20"/>
    <x v="10"/>
    <x v="117"/>
    <n v="0.3"/>
    <n v="0.23"/>
    <n v="0"/>
    <n v="0.08"/>
    <n v="0.61"/>
  </r>
  <r>
    <x v="7896"/>
    <x v="14"/>
    <x v="14"/>
    <x v="10"/>
    <x v="41"/>
    <n v="0.16"/>
    <n v="0.05"/>
    <n v="0"/>
    <n v="0.01"/>
    <n v="0.21"/>
  </r>
  <r>
    <x v="7896"/>
    <x v="19"/>
    <x v="20"/>
    <x v="10"/>
    <x v="117"/>
    <n v="0.13"/>
    <n v="0.03"/>
    <n v="0"/>
    <n v="0"/>
    <n v="0.16"/>
  </r>
  <r>
    <x v="7897"/>
    <x v="6"/>
    <x v="17"/>
    <x v="10"/>
    <x v="133"/>
    <n v="0.05"/>
    <n v="0.04"/>
    <n v="0"/>
    <n v="0.01"/>
    <n v="0.11"/>
  </r>
  <r>
    <x v="7897"/>
    <x v="14"/>
    <x v="17"/>
    <x v="10"/>
    <x v="133"/>
    <n v="0.04"/>
    <n v="0.01"/>
    <n v="0"/>
    <n v="0"/>
    <n v="0.05"/>
  </r>
  <r>
    <x v="7898"/>
    <x v="13"/>
    <x v="20"/>
    <x v="10"/>
    <x v="117"/>
    <n v="0.15"/>
    <n v="0.06"/>
    <n v="0"/>
    <n v="0"/>
    <n v="0.21"/>
  </r>
  <r>
    <x v="7899"/>
    <x v="20"/>
    <x v="9"/>
    <x v="10"/>
    <x v="38"/>
    <n v="0"/>
    <n v="0"/>
    <n v="0.06"/>
    <n v="0"/>
    <n v="0.06"/>
  </r>
  <r>
    <x v="7900"/>
    <x v="9"/>
    <x v="13"/>
    <x v="5"/>
    <x v="67"/>
    <n v="0"/>
    <n v="0"/>
    <n v="0.11"/>
    <n v="0"/>
    <n v="0.11"/>
  </r>
  <r>
    <x v="7900"/>
    <x v="10"/>
    <x v="13"/>
    <x v="5"/>
    <x v="67"/>
    <n v="0"/>
    <n v="0"/>
    <n v="0.02"/>
    <n v="0"/>
    <n v="0.02"/>
  </r>
  <r>
    <x v="7900"/>
    <x v="4"/>
    <x v="24"/>
    <x v="5"/>
    <x v="67"/>
    <n v="0"/>
    <n v="0"/>
    <n v="0.02"/>
    <n v="0"/>
    <n v="0.02"/>
  </r>
  <r>
    <x v="7901"/>
    <x v="2"/>
    <x v="1"/>
    <x v="10"/>
    <x v="126"/>
    <n v="7.0000000000000007E-2"/>
    <n v="0.02"/>
    <n v="0"/>
    <n v="0"/>
    <n v="0.09"/>
  </r>
  <r>
    <x v="7902"/>
    <x v="1"/>
    <x v="22"/>
    <x v="10"/>
    <x v="126"/>
    <n v="0.05"/>
    <n v="0.03"/>
    <n v="0"/>
    <n v="0.01"/>
    <n v="0.08"/>
  </r>
  <r>
    <x v="7903"/>
    <x v="6"/>
    <x v="10"/>
    <x v="3"/>
    <x v="84"/>
    <n v="0.18"/>
    <n v="0.14000000000000001"/>
    <n v="0"/>
    <n v="0.05"/>
    <n v="0.36"/>
  </r>
  <r>
    <x v="7903"/>
    <x v="19"/>
    <x v="10"/>
    <x v="3"/>
    <x v="84"/>
    <n v="0.12"/>
    <n v="0.03"/>
    <n v="0"/>
    <n v="0"/>
    <n v="0.16"/>
  </r>
  <r>
    <x v="7903"/>
    <x v="7"/>
    <x v="10"/>
    <x v="3"/>
    <x v="84"/>
    <n v="0.12"/>
    <n v="0.01"/>
    <n v="0"/>
    <n v="0.01"/>
    <n v="0.14000000000000001"/>
  </r>
  <r>
    <x v="7903"/>
    <x v="14"/>
    <x v="10"/>
    <x v="3"/>
    <x v="84"/>
    <n v="7.0000000000000007E-2"/>
    <n v="0.02"/>
    <n v="0"/>
    <n v="0"/>
    <n v="0.09"/>
  </r>
  <r>
    <x v="7904"/>
    <x v="10"/>
    <x v="14"/>
    <x v="1"/>
    <x v="76"/>
    <n v="1.93"/>
    <n v="0.34"/>
    <n v="0"/>
    <n v="0.21"/>
    <n v="2.48"/>
  </r>
  <r>
    <x v="7904"/>
    <x v="0"/>
    <x v="14"/>
    <x v="1"/>
    <x v="17"/>
    <n v="1.35"/>
    <n v="0.56000000000000005"/>
    <n v="0"/>
    <n v="0.2"/>
    <n v="2.11"/>
  </r>
  <r>
    <x v="7904"/>
    <x v="9"/>
    <x v="14"/>
    <x v="1"/>
    <x v="76"/>
    <n v="0.99"/>
    <n v="0.41"/>
    <n v="0"/>
    <n v="0.22"/>
    <n v="1.62"/>
  </r>
  <r>
    <x v="7904"/>
    <x v="6"/>
    <x v="14"/>
    <x v="1"/>
    <x v="76"/>
    <n v="0.71"/>
    <n v="0.06"/>
    <n v="0"/>
    <n v="0.35"/>
    <n v="1.1100000000000001"/>
  </r>
  <r>
    <x v="7905"/>
    <x v="10"/>
    <x v="8"/>
    <x v="1"/>
    <x v="76"/>
    <n v="1.78"/>
    <n v="0.24"/>
    <n v="0"/>
    <n v="0.18"/>
    <n v="2.2000000000000002"/>
  </r>
  <r>
    <x v="7905"/>
    <x v="9"/>
    <x v="8"/>
    <x v="1"/>
    <x v="17"/>
    <n v="1.1299999999999999"/>
    <n v="0.2"/>
    <n v="0"/>
    <n v="0.16"/>
    <n v="1.5"/>
  </r>
  <r>
    <x v="7905"/>
    <x v="0"/>
    <x v="8"/>
    <x v="1"/>
    <x v="17"/>
    <n v="0.94"/>
    <n v="0.01"/>
    <n v="0"/>
    <n v="0.08"/>
    <n v="1.03"/>
  </r>
  <r>
    <x v="7905"/>
    <x v="6"/>
    <x v="8"/>
    <x v="1"/>
    <x v="17"/>
    <n v="0.28999999999999998"/>
    <n v="0.23"/>
    <n v="0"/>
    <n v="0.08"/>
    <n v="0.59"/>
  </r>
  <r>
    <x v="7906"/>
    <x v="10"/>
    <x v="6"/>
    <x v="1"/>
    <x v="17"/>
    <n v="0.73"/>
    <n v="0.1"/>
    <n v="0"/>
    <n v="0.06"/>
    <n v="0.88"/>
  </r>
  <r>
    <x v="7906"/>
    <x v="0"/>
    <x v="6"/>
    <x v="1"/>
    <x v="17"/>
    <n v="0.56000000000000005"/>
    <n v="0.06"/>
    <n v="0"/>
    <n v="0.05"/>
    <n v="0.67"/>
  </r>
  <r>
    <x v="7906"/>
    <x v="9"/>
    <x v="6"/>
    <x v="1"/>
    <x v="17"/>
    <n v="0.43"/>
    <n v="0.09"/>
    <n v="0"/>
    <n v="0.06"/>
    <n v="0.57999999999999996"/>
  </r>
  <r>
    <x v="7906"/>
    <x v="7"/>
    <x v="6"/>
    <x v="1"/>
    <x v="17"/>
    <n v="0.09"/>
    <n v="0.01"/>
    <n v="0"/>
    <n v="0.01"/>
    <n v="0.1"/>
  </r>
  <r>
    <x v="7907"/>
    <x v="18"/>
    <x v="4"/>
    <x v="1"/>
    <x v="495"/>
    <n v="0.35"/>
    <n v="0.04"/>
    <n v="0"/>
    <n v="0.04"/>
    <n v="0.43"/>
  </r>
  <r>
    <x v="7907"/>
    <x v="17"/>
    <x v="4"/>
    <x v="1"/>
    <x v="495"/>
    <n v="0.25"/>
    <n v="0.05"/>
    <n v="0"/>
    <n v="7.0000000000000007E-2"/>
    <n v="0.37"/>
  </r>
  <r>
    <x v="7908"/>
    <x v="0"/>
    <x v="0"/>
    <x v="1"/>
    <x v="17"/>
    <n v="0.42"/>
    <n v="0"/>
    <n v="0"/>
    <n v="0.03"/>
    <n v="0.45"/>
  </r>
  <r>
    <x v="7908"/>
    <x v="6"/>
    <x v="0"/>
    <x v="1"/>
    <x v="17"/>
    <n v="0.16"/>
    <n v="0.12"/>
    <n v="0"/>
    <n v="0.04"/>
    <n v="0.32"/>
  </r>
  <r>
    <x v="7908"/>
    <x v="10"/>
    <x v="0"/>
    <x v="1"/>
    <x v="17"/>
    <n v="0.22"/>
    <n v="0"/>
    <n v="0"/>
    <n v="0.02"/>
    <n v="0.23"/>
  </r>
  <r>
    <x v="7908"/>
    <x v="9"/>
    <x v="0"/>
    <x v="1"/>
    <x v="17"/>
    <n v="0.18"/>
    <n v="0"/>
    <n v="0"/>
    <n v="0.01"/>
    <n v="0.19"/>
  </r>
  <r>
    <x v="7909"/>
    <x v="0"/>
    <x v="3"/>
    <x v="1"/>
    <x v="17"/>
    <n v="0.09"/>
    <n v="0"/>
    <n v="0"/>
    <n v="0.01"/>
    <n v="0.09"/>
  </r>
  <r>
    <x v="7909"/>
    <x v="9"/>
    <x v="3"/>
    <x v="1"/>
    <x v="17"/>
    <n v="7.0000000000000007E-2"/>
    <n v="0"/>
    <n v="0"/>
    <n v="0.01"/>
    <n v="7.0000000000000007E-2"/>
  </r>
  <r>
    <x v="7909"/>
    <x v="10"/>
    <x v="3"/>
    <x v="1"/>
    <x v="17"/>
    <n v="0.04"/>
    <n v="0"/>
    <n v="0"/>
    <n v="0"/>
    <n v="0.05"/>
  </r>
  <r>
    <x v="7910"/>
    <x v="0"/>
    <x v="8"/>
    <x v="1"/>
    <x v="17"/>
    <n v="0.17"/>
    <n v="0.05"/>
    <n v="0"/>
    <n v="0.02"/>
    <n v="0.24"/>
  </r>
  <r>
    <x v="7910"/>
    <x v="6"/>
    <x v="8"/>
    <x v="1"/>
    <x v="17"/>
    <n v="0.06"/>
    <n v="0.05"/>
    <n v="0"/>
    <n v="0.02"/>
    <n v="0.13"/>
  </r>
  <r>
    <x v="7911"/>
    <x v="0"/>
    <x v="8"/>
    <x v="1"/>
    <x v="17"/>
    <n v="0.21"/>
    <n v="0.02"/>
    <n v="0"/>
    <n v="0.02"/>
    <n v="0.24"/>
  </r>
  <r>
    <x v="7911"/>
    <x v="10"/>
    <x v="8"/>
    <x v="1"/>
    <x v="17"/>
    <n v="0.16"/>
    <n v="0.01"/>
    <n v="0"/>
    <n v="0.01"/>
    <n v="0.18"/>
  </r>
  <r>
    <x v="7911"/>
    <x v="9"/>
    <x v="8"/>
    <x v="1"/>
    <x v="17"/>
    <n v="0.11"/>
    <n v="0"/>
    <n v="0"/>
    <n v="0.01"/>
    <n v="0.13"/>
  </r>
  <r>
    <x v="7911"/>
    <x v="6"/>
    <x v="8"/>
    <x v="1"/>
    <x v="17"/>
    <n v="0.06"/>
    <n v="0.05"/>
    <n v="0"/>
    <n v="0.02"/>
    <n v="0.12"/>
  </r>
  <r>
    <x v="7912"/>
    <x v="0"/>
    <x v="0"/>
    <x v="1"/>
    <x v="17"/>
    <n v="0.22"/>
    <n v="0"/>
    <n v="0"/>
    <n v="0.02"/>
    <n v="0.23"/>
  </r>
  <r>
    <x v="7912"/>
    <x v="6"/>
    <x v="0"/>
    <x v="1"/>
    <x v="17"/>
    <n v="0.1"/>
    <n v="0.08"/>
    <n v="0"/>
    <n v="0.03"/>
    <n v="0.2"/>
  </r>
  <r>
    <x v="7912"/>
    <x v="9"/>
    <x v="0"/>
    <x v="1"/>
    <x v="17"/>
    <n v="0.1"/>
    <n v="0"/>
    <n v="0"/>
    <n v="0.01"/>
    <n v="0.11"/>
  </r>
  <r>
    <x v="7912"/>
    <x v="10"/>
    <x v="0"/>
    <x v="1"/>
    <x v="17"/>
    <n v="7.0000000000000007E-2"/>
    <n v="0"/>
    <n v="0"/>
    <n v="0.01"/>
    <n v="7.0000000000000007E-2"/>
  </r>
  <r>
    <x v="7913"/>
    <x v="8"/>
    <x v="0"/>
    <x v="1"/>
    <x v="17"/>
    <n v="0.24"/>
    <n v="0.15"/>
    <n v="0"/>
    <n v="0.1"/>
    <n v="0.48"/>
  </r>
  <r>
    <x v="7914"/>
    <x v="10"/>
    <x v="0"/>
    <x v="1"/>
    <x v="17"/>
    <n v="0.14000000000000001"/>
    <n v="0"/>
    <n v="0"/>
    <n v="0.01"/>
    <n v="0.15"/>
  </r>
  <r>
    <x v="7914"/>
    <x v="9"/>
    <x v="0"/>
    <x v="1"/>
    <x v="17"/>
    <n v="0.11"/>
    <n v="0"/>
    <n v="0"/>
    <n v="0.01"/>
    <n v="0.12"/>
  </r>
  <r>
    <x v="7914"/>
    <x v="0"/>
    <x v="0"/>
    <x v="1"/>
    <x v="17"/>
    <n v="0.1"/>
    <n v="0"/>
    <n v="0"/>
    <n v="0.01"/>
    <n v="0.11"/>
  </r>
  <r>
    <x v="7914"/>
    <x v="6"/>
    <x v="0"/>
    <x v="1"/>
    <x v="17"/>
    <n v="0.05"/>
    <n v="0.04"/>
    <n v="0"/>
    <n v="0.01"/>
    <n v="0.11"/>
  </r>
  <r>
    <x v="7915"/>
    <x v="7"/>
    <x v="8"/>
    <x v="9"/>
    <x v="135"/>
    <n v="0.06"/>
    <n v="0"/>
    <n v="0"/>
    <n v="0"/>
    <n v="0.06"/>
  </r>
  <r>
    <x v="7915"/>
    <x v="0"/>
    <x v="6"/>
    <x v="9"/>
    <x v="135"/>
    <n v="0.02"/>
    <n v="0"/>
    <n v="0"/>
    <n v="0"/>
    <n v="0.02"/>
  </r>
  <r>
    <x v="7916"/>
    <x v="0"/>
    <x v="12"/>
    <x v="0"/>
    <x v="169"/>
    <n v="0.02"/>
    <n v="0"/>
    <n v="0"/>
    <n v="0"/>
    <n v="0.03"/>
  </r>
  <r>
    <x v="7917"/>
    <x v="5"/>
    <x v="33"/>
    <x v="8"/>
    <x v="59"/>
    <n v="0"/>
    <n v="0"/>
    <n v="0.01"/>
    <n v="0"/>
    <n v="0.01"/>
  </r>
  <r>
    <x v="7918"/>
    <x v="13"/>
    <x v="21"/>
    <x v="8"/>
    <x v="2"/>
    <n v="0.03"/>
    <n v="0.01"/>
    <n v="0"/>
    <n v="0"/>
    <n v="0.05"/>
  </r>
  <r>
    <x v="7919"/>
    <x v="9"/>
    <x v="6"/>
    <x v="10"/>
    <x v="100"/>
    <n v="0.04"/>
    <n v="0"/>
    <n v="0"/>
    <n v="0"/>
    <n v="0.05"/>
  </r>
  <r>
    <x v="7919"/>
    <x v="10"/>
    <x v="6"/>
    <x v="10"/>
    <x v="100"/>
    <n v="0.04"/>
    <n v="0"/>
    <n v="0"/>
    <n v="0"/>
    <n v="0.05"/>
  </r>
  <r>
    <x v="7920"/>
    <x v="10"/>
    <x v="8"/>
    <x v="1"/>
    <x v="28"/>
    <n v="0.25"/>
    <n v="0"/>
    <n v="0"/>
    <n v="0.02"/>
    <n v="0.27"/>
  </r>
  <r>
    <x v="7920"/>
    <x v="9"/>
    <x v="14"/>
    <x v="1"/>
    <x v="41"/>
    <n v="0.25"/>
    <n v="0"/>
    <n v="0"/>
    <n v="0.02"/>
    <n v="0.27"/>
  </r>
  <r>
    <x v="7920"/>
    <x v="7"/>
    <x v="8"/>
    <x v="1"/>
    <x v="28"/>
    <n v="0.1"/>
    <n v="0"/>
    <n v="0"/>
    <n v="0.01"/>
    <n v="0.11"/>
  </r>
  <r>
    <x v="7920"/>
    <x v="0"/>
    <x v="14"/>
    <x v="1"/>
    <x v="41"/>
    <n v="7.0000000000000007E-2"/>
    <n v="0"/>
    <n v="0"/>
    <n v="0.01"/>
    <n v="0.08"/>
  </r>
  <r>
    <x v="7921"/>
    <x v="17"/>
    <x v="15"/>
    <x v="7"/>
    <x v="12"/>
    <n v="0.02"/>
    <n v="0.14000000000000001"/>
    <n v="0"/>
    <n v="7.0000000000000007E-2"/>
    <n v="0.23"/>
  </r>
  <r>
    <x v="7921"/>
    <x v="18"/>
    <x v="15"/>
    <x v="7"/>
    <x v="12"/>
    <n v="0.03"/>
    <n v="0.09"/>
    <n v="0"/>
    <n v="0.01"/>
    <n v="0.12"/>
  </r>
  <r>
    <x v="7921"/>
    <x v="3"/>
    <x v="15"/>
    <x v="7"/>
    <x v="12"/>
    <n v="0.01"/>
    <n v="0.01"/>
    <n v="0"/>
    <n v="0"/>
    <n v="0.02"/>
  </r>
  <r>
    <x v="7922"/>
    <x v="6"/>
    <x v="20"/>
    <x v="0"/>
    <x v="29"/>
    <n v="0.4"/>
    <n v="0.31"/>
    <n v="0"/>
    <n v="0.1"/>
    <n v="0.82"/>
  </r>
  <r>
    <x v="7922"/>
    <x v="13"/>
    <x v="20"/>
    <x v="0"/>
    <x v="29"/>
    <n v="0.2"/>
    <n v="7.0000000000000007E-2"/>
    <n v="0"/>
    <n v="0.01"/>
    <n v="0.28000000000000003"/>
  </r>
  <r>
    <x v="7922"/>
    <x v="19"/>
    <x v="20"/>
    <x v="0"/>
    <x v="29"/>
    <n v="0.18"/>
    <n v="0.05"/>
    <n v="0"/>
    <n v="0.01"/>
    <n v="0.23"/>
  </r>
  <r>
    <x v="7923"/>
    <x v="13"/>
    <x v="7"/>
    <x v="3"/>
    <x v="29"/>
    <n v="0.28999999999999998"/>
    <n v="0.11"/>
    <n v="0"/>
    <n v="0.01"/>
    <n v="0.4"/>
  </r>
  <r>
    <x v="7924"/>
    <x v="1"/>
    <x v="7"/>
    <x v="7"/>
    <x v="29"/>
    <n v="0.47"/>
    <n v="0.32"/>
    <n v="0"/>
    <n v="0.05"/>
    <n v="0.84"/>
  </r>
  <r>
    <x v="7925"/>
    <x v="13"/>
    <x v="21"/>
    <x v="7"/>
    <x v="29"/>
    <n v="0.14000000000000001"/>
    <n v="0.05"/>
    <n v="0"/>
    <n v="0"/>
    <n v="0.2"/>
  </r>
  <r>
    <x v="7926"/>
    <x v="2"/>
    <x v="2"/>
    <x v="0"/>
    <x v="14"/>
    <n v="0.1"/>
    <n v="0.02"/>
    <n v="0"/>
    <n v="0"/>
    <n v="0.12"/>
  </r>
  <r>
    <x v="7927"/>
    <x v="7"/>
    <x v="0"/>
    <x v="1"/>
    <x v="124"/>
    <n v="0.05"/>
    <n v="0"/>
    <n v="0"/>
    <n v="0"/>
    <n v="0.05"/>
  </r>
  <r>
    <x v="7928"/>
    <x v="5"/>
    <x v="1"/>
    <x v="0"/>
    <x v="18"/>
    <n v="0"/>
    <n v="0"/>
    <n v="0.14000000000000001"/>
    <n v="0"/>
    <n v="0.14000000000000001"/>
  </r>
  <r>
    <x v="7929"/>
    <x v="13"/>
    <x v="17"/>
    <x v="6"/>
    <x v="18"/>
    <n v="0"/>
    <n v="0"/>
    <n v="0.08"/>
    <n v="0"/>
    <n v="0.08"/>
  </r>
  <r>
    <x v="7930"/>
    <x v="9"/>
    <x v="3"/>
    <x v="1"/>
    <x v="14"/>
    <n v="0.52"/>
    <n v="0.38"/>
    <n v="0.09"/>
    <n v="0.17"/>
    <n v="1.1599999999999999"/>
  </r>
  <r>
    <x v="7930"/>
    <x v="10"/>
    <x v="3"/>
    <x v="1"/>
    <x v="14"/>
    <n v="0.84"/>
    <n v="0.2"/>
    <n v="0.01"/>
    <n v="0.08"/>
    <n v="1.1200000000000001"/>
  </r>
  <r>
    <x v="7930"/>
    <x v="3"/>
    <x v="14"/>
    <x v="1"/>
    <x v="41"/>
    <n v="0.06"/>
    <n v="0.04"/>
    <n v="0"/>
    <n v="0.01"/>
    <n v="0.12"/>
  </r>
  <r>
    <x v="7931"/>
    <x v="9"/>
    <x v="14"/>
    <x v="1"/>
    <x v="14"/>
    <n v="0.51"/>
    <n v="0.27"/>
    <n v="0.05"/>
    <n v="0.15"/>
    <n v="1"/>
  </r>
  <r>
    <x v="7931"/>
    <x v="10"/>
    <x v="14"/>
    <x v="1"/>
    <x v="14"/>
    <n v="0.69"/>
    <n v="0.17"/>
    <n v="0"/>
    <n v="0.08"/>
    <n v="0.94"/>
  </r>
  <r>
    <x v="7931"/>
    <x v="3"/>
    <x v="14"/>
    <x v="1"/>
    <x v="14"/>
    <n v="0.35"/>
    <n v="0.24"/>
    <n v="0"/>
    <n v="7.0000000000000007E-2"/>
    <n v="0.66"/>
  </r>
  <r>
    <x v="7931"/>
    <x v="17"/>
    <x v="24"/>
    <x v="1"/>
    <x v="14"/>
    <n v="0.34"/>
    <n v="0.17"/>
    <n v="0"/>
    <n v="0.11"/>
    <n v="0.62"/>
  </r>
  <r>
    <x v="7931"/>
    <x v="18"/>
    <x v="24"/>
    <x v="1"/>
    <x v="14"/>
    <n v="0.28999999999999998"/>
    <n v="0.08"/>
    <n v="0"/>
    <n v="0.04"/>
    <n v="0.4"/>
  </r>
  <r>
    <x v="7932"/>
    <x v="14"/>
    <x v="21"/>
    <x v="3"/>
    <x v="22"/>
    <n v="1.84"/>
    <n v="0.56000000000000005"/>
    <n v="0"/>
    <n v="0.09"/>
    <n v="2.4900000000000002"/>
  </r>
  <r>
    <x v="7932"/>
    <x v="6"/>
    <x v="21"/>
    <x v="3"/>
    <x v="22"/>
    <n v="0.85"/>
    <n v="0.66"/>
    <n v="0"/>
    <n v="0.22"/>
    <n v="1.72"/>
  </r>
  <r>
    <x v="7933"/>
    <x v="0"/>
    <x v="12"/>
    <x v="7"/>
    <x v="22"/>
    <n v="0.39"/>
    <n v="0.73"/>
    <n v="0"/>
    <n v="0.15"/>
    <n v="1.27"/>
  </r>
  <r>
    <x v="7933"/>
    <x v="10"/>
    <x v="11"/>
    <x v="7"/>
    <x v="22"/>
    <n v="0.28000000000000003"/>
    <n v="0.39"/>
    <n v="0"/>
    <n v="0.09"/>
    <n v="0.76"/>
  </r>
  <r>
    <x v="7934"/>
    <x v="6"/>
    <x v="20"/>
    <x v="11"/>
    <x v="277"/>
    <n v="0.42"/>
    <n v="0.33"/>
    <n v="0"/>
    <n v="0.11"/>
    <n v="0.86"/>
  </r>
  <r>
    <x v="7934"/>
    <x v="14"/>
    <x v="20"/>
    <x v="11"/>
    <x v="277"/>
    <n v="0.11"/>
    <n v="0.03"/>
    <n v="0"/>
    <n v="0.01"/>
    <n v="0.15"/>
  </r>
  <r>
    <x v="7934"/>
    <x v="19"/>
    <x v="20"/>
    <x v="11"/>
    <x v="277"/>
    <n v="7.0000000000000007E-2"/>
    <n v="0.02"/>
    <n v="0"/>
    <n v="0"/>
    <n v="0.09"/>
  </r>
  <r>
    <x v="7935"/>
    <x v="8"/>
    <x v="12"/>
    <x v="7"/>
    <x v="14"/>
    <n v="0.01"/>
    <n v="0.09"/>
    <n v="0"/>
    <n v="0.01"/>
    <n v="0.11"/>
  </r>
  <r>
    <x v="7936"/>
    <x v="6"/>
    <x v="17"/>
    <x v="3"/>
    <x v="14"/>
    <n v="0.13"/>
    <n v="0.1"/>
    <n v="0"/>
    <n v="0.03"/>
    <n v="0.27"/>
  </r>
  <r>
    <x v="7936"/>
    <x v="14"/>
    <x v="17"/>
    <x v="3"/>
    <x v="14"/>
    <n v="7.0000000000000007E-2"/>
    <n v="0.02"/>
    <n v="0"/>
    <n v="0"/>
    <n v="0.1"/>
  </r>
  <r>
    <x v="7937"/>
    <x v="16"/>
    <x v="4"/>
    <x v="3"/>
    <x v="9"/>
    <n v="0.08"/>
    <n v="0.02"/>
    <n v="0.01"/>
    <n v="0.01"/>
    <n v="0.12"/>
  </r>
  <r>
    <x v="7937"/>
    <x v="11"/>
    <x v="4"/>
    <x v="3"/>
    <x v="9"/>
    <n v="0.03"/>
    <n v="0"/>
    <n v="0"/>
    <n v="0"/>
    <n v="0.04"/>
  </r>
  <r>
    <x v="7938"/>
    <x v="6"/>
    <x v="10"/>
    <x v="6"/>
    <x v="1"/>
    <n v="0.24"/>
    <n v="0.16"/>
    <n v="0.39"/>
    <n v="0.05"/>
    <n v="0.84"/>
  </r>
  <r>
    <x v="7939"/>
    <x v="6"/>
    <x v="12"/>
    <x v="6"/>
    <x v="1"/>
    <n v="0.2"/>
    <n v="0.16"/>
    <n v="0"/>
    <n v="0.05"/>
    <n v="0.41"/>
  </r>
  <r>
    <x v="7940"/>
    <x v="6"/>
    <x v="21"/>
    <x v="3"/>
    <x v="168"/>
    <n v="0.11"/>
    <n v="0.09"/>
    <n v="0"/>
    <n v="0.03"/>
    <n v="0.23"/>
  </r>
  <r>
    <x v="7940"/>
    <x v="14"/>
    <x v="21"/>
    <x v="3"/>
    <x v="168"/>
    <n v="0.1"/>
    <n v="0.03"/>
    <n v="0"/>
    <n v="0"/>
    <n v="0.13"/>
  </r>
  <r>
    <x v="7940"/>
    <x v="19"/>
    <x v="21"/>
    <x v="3"/>
    <x v="168"/>
    <n v="0.04"/>
    <n v="0.01"/>
    <n v="0"/>
    <n v="0"/>
    <n v="0.05"/>
  </r>
  <r>
    <x v="7941"/>
    <x v="1"/>
    <x v="1"/>
    <x v="8"/>
    <x v="126"/>
    <n v="0.21"/>
    <n v="0.14000000000000001"/>
    <n v="0"/>
    <n v="0.02"/>
    <n v="0.38"/>
  </r>
  <r>
    <x v="7942"/>
    <x v="6"/>
    <x v="11"/>
    <x v="10"/>
    <x v="70"/>
    <n v="0.02"/>
    <n v="0.02"/>
    <n v="0"/>
    <n v="0.01"/>
    <n v="0.04"/>
  </r>
  <r>
    <x v="7942"/>
    <x v="14"/>
    <x v="11"/>
    <x v="10"/>
    <x v="70"/>
    <n v="0.01"/>
    <n v="0"/>
    <n v="0"/>
    <n v="0"/>
    <n v="0.02"/>
  </r>
  <r>
    <x v="7943"/>
    <x v="0"/>
    <x v="0"/>
    <x v="10"/>
    <x v="214"/>
    <n v="7.0000000000000007E-2"/>
    <n v="0"/>
    <n v="0"/>
    <n v="0.01"/>
    <n v="0.08"/>
  </r>
  <r>
    <x v="7944"/>
    <x v="9"/>
    <x v="0"/>
    <x v="10"/>
    <x v="98"/>
    <n v="0.11"/>
    <n v="0.02"/>
    <n v="0"/>
    <n v="0.01"/>
    <n v="0.14000000000000001"/>
  </r>
  <r>
    <x v="7944"/>
    <x v="10"/>
    <x v="0"/>
    <x v="10"/>
    <x v="98"/>
    <n v="0.09"/>
    <n v="0.01"/>
    <n v="0"/>
    <n v="0.01"/>
    <n v="0.11"/>
  </r>
  <r>
    <x v="7945"/>
    <x v="8"/>
    <x v="3"/>
    <x v="5"/>
    <x v="89"/>
    <n v="0"/>
    <n v="0"/>
    <n v="0.08"/>
    <n v="0"/>
    <n v="0.08"/>
  </r>
  <r>
    <x v="7946"/>
    <x v="8"/>
    <x v="14"/>
    <x v="5"/>
    <x v="89"/>
    <n v="0"/>
    <n v="0"/>
    <n v="0.02"/>
    <n v="0"/>
    <n v="0.02"/>
  </r>
  <r>
    <x v="7947"/>
    <x v="4"/>
    <x v="24"/>
    <x v="5"/>
    <x v="91"/>
    <n v="0"/>
    <n v="0"/>
    <n v="0.01"/>
    <n v="0"/>
    <n v="0.01"/>
  </r>
  <r>
    <x v="7948"/>
    <x v="1"/>
    <x v="1"/>
    <x v="9"/>
    <x v="1"/>
    <n v="0.04"/>
    <n v="0.03"/>
    <n v="0"/>
    <n v="0"/>
    <n v="7.0000000000000007E-2"/>
  </r>
  <r>
    <x v="7949"/>
    <x v="1"/>
    <x v="2"/>
    <x v="8"/>
    <x v="27"/>
    <n v="0.12"/>
    <n v="0.08"/>
    <n v="0"/>
    <n v="0.01"/>
    <n v="0.21"/>
  </r>
  <r>
    <x v="7950"/>
    <x v="1"/>
    <x v="18"/>
    <x v="8"/>
    <x v="1"/>
    <n v="0.05"/>
    <n v="0.03"/>
    <n v="0"/>
    <n v="0.01"/>
    <n v="0.09"/>
  </r>
  <r>
    <x v="7951"/>
    <x v="14"/>
    <x v="21"/>
    <x v="2"/>
    <x v="20"/>
    <n v="0.1"/>
    <n v="0.03"/>
    <n v="0"/>
    <n v="0"/>
    <n v="0.13"/>
  </r>
  <r>
    <x v="7951"/>
    <x v="3"/>
    <x v="14"/>
    <x v="2"/>
    <x v="359"/>
    <n v="0.02"/>
    <n v="0.02"/>
    <n v="0"/>
    <n v="0.01"/>
    <n v="0.04"/>
  </r>
  <r>
    <x v="7952"/>
    <x v="3"/>
    <x v="20"/>
    <x v="2"/>
    <x v="20"/>
    <n v="1.19"/>
    <n v="0.05"/>
    <n v="0"/>
    <n v="0"/>
    <n v="1.25"/>
  </r>
  <r>
    <x v="7953"/>
    <x v="3"/>
    <x v="21"/>
    <x v="2"/>
    <x v="20"/>
    <n v="0"/>
    <n v="0.02"/>
    <n v="0"/>
    <n v="0.01"/>
    <n v="0.03"/>
  </r>
  <r>
    <x v="7954"/>
    <x v="3"/>
    <x v="17"/>
    <x v="2"/>
    <x v="20"/>
    <n v="0.01"/>
    <n v="0.22"/>
    <n v="0"/>
    <n v="0.05"/>
    <n v="0.28000000000000003"/>
  </r>
  <r>
    <x v="7955"/>
    <x v="3"/>
    <x v="10"/>
    <x v="2"/>
    <x v="20"/>
    <n v="0.01"/>
    <n v="0.06"/>
    <n v="0"/>
    <n v="0.01"/>
    <n v="0.09"/>
  </r>
  <r>
    <x v="7956"/>
    <x v="3"/>
    <x v="15"/>
    <x v="4"/>
    <x v="20"/>
    <n v="0"/>
    <n v="0.02"/>
    <n v="0"/>
    <n v="0"/>
    <n v="0.02"/>
  </r>
  <r>
    <x v="7957"/>
    <x v="3"/>
    <x v="20"/>
    <x v="2"/>
    <x v="87"/>
    <n v="0.01"/>
    <n v="0"/>
    <n v="0"/>
    <n v="0"/>
    <n v="0.02"/>
  </r>
  <r>
    <x v="7958"/>
    <x v="7"/>
    <x v="0"/>
    <x v="9"/>
    <x v="142"/>
    <n v="0.04"/>
    <n v="0"/>
    <n v="0"/>
    <n v="0"/>
    <n v="0.04"/>
  </r>
  <r>
    <x v="7959"/>
    <x v="0"/>
    <x v="0"/>
    <x v="1"/>
    <x v="12"/>
    <n v="0.09"/>
    <n v="0"/>
    <n v="0"/>
    <n v="0.01"/>
    <n v="0.1"/>
  </r>
  <r>
    <x v="7960"/>
    <x v="11"/>
    <x v="14"/>
    <x v="2"/>
    <x v="52"/>
    <n v="0"/>
    <n v="0"/>
    <n v="0.03"/>
    <n v="0"/>
    <n v="0.03"/>
  </r>
  <r>
    <x v="7961"/>
    <x v="17"/>
    <x v="4"/>
    <x v="3"/>
    <x v="52"/>
    <n v="0.01"/>
    <n v="0"/>
    <n v="0.05"/>
    <n v="0"/>
    <n v="0.06"/>
  </r>
  <r>
    <x v="7961"/>
    <x v="9"/>
    <x v="4"/>
    <x v="3"/>
    <x v="52"/>
    <n v="0"/>
    <n v="0"/>
    <n v="0.04"/>
    <n v="0"/>
    <n v="0.04"/>
  </r>
  <r>
    <x v="7962"/>
    <x v="5"/>
    <x v="30"/>
    <x v="2"/>
    <x v="52"/>
    <n v="0"/>
    <n v="0"/>
    <n v="0.25"/>
    <n v="0"/>
    <n v="0.25"/>
  </r>
  <r>
    <x v="7962"/>
    <x v="11"/>
    <x v="4"/>
    <x v="2"/>
    <x v="52"/>
    <n v="0"/>
    <n v="0"/>
    <n v="0.03"/>
    <n v="0"/>
    <n v="0.03"/>
  </r>
  <r>
    <x v="7963"/>
    <x v="5"/>
    <x v="31"/>
    <x v="2"/>
    <x v="52"/>
    <n v="0"/>
    <n v="0"/>
    <n v="0.28999999999999998"/>
    <n v="0"/>
    <n v="0.28999999999999998"/>
  </r>
  <r>
    <x v="7964"/>
    <x v="5"/>
    <x v="9"/>
    <x v="2"/>
    <x v="52"/>
    <n v="0"/>
    <n v="0"/>
    <n v="0.53"/>
    <n v="0"/>
    <n v="0.53"/>
  </r>
  <r>
    <x v="7964"/>
    <x v="1"/>
    <x v="5"/>
    <x v="2"/>
    <x v="52"/>
    <n v="0.05"/>
    <n v="0.03"/>
    <n v="0.04"/>
    <n v="0.01"/>
    <n v="0.13"/>
  </r>
  <r>
    <x v="7965"/>
    <x v="6"/>
    <x v="21"/>
    <x v="2"/>
    <x v="52"/>
    <n v="0.03"/>
    <n v="0.03"/>
    <n v="0"/>
    <n v="0.01"/>
    <n v="7.0000000000000007E-2"/>
  </r>
  <r>
    <x v="7966"/>
    <x v="1"/>
    <x v="1"/>
    <x v="2"/>
    <x v="52"/>
    <n v="0.03"/>
    <n v="0.02"/>
    <n v="0"/>
    <n v="0"/>
    <n v="0.05"/>
  </r>
  <r>
    <x v="7967"/>
    <x v="6"/>
    <x v="18"/>
    <x v="2"/>
    <x v="52"/>
    <n v="0.08"/>
    <n v="0.06"/>
    <n v="0.16"/>
    <n v="0.02"/>
    <n v="0.32"/>
  </r>
  <r>
    <x v="7968"/>
    <x v="6"/>
    <x v="20"/>
    <x v="2"/>
    <x v="52"/>
    <n v="0.05"/>
    <n v="0.04"/>
    <n v="0.19"/>
    <n v="0.01"/>
    <n v="0.3"/>
  </r>
  <r>
    <x v="7969"/>
    <x v="6"/>
    <x v="10"/>
    <x v="2"/>
    <x v="52"/>
    <n v="0.04"/>
    <n v="0.03"/>
    <n v="0"/>
    <n v="0.01"/>
    <n v="0.09"/>
  </r>
  <r>
    <x v="7970"/>
    <x v="6"/>
    <x v="12"/>
    <x v="2"/>
    <x v="52"/>
    <n v="0"/>
    <n v="0"/>
    <n v="7.0000000000000007E-2"/>
    <n v="0"/>
    <n v="7.0000000000000007E-2"/>
  </r>
  <r>
    <x v="7971"/>
    <x v="9"/>
    <x v="13"/>
    <x v="2"/>
    <x v="52"/>
    <n v="0"/>
    <n v="0"/>
    <n v="0.09"/>
    <n v="0"/>
    <n v="0.09"/>
  </r>
  <r>
    <x v="7971"/>
    <x v="16"/>
    <x v="13"/>
    <x v="2"/>
    <x v="52"/>
    <n v="0"/>
    <n v="0"/>
    <n v="0.02"/>
    <n v="0"/>
    <n v="0.02"/>
  </r>
  <r>
    <x v="7972"/>
    <x v="5"/>
    <x v="31"/>
    <x v="6"/>
    <x v="85"/>
    <n v="0"/>
    <n v="0"/>
    <n v="0.97"/>
    <n v="0"/>
    <n v="0.97"/>
  </r>
  <r>
    <x v="7972"/>
    <x v="6"/>
    <x v="10"/>
    <x v="6"/>
    <x v="127"/>
    <n v="0.06"/>
    <n v="0.04"/>
    <n v="0.47"/>
    <n v="0.01"/>
    <n v="0.57999999999999996"/>
  </r>
  <r>
    <x v="7973"/>
    <x v="5"/>
    <x v="33"/>
    <x v="6"/>
    <x v="85"/>
    <n v="0"/>
    <n v="0"/>
    <n v="1.17"/>
    <n v="0"/>
    <n v="1.17"/>
  </r>
  <r>
    <x v="7974"/>
    <x v="5"/>
    <x v="5"/>
    <x v="6"/>
    <x v="85"/>
    <n v="0"/>
    <n v="0"/>
    <n v="1.29"/>
    <n v="0.01"/>
    <n v="1.3"/>
  </r>
  <r>
    <x v="7975"/>
    <x v="3"/>
    <x v="17"/>
    <x v="2"/>
    <x v="2"/>
    <n v="0"/>
    <n v="0.08"/>
    <n v="0"/>
    <n v="0.02"/>
    <n v="0.1"/>
  </r>
  <r>
    <x v="7976"/>
    <x v="3"/>
    <x v="11"/>
    <x v="2"/>
    <x v="38"/>
    <n v="0"/>
    <n v="0.03"/>
    <n v="0"/>
    <n v="0.01"/>
    <n v="0.03"/>
  </r>
  <r>
    <x v="7977"/>
    <x v="8"/>
    <x v="14"/>
    <x v="5"/>
    <x v="16"/>
    <n v="0"/>
    <n v="0"/>
    <n v="0.01"/>
    <n v="0"/>
    <n v="0.01"/>
  </r>
  <r>
    <x v="7978"/>
    <x v="7"/>
    <x v="12"/>
    <x v="6"/>
    <x v="110"/>
    <n v="0"/>
    <n v="0"/>
    <n v="0.01"/>
    <n v="0"/>
    <n v="0.01"/>
  </r>
  <r>
    <x v="7979"/>
    <x v="7"/>
    <x v="12"/>
    <x v="6"/>
    <x v="110"/>
    <n v="0.16"/>
    <n v="0"/>
    <n v="0"/>
    <n v="0"/>
    <n v="0.16"/>
  </r>
  <r>
    <x v="7980"/>
    <x v="7"/>
    <x v="0"/>
    <x v="9"/>
    <x v="147"/>
    <n v="7.0000000000000007E-2"/>
    <n v="0"/>
    <n v="0"/>
    <n v="0"/>
    <n v="7.0000000000000007E-2"/>
  </r>
  <r>
    <x v="7981"/>
    <x v="0"/>
    <x v="0"/>
    <x v="9"/>
    <x v="147"/>
    <n v="0.05"/>
    <n v="0"/>
    <n v="0"/>
    <n v="0"/>
    <n v="0.06"/>
  </r>
  <r>
    <x v="7982"/>
    <x v="14"/>
    <x v="17"/>
    <x v="8"/>
    <x v="158"/>
    <n v="0.02"/>
    <n v="0.01"/>
    <n v="0"/>
    <n v="0"/>
    <n v="0.02"/>
  </r>
  <r>
    <x v="7983"/>
    <x v="6"/>
    <x v="20"/>
    <x v="5"/>
    <x v="496"/>
    <n v="0"/>
    <n v="0"/>
    <n v="0.02"/>
    <n v="0"/>
    <n v="0.02"/>
  </r>
  <r>
    <x v="7984"/>
    <x v="7"/>
    <x v="6"/>
    <x v="5"/>
    <x v="25"/>
    <n v="0.1"/>
    <n v="0.41"/>
    <n v="0.01"/>
    <n v="0.06"/>
    <n v="0.57999999999999996"/>
  </r>
  <r>
    <x v="7984"/>
    <x v="0"/>
    <x v="6"/>
    <x v="5"/>
    <x v="30"/>
    <n v="0.06"/>
    <n v="0"/>
    <n v="0"/>
    <n v="0"/>
    <n v="0.06"/>
  </r>
  <r>
    <x v="7985"/>
    <x v="10"/>
    <x v="13"/>
    <x v="3"/>
    <x v="406"/>
    <n v="0"/>
    <n v="0"/>
    <n v="0.01"/>
    <n v="0"/>
    <n v="0.01"/>
  </r>
  <r>
    <x v="7986"/>
    <x v="4"/>
    <x v="4"/>
    <x v="5"/>
    <x v="36"/>
    <n v="0"/>
    <n v="0"/>
    <n v="0.02"/>
    <n v="0"/>
    <n v="0.02"/>
  </r>
  <r>
    <x v="7987"/>
    <x v="17"/>
    <x v="4"/>
    <x v="3"/>
    <x v="76"/>
    <n v="0.18"/>
    <n v="0.24"/>
    <n v="0"/>
    <n v="0.08"/>
    <n v="0.51"/>
  </r>
  <r>
    <x v="7987"/>
    <x v="18"/>
    <x v="4"/>
    <x v="3"/>
    <x v="76"/>
    <n v="0.15"/>
    <n v="0.09"/>
    <n v="0"/>
    <n v="0.02"/>
    <n v="0.27"/>
  </r>
  <r>
    <x v="7988"/>
    <x v="7"/>
    <x v="8"/>
    <x v="5"/>
    <x v="18"/>
    <n v="0"/>
    <n v="0"/>
    <n v="0.01"/>
    <n v="0"/>
    <n v="0.01"/>
  </r>
  <r>
    <x v="7989"/>
    <x v="1"/>
    <x v="16"/>
    <x v="3"/>
    <x v="1"/>
    <n v="0.05"/>
    <n v="0.04"/>
    <n v="0"/>
    <n v="0.01"/>
    <n v="0.09"/>
  </r>
  <r>
    <x v="7990"/>
    <x v="4"/>
    <x v="15"/>
    <x v="3"/>
    <x v="9"/>
    <n v="0"/>
    <n v="0"/>
    <n v="0.02"/>
    <n v="0"/>
    <n v="0.02"/>
  </r>
  <r>
    <x v="7991"/>
    <x v="1"/>
    <x v="7"/>
    <x v="3"/>
    <x v="497"/>
    <n v="0.02"/>
    <n v="0.02"/>
    <n v="0"/>
    <n v="0"/>
    <n v="0.04"/>
  </r>
  <r>
    <x v="7992"/>
    <x v="6"/>
    <x v="12"/>
    <x v="5"/>
    <x v="118"/>
    <n v="0"/>
    <n v="0"/>
    <n v="0.01"/>
    <n v="0"/>
    <n v="0.01"/>
  </r>
  <r>
    <x v="7993"/>
    <x v="6"/>
    <x v="10"/>
    <x v="6"/>
    <x v="22"/>
    <n v="0"/>
    <n v="0.51"/>
    <n v="0"/>
    <n v="0.62"/>
    <n v="1.1399999999999999"/>
  </r>
  <r>
    <x v="7993"/>
    <x v="14"/>
    <x v="10"/>
    <x v="6"/>
    <x v="22"/>
    <n v="0.06"/>
    <n v="0.02"/>
    <n v="0"/>
    <n v="0"/>
    <n v="0.09"/>
  </r>
  <r>
    <x v="7993"/>
    <x v="3"/>
    <x v="0"/>
    <x v="6"/>
    <x v="22"/>
    <n v="0"/>
    <n v="0.02"/>
    <n v="0"/>
    <n v="0.01"/>
    <n v="0.03"/>
  </r>
  <r>
    <x v="7994"/>
    <x v="6"/>
    <x v="11"/>
    <x v="5"/>
    <x v="69"/>
    <n v="0"/>
    <n v="0"/>
    <n v="0.02"/>
    <n v="0"/>
    <n v="0.02"/>
  </r>
  <r>
    <x v="7995"/>
    <x v="6"/>
    <x v="12"/>
    <x v="11"/>
    <x v="69"/>
    <n v="0"/>
    <n v="0"/>
    <n v="0.01"/>
    <n v="0"/>
    <n v="0.01"/>
  </r>
  <r>
    <x v="7996"/>
    <x v="1"/>
    <x v="16"/>
    <x v="6"/>
    <x v="39"/>
    <n v="0.11"/>
    <n v="7.0000000000000007E-2"/>
    <n v="0.28999999999999998"/>
    <n v="0.03"/>
    <n v="0.5"/>
  </r>
  <r>
    <x v="7997"/>
    <x v="6"/>
    <x v="17"/>
    <x v="6"/>
    <x v="90"/>
    <n v="0.03"/>
    <n v="0.02"/>
    <n v="0"/>
    <n v="0.01"/>
    <n v="0.06"/>
  </r>
  <r>
    <x v="7998"/>
    <x v="6"/>
    <x v="20"/>
    <x v="6"/>
    <x v="90"/>
    <n v="0.06"/>
    <n v="0.05"/>
    <n v="0"/>
    <n v="0.02"/>
    <n v="0.13"/>
  </r>
  <r>
    <x v="7999"/>
    <x v="5"/>
    <x v="22"/>
    <x v="6"/>
    <x v="39"/>
    <n v="0"/>
    <n v="0"/>
    <n v="0.31"/>
    <n v="0"/>
    <n v="0.31"/>
  </r>
  <r>
    <x v="8000"/>
    <x v="7"/>
    <x v="6"/>
    <x v="6"/>
    <x v="90"/>
    <n v="0"/>
    <n v="0"/>
    <n v="0.05"/>
    <n v="0"/>
    <n v="0.05"/>
  </r>
  <r>
    <x v="8001"/>
    <x v="2"/>
    <x v="2"/>
    <x v="8"/>
    <x v="25"/>
    <n v="0.32"/>
    <n v="7.0000000000000007E-2"/>
    <n v="0"/>
    <n v="0"/>
    <n v="0.4"/>
  </r>
  <r>
    <x v="8002"/>
    <x v="6"/>
    <x v="21"/>
    <x v="10"/>
    <x v="129"/>
    <n v="0.04"/>
    <n v="0.03"/>
    <n v="0"/>
    <n v="0.01"/>
    <n v="0.08"/>
  </r>
  <r>
    <x v="8003"/>
    <x v="8"/>
    <x v="12"/>
    <x v="2"/>
    <x v="142"/>
    <n v="0.05"/>
    <n v="0"/>
    <n v="0.01"/>
    <n v="0.01"/>
    <n v="7.0000000000000007E-2"/>
  </r>
  <r>
    <x v="8004"/>
    <x v="8"/>
    <x v="12"/>
    <x v="2"/>
    <x v="142"/>
    <n v="0.04"/>
    <n v="0"/>
    <n v="0"/>
    <n v="0"/>
    <n v="0.04"/>
  </r>
  <r>
    <x v="8005"/>
    <x v="1"/>
    <x v="1"/>
    <x v="10"/>
    <x v="293"/>
    <n v="0.01"/>
    <n v="0.01"/>
    <n v="0"/>
    <n v="0"/>
    <n v="0.03"/>
  </r>
  <r>
    <x v="8006"/>
    <x v="6"/>
    <x v="21"/>
    <x v="10"/>
    <x v="109"/>
    <n v="0.09"/>
    <n v="7.0000000000000007E-2"/>
    <n v="0"/>
    <n v="0.02"/>
    <n v="0.19"/>
  </r>
  <r>
    <x v="8007"/>
    <x v="13"/>
    <x v="17"/>
    <x v="10"/>
    <x v="79"/>
    <n v="0.02"/>
    <n v="0.01"/>
    <n v="0"/>
    <n v="0"/>
    <n v="0.03"/>
  </r>
  <r>
    <x v="8008"/>
    <x v="1"/>
    <x v="1"/>
    <x v="10"/>
    <x v="51"/>
    <n v="0.04"/>
    <n v="0.02"/>
    <n v="0"/>
    <n v="0"/>
    <n v="0.06"/>
  </r>
  <r>
    <x v="8009"/>
    <x v="0"/>
    <x v="8"/>
    <x v="9"/>
    <x v="178"/>
    <n v="0.13"/>
    <n v="0.01"/>
    <n v="0"/>
    <n v="0.01"/>
    <n v="0.15"/>
  </r>
  <r>
    <x v="8009"/>
    <x v="7"/>
    <x v="8"/>
    <x v="9"/>
    <x v="178"/>
    <n v="0.1"/>
    <n v="0.01"/>
    <n v="0"/>
    <n v="0.01"/>
    <n v="0.12"/>
  </r>
  <r>
    <x v="8010"/>
    <x v="0"/>
    <x v="6"/>
    <x v="3"/>
    <x v="96"/>
    <n v="0.15"/>
    <n v="0"/>
    <n v="0"/>
    <n v="0.01"/>
    <n v="0.16"/>
  </r>
  <r>
    <x v="8010"/>
    <x v="7"/>
    <x v="6"/>
    <x v="3"/>
    <x v="96"/>
    <n v="0.15"/>
    <n v="0"/>
    <n v="0"/>
    <n v="0.01"/>
    <n v="0.16"/>
  </r>
  <r>
    <x v="8011"/>
    <x v="5"/>
    <x v="22"/>
    <x v="6"/>
    <x v="85"/>
    <n v="0"/>
    <n v="0"/>
    <n v="0.15"/>
    <n v="0"/>
    <n v="0.15"/>
  </r>
  <r>
    <x v="8012"/>
    <x v="6"/>
    <x v="11"/>
    <x v="0"/>
    <x v="103"/>
    <n v="0.01"/>
    <n v="0.01"/>
    <n v="0"/>
    <n v="0"/>
    <n v="0.02"/>
  </r>
  <r>
    <x v="8013"/>
    <x v="6"/>
    <x v="11"/>
    <x v="7"/>
    <x v="76"/>
    <n v="0.02"/>
    <n v="0.02"/>
    <n v="0"/>
    <n v="0.01"/>
    <n v="0.05"/>
  </r>
  <r>
    <x v="8013"/>
    <x v="14"/>
    <x v="11"/>
    <x v="7"/>
    <x v="76"/>
    <n v="0.01"/>
    <n v="0"/>
    <n v="0"/>
    <n v="0"/>
    <n v="0.02"/>
  </r>
  <r>
    <x v="8014"/>
    <x v="6"/>
    <x v="12"/>
    <x v="7"/>
    <x v="76"/>
    <n v="0.02"/>
    <n v="0.01"/>
    <n v="0"/>
    <n v="0"/>
    <n v="0.04"/>
  </r>
  <r>
    <x v="8015"/>
    <x v="9"/>
    <x v="4"/>
    <x v="7"/>
    <x v="364"/>
    <n v="0.02"/>
    <n v="0.09"/>
    <n v="0"/>
    <n v="0.02"/>
    <n v="0.13"/>
  </r>
  <r>
    <x v="8015"/>
    <x v="17"/>
    <x v="4"/>
    <x v="7"/>
    <x v="364"/>
    <n v="0.03"/>
    <n v="0.06"/>
    <n v="0"/>
    <n v="0.02"/>
    <n v="0.11"/>
  </r>
  <r>
    <x v="8015"/>
    <x v="18"/>
    <x v="4"/>
    <x v="7"/>
    <x v="364"/>
    <n v="0.03"/>
    <n v="0.05"/>
    <n v="0"/>
    <n v="0.01"/>
    <n v="0.09"/>
  </r>
  <r>
    <x v="8015"/>
    <x v="4"/>
    <x v="4"/>
    <x v="7"/>
    <x v="364"/>
    <n v="0"/>
    <n v="0.05"/>
    <n v="0"/>
    <n v="0.01"/>
    <n v="0.06"/>
  </r>
  <r>
    <x v="8015"/>
    <x v="10"/>
    <x v="4"/>
    <x v="7"/>
    <x v="364"/>
    <n v="0"/>
    <n v="0.05"/>
    <n v="0"/>
    <n v="0"/>
    <n v="0.05"/>
  </r>
  <r>
    <x v="8016"/>
    <x v="6"/>
    <x v="21"/>
    <x v="7"/>
    <x v="76"/>
    <n v="0.11"/>
    <n v="0.08"/>
    <n v="0"/>
    <n v="0.03"/>
    <n v="0.22"/>
  </r>
  <r>
    <x v="8017"/>
    <x v="6"/>
    <x v="10"/>
    <x v="7"/>
    <x v="76"/>
    <n v="0.04"/>
    <n v="0.03"/>
    <n v="0"/>
    <n v="0.01"/>
    <n v="0.09"/>
  </r>
  <r>
    <x v="8017"/>
    <x v="14"/>
    <x v="10"/>
    <x v="7"/>
    <x v="76"/>
    <n v="0.04"/>
    <n v="0.01"/>
    <n v="0"/>
    <n v="0"/>
    <n v="0.05"/>
  </r>
  <r>
    <x v="8018"/>
    <x v="9"/>
    <x v="15"/>
    <x v="7"/>
    <x v="498"/>
    <n v="0"/>
    <n v="0.04"/>
    <n v="0"/>
    <n v="0.01"/>
    <n v="0.04"/>
  </r>
  <r>
    <x v="8018"/>
    <x v="17"/>
    <x v="15"/>
    <x v="7"/>
    <x v="498"/>
    <n v="0"/>
    <n v="0.03"/>
    <n v="0"/>
    <n v="0.01"/>
    <n v="0.04"/>
  </r>
  <r>
    <x v="8018"/>
    <x v="10"/>
    <x v="15"/>
    <x v="7"/>
    <x v="498"/>
    <n v="0"/>
    <n v="0.02"/>
    <n v="0"/>
    <n v="0"/>
    <n v="0.02"/>
  </r>
  <r>
    <x v="8018"/>
    <x v="18"/>
    <x v="15"/>
    <x v="7"/>
    <x v="498"/>
    <n v="0"/>
    <n v="0.01"/>
    <n v="0"/>
    <n v="0"/>
    <n v="0.01"/>
  </r>
  <r>
    <x v="8019"/>
    <x v="0"/>
    <x v="6"/>
    <x v="7"/>
    <x v="498"/>
    <n v="0"/>
    <n v="0.06"/>
    <n v="0"/>
    <n v="0.01"/>
    <n v="7.0000000000000007E-2"/>
  </r>
  <r>
    <x v="8020"/>
    <x v="9"/>
    <x v="6"/>
    <x v="7"/>
    <x v="389"/>
    <n v="0"/>
    <n v="0.02"/>
    <n v="0"/>
    <n v="0.01"/>
    <n v="0.03"/>
  </r>
  <r>
    <x v="8020"/>
    <x v="10"/>
    <x v="6"/>
    <x v="7"/>
    <x v="389"/>
    <n v="0"/>
    <n v="0.02"/>
    <n v="0"/>
    <n v="0"/>
    <n v="0.03"/>
  </r>
  <r>
    <x v="8021"/>
    <x v="9"/>
    <x v="4"/>
    <x v="3"/>
    <x v="296"/>
    <n v="0"/>
    <n v="0.03"/>
    <n v="0"/>
    <n v="0"/>
    <n v="0.03"/>
  </r>
  <r>
    <x v="8021"/>
    <x v="10"/>
    <x v="4"/>
    <x v="3"/>
    <x v="296"/>
    <n v="0"/>
    <n v="0.03"/>
    <n v="0"/>
    <n v="0"/>
    <n v="0.03"/>
  </r>
  <r>
    <x v="8021"/>
    <x v="17"/>
    <x v="4"/>
    <x v="3"/>
    <x v="296"/>
    <n v="0"/>
    <n v="0.02"/>
    <n v="0"/>
    <n v="0"/>
    <n v="0.02"/>
  </r>
  <r>
    <x v="8021"/>
    <x v="18"/>
    <x v="4"/>
    <x v="3"/>
    <x v="296"/>
    <n v="0"/>
    <n v="0.01"/>
    <n v="0"/>
    <n v="0"/>
    <n v="0.01"/>
  </r>
  <r>
    <x v="8022"/>
    <x v="3"/>
    <x v="4"/>
    <x v="3"/>
    <x v="498"/>
    <n v="0"/>
    <n v="0.02"/>
    <n v="0"/>
    <n v="0"/>
    <n v="0.02"/>
  </r>
  <r>
    <x v="8023"/>
    <x v="9"/>
    <x v="3"/>
    <x v="7"/>
    <x v="12"/>
    <n v="0"/>
    <n v="0.25"/>
    <n v="0"/>
    <n v="0.08"/>
    <n v="0.33"/>
  </r>
  <r>
    <x v="8023"/>
    <x v="10"/>
    <x v="3"/>
    <x v="7"/>
    <x v="12"/>
    <n v="0.03"/>
    <n v="0.21"/>
    <n v="0"/>
    <n v="0.04"/>
    <n v="0.28000000000000003"/>
  </r>
  <r>
    <x v="8024"/>
    <x v="9"/>
    <x v="4"/>
    <x v="7"/>
    <x v="14"/>
    <n v="0"/>
    <n v="0.06"/>
    <n v="0"/>
    <n v="0.01"/>
    <n v="7.0000000000000007E-2"/>
  </r>
  <r>
    <x v="8024"/>
    <x v="17"/>
    <x v="4"/>
    <x v="7"/>
    <x v="14"/>
    <n v="0"/>
    <n v="0.05"/>
    <n v="0"/>
    <n v="0.01"/>
    <n v="0.06"/>
  </r>
  <r>
    <x v="8024"/>
    <x v="10"/>
    <x v="4"/>
    <x v="7"/>
    <x v="14"/>
    <n v="0"/>
    <n v="0.04"/>
    <n v="0"/>
    <n v="0"/>
    <n v="0.05"/>
  </r>
  <r>
    <x v="8024"/>
    <x v="4"/>
    <x v="4"/>
    <x v="7"/>
    <x v="14"/>
    <n v="0"/>
    <n v="0.03"/>
    <n v="0"/>
    <n v="0.01"/>
    <n v="0.04"/>
  </r>
  <r>
    <x v="8024"/>
    <x v="18"/>
    <x v="4"/>
    <x v="7"/>
    <x v="14"/>
    <n v="0"/>
    <n v="0.02"/>
    <n v="0"/>
    <n v="0"/>
    <n v="0.02"/>
  </r>
  <r>
    <x v="8024"/>
    <x v="3"/>
    <x v="4"/>
    <x v="7"/>
    <x v="14"/>
    <n v="0"/>
    <n v="0.01"/>
    <n v="0"/>
    <n v="0"/>
    <n v="0.01"/>
  </r>
  <r>
    <x v="8025"/>
    <x v="1"/>
    <x v="18"/>
    <x v="3"/>
    <x v="29"/>
    <n v="1.96"/>
    <n v="1.33"/>
    <n v="0"/>
    <n v="0.23"/>
    <n v="3.52"/>
  </r>
  <r>
    <x v="8025"/>
    <x v="2"/>
    <x v="18"/>
    <x v="3"/>
    <x v="29"/>
    <n v="0.4"/>
    <n v="0.09"/>
    <n v="0"/>
    <n v="0.01"/>
    <n v="0.5"/>
  </r>
  <r>
    <x v="8026"/>
    <x v="1"/>
    <x v="2"/>
    <x v="5"/>
    <x v="29"/>
    <n v="0.56999999999999995"/>
    <n v="0.67"/>
    <n v="0"/>
    <n v="7.0000000000000007E-2"/>
    <n v="1.31"/>
  </r>
  <r>
    <x v="8027"/>
    <x v="13"/>
    <x v="7"/>
    <x v="3"/>
    <x v="29"/>
    <n v="0.33"/>
    <n v="0.12"/>
    <n v="0"/>
    <n v="0.01"/>
    <n v="0.46"/>
  </r>
  <r>
    <x v="8028"/>
    <x v="13"/>
    <x v="20"/>
    <x v="3"/>
    <x v="29"/>
    <n v="0.19"/>
    <n v="7.0000000000000007E-2"/>
    <n v="0"/>
    <n v="0"/>
    <n v="0.26"/>
  </r>
  <r>
    <x v="8029"/>
    <x v="6"/>
    <x v="20"/>
    <x v="0"/>
    <x v="29"/>
    <n v="0.17"/>
    <n v="0.13"/>
    <n v="0"/>
    <n v="0.04"/>
    <n v="0.35"/>
  </r>
  <r>
    <x v="8029"/>
    <x v="19"/>
    <x v="20"/>
    <x v="0"/>
    <x v="29"/>
    <n v="0.13"/>
    <n v="0.03"/>
    <n v="0"/>
    <n v="0"/>
    <n v="0.17"/>
  </r>
  <r>
    <x v="8030"/>
    <x v="2"/>
    <x v="2"/>
    <x v="1"/>
    <x v="29"/>
    <n v="0.41"/>
    <n v="0.09"/>
    <n v="0"/>
    <n v="0.01"/>
    <n v="0.51"/>
  </r>
  <r>
    <x v="8031"/>
    <x v="1"/>
    <x v="1"/>
    <x v="5"/>
    <x v="29"/>
    <n v="1.63"/>
    <n v="1.53"/>
    <n v="0"/>
    <n v="0.18"/>
    <n v="3.34"/>
  </r>
  <r>
    <x v="8032"/>
    <x v="1"/>
    <x v="7"/>
    <x v="5"/>
    <x v="29"/>
    <n v="0.06"/>
    <n v="0.04"/>
    <n v="0"/>
    <n v="0.01"/>
    <n v="0.12"/>
  </r>
  <r>
    <x v="8033"/>
    <x v="6"/>
    <x v="11"/>
    <x v="3"/>
    <x v="12"/>
    <n v="0.01"/>
    <n v="0.01"/>
    <n v="0"/>
    <n v="0"/>
    <n v="0.02"/>
  </r>
  <r>
    <x v="8034"/>
    <x v="6"/>
    <x v="7"/>
    <x v="8"/>
    <x v="76"/>
    <n v="0.1"/>
    <n v="0.08"/>
    <n v="0"/>
    <n v="0.03"/>
    <n v="0.21"/>
  </r>
  <r>
    <x v="8035"/>
    <x v="6"/>
    <x v="17"/>
    <x v="11"/>
    <x v="28"/>
    <n v="0.19"/>
    <n v="0.15"/>
    <n v="0"/>
    <n v="0.05"/>
    <n v="0.39"/>
  </r>
  <r>
    <x v="8036"/>
    <x v="10"/>
    <x v="11"/>
    <x v="11"/>
    <x v="28"/>
    <n v="7.0000000000000007E-2"/>
    <n v="0.01"/>
    <n v="0.04"/>
    <n v="0.01"/>
    <n v="0.13"/>
  </r>
  <r>
    <x v="8037"/>
    <x v="6"/>
    <x v="20"/>
    <x v="8"/>
    <x v="160"/>
    <n v="0"/>
    <n v="0"/>
    <n v="0.03"/>
    <n v="0"/>
    <n v="0.03"/>
  </r>
  <r>
    <x v="8038"/>
    <x v="3"/>
    <x v="0"/>
    <x v="5"/>
    <x v="3"/>
    <n v="0"/>
    <n v="0.04"/>
    <n v="0"/>
    <n v="0.01"/>
    <n v="0.04"/>
  </r>
  <r>
    <x v="8038"/>
    <x v="7"/>
    <x v="14"/>
    <x v="5"/>
    <x v="3"/>
    <n v="0"/>
    <n v="0.02"/>
    <n v="0"/>
    <n v="0"/>
    <n v="0.02"/>
  </r>
  <r>
    <x v="8039"/>
    <x v="7"/>
    <x v="8"/>
    <x v="6"/>
    <x v="142"/>
    <n v="0.33"/>
    <n v="0.03"/>
    <n v="0.15"/>
    <n v="0.03"/>
    <n v="0.54"/>
  </r>
  <r>
    <x v="8040"/>
    <x v="7"/>
    <x v="0"/>
    <x v="6"/>
    <x v="142"/>
    <n v="0.28000000000000003"/>
    <n v="0.03"/>
    <n v="0.1"/>
    <n v="0.02"/>
    <n v="0.43"/>
  </r>
  <r>
    <x v="8041"/>
    <x v="11"/>
    <x v="13"/>
    <x v="6"/>
    <x v="307"/>
    <n v="0.31"/>
    <n v="0"/>
    <n v="0.21"/>
    <n v="0.03"/>
    <n v="0.55000000000000004"/>
  </r>
  <r>
    <x v="8042"/>
    <x v="7"/>
    <x v="11"/>
    <x v="6"/>
    <x v="142"/>
    <n v="0.37"/>
    <n v="0.02"/>
    <n v="0.14000000000000001"/>
    <n v="0.03"/>
    <n v="0.56000000000000005"/>
  </r>
  <r>
    <x v="8043"/>
    <x v="0"/>
    <x v="8"/>
    <x v="6"/>
    <x v="142"/>
    <n v="0.18"/>
    <n v="0.14000000000000001"/>
    <n v="0.04"/>
    <n v="0.04"/>
    <n v="0.39"/>
  </r>
  <r>
    <x v="8044"/>
    <x v="9"/>
    <x v="3"/>
    <x v="6"/>
    <x v="13"/>
    <n v="0.14000000000000001"/>
    <n v="0"/>
    <n v="7.0000000000000007E-2"/>
    <n v="0.01"/>
    <n v="0.22"/>
  </r>
  <r>
    <x v="8044"/>
    <x v="0"/>
    <x v="3"/>
    <x v="6"/>
    <x v="13"/>
    <n v="0.14000000000000001"/>
    <n v="0"/>
    <n v="0.06"/>
    <n v="0.01"/>
    <n v="0.21"/>
  </r>
  <r>
    <x v="8045"/>
    <x v="6"/>
    <x v="7"/>
    <x v="3"/>
    <x v="22"/>
    <n v="0.13"/>
    <n v="0.1"/>
    <n v="0"/>
    <n v="0.03"/>
    <n v="0.26"/>
  </r>
  <r>
    <x v="8046"/>
    <x v="1"/>
    <x v="16"/>
    <x v="8"/>
    <x v="245"/>
    <n v="0.05"/>
    <n v="0.03"/>
    <n v="0"/>
    <n v="0.01"/>
    <n v="0.09"/>
  </r>
  <r>
    <x v="8047"/>
    <x v="6"/>
    <x v="11"/>
    <x v="3"/>
    <x v="10"/>
    <n v="0"/>
    <n v="0"/>
    <n v="0.13"/>
    <n v="0"/>
    <n v="0.13"/>
  </r>
  <r>
    <x v="8048"/>
    <x v="8"/>
    <x v="3"/>
    <x v="11"/>
    <x v="11"/>
    <n v="0"/>
    <n v="0"/>
    <n v="0.06"/>
    <n v="0"/>
    <n v="0.06"/>
  </r>
  <r>
    <x v="8049"/>
    <x v="8"/>
    <x v="13"/>
    <x v="3"/>
    <x v="11"/>
    <n v="0"/>
    <n v="0"/>
    <n v="0.06"/>
    <n v="0"/>
    <n v="0.06"/>
  </r>
  <r>
    <x v="8050"/>
    <x v="8"/>
    <x v="11"/>
    <x v="8"/>
    <x v="116"/>
    <n v="0.11"/>
    <n v="0"/>
    <n v="0"/>
    <n v="0.01"/>
    <n v="0.12"/>
  </r>
  <r>
    <x v="8051"/>
    <x v="2"/>
    <x v="1"/>
    <x v="8"/>
    <x v="116"/>
    <n v="0.35"/>
    <n v="0.06"/>
    <n v="0"/>
    <n v="0"/>
    <n v="0.42"/>
  </r>
  <r>
    <x v="8052"/>
    <x v="1"/>
    <x v="16"/>
    <x v="1"/>
    <x v="27"/>
    <n v="0.02"/>
    <n v="0.01"/>
    <n v="0"/>
    <n v="0"/>
    <n v="0.03"/>
  </r>
  <r>
    <x v="8053"/>
    <x v="0"/>
    <x v="8"/>
    <x v="3"/>
    <x v="142"/>
    <n v="0.09"/>
    <n v="0"/>
    <n v="0"/>
    <n v="0.01"/>
    <n v="0.09"/>
  </r>
  <r>
    <x v="8054"/>
    <x v="6"/>
    <x v="20"/>
    <x v="3"/>
    <x v="328"/>
    <n v="0.2"/>
    <n v="0.15"/>
    <n v="0.06"/>
    <n v="0.05"/>
    <n v="0.46"/>
  </r>
  <r>
    <x v="8055"/>
    <x v="18"/>
    <x v="14"/>
    <x v="3"/>
    <x v="49"/>
    <n v="0.82"/>
    <n v="0.42"/>
    <n v="0"/>
    <n v="0.11"/>
    <n v="1.36"/>
  </r>
  <r>
    <x v="8056"/>
    <x v="9"/>
    <x v="8"/>
    <x v="5"/>
    <x v="38"/>
    <n v="0"/>
    <n v="0"/>
    <n v="0.36"/>
    <n v="0"/>
    <n v="0.36"/>
  </r>
  <r>
    <x v="8057"/>
    <x v="6"/>
    <x v="11"/>
    <x v="5"/>
    <x v="331"/>
    <n v="0"/>
    <n v="0"/>
    <n v="0.02"/>
    <n v="0"/>
    <n v="0.02"/>
  </r>
  <r>
    <x v="8058"/>
    <x v="1"/>
    <x v="1"/>
    <x v="8"/>
    <x v="14"/>
    <n v="0.05"/>
    <n v="0.03"/>
    <n v="0"/>
    <n v="0.01"/>
    <n v="0.08"/>
  </r>
  <r>
    <x v="8058"/>
    <x v="2"/>
    <x v="1"/>
    <x v="8"/>
    <x v="14"/>
    <n v="0.05"/>
    <n v="0.01"/>
    <n v="0"/>
    <n v="0"/>
    <n v="0.06"/>
  </r>
  <r>
    <x v="8059"/>
    <x v="6"/>
    <x v="10"/>
    <x v="4"/>
    <x v="28"/>
    <n v="0.01"/>
    <n v="0.01"/>
    <n v="0"/>
    <n v="0"/>
    <n v="0.03"/>
  </r>
  <r>
    <x v="8060"/>
    <x v="3"/>
    <x v="0"/>
    <x v="10"/>
    <x v="11"/>
    <n v="0"/>
    <n v="0.05"/>
    <n v="0"/>
    <n v="0.01"/>
    <n v="0.06"/>
  </r>
  <r>
    <x v="8061"/>
    <x v="3"/>
    <x v="8"/>
    <x v="10"/>
    <x v="6"/>
    <n v="0"/>
    <n v="0.03"/>
    <n v="0"/>
    <n v="0.01"/>
    <n v="0.04"/>
  </r>
  <r>
    <x v="8062"/>
    <x v="3"/>
    <x v="12"/>
    <x v="10"/>
    <x v="29"/>
    <n v="0.01"/>
    <n v="0.04"/>
    <n v="0"/>
    <n v="0.01"/>
    <n v="0.06"/>
  </r>
  <r>
    <x v="8063"/>
    <x v="6"/>
    <x v="6"/>
    <x v="5"/>
    <x v="36"/>
    <n v="0"/>
    <n v="0"/>
    <n v="0.03"/>
    <n v="0"/>
    <n v="0.03"/>
  </r>
  <r>
    <x v="8064"/>
    <x v="8"/>
    <x v="3"/>
    <x v="5"/>
    <x v="36"/>
    <n v="0"/>
    <n v="0"/>
    <n v="0.04"/>
    <n v="0"/>
    <n v="0.04"/>
  </r>
  <r>
    <x v="8065"/>
    <x v="6"/>
    <x v="0"/>
    <x v="5"/>
    <x v="36"/>
    <n v="0"/>
    <n v="0"/>
    <n v="0.01"/>
    <n v="0"/>
    <n v="0.01"/>
  </r>
  <r>
    <x v="8066"/>
    <x v="8"/>
    <x v="6"/>
    <x v="5"/>
    <x v="36"/>
    <n v="0"/>
    <n v="0"/>
    <n v="0.01"/>
    <n v="0"/>
    <n v="0.01"/>
  </r>
  <r>
    <x v="8067"/>
    <x v="17"/>
    <x v="15"/>
    <x v="8"/>
    <x v="499"/>
    <n v="0"/>
    <n v="0.04"/>
    <n v="0"/>
    <n v="0.01"/>
    <n v="0.04"/>
  </r>
  <r>
    <x v="8067"/>
    <x v="18"/>
    <x v="15"/>
    <x v="8"/>
    <x v="499"/>
    <n v="0"/>
    <n v="0.01"/>
    <n v="0"/>
    <n v="0"/>
    <n v="0.01"/>
  </r>
  <r>
    <x v="8068"/>
    <x v="2"/>
    <x v="18"/>
    <x v="3"/>
    <x v="29"/>
    <n v="0.28999999999999998"/>
    <n v="0.06"/>
    <n v="0"/>
    <n v="0"/>
    <n v="0.36"/>
  </r>
  <r>
    <x v="8068"/>
    <x v="1"/>
    <x v="18"/>
    <x v="3"/>
    <x v="29"/>
    <n v="0.19"/>
    <n v="0.13"/>
    <n v="0"/>
    <n v="0.02"/>
    <n v="0.35"/>
  </r>
  <r>
    <x v="8069"/>
    <x v="13"/>
    <x v="14"/>
    <x v="0"/>
    <x v="29"/>
    <n v="0.02"/>
    <n v="0.01"/>
    <n v="0"/>
    <n v="0"/>
    <n v="0.03"/>
  </r>
  <r>
    <x v="8070"/>
    <x v="13"/>
    <x v="20"/>
    <x v="3"/>
    <x v="14"/>
    <n v="0.08"/>
    <n v="0.03"/>
    <n v="0"/>
    <n v="0"/>
    <n v="0.11"/>
  </r>
  <r>
    <x v="8071"/>
    <x v="3"/>
    <x v="3"/>
    <x v="9"/>
    <x v="102"/>
    <n v="0.01"/>
    <n v="0.02"/>
    <n v="0"/>
    <n v="0.01"/>
    <n v="0.03"/>
  </r>
  <r>
    <x v="8072"/>
    <x v="9"/>
    <x v="0"/>
    <x v="6"/>
    <x v="6"/>
    <n v="0.22"/>
    <n v="0.23"/>
    <n v="0.08"/>
    <n v="0.09"/>
    <n v="0.62"/>
  </r>
  <r>
    <x v="8072"/>
    <x v="10"/>
    <x v="0"/>
    <x v="6"/>
    <x v="6"/>
    <n v="0.28999999999999998"/>
    <n v="0.17"/>
    <n v="0.04"/>
    <n v="0.05"/>
    <n v="0.54"/>
  </r>
  <r>
    <x v="8072"/>
    <x v="3"/>
    <x v="8"/>
    <x v="6"/>
    <x v="187"/>
    <n v="0"/>
    <n v="0.05"/>
    <n v="0"/>
    <n v="0.01"/>
    <n v="0.06"/>
  </r>
  <r>
    <x v="8073"/>
    <x v="9"/>
    <x v="24"/>
    <x v="6"/>
    <x v="6"/>
    <n v="0.03"/>
    <n v="0.05"/>
    <n v="0.02"/>
    <n v="0.02"/>
    <n v="0.12"/>
  </r>
  <r>
    <x v="8073"/>
    <x v="10"/>
    <x v="24"/>
    <x v="6"/>
    <x v="6"/>
    <n v="0.03"/>
    <n v="0.03"/>
    <n v="0"/>
    <n v="0.01"/>
    <n v="0.06"/>
  </r>
  <r>
    <x v="8073"/>
    <x v="3"/>
    <x v="24"/>
    <x v="6"/>
    <x v="6"/>
    <n v="0"/>
    <n v="0.02"/>
    <n v="0"/>
    <n v="0"/>
    <n v="0.02"/>
  </r>
  <r>
    <x v="8074"/>
    <x v="6"/>
    <x v="0"/>
    <x v="2"/>
    <x v="303"/>
    <n v="0"/>
    <n v="0"/>
    <n v="0.04"/>
    <n v="0"/>
    <n v="0.04"/>
  </r>
  <r>
    <x v="8075"/>
    <x v="3"/>
    <x v="10"/>
    <x v="6"/>
    <x v="354"/>
    <n v="0"/>
    <n v="0.02"/>
    <n v="0"/>
    <n v="0"/>
    <n v="0.02"/>
  </r>
  <r>
    <x v="8076"/>
    <x v="4"/>
    <x v="4"/>
    <x v="3"/>
    <x v="67"/>
    <n v="0"/>
    <n v="0"/>
    <n v="0.02"/>
    <n v="0"/>
    <n v="0.02"/>
  </r>
  <r>
    <x v="8077"/>
    <x v="0"/>
    <x v="12"/>
    <x v="5"/>
    <x v="115"/>
    <n v="0.03"/>
    <n v="0"/>
    <n v="0"/>
    <n v="0"/>
    <n v="0.03"/>
  </r>
  <r>
    <x v="8077"/>
    <x v="7"/>
    <x v="8"/>
    <x v="5"/>
    <x v="115"/>
    <n v="0.03"/>
    <n v="0"/>
    <n v="0"/>
    <n v="0"/>
    <n v="0.03"/>
  </r>
  <r>
    <x v="8078"/>
    <x v="7"/>
    <x v="0"/>
    <x v="9"/>
    <x v="44"/>
    <n v="7.0000000000000007E-2"/>
    <n v="0.06"/>
    <n v="0"/>
    <n v="0.01"/>
    <n v="0.15"/>
  </r>
  <r>
    <x v="8078"/>
    <x v="0"/>
    <x v="8"/>
    <x v="9"/>
    <x v="44"/>
    <n v="7.0000000000000007E-2"/>
    <n v="0.01"/>
    <n v="0"/>
    <n v="0.01"/>
    <n v="0.08"/>
  </r>
  <r>
    <x v="8079"/>
    <x v="7"/>
    <x v="0"/>
    <x v="6"/>
    <x v="127"/>
    <n v="0"/>
    <n v="0"/>
    <n v="0.17"/>
    <n v="0"/>
    <n v="0.17"/>
  </r>
  <r>
    <x v="8080"/>
    <x v="7"/>
    <x v="3"/>
    <x v="6"/>
    <x v="127"/>
    <n v="0"/>
    <n v="0"/>
    <n v="0.08"/>
    <n v="0"/>
    <n v="0.08"/>
  </r>
  <r>
    <x v="8081"/>
    <x v="1"/>
    <x v="16"/>
    <x v="6"/>
    <x v="85"/>
    <n v="0.15"/>
    <n v="0.04"/>
    <n v="1.07"/>
    <n v="0.09"/>
    <n v="1.35"/>
  </r>
  <r>
    <x v="8082"/>
    <x v="1"/>
    <x v="2"/>
    <x v="6"/>
    <x v="85"/>
    <n v="0.1"/>
    <n v="7.0000000000000007E-2"/>
    <n v="0.71"/>
    <n v="0.06"/>
    <n v="0.94"/>
  </r>
  <r>
    <x v="8083"/>
    <x v="8"/>
    <x v="3"/>
    <x v="6"/>
    <x v="41"/>
    <n v="0"/>
    <n v="0"/>
    <n v="0.11"/>
    <n v="0"/>
    <n v="0.11"/>
  </r>
  <r>
    <x v="8084"/>
    <x v="7"/>
    <x v="8"/>
    <x v="2"/>
    <x v="52"/>
    <n v="0"/>
    <n v="0"/>
    <n v="0.03"/>
    <n v="0"/>
    <n v="0.03"/>
  </r>
  <r>
    <x v="8085"/>
    <x v="2"/>
    <x v="22"/>
    <x v="1"/>
    <x v="166"/>
    <n v="0"/>
    <n v="0"/>
    <n v="0.06"/>
    <n v="0.03"/>
    <n v="0.09"/>
  </r>
  <r>
    <x v="8086"/>
    <x v="5"/>
    <x v="33"/>
    <x v="3"/>
    <x v="11"/>
    <n v="0"/>
    <n v="0"/>
    <n v="0.22"/>
    <n v="0"/>
    <n v="0.22"/>
  </r>
  <r>
    <x v="8087"/>
    <x v="0"/>
    <x v="14"/>
    <x v="10"/>
    <x v="41"/>
    <n v="0.02"/>
    <n v="0"/>
    <n v="0"/>
    <n v="0"/>
    <n v="0.02"/>
  </r>
  <r>
    <x v="8088"/>
    <x v="8"/>
    <x v="13"/>
    <x v="11"/>
    <x v="11"/>
    <n v="0"/>
    <n v="0"/>
    <n v="0.01"/>
    <n v="0"/>
    <n v="0.01"/>
  </r>
  <r>
    <x v="8089"/>
    <x v="9"/>
    <x v="14"/>
    <x v="11"/>
    <x v="11"/>
    <n v="0"/>
    <n v="0.01"/>
    <n v="0.06"/>
    <n v="0"/>
    <n v="7.0000000000000007E-2"/>
  </r>
  <r>
    <x v="8090"/>
    <x v="9"/>
    <x v="3"/>
    <x v="3"/>
    <x v="11"/>
    <n v="0"/>
    <n v="0.09"/>
    <n v="0.11"/>
    <n v="0.03"/>
    <n v="0.23"/>
  </r>
  <r>
    <x v="8091"/>
    <x v="17"/>
    <x v="4"/>
    <x v="11"/>
    <x v="11"/>
    <n v="0"/>
    <n v="0.09"/>
    <n v="0.04"/>
    <n v="0.02"/>
    <n v="0.15"/>
  </r>
  <r>
    <x v="8091"/>
    <x v="9"/>
    <x v="4"/>
    <x v="11"/>
    <x v="11"/>
    <n v="0"/>
    <n v="0"/>
    <n v="0.04"/>
    <n v="0"/>
    <n v="0.04"/>
  </r>
  <r>
    <x v="8092"/>
    <x v="6"/>
    <x v="11"/>
    <x v="11"/>
    <x v="11"/>
    <n v="0"/>
    <n v="0"/>
    <n v="0.04"/>
    <n v="0"/>
    <n v="0.04"/>
  </r>
  <r>
    <x v="8093"/>
    <x v="10"/>
    <x v="11"/>
    <x v="3"/>
    <x v="29"/>
    <n v="1.17"/>
    <n v="0.78"/>
    <n v="0.02"/>
    <n v="0.22"/>
    <n v="2.19"/>
  </r>
  <r>
    <x v="8094"/>
    <x v="10"/>
    <x v="8"/>
    <x v="3"/>
    <x v="29"/>
    <n v="1.94"/>
    <n v="0.8"/>
    <n v="0.02"/>
    <n v="0.27"/>
    <n v="3.03"/>
  </r>
  <r>
    <x v="8094"/>
    <x v="9"/>
    <x v="8"/>
    <x v="3"/>
    <x v="29"/>
    <n v="0.88"/>
    <n v="0.54"/>
    <n v="0.02"/>
    <n v="0.25"/>
    <n v="1.69"/>
  </r>
  <r>
    <x v="8094"/>
    <x v="3"/>
    <x v="0"/>
    <x v="3"/>
    <x v="29"/>
    <n v="0"/>
    <n v="0.03"/>
    <n v="0"/>
    <n v="0.01"/>
    <n v="0.04"/>
  </r>
  <r>
    <x v="8095"/>
    <x v="10"/>
    <x v="14"/>
    <x v="3"/>
    <x v="6"/>
    <n v="1.01"/>
    <n v="0.53"/>
    <n v="0.01"/>
    <n v="0.14000000000000001"/>
    <n v="1.69"/>
  </r>
  <r>
    <x v="8095"/>
    <x v="9"/>
    <x v="14"/>
    <x v="3"/>
    <x v="6"/>
    <n v="0.56000000000000005"/>
    <n v="0.44"/>
    <n v="0.09"/>
    <n v="0.21"/>
    <n v="1.3"/>
  </r>
  <r>
    <x v="8095"/>
    <x v="17"/>
    <x v="4"/>
    <x v="3"/>
    <x v="6"/>
    <n v="0.13"/>
    <n v="0.17"/>
    <n v="0.03"/>
    <n v="0.06"/>
    <n v="0.38"/>
  </r>
  <r>
    <x v="8095"/>
    <x v="18"/>
    <x v="4"/>
    <x v="3"/>
    <x v="6"/>
    <n v="0.1"/>
    <n v="0.09"/>
    <n v="0"/>
    <n v="0.02"/>
    <n v="0.2"/>
  </r>
  <r>
    <x v="8095"/>
    <x v="3"/>
    <x v="14"/>
    <x v="3"/>
    <x v="6"/>
    <n v="0.11"/>
    <n v="0.06"/>
    <n v="0"/>
    <n v="0.02"/>
    <n v="0.19"/>
  </r>
  <r>
    <x v="8096"/>
    <x v="17"/>
    <x v="4"/>
    <x v="3"/>
    <x v="6"/>
    <n v="0"/>
    <n v="0.04"/>
    <n v="0"/>
    <n v="0.01"/>
    <n v="0.05"/>
  </r>
  <r>
    <x v="8097"/>
    <x v="10"/>
    <x v="3"/>
    <x v="3"/>
    <x v="29"/>
    <n v="1.25"/>
    <n v="1.1499999999999999"/>
    <n v="7.0000000000000007E-2"/>
    <n v="0.3"/>
    <n v="2.77"/>
  </r>
  <r>
    <x v="8097"/>
    <x v="9"/>
    <x v="3"/>
    <x v="3"/>
    <x v="29"/>
    <n v="0.86"/>
    <n v="1.06"/>
    <n v="0.18"/>
    <n v="0.39"/>
    <n v="2.4900000000000002"/>
  </r>
  <r>
    <x v="8097"/>
    <x v="3"/>
    <x v="3"/>
    <x v="3"/>
    <x v="29"/>
    <n v="0.16"/>
    <n v="0.16"/>
    <n v="0"/>
    <n v="0.06"/>
    <n v="0.38"/>
  </r>
  <r>
    <x v="8098"/>
    <x v="1"/>
    <x v="2"/>
    <x v="2"/>
    <x v="52"/>
    <n v="0.03"/>
    <n v="0.02"/>
    <n v="0"/>
    <n v="0"/>
    <n v="0.05"/>
  </r>
  <r>
    <x v="8099"/>
    <x v="7"/>
    <x v="12"/>
    <x v="6"/>
    <x v="31"/>
    <n v="0"/>
    <n v="0"/>
    <n v="0.09"/>
    <n v="0"/>
    <n v="0.09"/>
  </r>
  <r>
    <x v="8100"/>
    <x v="8"/>
    <x v="3"/>
    <x v="5"/>
    <x v="63"/>
    <n v="0"/>
    <n v="0"/>
    <n v="0.03"/>
    <n v="0"/>
    <n v="0.03"/>
  </r>
  <r>
    <x v="8101"/>
    <x v="7"/>
    <x v="8"/>
    <x v="7"/>
    <x v="38"/>
    <n v="0"/>
    <n v="0"/>
    <n v="0.23"/>
    <n v="0"/>
    <n v="0.23"/>
  </r>
  <r>
    <x v="8102"/>
    <x v="8"/>
    <x v="6"/>
    <x v="5"/>
    <x v="63"/>
    <n v="0"/>
    <n v="0"/>
    <n v="0.04"/>
    <n v="0"/>
    <n v="0.04"/>
  </r>
  <r>
    <x v="8103"/>
    <x v="8"/>
    <x v="14"/>
    <x v="5"/>
    <x v="63"/>
    <n v="0"/>
    <n v="0"/>
    <n v="0.02"/>
    <n v="0"/>
    <n v="0.02"/>
  </r>
  <r>
    <x v="8104"/>
    <x v="4"/>
    <x v="4"/>
    <x v="1"/>
    <x v="4"/>
    <n v="0"/>
    <n v="0"/>
    <n v="0.05"/>
    <n v="0"/>
    <n v="0.05"/>
  </r>
  <r>
    <x v="8105"/>
    <x v="9"/>
    <x v="24"/>
    <x v="11"/>
    <x v="11"/>
    <n v="0"/>
    <n v="0"/>
    <n v="0.01"/>
    <n v="0"/>
    <n v="0.01"/>
  </r>
  <r>
    <x v="8106"/>
    <x v="8"/>
    <x v="6"/>
    <x v="5"/>
    <x v="65"/>
    <n v="0"/>
    <n v="0"/>
    <n v="0.01"/>
    <n v="0"/>
    <n v="0.01"/>
  </r>
  <r>
    <x v="8107"/>
    <x v="20"/>
    <x v="1"/>
    <x v="5"/>
    <x v="38"/>
    <n v="0"/>
    <n v="0"/>
    <n v="0.53"/>
    <n v="0"/>
    <n v="0.53"/>
  </r>
  <r>
    <x v="8108"/>
    <x v="20"/>
    <x v="16"/>
    <x v="1"/>
    <x v="38"/>
    <n v="0"/>
    <n v="0"/>
    <n v="0.11"/>
    <n v="0"/>
    <n v="0.11"/>
  </r>
  <r>
    <x v="8109"/>
    <x v="20"/>
    <x v="22"/>
    <x v="5"/>
    <x v="38"/>
    <n v="0"/>
    <n v="0"/>
    <n v="0.55000000000000004"/>
    <n v="0"/>
    <n v="0.55000000000000004"/>
  </r>
  <r>
    <x v="8109"/>
    <x v="25"/>
    <x v="18"/>
    <x v="5"/>
    <x v="38"/>
    <n v="0"/>
    <n v="0"/>
    <n v="0.11"/>
    <n v="0"/>
    <n v="0.11"/>
  </r>
  <r>
    <x v="8110"/>
    <x v="8"/>
    <x v="11"/>
    <x v="2"/>
    <x v="38"/>
    <n v="0"/>
    <n v="0"/>
    <n v="0.02"/>
    <n v="0"/>
    <n v="0.02"/>
  </r>
  <r>
    <x v="8111"/>
    <x v="25"/>
    <x v="18"/>
    <x v="5"/>
    <x v="38"/>
    <n v="0"/>
    <n v="0"/>
    <n v="0.1"/>
    <n v="0"/>
    <n v="0.1"/>
  </r>
  <r>
    <x v="8112"/>
    <x v="25"/>
    <x v="7"/>
    <x v="5"/>
    <x v="38"/>
    <n v="0"/>
    <n v="0"/>
    <n v="0.33"/>
    <n v="0"/>
    <n v="0.33"/>
  </r>
  <r>
    <x v="8113"/>
    <x v="25"/>
    <x v="20"/>
    <x v="5"/>
    <x v="38"/>
    <n v="0"/>
    <n v="0"/>
    <n v="0.28999999999999998"/>
    <n v="0"/>
    <n v="0.28999999999999998"/>
  </r>
  <r>
    <x v="8114"/>
    <x v="21"/>
    <x v="18"/>
    <x v="5"/>
    <x v="280"/>
    <n v="0"/>
    <n v="0"/>
    <n v="0.14000000000000001"/>
    <n v="0"/>
    <n v="0.14000000000000001"/>
  </r>
  <r>
    <x v="8115"/>
    <x v="6"/>
    <x v="21"/>
    <x v="6"/>
    <x v="38"/>
    <n v="0"/>
    <n v="0"/>
    <n v="0.24"/>
    <n v="0"/>
    <n v="0.24"/>
  </r>
  <r>
    <x v="8116"/>
    <x v="6"/>
    <x v="10"/>
    <x v="6"/>
    <x v="38"/>
    <n v="7.0000000000000007E-2"/>
    <n v="0.05"/>
    <n v="0.15"/>
    <n v="0.02"/>
    <n v="0.28999999999999998"/>
  </r>
  <r>
    <x v="8116"/>
    <x v="0"/>
    <x v="6"/>
    <x v="6"/>
    <x v="42"/>
    <n v="0.06"/>
    <n v="0.04"/>
    <n v="0"/>
    <n v="0.01"/>
    <n v="0.11"/>
  </r>
  <r>
    <x v="8117"/>
    <x v="8"/>
    <x v="14"/>
    <x v="5"/>
    <x v="91"/>
    <n v="0"/>
    <n v="0"/>
    <n v="0.01"/>
    <n v="0"/>
    <n v="0.01"/>
  </r>
  <r>
    <x v="8117"/>
    <x v="4"/>
    <x v="14"/>
    <x v="5"/>
    <x v="91"/>
    <n v="0"/>
    <n v="0"/>
    <n v="0.01"/>
    <n v="0"/>
    <n v="0.01"/>
  </r>
  <r>
    <x v="8118"/>
    <x v="7"/>
    <x v="8"/>
    <x v="4"/>
    <x v="18"/>
    <n v="0.12"/>
    <n v="0"/>
    <n v="0"/>
    <n v="0.01"/>
    <n v="0.13"/>
  </r>
  <r>
    <x v="8119"/>
    <x v="7"/>
    <x v="0"/>
    <x v="4"/>
    <x v="12"/>
    <n v="7.0000000000000007E-2"/>
    <n v="0"/>
    <n v="0"/>
    <n v="0"/>
    <n v="0.08"/>
  </r>
  <r>
    <x v="8120"/>
    <x v="6"/>
    <x v="20"/>
    <x v="7"/>
    <x v="70"/>
    <n v="7.0000000000000007E-2"/>
    <n v="0.05"/>
    <n v="0"/>
    <n v="0.02"/>
    <n v="0.14000000000000001"/>
  </r>
  <r>
    <x v="8120"/>
    <x v="13"/>
    <x v="20"/>
    <x v="7"/>
    <x v="14"/>
    <n v="0.04"/>
    <n v="0.02"/>
    <n v="0"/>
    <n v="0"/>
    <n v="0.06"/>
  </r>
  <r>
    <x v="8121"/>
    <x v="1"/>
    <x v="7"/>
    <x v="7"/>
    <x v="22"/>
    <n v="0.12"/>
    <n v="0.08"/>
    <n v="0"/>
    <n v="0.01"/>
    <n v="0.22"/>
  </r>
  <r>
    <x v="8122"/>
    <x v="0"/>
    <x v="6"/>
    <x v="5"/>
    <x v="20"/>
    <n v="0.05"/>
    <n v="0"/>
    <n v="0"/>
    <n v="0"/>
    <n v="0.05"/>
  </r>
  <r>
    <x v="8123"/>
    <x v="0"/>
    <x v="8"/>
    <x v="5"/>
    <x v="46"/>
    <n v="0.13"/>
    <n v="0.01"/>
    <n v="0"/>
    <n v="0.01"/>
    <n v="0.15"/>
  </r>
  <r>
    <x v="8124"/>
    <x v="7"/>
    <x v="6"/>
    <x v="5"/>
    <x v="41"/>
    <n v="0.04"/>
    <n v="0.01"/>
    <n v="0"/>
    <n v="0"/>
    <n v="0.05"/>
  </r>
  <r>
    <x v="8125"/>
    <x v="0"/>
    <x v="8"/>
    <x v="1"/>
    <x v="38"/>
    <n v="0.42"/>
    <n v="0.37"/>
    <n v="0.01"/>
    <n v="0.1"/>
    <n v="0.9"/>
  </r>
  <r>
    <x v="8126"/>
    <x v="1"/>
    <x v="18"/>
    <x v="7"/>
    <x v="114"/>
    <n v="0.32"/>
    <n v="0.22"/>
    <n v="0"/>
    <n v="0.04"/>
    <n v="0.57999999999999996"/>
  </r>
  <r>
    <x v="8127"/>
    <x v="4"/>
    <x v="13"/>
    <x v="3"/>
    <x v="38"/>
    <n v="0"/>
    <n v="0"/>
    <n v="0.02"/>
    <n v="0"/>
    <n v="0.02"/>
  </r>
  <r>
    <x v="8128"/>
    <x v="6"/>
    <x v="11"/>
    <x v="3"/>
    <x v="11"/>
    <n v="0.03"/>
    <n v="0.02"/>
    <n v="0"/>
    <n v="0.01"/>
    <n v="0.05"/>
  </r>
  <r>
    <x v="8129"/>
    <x v="1"/>
    <x v="20"/>
    <x v="11"/>
    <x v="11"/>
    <n v="0"/>
    <n v="0"/>
    <n v="0.05"/>
    <n v="0"/>
    <n v="0.05"/>
  </r>
  <r>
    <x v="8130"/>
    <x v="8"/>
    <x v="8"/>
    <x v="3"/>
    <x v="241"/>
    <n v="0"/>
    <n v="0"/>
    <n v="0.05"/>
    <n v="0"/>
    <n v="0.05"/>
  </r>
  <r>
    <x v="8131"/>
    <x v="13"/>
    <x v="21"/>
    <x v="0"/>
    <x v="79"/>
    <n v="0.16"/>
    <n v="0.06"/>
    <n v="0"/>
    <n v="0"/>
    <n v="0.22"/>
  </r>
  <r>
    <x v="8132"/>
    <x v="6"/>
    <x v="17"/>
    <x v="3"/>
    <x v="38"/>
    <n v="0.03"/>
    <n v="0.02"/>
    <n v="0"/>
    <n v="0.01"/>
    <n v="0.06"/>
  </r>
  <r>
    <x v="8132"/>
    <x v="19"/>
    <x v="17"/>
    <x v="3"/>
    <x v="38"/>
    <n v="0.01"/>
    <n v="0"/>
    <n v="0"/>
    <n v="0"/>
    <n v="0.02"/>
  </r>
  <r>
    <x v="8133"/>
    <x v="5"/>
    <x v="9"/>
    <x v="11"/>
    <x v="229"/>
    <n v="0"/>
    <n v="0"/>
    <n v="0.4"/>
    <n v="0"/>
    <n v="0.4"/>
  </r>
  <r>
    <x v="8133"/>
    <x v="22"/>
    <x v="33"/>
    <x v="11"/>
    <x v="138"/>
    <n v="0"/>
    <n v="0"/>
    <n v="7.0000000000000007E-2"/>
    <n v="0"/>
    <n v="7.0000000000000007E-2"/>
  </r>
  <r>
    <x v="8134"/>
    <x v="6"/>
    <x v="8"/>
    <x v="11"/>
    <x v="106"/>
    <n v="7.0000000000000007E-2"/>
    <n v="0.06"/>
    <n v="0"/>
    <n v="0.02"/>
    <n v="0.15"/>
  </r>
  <r>
    <x v="8134"/>
    <x v="8"/>
    <x v="14"/>
    <x v="11"/>
    <x v="106"/>
    <n v="0.08"/>
    <n v="0"/>
    <n v="0"/>
    <n v="0.01"/>
    <n v="0.09"/>
  </r>
  <r>
    <x v="8134"/>
    <x v="0"/>
    <x v="8"/>
    <x v="11"/>
    <x v="106"/>
    <n v="0.06"/>
    <n v="0"/>
    <n v="0"/>
    <n v="0"/>
    <n v="0.06"/>
  </r>
  <r>
    <x v="8135"/>
    <x v="6"/>
    <x v="8"/>
    <x v="11"/>
    <x v="106"/>
    <n v="0"/>
    <n v="0"/>
    <n v="0.01"/>
    <n v="0"/>
    <n v="0.01"/>
  </r>
  <r>
    <x v="8136"/>
    <x v="22"/>
    <x v="9"/>
    <x v="11"/>
    <x v="138"/>
    <n v="0"/>
    <n v="0"/>
    <n v="0.25"/>
    <n v="0"/>
    <n v="0.25"/>
  </r>
  <r>
    <x v="8137"/>
    <x v="22"/>
    <x v="5"/>
    <x v="11"/>
    <x v="138"/>
    <n v="0"/>
    <n v="0"/>
    <n v="0.08"/>
    <n v="0"/>
    <n v="0.08"/>
  </r>
  <r>
    <x v="8138"/>
    <x v="10"/>
    <x v="0"/>
    <x v="11"/>
    <x v="142"/>
    <n v="7.0000000000000007E-2"/>
    <n v="0.01"/>
    <n v="0"/>
    <n v="0.01"/>
    <n v="0.08"/>
  </r>
  <r>
    <x v="8139"/>
    <x v="14"/>
    <x v="11"/>
    <x v="11"/>
    <x v="106"/>
    <n v="0.02"/>
    <n v="0"/>
    <n v="0"/>
    <n v="0"/>
    <n v="0.02"/>
  </r>
  <r>
    <x v="8140"/>
    <x v="1"/>
    <x v="2"/>
    <x v="11"/>
    <x v="138"/>
    <n v="0.01"/>
    <n v="0"/>
    <n v="0"/>
    <n v="0"/>
    <n v="0.01"/>
  </r>
  <r>
    <x v="8141"/>
    <x v="22"/>
    <x v="9"/>
    <x v="11"/>
    <x v="138"/>
    <n v="0"/>
    <n v="0"/>
    <n v="0.2"/>
    <n v="0"/>
    <n v="0.2"/>
  </r>
  <r>
    <x v="8142"/>
    <x v="6"/>
    <x v="14"/>
    <x v="11"/>
    <x v="41"/>
    <n v="0"/>
    <n v="0"/>
    <n v="0.03"/>
    <n v="0"/>
    <n v="0.03"/>
  </r>
  <r>
    <x v="8143"/>
    <x v="6"/>
    <x v="17"/>
    <x v="3"/>
    <x v="76"/>
    <n v="0.22"/>
    <n v="0.05"/>
    <n v="1.06"/>
    <n v="0.02"/>
    <n v="1.35"/>
  </r>
  <r>
    <x v="8143"/>
    <x v="14"/>
    <x v="17"/>
    <x v="3"/>
    <x v="52"/>
    <n v="0.05"/>
    <n v="0.02"/>
    <n v="0"/>
    <n v="0"/>
    <n v="7.0000000000000007E-2"/>
  </r>
  <r>
    <x v="8144"/>
    <x v="6"/>
    <x v="11"/>
    <x v="3"/>
    <x v="52"/>
    <n v="0.02"/>
    <n v="0.02"/>
    <n v="0.56999999999999995"/>
    <n v="0.01"/>
    <n v="0.61"/>
  </r>
  <r>
    <x v="8144"/>
    <x v="10"/>
    <x v="11"/>
    <x v="3"/>
    <x v="52"/>
    <n v="7.0000000000000007E-2"/>
    <n v="0.01"/>
    <n v="0"/>
    <n v="0.01"/>
    <n v="0.08"/>
  </r>
  <r>
    <x v="8144"/>
    <x v="9"/>
    <x v="14"/>
    <x v="3"/>
    <x v="52"/>
    <n v="0"/>
    <n v="0"/>
    <n v="0.03"/>
    <n v="0"/>
    <n v="0.03"/>
  </r>
  <r>
    <x v="8145"/>
    <x v="6"/>
    <x v="11"/>
    <x v="3"/>
    <x v="52"/>
    <n v="0"/>
    <n v="0"/>
    <n v="0.19"/>
    <n v="0"/>
    <n v="0.19"/>
  </r>
  <r>
    <x v="8145"/>
    <x v="10"/>
    <x v="12"/>
    <x v="3"/>
    <x v="52"/>
    <n v="0.03"/>
    <n v="0"/>
    <n v="0.01"/>
    <n v="0"/>
    <n v="0.04"/>
  </r>
  <r>
    <x v="8146"/>
    <x v="6"/>
    <x v="12"/>
    <x v="3"/>
    <x v="52"/>
    <n v="0.04"/>
    <n v="0.03"/>
    <n v="0"/>
    <n v="0.01"/>
    <n v="0.09"/>
  </r>
  <r>
    <x v="8147"/>
    <x v="6"/>
    <x v="12"/>
    <x v="3"/>
    <x v="52"/>
    <n v="0"/>
    <n v="0"/>
    <n v="0.33"/>
    <n v="0"/>
    <n v="0.33"/>
  </r>
  <r>
    <x v="8148"/>
    <x v="0"/>
    <x v="0"/>
    <x v="3"/>
    <x v="25"/>
    <n v="0.1"/>
    <n v="0.02"/>
    <n v="0.32"/>
    <n v="0.01"/>
    <n v="0.45"/>
  </r>
  <r>
    <x v="8149"/>
    <x v="9"/>
    <x v="24"/>
    <x v="3"/>
    <x v="52"/>
    <n v="0"/>
    <n v="0"/>
    <n v="0.26"/>
    <n v="0"/>
    <n v="0.26"/>
  </r>
  <r>
    <x v="8149"/>
    <x v="17"/>
    <x v="24"/>
    <x v="3"/>
    <x v="52"/>
    <n v="0.08"/>
    <n v="7.0000000000000007E-2"/>
    <n v="0.06"/>
    <n v="0.03"/>
    <n v="0.24"/>
  </r>
  <r>
    <x v="8149"/>
    <x v="4"/>
    <x v="24"/>
    <x v="3"/>
    <x v="52"/>
    <n v="0"/>
    <n v="0"/>
    <n v="0.11"/>
    <n v="0"/>
    <n v="0.11"/>
  </r>
  <r>
    <x v="8150"/>
    <x v="17"/>
    <x v="4"/>
    <x v="3"/>
    <x v="52"/>
    <n v="0.02"/>
    <n v="0.01"/>
    <n v="0.05"/>
    <n v="0.01"/>
    <n v="0.09"/>
  </r>
  <r>
    <x v="8150"/>
    <x v="9"/>
    <x v="4"/>
    <x v="3"/>
    <x v="52"/>
    <n v="0"/>
    <n v="0"/>
    <n v="0.06"/>
    <n v="0"/>
    <n v="0.06"/>
  </r>
  <r>
    <x v="8150"/>
    <x v="4"/>
    <x v="4"/>
    <x v="3"/>
    <x v="52"/>
    <n v="0"/>
    <n v="0"/>
    <n v="0.05"/>
    <n v="0"/>
    <n v="0.05"/>
  </r>
  <r>
    <x v="8151"/>
    <x v="17"/>
    <x v="4"/>
    <x v="3"/>
    <x v="52"/>
    <n v="0.03"/>
    <n v="0.02"/>
    <n v="0.06"/>
    <n v="0.01"/>
    <n v="0.11"/>
  </r>
  <r>
    <x v="8151"/>
    <x v="9"/>
    <x v="4"/>
    <x v="3"/>
    <x v="52"/>
    <n v="0"/>
    <n v="0"/>
    <n v="0.11"/>
    <n v="0"/>
    <n v="0.11"/>
  </r>
  <r>
    <x v="8151"/>
    <x v="4"/>
    <x v="4"/>
    <x v="3"/>
    <x v="52"/>
    <n v="0"/>
    <n v="0"/>
    <n v="0.05"/>
    <n v="0"/>
    <n v="0.05"/>
  </r>
  <r>
    <x v="8152"/>
    <x v="11"/>
    <x v="3"/>
    <x v="3"/>
    <x v="52"/>
    <n v="0.12"/>
    <n v="0.05"/>
    <n v="0.2"/>
    <n v="0.01"/>
    <n v="0.39"/>
  </r>
  <r>
    <x v="8153"/>
    <x v="11"/>
    <x v="13"/>
    <x v="3"/>
    <x v="267"/>
    <n v="0"/>
    <n v="0"/>
    <n v="0.1"/>
    <n v="0"/>
    <n v="0.1"/>
  </r>
  <r>
    <x v="8154"/>
    <x v="11"/>
    <x v="24"/>
    <x v="3"/>
    <x v="52"/>
    <n v="0"/>
    <n v="0"/>
    <n v="0.08"/>
    <n v="0"/>
    <n v="0.08"/>
  </r>
  <r>
    <x v="8154"/>
    <x v="4"/>
    <x v="24"/>
    <x v="3"/>
    <x v="52"/>
    <n v="0"/>
    <n v="0"/>
    <n v="0.06"/>
    <n v="0"/>
    <n v="0.06"/>
  </r>
  <r>
    <x v="8155"/>
    <x v="0"/>
    <x v="12"/>
    <x v="3"/>
    <x v="52"/>
    <n v="0.11"/>
    <n v="0"/>
    <n v="0.04"/>
    <n v="0.01"/>
    <n v="0.15"/>
  </r>
  <r>
    <x v="8156"/>
    <x v="8"/>
    <x v="10"/>
    <x v="3"/>
    <x v="52"/>
    <n v="7.0000000000000007E-2"/>
    <n v="0"/>
    <n v="0.11"/>
    <n v="0.01"/>
    <n v="0.19"/>
  </r>
  <r>
    <x v="8157"/>
    <x v="6"/>
    <x v="17"/>
    <x v="3"/>
    <x v="52"/>
    <n v="0.04"/>
    <n v="0.03"/>
    <n v="0.36"/>
    <n v="0.01"/>
    <n v="0.45"/>
  </r>
  <r>
    <x v="8158"/>
    <x v="6"/>
    <x v="17"/>
    <x v="3"/>
    <x v="12"/>
    <n v="0.04"/>
    <n v="0.03"/>
    <n v="0"/>
    <n v="0.01"/>
    <n v="0.08"/>
  </r>
  <r>
    <x v="8159"/>
    <x v="2"/>
    <x v="18"/>
    <x v="8"/>
    <x v="116"/>
    <n v="0.16"/>
    <n v="0.04"/>
    <n v="0"/>
    <n v="0"/>
    <n v="0.2"/>
  </r>
  <r>
    <x v="8160"/>
    <x v="2"/>
    <x v="16"/>
    <x v="8"/>
    <x v="126"/>
    <n v="0.63"/>
    <n v="0.11"/>
    <n v="0"/>
    <n v="0.01"/>
    <n v="0.75"/>
  </r>
  <r>
    <x v="8160"/>
    <x v="1"/>
    <x v="16"/>
    <x v="8"/>
    <x v="126"/>
    <n v="0.21"/>
    <n v="0.15"/>
    <n v="0"/>
    <n v="0.03"/>
    <n v="0.38"/>
  </r>
  <r>
    <x v="8161"/>
    <x v="7"/>
    <x v="12"/>
    <x v="2"/>
    <x v="52"/>
    <n v="0"/>
    <n v="0"/>
    <n v="0.02"/>
    <n v="0"/>
    <n v="0.02"/>
  </r>
  <r>
    <x v="8162"/>
    <x v="7"/>
    <x v="6"/>
    <x v="2"/>
    <x v="52"/>
    <n v="0"/>
    <n v="0"/>
    <n v="0.04"/>
    <n v="0"/>
    <n v="0.04"/>
  </r>
  <r>
    <x v="8163"/>
    <x v="7"/>
    <x v="12"/>
    <x v="2"/>
    <x v="38"/>
    <n v="0"/>
    <n v="0"/>
    <n v="0.16"/>
    <n v="0"/>
    <n v="0.16"/>
  </r>
  <r>
    <x v="8164"/>
    <x v="7"/>
    <x v="8"/>
    <x v="2"/>
    <x v="38"/>
    <n v="0"/>
    <n v="0"/>
    <n v="7.0000000000000007E-2"/>
    <n v="0"/>
    <n v="7.0000000000000007E-2"/>
  </r>
  <r>
    <x v="8165"/>
    <x v="20"/>
    <x v="22"/>
    <x v="2"/>
    <x v="52"/>
    <n v="0"/>
    <n v="0"/>
    <n v="0.12"/>
    <n v="0"/>
    <n v="0.12"/>
  </r>
  <r>
    <x v="8166"/>
    <x v="7"/>
    <x v="8"/>
    <x v="6"/>
    <x v="38"/>
    <n v="0.09"/>
    <n v="0"/>
    <n v="0.13"/>
    <n v="0.01"/>
    <n v="0.24"/>
  </r>
  <r>
    <x v="8167"/>
    <x v="4"/>
    <x v="15"/>
    <x v="5"/>
    <x v="53"/>
    <n v="0"/>
    <n v="0"/>
    <n v="0.01"/>
    <n v="0"/>
    <n v="0.01"/>
  </r>
  <r>
    <x v="8168"/>
    <x v="8"/>
    <x v="13"/>
    <x v="5"/>
    <x v="53"/>
    <n v="0"/>
    <n v="0"/>
    <n v="0.04"/>
    <n v="0"/>
    <n v="0.04"/>
  </r>
  <r>
    <x v="8168"/>
    <x v="6"/>
    <x v="3"/>
    <x v="5"/>
    <x v="53"/>
    <n v="0"/>
    <n v="0"/>
    <n v="0.01"/>
    <n v="0"/>
    <n v="0.01"/>
  </r>
  <r>
    <x v="8169"/>
    <x v="7"/>
    <x v="12"/>
    <x v="1"/>
    <x v="342"/>
    <n v="0"/>
    <n v="0"/>
    <n v="0.02"/>
    <n v="0"/>
    <n v="0.02"/>
  </r>
  <r>
    <x v="8170"/>
    <x v="7"/>
    <x v="3"/>
    <x v="9"/>
    <x v="96"/>
    <n v="7.0000000000000007E-2"/>
    <n v="0"/>
    <n v="0"/>
    <n v="0.01"/>
    <n v="7.0000000000000007E-2"/>
  </r>
  <r>
    <x v="8170"/>
    <x v="0"/>
    <x v="3"/>
    <x v="9"/>
    <x v="96"/>
    <n v="0.06"/>
    <n v="0"/>
    <n v="0"/>
    <n v="0"/>
    <n v="0.06"/>
  </r>
  <r>
    <x v="8171"/>
    <x v="7"/>
    <x v="8"/>
    <x v="3"/>
    <x v="327"/>
    <n v="0"/>
    <n v="0"/>
    <n v="0.01"/>
    <n v="0"/>
    <n v="0.01"/>
  </r>
  <r>
    <x v="8172"/>
    <x v="7"/>
    <x v="11"/>
    <x v="3"/>
    <x v="327"/>
    <n v="0"/>
    <n v="0"/>
    <n v="0.04"/>
    <n v="0"/>
    <n v="0.04"/>
  </r>
  <r>
    <x v="8173"/>
    <x v="7"/>
    <x v="12"/>
    <x v="3"/>
    <x v="327"/>
    <n v="0"/>
    <n v="0"/>
    <n v="0.01"/>
    <n v="0"/>
    <n v="0.01"/>
  </r>
  <r>
    <x v="8174"/>
    <x v="7"/>
    <x v="0"/>
    <x v="5"/>
    <x v="43"/>
    <n v="0.02"/>
    <n v="0"/>
    <n v="0"/>
    <n v="0"/>
    <n v="0.02"/>
  </r>
  <r>
    <x v="8175"/>
    <x v="6"/>
    <x v="14"/>
    <x v="0"/>
    <x v="41"/>
    <n v="0"/>
    <n v="0"/>
    <n v="0.12"/>
    <n v="0"/>
    <n v="0.12"/>
  </r>
  <r>
    <x v="8176"/>
    <x v="8"/>
    <x v="0"/>
    <x v="6"/>
    <x v="1"/>
    <n v="0"/>
    <n v="0"/>
    <n v="0.04"/>
    <n v="0"/>
    <n v="0.04"/>
  </r>
  <r>
    <x v="8177"/>
    <x v="8"/>
    <x v="12"/>
    <x v="0"/>
    <x v="1"/>
    <n v="0"/>
    <n v="0"/>
    <n v="0.03"/>
    <n v="0"/>
    <n v="0.03"/>
  </r>
  <r>
    <x v="8178"/>
    <x v="7"/>
    <x v="6"/>
    <x v="1"/>
    <x v="81"/>
    <n v="0.06"/>
    <n v="0"/>
    <n v="0"/>
    <n v="0"/>
    <n v="0.06"/>
  </r>
  <r>
    <x v="8178"/>
    <x v="0"/>
    <x v="6"/>
    <x v="1"/>
    <x v="81"/>
    <n v="0.01"/>
    <n v="0"/>
    <n v="0"/>
    <n v="0"/>
    <n v="0.01"/>
  </r>
  <r>
    <x v="8179"/>
    <x v="8"/>
    <x v="24"/>
    <x v="5"/>
    <x v="16"/>
    <n v="0"/>
    <n v="0"/>
    <n v="0.01"/>
    <n v="0"/>
    <n v="0.01"/>
  </r>
  <r>
    <x v="8180"/>
    <x v="5"/>
    <x v="9"/>
    <x v="11"/>
    <x v="18"/>
    <n v="0"/>
    <n v="0"/>
    <n v="0.16"/>
    <n v="0"/>
    <n v="0.16"/>
  </r>
  <r>
    <x v="8181"/>
    <x v="6"/>
    <x v="17"/>
    <x v="8"/>
    <x v="220"/>
    <n v="0.1"/>
    <n v="0.08"/>
    <n v="0"/>
    <n v="0.03"/>
    <n v="0.2"/>
  </r>
  <r>
    <x v="8182"/>
    <x v="20"/>
    <x v="22"/>
    <x v="9"/>
    <x v="38"/>
    <n v="0"/>
    <n v="0"/>
    <n v="0.15"/>
    <n v="0"/>
    <n v="0.15"/>
  </r>
  <r>
    <x v="8183"/>
    <x v="6"/>
    <x v="20"/>
    <x v="10"/>
    <x v="71"/>
    <n v="0.04"/>
    <n v="0.03"/>
    <n v="0"/>
    <n v="0.01"/>
    <n v="0.09"/>
  </r>
  <r>
    <x v="8184"/>
    <x v="9"/>
    <x v="0"/>
    <x v="3"/>
    <x v="28"/>
    <n v="0.13"/>
    <n v="0.17"/>
    <n v="0"/>
    <n v="7.0000000000000007E-2"/>
    <n v="0.37"/>
  </r>
  <r>
    <x v="8184"/>
    <x v="10"/>
    <x v="0"/>
    <x v="3"/>
    <x v="28"/>
    <n v="0.13"/>
    <n v="0.12"/>
    <n v="0"/>
    <n v="0.03"/>
    <n v="0.28999999999999998"/>
  </r>
  <r>
    <x v="8184"/>
    <x v="3"/>
    <x v="0"/>
    <x v="3"/>
    <x v="28"/>
    <n v="0"/>
    <n v="0.02"/>
    <n v="0"/>
    <n v="0"/>
    <n v="0.02"/>
  </r>
  <r>
    <x v="8185"/>
    <x v="9"/>
    <x v="6"/>
    <x v="3"/>
    <x v="28"/>
    <n v="0.1"/>
    <n v="7.0000000000000007E-2"/>
    <n v="0"/>
    <n v="0.03"/>
    <n v="0.19"/>
  </r>
  <r>
    <x v="8185"/>
    <x v="10"/>
    <x v="6"/>
    <x v="3"/>
    <x v="28"/>
    <n v="0.1"/>
    <n v="0.04"/>
    <n v="0"/>
    <n v="0.01"/>
    <n v="0.16"/>
  </r>
  <r>
    <x v="8186"/>
    <x v="9"/>
    <x v="3"/>
    <x v="8"/>
    <x v="73"/>
    <n v="0.01"/>
    <n v="0.1"/>
    <n v="0"/>
    <n v="0.03"/>
    <n v="0.14000000000000001"/>
  </r>
  <r>
    <x v="8186"/>
    <x v="10"/>
    <x v="3"/>
    <x v="8"/>
    <x v="73"/>
    <n v="0"/>
    <n v="0.06"/>
    <n v="0"/>
    <n v="0.01"/>
    <n v="7.0000000000000007E-2"/>
  </r>
  <r>
    <x v="8186"/>
    <x v="3"/>
    <x v="3"/>
    <x v="8"/>
    <x v="73"/>
    <n v="0"/>
    <n v="0.03"/>
    <n v="0"/>
    <n v="0.01"/>
    <n v="0.03"/>
  </r>
  <r>
    <x v="8187"/>
    <x v="9"/>
    <x v="8"/>
    <x v="8"/>
    <x v="73"/>
    <n v="0.12"/>
    <n v="0.11"/>
    <n v="0"/>
    <n v="0.02"/>
    <n v="0.25"/>
  </r>
  <r>
    <x v="8187"/>
    <x v="10"/>
    <x v="8"/>
    <x v="8"/>
    <x v="73"/>
    <n v="0.06"/>
    <n v="0.14000000000000001"/>
    <n v="0"/>
    <n v="0.01"/>
    <n v="0.21"/>
  </r>
  <r>
    <x v="8187"/>
    <x v="6"/>
    <x v="8"/>
    <x v="8"/>
    <x v="73"/>
    <n v="0.01"/>
    <n v="0.01"/>
    <n v="0"/>
    <n v="0"/>
    <n v="0.02"/>
  </r>
  <r>
    <x v="8187"/>
    <x v="8"/>
    <x v="8"/>
    <x v="8"/>
    <x v="73"/>
    <n v="0.01"/>
    <n v="0"/>
    <n v="0"/>
    <n v="0"/>
    <n v="0.01"/>
  </r>
  <r>
    <x v="8188"/>
    <x v="9"/>
    <x v="6"/>
    <x v="8"/>
    <x v="73"/>
    <n v="0.05"/>
    <n v="0.13"/>
    <n v="0"/>
    <n v="0.04"/>
    <n v="0.22"/>
  </r>
  <r>
    <x v="8188"/>
    <x v="10"/>
    <x v="6"/>
    <x v="8"/>
    <x v="73"/>
    <n v="0.1"/>
    <n v="7.0000000000000007E-2"/>
    <n v="0"/>
    <n v="0.02"/>
    <n v="0.19"/>
  </r>
  <r>
    <x v="8189"/>
    <x v="7"/>
    <x v="10"/>
    <x v="7"/>
    <x v="142"/>
    <n v="0.02"/>
    <n v="0"/>
    <n v="0"/>
    <n v="0"/>
    <n v="0.02"/>
  </r>
  <r>
    <x v="8190"/>
    <x v="9"/>
    <x v="0"/>
    <x v="8"/>
    <x v="73"/>
    <n v="0"/>
    <n v="0.01"/>
    <n v="0"/>
    <n v="0"/>
    <n v="0.02"/>
  </r>
  <r>
    <x v="8191"/>
    <x v="6"/>
    <x v="17"/>
    <x v="0"/>
    <x v="22"/>
    <n v="0.05"/>
    <n v="0.04"/>
    <n v="0"/>
    <n v="0.01"/>
    <n v="0.09"/>
  </r>
  <r>
    <x v="8191"/>
    <x v="14"/>
    <x v="17"/>
    <x v="0"/>
    <x v="133"/>
    <n v="0.03"/>
    <n v="0.01"/>
    <n v="0"/>
    <n v="0"/>
    <n v="0.04"/>
  </r>
  <r>
    <x v="8191"/>
    <x v="19"/>
    <x v="17"/>
    <x v="0"/>
    <x v="22"/>
    <n v="0.03"/>
    <n v="0.01"/>
    <n v="0"/>
    <n v="0"/>
    <n v="0.04"/>
  </r>
  <r>
    <x v="8192"/>
    <x v="6"/>
    <x v="6"/>
    <x v="5"/>
    <x v="500"/>
    <n v="0"/>
    <n v="0"/>
    <n v="0.02"/>
    <n v="0"/>
    <n v="0.02"/>
  </r>
  <r>
    <x v="8193"/>
    <x v="8"/>
    <x v="11"/>
    <x v="2"/>
    <x v="84"/>
    <n v="0.15"/>
    <n v="0"/>
    <n v="0"/>
    <n v="0.01"/>
    <n v="0.16"/>
  </r>
  <r>
    <x v="8194"/>
    <x v="6"/>
    <x v="11"/>
    <x v="3"/>
    <x v="84"/>
    <n v="0.99"/>
    <n v="0.04"/>
    <n v="0"/>
    <n v="0.16"/>
    <n v="1.19"/>
  </r>
  <r>
    <x v="8194"/>
    <x v="14"/>
    <x v="11"/>
    <x v="3"/>
    <x v="84"/>
    <n v="0.37"/>
    <n v="0.11"/>
    <n v="0"/>
    <n v="0.02"/>
    <n v="0.49"/>
  </r>
  <r>
    <x v="8194"/>
    <x v="0"/>
    <x v="12"/>
    <x v="3"/>
    <x v="84"/>
    <n v="0.12"/>
    <n v="0.01"/>
    <n v="0"/>
    <n v="0.01"/>
    <n v="0.15"/>
  </r>
  <r>
    <x v="8194"/>
    <x v="3"/>
    <x v="11"/>
    <x v="3"/>
    <x v="84"/>
    <n v="0.01"/>
    <n v="0.02"/>
    <n v="0"/>
    <n v="0.01"/>
    <n v="0.04"/>
  </r>
  <r>
    <x v="8195"/>
    <x v="6"/>
    <x v="8"/>
    <x v="5"/>
    <x v="89"/>
    <n v="0"/>
    <n v="0"/>
    <n v="0.01"/>
    <n v="0"/>
    <n v="0.01"/>
  </r>
  <r>
    <x v="8196"/>
    <x v="10"/>
    <x v="8"/>
    <x v="1"/>
    <x v="49"/>
    <n v="0.33"/>
    <n v="0.25"/>
    <n v="0"/>
    <n v="7.0000000000000007E-2"/>
    <n v="0.66"/>
  </r>
  <r>
    <x v="8197"/>
    <x v="0"/>
    <x v="0"/>
    <x v="1"/>
    <x v="167"/>
    <n v="0.13"/>
    <n v="0"/>
    <n v="0"/>
    <n v="0.01"/>
    <n v="0.14000000000000001"/>
  </r>
  <r>
    <x v="8197"/>
    <x v="10"/>
    <x v="0"/>
    <x v="1"/>
    <x v="167"/>
    <n v="0.12"/>
    <n v="0"/>
    <n v="0"/>
    <n v="0.01"/>
    <n v="0.14000000000000001"/>
  </r>
  <r>
    <x v="8197"/>
    <x v="9"/>
    <x v="0"/>
    <x v="1"/>
    <x v="167"/>
    <n v="0.1"/>
    <n v="0.01"/>
    <n v="0"/>
    <n v="0.01"/>
    <n v="0.13"/>
  </r>
  <r>
    <x v="8198"/>
    <x v="10"/>
    <x v="12"/>
    <x v="1"/>
    <x v="49"/>
    <n v="0.43"/>
    <n v="0.02"/>
    <n v="0"/>
    <n v="0.04"/>
    <n v="0.48"/>
  </r>
  <r>
    <x v="8199"/>
    <x v="0"/>
    <x v="0"/>
    <x v="1"/>
    <x v="28"/>
    <n v="0.16"/>
    <n v="0.08"/>
    <n v="0"/>
    <n v="0.02"/>
    <n v="0.27"/>
  </r>
  <r>
    <x v="8199"/>
    <x v="7"/>
    <x v="6"/>
    <x v="1"/>
    <x v="28"/>
    <n v="0.11"/>
    <n v="7.0000000000000007E-2"/>
    <n v="0"/>
    <n v="0.02"/>
    <n v="0.19"/>
  </r>
  <r>
    <x v="8200"/>
    <x v="0"/>
    <x v="6"/>
    <x v="1"/>
    <x v="11"/>
    <n v="0"/>
    <n v="0.17"/>
    <n v="0"/>
    <n v="0.03"/>
    <n v="0.2"/>
  </r>
  <r>
    <x v="8200"/>
    <x v="3"/>
    <x v="6"/>
    <x v="1"/>
    <x v="11"/>
    <n v="0"/>
    <n v="0.02"/>
    <n v="0"/>
    <n v="0.01"/>
    <n v="0.03"/>
  </r>
  <r>
    <x v="8201"/>
    <x v="6"/>
    <x v="8"/>
    <x v="5"/>
    <x v="235"/>
    <n v="0"/>
    <n v="0"/>
    <n v="0.02"/>
    <n v="0"/>
    <n v="0.02"/>
  </r>
  <r>
    <x v="8202"/>
    <x v="0"/>
    <x v="0"/>
    <x v="1"/>
    <x v="2"/>
    <n v="0.12"/>
    <n v="0.01"/>
    <n v="0"/>
    <n v="0.01"/>
    <n v="0.14000000000000001"/>
  </r>
  <r>
    <x v="8202"/>
    <x v="7"/>
    <x v="0"/>
    <x v="1"/>
    <x v="2"/>
    <n v="0.09"/>
    <n v="0.01"/>
    <n v="0"/>
    <n v="0.01"/>
    <n v="0.11"/>
  </r>
  <r>
    <x v="8203"/>
    <x v="1"/>
    <x v="7"/>
    <x v="5"/>
    <x v="29"/>
    <n v="0.59"/>
    <n v="1.23"/>
    <n v="0"/>
    <n v="0.13"/>
    <n v="1.94"/>
  </r>
  <r>
    <x v="8204"/>
    <x v="13"/>
    <x v="7"/>
    <x v="0"/>
    <x v="29"/>
    <n v="0.33"/>
    <n v="0.12"/>
    <n v="0"/>
    <n v="0.01"/>
    <n v="0.46"/>
  </r>
  <r>
    <x v="8205"/>
    <x v="13"/>
    <x v="17"/>
    <x v="3"/>
    <x v="29"/>
    <n v="0.51"/>
    <n v="0.19"/>
    <n v="0"/>
    <n v="0.01"/>
    <n v="0.71"/>
  </r>
  <r>
    <x v="8206"/>
    <x v="13"/>
    <x v="7"/>
    <x v="5"/>
    <x v="14"/>
    <n v="0.3"/>
    <n v="0.11"/>
    <n v="0"/>
    <n v="0.01"/>
    <n v="0.41"/>
  </r>
  <r>
    <x v="8207"/>
    <x v="0"/>
    <x v="6"/>
    <x v="3"/>
    <x v="167"/>
    <n v="0.28999999999999998"/>
    <n v="0.13"/>
    <n v="0"/>
    <n v="0.04"/>
    <n v="0.46"/>
  </r>
  <r>
    <x v="8207"/>
    <x v="7"/>
    <x v="6"/>
    <x v="3"/>
    <x v="167"/>
    <n v="0.26"/>
    <n v="0.1"/>
    <n v="0"/>
    <n v="0.03"/>
    <n v="0.4"/>
  </r>
  <r>
    <x v="8207"/>
    <x v="6"/>
    <x v="6"/>
    <x v="3"/>
    <x v="167"/>
    <n v="0.08"/>
    <n v="0.11"/>
    <n v="0"/>
    <n v="0.08"/>
    <n v="0.27"/>
  </r>
  <r>
    <x v="8208"/>
    <x v="2"/>
    <x v="18"/>
    <x v="3"/>
    <x v="29"/>
    <n v="0.3"/>
    <n v="0.06"/>
    <n v="0"/>
    <n v="0"/>
    <n v="0.37"/>
  </r>
  <r>
    <x v="8209"/>
    <x v="0"/>
    <x v="0"/>
    <x v="3"/>
    <x v="167"/>
    <n v="0.88"/>
    <n v="0.05"/>
    <n v="0"/>
    <n v="7.0000000000000007E-2"/>
    <n v="0.99"/>
  </r>
  <r>
    <x v="8209"/>
    <x v="7"/>
    <x v="0"/>
    <x v="3"/>
    <x v="167"/>
    <n v="0.63"/>
    <n v="0.17"/>
    <n v="0"/>
    <n v="7.0000000000000007E-2"/>
    <n v="0.87"/>
  </r>
  <r>
    <x v="8209"/>
    <x v="6"/>
    <x v="0"/>
    <x v="3"/>
    <x v="167"/>
    <n v="0.14000000000000001"/>
    <n v="0.03"/>
    <n v="0"/>
    <n v="0.16"/>
    <n v="0.33"/>
  </r>
  <r>
    <x v="8210"/>
    <x v="6"/>
    <x v="17"/>
    <x v="3"/>
    <x v="29"/>
    <n v="0.22"/>
    <n v="0.17"/>
    <n v="0"/>
    <n v="0.06"/>
    <n v="0.45"/>
  </r>
  <r>
    <x v="8210"/>
    <x v="13"/>
    <x v="21"/>
    <x v="3"/>
    <x v="29"/>
    <n v="0.31"/>
    <n v="0.12"/>
    <n v="0"/>
    <n v="0.01"/>
    <n v="0.44"/>
  </r>
  <r>
    <x v="8210"/>
    <x v="19"/>
    <x v="17"/>
    <x v="3"/>
    <x v="29"/>
    <n v="0.17"/>
    <n v="0.04"/>
    <n v="0"/>
    <n v="0.01"/>
    <n v="0.22"/>
  </r>
  <r>
    <x v="8210"/>
    <x v="14"/>
    <x v="17"/>
    <x v="3"/>
    <x v="29"/>
    <n v="0.11"/>
    <n v="0.03"/>
    <n v="0"/>
    <n v="0.01"/>
    <n v="0.15"/>
  </r>
  <r>
    <x v="8211"/>
    <x v="6"/>
    <x v="20"/>
    <x v="0"/>
    <x v="29"/>
    <n v="1.17"/>
    <n v="0.72"/>
    <n v="0"/>
    <n v="0.22"/>
    <n v="2.1"/>
  </r>
  <r>
    <x v="8211"/>
    <x v="19"/>
    <x v="20"/>
    <x v="0"/>
    <x v="29"/>
    <n v="0.23"/>
    <n v="0.06"/>
    <n v="0"/>
    <n v="0.01"/>
    <n v="0.3"/>
  </r>
  <r>
    <x v="8211"/>
    <x v="14"/>
    <x v="21"/>
    <x v="0"/>
    <x v="29"/>
    <n v="0.11"/>
    <n v="0.03"/>
    <n v="0"/>
    <n v="0.01"/>
    <n v="0.14000000000000001"/>
  </r>
  <r>
    <x v="8212"/>
    <x v="6"/>
    <x v="10"/>
    <x v="0"/>
    <x v="29"/>
    <n v="0.12"/>
    <n v="0.1"/>
    <n v="0"/>
    <n v="0.03"/>
    <n v="0.25"/>
  </r>
  <r>
    <x v="8212"/>
    <x v="13"/>
    <x v="10"/>
    <x v="0"/>
    <x v="29"/>
    <n v="0.13"/>
    <n v="0.05"/>
    <n v="0"/>
    <n v="0"/>
    <n v="0.18"/>
  </r>
  <r>
    <x v="8212"/>
    <x v="19"/>
    <x v="10"/>
    <x v="0"/>
    <x v="29"/>
    <n v="0.12"/>
    <n v="0.03"/>
    <n v="0"/>
    <n v="0"/>
    <n v="0.15"/>
  </r>
  <r>
    <x v="8212"/>
    <x v="7"/>
    <x v="10"/>
    <x v="0"/>
    <x v="29"/>
    <n v="7.0000000000000007E-2"/>
    <n v="0.02"/>
    <n v="0"/>
    <n v="0.01"/>
    <n v="0.09"/>
  </r>
  <r>
    <x v="8212"/>
    <x v="14"/>
    <x v="10"/>
    <x v="0"/>
    <x v="29"/>
    <n v="0.06"/>
    <n v="0.02"/>
    <n v="0"/>
    <n v="0"/>
    <n v="0.08"/>
  </r>
  <r>
    <x v="8213"/>
    <x v="7"/>
    <x v="11"/>
    <x v="5"/>
    <x v="29"/>
    <n v="0.08"/>
    <n v="0.01"/>
    <n v="0"/>
    <n v="0.01"/>
    <n v="0.09"/>
  </r>
  <r>
    <x v="8213"/>
    <x v="8"/>
    <x v="11"/>
    <x v="5"/>
    <x v="29"/>
    <n v="7.0000000000000007E-2"/>
    <n v="0.01"/>
    <n v="0"/>
    <n v="0.01"/>
    <n v="0.08"/>
  </r>
  <r>
    <x v="8214"/>
    <x v="10"/>
    <x v="8"/>
    <x v="8"/>
    <x v="2"/>
    <n v="0.11"/>
    <n v="0.01"/>
    <n v="0"/>
    <n v="0.01"/>
    <n v="0.12"/>
  </r>
  <r>
    <x v="8214"/>
    <x v="0"/>
    <x v="8"/>
    <x v="8"/>
    <x v="2"/>
    <n v="0.09"/>
    <n v="0"/>
    <n v="0"/>
    <n v="0.01"/>
    <n v="0.1"/>
  </r>
  <r>
    <x v="8214"/>
    <x v="9"/>
    <x v="8"/>
    <x v="8"/>
    <x v="2"/>
    <n v="7.0000000000000007E-2"/>
    <n v="0"/>
    <n v="0"/>
    <n v="0.01"/>
    <n v="0.08"/>
  </r>
  <r>
    <x v="8214"/>
    <x v="6"/>
    <x v="8"/>
    <x v="8"/>
    <x v="2"/>
    <n v="0"/>
    <n v="0"/>
    <n v="0"/>
    <n v="0"/>
    <n v="0.01"/>
  </r>
  <r>
    <x v="8215"/>
    <x v="7"/>
    <x v="0"/>
    <x v="1"/>
    <x v="14"/>
    <n v="0.21"/>
    <n v="0.02"/>
    <n v="0"/>
    <n v="0.03"/>
    <n v="0.25"/>
  </r>
  <r>
    <x v="8215"/>
    <x v="1"/>
    <x v="2"/>
    <x v="1"/>
    <x v="14"/>
    <n v="0.14000000000000001"/>
    <n v="0.1"/>
    <n v="0"/>
    <n v="0.02"/>
    <n v="0.25"/>
  </r>
  <r>
    <x v="8215"/>
    <x v="8"/>
    <x v="0"/>
    <x v="1"/>
    <x v="76"/>
    <n v="0.08"/>
    <n v="0"/>
    <n v="0"/>
    <n v="0.01"/>
    <n v="0.09"/>
  </r>
  <r>
    <x v="8216"/>
    <x v="7"/>
    <x v="0"/>
    <x v="9"/>
    <x v="14"/>
    <n v="0"/>
    <n v="0.24"/>
    <n v="0"/>
    <n v="0"/>
    <n v="0.24"/>
  </r>
  <r>
    <x v="8217"/>
    <x v="7"/>
    <x v="12"/>
    <x v="9"/>
    <x v="14"/>
    <n v="0"/>
    <n v="0.48"/>
    <n v="0"/>
    <n v="0"/>
    <n v="0.48"/>
  </r>
  <r>
    <x v="8218"/>
    <x v="13"/>
    <x v="10"/>
    <x v="1"/>
    <x v="79"/>
    <n v="0.04"/>
    <n v="0.01"/>
    <n v="0"/>
    <n v="0"/>
    <n v="0.06"/>
  </r>
  <r>
    <x v="8219"/>
    <x v="14"/>
    <x v="10"/>
    <x v="3"/>
    <x v="6"/>
    <n v="0.02"/>
    <n v="0"/>
    <n v="0"/>
    <n v="0"/>
    <n v="0.02"/>
  </r>
  <r>
    <x v="8220"/>
    <x v="7"/>
    <x v="0"/>
    <x v="9"/>
    <x v="167"/>
    <n v="1.71"/>
    <n v="0.32"/>
    <n v="0.02"/>
    <n v="0.18"/>
    <n v="2.2200000000000002"/>
  </r>
  <r>
    <x v="8221"/>
    <x v="16"/>
    <x v="14"/>
    <x v="9"/>
    <x v="167"/>
    <n v="0.1"/>
    <n v="0"/>
    <n v="0"/>
    <n v="0.01"/>
    <n v="0.11"/>
  </r>
  <r>
    <x v="8221"/>
    <x v="11"/>
    <x v="14"/>
    <x v="9"/>
    <x v="167"/>
    <n v="0.09"/>
    <n v="0"/>
    <n v="0"/>
    <n v="0.01"/>
    <n v="0.1"/>
  </r>
  <r>
    <x v="8222"/>
    <x v="11"/>
    <x v="13"/>
    <x v="3"/>
    <x v="167"/>
    <n v="0.55000000000000004"/>
    <n v="0.01"/>
    <n v="0"/>
    <n v="0.04"/>
    <n v="0.6"/>
  </r>
  <r>
    <x v="8222"/>
    <x v="16"/>
    <x v="13"/>
    <x v="3"/>
    <x v="167"/>
    <n v="0.26"/>
    <n v="0.09"/>
    <n v="0"/>
    <n v="0.03"/>
    <n v="0.38"/>
  </r>
  <r>
    <x v="8223"/>
    <x v="7"/>
    <x v="6"/>
    <x v="4"/>
    <x v="29"/>
    <n v="0.15"/>
    <n v="0"/>
    <n v="0"/>
    <n v="0.01"/>
    <n v="0.16"/>
  </r>
  <r>
    <x v="8224"/>
    <x v="7"/>
    <x v="11"/>
    <x v="3"/>
    <x v="147"/>
    <n v="0.05"/>
    <n v="0"/>
    <n v="0"/>
    <n v="0"/>
    <n v="0.06"/>
  </r>
  <r>
    <x v="8225"/>
    <x v="13"/>
    <x v="17"/>
    <x v="10"/>
    <x v="11"/>
    <n v="0.01"/>
    <n v="0"/>
    <n v="0"/>
    <n v="0"/>
    <n v="0.02"/>
  </r>
  <r>
    <x v="8226"/>
    <x v="6"/>
    <x v="17"/>
    <x v="10"/>
    <x v="11"/>
    <n v="0.02"/>
    <n v="0.01"/>
    <n v="0"/>
    <n v="0"/>
    <n v="0.04"/>
  </r>
  <r>
    <x v="8227"/>
    <x v="1"/>
    <x v="16"/>
    <x v="2"/>
    <x v="11"/>
    <n v="0"/>
    <n v="0"/>
    <n v="0.27"/>
    <n v="0.02"/>
    <n v="0.28999999999999998"/>
  </r>
  <r>
    <x v="8228"/>
    <x v="1"/>
    <x v="1"/>
    <x v="2"/>
    <x v="11"/>
    <n v="0"/>
    <n v="0"/>
    <n v="0.67"/>
    <n v="0.05"/>
    <n v="0.72"/>
  </r>
  <r>
    <x v="8229"/>
    <x v="11"/>
    <x v="3"/>
    <x v="6"/>
    <x v="11"/>
    <n v="0"/>
    <n v="0"/>
    <n v="0.16"/>
    <n v="0"/>
    <n v="0.16"/>
  </r>
  <r>
    <x v="8230"/>
    <x v="7"/>
    <x v="10"/>
    <x v="6"/>
    <x v="11"/>
    <n v="0"/>
    <n v="0"/>
    <n v="0.09"/>
    <n v="0"/>
    <n v="0.09"/>
  </r>
  <r>
    <x v="8231"/>
    <x v="6"/>
    <x v="20"/>
    <x v="2"/>
    <x v="11"/>
    <n v="0"/>
    <n v="0"/>
    <n v="0.56999999999999995"/>
    <n v="0"/>
    <n v="0.56999999999999995"/>
  </r>
  <r>
    <x v="8232"/>
    <x v="8"/>
    <x v="11"/>
    <x v="2"/>
    <x v="11"/>
    <n v="0"/>
    <n v="0"/>
    <n v="0.27"/>
    <n v="0"/>
    <n v="0.27"/>
  </r>
  <r>
    <x v="8233"/>
    <x v="6"/>
    <x v="17"/>
    <x v="2"/>
    <x v="11"/>
    <n v="0"/>
    <n v="0"/>
    <n v="0.4"/>
    <n v="0"/>
    <n v="0.4"/>
  </r>
  <r>
    <x v="8234"/>
    <x v="6"/>
    <x v="12"/>
    <x v="2"/>
    <x v="11"/>
    <n v="0"/>
    <n v="0"/>
    <n v="0.38"/>
    <n v="0"/>
    <n v="0.38"/>
  </r>
  <r>
    <x v="8235"/>
    <x v="6"/>
    <x v="0"/>
    <x v="2"/>
    <x v="11"/>
    <n v="0"/>
    <n v="0"/>
    <n v="0.31"/>
    <n v="0"/>
    <n v="0.31"/>
  </r>
  <r>
    <x v="8235"/>
    <x v="0"/>
    <x v="0"/>
    <x v="2"/>
    <x v="11"/>
    <n v="0"/>
    <n v="0"/>
    <n v="0.06"/>
    <n v="0"/>
    <n v="0.06"/>
  </r>
  <r>
    <x v="8236"/>
    <x v="8"/>
    <x v="3"/>
    <x v="2"/>
    <x v="11"/>
    <n v="0"/>
    <n v="0"/>
    <n v="0.34"/>
    <n v="0"/>
    <n v="0.34"/>
  </r>
  <r>
    <x v="8236"/>
    <x v="0"/>
    <x v="3"/>
    <x v="2"/>
    <x v="11"/>
    <n v="0"/>
    <n v="0"/>
    <n v="0.05"/>
    <n v="0"/>
    <n v="0.05"/>
  </r>
  <r>
    <x v="8237"/>
    <x v="1"/>
    <x v="2"/>
    <x v="2"/>
    <x v="11"/>
    <n v="0"/>
    <n v="0"/>
    <n v="0.51"/>
    <n v="0.04"/>
    <n v="0.55000000000000004"/>
  </r>
  <r>
    <x v="8238"/>
    <x v="7"/>
    <x v="12"/>
    <x v="2"/>
    <x v="11"/>
    <n v="0"/>
    <n v="0"/>
    <n v="0.26"/>
    <n v="0"/>
    <n v="0.26"/>
  </r>
  <r>
    <x v="8239"/>
    <x v="27"/>
    <x v="7"/>
    <x v="2"/>
    <x v="11"/>
    <n v="0"/>
    <n v="0"/>
    <n v="0.03"/>
    <n v="0"/>
    <n v="0.03"/>
  </r>
  <r>
    <x v="8240"/>
    <x v="8"/>
    <x v="13"/>
    <x v="2"/>
    <x v="11"/>
    <n v="0"/>
    <n v="0"/>
    <n v="0.31"/>
    <n v="0"/>
    <n v="0.31"/>
  </r>
  <r>
    <x v="8241"/>
    <x v="1"/>
    <x v="18"/>
    <x v="2"/>
    <x v="11"/>
    <n v="0"/>
    <n v="0"/>
    <n v="0.36"/>
    <n v="0.02"/>
    <n v="0.38"/>
  </r>
  <r>
    <x v="8242"/>
    <x v="1"/>
    <x v="7"/>
    <x v="2"/>
    <x v="11"/>
    <n v="0"/>
    <n v="0"/>
    <n v="0.11"/>
    <n v="0.01"/>
    <n v="0.12"/>
  </r>
  <r>
    <x v="8243"/>
    <x v="5"/>
    <x v="30"/>
    <x v="6"/>
    <x v="180"/>
    <n v="0"/>
    <n v="0"/>
    <n v="0.28999999999999998"/>
    <n v="0"/>
    <n v="0.28999999999999998"/>
  </r>
  <r>
    <x v="8244"/>
    <x v="5"/>
    <x v="5"/>
    <x v="2"/>
    <x v="11"/>
    <n v="0"/>
    <n v="0"/>
    <n v="0.2"/>
    <n v="0"/>
    <n v="0.2"/>
  </r>
  <r>
    <x v="8245"/>
    <x v="5"/>
    <x v="9"/>
    <x v="2"/>
    <x v="11"/>
    <n v="0"/>
    <n v="0"/>
    <n v="0.19"/>
    <n v="0"/>
    <n v="0.19"/>
  </r>
  <r>
    <x v="8246"/>
    <x v="7"/>
    <x v="6"/>
    <x v="3"/>
    <x v="11"/>
    <n v="0"/>
    <n v="0"/>
    <n v="0.02"/>
    <n v="0"/>
    <n v="0.02"/>
  </r>
  <r>
    <x v="8247"/>
    <x v="19"/>
    <x v="10"/>
    <x v="2"/>
    <x v="11"/>
    <n v="0"/>
    <n v="0"/>
    <n v="7.0000000000000007E-2"/>
    <n v="0"/>
    <n v="7.0000000000000007E-2"/>
  </r>
  <r>
    <x v="8247"/>
    <x v="0"/>
    <x v="6"/>
    <x v="2"/>
    <x v="11"/>
    <n v="0"/>
    <n v="0"/>
    <n v="0.03"/>
    <n v="0"/>
    <n v="0.03"/>
  </r>
  <r>
    <x v="8248"/>
    <x v="1"/>
    <x v="22"/>
    <x v="10"/>
    <x v="11"/>
    <n v="0"/>
    <n v="0"/>
    <n v="0.05"/>
    <n v="0"/>
    <n v="0.05"/>
  </r>
  <r>
    <x v="8249"/>
    <x v="0"/>
    <x v="11"/>
    <x v="2"/>
    <x v="11"/>
    <n v="0"/>
    <n v="0"/>
    <n v="0.05"/>
    <n v="0"/>
    <n v="0.05"/>
  </r>
  <r>
    <x v="8250"/>
    <x v="0"/>
    <x v="12"/>
    <x v="5"/>
    <x v="35"/>
    <n v="0.04"/>
    <n v="0"/>
    <n v="0"/>
    <n v="0"/>
    <n v="0.05"/>
  </r>
  <r>
    <x v="8250"/>
    <x v="7"/>
    <x v="12"/>
    <x v="5"/>
    <x v="154"/>
    <n v="0.01"/>
    <n v="0"/>
    <n v="0"/>
    <n v="0"/>
    <n v="0.01"/>
  </r>
  <r>
    <x v="8251"/>
    <x v="7"/>
    <x v="6"/>
    <x v="4"/>
    <x v="221"/>
    <n v="0.02"/>
    <n v="0.01"/>
    <n v="0"/>
    <n v="0"/>
    <n v="0.03"/>
  </r>
  <r>
    <x v="8252"/>
    <x v="14"/>
    <x v="20"/>
    <x v="10"/>
    <x v="117"/>
    <n v="0.04"/>
    <n v="0.01"/>
    <n v="0"/>
    <n v="0"/>
    <n v="0.06"/>
  </r>
  <r>
    <x v="8253"/>
    <x v="25"/>
    <x v="2"/>
    <x v="4"/>
    <x v="38"/>
    <n v="0"/>
    <n v="0"/>
    <n v="0.52"/>
    <n v="0"/>
    <n v="0.52"/>
  </r>
  <r>
    <x v="8254"/>
    <x v="6"/>
    <x v="12"/>
    <x v="4"/>
    <x v="38"/>
    <n v="0"/>
    <n v="0"/>
    <n v="0.06"/>
    <n v="0"/>
    <n v="0.06"/>
  </r>
  <r>
    <x v="8255"/>
    <x v="6"/>
    <x v="7"/>
    <x v="4"/>
    <x v="39"/>
    <n v="0"/>
    <n v="0"/>
    <n v="0.32"/>
    <n v="0"/>
    <n v="0.32"/>
  </r>
  <r>
    <x v="8256"/>
    <x v="6"/>
    <x v="10"/>
    <x v="5"/>
    <x v="2"/>
    <n v="0.08"/>
    <n v="0.06"/>
    <n v="0"/>
    <n v="0.02"/>
    <n v="0.16"/>
  </r>
  <r>
    <x v="8256"/>
    <x v="19"/>
    <x v="10"/>
    <x v="5"/>
    <x v="2"/>
    <n v="7.0000000000000007E-2"/>
    <n v="0.02"/>
    <n v="0"/>
    <n v="0"/>
    <n v="0.09"/>
  </r>
  <r>
    <x v="8256"/>
    <x v="13"/>
    <x v="10"/>
    <x v="5"/>
    <x v="2"/>
    <n v="0.06"/>
    <n v="0.02"/>
    <n v="0"/>
    <n v="0"/>
    <n v="0.08"/>
  </r>
  <r>
    <x v="8256"/>
    <x v="7"/>
    <x v="10"/>
    <x v="5"/>
    <x v="2"/>
    <n v="0.05"/>
    <n v="0"/>
    <n v="0"/>
    <n v="0"/>
    <n v="0.05"/>
  </r>
  <r>
    <x v="8256"/>
    <x v="14"/>
    <x v="10"/>
    <x v="5"/>
    <x v="2"/>
    <n v="0.01"/>
    <n v="0"/>
    <n v="0"/>
    <n v="0"/>
    <n v="0.01"/>
  </r>
  <r>
    <x v="8257"/>
    <x v="6"/>
    <x v="17"/>
    <x v="5"/>
    <x v="95"/>
    <n v="7.0000000000000007E-2"/>
    <n v="0.05"/>
    <n v="0"/>
    <n v="0.02"/>
    <n v="0.14000000000000001"/>
  </r>
  <r>
    <x v="8257"/>
    <x v="14"/>
    <x v="17"/>
    <x v="5"/>
    <x v="95"/>
    <n v="0.05"/>
    <n v="0.02"/>
    <n v="0"/>
    <n v="0"/>
    <n v="7.0000000000000007E-2"/>
  </r>
  <r>
    <x v="8257"/>
    <x v="19"/>
    <x v="17"/>
    <x v="5"/>
    <x v="95"/>
    <n v="0.04"/>
    <n v="0.01"/>
    <n v="0"/>
    <n v="0"/>
    <n v="0.05"/>
  </r>
  <r>
    <x v="8258"/>
    <x v="13"/>
    <x v="20"/>
    <x v="0"/>
    <x v="84"/>
    <n v="0.56000000000000005"/>
    <n v="0.21"/>
    <n v="0"/>
    <n v="0.01"/>
    <n v="0.78"/>
  </r>
  <r>
    <x v="8259"/>
    <x v="6"/>
    <x v="0"/>
    <x v="0"/>
    <x v="1"/>
    <n v="0.13"/>
    <n v="0.18"/>
    <n v="0"/>
    <n v="0.28999999999999998"/>
    <n v="0.6"/>
  </r>
  <r>
    <x v="8259"/>
    <x v="8"/>
    <x v="8"/>
    <x v="0"/>
    <x v="1"/>
    <n v="0.04"/>
    <n v="0.03"/>
    <n v="0.04"/>
    <n v="0.02"/>
    <n v="0.13"/>
  </r>
  <r>
    <x v="8260"/>
    <x v="8"/>
    <x v="8"/>
    <x v="0"/>
    <x v="1"/>
    <n v="0.33"/>
    <n v="0.22"/>
    <n v="0"/>
    <n v="0"/>
    <n v="0.55000000000000004"/>
  </r>
  <r>
    <x v="8261"/>
    <x v="3"/>
    <x v="0"/>
    <x v="5"/>
    <x v="6"/>
    <n v="0"/>
    <n v="0.03"/>
    <n v="0"/>
    <n v="0.01"/>
    <n v="0.04"/>
  </r>
  <r>
    <x v="8261"/>
    <x v="0"/>
    <x v="0"/>
    <x v="5"/>
    <x v="6"/>
    <n v="0"/>
    <n v="0.03"/>
    <n v="0"/>
    <n v="0"/>
    <n v="0.03"/>
  </r>
  <r>
    <x v="8261"/>
    <x v="7"/>
    <x v="0"/>
    <x v="5"/>
    <x v="6"/>
    <n v="0"/>
    <n v="0.01"/>
    <n v="0"/>
    <n v="0"/>
    <n v="0.01"/>
  </r>
  <r>
    <x v="8262"/>
    <x v="0"/>
    <x v="8"/>
    <x v="5"/>
    <x v="172"/>
    <n v="0.05"/>
    <n v="0.02"/>
    <n v="0"/>
    <n v="0.01"/>
    <n v="7.0000000000000007E-2"/>
  </r>
  <r>
    <x v="8262"/>
    <x v="7"/>
    <x v="8"/>
    <x v="5"/>
    <x v="6"/>
    <n v="0.04"/>
    <n v="0.01"/>
    <n v="0"/>
    <n v="0"/>
    <n v="0.05"/>
  </r>
  <r>
    <x v="8262"/>
    <x v="3"/>
    <x v="11"/>
    <x v="5"/>
    <x v="43"/>
    <n v="0"/>
    <n v="0.04"/>
    <n v="0"/>
    <n v="0.01"/>
    <n v="0.05"/>
  </r>
  <r>
    <x v="8263"/>
    <x v="8"/>
    <x v="6"/>
    <x v="5"/>
    <x v="406"/>
    <n v="0"/>
    <n v="0"/>
    <n v="0.01"/>
    <n v="0"/>
    <n v="0.01"/>
  </r>
  <r>
    <x v="8264"/>
    <x v="5"/>
    <x v="33"/>
    <x v="6"/>
    <x v="85"/>
    <n v="0.25"/>
    <n v="7.0000000000000007E-2"/>
    <n v="1.49"/>
    <n v="0.02"/>
    <n v="1.83"/>
  </r>
  <r>
    <x v="8265"/>
    <x v="10"/>
    <x v="8"/>
    <x v="3"/>
    <x v="211"/>
    <n v="0.04"/>
    <n v="0"/>
    <n v="0"/>
    <n v="0"/>
    <n v="0.05"/>
  </r>
  <r>
    <x v="8266"/>
    <x v="6"/>
    <x v="8"/>
    <x v="3"/>
    <x v="2"/>
    <n v="0.03"/>
    <n v="0.03"/>
    <n v="0"/>
    <n v="0.01"/>
    <n v="7.0000000000000007E-2"/>
  </r>
  <r>
    <x v="8267"/>
    <x v="6"/>
    <x v="21"/>
    <x v="4"/>
    <x v="129"/>
    <n v="0.24"/>
    <n v="0.18"/>
    <n v="0"/>
    <n v="0.06"/>
    <n v="0.48"/>
  </r>
  <r>
    <x v="8267"/>
    <x v="14"/>
    <x v="21"/>
    <x v="4"/>
    <x v="129"/>
    <n v="0.19"/>
    <n v="0.05"/>
    <n v="0"/>
    <n v="0.01"/>
    <n v="0.25"/>
  </r>
  <r>
    <x v="8268"/>
    <x v="7"/>
    <x v="13"/>
    <x v="3"/>
    <x v="336"/>
    <n v="0"/>
    <n v="0.02"/>
    <n v="0"/>
    <n v="0"/>
    <n v="0.03"/>
  </r>
  <r>
    <x v="8269"/>
    <x v="10"/>
    <x v="0"/>
    <x v="10"/>
    <x v="147"/>
    <n v="0.15"/>
    <n v="0.09"/>
    <n v="0"/>
    <n v="0.03"/>
    <n v="0.27"/>
  </r>
  <r>
    <x v="8269"/>
    <x v="3"/>
    <x v="0"/>
    <x v="10"/>
    <x v="147"/>
    <n v="0.01"/>
    <n v="0.01"/>
    <n v="0"/>
    <n v="0"/>
    <n v="0.03"/>
  </r>
  <r>
    <x v="8270"/>
    <x v="6"/>
    <x v="20"/>
    <x v="8"/>
    <x v="220"/>
    <n v="0.52"/>
    <n v="0.4"/>
    <n v="0"/>
    <n v="0.14000000000000001"/>
    <n v="1.06"/>
  </r>
  <r>
    <x v="8271"/>
    <x v="6"/>
    <x v="11"/>
    <x v="3"/>
    <x v="38"/>
    <n v="0"/>
    <n v="0"/>
    <n v="0.02"/>
    <n v="0"/>
    <n v="0.02"/>
  </r>
  <r>
    <x v="8272"/>
    <x v="6"/>
    <x v="12"/>
    <x v="6"/>
    <x v="38"/>
    <n v="0"/>
    <n v="0"/>
    <n v="0.02"/>
    <n v="0"/>
    <n v="0.02"/>
  </r>
  <r>
    <x v="8273"/>
    <x v="6"/>
    <x v="8"/>
    <x v="6"/>
    <x v="38"/>
    <n v="0"/>
    <n v="0"/>
    <n v="0.02"/>
    <n v="0"/>
    <n v="0.02"/>
  </r>
  <r>
    <x v="8274"/>
    <x v="6"/>
    <x v="8"/>
    <x v="10"/>
    <x v="38"/>
    <n v="0"/>
    <n v="0"/>
    <n v="0.04"/>
    <n v="0"/>
    <n v="0.04"/>
  </r>
  <r>
    <x v="8275"/>
    <x v="13"/>
    <x v="21"/>
    <x v="1"/>
    <x v="29"/>
    <n v="0.03"/>
    <n v="0.01"/>
    <n v="0"/>
    <n v="0"/>
    <n v="0.04"/>
  </r>
  <r>
    <x v="8276"/>
    <x v="0"/>
    <x v="8"/>
    <x v="7"/>
    <x v="38"/>
    <n v="0.46"/>
    <n v="0.01"/>
    <n v="0"/>
    <n v="0.04"/>
    <n v="0.51"/>
  </r>
  <r>
    <x v="8276"/>
    <x v="25"/>
    <x v="2"/>
    <x v="7"/>
    <x v="38"/>
    <n v="0"/>
    <n v="0"/>
    <n v="0.09"/>
    <n v="0"/>
    <n v="0.09"/>
  </r>
  <r>
    <x v="8277"/>
    <x v="6"/>
    <x v="20"/>
    <x v="7"/>
    <x v="38"/>
    <n v="0.09"/>
    <n v="7.0000000000000007E-2"/>
    <n v="0"/>
    <n v="0.02"/>
    <n v="0.17"/>
  </r>
  <r>
    <x v="8278"/>
    <x v="7"/>
    <x v="10"/>
    <x v="1"/>
    <x v="38"/>
    <n v="0.08"/>
    <n v="0"/>
    <n v="0"/>
    <n v="0.01"/>
    <n v="0.09"/>
  </r>
  <r>
    <x v="8279"/>
    <x v="6"/>
    <x v="10"/>
    <x v="1"/>
    <x v="38"/>
    <n v="0.21"/>
    <n v="0.16"/>
    <n v="0"/>
    <n v="0.05"/>
    <n v="0.43"/>
  </r>
  <r>
    <x v="8280"/>
    <x v="9"/>
    <x v="11"/>
    <x v="7"/>
    <x v="38"/>
    <n v="0"/>
    <n v="0"/>
    <n v="0.01"/>
    <n v="0"/>
    <n v="0.01"/>
  </r>
  <r>
    <x v="8281"/>
    <x v="25"/>
    <x v="18"/>
    <x v="8"/>
    <x v="38"/>
    <n v="0"/>
    <n v="0"/>
    <n v="0.13"/>
    <n v="0"/>
    <n v="0.13"/>
  </r>
  <r>
    <x v="8282"/>
    <x v="14"/>
    <x v="20"/>
    <x v="8"/>
    <x v="38"/>
    <n v="0.12"/>
    <n v="0.03"/>
    <n v="0.03"/>
    <n v="0.01"/>
    <n v="0.19"/>
  </r>
  <r>
    <x v="8283"/>
    <x v="14"/>
    <x v="21"/>
    <x v="8"/>
    <x v="38"/>
    <n v="0.06"/>
    <n v="0.02"/>
    <n v="0"/>
    <n v="0"/>
    <n v="0.08"/>
  </r>
  <r>
    <x v="8284"/>
    <x v="6"/>
    <x v="14"/>
    <x v="8"/>
    <x v="41"/>
    <n v="0"/>
    <n v="0"/>
    <n v="0.04"/>
    <n v="0"/>
    <n v="0.04"/>
  </r>
  <r>
    <x v="8285"/>
    <x v="20"/>
    <x v="5"/>
    <x v="8"/>
    <x v="38"/>
    <n v="0.21"/>
    <n v="0.16"/>
    <n v="0.77"/>
    <n v="0.02"/>
    <n v="1.1599999999999999"/>
  </r>
  <r>
    <x v="8286"/>
    <x v="25"/>
    <x v="2"/>
    <x v="8"/>
    <x v="38"/>
    <n v="0"/>
    <n v="0"/>
    <n v="0.41"/>
    <n v="0"/>
    <n v="0.41"/>
  </r>
  <r>
    <x v="8287"/>
    <x v="9"/>
    <x v="12"/>
    <x v="8"/>
    <x v="38"/>
    <n v="7.0000000000000007E-2"/>
    <n v="0.43"/>
    <n v="0"/>
    <n v="0.14000000000000001"/>
    <n v="0.64"/>
  </r>
  <r>
    <x v="8287"/>
    <x v="10"/>
    <x v="12"/>
    <x v="8"/>
    <x v="38"/>
    <n v="0.12"/>
    <n v="0.28000000000000003"/>
    <n v="0"/>
    <n v="0.05"/>
    <n v="0.45"/>
  </r>
  <r>
    <x v="8287"/>
    <x v="8"/>
    <x v="12"/>
    <x v="8"/>
    <x v="38"/>
    <n v="0.03"/>
    <n v="0.15"/>
    <n v="0"/>
    <n v="0.08"/>
    <n v="0.26"/>
  </r>
  <r>
    <x v="8287"/>
    <x v="3"/>
    <x v="12"/>
    <x v="8"/>
    <x v="38"/>
    <n v="0"/>
    <n v="0.01"/>
    <n v="0"/>
    <n v="0"/>
    <n v="0.01"/>
  </r>
  <r>
    <x v="8288"/>
    <x v="13"/>
    <x v="20"/>
    <x v="1"/>
    <x v="20"/>
    <n v="0.23"/>
    <n v="0.08"/>
    <n v="0"/>
    <n v="0.01"/>
    <n v="0.32"/>
  </r>
  <r>
    <x v="8289"/>
    <x v="6"/>
    <x v="20"/>
    <x v="7"/>
    <x v="38"/>
    <n v="0.06"/>
    <n v="0.05"/>
    <n v="0"/>
    <n v="0.02"/>
    <n v="0.12"/>
  </r>
  <r>
    <x v="8289"/>
    <x v="19"/>
    <x v="20"/>
    <x v="7"/>
    <x v="38"/>
    <n v="0.05"/>
    <n v="0.01"/>
    <n v="0"/>
    <n v="0"/>
    <n v="7.0000000000000007E-2"/>
  </r>
  <r>
    <x v="8289"/>
    <x v="14"/>
    <x v="20"/>
    <x v="7"/>
    <x v="38"/>
    <n v="0.04"/>
    <n v="0.01"/>
    <n v="0"/>
    <n v="0"/>
    <n v="0.05"/>
  </r>
  <r>
    <x v="8290"/>
    <x v="6"/>
    <x v="17"/>
    <x v="1"/>
    <x v="38"/>
    <n v="0.08"/>
    <n v="0.06"/>
    <n v="0"/>
    <n v="0.02"/>
    <n v="0.17"/>
  </r>
  <r>
    <x v="8291"/>
    <x v="10"/>
    <x v="8"/>
    <x v="7"/>
    <x v="38"/>
    <n v="1.75"/>
    <n v="0.86"/>
    <n v="0"/>
    <n v="0.28000000000000003"/>
    <n v="2.9"/>
  </r>
  <r>
    <x v="8291"/>
    <x v="0"/>
    <x v="8"/>
    <x v="7"/>
    <x v="38"/>
    <n v="0.28000000000000003"/>
    <n v="0.65"/>
    <n v="0"/>
    <n v="0.13"/>
    <n v="1.06"/>
  </r>
  <r>
    <x v="8291"/>
    <x v="7"/>
    <x v="8"/>
    <x v="7"/>
    <x v="38"/>
    <n v="0.28999999999999998"/>
    <n v="0.37"/>
    <n v="0"/>
    <n v="0.08"/>
    <n v="0.75"/>
  </r>
  <r>
    <x v="8291"/>
    <x v="9"/>
    <x v="8"/>
    <x v="7"/>
    <x v="38"/>
    <n v="0.13"/>
    <n v="0.2"/>
    <n v="0"/>
    <n v="0.08"/>
    <n v="0.4"/>
  </r>
  <r>
    <x v="8291"/>
    <x v="6"/>
    <x v="8"/>
    <x v="7"/>
    <x v="38"/>
    <n v="0.1"/>
    <n v="0"/>
    <n v="0"/>
    <n v="0.28000000000000003"/>
    <n v="0.38"/>
  </r>
  <r>
    <x v="8292"/>
    <x v="20"/>
    <x v="22"/>
    <x v="8"/>
    <x v="38"/>
    <n v="0"/>
    <n v="0"/>
    <n v="0.11"/>
    <n v="0"/>
    <n v="0.11"/>
  </r>
  <r>
    <x v="8293"/>
    <x v="5"/>
    <x v="5"/>
    <x v="6"/>
    <x v="85"/>
    <n v="0"/>
    <n v="0"/>
    <n v="0.89"/>
    <n v="0"/>
    <n v="0.89"/>
  </r>
  <r>
    <x v="8294"/>
    <x v="8"/>
    <x v="13"/>
    <x v="3"/>
    <x v="66"/>
    <n v="0"/>
    <n v="0"/>
    <n v="0.02"/>
    <n v="0"/>
    <n v="0.02"/>
  </r>
  <r>
    <x v="8295"/>
    <x v="11"/>
    <x v="14"/>
    <x v="6"/>
    <x v="124"/>
    <n v="0"/>
    <n v="0"/>
    <n v="0.01"/>
    <n v="0"/>
    <n v="0.01"/>
  </r>
  <r>
    <x v="8296"/>
    <x v="7"/>
    <x v="6"/>
    <x v="5"/>
    <x v="89"/>
    <n v="0"/>
    <n v="0"/>
    <n v="0.02"/>
    <n v="0"/>
    <n v="0.02"/>
  </r>
  <r>
    <x v="8297"/>
    <x v="7"/>
    <x v="8"/>
    <x v="1"/>
    <x v="25"/>
    <n v="0"/>
    <n v="0"/>
    <n v="0.04"/>
    <n v="0"/>
    <n v="0.04"/>
  </r>
  <r>
    <x v="8298"/>
    <x v="7"/>
    <x v="6"/>
    <x v="1"/>
    <x v="501"/>
    <n v="0"/>
    <n v="0"/>
    <n v="0.03"/>
    <n v="0"/>
    <n v="0.03"/>
  </r>
  <r>
    <x v="8299"/>
    <x v="6"/>
    <x v="0"/>
    <x v="5"/>
    <x v="63"/>
    <n v="0"/>
    <n v="0"/>
    <n v="0.01"/>
    <n v="0"/>
    <n v="0.01"/>
  </r>
  <r>
    <x v="8300"/>
    <x v="10"/>
    <x v="3"/>
    <x v="7"/>
    <x v="14"/>
    <n v="0.08"/>
    <n v="0.03"/>
    <n v="0"/>
    <n v="0.01"/>
    <n v="0.12"/>
  </r>
  <r>
    <x v="8301"/>
    <x v="3"/>
    <x v="3"/>
    <x v="2"/>
    <x v="232"/>
    <n v="0"/>
    <n v="0.01"/>
    <n v="0"/>
    <n v="0"/>
    <n v="0.02"/>
  </r>
  <r>
    <x v="8302"/>
    <x v="6"/>
    <x v="11"/>
    <x v="3"/>
    <x v="18"/>
    <n v="0"/>
    <n v="0"/>
    <n v="0.26"/>
    <n v="0"/>
    <n v="0.26"/>
  </r>
  <r>
    <x v="8303"/>
    <x v="6"/>
    <x v="12"/>
    <x v="3"/>
    <x v="18"/>
    <n v="0"/>
    <n v="0"/>
    <n v="0.2"/>
    <n v="0"/>
    <n v="0.2"/>
  </r>
  <r>
    <x v="8303"/>
    <x v="0"/>
    <x v="12"/>
    <x v="3"/>
    <x v="18"/>
    <n v="0"/>
    <n v="0"/>
    <n v="0.01"/>
    <n v="0"/>
    <n v="0.01"/>
  </r>
  <r>
    <x v="8304"/>
    <x v="9"/>
    <x v="3"/>
    <x v="3"/>
    <x v="18"/>
    <n v="0"/>
    <n v="0"/>
    <n v="0.22"/>
    <n v="0"/>
    <n v="0.22"/>
  </r>
  <r>
    <x v="8304"/>
    <x v="0"/>
    <x v="3"/>
    <x v="3"/>
    <x v="18"/>
    <n v="0"/>
    <n v="0"/>
    <n v="0.13"/>
    <n v="0"/>
    <n v="0.13"/>
  </r>
  <r>
    <x v="8305"/>
    <x v="9"/>
    <x v="24"/>
    <x v="3"/>
    <x v="18"/>
    <n v="0"/>
    <n v="0"/>
    <n v="0.27"/>
    <n v="0"/>
    <n v="0.27"/>
  </r>
  <r>
    <x v="8306"/>
    <x v="9"/>
    <x v="4"/>
    <x v="3"/>
    <x v="18"/>
    <n v="0"/>
    <n v="0"/>
    <n v="0.09"/>
    <n v="0"/>
    <n v="0.09"/>
  </r>
  <r>
    <x v="8306"/>
    <x v="17"/>
    <x v="4"/>
    <x v="3"/>
    <x v="18"/>
    <n v="0"/>
    <n v="0"/>
    <n v="0.05"/>
    <n v="0"/>
    <n v="0.05"/>
  </r>
  <r>
    <x v="8307"/>
    <x v="6"/>
    <x v="8"/>
    <x v="11"/>
    <x v="18"/>
    <n v="0"/>
    <n v="0"/>
    <n v="0.05"/>
    <n v="0"/>
    <n v="0.05"/>
  </r>
  <r>
    <x v="8308"/>
    <x v="8"/>
    <x v="0"/>
    <x v="3"/>
    <x v="18"/>
    <n v="0"/>
    <n v="0"/>
    <n v="0.26"/>
    <n v="0"/>
    <n v="0.26"/>
  </r>
  <r>
    <x v="8309"/>
    <x v="8"/>
    <x v="3"/>
    <x v="3"/>
    <x v="18"/>
    <n v="0"/>
    <n v="0"/>
    <n v="0.16"/>
    <n v="0"/>
    <n v="0.16"/>
  </r>
  <r>
    <x v="8310"/>
    <x v="9"/>
    <x v="6"/>
    <x v="3"/>
    <x v="18"/>
    <n v="0.17"/>
    <n v="0.04"/>
    <n v="0.4"/>
    <n v="0.03"/>
    <n v="0.65"/>
  </r>
  <r>
    <x v="8310"/>
    <x v="0"/>
    <x v="6"/>
    <x v="3"/>
    <x v="18"/>
    <n v="0.08"/>
    <n v="0.02"/>
    <n v="0.2"/>
    <n v="0.01"/>
    <n v="0.3"/>
  </r>
  <r>
    <x v="8311"/>
    <x v="17"/>
    <x v="15"/>
    <x v="3"/>
    <x v="18"/>
    <n v="0"/>
    <n v="0"/>
    <n v="0.03"/>
    <n v="0"/>
    <n v="0.03"/>
  </r>
  <r>
    <x v="8311"/>
    <x v="9"/>
    <x v="15"/>
    <x v="3"/>
    <x v="18"/>
    <n v="0"/>
    <n v="0"/>
    <n v="0.02"/>
    <n v="0"/>
    <n v="0.02"/>
  </r>
  <r>
    <x v="8312"/>
    <x v="1"/>
    <x v="5"/>
    <x v="2"/>
    <x v="1"/>
    <n v="0"/>
    <n v="0"/>
    <n v="0.11"/>
    <n v="0.01"/>
    <n v="0.12"/>
  </r>
  <r>
    <x v="8313"/>
    <x v="8"/>
    <x v="8"/>
    <x v="1"/>
    <x v="293"/>
    <n v="0"/>
    <n v="0"/>
    <n v="0.02"/>
    <n v="0"/>
    <n v="0.02"/>
  </r>
  <r>
    <x v="8314"/>
    <x v="8"/>
    <x v="6"/>
    <x v="2"/>
    <x v="293"/>
    <n v="0"/>
    <n v="0"/>
    <n v="0.03"/>
    <n v="0"/>
    <n v="0.03"/>
  </r>
  <r>
    <x v="8315"/>
    <x v="8"/>
    <x v="6"/>
    <x v="2"/>
    <x v="437"/>
    <n v="0"/>
    <n v="0"/>
    <n v="0.01"/>
    <n v="0"/>
    <n v="0.01"/>
  </r>
  <r>
    <x v="8316"/>
    <x v="6"/>
    <x v="0"/>
    <x v="5"/>
    <x v="406"/>
    <n v="0"/>
    <n v="0"/>
    <n v="0.02"/>
    <n v="0"/>
    <n v="0.02"/>
  </r>
  <r>
    <x v="8316"/>
    <x v="8"/>
    <x v="0"/>
    <x v="5"/>
    <x v="406"/>
    <n v="0"/>
    <n v="0"/>
    <n v="0.01"/>
    <n v="0"/>
    <n v="0.01"/>
  </r>
  <r>
    <x v="8317"/>
    <x v="9"/>
    <x v="3"/>
    <x v="3"/>
    <x v="52"/>
    <n v="0"/>
    <n v="0"/>
    <n v="0.14000000000000001"/>
    <n v="0"/>
    <n v="0.14000000000000001"/>
  </r>
  <r>
    <x v="8318"/>
    <x v="9"/>
    <x v="3"/>
    <x v="3"/>
    <x v="42"/>
    <n v="0"/>
    <n v="0"/>
    <n v="0.33"/>
    <n v="0"/>
    <n v="0.33"/>
  </r>
  <r>
    <x v="8319"/>
    <x v="8"/>
    <x v="13"/>
    <x v="3"/>
    <x v="42"/>
    <n v="0"/>
    <n v="0"/>
    <n v="0.04"/>
    <n v="0"/>
    <n v="0.04"/>
  </r>
  <r>
    <x v="8320"/>
    <x v="0"/>
    <x v="3"/>
    <x v="3"/>
    <x v="42"/>
    <n v="0"/>
    <n v="0"/>
    <n v="0.08"/>
    <n v="0"/>
    <n v="0.08"/>
  </r>
  <r>
    <x v="8321"/>
    <x v="4"/>
    <x v="15"/>
    <x v="3"/>
    <x v="41"/>
    <n v="0"/>
    <n v="0"/>
    <n v="0.02"/>
    <n v="0"/>
    <n v="0.02"/>
  </r>
  <r>
    <x v="8322"/>
    <x v="4"/>
    <x v="24"/>
    <x v="5"/>
    <x v="36"/>
    <n v="0"/>
    <n v="0"/>
    <n v="0.02"/>
    <n v="0"/>
    <n v="0.02"/>
  </r>
  <r>
    <x v="8323"/>
    <x v="10"/>
    <x v="6"/>
    <x v="11"/>
    <x v="424"/>
    <n v="0"/>
    <n v="0"/>
    <n v="0.03"/>
    <n v="0"/>
    <n v="0.03"/>
  </r>
  <r>
    <x v="8324"/>
    <x v="11"/>
    <x v="24"/>
    <x v="3"/>
    <x v="156"/>
    <n v="0.09"/>
    <n v="0.03"/>
    <n v="0.08"/>
    <n v="0.01"/>
    <n v="0.21"/>
  </r>
  <r>
    <x v="8325"/>
    <x v="11"/>
    <x v="13"/>
    <x v="3"/>
    <x v="156"/>
    <n v="0"/>
    <n v="0"/>
    <n v="0.14000000000000001"/>
    <n v="0"/>
    <n v="0.14000000000000001"/>
  </r>
  <r>
    <x v="8326"/>
    <x v="4"/>
    <x v="14"/>
    <x v="11"/>
    <x v="156"/>
    <n v="0.13"/>
    <n v="0.02"/>
    <n v="0.16"/>
    <n v="0.05"/>
    <n v="0.36"/>
  </r>
  <r>
    <x v="8327"/>
    <x v="4"/>
    <x v="24"/>
    <x v="1"/>
    <x v="156"/>
    <n v="0"/>
    <n v="0"/>
    <n v="0.03"/>
    <n v="0"/>
    <n v="0.03"/>
  </r>
  <r>
    <x v="8328"/>
    <x v="4"/>
    <x v="4"/>
    <x v="3"/>
    <x v="13"/>
    <n v="0.06"/>
    <n v="0.05"/>
    <n v="0.09"/>
    <n v="0.03"/>
    <n v="0.23"/>
  </r>
  <r>
    <x v="8328"/>
    <x v="17"/>
    <x v="4"/>
    <x v="3"/>
    <x v="13"/>
    <n v="7.0000000000000007E-2"/>
    <n v="0"/>
    <n v="0.08"/>
    <n v="0.02"/>
    <n v="0.17"/>
  </r>
  <r>
    <x v="8329"/>
    <x v="11"/>
    <x v="3"/>
    <x v="3"/>
    <x v="13"/>
    <n v="0"/>
    <n v="0"/>
    <n v="0.16"/>
    <n v="0"/>
    <n v="0.16"/>
  </r>
  <r>
    <x v="8330"/>
    <x v="8"/>
    <x v="3"/>
    <x v="6"/>
    <x v="28"/>
    <n v="0"/>
    <n v="0"/>
    <n v="0.06"/>
    <n v="0"/>
    <n v="0.06"/>
  </r>
  <r>
    <x v="8331"/>
    <x v="20"/>
    <x v="1"/>
    <x v="5"/>
    <x v="183"/>
    <n v="0"/>
    <n v="0"/>
    <n v="0.25"/>
    <n v="0"/>
    <n v="0.25"/>
  </r>
  <r>
    <x v="8332"/>
    <x v="25"/>
    <x v="18"/>
    <x v="5"/>
    <x v="183"/>
    <n v="0"/>
    <n v="0"/>
    <n v="0.08"/>
    <n v="0"/>
    <n v="0.08"/>
  </r>
  <r>
    <x v="8333"/>
    <x v="20"/>
    <x v="16"/>
    <x v="5"/>
    <x v="183"/>
    <n v="0"/>
    <n v="0"/>
    <n v="0.08"/>
    <n v="0"/>
    <n v="0.08"/>
  </r>
  <r>
    <x v="8334"/>
    <x v="1"/>
    <x v="5"/>
    <x v="2"/>
    <x v="1"/>
    <n v="0"/>
    <n v="0"/>
    <n v="0.13"/>
    <n v="0.01"/>
    <n v="0.13"/>
  </r>
  <r>
    <x v="8335"/>
    <x v="11"/>
    <x v="14"/>
    <x v="3"/>
    <x v="11"/>
    <n v="0"/>
    <n v="0"/>
    <n v="0.35"/>
    <n v="0"/>
    <n v="0.35"/>
  </r>
  <r>
    <x v="8336"/>
    <x v="14"/>
    <x v="20"/>
    <x v="10"/>
    <x v="22"/>
    <n v="0.11"/>
    <n v="0.03"/>
    <n v="0"/>
    <n v="0.01"/>
    <n v="0.15"/>
  </r>
  <r>
    <x v="8337"/>
    <x v="3"/>
    <x v="3"/>
    <x v="10"/>
    <x v="78"/>
    <n v="0.01"/>
    <n v="0.05"/>
    <n v="0"/>
    <n v="0.01"/>
    <n v="0.08"/>
  </r>
  <r>
    <x v="8338"/>
    <x v="13"/>
    <x v="17"/>
    <x v="10"/>
    <x v="133"/>
    <n v="0.02"/>
    <n v="0.01"/>
    <n v="0"/>
    <n v="0"/>
    <n v="0.02"/>
  </r>
  <r>
    <x v="8339"/>
    <x v="10"/>
    <x v="3"/>
    <x v="10"/>
    <x v="78"/>
    <n v="0"/>
    <n v="0.02"/>
    <n v="0"/>
    <n v="0"/>
    <n v="0.02"/>
  </r>
  <r>
    <x v="8339"/>
    <x v="3"/>
    <x v="6"/>
    <x v="10"/>
    <x v="502"/>
    <n v="0"/>
    <n v="0.02"/>
    <n v="0"/>
    <n v="0"/>
    <n v="0.02"/>
  </r>
  <r>
    <x v="8340"/>
    <x v="14"/>
    <x v="10"/>
    <x v="10"/>
    <x v="22"/>
    <n v="0.05"/>
    <n v="0.01"/>
    <n v="0"/>
    <n v="0"/>
    <n v="0.06"/>
  </r>
  <r>
    <x v="8340"/>
    <x v="3"/>
    <x v="10"/>
    <x v="10"/>
    <x v="22"/>
    <n v="0"/>
    <n v="0.01"/>
    <n v="0"/>
    <n v="0"/>
    <n v="0.01"/>
  </r>
  <r>
    <x v="8341"/>
    <x v="6"/>
    <x v="17"/>
    <x v="10"/>
    <x v="133"/>
    <n v="0.04"/>
    <n v="0.03"/>
    <n v="0"/>
    <n v="0.01"/>
    <n v="7.0000000000000007E-2"/>
  </r>
  <r>
    <x v="8341"/>
    <x v="19"/>
    <x v="17"/>
    <x v="10"/>
    <x v="133"/>
    <n v="0.02"/>
    <n v="0"/>
    <n v="0"/>
    <n v="0"/>
    <n v="0.02"/>
  </r>
  <r>
    <x v="8342"/>
    <x v="0"/>
    <x v="6"/>
    <x v="1"/>
    <x v="167"/>
    <n v="0.28999999999999998"/>
    <n v="0"/>
    <n v="0"/>
    <n v="0.02"/>
    <n v="0.31"/>
  </r>
  <r>
    <x v="8342"/>
    <x v="7"/>
    <x v="6"/>
    <x v="1"/>
    <x v="167"/>
    <n v="0.26"/>
    <n v="0"/>
    <n v="0"/>
    <n v="0.02"/>
    <n v="0.28000000000000003"/>
  </r>
  <r>
    <x v="8342"/>
    <x v="3"/>
    <x v="6"/>
    <x v="1"/>
    <x v="167"/>
    <n v="0.05"/>
    <n v="0"/>
    <n v="0"/>
    <n v="0"/>
    <n v="0.05"/>
  </r>
  <r>
    <x v="8343"/>
    <x v="0"/>
    <x v="6"/>
    <x v="1"/>
    <x v="167"/>
    <n v="0.37"/>
    <n v="0"/>
    <n v="0"/>
    <n v="0.02"/>
    <n v="0.39"/>
  </r>
  <r>
    <x v="8343"/>
    <x v="7"/>
    <x v="6"/>
    <x v="1"/>
    <x v="167"/>
    <n v="0.27"/>
    <n v="0"/>
    <n v="0"/>
    <n v="0.02"/>
    <n v="0.28000000000000003"/>
  </r>
  <r>
    <x v="8343"/>
    <x v="3"/>
    <x v="6"/>
    <x v="1"/>
    <x v="167"/>
    <n v="0.04"/>
    <n v="0"/>
    <n v="0"/>
    <n v="0"/>
    <n v="0.05"/>
  </r>
  <r>
    <x v="8344"/>
    <x v="1"/>
    <x v="1"/>
    <x v="1"/>
    <x v="299"/>
    <n v="0.17"/>
    <n v="0.12"/>
    <n v="0"/>
    <n v="0.02"/>
    <n v="0.31"/>
  </r>
  <r>
    <x v="8344"/>
    <x v="2"/>
    <x v="2"/>
    <x v="1"/>
    <x v="299"/>
    <n v="0.14000000000000001"/>
    <n v="0.04"/>
    <n v="0"/>
    <n v="0"/>
    <n v="0.18"/>
  </r>
  <r>
    <x v="8345"/>
    <x v="1"/>
    <x v="1"/>
    <x v="1"/>
    <x v="299"/>
    <n v="0.13"/>
    <n v="0.09"/>
    <n v="0"/>
    <n v="0.02"/>
    <n v="0.24"/>
  </r>
  <r>
    <x v="8345"/>
    <x v="2"/>
    <x v="2"/>
    <x v="1"/>
    <x v="299"/>
    <n v="0.15"/>
    <n v="0.04"/>
    <n v="0"/>
    <n v="0"/>
    <n v="0.19"/>
  </r>
  <r>
    <x v="8346"/>
    <x v="10"/>
    <x v="3"/>
    <x v="1"/>
    <x v="167"/>
    <n v="0.39"/>
    <n v="0.1"/>
    <n v="0"/>
    <n v="0.04"/>
    <n v="0.53"/>
  </r>
  <r>
    <x v="8347"/>
    <x v="0"/>
    <x v="3"/>
    <x v="1"/>
    <x v="167"/>
    <n v="0.1"/>
    <n v="0"/>
    <n v="0"/>
    <n v="0.01"/>
    <n v="0.11"/>
  </r>
  <r>
    <x v="8347"/>
    <x v="7"/>
    <x v="3"/>
    <x v="1"/>
    <x v="167"/>
    <n v="0.08"/>
    <n v="0"/>
    <n v="0"/>
    <n v="0.01"/>
    <n v="0.08"/>
  </r>
  <r>
    <x v="8348"/>
    <x v="6"/>
    <x v="17"/>
    <x v="3"/>
    <x v="38"/>
    <n v="0.04"/>
    <n v="0.03"/>
    <n v="0"/>
    <n v="0.01"/>
    <n v="0.08"/>
  </r>
  <r>
    <x v="8349"/>
    <x v="6"/>
    <x v="18"/>
    <x v="3"/>
    <x v="11"/>
    <n v="0"/>
    <n v="0"/>
    <n v="0.09"/>
    <n v="0"/>
    <n v="0.09"/>
  </r>
  <r>
    <x v="8350"/>
    <x v="7"/>
    <x v="12"/>
    <x v="1"/>
    <x v="52"/>
    <n v="0"/>
    <n v="0"/>
    <n v="0.02"/>
    <n v="0"/>
    <n v="0.02"/>
  </r>
  <r>
    <x v="8351"/>
    <x v="6"/>
    <x v="7"/>
    <x v="6"/>
    <x v="116"/>
    <n v="0.09"/>
    <n v="7.0000000000000007E-2"/>
    <n v="0.1"/>
    <n v="0.02"/>
    <n v="0.28000000000000003"/>
  </r>
  <r>
    <x v="8352"/>
    <x v="6"/>
    <x v="17"/>
    <x v="6"/>
    <x v="116"/>
    <n v="0.12"/>
    <n v="0.09"/>
    <n v="0"/>
    <n v="0.03"/>
    <n v="0.24"/>
  </r>
  <r>
    <x v="8353"/>
    <x v="6"/>
    <x v="10"/>
    <x v="6"/>
    <x v="264"/>
    <n v="7.0000000000000007E-2"/>
    <n v="0.06"/>
    <n v="0"/>
    <n v="0.02"/>
    <n v="0.14000000000000001"/>
  </r>
  <r>
    <x v="8354"/>
    <x v="1"/>
    <x v="2"/>
    <x v="3"/>
    <x v="96"/>
    <n v="0.1"/>
    <n v="7.0000000000000007E-2"/>
    <n v="0"/>
    <n v="0.01"/>
    <n v="0.18"/>
  </r>
  <r>
    <x v="8355"/>
    <x v="2"/>
    <x v="2"/>
    <x v="3"/>
    <x v="50"/>
    <n v="0.18"/>
    <n v="0.08"/>
    <n v="0"/>
    <n v="0.01"/>
    <n v="0.27"/>
  </r>
  <r>
    <x v="8355"/>
    <x v="1"/>
    <x v="1"/>
    <x v="3"/>
    <x v="50"/>
    <n v="0.14000000000000001"/>
    <n v="0.09"/>
    <n v="0"/>
    <n v="0.02"/>
    <n v="0.25"/>
  </r>
  <r>
    <x v="8356"/>
    <x v="6"/>
    <x v="20"/>
    <x v="5"/>
    <x v="50"/>
    <n v="0.08"/>
    <n v="0.06"/>
    <n v="0"/>
    <n v="0.02"/>
    <n v="0.16"/>
  </r>
  <r>
    <x v="8357"/>
    <x v="1"/>
    <x v="16"/>
    <x v="5"/>
    <x v="27"/>
    <n v="0.05"/>
    <n v="0.04"/>
    <n v="0"/>
    <n v="0.01"/>
    <n v="0.1"/>
  </r>
  <r>
    <x v="8358"/>
    <x v="6"/>
    <x v="7"/>
    <x v="5"/>
    <x v="28"/>
    <n v="0.09"/>
    <n v="7.0000000000000007E-2"/>
    <n v="0.03"/>
    <n v="0.02"/>
    <n v="0.21"/>
  </r>
  <r>
    <x v="8358"/>
    <x v="8"/>
    <x v="0"/>
    <x v="5"/>
    <x v="28"/>
    <n v="7.0000000000000007E-2"/>
    <n v="0"/>
    <n v="0"/>
    <n v="0.01"/>
    <n v="0.09"/>
  </r>
  <r>
    <x v="8359"/>
    <x v="6"/>
    <x v="10"/>
    <x v="3"/>
    <x v="18"/>
    <n v="0.13"/>
    <n v="0.1"/>
    <n v="0"/>
    <n v="0.03"/>
    <n v="0.27"/>
  </r>
  <r>
    <x v="8360"/>
    <x v="6"/>
    <x v="10"/>
    <x v="3"/>
    <x v="1"/>
    <n v="0.78"/>
    <n v="0.03"/>
    <n v="0.2"/>
    <n v="0.13"/>
    <n v="1.1399999999999999"/>
  </r>
  <r>
    <x v="8360"/>
    <x v="9"/>
    <x v="3"/>
    <x v="3"/>
    <x v="1"/>
    <n v="0"/>
    <n v="0"/>
    <n v="0.04"/>
    <n v="0"/>
    <n v="0.04"/>
  </r>
  <r>
    <x v="8361"/>
    <x v="14"/>
    <x v="17"/>
    <x v="10"/>
    <x v="20"/>
    <n v="0.11"/>
    <n v="0.03"/>
    <n v="0"/>
    <n v="0.01"/>
    <n v="0.15"/>
  </r>
  <r>
    <x v="8362"/>
    <x v="19"/>
    <x v="10"/>
    <x v="0"/>
    <x v="38"/>
    <n v="0.76"/>
    <n v="0.2"/>
    <n v="0"/>
    <n v="0.03"/>
    <n v="0.99"/>
  </r>
  <r>
    <x v="8362"/>
    <x v="6"/>
    <x v="10"/>
    <x v="0"/>
    <x v="38"/>
    <n v="0.5"/>
    <n v="0.02"/>
    <n v="0"/>
    <n v="0.08"/>
    <n v="0.6"/>
  </r>
  <r>
    <x v="8362"/>
    <x v="14"/>
    <x v="10"/>
    <x v="0"/>
    <x v="38"/>
    <n v="0.13"/>
    <n v="0.04"/>
    <n v="0"/>
    <n v="0.01"/>
    <n v="0.18"/>
  </r>
  <r>
    <x v="8363"/>
    <x v="1"/>
    <x v="1"/>
    <x v="6"/>
    <x v="130"/>
    <n v="0.01"/>
    <n v="0.01"/>
    <n v="7.0000000000000007E-2"/>
    <n v="0.01"/>
    <n v="0.1"/>
  </r>
  <r>
    <x v="8364"/>
    <x v="2"/>
    <x v="2"/>
    <x v="5"/>
    <x v="168"/>
    <n v="0.06"/>
    <n v="0.01"/>
    <n v="0"/>
    <n v="0"/>
    <n v="7.0000000000000007E-2"/>
  </r>
  <r>
    <x v="8365"/>
    <x v="10"/>
    <x v="12"/>
    <x v="6"/>
    <x v="49"/>
    <n v="0.41"/>
    <n v="0.02"/>
    <n v="0"/>
    <n v="0.04"/>
    <n v="0.47"/>
  </r>
  <r>
    <x v="8366"/>
    <x v="9"/>
    <x v="3"/>
    <x v="3"/>
    <x v="76"/>
    <n v="0.11"/>
    <n v="0.09"/>
    <n v="0.04"/>
    <n v="0.04"/>
    <n v="0.28000000000000003"/>
  </r>
  <r>
    <x v="8366"/>
    <x v="10"/>
    <x v="3"/>
    <x v="3"/>
    <x v="76"/>
    <n v="0.1"/>
    <n v="0.06"/>
    <n v="0.01"/>
    <n v="0.02"/>
    <n v="0.19"/>
  </r>
  <r>
    <x v="8367"/>
    <x v="6"/>
    <x v="11"/>
    <x v="5"/>
    <x v="445"/>
    <n v="0"/>
    <n v="0"/>
    <n v="0.03"/>
    <n v="0"/>
    <n v="0.03"/>
  </r>
  <r>
    <x v="8368"/>
    <x v="13"/>
    <x v="20"/>
    <x v="6"/>
    <x v="503"/>
    <n v="0"/>
    <n v="0"/>
    <n v="0.02"/>
    <n v="0"/>
    <n v="0.02"/>
  </r>
  <r>
    <x v="8369"/>
    <x v="6"/>
    <x v="17"/>
    <x v="5"/>
    <x v="28"/>
    <n v="0.06"/>
    <n v="0.05"/>
    <n v="0"/>
    <n v="0.02"/>
    <n v="0.13"/>
  </r>
  <r>
    <x v="8370"/>
    <x v="19"/>
    <x v="21"/>
    <x v="0"/>
    <x v="11"/>
    <n v="0"/>
    <n v="0"/>
    <n v="0.05"/>
    <n v="0"/>
    <n v="0.05"/>
  </r>
  <r>
    <x v="8371"/>
    <x v="1"/>
    <x v="20"/>
    <x v="3"/>
    <x v="11"/>
    <n v="0"/>
    <n v="0"/>
    <n v="0.18"/>
    <n v="0.01"/>
    <n v="0.2"/>
  </r>
  <r>
    <x v="8372"/>
    <x v="1"/>
    <x v="1"/>
    <x v="9"/>
    <x v="2"/>
    <n v="0.01"/>
    <n v="0.01"/>
    <n v="0"/>
    <n v="0"/>
    <n v="0.02"/>
  </r>
  <r>
    <x v="8373"/>
    <x v="11"/>
    <x v="4"/>
    <x v="0"/>
    <x v="504"/>
    <n v="0"/>
    <n v="0"/>
    <n v="0.03"/>
    <n v="0"/>
    <n v="0.03"/>
  </r>
  <r>
    <x v="8374"/>
    <x v="18"/>
    <x v="24"/>
    <x v="1"/>
    <x v="14"/>
    <n v="0.08"/>
    <n v="0.09"/>
    <n v="0"/>
    <n v="0.01"/>
    <n v="0.18"/>
  </r>
  <r>
    <x v="8375"/>
    <x v="10"/>
    <x v="6"/>
    <x v="5"/>
    <x v="67"/>
    <n v="0"/>
    <n v="0"/>
    <n v="0.02"/>
    <n v="0"/>
    <n v="0.02"/>
  </r>
  <r>
    <x v="8376"/>
    <x v="6"/>
    <x v="17"/>
    <x v="3"/>
    <x v="2"/>
    <n v="0.37"/>
    <n v="0.28999999999999998"/>
    <n v="0"/>
    <n v="0.1"/>
    <n v="0.75"/>
  </r>
  <r>
    <x v="8376"/>
    <x v="13"/>
    <x v="17"/>
    <x v="3"/>
    <x v="2"/>
    <n v="0.49"/>
    <n v="0.18"/>
    <n v="0"/>
    <n v="0.01"/>
    <n v="0.68"/>
  </r>
  <r>
    <x v="8376"/>
    <x v="19"/>
    <x v="17"/>
    <x v="3"/>
    <x v="2"/>
    <n v="0.23"/>
    <n v="0.06"/>
    <n v="0"/>
    <n v="0.01"/>
    <n v="0.3"/>
  </r>
  <r>
    <x v="8376"/>
    <x v="14"/>
    <x v="17"/>
    <x v="3"/>
    <x v="2"/>
    <n v="0.15"/>
    <n v="0.04"/>
    <n v="0"/>
    <n v="0.01"/>
    <n v="0.2"/>
  </r>
  <r>
    <x v="8377"/>
    <x v="14"/>
    <x v="10"/>
    <x v="2"/>
    <x v="22"/>
    <n v="0.03"/>
    <n v="0.01"/>
    <n v="0"/>
    <n v="0"/>
    <n v="0.04"/>
  </r>
  <r>
    <x v="8378"/>
    <x v="6"/>
    <x v="7"/>
    <x v="7"/>
    <x v="95"/>
    <n v="0.36"/>
    <n v="0.28000000000000003"/>
    <n v="0"/>
    <n v="0.09"/>
    <n v="0.73"/>
  </r>
  <r>
    <x v="8378"/>
    <x v="13"/>
    <x v="7"/>
    <x v="7"/>
    <x v="2"/>
    <n v="0.26"/>
    <n v="0.1"/>
    <n v="0"/>
    <n v="0.01"/>
    <n v="0.36"/>
  </r>
  <r>
    <x v="8379"/>
    <x v="7"/>
    <x v="8"/>
    <x v="5"/>
    <x v="31"/>
    <n v="0.04"/>
    <n v="0"/>
    <n v="0"/>
    <n v="0"/>
    <n v="0.05"/>
  </r>
  <r>
    <x v="8380"/>
    <x v="9"/>
    <x v="6"/>
    <x v="7"/>
    <x v="14"/>
    <n v="0.11"/>
    <n v="0.05"/>
    <n v="0"/>
    <n v="0.03"/>
    <n v="0.19"/>
  </r>
  <r>
    <x v="8380"/>
    <x v="0"/>
    <x v="6"/>
    <x v="7"/>
    <x v="14"/>
    <n v="0.14000000000000001"/>
    <n v="0.03"/>
    <n v="0"/>
    <n v="0.01"/>
    <n v="0.19"/>
  </r>
  <r>
    <x v="8380"/>
    <x v="10"/>
    <x v="6"/>
    <x v="7"/>
    <x v="14"/>
    <n v="0.1"/>
    <n v="0.05"/>
    <n v="0"/>
    <n v="0.01"/>
    <n v="0.16"/>
  </r>
  <r>
    <x v="8380"/>
    <x v="3"/>
    <x v="6"/>
    <x v="7"/>
    <x v="14"/>
    <n v="0"/>
    <n v="0.03"/>
    <n v="0"/>
    <n v="0.01"/>
    <n v="0.03"/>
  </r>
  <r>
    <x v="8381"/>
    <x v="10"/>
    <x v="14"/>
    <x v="7"/>
    <x v="14"/>
    <n v="0.48"/>
    <n v="0.26"/>
    <n v="0"/>
    <n v="0.08"/>
    <n v="0.82"/>
  </r>
  <r>
    <x v="8381"/>
    <x v="9"/>
    <x v="8"/>
    <x v="7"/>
    <x v="14"/>
    <n v="0.31"/>
    <n v="0.24"/>
    <n v="0.01"/>
    <n v="0.1"/>
    <n v="0.66"/>
  </r>
  <r>
    <x v="8381"/>
    <x v="8"/>
    <x v="8"/>
    <x v="7"/>
    <x v="14"/>
    <n v="0.26"/>
    <n v="0.03"/>
    <n v="0"/>
    <n v="0.03"/>
    <n v="0.32"/>
  </r>
  <r>
    <x v="8381"/>
    <x v="6"/>
    <x v="8"/>
    <x v="7"/>
    <x v="14"/>
    <n v="0.15"/>
    <n v="0.12"/>
    <n v="0"/>
    <n v="0.04"/>
    <n v="0.31"/>
  </r>
  <r>
    <x v="8381"/>
    <x v="7"/>
    <x v="8"/>
    <x v="7"/>
    <x v="14"/>
    <n v="0.21"/>
    <n v="0"/>
    <n v="0"/>
    <n v="0.02"/>
    <n v="0.23"/>
  </r>
  <r>
    <x v="8382"/>
    <x v="0"/>
    <x v="8"/>
    <x v="7"/>
    <x v="14"/>
    <n v="0.94"/>
    <n v="0.56999999999999995"/>
    <n v="0"/>
    <n v="0.17"/>
    <n v="1.67"/>
  </r>
  <r>
    <x v="8383"/>
    <x v="0"/>
    <x v="0"/>
    <x v="7"/>
    <x v="14"/>
    <n v="0.25"/>
    <n v="0.04"/>
    <n v="0"/>
    <n v="0.02"/>
    <n v="0.31"/>
  </r>
  <r>
    <x v="8384"/>
    <x v="0"/>
    <x v="6"/>
    <x v="7"/>
    <x v="121"/>
    <n v="0.17"/>
    <n v="0"/>
    <n v="0"/>
    <n v="0.01"/>
    <n v="0.18"/>
  </r>
  <r>
    <x v="8385"/>
    <x v="1"/>
    <x v="5"/>
    <x v="3"/>
    <x v="505"/>
    <n v="0.06"/>
    <n v="0.04"/>
    <n v="0"/>
    <n v="0.01"/>
    <n v="0.1"/>
  </r>
  <r>
    <x v="8386"/>
    <x v="10"/>
    <x v="0"/>
    <x v="10"/>
    <x v="70"/>
    <n v="0.05"/>
    <n v="0.03"/>
    <n v="0"/>
    <n v="0.01"/>
    <n v="0.09"/>
  </r>
  <r>
    <x v="8386"/>
    <x v="9"/>
    <x v="0"/>
    <x v="10"/>
    <x v="70"/>
    <n v="0.04"/>
    <n v="0.03"/>
    <n v="0"/>
    <n v="0.01"/>
    <n v="0.08"/>
  </r>
  <r>
    <x v="8387"/>
    <x v="14"/>
    <x v="17"/>
    <x v="10"/>
    <x v="70"/>
    <n v="0.16"/>
    <n v="0.05"/>
    <n v="0"/>
    <n v="0.01"/>
    <n v="0.22"/>
  </r>
  <r>
    <x v="8388"/>
    <x v="25"/>
    <x v="2"/>
    <x v="5"/>
    <x v="38"/>
    <n v="0.52"/>
    <n v="0.24"/>
    <n v="0.38"/>
    <n v="0.04"/>
    <n v="1.18"/>
  </r>
  <r>
    <x v="8389"/>
    <x v="14"/>
    <x v="20"/>
    <x v="5"/>
    <x v="49"/>
    <n v="0.22"/>
    <n v="0.08"/>
    <n v="0"/>
    <n v="0.01"/>
    <n v="0.32"/>
  </r>
  <r>
    <x v="8389"/>
    <x v="25"/>
    <x v="7"/>
    <x v="5"/>
    <x v="38"/>
    <n v="0"/>
    <n v="0"/>
    <n v="0.15"/>
    <n v="0"/>
    <n v="0.15"/>
  </r>
  <r>
    <x v="8390"/>
    <x v="8"/>
    <x v="0"/>
    <x v="4"/>
    <x v="110"/>
    <n v="0"/>
    <n v="0"/>
    <n v="0.01"/>
    <n v="0"/>
    <n v="0.01"/>
  </r>
  <r>
    <x v="8391"/>
    <x v="7"/>
    <x v="6"/>
    <x v="5"/>
    <x v="3"/>
    <n v="7.0000000000000007E-2"/>
    <n v="0.14000000000000001"/>
    <n v="0"/>
    <n v="0.03"/>
    <n v="0.24"/>
  </r>
  <r>
    <x v="8392"/>
    <x v="10"/>
    <x v="0"/>
    <x v="5"/>
    <x v="3"/>
    <n v="0.11"/>
    <n v="0.04"/>
    <n v="0"/>
    <n v="0.01"/>
    <n v="0.16"/>
  </r>
  <r>
    <x v="8393"/>
    <x v="17"/>
    <x v="24"/>
    <x v="5"/>
    <x v="3"/>
    <n v="0.08"/>
    <n v="0.14000000000000001"/>
    <n v="0"/>
    <n v="0.05"/>
    <n v="0.27"/>
  </r>
  <r>
    <x v="8393"/>
    <x v="18"/>
    <x v="24"/>
    <x v="5"/>
    <x v="3"/>
    <n v="0.03"/>
    <n v="0.04"/>
    <n v="0"/>
    <n v="0.01"/>
    <n v="0.08"/>
  </r>
  <r>
    <x v="8393"/>
    <x v="9"/>
    <x v="24"/>
    <x v="5"/>
    <x v="3"/>
    <n v="0.03"/>
    <n v="0.04"/>
    <n v="0"/>
    <n v="0.01"/>
    <n v="0.08"/>
  </r>
  <r>
    <x v="8393"/>
    <x v="10"/>
    <x v="24"/>
    <x v="5"/>
    <x v="3"/>
    <n v="0.03"/>
    <n v="0.03"/>
    <n v="0"/>
    <n v="0.01"/>
    <n v="0.06"/>
  </r>
  <r>
    <x v="8393"/>
    <x v="3"/>
    <x v="24"/>
    <x v="5"/>
    <x v="3"/>
    <n v="0"/>
    <n v="0.05"/>
    <n v="0"/>
    <n v="0"/>
    <n v="0.05"/>
  </r>
  <r>
    <x v="8394"/>
    <x v="0"/>
    <x v="6"/>
    <x v="5"/>
    <x v="3"/>
    <n v="0"/>
    <n v="0.04"/>
    <n v="0"/>
    <n v="0.01"/>
    <n v="0.04"/>
  </r>
  <r>
    <x v="8395"/>
    <x v="7"/>
    <x v="0"/>
    <x v="5"/>
    <x v="3"/>
    <n v="0.06"/>
    <n v="0.3"/>
    <n v="0"/>
    <n v="0.04"/>
    <n v="0.4"/>
  </r>
  <r>
    <x v="8396"/>
    <x v="6"/>
    <x v="20"/>
    <x v="5"/>
    <x v="114"/>
    <n v="0.03"/>
    <n v="0.02"/>
    <n v="0"/>
    <n v="0.01"/>
    <n v="0.05"/>
  </r>
  <r>
    <x v="8397"/>
    <x v="6"/>
    <x v="12"/>
    <x v="11"/>
    <x v="18"/>
    <n v="0"/>
    <n v="0"/>
    <n v="0.01"/>
    <n v="0"/>
    <n v="0.01"/>
  </r>
  <r>
    <x v="8398"/>
    <x v="0"/>
    <x v="0"/>
    <x v="7"/>
    <x v="271"/>
    <n v="0.12"/>
    <n v="0"/>
    <n v="0"/>
    <n v="0.01"/>
    <n v="0.13"/>
  </r>
  <r>
    <x v="8399"/>
    <x v="7"/>
    <x v="0"/>
    <x v="0"/>
    <x v="12"/>
    <n v="0"/>
    <n v="0"/>
    <n v="7.0000000000000007E-2"/>
    <n v="0"/>
    <n v="7.0000000000000007E-2"/>
  </r>
  <r>
    <x v="8400"/>
    <x v="7"/>
    <x v="8"/>
    <x v="0"/>
    <x v="12"/>
    <n v="0"/>
    <n v="0"/>
    <n v="0.15"/>
    <n v="0"/>
    <n v="0.15"/>
  </r>
  <r>
    <x v="8401"/>
    <x v="0"/>
    <x v="11"/>
    <x v="3"/>
    <x v="12"/>
    <n v="0"/>
    <n v="0"/>
    <n v="7.0000000000000007E-2"/>
    <n v="0"/>
    <n v="7.0000000000000007E-2"/>
  </r>
  <r>
    <x v="8402"/>
    <x v="1"/>
    <x v="22"/>
    <x v="1"/>
    <x v="445"/>
    <n v="0"/>
    <n v="0"/>
    <n v="0.04"/>
    <n v="0"/>
    <n v="0.04"/>
  </r>
  <r>
    <x v="8403"/>
    <x v="4"/>
    <x v="24"/>
    <x v="5"/>
    <x v="9"/>
    <n v="0"/>
    <n v="0"/>
    <n v="0.05"/>
    <n v="0"/>
    <n v="0.05"/>
  </r>
  <r>
    <x v="8403"/>
    <x v="9"/>
    <x v="24"/>
    <x v="5"/>
    <x v="9"/>
    <n v="0"/>
    <n v="0"/>
    <n v="0.04"/>
    <n v="0"/>
    <n v="0.04"/>
  </r>
  <r>
    <x v="8404"/>
    <x v="4"/>
    <x v="15"/>
    <x v="5"/>
    <x v="9"/>
    <n v="0"/>
    <n v="0"/>
    <n v="0.01"/>
    <n v="0"/>
    <n v="0.01"/>
  </r>
  <r>
    <x v="8405"/>
    <x v="8"/>
    <x v="6"/>
    <x v="5"/>
    <x v="36"/>
    <n v="0"/>
    <n v="0"/>
    <n v="0.02"/>
    <n v="0"/>
    <n v="0.02"/>
  </r>
  <r>
    <x v="8406"/>
    <x v="9"/>
    <x v="3"/>
    <x v="5"/>
    <x v="29"/>
    <n v="0"/>
    <n v="0"/>
    <n v="0.11"/>
    <n v="0"/>
    <n v="0.11"/>
  </r>
  <r>
    <x v="8406"/>
    <x v="4"/>
    <x v="3"/>
    <x v="5"/>
    <x v="314"/>
    <n v="0"/>
    <n v="0"/>
    <n v="0.05"/>
    <n v="0"/>
    <n v="0.05"/>
  </r>
  <r>
    <x v="8407"/>
    <x v="8"/>
    <x v="13"/>
    <x v="6"/>
    <x v="68"/>
    <n v="0"/>
    <n v="0"/>
    <n v="0.09"/>
    <n v="0"/>
    <n v="0.09"/>
  </r>
  <r>
    <x v="8408"/>
    <x v="8"/>
    <x v="6"/>
    <x v="5"/>
    <x v="406"/>
    <n v="0"/>
    <n v="0"/>
    <n v="0.04"/>
    <n v="0"/>
    <n v="0.04"/>
  </r>
  <r>
    <x v="8409"/>
    <x v="8"/>
    <x v="6"/>
    <x v="5"/>
    <x v="406"/>
    <n v="0"/>
    <n v="0"/>
    <n v="0.03"/>
    <n v="0"/>
    <n v="0.03"/>
  </r>
  <r>
    <x v="8410"/>
    <x v="8"/>
    <x v="6"/>
    <x v="5"/>
    <x v="406"/>
    <n v="0"/>
    <n v="0"/>
    <n v="0.03"/>
    <n v="0"/>
    <n v="0.03"/>
  </r>
  <r>
    <x v="8411"/>
    <x v="9"/>
    <x v="24"/>
    <x v="5"/>
    <x v="286"/>
    <n v="0"/>
    <n v="0"/>
    <n v="0.01"/>
    <n v="0"/>
    <n v="0.01"/>
  </r>
  <r>
    <x v="8412"/>
    <x v="7"/>
    <x v="12"/>
    <x v="3"/>
    <x v="89"/>
    <n v="0"/>
    <n v="0"/>
    <n v="7.0000000000000007E-2"/>
    <n v="0"/>
    <n v="7.0000000000000007E-2"/>
  </r>
  <r>
    <x v="8413"/>
    <x v="1"/>
    <x v="7"/>
    <x v="6"/>
    <x v="202"/>
    <n v="0"/>
    <n v="0"/>
    <n v="0.09"/>
    <n v="0.01"/>
    <n v="0.09"/>
  </r>
  <r>
    <x v="8414"/>
    <x v="5"/>
    <x v="9"/>
    <x v="6"/>
    <x v="202"/>
    <n v="0"/>
    <n v="0"/>
    <n v="0.37"/>
    <n v="0"/>
    <n v="0.37"/>
  </r>
  <r>
    <x v="8415"/>
    <x v="11"/>
    <x v="14"/>
    <x v="6"/>
    <x v="202"/>
    <n v="0.28000000000000003"/>
    <n v="0"/>
    <n v="0.27"/>
    <n v="0.02"/>
    <n v="0.56999999999999995"/>
  </r>
  <r>
    <x v="8416"/>
    <x v="11"/>
    <x v="15"/>
    <x v="6"/>
    <x v="6"/>
    <n v="0.03"/>
    <n v="0"/>
    <n v="0.14000000000000001"/>
    <n v="0"/>
    <n v="0.17"/>
  </r>
  <r>
    <x v="8417"/>
    <x v="14"/>
    <x v="20"/>
    <x v="6"/>
    <x v="202"/>
    <n v="0"/>
    <n v="0"/>
    <n v="0.05"/>
    <n v="0"/>
    <n v="0.05"/>
  </r>
  <r>
    <x v="8418"/>
    <x v="16"/>
    <x v="4"/>
    <x v="6"/>
    <x v="25"/>
    <n v="0.1"/>
    <n v="0.04"/>
    <n v="0.06"/>
    <n v="0.01"/>
    <n v="0.22"/>
  </r>
  <r>
    <x v="8419"/>
    <x v="20"/>
    <x v="5"/>
    <x v="6"/>
    <x v="202"/>
    <n v="0"/>
    <n v="0"/>
    <n v="0.38"/>
    <n v="0"/>
    <n v="0.38"/>
  </r>
  <r>
    <x v="8420"/>
    <x v="6"/>
    <x v="11"/>
    <x v="6"/>
    <x v="52"/>
    <n v="0"/>
    <n v="0"/>
    <n v="0.09"/>
    <n v="0"/>
    <n v="0.09"/>
  </r>
  <r>
    <x v="8421"/>
    <x v="20"/>
    <x v="16"/>
    <x v="6"/>
    <x v="202"/>
    <n v="0"/>
    <n v="0"/>
    <n v="0.31"/>
    <n v="0"/>
    <n v="0.31"/>
  </r>
  <r>
    <x v="8421"/>
    <x v="11"/>
    <x v="13"/>
    <x v="6"/>
    <x v="202"/>
    <n v="0.13"/>
    <n v="0.02"/>
    <n v="0.14000000000000001"/>
    <n v="0.01"/>
    <n v="0.3"/>
  </r>
  <r>
    <x v="8421"/>
    <x v="1"/>
    <x v="2"/>
    <x v="6"/>
    <x v="202"/>
    <n v="0"/>
    <n v="0"/>
    <n v="0.14000000000000001"/>
    <n v="0.01"/>
    <n v="0.15"/>
  </r>
  <r>
    <x v="8422"/>
    <x v="6"/>
    <x v="8"/>
    <x v="6"/>
    <x v="202"/>
    <n v="7.0000000000000007E-2"/>
    <n v="0.05"/>
    <n v="0"/>
    <n v="0.02"/>
    <n v="0.13"/>
  </r>
  <r>
    <x v="8423"/>
    <x v="6"/>
    <x v="8"/>
    <x v="6"/>
    <x v="202"/>
    <n v="0"/>
    <n v="0"/>
    <n v="0.17"/>
    <n v="0"/>
    <n v="0.17"/>
  </r>
  <r>
    <x v="8424"/>
    <x v="7"/>
    <x v="0"/>
    <x v="6"/>
    <x v="202"/>
    <n v="0.14000000000000001"/>
    <n v="0"/>
    <n v="0.12"/>
    <n v="0.01"/>
    <n v="0.27"/>
  </r>
  <r>
    <x v="8425"/>
    <x v="7"/>
    <x v="3"/>
    <x v="6"/>
    <x v="264"/>
    <n v="0.17"/>
    <n v="0.01"/>
    <n v="0.12"/>
    <n v="0.01"/>
    <n v="0.32"/>
  </r>
  <r>
    <x v="8425"/>
    <x v="11"/>
    <x v="4"/>
    <x v="6"/>
    <x v="202"/>
    <n v="0"/>
    <n v="0.03"/>
    <n v="0.09"/>
    <n v="0"/>
    <n v="0.12"/>
  </r>
  <r>
    <x v="8426"/>
    <x v="11"/>
    <x v="3"/>
    <x v="6"/>
    <x v="264"/>
    <n v="0.28000000000000003"/>
    <n v="0.01"/>
    <n v="0.06"/>
    <n v="0.02"/>
    <n v="0.38"/>
  </r>
  <r>
    <x v="8427"/>
    <x v="6"/>
    <x v="17"/>
    <x v="6"/>
    <x v="264"/>
    <n v="0.06"/>
    <n v="0.05"/>
    <n v="0"/>
    <n v="0.02"/>
    <n v="0.13"/>
  </r>
  <r>
    <x v="8428"/>
    <x v="6"/>
    <x v="10"/>
    <x v="6"/>
    <x v="264"/>
    <n v="0.04"/>
    <n v="0.03"/>
    <n v="0"/>
    <n v="0.01"/>
    <n v="0.08"/>
  </r>
  <r>
    <x v="8429"/>
    <x v="6"/>
    <x v="21"/>
    <x v="6"/>
    <x v="264"/>
    <n v="7.0000000000000007E-2"/>
    <n v="0.05"/>
    <n v="0.25"/>
    <n v="0.02"/>
    <n v="0.38"/>
  </r>
  <r>
    <x v="8430"/>
    <x v="8"/>
    <x v="0"/>
    <x v="6"/>
    <x v="202"/>
    <n v="0.08"/>
    <n v="0"/>
    <n v="0.13"/>
    <n v="0.01"/>
    <n v="0.22"/>
  </r>
  <r>
    <x v="8431"/>
    <x v="8"/>
    <x v="3"/>
    <x v="6"/>
    <x v="202"/>
    <n v="0.13"/>
    <n v="0.03"/>
    <n v="0.11"/>
    <n v="0.03"/>
    <n v="0.3"/>
  </r>
  <r>
    <x v="8432"/>
    <x v="6"/>
    <x v="11"/>
    <x v="6"/>
    <x v="52"/>
    <n v="0.22"/>
    <n v="0.03"/>
    <n v="0"/>
    <n v="0.2"/>
    <n v="0.45"/>
  </r>
  <r>
    <x v="8433"/>
    <x v="6"/>
    <x v="11"/>
    <x v="6"/>
    <x v="52"/>
    <n v="0"/>
    <n v="0"/>
    <n v="0.21"/>
    <n v="0"/>
    <n v="0.21"/>
  </r>
  <r>
    <x v="8434"/>
    <x v="6"/>
    <x v="12"/>
    <x v="6"/>
    <x v="52"/>
    <n v="0.22"/>
    <n v="0.2"/>
    <n v="0.16"/>
    <n v="0.05"/>
    <n v="0.63"/>
  </r>
  <r>
    <x v="8435"/>
    <x v="8"/>
    <x v="0"/>
    <x v="6"/>
    <x v="264"/>
    <n v="0.18"/>
    <n v="0.06"/>
    <n v="0.34"/>
    <n v="0.04"/>
    <n v="0.63"/>
  </r>
  <r>
    <x v="8436"/>
    <x v="6"/>
    <x v="8"/>
    <x v="6"/>
    <x v="202"/>
    <n v="0.34"/>
    <n v="0.04"/>
    <n v="0.36"/>
    <n v="0.08"/>
    <n v="0.82"/>
  </r>
  <r>
    <x v="8437"/>
    <x v="7"/>
    <x v="0"/>
    <x v="6"/>
    <x v="202"/>
    <n v="0.14000000000000001"/>
    <n v="0"/>
    <n v="0.14000000000000001"/>
    <n v="0.01"/>
    <n v="0.28999999999999998"/>
  </r>
  <r>
    <x v="8438"/>
    <x v="5"/>
    <x v="33"/>
    <x v="6"/>
    <x v="30"/>
    <n v="0"/>
    <n v="0"/>
    <n v="0.32"/>
    <n v="0"/>
    <n v="0.32"/>
  </r>
  <r>
    <x v="8439"/>
    <x v="1"/>
    <x v="5"/>
    <x v="11"/>
    <x v="414"/>
    <n v="0"/>
    <n v="0"/>
    <n v="0.3"/>
    <n v="0.02"/>
    <n v="0.33"/>
  </r>
  <r>
    <x v="8440"/>
    <x v="1"/>
    <x v="22"/>
    <x v="11"/>
    <x v="414"/>
    <n v="0"/>
    <n v="0"/>
    <n v="0.26"/>
    <n v="0.02"/>
    <n v="0.27"/>
  </r>
  <r>
    <x v="8441"/>
    <x v="1"/>
    <x v="1"/>
    <x v="11"/>
    <x v="414"/>
    <n v="0"/>
    <n v="0"/>
    <n v="0.21"/>
    <n v="0.01"/>
    <n v="0.23"/>
  </r>
  <r>
    <x v="8442"/>
    <x v="10"/>
    <x v="10"/>
    <x v="3"/>
    <x v="52"/>
    <n v="0"/>
    <n v="0"/>
    <n v="0.01"/>
    <n v="0"/>
    <n v="0.01"/>
  </r>
  <r>
    <x v="8443"/>
    <x v="8"/>
    <x v="6"/>
    <x v="3"/>
    <x v="52"/>
    <n v="0"/>
    <n v="0"/>
    <n v="0.05"/>
    <n v="0"/>
    <n v="0.05"/>
  </r>
  <r>
    <x v="8444"/>
    <x v="8"/>
    <x v="0"/>
    <x v="3"/>
    <x v="52"/>
    <n v="0"/>
    <n v="0"/>
    <n v="0.05"/>
    <n v="0"/>
    <n v="0.05"/>
  </r>
  <r>
    <x v="8445"/>
    <x v="8"/>
    <x v="3"/>
    <x v="3"/>
    <x v="52"/>
    <n v="0"/>
    <n v="0"/>
    <n v="0.11"/>
    <n v="0"/>
    <n v="0.11"/>
  </r>
  <r>
    <x v="8446"/>
    <x v="9"/>
    <x v="6"/>
    <x v="3"/>
    <x v="52"/>
    <n v="0"/>
    <n v="0"/>
    <n v="0.03"/>
    <n v="0"/>
    <n v="0.03"/>
  </r>
  <r>
    <x v="8447"/>
    <x v="9"/>
    <x v="6"/>
    <x v="3"/>
    <x v="52"/>
    <n v="0"/>
    <n v="0"/>
    <n v="0.02"/>
    <n v="0"/>
    <n v="0.02"/>
  </r>
  <r>
    <x v="8448"/>
    <x v="8"/>
    <x v="6"/>
    <x v="3"/>
    <x v="52"/>
    <n v="0"/>
    <n v="0"/>
    <n v="0.11"/>
    <n v="0"/>
    <n v="0.11"/>
  </r>
  <r>
    <x v="8449"/>
    <x v="1"/>
    <x v="22"/>
    <x v="6"/>
    <x v="10"/>
    <n v="0"/>
    <n v="0"/>
    <n v="0.52"/>
    <n v="0.04"/>
    <n v="0.55000000000000004"/>
  </r>
  <r>
    <x v="8450"/>
    <x v="1"/>
    <x v="16"/>
    <x v="2"/>
    <x v="10"/>
    <n v="0"/>
    <n v="0"/>
    <n v="0.3"/>
    <n v="0.02"/>
    <n v="0.32"/>
  </r>
  <r>
    <x v="8451"/>
    <x v="8"/>
    <x v="3"/>
    <x v="5"/>
    <x v="506"/>
    <n v="0"/>
    <n v="0"/>
    <n v="0.01"/>
    <n v="0"/>
    <n v="0.01"/>
  </r>
  <r>
    <x v="8452"/>
    <x v="8"/>
    <x v="14"/>
    <x v="6"/>
    <x v="38"/>
    <n v="0"/>
    <n v="0"/>
    <n v="0.11"/>
    <n v="0"/>
    <n v="0.11"/>
  </r>
  <r>
    <x v="8453"/>
    <x v="8"/>
    <x v="13"/>
    <x v="6"/>
    <x v="38"/>
    <n v="0"/>
    <n v="0"/>
    <n v="0.2"/>
    <n v="0"/>
    <n v="0.2"/>
  </r>
  <r>
    <x v="8454"/>
    <x v="29"/>
    <x v="9"/>
    <x v="2"/>
    <x v="38"/>
    <n v="0"/>
    <n v="0"/>
    <n v="0.14000000000000001"/>
    <n v="0"/>
    <n v="0.14000000000000001"/>
  </r>
  <r>
    <x v="8455"/>
    <x v="6"/>
    <x v="12"/>
    <x v="6"/>
    <x v="38"/>
    <n v="0"/>
    <n v="0"/>
    <n v="0.1"/>
    <n v="0"/>
    <n v="0.1"/>
  </r>
  <r>
    <x v="8456"/>
    <x v="7"/>
    <x v="0"/>
    <x v="2"/>
    <x v="38"/>
    <n v="0"/>
    <n v="0"/>
    <n v="0.06"/>
    <n v="0"/>
    <n v="0.06"/>
  </r>
  <r>
    <x v="8457"/>
    <x v="23"/>
    <x v="33"/>
    <x v="2"/>
    <x v="38"/>
    <n v="0"/>
    <n v="0"/>
    <n v="0.19"/>
    <n v="0"/>
    <n v="0.19"/>
  </r>
  <r>
    <x v="8458"/>
    <x v="20"/>
    <x v="16"/>
    <x v="2"/>
    <x v="38"/>
    <n v="0"/>
    <n v="0"/>
    <n v="0.13"/>
    <n v="0"/>
    <n v="0.13"/>
  </r>
  <r>
    <x v="8459"/>
    <x v="20"/>
    <x v="1"/>
    <x v="2"/>
    <x v="38"/>
    <n v="0"/>
    <n v="0"/>
    <n v="0.05"/>
    <n v="0"/>
    <n v="0.05"/>
  </r>
  <r>
    <x v="8460"/>
    <x v="6"/>
    <x v="10"/>
    <x v="6"/>
    <x v="38"/>
    <n v="0.06"/>
    <n v="0.04"/>
    <n v="0"/>
    <n v="0.01"/>
    <n v="0.11"/>
  </r>
  <r>
    <x v="8461"/>
    <x v="13"/>
    <x v="17"/>
    <x v="6"/>
    <x v="29"/>
    <n v="0.06"/>
    <n v="0.02"/>
    <n v="0"/>
    <n v="0"/>
    <n v="0.08"/>
  </r>
  <r>
    <x v="8462"/>
    <x v="8"/>
    <x v="6"/>
    <x v="6"/>
    <x v="38"/>
    <n v="0"/>
    <n v="0"/>
    <n v="0.2"/>
    <n v="0"/>
    <n v="0.2"/>
  </r>
  <r>
    <x v="8463"/>
    <x v="9"/>
    <x v="24"/>
    <x v="6"/>
    <x v="38"/>
    <n v="0"/>
    <n v="0"/>
    <n v="0.14000000000000001"/>
    <n v="0"/>
    <n v="0.14000000000000001"/>
  </r>
  <r>
    <x v="8464"/>
    <x v="13"/>
    <x v="20"/>
    <x v="6"/>
    <x v="20"/>
    <n v="0.03"/>
    <n v="0.01"/>
    <n v="0.09"/>
    <n v="0"/>
    <n v="0.14000000000000001"/>
  </r>
  <r>
    <x v="8465"/>
    <x v="13"/>
    <x v="21"/>
    <x v="6"/>
    <x v="29"/>
    <n v="0.06"/>
    <n v="0.02"/>
    <n v="0"/>
    <n v="0"/>
    <n v="0.08"/>
  </r>
  <r>
    <x v="8466"/>
    <x v="7"/>
    <x v="8"/>
    <x v="3"/>
    <x v="149"/>
    <n v="0.03"/>
    <n v="0"/>
    <n v="0"/>
    <n v="0"/>
    <n v="0.03"/>
  </r>
  <r>
    <x v="8467"/>
    <x v="6"/>
    <x v="17"/>
    <x v="6"/>
    <x v="38"/>
    <n v="0.05"/>
    <n v="0.04"/>
    <n v="0"/>
    <n v="0.01"/>
    <n v="0.09"/>
  </r>
  <r>
    <x v="8468"/>
    <x v="6"/>
    <x v="12"/>
    <x v="6"/>
    <x v="38"/>
    <n v="0"/>
    <n v="0"/>
    <n v="0.13"/>
    <n v="0"/>
    <n v="0.13"/>
  </r>
  <r>
    <x v="8469"/>
    <x v="9"/>
    <x v="13"/>
    <x v="3"/>
    <x v="399"/>
    <n v="0"/>
    <n v="0"/>
    <n v="0.02"/>
    <n v="0"/>
    <n v="0.02"/>
  </r>
  <r>
    <x v="8470"/>
    <x v="6"/>
    <x v="12"/>
    <x v="5"/>
    <x v="53"/>
    <n v="0"/>
    <n v="0"/>
    <n v="0.02"/>
    <n v="0"/>
    <n v="0.02"/>
  </r>
  <r>
    <x v="8471"/>
    <x v="6"/>
    <x v="20"/>
    <x v="0"/>
    <x v="1"/>
    <n v="0.36"/>
    <n v="0.28000000000000003"/>
    <n v="0.22"/>
    <n v="0.09"/>
    <n v="0.96"/>
  </r>
  <r>
    <x v="8471"/>
    <x v="11"/>
    <x v="3"/>
    <x v="0"/>
    <x v="38"/>
    <n v="0.14000000000000001"/>
    <n v="7.0000000000000007E-2"/>
    <n v="0"/>
    <n v="0.02"/>
    <n v="0.22"/>
  </r>
  <r>
    <x v="8472"/>
    <x v="8"/>
    <x v="24"/>
    <x v="5"/>
    <x v="36"/>
    <n v="0"/>
    <n v="0"/>
    <n v="0.01"/>
    <n v="0"/>
    <n v="0.01"/>
  </r>
  <r>
    <x v="8473"/>
    <x v="4"/>
    <x v="4"/>
    <x v="3"/>
    <x v="36"/>
    <n v="0"/>
    <n v="0"/>
    <n v="0.01"/>
    <n v="0"/>
    <n v="0.01"/>
  </r>
  <r>
    <x v="8474"/>
    <x v="4"/>
    <x v="3"/>
    <x v="3"/>
    <x v="1"/>
    <n v="0.06"/>
    <n v="0.05"/>
    <n v="0.02"/>
    <n v="0.03"/>
    <n v="0.16"/>
  </r>
  <r>
    <x v="8475"/>
    <x v="8"/>
    <x v="11"/>
    <x v="5"/>
    <x v="11"/>
    <n v="0"/>
    <n v="0"/>
    <n v="0.05"/>
    <n v="0"/>
    <n v="0.05"/>
  </r>
  <r>
    <x v="8476"/>
    <x v="7"/>
    <x v="8"/>
    <x v="4"/>
    <x v="344"/>
    <n v="0"/>
    <n v="0"/>
    <n v="0.03"/>
    <n v="0"/>
    <n v="0.03"/>
  </r>
  <r>
    <x v="8477"/>
    <x v="1"/>
    <x v="1"/>
    <x v="1"/>
    <x v="507"/>
    <n v="0"/>
    <n v="0"/>
    <n v="0.05"/>
    <n v="0"/>
    <n v="0.05"/>
  </r>
  <r>
    <x v="8478"/>
    <x v="6"/>
    <x v="12"/>
    <x v="11"/>
    <x v="344"/>
    <n v="0"/>
    <n v="0"/>
    <n v="0.02"/>
    <n v="0"/>
    <n v="0.02"/>
  </r>
  <r>
    <x v="8479"/>
    <x v="8"/>
    <x v="0"/>
    <x v="11"/>
    <x v="344"/>
    <n v="0"/>
    <n v="0"/>
    <n v="0.01"/>
    <n v="0"/>
    <n v="0.01"/>
  </r>
  <r>
    <x v="8480"/>
    <x v="1"/>
    <x v="1"/>
    <x v="5"/>
    <x v="507"/>
    <n v="0"/>
    <n v="0"/>
    <n v="0.11"/>
    <n v="0.01"/>
    <n v="0.11"/>
  </r>
  <r>
    <x v="8480"/>
    <x v="20"/>
    <x v="1"/>
    <x v="5"/>
    <x v="38"/>
    <n v="0"/>
    <n v="0"/>
    <n v="0.11"/>
    <n v="0"/>
    <n v="0.11"/>
  </r>
  <r>
    <x v="8481"/>
    <x v="8"/>
    <x v="0"/>
    <x v="5"/>
    <x v="66"/>
    <n v="0"/>
    <n v="0"/>
    <n v="0.01"/>
    <n v="0"/>
    <n v="0.01"/>
  </r>
  <r>
    <x v="8482"/>
    <x v="8"/>
    <x v="0"/>
    <x v="5"/>
    <x v="66"/>
    <n v="0"/>
    <n v="0"/>
    <n v="0.01"/>
    <n v="0"/>
    <n v="0.01"/>
  </r>
  <r>
    <x v="8483"/>
    <x v="6"/>
    <x v="12"/>
    <x v="8"/>
    <x v="355"/>
    <n v="0"/>
    <n v="0"/>
    <n v="0.02"/>
    <n v="0"/>
    <n v="0.02"/>
  </r>
  <r>
    <x v="8484"/>
    <x v="3"/>
    <x v="12"/>
    <x v="4"/>
    <x v="508"/>
    <n v="0"/>
    <n v="0.01"/>
    <n v="0"/>
    <n v="0"/>
    <n v="0.02"/>
  </r>
  <r>
    <x v="8485"/>
    <x v="3"/>
    <x v="6"/>
    <x v="4"/>
    <x v="232"/>
    <n v="0"/>
    <n v="0.04"/>
    <n v="0"/>
    <n v="0.01"/>
    <n v="0.05"/>
  </r>
  <r>
    <x v="8486"/>
    <x v="20"/>
    <x v="22"/>
    <x v="10"/>
    <x v="509"/>
    <n v="0"/>
    <n v="0"/>
    <n v="0.02"/>
    <n v="0"/>
    <n v="0.02"/>
  </r>
  <r>
    <x v="8487"/>
    <x v="8"/>
    <x v="14"/>
    <x v="5"/>
    <x v="36"/>
    <n v="0"/>
    <n v="0"/>
    <n v="0.01"/>
    <n v="0"/>
    <n v="0.01"/>
  </r>
  <r>
    <x v="8488"/>
    <x v="8"/>
    <x v="14"/>
    <x v="5"/>
    <x v="36"/>
    <n v="0"/>
    <n v="0"/>
    <n v="0.02"/>
    <n v="0"/>
    <n v="0.02"/>
  </r>
  <r>
    <x v="8489"/>
    <x v="0"/>
    <x v="8"/>
    <x v="6"/>
    <x v="38"/>
    <n v="0.08"/>
    <n v="0"/>
    <n v="0.11"/>
    <n v="0.01"/>
    <n v="0.2"/>
  </r>
  <r>
    <x v="8490"/>
    <x v="7"/>
    <x v="6"/>
    <x v="6"/>
    <x v="241"/>
    <n v="0"/>
    <n v="0"/>
    <n v="0.13"/>
    <n v="0"/>
    <n v="0.13"/>
  </r>
  <r>
    <x v="8490"/>
    <x v="8"/>
    <x v="13"/>
    <x v="6"/>
    <x v="241"/>
    <n v="0"/>
    <n v="0"/>
    <n v="0.04"/>
    <n v="0"/>
    <n v="0.04"/>
  </r>
  <r>
    <x v="8491"/>
    <x v="4"/>
    <x v="4"/>
    <x v="3"/>
    <x v="317"/>
    <n v="0.01"/>
    <n v="0"/>
    <n v="0.04"/>
    <n v="0"/>
    <n v="0.05"/>
  </r>
  <r>
    <x v="8492"/>
    <x v="6"/>
    <x v="8"/>
    <x v="5"/>
    <x v="341"/>
    <n v="0"/>
    <n v="0"/>
    <n v="0.01"/>
    <n v="0"/>
    <n v="0.01"/>
  </r>
  <r>
    <x v="8493"/>
    <x v="4"/>
    <x v="15"/>
    <x v="5"/>
    <x v="41"/>
    <n v="0"/>
    <n v="0"/>
    <n v="0.01"/>
    <n v="0"/>
    <n v="0.01"/>
  </r>
  <r>
    <x v="8494"/>
    <x v="1"/>
    <x v="5"/>
    <x v="4"/>
    <x v="76"/>
    <n v="0.05"/>
    <n v="0.04"/>
    <n v="0"/>
    <n v="0.01"/>
    <n v="0.09"/>
  </r>
  <r>
    <x v="8495"/>
    <x v="19"/>
    <x v="11"/>
    <x v="11"/>
    <x v="11"/>
    <n v="0.03"/>
    <n v="0.01"/>
    <n v="0"/>
    <n v="0"/>
    <n v="0.04"/>
  </r>
  <r>
    <x v="8495"/>
    <x v="6"/>
    <x v="10"/>
    <x v="11"/>
    <x v="11"/>
    <n v="0.01"/>
    <n v="0.01"/>
    <n v="0"/>
    <n v="0"/>
    <n v="0.02"/>
  </r>
  <r>
    <x v="8496"/>
    <x v="6"/>
    <x v="10"/>
    <x v="11"/>
    <x v="20"/>
    <n v="7.0000000000000007E-2"/>
    <n v="0.05"/>
    <n v="0"/>
    <n v="0.02"/>
    <n v="0.13"/>
  </r>
  <r>
    <x v="8496"/>
    <x v="19"/>
    <x v="10"/>
    <x v="11"/>
    <x v="11"/>
    <n v="0.05"/>
    <n v="0.01"/>
    <n v="0"/>
    <n v="0"/>
    <n v="0.06"/>
  </r>
  <r>
    <x v="8497"/>
    <x v="19"/>
    <x v="10"/>
    <x v="1"/>
    <x v="11"/>
    <n v="0.06"/>
    <n v="0.02"/>
    <n v="0"/>
    <n v="0"/>
    <n v="0.08"/>
  </r>
  <r>
    <x v="8498"/>
    <x v="13"/>
    <x v="10"/>
    <x v="3"/>
    <x v="28"/>
    <n v="0.04"/>
    <n v="0.02"/>
    <n v="0"/>
    <n v="0"/>
    <n v="0.06"/>
  </r>
  <r>
    <x v="8499"/>
    <x v="13"/>
    <x v="17"/>
    <x v="6"/>
    <x v="28"/>
    <n v="0.1"/>
    <n v="0.04"/>
    <n v="0"/>
    <n v="0"/>
    <n v="0.14000000000000001"/>
  </r>
  <r>
    <x v="8500"/>
    <x v="13"/>
    <x v="10"/>
    <x v="6"/>
    <x v="28"/>
    <n v="0.01"/>
    <n v="0.01"/>
    <n v="0"/>
    <n v="0"/>
    <n v="0.02"/>
  </r>
  <r>
    <x v="8501"/>
    <x v="7"/>
    <x v="14"/>
    <x v="1"/>
    <x v="28"/>
    <n v="0"/>
    <n v="0"/>
    <n v="0.02"/>
    <n v="0"/>
    <n v="0.02"/>
  </r>
  <r>
    <x v="8502"/>
    <x v="1"/>
    <x v="18"/>
    <x v="10"/>
    <x v="134"/>
    <n v="0.01"/>
    <n v="0.01"/>
    <n v="0"/>
    <n v="0"/>
    <n v="0.02"/>
  </r>
  <r>
    <x v="8503"/>
    <x v="6"/>
    <x v="0"/>
    <x v="8"/>
    <x v="29"/>
    <n v="0.02"/>
    <n v="0.02"/>
    <n v="0"/>
    <n v="0.01"/>
    <n v="0.05"/>
  </r>
  <r>
    <x v="8504"/>
    <x v="7"/>
    <x v="14"/>
    <x v="0"/>
    <x v="41"/>
    <n v="0.01"/>
    <n v="0"/>
    <n v="0"/>
    <n v="0"/>
    <n v="0.01"/>
  </r>
  <r>
    <x v="8505"/>
    <x v="6"/>
    <x v="12"/>
    <x v="5"/>
    <x v="89"/>
    <n v="0"/>
    <n v="0"/>
    <n v="0.02"/>
    <n v="0"/>
    <n v="0.02"/>
  </r>
  <r>
    <x v="8506"/>
    <x v="7"/>
    <x v="0"/>
    <x v="7"/>
    <x v="28"/>
    <n v="0"/>
    <n v="0"/>
    <n v="7.0000000000000007E-2"/>
    <n v="0"/>
    <n v="7.0000000000000007E-2"/>
  </r>
  <r>
    <x v="8507"/>
    <x v="11"/>
    <x v="4"/>
    <x v="0"/>
    <x v="510"/>
    <n v="7.0000000000000007E-2"/>
    <n v="0.04"/>
    <n v="0.01"/>
    <n v="0.01"/>
    <n v="0.13"/>
  </r>
  <r>
    <x v="8507"/>
    <x v="16"/>
    <x v="4"/>
    <x v="0"/>
    <x v="510"/>
    <n v="0.06"/>
    <n v="0.04"/>
    <n v="0"/>
    <n v="0.01"/>
    <n v="0.11"/>
  </r>
  <r>
    <x v="8507"/>
    <x v="17"/>
    <x v="4"/>
    <x v="0"/>
    <x v="510"/>
    <n v="0.03"/>
    <n v="0.03"/>
    <n v="0"/>
    <n v="0.01"/>
    <n v="0.08"/>
  </r>
  <r>
    <x v="8508"/>
    <x v="6"/>
    <x v="17"/>
    <x v="11"/>
    <x v="50"/>
    <n v="0.15"/>
    <n v="0.11"/>
    <n v="0"/>
    <n v="0.04"/>
    <n v="0.3"/>
  </r>
  <r>
    <x v="8508"/>
    <x v="14"/>
    <x v="17"/>
    <x v="11"/>
    <x v="50"/>
    <n v="0.09"/>
    <n v="0.03"/>
    <n v="0"/>
    <n v="0"/>
    <n v="0.12"/>
  </r>
  <r>
    <x v="8509"/>
    <x v="0"/>
    <x v="12"/>
    <x v="11"/>
    <x v="79"/>
    <n v="0.06"/>
    <n v="0"/>
    <n v="0"/>
    <n v="0.01"/>
    <n v="7.0000000000000007E-2"/>
  </r>
  <r>
    <x v="8509"/>
    <x v="7"/>
    <x v="12"/>
    <x v="11"/>
    <x v="79"/>
    <n v="0.06"/>
    <n v="0"/>
    <n v="0"/>
    <n v="0"/>
    <n v="0.06"/>
  </r>
  <r>
    <x v="8510"/>
    <x v="6"/>
    <x v="20"/>
    <x v="8"/>
    <x v="76"/>
    <n v="0.05"/>
    <n v="0.04"/>
    <n v="0"/>
    <n v="0.01"/>
    <n v="0.09"/>
  </r>
  <r>
    <x v="8511"/>
    <x v="14"/>
    <x v="7"/>
    <x v="0"/>
    <x v="117"/>
    <n v="0.25"/>
    <n v="0.1"/>
    <n v="0"/>
    <n v="0.01"/>
    <n v="0.36"/>
  </r>
  <r>
    <x v="8512"/>
    <x v="13"/>
    <x v="11"/>
    <x v="1"/>
    <x v="200"/>
    <n v="0.01"/>
    <n v="0"/>
    <n v="0"/>
    <n v="0"/>
    <n v="0.02"/>
  </r>
  <r>
    <x v="8513"/>
    <x v="13"/>
    <x v="12"/>
    <x v="1"/>
    <x v="24"/>
    <n v="0.87"/>
    <n v="0.32"/>
    <n v="0"/>
    <n v="0.02"/>
    <n v="1.21"/>
  </r>
  <r>
    <x v="8514"/>
    <x v="6"/>
    <x v="17"/>
    <x v="0"/>
    <x v="2"/>
    <n v="1.1200000000000001"/>
    <n v="0.69"/>
    <n v="0.03"/>
    <n v="0.02"/>
    <n v="1.86"/>
  </r>
  <r>
    <x v="8514"/>
    <x v="19"/>
    <x v="17"/>
    <x v="0"/>
    <x v="2"/>
    <n v="0.73"/>
    <n v="0.26"/>
    <n v="0.01"/>
    <n v="0.03"/>
    <n v="1.02"/>
  </r>
  <r>
    <x v="8514"/>
    <x v="14"/>
    <x v="17"/>
    <x v="0"/>
    <x v="2"/>
    <n v="0.4"/>
    <n v="0.13"/>
    <n v="0"/>
    <n v="0.02"/>
    <n v="0.55000000000000004"/>
  </r>
  <r>
    <x v="8515"/>
    <x v="13"/>
    <x v="10"/>
    <x v="1"/>
    <x v="2"/>
    <n v="0.1"/>
    <n v="0.04"/>
    <n v="0"/>
    <n v="0"/>
    <n v="0.14000000000000001"/>
  </r>
  <r>
    <x v="8516"/>
    <x v="13"/>
    <x v="17"/>
    <x v="5"/>
    <x v="2"/>
    <n v="0.42"/>
    <n v="0.15"/>
    <n v="0"/>
    <n v="0.01"/>
    <n v="0.57999999999999996"/>
  </r>
  <r>
    <x v="8517"/>
    <x v="19"/>
    <x v="20"/>
    <x v="0"/>
    <x v="117"/>
    <n v="0.13"/>
    <n v="0.03"/>
    <n v="0"/>
    <n v="0"/>
    <n v="0.17"/>
  </r>
  <r>
    <x v="8518"/>
    <x v="19"/>
    <x v="11"/>
    <x v="8"/>
    <x v="2"/>
    <n v="0.1"/>
    <n v="0.03"/>
    <n v="0"/>
    <n v="0"/>
    <n v="0.13"/>
  </r>
  <r>
    <x v="8518"/>
    <x v="8"/>
    <x v="11"/>
    <x v="8"/>
    <x v="2"/>
    <n v="0.08"/>
    <n v="0"/>
    <n v="0"/>
    <n v="0.01"/>
    <n v="0.09"/>
  </r>
  <r>
    <x v="8519"/>
    <x v="6"/>
    <x v="20"/>
    <x v="1"/>
    <x v="117"/>
    <n v="0.14000000000000001"/>
    <n v="0.11"/>
    <n v="0"/>
    <n v="0.04"/>
    <n v="0.28999999999999998"/>
  </r>
  <r>
    <x v="8519"/>
    <x v="14"/>
    <x v="20"/>
    <x v="1"/>
    <x v="117"/>
    <n v="0.1"/>
    <n v="0.03"/>
    <n v="0"/>
    <n v="0"/>
    <n v="0.13"/>
  </r>
  <r>
    <x v="8519"/>
    <x v="19"/>
    <x v="21"/>
    <x v="1"/>
    <x v="117"/>
    <n v="0.04"/>
    <n v="0.01"/>
    <n v="0"/>
    <n v="0"/>
    <n v="0.05"/>
  </r>
  <r>
    <x v="8520"/>
    <x v="6"/>
    <x v="10"/>
    <x v="3"/>
    <x v="2"/>
    <n v="0.24"/>
    <n v="0.19"/>
    <n v="0"/>
    <n v="0.06"/>
    <n v="0.5"/>
  </r>
  <r>
    <x v="8520"/>
    <x v="13"/>
    <x v="10"/>
    <x v="3"/>
    <x v="2"/>
    <n v="0.24"/>
    <n v="0.09"/>
    <n v="0"/>
    <n v="0.01"/>
    <n v="0.33"/>
  </r>
  <r>
    <x v="8520"/>
    <x v="19"/>
    <x v="10"/>
    <x v="3"/>
    <x v="2"/>
    <n v="0.17"/>
    <n v="0.04"/>
    <n v="0"/>
    <n v="0.01"/>
    <n v="0.22"/>
  </r>
  <r>
    <x v="8520"/>
    <x v="7"/>
    <x v="10"/>
    <x v="3"/>
    <x v="2"/>
    <n v="0.17"/>
    <n v="0"/>
    <n v="0"/>
    <n v="0.01"/>
    <n v="0.18"/>
  </r>
  <r>
    <x v="8520"/>
    <x v="14"/>
    <x v="10"/>
    <x v="3"/>
    <x v="2"/>
    <n v="7.0000000000000007E-2"/>
    <n v="0.02"/>
    <n v="0"/>
    <n v="0"/>
    <n v="0.09"/>
  </r>
  <r>
    <x v="8521"/>
    <x v="13"/>
    <x v="20"/>
    <x v="8"/>
    <x v="117"/>
    <n v="0.22"/>
    <n v="0.08"/>
    <n v="0"/>
    <n v="0.01"/>
    <n v="0.3"/>
  </r>
  <r>
    <x v="8522"/>
    <x v="10"/>
    <x v="12"/>
    <x v="3"/>
    <x v="2"/>
    <n v="0.54"/>
    <n v="0.1"/>
    <n v="0"/>
    <n v="0.06"/>
    <n v="0.69"/>
  </r>
  <r>
    <x v="8522"/>
    <x v="6"/>
    <x v="12"/>
    <x v="3"/>
    <x v="2"/>
    <n v="0.4"/>
    <n v="0.02"/>
    <n v="0"/>
    <n v="7.0000000000000007E-2"/>
    <n v="0.48"/>
  </r>
  <r>
    <x v="8522"/>
    <x v="8"/>
    <x v="12"/>
    <x v="3"/>
    <x v="2"/>
    <n v="0.08"/>
    <n v="0.15"/>
    <n v="0"/>
    <n v="0.09"/>
    <n v="0.32"/>
  </r>
  <r>
    <x v="8522"/>
    <x v="7"/>
    <x v="14"/>
    <x v="3"/>
    <x v="2"/>
    <n v="0.26"/>
    <n v="0.02"/>
    <n v="0"/>
    <n v="0.02"/>
    <n v="0.3"/>
  </r>
  <r>
    <x v="8522"/>
    <x v="0"/>
    <x v="12"/>
    <x v="3"/>
    <x v="2"/>
    <n v="0.26"/>
    <n v="0.01"/>
    <n v="0"/>
    <n v="0.02"/>
    <n v="0.28999999999999998"/>
  </r>
  <r>
    <x v="8523"/>
    <x v="7"/>
    <x v="6"/>
    <x v="0"/>
    <x v="2"/>
    <n v="0.19"/>
    <n v="0.1"/>
    <n v="0"/>
    <n v="0.03"/>
    <n v="0.31"/>
  </r>
  <r>
    <x v="8523"/>
    <x v="0"/>
    <x v="6"/>
    <x v="0"/>
    <x v="2"/>
    <n v="0.19"/>
    <n v="0.09"/>
    <n v="0"/>
    <n v="0.03"/>
    <n v="0.3"/>
  </r>
  <r>
    <x v="8523"/>
    <x v="9"/>
    <x v="6"/>
    <x v="0"/>
    <x v="2"/>
    <n v="0.16"/>
    <n v="0.02"/>
    <n v="0"/>
    <n v="0.02"/>
    <n v="0.19"/>
  </r>
  <r>
    <x v="8523"/>
    <x v="10"/>
    <x v="6"/>
    <x v="0"/>
    <x v="2"/>
    <n v="0.09"/>
    <n v="0"/>
    <n v="0"/>
    <n v="0.01"/>
    <n v="0.1"/>
  </r>
  <r>
    <x v="8524"/>
    <x v="13"/>
    <x v="20"/>
    <x v="3"/>
    <x v="117"/>
    <n v="0.47"/>
    <n v="0.17"/>
    <n v="0"/>
    <n v="0.01"/>
    <n v="0.66"/>
  </r>
  <r>
    <x v="8525"/>
    <x v="7"/>
    <x v="12"/>
    <x v="4"/>
    <x v="2"/>
    <n v="0.26"/>
    <n v="0"/>
    <n v="0"/>
    <n v="0.02"/>
    <n v="0.28000000000000003"/>
  </r>
  <r>
    <x v="8526"/>
    <x v="13"/>
    <x v="21"/>
    <x v="0"/>
    <x v="117"/>
    <n v="0.15"/>
    <n v="0.06"/>
    <n v="0"/>
    <n v="0"/>
    <n v="0.21"/>
  </r>
  <r>
    <x v="8527"/>
    <x v="0"/>
    <x v="8"/>
    <x v="1"/>
    <x v="2"/>
    <n v="0.28000000000000003"/>
    <n v="0"/>
    <n v="0"/>
    <n v="0.02"/>
    <n v="0.31"/>
  </r>
  <r>
    <x v="8527"/>
    <x v="7"/>
    <x v="8"/>
    <x v="1"/>
    <x v="2"/>
    <n v="0.22"/>
    <n v="0"/>
    <n v="0"/>
    <n v="0.02"/>
    <n v="0.24"/>
  </r>
  <r>
    <x v="8527"/>
    <x v="6"/>
    <x v="8"/>
    <x v="1"/>
    <x v="2"/>
    <n v="0.03"/>
    <n v="0.03"/>
    <n v="0"/>
    <n v="0.01"/>
    <n v="7.0000000000000007E-2"/>
  </r>
  <r>
    <x v="8528"/>
    <x v="7"/>
    <x v="8"/>
    <x v="3"/>
    <x v="28"/>
    <n v="0"/>
    <n v="0"/>
    <n v="0.05"/>
    <n v="0"/>
    <n v="0.05"/>
  </r>
  <r>
    <x v="8529"/>
    <x v="7"/>
    <x v="8"/>
    <x v="3"/>
    <x v="28"/>
    <n v="0"/>
    <n v="0"/>
    <n v="0.03"/>
    <n v="0"/>
    <n v="0.03"/>
  </r>
  <r>
    <x v="8530"/>
    <x v="8"/>
    <x v="6"/>
    <x v="5"/>
    <x v="89"/>
    <n v="0"/>
    <n v="0"/>
    <n v="0.04"/>
    <n v="0"/>
    <n v="0.04"/>
  </r>
  <r>
    <x v="8531"/>
    <x v="8"/>
    <x v="3"/>
    <x v="2"/>
    <x v="437"/>
    <n v="0"/>
    <n v="0"/>
    <n v="0.01"/>
    <n v="0"/>
    <n v="0.01"/>
  </r>
  <r>
    <x v="8532"/>
    <x v="3"/>
    <x v="0"/>
    <x v="5"/>
    <x v="511"/>
    <n v="0"/>
    <n v="0.17"/>
    <n v="0"/>
    <n v="0.03"/>
    <n v="0.2"/>
  </r>
  <r>
    <x v="8533"/>
    <x v="3"/>
    <x v="10"/>
    <x v="2"/>
    <x v="22"/>
    <n v="0.02"/>
    <n v="0.12"/>
    <n v="0"/>
    <n v="0.03"/>
    <n v="0.17"/>
  </r>
  <r>
    <x v="8534"/>
    <x v="10"/>
    <x v="8"/>
    <x v="2"/>
    <x v="22"/>
    <n v="0.57999999999999996"/>
    <n v="0.17"/>
    <n v="0"/>
    <n v="7.0000000000000007E-2"/>
    <n v="0.83"/>
  </r>
  <r>
    <x v="8534"/>
    <x v="9"/>
    <x v="8"/>
    <x v="2"/>
    <x v="22"/>
    <n v="0.49"/>
    <n v="0.19"/>
    <n v="0.01"/>
    <n v="0.1"/>
    <n v="0.79"/>
  </r>
  <r>
    <x v="8534"/>
    <x v="7"/>
    <x v="8"/>
    <x v="2"/>
    <x v="22"/>
    <n v="0.38"/>
    <n v="0.03"/>
    <n v="0.02"/>
    <n v="0.04"/>
    <n v="0.46"/>
  </r>
  <r>
    <x v="8535"/>
    <x v="4"/>
    <x v="4"/>
    <x v="2"/>
    <x v="22"/>
    <n v="0"/>
    <n v="0"/>
    <n v="0.02"/>
    <n v="0"/>
    <n v="0.02"/>
  </r>
  <r>
    <x v="8536"/>
    <x v="3"/>
    <x v="6"/>
    <x v="2"/>
    <x v="22"/>
    <n v="0.98"/>
    <n v="0.52"/>
    <n v="0"/>
    <n v="0.19"/>
    <n v="1.69"/>
  </r>
  <r>
    <x v="8537"/>
    <x v="3"/>
    <x v="24"/>
    <x v="2"/>
    <x v="22"/>
    <n v="0.11"/>
    <n v="0.22"/>
    <n v="0"/>
    <n v="0.03"/>
    <n v="0.37"/>
  </r>
  <r>
    <x v="8538"/>
    <x v="8"/>
    <x v="12"/>
    <x v="2"/>
    <x v="22"/>
    <n v="0.16"/>
    <n v="0.01"/>
    <n v="0"/>
    <n v="0.02"/>
    <n v="0.2"/>
  </r>
  <r>
    <x v="8538"/>
    <x v="0"/>
    <x v="6"/>
    <x v="2"/>
    <x v="22"/>
    <n v="0.13"/>
    <n v="0.02"/>
    <n v="0"/>
    <n v="0.01"/>
    <n v="0.16"/>
  </r>
  <r>
    <x v="8538"/>
    <x v="14"/>
    <x v="10"/>
    <x v="2"/>
    <x v="22"/>
    <n v="0.11"/>
    <n v="0.03"/>
    <n v="0"/>
    <n v="0.01"/>
    <n v="0.14000000000000001"/>
  </r>
  <r>
    <x v="8539"/>
    <x v="3"/>
    <x v="11"/>
    <x v="4"/>
    <x v="22"/>
    <n v="0.01"/>
    <n v="0.03"/>
    <n v="0"/>
    <n v="0.01"/>
    <n v="0.04"/>
  </r>
  <r>
    <x v="8540"/>
    <x v="6"/>
    <x v="18"/>
    <x v="4"/>
    <x v="512"/>
    <n v="0"/>
    <n v="0"/>
    <n v="0.09"/>
    <n v="0"/>
    <n v="0.09"/>
  </r>
  <r>
    <x v="8541"/>
    <x v="7"/>
    <x v="8"/>
    <x v="6"/>
    <x v="127"/>
    <n v="0"/>
    <n v="0"/>
    <n v="7.0000000000000007E-2"/>
    <n v="0"/>
    <n v="7.0000000000000007E-2"/>
  </r>
  <r>
    <x v="8542"/>
    <x v="13"/>
    <x v="10"/>
    <x v="6"/>
    <x v="20"/>
    <n v="0.04"/>
    <n v="0.01"/>
    <n v="0"/>
    <n v="0"/>
    <n v="0.05"/>
  </r>
  <r>
    <x v="8543"/>
    <x v="1"/>
    <x v="2"/>
    <x v="3"/>
    <x v="51"/>
    <n v="0.01"/>
    <n v="0.01"/>
    <n v="0"/>
    <n v="0"/>
    <n v="0.02"/>
  </r>
  <r>
    <x v="8544"/>
    <x v="1"/>
    <x v="2"/>
    <x v="3"/>
    <x v="28"/>
    <n v="0.71"/>
    <n v="0.48"/>
    <n v="0.3"/>
    <n v="0.1"/>
    <n v="1.6"/>
  </r>
  <r>
    <x v="8545"/>
    <x v="6"/>
    <x v="7"/>
    <x v="3"/>
    <x v="28"/>
    <n v="0.62"/>
    <n v="0.49"/>
    <n v="0"/>
    <n v="0.16"/>
    <n v="1.28"/>
  </r>
  <r>
    <x v="8546"/>
    <x v="14"/>
    <x v="7"/>
    <x v="3"/>
    <x v="28"/>
    <n v="0.21"/>
    <n v="0.06"/>
    <n v="0"/>
    <n v="0.01"/>
    <n v="0.28000000000000003"/>
  </r>
  <r>
    <x v="8547"/>
    <x v="6"/>
    <x v="21"/>
    <x v="3"/>
    <x v="28"/>
    <n v="0.35"/>
    <n v="0.27"/>
    <n v="0"/>
    <n v="0.09"/>
    <n v="0.71"/>
  </r>
  <r>
    <x v="8548"/>
    <x v="6"/>
    <x v="17"/>
    <x v="3"/>
    <x v="28"/>
    <n v="0.25"/>
    <n v="0.19"/>
    <n v="0"/>
    <n v="0.06"/>
    <n v="0.51"/>
  </r>
  <r>
    <x v="8548"/>
    <x v="14"/>
    <x v="17"/>
    <x v="3"/>
    <x v="28"/>
    <n v="0.14000000000000001"/>
    <n v="0.04"/>
    <n v="0"/>
    <n v="0.01"/>
    <n v="0.18"/>
  </r>
  <r>
    <x v="8549"/>
    <x v="9"/>
    <x v="13"/>
    <x v="3"/>
    <x v="28"/>
    <n v="0.15"/>
    <n v="0.11"/>
    <n v="0.03"/>
    <n v="0.05"/>
    <n v="0.34"/>
  </r>
  <r>
    <x v="8549"/>
    <x v="10"/>
    <x v="13"/>
    <x v="3"/>
    <x v="28"/>
    <n v="0.11"/>
    <n v="0.06"/>
    <n v="0.01"/>
    <n v="0.02"/>
    <n v="0.19"/>
  </r>
  <r>
    <x v="8550"/>
    <x v="4"/>
    <x v="13"/>
    <x v="3"/>
    <x v="28"/>
    <n v="0.13"/>
    <n v="0.06"/>
    <n v="0"/>
    <n v="0.04"/>
    <n v="0.24"/>
  </r>
  <r>
    <x v="8551"/>
    <x v="9"/>
    <x v="13"/>
    <x v="3"/>
    <x v="28"/>
    <n v="0.21"/>
    <n v="0.16"/>
    <n v="0.04"/>
    <n v="0.06"/>
    <n v="0.47"/>
  </r>
  <r>
    <x v="8551"/>
    <x v="10"/>
    <x v="13"/>
    <x v="3"/>
    <x v="28"/>
    <n v="0.22"/>
    <n v="0.08"/>
    <n v="0"/>
    <n v="0.03"/>
    <n v="0.33"/>
  </r>
  <r>
    <x v="8552"/>
    <x v="10"/>
    <x v="14"/>
    <x v="3"/>
    <x v="28"/>
    <n v="0.25"/>
    <n v="0.16"/>
    <n v="0"/>
    <n v="0.04"/>
    <n v="0.45"/>
  </r>
  <r>
    <x v="8552"/>
    <x v="9"/>
    <x v="14"/>
    <x v="3"/>
    <x v="28"/>
    <n v="0.18"/>
    <n v="0.15"/>
    <n v="0"/>
    <n v="0.06"/>
    <n v="0.4"/>
  </r>
  <r>
    <x v="8553"/>
    <x v="8"/>
    <x v="12"/>
    <x v="3"/>
    <x v="28"/>
    <n v="0.22"/>
    <n v="0.16"/>
    <n v="0.04"/>
    <n v="0.1"/>
    <n v="0.53"/>
  </r>
  <r>
    <x v="8553"/>
    <x v="6"/>
    <x v="8"/>
    <x v="3"/>
    <x v="28"/>
    <n v="0.03"/>
    <n v="0.03"/>
    <n v="0"/>
    <n v="0.01"/>
    <n v="7.0000000000000007E-2"/>
  </r>
  <r>
    <x v="8554"/>
    <x v="6"/>
    <x v="6"/>
    <x v="3"/>
    <x v="28"/>
    <n v="0.13"/>
    <n v="0.22"/>
    <n v="0.01"/>
    <n v="0.23"/>
    <n v="0.59"/>
  </r>
  <r>
    <x v="8554"/>
    <x v="0"/>
    <x v="0"/>
    <x v="3"/>
    <x v="28"/>
    <n v="0.23"/>
    <n v="0.19"/>
    <n v="0.01"/>
    <n v="0.05"/>
    <n v="0.48"/>
  </r>
  <r>
    <x v="8554"/>
    <x v="8"/>
    <x v="6"/>
    <x v="3"/>
    <x v="28"/>
    <n v="0.09"/>
    <n v="0.13"/>
    <n v="0.01"/>
    <n v="0.08"/>
    <n v="0.31"/>
  </r>
  <r>
    <x v="8555"/>
    <x v="3"/>
    <x v="6"/>
    <x v="4"/>
    <x v="14"/>
    <n v="0"/>
    <n v="0.21"/>
    <n v="0"/>
    <n v="0.05"/>
    <n v="0.26"/>
  </r>
  <r>
    <x v="8556"/>
    <x v="3"/>
    <x v="10"/>
    <x v="4"/>
    <x v="14"/>
    <n v="0"/>
    <n v="7.0000000000000007E-2"/>
    <n v="0"/>
    <n v="0.01"/>
    <n v="0.08"/>
  </r>
  <r>
    <x v="8557"/>
    <x v="3"/>
    <x v="12"/>
    <x v="4"/>
    <x v="14"/>
    <n v="0"/>
    <n v="0.04"/>
    <n v="0"/>
    <n v="0.01"/>
    <n v="0.05"/>
  </r>
  <r>
    <x v="8558"/>
    <x v="6"/>
    <x v="18"/>
    <x v="10"/>
    <x v="28"/>
    <n v="0.19"/>
    <n v="0.15"/>
    <n v="0"/>
    <n v="0.05"/>
    <n v="0.38"/>
  </r>
  <r>
    <x v="8558"/>
    <x v="13"/>
    <x v="20"/>
    <x v="10"/>
    <x v="28"/>
    <n v="0.02"/>
    <n v="0.01"/>
    <n v="0"/>
    <n v="0"/>
    <n v="0.03"/>
  </r>
  <r>
    <x v="8559"/>
    <x v="6"/>
    <x v="7"/>
    <x v="10"/>
    <x v="28"/>
    <n v="0.09"/>
    <n v="7.0000000000000007E-2"/>
    <n v="0"/>
    <n v="0.02"/>
    <n v="0.19"/>
  </r>
  <r>
    <x v="8560"/>
    <x v="6"/>
    <x v="20"/>
    <x v="10"/>
    <x v="28"/>
    <n v="0.08"/>
    <n v="0.06"/>
    <n v="0"/>
    <n v="0.02"/>
    <n v="0.16"/>
  </r>
  <r>
    <x v="8561"/>
    <x v="14"/>
    <x v="17"/>
    <x v="10"/>
    <x v="28"/>
    <n v="7.0000000000000007E-2"/>
    <n v="0.02"/>
    <n v="0"/>
    <n v="0"/>
    <n v="0.1"/>
  </r>
  <r>
    <x v="8562"/>
    <x v="1"/>
    <x v="1"/>
    <x v="0"/>
    <x v="353"/>
    <n v="0.03"/>
    <n v="0.02"/>
    <n v="0"/>
    <n v="0"/>
    <n v="0.05"/>
  </r>
  <r>
    <x v="8563"/>
    <x v="7"/>
    <x v="6"/>
    <x v="9"/>
    <x v="6"/>
    <n v="0.1"/>
    <n v="0"/>
    <n v="0"/>
    <n v="0.01"/>
    <n v="0.11"/>
  </r>
  <r>
    <x v="8564"/>
    <x v="6"/>
    <x v="18"/>
    <x v="10"/>
    <x v="312"/>
    <n v="0.03"/>
    <n v="0.03"/>
    <n v="0"/>
    <n v="0.01"/>
    <n v="7.0000000000000007E-2"/>
  </r>
  <r>
    <x v="8565"/>
    <x v="7"/>
    <x v="13"/>
    <x v="3"/>
    <x v="24"/>
    <n v="0.03"/>
    <n v="0"/>
    <n v="0"/>
    <n v="0"/>
    <n v="0.03"/>
  </r>
  <r>
    <x v="8566"/>
    <x v="3"/>
    <x v="1"/>
    <x v="2"/>
    <x v="76"/>
    <n v="2.04"/>
    <n v="0.04"/>
    <n v="0"/>
    <n v="0"/>
    <n v="2.08"/>
  </r>
  <r>
    <x v="8566"/>
    <x v="1"/>
    <x v="2"/>
    <x v="2"/>
    <x v="76"/>
    <n v="0.35"/>
    <n v="0.24"/>
    <n v="0"/>
    <n v="0.04"/>
    <n v="0.63"/>
  </r>
  <r>
    <x v="8567"/>
    <x v="7"/>
    <x v="0"/>
    <x v="4"/>
    <x v="76"/>
    <n v="0.26"/>
    <n v="0.21"/>
    <n v="0"/>
    <n v="0.06"/>
    <n v="0.53"/>
  </r>
  <r>
    <x v="8567"/>
    <x v="0"/>
    <x v="0"/>
    <x v="4"/>
    <x v="76"/>
    <n v="0.15"/>
    <n v="0.14000000000000001"/>
    <n v="0"/>
    <n v="0.03"/>
    <n v="0.32"/>
  </r>
  <r>
    <x v="8568"/>
    <x v="0"/>
    <x v="0"/>
    <x v="4"/>
    <x v="76"/>
    <n v="0.1"/>
    <n v="0.01"/>
    <n v="0"/>
    <n v="0.01"/>
    <n v="0.13"/>
  </r>
  <r>
    <x v="8568"/>
    <x v="7"/>
    <x v="0"/>
    <x v="4"/>
    <x v="76"/>
    <n v="0.08"/>
    <n v="0.02"/>
    <n v="0"/>
    <n v="0.01"/>
    <n v="0.11"/>
  </r>
  <r>
    <x v="8569"/>
    <x v="5"/>
    <x v="30"/>
    <x v="4"/>
    <x v="25"/>
    <n v="0.93"/>
    <n v="0.27"/>
    <n v="0.75"/>
    <n v="0.04"/>
    <n v="1.98"/>
  </r>
  <r>
    <x v="8569"/>
    <x v="3"/>
    <x v="37"/>
    <x v="4"/>
    <x v="513"/>
    <n v="0"/>
    <n v="0.02"/>
    <n v="0"/>
    <n v="0.01"/>
    <n v="0.03"/>
  </r>
  <r>
    <x v="8570"/>
    <x v="3"/>
    <x v="14"/>
    <x v="4"/>
    <x v="76"/>
    <n v="0.48"/>
    <n v="0.77"/>
    <n v="0"/>
    <n v="0.19"/>
    <n v="1.44"/>
  </r>
  <r>
    <x v="8571"/>
    <x v="3"/>
    <x v="31"/>
    <x v="4"/>
    <x v="513"/>
    <n v="1.2"/>
    <n v="0.84"/>
    <n v="0"/>
    <n v="0.1"/>
    <n v="2.14"/>
  </r>
  <r>
    <x v="8571"/>
    <x v="1"/>
    <x v="22"/>
    <x v="4"/>
    <x v="513"/>
    <n v="0.68"/>
    <n v="0.46"/>
    <n v="0"/>
    <n v="0.08"/>
    <n v="1.22"/>
  </r>
  <r>
    <x v="8571"/>
    <x v="5"/>
    <x v="5"/>
    <x v="4"/>
    <x v="29"/>
    <n v="0"/>
    <n v="0"/>
    <n v="0.49"/>
    <n v="0"/>
    <n v="0.49"/>
  </r>
  <r>
    <x v="8571"/>
    <x v="20"/>
    <x v="9"/>
    <x v="4"/>
    <x v="38"/>
    <n v="0"/>
    <n v="0"/>
    <n v="0.28000000000000003"/>
    <n v="0"/>
    <n v="0.28000000000000003"/>
  </r>
  <r>
    <x v="8571"/>
    <x v="13"/>
    <x v="21"/>
    <x v="4"/>
    <x v="79"/>
    <n v="0.08"/>
    <n v="0.03"/>
    <n v="0"/>
    <n v="0"/>
    <n v="0.11"/>
  </r>
  <r>
    <x v="8572"/>
    <x v="3"/>
    <x v="21"/>
    <x v="4"/>
    <x v="76"/>
    <n v="0.01"/>
    <n v="0.24"/>
    <n v="0"/>
    <n v="0.05"/>
    <n v="0.3"/>
  </r>
  <r>
    <x v="8573"/>
    <x v="3"/>
    <x v="21"/>
    <x v="4"/>
    <x v="76"/>
    <n v="0"/>
    <n v="0.06"/>
    <n v="0"/>
    <n v="0.01"/>
    <n v="7.0000000000000007E-2"/>
  </r>
  <r>
    <x v="8574"/>
    <x v="0"/>
    <x v="8"/>
    <x v="4"/>
    <x v="76"/>
    <n v="0.37"/>
    <n v="0.03"/>
    <n v="0.04"/>
    <n v="0.04"/>
    <n v="0.48"/>
  </r>
  <r>
    <x v="8574"/>
    <x v="7"/>
    <x v="8"/>
    <x v="4"/>
    <x v="76"/>
    <n v="0.3"/>
    <n v="0.03"/>
    <n v="0"/>
    <n v="0.03"/>
    <n v="0.35"/>
  </r>
  <r>
    <x v="8575"/>
    <x v="7"/>
    <x v="8"/>
    <x v="4"/>
    <x v="76"/>
    <n v="0"/>
    <n v="0"/>
    <n v="0.18"/>
    <n v="0"/>
    <n v="0.18"/>
  </r>
  <r>
    <x v="8576"/>
    <x v="7"/>
    <x v="12"/>
    <x v="4"/>
    <x v="76"/>
    <n v="0.33"/>
    <n v="0.03"/>
    <n v="0.21"/>
    <n v="0.03"/>
    <n v="0.61"/>
  </r>
  <r>
    <x v="8577"/>
    <x v="3"/>
    <x v="12"/>
    <x v="4"/>
    <x v="76"/>
    <n v="0"/>
    <n v="0.02"/>
    <n v="0"/>
    <n v="0"/>
    <n v="0.02"/>
  </r>
  <r>
    <x v="8578"/>
    <x v="5"/>
    <x v="30"/>
    <x v="4"/>
    <x v="175"/>
    <n v="0"/>
    <n v="0"/>
    <n v="0.16"/>
    <n v="0"/>
    <n v="0.16"/>
  </r>
  <r>
    <x v="8579"/>
    <x v="1"/>
    <x v="1"/>
    <x v="1"/>
    <x v="31"/>
    <n v="0"/>
    <n v="0"/>
    <n v="0.99"/>
    <n v="7.0000000000000007E-2"/>
    <n v="1.06"/>
  </r>
  <r>
    <x v="8580"/>
    <x v="1"/>
    <x v="7"/>
    <x v="10"/>
    <x v="31"/>
    <n v="0.31"/>
    <n v="0.21"/>
    <n v="0"/>
    <n v="0.04"/>
    <n v="0.55000000000000004"/>
  </r>
  <r>
    <x v="8581"/>
    <x v="6"/>
    <x v="11"/>
    <x v="3"/>
    <x v="31"/>
    <n v="0"/>
    <n v="0"/>
    <n v="0.02"/>
    <n v="0"/>
    <n v="0.02"/>
  </r>
  <r>
    <x v="8582"/>
    <x v="6"/>
    <x v="12"/>
    <x v="2"/>
    <x v="31"/>
    <n v="0"/>
    <n v="0"/>
    <n v="0.01"/>
    <n v="0"/>
    <n v="0.01"/>
  </r>
  <r>
    <x v="8583"/>
    <x v="8"/>
    <x v="0"/>
    <x v="3"/>
    <x v="31"/>
    <n v="0"/>
    <n v="0"/>
    <n v="0.02"/>
    <n v="0"/>
    <n v="0.02"/>
  </r>
  <r>
    <x v="8584"/>
    <x v="7"/>
    <x v="12"/>
    <x v="1"/>
    <x v="31"/>
    <n v="0"/>
    <n v="0"/>
    <n v="0.01"/>
    <n v="0"/>
    <n v="0.01"/>
  </r>
  <r>
    <x v="8585"/>
    <x v="7"/>
    <x v="12"/>
    <x v="5"/>
    <x v="31"/>
    <n v="0"/>
    <n v="0"/>
    <n v="0.04"/>
    <n v="0"/>
    <n v="0.04"/>
  </r>
  <r>
    <x v="8586"/>
    <x v="7"/>
    <x v="8"/>
    <x v="3"/>
    <x v="31"/>
    <n v="0"/>
    <n v="0"/>
    <n v="0.01"/>
    <n v="0"/>
    <n v="0.01"/>
  </r>
  <r>
    <x v="8587"/>
    <x v="7"/>
    <x v="8"/>
    <x v="5"/>
    <x v="31"/>
    <n v="0"/>
    <n v="0"/>
    <n v="0.02"/>
    <n v="0"/>
    <n v="0.02"/>
  </r>
  <r>
    <x v="8588"/>
    <x v="7"/>
    <x v="11"/>
    <x v="5"/>
    <x v="31"/>
    <n v="0"/>
    <n v="0"/>
    <n v="0.03"/>
    <n v="0"/>
    <n v="0.03"/>
  </r>
  <r>
    <x v="8589"/>
    <x v="1"/>
    <x v="7"/>
    <x v="11"/>
    <x v="76"/>
    <n v="0.23"/>
    <n v="1.1599999999999999"/>
    <n v="0"/>
    <n v="0.11"/>
    <n v="1.51"/>
  </r>
  <r>
    <x v="8590"/>
    <x v="2"/>
    <x v="18"/>
    <x v="10"/>
    <x v="25"/>
    <n v="0"/>
    <n v="0"/>
    <n v="0.13"/>
    <n v="0"/>
    <n v="0.13"/>
  </r>
  <r>
    <x v="8591"/>
    <x v="0"/>
    <x v="0"/>
    <x v="10"/>
    <x v="25"/>
    <n v="0.2"/>
    <n v="0.14000000000000001"/>
    <n v="0.06"/>
    <n v="0.04"/>
    <n v="0.44"/>
  </r>
  <r>
    <x v="8592"/>
    <x v="16"/>
    <x v="13"/>
    <x v="1"/>
    <x v="25"/>
    <n v="0.13"/>
    <n v="0.12"/>
    <n v="0"/>
    <n v="0.02"/>
    <n v="0.28000000000000003"/>
  </r>
  <r>
    <x v="8593"/>
    <x v="0"/>
    <x v="3"/>
    <x v="1"/>
    <x v="96"/>
    <n v="0.18"/>
    <n v="0"/>
    <n v="0"/>
    <n v="0.01"/>
    <n v="0.19"/>
  </r>
  <r>
    <x v="8594"/>
    <x v="6"/>
    <x v="17"/>
    <x v="1"/>
    <x v="1"/>
    <n v="0"/>
    <n v="1.37"/>
    <n v="0"/>
    <n v="0.49"/>
    <n v="1.86"/>
  </r>
  <r>
    <x v="8594"/>
    <x v="9"/>
    <x v="12"/>
    <x v="1"/>
    <x v="1"/>
    <n v="0.45"/>
    <n v="0.57999999999999996"/>
    <n v="0"/>
    <n v="0.13"/>
    <n v="1.1599999999999999"/>
  </r>
  <r>
    <x v="8595"/>
    <x v="6"/>
    <x v="10"/>
    <x v="1"/>
    <x v="1"/>
    <n v="0.27"/>
    <n v="0.02"/>
    <n v="0"/>
    <n v="1.02"/>
    <n v="1.3"/>
  </r>
  <r>
    <x v="8596"/>
    <x v="6"/>
    <x v="12"/>
    <x v="1"/>
    <x v="1"/>
    <n v="0.1"/>
    <n v="0.59"/>
    <n v="0"/>
    <n v="0.18"/>
    <n v="0.87"/>
  </r>
  <r>
    <x v="8597"/>
    <x v="6"/>
    <x v="8"/>
    <x v="1"/>
    <x v="1"/>
    <n v="0.23"/>
    <n v="0.04"/>
    <n v="0"/>
    <n v="1.0900000000000001"/>
    <n v="1.36"/>
  </r>
  <r>
    <x v="8597"/>
    <x v="9"/>
    <x v="8"/>
    <x v="1"/>
    <x v="1"/>
    <n v="0.27"/>
    <n v="0.51"/>
    <n v="0"/>
    <n v="0.17"/>
    <n v="0.95"/>
  </r>
  <r>
    <x v="8598"/>
    <x v="6"/>
    <x v="12"/>
    <x v="1"/>
    <x v="1"/>
    <n v="0.23"/>
    <n v="0.18"/>
    <n v="0"/>
    <n v="0.06"/>
    <n v="0.46"/>
  </r>
  <r>
    <x v="8599"/>
    <x v="6"/>
    <x v="11"/>
    <x v="1"/>
    <x v="1"/>
    <n v="0"/>
    <n v="0.68"/>
    <n v="0"/>
    <n v="0.2"/>
    <n v="0.89"/>
  </r>
  <r>
    <x v="8600"/>
    <x v="9"/>
    <x v="6"/>
    <x v="1"/>
    <x v="1"/>
    <n v="0"/>
    <n v="7.0000000000000007E-2"/>
    <n v="0"/>
    <n v="0.02"/>
    <n v="0.09"/>
  </r>
  <r>
    <x v="8601"/>
    <x v="9"/>
    <x v="0"/>
    <x v="1"/>
    <x v="1"/>
    <n v="0"/>
    <n v="0.02"/>
    <n v="0"/>
    <n v="0.01"/>
    <n v="0.03"/>
  </r>
  <r>
    <x v="8602"/>
    <x v="6"/>
    <x v="8"/>
    <x v="1"/>
    <x v="1"/>
    <n v="0.14000000000000001"/>
    <n v="0.11"/>
    <n v="0"/>
    <n v="0.04"/>
    <n v="0.28000000000000003"/>
  </r>
  <r>
    <x v="8603"/>
    <x v="9"/>
    <x v="6"/>
    <x v="1"/>
    <x v="1"/>
    <n v="0.09"/>
    <n v="0.32"/>
    <n v="0"/>
    <n v="0.12"/>
    <n v="0.53"/>
  </r>
  <r>
    <x v="8604"/>
    <x v="9"/>
    <x v="6"/>
    <x v="1"/>
    <x v="1"/>
    <n v="0"/>
    <n v="0.02"/>
    <n v="0"/>
    <n v="0.01"/>
    <n v="0.03"/>
  </r>
  <r>
    <x v="8605"/>
    <x v="9"/>
    <x v="6"/>
    <x v="1"/>
    <x v="1"/>
    <n v="0"/>
    <n v="0.08"/>
    <n v="0"/>
    <n v="0.02"/>
    <n v="0.11"/>
  </r>
  <r>
    <x v="8606"/>
    <x v="6"/>
    <x v="12"/>
    <x v="1"/>
    <x v="1"/>
    <n v="7.0000000000000007E-2"/>
    <n v="0.05"/>
    <n v="0"/>
    <n v="0.02"/>
    <n v="0.13"/>
  </r>
  <r>
    <x v="8606"/>
    <x v="9"/>
    <x v="0"/>
    <x v="1"/>
    <x v="1"/>
    <n v="0.11"/>
    <n v="0"/>
    <n v="0"/>
    <n v="0.01"/>
    <n v="0.11"/>
  </r>
  <r>
    <x v="8607"/>
    <x v="6"/>
    <x v="11"/>
    <x v="1"/>
    <x v="1"/>
    <n v="0.12"/>
    <n v="0.75"/>
    <n v="0"/>
    <n v="0.23"/>
    <n v="1.1000000000000001"/>
  </r>
  <r>
    <x v="8608"/>
    <x v="9"/>
    <x v="0"/>
    <x v="1"/>
    <x v="1"/>
    <n v="0"/>
    <n v="0.04"/>
    <n v="0"/>
    <n v="0.02"/>
    <n v="0.06"/>
  </r>
  <r>
    <x v="8609"/>
    <x v="6"/>
    <x v="0"/>
    <x v="1"/>
    <x v="1"/>
    <n v="0"/>
    <n v="0.06"/>
    <n v="0"/>
    <n v="0.38"/>
    <n v="0.44"/>
  </r>
  <r>
    <x v="8609"/>
    <x v="9"/>
    <x v="0"/>
    <x v="1"/>
    <x v="1"/>
    <n v="0"/>
    <n v="0.16"/>
    <n v="0"/>
    <n v="0.02"/>
    <n v="0.18"/>
  </r>
  <r>
    <x v="8610"/>
    <x v="6"/>
    <x v="17"/>
    <x v="1"/>
    <x v="1"/>
    <n v="0"/>
    <n v="1.04"/>
    <n v="0"/>
    <n v="0.31"/>
    <n v="1.35"/>
  </r>
  <r>
    <x v="8611"/>
    <x v="6"/>
    <x v="12"/>
    <x v="1"/>
    <x v="1"/>
    <n v="0.04"/>
    <n v="1.08"/>
    <n v="0"/>
    <n v="0.32"/>
    <n v="1.44"/>
  </r>
  <r>
    <x v="8612"/>
    <x v="9"/>
    <x v="0"/>
    <x v="1"/>
    <x v="1"/>
    <n v="0"/>
    <n v="0.19"/>
    <n v="0"/>
    <n v="0.05"/>
    <n v="0.23"/>
  </r>
  <r>
    <x v="8613"/>
    <x v="6"/>
    <x v="12"/>
    <x v="1"/>
    <x v="1"/>
    <n v="0"/>
    <n v="0.5"/>
    <n v="0"/>
    <n v="0.15"/>
    <n v="0.65"/>
  </r>
  <r>
    <x v="8614"/>
    <x v="6"/>
    <x v="8"/>
    <x v="1"/>
    <x v="1"/>
    <n v="0.09"/>
    <n v="7.0000000000000007E-2"/>
    <n v="0"/>
    <n v="0.02"/>
    <n v="0.19"/>
  </r>
  <r>
    <x v="8615"/>
    <x v="6"/>
    <x v="0"/>
    <x v="1"/>
    <x v="1"/>
    <n v="0.08"/>
    <n v="0.12"/>
    <n v="0"/>
    <n v="0.44"/>
    <n v="0.63"/>
  </r>
  <r>
    <x v="8615"/>
    <x v="9"/>
    <x v="0"/>
    <x v="1"/>
    <x v="1"/>
    <n v="0.11"/>
    <n v="0.26"/>
    <n v="0"/>
    <n v="0.08"/>
    <n v="0.45"/>
  </r>
  <r>
    <x v="8616"/>
    <x v="6"/>
    <x v="12"/>
    <x v="1"/>
    <x v="1"/>
    <n v="0"/>
    <n v="0.05"/>
    <n v="0"/>
    <n v="0.6"/>
    <n v="0.65"/>
  </r>
  <r>
    <x v="8617"/>
    <x v="6"/>
    <x v="11"/>
    <x v="1"/>
    <x v="1"/>
    <n v="0"/>
    <n v="0.84"/>
    <n v="0"/>
    <n v="0.25"/>
    <n v="1.1000000000000001"/>
  </r>
  <r>
    <x v="8618"/>
    <x v="6"/>
    <x v="8"/>
    <x v="1"/>
    <x v="1"/>
    <n v="0"/>
    <n v="0.04"/>
    <n v="0"/>
    <n v="0.56999999999999995"/>
    <n v="0.61"/>
  </r>
  <r>
    <x v="8619"/>
    <x v="6"/>
    <x v="8"/>
    <x v="1"/>
    <x v="1"/>
    <n v="0"/>
    <n v="0.06"/>
    <n v="0"/>
    <n v="0.48"/>
    <n v="0.54"/>
  </r>
  <r>
    <x v="8620"/>
    <x v="6"/>
    <x v="0"/>
    <x v="1"/>
    <x v="1"/>
    <n v="0"/>
    <n v="0.06"/>
    <n v="0"/>
    <n v="0.39"/>
    <n v="0.45"/>
  </r>
  <r>
    <x v="8620"/>
    <x v="9"/>
    <x v="0"/>
    <x v="1"/>
    <x v="1"/>
    <n v="0"/>
    <n v="0.3"/>
    <n v="0"/>
    <n v="0.03"/>
    <n v="0.33"/>
  </r>
  <r>
    <x v="8621"/>
    <x v="9"/>
    <x v="8"/>
    <x v="1"/>
    <x v="1"/>
    <n v="0.28999999999999998"/>
    <n v="0.4"/>
    <n v="0"/>
    <n v="0.13"/>
    <n v="0.82"/>
  </r>
  <r>
    <x v="8622"/>
    <x v="9"/>
    <x v="8"/>
    <x v="1"/>
    <x v="1"/>
    <n v="0"/>
    <n v="0.11"/>
    <n v="0"/>
    <n v="0.03"/>
    <n v="0.14000000000000001"/>
  </r>
  <r>
    <x v="8623"/>
    <x v="9"/>
    <x v="3"/>
    <x v="1"/>
    <x v="1"/>
    <n v="0"/>
    <n v="0.16"/>
    <n v="0"/>
    <n v="0.05"/>
    <n v="0.21"/>
  </r>
  <r>
    <x v="8624"/>
    <x v="9"/>
    <x v="0"/>
    <x v="1"/>
    <x v="1"/>
    <n v="0"/>
    <n v="7.0000000000000007E-2"/>
    <n v="0"/>
    <n v="0.02"/>
    <n v="0.09"/>
  </r>
  <r>
    <x v="8625"/>
    <x v="17"/>
    <x v="24"/>
    <x v="1"/>
    <x v="19"/>
    <n v="0"/>
    <n v="0.16"/>
    <n v="0"/>
    <n v="0.03"/>
    <n v="0.19"/>
  </r>
  <r>
    <x v="8625"/>
    <x v="9"/>
    <x v="24"/>
    <x v="1"/>
    <x v="19"/>
    <n v="0"/>
    <n v="0.12"/>
    <n v="0"/>
    <n v="0.02"/>
    <n v="0.14000000000000001"/>
  </r>
  <r>
    <x v="8626"/>
    <x v="10"/>
    <x v="14"/>
    <x v="10"/>
    <x v="41"/>
    <n v="0.24"/>
    <n v="0.05"/>
    <n v="0"/>
    <n v="0.02"/>
    <n v="0.32"/>
  </r>
  <r>
    <x v="8626"/>
    <x v="9"/>
    <x v="14"/>
    <x v="10"/>
    <x v="41"/>
    <n v="0.17"/>
    <n v="0.04"/>
    <n v="0.01"/>
    <n v="0.03"/>
    <n v="0.24"/>
  </r>
  <r>
    <x v="8626"/>
    <x v="3"/>
    <x v="6"/>
    <x v="10"/>
    <x v="78"/>
    <n v="0"/>
    <n v="0.04"/>
    <n v="0"/>
    <n v="0.01"/>
    <n v="0.05"/>
  </r>
  <r>
    <x v="8627"/>
    <x v="3"/>
    <x v="8"/>
    <x v="2"/>
    <x v="297"/>
    <n v="0"/>
    <n v="0.02"/>
    <n v="0"/>
    <n v="0.01"/>
    <n v="0.03"/>
  </r>
  <r>
    <x v="8628"/>
    <x v="3"/>
    <x v="6"/>
    <x v="2"/>
    <x v="60"/>
    <n v="0"/>
    <n v="0.03"/>
    <n v="0"/>
    <n v="0.01"/>
    <n v="0.04"/>
  </r>
  <r>
    <x v="8629"/>
    <x v="6"/>
    <x v="21"/>
    <x v="5"/>
    <x v="1"/>
    <n v="0.09"/>
    <n v="7.0000000000000007E-2"/>
    <n v="0"/>
    <n v="0.02"/>
    <n v="0.18"/>
  </r>
  <r>
    <x v="8630"/>
    <x v="9"/>
    <x v="8"/>
    <x v="3"/>
    <x v="1"/>
    <n v="0"/>
    <n v="0.17"/>
    <n v="0.09"/>
    <n v="0.02"/>
    <n v="0.28000000000000003"/>
  </r>
  <r>
    <x v="8631"/>
    <x v="6"/>
    <x v="21"/>
    <x v="0"/>
    <x v="254"/>
    <n v="0.03"/>
    <n v="0.02"/>
    <n v="0"/>
    <n v="0.01"/>
    <n v="0.05"/>
  </r>
  <r>
    <x v="8631"/>
    <x v="13"/>
    <x v="21"/>
    <x v="0"/>
    <x v="254"/>
    <n v="0.02"/>
    <n v="0.01"/>
    <n v="0"/>
    <n v="0"/>
    <n v="0.03"/>
  </r>
  <r>
    <x v="8632"/>
    <x v="0"/>
    <x v="0"/>
    <x v="1"/>
    <x v="14"/>
    <n v="0.28000000000000003"/>
    <n v="0.1"/>
    <n v="0"/>
    <n v="0.04"/>
    <n v="0.41"/>
  </r>
  <r>
    <x v="8632"/>
    <x v="7"/>
    <x v="8"/>
    <x v="1"/>
    <x v="88"/>
    <n v="0.17"/>
    <n v="0"/>
    <n v="0"/>
    <n v="0.01"/>
    <n v="0.18"/>
  </r>
  <r>
    <x v="8633"/>
    <x v="10"/>
    <x v="12"/>
    <x v="7"/>
    <x v="76"/>
    <n v="0.62"/>
    <n v="0.04"/>
    <n v="0"/>
    <n v="0.06"/>
    <n v="0.72"/>
  </r>
  <r>
    <x v="8633"/>
    <x v="9"/>
    <x v="12"/>
    <x v="7"/>
    <x v="76"/>
    <n v="0.28999999999999998"/>
    <n v="0.05"/>
    <n v="0"/>
    <n v="0.04"/>
    <n v="0.38"/>
  </r>
  <r>
    <x v="8634"/>
    <x v="10"/>
    <x v="0"/>
    <x v="7"/>
    <x v="76"/>
    <n v="0.82"/>
    <n v="0.17"/>
    <n v="0.01"/>
    <n v="0.09"/>
    <n v="1.0900000000000001"/>
  </r>
  <r>
    <x v="8634"/>
    <x v="9"/>
    <x v="0"/>
    <x v="7"/>
    <x v="76"/>
    <n v="0.46"/>
    <n v="0.26"/>
    <n v="0.01"/>
    <n v="0.12"/>
    <n v="0.85"/>
  </r>
  <r>
    <x v="8635"/>
    <x v="10"/>
    <x v="6"/>
    <x v="7"/>
    <x v="76"/>
    <n v="1.46"/>
    <n v="0.98"/>
    <n v="0"/>
    <n v="0.24"/>
    <n v="2.68"/>
  </r>
  <r>
    <x v="8635"/>
    <x v="9"/>
    <x v="6"/>
    <x v="7"/>
    <x v="76"/>
    <n v="0.79"/>
    <n v="0.94"/>
    <n v="0"/>
    <n v="0.35"/>
    <n v="2.08"/>
  </r>
  <r>
    <x v="8636"/>
    <x v="0"/>
    <x v="8"/>
    <x v="7"/>
    <x v="79"/>
    <n v="0.11"/>
    <n v="0"/>
    <n v="0"/>
    <n v="0.01"/>
    <n v="0.12"/>
  </r>
  <r>
    <x v="8637"/>
    <x v="0"/>
    <x v="8"/>
    <x v="7"/>
    <x v="76"/>
    <n v="0.51"/>
    <n v="0.04"/>
    <n v="0"/>
    <n v="0.05"/>
    <n v="0.59"/>
  </r>
  <r>
    <x v="8637"/>
    <x v="7"/>
    <x v="8"/>
    <x v="7"/>
    <x v="76"/>
    <n v="0.14000000000000001"/>
    <n v="0.02"/>
    <n v="0"/>
    <n v="0.01"/>
    <n v="0.18"/>
  </r>
  <r>
    <x v="8638"/>
    <x v="1"/>
    <x v="22"/>
    <x v="0"/>
    <x v="51"/>
    <n v="0.04"/>
    <n v="0.03"/>
    <n v="0"/>
    <n v="0.01"/>
    <n v="0.08"/>
  </r>
  <r>
    <x v="8639"/>
    <x v="0"/>
    <x v="8"/>
    <x v="7"/>
    <x v="112"/>
    <n v="0.04"/>
    <n v="0.04"/>
    <n v="0"/>
    <n v="0.01"/>
    <n v="0.09"/>
  </r>
  <r>
    <x v="8640"/>
    <x v="3"/>
    <x v="3"/>
    <x v="4"/>
    <x v="287"/>
    <n v="0"/>
    <n v="0.05"/>
    <n v="0"/>
    <n v="0.01"/>
    <n v="0.06"/>
  </r>
  <r>
    <x v="8641"/>
    <x v="9"/>
    <x v="0"/>
    <x v="8"/>
    <x v="37"/>
    <n v="0.1"/>
    <n v="0"/>
    <n v="0"/>
    <n v="0.01"/>
    <n v="0.1"/>
  </r>
  <r>
    <x v="8641"/>
    <x v="0"/>
    <x v="0"/>
    <x v="8"/>
    <x v="190"/>
    <n v="0.08"/>
    <n v="0"/>
    <n v="0"/>
    <n v="0.01"/>
    <n v="0.09"/>
  </r>
  <r>
    <x v="8641"/>
    <x v="10"/>
    <x v="0"/>
    <x v="8"/>
    <x v="190"/>
    <n v="0.03"/>
    <n v="0"/>
    <n v="0"/>
    <n v="0"/>
    <n v="0.04"/>
  </r>
  <r>
    <x v="8642"/>
    <x v="25"/>
    <x v="18"/>
    <x v="6"/>
    <x v="38"/>
    <n v="0"/>
    <n v="0"/>
    <n v="0.09"/>
    <n v="0"/>
    <n v="0.09"/>
  </r>
  <r>
    <x v="8643"/>
    <x v="19"/>
    <x v="20"/>
    <x v="6"/>
    <x v="20"/>
    <n v="0.17"/>
    <n v="0.04"/>
    <n v="0"/>
    <n v="0.01"/>
    <n v="0.22"/>
  </r>
  <r>
    <x v="8644"/>
    <x v="1"/>
    <x v="1"/>
    <x v="0"/>
    <x v="514"/>
    <n v="7.0000000000000007E-2"/>
    <n v="0.05"/>
    <n v="0"/>
    <n v="0.01"/>
    <n v="0.13"/>
  </r>
  <r>
    <x v="8645"/>
    <x v="13"/>
    <x v="10"/>
    <x v="3"/>
    <x v="96"/>
    <n v="0.02"/>
    <n v="0.01"/>
    <n v="0"/>
    <n v="0"/>
    <n v="0.03"/>
  </r>
  <r>
    <x v="8646"/>
    <x v="6"/>
    <x v="7"/>
    <x v="3"/>
    <x v="1"/>
    <n v="0.04"/>
    <n v="0.03"/>
    <n v="0"/>
    <n v="0.01"/>
    <n v="7.0000000000000007E-2"/>
  </r>
  <r>
    <x v="8647"/>
    <x v="6"/>
    <x v="18"/>
    <x v="4"/>
    <x v="1"/>
    <n v="0.16"/>
    <n v="0.12"/>
    <n v="0"/>
    <n v="0.04"/>
    <n v="0.32"/>
  </r>
  <r>
    <x v="8648"/>
    <x v="1"/>
    <x v="7"/>
    <x v="7"/>
    <x v="10"/>
    <n v="0.04"/>
    <n v="0.03"/>
    <n v="0"/>
    <n v="0.01"/>
    <n v="0.08"/>
  </r>
  <r>
    <x v="8649"/>
    <x v="0"/>
    <x v="13"/>
    <x v="3"/>
    <x v="2"/>
    <n v="1.56"/>
    <n v="0.88"/>
    <n v="0"/>
    <n v="0.22"/>
    <n v="2.65"/>
  </r>
  <r>
    <x v="8649"/>
    <x v="10"/>
    <x v="13"/>
    <x v="3"/>
    <x v="2"/>
    <n v="0.75"/>
    <n v="0.45"/>
    <n v="0"/>
    <n v="0.11"/>
    <n v="1.32"/>
  </r>
  <r>
    <x v="8649"/>
    <x v="9"/>
    <x v="13"/>
    <x v="3"/>
    <x v="2"/>
    <n v="0.35"/>
    <n v="0.52"/>
    <n v="0"/>
    <n v="0.22"/>
    <n v="1.0900000000000001"/>
  </r>
  <r>
    <x v="8649"/>
    <x v="16"/>
    <x v="13"/>
    <x v="3"/>
    <x v="2"/>
    <n v="0.23"/>
    <n v="0.12"/>
    <n v="0"/>
    <n v="0.04"/>
    <n v="0.39"/>
  </r>
  <r>
    <x v="8649"/>
    <x v="11"/>
    <x v="13"/>
    <x v="3"/>
    <x v="2"/>
    <n v="0.12"/>
    <n v="0.01"/>
    <n v="0"/>
    <n v="0.01"/>
    <n v="0.14000000000000001"/>
  </r>
  <r>
    <x v="8650"/>
    <x v="0"/>
    <x v="14"/>
    <x v="0"/>
    <x v="2"/>
    <n v="1.32"/>
    <n v="0.83"/>
    <n v="0"/>
    <n v="0.2"/>
    <n v="2.34"/>
  </r>
  <r>
    <x v="8650"/>
    <x v="10"/>
    <x v="14"/>
    <x v="0"/>
    <x v="2"/>
    <n v="0.86"/>
    <n v="0.36"/>
    <n v="0"/>
    <n v="0.11"/>
    <n v="1.33"/>
  </r>
  <r>
    <x v="8650"/>
    <x v="9"/>
    <x v="14"/>
    <x v="0"/>
    <x v="2"/>
    <n v="0.43"/>
    <n v="0.44"/>
    <n v="0"/>
    <n v="0.2"/>
    <n v="1.07"/>
  </r>
  <r>
    <x v="8650"/>
    <x v="16"/>
    <x v="14"/>
    <x v="0"/>
    <x v="2"/>
    <n v="0.4"/>
    <n v="0.15"/>
    <n v="0"/>
    <n v="0.06"/>
    <n v="0.6"/>
  </r>
  <r>
    <x v="8650"/>
    <x v="17"/>
    <x v="14"/>
    <x v="0"/>
    <x v="2"/>
    <n v="0.2"/>
    <n v="0.12"/>
    <n v="0"/>
    <n v="0.05"/>
    <n v="0.37"/>
  </r>
  <r>
    <x v="8650"/>
    <x v="18"/>
    <x v="14"/>
    <x v="0"/>
    <x v="2"/>
    <n v="0.22"/>
    <n v="0.06"/>
    <n v="0"/>
    <n v="0.02"/>
    <n v="0.31"/>
  </r>
  <r>
    <x v="8650"/>
    <x v="11"/>
    <x v="14"/>
    <x v="0"/>
    <x v="2"/>
    <n v="0.1"/>
    <n v="0.12"/>
    <n v="0"/>
    <n v="0.02"/>
    <n v="0.24"/>
  </r>
  <r>
    <x v="8651"/>
    <x v="0"/>
    <x v="3"/>
    <x v="3"/>
    <x v="2"/>
    <n v="1.4"/>
    <n v="1.1399999999999999"/>
    <n v="0"/>
    <n v="0.31"/>
    <n v="2.85"/>
  </r>
  <r>
    <x v="8651"/>
    <x v="10"/>
    <x v="3"/>
    <x v="3"/>
    <x v="2"/>
    <n v="0.53"/>
    <n v="0.35"/>
    <n v="0"/>
    <n v="0.1"/>
    <n v="0.97"/>
  </r>
  <r>
    <x v="8651"/>
    <x v="9"/>
    <x v="3"/>
    <x v="3"/>
    <x v="2"/>
    <n v="0.39"/>
    <n v="0.4"/>
    <n v="0"/>
    <n v="0.16"/>
    <n v="0.95"/>
  </r>
  <r>
    <x v="8651"/>
    <x v="11"/>
    <x v="3"/>
    <x v="3"/>
    <x v="2"/>
    <n v="0.32"/>
    <n v="0.2"/>
    <n v="0"/>
    <n v="0.05"/>
    <n v="0.56999999999999995"/>
  </r>
  <r>
    <x v="8651"/>
    <x v="3"/>
    <x v="3"/>
    <x v="3"/>
    <x v="2"/>
    <n v="0.05"/>
    <n v="0.03"/>
    <n v="0"/>
    <n v="0.01"/>
    <n v="0.1"/>
  </r>
  <r>
    <x v="8652"/>
    <x v="16"/>
    <x v="4"/>
    <x v="3"/>
    <x v="2"/>
    <n v="0.25"/>
    <n v="0.18"/>
    <n v="0"/>
    <n v="0.04"/>
    <n v="0.48"/>
  </r>
  <r>
    <x v="8652"/>
    <x v="10"/>
    <x v="4"/>
    <x v="3"/>
    <x v="2"/>
    <n v="0.24"/>
    <n v="0.18"/>
    <n v="0"/>
    <n v="0.04"/>
    <n v="0.46"/>
  </r>
  <r>
    <x v="8652"/>
    <x v="9"/>
    <x v="4"/>
    <x v="3"/>
    <x v="2"/>
    <n v="0.15"/>
    <n v="0.18"/>
    <n v="0"/>
    <n v="0.06"/>
    <n v="0.39"/>
  </r>
  <r>
    <x v="8652"/>
    <x v="17"/>
    <x v="4"/>
    <x v="3"/>
    <x v="2"/>
    <n v="0.17"/>
    <n v="0.08"/>
    <n v="0"/>
    <n v="0.05"/>
    <n v="0.3"/>
  </r>
  <r>
    <x v="8652"/>
    <x v="0"/>
    <x v="4"/>
    <x v="3"/>
    <x v="2"/>
    <n v="0.05"/>
    <n v="0.19"/>
    <n v="0"/>
    <n v="0.02"/>
    <n v="0.26"/>
  </r>
  <r>
    <x v="8652"/>
    <x v="18"/>
    <x v="4"/>
    <x v="3"/>
    <x v="2"/>
    <n v="0.16"/>
    <n v="0.05"/>
    <n v="0"/>
    <n v="0.02"/>
    <n v="0.23"/>
  </r>
  <r>
    <x v="8652"/>
    <x v="11"/>
    <x v="4"/>
    <x v="3"/>
    <x v="2"/>
    <n v="0.05"/>
    <n v="0.06"/>
    <n v="0"/>
    <n v="0.01"/>
    <n v="0.11"/>
  </r>
  <r>
    <x v="8653"/>
    <x v="0"/>
    <x v="24"/>
    <x v="3"/>
    <x v="2"/>
    <n v="0.42"/>
    <n v="0.54"/>
    <n v="0"/>
    <n v="0.08"/>
    <n v="1.05"/>
  </r>
  <r>
    <x v="8653"/>
    <x v="10"/>
    <x v="24"/>
    <x v="3"/>
    <x v="2"/>
    <n v="0.54"/>
    <n v="0.31"/>
    <n v="0"/>
    <n v="0.08"/>
    <n v="0.93"/>
  </r>
  <r>
    <x v="8653"/>
    <x v="16"/>
    <x v="24"/>
    <x v="3"/>
    <x v="2"/>
    <n v="0.39"/>
    <n v="0.25"/>
    <n v="0"/>
    <n v="0.06"/>
    <n v="0.7"/>
  </r>
  <r>
    <x v="8653"/>
    <x v="9"/>
    <x v="24"/>
    <x v="3"/>
    <x v="2"/>
    <n v="0.24"/>
    <n v="0.33"/>
    <n v="0"/>
    <n v="0.12"/>
    <n v="0.69"/>
  </r>
  <r>
    <x v="8653"/>
    <x v="17"/>
    <x v="24"/>
    <x v="3"/>
    <x v="2"/>
    <n v="0.18"/>
    <n v="0.17"/>
    <n v="0"/>
    <n v="7.0000000000000007E-2"/>
    <n v="0.43"/>
  </r>
  <r>
    <x v="8653"/>
    <x v="18"/>
    <x v="24"/>
    <x v="3"/>
    <x v="2"/>
    <n v="0.25"/>
    <n v="7.0000000000000007E-2"/>
    <n v="0"/>
    <n v="0.03"/>
    <n v="0.34"/>
  </r>
  <r>
    <x v="8653"/>
    <x v="11"/>
    <x v="24"/>
    <x v="3"/>
    <x v="2"/>
    <n v="0.14000000000000001"/>
    <n v="0.1"/>
    <n v="0"/>
    <n v="0.02"/>
    <n v="0.26"/>
  </r>
  <r>
    <x v="8654"/>
    <x v="5"/>
    <x v="5"/>
    <x v="7"/>
    <x v="11"/>
    <n v="0"/>
    <n v="0"/>
    <n v="0.05"/>
    <n v="0"/>
    <n v="0.05"/>
  </r>
  <r>
    <x v="8655"/>
    <x v="5"/>
    <x v="9"/>
    <x v="7"/>
    <x v="11"/>
    <n v="0"/>
    <n v="0"/>
    <n v="0.27"/>
    <n v="0"/>
    <n v="0.27"/>
  </r>
  <r>
    <x v="8656"/>
    <x v="1"/>
    <x v="5"/>
    <x v="7"/>
    <x v="186"/>
    <n v="0.04"/>
    <n v="0.03"/>
    <n v="0"/>
    <n v="0.01"/>
    <n v="0.08"/>
  </r>
  <r>
    <x v="8657"/>
    <x v="5"/>
    <x v="9"/>
    <x v="6"/>
    <x v="10"/>
    <n v="0"/>
    <n v="0"/>
    <n v="0.12"/>
    <n v="0"/>
    <n v="0.12"/>
  </r>
  <r>
    <x v="8658"/>
    <x v="1"/>
    <x v="1"/>
    <x v="6"/>
    <x v="89"/>
    <n v="0"/>
    <n v="0"/>
    <n v="0.08"/>
    <n v="0.01"/>
    <n v="0.08"/>
  </r>
  <r>
    <x v="8659"/>
    <x v="20"/>
    <x v="1"/>
    <x v="6"/>
    <x v="89"/>
    <n v="0"/>
    <n v="0"/>
    <n v="0.08"/>
    <n v="0"/>
    <n v="0.08"/>
  </r>
  <r>
    <x v="8660"/>
    <x v="0"/>
    <x v="6"/>
    <x v="7"/>
    <x v="147"/>
    <n v="0.05"/>
    <n v="0"/>
    <n v="0"/>
    <n v="0"/>
    <n v="0.06"/>
  </r>
  <r>
    <x v="8661"/>
    <x v="1"/>
    <x v="1"/>
    <x v="8"/>
    <x v="76"/>
    <n v="0.9"/>
    <n v="0.61"/>
    <n v="0"/>
    <n v="0.11"/>
    <n v="1.62"/>
  </r>
  <r>
    <x v="8661"/>
    <x v="6"/>
    <x v="20"/>
    <x v="8"/>
    <x v="76"/>
    <n v="0.22"/>
    <n v="0.17"/>
    <n v="0"/>
    <n v="0.06"/>
    <n v="0.45"/>
  </r>
  <r>
    <x v="8662"/>
    <x v="9"/>
    <x v="13"/>
    <x v="3"/>
    <x v="127"/>
    <n v="0.31"/>
    <n v="0.5"/>
    <n v="0.05"/>
    <n v="0.19"/>
    <n v="1.06"/>
  </r>
  <r>
    <x v="8662"/>
    <x v="10"/>
    <x v="13"/>
    <x v="3"/>
    <x v="127"/>
    <n v="0.38"/>
    <n v="0.41"/>
    <n v="0.01"/>
    <n v="0.08"/>
    <n v="0.88"/>
  </r>
  <r>
    <x v="8662"/>
    <x v="17"/>
    <x v="24"/>
    <x v="3"/>
    <x v="127"/>
    <n v="0.16"/>
    <n v="0.2"/>
    <n v="0"/>
    <n v="7.0000000000000007E-2"/>
    <n v="0.43"/>
  </r>
  <r>
    <x v="8662"/>
    <x v="18"/>
    <x v="24"/>
    <x v="3"/>
    <x v="127"/>
    <n v="0.1"/>
    <n v="0.09"/>
    <n v="0"/>
    <n v="0.02"/>
    <n v="0.2"/>
  </r>
  <r>
    <x v="8662"/>
    <x v="3"/>
    <x v="13"/>
    <x v="3"/>
    <x v="127"/>
    <n v="0.06"/>
    <n v="0.05"/>
    <n v="0"/>
    <n v="0.02"/>
    <n v="0.12"/>
  </r>
  <r>
    <x v="8663"/>
    <x v="0"/>
    <x v="0"/>
    <x v="1"/>
    <x v="14"/>
    <n v="0.03"/>
    <n v="0"/>
    <n v="0"/>
    <n v="0"/>
    <n v="0.04"/>
  </r>
  <r>
    <x v="8664"/>
    <x v="7"/>
    <x v="12"/>
    <x v="3"/>
    <x v="25"/>
    <n v="0"/>
    <n v="0"/>
    <n v="0.01"/>
    <n v="0"/>
    <n v="0.01"/>
  </r>
  <r>
    <x v="8665"/>
    <x v="11"/>
    <x v="3"/>
    <x v="6"/>
    <x v="127"/>
    <n v="0"/>
    <n v="0"/>
    <n v="0.13"/>
    <n v="0"/>
    <n v="0.13"/>
  </r>
  <r>
    <x v="8666"/>
    <x v="13"/>
    <x v="21"/>
    <x v="5"/>
    <x v="127"/>
    <n v="0"/>
    <n v="0"/>
    <n v="0.36"/>
    <n v="0.01"/>
    <n v="0.37"/>
  </r>
  <r>
    <x v="8667"/>
    <x v="7"/>
    <x v="0"/>
    <x v="9"/>
    <x v="236"/>
    <n v="0"/>
    <n v="0"/>
    <n v="0.2"/>
    <n v="0"/>
    <n v="0.2"/>
  </r>
  <r>
    <x v="8668"/>
    <x v="7"/>
    <x v="0"/>
    <x v="9"/>
    <x v="236"/>
    <n v="0"/>
    <n v="0"/>
    <n v="0.09"/>
    <n v="0"/>
    <n v="0.09"/>
  </r>
  <r>
    <x v="8669"/>
    <x v="12"/>
    <x v="14"/>
    <x v="3"/>
    <x v="20"/>
    <n v="0.28999999999999998"/>
    <n v="0.02"/>
    <n v="0"/>
    <n v="0"/>
    <n v="0.31"/>
  </r>
  <r>
    <x v="8670"/>
    <x v="8"/>
    <x v="6"/>
    <x v="1"/>
    <x v="434"/>
    <n v="0"/>
    <n v="0"/>
    <n v="0.01"/>
    <n v="0"/>
    <n v="0.01"/>
  </r>
  <r>
    <x v="8671"/>
    <x v="6"/>
    <x v="17"/>
    <x v="0"/>
    <x v="1"/>
    <n v="0.88"/>
    <n v="0.69"/>
    <n v="0"/>
    <n v="0.23"/>
    <n v="1.81"/>
  </r>
  <r>
    <x v="8671"/>
    <x v="9"/>
    <x v="6"/>
    <x v="0"/>
    <x v="1"/>
    <n v="0"/>
    <n v="0.05"/>
    <n v="0"/>
    <n v="0.02"/>
    <n v="7.0000000000000007E-2"/>
  </r>
  <r>
    <x v="8672"/>
    <x v="6"/>
    <x v="10"/>
    <x v="0"/>
    <x v="1"/>
    <n v="0.69"/>
    <n v="0.03"/>
    <n v="0"/>
    <n v="0.11"/>
    <n v="0.83"/>
  </r>
  <r>
    <x v="8673"/>
    <x v="6"/>
    <x v="20"/>
    <x v="0"/>
    <x v="1"/>
    <n v="1.03"/>
    <n v="0.14000000000000001"/>
    <n v="0"/>
    <n v="0.04"/>
    <n v="1.21"/>
  </r>
  <r>
    <x v="8674"/>
    <x v="9"/>
    <x v="14"/>
    <x v="0"/>
    <x v="19"/>
    <n v="0.35"/>
    <n v="0.13"/>
    <n v="0"/>
    <n v="0.08"/>
    <n v="0.55000000000000004"/>
  </r>
  <r>
    <x v="8674"/>
    <x v="4"/>
    <x v="14"/>
    <x v="0"/>
    <x v="19"/>
    <n v="0.16"/>
    <n v="0.06"/>
    <n v="0"/>
    <n v="0.05"/>
    <n v="0.28000000000000003"/>
  </r>
  <r>
    <x v="8675"/>
    <x v="1"/>
    <x v="1"/>
    <x v="0"/>
    <x v="76"/>
    <n v="0.34"/>
    <n v="0.23"/>
    <n v="0"/>
    <n v="0.04"/>
    <n v="0.61"/>
  </r>
  <r>
    <x v="8676"/>
    <x v="8"/>
    <x v="10"/>
    <x v="9"/>
    <x v="70"/>
    <n v="7.0000000000000007E-2"/>
    <n v="0"/>
    <n v="0"/>
    <n v="0.01"/>
    <n v="0.08"/>
  </r>
  <r>
    <x v="8677"/>
    <x v="7"/>
    <x v="12"/>
    <x v="1"/>
    <x v="12"/>
    <n v="0.12"/>
    <n v="0"/>
    <n v="0"/>
    <n v="0.01"/>
    <n v="0.13"/>
  </r>
  <r>
    <x v="8678"/>
    <x v="7"/>
    <x v="8"/>
    <x v="1"/>
    <x v="12"/>
    <n v="0.06"/>
    <n v="0"/>
    <n v="0"/>
    <n v="0"/>
    <n v="0.06"/>
  </r>
  <r>
    <x v="8679"/>
    <x v="7"/>
    <x v="8"/>
    <x v="1"/>
    <x v="135"/>
    <n v="0.01"/>
    <n v="0"/>
    <n v="0"/>
    <n v="0"/>
    <n v="0.01"/>
  </r>
  <r>
    <x v="8680"/>
    <x v="7"/>
    <x v="8"/>
    <x v="1"/>
    <x v="12"/>
    <n v="0.31"/>
    <n v="0"/>
    <n v="0"/>
    <n v="0.02"/>
    <n v="0.34"/>
  </r>
  <r>
    <x v="8681"/>
    <x v="7"/>
    <x v="12"/>
    <x v="1"/>
    <x v="12"/>
    <n v="0.24"/>
    <n v="0"/>
    <n v="0"/>
    <n v="0.02"/>
    <n v="0.26"/>
  </r>
  <r>
    <x v="8682"/>
    <x v="7"/>
    <x v="8"/>
    <x v="1"/>
    <x v="135"/>
    <n v="0.03"/>
    <n v="0"/>
    <n v="0"/>
    <n v="0"/>
    <n v="0.03"/>
  </r>
  <r>
    <x v="8683"/>
    <x v="7"/>
    <x v="0"/>
    <x v="1"/>
    <x v="135"/>
    <n v="0.01"/>
    <n v="0"/>
    <n v="0"/>
    <n v="0"/>
    <n v="0.01"/>
  </r>
  <r>
    <x v="8684"/>
    <x v="7"/>
    <x v="8"/>
    <x v="1"/>
    <x v="135"/>
    <n v="0.05"/>
    <n v="0"/>
    <n v="0"/>
    <n v="0"/>
    <n v="0.05"/>
  </r>
  <r>
    <x v="8685"/>
    <x v="0"/>
    <x v="12"/>
    <x v="1"/>
    <x v="76"/>
    <n v="0.53"/>
    <n v="0.76"/>
    <n v="0"/>
    <n v="0.16"/>
    <n v="1.45"/>
  </r>
  <r>
    <x v="8686"/>
    <x v="6"/>
    <x v="21"/>
    <x v="8"/>
    <x v="109"/>
    <n v="0.06"/>
    <n v="0.04"/>
    <n v="0"/>
    <n v="0.01"/>
    <n v="0.11"/>
  </r>
  <r>
    <x v="8687"/>
    <x v="10"/>
    <x v="12"/>
    <x v="7"/>
    <x v="20"/>
    <n v="0.08"/>
    <n v="0.02"/>
    <n v="0"/>
    <n v="0.01"/>
    <n v="0.11"/>
  </r>
  <r>
    <x v="8687"/>
    <x v="8"/>
    <x v="12"/>
    <x v="7"/>
    <x v="11"/>
    <n v="0.01"/>
    <n v="0.01"/>
    <n v="0.01"/>
    <n v="0.01"/>
    <n v="0.05"/>
  </r>
  <r>
    <x v="8688"/>
    <x v="6"/>
    <x v="20"/>
    <x v="7"/>
    <x v="1"/>
    <n v="0.08"/>
    <n v="7.0000000000000007E-2"/>
    <n v="0"/>
    <n v="0.02"/>
    <n v="0.17"/>
  </r>
  <r>
    <x v="8689"/>
    <x v="6"/>
    <x v="17"/>
    <x v="7"/>
    <x v="1"/>
    <n v="0.06"/>
    <n v="0.05"/>
    <n v="0"/>
    <n v="0.02"/>
    <n v="0.13"/>
  </r>
  <r>
    <x v="8690"/>
    <x v="19"/>
    <x v="14"/>
    <x v="8"/>
    <x v="41"/>
    <n v="0.06"/>
    <n v="0.01"/>
    <n v="0"/>
    <n v="0"/>
    <n v="7.0000000000000007E-2"/>
  </r>
  <r>
    <x v="8690"/>
    <x v="14"/>
    <x v="20"/>
    <x v="8"/>
    <x v="11"/>
    <n v="0.03"/>
    <n v="0.01"/>
    <n v="0"/>
    <n v="0"/>
    <n v="0.04"/>
  </r>
  <r>
    <x v="8690"/>
    <x v="13"/>
    <x v="17"/>
    <x v="8"/>
    <x v="79"/>
    <n v="0.02"/>
    <n v="0.01"/>
    <n v="0"/>
    <n v="0"/>
    <n v="0.03"/>
  </r>
  <r>
    <x v="8691"/>
    <x v="11"/>
    <x v="13"/>
    <x v="3"/>
    <x v="11"/>
    <n v="0"/>
    <n v="0"/>
    <n v="0.06"/>
    <n v="0"/>
    <n v="0.06"/>
  </r>
  <r>
    <x v="8692"/>
    <x v="7"/>
    <x v="0"/>
    <x v="9"/>
    <x v="79"/>
    <n v="0.01"/>
    <n v="0"/>
    <n v="0"/>
    <n v="0"/>
    <n v="0.01"/>
  </r>
  <r>
    <x v="8693"/>
    <x v="6"/>
    <x v="18"/>
    <x v="8"/>
    <x v="22"/>
    <n v="0.77"/>
    <n v="0.6"/>
    <n v="0"/>
    <n v="0.2"/>
    <n v="1.56"/>
  </r>
  <r>
    <x v="8693"/>
    <x v="13"/>
    <x v="20"/>
    <x v="8"/>
    <x v="430"/>
    <n v="0.01"/>
    <n v="0"/>
    <n v="0"/>
    <n v="0"/>
    <n v="0.01"/>
  </r>
  <r>
    <x v="8694"/>
    <x v="19"/>
    <x v="20"/>
    <x v="1"/>
    <x v="22"/>
    <n v="0.06"/>
    <n v="0.02"/>
    <n v="0"/>
    <n v="0"/>
    <n v="0.08"/>
  </r>
  <r>
    <x v="8695"/>
    <x v="12"/>
    <x v="26"/>
    <x v="3"/>
    <x v="216"/>
    <n v="0.55000000000000004"/>
    <n v="0.03"/>
    <n v="0"/>
    <n v="0.01"/>
    <n v="0.59"/>
  </r>
  <r>
    <x v="8696"/>
    <x v="14"/>
    <x v="20"/>
    <x v="9"/>
    <x v="49"/>
    <n v="7.0000000000000007E-2"/>
    <n v="0.02"/>
    <n v="0"/>
    <n v="0"/>
    <n v="0.1"/>
  </r>
  <r>
    <x v="8697"/>
    <x v="6"/>
    <x v="10"/>
    <x v="10"/>
    <x v="14"/>
    <n v="0.1"/>
    <n v="7.0000000000000007E-2"/>
    <n v="0"/>
    <n v="0.02"/>
    <n v="0.19"/>
  </r>
  <r>
    <x v="8697"/>
    <x v="0"/>
    <x v="6"/>
    <x v="10"/>
    <x v="214"/>
    <n v="0.08"/>
    <n v="0.03"/>
    <n v="0"/>
    <n v="0.01"/>
    <n v="0.12"/>
  </r>
  <r>
    <x v="8697"/>
    <x v="14"/>
    <x v="10"/>
    <x v="10"/>
    <x v="14"/>
    <n v="7.0000000000000007E-2"/>
    <n v="0.02"/>
    <n v="0"/>
    <n v="0"/>
    <n v="0.09"/>
  </r>
  <r>
    <x v="8697"/>
    <x v="3"/>
    <x v="10"/>
    <x v="10"/>
    <x v="459"/>
    <n v="0"/>
    <n v="0.01"/>
    <n v="0"/>
    <n v="0"/>
    <n v="0.02"/>
  </r>
  <r>
    <x v="8698"/>
    <x v="17"/>
    <x v="24"/>
    <x v="10"/>
    <x v="12"/>
    <n v="0.22"/>
    <n v="0.33"/>
    <n v="0"/>
    <n v="0.13"/>
    <n v="0.68"/>
  </r>
  <r>
    <x v="8698"/>
    <x v="18"/>
    <x v="24"/>
    <x v="10"/>
    <x v="12"/>
    <n v="0.19"/>
    <n v="0.11"/>
    <n v="0"/>
    <n v="0.03"/>
    <n v="0.33"/>
  </r>
  <r>
    <x v="8698"/>
    <x v="10"/>
    <x v="24"/>
    <x v="10"/>
    <x v="12"/>
    <n v="0.16"/>
    <n v="0.14000000000000001"/>
    <n v="0"/>
    <n v="0.03"/>
    <n v="0.32"/>
  </r>
  <r>
    <x v="8698"/>
    <x v="9"/>
    <x v="24"/>
    <x v="10"/>
    <x v="12"/>
    <n v="0.1"/>
    <n v="0.15"/>
    <n v="0"/>
    <n v="0.06"/>
    <n v="0.31"/>
  </r>
  <r>
    <x v="8699"/>
    <x v="9"/>
    <x v="13"/>
    <x v="10"/>
    <x v="12"/>
    <n v="0.38"/>
    <n v="0.39"/>
    <n v="0.06"/>
    <n v="0.15"/>
    <n v="0.98"/>
  </r>
  <r>
    <x v="8699"/>
    <x v="10"/>
    <x v="13"/>
    <x v="10"/>
    <x v="12"/>
    <n v="0.46"/>
    <n v="0.28999999999999998"/>
    <n v="0.02"/>
    <n v="7.0000000000000007E-2"/>
    <n v="0.85"/>
  </r>
  <r>
    <x v="8699"/>
    <x v="16"/>
    <x v="14"/>
    <x v="10"/>
    <x v="12"/>
    <n v="0"/>
    <n v="0.02"/>
    <n v="0"/>
    <n v="0"/>
    <n v="0.02"/>
  </r>
  <r>
    <x v="8700"/>
    <x v="3"/>
    <x v="8"/>
    <x v="10"/>
    <x v="228"/>
    <n v="0"/>
    <n v="0.45"/>
    <n v="0"/>
    <n v="0.03"/>
    <n v="0.49"/>
  </r>
  <r>
    <x v="8701"/>
    <x v="10"/>
    <x v="6"/>
    <x v="10"/>
    <x v="228"/>
    <n v="0.54"/>
    <n v="0.51"/>
    <n v="0"/>
    <n v="0.12"/>
    <n v="1.1599999999999999"/>
  </r>
  <r>
    <x v="8701"/>
    <x v="9"/>
    <x v="3"/>
    <x v="10"/>
    <x v="228"/>
    <n v="0.26"/>
    <n v="0.36"/>
    <n v="0.04"/>
    <n v="0.14000000000000001"/>
    <n v="0.8"/>
  </r>
  <r>
    <x v="8701"/>
    <x v="3"/>
    <x v="6"/>
    <x v="10"/>
    <x v="228"/>
    <n v="0"/>
    <n v="0.13"/>
    <n v="0"/>
    <n v="0.03"/>
    <n v="0.16"/>
  </r>
  <r>
    <x v="8702"/>
    <x v="9"/>
    <x v="14"/>
    <x v="10"/>
    <x v="228"/>
    <n v="0.05"/>
    <n v="0.19"/>
    <n v="0.03"/>
    <n v="7.0000000000000007E-2"/>
    <n v="0.35"/>
  </r>
  <r>
    <x v="8702"/>
    <x v="10"/>
    <x v="14"/>
    <x v="10"/>
    <x v="228"/>
    <n v="0.06"/>
    <n v="0.13"/>
    <n v="0"/>
    <n v="0.02"/>
    <n v="0.22"/>
  </r>
  <r>
    <x v="8702"/>
    <x v="3"/>
    <x v="14"/>
    <x v="10"/>
    <x v="228"/>
    <n v="0.02"/>
    <n v="0.05"/>
    <n v="0"/>
    <n v="0.01"/>
    <n v="0.08"/>
  </r>
  <r>
    <x v="8703"/>
    <x v="6"/>
    <x v="8"/>
    <x v="1"/>
    <x v="106"/>
    <n v="0.09"/>
    <n v="7.0000000000000007E-2"/>
    <n v="0"/>
    <n v="0.02"/>
    <n v="0.19"/>
  </r>
  <r>
    <x v="8703"/>
    <x v="8"/>
    <x v="8"/>
    <x v="1"/>
    <x v="106"/>
    <n v="0.13"/>
    <n v="0"/>
    <n v="0.01"/>
    <n v="0.01"/>
    <n v="0.15"/>
  </r>
  <r>
    <x v="8703"/>
    <x v="0"/>
    <x v="8"/>
    <x v="1"/>
    <x v="106"/>
    <n v="0.06"/>
    <n v="0"/>
    <n v="0"/>
    <n v="0.01"/>
    <n v="7.0000000000000007E-2"/>
  </r>
  <r>
    <x v="8704"/>
    <x v="7"/>
    <x v="11"/>
    <x v="2"/>
    <x v="106"/>
    <n v="0.09"/>
    <n v="0"/>
    <n v="0"/>
    <n v="0.01"/>
    <n v="0.1"/>
  </r>
  <r>
    <x v="8705"/>
    <x v="14"/>
    <x v="17"/>
    <x v="11"/>
    <x v="106"/>
    <n v="0.08"/>
    <n v="0.02"/>
    <n v="0"/>
    <n v="0"/>
    <n v="0.1"/>
  </r>
  <r>
    <x v="8706"/>
    <x v="8"/>
    <x v="11"/>
    <x v="11"/>
    <x v="38"/>
    <n v="0.53"/>
    <n v="0.57999999999999996"/>
    <n v="0"/>
    <n v="0.35"/>
    <n v="1.46"/>
  </r>
  <r>
    <x v="8706"/>
    <x v="6"/>
    <x v="11"/>
    <x v="11"/>
    <x v="38"/>
    <n v="0"/>
    <n v="0.02"/>
    <n v="0"/>
    <n v="0.12"/>
    <n v="0.14000000000000001"/>
  </r>
  <r>
    <x v="8707"/>
    <x v="1"/>
    <x v="2"/>
    <x v="8"/>
    <x v="14"/>
    <n v="0.52"/>
    <n v="0.35"/>
    <n v="0"/>
    <n v="0.06"/>
    <n v="0.93"/>
  </r>
  <r>
    <x v="8708"/>
    <x v="13"/>
    <x v="7"/>
    <x v="9"/>
    <x v="149"/>
    <n v="0.09"/>
    <n v="0.03"/>
    <n v="0"/>
    <n v="0"/>
    <n v="0.13"/>
  </r>
  <r>
    <x v="8709"/>
    <x v="7"/>
    <x v="10"/>
    <x v="9"/>
    <x v="79"/>
    <n v="0.09"/>
    <n v="0"/>
    <n v="0"/>
    <n v="0.01"/>
    <n v="0.09"/>
  </r>
  <r>
    <x v="8709"/>
    <x v="13"/>
    <x v="10"/>
    <x v="9"/>
    <x v="79"/>
    <n v="0.01"/>
    <n v="0"/>
    <n v="0"/>
    <n v="0"/>
    <n v="0.01"/>
  </r>
  <r>
    <x v="8710"/>
    <x v="8"/>
    <x v="11"/>
    <x v="5"/>
    <x v="11"/>
    <n v="0.04"/>
    <n v="0"/>
    <n v="0"/>
    <n v="0"/>
    <n v="0.05"/>
  </r>
  <r>
    <x v="8711"/>
    <x v="8"/>
    <x v="12"/>
    <x v="5"/>
    <x v="53"/>
    <n v="0"/>
    <n v="0"/>
    <n v="0.02"/>
    <n v="0"/>
    <n v="0.02"/>
  </r>
  <r>
    <x v="8712"/>
    <x v="2"/>
    <x v="22"/>
    <x v="7"/>
    <x v="202"/>
    <n v="0.16"/>
    <n v="0.04"/>
    <n v="0"/>
    <n v="0"/>
    <n v="0.2"/>
  </r>
  <r>
    <x v="8713"/>
    <x v="2"/>
    <x v="2"/>
    <x v="7"/>
    <x v="202"/>
    <n v="0.09"/>
    <n v="0.02"/>
    <n v="0"/>
    <n v="0"/>
    <n v="0.11"/>
  </r>
  <r>
    <x v="8714"/>
    <x v="1"/>
    <x v="18"/>
    <x v="7"/>
    <x v="134"/>
    <n v="0.16"/>
    <n v="0.11"/>
    <n v="0"/>
    <n v="0.02"/>
    <n v="0.28999999999999998"/>
  </r>
  <r>
    <x v="8715"/>
    <x v="3"/>
    <x v="8"/>
    <x v="5"/>
    <x v="70"/>
    <n v="0"/>
    <n v="0.02"/>
    <n v="0"/>
    <n v="0"/>
    <n v="0.02"/>
  </r>
  <r>
    <x v="8716"/>
    <x v="15"/>
    <x v="27"/>
    <x v="7"/>
    <x v="25"/>
    <n v="0.18"/>
    <n v="0.23"/>
    <n v="1.53"/>
    <n v="0.02"/>
    <n v="1.96"/>
  </r>
  <r>
    <x v="8717"/>
    <x v="6"/>
    <x v="20"/>
    <x v="7"/>
    <x v="38"/>
    <n v="0"/>
    <n v="0"/>
    <n v="0.55000000000000004"/>
    <n v="0"/>
    <n v="0.55000000000000004"/>
  </r>
  <r>
    <x v="8718"/>
    <x v="7"/>
    <x v="6"/>
    <x v="7"/>
    <x v="38"/>
    <n v="0"/>
    <n v="0"/>
    <n v="0.13"/>
    <n v="0"/>
    <n v="0.13"/>
  </r>
  <r>
    <x v="8719"/>
    <x v="25"/>
    <x v="18"/>
    <x v="7"/>
    <x v="38"/>
    <n v="0"/>
    <n v="0"/>
    <n v="0.18"/>
    <n v="0"/>
    <n v="0.18"/>
  </r>
  <r>
    <x v="8720"/>
    <x v="9"/>
    <x v="14"/>
    <x v="7"/>
    <x v="38"/>
    <n v="0"/>
    <n v="0"/>
    <n v="0.13"/>
    <n v="0"/>
    <n v="0.13"/>
  </r>
  <r>
    <x v="8720"/>
    <x v="4"/>
    <x v="14"/>
    <x v="7"/>
    <x v="38"/>
    <n v="0"/>
    <n v="0"/>
    <n v="7.0000000000000007E-2"/>
    <n v="0"/>
    <n v="7.0000000000000007E-2"/>
  </r>
  <r>
    <x v="8721"/>
    <x v="6"/>
    <x v="10"/>
    <x v="10"/>
    <x v="1"/>
    <n v="1.22"/>
    <n v="0.34"/>
    <n v="0.04"/>
    <n v="0.1"/>
    <n v="1.69"/>
  </r>
  <r>
    <x v="8722"/>
    <x v="9"/>
    <x v="3"/>
    <x v="10"/>
    <x v="1"/>
    <n v="0.66"/>
    <n v="0.12"/>
    <n v="0.04"/>
    <n v="0.08"/>
    <n v="0.9"/>
  </r>
  <r>
    <x v="8723"/>
    <x v="6"/>
    <x v="21"/>
    <x v="10"/>
    <x v="1"/>
    <n v="2.2200000000000002"/>
    <n v="0.51"/>
    <n v="0.06"/>
    <n v="0.15"/>
    <n v="2.94"/>
  </r>
  <r>
    <x v="8724"/>
    <x v="8"/>
    <x v="12"/>
    <x v="10"/>
    <x v="1"/>
    <n v="0.32"/>
    <n v="0.01"/>
    <n v="0"/>
    <n v="0.03"/>
    <n v="0.35"/>
  </r>
  <r>
    <x v="8725"/>
    <x v="6"/>
    <x v="20"/>
    <x v="10"/>
    <x v="1"/>
    <n v="2.5299999999999998"/>
    <n v="0.81"/>
    <n v="0.06"/>
    <n v="0.24"/>
    <n v="3.65"/>
  </r>
  <r>
    <x v="8726"/>
    <x v="9"/>
    <x v="8"/>
    <x v="10"/>
    <x v="1"/>
    <n v="0.94"/>
    <n v="0.17"/>
    <n v="0.02"/>
    <n v="0.13"/>
    <n v="1.25"/>
  </r>
  <r>
    <x v="8727"/>
    <x v="8"/>
    <x v="10"/>
    <x v="10"/>
    <x v="1"/>
    <n v="1.03"/>
    <n v="0"/>
    <n v="0.01"/>
    <n v="0.08"/>
    <n v="1.1200000000000001"/>
  </r>
  <r>
    <x v="8728"/>
    <x v="8"/>
    <x v="11"/>
    <x v="10"/>
    <x v="1"/>
    <n v="0.81"/>
    <n v="0.11"/>
    <n v="0"/>
    <n v="0.13"/>
    <n v="1.05"/>
  </r>
  <r>
    <x v="8729"/>
    <x v="8"/>
    <x v="6"/>
    <x v="10"/>
    <x v="1"/>
    <n v="0.17"/>
    <n v="0.13"/>
    <n v="0.06"/>
    <n v="0.08"/>
    <n v="0.45"/>
  </r>
  <r>
    <x v="8730"/>
    <x v="6"/>
    <x v="11"/>
    <x v="10"/>
    <x v="1"/>
    <n v="1.74"/>
    <n v="0.02"/>
    <n v="0"/>
    <n v="0.28000000000000003"/>
    <n v="2.04"/>
  </r>
  <r>
    <x v="8731"/>
    <x v="8"/>
    <x v="6"/>
    <x v="5"/>
    <x v="36"/>
    <n v="0"/>
    <n v="0"/>
    <n v="0.03"/>
    <n v="0"/>
    <n v="0.03"/>
  </r>
  <r>
    <x v="8732"/>
    <x v="8"/>
    <x v="13"/>
    <x v="6"/>
    <x v="515"/>
    <n v="0"/>
    <n v="0"/>
    <n v="0.1"/>
    <n v="0"/>
    <n v="0.1"/>
  </r>
  <r>
    <x v="8733"/>
    <x v="12"/>
    <x v="23"/>
    <x v="10"/>
    <x v="20"/>
    <n v="0.35"/>
    <n v="0.02"/>
    <n v="0"/>
    <n v="0"/>
    <n v="0.37"/>
  </r>
  <r>
    <x v="8734"/>
    <x v="21"/>
    <x v="25"/>
    <x v="10"/>
    <x v="25"/>
    <n v="0.4"/>
    <n v="0.39"/>
    <n v="0.36"/>
    <n v="0.04"/>
    <n v="1.2"/>
  </r>
  <r>
    <x v="8735"/>
    <x v="7"/>
    <x v="6"/>
    <x v="6"/>
    <x v="25"/>
    <n v="0.08"/>
    <n v="0.04"/>
    <n v="7.0000000000000007E-2"/>
    <n v="0.01"/>
    <n v="0.21"/>
  </r>
  <r>
    <x v="8736"/>
    <x v="14"/>
    <x v="21"/>
    <x v="10"/>
    <x v="2"/>
    <n v="0.17"/>
    <n v="0.05"/>
    <n v="0"/>
    <n v="0.01"/>
    <n v="0.23"/>
  </r>
  <r>
    <x v="8737"/>
    <x v="6"/>
    <x v="7"/>
    <x v="10"/>
    <x v="95"/>
    <n v="0.27"/>
    <n v="0.21"/>
    <n v="0"/>
    <n v="7.0000000000000007E-2"/>
    <n v="0.56000000000000005"/>
  </r>
  <r>
    <x v="8738"/>
    <x v="10"/>
    <x v="12"/>
    <x v="10"/>
    <x v="2"/>
    <n v="0.18"/>
    <n v="0.01"/>
    <n v="0"/>
    <n v="0.01"/>
    <n v="0.2"/>
  </r>
  <r>
    <x v="8738"/>
    <x v="9"/>
    <x v="12"/>
    <x v="10"/>
    <x v="2"/>
    <n v="0.12"/>
    <n v="0.02"/>
    <n v="0"/>
    <n v="0.01"/>
    <n v="0.15"/>
  </r>
  <r>
    <x v="8739"/>
    <x v="0"/>
    <x v="0"/>
    <x v="9"/>
    <x v="96"/>
    <n v="0.11"/>
    <n v="0"/>
    <n v="0"/>
    <n v="0.01"/>
    <n v="0.12"/>
  </r>
  <r>
    <x v="8740"/>
    <x v="7"/>
    <x v="12"/>
    <x v="1"/>
    <x v="379"/>
    <n v="0.39"/>
    <n v="0"/>
    <n v="0"/>
    <n v="0.03"/>
    <n v="0.42"/>
  </r>
  <r>
    <x v="8741"/>
    <x v="7"/>
    <x v="6"/>
    <x v="1"/>
    <x v="379"/>
    <n v="0.16"/>
    <n v="0"/>
    <n v="0"/>
    <n v="0.01"/>
    <n v="0.17"/>
  </r>
  <r>
    <x v="8742"/>
    <x v="7"/>
    <x v="8"/>
    <x v="6"/>
    <x v="25"/>
    <n v="0"/>
    <n v="0"/>
    <n v="0.11"/>
    <n v="0"/>
    <n v="0.11"/>
  </r>
  <r>
    <x v="8743"/>
    <x v="17"/>
    <x v="15"/>
    <x v="3"/>
    <x v="516"/>
    <n v="0.05"/>
    <n v="0"/>
    <n v="0"/>
    <n v="0.01"/>
    <n v="0.06"/>
  </r>
  <r>
    <x v="8743"/>
    <x v="18"/>
    <x v="15"/>
    <x v="3"/>
    <x v="516"/>
    <n v="0.03"/>
    <n v="0"/>
    <n v="0"/>
    <n v="0"/>
    <n v="0.04"/>
  </r>
  <r>
    <x v="8743"/>
    <x v="3"/>
    <x v="15"/>
    <x v="3"/>
    <x v="516"/>
    <n v="0.02"/>
    <n v="0"/>
    <n v="0"/>
    <n v="0"/>
    <n v="0.02"/>
  </r>
  <r>
    <x v="8744"/>
    <x v="10"/>
    <x v="13"/>
    <x v="8"/>
    <x v="38"/>
    <n v="0.2"/>
    <n v="0.37"/>
    <n v="0"/>
    <n v="0.06"/>
    <n v="0.63"/>
  </r>
  <r>
    <x v="8744"/>
    <x v="9"/>
    <x v="13"/>
    <x v="8"/>
    <x v="38"/>
    <n v="0.08"/>
    <n v="0.33"/>
    <n v="0.01"/>
    <n v="0.11"/>
    <n v="0.54"/>
  </r>
  <r>
    <x v="8744"/>
    <x v="16"/>
    <x v="13"/>
    <x v="8"/>
    <x v="38"/>
    <n v="0.2"/>
    <n v="0.27"/>
    <n v="0.02"/>
    <n v="0.05"/>
    <n v="0.53"/>
  </r>
  <r>
    <x v="8744"/>
    <x v="4"/>
    <x v="13"/>
    <x v="8"/>
    <x v="38"/>
    <n v="0.12"/>
    <n v="0.25"/>
    <n v="0"/>
    <n v="0.11"/>
    <n v="0.48"/>
  </r>
  <r>
    <x v="8744"/>
    <x v="11"/>
    <x v="13"/>
    <x v="8"/>
    <x v="38"/>
    <n v="0.12"/>
    <n v="0.15"/>
    <n v="0"/>
    <n v="0.02"/>
    <n v="0.28999999999999998"/>
  </r>
  <r>
    <x v="8744"/>
    <x v="3"/>
    <x v="14"/>
    <x v="8"/>
    <x v="38"/>
    <n v="0"/>
    <n v="0.01"/>
    <n v="0"/>
    <n v="0"/>
    <n v="0.01"/>
  </r>
  <r>
    <x v="8745"/>
    <x v="23"/>
    <x v="9"/>
    <x v="0"/>
    <x v="38"/>
    <n v="1.24"/>
    <n v="0.43"/>
    <n v="0.03"/>
    <n v="0.12"/>
    <n v="1.82"/>
  </r>
  <r>
    <x v="8746"/>
    <x v="0"/>
    <x v="6"/>
    <x v="8"/>
    <x v="38"/>
    <n v="0.65"/>
    <n v="0.71"/>
    <n v="0"/>
    <n v="0.15"/>
    <n v="1.51"/>
  </r>
  <r>
    <x v="8746"/>
    <x v="7"/>
    <x v="6"/>
    <x v="8"/>
    <x v="38"/>
    <n v="0.44"/>
    <n v="0.54"/>
    <n v="0"/>
    <n v="0.11"/>
    <n v="1.0900000000000001"/>
  </r>
  <r>
    <x v="8746"/>
    <x v="9"/>
    <x v="6"/>
    <x v="8"/>
    <x v="38"/>
    <n v="0.36"/>
    <n v="0.46"/>
    <n v="0"/>
    <n v="0.17"/>
    <n v="0.98"/>
  </r>
  <r>
    <x v="8747"/>
    <x v="10"/>
    <x v="6"/>
    <x v="8"/>
    <x v="38"/>
    <n v="0.37"/>
    <n v="0.35"/>
    <n v="0"/>
    <n v="7.0000000000000007E-2"/>
    <n v="0.8"/>
  </r>
  <r>
    <x v="8748"/>
    <x v="13"/>
    <x v="7"/>
    <x v="0"/>
    <x v="38"/>
    <n v="1.19"/>
    <n v="0.71"/>
    <n v="0.22"/>
    <n v="0.13"/>
    <n v="2.2400000000000002"/>
  </r>
  <r>
    <x v="8749"/>
    <x v="13"/>
    <x v="10"/>
    <x v="1"/>
    <x v="38"/>
    <n v="0.1"/>
    <n v="0.04"/>
    <n v="0"/>
    <n v="0"/>
    <n v="0.15"/>
  </r>
  <r>
    <x v="8750"/>
    <x v="13"/>
    <x v="20"/>
    <x v="0"/>
    <x v="38"/>
    <n v="0.93"/>
    <n v="0.59"/>
    <n v="0.21"/>
    <n v="7.0000000000000007E-2"/>
    <n v="1.8"/>
  </r>
  <r>
    <x v="8751"/>
    <x v="13"/>
    <x v="17"/>
    <x v="0"/>
    <x v="29"/>
    <n v="0.74"/>
    <n v="0.52"/>
    <n v="0.08"/>
    <n v="0.06"/>
    <n v="1.4"/>
  </r>
  <r>
    <x v="8752"/>
    <x v="25"/>
    <x v="1"/>
    <x v="0"/>
    <x v="38"/>
    <n v="1.26"/>
    <n v="0.61"/>
    <n v="0.46"/>
    <n v="0.08"/>
    <n v="2.42"/>
  </r>
  <r>
    <x v="8753"/>
    <x v="25"/>
    <x v="7"/>
    <x v="0"/>
    <x v="38"/>
    <n v="0"/>
    <n v="0"/>
    <n v="0.12"/>
    <n v="0"/>
    <n v="0.12"/>
  </r>
  <r>
    <x v="8754"/>
    <x v="19"/>
    <x v="7"/>
    <x v="0"/>
    <x v="38"/>
    <n v="1.7"/>
    <n v="0.59"/>
    <n v="0.21"/>
    <n v="7.0000000000000007E-2"/>
    <n v="2.56"/>
  </r>
  <r>
    <x v="8755"/>
    <x v="19"/>
    <x v="21"/>
    <x v="0"/>
    <x v="38"/>
    <n v="0.87"/>
    <n v="0.3"/>
    <n v="0.06"/>
    <n v="0.03"/>
    <n v="1.27"/>
  </r>
  <r>
    <x v="8756"/>
    <x v="0"/>
    <x v="0"/>
    <x v="0"/>
    <x v="38"/>
    <n v="0.69"/>
    <n v="0.35"/>
    <n v="0.01"/>
    <n v="0.11"/>
    <n v="1.1499999999999999"/>
  </r>
  <r>
    <x v="8757"/>
    <x v="0"/>
    <x v="12"/>
    <x v="0"/>
    <x v="38"/>
    <n v="1.24"/>
    <n v="1.2"/>
    <n v="0.04"/>
    <n v="0.3"/>
    <n v="2.77"/>
  </r>
  <r>
    <x v="8758"/>
    <x v="11"/>
    <x v="15"/>
    <x v="0"/>
    <x v="38"/>
    <n v="0.03"/>
    <n v="0"/>
    <n v="0"/>
    <n v="0"/>
    <n v="0.03"/>
  </r>
  <r>
    <x v="8759"/>
    <x v="16"/>
    <x v="24"/>
    <x v="3"/>
    <x v="38"/>
    <n v="0.21"/>
    <n v="0.09"/>
    <n v="0"/>
    <n v="0.03"/>
    <n v="0.33"/>
  </r>
  <r>
    <x v="8760"/>
    <x v="11"/>
    <x v="24"/>
    <x v="3"/>
    <x v="38"/>
    <n v="0.17"/>
    <n v="0.09"/>
    <n v="0"/>
    <n v="0.03"/>
    <n v="0.28999999999999998"/>
  </r>
  <r>
    <x v="8761"/>
    <x v="29"/>
    <x v="33"/>
    <x v="0"/>
    <x v="38"/>
    <n v="1"/>
    <n v="0.36"/>
    <n v="0.09"/>
    <n v="0.05"/>
    <n v="1.5"/>
  </r>
  <r>
    <x v="8762"/>
    <x v="7"/>
    <x v="8"/>
    <x v="6"/>
    <x v="38"/>
    <n v="0.51"/>
    <n v="0.28999999999999998"/>
    <n v="0.01"/>
    <n v="0.09"/>
    <n v="0.89"/>
  </r>
  <r>
    <x v="8763"/>
    <x v="7"/>
    <x v="6"/>
    <x v="0"/>
    <x v="38"/>
    <n v="0.99"/>
    <n v="0.8"/>
    <n v="0"/>
    <n v="0.18"/>
    <n v="1.97"/>
  </r>
  <r>
    <x v="8764"/>
    <x v="0"/>
    <x v="6"/>
    <x v="0"/>
    <x v="38"/>
    <n v="0.96"/>
    <n v="0.61"/>
    <n v="0.01"/>
    <n v="0.16"/>
    <n v="1.74"/>
  </r>
  <r>
    <x v="8764"/>
    <x v="7"/>
    <x v="6"/>
    <x v="0"/>
    <x v="38"/>
    <n v="0.74"/>
    <n v="0.5"/>
    <n v="0.01"/>
    <n v="0.13"/>
    <n v="1.37"/>
  </r>
  <r>
    <x v="8765"/>
    <x v="10"/>
    <x v="6"/>
    <x v="8"/>
    <x v="38"/>
    <n v="0.74"/>
    <n v="0.26"/>
    <n v="0"/>
    <n v="0.09"/>
    <n v="1.0900000000000001"/>
  </r>
  <r>
    <x v="8766"/>
    <x v="9"/>
    <x v="3"/>
    <x v="0"/>
    <x v="38"/>
    <n v="0.6"/>
    <n v="0.73"/>
    <n v="0.02"/>
    <n v="0.28000000000000003"/>
    <n v="1.63"/>
  </r>
  <r>
    <x v="8766"/>
    <x v="10"/>
    <x v="3"/>
    <x v="0"/>
    <x v="38"/>
    <n v="0.71"/>
    <n v="0.56999999999999995"/>
    <n v="0"/>
    <n v="0.14000000000000001"/>
    <n v="1.42"/>
  </r>
  <r>
    <x v="8766"/>
    <x v="11"/>
    <x v="3"/>
    <x v="0"/>
    <x v="38"/>
    <n v="0.44"/>
    <n v="0.46"/>
    <n v="0.01"/>
    <n v="0.09"/>
    <n v="1.01"/>
  </r>
  <r>
    <x v="8766"/>
    <x v="3"/>
    <x v="3"/>
    <x v="0"/>
    <x v="38"/>
    <n v="0.02"/>
    <n v="7.0000000000000007E-2"/>
    <n v="0"/>
    <n v="0.02"/>
    <n v="0.11"/>
  </r>
  <r>
    <x v="8767"/>
    <x v="6"/>
    <x v="21"/>
    <x v="0"/>
    <x v="38"/>
    <n v="1.04"/>
    <n v="1.37"/>
    <n v="0.06"/>
    <n v="0.49"/>
    <n v="2.96"/>
  </r>
  <r>
    <x v="8767"/>
    <x v="19"/>
    <x v="21"/>
    <x v="0"/>
    <x v="38"/>
    <n v="1.05"/>
    <n v="0.44"/>
    <n v="0.06"/>
    <n v="0.04"/>
    <n v="1.6"/>
  </r>
  <r>
    <x v="8767"/>
    <x v="14"/>
    <x v="21"/>
    <x v="0"/>
    <x v="38"/>
    <n v="0.41"/>
    <n v="0.43"/>
    <n v="0.01"/>
    <n v="0.05"/>
    <n v="0.9"/>
  </r>
  <r>
    <x v="8768"/>
    <x v="20"/>
    <x v="16"/>
    <x v="0"/>
    <x v="38"/>
    <n v="0"/>
    <n v="0"/>
    <n v="0.12"/>
    <n v="0"/>
    <n v="0.12"/>
  </r>
  <r>
    <x v="8769"/>
    <x v="11"/>
    <x v="14"/>
    <x v="0"/>
    <x v="38"/>
    <n v="0.24"/>
    <n v="0.15"/>
    <n v="7.0000000000000007E-2"/>
    <n v="0.03"/>
    <n v="0.49"/>
  </r>
  <r>
    <x v="8769"/>
    <x v="16"/>
    <x v="14"/>
    <x v="0"/>
    <x v="38"/>
    <n v="0.24"/>
    <n v="0.12"/>
    <n v="0.01"/>
    <n v="0.03"/>
    <n v="0.4"/>
  </r>
  <r>
    <x v="8770"/>
    <x v="19"/>
    <x v="20"/>
    <x v="1"/>
    <x v="87"/>
    <n v="1.47"/>
    <n v="0.48"/>
    <n v="0.05"/>
    <n v="0.06"/>
    <n v="2.0499999999999998"/>
  </r>
  <r>
    <x v="8771"/>
    <x v="6"/>
    <x v="17"/>
    <x v="1"/>
    <x v="38"/>
    <n v="1.54"/>
    <n v="1.1399999999999999"/>
    <n v="0"/>
    <n v="0.22"/>
    <n v="2.9"/>
  </r>
  <r>
    <x v="8771"/>
    <x v="14"/>
    <x v="17"/>
    <x v="1"/>
    <x v="38"/>
    <n v="0.61"/>
    <n v="0.26"/>
    <n v="0"/>
    <n v="0.04"/>
    <n v="0.91"/>
  </r>
  <r>
    <x v="8772"/>
    <x v="3"/>
    <x v="0"/>
    <x v="1"/>
    <x v="38"/>
    <n v="0"/>
    <n v="0.04"/>
    <n v="0"/>
    <n v="0.01"/>
    <n v="0.04"/>
  </r>
  <r>
    <x v="8773"/>
    <x v="19"/>
    <x v="11"/>
    <x v="8"/>
    <x v="38"/>
    <n v="0.71"/>
    <n v="0.18"/>
    <n v="0"/>
    <n v="0.03"/>
    <n v="0.92"/>
  </r>
  <r>
    <x v="8773"/>
    <x v="6"/>
    <x v="11"/>
    <x v="8"/>
    <x v="38"/>
    <n v="0.42"/>
    <n v="0.02"/>
    <n v="0"/>
    <n v="7.0000000000000007E-2"/>
    <n v="0.5"/>
  </r>
  <r>
    <x v="8773"/>
    <x v="14"/>
    <x v="11"/>
    <x v="8"/>
    <x v="38"/>
    <n v="0.1"/>
    <n v="0.03"/>
    <n v="0"/>
    <n v="0"/>
    <n v="0.13"/>
  </r>
  <r>
    <x v="8774"/>
    <x v="0"/>
    <x v="8"/>
    <x v="8"/>
    <x v="38"/>
    <n v="0.5"/>
    <n v="0.32"/>
    <n v="0.02"/>
    <n v="0.1"/>
    <n v="0.93"/>
  </r>
  <r>
    <x v="8774"/>
    <x v="6"/>
    <x v="8"/>
    <x v="8"/>
    <x v="38"/>
    <n v="0.09"/>
    <n v="7.0000000000000007E-2"/>
    <n v="0"/>
    <n v="0.02"/>
    <n v="0.18"/>
  </r>
  <r>
    <x v="8775"/>
    <x v="8"/>
    <x v="11"/>
    <x v="8"/>
    <x v="38"/>
    <n v="0.73"/>
    <n v="0.42"/>
    <n v="0"/>
    <n v="0.28000000000000003"/>
    <n v="1.44"/>
  </r>
  <r>
    <x v="8776"/>
    <x v="8"/>
    <x v="12"/>
    <x v="8"/>
    <x v="38"/>
    <n v="0.44"/>
    <n v="0.69"/>
    <n v="0"/>
    <n v="0.39"/>
    <n v="1.52"/>
  </r>
  <r>
    <x v="8777"/>
    <x v="7"/>
    <x v="10"/>
    <x v="0"/>
    <x v="38"/>
    <n v="1.22"/>
    <n v="1.57"/>
    <n v="0.06"/>
    <n v="0.28999999999999998"/>
    <n v="3.15"/>
  </r>
  <r>
    <x v="8778"/>
    <x v="7"/>
    <x v="12"/>
    <x v="0"/>
    <x v="38"/>
    <n v="0.54"/>
    <n v="0.49"/>
    <n v="0.01"/>
    <n v="0.12"/>
    <n v="1.17"/>
  </r>
  <r>
    <x v="8779"/>
    <x v="23"/>
    <x v="30"/>
    <x v="0"/>
    <x v="38"/>
    <n v="3.03"/>
    <n v="0.91"/>
    <n v="0.26"/>
    <n v="0.13"/>
    <n v="4.34"/>
  </r>
  <r>
    <x v="8779"/>
    <x v="9"/>
    <x v="11"/>
    <x v="0"/>
    <x v="38"/>
    <n v="0.41"/>
    <n v="7.0000000000000007E-2"/>
    <n v="0.04"/>
    <n v="0.66"/>
    <n v="1.18"/>
  </r>
  <r>
    <x v="8779"/>
    <x v="10"/>
    <x v="11"/>
    <x v="0"/>
    <x v="38"/>
    <n v="0.44"/>
    <n v="0.49"/>
    <n v="0"/>
    <n v="0.11"/>
    <n v="1.05"/>
  </r>
  <r>
    <x v="8779"/>
    <x v="9"/>
    <x v="14"/>
    <x v="0"/>
    <x v="24"/>
    <n v="0"/>
    <n v="0.48"/>
    <n v="0"/>
    <n v="0"/>
    <n v="0.48"/>
  </r>
  <r>
    <x v="8780"/>
    <x v="23"/>
    <x v="31"/>
    <x v="0"/>
    <x v="38"/>
    <n v="4.47"/>
    <n v="1.2"/>
    <n v="0.16"/>
    <n v="0.19"/>
    <n v="6.03"/>
  </r>
  <r>
    <x v="8781"/>
    <x v="30"/>
    <x v="31"/>
    <x v="0"/>
    <x v="38"/>
    <n v="0"/>
    <n v="0"/>
    <n v="0.04"/>
    <n v="0"/>
    <n v="0.04"/>
  </r>
  <r>
    <x v="8782"/>
    <x v="23"/>
    <x v="9"/>
    <x v="0"/>
    <x v="38"/>
    <n v="1.02"/>
    <n v="0.47"/>
    <n v="0.2"/>
    <n v="7.0000000000000007E-2"/>
    <n v="1.76"/>
  </r>
  <r>
    <x v="8783"/>
    <x v="0"/>
    <x v="8"/>
    <x v="0"/>
    <x v="38"/>
    <n v="1.28"/>
    <n v="0.68"/>
    <n v="0.02"/>
    <n v="0.21"/>
    <n v="2.2000000000000002"/>
  </r>
  <r>
    <x v="8783"/>
    <x v="9"/>
    <x v="8"/>
    <x v="0"/>
    <x v="38"/>
    <n v="0.56000000000000005"/>
    <n v="0.33"/>
    <n v="0.01"/>
    <n v="0.14000000000000001"/>
    <n v="1.03"/>
  </r>
  <r>
    <x v="8783"/>
    <x v="10"/>
    <x v="8"/>
    <x v="0"/>
    <x v="38"/>
    <n v="0.54"/>
    <n v="0.33"/>
    <n v="0"/>
    <n v="0.09"/>
    <n v="0.96"/>
  </r>
  <r>
    <x v="8783"/>
    <x v="6"/>
    <x v="8"/>
    <x v="0"/>
    <x v="38"/>
    <n v="0.37"/>
    <n v="0.04"/>
    <n v="0"/>
    <n v="0.36"/>
    <n v="0.76"/>
  </r>
  <r>
    <x v="8784"/>
    <x v="13"/>
    <x v="17"/>
    <x v="1"/>
    <x v="24"/>
    <n v="0.19"/>
    <n v="7.0000000000000007E-2"/>
    <n v="0"/>
    <n v="0"/>
    <n v="0.27"/>
  </r>
  <r>
    <x v="8785"/>
    <x v="9"/>
    <x v="0"/>
    <x v="1"/>
    <x v="38"/>
    <n v="1.34"/>
    <n v="0.62"/>
    <n v="0"/>
    <n v="0.31"/>
    <n v="2.27"/>
  </r>
  <r>
    <x v="8785"/>
    <x v="10"/>
    <x v="0"/>
    <x v="1"/>
    <x v="38"/>
    <n v="0.85"/>
    <n v="0.46"/>
    <n v="0"/>
    <n v="0.13"/>
    <n v="1.43"/>
  </r>
  <r>
    <x v="8786"/>
    <x v="11"/>
    <x v="24"/>
    <x v="5"/>
    <x v="517"/>
    <n v="0"/>
    <n v="0"/>
    <n v="0.01"/>
    <n v="0"/>
    <n v="0.01"/>
  </r>
  <r>
    <x v="8787"/>
    <x v="7"/>
    <x v="6"/>
    <x v="3"/>
    <x v="75"/>
    <n v="0.12"/>
    <n v="0.02"/>
    <n v="0"/>
    <n v="0.01"/>
    <n v="0.15"/>
  </r>
  <r>
    <x v="8788"/>
    <x v="8"/>
    <x v="11"/>
    <x v="1"/>
    <x v="38"/>
    <n v="0"/>
    <n v="0"/>
    <n v="7.0000000000000007E-2"/>
    <n v="0"/>
    <n v="7.0000000000000007E-2"/>
  </r>
  <r>
    <x v="8789"/>
    <x v="7"/>
    <x v="3"/>
    <x v="5"/>
    <x v="89"/>
    <n v="0"/>
    <n v="0"/>
    <n v="0.02"/>
    <n v="0"/>
    <n v="0.02"/>
  </r>
  <r>
    <x v="8790"/>
    <x v="8"/>
    <x v="6"/>
    <x v="5"/>
    <x v="89"/>
    <n v="0"/>
    <n v="0"/>
    <n v="0.01"/>
    <n v="0"/>
    <n v="0.01"/>
  </r>
  <r>
    <x v="8791"/>
    <x v="8"/>
    <x v="6"/>
    <x v="5"/>
    <x v="230"/>
    <n v="0"/>
    <n v="0"/>
    <n v="0.02"/>
    <n v="0"/>
    <n v="0.02"/>
  </r>
  <r>
    <x v="8792"/>
    <x v="9"/>
    <x v="13"/>
    <x v="3"/>
    <x v="1"/>
    <n v="0.14000000000000001"/>
    <n v="0.12"/>
    <n v="0"/>
    <n v="0.05"/>
    <n v="0.31"/>
  </r>
  <r>
    <x v="8793"/>
    <x v="4"/>
    <x v="14"/>
    <x v="6"/>
    <x v="142"/>
    <n v="0"/>
    <n v="0"/>
    <n v="0.03"/>
    <n v="0"/>
    <n v="0.03"/>
  </r>
  <r>
    <x v="8794"/>
    <x v="13"/>
    <x v="10"/>
    <x v="1"/>
    <x v="79"/>
    <n v="0.18"/>
    <n v="7.0000000000000007E-2"/>
    <n v="0"/>
    <n v="0"/>
    <n v="0.25"/>
  </r>
  <r>
    <x v="8795"/>
    <x v="6"/>
    <x v="12"/>
    <x v="5"/>
    <x v="496"/>
    <n v="0"/>
    <n v="0"/>
    <n v="0.01"/>
    <n v="0"/>
    <n v="0.01"/>
  </r>
  <r>
    <x v="8796"/>
    <x v="1"/>
    <x v="22"/>
    <x v="4"/>
    <x v="518"/>
    <n v="0"/>
    <n v="0"/>
    <n v="0.08"/>
    <n v="0.01"/>
    <n v="0.09"/>
  </r>
  <r>
    <x v="8797"/>
    <x v="1"/>
    <x v="5"/>
    <x v="4"/>
    <x v="519"/>
    <n v="0"/>
    <n v="0"/>
    <n v="0.04"/>
    <n v="0"/>
    <n v="0.04"/>
  </r>
  <r>
    <x v="8798"/>
    <x v="26"/>
    <x v="5"/>
    <x v="4"/>
    <x v="520"/>
    <n v="0"/>
    <n v="0"/>
    <n v="0.02"/>
    <n v="0"/>
    <n v="0.02"/>
  </r>
  <r>
    <x v="8799"/>
    <x v="1"/>
    <x v="1"/>
    <x v="6"/>
    <x v="85"/>
    <n v="0"/>
    <n v="0"/>
    <n v="0.13"/>
    <n v="0.01"/>
    <n v="0.14000000000000001"/>
  </r>
  <r>
    <x v="8800"/>
    <x v="8"/>
    <x v="13"/>
    <x v="3"/>
    <x v="36"/>
    <n v="0"/>
    <n v="0"/>
    <n v="0.02"/>
    <n v="0"/>
    <n v="0.02"/>
  </r>
  <r>
    <x v="8801"/>
    <x v="7"/>
    <x v="8"/>
    <x v="9"/>
    <x v="70"/>
    <n v="0.05"/>
    <n v="0.02"/>
    <n v="0"/>
    <n v="0.01"/>
    <n v="0.08"/>
  </r>
  <r>
    <x v="8802"/>
    <x v="8"/>
    <x v="0"/>
    <x v="3"/>
    <x v="11"/>
    <n v="0"/>
    <n v="0"/>
    <n v="0.03"/>
    <n v="0"/>
    <n v="0.03"/>
  </r>
  <r>
    <x v="8803"/>
    <x v="0"/>
    <x v="8"/>
    <x v="3"/>
    <x v="127"/>
    <n v="0"/>
    <n v="0"/>
    <n v="0.02"/>
    <n v="0"/>
    <n v="0.02"/>
  </r>
  <r>
    <x v="8804"/>
    <x v="7"/>
    <x v="8"/>
    <x v="3"/>
    <x v="11"/>
    <n v="0"/>
    <n v="0"/>
    <n v="0.05"/>
    <n v="0"/>
    <n v="0.05"/>
  </r>
  <r>
    <x v="8805"/>
    <x v="1"/>
    <x v="22"/>
    <x v="11"/>
    <x v="1"/>
    <n v="0.61"/>
    <n v="0.41"/>
    <n v="0.46"/>
    <n v="0.1"/>
    <n v="1.59"/>
  </r>
  <r>
    <x v="8806"/>
    <x v="6"/>
    <x v="12"/>
    <x v="6"/>
    <x v="52"/>
    <n v="0.14000000000000001"/>
    <n v="0.11"/>
    <n v="0"/>
    <n v="0.04"/>
    <n v="0.28000000000000003"/>
  </r>
  <r>
    <x v="8807"/>
    <x v="6"/>
    <x v="7"/>
    <x v="3"/>
    <x v="70"/>
    <n v="0.27"/>
    <n v="0.21"/>
    <n v="0"/>
    <n v="7.0000000000000007E-2"/>
    <n v="0.55000000000000004"/>
  </r>
  <r>
    <x v="8808"/>
    <x v="4"/>
    <x v="14"/>
    <x v="6"/>
    <x v="1"/>
    <n v="0.18"/>
    <n v="0.09"/>
    <n v="0.22"/>
    <n v="0.06"/>
    <n v="0.56000000000000005"/>
  </r>
  <r>
    <x v="8809"/>
    <x v="4"/>
    <x v="24"/>
    <x v="3"/>
    <x v="1"/>
    <n v="0.01"/>
    <n v="0.12"/>
    <n v="0.12"/>
    <n v="0.04"/>
    <n v="0.28999999999999998"/>
  </r>
  <r>
    <x v="8810"/>
    <x v="25"/>
    <x v="2"/>
    <x v="11"/>
    <x v="11"/>
    <n v="0"/>
    <n v="0"/>
    <n v="0.34"/>
    <n v="0"/>
    <n v="0.34"/>
  </r>
  <r>
    <x v="8811"/>
    <x v="6"/>
    <x v="21"/>
    <x v="11"/>
    <x v="11"/>
    <n v="1.06"/>
    <n v="0.62"/>
    <n v="0.13"/>
    <n v="0.25"/>
    <n v="2.06"/>
  </r>
  <r>
    <x v="8811"/>
    <x v="19"/>
    <x v="21"/>
    <x v="11"/>
    <x v="11"/>
    <n v="0.99"/>
    <n v="0.32"/>
    <n v="0.11"/>
    <n v="0.08"/>
    <n v="1.5"/>
  </r>
  <r>
    <x v="8811"/>
    <x v="14"/>
    <x v="21"/>
    <x v="11"/>
    <x v="11"/>
    <n v="0.78"/>
    <n v="0.18"/>
    <n v="0.03"/>
    <n v="0"/>
    <n v="1"/>
  </r>
  <r>
    <x v="8812"/>
    <x v="6"/>
    <x v="10"/>
    <x v="11"/>
    <x v="11"/>
    <n v="0.74"/>
    <n v="0.15"/>
    <n v="0.13"/>
    <n v="0.05"/>
    <n v="1.07"/>
  </r>
  <r>
    <x v="8813"/>
    <x v="10"/>
    <x v="8"/>
    <x v="11"/>
    <x v="14"/>
    <n v="0.92"/>
    <n v="0.44"/>
    <n v="7.0000000000000007E-2"/>
    <n v="0.15"/>
    <n v="1.59"/>
  </r>
  <r>
    <x v="8813"/>
    <x v="9"/>
    <x v="8"/>
    <x v="11"/>
    <x v="14"/>
    <n v="0.72"/>
    <n v="0.41"/>
    <n v="0.14000000000000001"/>
    <n v="0.2"/>
    <n v="1.47"/>
  </r>
  <r>
    <x v="8814"/>
    <x v="0"/>
    <x v="12"/>
    <x v="3"/>
    <x v="11"/>
    <n v="0.16"/>
    <n v="0.01"/>
    <n v="0"/>
    <n v="0.01"/>
    <n v="0.19"/>
  </r>
  <r>
    <x v="8815"/>
    <x v="0"/>
    <x v="12"/>
    <x v="3"/>
    <x v="11"/>
    <n v="0"/>
    <n v="0"/>
    <n v="0.01"/>
    <n v="0"/>
    <n v="0.01"/>
  </r>
  <r>
    <x v="8816"/>
    <x v="9"/>
    <x v="13"/>
    <x v="11"/>
    <x v="11"/>
    <n v="0.35"/>
    <n v="0.24"/>
    <n v="7.0000000000000007E-2"/>
    <n v="0.1"/>
    <n v="0.76"/>
  </r>
  <r>
    <x v="8816"/>
    <x v="10"/>
    <x v="13"/>
    <x v="11"/>
    <x v="11"/>
    <n v="0.39"/>
    <n v="0.14000000000000001"/>
    <n v="0.02"/>
    <n v="0.04"/>
    <n v="0.59"/>
  </r>
  <r>
    <x v="8817"/>
    <x v="8"/>
    <x v="0"/>
    <x v="11"/>
    <x v="11"/>
    <n v="0.12"/>
    <n v="0.2"/>
    <n v="7.0000000000000007E-2"/>
    <n v="0.12"/>
    <n v="0.51"/>
  </r>
  <r>
    <x v="8818"/>
    <x v="6"/>
    <x v="11"/>
    <x v="5"/>
    <x v="235"/>
    <n v="0"/>
    <n v="0"/>
    <n v="0.01"/>
    <n v="0"/>
    <n v="0.01"/>
  </r>
  <r>
    <x v="8819"/>
    <x v="1"/>
    <x v="2"/>
    <x v="5"/>
    <x v="314"/>
    <n v="0"/>
    <n v="0"/>
    <n v="0.16"/>
    <n v="0.01"/>
    <n v="0.17"/>
  </r>
  <r>
    <x v="8820"/>
    <x v="20"/>
    <x v="1"/>
    <x v="5"/>
    <x v="314"/>
    <n v="0"/>
    <n v="0"/>
    <n v="0.09"/>
    <n v="0"/>
    <n v="0.09"/>
  </r>
  <r>
    <x v="8821"/>
    <x v="5"/>
    <x v="22"/>
    <x v="1"/>
    <x v="39"/>
    <n v="0"/>
    <n v="0"/>
    <n v="0.08"/>
    <n v="0"/>
    <n v="0.08"/>
  </r>
  <r>
    <x v="8822"/>
    <x v="11"/>
    <x v="4"/>
    <x v="4"/>
    <x v="294"/>
    <n v="0"/>
    <n v="0"/>
    <n v="0.01"/>
    <n v="0"/>
    <n v="0.01"/>
  </r>
  <r>
    <x v="8823"/>
    <x v="2"/>
    <x v="1"/>
    <x v="10"/>
    <x v="50"/>
    <n v="0.9"/>
    <n v="0.23"/>
    <n v="0"/>
    <n v="0.02"/>
    <n v="1.1399999999999999"/>
  </r>
  <r>
    <x v="8823"/>
    <x v="1"/>
    <x v="1"/>
    <x v="10"/>
    <x v="50"/>
    <n v="0.39"/>
    <n v="0.27"/>
    <n v="0"/>
    <n v="0.05"/>
    <n v="0.71"/>
  </r>
  <r>
    <x v="8824"/>
    <x v="1"/>
    <x v="1"/>
    <x v="8"/>
    <x v="50"/>
    <n v="0.2"/>
    <n v="0.13"/>
    <n v="0"/>
    <n v="0.02"/>
    <n v="0.36"/>
  </r>
  <r>
    <x v="8824"/>
    <x v="2"/>
    <x v="18"/>
    <x v="8"/>
    <x v="50"/>
    <n v="0.16"/>
    <n v="0.04"/>
    <n v="0"/>
    <n v="0"/>
    <n v="0.2"/>
  </r>
  <r>
    <x v="8825"/>
    <x v="1"/>
    <x v="1"/>
    <x v="1"/>
    <x v="50"/>
    <n v="0.17"/>
    <n v="0.12"/>
    <n v="0"/>
    <n v="0.02"/>
    <n v="0.31"/>
  </r>
  <r>
    <x v="8825"/>
    <x v="2"/>
    <x v="2"/>
    <x v="1"/>
    <x v="50"/>
    <n v="0.19"/>
    <n v="0.05"/>
    <n v="0"/>
    <n v="0"/>
    <n v="0.24"/>
  </r>
  <r>
    <x v="8826"/>
    <x v="9"/>
    <x v="24"/>
    <x v="6"/>
    <x v="14"/>
    <n v="0.42"/>
    <n v="0.38"/>
    <n v="0"/>
    <n v="0.17"/>
    <n v="0.98"/>
  </r>
  <r>
    <x v="8826"/>
    <x v="10"/>
    <x v="24"/>
    <x v="6"/>
    <x v="14"/>
    <n v="0.56999999999999995"/>
    <n v="0.3"/>
    <n v="0"/>
    <n v="0.08"/>
    <n v="0.95"/>
  </r>
  <r>
    <x v="8826"/>
    <x v="3"/>
    <x v="24"/>
    <x v="6"/>
    <x v="14"/>
    <n v="7.0000000000000007E-2"/>
    <n v="0.1"/>
    <n v="0"/>
    <n v="0.02"/>
    <n v="0.2"/>
  </r>
  <r>
    <x v="8827"/>
    <x v="1"/>
    <x v="22"/>
    <x v="4"/>
    <x v="76"/>
    <n v="0.65"/>
    <n v="0.44"/>
    <n v="0"/>
    <n v="0.08"/>
    <n v="1.17"/>
  </r>
  <r>
    <x v="8828"/>
    <x v="1"/>
    <x v="2"/>
    <x v="2"/>
    <x v="11"/>
    <n v="0"/>
    <n v="0"/>
    <n v="0.16"/>
    <n v="0.01"/>
    <n v="0.17"/>
  </r>
  <r>
    <x v="8829"/>
    <x v="7"/>
    <x v="8"/>
    <x v="9"/>
    <x v="127"/>
    <n v="0.1"/>
    <n v="0.02"/>
    <n v="0"/>
    <n v="0.01"/>
    <n v="0.13"/>
  </r>
  <r>
    <x v="8830"/>
    <x v="7"/>
    <x v="0"/>
    <x v="3"/>
    <x v="2"/>
    <n v="0.14000000000000001"/>
    <n v="0"/>
    <n v="0"/>
    <n v="0.01"/>
    <n v="0.16"/>
  </r>
  <r>
    <x v="8830"/>
    <x v="0"/>
    <x v="0"/>
    <x v="3"/>
    <x v="2"/>
    <n v="0.12"/>
    <n v="0"/>
    <n v="0"/>
    <n v="0.01"/>
    <n v="0.13"/>
  </r>
  <r>
    <x v="8831"/>
    <x v="6"/>
    <x v="21"/>
    <x v="1"/>
    <x v="132"/>
    <n v="0.04"/>
    <n v="0.03"/>
    <n v="0"/>
    <n v="0.01"/>
    <n v="0.08"/>
  </r>
  <r>
    <x v="8832"/>
    <x v="13"/>
    <x v="20"/>
    <x v="1"/>
    <x v="20"/>
    <n v="0.01"/>
    <n v="0"/>
    <n v="0"/>
    <n v="0"/>
    <n v="0.02"/>
  </r>
  <r>
    <x v="8833"/>
    <x v="6"/>
    <x v="8"/>
    <x v="0"/>
    <x v="88"/>
    <n v="0.06"/>
    <n v="0.05"/>
    <n v="0"/>
    <n v="0.02"/>
    <n v="0.12"/>
  </r>
  <r>
    <x v="8833"/>
    <x v="10"/>
    <x v="8"/>
    <x v="0"/>
    <x v="88"/>
    <n v="0.1"/>
    <n v="0"/>
    <n v="0"/>
    <n v="0.01"/>
    <n v="0.11"/>
  </r>
  <r>
    <x v="8833"/>
    <x v="0"/>
    <x v="8"/>
    <x v="0"/>
    <x v="88"/>
    <n v="0.08"/>
    <n v="0"/>
    <n v="0"/>
    <n v="0.01"/>
    <n v="0.09"/>
  </r>
  <r>
    <x v="8833"/>
    <x v="7"/>
    <x v="8"/>
    <x v="0"/>
    <x v="88"/>
    <n v="0.05"/>
    <n v="0"/>
    <n v="0"/>
    <n v="0"/>
    <n v="0.06"/>
  </r>
  <r>
    <x v="8834"/>
    <x v="1"/>
    <x v="5"/>
    <x v="6"/>
    <x v="521"/>
    <n v="0.02"/>
    <n v="0.02"/>
    <n v="0.12"/>
    <n v="0.01"/>
    <n v="0.17"/>
  </r>
  <r>
    <x v="8835"/>
    <x v="4"/>
    <x v="4"/>
    <x v="2"/>
    <x v="249"/>
    <n v="0"/>
    <n v="0.01"/>
    <n v="0"/>
    <n v="0"/>
    <n v="0.01"/>
  </r>
  <r>
    <x v="8836"/>
    <x v="1"/>
    <x v="5"/>
    <x v="10"/>
    <x v="76"/>
    <n v="0.04"/>
    <n v="0.03"/>
    <n v="0"/>
    <n v="0"/>
    <n v="7.0000000000000007E-2"/>
  </r>
  <r>
    <x v="8837"/>
    <x v="12"/>
    <x v="14"/>
    <x v="10"/>
    <x v="20"/>
    <n v="2.36"/>
    <n v="0.14000000000000001"/>
    <n v="0"/>
    <n v="0.03"/>
    <n v="2.5299999999999998"/>
  </r>
  <r>
    <x v="8837"/>
    <x v="5"/>
    <x v="9"/>
    <x v="10"/>
    <x v="69"/>
    <n v="0"/>
    <n v="0"/>
    <n v="0.46"/>
    <n v="0"/>
    <n v="0.46"/>
  </r>
  <r>
    <x v="8837"/>
    <x v="2"/>
    <x v="2"/>
    <x v="10"/>
    <x v="2"/>
    <n v="0.13"/>
    <n v="0.03"/>
    <n v="0"/>
    <n v="0"/>
    <n v="0.16"/>
  </r>
  <r>
    <x v="8837"/>
    <x v="13"/>
    <x v="20"/>
    <x v="10"/>
    <x v="2"/>
    <n v="0.08"/>
    <n v="0.03"/>
    <n v="0"/>
    <n v="0"/>
    <n v="0.11"/>
  </r>
  <r>
    <x v="8838"/>
    <x v="7"/>
    <x v="8"/>
    <x v="10"/>
    <x v="127"/>
    <n v="0.12"/>
    <n v="0.01"/>
    <n v="0.01"/>
    <n v="0.01"/>
    <n v="0.15"/>
  </r>
  <r>
    <x v="8838"/>
    <x v="8"/>
    <x v="8"/>
    <x v="10"/>
    <x v="127"/>
    <n v="0.06"/>
    <n v="0.01"/>
    <n v="0.01"/>
    <n v="0.01"/>
    <n v="0.09"/>
  </r>
  <r>
    <x v="8839"/>
    <x v="7"/>
    <x v="0"/>
    <x v="10"/>
    <x v="127"/>
    <n v="0.17"/>
    <n v="0.01"/>
    <n v="0"/>
    <n v="0.01"/>
    <n v="0.19"/>
  </r>
  <r>
    <x v="8840"/>
    <x v="7"/>
    <x v="10"/>
    <x v="10"/>
    <x v="142"/>
    <n v="0.01"/>
    <n v="0"/>
    <n v="0"/>
    <n v="0"/>
    <n v="0.02"/>
  </r>
  <r>
    <x v="8841"/>
    <x v="1"/>
    <x v="22"/>
    <x v="7"/>
    <x v="50"/>
    <n v="0.51"/>
    <n v="0.35"/>
    <n v="0"/>
    <n v="0.06"/>
    <n v="0.92"/>
  </r>
  <r>
    <x v="8842"/>
    <x v="19"/>
    <x v="21"/>
    <x v="10"/>
    <x v="69"/>
    <n v="0.01"/>
    <n v="0"/>
    <n v="0"/>
    <n v="0"/>
    <n v="0.01"/>
  </r>
  <r>
    <x v="8843"/>
    <x v="2"/>
    <x v="16"/>
    <x v="5"/>
    <x v="22"/>
    <n v="0.12"/>
    <n v="0.03"/>
    <n v="0"/>
    <n v="0"/>
    <n v="0.15"/>
  </r>
  <r>
    <x v="8844"/>
    <x v="6"/>
    <x v="7"/>
    <x v="1"/>
    <x v="522"/>
    <n v="0"/>
    <n v="0"/>
    <n v="0.14000000000000001"/>
    <n v="0"/>
    <n v="0.14000000000000001"/>
  </r>
  <r>
    <x v="8845"/>
    <x v="7"/>
    <x v="12"/>
    <x v="9"/>
    <x v="2"/>
    <n v="0.02"/>
    <n v="0"/>
    <n v="0"/>
    <n v="0"/>
    <n v="0.02"/>
  </r>
  <r>
    <x v="8846"/>
    <x v="6"/>
    <x v="10"/>
    <x v="3"/>
    <x v="38"/>
    <n v="0.11"/>
    <n v="0.09"/>
    <n v="0"/>
    <n v="0.03"/>
    <n v="0.22"/>
  </r>
  <r>
    <x v="8846"/>
    <x v="14"/>
    <x v="10"/>
    <x v="3"/>
    <x v="38"/>
    <n v="0.1"/>
    <n v="0.03"/>
    <n v="0"/>
    <n v="0"/>
    <n v="0.13"/>
  </r>
  <r>
    <x v="8846"/>
    <x v="19"/>
    <x v="10"/>
    <x v="3"/>
    <x v="38"/>
    <n v="0.05"/>
    <n v="0.01"/>
    <n v="0"/>
    <n v="0"/>
    <n v="7.0000000000000007E-2"/>
  </r>
  <r>
    <x v="8847"/>
    <x v="1"/>
    <x v="16"/>
    <x v="3"/>
    <x v="1"/>
    <n v="0.14000000000000001"/>
    <n v="0.09"/>
    <n v="0"/>
    <n v="0.02"/>
    <n v="0.24"/>
  </r>
  <r>
    <x v="8848"/>
    <x v="6"/>
    <x v="21"/>
    <x v="3"/>
    <x v="76"/>
    <n v="0.22"/>
    <n v="0.17"/>
    <n v="0"/>
    <n v="0.06"/>
    <n v="0.44"/>
  </r>
  <r>
    <x v="8848"/>
    <x v="14"/>
    <x v="21"/>
    <x v="3"/>
    <x v="76"/>
    <n v="0.13"/>
    <n v="0.04"/>
    <n v="0"/>
    <n v="0.01"/>
    <n v="0.17"/>
  </r>
  <r>
    <x v="8848"/>
    <x v="19"/>
    <x v="21"/>
    <x v="3"/>
    <x v="76"/>
    <n v="0.05"/>
    <n v="0.01"/>
    <n v="0"/>
    <n v="0"/>
    <n v="7.0000000000000007E-2"/>
  </r>
  <r>
    <x v="8849"/>
    <x v="1"/>
    <x v="20"/>
    <x v="10"/>
    <x v="22"/>
    <n v="1.54"/>
    <n v="0.46"/>
    <n v="0"/>
    <n v="0.08"/>
    <n v="2.0699999999999998"/>
  </r>
  <r>
    <x v="8850"/>
    <x v="1"/>
    <x v="7"/>
    <x v="10"/>
    <x v="22"/>
    <n v="0.24"/>
    <n v="0.16"/>
    <n v="0"/>
    <n v="0.03"/>
    <n v="0.43"/>
  </r>
  <r>
    <x v="8851"/>
    <x v="1"/>
    <x v="7"/>
    <x v="10"/>
    <x v="523"/>
    <n v="0.49"/>
    <n v="0.33"/>
    <n v="0"/>
    <n v="0.06"/>
    <n v="0.87"/>
  </r>
  <r>
    <x v="8852"/>
    <x v="9"/>
    <x v="13"/>
    <x v="10"/>
    <x v="22"/>
    <n v="0.19"/>
    <n v="0.25"/>
    <n v="0.04"/>
    <n v="0.09"/>
    <n v="0.56999999999999995"/>
  </r>
  <r>
    <x v="8852"/>
    <x v="10"/>
    <x v="13"/>
    <x v="10"/>
    <x v="22"/>
    <n v="0.21"/>
    <n v="0.19"/>
    <n v="0"/>
    <n v="0.04"/>
    <n v="0.43"/>
  </r>
  <r>
    <x v="8852"/>
    <x v="3"/>
    <x v="13"/>
    <x v="10"/>
    <x v="22"/>
    <n v="0.11"/>
    <n v="0.09"/>
    <n v="0"/>
    <n v="0.03"/>
    <n v="0.23"/>
  </r>
  <r>
    <x v="8853"/>
    <x v="14"/>
    <x v="10"/>
    <x v="10"/>
    <x v="137"/>
    <n v="0.03"/>
    <n v="0.01"/>
    <n v="0"/>
    <n v="0"/>
    <n v="0.03"/>
  </r>
  <r>
    <x v="8854"/>
    <x v="10"/>
    <x v="11"/>
    <x v="6"/>
    <x v="36"/>
    <n v="0.08"/>
    <n v="0"/>
    <n v="0"/>
    <n v="0.01"/>
    <n v="0.09"/>
  </r>
  <r>
    <x v="8855"/>
    <x v="7"/>
    <x v="8"/>
    <x v="6"/>
    <x v="217"/>
    <n v="0.08"/>
    <n v="0"/>
    <n v="0.01"/>
    <n v="0.01"/>
    <n v="0.09"/>
  </r>
  <r>
    <x v="8856"/>
    <x v="8"/>
    <x v="10"/>
    <x v="6"/>
    <x v="36"/>
    <n v="0.03"/>
    <n v="0"/>
    <n v="0"/>
    <n v="0"/>
    <n v="0.03"/>
  </r>
  <r>
    <x v="8857"/>
    <x v="7"/>
    <x v="12"/>
    <x v="6"/>
    <x v="75"/>
    <n v="0.67"/>
    <n v="0.03"/>
    <n v="0"/>
    <n v="0.06"/>
    <n v="0.75"/>
  </r>
  <r>
    <x v="8858"/>
    <x v="7"/>
    <x v="8"/>
    <x v="6"/>
    <x v="75"/>
    <n v="0.37"/>
    <n v="0.11"/>
    <n v="0"/>
    <n v="0.04"/>
    <n v="0.52"/>
  </r>
  <r>
    <x v="8859"/>
    <x v="0"/>
    <x v="0"/>
    <x v="6"/>
    <x v="75"/>
    <n v="0.16"/>
    <n v="0.02"/>
    <n v="0"/>
    <n v="0.02"/>
    <n v="0.2"/>
  </r>
  <r>
    <x v="8860"/>
    <x v="0"/>
    <x v="6"/>
    <x v="8"/>
    <x v="41"/>
    <n v="0.04"/>
    <n v="0.02"/>
    <n v="0"/>
    <n v="0.01"/>
    <n v="7.0000000000000007E-2"/>
  </r>
  <r>
    <x v="8861"/>
    <x v="6"/>
    <x v="21"/>
    <x v="8"/>
    <x v="50"/>
    <n v="0.05"/>
    <n v="0.04"/>
    <n v="0"/>
    <n v="0.01"/>
    <n v="0.09"/>
  </r>
  <r>
    <x v="8861"/>
    <x v="14"/>
    <x v="21"/>
    <x v="8"/>
    <x v="50"/>
    <n v="0.04"/>
    <n v="0.01"/>
    <n v="0"/>
    <n v="0"/>
    <n v="0.05"/>
  </r>
  <r>
    <x v="8861"/>
    <x v="19"/>
    <x v="21"/>
    <x v="8"/>
    <x v="50"/>
    <n v="0.01"/>
    <n v="0"/>
    <n v="0"/>
    <n v="0"/>
    <n v="0.02"/>
  </r>
  <r>
    <x v="8862"/>
    <x v="1"/>
    <x v="1"/>
    <x v="8"/>
    <x v="1"/>
    <n v="0.11"/>
    <n v="0.08"/>
    <n v="0"/>
    <n v="0.01"/>
    <n v="0.2"/>
  </r>
  <r>
    <x v="8863"/>
    <x v="1"/>
    <x v="22"/>
    <x v="8"/>
    <x v="414"/>
    <n v="0.04"/>
    <n v="0.02"/>
    <n v="0"/>
    <n v="0"/>
    <n v="7.0000000000000007E-2"/>
  </r>
  <r>
    <x v="8864"/>
    <x v="0"/>
    <x v="8"/>
    <x v="8"/>
    <x v="167"/>
    <n v="0.36"/>
    <n v="0.02"/>
    <n v="0"/>
    <n v="0.03"/>
    <n v="0.41"/>
  </r>
  <r>
    <x v="8864"/>
    <x v="7"/>
    <x v="8"/>
    <x v="8"/>
    <x v="167"/>
    <n v="0.28999999999999998"/>
    <n v="0.05"/>
    <n v="0"/>
    <n v="0.03"/>
    <n v="0.36"/>
  </r>
  <r>
    <x v="8864"/>
    <x v="6"/>
    <x v="8"/>
    <x v="8"/>
    <x v="167"/>
    <n v="0.1"/>
    <n v="0.08"/>
    <n v="0"/>
    <n v="0.03"/>
    <n v="0.21"/>
  </r>
  <r>
    <x v="8865"/>
    <x v="0"/>
    <x v="0"/>
    <x v="8"/>
    <x v="98"/>
    <n v="0.01"/>
    <n v="0.05"/>
    <n v="0"/>
    <n v="0.01"/>
    <n v="7.0000000000000007E-2"/>
  </r>
  <r>
    <x v="8866"/>
    <x v="1"/>
    <x v="18"/>
    <x v="7"/>
    <x v="104"/>
    <n v="0.1"/>
    <n v="7.0000000000000007E-2"/>
    <n v="0"/>
    <n v="0.01"/>
    <n v="0.18"/>
  </r>
  <r>
    <x v="8867"/>
    <x v="7"/>
    <x v="12"/>
    <x v="1"/>
    <x v="12"/>
    <n v="0.54"/>
    <n v="0"/>
    <n v="0"/>
    <n v="0.04"/>
    <n v="0.59"/>
  </r>
  <r>
    <x v="8867"/>
    <x v="8"/>
    <x v="12"/>
    <x v="1"/>
    <x v="96"/>
    <n v="0.24"/>
    <n v="0"/>
    <n v="0"/>
    <n v="0.02"/>
    <n v="0.25"/>
  </r>
  <r>
    <x v="8868"/>
    <x v="6"/>
    <x v="21"/>
    <x v="3"/>
    <x v="29"/>
    <n v="0.22"/>
    <n v="0.17"/>
    <n v="0"/>
    <n v="0.06"/>
    <n v="0.45"/>
  </r>
  <r>
    <x v="8868"/>
    <x v="19"/>
    <x v="21"/>
    <x v="3"/>
    <x v="29"/>
    <n v="0.11"/>
    <n v="0.03"/>
    <n v="0"/>
    <n v="0"/>
    <n v="0.14000000000000001"/>
  </r>
  <r>
    <x v="8868"/>
    <x v="14"/>
    <x v="21"/>
    <x v="3"/>
    <x v="29"/>
    <n v="0.09"/>
    <n v="0.02"/>
    <n v="0"/>
    <n v="0"/>
    <n v="0.12"/>
  </r>
  <r>
    <x v="8869"/>
    <x v="1"/>
    <x v="1"/>
    <x v="3"/>
    <x v="1"/>
    <n v="0.37"/>
    <n v="0.25"/>
    <n v="0"/>
    <n v="0.04"/>
    <n v="0.67"/>
  </r>
  <r>
    <x v="8870"/>
    <x v="1"/>
    <x v="18"/>
    <x v="3"/>
    <x v="2"/>
    <n v="1.7"/>
    <n v="1.25"/>
    <n v="0.02"/>
    <n v="0.16"/>
    <n v="3.13"/>
  </r>
  <r>
    <x v="8870"/>
    <x v="12"/>
    <x v="26"/>
    <x v="3"/>
    <x v="338"/>
    <n v="0.87"/>
    <n v="0.05"/>
    <n v="0"/>
    <n v="0.01"/>
    <n v="0.93"/>
  </r>
  <r>
    <x v="8870"/>
    <x v="2"/>
    <x v="18"/>
    <x v="3"/>
    <x v="2"/>
    <n v="0.43"/>
    <n v="0.09"/>
    <n v="0"/>
    <n v="0.01"/>
    <n v="0.53"/>
  </r>
  <r>
    <x v="8871"/>
    <x v="6"/>
    <x v="17"/>
    <x v="3"/>
    <x v="2"/>
    <n v="1.75"/>
    <n v="1.2"/>
    <n v="0.02"/>
    <n v="0.43"/>
    <n v="3.41"/>
  </r>
  <r>
    <x v="8871"/>
    <x v="14"/>
    <x v="17"/>
    <x v="3"/>
    <x v="2"/>
    <n v="0.82"/>
    <n v="0.26"/>
    <n v="0"/>
    <n v="0.04"/>
    <n v="1.1200000000000001"/>
  </r>
  <r>
    <x v="8871"/>
    <x v="13"/>
    <x v="17"/>
    <x v="3"/>
    <x v="2"/>
    <n v="0.76"/>
    <n v="0.28000000000000003"/>
    <n v="0"/>
    <n v="0.02"/>
    <n v="1.06"/>
  </r>
  <r>
    <x v="8871"/>
    <x v="19"/>
    <x v="17"/>
    <x v="3"/>
    <x v="2"/>
    <n v="0.65"/>
    <n v="0.17"/>
    <n v="0"/>
    <n v="0.02"/>
    <n v="0.84"/>
  </r>
  <r>
    <x v="8871"/>
    <x v="8"/>
    <x v="10"/>
    <x v="3"/>
    <x v="2"/>
    <n v="0.35"/>
    <n v="0.21"/>
    <n v="0"/>
    <n v="0.14000000000000001"/>
    <n v="0.71"/>
  </r>
  <r>
    <x v="8871"/>
    <x v="7"/>
    <x v="17"/>
    <x v="3"/>
    <x v="2"/>
    <n v="0.41"/>
    <n v="0.02"/>
    <n v="0.03"/>
    <n v="0.04"/>
    <n v="0.5"/>
  </r>
  <r>
    <x v="8872"/>
    <x v="1"/>
    <x v="7"/>
    <x v="3"/>
    <x v="2"/>
    <n v="0.56999999999999995"/>
    <n v="0.87"/>
    <n v="0.02"/>
    <n v="0.09"/>
    <n v="1.55"/>
  </r>
  <r>
    <x v="8873"/>
    <x v="6"/>
    <x v="12"/>
    <x v="0"/>
    <x v="2"/>
    <n v="0.74"/>
    <n v="0.03"/>
    <n v="0.01"/>
    <n v="0.12"/>
    <n v="0.9"/>
  </r>
  <r>
    <x v="8873"/>
    <x v="9"/>
    <x v="12"/>
    <x v="0"/>
    <x v="2"/>
    <n v="0.26"/>
    <n v="0.28999999999999998"/>
    <n v="0.02"/>
    <n v="0.12"/>
    <n v="0.68"/>
  </r>
  <r>
    <x v="8873"/>
    <x v="10"/>
    <x v="12"/>
    <x v="0"/>
    <x v="2"/>
    <n v="0.49"/>
    <n v="0.04"/>
    <n v="0"/>
    <n v="0.04"/>
    <n v="0.56999999999999995"/>
  </r>
  <r>
    <x v="8873"/>
    <x v="0"/>
    <x v="12"/>
    <x v="0"/>
    <x v="2"/>
    <n v="0.42"/>
    <n v="0.02"/>
    <n v="0"/>
    <n v="0.04"/>
    <n v="0.48"/>
  </r>
  <r>
    <x v="8873"/>
    <x v="7"/>
    <x v="12"/>
    <x v="0"/>
    <x v="2"/>
    <n v="0.41"/>
    <n v="0.02"/>
    <n v="0"/>
    <n v="0.04"/>
    <n v="0.47"/>
  </r>
  <r>
    <x v="8873"/>
    <x v="8"/>
    <x v="12"/>
    <x v="0"/>
    <x v="2"/>
    <n v="0.01"/>
    <n v="0.23"/>
    <n v="0"/>
    <n v="0.06"/>
    <n v="0.3"/>
  </r>
  <r>
    <x v="8873"/>
    <x v="3"/>
    <x v="12"/>
    <x v="0"/>
    <x v="2"/>
    <n v="0.02"/>
    <n v="0"/>
    <n v="0"/>
    <n v="0"/>
    <n v="0.02"/>
  </r>
  <r>
    <x v="8874"/>
    <x v="7"/>
    <x v="11"/>
    <x v="0"/>
    <x v="2"/>
    <n v="0.12"/>
    <n v="0"/>
    <n v="0"/>
    <n v="0.01"/>
    <n v="0.13"/>
  </r>
  <r>
    <x v="8875"/>
    <x v="10"/>
    <x v="3"/>
    <x v="3"/>
    <x v="2"/>
    <n v="0.18"/>
    <n v="0.05"/>
    <n v="0"/>
    <n v="0.02"/>
    <n v="0.25"/>
  </r>
  <r>
    <x v="8875"/>
    <x v="9"/>
    <x v="3"/>
    <x v="3"/>
    <x v="2"/>
    <n v="0.13"/>
    <n v="7.0000000000000007E-2"/>
    <n v="0"/>
    <n v="0.03"/>
    <n v="0.23"/>
  </r>
  <r>
    <x v="8875"/>
    <x v="7"/>
    <x v="3"/>
    <x v="3"/>
    <x v="2"/>
    <n v="0.12"/>
    <n v="0.01"/>
    <n v="0"/>
    <n v="0.01"/>
    <n v="0.14000000000000001"/>
  </r>
  <r>
    <x v="8875"/>
    <x v="11"/>
    <x v="3"/>
    <x v="3"/>
    <x v="2"/>
    <n v="0.08"/>
    <n v="0.03"/>
    <n v="0"/>
    <n v="0.01"/>
    <n v="0.12"/>
  </r>
  <r>
    <x v="8875"/>
    <x v="0"/>
    <x v="3"/>
    <x v="3"/>
    <x v="2"/>
    <n v="0.06"/>
    <n v="0.02"/>
    <n v="0"/>
    <n v="0.01"/>
    <n v="0.09"/>
  </r>
  <r>
    <x v="8876"/>
    <x v="7"/>
    <x v="12"/>
    <x v="3"/>
    <x v="2"/>
    <n v="0.43"/>
    <n v="0"/>
    <n v="0"/>
    <n v="0.04"/>
    <n v="0.47"/>
  </r>
  <r>
    <x v="8876"/>
    <x v="6"/>
    <x v="12"/>
    <x v="3"/>
    <x v="2"/>
    <n v="0.31"/>
    <n v="0.01"/>
    <n v="0"/>
    <n v="0.05"/>
    <n v="0.37"/>
  </r>
  <r>
    <x v="8876"/>
    <x v="10"/>
    <x v="12"/>
    <x v="3"/>
    <x v="2"/>
    <n v="0.26"/>
    <n v="0.02"/>
    <n v="0"/>
    <n v="0.02"/>
    <n v="0.3"/>
  </r>
  <r>
    <x v="8876"/>
    <x v="8"/>
    <x v="12"/>
    <x v="3"/>
    <x v="2"/>
    <n v="0.16"/>
    <n v="0"/>
    <n v="0"/>
    <n v="0.01"/>
    <n v="0.18"/>
  </r>
  <r>
    <x v="8876"/>
    <x v="0"/>
    <x v="12"/>
    <x v="3"/>
    <x v="2"/>
    <n v="0.13"/>
    <n v="0.01"/>
    <n v="0"/>
    <n v="0.01"/>
    <n v="0.15"/>
  </r>
  <r>
    <x v="8876"/>
    <x v="3"/>
    <x v="12"/>
    <x v="3"/>
    <x v="2"/>
    <n v="0.01"/>
    <n v="0"/>
    <n v="0"/>
    <n v="0"/>
    <n v="0.01"/>
  </r>
  <r>
    <x v="8877"/>
    <x v="13"/>
    <x v="7"/>
    <x v="3"/>
    <x v="2"/>
    <n v="0.43"/>
    <n v="0.16"/>
    <n v="0"/>
    <n v="0.01"/>
    <n v="0.61"/>
  </r>
  <r>
    <x v="8878"/>
    <x v="9"/>
    <x v="6"/>
    <x v="3"/>
    <x v="2"/>
    <n v="0.26"/>
    <n v="0.13"/>
    <n v="0"/>
    <n v="0.06"/>
    <n v="0.45"/>
  </r>
  <r>
    <x v="8878"/>
    <x v="10"/>
    <x v="6"/>
    <x v="3"/>
    <x v="2"/>
    <n v="0.24"/>
    <n v="0.09"/>
    <n v="0"/>
    <n v="0.03"/>
    <n v="0.36"/>
  </r>
  <r>
    <x v="8878"/>
    <x v="0"/>
    <x v="6"/>
    <x v="3"/>
    <x v="2"/>
    <n v="0.13"/>
    <n v="0.09"/>
    <n v="0"/>
    <n v="0.02"/>
    <n v="0.24"/>
  </r>
  <r>
    <x v="8878"/>
    <x v="7"/>
    <x v="6"/>
    <x v="3"/>
    <x v="2"/>
    <n v="0.17"/>
    <n v="0.01"/>
    <n v="0"/>
    <n v="0.01"/>
    <n v="0.19"/>
  </r>
  <r>
    <x v="8879"/>
    <x v="6"/>
    <x v="20"/>
    <x v="3"/>
    <x v="2"/>
    <n v="2.71"/>
    <n v="1.51"/>
    <n v="0.03"/>
    <n v="0.23"/>
    <n v="4.4800000000000004"/>
  </r>
  <r>
    <x v="8879"/>
    <x v="14"/>
    <x v="20"/>
    <x v="3"/>
    <x v="2"/>
    <n v="1.07"/>
    <n v="0.28000000000000003"/>
    <n v="0"/>
    <n v="0.05"/>
    <n v="1.4"/>
  </r>
  <r>
    <x v="8879"/>
    <x v="13"/>
    <x v="20"/>
    <x v="3"/>
    <x v="2"/>
    <n v="0.92"/>
    <n v="0.35"/>
    <n v="0.01"/>
    <n v="0.05"/>
    <n v="1.33"/>
  </r>
  <r>
    <x v="8879"/>
    <x v="19"/>
    <x v="20"/>
    <x v="3"/>
    <x v="2"/>
    <n v="0.86"/>
    <n v="0.27"/>
    <n v="0.01"/>
    <n v="0.04"/>
    <n v="1.19"/>
  </r>
  <r>
    <x v="8880"/>
    <x v="10"/>
    <x v="8"/>
    <x v="3"/>
    <x v="2"/>
    <n v="0.36"/>
    <n v="0.02"/>
    <n v="0"/>
    <n v="0.03"/>
    <n v="0.41"/>
  </r>
  <r>
    <x v="8880"/>
    <x v="9"/>
    <x v="8"/>
    <x v="3"/>
    <x v="2"/>
    <n v="0.2"/>
    <n v="0.04"/>
    <n v="0"/>
    <n v="0.03"/>
    <n v="0.27"/>
  </r>
  <r>
    <x v="8880"/>
    <x v="0"/>
    <x v="8"/>
    <x v="3"/>
    <x v="2"/>
    <n v="0.22"/>
    <n v="0.01"/>
    <n v="0"/>
    <n v="0.02"/>
    <n v="0.25"/>
  </r>
  <r>
    <x v="8880"/>
    <x v="6"/>
    <x v="8"/>
    <x v="3"/>
    <x v="2"/>
    <n v="0.1"/>
    <n v="0.08"/>
    <n v="0"/>
    <n v="0.03"/>
    <n v="0.21"/>
  </r>
  <r>
    <x v="8880"/>
    <x v="7"/>
    <x v="8"/>
    <x v="3"/>
    <x v="2"/>
    <n v="0.09"/>
    <n v="0"/>
    <n v="0"/>
    <n v="0.01"/>
    <n v="0.1"/>
  </r>
  <r>
    <x v="8880"/>
    <x v="3"/>
    <x v="8"/>
    <x v="3"/>
    <x v="2"/>
    <n v="0"/>
    <n v="0.02"/>
    <n v="0"/>
    <n v="0"/>
    <n v="0.02"/>
  </r>
  <r>
    <x v="8881"/>
    <x v="8"/>
    <x v="8"/>
    <x v="3"/>
    <x v="2"/>
    <n v="0.12"/>
    <n v="0.02"/>
    <n v="0"/>
    <n v="0.02"/>
    <n v="0.16"/>
  </r>
  <r>
    <x v="8882"/>
    <x v="1"/>
    <x v="18"/>
    <x v="9"/>
    <x v="104"/>
    <n v="0.17"/>
    <n v="0.12"/>
    <n v="0"/>
    <n v="0.02"/>
    <n v="0.31"/>
  </r>
  <r>
    <x v="8883"/>
    <x v="11"/>
    <x v="13"/>
    <x v="5"/>
    <x v="25"/>
    <n v="0.12"/>
    <n v="0.02"/>
    <n v="0.06"/>
    <n v="0.01"/>
    <n v="0.22"/>
  </r>
  <r>
    <x v="8884"/>
    <x v="13"/>
    <x v="20"/>
    <x v="0"/>
    <x v="29"/>
    <n v="0.21"/>
    <n v="0.08"/>
    <n v="0"/>
    <n v="0.01"/>
    <n v="0.3"/>
  </r>
  <r>
    <x v="8885"/>
    <x v="19"/>
    <x v="21"/>
    <x v="0"/>
    <x v="328"/>
    <n v="0.01"/>
    <n v="0"/>
    <n v="0"/>
    <n v="0"/>
    <n v="0.02"/>
  </r>
  <r>
    <x v="8885"/>
    <x v="13"/>
    <x v="21"/>
    <x v="0"/>
    <x v="328"/>
    <n v="0.01"/>
    <n v="0"/>
    <n v="0"/>
    <n v="0"/>
    <n v="0.01"/>
  </r>
  <r>
    <x v="8886"/>
    <x v="3"/>
    <x v="4"/>
    <x v="1"/>
    <x v="265"/>
    <n v="0"/>
    <n v="0.02"/>
    <n v="0"/>
    <n v="0"/>
    <n v="0.02"/>
  </r>
  <r>
    <x v="8887"/>
    <x v="7"/>
    <x v="8"/>
    <x v="4"/>
    <x v="81"/>
    <n v="0.05"/>
    <n v="0"/>
    <n v="0"/>
    <n v="0"/>
    <n v="0.05"/>
  </r>
  <r>
    <x v="8888"/>
    <x v="6"/>
    <x v="7"/>
    <x v="8"/>
    <x v="20"/>
    <n v="0.34"/>
    <n v="0.27"/>
    <n v="0"/>
    <n v="0.09"/>
    <n v="0.7"/>
  </r>
  <r>
    <x v="8888"/>
    <x v="14"/>
    <x v="20"/>
    <x v="8"/>
    <x v="20"/>
    <n v="0.09"/>
    <n v="0.02"/>
    <n v="0"/>
    <n v="0"/>
    <n v="0.11"/>
  </r>
  <r>
    <x v="8889"/>
    <x v="6"/>
    <x v="21"/>
    <x v="8"/>
    <x v="29"/>
    <n v="0.24"/>
    <n v="0.19"/>
    <n v="0"/>
    <n v="0.06"/>
    <n v="0.5"/>
  </r>
  <r>
    <x v="8890"/>
    <x v="14"/>
    <x v="10"/>
    <x v="7"/>
    <x v="22"/>
    <n v="0.04"/>
    <n v="0.01"/>
    <n v="0"/>
    <n v="0"/>
    <n v="0.06"/>
  </r>
  <r>
    <x v="8891"/>
    <x v="16"/>
    <x v="4"/>
    <x v="10"/>
    <x v="25"/>
    <n v="1.55"/>
    <n v="1.1499999999999999"/>
    <n v="1.44"/>
    <n v="0.43"/>
    <n v="4.57"/>
  </r>
  <r>
    <x v="8892"/>
    <x v="10"/>
    <x v="6"/>
    <x v="3"/>
    <x v="11"/>
    <n v="0.14000000000000001"/>
    <n v="0.03"/>
    <n v="0"/>
    <n v="0.01"/>
    <n v="0.18"/>
  </r>
  <r>
    <x v="8892"/>
    <x v="9"/>
    <x v="14"/>
    <x v="3"/>
    <x v="11"/>
    <n v="0.13"/>
    <n v="0.02"/>
    <n v="0"/>
    <n v="0.02"/>
    <n v="0.17"/>
  </r>
  <r>
    <x v="8893"/>
    <x v="9"/>
    <x v="6"/>
    <x v="8"/>
    <x v="75"/>
    <n v="0.31"/>
    <n v="0.31"/>
    <n v="0.01"/>
    <n v="0.12"/>
    <n v="0.75"/>
  </r>
  <r>
    <x v="8893"/>
    <x v="10"/>
    <x v="6"/>
    <x v="8"/>
    <x v="75"/>
    <n v="0.32"/>
    <n v="0.23"/>
    <n v="0"/>
    <n v="0.06"/>
    <n v="0.61"/>
  </r>
  <r>
    <x v="8893"/>
    <x v="8"/>
    <x v="6"/>
    <x v="8"/>
    <x v="75"/>
    <n v="7.0000000000000007E-2"/>
    <n v="0.02"/>
    <n v="0"/>
    <n v="0.02"/>
    <n v="0.11"/>
  </r>
  <r>
    <x v="8893"/>
    <x v="3"/>
    <x v="6"/>
    <x v="8"/>
    <x v="75"/>
    <n v="0"/>
    <n v="0.04"/>
    <n v="0"/>
    <n v="0.01"/>
    <n v="0.04"/>
  </r>
  <r>
    <x v="8894"/>
    <x v="13"/>
    <x v="10"/>
    <x v="3"/>
    <x v="29"/>
    <n v="0.11"/>
    <n v="0.04"/>
    <n v="0"/>
    <n v="0"/>
    <n v="0.15"/>
  </r>
  <r>
    <x v="8895"/>
    <x v="6"/>
    <x v="8"/>
    <x v="3"/>
    <x v="29"/>
    <n v="0.28999999999999998"/>
    <n v="0.22"/>
    <n v="0"/>
    <n v="7.0000000000000007E-2"/>
    <n v="0.57999999999999996"/>
  </r>
  <r>
    <x v="8895"/>
    <x v="7"/>
    <x v="8"/>
    <x v="3"/>
    <x v="29"/>
    <n v="0.53"/>
    <n v="0"/>
    <n v="0"/>
    <n v="0.04"/>
    <n v="0.56999999999999995"/>
  </r>
  <r>
    <x v="8895"/>
    <x v="0"/>
    <x v="8"/>
    <x v="3"/>
    <x v="29"/>
    <n v="0.49"/>
    <n v="0"/>
    <n v="0"/>
    <n v="0.04"/>
    <n v="0.53"/>
  </r>
  <r>
    <x v="8896"/>
    <x v="6"/>
    <x v="21"/>
    <x v="0"/>
    <x v="29"/>
    <n v="1.08"/>
    <n v="0.45"/>
    <n v="0"/>
    <n v="0.14000000000000001"/>
    <n v="1.67"/>
  </r>
  <r>
    <x v="8896"/>
    <x v="13"/>
    <x v="21"/>
    <x v="0"/>
    <x v="29"/>
    <n v="0.88"/>
    <n v="0.33"/>
    <n v="0"/>
    <n v="0.02"/>
    <n v="1.23"/>
  </r>
  <r>
    <x v="8896"/>
    <x v="19"/>
    <x v="21"/>
    <x v="0"/>
    <x v="29"/>
    <n v="0.74"/>
    <n v="0.19"/>
    <n v="0"/>
    <n v="0.03"/>
    <n v="0.95"/>
  </r>
  <r>
    <x v="8896"/>
    <x v="14"/>
    <x v="21"/>
    <x v="0"/>
    <x v="29"/>
    <n v="0.45"/>
    <n v="0.1"/>
    <n v="0"/>
    <n v="0.02"/>
    <n v="0.56999999999999995"/>
  </r>
  <r>
    <x v="8897"/>
    <x v="0"/>
    <x v="11"/>
    <x v="0"/>
    <x v="29"/>
    <n v="0.45"/>
    <n v="0.02"/>
    <n v="0"/>
    <n v="0.04"/>
    <n v="0.51"/>
  </r>
  <r>
    <x v="8897"/>
    <x v="7"/>
    <x v="11"/>
    <x v="0"/>
    <x v="29"/>
    <n v="0.45"/>
    <n v="0"/>
    <n v="0"/>
    <n v="0.04"/>
    <n v="0.49"/>
  </r>
  <r>
    <x v="8897"/>
    <x v="19"/>
    <x v="11"/>
    <x v="0"/>
    <x v="29"/>
    <n v="0.25"/>
    <n v="7.0000000000000007E-2"/>
    <n v="0"/>
    <n v="0.01"/>
    <n v="0.33"/>
  </r>
  <r>
    <x v="8898"/>
    <x v="13"/>
    <x v="10"/>
    <x v="0"/>
    <x v="29"/>
    <n v="0.23"/>
    <n v="0.08"/>
    <n v="0"/>
    <n v="0.01"/>
    <n v="0.32"/>
  </r>
  <r>
    <x v="8899"/>
    <x v="13"/>
    <x v="17"/>
    <x v="1"/>
    <x v="24"/>
    <n v="0.46"/>
    <n v="0.17"/>
    <n v="0"/>
    <n v="0.01"/>
    <n v="0.64"/>
  </r>
  <r>
    <x v="8900"/>
    <x v="13"/>
    <x v="17"/>
    <x v="1"/>
    <x v="24"/>
    <n v="0.38"/>
    <n v="0.14000000000000001"/>
    <n v="0"/>
    <n v="0.01"/>
    <n v="0.53"/>
  </r>
  <r>
    <x v="8901"/>
    <x v="13"/>
    <x v="17"/>
    <x v="1"/>
    <x v="24"/>
    <n v="0.15"/>
    <n v="0.05"/>
    <n v="0"/>
    <n v="0"/>
    <n v="0.21"/>
  </r>
  <r>
    <x v="8902"/>
    <x v="13"/>
    <x v="10"/>
    <x v="1"/>
    <x v="29"/>
    <n v="0.37"/>
    <n v="0.14000000000000001"/>
    <n v="0"/>
    <n v="0.01"/>
    <n v="0.51"/>
  </r>
  <r>
    <x v="8902"/>
    <x v="6"/>
    <x v="10"/>
    <x v="1"/>
    <x v="29"/>
    <n v="0.37"/>
    <n v="0.01"/>
    <n v="0"/>
    <n v="0.06"/>
    <n v="0.44"/>
  </r>
  <r>
    <x v="8902"/>
    <x v="19"/>
    <x v="10"/>
    <x v="1"/>
    <x v="29"/>
    <n v="0.34"/>
    <n v="0.09"/>
    <n v="0"/>
    <n v="0.01"/>
    <n v="0.44"/>
  </r>
  <r>
    <x v="8902"/>
    <x v="14"/>
    <x v="10"/>
    <x v="1"/>
    <x v="29"/>
    <n v="0.19"/>
    <n v="0.06"/>
    <n v="0"/>
    <n v="0.01"/>
    <n v="0.26"/>
  </r>
  <r>
    <x v="8903"/>
    <x v="11"/>
    <x v="14"/>
    <x v="10"/>
    <x v="2"/>
    <n v="0"/>
    <n v="0.06"/>
    <n v="0"/>
    <n v="0"/>
    <n v="0.06"/>
  </r>
  <r>
    <x v="8903"/>
    <x v="10"/>
    <x v="14"/>
    <x v="10"/>
    <x v="2"/>
    <n v="0.04"/>
    <n v="0"/>
    <n v="0"/>
    <n v="0"/>
    <n v="0.05"/>
  </r>
  <r>
    <x v="8903"/>
    <x v="16"/>
    <x v="14"/>
    <x v="10"/>
    <x v="2"/>
    <n v="0"/>
    <n v="0.04"/>
    <n v="0"/>
    <n v="0"/>
    <n v="0.05"/>
  </r>
  <r>
    <x v="8904"/>
    <x v="13"/>
    <x v="20"/>
    <x v="0"/>
    <x v="29"/>
    <n v="0.92"/>
    <n v="0.23"/>
    <n v="0"/>
    <n v="0.04"/>
    <n v="1.19"/>
  </r>
  <r>
    <x v="8904"/>
    <x v="6"/>
    <x v="20"/>
    <x v="0"/>
    <x v="29"/>
    <n v="0.53"/>
    <n v="0.41"/>
    <n v="0"/>
    <n v="0.14000000000000001"/>
    <n v="1.08"/>
  </r>
  <r>
    <x v="8904"/>
    <x v="19"/>
    <x v="20"/>
    <x v="0"/>
    <x v="29"/>
    <n v="0.15"/>
    <n v="0.04"/>
    <n v="0"/>
    <n v="0.01"/>
    <n v="0.2"/>
  </r>
  <r>
    <x v="8905"/>
    <x v="1"/>
    <x v="7"/>
    <x v="3"/>
    <x v="29"/>
    <n v="1.1200000000000001"/>
    <n v="0.57999999999999996"/>
    <n v="0"/>
    <n v="0.08"/>
    <n v="1.78"/>
  </r>
  <r>
    <x v="8905"/>
    <x v="13"/>
    <x v="7"/>
    <x v="3"/>
    <x v="29"/>
    <n v="0.39"/>
    <n v="0.15"/>
    <n v="0"/>
    <n v="0.01"/>
    <n v="0.55000000000000004"/>
  </r>
  <r>
    <x v="8906"/>
    <x v="8"/>
    <x v="11"/>
    <x v="3"/>
    <x v="29"/>
    <n v="0.55000000000000004"/>
    <n v="0.21"/>
    <n v="0"/>
    <n v="0.16"/>
    <n v="0.92"/>
  </r>
  <r>
    <x v="8906"/>
    <x v="7"/>
    <x v="10"/>
    <x v="3"/>
    <x v="29"/>
    <n v="0.32"/>
    <n v="0"/>
    <n v="0"/>
    <n v="0.02"/>
    <n v="0.35"/>
  </r>
  <r>
    <x v="8907"/>
    <x v="0"/>
    <x v="3"/>
    <x v="1"/>
    <x v="29"/>
    <n v="0.36"/>
    <n v="0.03"/>
    <n v="0"/>
    <n v="0.03"/>
    <n v="0.41"/>
  </r>
  <r>
    <x v="8908"/>
    <x v="11"/>
    <x v="3"/>
    <x v="1"/>
    <x v="29"/>
    <n v="0.13"/>
    <n v="0.05"/>
    <n v="0"/>
    <n v="0.02"/>
    <n v="0.19"/>
  </r>
  <r>
    <x v="8909"/>
    <x v="7"/>
    <x v="0"/>
    <x v="5"/>
    <x v="29"/>
    <n v="0.24"/>
    <n v="0.11"/>
    <n v="0"/>
    <n v="0.04"/>
    <n v="0.39"/>
  </r>
  <r>
    <x v="8910"/>
    <x v="10"/>
    <x v="4"/>
    <x v="0"/>
    <x v="2"/>
    <n v="0.08"/>
    <n v="0"/>
    <n v="0"/>
    <n v="0.01"/>
    <n v="0.09"/>
  </r>
  <r>
    <x v="8910"/>
    <x v="4"/>
    <x v="4"/>
    <x v="0"/>
    <x v="2"/>
    <n v="0.03"/>
    <n v="0.01"/>
    <n v="0"/>
    <n v="0.01"/>
    <n v="0.05"/>
  </r>
  <r>
    <x v="8910"/>
    <x v="11"/>
    <x v="4"/>
    <x v="0"/>
    <x v="2"/>
    <n v="0.03"/>
    <n v="0"/>
    <n v="0"/>
    <n v="0"/>
    <n v="0.03"/>
  </r>
  <r>
    <x v="8911"/>
    <x v="7"/>
    <x v="12"/>
    <x v="3"/>
    <x v="29"/>
    <n v="1.5"/>
    <n v="0"/>
    <n v="0"/>
    <n v="0.11"/>
    <n v="1.61"/>
  </r>
  <r>
    <x v="8911"/>
    <x v="0"/>
    <x v="12"/>
    <x v="3"/>
    <x v="29"/>
    <n v="0.56999999999999995"/>
    <n v="0.01"/>
    <n v="0"/>
    <n v="0.04"/>
    <n v="0.62"/>
  </r>
  <r>
    <x v="8911"/>
    <x v="6"/>
    <x v="12"/>
    <x v="3"/>
    <x v="29"/>
    <n v="0.36"/>
    <n v="0.01"/>
    <n v="0"/>
    <n v="0.06"/>
    <n v="0.44"/>
  </r>
  <r>
    <x v="8912"/>
    <x v="0"/>
    <x v="6"/>
    <x v="1"/>
    <x v="29"/>
    <n v="0.25"/>
    <n v="7.0000000000000007E-2"/>
    <n v="0"/>
    <n v="0.03"/>
    <n v="0.35"/>
  </r>
  <r>
    <x v="8912"/>
    <x v="7"/>
    <x v="6"/>
    <x v="1"/>
    <x v="29"/>
    <n v="0.14000000000000001"/>
    <n v="0.01"/>
    <n v="0"/>
    <n v="0.01"/>
    <n v="0.16"/>
  </r>
  <r>
    <x v="8913"/>
    <x v="10"/>
    <x v="3"/>
    <x v="3"/>
    <x v="29"/>
    <n v="0.15"/>
    <n v="0.03"/>
    <n v="0"/>
    <n v="0.01"/>
    <n v="0.19"/>
  </r>
  <r>
    <x v="8913"/>
    <x v="7"/>
    <x v="3"/>
    <x v="3"/>
    <x v="29"/>
    <n v="0.11"/>
    <n v="0.02"/>
    <n v="0"/>
    <n v="0.01"/>
    <n v="0.13"/>
  </r>
  <r>
    <x v="8914"/>
    <x v="7"/>
    <x v="0"/>
    <x v="3"/>
    <x v="29"/>
    <n v="0.08"/>
    <n v="7.0000000000000007E-2"/>
    <n v="0"/>
    <n v="0.01"/>
    <n v="0.16"/>
  </r>
  <r>
    <x v="8914"/>
    <x v="10"/>
    <x v="0"/>
    <x v="3"/>
    <x v="29"/>
    <n v="0.03"/>
    <n v="0.04"/>
    <n v="0"/>
    <n v="0"/>
    <n v="7.0000000000000007E-2"/>
  </r>
  <r>
    <x v="8914"/>
    <x v="8"/>
    <x v="0"/>
    <x v="3"/>
    <x v="29"/>
    <n v="0.02"/>
    <n v="0.04"/>
    <n v="0"/>
    <n v="0.01"/>
    <n v="7.0000000000000007E-2"/>
  </r>
  <r>
    <x v="8915"/>
    <x v="7"/>
    <x v="0"/>
    <x v="3"/>
    <x v="29"/>
    <n v="0.42"/>
    <n v="0"/>
    <n v="0"/>
    <n v="0"/>
    <n v="0.42"/>
  </r>
  <r>
    <x v="8915"/>
    <x v="0"/>
    <x v="0"/>
    <x v="3"/>
    <x v="29"/>
    <n v="0.38"/>
    <n v="0.01"/>
    <n v="0"/>
    <n v="0"/>
    <n v="0.4"/>
  </r>
  <r>
    <x v="8915"/>
    <x v="8"/>
    <x v="0"/>
    <x v="3"/>
    <x v="29"/>
    <n v="0.39"/>
    <n v="0"/>
    <n v="0"/>
    <n v="0"/>
    <n v="0.39"/>
  </r>
  <r>
    <x v="8915"/>
    <x v="10"/>
    <x v="0"/>
    <x v="3"/>
    <x v="29"/>
    <n v="0.25"/>
    <n v="0"/>
    <n v="0"/>
    <n v="0"/>
    <n v="0.25"/>
  </r>
  <r>
    <x v="8916"/>
    <x v="3"/>
    <x v="8"/>
    <x v="2"/>
    <x v="76"/>
    <n v="0.03"/>
    <n v="1.06"/>
    <n v="0"/>
    <n v="0.09"/>
    <n v="1.17"/>
  </r>
  <r>
    <x v="8917"/>
    <x v="7"/>
    <x v="8"/>
    <x v="4"/>
    <x v="76"/>
    <n v="0.67"/>
    <n v="0.3"/>
    <n v="0"/>
    <n v="0.11"/>
    <n v="1.08"/>
  </r>
  <r>
    <x v="8918"/>
    <x v="3"/>
    <x v="0"/>
    <x v="2"/>
    <x v="76"/>
    <n v="0"/>
    <n v="0.01"/>
    <n v="0"/>
    <n v="0"/>
    <n v="0.01"/>
  </r>
  <r>
    <x v="8919"/>
    <x v="0"/>
    <x v="0"/>
    <x v="4"/>
    <x v="76"/>
    <n v="0.36"/>
    <n v="0.03"/>
    <n v="0"/>
    <n v="0.03"/>
    <n v="0.41"/>
  </r>
  <r>
    <x v="8920"/>
    <x v="7"/>
    <x v="0"/>
    <x v="4"/>
    <x v="76"/>
    <n v="0.18"/>
    <n v="0"/>
    <n v="0"/>
    <n v="0.01"/>
    <n v="0.2"/>
  </r>
  <r>
    <x v="8921"/>
    <x v="1"/>
    <x v="2"/>
    <x v="8"/>
    <x v="76"/>
    <n v="0.12"/>
    <n v="0.08"/>
    <n v="0"/>
    <n v="0.01"/>
    <n v="0.22"/>
  </r>
  <r>
    <x v="8922"/>
    <x v="9"/>
    <x v="6"/>
    <x v="7"/>
    <x v="1"/>
    <n v="2.12"/>
    <n v="1.1399999999999999"/>
    <n v="0.1"/>
    <n v="0.51"/>
    <n v="3.87"/>
  </r>
  <r>
    <x v="8923"/>
    <x v="7"/>
    <x v="6"/>
    <x v="7"/>
    <x v="14"/>
    <n v="0.06"/>
    <n v="0.01"/>
    <n v="0"/>
    <n v="0.01"/>
    <n v="0.08"/>
  </r>
  <r>
    <x v="8924"/>
    <x v="13"/>
    <x v="7"/>
    <x v="7"/>
    <x v="160"/>
    <n v="0.12"/>
    <n v="0.05"/>
    <n v="0"/>
    <n v="0"/>
    <n v="0.17"/>
  </r>
  <r>
    <x v="8925"/>
    <x v="13"/>
    <x v="21"/>
    <x v="7"/>
    <x v="160"/>
    <n v="0.13"/>
    <n v="0.05"/>
    <n v="0"/>
    <n v="0"/>
    <n v="0.18"/>
  </r>
  <r>
    <x v="8926"/>
    <x v="1"/>
    <x v="22"/>
    <x v="0"/>
    <x v="51"/>
    <n v="0.04"/>
    <n v="0.03"/>
    <n v="0"/>
    <n v="0"/>
    <n v="7.0000000000000007E-2"/>
  </r>
  <r>
    <x v="8927"/>
    <x v="0"/>
    <x v="8"/>
    <x v="3"/>
    <x v="52"/>
    <n v="0.04"/>
    <n v="0"/>
    <n v="0"/>
    <n v="0"/>
    <n v="0.04"/>
  </r>
  <r>
    <x v="8928"/>
    <x v="6"/>
    <x v="10"/>
    <x v="8"/>
    <x v="29"/>
    <n v="0.03"/>
    <n v="0.03"/>
    <n v="0"/>
    <n v="0.01"/>
    <n v="7.0000000000000007E-2"/>
  </r>
  <r>
    <x v="8929"/>
    <x v="7"/>
    <x v="17"/>
    <x v="5"/>
    <x v="14"/>
    <n v="0.06"/>
    <n v="0"/>
    <n v="0"/>
    <n v="0"/>
    <n v="0.06"/>
  </r>
  <r>
    <x v="8930"/>
    <x v="6"/>
    <x v="21"/>
    <x v="3"/>
    <x v="38"/>
    <n v="0.02"/>
    <n v="0.02"/>
    <n v="0"/>
    <n v="0.01"/>
    <n v="0.04"/>
  </r>
  <r>
    <x v="8931"/>
    <x v="0"/>
    <x v="8"/>
    <x v="5"/>
    <x v="0"/>
    <n v="0.06"/>
    <n v="0"/>
    <n v="0"/>
    <n v="0"/>
    <n v="0.06"/>
  </r>
  <r>
    <x v="8932"/>
    <x v="0"/>
    <x v="12"/>
    <x v="10"/>
    <x v="378"/>
    <n v="0.06"/>
    <n v="0"/>
    <n v="0"/>
    <n v="0"/>
    <n v="0.06"/>
  </r>
  <r>
    <x v="8933"/>
    <x v="6"/>
    <x v="7"/>
    <x v="8"/>
    <x v="116"/>
    <n v="1.1299999999999999"/>
    <n v="0.32"/>
    <n v="0"/>
    <n v="0.22"/>
    <n v="1.67"/>
  </r>
  <r>
    <x v="8933"/>
    <x v="14"/>
    <x v="20"/>
    <x v="8"/>
    <x v="116"/>
    <n v="0.25"/>
    <n v="7.0000000000000007E-2"/>
    <n v="0"/>
    <n v="0.01"/>
    <n v="0.34"/>
  </r>
  <r>
    <x v="8933"/>
    <x v="19"/>
    <x v="20"/>
    <x v="8"/>
    <x v="116"/>
    <n v="0.16"/>
    <n v="0.04"/>
    <n v="0"/>
    <n v="0.01"/>
    <n v="0.2"/>
  </r>
  <r>
    <x v="8934"/>
    <x v="13"/>
    <x v="10"/>
    <x v="8"/>
    <x v="79"/>
    <n v="0.02"/>
    <n v="0.01"/>
    <n v="0"/>
    <n v="0"/>
    <n v="0.02"/>
  </r>
  <r>
    <x v="8935"/>
    <x v="6"/>
    <x v="21"/>
    <x v="8"/>
    <x v="116"/>
    <n v="0.24"/>
    <n v="0.19"/>
    <n v="0"/>
    <n v="0.06"/>
    <n v="0.49"/>
  </r>
  <r>
    <x v="8935"/>
    <x v="14"/>
    <x v="21"/>
    <x v="8"/>
    <x v="116"/>
    <n v="0.1"/>
    <n v="0.03"/>
    <n v="0"/>
    <n v="0"/>
    <n v="0.13"/>
  </r>
  <r>
    <x v="8936"/>
    <x v="6"/>
    <x v="11"/>
    <x v="8"/>
    <x v="116"/>
    <n v="0.01"/>
    <n v="0.01"/>
    <n v="0"/>
    <n v="0"/>
    <n v="0.02"/>
  </r>
  <r>
    <x v="8937"/>
    <x v="13"/>
    <x v="21"/>
    <x v="0"/>
    <x v="75"/>
    <n v="0.24"/>
    <n v="0.09"/>
    <n v="0"/>
    <n v="0.01"/>
    <n v="0.33"/>
  </r>
  <r>
    <x v="8938"/>
    <x v="13"/>
    <x v="20"/>
    <x v="0"/>
    <x v="75"/>
    <n v="0.18"/>
    <n v="7.0000000000000007E-2"/>
    <n v="0"/>
    <n v="0"/>
    <n v="0.25"/>
  </r>
  <r>
    <x v="8939"/>
    <x v="14"/>
    <x v="10"/>
    <x v="3"/>
    <x v="133"/>
    <n v="0.08"/>
    <n v="0.02"/>
    <n v="0"/>
    <n v="0"/>
    <n v="0.11"/>
  </r>
  <r>
    <x v="8940"/>
    <x v="0"/>
    <x v="0"/>
    <x v="3"/>
    <x v="18"/>
    <n v="0.1"/>
    <n v="0.01"/>
    <n v="0"/>
    <n v="0.01"/>
    <n v="0.11"/>
  </r>
  <r>
    <x v="8941"/>
    <x v="1"/>
    <x v="2"/>
    <x v="0"/>
    <x v="1"/>
    <n v="2.14"/>
    <n v="1.21"/>
    <n v="0.01"/>
    <n v="0.17"/>
    <n v="3.52"/>
  </r>
  <r>
    <x v="8942"/>
    <x v="13"/>
    <x v="20"/>
    <x v="0"/>
    <x v="84"/>
    <n v="0.85"/>
    <n v="0.65"/>
    <n v="0"/>
    <n v="0.08"/>
    <n v="1.58"/>
  </r>
  <r>
    <x v="8943"/>
    <x v="13"/>
    <x v="17"/>
    <x v="3"/>
    <x v="84"/>
    <n v="0.41"/>
    <n v="0.15"/>
    <n v="0"/>
    <n v="0.01"/>
    <n v="0.56999999999999995"/>
  </r>
  <r>
    <x v="8944"/>
    <x v="1"/>
    <x v="1"/>
    <x v="0"/>
    <x v="1"/>
    <n v="3.36"/>
    <n v="1.36"/>
    <n v="7.0000000000000007E-2"/>
    <n v="0.21"/>
    <n v="5"/>
  </r>
  <r>
    <x v="8945"/>
    <x v="6"/>
    <x v="17"/>
    <x v="0"/>
    <x v="84"/>
    <n v="0.32"/>
    <n v="0.25"/>
    <n v="0"/>
    <n v="0.08"/>
    <n v="0.64"/>
  </r>
  <r>
    <x v="8945"/>
    <x v="19"/>
    <x v="17"/>
    <x v="0"/>
    <x v="84"/>
    <n v="0.22"/>
    <n v="0.06"/>
    <n v="0"/>
    <n v="0.01"/>
    <n v="0.28999999999999998"/>
  </r>
  <r>
    <x v="8945"/>
    <x v="14"/>
    <x v="17"/>
    <x v="0"/>
    <x v="84"/>
    <n v="0.11"/>
    <n v="0.03"/>
    <n v="0"/>
    <n v="0.01"/>
    <n v="0.14000000000000001"/>
  </r>
  <r>
    <x v="8946"/>
    <x v="13"/>
    <x v="21"/>
    <x v="0"/>
    <x v="162"/>
    <n v="0.22"/>
    <n v="0.08"/>
    <n v="0"/>
    <n v="0.01"/>
    <n v="0.3"/>
  </r>
  <r>
    <x v="8947"/>
    <x v="6"/>
    <x v="20"/>
    <x v="0"/>
    <x v="162"/>
    <n v="0.74"/>
    <n v="0.95"/>
    <n v="0"/>
    <n v="0.28000000000000003"/>
    <n v="1.97"/>
  </r>
  <r>
    <x v="8947"/>
    <x v="19"/>
    <x v="20"/>
    <x v="0"/>
    <x v="162"/>
    <n v="0.55000000000000004"/>
    <n v="0.14000000000000001"/>
    <n v="0"/>
    <n v="0.02"/>
    <n v="0.71"/>
  </r>
  <r>
    <x v="8948"/>
    <x v="13"/>
    <x v="7"/>
    <x v="0"/>
    <x v="84"/>
    <n v="1.29"/>
    <n v="0.83"/>
    <n v="0"/>
    <n v="0.11"/>
    <n v="2.23"/>
  </r>
  <r>
    <x v="8949"/>
    <x v="7"/>
    <x v="10"/>
    <x v="3"/>
    <x v="84"/>
    <n v="0.14000000000000001"/>
    <n v="0.01"/>
    <n v="0"/>
    <n v="0.01"/>
    <n v="0.17"/>
  </r>
  <r>
    <x v="8950"/>
    <x v="1"/>
    <x v="18"/>
    <x v="0"/>
    <x v="1"/>
    <n v="1.93"/>
    <n v="1.58"/>
    <n v="0"/>
    <n v="0.19"/>
    <n v="3.71"/>
  </r>
  <r>
    <x v="8951"/>
    <x v="0"/>
    <x v="0"/>
    <x v="9"/>
    <x v="524"/>
    <n v="0.18"/>
    <n v="0"/>
    <n v="0"/>
    <n v="0.01"/>
    <n v="0.19"/>
  </r>
  <r>
    <x v="8951"/>
    <x v="7"/>
    <x v="0"/>
    <x v="9"/>
    <x v="524"/>
    <n v="0.16"/>
    <n v="0"/>
    <n v="0"/>
    <n v="0.01"/>
    <n v="0.17"/>
  </r>
  <r>
    <x v="8952"/>
    <x v="7"/>
    <x v="3"/>
    <x v="1"/>
    <x v="2"/>
    <n v="0.27"/>
    <n v="0.02"/>
    <n v="0"/>
    <n v="0.02"/>
    <n v="0.3"/>
  </r>
  <r>
    <x v="8953"/>
    <x v="7"/>
    <x v="3"/>
    <x v="0"/>
    <x v="2"/>
    <n v="0.1"/>
    <n v="0"/>
    <n v="0"/>
    <n v="0.01"/>
    <n v="0.1"/>
  </r>
  <r>
    <x v="8954"/>
    <x v="7"/>
    <x v="6"/>
    <x v="9"/>
    <x v="103"/>
    <n v="7.0000000000000007E-2"/>
    <n v="0"/>
    <n v="0"/>
    <n v="0"/>
    <n v="7.0000000000000007E-2"/>
  </r>
  <r>
    <x v="8955"/>
    <x v="6"/>
    <x v="17"/>
    <x v="8"/>
    <x v="11"/>
    <n v="0.26"/>
    <n v="0.21"/>
    <n v="0"/>
    <n v="7.0000000000000007E-2"/>
    <n v="0.54"/>
  </r>
  <r>
    <x v="8955"/>
    <x v="14"/>
    <x v="17"/>
    <x v="8"/>
    <x v="11"/>
    <n v="0.18"/>
    <n v="0.05"/>
    <n v="0"/>
    <n v="0.01"/>
    <n v="0.24"/>
  </r>
  <r>
    <x v="8955"/>
    <x v="19"/>
    <x v="17"/>
    <x v="8"/>
    <x v="11"/>
    <n v="7.0000000000000007E-2"/>
    <n v="0.02"/>
    <n v="0"/>
    <n v="0"/>
    <n v="0.08"/>
  </r>
  <r>
    <x v="8956"/>
    <x v="6"/>
    <x v="18"/>
    <x v="7"/>
    <x v="76"/>
    <n v="0.78"/>
    <n v="0.61"/>
    <n v="0.06"/>
    <n v="0.2"/>
    <n v="1.66"/>
  </r>
  <r>
    <x v="8956"/>
    <x v="9"/>
    <x v="13"/>
    <x v="7"/>
    <x v="76"/>
    <n v="0.35"/>
    <n v="0.42"/>
    <n v="0.02"/>
    <n v="0.14000000000000001"/>
    <n v="0.93"/>
  </r>
  <r>
    <x v="8956"/>
    <x v="10"/>
    <x v="13"/>
    <x v="7"/>
    <x v="76"/>
    <n v="0.38"/>
    <n v="0.28000000000000003"/>
    <n v="0"/>
    <n v="0.06"/>
    <n v="0.72"/>
  </r>
  <r>
    <x v="8957"/>
    <x v="6"/>
    <x v="21"/>
    <x v="7"/>
    <x v="76"/>
    <n v="0.93"/>
    <n v="0.52"/>
    <n v="0"/>
    <n v="0.22"/>
    <n v="1.67"/>
  </r>
  <r>
    <x v="8957"/>
    <x v="14"/>
    <x v="21"/>
    <x v="7"/>
    <x v="76"/>
    <n v="0.28999999999999998"/>
    <n v="0.08"/>
    <n v="0"/>
    <n v="0.01"/>
    <n v="0.39"/>
  </r>
  <r>
    <x v="8957"/>
    <x v="19"/>
    <x v="21"/>
    <x v="7"/>
    <x v="76"/>
    <n v="0.28999999999999998"/>
    <n v="0.08"/>
    <n v="0"/>
    <n v="0.01"/>
    <n v="0.38"/>
  </r>
  <r>
    <x v="8957"/>
    <x v="13"/>
    <x v="21"/>
    <x v="7"/>
    <x v="76"/>
    <n v="0.09"/>
    <n v="0.03"/>
    <n v="0"/>
    <n v="0"/>
    <n v="0.12"/>
  </r>
  <r>
    <x v="8958"/>
    <x v="0"/>
    <x v="12"/>
    <x v="7"/>
    <x v="76"/>
    <n v="0.28999999999999998"/>
    <n v="0.01"/>
    <n v="0"/>
    <n v="0.03"/>
    <n v="0.33"/>
  </r>
  <r>
    <x v="8959"/>
    <x v="6"/>
    <x v="10"/>
    <x v="7"/>
    <x v="76"/>
    <n v="0.25"/>
    <n v="0.2"/>
    <n v="0"/>
    <n v="7.0000000000000007E-2"/>
    <n v="0.52"/>
  </r>
  <r>
    <x v="8959"/>
    <x v="8"/>
    <x v="10"/>
    <x v="7"/>
    <x v="76"/>
    <n v="0.19"/>
    <n v="0.02"/>
    <n v="0"/>
    <n v="0.02"/>
    <n v="0.23"/>
  </r>
  <r>
    <x v="8959"/>
    <x v="19"/>
    <x v="10"/>
    <x v="7"/>
    <x v="76"/>
    <n v="0.13"/>
    <n v="0.03"/>
    <n v="0"/>
    <n v="0"/>
    <n v="0.17"/>
  </r>
  <r>
    <x v="8959"/>
    <x v="14"/>
    <x v="10"/>
    <x v="7"/>
    <x v="76"/>
    <n v="0.11"/>
    <n v="0.03"/>
    <n v="0"/>
    <n v="0.01"/>
    <n v="0.14000000000000001"/>
  </r>
  <r>
    <x v="8960"/>
    <x v="6"/>
    <x v="7"/>
    <x v="7"/>
    <x v="76"/>
    <n v="0.85"/>
    <n v="0.66"/>
    <n v="0"/>
    <n v="0.22"/>
    <n v="1.73"/>
  </r>
  <r>
    <x v="8960"/>
    <x v="19"/>
    <x v="7"/>
    <x v="7"/>
    <x v="76"/>
    <n v="0.42"/>
    <n v="0.11"/>
    <n v="0"/>
    <n v="0.01"/>
    <n v="0.54"/>
  </r>
  <r>
    <x v="8960"/>
    <x v="14"/>
    <x v="7"/>
    <x v="7"/>
    <x v="76"/>
    <n v="0.32"/>
    <n v="0.09"/>
    <n v="0"/>
    <n v="0.02"/>
    <n v="0.43"/>
  </r>
  <r>
    <x v="8960"/>
    <x v="13"/>
    <x v="20"/>
    <x v="7"/>
    <x v="76"/>
    <n v="0.14000000000000001"/>
    <n v="0.05"/>
    <n v="0"/>
    <n v="0"/>
    <n v="0.19"/>
  </r>
  <r>
    <x v="8961"/>
    <x v="6"/>
    <x v="11"/>
    <x v="1"/>
    <x v="525"/>
    <n v="0.04"/>
    <n v="0.03"/>
    <n v="0"/>
    <n v="0.01"/>
    <n v="7.0000000000000007E-2"/>
  </r>
  <r>
    <x v="8961"/>
    <x v="8"/>
    <x v="11"/>
    <x v="1"/>
    <x v="525"/>
    <n v="0.03"/>
    <n v="0"/>
    <n v="0"/>
    <n v="0"/>
    <n v="0.03"/>
  </r>
  <r>
    <x v="8961"/>
    <x v="14"/>
    <x v="11"/>
    <x v="1"/>
    <x v="525"/>
    <n v="0.02"/>
    <n v="0.01"/>
    <n v="0"/>
    <n v="0"/>
    <n v="0.03"/>
  </r>
  <r>
    <x v="8962"/>
    <x v="13"/>
    <x v="21"/>
    <x v="7"/>
    <x v="106"/>
    <n v="0.03"/>
    <n v="0.01"/>
    <n v="0"/>
    <n v="0"/>
    <n v="0.04"/>
  </r>
  <r>
    <x v="8963"/>
    <x v="14"/>
    <x v="21"/>
    <x v="11"/>
    <x v="109"/>
    <n v="0.02"/>
    <n v="0.01"/>
    <n v="0"/>
    <n v="0"/>
    <n v="0.02"/>
  </r>
  <r>
    <x v="8964"/>
    <x v="8"/>
    <x v="3"/>
    <x v="5"/>
    <x v="11"/>
    <n v="0"/>
    <n v="0"/>
    <n v="0.05"/>
    <n v="0"/>
    <n v="0.05"/>
  </r>
  <r>
    <x v="8965"/>
    <x v="1"/>
    <x v="5"/>
    <x v="10"/>
    <x v="143"/>
    <n v="0.04"/>
    <n v="0.02"/>
    <n v="0"/>
    <n v="0"/>
    <n v="0.06"/>
  </r>
  <r>
    <x v="8966"/>
    <x v="5"/>
    <x v="33"/>
    <x v="10"/>
    <x v="25"/>
    <n v="1.61"/>
    <n v="0.51"/>
    <n v="0.8"/>
    <n v="7.0000000000000007E-2"/>
    <n v="2.99"/>
  </r>
  <r>
    <x v="8967"/>
    <x v="2"/>
    <x v="16"/>
    <x v="10"/>
    <x v="25"/>
    <n v="2.78"/>
    <n v="0.57999999999999996"/>
    <n v="0.64"/>
    <n v="0.04"/>
    <n v="4.03"/>
  </r>
  <r>
    <x v="8968"/>
    <x v="11"/>
    <x v="3"/>
    <x v="10"/>
    <x v="25"/>
    <n v="0.48"/>
    <n v="0.27"/>
    <n v="0.13"/>
    <n v="7.0000000000000007E-2"/>
    <n v="0.94"/>
  </r>
  <r>
    <x v="8969"/>
    <x v="19"/>
    <x v="20"/>
    <x v="5"/>
    <x v="25"/>
    <n v="0.96"/>
    <n v="0.53"/>
    <n v="0.3"/>
    <n v="0.09"/>
    <n v="1.87"/>
  </r>
  <r>
    <x v="8970"/>
    <x v="7"/>
    <x v="11"/>
    <x v="10"/>
    <x v="25"/>
    <n v="0.39"/>
    <n v="0.01"/>
    <n v="0.1"/>
    <n v="0.04"/>
    <n v="0.54"/>
  </r>
  <r>
    <x v="8971"/>
    <x v="19"/>
    <x v="10"/>
    <x v="10"/>
    <x v="25"/>
    <n v="0.68"/>
    <n v="0.18"/>
    <n v="0.19"/>
    <n v="0.03"/>
    <n v="1.08"/>
  </r>
  <r>
    <x v="8972"/>
    <x v="16"/>
    <x v="15"/>
    <x v="10"/>
    <x v="25"/>
    <n v="0.16"/>
    <n v="0.1"/>
    <n v="7.0000000000000007E-2"/>
    <n v="0.03"/>
    <n v="0.35"/>
  </r>
  <r>
    <x v="8973"/>
    <x v="1"/>
    <x v="22"/>
    <x v="11"/>
    <x v="51"/>
    <n v="7.0000000000000007E-2"/>
    <n v="0.05"/>
    <n v="0.15"/>
    <n v="0.02"/>
    <n v="0.3"/>
  </r>
  <r>
    <x v="8974"/>
    <x v="5"/>
    <x v="22"/>
    <x v="6"/>
    <x v="209"/>
    <n v="0"/>
    <n v="0"/>
    <n v="0.23"/>
    <n v="0"/>
    <n v="0.23"/>
  </r>
  <r>
    <x v="8975"/>
    <x v="17"/>
    <x v="15"/>
    <x v="6"/>
    <x v="127"/>
    <n v="0.06"/>
    <n v="7.0000000000000007E-2"/>
    <n v="0.14000000000000001"/>
    <n v="0.02"/>
    <n v="0.3"/>
  </r>
  <r>
    <x v="8975"/>
    <x v="9"/>
    <x v="15"/>
    <x v="6"/>
    <x v="127"/>
    <n v="0"/>
    <n v="0"/>
    <n v="0.04"/>
    <n v="0"/>
    <n v="0.04"/>
  </r>
  <r>
    <x v="8976"/>
    <x v="21"/>
    <x v="7"/>
    <x v="6"/>
    <x v="209"/>
    <n v="0"/>
    <n v="0"/>
    <n v="0.14000000000000001"/>
    <n v="0"/>
    <n v="0.14000000000000001"/>
  </r>
  <r>
    <x v="8977"/>
    <x v="8"/>
    <x v="12"/>
    <x v="6"/>
    <x v="127"/>
    <n v="0.2"/>
    <n v="0.14000000000000001"/>
    <n v="0.22"/>
    <n v="0.09"/>
    <n v="0.65"/>
  </r>
  <r>
    <x v="8978"/>
    <x v="8"/>
    <x v="8"/>
    <x v="6"/>
    <x v="127"/>
    <n v="0.14000000000000001"/>
    <n v="0.02"/>
    <n v="0.16"/>
    <n v="0.02"/>
    <n v="0.34"/>
  </r>
  <r>
    <x v="8979"/>
    <x v="10"/>
    <x v="0"/>
    <x v="6"/>
    <x v="127"/>
    <n v="0.32"/>
    <n v="0.2"/>
    <n v="0.21"/>
    <n v="0.06"/>
    <n v="0.79"/>
  </r>
  <r>
    <x v="8980"/>
    <x v="9"/>
    <x v="6"/>
    <x v="6"/>
    <x v="127"/>
    <n v="0.28000000000000003"/>
    <n v="0.16"/>
    <n v="0.22"/>
    <n v="0.08"/>
    <n v="0.73"/>
  </r>
  <r>
    <x v="8981"/>
    <x v="1"/>
    <x v="1"/>
    <x v="6"/>
    <x v="1"/>
    <n v="0.26"/>
    <n v="0.1"/>
    <n v="0.72"/>
    <n v="0.02"/>
    <n v="1.1000000000000001"/>
  </r>
  <r>
    <x v="8982"/>
    <x v="6"/>
    <x v="21"/>
    <x v="6"/>
    <x v="14"/>
    <n v="0.8"/>
    <n v="0.21"/>
    <n v="0.55000000000000004"/>
    <n v="0.15"/>
    <n v="1.72"/>
  </r>
  <r>
    <x v="8983"/>
    <x v="15"/>
    <x v="23"/>
    <x v="10"/>
    <x v="30"/>
    <n v="0.32"/>
    <n v="0.06"/>
    <n v="0.56999999999999995"/>
    <n v="0.01"/>
    <n v="0.96"/>
  </r>
  <r>
    <x v="8984"/>
    <x v="2"/>
    <x v="1"/>
    <x v="10"/>
    <x v="191"/>
    <n v="0.05"/>
    <n v="0.01"/>
    <n v="0"/>
    <n v="0"/>
    <n v="0.06"/>
  </r>
  <r>
    <x v="8985"/>
    <x v="3"/>
    <x v="6"/>
    <x v="6"/>
    <x v="20"/>
    <n v="0"/>
    <n v="0.02"/>
    <n v="0"/>
    <n v="0"/>
    <n v="0.02"/>
  </r>
  <r>
    <x v="8986"/>
    <x v="0"/>
    <x v="12"/>
    <x v="2"/>
    <x v="98"/>
    <n v="0.11"/>
    <n v="0.01"/>
    <n v="0"/>
    <n v="0.01"/>
    <n v="0.12"/>
  </r>
  <r>
    <x v="8986"/>
    <x v="6"/>
    <x v="14"/>
    <x v="2"/>
    <x v="98"/>
    <n v="0.06"/>
    <n v="0.04"/>
    <n v="0"/>
    <n v="0.01"/>
    <n v="0.11"/>
  </r>
  <r>
    <x v="8987"/>
    <x v="1"/>
    <x v="18"/>
    <x v="4"/>
    <x v="2"/>
    <n v="0.15"/>
    <n v="0.1"/>
    <n v="0"/>
    <n v="0.02"/>
    <n v="0.26"/>
  </r>
  <r>
    <x v="8988"/>
    <x v="10"/>
    <x v="14"/>
    <x v="4"/>
    <x v="14"/>
    <n v="0.14000000000000001"/>
    <n v="0.03"/>
    <n v="0"/>
    <n v="0.02"/>
    <n v="0.19"/>
  </r>
  <r>
    <x v="8988"/>
    <x v="3"/>
    <x v="11"/>
    <x v="4"/>
    <x v="14"/>
    <n v="0"/>
    <n v="0.01"/>
    <n v="0"/>
    <n v="0"/>
    <n v="0.02"/>
  </r>
  <r>
    <x v="8989"/>
    <x v="6"/>
    <x v="17"/>
    <x v="4"/>
    <x v="133"/>
    <n v="0.05"/>
    <n v="0.04"/>
    <n v="0"/>
    <n v="0.01"/>
    <n v="0.1"/>
  </r>
  <r>
    <x v="8989"/>
    <x v="14"/>
    <x v="17"/>
    <x v="4"/>
    <x v="133"/>
    <n v="0.03"/>
    <n v="0.01"/>
    <n v="0"/>
    <n v="0"/>
    <n v="0.04"/>
  </r>
  <r>
    <x v="8990"/>
    <x v="7"/>
    <x v="11"/>
    <x v="2"/>
    <x v="14"/>
    <n v="0.05"/>
    <n v="0.01"/>
    <n v="0"/>
    <n v="0"/>
    <n v="0.06"/>
  </r>
  <r>
    <x v="8990"/>
    <x v="8"/>
    <x v="11"/>
    <x v="2"/>
    <x v="14"/>
    <n v="0.02"/>
    <n v="0.01"/>
    <n v="0"/>
    <n v="0"/>
    <n v="0.03"/>
  </r>
  <r>
    <x v="8991"/>
    <x v="9"/>
    <x v="14"/>
    <x v="3"/>
    <x v="11"/>
    <n v="0.1"/>
    <n v="0.11"/>
    <n v="0"/>
    <n v="0.05"/>
    <n v="0.26"/>
  </r>
  <r>
    <x v="8991"/>
    <x v="10"/>
    <x v="14"/>
    <x v="3"/>
    <x v="11"/>
    <n v="0.12"/>
    <n v="0.09"/>
    <n v="0"/>
    <n v="0.02"/>
    <n v="0.22"/>
  </r>
  <r>
    <x v="8991"/>
    <x v="3"/>
    <x v="14"/>
    <x v="3"/>
    <x v="11"/>
    <n v="0"/>
    <n v="0.02"/>
    <n v="0"/>
    <n v="0"/>
    <n v="0.03"/>
  </r>
  <r>
    <x v="8992"/>
    <x v="6"/>
    <x v="7"/>
    <x v="10"/>
    <x v="95"/>
    <n v="7.0000000000000007E-2"/>
    <n v="0.06"/>
    <n v="0"/>
    <n v="0.02"/>
    <n v="0.15"/>
  </r>
  <r>
    <x v="8993"/>
    <x v="17"/>
    <x v="4"/>
    <x v="10"/>
    <x v="76"/>
    <n v="2.93"/>
    <n v="3.29"/>
    <n v="0.22"/>
    <n v="1.23"/>
    <n v="7.67"/>
  </r>
  <r>
    <x v="8993"/>
    <x v="18"/>
    <x v="4"/>
    <x v="10"/>
    <x v="76"/>
    <n v="1.94"/>
    <n v="1.22"/>
    <n v="0.02"/>
    <n v="0.31"/>
    <n v="3.49"/>
  </r>
  <r>
    <x v="8993"/>
    <x v="3"/>
    <x v="4"/>
    <x v="10"/>
    <x v="76"/>
    <n v="0.13"/>
    <n v="0.37"/>
    <n v="0"/>
    <n v="0.04"/>
    <n v="0.54"/>
  </r>
  <r>
    <x v="8994"/>
    <x v="8"/>
    <x v="0"/>
    <x v="10"/>
    <x v="129"/>
    <n v="0.38"/>
    <n v="0.24"/>
    <n v="0"/>
    <n v="0.16"/>
    <n v="0.78"/>
  </r>
  <r>
    <x v="8994"/>
    <x v="7"/>
    <x v="0"/>
    <x v="10"/>
    <x v="129"/>
    <n v="0.44"/>
    <n v="0.04"/>
    <n v="0"/>
    <n v="0.04"/>
    <n v="0.52"/>
  </r>
  <r>
    <x v="8995"/>
    <x v="8"/>
    <x v="12"/>
    <x v="10"/>
    <x v="129"/>
    <n v="0.9"/>
    <n v="0.47"/>
    <n v="0"/>
    <n v="0.32"/>
    <n v="1.68"/>
  </r>
  <r>
    <x v="8996"/>
    <x v="1"/>
    <x v="2"/>
    <x v="3"/>
    <x v="129"/>
    <n v="0.66"/>
    <n v="0.48"/>
    <n v="0.01"/>
    <n v="0.06"/>
    <n v="1.21"/>
  </r>
  <r>
    <x v="8997"/>
    <x v="2"/>
    <x v="2"/>
    <x v="8"/>
    <x v="25"/>
    <n v="2.31"/>
    <n v="0.62"/>
    <n v="0.14000000000000001"/>
    <n v="0.04"/>
    <n v="3.12"/>
  </r>
  <r>
    <x v="8998"/>
    <x v="2"/>
    <x v="18"/>
    <x v="4"/>
    <x v="129"/>
    <n v="0.21"/>
    <n v="0.05"/>
    <n v="0"/>
    <n v="0"/>
    <n v="0.26"/>
  </r>
  <r>
    <x v="8999"/>
    <x v="1"/>
    <x v="2"/>
    <x v="5"/>
    <x v="129"/>
    <n v="0.72"/>
    <n v="0.89"/>
    <n v="0.04"/>
    <n v="0.1"/>
    <n v="1.74"/>
  </r>
  <r>
    <x v="9000"/>
    <x v="13"/>
    <x v="20"/>
    <x v="3"/>
    <x v="29"/>
    <n v="0.55000000000000004"/>
    <n v="0.2"/>
    <n v="0"/>
    <n v="0.01"/>
    <n v="0.77"/>
  </r>
  <r>
    <x v="9001"/>
    <x v="6"/>
    <x v="10"/>
    <x v="3"/>
    <x v="129"/>
    <n v="1.47"/>
    <n v="1.39"/>
    <n v="0.03"/>
    <n v="0.43"/>
    <n v="3.32"/>
  </r>
  <r>
    <x v="9001"/>
    <x v="14"/>
    <x v="10"/>
    <x v="3"/>
    <x v="2"/>
    <n v="0.82"/>
    <n v="0.38"/>
    <n v="0"/>
    <n v="0.04"/>
    <n v="1.24"/>
  </r>
  <r>
    <x v="9001"/>
    <x v="13"/>
    <x v="10"/>
    <x v="3"/>
    <x v="14"/>
    <n v="0.52"/>
    <n v="0.19"/>
    <n v="0"/>
    <n v="0.01"/>
    <n v="0.72"/>
  </r>
  <r>
    <x v="9001"/>
    <x v="7"/>
    <x v="10"/>
    <x v="3"/>
    <x v="14"/>
    <n v="0.25"/>
    <n v="0.03"/>
    <n v="0"/>
    <n v="0.03"/>
    <n v="0.31"/>
  </r>
  <r>
    <x v="9002"/>
    <x v="14"/>
    <x v="14"/>
    <x v="10"/>
    <x v="2"/>
    <n v="0.23"/>
    <n v="7.0000000000000007E-2"/>
    <n v="0"/>
    <n v="0.01"/>
    <n v="0.31"/>
  </r>
  <r>
    <x v="9002"/>
    <x v="19"/>
    <x v="20"/>
    <x v="10"/>
    <x v="2"/>
    <n v="0.18"/>
    <n v="0.05"/>
    <n v="0"/>
    <n v="0.01"/>
    <n v="0.23"/>
  </r>
  <r>
    <x v="9003"/>
    <x v="14"/>
    <x v="21"/>
    <x v="10"/>
    <x v="2"/>
    <n v="0.34"/>
    <n v="0.1"/>
    <n v="0"/>
    <n v="0.02"/>
    <n v="0.45"/>
  </r>
  <r>
    <x v="9003"/>
    <x v="3"/>
    <x v="21"/>
    <x v="10"/>
    <x v="2"/>
    <n v="0"/>
    <n v="0.03"/>
    <n v="0"/>
    <n v="0.01"/>
    <n v="0.04"/>
  </r>
  <r>
    <x v="9004"/>
    <x v="14"/>
    <x v="17"/>
    <x v="6"/>
    <x v="2"/>
    <n v="0.99"/>
    <n v="0.33"/>
    <n v="0"/>
    <n v="0.05"/>
    <n v="1.37"/>
  </r>
  <r>
    <x v="9004"/>
    <x v="3"/>
    <x v="10"/>
    <x v="6"/>
    <x v="129"/>
    <n v="0.01"/>
    <n v="0.04"/>
    <n v="0"/>
    <n v="0.01"/>
    <n v="0.06"/>
  </r>
  <r>
    <x v="9005"/>
    <x v="6"/>
    <x v="20"/>
    <x v="8"/>
    <x v="129"/>
    <n v="0.15"/>
    <n v="0.12"/>
    <n v="0"/>
    <n v="0.04"/>
    <n v="0.31"/>
  </r>
  <r>
    <x v="9006"/>
    <x v="19"/>
    <x v="7"/>
    <x v="4"/>
    <x v="129"/>
    <n v="1.03"/>
    <n v="0.75"/>
    <n v="0.03"/>
    <n v="0.09"/>
    <n v="1.9"/>
  </r>
  <r>
    <x v="9007"/>
    <x v="19"/>
    <x v="21"/>
    <x v="4"/>
    <x v="129"/>
    <n v="0.62"/>
    <n v="0.16"/>
    <n v="0"/>
    <n v="0.02"/>
    <n v="0.8"/>
  </r>
  <r>
    <x v="9008"/>
    <x v="14"/>
    <x v="7"/>
    <x v="4"/>
    <x v="129"/>
    <n v="0.3"/>
    <n v="0.1"/>
    <n v="0"/>
    <n v="0.02"/>
    <n v="0.42"/>
  </r>
  <r>
    <x v="9009"/>
    <x v="7"/>
    <x v="8"/>
    <x v="3"/>
    <x v="129"/>
    <n v="0.62"/>
    <n v="0.11"/>
    <n v="0"/>
    <n v="7.0000000000000007E-2"/>
    <n v="0.79"/>
  </r>
  <r>
    <x v="9010"/>
    <x v="0"/>
    <x v="8"/>
    <x v="3"/>
    <x v="129"/>
    <n v="1.23"/>
    <n v="0.3"/>
    <n v="0"/>
    <n v="0.14000000000000001"/>
    <n v="1.68"/>
  </r>
  <r>
    <x v="9011"/>
    <x v="0"/>
    <x v="0"/>
    <x v="3"/>
    <x v="129"/>
    <n v="0.44"/>
    <n v="0.3"/>
    <n v="0"/>
    <n v="0.08"/>
    <n v="0.82"/>
  </r>
  <r>
    <x v="9011"/>
    <x v="9"/>
    <x v="0"/>
    <x v="3"/>
    <x v="129"/>
    <n v="0.19"/>
    <n v="0.19"/>
    <n v="0"/>
    <n v="7.0000000000000007E-2"/>
    <n v="0.46"/>
  </r>
  <r>
    <x v="9011"/>
    <x v="8"/>
    <x v="0"/>
    <x v="3"/>
    <x v="129"/>
    <n v="0.21"/>
    <n v="0.13"/>
    <n v="0"/>
    <n v="0.08"/>
    <n v="0.42"/>
  </r>
  <r>
    <x v="9011"/>
    <x v="7"/>
    <x v="0"/>
    <x v="3"/>
    <x v="129"/>
    <n v="0.23"/>
    <n v="0.14000000000000001"/>
    <n v="0"/>
    <n v="0.04"/>
    <n v="0.41"/>
  </r>
  <r>
    <x v="9011"/>
    <x v="10"/>
    <x v="0"/>
    <x v="3"/>
    <x v="129"/>
    <n v="0.18"/>
    <n v="0.17"/>
    <n v="0"/>
    <n v="0.04"/>
    <n v="0.4"/>
  </r>
  <r>
    <x v="9011"/>
    <x v="6"/>
    <x v="0"/>
    <x v="3"/>
    <x v="129"/>
    <n v="0.17"/>
    <n v="0.01"/>
    <n v="0"/>
    <n v="0.08"/>
    <n v="0.25"/>
  </r>
  <r>
    <x v="9011"/>
    <x v="3"/>
    <x v="0"/>
    <x v="3"/>
    <x v="129"/>
    <n v="0"/>
    <n v="0.02"/>
    <n v="0"/>
    <n v="0"/>
    <n v="0.03"/>
  </r>
  <r>
    <x v="9012"/>
    <x v="13"/>
    <x v="17"/>
    <x v="3"/>
    <x v="14"/>
    <n v="0.3"/>
    <n v="0.11"/>
    <n v="0"/>
    <n v="0.01"/>
    <n v="0.42"/>
  </r>
  <r>
    <x v="9013"/>
    <x v="6"/>
    <x v="17"/>
    <x v="10"/>
    <x v="129"/>
    <n v="1.93"/>
    <n v="1.22"/>
    <n v="0.03"/>
    <n v="0.44"/>
    <n v="3.61"/>
  </r>
  <r>
    <x v="9013"/>
    <x v="14"/>
    <x v="17"/>
    <x v="10"/>
    <x v="2"/>
    <n v="1.24"/>
    <n v="0.45"/>
    <n v="0"/>
    <n v="7.0000000000000007E-2"/>
    <n v="1.75"/>
  </r>
  <r>
    <x v="9013"/>
    <x v="3"/>
    <x v="17"/>
    <x v="10"/>
    <x v="129"/>
    <n v="0.06"/>
    <n v="0.12"/>
    <n v="0"/>
    <n v="0.02"/>
    <n v="0.2"/>
  </r>
  <r>
    <x v="9014"/>
    <x v="6"/>
    <x v="10"/>
    <x v="10"/>
    <x v="129"/>
    <n v="2.1800000000000002"/>
    <n v="1.02"/>
    <n v="0.03"/>
    <n v="0.37"/>
    <n v="3.59"/>
  </r>
  <r>
    <x v="9014"/>
    <x v="14"/>
    <x v="10"/>
    <x v="10"/>
    <x v="2"/>
    <n v="1.22"/>
    <n v="0.39"/>
    <n v="0"/>
    <n v="0.06"/>
    <n v="1.67"/>
  </r>
  <r>
    <x v="9014"/>
    <x v="8"/>
    <x v="10"/>
    <x v="10"/>
    <x v="129"/>
    <n v="1.05"/>
    <n v="0.06"/>
    <n v="0.01"/>
    <n v="0.11"/>
    <n v="1.23"/>
  </r>
  <r>
    <x v="9014"/>
    <x v="3"/>
    <x v="10"/>
    <x v="10"/>
    <x v="129"/>
    <n v="0.02"/>
    <n v="0.13"/>
    <n v="0"/>
    <n v="0.03"/>
    <n v="0.18"/>
  </r>
  <r>
    <x v="9015"/>
    <x v="6"/>
    <x v="20"/>
    <x v="10"/>
    <x v="129"/>
    <n v="0.53"/>
    <n v="0.42"/>
    <n v="0"/>
    <n v="0.14000000000000001"/>
    <n v="1.0900000000000001"/>
  </r>
  <r>
    <x v="9015"/>
    <x v="19"/>
    <x v="20"/>
    <x v="10"/>
    <x v="129"/>
    <n v="0.2"/>
    <n v="0.05"/>
    <n v="0"/>
    <n v="0.01"/>
    <n v="0.26"/>
  </r>
  <r>
    <x v="9016"/>
    <x v="6"/>
    <x v="20"/>
    <x v="10"/>
    <x v="129"/>
    <n v="0.24"/>
    <n v="0.19"/>
    <n v="0"/>
    <n v="0.06"/>
    <n v="0.5"/>
  </r>
  <r>
    <x v="9016"/>
    <x v="19"/>
    <x v="20"/>
    <x v="10"/>
    <x v="2"/>
    <n v="0.31"/>
    <n v="0.08"/>
    <n v="0"/>
    <n v="0.01"/>
    <n v="0.4"/>
  </r>
  <r>
    <x v="9016"/>
    <x v="14"/>
    <x v="21"/>
    <x v="10"/>
    <x v="129"/>
    <n v="0.1"/>
    <n v="0.03"/>
    <n v="0"/>
    <n v="0"/>
    <n v="0.13"/>
  </r>
  <r>
    <x v="9017"/>
    <x v="3"/>
    <x v="9"/>
    <x v="10"/>
    <x v="129"/>
    <n v="1.0900000000000001"/>
    <n v="0.77"/>
    <n v="0"/>
    <n v="0.09"/>
    <n v="1.95"/>
  </r>
  <r>
    <x v="9017"/>
    <x v="1"/>
    <x v="22"/>
    <x v="10"/>
    <x v="129"/>
    <n v="0.31"/>
    <n v="0.21"/>
    <n v="0"/>
    <n v="0.04"/>
    <n v="0.55000000000000004"/>
  </r>
  <r>
    <x v="9018"/>
    <x v="1"/>
    <x v="18"/>
    <x v="8"/>
    <x v="2"/>
    <n v="0.25"/>
    <n v="0.17"/>
    <n v="0"/>
    <n v="0.03"/>
    <n v="0.46"/>
  </r>
  <r>
    <x v="9019"/>
    <x v="3"/>
    <x v="11"/>
    <x v="2"/>
    <x v="129"/>
    <n v="0.01"/>
    <n v="0.06"/>
    <n v="0"/>
    <n v="0.02"/>
    <n v="0.09"/>
  </r>
  <r>
    <x v="9020"/>
    <x v="3"/>
    <x v="11"/>
    <x v="2"/>
    <x v="129"/>
    <n v="0"/>
    <n v="0.02"/>
    <n v="0"/>
    <n v="0"/>
    <n v="0.02"/>
  </r>
  <r>
    <x v="9021"/>
    <x v="3"/>
    <x v="12"/>
    <x v="2"/>
    <x v="129"/>
    <n v="0.01"/>
    <n v="0.06"/>
    <n v="0"/>
    <n v="0.01"/>
    <n v="0.09"/>
  </r>
  <r>
    <x v="9022"/>
    <x v="13"/>
    <x v="21"/>
    <x v="3"/>
    <x v="29"/>
    <n v="0.25"/>
    <n v="0.09"/>
    <n v="0"/>
    <n v="0.01"/>
    <n v="0.35"/>
  </r>
  <r>
    <x v="9023"/>
    <x v="13"/>
    <x v="20"/>
    <x v="3"/>
    <x v="29"/>
    <n v="0.1"/>
    <n v="0.04"/>
    <n v="0"/>
    <n v="0"/>
    <n v="0.14000000000000001"/>
  </r>
  <r>
    <x v="9024"/>
    <x v="6"/>
    <x v="20"/>
    <x v="4"/>
    <x v="2"/>
    <n v="0.24"/>
    <n v="0.19"/>
    <n v="0"/>
    <n v="0.06"/>
    <n v="0.5"/>
  </r>
  <r>
    <x v="9024"/>
    <x v="14"/>
    <x v="20"/>
    <x v="4"/>
    <x v="2"/>
    <n v="0.35"/>
    <n v="7.0000000000000007E-2"/>
    <n v="0"/>
    <n v="0.02"/>
    <n v="0.44"/>
  </r>
  <r>
    <x v="9025"/>
    <x v="14"/>
    <x v="21"/>
    <x v="6"/>
    <x v="2"/>
    <n v="1.68"/>
    <n v="0.44"/>
    <n v="0"/>
    <n v="0.08"/>
    <n v="2.19"/>
  </r>
  <r>
    <x v="9025"/>
    <x v="3"/>
    <x v="21"/>
    <x v="6"/>
    <x v="129"/>
    <n v="0.01"/>
    <n v="0.1"/>
    <n v="0"/>
    <n v="0.02"/>
    <n v="0.14000000000000001"/>
  </r>
  <r>
    <x v="9026"/>
    <x v="8"/>
    <x v="11"/>
    <x v="3"/>
    <x v="14"/>
    <n v="0.11"/>
    <n v="0.01"/>
    <n v="0"/>
    <n v="0.01"/>
    <n v="0.13"/>
  </r>
  <r>
    <x v="9026"/>
    <x v="7"/>
    <x v="11"/>
    <x v="3"/>
    <x v="14"/>
    <n v="0.08"/>
    <n v="0.01"/>
    <n v="0"/>
    <n v="0.01"/>
    <n v="0.1"/>
  </r>
  <r>
    <x v="9027"/>
    <x v="1"/>
    <x v="16"/>
    <x v="3"/>
    <x v="129"/>
    <n v="0.38"/>
    <n v="0.26"/>
    <n v="0"/>
    <n v="0.04"/>
    <n v="0.68"/>
  </r>
  <r>
    <x v="9028"/>
    <x v="14"/>
    <x v="7"/>
    <x v="3"/>
    <x v="2"/>
    <n v="0.52"/>
    <n v="0.16"/>
    <n v="0"/>
    <n v="0.02"/>
    <n v="0.7"/>
  </r>
  <r>
    <x v="9029"/>
    <x v="1"/>
    <x v="22"/>
    <x v="10"/>
    <x v="159"/>
    <n v="0.49"/>
    <n v="0.33"/>
    <n v="0"/>
    <n v="0.06"/>
    <n v="0.88"/>
  </r>
  <r>
    <x v="9030"/>
    <x v="14"/>
    <x v="10"/>
    <x v="10"/>
    <x v="2"/>
    <n v="0.48"/>
    <n v="0.17"/>
    <n v="0"/>
    <n v="0.02"/>
    <n v="0.67"/>
  </r>
  <r>
    <x v="9030"/>
    <x v="3"/>
    <x v="10"/>
    <x v="10"/>
    <x v="129"/>
    <n v="0"/>
    <n v="0.04"/>
    <n v="0"/>
    <n v="0.01"/>
    <n v="0.05"/>
  </r>
  <r>
    <x v="9031"/>
    <x v="2"/>
    <x v="1"/>
    <x v="4"/>
    <x v="25"/>
    <n v="1.6"/>
    <n v="0.46"/>
    <n v="0.08"/>
    <n v="0.03"/>
    <n v="2.17"/>
  </r>
  <r>
    <x v="9032"/>
    <x v="2"/>
    <x v="22"/>
    <x v="3"/>
    <x v="25"/>
    <n v="2"/>
    <n v="0.5"/>
    <n v="0.12"/>
    <n v="0.03"/>
    <n v="2.65"/>
  </r>
  <r>
    <x v="9033"/>
    <x v="6"/>
    <x v="7"/>
    <x v="4"/>
    <x v="2"/>
    <n v="0.61"/>
    <n v="0.87"/>
    <n v="0.02"/>
    <n v="0.26"/>
    <n v="1.76"/>
  </r>
  <r>
    <x v="9034"/>
    <x v="6"/>
    <x v="7"/>
    <x v="8"/>
    <x v="129"/>
    <n v="0.08"/>
    <n v="0.06"/>
    <n v="0"/>
    <n v="0.02"/>
    <n v="0.16"/>
  </r>
  <r>
    <x v="9035"/>
    <x v="14"/>
    <x v="20"/>
    <x v="1"/>
    <x v="49"/>
    <n v="0.14000000000000001"/>
    <n v="0.04"/>
    <n v="0"/>
    <n v="0.01"/>
    <n v="0.19"/>
  </r>
  <r>
    <x v="9036"/>
    <x v="10"/>
    <x v="8"/>
    <x v="3"/>
    <x v="129"/>
    <n v="1.74"/>
    <n v="0.8"/>
    <n v="0"/>
    <n v="0.26"/>
    <n v="2.8"/>
  </r>
  <r>
    <x v="9036"/>
    <x v="9"/>
    <x v="8"/>
    <x v="3"/>
    <x v="129"/>
    <n v="1.01"/>
    <n v="0.9"/>
    <n v="0"/>
    <n v="0.37"/>
    <n v="2.2799999999999998"/>
  </r>
  <r>
    <x v="9036"/>
    <x v="0"/>
    <x v="8"/>
    <x v="3"/>
    <x v="129"/>
    <n v="1.1399999999999999"/>
    <n v="0.56999999999999995"/>
    <n v="0"/>
    <n v="0.19"/>
    <n v="1.91"/>
  </r>
  <r>
    <x v="9036"/>
    <x v="6"/>
    <x v="8"/>
    <x v="3"/>
    <x v="129"/>
    <n v="0.49"/>
    <n v="0"/>
    <n v="0.01"/>
    <n v="0.75"/>
    <n v="1.25"/>
  </r>
  <r>
    <x v="9036"/>
    <x v="8"/>
    <x v="8"/>
    <x v="3"/>
    <x v="129"/>
    <n v="0.43"/>
    <n v="0.41"/>
    <n v="0"/>
    <n v="0.25"/>
    <n v="1.0900000000000001"/>
  </r>
  <r>
    <x v="9036"/>
    <x v="7"/>
    <x v="8"/>
    <x v="3"/>
    <x v="129"/>
    <n v="0.51"/>
    <n v="0.28999999999999998"/>
    <n v="0"/>
    <n v="0.09"/>
    <n v="0.9"/>
  </r>
  <r>
    <x v="9037"/>
    <x v="9"/>
    <x v="6"/>
    <x v="3"/>
    <x v="129"/>
    <n v="0.8"/>
    <n v="0.53"/>
    <n v="0"/>
    <n v="0.22"/>
    <n v="1.55"/>
  </r>
  <r>
    <x v="9037"/>
    <x v="10"/>
    <x v="6"/>
    <x v="3"/>
    <x v="129"/>
    <n v="0.95"/>
    <n v="0.4"/>
    <n v="0"/>
    <n v="0.12"/>
    <n v="1.47"/>
  </r>
  <r>
    <x v="9037"/>
    <x v="0"/>
    <x v="6"/>
    <x v="3"/>
    <x v="129"/>
    <n v="0.54"/>
    <n v="0.19"/>
    <n v="0"/>
    <n v="0.06"/>
    <n v="0.8"/>
  </r>
  <r>
    <x v="9037"/>
    <x v="7"/>
    <x v="6"/>
    <x v="3"/>
    <x v="129"/>
    <n v="0.18"/>
    <n v="0.04"/>
    <n v="0"/>
    <n v="0.02"/>
    <n v="0.23"/>
  </r>
  <r>
    <x v="9037"/>
    <x v="3"/>
    <x v="6"/>
    <x v="3"/>
    <x v="129"/>
    <n v="0.03"/>
    <n v="0"/>
    <n v="0"/>
    <n v="0"/>
    <n v="0.03"/>
  </r>
  <r>
    <x v="9038"/>
    <x v="3"/>
    <x v="3"/>
    <x v="6"/>
    <x v="76"/>
    <n v="1.58"/>
    <n v="1.01"/>
    <n v="0"/>
    <n v="0.38"/>
    <n v="2.97"/>
  </r>
  <r>
    <x v="9039"/>
    <x v="13"/>
    <x v="20"/>
    <x v="10"/>
    <x v="160"/>
    <n v="0.03"/>
    <n v="0.01"/>
    <n v="0"/>
    <n v="0"/>
    <n v="0.04"/>
  </r>
  <r>
    <x v="9040"/>
    <x v="1"/>
    <x v="5"/>
    <x v="10"/>
    <x v="1"/>
    <n v="0"/>
    <n v="0"/>
    <n v="0.15"/>
    <n v="0.01"/>
    <n v="0.16"/>
  </r>
  <r>
    <x v="9041"/>
    <x v="3"/>
    <x v="1"/>
    <x v="2"/>
    <x v="2"/>
    <n v="0"/>
    <n v="0.04"/>
    <n v="0"/>
    <n v="0.01"/>
    <n v="0.05"/>
  </r>
  <r>
    <x v="9042"/>
    <x v="2"/>
    <x v="18"/>
    <x v="2"/>
    <x v="25"/>
    <n v="0.13"/>
    <n v="0.03"/>
    <n v="0"/>
    <n v="0"/>
    <n v="0.16"/>
  </r>
  <r>
    <x v="9043"/>
    <x v="3"/>
    <x v="14"/>
    <x v="2"/>
    <x v="2"/>
    <n v="0.82"/>
    <n v="0.65"/>
    <n v="0"/>
    <n v="0.19"/>
    <n v="1.67"/>
  </r>
  <r>
    <x v="9044"/>
    <x v="3"/>
    <x v="4"/>
    <x v="2"/>
    <x v="2"/>
    <n v="0.18"/>
    <n v="0.28999999999999998"/>
    <n v="0"/>
    <n v="0.04"/>
    <n v="0.51"/>
  </r>
  <r>
    <x v="9045"/>
    <x v="3"/>
    <x v="6"/>
    <x v="2"/>
    <x v="2"/>
    <n v="2.56"/>
    <n v="1.68"/>
    <n v="0"/>
    <n v="0.59"/>
    <n v="4.83"/>
  </r>
  <r>
    <x v="9046"/>
    <x v="9"/>
    <x v="13"/>
    <x v="3"/>
    <x v="1"/>
    <n v="0.18"/>
    <n v="0.05"/>
    <n v="0.03"/>
    <n v="0.03"/>
    <n v="0.28999999999999998"/>
  </r>
  <r>
    <x v="9047"/>
    <x v="8"/>
    <x v="3"/>
    <x v="1"/>
    <x v="118"/>
    <n v="0"/>
    <n v="0"/>
    <n v="0.01"/>
    <n v="0"/>
    <n v="0.01"/>
  </r>
  <r>
    <x v="9048"/>
    <x v="8"/>
    <x v="0"/>
    <x v="1"/>
    <x v="118"/>
    <n v="0"/>
    <n v="0"/>
    <n v="0.04"/>
    <n v="0"/>
    <n v="0.04"/>
  </r>
  <r>
    <x v="9049"/>
    <x v="8"/>
    <x v="14"/>
    <x v="1"/>
    <x v="15"/>
    <n v="0"/>
    <n v="0"/>
    <n v="0.02"/>
    <n v="0"/>
    <n v="0.02"/>
  </r>
  <r>
    <x v="9050"/>
    <x v="8"/>
    <x v="6"/>
    <x v="1"/>
    <x v="15"/>
    <n v="0"/>
    <n v="0"/>
    <n v="0.03"/>
    <n v="0"/>
    <n v="0.03"/>
  </r>
  <r>
    <x v="9051"/>
    <x v="8"/>
    <x v="6"/>
    <x v="1"/>
    <x v="15"/>
    <n v="0"/>
    <n v="0"/>
    <n v="0.05"/>
    <n v="0"/>
    <n v="0.05"/>
  </r>
  <r>
    <x v="9052"/>
    <x v="8"/>
    <x v="6"/>
    <x v="1"/>
    <x v="15"/>
    <n v="0"/>
    <n v="0"/>
    <n v="0.06"/>
    <n v="0"/>
    <n v="0.06"/>
  </r>
  <r>
    <x v="9053"/>
    <x v="8"/>
    <x v="3"/>
    <x v="1"/>
    <x v="15"/>
    <n v="0"/>
    <n v="0"/>
    <n v="0.03"/>
    <n v="0"/>
    <n v="0.03"/>
  </r>
  <r>
    <x v="9054"/>
    <x v="3"/>
    <x v="10"/>
    <x v="10"/>
    <x v="104"/>
    <n v="0"/>
    <n v="0.02"/>
    <n v="0"/>
    <n v="0"/>
    <n v="0.02"/>
  </r>
  <r>
    <x v="9055"/>
    <x v="2"/>
    <x v="1"/>
    <x v="0"/>
    <x v="87"/>
    <n v="0.02"/>
    <n v="0.01"/>
    <n v="0"/>
    <n v="0"/>
    <n v="0.03"/>
  </r>
  <r>
    <x v="9056"/>
    <x v="6"/>
    <x v="21"/>
    <x v="8"/>
    <x v="104"/>
    <n v="0.45"/>
    <n v="0.35"/>
    <n v="0"/>
    <n v="0.12"/>
    <n v="0.92"/>
  </r>
  <r>
    <x v="9056"/>
    <x v="14"/>
    <x v="21"/>
    <x v="8"/>
    <x v="104"/>
    <n v="0.17"/>
    <n v="0.05"/>
    <n v="0"/>
    <n v="0.01"/>
    <n v="0.23"/>
  </r>
  <r>
    <x v="9056"/>
    <x v="19"/>
    <x v="21"/>
    <x v="8"/>
    <x v="160"/>
    <n v="0.08"/>
    <n v="0.02"/>
    <n v="0"/>
    <n v="0"/>
    <n v="0.11"/>
  </r>
  <r>
    <x v="9056"/>
    <x v="13"/>
    <x v="21"/>
    <x v="8"/>
    <x v="104"/>
    <n v="0.02"/>
    <n v="0.01"/>
    <n v="0"/>
    <n v="0"/>
    <n v="0.03"/>
  </r>
  <r>
    <x v="9057"/>
    <x v="9"/>
    <x v="6"/>
    <x v="1"/>
    <x v="1"/>
    <n v="7.0000000000000007E-2"/>
    <n v="0.42"/>
    <n v="0"/>
    <n v="0.14000000000000001"/>
    <n v="0.64"/>
  </r>
  <r>
    <x v="9058"/>
    <x v="9"/>
    <x v="3"/>
    <x v="1"/>
    <x v="1"/>
    <n v="0"/>
    <n v="0.09"/>
    <n v="0"/>
    <n v="0.03"/>
    <n v="0.11"/>
  </r>
  <r>
    <x v="9059"/>
    <x v="1"/>
    <x v="22"/>
    <x v="8"/>
    <x v="125"/>
    <n v="0.03"/>
    <n v="0.02"/>
    <n v="0"/>
    <n v="0"/>
    <n v="0.06"/>
  </r>
  <r>
    <x v="9060"/>
    <x v="18"/>
    <x v="4"/>
    <x v="2"/>
    <x v="49"/>
    <n v="0.14000000000000001"/>
    <n v="0.05"/>
    <n v="0"/>
    <n v="0.02"/>
    <n v="0.2"/>
  </r>
  <r>
    <x v="9061"/>
    <x v="6"/>
    <x v="20"/>
    <x v="3"/>
    <x v="22"/>
    <n v="0.86"/>
    <n v="0.67"/>
    <n v="0"/>
    <n v="0.22"/>
    <n v="1.76"/>
  </r>
  <r>
    <x v="9061"/>
    <x v="14"/>
    <x v="21"/>
    <x v="3"/>
    <x v="22"/>
    <n v="0.13"/>
    <n v="0.04"/>
    <n v="0"/>
    <n v="0.01"/>
    <n v="0.17"/>
  </r>
  <r>
    <x v="9062"/>
    <x v="6"/>
    <x v="11"/>
    <x v="10"/>
    <x v="147"/>
    <n v="0.04"/>
    <n v="0.03"/>
    <n v="0"/>
    <n v="0.01"/>
    <n v="0.08"/>
  </r>
  <r>
    <x v="9063"/>
    <x v="7"/>
    <x v="14"/>
    <x v="0"/>
    <x v="41"/>
    <n v="0.02"/>
    <n v="0"/>
    <n v="0"/>
    <n v="0"/>
    <n v="0.02"/>
  </r>
  <r>
    <x v="9064"/>
    <x v="6"/>
    <x v="10"/>
    <x v="6"/>
    <x v="12"/>
    <n v="0.02"/>
    <n v="0.01"/>
    <n v="0"/>
    <n v="0"/>
    <n v="0.04"/>
  </r>
  <r>
    <x v="9065"/>
    <x v="8"/>
    <x v="8"/>
    <x v="11"/>
    <x v="293"/>
    <n v="0.05"/>
    <n v="0"/>
    <n v="0.01"/>
    <n v="0"/>
    <n v="0.06"/>
  </r>
  <r>
    <x v="9066"/>
    <x v="14"/>
    <x v="20"/>
    <x v="4"/>
    <x v="49"/>
    <n v="0.05"/>
    <n v="0.02"/>
    <n v="0.02"/>
    <n v="0"/>
    <n v="0.1"/>
  </r>
  <r>
    <x v="9067"/>
    <x v="10"/>
    <x v="13"/>
    <x v="1"/>
    <x v="18"/>
    <n v="0.08"/>
    <n v="0.03"/>
    <n v="0.02"/>
    <n v="0.01"/>
    <n v="0.13"/>
  </r>
  <r>
    <x v="9068"/>
    <x v="14"/>
    <x v="17"/>
    <x v="4"/>
    <x v="18"/>
    <n v="0.02"/>
    <n v="0.01"/>
    <n v="0"/>
    <n v="0"/>
    <n v="0.02"/>
  </r>
  <r>
    <x v="9069"/>
    <x v="11"/>
    <x v="3"/>
    <x v="3"/>
    <x v="25"/>
    <n v="0.31"/>
    <n v="0.1"/>
    <n v="0.05"/>
    <n v="0.03"/>
    <n v="0.49"/>
  </r>
  <r>
    <x v="9070"/>
    <x v="4"/>
    <x v="14"/>
    <x v="5"/>
    <x v="37"/>
    <n v="7.0000000000000007E-2"/>
    <n v="0.09"/>
    <n v="0"/>
    <n v="0.05"/>
    <n v="0.21"/>
  </r>
  <r>
    <x v="9070"/>
    <x v="8"/>
    <x v="3"/>
    <x v="5"/>
    <x v="89"/>
    <n v="0"/>
    <n v="0"/>
    <n v="0.19"/>
    <n v="0"/>
    <n v="0.19"/>
  </r>
  <r>
    <x v="9070"/>
    <x v="9"/>
    <x v="13"/>
    <x v="5"/>
    <x v="37"/>
    <n v="0.01"/>
    <n v="0.04"/>
    <n v="0.02"/>
    <n v="0.01"/>
    <n v="0.08"/>
  </r>
  <r>
    <x v="9070"/>
    <x v="10"/>
    <x v="0"/>
    <x v="5"/>
    <x v="67"/>
    <n v="0"/>
    <n v="0"/>
    <n v="0.06"/>
    <n v="0"/>
    <n v="0.06"/>
  </r>
  <r>
    <x v="9071"/>
    <x v="4"/>
    <x v="4"/>
    <x v="5"/>
    <x v="37"/>
    <n v="0"/>
    <n v="0"/>
    <n v="0.05"/>
    <n v="0"/>
    <n v="0.05"/>
  </r>
  <r>
    <x v="9071"/>
    <x v="17"/>
    <x v="4"/>
    <x v="5"/>
    <x v="37"/>
    <n v="0"/>
    <n v="0"/>
    <n v="0.05"/>
    <n v="0"/>
    <n v="0.05"/>
  </r>
  <r>
    <x v="9071"/>
    <x v="9"/>
    <x v="4"/>
    <x v="5"/>
    <x v="67"/>
    <n v="0"/>
    <n v="0"/>
    <n v="0.03"/>
    <n v="0"/>
    <n v="0.03"/>
  </r>
  <r>
    <x v="9072"/>
    <x v="10"/>
    <x v="3"/>
    <x v="5"/>
    <x v="67"/>
    <n v="0"/>
    <n v="0"/>
    <n v="0.08"/>
    <n v="0"/>
    <n v="0.08"/>
  </r>
  <r>
    <x v="9072"/>
    <x v="8"/>
    <x v="13"/>
    <x v="3"/>
    <x v="67"/>
    <n v="0"/>
    <n v="0"/>
    <n v="0.06"/>
    <n v="0"/>
    <n v="0.06"/>
  </r>
  <r>
    <x v="9072"/>
    <x v="9"/>
    <x v="13"/>
    <x v="5"/>
    <x v="67"/>
    <n v="0"/>
    <n v="0"/>
    <n v="0.02"/>
    <n v="0"/>
    <n v="0.02"/>
  </r>
  <r>
    <x v="9073"/>
    <x v="9"/>
    <x v="14"/>
    <x v="5"/>
    <x v="67"/>
    <n v="0"/>
    <n v="0"/>
    <n v="0.06"/>
    <n v="0"/>
    <n v="0.06"/>
  </r>
  <r>
    <x v="9073"/>
    <x v="10"/>
    <x v="14"/>
    <x v="5"/>
    <x v="67"/>
    <n v="0"/>
    <n v="0"/>
    <n v="0.02"/>
    <n v="0"/>
    <n v="0.02"/>
  </r>
  <r>
    <x v="9074"/>
    <x v="6"/>
    <x v="17"/>
    <x v="2"/>
    <x v="12"/>
    <n v="0.04"/>
    <n v="0.03"/>
    <n v="0"/>
    <n v="0.01"/>
    <n v="0.08"/>
  </r>
  <r>
    <x v="9075"/>
    <x v="11"/>
    <x v="4"/>
    <x v="6"/>
    <x v="202"/>
    <n v="0.16"/>
    <n v="0.01"/>
    <n v="0.05"/>
    <n v="0.02"/>
    <n v="0.24"/>
  </r>
  <r>
    <x v="9076"/>
    <x v="3"/>
    <x v="15"/>
    <x v="2"/>
    <x v="232"/>
    <n v="0"/>
    <n v="0.03"/>
    <n v="0"/>
    <n v="0"/>
    <n v="0.03"/>
  </r>
  <r>
    <x v="9077"/>
    <x v="14"/>
    <x v="10"/>
    <x v="5"/>
    <x v="47"/>
    <n v="0.05"/>
    <n v="0.02"/>
    <n v="0"/>
    <n v="0"/>
    <n v="7.0000000000000007E-2"/>
  </r>
  <r>
    <x v="9078"/>
    <x v="3"/>
    <x v="0"/>
    <x v="5"/>
    <x v="309"/>
    <n v="0"/>
    <n v="0.01"/>
    <n v="0"/>
    <n v="0"/>
    <n v="0.02"/>
  </r>
  <r>
    <x v="9079"/>
    <x v="10"/>
    <x v="0"/>
    <x v="7"/>
    <x v="35"/>
    <n v="0.18"/>
    <n v="0.01"/>
    <n v="0"/>
    <n v="0.01"/>
    <n v="0.21"/>
  </r>
  <r>
    <x v="9080"/>
    <x v="10"/>
    <x v="0"/>
    <x v="7"/>
    <x v="11"/>
    <n v="0.02"/>
    <n v="0.02"/>
    <n v="0"/>
    <n v="0"/>
    <n v="0.04"/>
  </r>
  <r>
    <x v="9081"/>
    <x v="6"/>
    <x v="10"/>
    <x v="3"/>
    <x v="137"/>
    <n v="0.02"/>
    <n v="0.01"/>
    <n v="0"/>
    <n v="0"/>
    <n v="0.04"/>
  </r>
  <r>
    <x v="9082"/>
    <x v="1"/>
    <x v="1"/>
    <x v="5"/>
    <x v="1"/>
    <n v="0"/>
    <n v="0"/>
    <n v="0.11"/>
    <n v="0.01"/>
    <n v="0.12"/>
  </r>
  <r>
    <x v="9083"/>
    <x v="8"/>
    <x v="14"/>
    <x v="1"/>
    <x v="31"/>
    <n v="0"/>
    <n v="0"/>
    <n v="0.02"/>
    <n v="0"/>
    <n v="0.02"/>
  </r>
  <r>
    <x v="9084"/>
    <x v="4"/>
    <x v="15"/>
    <x v="5"/>
    <x v="31"/>
    <n v="0"/>
    <n v="0"/>
    <n v="0.02"/>
    <n v="0"/>
    <n v="0.02"/>
  </r>
  <r>
    <x v="9085"/>
    <x v="8"/>
    <x v="13"/>
    <x v="3"/>
    <x v="31"/>
    <n v="0"/>
    <n v="0"/>
    <n v="0.02"/>
    <n v="0"/>
    <n v="0.02"/>
  </r>
  <r>
    <x v="9086"/>
    <x v="3"/>
    <x v="3"/>
    <x v="2"/>
    <x v="41"/>
    <n v="0"/>
    <n v="0.01"/>
    <n v="0"/>
    <n v="0"/>
    <n v="0.01"/>
  </r>
  <r>
    <x v="9087"/>
    <x v="8"/>
    <x v="6"/>
    <x v="5"/>
    <x v="31"/>
    <n v="0"/>
    <n v="0"/>
    <n v="0.03"/>
    <n v="0"/>
    <n v="0.03"/>
  </r>
  <r>
    <x v="9088"/>
    <x v="8"/>
    <x v="3"/>
    <x v="5"/>
    <x v="31"/>
    <n v="0"/>
    <n v="0"/>
    <n v="0.02"/>
    <n v="0"/>
    <n v="0.02"/>
  </r>
  <r>
    <x v="9089"/>
    <x v="9"/>
    <x v="0"/>
    <x v="2"/>
    <x v="38"/>
    <n v="0.13"/>
    <n v="0.02"/>
    <n v="0"/>
    <n v="0.02"/>
    <n v="0.17"/>
  </r>
  <r>
    <x v="9089"/>
    <x v="10"/>
    <x v="0"/>
    <x v="2"/>
    <x v="38"/>
    <n v="0.11"/>
    <n v="0.03"/>
    <n v="0"/>
    <n v="0.01"/>
    <n v="0.15"/>
  </r>
  <r>
    <x v="9089"/>
    <x v="3"/>
    <x v="0"/>
    <x v="2"/>
    <x v="38"/>
    <n v="0"/>
    <n v="0.02"/>
    <n v="0"/>
    <n v="0"/>
    <n v="0.02"/>
  </r>
  <r>
    <x v="9090"/>
    <x v="0"/>
    <x v="8"/>
    <x v="5"/>
    <x v="79"/>
    <n v="0.03"/>
    <n v="0"/>
    <n v="0"/>
    <n v="0"/>
    <n v="0.03"/>
  </r>
  <r>
    <x v="9091"/>
    <x v="0"/>
    <x v="8"/>
    <x v="5"/>
    <x v="79"/>
    <n v="0.04"/>
    <n v="0"/>
    <n v="0"/>
    <n v="0"/>
    <n v="0.04"/>
  </r>
  <r>
    <x v="9092"/>
    <x v="11"/>
    <x v="24"/>
    <x v="4"/>
    <x v="25"/>
    <n v="0"/>
    <n v="0.13"/>
    <n v="0.26"/>
    <n v="0.01"/>
    <n v="0.4"/>
  </r>
  <r>
    <x v="9093"/>
    <x v="11"/>
    <x v="15"/>
    <x v="4"/>
    <x v="13"/>
    <n v="0"/>
    <n v="0"/>
    <n v="0.19"/>
    <n v="0"/>
    <n v="0.19"/>
  </r>
  <r>
    <x v="9094"/>
    <x v="0"/>
    <x v="0"/>
    <x v="1"/>
    <x v="28"/>
    <n v="7.0000000000000007E-2"/>
    <n v="0"/>
    <n v="0"/>
    <n v="0.01"/>
    <n v="0.08"/>
  </r>
  <r>
    <x v="9095"/>
    <x v="4"/>
    <x v="4"/>
    <x v="6"/>
    <x v="9"/>
    <n v="0.02"/>
    <n v="0.02"/>
    <n v="0"/>
    <n v="0.01"/>
    <n v="0.05"/>
  </r>
  <r>
    <x v="9096"/>
    <x v="10"/>
    <x v="12"/>
    <x v="10"/>
    <x v="116"/>
    <n v="0.4"/>
    <n v="0.33"/>
    <n v="0.01"/>
    <n v="0.09"/>
    <n v="0.82"/>
  </r>
  <r>
    <x v="9096"/>
    <x v="9"/>
    <x v="12"/>
    <x v="10"/>
    <x v="116"/>
    <n v="0.24"/>
    <n v="0.03"/>
    <n v="0"/>
    <n v="0.03"/>
    <n v="0.3"/>
  </r>
  <r>
    <x v="9097"/>
    <x v="13"/>
    <x v="17"/>
    <x v="1"/>
    <x v="24"/>
    <n v="0.11"/>
    <n v="0.04"/>
    <n v="0"/>
    <n v="0"/>
    <n v="0.15"/>
  </r>
  <r>
    <x v="9098"/>
    <x v="7"/>
    <x v="11"/>
    <x v="3"/>
    <x v="178"/>
    <n v="0.05"/>
    <n v="0"/>
    <n v="0"/>
    <n v="0"/>
    <n v="0.05"/>
  </r>
  <r>
    <x v="9099"/>
    <x v="13"/>
    <x v="17"/>
    <x v="5"/>
    <x v="0"/>
    <n v="0.47"/>
    <n v="0.18"/>
    <n v="0"/>
    <n v="0.01"/>
    <n v="0.66"/>
  </r>
  <r>
    <x v="9100"/>
    <x v="1"/>
    <x v="1"/>
    <x v="8"/>
    <x v="126"/>
    <n v="0.09"/>
    <n v="0.06"/>
    <n v="0"/>
    <n v="0.01"/>
    <n v="0.15"/>
  </r>
  <r>
    <x v="9101"/>
    <x v="1"/>
    <x v="22"/>
    <x v="11"/>
    <x v="51"/>
    <n v="0.14000000000000001"/>
    <n v="0.09"/>
    <n v="0.56999999999999995"/>
    <n v="0.06"/>
    <n v="0.85"/>
  </r>
  <r>
    <x v="9101"/>
    <x v="20"/>
    <x v="5"/>
    <x v="11"/>
    <x v="51"/>
    <n v="0"/>
    <n v="0"/>
    <n v="0.32"/>
    <n v="0"/>
    <n v="0.32"/>
  </r>
  <r>
    <x v="9101"/>
    <x v="5"/>
    <x v="22"/>
    <x v="11"/>
    <x v="25"/>
    <n v="0"/>
    <n v="0"/>
    <n v="0.17"/>
    <n v="0"/>
    <n v="0.17"/>
  </r>
  <r>
    <x v="9102"/>
    <x v="1"/>
    <x v="1"/>
    <x v="11"/>
    <x v="51"/>
    <n v="0.38"/>
    <n v="0.12"/>
    <n v="0.51"/>
    <n v="0.02"/>
    <n v="1.03"/>
  </r>
  <r>
    <x v="9102"/>
    <x v="13"/>
    <x v="20"/>
    <x v="11"/>
    <x v="18"/>
    <n v="0.11"/>
    <n v="0.04"/>
    <n v="0"/>
    <n v="0"/>
    <n v="0.15"/>
  </r>
  <r>
    <x v="9103"/>
    <x v="8"/>
    <x v="11"/>
    <x v="11"/>
    <x v="18"/>
    <n v="0.27"/>
    <n v="0.01"/>
    <n v="0.02"/>
    <n v="0.03"/>
    <n v="0.33"/>
  </r>
  <r>
    <x v="9104"/>
    <x v="1"/>
    <x v="5"/>
    <x v="11"/>
    <x v="51"/>
    <n v="0.17"/>
    <n v="0.11"/>
    <n v="0.43"/>
    <n v="0.05"/>
    <n v="0.76"/>
  </r>
  <r>
    <x v="9104"/>
    <x v="20"/>
    <x v="22"/>
    <x v="11"/>
    <x v="18"/>
    <n v="0"/>
    <n v="0"/>
    <n v="0.35"/>
    <n v="0"/>
    <n v="0.35"/>
  </r>
  <r>
    <x v="9105"/>
    <x v="6"/>
    <x v="17"/>
    <x v="11"/>
    <x v="18"/>
    <n v="0.32"/>
    <n v="0.25"/>
    <n v="0"/>
    <n v="0.08"/>
    <n v="0.66"/>
  </r>
  <r>
    <x v="9105"/>
    <x v="14"/>
    <x v="17"/>
    <x v="11"/>
    <x v="18"/>
    <n v="0.11"/>
    <n v="0.03"/>
    <n v="0"/>
    <n v="0.01"/>
    <n v="0.15"/>
  </r>
  <r>
    <x v="9106"/>
    <x v="20"/>
    <x v="22"/>
    <x v="11"/>
    <x v="18"/>
    <n v="0"/>
    <n v="0"/>
    <n v="0.11"/>
    <n v="0"/>
    <n v="0.11"/>
  </r>
  <r>
    <x v="9106"/>
    <x v="1"/>
    <x v="16"/>
    <x v="11"/>
    <x v="18"/>
    <n v="0"/>
    <n v="0"/>
    <n v="0.09"/>
    <n v="0.01"/>
    <n v="0.1"/>
  </r>
  <r>
    <x v="9107"/>
    <x v="1"/>
    <x v="16"/>
    <x v="11"/>
    <x v="51"/>
    <n v="0.28000000000000003"/>
    <n v="0.19"/>
    <n v="0.23"/>
    <n v="0.05"/>
    <n v="0.75"/>
  </r>
  <r>
    <x v="9108"/>
    <x v="1"/>
    <x v="1"/>
    <x v="11"/>
    <x v="51"/>
    <n v="0.13"/>
    <n v="0.09"/>
    <n v="0"/>
    <n v="0.02"/>
    <n v="0.23"/>
  </r>
  <r>
    <x v="9109"/>
    <x v="6"/>
    <x v="18"/>
    <x v="11"/>
    <x v="51"/>
    <n v="0.32"/>
    <n v="0.25"/>
    <n v="0.2"/>
    <n v="0.08"/>
    <n v="0.85"/>
  </r>
  <r>
    <x v="9110"/>
    <x v="5"/>
    <x v="31"/>
    <x v="11"/>
    <x v="18"/>
    <n v="1.42"/>
    <n v="0.51"/>
    <n v="2.1"/>
    <n v="7.0000000000000007E-2"/>
    <n v="4.0999999999999996"/>
  </r>
  <r>
    <x v="9111"/>
    <x v="23"/>
    <x v="31"/>
    <x v="11"/>
    <x v="38"/>
    <n v="1"/>
    <n v="0.3"/>
    <n v="0.31"/>
    <n v="0.04"/>
    <n v="1.66"/>
  </r>
  <r>
    <x v="9112"/>
    <x v="23"/>
    <x v="33"/>
    <x v="3"/>
    <x v="18"/>
    <n v="0"/>
    <n v="0"/>
    <n v="7.0000000000000007E-2"/>
    <n v="0"/>
    <n v="7.0000000000000007E-2"/>
  </r>
  <r>
    <x v="9113"/>
    <x v="5"/>
    <x v="31"/>
    <x v="11"/>
    <x v="18"/>
    <n v="2.4700000000000002"/>
    <n v="0.83"/>
    <n v="2.87"/>
    <n v="0.12"/>
    <n v="6.3"/>
  </r>
  <r>
    <x v="9114"/>
    <x v="9"/>
    <x v="0"/>
    <x v="11"/>
    <x v="18"/>
    <n v="2.02"/>
    <n v="1.06"/>
    <n v="0.57999999999999996"/>
    <n v="0.53"/>
    <n v="4.1900000000000004"/>
  </r>
  <r>
    <x v="9114"/>
    <x v="10"/>
    <x v="0"/>
    <x v="11"/>
    <x v="18"/>
    <n v="1.82"/>
    <n v="0.71"/>
    <n v="0.15"/>
    <n v="0.26"/>
    <n v="2.95"/>
  </r>
  <r>
    <x v="9114"/>
    <x v="3"/>
    <x v="14"/>
    <x v="11"/>
    <x v="18"/>
    <n v="7.0000000000000007E-2"/>
    <n v="0.04"/>
    <n v="0"/>
    <n v="0.02"/>
    <n v="0.13"/>
  </r>
  <r>
    <x v="9115"/>
    <x v="17"/>
    <x v="15"/>
    <x v="11"/>
    <x v="18"/>
    <n v="0.35"/>
    <n v="0.26"/>
    <n v="0.08"/>
    <n v="0.13"/>
    <n v="0.82"/>
  </r>
  <r>
    <x v="9115"/>
    <x v="3"/>
    <x v="15"/>
    <x v="11"/>
    <x v="18"/>
    <n v="0"/>
    <n v="0.05"/>
    <n v="0"/>
    <n v="0"/>
    <n v="0.05"/>
  </r>
  <r>
    <x v="9116"/>
    <x v="9"/>
    <x v="13"/>
    <x v="11"/>
    <x v="18"/>
    <n v="0.42"/>
    <n v="0.22"/>
    <n v="0.1"/>
    <n v="0.1"/>
    <n v="0.84"/>
  </r>
  <r>
    <x v="9116"/>
    <x v="10"/>
    <x v="13"/>
    <x v="11"/>
    <x v="18"/>
    <n v="0.31"/>
    <n v="0.1"/>
    <n v="0.03"/>
    <n v="0.03"/>
    <n v="0.47"/>
  </r>
  <r>
    <x v="9116"/>
    <x v="4"/>
    <x v="13"/>
    <x v="11"/>
    <x v="18"/>
    <n v="0.14000000000000001"/>
    <n v="0.05"/>
    <n v="0.01"/>
    <n v="0.04"/>
    <n v="0.24"/>
  </r>
  <r>
    <x v="9116"/>
    <x v="3"/>
    <x v="13"/>
    <x v="11"/>
    <x v="18"/>
    <n v="0"/>
    <n v="0.02"/>
    <n v="0"/>
    <n v="0"/>
    <n v="0.02"/>
  </r>
  <r>
    <x v="9117"/>
    <x v="1"/>
    <x v="5"/>
    <x v="11"/>
    <x v="50"/>
    <n v="0.1"/>
    <n v="7.0000000000000007E-2"/>
    <n v="0"/>
    <n v="0.01"/>
    <n v="0.17"/>
  </r>
  <r>
    <x v="9118"/>
    <x v="6"/>
    <x v="20"/>
    <x v="7"/>
    <x v="2"/>
    <n v="0.45"/>
    <n v="0.35"/>
    <n v="0"/>
    <n v="0.12"/>
    <n v="0.91"/>
  </r>
  <r>
    <x v="9118"/>
    <x v="14"/>
    <x v="20"/>
    <x v="7"/>
    <x v="2"/>
    <n v="0.21"/>
    <n v="0.06"/>
    <n v="0"/>
    <n v="0.01"/>
    <n v="0.28000000000000003"/>
  </r>
  <r>
    <x v="9118"/>
    <x v="19"/>
    <x v="14"/>
    <x v="7"/>
    <x v="41"/>
    <n v="0.09"/>
    <n v="0.02"/>
    <n v="0"/>
    <n v="0"/>
    <n v="0.12"/>
  </r>
  <r>
    <x v="9119"/>
    <x v="13"/>
    <x v="17"/>
    <x v="7"/>
    <x v="79"/>
    <n v="0.02"/>
    <n v="0.01"/>
    <n v="0"/>
    <n v="0"/>
    <n v="0.03"/>
  </r>
  <r>
    <x v="9120"/>
    <x v="1"/>
    <x v="22"/>
    <x v="8"/>
    <x v="14"/>
    <n v="0.09"/>
    <n v="0.06"/>
    <n v="0"/>
    <n v="0.01"/>
    <n v="0.16"/>
  </r>
  <r>
    <x v="9121"/>
    <x v="1"/>
    <x v="1"/>
    <x v="7"/>
    <x v="76"/>
    <n v="0.37"/>
    <n v="0.25"/>
    <n v="0"/>
    <n v="0.04"/>
    <n v="0.67"/>
  </r>
  <r>
    <x v="9122"/>
    <x v="8"/>
    <x v="10"/>
    <x v="8"/>
    <x v="28"/>
    <n v="0.03"/>
    <n v="0"/>
    <n v="0"/>
    <n v="0"/>
    <n v="0.03"/>
  </r>
  <r>
    <x v="9123"/>
    <x v="23"/>
    <x v="36"/>
    <x v="3"/>
    <x v="38"/>
    <n v="1.86"/>
    <n v="0.55000000000000004"/>
    <n v="0.11"/>
    <n v="0.08"/>
    <n v="2.6"/>
  </r>
  <r>
    <x v="9124"/>
    <x v="23"/>
    <x v="33"/>
    <x v="3"/>
    <x v="38"/>
    <n v="0"/>
    <n v="0"/>
    <n v="7.0000000000000007E-2"/>
    <n v="0"/>
    <n v="7.0000000000000007E-2"/>
  </r>
  <r>
    <x v="9125"/>
    <x v="6"/>
    <x v="7"/>
    <x v="0"/>
    <x v="134"/>
    <n v="0.02"/>
    <n v="0.02"/>
    <n v="0"/>
    <n v="0.01"/>
    <n v="0.05"/>
  </r>
  <r>
    <x v="9126"/>
    <x v="9"/>
    <x v="24"/>
    <x v="0"/>
    <x v="18"/>
    <n v="0"/>
    <n v="0"/>
    <n v="0.01"/>
    <n v="0"/>
    <n v="0.01"/>
  </r>
  <r>
    <x v="9127"/>
    <x v="1"/>
    <x v="18"/>
    <x v="0"/>
    <x v="51"/>
    <n v="0.05"/>
    <n v="0.03"/>
    <n v="0"/>
    <n v="0.01"/>
    <n v="0.08"/>
  </r>
  <r>
    <x v="9128"/>
    <x v="6"/>
    <x v="17"/>
    <x v="7"/>
    <x v="220"/>
    <n v="0.3"/>
    <n v="0.24"/>
    <n v="0"/>
    <n v="0.08"/>
    <n v="0.62"/>
  </r>
  <r>
    <x v="9128"/>
    <x v="19"/>
    <x v="10"/>
    <x v="7"/>
    <x v="96"/>
    <n v="0.05"/>
    <n v="0.01"/>
    <n v="0"/>
    <n v="0"/>
    <n v="0.06"/>
  </r>
  <r>
    <x v="9128"/>
    <x v="14"/>
    <x v="17"/>
    <x v="7"/>
    <x v="96"/>
    <n v="0.03"/>
    <n v="0.01"/>
    <n v="0"/>
    <n v="0"/>
    <n v="0.04"/>
  </r>
  <r>
    <x v="9129"/>
    <x v="1"/>
    <x v="22"/>
    <x v="4"/>
    <x v="526"/>
    <n v="0.04"/>
    <n v="0.03"/>
    <n v="0"/>
    <n v="0"/>
    <n v="7.0000000000000007E-2"/>
  </r>
  <r>
    <x v="9130"/>
    <x v="7"/>
    <x v="6"/>
    <x v="3"/>
    <x v="89"/>
    <n v="0"/>
    <n v="0"/>
    <n v="0.02"/>
    <n v="0"/>
    <n v="0.02"/>
  </r>
  <r>
    <x v="9131"/>
    <x v="6"/>
    <x v="6"/>
    <x v="3"/>
    <x v="341"/>
    <n v="0"/>
    <n v="0"/>
    <n v="0.02"/>
    <n v="0"/>
    <n v="0.02"/>
  </r>
  <r>
    <x v="9132"/>
    <x v="7"/>
    <x v="0"/>
    <x v="3"/>
    <x v="341"/>
    <n v="0"/>
    <n v="0"/>
    <n v="0.03"/>
    <n v="0"/>
    <n v="0.03"/>
  </r>
  <r>
    <x v="9133"/>
    <x v="8"/>
    <x v="13"/>
    <x v="2"/>
    <x v="89"/>
    <n v="0"/>
    <n v="0"/>
    <n v="0.02"/>
    <n v="0"/>
    <n v="0.02"/>
  </r>
  <r>
    <x v="9133"/>
    <x v="10"/>
    <x v="6"/>
    <x v="2"/>
    <x v="66"/>
    <n v="0"/>
    <n v="0"/>
    <n v="0.02"/>
    <n v="0"/>
    <n v="0.02"/>
  </r>
  <r>
    <x v="9134"/>
    <x v="1"/>
    <x v="5"/>
    <x v="7"/>
    <x v="472"/>
    <n v="0.04"/>
    <n v="0.03"/>
    <n v="0"/>
    <n v="0.01"/>
    <n v="0.08"/>
  </r>
  <r>
    <x v="9135"/>
    <x v="1"/>
    <x v="1"/>
    <x v="10"/>
    <x v="134"/>
    <n v="7.0000000000000007E-2"/>
    <n v="0.05"/>
    <n v="0"/>
    <n v="0.01"/>
    <n v="0.12"/>
  </r>
  <r>
    <x v="9135"/>
    <x v="20"/>
    <x v="22"/>
    <x v="10"/>
    <x v="202"/>
    <n v="0"/>
    <n v="0"/>
    <n v="0.05"/>
    <n v="0"/>
    <n v="0.05"/>
  </r>
  <r>
    <x v="9136"/>
    <x v="7"/>
    <x v="27"/>
    <x v="3"/>
    <x v="527"/>
    <n v="0"/>
    <n v="0"/>
    <n v="0.02"/>
    <n v="0"/>
    <n v="0.02"/>
  </r>
  <r>
    <x v="9137"/>
    <x v="3"/>
    <x v="7"/>
    <x v="2"/>
    <x v="487"/>
    <n v="0"/>
    <n v="0.09"/>
    <n v="0"/>
    <n v="0.02"/>
    <n v="0.11"/>
  </r>
  <r>
    <x v="9138"/>
    <x v="3"/>
    <x v="10"/>
    <x v="2"/>
    <x v="22"/>
    <n v="0"/>
    <n v="0.02"/>
    <n v="0"/>
    <n v="0"/>
    <n v="0.02"/>
  </r>
  <r>
    <x v="9139"/>
    <x v="3"/>
    <x v="3"/>
    <x v="2"/>
    <x v="24"/>
    <n v="0.06"/>
    <n v="0.1"/>
    <n v="0"/>
    <n v="0"/>
    <n v="0.16"/>
  </r>
  <r>
    <x v="9140"/>
    <x v="3"/>
    <x v="8"/>
    <x v="2"/>
    <x v="360"/>
    <n v="0"/>
    <n v="0.02"/>
    <n v="0"/>
    <n v="0"/>
    <n v="0.02"/>
  </r>
  <r>
    <x v="9141"/>
    <x v="3"/>
    <x v="3"/>
    <x v="2"/>
    <x v="182"/>
    <n v="0"/>
    <n v="0.1"/>
    <n v="0"/>
    <n v="0.02"/>
    <n v="0.11"/>
  </r>
  <r>
    <x v="9142"/>
    <x v="3"/>
    <x v="11"/>
    <x v="2"/>
    <x v="22"/>
    <n v="0"/>
    <n v="0.01"/>
    <n v="0"/>
    <n v="0"/>
    <n v="0.02"/>
  </r>
  <r>
    <x v="9143"/>
    <x v="13"/>
    <x v="20"/>
    <x v="0"/>
    <x v="2"/>
    <n v="0.33"/>
    <n v="0.12"/>
    <n v="0"/>
    <n v="0.01"/>
    <n v="0.46"/>
  </r>
  <r>
    <x v="9144"/>
    <x v="6"/>
    <x v="10"/>
    <x v="0"/>
    <x v="1"/>
    <n v="0.04"/>
    <n v="0.03"/>
    <n v="0"/>
    <n v="0.01"/>
    <n v="0.08"/>
  </r>
  <r>
    <x v="9145"/>
    <x v="14"/>
    <x v="10"/>
    <x v="3"/>
    <x v="29"/>
    <n v="0.08"/>
    <n v="0.02"/>
    <n v="0"/>
    <n v="0"/>
    <n v="0.11"/>
  </r>
  <r>
    <x v="9146"/>
    <x v="6"/>
    <x v="7"/>
    <x v="8"/>
    <x v="151"/>
    <n v="0.02"/>
    <n v="0.02"/>
    <n v="0"/>
    <n v="0.01"/>
    <n v="0.05"/>
  </r>
  <r>
    <x v="9147"/>
    <x v="5"/>
    <x v="33"/>
    <x v="8"/>
    <x v="25"/>
    <n v="0"/>
    <n v="0"/>
    <n v="0.35"/>
    <n v="0"/>
    <n v="0.35"/>
  </r>
  <r>
    <x v="9148"/>
    <x v="6"/>
    <x v="20"/>
    <x v="8"/>
    <x v="20"/>
    <n v="0.76"/>
    <n v="0.59"/>
    <n v="0"/>
    <n v="0.2"/>
    <n v="1.55"/>
  </r>
  <r>
    <x v="9148"/>
    <x v="13"/>
    <x v="21"/>
    <x v="8"/>
    <x v="20"/>
    <n v="0.03"/>
    <n v="0.01"/>
    <n v="0"/>
    <n v="0"/>
    <n v="0.04"/>
  </r>
  <r>
    <x v="9149"/>
    <x v="10"/>
    <x v="12"/>
    <x v="8"/>
    <x v="29"/>
    <n v="0.25"/>
    <n v="0.32"/>
    <n v="0"/>
    <n v="7.0000000000000007E-2"/>
    <n v="0.64"/>
  </r>
  <r>
    <x v="9149"/>
    <x v="9"/>
    <x v="12"/>
    <x v="8"/>
    <x v="29"/>
    <n v="0.17"/>
    <n v="0.26"/>
    <n v="0"/>
    <n v="0.1"/>
    <n v="0.53"/>
  </r>
  <r>
    <x v="9149"/>
    <x v="6"/>
    <x v="12"/>
    <x v="8"/>
    <x v="29"/>
    <n v="0.13"/>
    <n v="0.1"/>
    <n v="0"/>
    <n v="0.03"/>
    <n v="0.27"/>
  </r>
  <r>
    <x v="9150"/>
    <x v="7"/>
    <x v="11"/>
    <x v="1"/>
    <x v="11"/>
    <n v="0"/>
    <n v="0"/>
    <n v="0.01"/>
    <n v="0"/>
    <n v="0.01"/>
  </r>
  <r>
    <x v="9151"/>
    <x v="7"/>
    <x v="11"/>
    <x v="1"/>
    <x v="11"/>
    <n v="0"/>
    <n v="0"/>
    <n v="0.02"/>
    <n v="0"/>
    <n v="0.02"/>
  </r>
  <r>
    <x v="9152"/>
    <x v="7"/>
    <x v="0"/>
    <x v="4"/>
    <x v="14"/>
    <n v="0.32"/>
    <n v="0"/>
    <n v="0"/>
    <n v="0.02"/>
    <n v="0.34"/>
  </r>
  <r>
    <x v="9153"/>
    <x v="7"/>
    <x v="0"/>
    <x v="4"/>
    <x v="14"/>
    <n v="0.35"/>
    <n v="0.03"/>
    <n v="0"/>
    <n v="0.03"/>
    <n v="0.42"/>
  </r>
  <r>
    <x v="9154"/>
    <x v="7"/>
    <x v="8"/>
    <x v="4"/>
    <x v="25"/>
    <n v="0.63"/>
    <n v="0.84"/>
    <n v="0.96"/>
    <n v="0.19"/>
    <n v="2.61"/>
  </r>
  <r>
    <x v="9155"/>
    <x v="11"/>
    <x v="13"/>
    <x v="4"/>
    <x v="25"/>
    <n v="0.16"/>
    <n v="0.02"/>
    <n v="0.53"/>
    <n v="0.01"/>
    <n v="0.72"/>
  </r>
  <r>
    <x v="9156"/>
    <x v="6"/>
    <x v="20"/>
    <x v="4"/>
    <x v="109"/>
    <n v="0.04"/>
    <n v="0.03"/>
    <n v="0"/>
    <n v="0.01"/>
    <n v="0.08"/>
  </r>
  <r>
    <x v="9157"/>
    <x v="14"/>
    <x v="17"/>
    <x v="6"/>
    <x v="49"/>
    <n v="0.14000000000000001"/>
    <n v="0.04"/>
    <n v="0"/>
    <n v="0.01"/>
    <n v="0.19"/>
  </r>
  <r>
    <x v="9158"/>
    <x v="7"/>
    <x v="0"/>
    <x v="9"/>
    <x v="58"/>
    <n v="0.06"/>
    <n v="0"/>
    <n v="0"/>
    <n v="0"/>
    <n v="0.06"/>
  </r>
  <r>
    <x v="9158"/>
    <x v="0"/>
    <x v="0"/>
    <x v="9"/>
    <x v="58"/>
    <n v="0.02"/>
    <n v="0.01"/>
    <n v="0"/>
    <n v="0"/>
    <n v="0.04"/>
  </r>
  <r>
    <x v="9159"/>
    <x v="13"/>
    <x v="11"/>
    <x v="9"/>
    <x v="22"/>
    <n v="0.05"/>
    <n v="0.02"/>
    <n v="0"/>
    <n v="0"/>
    <n v="7.0000000000000007E-2"/>
  </r>
  <r>
    <x v="9160"/>
    <x v="7"/>
    <x v="11"/>
    <x v="9"/>
    <x v="25"/>
    <n v="0.13"/>
    <n v="0.03"/>
    <n v="0"/>
    <n v="0.01"/>
    <n v="0.17"/>
  </r>
  <r>
    <x v="9161"/>
    <x v="7"/>
    <x v="11"/>
    <x v="9"/>
    <x v="25"/>
    <n v="0"/>
    <n v="0"/>
    <n v="0.19"/>
    <n v="0"/>
    <n v="0.19"/>
  </r>
  <r>
    <x v="9162"/>
    <x v="7"/>
    <x v="11"/>
    <x v="9"/>
    <x v="79"/>
    <n v="0.09"/>
    <n v="0"/>
    <n v="0"/>
    <n v="0.01"/>
    <n v="0.1"/>
  </r>
  <r>
    <x v="9163"/>
    <x v="7"/>
    <x v="12"/>
    <x v="9"/>
    <x v="96"/>
    <n v="0.1"/>
    <n v="0"/>
    <n v="0"/>
    <n v="0.01"/>
    <n v="0.11"/>
  </r>
  <r>
    <x v="9164"/>
    <x v="6"/>
    <x v="8"/>
    <x v="5"/>
    <x v="63"/>
    <n v="0"/>
    <n v="0"/>
    <n v="0.01"/>
    <n v="0"/>
    <n v="0.01"/>
  </r>
  <r>
    <x v="9165"/>
    <x v="6"/>
    <x v="0"/>
    <x v="11"/>
    <x v="123"/>
    <n v="0"/>
    <n v="0"/>
    <n v="0.03"/>
    <n v="0"/>
    <n v="0.03"/>
  </r>
  <r>
    <x v="9166"/>
    <x v="5"/>
    <x v="9"/>
    <x v="11"/>
    <x v="184"/>
    <n v="0"/>
    <n v="0"/>
    <n v="0.02"/>
    <n v="0"/>
    <n v="0.02"/>
  </r>
  <r>
    <x v="9167"/>
    <x v="1"/>
    <x v="5"/>
    <x v="6"/>
    <x v="28"/>
    <n v="0.21"/>
    <n v="0.14000000000000001"/>
    <n v="0.21"/>
    <n v="0.04"/>
    <n v="0.6"/>
  </r>
  <r>
    <x v="9168"/>
    <x v="1"/>
    <x v="1"/>
    <x v="6"/>
    <x v="28"/>
    <n v="0.15"/>
    <n v="0.1"/>
    <n v="0.38"/>
    <n v="0.04"/>
    <n v="0.68"/>
  </r>
  <r>
    <x v="9169"/>
    <x v="6"/>
    <x v="14"/>
    <x v="6"/>
    <x v="41"/>
    <n v="0.28999999999999998"/>
    <n v="0.23"/>
    <n v="0.38"/>
    <n v="0.08"/>
    <n v="0.98"/>
  </r>
  <r>
    <x v="9170"/>
    <x v="6"/>
    <x v="17"/>
    <x v="6"/>
    <x v="28"/>
    <n v="0.17"/>
    <n v="0.13"/>
    <n v="0.3"/>
    <n v="0.05"/>
    <n v="0.66"/>
  </r>
  <r>
    <x v="9171"/>
    <x v="6"/>
    <x v="10"/>
    <x v="2"/>
    <x v="28"/>
    <n v="0.06"/>
    <n v="0.05"/>
    <n v="7.0000000000000007E-2"/>
    <n v="0.02"/>
    <n v="0.2"/>
  </r>
  <r>
    <x v="9172"/>
    <x v="7"/>
    <x v="8"/>
    <x v="6"/>
    <x v="28"/>
    <n v="0.09"/>
    <n v="0.01"/>
    <n v="0.15"/>
    <n v="0.01"/>
    <n v="0.27"/>
  </r>
  <r>
    <x v="9173"/>
    <x v="6"/>
    <x v="11"/>
    <x v="6"/>
    <x v="28"/>
    <n v="0.08"/>
    <n v="0.06"/>
    <n v="0.19"/>
    <n v="0.02"/>
    <n v="0.35"/>
  </r>
  <r>
    <x v="9174"/>
    <x v="8"/>
    <x v="13"/>
    <x v="6"/>
    <x v="28"/>
    <n v="0"/>
    <n v="0"/>
    <n v="0.13"/>
    <n v="0"/>
    <n v="0.13"/>
  </r>
  <r>
    <x v="9175"/>
    <x v="7"/>
    <x v="3"/>
    <x v="1"/>
    <x v="11"/>
    <n v="0"/>
    <n v="0"/>
    <n v="0.13"/>
    <n v="0"/>
    <n v="0.13"/>
  </r>
  <r>
    <x v="9176"/>
    <x v="11"/>
    <x v="24"/>
    <x v="3"/>
    <x v="372"/>
    <n v="0"/>
    <n v="0"/>
    <n v="0.17"/>
    <n v="0"/>
    <n v="0.17"/>
  </r>
  <r>
    <x v="9177"/>
    <x v="11"/>
    <x v="15"/>
    <x v="1"/>
    <x v="372"/>
    <n v="0"/>
    <n v="0"/>
    <n v="0.06"/>
    <n v="0"/>
    <n v="0.06"/>
  </r>
  <r>
    <x v="9178"/>
    <x v="11"/>
    <x v="4"/>
    <x v="3"/>
    <x v="372"/>
    <n v="0"/>
    <n v="0"/>
    <n v="0.14000000000000001"/>
    <n v="0"/>
    <n v="0.14000000000000001"/>
  </r>
  <r>
    <x v="9179"/>
    <x v="3"/>
    <x v="8"/>
    <x v="7"/>
    <x v="182"/>
    <n v="0"/>
    <n v="0.01"/>
    <n v="0"/>
    <n v="0"/>
    <n v="0.01"/>
  </r>
  <r>
    <x v="9180"/>
    <x v="10"/>
    <x v="0"/>
    <x v="7"/>
    <x v="528"/>
    <n v="0"/>
    <n v="0.04"/>
    <n v="0"/>
    <n v="0"/>
    <n v="0.04"/>
  </r>
  <r>
    <x v="9181"/>
    <x v="6"/>
    <x v="8"/>
    <x v="7"/>
    <x v="182"/>
    <n v="0"/>
    <n v="0"/>
    <n v="0"/>
    <n v="0.18"/>
    <n v="0.18"/>
  </r>
  <r>
    <x v="9181"/>
    <x v="10"/>
    <x v="8"/>
    <x v="7"/>
    <x v="182"/>
    <n v="0.02"/>
    <n v="0.01"/>
    <n v="0"/>
    <n v="0"/>
    <n v="0.03"/>
  </r>
  <r>
    <x v="9182"/>
    <x v="0"/>
    <x v="8"/>
    <x v="7"/>
    <x v="182"/>
    <n v="0"/>
    <n v="0.2"/>
    <n v="0"/>
    <n v="0.01"/>
    <n v="0.22"/>
  </r>
  <r>
    <x v="9183"/>
    <x v="0"/>
    <x v="8"/>
    <x v="7"/>
    <x v="182"/>
    <n v="0.23"/>
    <n v="0.04"/>
    <n v="0"/>
    <n v="0"/>
    <n v="0.27"/>
  </r>
  <r>
    <x v="9184"/>
    <x v="9"/>
    <x v="3"/>
    <x v="7"/>
    <x v="37"/>
    <n v="0"/>
    <n v="0.03"/>
    <n v="0"/>
    <n v="0.01"/>
    <n v="0.04"/>
  </r>
  <r>
    <x v="9184"/>
    <x v="0"/>
    <x v="3"/>
    <x v="7"/>
    <x v="37"/>
    <n v="0"/>
    <n v="0.01"/>
    <n v="0"/>
    <n v="0"/>
    <n v="0.02"/>
  </r>
  <r>
    <x v="9185"/>
    <x v="6"/>
    <x v="21"/>
    <x v="7"/>
    <x v="50"/>
    <n v="0.14000000000000001"/>
    <n v="0.11"/>
    <n v="0"/>
    <n v="0.04"/>
    <n v="0.28000000000000003"/>
  </r>
  <r>
    <x v="9186"/>
    <x v="0"/>
    <x v="8"/>
    <x v="7"/>
    <x v="14"/>
    <n v="0.24"/>
    <n v="0"/>
    <n v="0"/>
    <n v="0.02"/>
    <n v="0.27"/>
  </r>
  <r>
    <x v="9187"/>
    <x v="0"/>
    <x v="8"/>
    <x v="7"/>
    <x v="14"/>
    <n v="0.49"/>
    <n v="0.02"/>
    <n v="0"/>
    <n v="0.04"/>
    <n v="0.55000000000000004"/>
  </r>
  <r>
    <x v="9188"/>
    <x v="0"/>
    <x v="8"/>
    <x v="7"/>
    <x v="14"/>
    <n v="0"/>
    <n v="0.66"/>
    <n v="0"/>
    <n v="0.01"/>
    <n v="0.67"/>
  </r>
  <r>
    <x v="9189"/>
    <x v="7"/>
    <x v="8"/>
    <x v="6"/>
    <x v="10"/>
    <n v="0"/>
    <n v="0"/>
    <n v="7.0000000000000007E-2"/>
    <n v="0"/>
    <n v="7.0000000000000007E-2"/>
  </r>
  <r>
    <x v="9190"/>
    <x v="7"/>
    <x v="8"/>
    <x v="6"/>
    <x v="11"/>
    <n v="0"/>
    <n v="0"/>
    <n v="0.06"/>
    <n v="0"/>
    <n v="0.06"/>
  </r>
  <r>
    <x v="9191"/>
    <x v="6"/>
    <x v="21"/>
    <x v="6"/>
    <x v="10"/>
    <n v="0"/>
    <n v="0"/>
    <n v="0.24"/>
    <n v="0"/>
    <n v="0.24"/>
  </r>
  <r>
    <x v="9191"/>
    <x v="8"/>
    <x v="13"/>
    <x v="6"/>
    <x v="11"/>
    <n v="0"/>
    <n v="0"/>
    <n v="0.12"/>
    <n v="0"/>
    <n v="0.12"/>
  </r>
  <r>
    <x v="9192"/>
    <x v="6"/>
    <x v="11"/>
    <x v="6"/>
    <x v="10"/>
    <n v="0"/>
    <n v="0"/>
    <n v="0.18"/>
    <n v="0"/>
    <n v="0.18"/>
  </r>
  <r>
    <x v="9192"/>
    <x v="8"/>
    <x v="13"/>
    <x v="6"/>
    <x v="11"/>
    <n v="0"/>
    <n v="0"/>
    <n v="7.0000000000000007E-2"/>
    <n v="0"/>
    <n v="7.0000000000000007E-2"/>
  </r>
  <r>
    <x v="9193"/>
    <x v="8"/>
    <x v="14"/>
    <x v="6"/>
    <x v="11"/>
    <n v="0"/>
    <n v="0"/>
    <n v="0.15"/>
    <n v="0"/>
    <n v="0.15"/>
  </r>
  <r>
    <x v="9194"/>
    <x v="4"/>
    <x v="15"/>
    <x v="3"/>
    <x v="11"/>
    <n v="0"/>
    <n v="0"/>
    <n v="0.06"/>
    <n v="0"/>
    <n v="0.06"/>
  </r>
  <r>
    <x v="9194"/>
    <x v="17"/>
    <x v="15"/>
    <x v="3"/>
    <x v="11"/>
    <n v="0"/>
    <n v="0"/>
    <n v="0.03"/>
    <n v="0"/>
    <n v="0.03"/>
  </r>
  <r>
    <x v="9195"/>
    <x v="13"/>
    <x v="10"/>
    <x v="6"/>
    <x v="10"/>
    <n v="0"/>
    <n v="0"/>
    <n v="0.04"/>
    <n v="0"/>
    <n v="0.04"/>
  </r>
  <r>
    <x v="9196"/>
    <x v="6"/>
    <x v="10"/>
    <x v="6"/>
    <x v="10"/>
    <n v="0"/>
    <n v="0"/>
    <n v="0.16"/>
    <n v="0"/>
    <n v="0.16"/>
  </r>
  <r>
    <x v="9197"/>
    <x v="6"/>
    <x v="6"/>
    <x v="6"/>
    <x v="11"/>
    <n v="0"/>
    <n v="0"/>
    <n v="0.02"/>
    <n v="0"/>
    <n v="0.02"/>
  </r>
  <r>
    <x v="9198"/>
    <x v="7"/>
    <x v="0"/>
    <x v="6"/>
    <x v="11"/>
    <n v="0"/>
    <n v="0"/>
    <n v="0.05"/>
    <n v="0"/>
    <n v="0.05"/>
  </r>
  <r>
    <x v="9199"/>
    <x v="13"/>
    <x v="21"/>
    <x v="6"/>
    <x v="10"/>
    <n v="0.02"/>
    <n v="0.01"/>
    <n v="0"/>
    <n v="0"/>
    <n v="0.02"/>
  </r>
  <r>
    <x v="9200"/>
    <x v="7"/>
    <x v="12"/>
    <x v="6"/>
    <x v="10"/>
    <n v="7.0000000000000007E-2"/>
    <n v="0"/>
    <n v="0.05"/>
    <n v="0.01"/>
    <n v="0.13"/>
  </r>
  <r>
    <x v="9201"/>
    <x v="6"/>
    <x v="18"/>
    <x v="6"/>
    <x v="29"/>
    <n v="0.25"/>
    <n v="0.2"/>
    <n v="0"/>
    <n v="7.0000000000000007E-2"/>
    <n v="0.51"/>
  </r>
  <r>
    <x v="9202"/>
    <x v="6"/>
    <x v="20"/>
    <x v="6"/>
    <x v="29"/>
    <n v="0.1"/>
    <n v="0.08"/>
    <n v="0"/>
    <n v="0.03"/>
    <n v="0.21"/>
  </r>
  <r>
    <x v="9203"/>
    <x v="19"/>
    <x v="21"/>
    <x v="6"/>
    <x v="29"/>
    <n v="0.04"/>
    <n v="0.01"/>
    <n v="0"/>
    <n v="0"/>
    <n v="0.05"/>
  </r>
  <r>
    <x v="9204"/>
    <x v="8"/>
    <x v="0"/>
    <x v="11"/>
    <x v="28"/>
    <n v="0"/>
    <n v="0"/>
    <n v="0.03"/>
    <n v="0"/>
    <n v="0.03"/>
  </r>
  <r>
    <x v="9205"/>
    <x v="6"/>
    <x v="7"/>
    <x v="7"/>
    <x v="14"/>
    <n v="0.02"/>
    <n v="0.01"/>
    <n v="0"/>
    <n v="0"/>
    <n v="0.03"/>
  </r>
  <r>
    <x v="9206"/>
    <x v="6"/>
    <x v="18"/>
    <x v="6"/>
    <x v="355"/>
    <n v="0"/>
    <n v="0"/>
    <n v="0.06"/>
    <n v="0"/>
    <n v="0.06"/>
  </r>
  <r>
    <x v="9207"/>
    <x v="18"/>
    <x v="24"/>
    <x v="10"/>
    <x v="49"/>
    <n v="0.62"/>
    <n v="0.4"/>
    <n v="0"/>
    <n v="0.08"/>
    <n v="1.1100000000000001"/>
  </r>
  <r>
    <x v="9208"/>
    <x v="5"/>
    <x v="31"/>
    <x v="0"/>
    <x v="30"/>
    <n v="0"/>
    <n v="0"/>
    <n v="0.22"/>
    <n v="0"/>
    <n v="0.22"/>
  </r>
  <r>
    <x v="9209"/>
    <x v="13"/>
    <x v="10"/>
    <x v="3"/>
    <x v="529"/>
    <n v="0.03"/>
    <n v="0.01"/>
    <n v="0"/>
    <n v="0"/>
    <n v="0.04"/>
  </r>
  <r>
    <x v="9210"/>
    <x v="12"/>
    <x v="35"/>
    <x v="7"/>
    <x v="20"/>
    <n v="7.0000000000000007E-2"/>
    <n v="0"/>
    <n v="0"/>
    <n v="0"/>
    <n v="7.0000000000000007E-2"/>
  </r>
  <r>
    <x v="9211"/>
    <x v="5"/>
    <x v="30"/>
    <x v="7"/>
    <x v="337"/>
    <n v="0"/>
    <n v="0"/>
    <n v="0.2"/>
    <n v="0"/>
    <n v="0.2"/>
  </r>
  <r>
    <x v="9212"/>
    <x v="5"/>
    <x v="31"/>
    <x v="7"/>
    <x v="11"/>
    <n v="0"/>
    <n v="0"/>
    <n v="0.46"/>
    <n v="0"/>
    <n v="0.46"/>
  </r>
  <r>
    <x v="9213"/>
    <x v="11"/>
    <x v="15"/>
    <x v="3"/>
    <x v="11"/>
    <n v="0"/>
    <n v="0"/>
    <n v="0.01"/>
    <n v="0"/>
    <n v="0.01"/>
  </r>
  <r>
    <x v="9214"/>
    <x v="7"/>
    <x v="10"/>
    <x v="7"/>
    <x v="0"/>
    <n v="0.04"/>
    <n v="0"/>
    <n v="0"/>
    <n v="0"/>
    <n v="0.04"/>
  </r>
  <r>
    <x v="9215"/>
    <x v="5"/>
    <x v="31"/>
    <x v="9"/>
    <x v="30"/>
    <n v="0"/>
    <n v="0"/>
    <n v="0.56999999999999995"/>
    <n v="0"/>
    <n v="0.56999999999999995"/>
  </r>
  <r>
    <x v="9216"/>
    <x v="5"/>
    <x v="9"/>
    <x v="9"/>
    <x v="30"/>
    <n v="0"/>
    <n v="0"/>
    <n v="0.81"/>
    <n v="0"/>
    <n v="0.81"/>
  </r>
  <r>
    <x v="9217"/>
    <x v="5"/>
    <x v="9"/>
    <x v="9"/>
    <x v="30"/>
    <n v="0"/>
    <n v="0"/>
    <n v="0.7"/>
    <n v="0"/>
    <n v="0.7"/>
  </r>
  <r>
    <x v="9218"/>
    <x v="5"/>
    <x v="22"/>
    <x v="9"/>
    <x v="30"/>
    <n v="0"/>
    <n v="0"/>
    <n v="0.44"/>
    <n v="0"/>
    <n v="0.44"/>
  </r>
  <r>
    <x v="9219"/>
    <x v="5"/>
    <x v="16"/>
    <x v="9"/>
    <x v="30"/>
    <n v="0"/>
    <n v="0"/>
    <n v="0.3"/>
    <n v="0"/>
    <n v="0.3"/>
  </r>
  <r>
    <x v="9220"/>
    <x v="2"/>
    <x v="2"/>
    <x v="7"/>
    <x v="346"/>
    <n v="0.02"/>
    <n v="0"/>
    <n v="0"/>
    <n v="0"/>
    <n v="0.02"/>
  </r>
  <r>
    <x v="9221"/>
    <x v="12"/>
    <x v="14"/>
    <x v="9"/>
    <x v="20"/>
    <n v="0.41"/>
    <n v="0.03"/>
    <n v="0"/>
    <n v="0"/>
    <n v="0.44"/>
  </r>
  <r>
    <x v="9222"/>
    <x v="19"/>
    <x v="21"/>
    <x v="9"/>
    <x v="158"/>
    <n v="0.04"/>
    <n v="0.01"/>
    <n v="0"/>
    <n v="0"/>
    <n v="0.05"/>
  </r>
  <r>
    <x v="9222"/>
    <x v="14"/>
    <x v="20"/>
    <x v="9"/>
    <x v="158"/>
    <n v="0.01"/>
    <n v="0"/>
    <n v="0"/>
    <n v="0"/>
    <n v="0.01"/>
  </r>
  <r>
    <x v="9223"/>
    <x v="6"/>
    <x v="18"/>
    <x v="9"/>
    <x v="50"/>
    <n v="0.17"/>
    <n v="0.13"/>
    <n v="0"/>
    <n v="0.04"/>
    <n v="0.34"/>
  </r>
  <r>
    <x v="9223"/>
    <x v="13"/>
    <x v="7"/>
    <x v="9"/>
    <x v="14"/>
    <n v="0.03"/>
    <n v="0.01"/>
    <n v="0"/>
    <n v="0"/>
    <n v="0.05"/>
  </r>
  <r>
    <x v="9224"/>
    <x v="5"/>
    <x v="30"/>
    <x v="0"/>
    <x v="28"/>
    <n v="0.32"/>
    <n v="0.05"/>
    <n v="0.25"/>
    <n v="0.01"/>
    <n v="0.63"/>
  </r>
  <r>
    <x v="9225"/>
    <x v="7"/>
    <x v="12"/>
    <x v="9"/>
    <x v="324"/>
    <n v="0.25"/>
    <n v="0"/>
    <n v="0"/>
    <n v="0.02"/>
    <n v="0.27"/>
  </r>
  <r>
    <x v="9226"/>
    <x v="13"/>
    <x v="17"/>
    <x v="9"/>
    <x v="0"/>
    <n v="0.02"/>
    <n v="0.01"/>
    <n v="0"/>
    <n v="0"/>
    <n v="0.03"/>
  </r>
  <r>
    <x v="9227"/>
    <x v="22"/>
    <x v="5"/>
    <x v="7"/>
    <x v="530"/>
    <n v="0"/>
    <n v="0"/>
    <n v="0.02"/>
    <n v="0"/>
    <n v="0.02"/>
  </r>
  <r>
    <x v="9228"/>
    <x v="13"/>
    <x v="7"/>
    <x v="7"/>
    <x v="14"/>
    <n v="0.14000000000000001"/>
    <n v="0.05"/>
    <n v="0"/>
    <n v="0"/>
    <n v="0.2"/>
  </r>
  <r>
    <x v="9229"/>
    <x v="7"/>
    <x v="8"/>
    <x v="7"/>
    <x v="124"/>
    <n v="0.13"/>
    <n v="0"/>
    <n v="0"/>
    <n v="0.01"/>
    <n v="0.14000000000000001"/>
  </r>
  <r>
    <x v="9230"/>
    <x v="7"/>
    <x v="8"/>
    <x v="7"/>
    <x v="124"/>
    <n v="0"/>
    <n v="0"/>
    <n v="0.03"/>
    <n v="0"/>
    <n v="0.03"/>
  </r>
  <r>
    <x v="9231"/>
    <x v="6"/>
    <x v="11"/>
    <x v="11"/>
    <x v="20"/>
    <n v="0.09"/>
    <n v="7.0000000000000007E-2"/>
    <n v="0.19"/>
    <n v="0.02"/>
    <n v="0.37"/>
  </r>
  <r>
    <x v="9232"/>
    <x v="13"/>
    <x v="14"/>
    <x v="3"/>
    <x v="41"/>
    <n v="0.02"/>
    <n v="0.01"/>
    <n v="0"/>
    <n v="0"/>
    <n v="0.03"/>
  </r>
  <r>
    <x v="9233"/>
    <x v="5"/>
    <x v="9"/>
    <x v="7"/>
    <x v="11"/>
    <n v="0"/>
    <n v="0"/>
    <n v="0.39"/>
    <n v="0"/>
    <n v="0.39"/>
  </r>
  <r>
    <x v="9234"/>
    <x v="5"/>
    <x v="5"/>
    <x v="7"/>
    <x v="11"/>
    <n v="0"/>
    <n v="0"/>
    <n v="0.42"/>
    <n v="0"/>
    <n v="0.42"/>
  </r>
  <r>
    <x v="9235"/>
    <x v="5"/>
    <x v="22"/>
    <x v="7"/>
    <x v="11"/>
    <n v="0"/>
    <n v="0"/>
    <n v="0.5"/>
    <n v="0"/>
    <n v="0.5"/>
  </r>
  <r>
    <x v="9236"/>
    <x v="5"/>
    <x v="30"/>
    <x v="11"/>
    <x v="157"/>
    <n v="0"/>
    <n v="0"/>
    <n v="0.39"/>
    <n v="0"/>
    <n v="0.39"/>
  </r>
  <r>
    <x v="9237"/>
    <x v="5"/>
    <x v="9"/>
    <x v="11"/>
    <x v="157"/>
    <n v="0"/>
    <n v="0"/>
    <n v="0.36"/>
    <n v="0"/>
    <n v="0.36"/>
  </r>
  <r>
    <x v="9238"/>
    <x v="5"/>
    <x v="5"/>
    <x v="11"/>
    <x v="157"/>
    <n v="0"/>
    <n v="0"/>
    <n v="0.28000000000000003"/>
    <n v="0"/>
    <n v="0.28000000000000003"/>
  </r>
  <r>
    <x v="9239"/>
    <x v="12"/>
    <x v="35"/>
    <x v="7"/>
    <x v="20"/>
    <n v="7.0000000000000007E-2"/>
    <n v="0"/>
    <n v="0"/>
    <n v="0"/>
    <n v="0.08"/>
  </r>
  <r>
    <x v="9240"/>
    <x v="5"/>
    <x v="9"/>
    <x v="7"/>
    <x v="157"/>
    <n v="0"/>
    <n v="0"/>
    <n v="0.37"/>
    <n v="0"/>
    <n v="0.37"/>
  </r>
  <r>
    <x v="9241"/>
    <x v="0"/>
    <x v="11"/>
    <x v="9"/>
    <x v="330"/>
    <n v="0.01"/>
    <n v="0"/>
    <n v="0"/>
    <n v="0"/>
    <n v="0.02"/>
  </r>
  <r>
    <x v="9242"/>
    <x v="5"/>
    <x v="30"/>
    <x v="0"/>
    <x v="18"/>
    <n v="0.5"/>
    <n v="0.14000000000000001"/>
    <n v="0.52"/>
    <n v="0.02"/>
    <n v="1.18"/>
  </r>
  <r>
    <x v="9242"/>
    <x v="13"/>
    <x v="20"/>
    <x v="0"/>
    <x v="18"/>
    <n v="0.05"/>
    <n v="0.02"/>
    <n v="0"/>
    <n v="0"/>
    <n v="7.0000000000000007E-2"/>
  </r>
  <r>
    <x v="9243"/>
    <x v="4"/>
    <x v="24"/>
    <x v="6"/>
    <x v="11"/>
    <n v="0"/>
    <n v="0"/>
    <n v="0.04"/>
    <n v="0"/>
    <n v="0.04"/>
  </r>
  <r>
    <x v="9243"/>
    <x v="9"/>
    <x v="24"/>
    <x v="6"/>
    <x v="11"/>
    <n v="0"/>
    <n v="0"/>
    <n v="0.03"/>
    <n v="0"/>
    <n v="0.03"/>
  </r>
  <r>
    <x v="9244"/>
    <x v="4"/>
    <x v="24"/>
    <x v="6"/>
    <x v="11"/>
    <n v="0"/>
    <n v="0"/>
    <n v="0.05"/>
    <n v="0"/>
    <n v="0.05"/>
  </r>
  <r>
    <x v="9244"/>
    <x v="9"/>
    <x v="24"/>
    <x v="6"/>
    <x v="11"/>
    <n v="0"/>
    <n v="0"/>
    <n v="0.03"/>
    <n v="0"/>
    <n v="0.03"/>
  </r>
  <r>
    <x v="9245"/>
    <x v="5"/>
    <x v="5"/>
    <x v="1"/>
    <x v="229"/>
    <n v="0"/>
    <n v="0"/>
    <n v="0.05"/>
    <n v="0"/>
    <n v="0.05"/>
  </r>
  <r>
    <x v="9246"/>
    <x v="5"/>
    <x v="33"/>
    <x v="1"/>
    <x v="531"/>
    <n v="0"/>
    <n v="0"/>
    <n v="0.06"/>
    <n v="0"/>
    <n v="0.06"/>
  </r>
  <r>
    <x v="9247"/>
    <x v="11"/>
    <x v="3"/>
    <x v="0"/>
    <x v="25"/>
    <n v="4.8899999999999997"/>
    <n v="2.99"/>
    <n v="2.13"/>
    <n v="0.78"/>
    <n v="10.79"/>
  </r>
  <r>
    <x v="9248"/>
    <x v="16"/>
    <x v="14"/>
    <x v="0"/>
    <x v="25"/>
    <n v="2.11"/>
    <n v="1.1100000000000001"/>
    <n v="0.72"/>
    <n v="0.3"/>
    <n v="4.25"/>
  </r>
  <r>
    <x v="9249"/>
    <x v="2"/>
    <x v="22"/>
    <x v="0"/>
    <x v="25"/>
    <n v="6.91"/>
    <n v="2.85"/>
    <n v="1.91"/>
    <n v="0.23"/>
    <n v="11.89"/>
  </r>
  <r>
    <x v="9249"/>
    <x v="7"/>
    <x v="17"/>
    <x v="0"/>
    <x v="25"/>
    <n v="5.08"/>
    <n v="3.11"/>
    <n v="1.25"/>
    <n v="0.98"/>
    <n v="10.42"/>
  </r>
  <r>
    <x v="9250"/>
    <x v="13"/>
    <x v="7"/>
    <x v="0"/>
    <x v="25"/>
    <n v="3.14"/>
    <n v="1.24"/>
    <n v="0.91"/>
    <n v="0.2"/>
    <n v="5.49"/>
  </r>
  <r>
    <x v="9251"/>
    <x v="5"/>
    <x v="33"/>
    <x v="0"/>
    <x v="25"/>
    <n v="5.99"/>
    <n v="2.15"/>
    <n v="2.12"/>
    <n v="0.28999999999999998"/>
    <n v="10.55"/>
  </r>
  <r>
    <x v="9252"/>
    <x v="0"/>
    <x v="6"/>
    <x v="0"/>
    <x v="25"/>
    <n v="1.02"/>
    <n v="0.52"/>
    <n v="0.92"/>
    <n v="0.14000000000000001"/>
    <n v="2.6"/>
  </r>
  <r>
    <x v="9253"/>
    <x v="15"/>
    <x v="27"/>
    <x v="0"/>
    <x v="25"/>
    <n v="29.08"/>
    <n v="3.58"/>
    <n v="6.81"/>
    <n v="0.77"/>
    <n v="40.24"/>
  </r>
  <r>
    <x v="9253"/>
    <x v="21"/>
    <x v="2"/>
    <x v="0"/>
    <x v="25"/>
    <n v="3.4"/>
    <n v="1.3"/>
    <n v="0.15"/>
    <n v="0.22"/>
    <n v="5.07"/>
  </r>
  <r>
    <x v="9254"/>
    <x v="15"/>
    <x v="37"/>
    <x v="0"/>
    <x v="25"/>
    <n v="5.39"/>
    <n v="1.18"/>
    <n v="0.7"/>
    <n v="0.19"/>
    <n v="7.46"/>
  </r>
  <r>
    <x v="9255"/>
    <x v="15"/>
    <x v="37"/>
    <x v="0"/>
    <x v="25"/>
    <n v="9.5399999999999991"/>
    <n v="3.44"/>
    <n v="3.84"/>
    <n v="0.46"/>
    <n v="17.28"/>
  </r>
  <r>
    <x v="9255"/>
    <x v="13"/>
    <x v="21"/>
    <x v="0"/>
    <x v="25"/>
    <n v="2.93"/>
    <n v="1.25"/>
    <n v="0.83"/>
    <n v="0.2"/>
    <n v="5.2"/>
  </r>
  <r>
    <x v="9256"/>
    <x v="15"/>
    <x v="23"/>
    <x v="0"/>
    <x v="25"/>
    <n v="0"/>
    <n v="0"/>
    <n v="2.65"/>
    <n v="0"/>
    <n v="2.65"/>
  </r>
  <r>
    <x v="9257"/>
    <x v="0"/>
    <x v="12"/>
    <x v="0"/>
    <x v="25"/>
    <n v="6.16"/>
    <n v="3.4"/>
    <n v="1.2"/>
    <n v="0.76"/>
    <n v="11.52"/>
  </r>
  <r>
    <x v="9258"/>
    <x v="0"/>
    <x v="6"/>
    <x v="0"/>
    <x v="25"/>
    <n v="3.66"/>
    <n v="2.42"/>
    <n v="0.98"/>
    <n v="0.64"/>
    <n v="7.69"/>
  </r>
  <r>
    <x v="9259"/>
    <x v="5"/>
    <x v="31"/>
    <x v="8"/>
    <x v="25"/>
    <n v="3.54"/>
    <n v="1.24"/>
    <n v="3.81"/>
    <n v="0.18"/>
    <n v="8.76"/>
  </r>
  <r>
    <x v="9260"/>
    <x v="21"/>
    <x v="25"/>
    <x v="0"/>
    <x v="25"/>
    <n v="10.83"/>
    <n v="2.71"/>
    <n v="4.18"/>
    <n v="0.42"/>
    <n v="18.14"/>
  </r>
  <r>
    <x v="9261"/>
    <x v="21"/>
    <x v="31"/>
    <x v="5"/>
    <x v="25"/>
    <n v="6.16"/>
    <n v="2.04"/>
    <n v="2.69"/>
    <n v="0.28999999999999998"/>
    <n v="11.18"/>
  </r>
  <r>
    <x v="9262"/>
    <x v="21"/>
    <x v="9"/>
    <x v="0"/>
    <x v="25"/>
    <n v="2.4900000000000002"/>
    <n v="0.98"/>
    <n v="1.57"/>
    <n v="0.15"/>
    <n v="5.19"/>
  </r>
  <r>
    <x v="9263"/>
    <x v="16"/>
    <x v="4"/>
    <x v="0"/>
    <x v="25"/>
    <n v="1.18"/>
    <n v="0.87"/>
    <n v="0.93"/>
    <n v="0.2"/>
    <n v="3.18"/>
  </r>
  <r>
    <x v="9264"/>
    <x v="5"/>
    <x v="22"/>
    <x v="6"/>
    <x v="25"/>
    <n v="0.66"/>
    <n v="0"/>
    <n v="1.45"/>
    <n v="0.03"/>
    <n v="2.14"/>
  </r>
  <r>
    <x v="9265"/>
    <x v="19"/>
    <x v="10"/>
    <x v="7"/>
    <x v="25"/>
    <n v="0.98"/>
    <n v="0.38"/>
    <n v="0.2"/>
    <n v="0.04"/>
    <n v="1.61"/>
  </r>
  <r>
    <x v="9266"/>
    <x v="19"/>
    <x v="20"/>
    <x v="0"/>
    <x v="25"/>
    <n v="4.01"/>
    <n v="1.26"/>
    <n v="0.87"/>
    <n v="0.17"/>
    <n v="6.31"/>
  </r>
  <r>
    <x v="9267"/>
    <x v="5"/>
    <x v="36"/>
    <x v="0"/>
    <x v="25"/>
    <n v="12.78"/>
    <n v="3.75"/>
    <n v="3.54"/>
    <n v="0.55000000000000004"/>
    <n v="20.61"/>
  </r>
  <r>
    <x v="9267"/>
    <x v="13"/>
    <x v="7"/>
    <x v="0"/>
    <x v="25"/>
    <n v="3.21"/>
    <n v="1.1100000000000001"/>
    <n v="0.95"/>
    <n v="0.2"/>
    <n v="5.46"/>
  </r>
  <r>
    <x v="9268"/>
    <x v="5"/>
    <x v="5"/>
    <x v="0"/>
    <x v="25"/>
    <n v="1.65"/>
    <n v="0.61"/>
    <n v="1.76"/>
    <n v="0.09"/>
    <n v="4.12"/>
  </r>
  <r>
    <x v="9268"/>
    <x v="13"/>
    <x v="20"/>
    <x v="0"/>
    <x v="25"/>
    <n v="1.75"/>
    <n v="0.45"/>
    <n v="0.62"/>
    <n v="0.09"/>
    <n v="2.91"/>
  </r>
  <r>
    <x v="9269"/>
    <x v="3"/>
    <x v="3"/>
    <x v="0"/>
    <x v="41"/>
    <n v="0"/>
    <n v="0.02"/>
    <n v="0"/>
    <n v="0.01"/>
    <n v="0.03"/>
  </r>
  <r>
    <x v="9270"/>
    <x v="5"/>
    <x v="9"/>
    <x v="3"/>
    <x v="25"/>
    <n v="0.56999999999999995"/>
    <n v="0.12"/>
    <n v="0.71"/>
    <n v="0.02"/>
    <n v="1.42"/>
  </r>
  <r>
    <x v="9271"/>
    <x v="5"/>
    <x v="5"/>
    <x v="1"/>
    <x v="30"/>
    <n v="0"/>
    <n v="0"/>
    <n v="0.47"/>
    <n v="0"/>
    <n v="0.47"/>
  </r>
  <r>
    <x v="9272"/>
    <x v="5"/>
    <x v="9"/>
    <x v="4"/>
    <x v="30"/>
    <n v="0"/>
    <n v="0"/>
    <n v="0.91"/>
    <n v="0"/>
    <n v="0.91"/>
  </r>
  <r>
    <x v="9273"/>
    <x v="19"/>
    <x v="7"/>
    <x v="9"/>
    <x v="20"/>
    <n v="0.95"/>
    <n v="0.37"/>
    <n v="0.1"/>
    <n v="0.04"/>
    <n v="1.46"/>
  </r>
  <r>
    <x v="9274"/>
    <x v="19"/>
    <x v="20"/>
    <x v="9"/>
    <x v="20"/>
    <n v="1.1100000000000001"/>
    <n v="0.31"/>
    <n v="0.06"/>
    <n v="0.04"/>
    <n v="1.52"/>
  </r>
  <r>
    <x v="9275"/>
    <x v="11"/>
    <x v="3"/>
    <x v="3"/>
    <x v="38"/>
    <n v="0.26"/>
    <n v="0.15"/>
    <n v="0.05"/>
    <n v="0.04"/>
    <n v="0.49"/>
  </r>
  <r>
    <x v="9276"/>
    <x v="19"/>
    <x v="11"/>
    <x v="0"/>
    <x v="38"/>
    <n v="0.12"/>
    <n v="0.03"/>
    <n v="0"/>
    <n v="0"/>
    <n v="0.15"/>
  </r>
  <r>
    <x v="9276"/>
    <x v="8"/>
    <x v="11"/>
    <x v="0"/>
    <x v="38"/>
    <n v="0.05"/>
    <n v="0.02"/>
    <n v="0"/>
    <n v="0.01"/>
    <n v="0.08"/>
  </r>
  <r>
    <x v="9276"/>
    <x v="6"/>
    <x v="11"/>
    <x v="0"/>
    <x v="38"/>
    <n v="0.01"/>
    <n v="0.01"/>
    <n v="0"/>
    <n v="0"/>
    <n v="0.03"/>
  </r>
  <r>
    <x v="9277"/>
    <x v="6"/>
    <x v="10"/>
    <x v="1"/>
    <x v="38"/>
    <n v="0.12"/>
    <n v="0.09"/>
    <n v="0"/>
    <n v="0.03"/>
    <n v="0.24"/>
  </r>
  <r>
    <x v="9277"/>
    <x v="14"/>
    <x v="10"/>
    <x v="1"/>
    <x v="38"/>
    <n v="0.11"/>
    <n v="0.03"/>
    <n v="0"/>
    <n v="0.01"/>
    <n v="0.15"/>
  </r>
  <r>
    <x v="9278"/>
    <x v="13"/>
    <x v="20"/>
    <x v="9"/>
    <x v="20"/>
    <n v="0.51"/>
    <n v="0.19"/>
    <n v="0"/>
    <n v="0.01"/>
    <n v="0.72"/>
  </r>
  <r>
    <x v="9279"/>
    <x v="0"/>
    <x v="11"/>
    <x v="1"/>
    <x v="38"/>
    <n v="1.07"/>
    <n v="0.92"/>
    <n v="0.04"/>
    <n v="0.24"/>
    <n v="2.27"/>
  </r>
  <r>
    <x v="9280"/>
    <x v="0"/>
    <x v="6"/>
    <x v="3"/>
    <x v="38"/>
    <n v="0.17"/>
    <n v="0.2"/>
    <n v="0"/>
    <n v="0.04"/>
    <n v="0.4"/>
  </r>
  <r>
    <x v="9281"/>
    <x v="7"/>
    <x v="10"/>
    <x v="1"/>
    <x v="38"/>
    <n v="0.7"/>
    <n v="0.01"/>
    <n v="0"/>
    <n v="0.06"/>
    <n v="0.76"/>
  </r>
  <r>
    <x v="9282"/>
    <x v="5"/>
    <x v="22"/>
    <x v="9"/>
    <x v="421"/>
    <n v="0"/>
    <n v="0"/>
    <n v="0.02"/>
    <n v="0"/>
    <n v="0.02"/>
  </r>
  <r>
    <x v="9283"/>
    <x v="5"/>
    <x v="5"/>
    <x v="9"/>
    <x v="10"/>
    <n v="0"/>
    <n v="0"/>
    <n v="0.27"/>
    <n v="0"/>
    <n v="0.27"/>
  </r>
  <r>
    <x v="9284"/>
    <x v="0"/>
    <x v="12"/>
    <x v="0"/>
    <x v="25"/>
    <n v="1.98"/>
    <n v="0.88"/>
    <n v="0.59"/>
    <n v="0.32"/>
    <n v="3.76"/>
  </r>
  <r>
    <x v="9285"/>
    <x v="6"/>
    <x v="12"/>
    <x v="8"/>
    <x v="164"/>
    <n v="0.01"/>
    <n v="0.01"/>
    <n v="0"/>
    <n v="0"/>
    <n v="0.02"/>
  </r>
  <r>
    <x v="9285"/>
    <x v="0"/>
    <x v="0"/>
    <x v="8"/>
    <x v="164"/>
    <n v="0.01"/>
    <n v="0"/>
    <n v="0"/>
    <n v="0"/>
    <n v="0.01"/>
  </r>
  <r>
    <x v="9286"/>
    <x v="5"/>
    <x v="33"/>
    <x v="7"/>
    <x v="30"/>
    <n v="0"/>
    <n v="0"/>
    <n v="0.17"/>
    <n v="0"/>
    <n v="0.17"/>
  </r>
  <r>
    <x v="9287"/>
    <x v="5"/>
    <x v="9"/>
    <x v="7"/>
    <x v="30"/>
    <n v="0"/>
    <n v="0"/>
    <n v="0.33"/>
    <n v="0"/>
    <n v="0.33"/>
  </r>
  <r>
    <x v="9288"/>
    <x v="7"/>
    <x v="10"/>
    <x v="0"/>
    <x v="25"/>
    <n v="0.72"/>
    <n v="0.06"/>
    <n v="0.21"/>
    <n v="7.0000000000000007E-2"/>
    <n v="1.07"/>
  </r>
  <r>
    <x v="9289"/>
    <x v="5"/>
    <x v="33"/>
    <x v="9"/>
    <x v="10"/>
    <n v="0"/>
    <n v="0"/>
    <n v="1.69"/>
    <n v="0.01"/>
    <n v="1.7"/>
  </r>
  <r>
    <x v="9290"/>
    <x v="5"/>
    <x v="5"/>
    <x v="9"/>
    <x v="421"/>
    <n v="0"/>
    <n v="0"/>
    <n v="0.47"/>
    <n v="0"/>
    <n v="0.47"/>
  </r>
  <r>
    <x v="9291"/>
    <x v="13"/>
    <x v="14"/>
    <x v="9"/>
    <x v="18"/>
    <n v="0.06"/>
    <n v="0.02"/>
    <n v="0"/>
    <n v="0"/>
    <n v="0.09"/>
  </r>
  <r>
    <x v="9292"/>
    <x v="1"/>
    <x v="22"/>
    <x v="9"/>
    <x v="51"/>
    <n v="0.08"/>
    <n v="0.05"/>
    <n v="0"/>
    <n v="0.01"/>
    <n v="0.14000000000000001"/>
  </r>
  <r>
    <x v="9293"/>
    <x v="21"/>
    <x v="30"/>
    <x v="8"/>
    <x v="25"/>
    <n v="0.57999999999999996"/>
    <n v="0.37"/>
    <n v="0.15"/>
    <n v="0.04"/>
    <n v="1.1399999999999999"/>
  </r>
  <r>
    <x v="9294"/>
    <x v="20"/>
    <x v="5"/>
    <x v="1"/>
    <x v="166"/>
    <n v="0"/>
    <n v="0"/>
    <n v="7.0000000000000007E-2"/>
    <n v="0"/>
    <n v="7.0000000000000007E-2"/>
  </r>
  <r>
    <x v="9295"/>
    <x v="20"/>
    <x v="5"/>
    <x v="1"/>
    <x v="166"/>
    <n v="0"/>
    <n v="0"/>
    <n v="0.19"/>
    <n v="0"/>
    <n v="0.19"/>
  </r>
  <r>
    <x v="9296"/>
    <x v="7"/>
    <x v="0"/>
    <x v="5"/>
    <x v="11"/>
    <n v="0"/>
    <n v="0"/>
    <n v="0.04"/>
    <n v="0"/>
    <n v="0.04"/>
  </r>
  <r>
    <x v="9297"/>
    <x v="13"/>
    <x v="10"/>
    <x v="1"/>
    <x v="24"/>
    <n v="0.01"/>
    <n v="0"/>
    <n v="0"/>
    <n v="0"/>
    <n v="0.01"/>
  </r>
  <r>
    <x v="9298"/>
    <x v="2"/>
    <x v="1"/>
    <x v="11"/>
    <x v="10"/>
    <n v="0"/>
    <n v="0"/>
    <n v="0.04"/>
    <n v="0.03"/>
    <n v="7.0000000000000007E-2"/>
  </r>
  <r>
    <x v="9299"/>
    <x v="2"/>
    <x v="2"/>
    <x v="2"/>
    <x v="10"/>
    <n v="0"/>
    <n v="0"/>
    <n v="0.2"/>
    <n v="0"/>
    <n v="0.2"/>
  </r>
  <r>
    <x v="9300"/>
    <x v="13"/>
    <x v="7"/>
    <x v="2"/>
    <x v="10"/>
    <n v="0"/>
    <n v="0"/>
    <n v="0.35"/>
    <n v="0.01"/>
    <n v="0.36"/>
  </r>
  <r>
    <x v="9301"/>
    <x v="8"/>
    <x v="8"/>
    <x v="2"/>
    <x v="11"/>
    <n v="0"/>
    <n v="0"/>
    <n v="0.18"/>
    <n v="0"/>
    <n v="0.18"/>
  </r>
  <r>
    <x v="9302"/>
    <x v="27"/>
    <x v="18"/>
    <x v="2"/>
    <x v="11"/>
    <n v="0"/>
    <n v="0"/>
    <n v="0.17"/>
    <n v="0"/>
    <n v="0.17"/>
  </r>
  <r>
    <x v="9303"/>
    <x v="1"/>
    <x v="2"/>
    <x v="2"/>
    <x v="10"/>
    <n v="0"/>
    <n v="0"/>
    <n v="0.28999999999999998"/>
    <n v="0.02"/>
    <n v="0.31"/>
  </r>
  <r>
    <x v="9304"/>
    <x v="13"/>
    <x v="21"/>
    <x v="2"/>
    <x v="10"/>
    <n v="0"/>
    <n v="0"/>
    <n v="0.23"/>
    <n v="0.01"/>
    <n v="0.23"/>
  </r>
  <r>
    <x v="9305"/>
    <x v="5"/>
    <x v="9"/>
    <x v="2"/>
    <x v="10"/>
    <n v="0"/>
    <n v="0"/>
    <n v="0.37"/>
    <n v="0"/>
    <n v="0.37"/>
  </r>
  <r>
    <x v="9306"/>
    <x v="20"/>
    <x v="16"/>
    <x v="2"/>
    <x v="10"/>
    <n v="0"/>
    <n v="0"/>
    <n v="0.55000000000000004"/>
    <n v="0"/>
    <n v="0.55000000000000004"/>
  </r>
  <r>
    <x v="9307"/>
    <x v="20"/>
    <x v="1"/>
    <x v="2"/>
    <x v="10"/>
    <n v="0"/>
    <n v="0"/>
    <n v="0.55000000000000004"/>
    <n v="0"/>
    <n v="0.55000000000000004"/>
  </r>
  <r>
    <x v="9307"/>
    <x v="1"/>
    <x v="2"/>
    <x v="2"/>
    <x v="10"/>
    <n v="0"/>
    <n v="0"/>
    <n v="0.21"/>
    <n v="0.01"/>
    <n v="0.23"/>
  </r>
  <r>
    <x v="9308"/>
    <x v="1"/>
    <x v="18"/>
    <x v="2"/>
    <x v="10"/>
    <n v="0"/>
    <n v="0"/>
    <n v="0.75"/>
    <n v="0.05"/>
    <n v="0.8"/>
  </r>
  <r>
    <x v="9309"/>
    <x v="1"/>
    <x v="7"/>
    <x v="2"/>
    <x v="10"/>
    <n v="0"/>
    <n v="0"/>
    <n v="0.57999999999999996"/>
    <n v="0.04"/>
    <n v="0.62"/>
  </r>
  <r>
    <x v="9310"/>
    <x v="6"/>
    <x v="20"/>
    <x v="2"/>
    <x v="10"/>
    <n v="0"/>
    <n v="0"/>
    <n v="0.65"/>
    <n v="0"/>
    <n v="0.65"/>
  </r>
  <r>
    <x v="9311"/>
    <x v="13"/>
    <x v="10"/>
    <x v="2"/>
    <x v="10"/>
    <n v="0"/>
    <n v="0"/>
    <n v="0.18"/>
    <n v="0"/>
    <n v="0.18"/>
  </r>
  <r>
    <x v="9312"/>
    <x v="7"/>
    <x v="0"/>
    <x v="2"/>
    <x v="11"/>
    <n v="0"/>
    <n v="0"/>
    <n v="0.21"/>
    <n v="0"/>
    <n v="0.21"/>
  </r>
  <r>
    <x v="9313"/>
    <x v="7"/>
    <x v="6"/>
    <x v="2"/>
    <x v="11"/>
    <n v="0"/>
    <n v="0"/>
    <n v="0.17"/>
    <n v="0"/>
    <n v="0.17"/>
  </r>
  <r>
    <x v="9314"/>
    <x v="6"/>
    <x v="17"/>
    <x v="2"/>
    <x v="10"/>
    <n v="0"/>
    <n v="0"/>
    <n v="0.5"/>
    <n v="0"/>
    <n v="0.5"/>
  </r>
  <r>
    <x v="9315"/>
    <x v="8"/>
    <x v="10"/>
    <x v="2"/>
    <x v="10"/>
    <n v="0"/>
    <n v="0"/>
    <n v="0.09"/>
    <n v="0"/>
    <n v="0.09"/>
  </r>
  <r>
    <x v="9316"/>
    <x v="0"/>
    <x v="0"/>
    <x v="2"/>
    <x v="11"/>
    <n v="0"/>
    <n v="0"/>
    <n v="0.05"/>
    <n v="0"/>
    <n v="0.05"/>
  </r>
  <r>
    <x v="9317"/>
    <x v="9"/>
    <x v="14"/>
    <x v="11"/>
    <x v="11"/>
    <n v="0"/>
    <n v="0"/>
    <n v="0.04"/>
    <n v="0"/>
    <n v="0.04"/>
  </r>
  <r>
    <x v="9318"/>
    <x v="7"/>
    <x v="8"/>
    <x v="6"/>
    <x v="11"/>
    <n v="0.08"/>
    <n v="0"/>
    <n v="0"/>
    <n v="0.01"/>
    <n v="0.08"/>
  </r>
  <r>
    <x v="9319"/>
    <x v="7"/>
    <x v="8"/>
    <x v="6"/>
    <x v="11"/>
    <n v="0"/>
    <n v="0"/>
    <n v="0.14000000000000001"/>
    <n v="0"/>
    <n v="0.14000000000000001"/>
  </r>
  <r>
    <x v="9320"/>
    <x v="9"/>
    <x v="14"/>
    <x v="2"/>
    <x v="11"/>
    <n v="0"/>
    <n v="0"/>
    <n v="7.0000000000000007E-2"/>
    <n v="0"/>
    <n v="7.0000000000000007E-2"/>
  </r>
  <r>
    <x v="9320"/>
    <x v="4"/>
    <x v="14"/>
    <x v="2"/>
    <x v="11"/>
    <n v="0"/>
    <n v="0"/>
    <n v="0.03"/>
    <n v="0"/>
    <n v="0.03"/>
  </r>
  <r>
    <x v="9321"/>
    <x v="6"/>
    <x v="12"/>
    <x v="2"/>
    <x v="10"/>
    <n v="0"/>
    <n v="0"/>
    <n v="0.44"/>
    <n v="0"/>
    <n v="0.44"/>
  </r>
  <r>
    <x v="9322"/>
    <x v="6"/>
    <x v="12"/>
    <x v="2"/>
    <x v="10"/>
    <n v="0"/>
    <n v="0"/>
    <n v="0.3"/>
    <n v="0"/>
    <n v="0.3"/>
  </r>
  <r>
    <x v="9323"/>
    <x v="13"/>
    <x v="20"/>
    <x v="2"/>
    <x v="10"/>
    <n v="0"/>
    <n v="0"/>
    <n v="0.25"/>
    <n v="0.01"/>
    <n v="0.26"/>
  </r>
  <r>
    <x v="9324"/>
    <x v="11"/>
    <x v="14"/>
    <x v="6"/>
    <x v="11"/>
    <n v="0"/>
    <n v="0"/>
    <n v="0.18"/>
    <n v="0"/>
    <n v="0.18"/>
  </r>
  <r>
    <x v="9325"/>
    <x v="7"/>
    <x v="12"/>
    <x v="2"/>
    <x v="10"/>
    <n v="0"/>
    <n v="0"/>
    <n v="0.3"/>
    <n v="0"/>
    <n v="0.3"/>
  </r>
  <r>
    <x v="9326"/>
    <x v="10"/>
    <x v="11"/>
    <x v="2"/>
    <x v="10"/>
    <n v="0"/>
    <n v="0"/>
    <n v="0.01"/>
    <n v="0"/>
    <n v="0.01"/>
  </r>
  <r>
    <x v="9327"/>
    <x v="6"/>
    <x v="8"/>
    <x v="2"/>
    <x v="11"/>
    <n v="0"/>
    <n v="0"/>
    <n v="0.5"/>
    <n v="0"/>
    <n v="0.5"/>
  </r>
  <r>
    <x v="9328"/>
    <x v="6"/>
    <x v="0"/>
    <x v="1"/>
    <x v="11"/>
    <n v="0"/>
    <n v="0"/>
    <n v="0.08"/>
    <n v="0"/>
    <n v="0.08"/>
  </r>
  <r>
    <x v="9329"/>
    <x v="13"/>
    <x v="20"/>
    <x v="6"/>
    <x v="10"/>
    <n v="0.01"/>
    <n v="0"/>
    <n v="0"/>
    <n v="0"/>
    <n v="0.01"/>
  </r>
  <r>
    <x v="9330"/>
    <x v="6"/>
    <x v="21"/>
    <x v="2"/>
    <x v="10"/>
    <n v="0"/>
    <n v="0"/>
    <n v="0.19"/>
    <n v="0"/>
    <n v="0.19"/>
  </r>
  <r>
    <x v="9331"/>
    <x v="6"/>
    <x v="12"/>
    <x v="2"/>
    <x v="10"/>
    <n v="0"/>
    <n v="0"/>
    <n v="0.04"/>
    <n v="0"/>
    <n v="0.04"/>
  </r>
  <r>
    <x v="9332"/>
    <x v="11"/>
    <x v="4"/>
    <x v="3"/>
    <x v="11"/>
    <n v="0"/>
    <n v="0"/>
    <n v="0.13"/>
    <n v="0"/>
    <n v="0.13"/>
  </r>
  <r>
    <x v="9333"/>
    <x v="9"/>
    <x v="24"/>
    <x v="2"/>
    <x v="11"/>
    <n v="0"/>
    <n v="0"/>
    <n v="0.06"/>
    <n v="0"/>
    <n v="0.06"/>
  </r>
  <r>
    <x v="9334"/>
    <x v="7"/>
    <x v="6"/>
    <x v="2"/>
    <x v="11"/>
    <n v="0"/>
    <n v="0"/>
    <n v="0.12"/>
    <n v="0"/>
    <n v="0.12"/>
  </r>
  <r>
    <x v="9335"/>
    <x v="8"/>
    <x v="14"/>
    <x v="2"/>
    <x v="24"/>
    <n v="0"/>
    <n v="0"/>
    <n v="0.12"/>
    <n v="0"/>
    <n v="0.12"/>
  </r>
  <r>
    <x v="9336"/>
    <x v="17"/>
    <x v="15"/>
    <x v="1"/>
    <x v="11"/>
    <n v="0"/>
    <n v="0"/>
    <n v="0.09"/>
    <n v="0"/>
    <n v="0.09"/>
  </r>
  <r>
    <x v="9336"/>
    <x v="9"/>
    <x v="15"/>
    <x v="1"/>
    <x v="11"/>
    <n v="0"/>
    <n v="0"/>
    <n v="0.06"/>
    <n v="0"/>
    <n v="0.06"/>
  </r>
  <r>
    <x v="9337"/>
    <x v="5"/>
    <x v="30"/>
    <x v="10"/>
    <x v="25"/>
    <n v="0"/>
    <n v="0"/>
    <n v="0.23"/>
    <n v="0"/>
    <n v="0.23"/>
  </r>
  <r>
    <x v="9338"/>
    <x v="11"/>
    <x v="4"/>
    <x v="3"/>
    <x v="11"/>
    <n v="0"/>
    <n v="0"/>
    <n v="0.11"/>
    <n v="0"/>
    <n v="0.11"/>
  </r>
  <r>
    <x v="9339"/>
    <x v="5"/>
    <x v="30"/>
    <x v="10"/>
    <x v="25"/>
    <n v="1.06"/>
    <n v="0.38"/>
    <n v="0.15"/>
    <n v="0.05"/>
    <n v="1.65"/>
  </r>
  <r>
    <x v="9340"/>
    <x v="7"/>
    <x v="6"/>
    <x v="9"/>
    <x v="167"/>
    <n v="1.08"/>
    <n v="0.31"/>
    <n v="0"/>
    <n v="0.11"/>
    <n v="1.5"/>
  </r>
  <r>
    <x v="9341"/>
    <x v="0"/>
    <x v="3"/>
    <x v="3"/>
    <x v="11"/>
    <n v="0"/>
    <n v="0"/>
    <n v="0.08"/>
    <n v="0"/>
    <n v="0.08"/>
  </r>
  <r>
    <x v="9342"/>
    <x v="2"/>
    <x v="2"/>
    <x v="11"/>
    <x v="25"/>
    <n v="2.95"/>
    <n v="0.6"/>
    <n v="1.97"/>
    <n v="0.04"/>
    <n v="5.55"/>
  </r>
  <r>
    <x v="9343"/>
    <x v="0"/>
    <x v="8"/>
    <x v="11"/>
    <x v="25"/>
    <n v="6.75"/>
    <n v="2.61"/>
    <n v="2.66"/>
    <n v="1.02"/>
    <n v="13.04"/>
  </r>
  <r>
    <x v="9344"/>
    <x v="11"/>
    <x v="24"/>
    <x v="11"/>
    <x v="25"/>
    <n v="3.24"/>
    <n v="1.35"/>
    <n v="2.42"/>
    <n v="0.43"/>
    <n v="7.45"/>
  </r>
  <r>
    <x v="9344"/>
    <x v="16"/>
    <x v="24"/>
    <x v="11"/>
    <x v="25"/>
    <n v="2.59"/>
    <n v="1.06"/>
    <n v="0.8"/>
    <n v="0.56999999999999995"/>
    <n v="5.0199999999999996"/>
  </r>
  <r>
    <x v="9345"/>
    <x v="19"/>
    <x v="7"/>
    <x v="11"/>
    <x v="25"/>
    <n v="4.41"/>
    <n v="1.04"/>
    <n v="1.39"/>
    <n v="0.22"/>
    <n v="7.07"/>
  </r>
  <r>
    <x v="9346"/>
    <x v="5"/>
    <x v="30"/>
    <x v="7"/>
    <x v="25"/>
    <n v="0"/>
    <n v="0"/>
    <n v="0.38"/>
    <n v="0"/>
    <n v="0.38"/>
  </r>
  <r>
    <x v="9347"/>
    <x v="7"/>
    <x v="0"/>
    <x v="8"/>
    <x v="134"/>
    <n v="0.02"/>
    <n v="0"/>
    <n v="0"/>
    <n v="0"/>
    <n v="0.02"/>
  </r>
  <r>
    <x v="9348"/>
    <x v="5"/>
    <x v="33"/>
    <x v="11"/>
    <x v="25"/>
    <n v="0.52"/>
    <n v="0.16"/>
    <n v="1.29"/>
    <n v="0.03"/>
    <n v="2"/>
  </r>
  <r>
    <x v="9348"/>
    <x v="23"/>
    <x v="33"/>
    <x v="11"/>
    <x v="18"/>
    <n v="0"/>
    <n v="0"/>
    <n v="0.15"/>
    <n v="0"/>
    <n v="0.15"/>
  </r>
  <r>
    <x v="9349"/>
    <x v="13"/>
    <x v="7"/>
    <x v="11"/>
    <x v="14"/>
    <n v="0.18"/>
    <n v="7.0000000000000007E-2"/>
    <n v="0"/>
    <n v="0"/>
    <n v="0.25"/>
  </r>
  <r>
    <x v="9350"/>
    <x v="11"/>
    <x v="3"/>
    <x v="11"/>
    <x v="18"/>
    <n v="0.55000000000000004"/>
    <n v="0.44"/>
    <n v="0.14000000000000001"/>
    <n v="0.09"/>
    <n v="1.22"/>
  </r>
  <r>
    <x v="9351"/>
    <x v="0"/>
    <x v="11"/>
    <x v="7"/>
    <x v="25"/>
    <n v="0.14000000000000001"/>
    <n v="0.01"/>
    <n v="7.0000000000000007E-2"/>
    <n v="0.01"/>
    <n v="0.23"/>
  </r>
  <r>
    <x v="9352"/>
    <x v="0"/>
    <x v="12"/>
    <x v="7"/>
    <x v="142"/>
    <n v="0.08"/>
    <n v="0"/>
    <n v="0.03"/>
    <n v="0.01"/>
    <n v="0.11"/>
  </r>
  <r>
    <x v="9353"/>
    <x v="6"/>
    <x v="20"/>
    <x v="8"/>
    <x v="339"/>
    <n v="0.35"/>
    <n v="0.27"/>
    <n v="0"/>
    <n v="0.09"/>
    <n v="0.71"/>
  </r>
  <r>
    <x v="9354"/>
    <x v="5"/>
    <x v="30"/>
    <x v="3"/>
    <x v="11"/>
    <n v="0"/>
    <n v="0"/>
    <n v="0.42"/>
    <n v="0"/>
    <n v="0.42"/>
  </r>
  <r>
    <x v="9355"/>
    <x v="1"/>
    <x v="2"/>
    <x v="8"/>
    <x v="76"/>
    <n v="0.15"/>
    <n v="0.1"/>
    <n v="0"/>
    <n v="0.02"/>
    <n v="0.27"/>
  </r>
  <r>
    <x v="9356"/>
    <x v="9"/>
    <x v="0"/>
    <x v="8"/>
    <x v="330"/>
    <n v="0"/>
    <n v="0.03"/>
    <n v="0"/>
    <n v="0.01"/>
    <n v="0.04"/>
  </r>
  <r>
    <x v="9357"/>
    <x v="6"/>
    <x v="7"/>
    <x v="8"/>
    <x v="2"/>
    <n v="0.55000000000000004"/>
    <n v="0.43"/>
    <n v="0"/>
    <n v="0.14000000000000001"/>
    <n v="1.1200000000000001"/>
  </r>
  <r>
    <x v="9358"/>
    <x v="2"/>
    <x v="2"/>
    <x v="8"/>
    <x v="76"/>
    <n v="0.23"/>
    <n v="0.06"/>
    <n v="0"/>
    <n v="0"/>
    <n v="0.28999999999999998"/>
  </r>
  <r>
    <x v="9359"/>
    <x v="10"/>
    <x v="11"/>
    <x v="3"/>
    <x v="76"/>
    <n v="0.23"/>
    <n v="0.02"/>
    <n v="0"/>
    <n v="0.02"/>
    <n v="0.27"/>
  </r>
  <r>
    <x v="9359"/>
    <x v="7"/>
    <x v="11"/>
    <x v="3"/>
    <x v="76"/>
    <n v="7.0000000000000007E-2"/>
    <n v="0"/>
    <n v="0"/>
    <n v="0.01"/>
    <n v="0.08"/>
  </r>
  <r>
    <x v="9360"/>
    <x v="13"/>
    <x v="21"/>
    <x v="0"/>
    <x v="20"/>
    <n v="0.03"/>
    <n v="0.01"/>
    <n v="0"/>
    <n v="0"/>
    <n v="0.04"/>
  </r>
  <r>
    <x v="9361"/>
    <x v="6"/>
    <x v="20"/>
    <x v="3"/>
    <x v="20"/>
    <n v="0.21"/>
    <n v="0.16"/>
    <n v="0"/>
    <n v="0.05"/>
    <n v="0.42"/>
  </r>
  <r>
    <x v="9361"/>
    <x v="19"/>
    <x v="21"/>
    <x v="3"/>
    <x v="20"/>
    <n v="0.06"/>
    <n v="0.02"/>
    <n v="0"/>
    <n v="0"/>
    <n v="0.08"/>
  </r>
  <r>
    <x v="9362"/>
    <x v="14"/>
    <x v="20"/>
    <x v="3"/>
    <x v="20"/>
    <n v="0.1"/>
    <n v="0.03"/>
    <n v="0"/>
    <n v="0"/>
    <n v="0.13"/>
  </r>
  <r>
    <x v="9363"/>
    <x v="2"/>
    <x v="2"/>
    <x v="3"/>
    <x v="151"/>
    <n v="0.33"/>
    <n v="7.0000000000000007E-2"/>
    <n v="0"/>
    <n v="0"/>
    <n v="0.41"/>
  </r>
  <r>
    <x v="9364"/>
    <x v="7"/>
    <x v="0"/>
    <x v="4"/>
    <x v="102"/>
    <n v="0"/>
    <n v="0.02"/>
    <n v="0"/>
    <n v="0"/>
    <n v="0.02"/>
  </r>
  <r>
    <x v="9365"/>
    <x v="9"/>
    <x v="0"/>
    <x v="8"/>
    <x v="73"/>
    <n v="0"/>
    <n v="0.02"/>
    <n v="0"/>
    <n v="0.01"/>
    <n v="0.04"/>
  </r>
  <r>
    <x v="9365"/>
    <x v="10"/>
    <x v="0"/>
    <x v="8"/>
    <x v="73"/>
    <n v="0"/>
    <n v="0.01"/>
    <n v="0"/>
    <n v="0"/>
    <n v="0.01"/>
  </r>
  <r>
    <x v="9366"/>
    <x v="9"/>
    <x v="3"/>
    <x v="11"/>
    <x v="12"/>
    <n v="0.06"/>
    <n v="0.04"/>
    <n v="0"/>
    <n v="0.02"/>
    <n v="0.13"/>
  </r>
  <r>
    <x v="9366"/>
    <x v="4"/>
    <x v="13"/>
    <x v="11"/>
    <x v="12"/>
    <n v="0.02"/>
    <n v="0.05"/>
    <n v="0"/>
    <n v="0.02"/>
    <n v="0.09"/>
  </r>
  <r>
    <x v="9366"/>
    <x v="10"/>
    <x v="3"/>
    <x v="11"/>
    <x v="12"/>
    <n v="0.05"/>
    <n v="0.03"/>
    <n v="0"/>
    <n v="0.01"/>
    <n v="0.08"/>
  </r>
  <r>
    <x v="9367"/>
    <x v="10"/>
    <x v="8"/>
    <x v="2"/>
    <x v="12"/>
    <n v="7.0000000000000007E-2"/>
    <n v="0.01"/>
    <n v="0"/>
    <n v="0.01"/>
    <n v="0.09"/>
  </r>
  <r>
    <x v="9367"/>
    <x v="3"/>
    <x v="12"/>
    <x v="2"/>
    <x v="29"/>
    <n v="0"/>
    <n v="0.04"/>
    <n v="0"/>
    <n v="0.01"/>
    <n v="0.05"/>
  </r>
  <r>
    <x v="9368"/>
    <x v="10"/>
    <x v="6"/>
    <x v="2"/>
    <x v="127"/>
    <n v="0.23"/>
    <n v="0.1"/>
    <n v="0"/>
    <n v="0.03"/>
    <n v="0.35"/>
  </r>
  <r>
    <x v="9368"/>
    <x v="3"/>
    <x v="6"/>
    <x v="2"/>
    <x v="127"/>
    <n v="0"/>
    <n v="0.15"/>
    <n v="0"/>
    <n v="0.04"/>
    <n v="0.19"/>
  </r>
  <r>
    <x v="9369"/>
    <x v="3"/>
    <x v="12"/>
    <x v="2"/>
    <x v="29"/>
    <n v="0.01"/>
    <n v="0.02"/>
    <n v="0"/>
    <n v="0.01"/>
    <n v="0.04"/>
  </r>
  <r>
    <x v="9370"/>
    <x v="3"/>
    <x v="3"/>
    <x v="2"/>
    <x v="232"/>
    <n v="0"/>
    <n v="0.03"/>
    <n v="0"/>
    <n v="0.01"/>
    <n v="0.03"/>
  </r>
  <r>
    <x v="9371"/>
    <x v="1"/>
    <x v="2"/>
    <x v="7"/>
    <x v="14"/>
    <n v="7.0000000000000007E-2"/>
    <n v="0.05"/>
    <n v="0"/>
    <n v="0.01"/>
    <n v="0.13"/>
  </r>
  <r>
    <x v="9372"/>
    <x v="6"/>
    <x v="18"/>
    <x v="7"/>
    <x v="22"/>
    <n v="0.12"/>
    <n v="0.1"/>
    <n v="0"/>
    <n v="0.03"/>
    <n v="0.25"/>
  </r>
  <r>
    <x v="9373"/>
    <x v="6"/>
    <x v="12"/>
    <x v="7"/>
    <x v="14"/>
    <n v="0.14000000000000001"/>
    <n v="0.11"/>
    <n v="0"/>
    <n v="0.04"/>
    <n v="0.28999999999999998"/>
  </r>
  <r>
    <x v="9373"/>
    <x v="7"/>
    <x v="12"/>
    <x v="7"/>
    <x v="14"/>
    <n v="0.26"/>
    <n v="0"/>
    <n v="0"/>
    <n v="0.02"/>
    <n v="0.28000000000000003"/>
  </r>
  <r>
    <x v="9373"/>
    <x v="0"/>
    <x v="12"/>
    <x v="7"/>
    <x v="14"/>
    <n v="0.15"/>
    <n v="0"/>
    <n v="0"/>
    <n v="0.01"/>
    <n v="0.17"/>
  </r>
  <r>
    <x v="9373"/>
    <x v="8"/>
    <x v="12"/>
    <x v="7"/>
    <x v="14"/>
    <n v="0.02"/>
    <n v="0.06"/>
    <n v="0"/>
    <n v="0.03"/>
    <n v="0.11"/>
  </r>
  <r>
    <x v="9373"/>
    <x v="10"/>
    <x v="12"/>
    <x v="7"/>
    <x v="14"/>
    <n v="0.09"/>
    <n v="0"/>
    <n v="0"/>
    <n v="0.01"/>
    <n v="0.1"/>
  </r>
  <r>
    <x v="9373"/>
    <x v="9"/>
    <x v="12"/>
    <x v="7"/>
    <x v="14"/>
    <n v="0.03"/>
    <n v="0"/>
    <n v="0"/>
    <n v="0"/>
    <n v="0.04"/>
  </r>
  <r>
    <x v="9373"/>
    <x v="19"/>
    <x v="12"/>
    <x v="7"/>
    <x v="14"/>
    <n v="0.01"/>
    <n v="0"/>
    <n v="0"/>
    <n v="0"/>
    <n v="0.01"/>
  </r>
  <r>
    <x v="9374"/>
    <x v="0"/>
    <x v="6"/>
    <x v="5"/>
    <x v="190"/>
    <n v="0.01"/>
    <n v="0"/>
    <n v="0"/>
    <n v="0"/>
    <n v="0.01"/>
  </r>
  <r>
    <x v="9375"/>
    <x v="7"/>
    <x v="0"/>
    <x v="3"/>
    <x v="182"/>
    <n v="0.08"/>
    <n v="0"/>
    <n v="0"/>
    <n v="0.01"/>
    <n v="0.08"/>
  </r>
  <r>
    <x v="9376"/>
    <x v="0"/>
    <x v="6"/>
    <x v="4"/>
    <x v="290"/>
    <n v="0.05"/>
    <n v="0"/>
    <n v="0"/>
    <n v="0"/>
    <n v="0.05"/>
  </r>
  <r>
    <x v="9376"/>
    <x v="7"/>
    <x v="6"/>
    <x v="4"/>
    <x v="290"/>
    <n v="0.04"/>
    <n v="0"/>
    <n v="0"/>
    <n v="0"/>
    <n v="0.04"/>
  </r>
  <r>
    <x v="9377"/>
    <x v="7"/>
    <x v="12"/>
    <x v="2"/>
    <x v="25"/>
    <n v="0"/>
    <n v="0"/>
    <n v="0.03"/>
    <n v="0"/>
    <n v="0.03"/>
  </r>
  <r>
    <x v="9378"/>
    <x v="7"/>
    <x v="8"/>
    <x v="8"/>
    <x v="190"/>
    <n v="0.05"/>
    <n v="0"/>
    <n v="0"/>
    <n v="0"/>
    <n v="0.05"/>
  </r>
  <r>
    <x v="9379"/>
    <x v="6"/>
    <x v="10"/>
    <x v="8"/>
    <x v="339"/>
    <n v="0.33"/>
    <n v="0.01"/>
    <n v="0"/>
    <n v="0.05"/>
    <n v="0.4"/>
  </r>
  <r>
    <x v="9380"/>
    <x v="7"/>
    <x v="0"/>
    <x v="5"/>
    <x v="38"/>
    <n v="0"/>
    <n v="0"/>
    <n v="0.03"/>
    <n v="0"/>
    <n v="0.03"/>
  </r>
  <r>
    <x v="9381"/>
    <x v="0"/>
    <x v="0"/>
    <x v="5"/>
    <x v="89"/>
    <n v="0"/>
    <n v="0"/>
    <n v="7.0000000000000007E-2"/>
    <n v="0"/>
    <n v="7.0000000000000007E-2"/>
  </r>
  <r>
    <x v="9382"/>
    <x v="0"/>
    <x v="0"/>
    <x v="5"/>
    <x v="38"/>
    <n v="0"/>
    <n v="0"/>
    <n v="0.02"/>
    <n v="0"/>
    <n v="0.02"/>
  </r>
  <r>
    <x v="9383"/>
    <x v="6"/>
    <x v="8"/>
    <x v="5"/>
    <x v="10"/>
    <n v="0"/>
    <n v="0"/>
    <n v="0.13"/>
    <n v="0"/>
    <n v="0.13"/>
  </r>
  <r>
    <x v="9384"/>
    <x v="8"/>
    <x v="3"/>
    <x v="5"/>
    <x v="11"/>
    <n v="0"/>
    <n v="0"/>
    <n v="0.04"/>
    <n v="0"/>
    <n v="0.04"/>
  </r>
  <r>
    <x v="9384"/>
    <x v="9"/>
    <x v="3"/>
    <x v="5"/>
    <x v="11"/>
    <n v="0"/>
    <n v="0"/>
    <n v="0.03"/>
    <n v="0"/>
    <n v="0.03"/>
  </r>
  <r>
    <x v="9385"/>
    <x v="8"/>
    <x v="12"/>
    <x v="5"/>
    <x v="11"/>
    <n v="0"/>
    <n v="0"/>
    <n v="0.15"/>
    <n v="0"/>
    <n v="0.15"/>
  </r>
  <r>
    <x v="9386"/>
    <x v="8"/>
    <x v="3"/>
    <x v="1"/>
    <x v="89"/>
    <n v="0"/>
    <n v="0"/>
    <n v="0.02"/>
    <n v="0"/>
    <n v="0.02"/>
  </r>
  <r>
    <x v="9387"/>
    <x v="6"/>
    <x v="6"/>
    <x v="5"/>
    <x v="63"/>
    <n v="0"/>
    <n v="0"/>
    <n v="0.02"/>
    <n v="0"/>
    <n v="0.02"/>
  </r>
  <r>
    <x v="9388"/>
    <x v="3"/>
    <x v="10"/>
    <x v="10"/>
    <x v="84"/>
    <n v="0"/>
    <n v="0.02"/>
    <n v="0"/>
    <n v="0"/>
    <n v="0.03"/>
  </r>
  <r>
    <x v="9389"/>
    <x v="6"/>
    <x v="21"/>
    <x v="10"/>
    <x v="84"/>
    <n v="0.16"/>
    <n v="0.12"/>
    <n v="0"/>
    <n v="0.04"/>
    <n v="0.32"/>
  </r>
  <r>
    <x v="9389"/>
    <x v="14"/>
    <x v="21"/>
    <x v="10"/>
    <x v="84"/>
    <n v="0.13"/>
    <n v="0.04"/>
    <n v="0"/>
    <n v="0.01"/>
    <n v="0.17"/>
  </r>
  <r>
    <x v="9390"/>
    <x v="8"/>
    <x v="12"/>
    <x v="10"/>
    <x v="84"/>
    <n v="0.03"/>
    <n v="0"/>
    <n v="0"/>
    <n v="0"/>
    <n v="0.04"/>
  </r>
  <r>
    <x v="9391"/>
    <x v="6"/>
    <x v="0"/>
    <x v="5"/>
    <x v="89"/>
    <n v="0"/>
    <n v="0"/>
    <n v="0.01"/>
    <n v="0"/>
    <n v="0.01"/>
  </r>
  <r>
    <x v="9392"/>
    <x v="6"/>
    <x v="18"/>
    <x v="7"/>
    <x v="76"/>
    <n v="0.17"/>
    <n v="0.13"/>
    <n v="0.18"/>
    <n v="0.04"/>
    <n v="0.52"/>
  </r>
  <r>
    <x v="9393"/>
    <x v="19"/>
    <x v="20"/>
    <x v="7"/>
    <x v="70"/>
    <n v="0.06"/>
    <n v="0.02"/>
    <n v="0"/>
    <n v="0"/>
    <n v="0.08"/>
  </r>
  <r>
    <x v="9394"/>
    <x v="20"/>
    <x v="22"/>
    <x v="6"/>
    <x v="210"/>
    <n v="0"/>
    <n v="0"/>
    <n v="0.1"/>
    <n v="0"/>
    <n v="0.1"/>
  </r>
  <r>
    <x v="9395"/>
    <x v="17"/>
    <x v="4"/>
    <x v="6"/>
    <x v="11"/>
    <n v="0"/>
    <n v="0"/>
    <n v="0.05"/>
    <n v="0"/>
    <n v="0.05"/>
  </r>
  <r>
    <x v="9396"/>
    <x v="4"/>
    <x v="24"/>
    <x v="6"/>
    <x v="11"/>
    <n v="0"/>
    <n v="0"/>
    <n v="0.3"/>
    <n v="0"/>
    <n v="0.3"/>
  </r>
  <r>
    <x v="9396"/>
    <x v="17"/>
    <x v="4"/>
    <x v="6"/>
    <x v="11"/>
    <n v="0"/>
    <n v="0.1"/>
    <n v="0"/>
    <n v="0.02"/>
    <n v="0.12"/>
  </r>
  <r>
    <x v="9397"/>
    <x v="8"/>
    <x v="14"/>
    <x v="6"/>
    <x v="11"/>
    <n v="0"/>
    <n v="0"/>
    <n v="0.22"/>
    <n v="0"/>
    <n v="0.22"/>
  </r>
  <r>
    <x v="9398"/>
    <x v="4"/>
    <x v="4"/>
    <x v="6"/>
    <x v="11"/>
    <n v="0.08"/>
    <n v="0.1"/>
    <n v="0.23"/>
    <n v="0.05"/>
    <n v="0.46"/>
  </r>
  <r>
    <x v="9398"/>
    <x v="17"/>
    <x v="4"/>
    <x v="6"/>
    <x v="11"/>
    <n v="0.09"/>
    <n v="0.1"/>
    <n v="0"/>
    <n v="0.04"/>
    <n v="0.23"/>
  </r>
  <r>
    <x v="9398"/>
    <x v="9"/>
    <x v="4"/>
    <x v="6"/>
    <x v="11"/>
    <n v="0"/>
    <n v="0"/>
    <n v="0.1"/>
    <n v="0"/>
    <n v="0.1"/>
  </r>
  <r>
    <x v="9399"/>
    <x v="13"/>
    <x v="21"/>
    <x v="6"/>
    <x v="25"/>
    <n v="0.31"/>
    <n v="0.11"/>
    <n v="0.3"/>
    <n v="0.02"/>
    <n v="0.74"/>
  </r>
  <r>
    <x v="9400"/>
    <x v="6"/>
    <x v="14"/>
    <x v="11"/>
    <x v="14"/>
    <n v="0"/>
    <n v="0"/>
    <n v="0.17"/>
    <n v="0"/>
    <n v="0.17"/>
  </r>
  <r>
    <x v="9401"/>
    <x v="0"/>
    <x v="14"/>
    <x v="11"/>
    <x v="41"/>
    <n v="0.03"/>
    <n v="0"/>
    <n v="0"/>
    <n v="0"/>
    <n v="0.04"/>
  </r>
  <r>
    <x v="9402"/>
    <x v="14"/>
    <x v="21"/>
    <x v="8"/>
    <x v="50"/>
    <n v="0.03"/>
    <n v="0.01"/>
    <n v="0"/>
    <n v="0"/>
    <n v="0.04"/>
  </r>
  <r>
    <x v="9402"/>
    <x v="19"/>
    <x v="21"/>
    <x v="8"/>
    <x v="50"/>
    <n v="0.03"/>
    <n v="0.01"/>
    <n v="0"/>
    <n v="0"/>
    <n v="0.03"/>
  </r>
  <r>
    <x v="9403"/>
    <x v="7"/>
    <x v="8"/>
    <x v="3"/>
    <x v="125"/>
    <n v="0.1"/>
    <n v="0.02"/>
    <n v="0"/>
    <n v="0.01"/>
    <n v="0.14000000000000001"/>
  </r>
  <r>
    <x v="9403"/>
    <x v="14"/>
    <x v="21"/>
    <x v="3"/>
    <x v="47"/>
    <n v="0.08"/>
    <n v="0.02"/>
    <n v="0"/>
    <n v="0"/>
    <n v="0.1"/>
  </r>
  <r>
    <x v="9403"/>
    <x v="3"/>
    <x v="20"/>
    <x v="3"/>
    <x v="47"/>
    <n v="0"/>
    <n v="0.02"/>
    <n v="0"/>
    <n v="0"/>
    <n v="0.03"/>
  </r>
  <r>
    <x v="9404"/>
    <x v="14"/>
    <x v="17"/>
    <x v="5"/>
    <x v="14"/>
    <n v="0.02"/>
    <n v="0.01"/>
    <n v="0"/>
    <n v="0"/>
    <n v="0.03"/>
  </r>
  <r>
    <x v="9404"/>
    <x v="3"/>
    <x v="17"/>
    <x v="5"/>
    <x v="459"/>
    <n v="0"/>
    <n v="0.01"/>
    <n v="0"/>
    <n v="0"/>
    <n v="0.02"/>
  </r>
  <r>
    <x v="9405"/>
    <x v="1"/>
    <x v="18"/>
    <x v="7"/>
    <x v="70"/>
    <n v="0.15"/>
    <n v="0.1"/>
    <n v="0"/>
    <n v="0.02"/>
    <n v="0.27"/>
  </r>
  <r>
    <x v="9406"/>
    <x v="10"/>
    <x v="13"/>
    <x v="10"/>
    <x v="76"/>
    <n v="0.1"/>
    <n v="0.06"/>
    <n v="0"/>
    <n v="0.02"/>
    <n v="0.18"/>
  </r>
  <r>
    <x v="9406"/>
    <x v="9"/>
    <x v="13"/>
    <x v="10"/>
    <x v="532"/>
    <n v="7.0000000000000007E-2"/>
    <n v="0.06"/>
    <n v="0"/>
    <n v="0.02"/>
    <n v="0.15"/>
  </r>
  <r>
    <x v="9406"/>
    <x v="3"/>
    <x v="31"/>
    <x v="2"/>
    <x v="76"/>
    <n v="0"/>
    <n v="0.05"/>
    <n v="0"/>
    <n v="0.01"/>
    <n v="0.06"/>
  </r>
  <r>
    <x v="9407"/>
    <x v="1"/>
    <x v="16"/>
    <x v="2"/>
    <x v="76"/>
    <n v="0.02"/>
    <n v="0.01"/>
    <n v="0"/>
    <n v="0"/>
    <n v="0.04"/>
  </r>
  <r>
    <x v="9408"/>
    <x v="1"/>
    <x v="2"/>
    <x v="10"/>
    <x v="1"/>
    <n v="2.0299999999999998"/>
    <n v="0.72"/>
    <n v="0.02"/>
    <n v="0.11"/>
    <n v="2.88"/>
  </r>
  <r>
    <x v="9409"/>
    <x v="1"/>
    <x v="18"/>
    <x v="10"/>
    <x v="1"/>
    <n v="1.5"/>
    <n v="0.55000000000000004"/>
    <n v="0.02"/>
    <n v="0.08"/>
    <n v="2.15"/>
  </r>
  <r>
    <x v="9410"/>
    <x v="1"/>
    <x v="7"/>
    <x v="10"/>
    <x v="1"/>
    <n v="0.28999999999999998"/>
    <n v="0.2"/>
    <n v="0"/>
    <n v="0.03"/>
    <n v="0.52"/>
  </r>
  <r>
    <x v="9411"/>
    <x v="8"/>
    <x v="11"/>
    <x v="10"/>
    <x v="1"/>
    <n v="0.26"/>
    <n v="0.01"/>
    <n v="0"/>
    <n v="0.03"/>
    <n v="0.28999999999999998"/>
  </r>
  <r>
    <x v="9411"/>
    <x v="6"/>
    <x v="12"/>
    <x v="10"/>
    <x v="1"/>
    <n v="0.14000000000000001"/>
    <n v="0.11"/>
    <n v="0"/>
    <n v="0.04"/>
    <n v="0.28000000000000003"/>
  </r>
  <r>
    <x v="9412"/>
    <x v="8"/>
    <x v="12"/>
    <x v="10"/>
    <x v="1"/>
    <n v="0.25"/>
    <n v="0.12"/>
    <n v="0"/>
    <n v="0.09"/>
    <n v="0.46"/>
  </r>
  <r>
    <x v="9412"/>
    <x v="6"/>
    <x v="6"/>
    <x v="10"/>
    <x v="1"/>
    <n v="0.03"/>
    <n v="0.02"/>
    <n v="0"/>
    <n v="0.01"/>
    <n v="0.06"/>
  </r>
  <r>
    <x v="9413"/>
    <x v="6"/>
    <x v="17"/>
    <x v="10"/>
    <x v="1"/>
    <n v="0.37"/>
    <n v="0.28999999999999998"/>
    <n v="0"/>
    <n v="0.1"/>
    <n v="0.76"/>
  </r>
  <r>
    <x v="9414"/>
    <x v="0"/>
    <x v="8"/>
    <x v="8"/>
    <x v="330"/>
    <n v="7.0000000000000007E-2"/>
    <n v="0.4"/>
    <n v="0"/>
    <n v="7.0000000000000007E-2"/>
    <n v="0.54"/>
  </r>
  <r>
    <x v="9414"/>
    <x v="7"/>
    <x v="8"/>
    <x v="8"/>
    <x v="330"/>
    <n v="0.03"/>
    <n v="0.01"/>
    <n v="0"/>
    <n v="0"/>
    <n v="0.04"/>
  </r>
  <r>
    <x v="9415"/>
    <x v="7"/>
    <x v="0"/>
    <x v="10"/>
    <x v="533"/>
    <n v="0.09"/>
    <n v="0"/>
    <n v="0"/>
    <n v="0.01"/>
    <n v="0.1"/>
  </r>
  <r>
    <x v="9416"/>
    <x v="7"/>
    <x v="6"/>
    <x v="2"/>
    <x v="148"/>
    <n v="0.02"/>
    <n v="0"/>
    <n v="0"/>
    <n v="0"/>
    <n v="0.02"/>
  </r>
  <r>
    <x v="9417"/>
    <x v="1"/>
    <x v="1"/>
    <x v="5"/>
    <x v="184"/>
    <n v="0.08"/>
    <n v="0.05"/>
    <n v="0"/>
    <n v="0.01"/>
    <n v="0.14000000000000001"/>
  </r>
  <r>
    <x v="9418"/>
    <x v="7"/>
    <x v="11"/>
    <x v="1"/>
    <x v="25"/>
    <n v="0"/>
    <n v="0"/>
    <n v="0.05"/>
    <n v="0"/>
    <n v="0.05"/>
  </r>
  <r>
    <x v="9419"/>
    <x v="7"/>
    <x v="11"/>
    <x v="1"/>
    <x v="25"/>
    <n v="0"/>
    <n v="0"/>
    <n v="0.05"/>
    <n v="0"/>
    <n v="0.05"/>
  </r>
  <r>
    <x v="9420"/>
    <x v="7"/>
    <x v="11"/>
    <x v="1"/>
    <x v="25"/>
    <n v="0"/>
    <n v="0"/>
    <n v="0.06"/>
    <n v="0"/>
    <n v="0.06"/>
  </r>
  <r>
    <x v="9421"/>
    <x v="7"/>
    <x v="11"/>
    <x v="1"/>
    <x v="25"/>
    <n v="0"/>
    <n v="0"/>
    <n v="0.09"/>
    <n v="0"/>
    <n v="0.09"/>
  </r>
  <r>
    <x v="9422"/>
    <x v="7"/>
    <x v="11"/>
    <x v="1"/>
    <x v="25"/>
    <n v="0"/>
    <n v="0"/>
    <n v="0.04"/>
    <n v="0"/>
    <n v="0.04"/>
  </r>
  <r>
    <x v="9423"/>
    <x v="7"/>
    <x v="0"/>
    <x v="2"/>
    <x v="31"/>
    <n v="0"/>
    <n v="0"/>
    <n v="0.01"/>
    <n v="0"/>
    <n v="0.01"/>
  </r>
  <r>
    <x v="9424"/>
    <x v="5"/>
    <x v="5"/>
    <x v="6"/>
    <x v="534"/>
    <n v="0"/>
    <n v="0"/>
    <n v="0.71"/>
    <n v="0"/>
    <n v="0.71"/>
  </r>
  <r>
    <x v="9424"/>
    <x v="8"/>
    <x v="6"/>
    <x v="6"/>
    <x v="127"/>
    <n v="0.15"/>
    <n v="7.0000000000000007E-2"/>
    <n v="0.27"/>
    <n v="0.05"/>
    <n v="0.53"/>
  </r>
  <r>
    <x v="9425"/>
    <x v="13"/>
    <x v="7"/>
    <x v="6"/>
    <x v="25"/>
    <n v="0.13"/>
    <n v="0.05"/>
    <n v="0.31"/>
    <n v="0.01"/>
    <n v="0.5"/>
  </r>
  <r>
    <x v="9426"/>
    <x v="15"/>
    <x v="27"/>
    <x v="11"/>
    <x v="11"/>
    <n v="0"/>
    <n v="0"/>
    <n v="1.05"/>
    <n v="0"/>
    <n v="1.05"/>
  </r>
  <r>
    <x v="9427"/>
    <x v="7"/>
    <x v="0"/>
    <x v="5"/>
    <x v="236"/>
    <n v="0"/>
    <n v="0"/>
    <n v="0.03"/>
    <n v="0"/>
    <n v="0.03"/>
  </r>
  <r>
    <x v="9428"/>
    <x v="7"/>
    <x v="0"/>
    <x v="5"/>
    <x v="236"/>
    <n v="0"/>
    <n v="0"/>
    <n v="0.03"/>
    <n v="0"/>
    <n v="0.03"/>
  </r>
  <r>
    <x v="9429"/>
    <x v="1"/>
    <x v="1"/>
    <x v="3"/>
    <x v="2"/>
    <n v="0.08"/>
    <n v="0.06"/>
    <n v="0"/>
    <n v="0.01"/>
    <n v="0.15"/>
  </r>
  <r>
    <x v="9430"/>
    <x v="1"/>
    <x v="7"/>
    <x v="5"/>
    <x v="448"/>
    <n v="0"/>
    <n v="0"/>
    <n v="0.05"/>
    <n v="0"/>
    <n v="0.05"/>
  </r>
  <r>
    <x v="9431"/>
    <x v="6"/>
    <x v="17"/>
    <x v="1"/>
    <x v="11"/>
    <n v="0.1"/>
    <n v="0.08"/>
    <n v="0"/>
    <n v="0.03"/>
    <n v="0.2"/>
  </r>
  <r>
    <x v="9432"/>
    <x v="11"/>
    <x v="24"/>
    <x v="3"/>
    <x v="11"/>
    <n v="0"/>
    <n v="0"/>
    <n v="0.31"/>
    <n v="0"/>
    <n v="0.31"/>
  </r>
  <r>
    <x v="9433"/>
    <x v="16"/>
    <x v="24"/>
    <x v="1"/>
    <x v="11"/>
    <n v="0"/>
    <n v="0"/>
    <n v="0.11"/>
    <n v="0"/>
    <n v="0.11"/>
  </r>
  <r>
    <x v="9434"/>
    <x v="7"/>
    <x v="6"/>
    <x v="1"/>
    <x v="11"/>
    <n v="0"/>
    <n v="0"/>
    <n v="0.42"/>
    <n v="0"/>
    <n v="0.42"/>
  </r>
  <r>
    <x v="9435"/>
    <x v="7"/>
    <x v="12"/>
    <x v="1"/>
    <x v="11"/>
    <n v="0"/>
    <n v="0"/>
    <n v="0.66"/>
    <n v="0"/>
    <n v="0.66"/>
  </r>
  <r>
    <x v="9436"/>
    <x v="8"/>
    <x v="11"/>
    <x v="1"/>
    <x v="11"/>
    <n v="0"/>
    <n v="0"/>
    <n v="0.05"/>
    <n v="0"/>
    <n v="0.05"/>
  </r>
  <r>
    <x v="9437"/>
    <x v="8"/>
    <x v="3"/>
    <x v="1"/>
    <x v="11"/>
    <n v="0"/>
    <n v="0"/>
    <n v="0.38"/>
    <n v="0"/>
    <n v="0.38"/>
  </r>
  <r>
    <x v="9438"/>
    <x v="0"/>
    <x v="8"/>
    <x v="1"/>
    <x v="11"/>
    <n v="0"/>
    <n v="0"/>
    <n v="0.67"/>
    <n v="0"/>
    <n v="0.67"/>
  </r>
  <r>
    <x v="9439"/>
    <x v="0"/>
    <x v="0"/>
    <x v="1"/>
    <x v="11"/>
    <n v="0"/>
    <n v="0"/>
    <n v="0.4"/>
    <n v="0"/>
    <n v="0.4"/>
  </r>
  <r>
    <x v="9440"/>
    <x v="0"/>
    <x v="3"/>
    <x v="1"/>
    <x v="11"/>
    <n v="0"/>
    <n v="0"/>
    <n v="0.39"/>
    <n v="0"/>
    <n v="0.39"/>
  </r>
  <r>
    <x v="9441"/>
    <x v="0"/>
    <x v="6"/>
    <x v="1"/>
    <x v="11"/>
    <n v="0"/>
    <n v="0"/>
    <n v="0.3"/>
    <n v="0"/>
    <n v="0.3"/>
  </r>
  <r>
    <x v="9442"/>
    <x v="6"/>
    <x v="21"/>
    <x v="1"/>
    <x v="11"/>
    <n v="0"/>
    <n v="0"/>
    <n v="0.49"/>
    <n v="0"/>
    <n v="0.49"/>
  </r>
  <r>
    <x v="9443"/>
    <x v="16"/>
    <x v="4"/>
    <x v="1"/>
    <x v="11"/>
    <n v="0"/>
    <n v="0"/>
    <n v="0.06"/>
    <n v="0"/>
    <n v="0.06"/>
  </r>
  <r>
    <x v="9444"/>
    <x v="11"/>
    <x v="13"/>
    <x v="1"/>
    <x v="11"/>
    <n v="0"/>
    <n v="0"/>
    <n v="0.63"/>
    <n v="0"/>
    <n v="0.63"/>
  </r>
  <r>
    <x v="9445"/>
    <x v="6"/>
    <x v="21"/>
    <x v="1"/>
    <x v="11"/>
    <n v="0"/>
    <n v="0"/>
    <n v="0.44"/>
    <n v="0"/>
    <n v="0.44"/>
  </r>
  <r>
    <x v="9446"/>
    <x v="11"/>
    <x v="15"/>
    <x v="3"/>
    <x v="11"/>
    <n v="0"/>
    <n v="0"/>
    <n v="0.09"/>
    <n v="0"/>
    <n v="0.09"/>
  </r>
  <r>
    <x v="9447"/>
    <x v="6"/>
    <x v="17"/>
    <x v="1"/>
    <x v="11"/>
    <n v="0"/>
    <n v="0"/>
    <n v="0.2"/>
    <n v="0"/>
    <n v="0.2"/>
  </r>
  <r>
    <x v="9448"/>
    <x v="6"/>
    <x v="20"/>
    <x v="1"/>
    <x v="11"/>
    <n v="0"/>
    <n v="0"/>
    <n v="0.76"/>
    <n v="0"/>
    <n v="0.76"/>
  </r>
  <r>
    <x v="9449"/>
    <x v="4"/>
    <x v="4"/>
    <x v="3"/>
    <x v="11"/>
    <n v="0"/>
    <n v="0"/>
    <n v="0.1"/>
    <n v="0"/>
    <n v="0.1"/>
  </r>
  <r>
    <x v="9450"/>
    <x v="6"/>
    <x v="21"/>
    <x v="1"/>
    <x v="11"/>
    <n v="0"/>
    <n v="0"/>
    <n v="0.2"/>
    <n v="0"/>
    <n v="0.2"/>
  </r>
  <r>
    <x v="9451"/>
    <x v="16"/>
    <x v="14"/>
    <x v="1"/>
    <x v="11"/>
    <n v="0"/>
    <n v="0"/>
    <n v="0.19"/>
    <n v="0"/>
    <n v="0.19"/>
  </r>
  <r>
    <x v="9452"/>
    <x v="8"/>
    <x v="0"/>
    <x v="2"/>
    <x v="52"/>
    <n v="0"/>
    <n v="0"/>
    <n v="0.04"/>
    <n v="0"/>
    <n v="0.04"/>
  </r>
  <r>
    <x v="9453"/>
    <x v="1"/>
    <x v="1"/>
    <x v="5"/>
    <x v="11"/>
    <n v="0.02"/>
    <n v="0.01"/>
    <n v="0"/>
    <n v="0"/>
    <n v="0.03"/>
  </r>
  <r>
    <x v="9454"/>
    <x v="1"/>
    <x v="22"/>
    <x v="6"/>
    <x v="7"/>
    <n v="0.01"/>
    <n v="0.01"/>
    <n v="0"/>
    <n v="0"/>
    <n v="0.02"/>
  </r>
  <r>
    <x v="9455"/>
    <x v="4"/>
    <x v="15"/>
    <x v="5"/>
    <x v="74"/>
    <n v="0"/>
    <n v="0"/>
    <n v="0.02"/>
    <n v="0"/>
    <n v="0.02"/>
  </r>
  <r>
    <x v="9456"/>
    <x v="6"/>
    <x v="10"/>
    <x v="1"/>
    <x v="104"/>
    <n v="0.06"/>
    <n v="0.04"/>
    <n v="0"/>
    <n v="0.01"/>
    <n v="0.11"/>
  </r>
  <r>
    <x v="9456"/>
    <x v="14"/>
    <x v="10"/>
    <x v="1"/>
    <x v="104"/>
    <n v="0.04"/>
    <n v="0.01"/>
    <n v="0"/>
    <n v="0"/>
    <n v="0.05"/>
  </r>
  <r>
    <x v="9457"/>
    <x v="6"/>
    <x v="11"/>
    <x v="1"/>
    <x v="104"/>
    <n v="0.01"/>
    <n v="0.01"/>
    <n v="0"/>
    <n v="0"/>
    <n v="0.02"/>
  </r>
  <r>
    <x v="9458"/>
    <x v="8"/>
    <x v="12"/>
    <x v="3"/>
    <x v="81"/>
    <n v="0.05"/>
    <n v="0"/>
    <n v="0"/>
    <n v="0"/>
    <n v="0.05"/>
  </r>
  <r>
    <x v="9459"/>
    <x v="6"/>
    <x v="17"/>
    <x v="0"/>
    <x v="29"/>
    <n v="0.3"/>
    <n v="0.24"/>
    <n v="0"/>
    <n v="0.08"/>
    <n v="0.62"/>
  </r>
  <r>
    <x v="9459"/>
    <x v="13"/>
    <x v="17"/>
    <x v="0"/>
    <x v="29"/>
    <n v="0.33"/>
    <n v="0.12"/>
    <n v="0"/>
    <n v="0.01"/>
    <n v="0.46"/>
  </r>
  <r>
    <x v="9459"/>
    <x v="19"/>
    <x v="17"/>
    <x v="0"/>
    <x v="29"/>
    <n v="0.26"/>
    <n v="7.0000000000000007E-2"/>
    <n v="0"/>
    <n v="0.01"/>
    <n v="0.33"/>
  </r>
  <r>
    <x v="9459"/>
    <x v="14"/>
    <x v="17"/>
    <x v="0"/>
    <x v="29"/>
    <n v="0.1"/>
    <n v="0.03"/>
    <n v="0"/>
    <n v="0"/>
    <n v="0.13"/>
  </r>
  <r>
    <x v="9460"/>
    <x v="6"/>
    <x v="8"/>
    <x v="3"/>
    <x v="29"/>
    <n v="0.14000000000000001"/>
    <n v="0.11"/>
    <n v="0"/>
    <n v="0.04"/>
    <n v="0.28000000000000003"/>
  </r>
  <r>
    <x v="9460"/>
    <x v="0"/>
    <x v="8"/>
    <x v="3"/>
    <x v="29"/>
    <n v="0.15"/>
    <n v="0"/>
    <n v="0"/>
    <n v="0.01"/>
    <n v="0.16"/>
  </r>
  <r>
    <x v="9461"/>
    <x v="6"/>
    <x v="21"/>
    <x v="0"/>
    <x v="29"/>
    <n v="0.56000000000000005"/>
    <n v="0.44"/>
    <n v="0"/>
    <n v="0.15"/>
    <n v="1.1499999999999999"/>
  </r>
  <r>
    <x v="9461"/>
    <x v="13"/>
    <x v="21"/>
    <x v="0"/>
    <x v="29"/>
    <n v="0.39"/>
    <n v="0.15"/>
    <n v="0"/>
    <n v="0.01"/>
    <n v="0.55000000000000004"/>
  </r>
  <r>
    <x v="9461"/>
    <x v="19"/>
    <x v="21"/>
    <x v="0"/>
    <x v="29"/>
    <n v="0.31"/>
    <n v="0.08"/>
    <n v="0"/>
    <n v="0.01"/>
    <n v="0.4"/>
  </r>
  <r>
    <x v="9462"/>
    <x v="7"/>
    <x v="8"/>
    <x v="3"/>
    <x v="29"/>
    <n v="0.16"/>
    <n v="0"/>
    <n v="0"/>
    <n v="0.01"/>
    <n v="0.17"/>
  </r>
  <r>
    <x v="9463"/>
    <x v="13"/>
    <x v="10"/>
    <x v="0"/>
    <x v="29"/>
    <n v="0.12"/>
    <n v="0.05"/>
    <n v="0"/>
    <n v="0"/>
    <n v="0.17"/>
  </r>
  <r>
    <x v="9463"/>
    <x v="19"/>
    <x v="10"/>
    <x v="0"/>
    <x v="29"/>
    <n v="0.12"/>
    <n v="0.03"/>
    <n v="0"/>
    <n v="0"/>
    <n v="0.15"/>
  </r>
  <r>
    <x v="9463"/>
    <x v="7"/>
    <x v="10"/>
    <x v="0"/>
    <x v="29"/>
    <n v="0.09"/>
    <n v="0"/>
    <n v="0"/>
    <n v="0.01"/>
    <n v="0.09"/>
  </r>
  <r>
    <x v="9463"/>
    <x v="14"/>
    <x v="10"/>
    <x v="0"/>
    <x v="29"/>
    <n v="0.05"/>
    <n v="0.02"/>
    <n v="0"/>
    <n v="0"/>
    <n v="7.0000000000000007E-2"/>
  </r>
  <r>
    <x v="9464"/>
    <x v="7"/>
    <x v="0"/>
    <x v="9"/>
    <x v="14"/>
    <n v="0"/>
    <n v="0.15"/>
    <n v="0"/>
    <n v="0.01"/>
    <n v="0.16"/>
  </r>
  <r>
    <x v="9465"/>
    <x v="3"/>
    <x v="3"/>
    <x v="4"/>
    <x v="41"/>
    <n v="0"/>
    <n v="0.02"/>
    <n v="0"/>
    <n v="0.01"/>
    <n v="0.03"/>
  </r>
  <r>
    <x v="9466"/>
    <x v="3"/>
    <x v="6"/>
    <x v="5"/>
    <x v="278"/>
    <n v="0"/>
    <n v="0.02"/>
    <n v="0"/>
    <n v="0.01"/>
    <n v="0.02"/>
  </r>
  <r>
    <x v="9467"/>
    <x v="17"/>
    <x v="15"/>
    <x v="6"/>
    <x v="11"/>
    <n v="0"/>
    <n v="0"/>
    <n v="0.22"/>
    <n v="0"/>
    <n v="0.22"/>
  </r>
  <r>
    <x v="9467"/>
    <x v="9"/>
    <x v="15"/>
    <x v="6"/>
    <x v="11"/>
    <n v="0"/>
    <n v="0"/>
    <n v="0.11"/>
    <n v="0"/>
    <n v="0.11"/>
  </r>
  <r>
    <x v="9468"/>
    <x v="1"/>
    <x v="16"/>
    <x v="6"/>
    <x v="11"/>
    <n v="0.09"/>
    <n v="0.06"/>
    <n v="0.83"/>
    <n v="7.0000000000000007E-2"/>
    <n v="1.04"/>
  </r>
  <r>
    <x v="9468"/>
    <x v="6"/>
    <x v="11"/>
    <x v="6"/>
    <x v="11"/>
    <n v="0"/>
    <n v="0"/>
    <n v="0.52"/>
    <n v="0"/>
    <n v="0.52"/>
  </r>
  <r>
    <x v="9469"/>
    <x v="6"/>
    <x v="20"/>
    <x v="6"/>
    <x v="11"/>
    <n v="0"/>
    <n v="0"/>
    <n v="0.8"/>
    <n v="0"/>
    <n v="0.8"/>
  </r>
  <r>
    <x v="9469"/>
    <x v="8"/>
    <x v="12"/>
    <x v="6"/>
    <x v="11"/>
    <n v="0"/>
    <n v="0"/>
    <n v="0.12"/>
    <n v="0"/>
    <n v="0.12"/>
  </r>
  <r>
    <x v="9470"/>
    <x v="1"/>
    <x v="18"/>
    <x v="6"/>
    <x v="11"/>
    <n v="0.06"/>
    <n v="0.04"/>
    <n v="0.66"/>
    <n v="0.05"/>
    <n v="0.81"/>
  </r>
  <r>
    <x v="9471"/>
    <x v="8"/>
    <x v="10"/>
    <x v="6"/>
    <x v="14"/>
    <n v="0"/>
    <n v="0.01"/>
    <n v="0.25"/>
    <n v="0.01"/>
    <n v="0.27"/>
  </r>
  <r>
    <x v="9472"/>
    <x v="6"/>
    <x v="12"/>
    <x v="6"/>
    <x v="11"/>
    <n v="0"/>
    <n v="0"/>
    <n v="0.08"/>
    <n v="0"/>
    <n v="0.08"/>
  </r>
  <r>
    <x v="9473"/>
    <x v="0"/>
    <x v="0"/>
    <x v="6"/>
    <x v="11"/>
    <n v="0"/>
    <n v="0"/>
    <n v="0.22"/>
    <n v="0"/>
    <n v="0.22"/>
  </r>
  <r>
    <x v="9474"/>
    <x v="9"/>
    <x v="6"/>
    <x v="6"/>
    <x v="11"/>
    <n v="0.28000000000000003"/>
    <n v="0.21"/>
    <n v="0.45"/>
    <n v="0.08"/>
    <n v="1.02"/>
  </r>
  <r>
    <x v="9475"/>
    <x v="4"/>
    <x v="14"/>
    <x v="6"/>
    <x v="11"/>
    <n v="0.15"/>
    <n v="0.13"/>
    <n v="0.09"/>
    <n v="0.08"/>
    <n v="0.45"/>
  </r>
  <r>
    <x v="9475"/>
    <x v="7"/>
    <x v="8"/>
    <x v="6"/>
    <x v="11"/>
    <n v="0"/>
    <n v="0"/>
    <n v="0.24"/>
    <n v="0"/>
    <n v="0.24"/>
  </r>
  <r>
    <x v="9476"/>
    <x v="7"/>
    <x v="12"/>
    <x v="6"/>
    <x v="11"/>
    <n v="0"/>
    <n v="0"/>
    <n v="0.26"/>
    <n v="0"/>
    <n v="0.26"/>
  </r>
  <r>
    <x v="9477"/>
    <x v="4"/>
    <x v="13"/>
    <x v="6"/>
    <x v="11"/>
    <n v="0"/>
    <n v="0"/>
    <n v="0.1"/>
    <n v="0"/>
    <n v="0.1"/>
  </r>
  <r>
    <x v="9478"/>
    <x v="6"/>
    <x v="10"/>
    <x v="6"/>
    <x v="11"/>
    <n v="7.0000000000000007E-2"/>
    <n v="0.05"/>
    <n v="0.35"/>
    <n v="0.02"/>
    <n v="0.49"/>
  </r>
  <r>
    <x v="9479"/>
    <x v="1"/>
    <x v="1"/>
    <x v="6"/>
    <x v="11"/>
    <n v="0"/>
    <n v="0"/>
    <n v="0.54"/>
    <n v="0.04"/>
    <n v="0.57999999999999996"/>
  </r>
  <r>
    <x v="9479"/>
    <x v="5"/>
    <x v="5"/>
    <x v="6"/>
    <x v="11"/>
    <n v="0"/>
    <n v="0"/>
    <n v="0.4"/>
    <n v="0"/>
    <n v="0.4"/>
  </r>
  <r>
    <x v="9479"/>
    <x v="13"/>
    <x v="21"/>
    <x v="6"/>
    <x v="25"/>
    <n v="0.08"/>
    <n v="0.03"/>
    <n v="0.17"/>
    <n v="0.01"/>
    <n v="0.28999999999999998"/>
  </r>
  <r>
    <x v="9480"/>
    <x v="8"/>
    <x v="11"/>
    <x v="6"/>
    <x v="11"/>
    <n v="0"/>
    <n v="0"/>
    <n v="0.11"/>
    <n v="0"/>
    <n v="0.11"/>
  </r>
  <r>
    <x v="9481"/>
    <x v="8"/>
    <x v="6"/>
    <x v="6"/>
    <x v="11"/>
    <n v="0"/>
    <n v="0"/>
    <n v="0.21"/>
    <n v="0"/>
    <n v="0.21"/>
  </r>
  <r>
    <x v="9482"/>
    <x v="6"/>
    <x v="17"/>
    <x v="6"/>
    <x v="11"/>
    <n v="0"/>
    <n v="0"/>
    <n v="0.59"/>
    <n v="0"/>
    <n v="0.59"/>
  </r>
  <r>
    <x v="9482"/>
    <x v="8"/>
    <x v="8"/>
    <x v="6"/>
    <x v="11"/>
    <n v="0"/>
    <n v="0"/>
    <n v="7.0000000000000007E-2"/>
    <n v="0"/>
    <n v="7.0000000000000007E-2"/>
  </r>
  <r>
    <x v="9483"/>
    <x v="19"/>
    <x v="21"/>
    <x v="6"/>
    <x v="25"/>
    <n v="0.54"/>
    <n v="0.21"/>
    <n v="0.31"/>
    <n v="0.04"/>
    <n v="1.1000000000000001"/>
  </r>
  <r>
    <x v="9483"/>
    <x v="9"/>
    <x v="14"/>
    <x v="6"/>
    <x v="11"/>
    <n v="0.21"/>
    <n v="0.13"/>
    <n v="0.13"/>
    <n v="0.06"/>
    <n v="0.54"/>
  </r>
  <r>
    <x v="9484"/>
    <x v="0"/>
    <x v="8"/>
    <x v="6"/>
    <x v="11"/>
    <n v="0.22"/>
    <n v="0.05"/>
    <n v="0.24"/>
    <n v="0.03"/>
    <n v="0.54"/>
  </r>
  <r>
    <x v="9485"/>
    <x v="11"/>
    <x v="3"/>
    <x v="6"/>
    <x v="11"/>
    <n v="0.42"/>
    <n v="0.19"/>
    <n v="0.14000000000000001"/>
    <n v="0.06"/>
    <n v="0.82"/>
  </r>
  <r>
    <x v="9485"/>
    <x v="6"/>
    <x v="10"/>
    <x v="6"/>
    <x v="11"/>
    <n v="0"/>
    <n v="0"/>
    <n v="0.56999999999999995"/>
    <n v="0"/>
    <n v="0.56999999999999995"/>
  </r>
  <r>
    <x v="9486"/>
    <x v="8"/>
    <x v="13"/>
    <x v="6"/>
    <x v="11"/>
    <n v="0"/>
    <n v="0"/>
    <n v="0.13"/>
    <n v="0"/>
    <n v="0.13"/>
  </r>
  <r>
    <x v="9487"/>
    <x v="7"/>
    <x v="11"/>
    <x v="6"/>
    <x v="11"/>
    <n v="0"/>
    <n v="0"/>
    <n v="0.18"/>
    <n v="0"/>
    <n v="0.18"/>
  </r>
  <r>
    <x v="9488"/>
    <x v="13"/>
    <x v="20"/>
    <x v="6"/>
    <x v="11"/>
    <n v="0"/>
    <n v="0"/>
    <n v="0.19"/>
    <n v="0"/>
    <n v="0.19"/>
  </r>
  <r>
    <x v="9489"/>
    <x v="8"/>
    <x v="11"/>
    <x v="6"/>
    <x v="14"/>
    <n v="0.17"/>
    <n v="0.01"/>
    <n v="0.23"/>
    <n v="0.02"/>
    <n v="0.43"/>
  </r>
  <r>
    <x v="9490"/>
    <x v="8"/>
    <x v="0"/>
    <x v="6"/>
    <x v="11"/>
    <n v="0"/>
    <n v="0"/>
    <n v="0.33"/>
    <n v="0"/>
    <n v="0.33"/>
  </r>
  <r>
    <x v="9491"/>
    <x v="8"/>
    <x v="3"/>
    <x v="6"/>
    <x v="11"/>
    <n v="0"/>
    <n v="0"/>
    <n v="0.28000000000000003"/>
    <n v="0"/>
    <n v="0.28000000000000003"/>
  </r>
  <r>
    <x v="9492"/>
    <x v="11"/>
    <x v="24"/>
    <x v="6"/>
    <x v="11"/>
    <n v="0"/>
    <n v="0"/>
    <n v="0.11"/>
    <n v="0"/>
    <n v="0.11"/>
  </r>
  <r>
    <x v="9493"/>
    <x v="10"/>
    <x v="8"/>
    <x v="6"/>
    <x v="20"/>
    <n v="0.32"/>
    <n v="0.18"/>
    <n v="0.19"/>
    <n v="0.05"/>
    <n v="0.75"/>
  </r>
  <r>
    <x v="9493"/>
    <x v="9"/>
    <x v="0"/>
    <x v="6"/>
    <x v="11"/>
    <n v="0"/>
    <n v="0"/>
    <n v="0.45"/>
    <n v="0"/>
    <n v="0.45"/>
  </r>
  <r>
    <x v="9494"/>
    <x v="8"/>
    <x v="0"/>
    <x v="11"/>
    <x v="11"/>
    <n v="0"/>
    <n v="0"/>
    <n v="0.23"/>
    <n v="0"/>
    <n v="0.23"/>
  </r>
  <r>
    <x v="9495"/>
    <x v="9"/>
    <x v="3"/>
    <x v="6"/>
    <x v="11"/>
    <n v="0.28999999999999998"/>
    <n v="0.19"/>
    <n v="0.67"/>
    <n v="0.09"/>
    <n v="1.24"/>
  </r>
  <r>
    <x v="9496"/>
    <x v="9"/>
    <x v="13"/>
    <x v="6"/>
    <x v="11"/>
    <n v="0.2"/>
    <n v="0.15"/>
    <n v="0.45"/>
    <n v="7.0000000000000007E-2"/>
    <n v="0.87"/>
  </r>
  <r>
    <x v="9497"/>
    <x v="9"/>
    <x v="4"/>
    <x v="6"/>
    <x v="11"/>
    <n v="0.05"/>
    <n v="0.09"/>
    <n v="0.42"/>
    <n v="0.03"/>
    <n v="0.59"/>
  </r>
  <r>
    <x v="9497"/>
    <x v="17"/>
    <x v="4"/>
    <x v="6"/>
    <x v="11"/>
    <n v="0.16"/>
    <n v="0.15"/>
    <n v="0.02"/>
    <n v="0.06"/>
    <n v="0.38"/>
  </r>
  <r>
    <x v="9498"/>
    <x v="8"/>
    <x v="11"/>
    <x v="1"/>
    <x v="1"/>
    <n v="0"/>
    <n v="0"/>
    <n v="0.02"/>
    <n v="0"/>
    <n v="0.02"/>
  </r>
  <r>
    <x v="9499"/>
    <x v="8"/>
    <x v="10"/>
    <x v="1"/>
    <x v="1"/>
    <n v="0"/>
    <n v="0"/>
    <n v="0.18"/>
    <n v="0"/>
    <n v="0.18"/>
  </r>
  <r>
    <x v="9500"/>
    <x v="21"/>
    <x v="22"/>
    <x v="4"/>
    <x v="11"/>
    <n v="0"/>
    <n v="0"/>
    <n v="1.44"/>
    <n v="0.01"/>
    <n v="1.45"/>
  </r>
  <r>
    <x v="9501"/>
    <x v="7"/>
    <x v="3"/>
    <x v="1"/>
    <x v="11"/>
    <n v="0"/>
    <n v="0"/>
    <n v="0.15"/>
    <n v="0"/>
    <n v="0.15"/>
  </r>
  <r>
    <x v="9502"/>
    <x v="7"/>
    <x v="10"/>
    <x v="4"/>
    <x v="20"/>
    <n v="0.1"/>
    <n v="0.02"/>
    <n v="1.1200000000000001"/>
    <n v="0.01"/>
    <n v="1.26"/>
  </r>
  <r>
    <x v="9503"/>
    <x v="7"/>
    <x v="11"/>
    <x v="4"/>
    <x v="11"/>
    <n v="0.09"/>
    <n v="0.02"/>
    <n v="0.86"/>
    <n v="0.01"/>
    <n v="0.98"/>
  </r>
  <r>
    <x v="9504"/>
    <x v="7"/>
    <x v="12"/>
    <x v="4"/>
    <x v="20"/>
    <n v="7.0000000000000007E-2"/>
    <n v="0"/>
    <n v="0.31"/>
    <n v="0.01"/>
    <n v="0.38"/>
  </r>
  <r>
    <x v="9505"/>
    <x v="7"/>
    <x v="12"/>
    <x v="6"/>
    <x v="11"/>
    <n v="0"/>
    <n v="0"/>
    <n v="0.14000000000000001"/>
    <n v="0"/>
    <n v="0.14000000000000001"/>
  </r>
  <r>
    <x v="9506"/>
    <x v="11"/>
    <x v="14"/>
    <x v="4"/>
    <x v="11"/>
    <n v="0"/>
    <n v="0"/>
    <n v="0.03"/>
    <n v="0"/>
    <n v="0.03"/>
  </r>
  <r>
    <x v="9507"/>
    <x v="7"/>
    <x v="8"/>
    <x v="1"/>
    <x v="11"/>
    <n v="0"/>
    <n v="0"/>
    <n v="0.22"/>
    <n v="0"/>
    <n v="0.22"/>
  </r>
  <r>
    <x v="9508"/>
    <x v="7"/>
    <x v="6"/>
    <x v="3"/>
    <x v="11"/>
    <n v="0"/>
    <n v="0"/>
    <n v="0.17"/>
    <n v="0"/>
    <n v="0.17"/>
  </r>
  <r>
    <x v="9509"/>
    <x v="7"/>
    <x v="0"/>
    <x v="6"/>
    <x v="11"/>
    <n v="0"/>
    <n v="0"/>
    <n v="0.15"/>
    <n v="0"/>
    <n v="0.15"/>
  </r>
  <r>
    <x v="9510"/>
    <x v="7"/>
    <x v="6"/>
    <x v="3"/>
    <x v="11"/>
    <n v="0"/>
    <n v="0"/>
    <n v="0.13"/>
    <n v="0"/>
    <n v="0.13"/>
  </r>
  <r>
    <x v="9511"/>
    <x v="0"/>
    <x v="11"/>
    <x v="1"/>
    <x v="11"/>
    <n v="0.12"/>
    <n v="0"/>
    <n v="0.06"/>
    <n v="0.01"/>
    <n v="0.19"/>
  </r>
  <r>
    <x v="9512"/>
    <x v="20"/>
    <x v="22"/>
    <x v="4"/>
    <x v="183"/>
    <n v="0"/>
    <n v="0"/>
    <n v="0.06"/>
    <n v="0"/>
    <n v="0.06"/>
  </r>
  <r>
    <x v="9513"/>
    <x v="7"/>
    <x v="11"/>
    <x v="2"/>
    <x v="134"/>
    <n v="0.01"/>
    <n v="0.01"/>
    <n v="0"/>
    <n v="0"/>
    <n v="0.03"/>
  </r>
  <r>
    <x v="9514"/>
    <x v="16"/>
    <x v="13"/>
    <x v="3"/>
    <x v="11"/>
    <n v="0.02"/>
    <n v="0.01"/>
    <n v="0.05"/>
    <n v="0"/>
    <n v="7.0000000000000007E-2"/>
  </r>
  <r>
    <x v="9515"/>
    <x v="7"/>
    <x v="0"/>
    <x v="5"/>
    <x v="124"/>
    <n v="0"/>
    <n v="0"/>
    <n v="0.01"/>
    <n v="0"/>
    <n v="0.01"/>
  </r>
  <r>
    <x v="9516"/>
    <x v="7"/>
    <x v="8"/>
    <x v="5"/>
    <x v="124"/>
    <n v="0"/>
    <n v="0"/>
    <n v="0.03"/>
    <n v="0"/>
    <n v="0.03"/>
  </r>
  <r>
    <x v="9517"/>
    <x v="8"/>
    <x v="0"/>
    <x v="5"/>
    <x v="124"/>
    <n v="0"/>
    <n v="0"/>
    <n v="0.01"/>
    <n v="0"/>
    <n v="0.01"/>
  </r>
  <r>
    <x v="9518"/>
    <x v="8"/>
    <x v="6"/>
    <x v="5"/>
    <x v="41"/>
    <n v="0"/>
    <n v="0"/>
    <n v="0.02"/>
    <n v="0"/>
    <n v="0.02"/>
  </r>
  <r>
    <x v="9519"/>
    <x v="7"/>
    <x v="10"/>
    <x v="6"/>
    <x v="28"/>
    <n v="0.03"/>
    <n v="0"/>
    <n v="0"/>
    <n v="0"/>
    <n v="0.04"/>
  </r>
  <r>
    <x v="9520"/>
    <x v="14"/>
    <x v="21"/>
    <x v="11"/>
    <x v="49"/>
    <n v="0.21"/>
    <n v="0.06"/>
    <n v="0"/>
    <n v="0.01"/>
    <n v="0.27"/>
  </r>
  <r>
    <x v="9521"/>
    <x v="0"/>
    <x v="8"/>
    <x v="10"/>
    <x v="28"/>
    <n v="0.06"/>
    <n v="0"/>
    <n v="0"/>
    <n v="0.01"/>
    <n v="7.0000000000000007E-2"/>
  </r>
  <r>
    <x v="9522"/>
    <x v="0"/>
    <x v="8"/>
    <x v="11"/>
    <x v="18"/>
    <n v="0"/>
    <n v="0"/>
    <n v="0.1"/>
    <n v="0"/>
    <n v="0.1"/>
  </r>
  <r>
    <x v="9523"/>
    <x v="0"/>
    <x v="6"/>
    <x v="11"/>
    <x v="18"/>
    <n v="0.32"/>
    <n v="0.16"/>
    <n v="0.03"/>
    <n v="0.05"/>
    <n v="0.55000000000000004"/>
  </r>
  <r>
    <x v="9524"/>
    <x v="6"/>
    <x v="20"/>
    <x v="0"/>
    <x v="20"/>
    <n v="0.08"/>
    <n v="0.06"/>
    <n v="0"/>
    <n v="0.02"/>
    <n v="0.16"/>
  </r>
  <r>
    <x v="9524"/>
    <x v="19"/>
    <x v="20"/>
    <x v="0"/>
    <x v="20"/>
    <n v="0.06"/>
    <n v="0.02"/>
    <n v="0"/>
    <n v="0"/>
    <n v="0.08"/>
  </r>
  <r>
    <x v="9524"/>
    <x v="14"/>
    <x v="20"/>
    <x v="0"/>
    <x v="20"/>
    <n v="0.05"/>
    <n v="0.02"/>
    <n v="0"/>
    <n v="0"/>
    <n v="7.0000000000000007E-2"/>
  </r>
  <r>
    <x v="9525"/>
    <x v="0"/>
    <x v="0"/>
    <x v="1"/>
    <x v="14"/>
    <n v="0.08"/>
    <n v="0"/>
    <n v="0"/>
    <n v="0.01"/>
    <n v="0.09"/>
  </r>
  <r>
    <x v="9526"/>
    <x v="1"/>
    <x v="7"/>
    <x v="6"/>
    <x v="90"/>
    <n v="0"/>
    <n v="0"/>
    <n v="0.37"/>
    <n v="0.03"/>
    <n v="0.39"/>
  </r>
  <r>
    <x v="9527"/>
    <x v="4"/>
    <x v="14"/>
    <x v="5"/>
    <x v="19"/>
    <n v="0.17"/>
    <n v="0.39"/>
    <n v="0"/>
    <n v="0.19"/>
    <n v="0.75"/>
  </r>
  <r>
    <x v="9528"/>
    <x v="17"/>
    <x v="4"/>
    <x v="0"/>
    <x v="1"/>
    <n v="0.09"/>
    <n v="0.12"/>
    <n v="0"/>
    <n v="0.04"/>
    <n v="0.25"/>
  </r>
  <r>
    <x v="9529"/>
    <x v="9"/>
    <x v="0"/>
    <x v="2"/>
    <x v="118"/>
    <n v="0"/>
    <n v="0"/>
    <n v="0.04"/>
    <n v="0"/>
    <n v="0.04"/>
  </r>
  <r>
    <x v="9530"/>
    <x v="9"/>
    <x v="14"/>
    <x v="6"/>
    <x v="9"/>
    <n v="7.0000000000000007E-2"/>
    <n v="0.02"/>
    <n v="0.06"/>
    <n v="0.01"/>
    <n v="0.15"/>
  </r>
  <r>
    <x v="9531"/>
    <x v="9"/>
    <x v="8"/>
    <x v="2"/>
    <x v="118"/>
    <n v="0"/>
    <n v="0"/>
    <n v="0.08"/>
    <n v="0"/>
    <n v="0.08"/>
  </r>
  <r>
    <x v="9532"/>
    <x v="8"/>
    <x v="6"/>
    <x v="5"/>
    <x v="118"/>
    <n v="0"/>
    <n v="0"/>
    <n v="0.01"/>
    <n v="0"/>
    <n v="0.01"/>
  </r>
  <r>
    <x v="9533"/>
    <x v="6"/>
    <x v="20"/>
    <x v="1"/>
    <x v="398"/>
    <n v="0.01"/>
    <n v="0.01"/>
    <n v="0"/>
    <n v="0"/>
    <n v="0.02"/>
  </r>
  <r>
    <x v="9534"/>
    <x v="7"/>
    <x v="8"/>
    <x v="7"/>
    <x v="52"/>
    <n v="0.11"/>
    <n v="0"/>
    <n v="0"/>
    <n v="0.01"/>
    <n v="0.12"/>
  </r>
  <r>
    <x v="9535"/>
    <x v="14"/>
    <x v="10"/>
    <x v="1"/>
    <x v="49"/>
    <n v="0.05"/>
    <n v="0.01"/>
    <n v="0"/>
    <n v="0"/>
    <n v="0.06"/>
  </r>
  <r>
    <x v="9536"/>
    <x v="1"/>
    <x v="22"/>
    <x v="7"/>
    <x v="52"/>
    <n v="0.06"/>
    <n v="0.04"/>
    <n v="0"/>
    <n v="0.01"/>
    <n v="0.12"/>
  </r>
  <r>
    <x v="9537"/>
    <x v="1"/>
    <x v="22"/>
    <x v="6"/>
    <x v="184"/>
    <n v="0.04"/>
    <n v="0.03"/>
    <n v="0"/>
    <n v="0"/>
    <n v="7.0000000000000007E-2"/>
  </r>
  <r>
    <x v="9538"/>
    <x v="11"/>
    <x v="15"/>
    <x v="4"/>
    <x v="25"/>
    <n v="0"/>
    <n v="0.02"/>
    <n v="0"/>
    <n v="0"/>
    <n v="0.02"/>
  </r>
  <r>
    <x v="9539"/>
    <x v="19"/>
    <x v="11"/>
    <x v="3"/>
    <x v="29"/>
    <n v="0.25"/>
    <n v="7.0000000000000007E-2"/>
    <n v="0"/>
    <n v="0.01"/>
    <n v="0.33"/>
  </r>
  <r>
    <x v="9539"/>
    <x v="6"/>
    <x v="11"/>
    <x v="3"/>
    <x v="29"/>
    <n v="0.12"/>
    <n v="0.1"/>
    <n v="0"/>
    <n v="0.03"/>
    <n v="0.25"/>
  </r>
  <r>
    <x v="9539"/>
    <x v="13"/>
    <x v="14"/>
    <x v="3"/>
    <x v="41"/>
    <n v="0.13"/>
    <n v="0.05"/>
    <n v="0"/>
    <n v="0"/>
    <n v="0.17"/>
  </r>
  <r>
    <x v="9540"/>
    <x v="15"/>
    <x v="25"/>
    <x v="3"/>
    <x v="535"/>
    <n v="3.38"/>
    <n v="0.44"/>
    <n v="0.31"/>
    <n v="0.04"/>
    <n v="4.17"/>
  </r>
  <r>
    <x v="9540"/>
    <x v="13"/>
    <x v="21"/>
    <x v="3"/>
    <x v="41"/>
    <n v="0.67"/>
    <n v="0.25"/>
    <n v="0"/>
    <n v="0.02"/>
    <n v="0.93"/>
  </r>
  <r>
    <x v="9540"/>
    <x v="6"/>
    <x v="21"/>
    <x v="3"/>
    <x v="28"/>
    <n v="0.45"/>
    <n v="0.35"/>
    <n v="0"/>
    <n v="0.12"/>
    <n v="0.92"/>
  </r>
  <r>
    <x v="9540"/>
    <x v="19"/>
    <x v="21"/>
    <x v="3"/>
    <x v="28"/>
    <n v="0.26"/>
    <n v="7.0000000000000007E-2"/>
    <n v="0"/>
    <n v="0.01"/>
    <n v="0.34"/>
  </r>
  <r>
    <x v="9540"/>
    <x v="14"/>
    <x v="21"/>
    <x v="3"/>
    <x v="28"/>
    <n v="0.22"/>
    <n v="0.06"/>
    <n v="0"/>
    <n v="0.01"/>
    <n v="0.3"/>
  </r>
  <r>
    <x v="9540"/>
    <x v="0"/>
    <x v="12"/>
    <x v="3"/>
    <x v="28"/>
    <n v="0"/>
    <n v="0.01"/>
    <n v="0"/>
    <n v="0"/>
    <n v="0.01"/>
  </r>
  <r>
    <x v="9541"/>
    <x v="11"/>
    <x v="14"/>
    <x v="3"/>
    <x v="2"/>
    <n v="0.01"/>
    <n v="0"/>
    <n v="0"/>
    <n v="0"/>
    <n v="0.01"/>
  </r>
  <r>
    <x v="9542"/>
    <x v="6"/>
    <x v="17"/>
    <x v="3"/>
    <x v="28"/>
    <n v="0.22"/>
    <n v="0.17"/>
    <n v="0"/>
    <n v="0.06"/>
    <n v="0.44"/>
  </r>
  <r>
    <x v="9542"/>
    <x v="13"/>
    <x v="17"/>
    <x v="3"/>
    <x v="28"/>
    <n v="0.23"/>
    <n v="0.09"/>
    <n v="0"/>
    <n v="0.01"/>
    <n v="0.32"/>
  </r>
  <r>
    <x v="9542"/>
    <x v="19"/>
    <x v="17"/>
    <x v="3"/>
    <x v="28"/>
    <n v="0.15"/>
    <n v="0.04"/>
    <n v="0"/>
    <n v="0.01"/>
    <n v="0.19"/>
  </r>
  <r>
    <x v="9542"/>
    <x v="14"/>
    <x v="17"/>
    <x v="3"/>
    <x v="28"/>
    <n v="0.1"/>
    <n v="0.03"/>
    <n v="0"/>
    <n v="0"/>
    <n v="0.13"/>
  </r>
  <r>
    <x v="9543"/>
    <x v="6"/>
    <x v="10"/>
    <x v="3"/>
    <x v="28"/>
    <n v="0.1"/>
    <n v="0.08"/>
    <n v="0"/>
    <n v="0.03"/>
    <n v="0.2"/>
  </r>
  <r>
    <x v="9543"/>
    <x v="19"/>
    <x v="10"/>
    <x v="3"/>
    <x v="28"/>
    <n v="0.09"/>
    <n v="0.02"/>
    <n v="0"/>
    <n v="0"/>
    <n v="0.12"/>
  </r>
  <r>
    <x v="9543"/>
    <x v="7"/>
    <x v="10"/>
    <x v="3"/>
    <x v="28"/>
    <n v="0.05"/>
    <n v="0"/>
    <n v="0"/>
    <n v="0"/>
    <n v="0.06"/>
  </r>
  <r>
    <x v="9543"/>
    <x v="14"/>
    <x v="10"/>
    <x v="3"/>
    <x v="28"/>
    <n v="0.03"/>
    <n v="0.01"/>
    <n v="0"/>
    <n v="0"/>
    <n v="0.04"/>
  </r>
  <r>
    <x v="9544"/>
    <x v="13"/>
    <x v="11"/>
    <x v="3"/>
    <x v="28"/>
    <n v="0.01"/>
    <n v="0"/>
    <n v="0"/>
    <n v="0"/>
    <n v="0.02"/>
  </r>
  <r>
    <x v="9545"/>
    <x v="21"/>
    <x v="30"/>
    <x v="3"/>
    <x v="28"/>
    <n v="0"/>
    <n v="0"/>
    <n v="0.06"/>
    <n v="0"/>
    <n v="0.06"/>
  </r>
  <r>
    <x v="9546"/>
    <x v="15"/>
    <x v="36"/>
    <x v="3"/>
    <x v="28"/>
    <n v="1.74"/>
    <n v="0.25"/>
    <n v="0.21"/>
    <n v="0.03"/>
    <n v="2.23"/>
  </r>
  <r>
    <x v="9547"/>
    <x v="15"/>
    <x v="30"/>
    <x v="3"/>
    <x v="28"/>
    <n v="1.05"/>
    <n v="0.17"/>
    <n v="0.15"/>
    <n v="0.02"/>
    <n v="1.39"/>
  </r>
  <r>
    <x v="9548"/>
    <x v="7"/>
    <x v="0"/>
    <x v="3"/>
    <x v="14"/>
    <n v="0.12"/>
    <n v="0"/>
    <n v="0"/>
    <n v="0.01"/>
    <n v="0.13"/>
  </r>
  <r>
    <x v="9549"/>
    <x v="9"/>
    <x v="24"/>
    <x v="5"/>
    <x v="2"/>
    <n v="0.11"/>
    <n v="0.11"/>
    <n v="0"/>
    <n v="0.05"/>
    <n v="0.27"/>
  </r>
  <r>
    <x v="9549"/>
    <x v="10"/>
    <x v="24"/>
    <x v="5"/>
    <x v="2"/>
    <n v="0.11"/>
    <n v="0.09"/>
    <n v="0"/>
    <n v="0.02"/>
    <n v="0.22"/>
  </r>
  <r>
    <x v="9549"/>
    <x v="11"/>
    <x v="24"/>
    <x v="5"/>
    <x v="2"/>
    <n v="0.08"/>
    <n v="0.04"/>
    <n v="0"/>
    <n v="0.01"/>
    <n v="0.13"/>
  </r>
  <r>
    <x v="9550"/>
    <x v="13"/>
    <x v="17"/>
    <x v="1"/>
    <x v="24"/>
    <n v="0.12"/>
    <n v="0.04"/>
    <n v="0"/>
    <n v="0"/>
    <n v="0.17"/>
  </r>
  <r>
    <x v="9551"/>
    <x v="17"/>
    <x v="15"/>
    <x v="3"/>
    <x v="2"/>
    <n v="0.04"/>
    <n v="0.02"/>
    <n v="0"/>
    <n v="0.01"/>
    <n v="7.0000000000000007E-2"/>
  </r>
  <r>
    <x v="9551"/>
    <x v="9"/>
    <x v="15"/>
    <x v="3"/>
    <x v="2"/>
    <n v="0.01"/>
    <n v="0.03"/>
    <n v="0"/>
    <n v="0.01"/>
    <n v="0.05"/>
  </r>
  <r>
    <x v="9551"/>
    <x v="18"/>
    <x v="15"/>
    <x v="3"/>
    <x v="2"/>
    <n v="0.02"/>
    <n v="0.01"/>
    <n v="0"/>
    <n v="0"/>
    <n v="0.03"/>
  </r>
  <r>
    <x v="9551"/>
    <x v="10"/>
    <x v="15"/>
    <x v="3"/>
    <x v="2"/>
    <n v="0.01"/>
    <n v="0.02"/>
    <n v="0"/>
    <n v="0"/>
    <n v="0.03"/>
  </r>
  <r>
    <x v="9552"/>
    <x v="0"/>
    <x v="0"/>
    <x v="11"/>
    <x v="14"/>
    <n v="0.33"/>
    <n v="0"/>
    <n v="0"/>
    <n v="0.03"/>
    <n v="0.36"/>
  </r>
  <r>
    <x v="9552"/>
    <x v="6"/>
    <x v="0"/>
    <x v="11"/>
    <x v="14"/>
    <n v="0.11"/>
    <n v="0.08"/>
    <n v="0"/>
    <n v="0.03"/>
    <n v="0.21"/>
  </r>
  <r>
    <x v="9553"/>
    <x v="15"/>
    <x v="31"/>
    <x v="11"/>
    <x v="28"/>
    <n v="0.04"/>
    <n v="0.01"/>
    <n v="0.02"/>
    <n v="0"/>
    <n v="7.0000000000000007E-2"/>
  </r>
  <r>
    <x v="9553"/>
    <x v="5"/>
    <x v="31"/>
    <x v="11"/>
    <x v="28"/>
    <n v="0"/>
    <n v="0"/>
    <n v="0.06"/>
    <n v="0"/>
    <n v="0.06"/>
  </r>
  <r>
    <x v="9554"/>
    <x v="7"/>
    <x v="8"/>
    <x v="5"/>
    <x v="106"/>
    <n v="0.03"/>
    <n v="0"/>
    <n v="0"/>
    <n v="0"/>
    <n v="0.04"/>
  </r>
  <r>
    <x v="9555"/>
    <x v="8"/>
    <x v="6"/>
    <x v="6"/>
    <x v="28"/>
    <n v="0"/>
    <n v="0"/>
    <n v="0.02"/>
    <n v="0"/>
    <n v="0.02"/>
  </r>
  <r>
    <x v="9556"/>
    <x v="1"/>
    <x v="5"/>
    <x v="11"/>
    <x v="1"/>
    <n v="0.95"/>
    <n v="1.3"/>
    <n v="0.77"/>
    <n v="0.22"/>
    <n v="3.24"/>
  </r>
  <r>
    <x v="9557"/>
    <x v="1"/>
    <x v="22"/>
    <x v="11"/>
    <x v="1"/>
    <n v="2.2599999999999998"/>
    <n v="1.89"/>
    <n v="1.36"/>
    <n v="0.23"/>
    <n v="5.74"/>
  </r>
  <r>
    <x v="9558"/>
    <x v="1"/>
    <x v="1"/>
    <x v="11"/>
    <x v="1"/>
    <n v="3.27"/>
    <n v="2.2200000000000002"/>
    <n v="1.4"/>
    <n v="0.28999999999999998"/>
    <n v="7.16"/>
  </r>
  <r>
    <x v="9559"/>
    <x v="11"/>
    <x v="13"/>
    <x v="11"/>
    <x v="25"/>
    <n v="0.06"/>
    <n v="0.08"/>
    <n v="0.05"/>
    <n v="0.01"/>
    <n v="0.2"/>
  </r>
  <r>
    <x v="9560"/>
    <x v="6"/>
    <x v="20"/>
    <x v="11"/>
    <x v="11"/>
    <n v="1.55"/>
    <n v="1.27"/>
    <n v="0.33"/>
    <n v="0.28999999999999998"/>
    <n v="3.44"/>
  </r>
  <r>
    <x v="9561"/>
    <x v="6"/>
    <x v="10"/>
    <x v="11"/>
    <x v="11"/>
    <n v="0.93"/>
    <n v="1.94"/>
    <n v="0.31"/>
    <n v="0.7"/>
    <n v="3.87"/>
  </r>
  <r>
    <x v="9562"/>
    <x v="9"/>
    <x v="0"/>
    <x v="11"/>
    <x v="11"/>
    <n v="1.2"/>
    <n v="0.98"/>
    <n v="0.17"/>
    <n v="0.43"/>
    <n v="2.78"/>
  </r>
  <r>
    <x v="9562"/>
    <x v="10"/>
    <x v="0"/>
    <x v="11"/>
    <x v="11"/>
    <n v="0.71"/>
    <n v="0.42"/>
    <n v="0.05"/>
    <n v="0.13"/>
    <n v="1.31"/>
  </r>
  <r>
    <x v="9562"/>
    <x v="8"/>
    <x v="0"/>
    <x v="11"/>
    <x v="11"/>
    <n v="0.15"/>
    <n v="0.04"/>
    <n v="0.1"/>
    <n v="0.03"/>
    <n v="0.32"/>
  </r>
  <r>
    <x v="9563"/>
    <x v="13"/>
    <x v="7"/>
    <x v="11"/>
    <x v="87"/>
    <n v="0.32"/>
    <n v="0.12"/>
    <n v="0"/>
    <n v="0.01"/>
    <n v="0.45"/>
  </r>
  <r>
    <x v="9564"/>
    <x v="6"/>
    <x v="18"/>
    <x v="11"/>
    <x v="11"/>
    <n v="1.68"/>
    <n v="1.51"/>
    <n v="0.51"/>
    <n v="0.35"/>
    <n v="4.05"/>
  </r>
  <r>
    <x v="9565"/>
    <x v="9"/>
    <x v="13"/>
    <x v="11"/>
    <x v="11"/>
    <n v="0.28000000000000003"/>
    <n v="0.33"/>
    <n v="0.13"/>
    <n v="0.14000000000000001"/>
    <n v="0.88"/>
  </r>
  <r>
    <x v="9565"/>
    <x v="10"/>
    <x v="13"/>
    <x v="11"/>
    <x v="11"/>
    <n v="0.19"/>
    <n v="0.12"/>
    <n v="0.01"/>
    <n v="0.03"/>
    <n v="0.35"/>
  </r>
  <r>
    <x v="9565"/>
    <x v="16"/>
    <x v="13"/>
    <x v="11"/>
    <x v="11"/>
    <n v="0.09"/>
    <n v="7.0000000000000007E-2"/>
    <n v="0.01"/>
    <n v="0.01"/>
    <n v="0.19"/>
  </r>
  <r>
    <x v="9566"/>
    <x v="1"/>
    <x v="5"/>
    <x v="10"/>
    <x v="59"/>
    <n v="0.04"/>
    <n v="0.03"/>
    <n v="0"/>
    <n v="0.01"/>
    <n v="0.08"/>
  </r>
  <r>
    <x v="9567"/>
    <x v="0"/>
    <x v="8"/>
    <x v="7"/>
    <x v="164"/>
    <n v="0.02"/>
    <n v="0"/>
    <n v="0"/>
    <n v="0"/>
    <n v="0.02"/>
  </r>
  <r>
    <x v="9567"/>
    <x v="13"/>
    <x v="17"/>
    <x v="7"/>
    <x v="164"/>
    <n v="0.01"/>
    <n v="0"/>
    <n v="0"/>
    <n v="0"/>
    <n v="0.01"/>
  </r>
  <r>
    <x v="9568"/>
    <x v="20"/>
    <x v="5"/>
    <x v="5"/>
    <x v="536"/>
    <n v="0"/>
    <n v="0"/>
    <n v="0.06"/>
    <n v="0"/>
    <n v="0.06"/>
  </r>
  <r>
    <x v="9569"/>
    <x v="1"/>
    <x v="18"/>
    <x v="3"/>
    <x v="2"/>
    <n v="0.32"/>
    <n v="0.22"/>
    <n v="0"/>
    <n v="0.04"/>
    <n v="0.57999999999999996"/>
  </r>
  <r>
    <x v="9570"/>
    <x v="8"/>
    <x v="0"/>
    <x v="3"/>
    <x v="130"/>
    <n v="0"/>
    <n v="0"/>
    <n v="0.01"/>
    <n v="0"/>
    <n v="0.01"/>
  </r>
  <r>
    <x v="9571"/>
    <x v="10"/>
    <x v="11"/>
    <x v="3"/>
    <x v="49"/>
    <n v="0.27"/>
    <n v="0.02"/>
    <n v="0.02"/>
    <n v="0.03"/>
    <n v="0.34"/>
  </r>
  <r>
    <x v="9572"/>
    <x v="7"/>
    <x v="11"/>
    <x v="3"/>
    <x v="130"/>
    <n v="0.03"/>
    <n v="0"/>
    <n v="0.01"/>
    <n v="0"/>
    <n v="0.05"/>
  </r>
  <r>
    <x v="9573"/>
    <x v="6"/>
    <x v="17"/>
    <x v="3"/>
    <x v="38"/>
    <n v="0.09"/>
    <n v="7.0000000000000007E-2"/>
    <n v="0"/>
    <n v="0.02"/>
    <n v="0.19"/>
  </r>
  <r>
    <x v="9574"/>
    <x v="14"/>
    <x v="17"/>
    <x v="3"/>
    <x v="2"/>
    <n v="0.16"/>
    <n v="0.05"/>
    <n v="0"/>
    <n v="0.01"/>
    <n v="0.21"/>
  </r>
  <r>
    <x v="9575"/>
    <x v="0"/>
    <x v="8"/>
    <x v="3"/>
    <x v="14"/>
    <n v="0.16"/>
    <n v="0.01"/>
    <n v="0.03"/>
    <n v="0.02"/>
    <n v="0.22"/>
  </r>
  <r>
    <x v="9575"/>
    <x v="8"/>
    <x v="0"/>
    <x v="3"/>
    <x v="14"/>
    <n v="0.03"/>
    <n v="0.03"/>
    <n v="0.05"/>
    <n v="0.01"/>
    <n v="0.12"/>
  </r>
  <r>
    <x v="9576"/>
    <x v="1"/>
    <x v="16"/>
    <x v="3"/>
    <x v="2"/>
    <n v="0.95"/>
    <n v="0.64"/>
    <n v="0.27"/>
    <n v="0.13"/>
    <n v="1.99"/>
  </r>
  <r>
    <x v="9577"/>
    <x v="6"/>
    <x v="21"/>
    <x v="3"/>
    <x v="2"/>
    <n v="0.44"/>
    <n v="0.34"/>
    <n v="0.25"/>
    <n v="0.11"/>
    <n v="1.1399999999999999"/>
  </r>
  <r>
    <x v="9578"/>
    <x v="8"/>
    <x v="11"/>
    <x v="6"/>
    <x v="30"/>
    <n v="0"/>
    <n v="0"/>
    <n v="0.01"/>
    <n v="0"/>
    <n v="0.01"/>
  </r>
  <r>
    <x v="9579"/>
    <x v="20"/>
    <x v="16"/>
    <x v="6"/>
    <x v="30"/>
    <n v="0"/>
    <n v="0"/>
    <n v="0.26"/>
    <n v="0"/>
    <n v="0.26"/>
  </r>
  <r>
    <x v="9580"/>
    <x v="7"/>
    <x v="12"/>
    <x v="3"/>
    <x v="28"/>
    <n v="0"/>
    <n v="0"/>
    <n v="0.02"/>
    <n v="0"/>
    <n v="0.02"/>
  </r>
  <r>
    <x v="9581"/>
    <x v="8"/>
    <x v="6"/>
    <x v="5"/>
    <x v="341"/>
    <n v="0"/>
    <n v="0"/>
    <n v="0.01"/>
    <n v="0"/>
    <n v="0.01"/>
  </r>
  <r>
    <x v="9582"/>
    <x v="6"/>
    <x v="11"/>
    <x v="2"/>
    <x v="38"/>
    <n v="0"/>
    <n v="0"/>
    <n v="0.03"/>
    <n v="0"/>
    <n v="0.03"/>
  </r>
  <r>
    <x v="9583"/>
    <x v="11"/>
    <x v="24"/>
    <x v="3"/>
    <x v="11"/>
    <n v="0.01"/>
    <n v="0.01"/>
    <n v="0"/>
    <n v="0"/>
    <n v="0.02"/>
  </r>
  <r>
    <x v="9584"/>
    <x v="7"/>
    <x v="6"/>
    <x v="5"/>
    <x v="179"/>
    <n v="0"/>
    <n v="0"/>
    <n v="0.03"/>
    <n v="0"/>
    <n v="0.03"/>
  </r>
  <r>
    <x v="9585"/>
    <x v="15"/>
    <x v="32"/>
    <x v="7"/>
    <x v="25"/>
    <n v="0.48"/>
    <n v="0.11"/>
    <n v="1.56"/>
    <n v="0.02"/>
    <n v="2.17"/>
  </r>
  <r>
    <x v="9585"/>
    <x v="21"/>
    <x v="25"/>
    <x v="7"/>
    <x v="25"/>
    <n v="0.75"/>
    <n v="0.3"/>
    <n v="0.9"/>
    <n v="0.04"/>
    <n v="1.99"/>
  </r>
  <r>
    <x v="9586"/>
    <x v="14"/>
    <x v="20"/>
    <x v="7"/>
    <x v="47"/>
    <n v="0.03"/>
    <n v="0.01"/>
    <n v="0"/>
    <n v="0"/>
    <n v="0.04"/>
  </r>
  <r>
    <x v="9587"/>
    <x v="7"/>
    <x v="3"/>
    <x v="7"/>
    <x v="28"/>
    <n v="0"/>
    <n v="0"/>
    <n v="0.08"/>
    <n v="0"/>
    <n v="0.08"/>
  </r>
  <r>
    <x v="9588"/>
    <x v="7"/>
    <x v="17"/>
    <x v="7"/>
    <x v="28"/>
    <n v="0"/>
    <n v="0"/>
    <n v="0.05"/>
    <n v="0"/>
    <n v="0.05"/>
  </r>
  <r>
    <x v="9589"/>
    <x v="13"/>
    <x v="20"/>
    <x v="7"/>
    <x v="28"/>
    <n v="0"/>
    <n v="0"/>
    <n v="0.14000000000000001"/>
    <n v="0"/>
    <n v="0.14000000000000001"/>
  </r>
  <r>
    <x v="9590"/>
    <x v="6"/>
    <x v="12"/>
    <x v="2"/>
    <x v="28"/>
    <n v="0"/>
    <n v="0"/>
    <n v="0.02"/>
    <n v="0"/>
    <n v="0.02"/>
  </r>
  <r>
    <x v="9591"/>
    <x v="6"/>
    <x v="11"/>
    <x v="5"/>
    <x v="28"/>
    <n v="0"/>
    <n v="0"/>
    <n v="0.04"/>
    <n v="0"/>
    <n v="0.04"/>
  </r>
  <r>
    <x v="9592"/>
    <x v="6"/>
    <x v="12"/>
    <x v="7"/>
    <x v="28"/>
    <n v="0"/>
    <n v="0"/>
    <n v="0.04"/>
    <n v="0"/>
    <n v="0.04"/>
  </r>
  <r>
    <x v="9593"/>
    <x v="7"/>
    <x v="0"/>
    <x v="7"/>
    <x v="28"/>
    <n v="0"/>
    <n v="0"/>
    <n v="0.01"/>
    <n v="0"/>
    <n v="0.01"/>
  </r>
  <r>
    <x v="9594"/>
    <x v="7"/>
    <x v="0"/>
    <x v="7"/>
    <x v="28"/>
    <n v="0"/>
    <n v="0"/>
    <n v="0.06"/>
    <n v="0"/>
    <n v="0.06"/>
  </r>
  <r>
    <x v="9595"/>
    <x v="7"/>
    <x v="8"/>
    <x v="7"/>
    <x v="28"/>
    <n v="0"/>
    <n v="0"/>
    <n v="0.02"/>
    <n v="0"/>
    <n v="0.02"/>
  </r>
  <r>
    <x v="9596"/>
    <x v="13"/>
    <x v="20"/>
    <x v="7"/>
    <x v="28"/>
    <n v="0"/>
    <n v="0"/>
    <n v="0.24"/>
    <n v="0.01"/>
    <n v="0.25"/>
  </r>
  <r>
    <x v="9597"/>
    <x v="7"/>
    <x v="6"/>
    <x v="7"/>
    <x v="28"/>
    <n v="0"/>
    <n v="0"/>
    <n v="0.1"/>
    <n v="0"/>
    <n v="0.1"/>
  </r>
  <r>
    <x v="9598"/>
    <x v="6"/>
    <x v="11"/>
    <x v="5"/>
    <x v="512"/>
    <n v="0"/>
    <n v="0"/>
    <n v="0.04"/>
    <n v="0"/>
    <n v="0.04"/>
  </r>
  <r>
    <x v="9599"/>
    <x v="3"/>
    <x v="14"/>
    <x v="6"/>
    <x v="41"/>
    <n v="0.24"/>
    <n v="0.12"/>
    <n v="0"/>
    <n v="0.05"/>
    <n v="0.41"/>
  </r>
  <r>
    <x v="9600"/>
    <x v="6"/>
    <x v="21"/>
    <x v="3"/>
    <x v="20"/>
    <n v="0.28000000000000003"/>
    <n v="0.22"/>
    <n v="0"/>
    <n v="7.0000000000000007E-2"/>
    <n v="0.57999999999999996"/>
  </r>
  <r>
    <x v="9600"/>
    <x v="14"/>
    <x v="21"/>
    <x v="3"/>
    <x v="20"/>
    <n v="0.11"/>
    <n v="0.03"/>
    <n v="0"/>
    <n v="0.01"/>
    <n v="0.14000000000000001"/>
  </r>
  <r>
    <x v="9600"/>
    <x v="13"/>
    <x v="21"/>
    <x v="3"/>
    <x v="20"/>
    <n v="0.04"/>
    <n v="0.02"/>
    <n v="0"/>
    <n v="0"/>
    <n v="0.06"/>
  </r>
  <r>
    <x v="9601"/>
    <x v="6"/>
    <x v="17"/>
    <x v="10"/>
    <x v="20"/>
    <n v="0.08"/>
    <n v="0.06"/>
    <n v="0"/>
    <n v="0.02"/>
    <n v="0.17"/>
  </r>
  <r>
    <x v="9601"/>
    <x v="14"/>
    <x v="17"/>
    <x v="10"/>
    <x v="20"/>
    <n v="0.05"/>
    <n v="0.01"/>
    <n v="0"/>
    <n v="0"/>
    <n v="0.06"/>
  </r>
  <r>
    <x v="9601"/>
    <x v="19"/>
    <x v="17"/>
    <x v="10"/>
    <x v="20"/>
    <n v="0.02"/>
    <n v="0"/>
    <n v="0"/>
    <n v="0"/>
    <n v="0.02"/>
  </r>
  <r>
    <x v="9602"/>
    <x v="9"/>
    <x v="0"/>
    <x v="10"/>
    <x v="167"/>
    <n v="0.13"/>
    <n v="0.28999999999999998"/>
    <n v="0.01"/>
    <n v="0.11"/>
    <n v="0.54"/>
  </r>
  <r>
    <x v="9602"/>
    <x v="10"/>
    <x v="0"/>
    <x v="10"/>
    <x v="167"/>
    <n v="0.13"/>
    <n v="0.18"/>
    <n v="0"/>
    <n v="0.04"/>
    <n v="0.35"/>
  </r>
  <r>
    <x v="9603"/>
    <x v="5"/>
    <x v="5"/>
    <x v="6"/>
    <x v="25"/>
    <n v="0"/>
    <n v="0"/>
    <n v="0.09"/>
    <n v="0"/>
    <n v="0.09"/>
  </r>
  <r>
    <x v="9604"/>
    <x v="10"/>
    <x v="14"/>
    <x v="3"/>
    <x v="12"/>
    <n v="0.35"/>
    <n v="0.31"/>
    <n v="0"/>
    <n v="0.06"/>
    <n v="0.72"/>
  </r>
  <r>
    <x v="9604"/>
    <x v="9"/>
    <x v="14"/>
    <x v="3"/>
    <x v="12"/>
    <n v="7.0000000000000007E-2"/>
    <n v="0.26"/>
    <n v="0.09"/>
    <n v="7.0000000000000007E-2"/>
    <n v="0.49"/>
  </r>
  <r>
    <x v="9604"/>
    <x v="3"/>
    <x v="3"/>
    <x v="3"/>
    <x v="41"/>
    <n v="0"/>
    <n v="0.13"/>
    <n v="0"/>
    <n v="0.02"/>
    <n v="0.15"/>
  </r>
  <r>
    <x v="9604"/>
    <x v="4"/>
    <x v="14"/>
    <x v="3"/>
    <x v="146"/>
    <n v="0"/>
    <n v="0.01"/>
    <n v="0.09"/>
    <n v="0"/>
    <n v="0.11"/>
  </r>
  <r>
    <x v="9604"/>
    <x v="11"/>
    <x v="15"/>
    <x v="3"/>
    <x v="12"/>
    <n v="0"/>
    <n v="0.03"/>
    <n v="0.04"/>
    <n v="0"/>
    <n v="0.08"/>
  </r>
  <r>
    <x v="9604"/>
    <x v="17"/>
    <x v="24"/>
    <x v="3"/>
    <x v="12"/>
    <n v="0"/>
    <n v="0.05"/>
    <n v="0.01"/>
    <n v="0.01"/>
    <n v="0.06"/>
  </r>
  <r>
    <x v="9604"/>
    <x v="18"/>
    <x v="24"/>
    <x v="3"/>
    <x v="12"/>
    <n v="0"/>
    <n v="0.04"/>
    <n v="0"/>
    <n v="0"/>
    <n v="0.04"/>
  </r>
  <r>
    <x v="9604"/>
    <x v="16"/>
    <x v="15"/>
    <x v="3"/>
    <x v="12"/>
    <n v="0"/>
    <n v="0.02"/>
    <n v="0"/>
    <n v="0"/>
    <n v="0.03"/>
  </r>
  <r>
    <x v="9605"/>
    <x v="4"/>
    <x v="4"/>
    <x v="0"/>
    <x v="537"/>
    <n v="0"/>
    <n v="0.01"/>
    <n v="0"/>
    <n v="0"/>
    <n v="0.01"/>
  </r>
  <r>
    <x v="9606"/>
    <x v="6"/>
    <x v="20"/>
    <x v="8"/>
    <x v="20"/>
    <n v="0.95"/>
    <n v="0.21"/>
    <n v="0.01"/>
    <n v="0.18"/>
    <n v="1.34"/>
  </r>
  <r>
    <x v="9606"/>
    <x v="14"/>
    <x v="20"/>
    <x v="8"/>
    <x v="20"/>
    <n v="0.35"/>
    <n v="0.05"/>
    <n v="0"/>
    <n v="0.02"/>
    <n v="0.42"/>
  </r>
  <r>
    <x v="9607"/>
    <x v="1"/>
    <x v="16"/>
    <x v="8"/>
    <x v="76"/>
    <n v="0.67"/>
    <n v="0.46"/>
    <n v="0"/>
    <n v="0.08"/>
    <n v="1.21"/>
  </r>
  <r>
    <x v="9608"/>
    <x v="1"/>
    <x v="16"/>
    <x v="8"/>
    <x v="173"/>
    <n v="1.05"/>
    <n v="0.2"/>
    <n v="0"/>
    <n v="0.05"/>
    <n v="1.3"/>
  </r>
  <r>
    <x v="9609"/>
    <x v="1"/>
    <x v="2"/>
    <x v="8"/>
    <x v="20"/>
    <n v="0.4"/>
    <n v="0.27"/>
    <n v="0"/>
    <n v="0.05"/>
    <n v="0.72"/>
  </r>
  <r>
    <x v="9610"/>
    <x v="1"/>
    <x v="2"/>
    <x v="8"/>
    <x v="87"/>
    <n v="0.03"/>
    <n v="0.02"/>
    <n v="0"/>
    <n v="0"/>
    <n v="0.05"/>
  </r>
  <r>
    <x v="9611"/>
    <x v="14"/>
    <x v="7"/>
    <x v="8"/>
    <x v="87"/>
    <n v="0.15"/>
    <n v="0.03"/>
    <n v="0"/>
    <n v="0.01"/>
    <n v="0.18"/>
  </r>
  <r>
    <x v="9612"/>
    <x v="8"/>
    <x v="12"/>
    <x v="8"/>
    <x v="20"/>
    <n v="0.08"/>
    <n v="0.28000000000000003"/>
    <n v="0"/>
    <n v="0.15"/>
    <n v="0.51"/>
  </r>
  <r>
    <x v="9612"/>
    <x v="10"/>
    <x v="11"/>
    <x v="8"/>
    <x v="20"/>
    <n v="0.23"/>
    <n v="0.04"/>
    <n v="0.02"/>
    <n v="0.03"/>
    <n v="0.32"/>
  </r>
  <r>
    <x v="9612"/>
    <x v="3"/>
    <x v="12"/>
    <x v="8"/>
    <x v="20"/>
    <n v="0"/>
    <n v="0.02"/>
    <n v="0"/>
    <n v="0"/>
    <n v="0.02"/>
  </r>
  <r>
    <x v="9613"/>
    <x v="10"/>
    <x v="14"/>
    <x v="8"/>
    <x v="20"/>
    <n v="0.3"/>
    <n v="0.32"/>
    <n v="0"/>
    <n v="7.0000000000000007E-2"/>
    <n v="0.69"/>
  </r>
  <r>
    <x v="9613"/>
    <x v="9"/>
    <x v="14"/>
    <x v="8"/>
    <x v="20"/>
    <n v="0.16"/>
    <n v="0.35"/>
    <n v="0.01"/>
    <n v="0.12"/>
    <n v="0.64"/>
  </r>
  <r>
    <x v="9613"/>
    <x v="3"/>
    <x v="14"/>
    <x v="8"/>
    <x v="20"/>
    <n v="0.05"/>
    <n v="0.11"/>
    <n v="0"/>
    <n v="0.03"/>
    <n v="0.2"/>
  </r>
  <r>
    <x v="9614"/>
    <x v="6"/>
    <x v="17"/>
    <x v="8"/>
    <x v="20"/>
    <n v="0.11"/>
    <n v="0.09"/>
    <n v="0"/>
    <n v="0.03"/>
    <n v="0.23"/>
  </r>
  <r>
    <x v="9614"/>
    <x v="14"/>
    <x v="17"/>
    <x v="8"/>
    <x v="20"/>
    <n v="7.0000000000000007E-2"/>
    <n v="0.02"/>
    <n v="0"/>
    <n v="0"/>
    <n v="0.09"/>
  </r>
  <r>
    <x v="9615"/>
    <x v="10"/>
    <x v="13"/>
    <x v="8"/>
    <x v="20"/>
    <n v="0.04"/>
    <n v="0"/>
    <n v="0"/>
    <n v="0"/>
    <n v="0.05"/>
  </r>
  <r>
    <x v="9615"/>
    <x v="9"/>
    <x v="13"/>
    <x v="8"/>
    <x v="41"/>
    <n v="0.04"/>
    <n v="0"/>
    <n v="0"/>
    <n v="0"/>
    <n v="0.04"/>
  </r>
  <r>
    <x v="9616"/>
    <x v="1"/>
    <x v="16"/>
    <x v="8"/>
    <x v="70"/>
    <n v="0.65"/>
    <n v="0.44"/>
    <n v="0"/>
    <n v="0.08"/>
    <n v="1.1599999999999999"/>
  </r>
  <r>
    <x v="9617"/>
    <x v="21"/>
    <x v="25"/>
    <x v="9"/>
    <x v="25"/>
    <n v="23.2"/>
    <n v="2.2599999999999998"/>
    <n v="4.22"/>
    <n v="0.57999999999999996"/>
    <n v="30.26"/>
  </r>
  <r>
    <x v="9617"/>
    <x v="15"/>
    <x v="37"/>
    <x v="9"/>
    <x v="25"/>
    <n v="2.97"/>
    <n v="0.69"/>
    <n v="1.81"/>
    <n v="0.11"/>
    <n v="5.58"/>
  </r>
  <r>
    <x v="9618"/>
    <x v="15"/>
    <x v="33"/>
    <x v="9"/>
    <x v="25"/>
    <n v="0.62"/>
    <n v="0.13"/>
    <n v="0.21"/>
    <n v="0.02"/>
    <n v="0.98"/>
  </r>
  <r>
    <x v="9619"/>
    <x v="21"/>
    <x v="31"/>
    <x v="9"/>
    <x v="25"/>
    <n v="0.56000000000000005"/>
    <n v="0.22"/>
    <n v="0.43"/>
    <n v="0.03"/>
    <n v="1.24"/>
  </r>
  <r>
    <x v="9620"/>
    <x v="21"/>
    <x v="31"/>
    <x v="9"/>
    <x v="25"/>
    <n v="0"/>
    <n v="0"/>
    <n v="0.23"/>
    <n v="0"/>
    <n v="0.23"/>
  </r>
  <r>
    <x v="9621"/>
    <x v="15"/>
    <x v="30"/>
    <x v="9"/>
    <x v="306"/>
    <n v="0"/>
    <n v="0"/>
    <n v="0.32"/>
    <n v="0"/>
    <n v="0.32"/>
  </r>
  <r>
    <x v="9622"/>
    <x v="21"/>
    <x v="22"/>
    <x v="9"/>
    <x v="25"/>
    <n v="0"/>
    <n v="0"/>
    <n v="0.23"/>
    <n v="0"/>
    <n v="0.23"/>
  </r>
  <r>
    <x v="9622"/>
    <x v="5"/>
    <x v="5"/>
    <x v="9"/>
    <x v="25"/>
    <n v="0"/>
    <n v="0"/>
    <n v="0.15"/>
    <n v="0"/>
    <n v="0.15"/>
  </r>
  <r>
    <x v="9623"/>
    <x v="11"/>
    <x v="3"/>
    <x v="9"/>
    <x v="538"/>
    <n v="0.2"/>
    <n v="0.13"/>
    <n v="0.06"/>
    <n v="0.03"/>
    <n v="0.43"/>
  </r>
  <r>
    <x v="9624"/>
    <x v="7"/>
    <x v="11"/>
    <x v="9"/>
    <x v="25"/>
    <n v="0.64"/>
    <n v="7.0000000000000007E-2"/>
    <n v="1.35"/>
    <n v="0.08"/>
    <n v="2.13"/>
  </r>
  <r>
    <x v="9625"/>
    <x v="21"/>
    <x v="1"/>
    <x v="9"/>
    <x v="25"/>
    <n v="1.06"/>
    <n v="0.6"/>
    <n v="0.2"/>
    <n v="7.0000000000000007E-2"/>
    <n v="1.93"/>
  </r>
  <r>
    <x v="9626"/>
    <x v="10"/>
    <x v="12"/>
    <x v="9"/>
    <x v="29"/>
    <n v="0.08"/>
    <n v="0.02"/>
    <n v="0"/>
    <n v="0.01"/>
    <n v="0.11"/>
  </r>
  <r>
    <x v="9627"/>
    <x v="7"/>
    <x v="6"/>
    <x v="9"/>
    <x v="25"/>
    <n v="0.28999999999999998"/>
    <n v="0.3"/>
    <n v="0.12"/>
    <n v="7.0000000000000007E-2"/>
    <n v="0.78"/>
  </r>
  <r>
    <x v="9627"/>
    <x v="0"/>
    <x v="6"/>
    <x v="9"/>
    <x v="25"/>
    <n v="0.34"/>
    <n v="0.17"/>
    <n v="0.02"/>
    <n v="0.05"/>
    <n v="0.57999999999999996"/>
  </r>
  <r>
    <x v="9628"/>
    <x v="1"/>
    <x v="22"/>
    <x v="9"/>
    <x v="195"/>
    <n v="2.1"/>
    <n v="0.24"/>
    <n v="0"/>
    <n v="7.0000000000000007E-2"/>
    <n v="2.4"/>
  </r>
  <r>
    <x v="9629"/>
    <x v="4"/>
    <x v="24"/>
    <x v="9"/>
    <x v="14"/>
    <n v="0"/>
    <n v="0.01"/>
    <n v="0"/>
    <n v="0"/>
    <n v="0.01"/>
  </r>
  <r>
    <x v="9630"/>
    <x v="6"/>
    <x v="20"/>
    <x v="9"/>
    <x v="29"/>
    <n v="1.1100000000000001"/>
    <n v="0.71"/>
    <n v="0"/>
    <n v="0.27"/>
    <n v="2.08"/>
  </r>
  <r>
    <x v="9630"/>
    <x v="13"/>
    <x v="7"/>
    <x v="9"/>
    <x v="29"/>
    <n v="1.25"/>
    <n v="0.39"/>
    <n v="0"/>
    <n v="0.06"/>
    <n v="1.71"/>
  </r>
  <r>
    <x v="9630"/>
    <x v="19"/>
    <x v="20"/>
    <x v="9"/>
    <x v="29"/>
    <n v="0.17"/>
    <n v="0.04"/>
    <n v="0"/>
    <n v="0.01"/>
    <n v="0.22"/>
  </r>
  <r>
    <x v="9631"/>
    <x v="14"/>
    <x v="21"/>
    <x v="9"/>
    <x v="29"/>
    <n v="0.15"/>
    <n v="0.04"/>
    <n v="0"/>
    <n v="0.01"/>
    <n v="0.2"/>
  </r>
  <r>
    <x v="9632"/>
    <x v="2"/>
    <x v="16"/>
    <x v="9"/>
    <x v="25"/>
    <n v="0.28999999999999998"/>
    <n v="0.06"/>
    <n v="0"/>
    <n v="0"/>
    <n v="0.36"/>
  </r>
  <r>
    <x v="9633"/>
    <x v="13"/>
    <x v="17"/>
    <x v="1"/>
    <x v="0"/>
    <n v="0.44"/>
    <n v="0.16"/>
    <n v="0"/>
    <n v="0.01"/>
    <n v="0.61"/>
  </r>
  <r>
    <x v="9634"/>
    <x v="7"/>
    <x v="10"/>
    <x v="1"/>
    <x v="0"/>
    <n v="0.03"/>
    <n v="0"/>
    <n v="0"/>
    <n v="0"/>
    <n v="0.04"/>
  </r>
  <r>
    <x v="9635"/>
    <x v="0"/>
    <x v="0"/>
    <x v="9"/>
    <x v="100"/>
    <n v="0.01"/>
    <n v="0"/>
    <n v="0"/>
    <n v="0"/>
    <n v="0.01"/>
  </r>
  <r>
    <x v="9636"/>
    <x v="13"/>
    <x v="17"/>
    <x v="5"/>
    <x v="75"/>
    <n v="0.54"/>
    <n v="0.2"/>
    <n v="0"/>
    <n v="0.01"/>
    <n v="0.76"/>
  </r>
  <r>
    <x v="9637"/>
    <x v="13"/>
    <x v="10"/>
    <x v="5"/>
    <x v="75"/>
    <n v="0.37"/>
    <n v="0.14000000000000001"/>
    <n v="0"/>
    <n v="0.01"/>
    <n v="0.52"/>
  </r>
  <r>
    <x v="9638"/>
    <x v="7"/>
    <x v="11"/>
    <x v="5"/>
    <x v="75"/>
    <n v="0.23"/>
    <n v="0"/>
    <n v="0"/>
    <n v="0.02"/>
    <n v="0.24"/>
  </r>
  <r>
    <x v="9639"/>
    <x v="0"/>
    <x v="3"/>
    <x v="1"/>
    <x v="14"/>
    <n v="0.08"/>
    <n v="0"/>
    <n v="0"/>
    <n v="0.01"/>
    <n v="0.09"/>
  </r>
  <r>
    <x v="9640"/>
    <x v="8"/>
    <x v="6"/>
    <x v="6"/>
    <x v="127"/>
    <n v="0.13"/>
    <n v="7.0000000000000007E-2"/>
    <n v="0.27"/>
    <n v="0.05"/>
    <n v="0.51"/>
  </r>
  <r>
    <x v="9641"/>
    <x v="3"/>
    <x v="31"/>
    <x v="5"/>
    <x v="51"/>
    <n v="0.01"/>
    <n v="0.77"/>
    <n v="0"/>
    <n v="0"/>
    <n v="0.78"/>
  </r>
  <r>
    <x v="9642"/>
    <x v="12"/>
    <x v="19"/>
    <x v="7"/>
    <x v="2"/>
    <n v="0.52"/>
    <n v="0.03"/>
    <n v="0"/>
    <n v="0.01"/>
    <n v="0.55000000000000004"/>
  </r>
  <r>
    <x v="9643"/>
    <x v="6"/>
    <x v="18"/>
    <x v="9"/>
    <x v="104"/>
    <n v="0.09"/>
    <n v="7.0000000000000007E-2"/>
    <n v="0"/>
    <n v="0.02"/>
    <n v="0.18"/>
  </r>
  <r>
    <x v="9644"/>
    <x v="6"/>
    <x v="11"/>
    <x v="2"/>
    <x v="351"/>
    <n v="0.01"/>
    <n v="0"/>
    <n v="0.03"/>
    <n v="0"/>
    <n v="0.04"/>
  </r>
  <r>
    <x v="9645"/>
    <x v="13"/>
    <x v="20"/>
    <x v="3"/>
    <x v="29"/>
    <n v="0.19"/>
    <n v="7.0000000000000007E-2"/>
    <n v="0"/>
    <n v="0"/>
    <n v="0.26"/>
  </r>
  <r>
    <x v="9646"/>
    <x v="13"/>
    <x v="17"/>
    <x v="3"/>
    <x v="29"/>
    <n v="0.36"/>
    <n v="0.13"/>
    <n v="0"/>
    <n v="0.01"/>
    <n v="0.5"/>
  </r>
  <r>
    <x v="9646"/>
    <x v="6"/>
    <x v="17"/>
    <x v="3"/>
    <x v="29"/>
    <n v="0.24"/>
    <n v="0.19"/>
    <n v="0"/>
    <n v="0.06"/>
    <n v="0.5"/>
  </r>
  <r>
    <x v="9646"/>
    <x v="19"/>
    <x v="17"/>
    <x v="3"/>
    <x v="29"/>
    <n v="0.22"/>
    <n v="0.06"/>
    <n v="0"/>
    <n v="0.01"/>
    <n v="0.28000000000000003"/>
  </r>
  <r>
    <x v="9647"/>
    <x v="6"/>
    <x v="21"/>
    <x v="3"/>
    <x v="29"/>
    <n v="0.21"/>
    <n v="0.16"/>
    <n v="0"/>
    <n v="0.05"/>
    <n v="0.42"/>
  </r>
  <r>
    <x v="9647"/>
    <x v="13"/>
    <x v="21"/>
    <x v="3"/>
    <x v="29"/>
    <n v="0.25"/>
    <n v="0.09"/>
    <n v="0"/>
    <n v="0.01"/>
    <n v="0.35"/>
  </r>
  <r>
    <x v="9647"/>
    <x v="19"/>
    <x v="21"/>
    <x v="3"/>
    <x v="29"/>
    <n v="0.09"/>
    <n v="0.02"/>
    <n v="0"/>
    <n v="0"/>
    <n v="0.11"/>
  </r>
  <r>
    <x v="9648"/>
    <x v="1"/>
    <x v="22"/>
    <x v="0"/>
    <x v="27"/>
    <n v="0.01"/>
    <n v="0.01"/>
    <n v="0"/>
    <n v="0"/>
    <n v="0.03"/>
  </r>
  <r>
    <x v="9649"/>
    <x v="0"/>
    <x v="3"/>
    <x v="3"/>
    <x v="14"/>
    <n v="0.13"/>
    <n v="0.17"/>
    <n v="0"/>
    <n v="0.04"/>
    <n v="0.34"/>
  </r>
  <r>
    <x v="9649"/>
    <x v="9"/>
    <x v="3"/>
    <x v="3"/>
    <x v="14"/>
    <n v="0.06"/>
    <n v="0.16"/>
    <n v="0"/>
    <n v="0.05"/>
    <n v="0.27"/>
  </r>
  <r>
    <x v="9649"/>
    <x v="10"/>
    <x v="3"/>
    <x v="3"/>
    <x v="14"/>
    <n v="7.0000000000000007E-2"/>
    <n v="0.14000000000000001"/>
    <n v="0"/>
    <n v="0.03"/>
    <n v="0.25"/>
  </r>
  <r>
    <x v="9649"/>
    <x v="11"/>
    <x v="3"/>
    <x v="3"/>
    <x v="14"/>
    <n v="0.05"/>
    <n v="0.09"/>
    <n v="0"/>
    <n v="0.02"/>
    <n v="0.15"/>
  </r>
  <r>
    <x v="9650"/>
    <x v="0"/>
    <x v="6"/>
    <x v="1"/>
    <x v="14"/>
    <n v="0.13"/>
    <n v="0"/>
    <n v="0"/>
    <n v="0.01"/>
    <n v="0.14000000000000001"/>
  </r>
  <r>
    <x v="9651"/>
    <x v="9"/>
    <x v="13"/>
    <x v="3"/>
    <x v="2"/>
    <n v="0.31"/>
    <n v="0.37"/>
    <n v="0"/>
    <n v="0.14000000000000001"/>
    <n v="0.83"/>
  </r>
  <r>
    <x v="9651"/>
    <x v="10"/>
    <x v="13"/>
    <x v="3"/>
    <x v="2"/>
    <n v="0.43"/>
    <n v="0.26"/>
    <n v="0"/>
    <n v="0.06"/>
    <n v="0.75"/>
  </r>
  <r>
    <x v="9651"/>
    <x v="7"/>
    <x v="13"/>
    <x v="3"/>
    <x v="2"/>
    <n v="0.15"/>
    <n v="0.04"/>
    <n v="0"/>
    <n v="0.01"/>
    <n v="0.21"/>
  </r>
  <r>
    <x v="9651"/>
    <x v="11"/>
    <x v="13"/>
    <x v="3"/>
    <x v="2"/>
    <n v="0.15"/>
    <n v="0.03"/>
    <n v="0"/>
    <n v="0.01"/>
    <n v="0.19"/>
  </r>
  <r>
    <x v="9651"/>
    <x v="0"/>
    <x v="13"/>
    <x v="3"/>
    <x v="2"/>
    <n v="0.11"/>
    <n v="0.04"/>
    <n v="0"/>
    <n v="0.01"/>
    <n v="0.16"/>
  </r>
  <r>
    <x v="9651"/>
    <x v="16"/>
    <x v="14"/>
    <x v="3"/>
    <x v="2"/>
    <n v="0.05"/>
    <n v="0.03"/>
    <n v="0"/>
    <n v="0.01"/>
    <n v="0.09"/>
  </r>
  <r>
    <x v="9652"/>
    <x v="8"/>
    <x v="0"/>
    <x v="3"/>
    <x v="70"/>
    <n v="0"/>
    <n v="0.01"/>
    <n v="0"/>
    <n v="0"/>
    <n v="0.01"/>
  </r>
  <r>
    <x v="9653"/>
    <x v="17"/>
    <x v="24"/>
    <x v="3"/>
    <x v="2"/>
    <n v="0.2"/>
    <n v="0.25"/>
    <n v="0.02"/>
    <n v="0.09"/>
    <n v="0.55000000000000004"/>
  </r>
  <r>
    <x v="9653"/>
    <x v="9"/>
    <x v="24"/>
    <x v="3"/>
    <x v="2"/>
    <n v="0.06"/>
    <n v="0.16"/>
    <n v="0.02"/>
    <n v="0.05"/>
    <n v="0.28999999999999998"/>
  </r>
  <r>
    <x v="9653"/>
    <x v="10"/>
    <x v="24"/>
    <x v="3"/>
    <x v="2"/>
    <n v="0.1"/>
    <n v="0.14000000000000001"/>
    <n v="0"/>
    <n v="0.02"/>
    <n v="0.26"/>
  </r>
  <r>
    <x v="9653"/>
    <x v="18"/>
    <x v="24"/>
    <x v="3"/>
    <x v="2"/>
    <n v="0.12"/>
    <n v="7.0000000000000007E-2"/>
    <n v="0"/>
    <n v="0.02"/>
    <n v="0.21"/>
  </r>
  <r>
    <x v="9653"/>
    <x v="11"/>
    <x v="24"/>
    <x v="3"/>
    <x v="2"/>
    <n v="0.03"/>
    <n v="0.03"/>
    <n v="0"/>
    <n v="0"/>
    <n v="0.06"/>
  </r>
  <r>
    <x v="9653"/>
    <x v="16"/>
    <x v="24"/>
    <x v="3"/>
    <x v="2"/>
    <n v="0.03"/>
    <n v="0.02"/>
    <n v="0"/>
    <n v="0"/>
    <n v="0.06"/>
  </r>
  <r>
    <x v="9653"/>
    <x v="3"/>
    <x v="24"/>
    <x v="3"/>
    <x v="2"/>
    <n v="0"/>
    <n v="0.01"/>
    <n v="0"/>
    <n v="0"/>
    <n v="0.01"/>
  </r>
  <r>
    <x v="9654"/>
    <x v="19"/>
    <x v="11"/>
    <x v="0"/>
    <x v="116"/>
    <n v="0.09"/>
    <n v="0.02"/>
    <n v="0"/>
    <n v="0"/>
    <n v="0.12"/>
  </r>
  <r>
    <x v="9654"/>
    <x v="6"/>
    <x v="11"/>
    <x v="0"/>
    <x v="116"/>
    <n v="0.05"/>
    <n v="0.04"/>
    <n v="0"/>
    <n v="0.01"/>
    <n v="0.1"/>
  </r>
  <r>
    <x v="9654"/>
    <x v="0"/>
    <x v="11"/>
    <x v="0"/>
    <x v="116"/>
    <n v="0.08"/>
    <n v="0"/>
    <n v="0"/>
    <n v="0.01"/>
    <n v="0.09"/>
  </r>
  <r>
    <x v="9654"/>
    <x v="13"/>
    <x v="11"/>
    <x v="0"/>
    <x v="116"/>
    <n v="0.03"/>
    <n v="0.01"/>
    <n v="0"/>
    <n v="0"/>
    <n v="0.04"/>
  </r>
  <r>
    <x v="9655"/>
    <x v="9"/>
    <x v="24"/>
    <x v="6"/>
    <x v="9"/>
    <n v="0"/>
    <n v="0"/>
    <n v="0.02"/>
    <n v="0"/>
    <n v="0.02"/>
  </r>
  <r>
    <x v="9656"/>
    <x v="0"/>
    <x v="6"/>
    <x v="1"/>
    <x v="167"/>
    <n v="0.1"/>
    <n v="0"/>
    <n v="0"/>
    <n v="0.01"/>
    <n v="0.11"/>
  </r>
  <r>
    <x v="9656"/>
    <x v="7"/>
    <x v="6"/>
    <x v="1"/>
    <x v="167"/>
    <n v="0.08"/>
    <n v="0"/>
    <n v="0"/>
    <n v="0.01"/>
    <n v="0.09"/>
  </r>
  <r>
    <x v="9657"/>
    <x v="7"/>
    <x v="0"/>
    <x v="5"/>
    <x v="22"/>
    <n v="0.24"/>
    <n v="0"/>
    <n v="0"/>
    <n v="0.02"/>
    <n v="0.26"/>
  </r>
  <r>
    <x v="9658"/>
    <x v="6"/>
    <x v="17"/>
    <x v="6"/>
    <x v="14"/>
    <n v="0.1"/>
    <n v="0.08"/>
    <n v="0"/>
    <n v="0.03"/>
    <n v="0.21"/>
  </r>
  <r>
    <x v="9658"/>
    <x v="14"/>
    <x v="17"/>
    <x v="6"/>
    <x v="14"/>
    <n v="0.08"/>
    <n v="0.02"/>
    <n v="0"/>
    <n v="0"/>
    <n v="0.1"/>
  </r>
  <r>
    <x v="9659"/>
    <x v="6"/>
    <x v="12"/>
    <x v="11"/>
    <x v="10"/>
    <n v="0"/>
    <n v="0"/>
    <n v="0.03"/>
    <n v="0"/>
    <n v="0.03"/>
  </r>
  <r>
    <x v="9660"/>
    <x v="0"/>
    <x v="0"/>
    <x v="1"/>
    <x v="17"/>
    <n v="1.19"/>
    <n v="0.4"/>
    <n v="0"/>
    <n v="0.16"/>
    <n v="1.74"/>
  </r>
  <r>
    <x v="9660"/>
    <x v="10"/>
    <x v="0"/>
    <x v="1"/>
    <x v="17"/>
    <n v="0.97"/>
    <n v="0.23"/>
    <n v="0"/>
    <n v="0.11"/>
    <n v="1.31"/>
  </r>
  <r>
    <x v="9660"/>
    <x v="9"/>
    <x v="0"/>
    <x v="1"/>
    <x v="17"/>
    <n v="0.67"/>
    <n v="0.3"/>
    <n v="0"/>
    <n v="0.15"/>
    <n v="1.1299999999999999"/>
  </r>
  <r>
    <x v="9661"/>
    <x v="7"/>
    <x v="12"/>
    <x v="5"/>
    <x v="116"/>
    <n v="0.17"/>
    <n v="0"/>
    <n v="0"/>
    <n v="0.01"/>
    <n v="0.19"/>
  </r>
  <r>
    <x v="9662"/>
    <x v="13"/>
    <x v="10"/>
    <x v="0"/>
    <x v="11"/>
    <n v="0.03"/>
    <n v="0.01"/>
    <n v="0"/>
    <n v="0"/>
    <n v="0.05"/>
  </r>
  <r>
    <x v="9663"/>
    <x v="6"/>
    <x v="10"/>
    <x v="1"/>
    <x v="96"/>
    <n v="0.1"/>
    <n v="0.08"/>
    <n v="0"/>
    <n v="0.03"/>
    <n v="0.2"/>
  </r>
  <r>
    <x v="9663"/>
    <x v="13"/>
    <x v="10"/>
    <x v="1"/>
    <x v="96"/>
    <n v="0.09"/>
    <n v="0.03"/>
    <n v="0"/>
    <n v="0"/>
    <n v="0.12"/>
  </r>
  <r>
    <x v="9663"/>
    <x v="14"/>
    <x v="10"/>
    <x v="1"/>
    <x v="96"/>
    <n v="0.03"/>
    <n v="0.01"/>
    <n v="0"/>
    <n v="0"/>
    <n v="0.05"/>
  </r>
  <r>
    <x v="9664"/>
    <x v="0"/>
    <x v="0"/>
    <x v="7"/>
    <x v="29"/>
    <n v="0.87"/>
    <n v="0.12"/>
    <n v="0"/>
    <n v="0.09"/>
    <n v="1.08"/>
  </r>
  <r>
    <x v="9664"/>
    <x v="7"/>
    <x v="0"/>
    <x v="7"/>
    <x v="29"/>
    <n v="0.18"/>
    <n v="0.11"/>
    <n v="0"/>
    <n v="0.03"/>
    <n v="0.32"/>
  </r>
  <r>
    <x v="9665"/>
    <x v="0"/>
    <x v="6"/>
    <x v="7"/>
    <x v="29"/>
    <n v="0.49"/>
    <n v="0.13"/>
    <n v="0"/>
    <n v="0.05"/>
    <n v="0.67"/>
  </r>
  <r>
    <x v="9666"/>
    <x v="10"/>
    <x v="6"/>
    <x v="7"/>
    <x v="29"/>
    <n v="0.73"/>
    <n v="0.1"/>
    <n v="0"/>
    <n v="0.06"/>
    <n v="0.9"/>
  </r>
  <r>
    <x v="9667"/>
    <x v="6"/>
    <x v="12"/>
    <x v="7"/>
    <x v="22"/>
    <n v="0.25"/>
    <n v="0.19"/>
    <n v="0"/>
    <n v="0.06"/>
    <n v="0.51"/>
  </r>
  <r>
    <x v="9667"/>
    <x v="0"/>
    <x v="12"/>
    <x v="7"/>
    <x v="22"/>
    <n v="0.34"/>
    <n v="0"/>
    <n v="0"/>
    <n v="0.03"/>
    <n v="0.37"/>
  </r>
  <r>
    <x v="9667"/>
    <x v="10"/>
    <x v="12"/>
    <x v="7"/>
    <x v="22"/>
    <n v="0.18"/>
    <n v="0.08"/>
    <n v="0"/>
    <n v="0"/>
    <n v="0.27"/>
  </r>
  <r>
    <x v="9667"/>
    <x v="9"/>
    <x v="12"/>
    <x v="7"/>
    <x v="22"/>
    <n v="0.15"/>
    <n v="0"/>
    <n v="0"/>
    <n v="0.01"/>
    <n v="0.16"/>
  </r>
  <r>
    <x v="9667"/>
    <x v="8"/>
    <x v="12"/>
    <x v="7"/>
    <x v="22"/>
    <n v="0.1"/>
    <n v="0"/>
    <n v="0"/>
    <n v="0.01"/>
    <n v="0.11"/>
  </r>
  <r>
    <x v="9668"/>
    <x v="0"/>
    <x v="0"/>
    <x v="7"/>
    <x v="22"/>
    <n v="0.26"/>
    <n v="0.01"/>
    <n v="0"/>
    <n v="0.02"/>
    <n v="0.28999999999999998"/>
  </r>
  <r>
    <x v="9668"/>
    <x v="10"/>
    <x v="0"/>
    <x v="7"/>
    <x v="22"/>
    <n v="0.19"/>
    <n v="0.01"/>
    <n v="0"/>
    <n v="0.02"/>
    <n v="0.21"/>
  </r>
  <r>
    <x v="9668"/>
    <x v="6"/>
    <x v="0"/>
    <x v="7"/>
    <x v="22"/>
    <n v="0.1"/>
    <n v="0.08"/>
    <n v="0"/>
    <n v="0.03"/>
    <n v="0.2"/>
  </r>
  <r>
    <x v="9668"/>
    <x v="9"/>
    <x v="0"/>
    <x v="7"/>
    <x v="22"/>
    <n v="0.12"/>
    <n v="0"/>
    <n v="0"/>
    <n v="0.01"/>
    <n v="0.13"/>
  </r>
  <r>
    <x v="9668"/>
    <x v="8"/>
    <x v="0"/>
    <x v="7"/>
    <x v="22"/>
    <n v="0.09"/>
    <n v="0"/>
    <n v="0"/>
    <n v="0.01"/>
    <n v="0.1"/>
  </r>
  <r>
    <x v="9668"/>
    <x v="7"/>
    <x v="0"/>
    <x v="7"/>
    <x v="22"/>
    <n v="0.05"/>
    <n v="0"/>
    <n v="0"/>
    <n v="0"/>
    <n v="0.05"/>
  </r>
  <r>
    <x v="9669"/>
    <x v="3"/>
    <x v="13"/>
    <x v="3"/>
    <x v="41"/>
    <n v="0"/>
    <n v="0.03"/>
    <n v="0"/>
    <n v="0"/>
    <n v="0.03"/>
  </r>
  <r>
    <x v="9670"/>
    <x v="0"/>
    <x v="3"/>
    <x v="1"/>
    <x v="14"/>
    <n v="0.39"/>
    <n v="0.2"/>
    <n v="0"/>
    <n v="0.06"/>
    <n v="0.65"/>
  </r>
  <r>
    <x v="9670"/>
    <x v="10"/>
    <x v="3"/>
    <x v="1"/>
    <x v="14"/>
    <n v="0.2"/>
    <n v="0.1"/>
    <n v="0"/>
    <n v="0.03"/>
    <n v="0.33"/>
  </r>
  <r>
    <x v="9671"/>
    <x v="1"/>
    <x v="16"/>
    <x v="0"/>
    <x v="168"/>
    <n v="0.08"/>
    <n v="0.05"/>
    <n v="0"/>
    <n v="0.01"/>
    <n v="0.14000000000000001"/>
  </r>
  <r>
    <x v="9672"/>
    <x v="3"/>
    <x v="0"/>
    <x v="5"/>
    <x v="539"/>
    <n v="0"/>
    <n v="0.08"/>
    <n v="0"/>
    <n v="0.02"/>
    <n v="0.11"/>
  </r>
  <r>
    <x v="9673"/>
    <x v="17"/>
    <x v="4"/>
    <x v="5"/>
    <x v="72"/>
    <n v="0"/>
    <n v="0.06"/>
    <n v="0"/>
    <n v="0.01"/>
    <n v="7.0000000000000007E-2"/>
  </r>
  <r>
    <x v="9673"/>
    <x v="16"/>
    <x v="15"/>
    <x v="5"/>
    <x v="72"/>
    <n v="0"/>
    <n v="0.01"/>
    <n v="0"/>
    <n v="0"/>
    <n v="0.01"/>
  </r>
  <r>
    <x v="9674"/>
    <x v="3"/>
    <x v="3"/>
    <x v="3"/>
    <x v="8"/>
    <n v="0"/>
    <n v="0.05"/>
    <n v="0"/>
    <n v="0.01"/>
    <n v="0.06"/>
  </r>
  <r>
    <x v="9675"/>
    <x v="6"/>
    <x v="18"/>
    <x v="3"/>
    <x v="1"/>
    <n v="0.3"/>
    <n v="0.23"/>
    <n v="0.38"/>
    <n v="0.08"/>
    <n v="0.99"/>
  </r>
  <r>
    <x v="9676"/>
    <x v="9"/>
    <x v="14"/>
    <x v="10"/>
    <x v="22"/>
    <n v="0.08"/>
    <n v="0.16"/>
    <n v="0"/>
    <n v="0.05"/>
    <n v="0.28999999999999998"/>
  </r>
  <r>
    <x v="9676"/>
    <x v="10"/>
    <x v="14"/>
    <x v="10"/>
    <x v="22"/>
    <n v="0.1"/>
    <n v="0.12"/>
    <n v="0"/>
    <n v="0.02"/>
    <n v="0.24"/>
  </r>
  <r>
    <x v="9676"/>
    <x v="3"/>
    <x v="14"/>
    <x v="10"/>
    <x v="22"/>
    <n v="0"/>
    <n v="0.05"/>
    <n v="0"/>
    <n v="0.01"/>
    <n v="0.05"/>
  </r>
  <r>
    <x v="9677"/>
    <x v="0"/>
    <x v="6"/>
    <x v="7"/>
    <x v="28"/>
    <n v="0.01"/>
    <n v="0"/>
    <n v="0"/>
    <n v="0"/>
    <n v="0.01"/>
  </r>
  <r>
    <x v="9678"/>
    <x v="13"/>
    <x v="10"/>
    <x v="0"/>
    <x v="373"/>
    <n v="0.27"/>
    <n v="0.1"/>
    <n v="0"/>
    <n v="0.01"/>
    <n v="0.38"/>
  </r>
  <r>
    <x v="9679"/>
    <x v="7"/>
    <x v="0"/>
    <x v="3"/>
    <x v="20"/>
    <n v="0.04"/>
    <n v="0"/>
    <n v="0"/>
    <n v="0"/>
    <n v="0.04"/>
  </r>
  <r>
    <x v="9680"/>
    <x v="13"/>
    <x v="11"/>
    <x v="1"/>
    <x v="75"/>
    <n v="0.01"/>
    <n v="0"/>
    <n v="0"/>
    <n v="0"/>
    <n v="0.02"/>
  </r>
  <r>
    <x v="9681"/>
    <x v="7"/>
    <x v="8"/>
    <x v="1"/>
    <x v="75"/>
    <n v="0.18"/>
    <n v="0"/>
    <n v="0"/>
    <n v="0.01"/>
    <n v="0.2"/>
  </r>
  <r>
    <x v="9682"/>
    <x v="7"/>
    <x v="12"/>
    <x v="1"/>
    <x v="75"/>
    <n v="0.1"/>
    <n v="0"/>
    <n v="0"/>
    <n v="0.01"/>
    <n v="0.11"/>
  </r>
  <r>
    <x v="9683"/>
    <x v="6"/>
    <x v="8"/>
    <x v="3"/>
    <x v="75"/>
    <n v="0.2"/>
    <n v="0.15"/>
    <n v="0"/>
    <n v="0.05"/>
    <n v="0.4"/>
  </r>
  <r>
    <x v="9683"/>
    <x v="0"/>
    <x v="8"/>
    <x v="3"/>
    <x v="75"/>
    <n v="0.31"/>
    <n v="0.02"/>
    <n v="0"/>
    <n v="0.03"/>
    <n v="0.36"/>
  </r>
  <r>
    <x v="9683"/>
    <x v="7"/>
    <x v="8"/>
    <x v="3"/>
    <x v="75"/>
    <n v="0.19"/>
    <n v="0.01"/>
    <n v="0"/>
    <n v="0.02"/>
    <n v="0.21"/>
  </r>
  <r>
    <x v="9683"/>
    <x v="10"/>
    <x v="8"/>
    <x v="3"/>
    <x v="75"/>
    <n v="0.16"/>
    <n v="0.01"/>
    <n v="0"/>
    <n v="0.01"/>
    <n v="0.18"/>
  </r>
  <r>
    <x v="9683"/>
    <x v="9"/>
    <x v="8"/>
    <x v="3"/>
    <x v="75"/>
    <n v="0.14000000000000001"/>
    <n v="0.02"/>
    <n v="0"/>
    <n v="0.02"/>
    <n v="0.17"/>
  </r>
  <r>
    <x v="9684"/>
    <x v="13"/>
    <x v="14"/>
    <x v="3"/>
    <x v="75"/>
    <n v="0.48"/>
    <n v="0.18"/>
    <n v="0"/>
    <n v="0.01"/>
    <n v="0.67"/>
  </r>
  <r>
    <x v="9684"/>
    <x v="6"/>
    <x v="10"/>
    <x v="3"/>
    <x v="75"/>
    <n v="0.36"/>
    <n v="0.01"/>
    <n v="0"/>
    <n v="0.06"/>
    <n v="0.43"/>
  </r>
  <r>
    <x v="9684"/>
    <x v="19"/>
    <x v="14"/>
    <x v="3"/>
    <x v="75"/>
    <n v="0.22"/>
    <n v="0.06"/>
    <n v="0"/>
    <n v="0.01"/>
    <n v="0.28000000000000003"/>
  </r>
  <r>
    <x v="9684"/>
    <x v="14"/>
    <x v="10"/>
    <x v="3"/>
    <x v="75"/>
    <n v="0.15"/>
    <n v="0.04"/>
    <n v="0"/>
    <n v="0.01"/>
    <n v="0.2"/>
  </r>
  <r>
    <x v="9684"/>
    <x v="7"/>
    <x v="10"/>
    <x v="3"/>
    <x v="75"/>
    <n v="0.15"/>
    <n v="0.02"/>
    <n v="0"/>
    <n v="0.01"/>
    <n v="0.18"/>
  </r>
  <r>
    <x v="9685"/>
    <x v="10"/>
    <x v="0"/>
    <x v="10"/>
    <x v="20"/>
    <n v="0.16"/>
    <n v="0.1"/>
    <n v="0"/>
    <n v="0.03"/>
    <n v="0.28999999999999998"/>
  </r>
  <r>
    <x v="9685"/>
    <x v="9"/>
    <x v="0"/>
    <x v="10"/>
    <x v="84"/>
    <n v="0.12"/>
    <n v="0.1"/>
    <n v="0"/>
    <n v="0.04"/>
    <n v="0.25"/>
  </r>
  <r>
    <x v="9685"/>
    <x v="3"/>
    <x v="0"/>
    <x v="10"/>
    <x v="84"/>
    <n v="0"/>
    <n v="0.01"/>
    <n v="0"/>
    <n v="0"/>
    <n v="0.01"/>
  </r>
  <r>
    <x v="9686"/>
    <x v="14"/>
    <x v="14"/>
    <x v="10"/>
    <x v="84"/>
    <n v="0.32"/>
    <n v="0.11"/>
    <n v="0"/>
    <n v="0.02"/>
    <n v="0.45"/>
  </r>
  <r>
    <x v="9687"/>
    <x v="7"/>
    <x v="0"/>
    <x v="5"/>
    <x v="167"/>
    <n v="0.11"/>
    <n v="0"/>
    <n v="0"/>
    <n v="0.01"/>
    <n v="0.12"/>
  </r>
  <r>
    <x v="9688"/>
    <x v="10"/>
    <x v="8"/>
    <x v="10"/>
    <x v="38"/>
    <n v="0.15"/>
    <n v="0.1"/>
    <n v="0"/>
    <n v="0.02"/>
    <n v="0.27"/>
  </r>
  <r>
    <x v="9688"/>
    <x v="9"/>
    <x v="8"/>
    <x v="10"/>
    <x v="38"/>
    <n v="0.14000000000000001"/>
    <n v="7.0000000000000007E-2"/>
    <n v="0"/>
    <n v="0.03"/>
    <n v="0.23"/>
  </r>
  <r>
    <x v="9689"/>
    <x v="8"/>
    <x v="10"/>
    <x v="11"/>
    <x v="1"/>
    <n v="0.18"/>
    <n v="0"/>
    <n v="0"/>
    <n v="0.02"/>
    <n v="0.2"/>
  </r>
  <r>
    <x v="9690"/>
    <x v="0"/>
    <x v="0"/>
    <x v="10"/>
    <x v="38"/>
    <n v="0.28999999999999998"/>
    <n v="0.23"/>
    <n v="0"/>
    <n v="0.06"/>
    <n v="0.57999999999999996"/>
  </r>
  <r>
    <x v="9691"/>
    <x v="6"/>
    <x v="11"/>
    <x v="4"/>
    <x v="120"/>
    <n v="0"/>
    <n v="0"/>
    <n v="0.02"/>
    <n v="0"/>
    <n v="0.02"/>
  </r>
  <r>
    <x v="9692"/>
    <x v="1"/>
    <x v="16"/>
    <x v="4"/>
    <x v="157"/>
    <n v="0"/>
    <n v="0"/>
    <n v="0.3"/>
    <n v="0.02"/>
    <n v="0.32"/>
  </r>
  <r>
    <x v="9693"/>
    <x v="17"/>
    <x v="24"/>
    <x v="8"/>
    <x v="14"/>
    <n v="0.34"/>
    <n v="1.08"/>
    <n v="0.03"/>
    <n v="0.26"/>
    <n v="1.7"/>
  </r>
  <r>
    <x v="9693"/>
    <x v="18"/>
    <x v="24"/>
    <x v="8"/>
    <x v="14"/>
    <n v="0.24"/>
    <n v="0.34"/>
    <n v="0"/>
    <n v="0.05"/>
    <n v="0.63"/>
  </r>
  <r>
    <x v="9693"/>
    <x v="10"/>
    <x v="24"/>
    <x v="8"/>
    <x v="14"/>
    <n v="0.06"/>
    <n v="0.18"/>
    <n v="0"/>
    <n v="0.02"/>
    <n v="0.26"/>
  </r>
  <r>
    <x v="9693"/>
    <x v="3"/>
    <x v="24"/>
    <x v="8"/>
    <x v="14"/>
    <n v="0"/>
    <n v="0.15"/>
    <n v="0"/>
    <n v="0.01"/>
    <n v="0.16"/>
  </r>
  <r>
    <x v="9694"/>
    <x v="17"/>
    <x v="4"/>
    <x v="3"/>
    <x v="14"/>
    <n v="0"/>
    <n v="0.08"/>
    <n v="0"/>
    <n v="0.01"/>
    <n v="0.09"/>
  </r>
  <r>
    <x v="9694"/>
    <x v="3"/>
    <x v="4"/>
    <x v="3"/>
    <x v="14"/>
    <n v="0"/>
    <n v="0.02"/>
    <n v="0"/>
    <n v="0"/>
    <n v="0.02"/>
  </r>
  <r>
    <x v="9694"/>
    <x v="18"/>
    <x v="4"/>
    <x v="3"/>
    <x v="14"/>
    <n v="0"/>
    <n v="0.02"/>
    <n v="0"/>
    <n v="0"/>
    <n v="0.02"/>
  </r>
  <r>
    <x v="9695"/>
    <x v="0"/>
    <x v="14"/>
    <x v="1"/>
    <x v="31"/>
    <n v="0.03"/>
    <n v="7.0000000000000007E-2"/>
    <n v="0"/>
    <n v="0.01"/>
    <n v="0.11"/>
  </r>
  <r>
    <x v="9695"/>
    <x v="7"/>
    <x v="14"/>
    <x v="1"/>
    <x v="31"/>
    <n v="0.03"/>
    <n v="0.04"/>
    <n v="0"/>
    <n v="0.01"/>
    <n v="0.08"/>
  </r>
  <r>
    <x v="9695"/>
    <x v="11"/>
    <x v="14"/>
    <x v="1"/>
    <x v="31"/>
    <n v="0.01"/>
    <n v="0.02"/>
    <n v="0"/>
    <n v="0"/>
    <n v="0.04"/>
  </r>
  <r>
    <x v="9695"/>
    <x v="16"/>
    <x v="14"/>
    <x v="1"/>
    <x v="31"/>
    <n v="0.01"/>
    <n v="0.01"/>
    <n v="0"/>
    <n v="0"/>
    <n v="0.03"/>
  </r>
  <r>
    <x v="9696"/>
    <x v="1"/>
    <x v="16"/>
    <x v="3"/>
    <x v="50"/>
    <n v="0.01"/>
    <n v="0.01"/>
    <n v="0"/>
    <n v="0"/>
    <n v="0.02"/>
  </r>
  <r>
    <x v="9697"/>
    <x v="0"/>
    <x v="13"/>
    <x v="3"/>
    <x v="249"/>
    <n v="0"/>
    <n v="0.04"/>
    <n v="0"/>
    <n v="0"/>
    <n v="0.04"/>
  </r>
  <r>
    <x v="9698"/>
    <x v="9"/>
    <x v="3"/>
    <x v="3"/>
    <x v="182"/>
    <n v="7.0000000000000007E-2"/>
    <n v="7.0000000000000007E-2"/>
    <n v="0.01"/>
    <n v="0.03"/>
    <n v="0.17"/>
  </r>
  <r>
    <x v="9698"/>
    <x v="10"/>
    <x v="3"/>
    <x v="3"/>
    <x v="182"/>
    <n v="0.08"/>
    <n v="0.05"/>
    <n v="0"/>
    <n v="0.01"/>
    <n v="0.15"/>
  </r>
  <r>
    <x v="9698"/>
    <x v="3"/>
    <x v="3"/>
    <x v="3"/>
    <x v="182"/>
    <n v="0"/>
    <n v="0.03"/>
    <n v="0"/>
    <n v="0.01"/>
    <n v="0.04"/>
  </r>
  <r>
    <x v="9699"/>
    <x v="6"/>
    <x v="11"/>
    <x v="3"/>
    <x v="22"/>
    <n v="7.0000000000000007E-2"/>
    <n v="0.05"/>
    <n v="0"/>
    <n v="0.02"/>
    <n v="0.14000000000000001"/>
  </r>
  <r>
    <x v="9699"/>
    <x v="14"/>
    <x v="11"/>
    <x v="3"/>
    <x v="22"/>
    <n v="0.03"/>
    <n v="0.01"/>
    <n v="0"/>
    <n v="0"/>
    <n v="0.04"/>
  </r>
  <r>
    <x v="9700"/>
    <x v="7"/>
    <x v="14"/>
    <x v="5"/>
    <x v="41"/>
    <n v="0.11"/>
    <n v="0"/>
    <n v="0"/>
    <n v="0.01"/>
    <n v="0.12"/>
  </r>
  <r>
    <x v="9700"/>
    <x v="0"/>
    <x v="14"/>
    <x v="5"/>
    <x v="41"/>
    <n v="0.09"/>
    <n v="0"/>
    <n v="0"/>
    <n v="0.01"/>
    <n v="0.1"/>
  </r>
  <r>
    <x v="9701"/>
    <x v="3"/>
    <x v="0"/>
    <x v="9"/>
    <x v="41"/>
    <n v="0"/>
    <n v="0.01"/>
    <n v="0"/>
    <n v="0"/>
    <n v="0.02"/>
  </r>
  <r>
    <x v="9702"/>
    <x v="7"/>
    <x v="8"/>
    <x v="6"/>
    <x v="110"/>
    <n v="0.04"/>
    <n v="0"/>
    <n v="0"/>
    <n v="0"/>
    <n v="0.05"/>
  </r>
  <r>
    <x v="9703"/>
    <x v="9"/>
    <x v="12"/>
    <x v="10"/>
    <x v="22"/>
    <n v="0.2"/>
    <n v="0.34"/>
    <n v="0"/>
    <n v="0.13"/>
    <n v="0.67"/>
  </r>
  <r>
    <x v="9703"/>
    <x v="10"/>
    <x v="12"/>
    <x v="10"/>
    <x v="22"/>
    <n v="0.36"/>
    <n v="0.04"/>
    <n v="0.01"/>
    <n v="0.04"/>
    <n v="0.44"/>
  </r>
  <r>
    <x v="9704"/>
    <x v="10"/>
    <x v="13"/>
    <x v="10"/>
    <x v="22"/>
    <n v="0.24"/>
    <n v="0.12"/>
    <n v="0"/>
    <n v="0.03"/>
    <n v="0.39"/>
  </r>
  <r>
    <x v="9704"/>
    <x v="9"/>
    <x v="13"/>
    <x v="10"/>
    <x v="22"/>
    <n v="0.14000000000000001"/>
    <n v="0.14000000000000001"/>
    <n v="0"/>
    <n v="0.05"/>
    <n v="0.33"/>
  </r>
  <r>
    <x v="9704"/>
    <x v="3"/>
    <x v="13"/>
    <x v="10"/>
    <x v="22"/>
    <n v="0.1"/>
    <n v="0.03"/>
    <n v="0"/>
    <n v="0.01"/>
    <n v="0.14000000000000001"/>
  </r>
  <r>
    <x v="9705"/>
    <x v="0"/>
    <x v="0"/>
    <x v="3"/>
    <x v="12"/>
    <n v="0.1"/>
    <n v="0"/>
    <n v="0"/>
    <n v="0.01"/>
    <n v="0.1"/>
  </r>
  <r>
    <x v="9706"/>
    <x v="0"/>
    <x v="12"/>
    <x v="5"/>
    <x v="14"/>
    <n v="0.35"/>
    <n v="0.01"/>
    <n v="0"/>
    <n v="0.03"/>
    <n v="0.39"/>
  </r>
  <r>
    <x v="9706"/>
    <x v="6"/>
    <x v="12"/>
    <x v="5"/>
    <x v="14"/>
    <n v="0.13"/>
    <n v="0.1"/>
    <n v="0"/>
    <n v="0.03"/>
    <n v="0.27"/>
  </r>
  <r>
    <x v="9707"/>
    <x v="1"/>
    <x v="14"/>
    <x v="8"/>
    <x v="41"/>
    <n v="0.17"/>
    <n v="0.11"/>
    <n v="0"/>
    <n v="0.02"/>
    <n v="0.3"/>
  </r>
  <r>
    <x v="9708"/>
    <x v="1"/>
    <x v="2"/>
    <x v="8"/>
    <x v="14"/>
    <n v="0.99"/>
    <n v="0.16"/>
    <n v="0"/>
    <n v="0.04"/>
    <n v="1.19"/>
  </r>
  <r>
    <x v="9709"/>
    <x v="6"/>
    <x v="17"/>
    <x v="8"/>
    <x v="14"/>
    <n v="0.11"/>
    <n v="0.08"/>
    <n v="0"/>
    <n v="0.03"/>
    <n v="0.21"/>
  </r>
  <r>
    <x v="9709"/>
    <x v="14"/>
    <x v="17"/>
    <x v="8"/>
    <x v="14"/>
    <n v="0.06"/>
    <n v="0.02"/>
    <n v="0"/>
    <n v="0"/>
    <n v="0.08"/>
  </r>
  <r>
    <x v="9710"/>
    <x v="14"/>
    <x v="20"/>
    <x v="6"/>
    <x v="14"/>
    <n v="2.09"/>
    <n v="0.63"/>
    <n v="0.03"/>
    <n v="0.11"/>
    <n v="2.86"/>
  </r>
  <r>
    <x v="9711"/>
    <x v="10"/>
    <x v="11"/>
    <x v="6"/>
    <x v="22"/>
    <n v="2.82"/>
    <n v="1.05"/>
    <n v="0.13"/>
    <n v="0.4"/>
    <n v="4.3899999999999997"/>
  </r>
  <r>
    <x v="9711"/>
    <x v="9"/>
    <x v="12"/>
    <x v="6"/>
    <x v="14"/>
    <n v="1.69"/>
    <n v="0.87"/>
    <n v="0.14000000000000001"/>
    <n v="0.42"/>
    <n v="3.12"/>
  </r>
  <r>
    <x v="9711"/>
    <x v="3"/>
    <x v="11"/>
    <x v="6"/>
    <x v="22"/>
    <n v="0.01"/>
    <n v="0.2"/>
    <n v="0"/>
    <n v="0.05"/>
    <n v="0.26"/>
  </r>
  <r>
    <x v="9712"/>
    <x v="17"/>
    <x v="4"/>
    <x v="6"/>
    <x v="98"/>
    <n v="0.66"/>
    <n v="0.78"/>
    <n v="0"/>
    <n v="0.28000000000000003"/>
    <n v="1.72"/>
  </r>
  <r>
    <x v="9712"/>
    <x v="18"/>
    <x v="4"/>
    <x v="6"/>
    <x v="98"/>
    <n v="0.77"/>
    <n v="0.38"/>
    <n v="0"/>
    <n v="0.12"/>
    <n v="1.27"/>
  </r>
  <r>
    <x v="9712"/>
    <x v="3"/>
    <x v="24"/>
    <x v="6"/>
    <x v="98"/>
    <n v="0.32"/>
    <n v="0.48"/>
    <n v="0"/>
    <n v="0.09"/>
    <n v="0.9"/>
  </r>
  <r>
    <x v="9713"/>
    <x v="10"/>
    <x v="3"/>
    <x v="6"/>
    <x v="98"/>
    <n v="5.03"/>
    <n v="2.86"/>
    <n v="0.1"/>
    <n v="0.85"/>
    <n v="8.84"/>
  </r>
  <r>
    <x v="9713"/>
    <x v="9"/>
    <x v="3"/>
    <x v="6"/>
    <x v="98"/>
    <n v="2.5499999999999998"/>
    <n v="2.71"/>
    <n v="0.25"/>
    <n v="1.05"/>
    <n v="6.56"/>
  </r>
  <r>
    <x v="9713"/>
    <x v="3"/>
    <x v="3"/>
    <x v="6"/>
    <x v="98"/>
    <n v="1.1499999999999999"/>
    <n v="2.09"/>
    <n v="0"/>
    <n v="0.64"/>
    <n v="3.88"/>
  </r>
  <r>
    <x v="9714"/>
    <x v="17"/>
    <x v="24"/>
    <x v="3"/>
    <x v="98"/>
    <n v="0.55000000000000004"/>
    <n v="0.84"/>
    <n v="0.11"/>
    <n v="0.31"/>
    <n v="1.81"/>
  </r>
  <r>
    <x v="9714"/>
    <x v="9"/>
    <x v="24"/>
    <x v="3"/>
    <x v="98"/>
    <n v="0.26"/>
    <n v="0.39"/>
    <n v="0.12"/>
    <n v="0.14000000000000001"/>
    <n v="0.92"/>
  </r>
  <r>
    <x v="9714"/>
    <x v="18"/>
    <x v="24"/>
    <x v="3"/>
    <x v="98"/>
    <n v="0.35"/>
    <n v="0.25"/>
    <n v="0"/>
    <n v="0.05"/>
    <n v="0.65"/>
  </r>
  <r>
    <x v="9714"/>
    <x v="10"/>
    <x v="24"/>
    <x v="3"/>
    <x v="98"/>
    <n v="0.25"/>
    <n v="0.2"/>
    <n v="0.01"/>
    <n v="0.04"/>
    <n v="0.5"/>
  </r>
  <r>
    <x v="9714"/>
    <x v="3"/>
    <x v="24"/>
    <x v="3"/>
    <x v="98"/>
    <n v="0.09"/>
    <n v="0.16"/>
    <n v="0"/>
    <n v="0.02"/>
    <n v="0.27"/>
  </r>
  <r>
    <x v="9715"/>
    <x v="9"/>
    <x v="12"/>
    <x v="1"/>
    <x v="1"/>
    <n v="0.28000000000000003"/>
    <n v="0"/>
    <n v="0.02"/>
    <n v="0.03"/>
    <n v="0.34"/>
  </r>
  <r>
    <x v="9716"/>
    <x v="8"/>
    <x v="6"/>
    <x v="2"/>
    <x v="1"/>
    <n v="0"/>
    <n v="0"/>
    <n v="0.01"/>
    <n v="0"/>
    <n v="0.01"/>
  </r>
  <r>
    <x v="9717"/>
    <x v="6"/>
    <x v="21"/>
    <x v="0"/>
    <x v="29"/>
    <n v="0.33"/>
    <n v="0.25"/>
    <n v="0"/>
    <n v="0.09"/>
    <n v="0.67"/>
  </r>
  <r>
    <x v="9717"/>
    <x v="14"/>
    <x v="21"/>
    <x v="0"/>
    <x v="29"/>
    <n v="0.08"/>
    <n v="0.02"/>
    <n v="0"/>
    <n v="0"/>
    <n v="0.11"/>
  </r>
  <r>
    <x v="9718"/>
    <x v="13"/>
    <x v="21"/>
    <x v="0"/>
    <x v="29"/>
    <n v="0.39"/>
    <n v="0.14000000000000001"/>
    <n v="0"/>
    <n v="0.01"/>
    <n v="0.54"/>
  </r>
  <r>
    <x v="9719"/>
    <x v="13"/>
    <x v="10"/>
    <x v="5"/>
    <x v="29"/>
    <n v="0.11"/>
    <n v="0.04"/>
    <n v="0"/>
    <n v="0"/>
    <n v="0.15"/>
  </r>
  <r>
    <x v="9720"/>
    <x v="13"/>
    <x v="20"/>
    <x v="0"/>
    <x v="29"/>
    <n v="0.14000000000000001"/>
    <n v="0.05"/>
    <n v="0"/>
    <n v="0"/>
    <n v="0.2"/>
  </r>
  <r>
    <x v="9721"/>
    <x v="13"/>
    <x v="17"/>
    <x v="1"/>
    <x v="24"/>
    <n v="0.31"/>
    <n v="0.11"/>
    <n v="0"/>
    <n v="0.01"/>
    <n v="0.43"/>
  </r>
  <r>
    <x v="9722"/>
    <x v="13"/>
    <x v="17"/>
    <x v="1"/>
    <x v="24"/>
    <n v="0.3"/>
    <n v="0.11"/>
    <n v="0"/>
    <n v="0.01"/>
    <n v="0.42"/>
  </r>
  <r>
    <x v="9723"/>
    <x v="6"/>
    <x v="17"/>
    <x v="0"/>
    <x v="29"/>
    <n v="0.17"/>
    <n v="0.13"/>
    <n v="0"/>
    <n v="0.04"/>
    <n v="0.35"/>
  </r>
  <r>
    <x v="9723"/>
    <x v="13"/>
    <x v="17"/>
    <x v="0"/>
    <x v="29"/>
    <n v="0.25"/>
    <n v="0.09"/>
    <n v="0"/>
    <n v="0.01"/>
    <n v="0.34"/>
  </r>
  <r>
    <x v="9723"/>
    <x v="19"/>
    <x v="17"/>
    <x v="0"/>
    <x v="29"/>
    <n v="0.16"/>
    <n v="0.04"/>
    <n v="0"/>
    <n v="0.01"/>
    <n v="0.2"/>
  </r>
  <r>
    <x v="9724"/>
    <x v="19"/>
    <x v="21"/>
    <x v="0"/>
    <x v="29"/>
    <n v="0.16"/>
    <n v="0.04"/>
    <n v="0"/>
    <n v="0.01"/>
    <n v="0.21"/>
  </r>
  <r>
    <x v="9725"/>
    <x v="6"/>
    <x v="11"/>
    <x v="8"/>
    <x v="11"/>
    <n v="0.03"/>
    <n v="0.02"/>
    <n v="0"/>
    <n v="0.01"/>
    <n v="0.06"/>
  </r>
  <r>
    <x v="9725"/>
    <x v="8"/>
    <x v="12"/>
    <x v="8"/>
    <x v="6"/>
    <n v="0.02"/>
    <n v="0"/>
    <n v="0"/>
    <n v="0"/>
    <n v="0.02"/>
  </r>
  <r>
    <x v="9726"/>
    <x v="1"/>
    <x v="1"/>
    <x v="3"/>
    <x v="1"/>
    <n v="0.08"/>
    <n v="0.05"/>
    <n v="0"/>
    <n v="0.01"/>
    <n v="0.14000000000000001"/>
  </r>
  <r>
    <x v="9727"/>
    <x v="9"/>
    <x v="6"/>
    <x v="11"/>
    <x v="1"/>
    <n v="0.28999999999999998"/>
    <n v="0.22"/>
    <n v="0"/>
    <n v="0.09"/>
    <n v="0.6"/>
  </r>
  <r>
    <x v="9728"/>
    <x v="21"/>
    <x v="25"/>
    <x v="6"/>
    <x v="85"/>
    <n v="0"/>
    <n v="0"/>
    <n v="1.1000000000000001"/>
    <n v="0"/>
    <n v="1.1000000000000001"/>
  </r>
  <r>
    <x v="9729"/>
    <x v="1"/>
    <x v="22"/>
    <x v="7"/>
    <x v="28"/>
    <n v="0.04"/>
    <n v="0.03"/>
    <n v="0"/>
    <n v="0"/>
    <n v="7.0000000000000007E-2"/>
  </r>
  <r>
    <x v="9730"/>
    <x v="10"/>
    <x v="3"/>
    <x v="3"/>
    <x v="60"/>
    <n v="0.06"/>
    <n v="0.04"/>
    <n v="0"/>
    <n v="0.01"/>
    <n v="0.11"/>
  </r>
  <r>
    <x v="9730"/>
    <x v="3"/>
    <x v="3"/>
    <x v="3"/>
    <x v="60"/>
    <n v="0.06"/>
    <n v="0.01"/>
    <n v="0"/>
    <n v="0.01"/>
    <n v="0.08"/>
  </r>
  <r>
    <x v="9731"/>
    <x v="1"/>
    <x v="18"/>
    <x v="7"/>
    <x v="14"/>
    <n v="7.0000000000000007E-2"/>
    <n v="0.05"/>
    <n v="0"/>
    <n v="0.01"/>
    <n v="0.13"/>
  </r>
  <r>
    <x v="9732"/>
    <x v="13"/>
    <x v="7"/>
    <x v="0"/>
    <x v="312"/>
    <n v="0.02"/>
    <n v="0.01"/>
    <n v="0"/>
    <n v="0"/>
    <n v="0.03"/>
  </r>
  <r>
    <x v="9733"/>
    <x v="1"/>
    <x v="1"/>
    <x v="1"/>
    <x v="41"/>
    <n v="0.46"/>
    <n v="0.31"/>
    <n v="0"/>
    <n v="0.05"/>
    <n v="0.83"/>
  </r>
  <r>
    <x v="9734"/>
    <x v="13"/>
    <x v="10"/>
    <x v="1"/>
    <x v="79"/>
    <n v="0.13"/>
    <n v="0.05"/>
    <n v="0"/>
    <n v="0"/>
    <n v="0.18"/>
  </r>
  <r>
    <x v="9735"/>
    <x v="6"/>
    <x v="20"/>
    <x v="3"/>
    <x v="1"/>
    <n v="1.23"/>
    <n v="1.77"/>
    <n v="0.05"/>
    <n v="0.49"/>
    <n v="3.54"/>
  </r>
  <r>
    <x v="9736"/>
    <x v="6"/>
    <x v="17"/>
    <x v="3"/>
    <x v="1"/>
    <n v="0.39"/>
    <n v="1.01"/>
    <n v="0.02"/>
    <n v="0.36"/>
    <n v="1.78"/>
  </r>
  <r>
    <x v="9737"/>
    <x v="9"/>
    <x v="6"/>
    <x v="3"/>
    <x v="1"/>
    <n v="0"/>
    <n v="7.0000000000000007E-2"/>
    <n v="0.03"/>
    <n v="0.02"/>
    <n v="0.12"/>
  </r>
  <r>
    <x v="9738"/>
    <x v="6"/>
    <x v="11"/>
    <x v="3"/>
    <x v="76"/>
    <n v="0.89"/>
    <n v="0.03"/>
    <n v="0.01"/>
    <n v="0.15"/>
    <n v="1.0900000000000001"/>
  </r>
  <r>
    <x v="9739"/>
    <x v="6"/>
    <x v="11"/>
    <x v="3"/>
    <x v="76"/>
    <n v="0.39"/>
    <n v="0.02"/>
    <n v="0"/>
    <n v="0.06"/>
    <n v="0.47"/>
  </r>
  <r>
    <x v="9739"/>
    <x v="10"/>
    <x v="11"/>
    <x v="3"/>
    <x v="76"/>
    <n v="0"/>
    <n v="0"/>
    <n v="0.01"/>
    <n v="0"/>
    <n v="0.01"/>
  </r>
  <r>
    <x v="9740"/>
    <x v="14"/>
    <x v="11"/>
    <x v="3"/>
    <x v="76"/>
    <n v="0.42"/>
    <n v="0.11"/>
    <n v="0"/>
    <n v="0.02"/>
    <n v="0.55000000000000004"/>
  </r>
  <r>
    <x v="9741"/>
    <x v="10"/>
    <x v="11"/>
    <x v="3"/>
    <x v="76"/>
    <n v="0.2"/>
    <n v="0.02"/>
    <n v="0"/>
    <n v="0.02"/>
    <n v="0.24"/>
  </r>
  <r>
    <x v="9742"/>
    <x v="14"/>
    <x v="11"/>
    <x v="3"/>
    <x v="76"/>
    <n v="0.33"/>
    <n v="0.1"/>
    <n v="0"/>
    <n v="0.02"/>
    <n v="0.44"/>
  </r>
  <r>
    <x v="9743"/>
    <x v="10"/>
    <x v="0"/>
    <x v="3"/>
    <x v="76"/>
    <n v="0.47"/>
    <n v="0.24"/>
    <n v="0.01"/>
    <n v="0.08"/>
    <n v="0.79"/>
  </r>
  <r>
    <x v="9743"/>
    <x v="9"/>
    <x v="0"/>
    <x v="3"/>
    <x v="76"/>
    <n v="0.41"/>
    <n v="0.22"/>
    <n v="0.01"/>
    <n v="0.11"/>
    <n v="0.75"/>
  </r>
  <r>
    <x v="9744"/>
    <x v="0"/>
    <x v="12"/>
    <x v="5"/>
    <x v="76"/>
    <n v="0.14000000000000001"/>
    <n v="0"/>
    <n v="0"/>
    <n v="0.01"/>
    <n v="0.16"/>
  </r>
  <r>
    <x v="9745"/>
    <x v="9"/>
    <x v="12"/>
    <x v="3"/>
    <x v="76"/>
    <n v="0.25"/>
    <n v="0.02"/>
    <n v="0"/>
    <n v="0.03"/>
    <n v="0.28999999999999998"/>
  </r>
  <r>
    <x v="9746"/>
    <x v="8"/>
    <x v="11"/>
    <x v="3"/>
    <x v="76"/>
    <n v="0.09"/>
    <n v="0.01"/>
    <n v="0"/>
    <n v="0.01"/>
    <n v="0.11"/>
  </r>
  <r>
    <x v="9747"/>
    <x v="7"/>
    <x v="12"/>
    <x v="3"/>
    <x v="38"/>
    <n v="0.28000000000000003"/>
    <n v="0.25"/>
    <n v="0"/>
    <n v="0.06"/>
    <n v="0.6"/>
  </r>
  <r>
    <x v="9747"/>
    <x v="0"/>
    <x v="14"/>
    <x v="3"/>
    <x v="38"/>
    <n v="0.26"/>
    <n v="0.28000000000000003"/>
    <n v="0"/>
    <n v="7.0000000000000007E-2"/>
    <n v="0.6"/>
  </r>
  <r>
    <x v="9747"/>
    <x v="6"/>
    <x v="12"/>
    <x v="3"/>
    <x v="38"/>
    <n v="0.13"/>
    <n v="0"/>
    <n v="0"/>
    <n v="0.39"/>
    <n v="0.52"/>
  </r>
  <r>
    <x v="9747"/>
    <x v="10"/>
    <x v="12"/>
    <x v="3"/>
    <x v="38"/>
    <n v="0.3"/>
    <n v="0.12"/>
    <n v="0"/>
    <n v="0.04"/>
    <n v="0.46"/>
  </r>
  <r>
    <x v="9747"/>
    <x v="8"/>
    <x v="14"/>
    <x v="3"/>
    <x v="38"/>
    <n v="0.11"/>
    <n v="0.16"/>
    <n v="0"/>
    <n v="0.1"/>
    <n v="0.38"/>
  </r>
  <r>
    <x v="9747"/>
    <x v="9"/>
    <x v="12"/>
    <x v="3"/>
    <x v="38"/>
    <n v="0.14000000000000001"/>
    <n v="0.1"/>
    <n v="0"/>
    <n v="0.05"/>
    <n v="0.28999999999999998"/>
  </r>
  <r>
    <x v="9748"/>
    <x v="17"/>
    <x v="24"/>
    <x v="7"/>
    <x v="41"/>
    <n v="0.05"/>
    <n v="0.02"/>
    <n v="0"/>
    <n v="0.01"/>
    <n v="0.08"/>
  </r>
  <r>
    <x v="9748"/>
    <x v="18"/>
    <x v="24"/>
    <x v="7"/>
    <x v="41"/>
    <n v="0.02"/>
    <n v="0"/>
    <n v="0"/>
    <n v="0"/>
    <n v="0.03"/>
  </r>
  <r>
    <x v="9749"/>
    <x v="1"/>
    <x v="16"/>
    <x v="6"/>
    <x v="1"/>
    <n v="0.08"/>
    <n v="0.05"/>
    <n v="0"/>
    <n v="0.01"/>
    <n v="0.14000000000000001"/>
  </r>
  <r>
    <x v="9750"/>
    <x v="5"/>
    <x v="9"/>
    <x v="3"/>
    <x v="10"/>
    <n v="0"/>
    <n v="0"/>
    <n v="0.03"/>
    <n v="0"/>
    <n v="0.03"/>
  </r>
  <r>
    <x v="9751"/>
    <x v="6"/>
    <x v="21"/>
    <x v="3"/>
    <x v="242"/>
    <n v="0.1"/>
    <n v="7.0000000000000007E-2"/>
    <n v="0"/>
    <n v="0.02"/>
    <n v="0.2"/>
  </r>
  <r>
    <x v="9751"/>
    <x v="14"/>
    <x v="21"/>
    <x v="3"/>
    <x v="242"/>
    <n v="0.05"/>
    <n v="0.01"/>
    <n v="0"/>
    <n v="0"/>
    <n v="0.06"/>
  </r>
  <r>
    <x v="9752"/>
    <x v="3"/>
    <x v="4"/>
    <x v="5"/>
    <x v="309"/>
    <n v="0"/>
    <n v="0.03"/>
    <n v="0"/>
    <n v="0"/>
    <n v="0.03"/>
  </r>
  <r>
    <x v="9753"/>
    <x v="19"/>
    <x v="11"/>
    <x v="3"/>
    <x v="116"/>
    <n v="0.13"/>
    <n v="0.03"/>
    <n v="0"/>
    <n v="0"/>
    <n v="0.17"/>
  </r>
  <r>
    <x v="9753"/>
    <x v="0"/>
    <x v="11"/>
    <x v="3"/>
    <x v="116"/>
    <n v="0.04"/>
    <n v="0"/>
    <n v="0"/>
    <n v="0"/>
    <n v="0.05"/>
  </r>
  <r>
    <x v="9754"/>
    <x v="1"/>
    <x v="2"/>
    <x v="5"/>
    <x v="28"/>
    <n v="0.28999999999999998"/>
    <n v="0.2"/>
    <n v="0"/>
    <n v="0.03"/>
    <n v="0.52"/>
  </r>
  <r>
    <x v="9755"/>
    <x v="9"/>
    <x v="14"/>
    <x v="6"/>
    <x v="9"/>
    <n v="0"/>
    <n v="0"/>
    <n v="0.06"/>
    <n v="0"/>
    <n v="7.0000000000000007E-2"/>
  </r>
  <r>
    <x v="9756"/>
    <x v="10"/>
    <x v="3"/>
    <x v="10"/>
    <x v="49"/>
    <n v="0.26"/>
    <n v="0.11"/>
    <n v="0"/>
    <n v="0.04"/>
    <n v="0.41"/>
  </r>
  <r>
    <x v="9757"/>
    <x v="6"/>
    <x v="17"/>
    <x v="1"/>
    <x v="487"/>
    <n v="7.0000000000000007E-2"/>
    <n v="0.05"/>
    <n v="0"/>
    <n v="0.02"/>
    <n v="0.13"/>
  </r>
  <r>
    <x v="9757"/>
    <x v="14"/>
    <x v="17"/>
    <x v="1"/>
    <x v="487"/>
    <n v="0.05"/>
    <n v="0.02"/>
    <n v="0"/>
    <n v="0"/>
    <n v="7.0000000000000007E-2"/>
  </r>
  <r>
    <x v="9758"/>
    <x v="0"/>
    <x v="0"/>
    <x v="5"/>
    <x v="44"/>
    <n v="7.0000000000000007E-2"/>
    <n v="0.03"/>
    <n v="0"/>
    <n v="0.01"/>
    <n v="0.11"/>
  </r>
  <r>
    <x v="9759"/>
    <x v="7"/>
    <x v="0"/>
    <x v="5"/>
    <x v="38"/>
    <n v="0.11"/>
    <n v="0"/>
    <n v="0"/>
    <n v="0.01"/>
    <n v="0.11"/>
  </r>
  <r>
    <x v="9760"/>
    <x v="3"/>
    <x v="3"/>
    <x v="10"/>
    <x v="540"/>
    <n v="0.02"/>
    <n v="0"/>
    <n v="0"/>
    <n v="0"/>
    <n v="0.02"/>
  </r>
  <r>
    <x v="9761"/>
    <x v="17"/>
    <x v="15"/>
    <x v="3"/>
    <x v="1"/>
    <n v="0"/>
    <n v="0.16"/>
    <n v="0"/>
    <n v="0.03"/>
    <n v="0.19"/>
  </r>
  <r>
    <x v="9762"/>
    <x v="11"/>
    <x v="14"/>
    <x v="5"/>
    <x v="41"/>
    <n v="0.08"/>
    <n v="0"/>
    <n v="0"/>
    <n v="0"/>
    <n v="0.08"/>
  </r>
  <r>
    <x v="9763"/>
    <x v="0"/>
    <x v="12"/>
    <x v="10"/>
    <x v="2"/>
    <n v="0.1"/>
    <n v="0"/>
    <n v="0"/>
    <n v="0.01"/>
    <n v="0.11"/>
  </r>
  <r>
    <x v="9763"/>
    <x v="9"/>
    <x v="8"/>
    <x v="10"/>
    <x v="2"/>
    <n v="7.0000000000000007E-2"/>
    <n v="0"/>
    <n v="0"/>
    <n v="0.01"/>
    <n v="7.0000000000000007E-2"/>
  </r>
  <r>
    <x v="9763"/>
    <x v="10"/>
    <x v="12"/>
    <x v="10"/>
    <x v="2"/>
    <n v="0.05"/>
    <n v="0"/>
    <n v="0"/>
    <n v="0"/>
    <n v="0.06"/>
  </r>
  <r>
    <x v="9764"/>
    <x v="10"/>
    <x v="11"/>
    <x v="10"/>
    <x v="2"/>
    <n v="0.13"/>
    <n v="0"/>
    <n v="0"/>
    <n v="0.01"/>
    <n v="0.14000000000000001"/>
  </r>
  <r>
    <x v="9765"/>
    <x v="9"/>
    <x v="8"/>
    <x v="10"/>
    <x v="2"/>
    <n v="0.09"/>
    <n v="0"/>
    <n v="0"/>
    <n v="0.01"/>
    <n v="0.1"/>
  </r>
  <r>
    <x v="9766"/>
    <x v="10"/>
    <x v="6"/>
    <x v="2"/>
    <x v="431"/>
    <n v="0.08"/>
    <n v="0.04"/>
    <n v="0"/>
    <n v="0.01"/>
    <n v="0.13"/>
  </r>
  <r>
    <x v="9766"/>
    <x v="9"/>
    <x v="14"/>
    <x v="2"/>
    <x v="431"/>
    <n v="0"/>
    <n v="0.04"/>
    <n v="0"/>
    <n v="0.01"/>
    <n v="0.05"/>
  </r>
  <r>
    <x v="9767"/>
    <x v="6"/>
    <x v="21"/>
    <x v="0"/>
    <x v="84"/>
    <n v="0.26"/>
    <n v="0.2"/>
    <n v="0"/>
    <n v="7.0000000000000007E-2"/>
    <n v="0.54"/>
  </r>
  <r>
    <x v="9767"/>
    <x v="14"/>
    <x v="21"/>
    <x v="0"/>
    <x v="84"/>
    <n v="0.18"/>
    <n v="0.05"/>
    <n v="0"/>
    <n v="0.01"/>
    <n v="0.24"/>
  </r>
  <r>
    <x v="9767"/>
    <x v="13"/>
    <x v="21"/>
    <x v="0"/>
    <x v="84"/>
    <n v="0.14000000000000001"/>
    <n v="0.05"/>
    <n v="0"/>
    <n v="0"/>
    <n v="0.19"/>
  </r>
  <r>
    <x v="9767"/>
    <x v="19"/>
    <x v="21"/>
    <x v="0"/>
    <x v="84"/>
    <n v="0.13"/>
    <n v="0.03"/>
    <n v="0"/>
    <n v="0"/>
    <n v="0.17"/>
  </r>
  <r>
    <x v="9768"/>
    <x v="20"/>
    <x v="16"/>
    <x v="10"/>
    <x v="38"/>
    <n v="0"/>
    <n v="0"/>
    <n v="0.13"/>
    <n v="0"/>
    <n v="0.13"/>
  </r>
  <r>
    <x v="9769"/>
    <x v="25"/>
    <x v="1"/>
    <x v="10"/>
    <x v="38"/>
    <n v="0"/>
    <n v="0"/>
    <n v="0.26"/>
    <n v="0"/>
    <n v="0.26"/>
  </r>
  <r>
    <x v="9770"/>
    <x v="0"/>
    <x v="8"/>
    <x v="10"/>
    <x v="38"/>
    <n v="0.78"/>
    <n v="0.5"/>
    <n v="0.03"/>
    <n v="0.15"/>
    <n v="1.47"/>
  </r>
  <r>
    <x v="9771"/>
    <x v="14"/>
    <x v="20"/>
    <x v="10"/>
    <x v="38"/>
    <n v="0.28999999999999998"/>
    <n v="0.08"/>
    <n v="0"/>
    <n v="0.01"/>
    <n v="0.39"/>
  </r>
  <r>
    <x v="9772"/>
    <x v="0"/>
    <x v="0"/>
    <x v="10"/>
    <x v="38"/>
    <n v="0.46"/>
    <n v="0.31"/>
    <n v="0.02"/>
    <n v="0.09"/>
    <n v="0.87"/>
  </r>
  <r>
    <x v="9773"/>
    <x v="9"/>
    <x v="3"/>
    <x v="10"/>
    <x v="38"/>
    <n v="0.15"/>
    <n v="0.17"/>
    <n v="0"/>
    <n v="0.06"/>
    <n v="0.38"/>
  </r>
  <r>
    <x v="9774"/>
    <x v="7"/>
    <x v="0"/>
    <x v="9"/>
    <x v="6"/>
    <n v="0.01"/>
    <n v="0"/>
    <n v="0"/>
    <n v="0"/>
    <n v="0.01"/>
  </r>
  <r>
    <x v="9775"/>
    <x v="8"/>
    <x v="10"/>
    <x v="7"/>
    <x v="6"/>
    <n v="7.0000000000000007E-2"/>
    <n v="0"/>
    <n v="0"/>
    <n v="0.01"/>
    <n v="0.08"/>
  </r>
  <r>
    <x v="9775"/>
    <x v="6"/>
    <x v="11"/>
    <x v="7"/>
    <x v="2"/>
    <n v="0.02"/>
    <n v="0.02"/>
    <n v="0"/>
    <n v="0.01"/>
    <n v="0.04"/>
  </r>
  <r>
    <x v="9775"/>
    <x v="14"/>
    <x v="11"/>
    <x v="7"/>
    <x v="2"/>
    <n v="0.01"/>
    <n v="0"/>
    <n v="0"/>
    <n v="0"/>
    <n v="0.02"/>
  </r>
  <r>
    <x v="9776"/>
    <x v="9"/>
    <x v="3"/>
    <x v="5"/>
    <x v="1"/>
    <n v="0.67"/>
    <n v="0.37"/>
    <n v="0.13"/>
    <n v="0.17"/>
    <n v="1.35"/>
  </r>
  <r>
    <x v="9777"/>
    <x v="10"/>
    <x v="12"/>
    <x v="4"/>
    <x v="11"/>
    <n v="0"/>
    <n v="0"/>
    <n v="0.08"/>
    <n v="0"/>
    <n v="0.08"/>
  </r>
  <r>
    <x v="9778"/>
    <x v="9"/>
    <x v="3"/>
    <x v="1"/>
    <x v="11"/>
    <n v="0"/>
    <n v="0"/>
    <n v="0.16"/>
    <n v="0"/>
    <n v="0.16"/>
  </r>
  <r>
    <x v="9779"/>
    <x v="8"/>
    <x v="0"/>
    <x v="5"/>
    <x v="11"/>
    <n v="0"/>
    <n v="0"/>
    <n v="0.23"/>
    <n v="0"/>
    <n v="0.23"/>
  </r>
  <r>
    <x v="9780"/>
    <x v="7"/>
    <x v="0"/>
    <x v="5"/>
    <x v="11"/>
    <n v="0"/>
    <n v="0"/>
    <n v="0.05"/>
    <n v="0"/>
    <n v="0.05"/>
  </r>
  <r>
    <x v="9781"/>
    <x v="9"/>
    <x v="13"/>
    <x v="3"/>
    <x v="11"/>
    <n v="0"/>
    <n v="0"/>
    <n v="0.03"/>
    <n v="0"/>
    <n v="0.03"/>
  </r>
  <r>
    <x v="9782"/>
    <x v="10"/>
    <x v="8"/>
    <x v="1"/>
    <x v="11"/>
    <n v="0"/>
    <n v="0"/>
    <n v="7.0000000000000007E-2"/>
    <n v="0"/>
    <n v="7.0000000000000007E-2"/>
  </r>
  <r>
    <x v="9783"/>
    <x v="4"/>
    <x v="4"/>
    <x v="1"/>
    <x v="11"/>
    <n v="0"/>
    <n v="0"/>
    <n v="0.04"/>
    <n v="0"/>
    <n v="0.04"/>
  </r>
  <r>
    <x v="9784"/>
    <x v="9"/>
    <x v="24"/>
    <x v="1"/>
    <x v="11"/>
    <n v="0"/>
    <n v="0"/>
    <n v="0.13"/>
    <n v="0"/>
    <n v="0.13"/>
  </r>
  <r>
    <x v="9785"/>
    <x v="8"/>
    <x v="13"/>
    <x v="3"/>
    <x v="11"/>
    <n v="0"/>
    <n v="0"/>
    <n v="0.17"/>
    <n v="0"/>
    <n v="0.17"/>
  </r>
  <r>
    <x v="9786"/>
    <x v="10"/>
    <x v="3"/>
    <x v="4"/>
    <x v="11"/>
    <n v="0"/>
    <n v="0"/>
    <n v="0.05"/>
    <n v="0"/>
    <n v="0.05"/>
  </r>
  <r>
    <x v="9787"/>
    <x v="9"/>
    <x v="3"/>
    <x v="1"/>
    <x v="11"/>
    <n v="0"/>
    <n v="0"/>
    <n v="0.05"/>
    <n v="0"/>
    <n v="0.05"/>
  </r>
  <r>
    <x v="9788"/>
    <x v="9"/>
    <x v="3"/>
    <x v="1"/>
    <x v="11"/>
    <n v="0"/>
    <n v="0"/>
    <n v="0.08"/>
    <n v="0"/>
    <n v="0.08"/>
  </r>
  <r>
    <x v="9789"/>
    <x v="9"/>
    <x v="13"/>
    <x v="1"/>
    <x v="11"/>
    <n v="0"/>
    <n v="0"/>
    <n v="0.03"/>
    <n v="0"/>
    <n v="0.03"/>
  </r>
  <r>
    <x v="9790"/>
    <x v="9"/>
    <x v="13"/>
    <x v="1"/>
    <x v="11"/>
    <n v="0"/>
    <n v="0"/>
    <n v="0.03"/>
    <n v="0"/>
    <n v="0.03"/>
  </r>
  <r>
    <x v="9791"/>
    <x v="9"/>
    <x v="13"/>
    <x v="3"/>
    <x v="11"/>
    <n v="0"/>
    <n v="0"/>
    <n v="0.02"/>
    <n v="0"/>
    <n v="0.02"/>
  </r>
  <r>
    <x v="9792"/>
    <x v="9"/>
    <x v="13"/>
    <x v="3"/>
    <x v="11"/>
    <n v="0"/>
    <n v="0"/>
    <n v="0.02"/>
    <n v="0"/>
    <n v="0.02"/>
  </r>
  <r>
    <x v="9793"/>
    <x v="9"/>
    <x v="13"/>
    <x v="3"/>
    <x v="11"/>
    <n v="0"/>
    <n v="0"/>
    <n v="0.02"/>
    <n v="0"/>
    <n v="0.02"/>
  </r>
  <r>
    <x v="9794"/>
    <x v="17"/>
    <x v="15"/>
    <x v="4"/>
    <x v="11"/>
    <n v="0"/>
    <n v="0"/>
    <n v="0.09"/>
    <n v="0"/>
    <n v="0.09"/>
  </r>
  <r>
    <x v="9795"/>
    <x v="13"/>
    <x v="21"/>
    <x v="3"/>
    <x v="162"/>
    <n v="0.4"/>
    <n v="0.15"/>
    <n v="0"/>
    <n v="0.01"/>
    <n v="0.56000000000000005"/>
  </r>
  <r>
    <x v="9795"/>
    <x v="6"/>
    <x v="8"/>
    <x v="3"/>
    <x v="38"/>
    <n v="0.32"/>
    <n v="0.01"/>
    <n v="0"/>
    <n v="0.05"/>
    <n v="0.38"/>
  </r>
  <r>
    <x v="9795"/>
    <x v="0"/>
    <x v="8"/>
    <x v="3"/>
    <x v="38"/>
    <n v="0.28000000000000003"/>
    <n v="0.01"/>
    <n v="0"/>
    <n v="0.02"/>
    <n v="0.31"/>
  </r>
  <r>
    <x v="9795"/>
    <x v="9"/>
    <x v="8"/>
    <x v="3"/>
    <x v="38"/>
    <n v="0.22"/>
    <n v="0.03"/>
    <n v="0"/>
    <n v="0.03"/>
    <n v="0.27"/>
  </r>
  <r>
    <x v="9795"/>
    <x v="10"/>
    <x v="8"/>
    <x v="3"/>
    <x v="38"/>
    <n v="0.22"/>
    <n v="0.03"/>
    <n v="0"/>
    <n v="0.02"/>
    <n v="0.27"/>
  </r>
  <r>
    <x v="9795"/>
    <x v="7"/>
    <x v="8"/>
    <x v="3"/>
    <x v="38"/>
    <n v="0.22"/>
    <n v="0"/>
    <n v="0"/>
    <n v="0.02"/>
    <n v="0.24"/>
  </r>
  <r>
    <x v="9796"/>
    <x v="1"/>
    <x v="22"/>
    <x v="3"/>
    <x v="70"/>
    <n v="0.09"/>
    <n v="0.06"/>
    <n v="0"/>
    <n v="0.01"/>
    <n v="0.16"/>
  </r>
  <r>
    <x v="9797"/>
    <x v="6"/>
    <x v="10"/>
    <x v="3"/>
    <x v="84"/>
    <n v="0.26"/>
    <n v="0.2"/>
    <n v="0"/>
    <n v="7.0000000000000007E-2"/>
    <n v="0.54"/>
  </r>
  <r>
    <x v="9797"/>
    <x v="14"/>
    <x v="10"/>
    <x v="3"/>
    <x v="84"/>
    <n v="0.17"/>
    <n v="0.05"/>
    <n v="0"/>
    <n v="0.01"/>
    <n v="0.23"/>
  </r>
  <r>
    <x v="9797"/>
    <x v="19"/>
    <x v="10"/>
    <x v="3"/>
    <x v="84"/>
    <n v="0.11"/>
    <n v="0.03"/>
    <n v="0"/>
    <n v="0"/>
    <n v="0.15"/>
  </r>
  <r>
    <x v="9798"/>
    <x v="6"/>
    <x v="17"/>
    <x v="3"/>
    <x v="29"/>
    <n v="0.96"/>
    <n v="1.08"/>
    <n v="0.04"/>
    <n v="0.3"/>
    <n v="2.37"/>
  </r>
  <r>
    <x v="9798"/>
    <x v="13"/>
    <x v="17"/>
    <x v="3"/>
    <x v="29"/>
    <n v="1.1499999999999999"/>
    <n v="0.77"/>
    <n v="0.04"/>
    <n v="0.1"/>
    <n v="2.06"/>
  </r>
  <r>
    <x v="9798"/>
    <x v="19"/>
    <x v="17"/>
    <x v="3"/>
    <x v="29"/>
    <n v="0.65"/>
    <n v="0.17"/>
    <n v="0"/>
    <n v="0.02"/>
    <n v="0.84"/>
  </r>
  <r>
    <x v="9799"/>
    <x v="13"/>
    <x v="10"/>
    <x v="3"/>
    <x v="29"/>
    <n v="0.28999999999999998"/>
    <n v="0.11"/>
    <n v="0"/>
    <n v="0.01"/>
    <n v="0.4"/>
  </r>
  <r>
    <x v="9799"/>
    <x v="6"/>
    <x v="10"/>
    <x v="3"/>
    <x v="29"/>
    <n v="0.18"/>
    <n v="0.14000000000000001"/>
    <n v="0"/>
    <n v="0.05"/>
    <n v="0.36"/>
  </r>
  <r>
    <x v="9799"/>
    <x v="19"/>
    <x v="10"/>
    <x v="3"/>
    <x v="29"/>
    <n v="0.12"/>
    <n v="0.03"/>
    <n v="0"/>
    <n v="0"/>
    <n v="0.16"/>
  </r>
  <r>
    <x v="9799"/>
    <x v="7"/>
    <x v="10"/>
    <x v="3"/>
    <x v="29"/>
    <n v="0.13"/>
    <n v="0.01"/>
    <n v="0"/>
    <n v="0.01"/>
    <n v="0.15"/>
  </r>
  <r>
    <x v="9799"/>
    <x v="14"/>
    <x v="10"/>
    <x v="3"/>
    <x v="29"/>
    <n v="0.06"/>
    <n v="0.02"/>
    <n v="0"/>
    <n v="0"/>
    <n v="0.09"/>
  </r>
  <r>
    <x v="9799"/>
    <x v="3"/>
    <x v="10"/>
    <x v="3"/>
    <x v="29"/>
    <n v="0.01"/>
    <n v="0"/>
    <n v="0"/>
    <n v="0"/>
    <n v="0.02"/>
  </r>
  <r>
    <x v="9800"/>
    <x v="3"/>
    <x v="14"/>
    <x v="5"/>
    <x v="541"/>
    <n v="0"/>
    <n v="0.03"/>
    <n v="0"/>
    <n v="0"/>
    <n v="0.03"/>
  </r>
  <r>
    <x v="9801"/>
    <x v="13"/>
    <x v="20"/>
    <x v="3"/>
    <x v="2"/>
    <n v="0.03"/>
    <n v="0.01"/>
    <n v="0"/>
    <n v="0"/>
    <n v="0.04"/>
  </r>
  <r>
    <x v="9802"/>
    <x v="0"/>
    <x v="0"/>
    <x v="5"/>
    <x v="148"/>
    <n v="0.03"/>
    <n v="0"/>
    <n v="0"/>
    <n v="0"/>
    <n v="0.03"/>
  </r>
  <r>
    <x v="9803"/>
    <x v="6"/>
    <x v="21"/>
    <x v="8"/>
    <x v="70"/>
    <n v="0.11"/>
    <n v="0.09"/>
    <n v="0"/>
    <n v="0.03"/>
    <n v="0.23"/>
  </r>
  <r>
    <x v="9803"/>
    <x v="14"/>
    <x v="21"/>
    <x v="8"/>
    <x v="70"/>
    <n v="0.06"/>
    <n v="0.02"/>
    <n v="0"/>
    <n v="0"/>
    <n v="0.08"/>
  </r>
  <r>
    <x v="9803"/>
    <x v="19"/>
    <x v="21"/>
    <x v="8"/>
    <x v="70"/>
    <n v="0.03"/>
    <n v="0.01"/>
    <n v="0"/>
    <n v="0"/>
    <n v="0.03"/>
  </r>
  <r>
    <x v="9804"/>
    <x v="9"/>
    <x v="13"/>
    <x v="0"/>
    <x v="1"/>
    <n v="0.6"/>
    <n v="0.19"/>
    <n v="0"/>
    <n v="0.1"/>
    <n v="0.89"/>
  </r>
  <r>
    <x v="9805"/>
    <x v="6"/>
    <x v="10"/>
    <x v="11"/>
    <x v="138"/>
    <n v="0.03"/>
    <n v="0.03"/>
    <n v="0"/>
    <n v="0.01"/>
    <n v="7.0000000000000007E-2"/>
  </r>
  <r>
    <x v="9805"/>
    <x v="14"/>
    <x v="10"/>
    <x v="11"/>
    <x v="291"/>
    <n v="0.02"/>
    <n v="0.01"/>
    <n v="0"/>
    <n v="0"/>
    <n v="0.03"/>
  </r>
  <r>
    <x v="9806"/>
    <x v="6"/>
    <x v="20"/>
    <x v="11"/>
    <x v="542"/>
    <n v="0"/>
    <n v="0"/>
    <n v="0.04"/>
    <n v="0"/>
    <n v="0.04"/>
  </r>
  <r>
    <x v="9807"/>
    <x v="6"/>
    <x v="21"/>
    <x v="11"/>
    <x v="106"/>
    <n v="0.05"/>
    <n v="0.04"/>
    <n v="0"/>
    <n v="0.01"/>
    <n v="0.11"/>
  </r>
  <r>
    <x v="9808"/>
    <x v="6"/>
    <x v="0"/>
    <x v="11"/>
    <x v="291"/>
    <n v="0"/>
    <n v="0"/>
    <n v="0.04"/>
    <n v="0"/>
    <n v="0.04"/>
  </r>
  <r>
    <x v="9809"/>
    <x v="6"/>
    <x v="11"/>
    <x v="11"/>
    <x v="106"/>
    <n v="0.01"/>
    <n v="0.01"/>
    <n v="0.05"/>
    <n v="0"/>
    <n v="0.08"/>
  </r>
  <r>
    <x v="9810"/>
    <x v="22"/>
    <x v="9"/>
    <x v="11"/>
    <x v="138"/>
    <n v="0"/>
    <n v="0"/>
    <n v="0.12"/>
    <n v="0"/>
    <n v="0.12"/>
  </r>
  <r>
    <x v="9811"/>
    <x v="22"/>
    <x v="33"/>
    <x v="11"/>
    <x v="138"/>
    <n v="0"/>
    <n v="0"/>
    <n v="0.14000000000000001"/>
    <n v="0"/>
    <n v="0.14000000000000001"/>
  </r>
  <r>
    <x v="9812"/>
    <x v="20"/>
    <x v="5"/>
    <x v="11"/>
    <x v="291"/>
    <n v="0"/>
    <n v="0"/>
    <n v="0.28000000000000003"/>
    <n v="0"/>
    <n v="0.28000000000000003"/>
  </r>
  <r>
    <x v="9812"/>
    <x v="22"/>
    <x v="5"/>
    <x v="11"/>
    <x v="138"/>
    <n v="0"/>
    <n v="0"/>
    <n v="0.2"/>
    <n v="0"/>
    <n v="0.2"/>
  </r>
  <r>
    <x v="9812"/>
    <x v="1"/>
    <x v="22"/>
    <x v="11"/>
    <x v="1"/>
    <n v="0"/>
    <n v="0"/>
    <n v="0.16"/>
    <n v="0.01"/>
    <n v="0.17"/>
  </r>
  <r>
    <x v="9813"/>
    <x v="22"/>
    <x v="9"/>
    <x v="11"/>
    <x v="138"/>
    <n v="0"/>
    <n v="0"/>
    <n v="0.23"/>
    <n v="0"/>
    <n v="0.23"/>
  </r>
  <r>
    <x v="9814"/>
    <x v="20"/>
    <x v="22"/>
    <x v="11"/>
    <x v="138"/>
    <n v="0"/>
    <n v="0"/>
    <n v="0.21"/>
    <n v="0"/>
    <n v="0.21"/>
  </r>
  <r>
    <x v="9814"/>
    <x v="1"/>
    <x v="16"/>
    <x v="11"/>
    <x v="138"/>
    <n v="0"/>
    <n v="0"/>
    <n v="7.0000000000000007E-2"/>
    <n v="0.01"/>
    <n v="0.08"/>
  </r>
  <r>
    <x v="9814"/>
    <x v="22"/>
    <x v="22"/>
    <x v="11"/>
    <x v="138"/>
    <n v="0"/>
    <n v="0"/>
    <n v="0.06"/>
    <n v="0"/>
    <n v="0.06"/>
  </r>
  <r>
    <x v="9815"/>
    <x v="1"/>
    <x v="1"/>
    <x v="11"/>
    <x v="138"/>
    <n v="0"/>
    <n v="0"/>
    <n v="0.16"/>
    <n v="0.01"/>
    <n v="0.17"/>
  </r>
  <r>
    <x v="9815"/>
    <x v="20"/>
    <x v="1"/>
    <x v="11"/>
    <x v="138"/>
    <n v="0"/>
    <n v="0"/>
    <n v="0.17"/>
    <n v="0"/>
    <n v="0.17"/>
  </r>
  <r>
    <x v="9816"/>
    <x v="6"/>
    <x v="8"/>
    <x v="11"/>
    <x v="106"/>
    <n v="0.04"/>
    <n v="0.03"/>
    <n v="0.03"/>
    <n v="0.01"/>
    <n v="0.12"/>
  </r>
  <r>
    <x v="9817"/>
    <x v="1"/>
    <x v="2"/>
    <x v="11"/>
    <x v="291"/>
    <n v="0.05"/>
    <n v="0.03"/>
    <n v="0"/>
    <n v="0.01"/>
    <n v="0.08"/>
  </r>
  <r>
    <x v="9818"/>
    <x v="1"/>
    <x v="18"/>
    <x v="11"/>
    <x v="138"/>
    <n v="0"/>
    <n v="0"/>
    <n v="0.11"/>
    <n v="0.01"/>
    <n v="0.11"/>
  </r>
  <r>
    <x v="9819"/>
    <x v="6"/>
    <x v="11"/>
    <x v="11"/>
    <x v="106"/>
    <n v="0.1"/>
    <n v="0.08"/>
    <n v="0"/>
    <n v="0.03"/>
    <n v="0.2"/>
  </r>
  <r>
    <x v="9819"/>
    <x v="0"/>
    <x v="8"/>
    <x v="11"/>
    <x v="106"/>
    <n v="0.11"/>
    <n v="0"/>
    <n v="0"/>
    <n v="0.01"/>
    <n v="0.12"/>
  </r>
  <r>
    <x v="9819"/>
    <x v="8"/>
    <x v="8"/>
    <x v="11"/>
    <x v="106"/>
    <n v="7.0000000000000007E-2"/>
    <n v="0"/>
    <n v="0"/>
    <n v="0"/>
    <n v="7.0000000000000007E-2"/>
  </r>
  <r>
    <x v="9820"/>
    <x v="6"/>
    <x v="11"/>
    <x v="11"/>
    <x v="106"/>
    <n v="0"/>
    <n v="0"/>
    <n v="0.02"/>
    <n v="0"/>
    <n v="0.02"/>
  </r>
  <r>
    <x v="9821"/>
    <x v="13"/>
    <x v="20"/>
    <x v="11"/>
    <x v="13"/>
    <n v="0.06"/>
    <n v="0.02"/>
    <n v="0"/>
    <n v="0"/>
    <n v="0.08"/>
  </r>
  <r>
    <x v="9822"/>
    <x v="1"/>
    <x v="1"/>
    <x v="11"/>
    <x v="291"/>
    <n v="0"/>
    <n v="0"/>
    <n v="0.04"/>
    <n v="0"/>
    <n v="0.04"/>
  </r>
  <r>
    <x v="9823"/>
    <x v="14"/>
    <x v="11"/>
    <x v="11"/>
    <x v="291"/>
    <n v="0.02"/>
    <n v="0"/>
    <n v="0"/>
    <n v="0"/>
    <n v="0.02"/>
  </r>
  <r>
    <x v="9824"/>
    <x v="8"/>
    <x v="6"/>
    <x v="11"/>
    <x v="291"/>
    <n v="0"/>
    <n v="0"/>
    <n v="0.03"/>
    <n v="0"/>
    <n v="0.03"/>
  </r>
  <r>
    <x v="9825"/>
    <x v="6"/>
    <x v="11"/>
    <x v="11"/>
    <x v="106"/>
    <n v="7.0000000000000007E-2"/>
    <n v="0.06"/>
    <n v="0.04"/>
    <n v="0.02"/>
    <n v="0.19"/>
  </r>
  <r>
    <x v="9826"/>
    <x v="9"/>
    <x v="0"/>
    <x v="11"/>
    <x v="106"/>
    <n v="0.11"/>
    <n v="0.01"/>
    <n v="0.03"/>
    <n v="0.01"/>
    <n v="0.16"/>
  </r>
  <r>
    <x v="9826"/>
    <x v="10"/>
    <x v="0"/>
    <x v="11"/>
    <x v="106"/>
    <n v="0.09"/>
    <n v="0"/>
    <n v="0.01"/>
    <n v="0.01"/>
    <n v="0.11"/>
  </r>
  <r>
    <x v="9827"/>
    <x v="10"/>
    <x v="3"/>
    <x v="11"/>
    <x v="142"/>
    <n v="0.23"/>
    <n v="7.0000000000000007E-2"/>
    <n v="0.01"/>
    <n v="0.03"/>
    <n v="0.33"/>
  </r>
  <r>
    <x v="9827"/>
    <x v="9"/>
    <x v="3"/>
    <x v="11"/>
    <x v="142"/>
    <n v="0.17"/>
    <n v="7.0000000000000007E-2"/>
    <n v="0.04"/>
    <n v="0.03"/>
    <n v="0.31"/>
  </r>
  <r>
    <x v="9828"/>
    <x v="17"/>
    <x v="15"/>
    <x v="11"/>
    <x v="6"/>
    <n v="0.04"/>
    <n v="0.01"/>
    <n v="0.03"/>
    <n v="0.01"/>
    <n v="0.09"/>
  </r>
  <r>
    <x v="9829"/>
    <x v="25"/>
    <x v="2"/>
    <x v="11"/>
    <x v="138"/>
    <n v="0"/>
    <n v="0"/>
    <n v="0.1"/>
    <n v="0"/>
    <n v="0.1"/>
  </r>
  <r>
    <x v="9830"/>
    <x v="25"/>
    <x v="18"/>
    <x v="11"/>
    <x v="138"/>
    <n v="0"/>
    <n v="0"/>
    <n v="7.0000000000000007E-2"/>
    <n v="0"/>
    <n v="7.0000000000000007E-2"/>
  </r>
  <r>
    <x v="9831"/>
    <x v="14"/>
    <x v="14"/>
    <x v="11"/>
    <x v="41"/>
    <n v="0.02"/>
    <n v="0.01"/>
    <n v="0"/>
    <n v="0"/>
    <n v="0.03"/>
  </r>
  <r>
    <x v="9832"/>
    <x v="6"/>
    <x v="21"/>
    <x v="8"/>
    <x v="38"/>
    <n v="0.03"/>
    <n v="0.02"/>
    <n v="0"/>
    <n v="0.01"/>
    <n v="0.06"/>
  </r>
  <r>
    <x v="9833"/>
    <x v="0"/>
    <x v="6"/>
    <x v="0"/>
    <x v="529"/>
    <n v="0.04"/>
    <n v="0"/>
    <n v="0"/>
    <n v="0"/>
    <n v="0.04"/>
  </r>
  <r>
    <x v="9834"/>
    <x v="1"/>
    <x v="20"/>
    <x v="0"/>
    <x v="117"/>
    <n v="0.12"/>
    <n v="0.08"/>
    <n v="0"/>
    <n v="0.01"/>
    <n v="0.21"/>
  </r>
  <r>
    <x v="9835"/>
    <x v="1"/>
    <x v="7"/>
    <x v="8"/>
    <x v="117"/>
    <n v="0.05"/>
    <n v="0.04"/>
    <n v="0"/>
    <n v="0.01"/>
    <n v="0.1"/>
  </r>
  <r>
    <x v="9836"/>
    <x v="13"/>
    <x v="11"/>
    <x v="0"/>
    <x v="178"/>
    <n v="0.01"/>
    <n v="0"/>
    <n v="0"/>
    <n v="0"/>
    <n v="0.01"/>
  </r>
  <r>
    <x v="9837"/>
    <x v="0"/>
    <x v="6"/>
    <x v="3"/>
    <x v="29"/>
    <n v="0.12"/>
    <n v="7.0000000000000007E-2"/>
    <n v="0"/>
    <n v="0.02"/>
    <n v="0.21"/>
  </r>
  <r>
    <x v="9837"/>
    <x v="7"/>
    <x v="6"/>
    <x v="3"/>
    <x v="29"/>
    <n v="0.13"/>
    <n v="0.04"/>
    <n v="0"/>
    <n v="0.01"/>
    <n v="0.18"/>
  </r>
  <r>
    <x v="9838"/>
    <x v="9"/>
    <x v="0"/>
    <x v="3"/>
    <x v="1"/>
    <n v="0"/>
    <n v="0"/>
    <n v="0.03"/>
    <n v="0"/>
    <n v="0.03"/>
  </r>
  <r>
    <x v="9839"/>
    <x v="9"/>
    <x v="14"/>
    <x v="3"/>
    <x v="19"/>
    <n v="2.41"/>
    <n v="2.2799999999999998"/>
    <n v="0.28000000000000003"/>
    <n v="1.01"/>
    <n v="5.99"/>
  </r>
  <r>
    <x v="9839"/>
    <x v="17"/>
    <x v="24"/>
    <x v="3"/>
    <x v="1"/>
    <n v="1.78"/>
    <n v="1.87"/>
    <n v="7.0000000000000007E-2"/>
    <n v="0.82"/>
    <n v="4.55"/>
  </r>
  <r>
    <x v="9840"/>
    <x v="10"/>
    <x v="8"/>
    <x v="6"/>
    <x v="127"/>
    <n v="0.25"/>
    <n v="0.2"/>
    <n v="0.18"/>
    <n v="0.06"/>
    <n v="0.69"/>
  </r>
  <r>
    <x v="9840"/>
    <x v="3"/>
    <x v="0"/>
    <x v="6"/>
    <x v="127"/>
    <n v="0"/>
    <n v="0.01"/>
    <n v="0"/>
    <n v="0"/>
    <n v="0.01"/>
  </r>
  <r>
    <x v="9841"/>
    <x v="0"/>
    <x v="3"/>
    <x v="6"/>
    <x v="25"/>
    <n v="0.32"/>
    <n v="0.13"/>
    <n v="0.18"/>
    <n v="0.04"/>
    <n v="0.68"/>
  </r>
  <r>
    <x v="9842"/>
    <x v="6"/>
    <x v="7"/>
    <x v="6"/>
    <x v="14"/>
    <n v="0.04"/>
    <n v="0.03"/>
    <n v="0"/>
    <n v="0.01"/>
    <n v="0.08"/>
  </r>
  <r>
    <x v="9843"/>
    <x v="1"/>
    <x v="2"/>
    <x v="6"/>
    <x v="1"/>
    <n v="0.94"/>
    <n v="0.44"/>
    <n v="0.39"/>
    <n v="0.1"/>
    <n v="1.86"/>
  </r>
  <r>
    <x v="9844"/>
    <x v="8"/>
    <x v="17"/>
    <x v="6"/>
    <x v="11"/>
    <n v="0.03"/>
    <n v="0"/>
    <n v="0.11"/>
    <n v="0"/>
    <n v="0.14000000000000001"/>
  </r>
  <r>
    <x v="9845"/>
    <x v="8"/>
    <x v="11"/>
    <x v="6"/>
    <x v="11"/>
    <n v="0.03"/>
    <n v="0"/>
    <n v="0"/>
    <n v="0"/>
    <n v="0.03"/>
  </r>
  <r>
    <x v="9846"/>
    <x v="8"/>
    <x v="3"/>
    <x v="6"/>
    <x v="198"/>
    <n v="0"/>
    <n v="0"/>
    <n v="0.2"/>
    <n v="0"/>
    <n v="0.2"/>
  </r>
  <r>
    <x v="9846"/>
    <x v="4"/>
    <x v="24"/>
    <x v="6"/>
    <x v="451"/>
    <n v="0"/>
    <n v="0"/>
    <n v="0.06"/>
    <n v="0"/>
    <n v="0.06"/>
  </r>
  <r>
    <x v="9847"/>
    <x v="8"/>
    <x v="6"/>
    <x v="6"/>
    <x v="198"/>
    <n v="0"/>
    <n v="0"/>
    <n v="0.16"/>
    <n v="0"/>
    <n v="0.16"/>
  </r>
  <r>
    <x v="9847"/>
    <x v="4"/>
    <x v="13"/>
    <x v="6"/>
    <x v="198"/>
    <n v="0"/>
    <n v="0"/>
    <n v="7.0000000000000007E-2"/>
    <n v="0"/>
    <n v="7.0000000000000007E-2"/>
  </r>
  <r>
    <x v="9848"/>
    <x v="8"/>
    <x v="10"/>
    <x v="6"/>
    <x v="11"/>
    <n v="0.08"/>
    <n v="0"/>
    <n v="0"/>
    <n v="0.01"/>
    <n v="0.09"/>
  </r>
  <r>
    <x v="9849"/>
    <x v="8"/>
    <x v="11"/>
    <x v="6"/>
    <x v="264"/>
    <n v="0.1"/>
    <n v="0.03"/>
    <n v="0.06"/>
    <n v="0.03"/>
    <n v="0.21"/>
  </r>
  <r>
    <x v="9849"/>
    <x v="4"/>
    <x v="4"/>
    <x v="6"/>
    <x v="89"/>
    <n v="0"/>
    <n v="0"/>
    <n v="7.0000000000000007E-2"/>
    <n v="0"/>
    <n v="7.0000000000000007E-2"/>
  </r>
  <r>
    <x v="9849"/>
    <x v="9"/>
    <x v="13"/>
    <x v="6"/>
    <x v="198"/>
    <n v="0"/>
    <n v="0"/>
    <n v="0.04"/>
    <n v="0"/>
    <n v="0.04"/>
  </r>
  <r>
    <x v="9850"/>
    <x v="4"/>
    <x v="4"/>
    <x v="6"/>
    <x v="91"/>
    <n v="0"/>
    <n v="0"/>
    <n v="0.03"/>
    <n v="0"/>
    <n v="0.03"/>
  </r>
  <r>
    <x v="9851"/>
    <x v="8"/>
    <x v="12"/>
    <x v="6"/>
    <x v="198"/>
    <n v="0"/>
    <n v="0"/>
    <n v="0.06"/>
    <n v="0"/>
    <n v="0.06"/>
  </r>
  <r>
    <x v="9851"/>
    <x v="9"/>
    <x v="14"/>
    <x v="6"/>
    <x v="198"/>
    <n v="0"/>
    <n v="0"/>
    <n v="0.02"/>
    <n v="0"/>
    <n v="0.02"/>
  </r>
  <r>
    <x v="9852"/>
    <x v="8"/>
    <x v="8"/>
    <x v="6"/>
    <x v="198"/>
    <n v="0"/>
    <n v="0"/>
    <n v="7.0000000000000007E-2"/>
    <n v="0"/>
    <n v="7.0000000000000007E-2"/>
  </r>
  <r>
    <x v="9852"/>
    <x v="4"/>
    <x v="15"/>
    <x v="6"/>
    <x v="451"/>
    <n v="0"/>
    <n v="0"/>
    <n v="0.02"/>
    <n v="0"/>
    <n v="0.02"/>
  </r>
  <r>
    <x v="9852"/>
    <x v="9"/>
    <x v="14"/>
    <x v="6"/>
    <x v="198"/>
    <n v="0"/>
    <n v="0"/>
    <n v="0.01"/>
    <n v="0"/>
    <n v="0.01"/>
  </r>
  <r>
    <x v="9853"/>
    <x v="4"/>
    <x v="14"/>
    <x v="6"/>
    <x v="9"/>
    <n v="0.08"/>
    <n v="0.05"/>
    <n v="0.14000000000000001"/>
    <n v="0.04"/>
    <n v="0.31"/>
  </r>
  <r>
    <x v="9853"/>
    <x v="9"/>
    <x v="14"/>
    <x v="6"/>
    <x v="9"/>
    <n v="0.05"/>
    <n v="0.04"/>
    <n v="0.12"/>
    <n v="0.02"/>
    <n v="0.22"/>
  </r>
  <r>
    <x v="9854"/>
    <x v="4"/>
    <x v="24"/>
    <x v="6"/>
    <x v="9"/>
    <n v="0.02"/>
    <n v="0"/>
    <n v="0.13"/>
    <n v="0.01"/>
    <n v="0.15"/>
  </r>
  <r>
    <x v="9854"/>
    <x v="9"/>
    <x v="24"/>
    <x v="6"/>
    <x v="9"/>
    <n v="0.01"/>
    <n v="0"/>
    <n v="0.11"/>
    <n v="0"/>
    <n v="0.12"/>
  </r>
  <r>
    <x v="9855"/>
    <x v="7"/>
    <x v="8"/>
    <x v="3"/>
    <x v="127"/>
    <n v="7.0000000000000007E-2"/>
    <n v="0"/>
    <n v="0"/>
    <n v="0"/>
    <n v="0.08"/>
  </r>
  <r>
    <x v="9856"/>
    <x v="11"/>
    <x v="24"/>
    <x v="2"/>
    <x v="2"/>
    <n v="0.02"/>
    <n v="0"/>
    <n v="0"/>
    <n v="0"/>
    <n v="0.03"/>
  </r>
  <r>
    <x v="9857"/>
    <x v="11"/>
    <x v="4"/>
    <x v="6"/>
    <x v="206"/>
    <n v="0.11"/>
    <n v="0.02"/>
    <n v="0.1"/>
    <n v="0.01"/>
    <n v="0.25"/>
  </r>
  <r>
    <x v="9858"/>
    <x v="7"/>
    <x v="11"/>
    <x v="0"/>
    <x v="84"/>
    <n v="0.34"/>
    <n v="0.01"/>
    <n v="0"/>
    <n v="0.03"/>
    <n v="0.38"/>
  </r>
  <r>
    <x v="9858"/>
    <x v="19"/>
    <x v="11"/>
    <x v="0"/>
    <x v="84"/>
    <n v="0.15"/>
    <n v="0.04"/>
    <n v="0"/>
    <n v="0.01"/>
    <n v="0.19"/>
  </r>
  <r>
    <x v="9859"/>
    <x v="0"/>
    <x v="8"/>
    <x v="0"/>
    <x v="84"/>
    <n v="0.35"/>
    <n v="0.18"/>
    <n v="0"/>
    <n v="0.05"/>
    <n v="0.57999999999999996"/>
  </r>
  <r>
    <x v="9859"/>
    <x v="7"/>
    <x v="8"/>
    <x v="0"/>
    <x v="84"/>
    <n v="0.26"/>
    <n v="0.15"/>
    <n v="0"/>
    <n v="0.05"/>
    <n v="0.46"/>
  </r>
  <r>
    <x v="9859"/>
    <x v="9"/>
    <x v="8"/>
    <x v="0"/>
    <x v="84"/>
    <n v="0.19"/>
    <n v="0.19"/>
    <n v="0"/>
    <n v="0.08"/>
    <n v="0.46"/>
  </r>
  <r>
    <x v="9859"/>
    <x v="6"/>
    <x v="8"/>
    <x v="0"/>
    <x v="84"/>
    <n v="0.12"/>
    <n v="0.01"/>
    <n v="0"/>
    <n v="0.27"/>
    <n v="0.4"/>
  </r>
  <r>
    <x v="9859"/>
    <x v="10"/>
    <x v="8"/>
    <x v="0"/>
    <x v="84"/>
    <n v="0.16"/>
    <n v="0.13"/>
    <n v="0"/>
    <n v="0.03"/>
    <n v="0.32"/>
  </r>
  <r>
    <x v="9860"/>
    <x v="6"/>
    <x v="12"/>
    <x v="0"/>
    <x v="84"/>
    <n v="0.21"/>
    <n v="0.16"/>
    <n v="0"/>
    <n v="0.05"/>
    <n v="0.42"/>
  </r>
  <r>
    <x v="9860"/>
    <x v="7"/>
    <x v="12"/>
    <x v="0"/>
    <x v="84"/>
    <n v="0.32"/>
    <n v="0.03"/>
    <n v="0"/>
    <n v="0.03"/>
    <n v="0.37"/>
  </r>
  <r>
    <x v="9860"/>
    <x v="0"/>
    <x v="12"/>
    <x v="0"/>
    <x v="84"/>
    <n v="0.18"/>
    <n v="0.02"/>
    <n v="0"/>
    <n v="0.02"/>
    <n v="0.22"/>
  </r>
  <r>
    <x v="9861"/>
    <x v="5"/>
    <x v="30"/>
    <x v="5"/>
    <x v="28"/>
    <n v="0"/>
    <n v="0"/>
    <n v="0.48"/>
    <n v="0"/>
    <n v="0.48"/>
  </r>
  <r>
    <x v="9862"/>
    <x v="15"/>
    <x v="23"/>
    <x v="3"/>
    <x v="25"/>
    <n v="3.74"/>
    <n v="0.93"/>
    <n v="1.69"/>
    <n v="0.14000000000000001"/>
    <n v="6.51"/>
  </r>
  <r>
    <x v="9863"/>
    <x v="11"/>
    <x v="14"/>
    <x v="3"/>
    <x v="25"/>
    <n v="1.4"/>
    <n v="0.99"/>
    <n v="0.46"/>
    <n v="0.22"/>
    <n v="3.07"/>
  </r>
  <r>
    <x v="9864"/>
    <x v="5"/>
    <x v="30"/>
    <x v="3"/>
    <x v="25"/>
    <n v="2.42"/>
    <n v="0.91"/>
    <n v="1.1499999999999999"/>
    <n v="0.13"/>
    <n v="4.6100000000000003"/>
  </r>
  <r>
    <x v="9864"/>
    <x v="13"/>
    <x v="20"/>
    <x v="3"/>
    <x v="25"/>
    <n v="1.75"/>
    <n v="0.52"/>
    <n v="0.33"/>
    <n v="0.1"/>
    <n v="2.7"/>
  </r>
  <r>
    <x v="9865"/>
    <x v="19"/>
    <x v="17"/>
    <x v="3"/>
    <x v="25"/>
    <n v="0.63"/>
    <n v="0.16"/>
    <n v="0"/>
    <n v="0.02"/>
    <n v="0.81"/>
  </r>
  <r>
    <x v="9866"/>
    <x v="21"/>
    <x v="31"/>
    <x v="3"/>
    <x v="25"/>
    <n v="2.21"/>
    <n v="0.96"/>
    <n v="0.54"/>
    <n v="0.13"/>
    <n v="3.83"/>
  </r>
  <r>
    <x v="9867"/>
    <x v="21"/>
    <x v="1"/>
    <x v="5"/>
    <x v="25"/>
    <n v="1"/>
    <n v="0.63"/>
    <n v="0.45"/>
    <n v="0.13"/>
    <n v="2.2200000000000002"/>
  </r>
  <r>
    <x v="9868"/>
    <x v="2"/>
    <x v="18"/>
    <x v="3"/>
    <x v="25"/>
    <n v="1.9"/>
    <n v="0.67"/>
    <n v="0.73"/>
    <n v="0.06"/>
    <n v="3.36"/>
  </r>
  <r>
    <x v="9869"/>
    <x v="11"/>
    <x v="4"/>
    <x v="3"/>
    <x v="25"/>
    <n v="1.1399999999999999"/>
    <n v="0.54"/>
    <n v="0.47"/>
    <n v="0.17"/>
    <n v="2.3199999999999998"/>
  </r>
  <r>
    <x v="9870"/>
    <x v="2"/>
    <x v="1"/>
    <x v="3"/>
    <x v="25"/>
    <n v="4.0999999999999996"/>
    <n v="1.89"/>
    <n v="1.45"/>
    <n v="0.16"/>
    <n v="7.6"/>
  </r>
  <r>
    <x v="9870"/>
    <x v="11"/>
    <x v="3"/>
    <x v="3"/>
    <x v="25"/>
    <n v="2.0299999999999998"/>
    <n v="1.27"/>
    <n v="0.62"/>
    <n v="0.3"/>
    <n v="4.21"/>
  </r>
  <r>
    <x v="9871"/>
    <x v="21"/>
    <x v="7"/>
    <x v="3"/>
    <x v="25"/>
    <n v="0.92"/>
    <n v="0.53"/>
    <n v="0.41"/>
    <n v="0.06"/>
    <n v="1.92"/>
  </r>
  <r>
    <x v="9872"/>
    <x v="21"/>
    <x v="7"/>
    <x v="5"/>
    <x v="25"/>
    <n v="0.87"/>
    <n v="0.52"/>
    <n v="0.41"/>
    <n v="0.06"/>
    <n v="1.86"/>
  </r>
  <r>
    <x v="9873"/>
    <x v="7"/>
    <x v="12"/>
    <x v="3"/>
    <x v="25"/>
    <n v="1.9"/>
    <n v="1.83"/>
    <n v="0.95"/>
    <n v="0.49"/>
    <n v="5.17"/>
  </r>
  <r>
    <x v="9874"/>
    <x v="0"/>
    <x v="3"/>
    <x v="3"/>
    <x v="25"/>
    <n v="2.14"/>
    <n v="1.2"/>
    <n v="0.37"/>
    <n v="0.4"/>
    <n v="4.0999999999999996"/>
  </r>
  <r>
    <x v="9875"/>
    <x v="7"/>
    <x v="0"/>
    <x v="3"/>
    <x v="25"/>
    <n v="1.43"/>
    <n v="0.94"/>
    <n v="0.74"/>
    <n v="0.27"/>
    <n v="3.38"/>
  </r>
  <r>
    <x v="9876"/>
    <x v="13"/>
    <x v="17"/>
    <x v="3"/>
    <x v="25"/>
    <n v="0.89"/>
    <n v="0.22"/>
    <n v="0.22"/>
    <n v="0.1"/>
    <n v="1.42"/>
  </r>
  <r>
    <x v="9877"/>
    <x v="13"/>
    <x v="14"/>
    <x v="3"/>
    <x v="24"/>
    <n v="0"/>
    <n v="0"/>
    <n v="0.27"/>
    <n v="0.01"/>
    <n v="0.27"/>
  </r>
  <r>
    <x v="9878"/>
    <x v="19"/>
    <x v="20"/>
    <x v="3"/>
    <x v="25"/>
    <n v="2.6"/>
    <n v="0.99"/>
    <n v="0.89"/>
    <n v="0.13"/>
    <n v="4.5999999999999996"/>
  </r>
  <r>
    <x v="9878"/>
    <x v="16"/>
    <x v="14"/>
    <x v="3"/>
    <x v="25"/>
    <n v="0.93"/>
    <n v="0.56999999999999995"/>
    <n v="0.14000000000000001"/>
    <n v="0.13"/>
    <n v="1.77"/>
  </r>
  <r>
    <x v="9879"/>
    <x v="11"/>
    <x v="4"/>
    <x v="3"/>
    <x v="25"/>
    <n v="0.52"/>
    <n v="0.33"/>
    <n v="0.17"/>
    <n v="0.08"/>
    <n v="1.1000000000000001"/>
  </r>
  <r>
    <x v="9880"/>
    <x v="0"/>
    <x v="11"/>
    <x v="3"/>
    <x v="25"/>
    <n v="3.83"/>
    <n v="2.19"/>
    <n v="0.6"/>
    <n v="0.7"/>
    <n v="7.31"/>
  </r>
  <r>
    <x v="9880"/>
    <x v="19"/>
    <x v="11"/>
    <x v="3"/>
    <x v="25"/>
    <n v="1.1499999999999999"/>
    <n v="0.36"/>
    <n v="0.04"/>
    <n v="0.04"/>
    <n v="1.59"/>
  </r>
  <r>
    <x v="9881"/>
    <x v="16"/>
    <x v="15"/>
    <x v="3"/>
    <x v="25"/>
    <n v="0.48"/>
    <n v="0.3"/>
    <n v="0.08"/>
    <n v="0.08"/>
    <n v="0.94"/>
  </r>
  <r>
    <x v="9882"/>
    <x v="7"/>
    <x v="8"/>
    <x v="0"/>
    <x v="25"/>
    <n v="0.61"/>
    <n v="0"/>
    <n v="0.2"/>
    <n v="0.05"/>
    <n v="0.86"/>
  </r>
  <r>
    <x v="9883"/>
    <x v="10"/>
    <x v="24"/>
    <x v="3"/>
    <x v="167"/>
    <n v="0.69"/>
    <n v="0.52"/>
    <n v="0"/>
    <n v="0.11"/>
    <n v="1.32"/>
  </r>
  <r>
    <x v="9883"/>
    <x v="9"/>
    <x v="24"/>
    <x v="3"/>
    <x v="167"/>
    <n v="0.33"/>
    <n v="0.48"/>
    <n v="0.02"/>
    <n v="0.18"/>
    <n v="1.01"/>
  </r>
  <r>
    <x v="9883"/>
    <x v="11"/>
    <x v="24"/>
    <x v="3"/>
    <x v="167"/>
    <n v="0.28000000000000003"/>
    <n v="0.31"/>
    <n v="0.05"/>
    <n v="0.05"/>
    <n v="0.69"/>
  </r>
  <r>
    <x v="9883"/>
    <x v="17"/>
    <x v="24"/>
    <x v="3"/>
    <x v="167"/>
    <n v="0.24"/>
    <n v="0.31"/>
    <n v="0.01"/>
    <n v="0.11"/>
    <n v="0.67"/>
  </r>
  <r>
    <x v="9883"/>
    <x v="16"/>
    <x v="24"/>
    <x v="3"/>
    <x v="167"/>
    <n v="0.35"/>
    <n v="0.23"/>
    <n v="0.03"/>
    <n v="0.06"/>
    <n v="0.66"/>
  </r>
  <r>
    <x v="9883"/>
    <x v="18"/>
    <x v="24"/>
    <x v="3"/>
    <x v="167"/>
    <n v="0.34"/>
    <n v="0.13"/>
    <n v="0"/>
    <n v="0.04"/>
    <n v="0.51"/>
  </r>
  <r>
    <x v="9883"/>
    <x v="4"/>
    <x v="24"/>
    <x v="3"/>
    <x v="167"/>
    <n v="0.05"/>
    <n v="0.26"/>
    <n v="0"/>
    <n v="0.09"/>
    <n v="0.41"/>
  </r>
  <r>
    <x v="9883"/>
    <x v="3"/>
    <x v="24"/>
    <x v="3"/>
    <x v="167"/>
    <n v="0.02"/>
    <n v="0.04"/>
    <n v="0"/>
    <n v="0.01"/>
    <n v="0.06"/>
  </r>
  <r>
    <x v="9884"/>
    <x v="3"/>
    <x v="2"/>
    <x v="5"/>
    <x v="104"/>
    <n v="0"/>
    <n v="0.01"/>
    <n v="0"/>
    <n v="0"/>
    <n v="0.02"/>
  </r>
  <r>
    <x v="9885"/>
    <x v="3"/>
    <x v="8"/>
    <x v="6"/>
    <x v="543"/>
    <n v="0"/>
    <n v="0.02"/>
    <n v="0"/>
    <n v="0"/>
    <n v="0.02"/>
  </r>
  <r>
    <x v="9886"/>
    <x v="0"/>
    <x v="6"/>
    <x v="3"/>
    <x v="167"/>
    <n v="0.17"/>
    <n v="0.05"/>
    <n v="0"/>
    <n v="0.02"/>
    <n v="0.24"/>
  </r>
  <r>
    <x v="9886"/>
    <x v="9"/>
    <x v="6"/>
    <x v="3"/>
    <x v="167"/>
    <n v="0.1"/>
    <n v="0.04"/>
    <n v="0"/>
    <n v="0.02"/>
    <n v="0.17"/>
  </r>
  <r>
    <x v="9886"/>
    <x v="7"/>
    <x v="6"/>
    <x v="3"/>
    <x v="167"/>
    <n v="0.1"/>
    <n v="0.02"/>
    <n v="0"/>
    <n v="0.01"/>
    <n v="0.12"/>
  </r>
  <r>
    <x v="9886"/>
    <x v="8"/>
    <x v="6"/>
    <x v="3"/>
    <x v="167"/>
    <n v="7.0000000000000007E-2"/>
    <n v="0.02"/>
    <n v="0"/>
    <n v="0.02"/>
    <n v="0.12"/>
  </r>
  <r>
    <x v="9886"/>
    <x v="6"/>
    <x v="6"/>
    <x v="3"/>
    <x v="167"/>
    <n v="0.03"/>
    <n v="0.02"/>
    <n v="0"/>
    <n v="0.01"/>
    <n v="0.06"/>
  </r>
  <r>
    <x v="9887"/>
    <x v="9"/>
    <x v="0"/>
    <x v="3"/>
    <x v="76"/>
    <n v="0.38"/>
    <n v="0.26"/>
    <n v="0"/>
    <n v="0.12"/>
    <n v="0.76"/>
  </r>
  <r>
    <x v="9887"/>
    <x v="10"/>
    <x v="0"/>
    <x v="3"/>
    <x v="76"/>
    <n v="0.37"/>
    <n v="0.21"/>
    <n v="0"/>
    <n v="0.06"/>
    <n v="0.64"/>
  </r>
  <r>
    <x v="9887"/>
    <x v="7"/>
    <x v="0"/>
    <x v="3"/>
    <x v="76"/>
    <n v="0.09"/>
    <n v="0.01"/>
    <n v="0"/>
    <n v="0.01"/>
    <n v="0.11"/>
  </r>
  <r>
    <x v="9887"/>
    <x v="3"/>
    <x v="0"/>
    <x v="3"/>
    <x v="76"/>
    <n v="0"/>
    <n v="0.02"/>
    <n v="0"/>
    <n v="0"/>
    <n v="0.03"/>
  </r>
  <r>
    <x v="9888"/>
    <x v="3"/>
    <x v="17"/>
    <x v="2"/>
    <x v="76"/>
    <n v="0.01"/>
    <n v="0.06"/>
    <n v="0"/>
    <n v="0.01"/>
    <n v="0.08"/>
  </r>
  <r>
    <x v="9889"/>
    <x v="10"/>
    <x v="11"/>
    <x v="2"/>
    <x v="76"/>
    <n v="0"/>
    <n v="0.05"/>
    <n v="0"/>
    <n v="0.01"/>
    <n v="0.06"/>
  </r>
  <r>
    <x v="9889"/>
    <x v="3"/>
    <x v="11"/>
    <x v="2"/>
    <x v="76"/>
    <n v="0.01"/>
    <n v="0.01"/>
    <n v="0"/>
    <n v="0"/>
    <n v="0.02"/>
  </r>
  <r>
    <x v="9890"/>
    <x v="6"/>
    <x v="20"/>
    <x v="3"/>
    <x v="544"/>
    <n v="0.59"/>
    <n v="0.46"/>
    <n v="0"/>
    <n v="0.15"/>
    <n v="1.2"/>
  </r>
  <r>
    <x v="9890"/>
    <x v="14"/>
    <x v="20"/>
    <x v="3"/>
    <x v="162"/>
    <n v="0.31"/>
    <n v="0.19"/>
    <n v="0"/>
    <n v="0.03"/>
    <n v="0.53"/>
  </r>
  <r>
    <x v="9891"/>
    <x v="6"/>
    <x v="21"/>
    <x v="3"/>
    <x v="76"/>
    <n v="1.5"/>
    <n v="1.28"/>
    <n v="0.05"/>
    <n v="0.46"/>
    <n v="3.28"/>
  </r>
  <r>
    <x v="9891"/>
    <x v="14"/>
    <x v="21"/>
    <x v="3"/>
    <x v="76"/>
    <n v="0.71"/>
    <n v="0.38"/>
    <n v="0"/>
    <n v="0.05"/>
    <n v="1.1399999999999999"/>
  </r>
  <r>
    <x v="9891"/>
    <x v="19"/>
    <x v="21"/>
    <x v="3"/>
    <x v="76"/>
    <n v="0.53"/>
    <n v="0.14000000000000001"/>
    <n v="0"/>
    <n v="0.02"/>
    <n v="0.69"/>
  </r>
  <r>
    <x v="9891"/>
    <x v="13"/>
    <x v="21"/>
    <x v="3"/>
    <x v="76"/>
    <n v="0.4"/>
    <n v="0.15"/>
    <n v="0"/>
    <n v="0.01"/>
    <n v="0.56000000000000005"/>
  </r>
  <r>
    <x v="9892"/>
    <x v="6"/>
    <x v="17"/>
    <x v="6"/>
    <x v="76"/>
    <n v="0.49"/>
    <n v="0.02"/>
    <n v="0"/>
    <n v="0.08"/>
    <n v="0.57999999999999996"/>
  </r>
  <r>
    <x v="9892"/>
    <x v="19"/>
    <x v="17"/>
    <x v="6"/>
    <x v="76"/>
    <n v="0.22"/>
    <n v="0.06"/>
    <n v="0"/>
    <n v="0.01"/>
    <n v="0.28999999999999998"/>
  </r>
  <r>
    <x v="9892"/>
    <x v="13"/>
    <x v="17"/>
    <x v="6"/>
    <x v="76"/>
    <n v="0.16"/>
    <n v="0.06"/>
    <n v="0"/>
    <n v="0"/>
    <n v="0.22"/>
  </r>
  <r>
    <x v="9893"/>
    <x v="6"/>
    <x v="20"/>
    <x v="3"/>
    <x v="76"/>
    <n v="1.94"/>
    <n v="1.95"/>
    <n v="0.08"/>
    <n v="0.7"/>
    <n v="4.67"/>
  </r>
  <r>
    <x v="9893"/>
    <x v="13"/>
    <x v="20"/>
    <x v="3"/>
    <x v="76"/>
    <n v="0.53"/>
    <n v="0.2"/>
    <n v="0"/>
    <n v="0.01"/>
    <n v="0.74"/>
  </r>
  <r>
    <x v="9893"/>
    <x v="14"/>
    <x v="20"/>
    <x v="3"/>
    <x v="76"/>
    <n v="0.45"/>
    <n v="0.24"/>
    <n v="0"/>
    <n v="0.03"/>
    <n v="0.71"/>
  </r>
  <r>
    <x v="9893"/>
    <x v="19"/>
    <x v="20"/>
    <x v="3"/>
    <x v="76"/>
    <n v="0.41"/>
    <n v="0.11"/>
    <n v="0"/>
    <n v="0.01"/>
    <n v="0.53"/>
  </r>
  <r>
    <x v="9894"/>
    <x v="9"/>
    <x v="14"/>
    <x v="3"/>
    <x v="167"/>
    <n v="0.25"/>
    <n v="0.45"/>
    <n v="0.01"/>
    <n v="0.15"/>
    <n v="0.86"/>
  </r>
  <r>
    <x v="9894"/>
    <x v="10"/>
    <x v="14"/>
    <x v="3"/>
    <x v="167"/>
    <n v="0.52"/>
    <n v="0.26"/>
    <n v="0"/>
    <n v="0.08"/>
    <n v="0.86"/>
  </r>
  <r>
    <x v="9894"/>
    <x v="3"/>
    <x v="3"/>
    <x v="3"/>
    <x v="167"/>
    <n v="0.04"/>
    <n v="0.11"/>
    <n v="0"/>
    <n v="0.03"/>
    <n v="0.18"/>
  </r>
  <r>
    <x v="9895"/>
    <x v="3"/>
    <x v="13"/>
    <x v="5"/>
    <x v="182"/>
    <n v="0"/>
    <n v="0.05"/>
    <n v="0"/>
    <n v="0.01"/>
    <n v="0.06"/>
  </r>
  <r>
    <x v="9896"/>
    <x v="7"/>
    <x v="3"/>
    <x v="9"/>
    <x v="41"/>
    <n v="0"/>
    <n v="0.04"/>
    <n v="0"/>
    <n v="0.01"/>
    <n v="0.05"/>
  </r>
  <r>
    <x v="9897"/>
    <x v="13"/>
    <x v="21"/>
    <x v="9"/>
    <x v="2"/>
    <n v="0.04"/>
    <n v="0.01"/>
    <n v="0"/>
    <n v="0"/>
    <n v="0.05"/>
  </r>
  <r>
    <x v="9898"/>
    <x v="1"/>
    <x v="16"/>
    <x v="3"/>
    <x v="76"/>
    <n v="0.56999999999999995"/>
    <n v="0.39"/>
    <n v="0"/>
    <n v="7.0000000000000007E-2"/>
    <n v="1.02"/>
  </r>
  <r>
    <x v="9899"/>
    <x v="7"/>
    <x v="3"/>
    <x v="5"/>
    <x v="288"/>
    <n v="0.21"/>
    <n v="0"/>
    <n v="0"/>
    <n v="0.01"/>
    <n v="0.23"/>
  </r>
  <r>
    <x v="9900"/>
    <x v="5"/>
    <x v="31"/>
    <x v="0"/>
    <x v="18"/>
    <n v="0.66"/>
    <n v="0.17"/>
    <n v="0.35"/>
    <n v="0.03"/>
    <n v="1.21"/>
  </r>
  <r>
    <x v="9901"/>
    <x v="6"/>
    <x v="20"/>
    <x v="3"/>
    <x v="1"/>
    <n v="0.22"/>
    <n v="0.18"/>
    <n v="0"/>
    <n v="0.06"/>
    <n v="0.46"/>
  </r>
  <r>
    <x v="9902"/>
    <x v="6"/>
    <x v="10"/>
    <x v="3"/>
    <x v="20"/>
    <n v="0.41"/>
    <n v="0.01"/>
    <n v="0"/>
    <n v="7.0000000000000007E-2"/>
    <n v="0.49"/>
  </r>
  <r>
    <x v="9902"/>
    <x v="14"/>
    <x v="10"/>
    <x v="3"/>
    <x v="20"/>
    <n v="0.23"/>
    <n v="7.0000000000000007E-2"/>
    <n v="0"/>
    <n v="0.01"/>
    <n v="0.31"/>
  </r>
  <r>
    <x v="9903"/>
    <x v="1"/>
    <x v="2"/>
    <x v="5"/>
    <x v="70"/>
    <n v="0.03"/>
    <n v="0.02"/>
    <n v="0"/>
    <n v="0"/>
    <n v="0.05"/>
  </r>
  <r>
    <x v="9904"/>
    <x v="0"/>
    <x v="12"/>
    <x v="10"/>
    <x v="94"/>
    <n v="0.04"/>
    <n v="0"/>
    <n v="0"/>
    <n v="0"/>
    <n v="0.04"/>
  </r>
  <r>
    <x v="9905"/>
    <x v="3"/>
    <x v="10"/>
    <x v="4"/>
    <x v="2"/>
    <n v="0.01"/>
    <n v="0.03"/>
    <n v="0"/>
    <n v="0.01"/>
    <n v="0.04"/>
  </r>
  <r>
    <x v="9906"/>
    <x v="13"/>
    <x v="20"/>
    <x v="3"/>
    <x v="14"/>
    <n v="0.01"/>
    <n v="0"/>
    <n v="0"/>
    <n v="0"/>
    <n v="0.02"/>
  </r>
  <r>
    <x v="9907"/>
    <x v="6"/>
    <x v="7"/>
    <x v="3"/>
    <x v="162"/>
    <n v="0.25"/>
    <n v="0.19"/>
    <n v="0"/>
    <n v="0.06"/>
    <n v="0.5"/>
  </r>
  <r>
    <x v="9908"/>
    <x v="6"/>
    <x v="8"/>
    <x v="3"/>
    <x v="84"/>
    <n v="0.12"/>
    <n v="0.1"/>
    <n v="0"/>
    <n v="0.03"/>
    <n v="0.25"/>
  </r>
  <r>
    <x v="9908"/>
    <x v="0"/>
    <x v="8"/>
    <x v="3"/>
    <x v="84"/>
    <n v="0.08"/>
    <n v="0"/>
    <n v="0"/>
    <n v="0.01"/>
    <n v="0.09"/>
  </r>
  <r>
    <x v="9908"/>
    <x v="7"/>
    <x v="8"/>
    <x v="3"/>
    <x v="84"/>
    <n v="0.08"/>
    <n v="0"/>
    <n v="0"/>
    <n v="0.01"/>
    <n v="0.09"/>
  </r>
  <r>
    <x v="9909"/>
    <x v="0"/>
    <x v="0"/>
    <x v="3"/>
    <x v="11"/>
    <n v="0.17"/>
    <n v="0"/>
    <n v="0"/>
    <n v="0.01"/>
    <n v="0.19"/>
  </r>
  <r>
    <x v="9910"/>
    <x v="7"/>
    <x v="6"/>
    <x v="5"/>
    <x v="224"/>
    <n v="0.02"/>
    <n v="0.03"/>
    <n v="0"/>
    <n v="0.01"/>
    <n v="0.06"/>
  </r>
  <r>
    <x v="9911"/>
    <x v="15"/>
    <x v="23"/>
    <x v="3"/>
    <x v="25"/>
    <n v="0"/>
    <n v="0"/>
    <n v="0.56999999999999995"/>
    <n v="0"/>
    <n v="0.56999999999999995"/>
  </r>
  <r>
    <x v="9912"/>
    <x v="0"/>
    <x v="8"/>
    <x v="1"/>
    <x v="29"/>
    <n v="0.19"/>
    <n v="0"/>
    <n v="0"/>
    <n v="0.01"/>
    <n v="0.21"/>
  </r>
  <r>
    <x v="9912"/>
    <x v="7"/>
    <x v="8"/>
    <x v="1"/>
    <x v="29"/>
    <n v="0.18"/>
    <n v="0"/>
    <n v="0"/>
    <n v="0.01"/>
    <n v="0.2"/>
  </r>
  <r>
    <x v="9912"/>
    <x v="6"/>
    <x v="8"/>
    <x v="1"/>
    <x v="29"/>
    <n v="0.08"/>
    <n v="0.06"/>
    <n v="0"/>
    <n v="0.02"/>
    <n v="0.17"/>
  </r>
  <r>
    <x v="9913"/>
    <x v="2"/>
    <x v="2"/>
    <x v="9"/>
    <x v="25"/>
    <n v="0.22"/>
    <n v="0.05"/>
    <n v="0.02"/>
    <n v="0"/>
    <n v="0.28999999999999998"/>
  </r>
  <r>
    <x v="9914"/>
    <x v="7"/>
    <x v="12"/>
    <x v="9"/>
    <x v="0"/>
    <n v="0.42"/>
    <n v="0"/>
    <n v="0"/>
    <n v="0.03"/>
    <n v="0.45"/>
  </r>
  <r>
    <x v="9915"/>
    <x v="3"/>
    <x v="3"/>
    <x v="5"/>
    <x v="3"/>
    <n v="0"/>
    <n v="0.05"/>
    <n v="0"/>
    <n v="0.01"/>
    <n v="0.06"/>
  </r>
  <r>
    <x v="9916"/>
    <x v="1"/>
    <x v="1"/>
    <x v="9"/>
    <x v="20"/>
    <n v="0.45"/>
    <n v="0.31"/>
    <n v="0"/>
    <n v="0.05"/>
    <n v="0.81"/>
  </r>
  <r>
    <x v="9917"/>
    <x v="3"/>
    <x v="14"/>
    <x v="5"/>
    <x v="192"/>
    <n v="0"/>
    <n v="0.03"/>
    <n v="0"/>
    <n v="0"/>
    <n v="0.04"/>
  </r>
  <r>
    <x v="9918"/>
    <x v="6"/>
    <x v="17"/>
    <x v="6"/>
    <x v="398"/>
    <n v="0.03"/>
    <n v="0.02"/>
    <n v="0"/>
    <n v="0.01"/>
    <n v="0.05"/>
  </r>
  <r>
    <x v="9919"/>
    <x v="6"/>
    <x v="20"/>
    <x v="10"/>
    <x v="76"/>
    <n v="7.0000000000000007E-2"/>
    <n v="0.05"/>
    <n v="0"/>
    <n v="0.02"/>
    <n v="0.14000000000000001"/>
  </r>
  <r>
    <x v="9920"/>
    <x v="10"/>
    <x v="12"/>
    <x v="10"/>
    <x v="76"/>
    <n v="1.0900000000000001"/>
    <n v="0.54"/>
    <n v="0.02"/>
    <n v="0.17"/>
    <n v="1.83"/>
  </r>
  <r>
    <x v="9920"/>
    <x v="9"/>
    <x v="12"/>
    <x v="10"/>
    <x v="76"/>
    <n v="0.28000000000000003"/>
    <n v="0.59"/>
    <n v="0"/>
    <n v="0.22"/>
    <n v="1.08"/>
  </r>
  <r>
    <x v="9920"/>
    <x v="3"/>
    <x v="12"/>
    <x v="10"/>
    <x v="76"/>
    <n v="0"/>
    <n v="0.11"/>
    <n v="0"/>
    <n v="0.03"/>
    <n v="0.14000000000000001"/>
  </r>
  <r>
    <x v="9921"/>
    <x v="17"/>
    <x v="4"/>
    <x v="10"/>
    <x v="1"/>
    <n v="0.61"/>
    <n v="0.78"/>
    <n v="0.06"/>
    <n v="0.27"/>
    <n v="1.72"/>
  </r>
  <r>
    <x v="9922"/>
    <x v="0"/>
    <x v="3"/>
    <x v="4"/>
    <x v="96"/>
    <n v="0.15"/>
    <n v="0"/>
    <n v="0"/>
    <n v="0.01"/>
    <n v="0.15"/>
  </r>
  <r>
    <x v="9922"/>
    <x v="11"/>
    <x v="3"/>
    <x v="4"/>
    <x v="96"/>
    <n v="0.12"/>
    <n v="0"/>
    <n v="0"/>
    <n v="0.01"/>
    <n v="0.13"/>
  </r>
  <r>
    <x v="9923"/>
    <x v="10"/>
    <x v="11"/>
    <x v="3"/>
    <x v="29"/>
    <n v="0.21"/>
    <n v="0.02"/>
    <n v="0"/>
    <n v="0.02"/>
    <n v="0.25"/>
  </r>
  <r>
    <x v="9924"/>
    <x v="11"/>
    <x v="4"/>
    <x v="3"/>
    <x v="2"/>
    <n v="0"/>
    <n v="0.03"/>
    <n v="0"/>
    <n v="0"/>
    <n v="0.03"/>
  </r>
  <r>
    <x v="9924"/>
    <x v="17"/>
    <x v="4"/>
    <x v="3"/>
    <x v="2"/>
    <n v="0"/>
    <n v="0.02"/>
    <n v="0"/>
    <n v="0"/>
    <n v="0.03"/>
  </r>
  <r>
    <x v="9924"/>
    <x v="10"/>
    <x v="4"/>
    <x v="3"/>
    <x v="2"/>
    <n v="0"/>
    <n v="0.02"/>
    <n v="0"/>
    <n v="0"/>
    <n v="0.03"/>
  </r>
  <r>
    <x v="9925"/>
    <x v="7"/>
    <x v="6"/>
    <x v="3"/>
    <x v="29"/>
    <n v="0.13"/>
    <n v="0.12"/>
    <n v="0"/>
    <n v="0.02"/>
    <n v="0.27"/>
  </r>
  <r>
    <x v="9926"/>
    <x v="7"/>
    <x v="3"/>
    <x v="3"/>
    <x v="29"/>
    <n v="7.0000000000000007E-2"/>
    <n v="0.03"/>
    <n v="0"/>
    <n v="0.01"/>
    <n v="0.12"/>
  </r>
  <r>
    <x v="9926"/>
    <x v="10"/>
    <x v="3"/>
    <x v="3"/>
    <x v="29"/>
    <n v="7.0000000000000007E-2"/>
    <n v="0.03"/>
    <n v="0"/>
    <n v="0.01"/>
    <n v="0.11"/>
  </r>
  <r>
    <x v="9926"/>
    <x v="0"/>
    <x v="3"/>
    <x v="3"/>
    <x v="29"/>
    <n v="0.05"/>
    <n v="0.03"/>
    <n v="0"/>
    <n v="0.01"/>
    <n v="0.09"/>
  </r>
  <r>
    <x v="9926"/>
    <x v="9"/>
    <x v="3"/>
    <x v="3"/>
    <x v="29"/>
    <n v="0.04"/>
    <n v="0.03"/>
    <n v="0"/>
    <n v="0.01"/>
    <n v="0.09"/>
  </r>
  <r>
    <x v="9927"/>
    <x v="1"/>
    <x v="5"/>
    <x v="7"/>
    <x v="166"/>
    <n v="0"/>
    <n v="0"/>
    <n v="0.03"/>
    <n v="0"/>
    <n v="0.03"/>
  </r>
  <r>
    <x v="9928"/>
    <x v="13"/>
    <x v="20"/>
    <x v="1"/>
    <x v="38"/>
    <n v="0.05"/>
    <n v="0.02"/>
    <n v="0"/>
    <n v="0"/>
    <n v="0.06"/>
  </r>
  <r>
    <x v="9929"/>
    <x v="6"/>
    <x v="17"/>
    <x v="5"/>
    <x v="29"/>
    <n v="0.11"/>
    <n v="0.09"/>
    <n v="0"/>
    <n v="0.03"/>
    <n v="0.23"/>
  </r>
  <r>
    <x v="9929"/>
    <x v="13"/>
    <x v="17"/>
    <x v="5"/>
    <x v="29"/>
    <n v="0.14000000000000001"/>
    <n v="0.05"/>
    <n v="0"/>
    <n v="0"/>
    <n v="0.19"/>
  </r>
  <r>
    <x v="9929"/>
    <x v="19"/>
    <x v="17"/>
    <x v="5"/>
    <x v="29"/>
    <n v="0.08"/>
    <n v="0.02"/>
    <n v="0"/>
    <n v="0"/>
    <n v="0.11"/>
  </r>
  <r>
    <x v="9930"/>
    <x v="1"/>
    <x v="7"/>
    <x v="3"/>
    <x v="160"/>
    <n v="0.14000000000000001"/>
    <n v="0.1"/>
    <n v="0"/>
    <n v="0.02"/>
    <n v="0.25"/>
  </r>
  <r>
    <x v="9930"/>
    <x v="2"/>
    <x v="7"/>
    <x v="3"/>
    <x v="160"/>
    <n v="0.13"/>
    <n v="0.03"/>
    <n v="0"/>
    <n v="0"/>
    <n v="0.16"/>
  </r>
  <r>
    <x v="9931"/>
    <x v="13"/>
    <x v="20"/>
    <x v="0"/>
    <x v="160"/>
    <n v="0.31"/>
    <n v="0.11"/>
    <n v="0"/>
    <n v="0.01"/>
    <n v="0.43"/>
  </r>
  <r>
    <x v="9932"/>
    <x v="6"/>
    <x v="20"/>
    <x v="3"/>
    <x v="160"/>
    <n v="0.22"/>
    <n v="0.17"/>
    <n v="0"/>
    <n v="0.06"/>
    <n v="0.45"/>
  </r>
  <r>
    <x v="9932"/>
    <x v="19"/>
    <x v="20"/>
    <x v="3"/>
    <x v="160"/>
    <n v="0.05"/>
    <n v="0.01"/>
    <n v="0"/>
    <n v="0"/>
    <n v="7.0000000000000007E-2"/>
  </r>
  <r>
    <x v="9933"/>
    <x v="0"/>
    <x v="8"/>
    <x v="1"/>
    <x v="14"/>
    <n v="0.77"/>
    <n v="0"/>
    <n v="0"/>
    <n v="0.06"/>
    <n v="0.83"/>
  </r>
  <r>
    <x v="9933"/>
    <x v="7"/>
    <x v="8"/>
    <x v="1"/>
    <x v="14"/>
    <n v="0.46"/>
    <n v="0"/>
    <n v="0"/>
    <n v="0.04"/>
    <n v="0.5"/>
  </r>
  <r>
    <x v="9934"/>
    <x v="0"/>
    <x v="0"/>
    <x v="1"/>
    <x v="14"/>
    <n v="0.22"/>
    <n v="0"/>
    <n v="0"/>
    <n v="0.02"/>
    <n v="0.24"/>
  </r>
  <r>
    <x v="9934"/>
    <x v="7"/>
    <x v="0"/>
    <x v="1"/>
    <x v="14"/>
    <n v="0.12"/>
    <n v="0"/>
    <n v="0"/>
    <n v="0.01"/>
    <n v="0.13"/>
  </r>
  <r>
    <x v="9935"/>
    <x v="0"/>
    <x v="3"/>
    <x v="1"/>
    <x v="14"/>
    <n v="0.12"/>
    <n v="0"/>
    <n v="0"/>
    <n v="0.01"/>
    <n v="0.13"/>
  </r>
  <r>
    <x v="9935"/>
    <x v="10"/>
    <x v="3"/>
    <x v="1"/>
    <x v="14"/>
    <n v="0.11"/>
    <n v="0"/>
    <n v="0"/>
    <n v="0.01"/>
    <n v="0.11"/>
  </r>
  <r>
    <x v="9936"/>
    <x v="7"/>
    <x v="0"/>
    <x v="0"/>
    <x v="75"/>
    <n v="0.41"/>
    <n v="0.17"/>
    <n v="0"/>
    <n v="0.06"/>
    <n v="0.64"/>
  </r>
  <r>
    <x v="9936"/>
    <x v="0"/>
    <x v="0"/>
    <x v="0"/>
    <x v="75"/>
    <n v="0.28999999999999998"/>
    <n v="0.13"/>
    <n v="0"/>
    <n v="0.04"/>
    <n v="0.47"/>
  </r>
  <r>
    <x v="9937"/>
    <x v="7"/>
    <x v="10"/>
    <x v="9"/>
    <x v="12"/>
    <n v="0.02"/>
    <n v="0"/>
    <n v="0"/>
    <n v="0"/>
    <n v="0.02"/>
  </r>
  <r>
    <x v="9938"/>
    <x v="6"/>
    <x v="10"/>
    <x v="3"/>
    <x v="29"/>
    <n v="0.25"/>
    <n v="0.2"/>
    <n v="0"/>
    <n v="7.0000000000000007E-2"/>
    <n v="0.52"/>
  </r>
  <r>
    <x v="9938"/>
    <x v="14"/>
    <x v="10"/>
    <x v="3"/>
    <x v="29"/>
    <n v="0.22"/>
    <n v="0.06"/>
    <n v="0"/>
    <n v="0.01"/>
    <n v="0.28999999999999998"/>
  </r>
  <r>
    <x v="9939"/>
    <x v="1"/>
    <x v="7"/>
    <x v="7"/>
    <x v="31"/>
    <n v="0.04"/>
    <n v="0.03"/>
    <n v="0"/>
    <n v="0"/>
    <n v="7.0000000000000007E-2"/>
  </r>
  <r>
    <x v="9940"/>
    <x v="7"/>
    <x v="8"/>
    <x v="9"/>
    <x v="102"/>
    <n v="0.14000000000000001"/>
    <n v="0.01"/>
    <n v="0"/>
    <n v="0.01"/>
    <n v="0.15"/>
  </r>
  <r>
    <x v="9941"/>
    <x v="1"/>
    <x v="5"/>
    <x v="10"/>
    <x v="318"/>
    <n v="0.06"/>
    <n v="0.04"/>
    <n v="0.12"/>
    <n v="0.01"/>
    <n v="0.23"/>
  </r>
  <r>
    <x v="9942"/>
    <x v="13"/>
    <x v="20"/>
    <x v="0"/>
    <x v="20"/>
    <n v="7.0000000000000007E-2"/>
    <n v="0.02"/>
    <n v="0"/>
    <n v="0"/>
    <n v="0.09"/>
  </r>
  <r>
    <x v="9943"/>
    <x v="13"/>
    <x v="20"/>
    <x v="3"/>
    <x v="29"/>
    <n v="0.03"/>
    <n v="0.01"/>
    <n v="0"/>
    <n v="0"/>
    <n v="0.04"/>
  </r>
  <r>
    <x v="9944"/>
    <x v="9"/>
    <x v="8"/>
    <x v="6"/>
    <x v="95"/>
    <n v="0.05"/>
    <n v="0.12"/>
    <n v="0"/>
    <n v="0.03"/>
    <n v="0.19"/>
  </r>
  <r>
    <x v="9944"/>
    <x v="10"/>
    <x v="8"/>
    <x v="6"/>
    <x v="95"/>
    <n v="0.03"/>
    <n v="0.12"/>
    <n v="0"/>
    <n v="0.01"/>
    <n v="0.17"/>
  </r>
  <r>
    <x v="9944"/>
    <x v="3"/>
    <x v="8"/>
    <x v="6"/>
    <x v="95"/>
    <n v="0"/>
    <n v="0.01"/>
    <n v="0"/>
    <n v="0"/>
    <n v="0.01"/>
  </r>
  <r>
    <x v="9945"/>
    <x v="7"/>
    <x v="10"/>
    <x v="9"/>
    <x v="38"/>
    <n v="0.03"/>
    <n v="0"/>
    <n v="0.04"/>
    <n v="0"/>
    <n v="7.0000000000000007E-2"/>
  </r>
  <r>
    <x v="9946"/>
    <x v="10"/>
    <x v="0"/>
    <x v="3"/>
    <x v="76"/>
    <n v="0.26"/>
    <n v="0.21"/>
    <n v="0"/>
    <n v="0.05"/>
    <n v="0.51"/>
  </r>
  <r>
    <x v="9946"/>
    <x v="9"/>
    <x v="0"/>
    <x v="3"/>
    <x v="76"/>
    <n v="0.2"/>
    <n v="0.22"/>
    <n v="0"/>
    <n v="0.08"/>
    <n v="0.5"/>
  </r>
  <r>
    <x v="9946"/>
    <x v="3"/>
    <x v="0"/>
    <x v="3"/>
    <x v="76"/>
    <n v="0"/>
    <n v="0.05"/>
    <n v="0"/>
    <n v="0.01"/>
    <n v="0.06"/>
  </r>
  <r>
    <x v="9947"/>
    <x v="6"/>
    <x v="20"/>
    <x v="3"/>
    <x v="162"/>
    <n v="0.11"/>
    <n v="0.09"/>
    <n v="0"/>
    <n v="0.03"/>
    <n v="0.23"/>
  </r>
  <r>
    <x v="9947"/>
    <x v="19"/>
    <x v="20"/>
    <x v="3"/>
    <x v="162"/>
    <n v="0.08"/>
    <n v="0.02"/>
    <n v="0"/>
    <n v="0"/>
    <n v="0.11"/>
  </r>
  <r>
    <x v="9948"/>
    <x v="13"/>
    <x v="20"/>
    <x v="3"/>
    <x v="84"/>
    <n v="0.13"/>
    <n v="0.05"/>
    <n v="0"/>
    <n v="0"/>
    <n v="0.19"/>
  </r>
  <r>
    <x v="9949"/>
    <x v="6"/>
    <x v="0"/>
    <x v="3"/>
    <x v="31"/>
    <n v="0.05"/>
    <n v="0.02"/>
    <n v="0"/>
    <n v="0.08"/>
    <n v="0.15"/>
  </r>
  <r>
    <x v="9949"/>
    <x v="0"/>
    <x v="0"/>
    <x v="3"/>
    <x v="31"/>
    <n v="0.09"/>
    <n v="0"/>
    <n v="0"/>
    <n v="0.01"/>
    <n v="0.1"/>
  </r>
  <r>
    <x v="9949"/>
    <x v="8"/>
    <x v="0"/>
    <x v="3"/>
    <x v="31"/>
    <n v="0.08"/>
    <n v="0"/>
    <n v="0"/>
    <n v="0.01"/>
    <n v="0.09"/>
  </r>
  <r>
    <x v="9949"/>
    <x v="7"/>
    <x v="0"/>
    <x v="3"/>
    <x v="31"/>
    <n v="0.08"/>
    <n v="0"/>
    <n v="0"/>
    <n v="0.01"/>
    <n v="0.08"/>
  </r>
  <r>
    <x v="9950"/>
    <x v="3"/>
    <x v="13"/>
    <x v="6"/>
    <x v="48"/>
    <n v="7.0000000000000007E-2"/>
    <n v="0.08"/>
    <n v="0"/>
    <n v="0.02"/>
    <n v="0.17"/>
  </r>
  <r>
    <x v="9951"/>
    <x v="7"/>
    <x v="12"/>
    <x v="3"/>
    <x v="14"/>
    <n v="0.1"/>
    <n v="0"/>
    <n v="0"/>
    <n v="0.01"/>
    <n v="0.11"/>
  </r>
  <r>
    <x v="9952"/>
    <x v="3"/>
    <x v="6"/>
    <x v="2"/>
    <x v="14"/>
    <n v="0"/>
    <n v="0.26"/>
    <n v="0"/>
    <n v="0.06"/>
    <n v="0.32"/>
  </r>
  <r>
    <x v="9953"/>
    <x v="3"/>
    <x v="11"/>
    <x v="3"/>
    <x v="14"/>
    <n v="0"/>
    <n v="0.02"/>
    <n v="0"/>
    <n v="0"/>
    <n v="0.03"/>
  </r>
  <r>
    <x v="9954"/>
    <x v="3"/>
    <x v="7"/>
    <x v="2"/>
    <x v="377"/>
    <n v="0"/>
    <n v="0.02"/>
    <n v="0"/>
    <n v="0"/>
    <n v="0.02"/>
  </r>
  <r>
    <x v="9955"/>
    <x v="3"/>
    <x v="12"/>
    <x v="2"/>
    <x v="14"/>
    <n v="0.01"/>
    <n v="0.01"/>
    <n v="0"/>
    <n v="0"/>
    <n v="0.02"/>
  </r>
  <r>
    <x v="9956"/>
    <x v="11"/>
    <x v="4"/>
    <x v="5"/>
    <x v="11"/>
    <n v="0"/>
    <n v="0"/>
    <n v="0.08"/>
    <n v="0"/>
    <n v="0.08"/>
  </r>
  <r>
    <x v="9957"/>
    <x v="9"/>
    <x v="6"/>
    <x v="10"/>
    <x v="1"/>
    <n v="0.13"/>
    <n v="0.16"/>
    <n v="0.01"/>
    <n v="0.06"/>
    <n v="0.35"/>
  </r>
  <r>
    <x v="9958"/>
    <x v="7"/>
    <x v="12"/>
    <x v="3"/>
    <x v="76"/>
    <n v="0.56999999999999995"/>
    <n v="0.79"/>
    <n v="0"/>
    <n v="0.17"/>
    <n v="1.53"/>
  </r>
  <r>
    <x v="9958"/>
    <x v="6"/>
    <x v="12"/>
    <x v="3"/>
    <x v="76"/>
    <n v="0.35"/>
    <n v="0.03"/>
    <n v="0"/>
    <n v="1.1299999999999999"/>
    <n v="1.51"/>
  </r>
  <r>
    <x v="9958"/>
    <x v="8"/>
    <x v="12"/>
    <x v="3"/>
    <x v="76"/>
    <n v="0.24"/>
    <n v="0.55000000000000004"/>
    <n v="0"/>
    <n v="0.31"/>
    <n v="1.0900000000000001"/>
  </r>
  <r>
    <x v="9958"/>
    <x v="10"/>
    <x v="12"/>
    <x v="3"/>
    <x v="76"/>
    <n v="0.54"/>
    <n v="0.4"/>
    <n v="0"/>
    <n v="0.11"/>
    <n v="1.05"/>
  </r>
  <r>
    <x v="9958"/>
    <x v="0"/>
    <x v="12"/>
    <x v="3"/>
    <x v="76"/>
    <n v="0.45"/>
    <n v="0.47"/>
    <n v="0"/>
    <n v="0.11"/>
    <n v="1.03"/>
  </r>
  <r>
    <x v="9958"/>
    <x v="9"/>
    <x v="12"/>
    <x v="3"/>
    <x v="76"/>
    <n v="0.38"/>
    <n v="0.37"/>
    <n v="0"/>
    <n v="0.15"/>
    <n v="0.91"/>
  </r>
  <r>
    <x v="9959"/>
    <x v="6"/>
    <x v="20"/>
    <x v="7"/>
    <x v="76"/>
    <n v="0.36"/>
    <n v="0.9"/>
    <n v="0"/>
    <n v="0.27"/>
    <n v="1.52"/>
  </r>
  <r>
    <x v="9960"/>
    <x v="6"/>
    <x v="21"/>
    <x v="8"/>
    <x v="84"/>
    <n v="1.73"/>
    <n v="2.19"/>
    <n v="0"/>
    <n v="0.79"/>
    <n v="4.7"/>
  </r>
  <r>
    <x v="9960"/>
    <x v="14"/>
    <x v="21"/>
    <x v="8"/>
    <x v="84"/>
    <n v="0.7"/>
    <n v="0.57999999999999996"/>
    <n v="0"/>
    <n v="7.0000000000000007E-2"/>
    <n v="1.35"/>
  </r>
  <r>
    <x v="9960"/>
    <x v="19"/>
    <x v="21"/>
    <x v="8"/>
    <x v="84"/>
    <n v="0.77"/>
    <n v="0.2"/>
    <n v="0"/>
    <n v="0.03"/>
    <n v="0.99"/>
  </r>
  <r>
    <x v="9961"/>
    <x v="6"/>
    <x v="7"/>
    <x v="8"/>
    <x v="76"/>
    <n v="2.02"/>
    <n v="1.17"/>
    <n v="0"/>
    <n v="0.42"/>
    <n v="3.61"/>
  </r>
  <r>
    <x v="9961"/>
    <x v="13"/>
    <x v="21"/>
    <x v="8"/>
    <x v="29"/>
    <n v="0.86"/>
    <n v="0.32"/>
    <n v="0"/>
    <n v="0.02"/>
    <n v="1.19"/>
  </r>
  <r>
    <x v="9961"/>
    <x v="14"/>
    <x v="7"/>
    <x v="8"/>
    <x v="76"/>
    <n v="0.78"/>
    <n v="0.26"/>
    <n v="0"/>
    <n v="0.01"/>
    <n v="1.05"/>
  </r>
  <r>
    <x v="9961"/>
    <x v="19"/>
    <x v="7"/>
    <x v="8"/>
    <x v="76"/>
    <n v="0.19"/>
    <n v="0.05"/>
    <n v="0"/>
    <n v="0.01"/>
    <n v="0.24"/>
  </r>
  <r>
    <x v="9962"/>
    <x v="6"/>
    <x v="21"/>
    <x v="4"/>
    <x v="76"/>
    <n v="1.41"/>
    <n v="1.1200000000000001"/>
    <n v="0"/>
    <n v="0.24"/>
    <n v="2.77"/>
  </r>
  <r>
    <x v="9962"/>
    <x v="19"/>
    <x v="21"/>
    <x v="4"/>
    <x v="76"/>
    <n v="0.35"/>
    <n v="0.13"/>
    <n v="0"/>
    <n v="0.01"/>
    <n v="0.49"/>
  </r>
  <r>
    <x v="9962"/>
    <x v="14"/>
    <x v="21"/>
    <x v="4"/>
    <x v="76"/>
    <n v="0.31"/>
    <n v="0.1"/>
    <n v="0"/>
    <n v="0.01"/>
    <n v="0.42"/>
  </r>
  <r>
    <x v="9962"/>
    <x v="3"/>
    <x v="18"/>
    <x v="4"/>
    <x v="76"/>
    <n v="0.01"/>
    <n v="0.03"/>
    <n v="0"/>
    <n v="0.01"/>
    <n v="0.05"/>
  </r>
  <r>
    <x v="9963"/>
    <x v="8"/>
    <x v="10"/>
    <x v="4"/>
    <x v="76"/>
    <n v="0.49"/>
    <n v="0.56000000000000005"/>
    <n v="0"/>
    <n v="0.33"/>
    <n v="1.38"/>
  </r>
  <r>
    <x v="9963"/>
    <x v="7"/>
    <x v="10"/>
    <x v="4"/>
    <x v="76"/>
    <n v="0.82"/>
    <n v="7.0000000000000007E-2"/>
    <n v="0"/>
    <n v="7.0000000000000007E-2"/>
    <n v="0.96"/>
  </r>
  <r>
    <x v="9963"/>
    <x v="6"/>
    <x v="10"/>
    <x v="4"/>
    <x v="76"/>
    <n v="0.67"/>
    <n v="0.03"/>
    <n v="0"/>
    <n v="0.11"/>
    <n v="0.81"/>
  </r>
  <r>
    <x v="9963"/>
    <x v="13"/>
    <x v="10"/>
    <x v="4"/>
    <x v="76"/>
    <n v="0.28000000000000003"/>
    <n v="0.1"/>
    <n v="0"/>
    <n v="0.01"/>
    <n v="0.39"/>
  </r>
  <r>
    <x v="9963"/>
    <x v="19"/>
    <x v="10"/>
    <x v="4"/>
    <x v="76"/>
    <n v="0.26"/>
    <n v="7.0000000000000007E-2"/>
    <n v="0"/>
    <n v="0.01"/>
    <n v="0.33"/>
  </r>
  <r>
    <x v="9963"/>
    <x v="3"/>
    <x v="17"/>
    <x v="4"/>
    <x v="76"/>
    <n v="0.02"/>
    <n v="0.24"/>
    <n v="0"/>
    <n v="0.05"/>
    <n v="0.3"/>
  </r>
  <r>
    <x v="9963"/>
    <x v="14"/>
    <x v="10"/>
    <x v="4"/>
    <x v="76"/>
    <n v="0.19"/>
    <n v="0.05"/>
    <n v="0"/>
    <n v="0.01"/>
    <n v="0.25"/>
  </r>
  <r>
    <x v="9964"/>
    <x v="3"/>
    <x v="8"/>
    <x v="4"/>
    <x v="76"/>
    <n v="0"/>
    <n v="7.0000000000000007E-2"/>
    <n v="0"/>
    <n v="0.02"/>
    <n v="0.09"/>
  </r>
  <r>
    <x v="9965"/>
    <x v="7"/>
    <x v="8"/>
    <x v="4"/>
    <x v="76"/>
    <n v="0.32"/>
    <n v="0.31"/>
    <n v="0"/>
    <n v="7.0000000000000007E-2"/>
    <n v="0.7"/>
  </r>
  <r>
    <x v="9966"/>
    <x v="3"/>
    <x v="12"/>
    <x v="4"/>
    <x v="76"/>
    <n v="0.01"/>
    <n v="0.01"/>
    <n v="0"/>
    <n v="0"/>
    <n v="0.03"/>
  </r>
  <r>
    <x v="9967"/>
    <x v="0"/>
    <x v="12"/>
    <x v="4"/>
    <x v="76"/>
    <n v="0.45"/>
    <n v="0.64"/>
    <n v="0"/>
    <n v="0.14000000000000001"/>
    <n v="1.23"/>
  </r>
  <r>
    <x v="9967"/>
    <x v="8"/>
    <x v="12"/>
    <x v="4"/>
    <x v="76"/>
    <n v="0.08"/>
    <n v="0.46"/>
    <n v="0"/>
    <n v="0.25"/>
    <n v="0.8"/>
  </r>
  <r>
    <x v="9967"/>
    <x v="7"/>
    <x v="12"/>
    <x v="4"/>
    <x v="76"/>
    <n v="0.63"/>
    <n v="0.05"/>
    <n v="0"/>
    <n v="0.06"/>
    <n v="0.73"/>
  </r>
  <r>
    <x v="9967"/>
    <x v="6"/>
    <x v="12"/>
    <x v="4"/>
    <x v="76"/>
    <n v="0.3"/>
    <n v="0.01"/>
    <n v="0"/>
    <n v="0.05"/>
    <n v="0.37"/>
  </r>
  <r>
    <x v="9968"/>
    <x v="3"/>
    <x v="11"/>
    <x v="4"/>
    <x v="76"/>
    <n v="0"/>
    <n v="0.01"/>
    <n v="0"/>
    <n v="0"/>
    <n v="0.02"/>
  </r>
  <r>
    <x v="9969"/>
    <x v="3"/>
    <x v="11"/>
    <x v="4"/>
    <x v="76"/>
    <n v="0"/>
    <n v="0.03"/>
    <n v="0"/>
    <n v="0.01"/>
    <n v="0.03"/>
  </r>
  <r>
    <x v="9970"/>
    <x v="3"/>
    <x v="11"/>
    <x v="4"/>
    <x v="76"/>
    <n v="0.01"/>
    <n v="0.01"/>
    <n v="0"/>
    <n v="0"/>
    <n v="0.02"/>
  </r>
  <r>
    <x v="9971"/>
    <x v="3"/>
    <x v="8"/>
    <x v="4"/>
    <x v="76"/>
    <n v="0"/>
    <n v="7.0000000000000007E-2"/>
    <n v="0"/>
    <n v="0.02"/>
    <n v="0.08"/>
  </r>
  <r>
    <x v="9972"/>
    <x v="3"/>
    <x v="10"/>
    <x v="4"/>
    <x v="76"/>
    <n v="1.22"/>
    <n v="0.05"/>
    <n v="0"/>
    <n v="0"/>
    <n v="1.27"/>
  </r>
  <r>
    <x v="9973"/>
    <x v="3"/>
    <x v="11"/>
    <x v="4"/>
    <x v="76"/>
    <n v="0.46"/>
    <n v="0.05"/>
    <n v="0"/>
    <n v="0"/>
    <n v="0.52"/>
  </r>
  <r>
    <x v="9974"/>
    <x v="7"/>
    <x v="11"/>
    <x v="4"/>
    <x v="76"/>
    <n v="0.92"/>
    <n v="0.94"/>
    <n v="0"/>
    <n v="0.22"/>
    <n v="2.09"/>
  </r>
  <r>
    <x v="9974"/>
    <x v="8"/>
    <x v="11"/>
    <x v="4"/>
    <x v="76"/>
    <n v="0.19"/>
    <n v="0.39"/>
    <n v="0"/>
    <n v="0.22"/>
    <n v="0.8"/>
  </r>
  <r>
    <x v="9974"/>
    <x v="0"/>
    <x v="12"/>
    <x v="4"/>
    <x v="76"/>
    <n v="0.42"/>
    <n v="0.03"/>
    <n v="0"/>
    <n v="0.04"/>
    <n v="0.48"/>
  </r>
  <r>
    <x v="9974"/>
    <x v="6"/>
    <x v="11"/>
    <x v="4"/>
    <x v="76"/>
    <n v="0.02"/>
    <n v="0.01"/>
    <n v="0"/>
    <n v="0.27"/>
    <n v="0.3"/>
  </r>
  <r>
    <x v="9974"/>
    <x v="19"/>
    <x v="11"/>
    <x v="4"/>
    <x v="76"/>
    <n v="0.21"/>
    <n v="0.05"/>
    <n v="0"/>
    <n v="0.01"/>
    <n v="0.27"/>
  </r>
  <r>
    <x v="9974"/>
    <x v="3"/>
    <x v="11"/>
    <x v="4"/>
    <x v="76"/>
    <n v="0.01"/>
    <n v="0.02"/>
    <n v="0"/>
    <n v="0.01"/>
    <n v="0.04"/>
  </r>
  <r>
    <x v="9975"/>
    <x v="3"/>
    <x v="12"/>
    <x v="4"/>
    <x v="76"/>
    <n v="0.01"/>
    <n v="0.04"/>
    <n v="0"/>
    <n v="0.01"/>
    <n v="7.0000000000000007E-2"/>
  </r>
  <r>
    <x v="9976"/>
    <x v="3"/>
    <x v="10"/>
    <x v="4"/>
    <x v="76"/>
    <n v="0.01"/>
    <n v="0.04"/>
    <n v="0"/>
    <n v="0.01"/>
    <n v="0.06"/>
  </r>
  <r>
    <x v="9977"/>
    <x v="3"/>
    <x v="0"/>
    <x v="4"/>
    <x v="76"/>
    <n v="0.98"/>
    <n v="6.42"/>
    <n v="0"/>
    <n v="0.71"/>
    <n v="8.11"/>
  </r>
  <r>
    <x v="9977"/>
    <x v="10"/>
    <x v="6"/>
    <x v="4"/>
    <x v="76"/>
    <n v="1.27"/>
    <n v="0.86"/>
    <n v="0"/>
    <n v="0.2"/>
    <n v="2.33"/>
  </r>
  <r>
    <x v="9977"/>
    <x v="9"/>
    <x v="6"/>
    <x v="4"/>
    <x v="76"/>
    <n v="0.73"/>
    <n v="0.97"/>
    <n v="0.02"/>
    <n v="0.34"/>
    <n v="2.06"/>
  </r>
  <r>
    <x v="9977"/>
    <x v="0"/>
    <x v="6"/>
    <x v="4"/>
    <x v="76"/>
    <n v="0.61"/>
    <n v="0.73"/>
    <n v="0"/>
    <n v="0.15"/>
    <n v="1.49"/>
  </r>
  <r>
    <x v="9977"/>
    <x v="11"/>
    <x v="3"/>
    <x v="4"/>
    <x v="76"/>
    <n v="0.3"/>
    <n v="0.37"/>
    <n v="0.03"/>
    <n v="7.0000000000000007E-2"/>
    <n v="0.76"/>
  </r>
  <r>
    <x v="9977"/>
    <x v="7"/>
    <x v="6"/>
    <x v="4"/>
    <x v="76"/>
    <n v="0.39"/>
    <n v="0.25"/>
    <n v="0"/>
    <n v="0.06"/>
    <n v="0.7"/>
  </r>
  <r>
    <x v="9978"/>
    <x v="3"/>
    <x v="6"/>
    <x v="4"/>
    <x v="76"/>
    <n v="0"/>
    <n v="0.28999999999999998"/>
    <n v="0"/>
    <n v="0.18"/>
    <n v="0.47"/>
  </r>
  <r>
    <x v="9979"/>
    <x v="3"/>
    <x v="3"/>
    <x v="4"/>
    <x v="76"/>
    <n v="7.0000000000000007E-2"/>
    <n v="0"/>
    <n v="0"/>
    <n v="0.01"/>
    <n v="7.0000000000000007E-2"/>
  </r>
  <r>
    <x v="9980"/>
    <x v="3"/>
    <x v="6"/>
    <x v="4"/>
    <x v="76"/>
    <n v="0.01"/>
    <n v="0.05"/>
    <n v="0"/>
    <n v="0.02"/>
    <n v="0.08"/>
  </r>
  <r>
    <x v="9981"/>
    <x v="3"/>
    <x v="3"/>
    <x v="4"/>
    <x v="76"/>
    <n v="0.4"/>
    <n v="0.23"/>
    <n v="0"/>
    <n v="0"/>
    <n v="0.63"/>
  </r>
  <r>
    <x v="9982"/>
    <x v="3"/>
    <x v="6"/>
    <x v="4"/>
    <x v="76"/>
    <n v="0.01"/>
    <n v="0.53"/>
    <n v="0"/>
    <n v="0.12"/>
    <n v="0.67"/>
  </r>
  <r>
    <x v="9983"/>
    <x v="3"/>
    <x v="6"/>
    <x v="4"/>
    <x v="76"/>
    <n v="0.59"/>
    <n v="0.87"/>
    <n v="0"/>
    <n v="0.25"/>
    <n v="1.71"/>
  </r>
  <r>
    <x v="9984"/>
    <x v="3"/>
    <x v="3"/>
    <x v="4"/>
    <x v="76"/>
    <n v="0"/>
    <n v="0.38"/>
    <n v="0"/>
    <n v="0.09"/>
    <n v="0.47"/>
  </r>
  <r>
    <x v="9985"/>
    <x v="3"/>
    <x v="13"/>
    <x v="4"/>
    <x v="76"/>
    <n v="0"/>
    <n v="0.13"/>
    <n v="0"/>
    <n v="0.03"/>
    <n v="0.17"/>
  </r>
  <r>
    <x v="9986"/>
    <x v="3"/>
    <x v="3"/>
    <x v="4"/>
    <x v="76"/>
    <n v="0.11"/>
    <n v="0.17"/>
    <n v="0"/>
    <n v="0.05"/>
    <n v="0.34"/>
  </r>
  <r>
    <x v="9987"/>
    <x v="3"/>
    <x v="0"/>
    <x v="4"/>
    <x v="76"/>
    <n v="0.02"/>
    <n v="0.18"/>
    <n v="0"/>
    <n v="0.39"/>
    <n v="0.57999999999999996"/>
  </r>
  <r>
    <x v="9988"/>
    <x v="3"/>
    <x v="24"/>
    <x v="4"/>
    <x v="76"/>
    <n v="0.96"/>
    <n v="1.72"/>
    <n v="0"/>
    <n v="0.28999999999999998"/>
    <n v="2.97"/>
  </r>
  <r>
    <x v="9989"/>
    <x v="3"/>
    <x v="4"/>
    <x v="4"/>
    <x v="76"/>
    <n v="0.05"/>
    <n v="0.13"/>
    <n v="0"/>
    <n v="0.01"/>
    <n v="0.19"/>
  </r>
  <r>
    <x v="9990"/>
    <x v="3"/>
    <x v="4"/>
    <x v="4"/>
    <x v="76"/>
    <n v="0"/>
    <n v="0.01"/>
    <n v="0"/>
    <n v="0"/>
    <n v="0.02"/>
  </r>
  <r>
    <x v="9991"/>
    <x v="3"/>
    <x v="4"/>
    <x v="4"/>
    <x v="76"/>
    <n v="0"/>
    <n v="0.04"/>
    <n v="0"/>
    <n v="0"/>
    <n v="0.04"/>
  </r>
  <r>
    <x v="9992"/>
    <x v="3"/>
    <x v="20"/>
    <x v="4"/>
    <x v="76"/>
    <n v="0.01"/>
    <n v="0.02"/>
    <n v="0"/>
    <n v="0.01"/>
    <n v="0.04"/>
  </r>
  <r>
    <x v="9993"/>
    <x v="3"/>
    <x v="3"/>
    <x v="4"/>
    <x v="76"/>
    <n v="0.05"/>
    <n v="0.08"/>
    <n v="0"/>
    <n v="0.02"/>
    <n v="0.15"/>
  </r>
  <r>
    <x v="9994"/>
    <x v="6"/>
    <x v="21"/>
    <x v="4"/>
    <x v="76"/>
    <n v="1.07"/>
    <n v="1.19"/>
    <n v="0"/>
    <n v="0.18"/>
    <n v="2.4300000000000002"/>
  </r>
  <r>
    <x v="9994"/>
    <x v="13"/>
    <x v="21"/>
    <x v="4"/>
    <x v="76"/>
    <n v="0.93"/>
    <n v="0.35"/>
    <n v="0"/>
    <n v="0.06"/>
    <n v="1.33"/>
  </r>
  <r>
    <x v="9994"/>
    <x v="19"/>
    <x v="21"/>
    <x v="4"/>
    <x v="76"/>
    <n v="0.43"/>
    <n v="0.2"/>
    <n v="0"/>
    <n v="0.03"/>
    <n v="0.66"/>
  </r>
  <r>
    <x v="9994"/>
    <x v="14"/>
    <x v="21"/>
    <x v="4"/>
    <x v="76"/>
    <n v="0.4"/>
    <n v="0.14000000000000001"/>
    <n v="0"/>
    <n v="0.02"/>
    <n v="0.56000000000000005"/>
  </r>
  <r>
    <x v="9995"/>
    <x v="3"/>
    <x v="10"/>
    <x v="4"/>
    <x v="76"/>
    <n v="0.01"/>
    <n v="0.01"/>
    <n v="0"/>
    <n v="0"/>
    <n v="0.02"/>
  </r>
  <r>
    <x v="9996"/>
    <x v="3"/>
    <x v="7"/>
    <x v="4"/>
    <x v="76"/>
    <n v="1.81"/>
    <n v="0"/>
    <n v="0"/>
    <n v="0"/>
    <n v="1.82"/>
  </r>
  <r>
    <x v="9997"/>
    <x v="3"/>
    <x v="7"/>
    <x v="4"/>
    <x v="76"/>
    <n v="1.23"/>
    <n v="0.83"/>
    <n v="0"/>
    <n v="0.1"/>
    <n v="2.16"/>
  </r>
  <r>
    <x v="9998"/>
    <x v="3"/>
    <x v="18"/>
    <x v="1"/>
    <x v="76"/>
    <n v="1.67"/>
    <n v="1.18"/>
    <n v="0"/>
    <n v="0.13"/>
    <n v="2.99"/>
  </r>
  <r>
    <x v="9999"/>
    <x v="3"/>
    <x v="21"/>
    <x v="4"/>
    <x v="76"/>
    <n v="1.03"/>
    <n v="0.8"/>
    <n v="0"/>
    <n v="0.09"/>
    <n v="1.92"/>
  </r>
  <r>
    <x v="10000"/>
    <x v="3"/>
    <x v="3"/>
    <x v="4"/>
    <x v="76"/>
    <n v="0.27"/>
    <n v="0.32"/>
    <n v="0"/>
    <n v="0.1"/>
    <n v="0.69"/>
  </r>
  <r>
    <x v="10001"/>
    <x v="3"/>
    <x v="21"/>
    <x v="4"/>
    <x v="76"/>
    <n v="1.67"/>
    <n v="0"/>
    <n v="0"/>
    <n v="0"/>
    <n v="1.68"/>
  </r>
  <r>
    <x v="10002"/>
    <x v="3"/>
    <x v="20"/>
    <x v="4"/>
    <x v="76"/>
    <n v="2.0299999999999998"/>
    <n v="1.56"/>
    <n v="0"/>
    <n v="0.17"/>
    <n v="3.76"/>
  </r>
  <r>
    <x v="10003"/>
    <x v="3"/>
    <x v="20"/>
    <x v="4"/>
    <x v="76"/>
    <n v="1.72"/>
    <n v="1.21"/>
    <n v="0"/>
    <n v="0.14000000000000001"/>
    <n v="3.07"/>
  </r>
  <r>
    <x v="10004"/>
    <x v="0"/>
    <x v="8"/>
    <x v="4"/>
    <x v="11"/>
    <n v="0.09"/>
    <n v="0.02"/>
    <n v="0.01"/>
    <n v="0.01"/>
    <n v="0.13"/>
  </r>
  <r>
    <x v="10005"/>
    <x v="9"/>
    <x v="6"/>
    <x v="0"/>
    <x v="1"/>
    <n v="0.52"/>
    <n v="0.09"/>
    <n v="0.01"/>
    <n v="7.0000000000000007E-2"/>
    <n v="0.69"/>
  </r>
  <r>
    <x v="10006"/>
    <x v="7"/>
    <x v="3"/>
    <x v="3"/>
    <x v="14"/>
    <n v="0.24"/>
    <n v="0.14000000000000001"/>
    <n v="0"/>
    <n v="0.04"/>
    <n v="0.43"/>
  </r>
  <r>
    <x v="10006"/>
    <x v="1"/>
    <x v="1"/>
    <x v="3"/>
    <x v="87"/>
    <n v="0.02"/>
    <n v="0.02"/>
    <n v="0"/>
    <n v="0"/>
    <n v="0.04"/>
  </r>
  <r>
    <x v="10006"/>
    <x v="11"/>
    <x v="14"/>
    <x v="3"/>
    <x v="41"/>
    <n v="0"/>
    <n v="0.01"/>
    <n v="0"/>
    <n v="0"/>
    <n v="0.01"/>
  </r>
  <r>
    <x v="10007"/>
    <x v="7"/>
    <x v="14"/>
    <x v="0"/>
    <x v="14"/>
    <n v="0"/>
    <n v="0.21"/>
    <n v="0"/>
    <n v="0.02"/>
    <n v="0.23"/>
  </r>
  <r>
    <x v="10007"/>
    <x v="10"/>
    <x v="14"/>
    <x v="0"/>
    <x v="14"/>
    <n v="0.03"/>
    <n v="0.09"/>
    <n v="0"/>
    <n v="0.01"/>
    <n v="0.13"/>
  </r>
  <r>
    <x v="10007"/>
    <x v="9"/>
    <x v="14"/>
    <x v="0"/>
    <x v="14"/>
    <n v="0.02"/>
    <n v="7.0000000000000007E-2"/>
    <n v="0"/>
    <n v="0.02"/>
    <n v="0.11"/>
  </r>
  <r>
    <x v="10007"/>
    <x v="0"/>
    <x v="14"/>
    <x v="0"/>
    <x v="14"/>
    <n v="0"/>
    <n v="0.09"/>
    <n v="0"/>
    <n v="0.01"/>
    <n v="0.1"/>
  </r>
  <r>
    <x v="10007"/>
    <x v="16"/>
    <x v="14"/>
    <x v="0"/>
    <x v="14"/>
    <n v="0.04"/>
    <n v="0.04"/>
    <n v="0"/>
    <n v="0.01"/>
    <n v="0.09"/>
  </r>
  <r>
    <x v="10008"/>
    <x v="0"/>
    <x v="3"/>
    <x v="1"/>
    <x v="14"/>
    <n v="0.22"/>
    <n v="0.04"/>
    <n v="0"/>
    <n v="0.02"/>
    <n v="0.28999999999999998"/>
  </r>
  <r>
    <x v="10009"/>
    <x v="20"/>
    <x v="22"/>
    <x v="5"/>
    <x v="38"/>
    <n v="0"/>
    <n v="0"/>
    <n v="0.08"/>
    <n v="0"/>
    <n v="0.08"/>
  </r>
  <r>
    <x v="10010"/>
    <x v="0"/>
    <x v="8"/>
    <x v="3"/>
    <x v="84"/>
    <n v="0.17"/>
    <n v="0.01"/>
    <n v="0"/>
    <n v="0.01"/>
    <n v="0.19"/>
  </r>
  <r>
    <x v="10010"/>
    <x v="10"/>
    <x v="8"/>
    <x v="3"/>
    <x v="84"/>
    <n v="0.09"/>
    <n v="0.01"/>
    <n v="0"/>
    <n v="0.01"/>
    <n v="0.11"/>
  </r>
  <r>
    <x v="10010"/>
    <x v="7"/>
    <x v="8"/>
    <x v="3"/>
    <x v="84"/>
    <n v="0.08"/>
    <n v="0"/>
    <n v="0"/>
    <n v="0.01"/>
    <n v="0.08"/>
  </r>
  <r>
    <x v="10011"/>
    <x v="6"/>
    <x v="17"/>
    <x v="0"/>
    <x v="29"/>
    <n v="1.06"/>
    <n v="0.54"/>
    <n v="0"/>
    <n v="0.16"/>
    <n v="1.76"/>
  </r>
  <r>
    <x v="10011"/>
    <x v="13"/>
    <x v="17"/>
    <x v="0"/>
    <x v="29"/>
    <n v="1.02"/>
    <n v="0.38"/>
    <n v="0"/>
    <n v="0.06"/>
    <n v="1.46"/>
  </r>
  <r>
    <x v="10011"/>
    <x v="19"/>
    <x v="17"/>
    <x v="0"/>
    <x v="29"/>
    <n v="0.73"/>
    <n v="0.19"/>
    <n v="0"/>
    <n v="0.03"/>
    <n v="0.94"/>
  </r>
  <r>
    <x v="10011"/>
    <x v="14"/>
    <x v="17"/>
    <x v="0"/>
    <x v="29"/>
    <n v="0.4"/>
    <n v="0.12"/>
    <n v="0"/>
    <n v="0.02"/>
    <n v="0.54"/>
  </r>
  <r>
    <x v="10012"/>
    <x v="7"/>
    <x v="6"/>
    <x v="3"/>
    <x v="147"/>
    <n v="0.1"/>
    <n v="0"/>
    <n v="0"/>
    <n v="0.01"/>
    <n v="0.1"/>
  </r>
  <r>
    <x v="10013"/>
    <x v="3"/>
    <x v="0"/>
    <x v="2"/>
    <x v="22"/>
    <n v="0.03"/>
    <n v="0.08"/>
    <n v="0"/>
    <n v="0.02"/>
    <n v="0.13"/>
  </r>
  <r>
    <x v="10014"/>
    <x v="6"/>
    <x v="17"/>
    <x v="3"/>
    <x v="116"/>
    <n v="0.2"/>
    <n v="0.16"/>
    <n v="0"/>
    <n v="0.05"/>
    <n v="0.42"/>
  </r>
  <r>
    <x v="10014"/>
    <x v="14"/>
    <x v="17"/>
    <x v="3"/>
    <x v="116"/>
    <n v="0.16"/>
    <n v="0.05"/>
    <n v="0"/>
    <n v="0.01"/>
    <n v="0.22"/>
  </r>
  <r>
    <x v="10015"/>
    <x v="6"/>
    <x v="10"/>
    <x v="3"/>
    <x v="116"/>
    <n v="0.09"/>
    <n v="7.0000000000000007E-2"/>
    <n v="0"/>
    <n v="0.02"/>
    <n v="0.17"/>
  </r>
  <r>
    <x v="10015"/>
    <x v="14"/>
    <x v="10"/>
    <x v="3"/>
    <x v="116"/>
    <n v="7.0000000000000007E-2"/>
    <n v="0.02"/>
    <n v="0"/>
    <n v="0"/>
    <n v="0.09"/>
  </r>
  <r>
    <x v="10016"/>
    <x v="7"/>
    <x v="12"/>
    <x v="3"/>
    <x v="75"/>
    <n v="0.17"/>
    <n v="0.09"/>
    <n v="0"/>
    <n v="0.03"/>
    <n v="0.3"/>
  </r>
  <r>
    <x v="10017"/>
    <x v="7"/>
    <x v="11"/>
    <x v="3"/>
    <x v="75"/>
    <n v="0.23"/>
    <n v="0"/>
    <n v="0"/>
    <n v="0.02"/>
    <n v="0.25"/>
  </r>
  <r>
    <x v="10018"/>
    <x v="13"/>
    <x v="20"/>
    <x v="10"/>
    <x v="14"/>
    <n v="0.03"/>
    <n v="0.01"/>
    <n v="0"/>
    <n v="0"/>
    <n v="0.04"/>
  </r>
  <r>
    <x v="10018"/>
    <x v="19"/>
    <x v="21"/>
    <x v="10"/>
    <x v="14"/>
    <n v="0.03"/>
    <n v="0.01"/>
    <n v="0"/>
    <n v="0"/>
    <n v="0.03"/>
  </r>
  <r>
    <x v="10019"/>
    <x v="6"/>
    <x v="8"/>
    <x v="0"/>
    <x v="88"/>
    <n v="0.17"/>
    <n v="0.13"/>
    <n v="0"/>
    <n v="0.04"/>
    <n v="0.35"/>
  </r>
  <r>
    <x v="10019"/>
    <x v="7"/>
    <x v="8"/>
    <x v="0"/>
    <x v="88"/>
    <n v="0.06"/>
    <n v="0"/>
    <n v="0"/>
    <n v="0"/>
    <n v="7.0000000000000007E-2"/>
  </r>
  <r>
    <x v="10019"/>
    <x v="0"/>
    <x v="8"/>
    <x v="0"/>
    <x v="88"/>
    <n v="0.04"/>
    <n v="0"/>
    <n v="0"/>
    <n v="0"/>
    <n v="0.04"/>
  </r>
  <r>
    <x v="10020"/>
    <x v="17"/>
    <x v="4"/>
    <x v="9"/>
    <x v="502"/>
    <n v="0"/>
    <n v="0.02"/>
    <n v="0"/>
    <n v="0"/>
    <n v="0.02"/>
  </r>
  <r>
    <x v="10021"/>
    <x v="17"/>
    <x v="15"/>
    <x v="6"/>
    <x v="3"/>
    <n v="0.01"/>
    <n v="0.03"/>
    <n v="0"/>
    <n v="0.01"/>
    <n v="0.05"/>
  </r>
  <r>
    <x v="10021"/>
    <x v="18"/>
    <x v="15"/>
    <x v="6"/>
    <x v="3"/>
    <n v="0.01"/>
    <n v="0.01"/>
    <n v="0"/>
    <n v="0"/>
    <n v="0.02"/>
  </r>
  <r>
    <x v="10021"/>
    <x v="3"/>
    <x v="15"/>
    <x v="6"/>
    <x v="3"/>
    <n v="0"/>
    <n v="0.01"/>
    <n v="0"/>
    <n v="0"/>
    <n v="0.01"/>
  </r>
  <r>
    <x v="10022"/>
    <x v="6"/>
    <x v="20"/>
    <x v="3"/>
    <x v="20"/>
    <n v="0.2"/>
    <n v="0.16"/>
    <n v="0"/>
    <n v="0.05"/>
    <n v="0.41"/>
  </r>
  <r>
    <x v="10022"/>
    <x v="14"/>
    <x v="20"/>
    <x v="3"/>
    <x v="20"/>
    <n v="0.11"/>
    <n v="0.03"/>
    <n v="0"/>
    <n v="0.01"/>
    <n v="0.15"/>
  </r>
  <r>
    <x v="10023"/>
    <x v="9"/>
    <x v="13"/>
    <x v="5"/>
    <x v="3"/>
    <n v="0.05"/>
    <n v="0.15"/>
    <n v="0"/>
    <n v="0.06"/>
    <n v="0.26"/>
  </r>
  <r>
    <x v="10023"/>
    <x v="3"/>
    <x v="13"/>
    <x v="5"/>
    <x v="3"/>
    <n v="0"/>
    <n v="0.06"/>
    <n v="0"/>
    <n v="0.01"/>
    <n v="7.0000000000000007E-2"/>
  </r>
  <r>
    <x v="10023"/>
    <x v="10"/>
    <x v="13"/>
    <x v="5"/>
    <x v="3"/>
    <n v="0"/>
    <n v="0.02"/>
    <n v="0"/>
    <n v="0"/>
    <n v="0.02"/>
  </r>
  <r>
    <x v="10024"/>
    <x v="6"/>
    <x v="20"/>
    <x v="5"/>
    <x v="84"/>
    <n v="0.22"/>
    <n v="0.17"/>
    <n v="0"/>
    <n v="0.06"/>
    <n v="0.44"/>
  </r>
  <r>
    <x v="10024"/>
    <x v="14"/>
    <x v="20"/>
    <x v="5"/>
    <x v="84"/>
    <n v="0.15"/>
    <n v="0.04"/>
    <n v="0"/>
    <n v="0.01"/>
    <n v="0.2"/>
  </r>
  <r>
    <x v="10025"/>
    <x v="9"/>
    <x v="3"/>
    <x v="3"/>
    <x v="127"/>
    <n v="0.27"/>
    <n v="0.5"/>
    <n v="0"/>
    <n v="0.17"/>
    <n v="0.94"/>
  </r>
  <r>
    <x v="10026"/>
    <x v="3"/>
    <x v="13"/>
    <x v="2"/>
    <x v="545"/>
    <n v="0"/>
    <n v="0.01"/>
    <n v="0"/>
    <n v="0"/>
    <n v="0.01"/>
  </r>
  <r>
    <x v="10027"/>
    <x v="7"/>
    <x v="6"/>
    <x v="9"/>
    <x v="221"/>
    <n v="0.02"/>
    <n v="0.02"/>
    <n v="0"/>
    <n v="0"/>
    <n v="0.04"/>
  </r>
  <r>
    <x v="10028"/>
    <x v="3"/>
    <x v="3"/>
    <x v="9"/>
    <x v="41"/>
    <n v="0.01"/>
    <n v="0"/>
    <n v="0"/>
    <n v="0"/>
    <n v="0.01"/>
  </r>
  <r>
    <x v="10029"/>
    <x v="25"/>
    <x v="18"/>
    <x v="10"/>
    <x v="38"/>
    <n v="0"/>
    <n v="0"/>
    <n v="0.05"/>
    <n v="0"/>
    <n v="0.05"/>
  </r>
  <r>
    <x v="10030"/>
    <x v="0"/>
    <x v="6"/>
    <x v="1"/>
    <x v="182"/>
    <n v="0.01"/>
    <n v="0.01"/>
    <n v="0"/>
    <n v="0"/>
    <n v="0.01"/>
  </r>
  <r>
    <x v="10031"/>
    <x v="0"/>
    <x v="0"/>
    <x v="1"/>
    <x v="125"/>
    <n v="0"/>
    <n v="0.19"/>
    <n v="0"/>
    <n v="0.01"/>
    <n v="0.2"/>
  </r>
  <r>
    <x v="10032"/>
    <x v="1"/>
    <x v="1"/>
    <x v="2"/>
    <x v="70"/>
    <n v="7.0000000000000007E-2"/>
    <n v="0.05"/>
    <n v="0"/>
    <n v="0.01"/>
    <n v="0.13"/>
  </r>
  <r>
    <x v="10033"/>
    <x v="6"/>
    <x v="17"/>
    <x v="4"/>
    <x v="76"/>
    <n v="0.52"/>
    <n v="0.95"/>
    <n v="0"/>
    <n v="0.28999999999999998"/>
    <n v="1.76"/>
  </r>
  <r>
    <x v="10033"/>
    <x v="13"/>
    <x v="17"/>
    <x v="4"/>
    <x v="76"/>
    <n v="0.37"/>
    <n v="0.22"/>
    <n v="0"/>
    <n v="0.03"/>
    <n v="0.62"/>
  </r>
  <r>
    <x v="10033"/>
    <x v="19"/>
    <x v="17"/>
    <x v="4"/>
    <x v="76"/>
    <n v="0.24"/>
    <n v="0.14000000000000001"/>
    <n v="0"/>
    <n v="0.02"/>
    <n v="0.4"/>
  </r>
  <r>
    <x v="10033"/>
    <x v="14"/>
    <x v="17"/>
    <x v="4"/>
    <x v="76"/>
    <n v="0.22"/>
    <n v="0.11"/>
    <n v="0"/>
    <n v="0.01"/>
    <n v="0.34"/>
  </r>
  <r>
    <x v="10034"/>
    <x v="7"/>
    <x v="17"/>
    <x v="4"/>
    <x v="76"/>
    <n v="0.4"/>
    <n v="0.01"/>
    <n v="0.02"/>
    <n v="0"/>
    <n v="0.44"/>
  </r>
  <r>
    <x v="10035"/>
    <x v="7"/>
    <x v="17"/>
    <x v="4"/>
    <x v="76"/>
    <n v="0.27"/>
    <n v="0"/>
    <n v="0"/>
    <n v="0.02"/>
    <n v="0.28999999999999998"/>
  </r>
  <r>
    <x v="10036"/>
    <x v="16"/>
    <x v="24"/>
    <x v="3"/>
    <x v="2"/>
    <n v="0.08"/>
    <n v="0"/>
    <n v="0"/>
    <n v="0.01"/>
    <n v="0.09"/>
  </r>
  <r>
    <x v="10036"/>
    <x v="10"/>
    <x v="24"/>
    <x v="3"/>
    <x v="2"/>
    <n v="7.0000000000000007E-2"/>
    <n v="0"/>
    <n v="0"/>
    <n v="0.01"/>
    <n v="0.08"/>
  </r>
  <r>
    <x v="10036"/>
    <x v="9"/>
    <x v="24"/>
    <x v="3"/>
    <x v="2"/>
    <n v="0.02"/>
    <n v="0"/>
    <n v="0"/>
    <n v="0"/>
    <n v="0.02"/>
  </r>
  <r>
    <x v="10037"/>
    <x v="3"/>
    <x v="8"/>
    <x v="5"/>
    <x v="21"/>
    <n v="0"/>
    <n v="0.03"/>
    <n v="0"/>
    <n v="0.01"/>
    <n v="0.03"/>
  </r>
  <r>
    <x v="10038"/>
    <x v="9"/>
    <x v="13"/>
    <x v="5"/>
    <x v="336"/>
    <n v="0.4"/>
    <n v="0.25"/>
    <n v="0.03"/>
    <n v="0.11"/>
    <n v="0.79"/>
  </r>
  <r>
    <x v="10038"/>
    <x v="10"/>
    <x v="13"/>
    <x v="5"/>
    <x v="336"/>
    <n v="0.55000000000000004"/>
    <n v="0.14000000000000001"/>
    <n v="0"/>
    <n v="0.05"/>
    <n v="0.75"/>
  </r>
  <r>
    <x v="10038"/>
    <x v="17"/>
    <x v="24"/>
    <x v="5"/>
    <x v="155"/>
    <n v="0.12"/>
    <n v="0.25"/>
    <n v="0.01"/>
    <n v="0.08"/>
    <n v="0.45"/>
  </r>
  <r>
    <x v="10038"/>
    <x v="4"/>
    <x v="14"/>
    <x v="5"/>
    <x v="127"/>
    <n v="0.14000000000000001"/>
    <n v="0"/>
    <n v="0.01"/>
    <n v="0.03"/>
    <n v="0.18"/>
  </r>
  <r>
    <x v="10038"/>
    <x v="18"/>
    <x v="24"/>
    <x v="5"/>
    <x v="155"/>
    <n v="0.08"/>
    <n v="0.06"/>
    <n v="0"/>
    <n v="0.01"/>
    <n v="0.16"/>
  </r>
  <r>
    <x v="10038"/>
    <x v="3"/>
    <x v="13"/>
    <x v="5"/>
    <x v="336"/>
    <n v="0"/>
    <n v="0.03"/>
    <n v="0"/>
    <n v="0.01"/>
    <n v="0.03"/>
  </r>
  <r>
    <x v="10039"/>
    <x v="17"/>
    <x v="24"/>
    <x v="5"/>
    <x v="155"/>
    <n v="0.1"/>
    <n v="0.09"/>
    <n v="0.01"/>
    <n v="0.04"/>
    <n v="0.24"/>
  </r>
  <r>
    <x v="10039"/>
    <x v="9"/>
    <x v="24"/>
    <x v="5"/>
    <x v="155"/>
    <n v="0.09"/>
    <n v="0.09"/>
    <n v="0"/>
    <n v="0.04"/>
    <n v="0.22"/>
  </r>
  <r>
    <x v="10039"/>
    <x v="4"/>
    <x v="24"/>
    <x v="5"/>
    <x v="155"/>
    <n v="0.1"/>
    <n v="0"/>
    <n v="0.01"/>
    <n v="0.03"/>
    <n v="0.15"/>
  </r>
  <r>
    <x v="10039"/>
    <x v="18"/>
    <x v="24"/>
    <x v="5"/>
    <x v="155"/>
    <n v="0.08"/>
    <n v="0.05"/>
    <n v="0"/>
    <n v="0.01"/>
    <n v="0.14000000000000001"/>
  </r>
  <r>
    <x v="10039"/>
    <x v="10"/>
    <x v="24"/>
    <x v="5"/>
    <x v="155"/>
    <n v="0.04"/>
    <n v="7.0000000000000007E-2"/>
    <n v="0"/>
    <n v="0.01"/>
    <n v="0.12"/>
  </r>
  <r>
    <x v="10040"/>
    <x v="10"/>
    <x v="14"/>
    <x v="10"/>
    <x v="2"/>
    <n v="0.46"/>
    <n v="0.12"/>
    <n v="0"/>
    <n v="0.05"/>
    <n v="0.64"/>
  </r>
  <r>
    <x v="10040"/>
    <x v="9"/>
    <x v="14"/>
    <x v="10"/>
    <x v="2"/>
    <n v="0.28000000000000003"/>
    <n v="0.17"/>
    <n v="0"/>
    <n v="0.08"/>
    <n v="0.53"/>
  </r>
  <r>
    <x v="10040"/>
    <x v="16"/>
    <x v="14"/>
    <x v="10"/>
    <x v="2"/>
    <n v="0.08"/>
    <n v="0.03"/>
    <n v="0"/>
    <n v="0.01"/>
    <n v="0.12"/>
  </r>
  <r>
    <x v="10041"/>
    <x v="6"/>
    <x v="10"/>
    <x v="3"/>
    <x v="22"/>
    <n v="0.44"/>
    <n v="0.02"/>
    <n v="0"/>
    <n v="7.0000000000000007E-2"/>
    <n v="0.53"/>
  </r>
  <r>
    <x v="10041"/>
    <x v="14"/>
    <x v="10"/>
    <x v="3"/>
    <x v="22"/>
    <n v="0.21"/>
    <n v="0.06"/>
    <n v="0"/>
    <n v="0.01"/>
    <n v="0.28000000000000003"/>
  </r>
  <r>
    <x v="10041"/>
    <x v="8"/>
    <x v="12"/>
    <x v="3"/>
    <x v="22"/>
    <n v="0.23"/>
    <n v="0.02"/>
    <n v="0"/>
    <n v="0.03"/>
    <n v="0.28000000000000003"/>
  </r>
  <r>
    <x v="10042"/>
    <x v="1"/>
    <x v="7"/>
    <x v="1"/>
    <x v="2"/>
    <n v="0.05"/>
    <n v="0.03"/>
    <n v="0"/>
    <n v="0.01"/>
    <n v="0.09"/>
  </r>
  <r>
    <x v="10043"/>
    <x v="3"/>
    <x v="0"/>
    <x v="5"/>
    <x v="6"/>
    <n v="0"/>
    <n v="0.08"/>
    <n v="0"/>
    <n v="0.02"/>
    <n v="0.1"/>
  </r>
  <r>
    <x v="10044"/>
    <x v="13"/>
    <x v="20"/>
    <x v="0"/>
    <x v="29"/>
    <n v="0.25"/>
    <n v="0.09"/>
    <n v="0"/>
    <n v="0.01"/>
    <n v="0.34"/>
  </r>
  <r>
    <x v="10045"/>
    <x v="1"/>
    <x v="18"/>
    <x v="5"/>
    <x v="34"/>
    <n v="0.1"/>
    <n v="7.0000000000000007E-2"/>
    <n v="0"/>
    <n v="0.01"/>
    <n v="0.17"/>
  </r>
  <r>
    <x v="10046"/>
    <x v="13"/>
    <x v="7"/>
    <x v="3"/>
    <x v="29"/>
    <n v="0.11"/>
    <n v="0.04"/>
    <n v="0"/>
    <n v="0"/>
    <n v="0.16"/>
  </r>
  <r>
    <x v="10047"/>
    <x v="7"/>
    <x v="12"/>
    <x v="3"/>
    <x v="0"/>
    <n v="0.01"/>
    <n v="0"/>
    <n v="0"/>
    <n v="0"/>
    <n v="0.01"/>
  </r>
  <r>
    <x v="10048"/>
    <x v="9"/>
    <x v="14"/>
    <x v="6"/>
    <x v="9"/>
    <n v="0.06"/>
    <n v="0.02"/>
    <n v="0.1"/>
    <n v="0.01"/>
    <n v="0.2"/>
  </r>
  <r>
    <x v="10048"/>
    <x v="17"/>
    <x v="4"/>
    <x v="6"/>
    <x v="9"/>
    <n v="0.02"/>
    <n v="0.01"/>
    <n v="0.05"/>
    <n v="0.01"/>
    <n v="0.08"/>
  </r>
  <r>
    <x v="10049"/>
    <x v="3"/>
    <x v="12"/>
    <x v="6"/>
    <x v="20"/>
    <n v="0"/>
    <n v="0.05"/>
    <n v="0"/>
    <n v="0.01"/>
    <n v="0.06"/>
  </r>
  <r>
    <x v="10050"/>
    <x v="3"/>
    <x v="3"/>
    <x v="3"/>
    <x v="11"/>
    <n v="0.25"/>
    <n v="0.56000000000000005"/>
    <n v="0"/>
    <n v="0.15"/>
    <n v="0.96"/>
  </r>
  <r>
    <x v="10050"/>
    <x v="10"/>
    <x v="13"/>
    <x v="3"/>
    <x v="11"/>
    <n v="0.48"/>
    <n v="0.36"/>
    <n v="0.02"/>
    <n v="0.08"/>
    <n v="0.94"/>
  </r>
  <r>
    <x v="10051"/>
    <x v="17"/>
    <x v="4"/>
    <x v="6"/>
    <x v="11"/>
    <n v="0.96"/>
    <n v="2"/>
    <n v="0.21"/>
    <n v="0.56000000000000005"/>
    <n v="3.73"/>
  </r>
  <r>
    <x v="10051"/>
    <x v="18"/>
    <x v="4"/>
    <x v="6"/>
    <x v="11"/>
    <n v="0.66"/>
    <n v="0.47"/>
    <n v="0"/>
    <n v="0.11"/>
    <n v="1.24"/>
  </r>
  <r>
    <x v="10051"/>
    <x v="3"/>
    <x v="4"/>
    <x v="6"/>
    <x v="11"/>
    <n v="0.2"/>
    <n v="0.42"/>
    <n v="0"/>
    <n v="0.05"/>
    <n v="0.67"/>
  </r>
  <r>
    <x v="10052"/>
    <x v="3"/>
    <x v="8"/>
    <x v="6"/>
    <x v="20"/>
    <n v="0.32"/>
    <n v="0.01"/>
    <n v="0"/>
    <n v="0"/>
    <n v="0.32"/>
  </r>
  <r>
    <x v="10053"/>
    <x v="7"/>
    <x v="8"/>
    <x v="6"/>
    <x v="31"/>
    <n v="0.13"/>
    <n v="0"/>
    <n v="0"/>
    <n v="0.01"/>
    <n v="0.15"/>
  </r>
  <r>
    <x v="10054"/>
    <x v="17"/>
    <x v="24"/>
    <x v="5"/>
    <x v="155"/>
    <n v="0.1"/>
    <n v="7.0000000000000007E-2"/>
    <n v="0"/>
    <n v="0.03"/>
    <n v="0.21"/>
  </r>
  <r>
    <x v="10054"/>
    <x v="9"/>
    <x v="24"/>
    <x v="5"/>
    <x v="155"/>
    <n v="0.05"/>
    <n v="0.03"/>
    <n v="0"/>
    <n v="0.02"/>
    <n v="0.1"/>
  </r>
  <r>
    <x v="10054"/>
    <x v="18"/>
    <x v="24"/>
    <x v="5"/>
    <x v="155"/>
    <n v="0.05"/>
    <n v="0.02"/>
    <n v="0"/>
    <n v="0.01"/>
    <n v="7.0000000000000007E-2"/>
  </r>
  <r>
    <x v="10054"/>
    <x v="4"/>
    <x v="24"/>
    <x v="5"/>
    <x v="155"/>
    <n v="0.05"/>
    <n v="0"/>
    <n v="0"/>
    <n v="0.02"/>
    <n v="7.0000000000000007E-2"/>
  </r>
  <r>
    <x v="10054"/>
    <x v="10"/>
    <x v="3"/>
    <x v="5"/>
    <x v="155"/>
    <n v="0.01"/>
    <n v="0.03"/>
    <n v="0"/>
    <n v="0"/>
    <n v="0.04"/>
  </r>
  <r>
    <x v="10055"/>
    <x v="16"/>
    <x v="14"/>
    <x v="3"/>
    <x v="25"/>
    <n v="0.2"/>
    <n v="0.1"/>
    <n v="0.08"/>
    <n v="0.03"/>
    <n v="0.41"/>
  </r>
  <r>
    <x v="10056"/>
    <x v="7"/>
    <x v="12"/>
    <x v="6"/>
    <x v="127"/>
    <n v="0.54"/>
    <n v="0.06"/>
    <n v="0.21"/>
    <n v="0.05"/>
    <n v="0.86"/>
  </r>
  <r>
    <x v="10057"/>
    <x v="1"/>
    <x v="2"/>
    <x v="5"/>
    <x v="1"/>
    <n v="0.24"/>
    <n v="0.16"/>
    <n v="0"/>
    <n v="0.03"/>
    <n v="0.42"/>
  </r>
  <r>
    <x v="10058"/>
    <x v="6"/>
    <x v="17"/>
    <x v="5"/>
    <x v="84"/>
    <n v="0.06"/>
    <n v="0.05"/>
    <n v="0"/>
    <n v="0.02"/>
    <n v="0.12"/>
  </r>
  <r>
    <x v="10059"/>
    <x v="0"/>
    <x v="6"/>
    <x v="1"/>
    <x v="6"/>
    <n v="0"/>
    <n v="0.28999999999999998"/>
    <n v="0"/>
    <n v="0.04"/>
    <n v="0.33"/>
  </r>
  <r>
    <x v="10059"/>
    <x v="9"/>
    <x v="6"/>
    <x v="1"/>
    <x v="6"/>
    <n v="0"/>
    <n v="0.1"/>
    <n v="0"/>
    <n v="0.03"/>
    <n v="0.14000000000000001"/>
  </r>
  <r>
    <x v="10059"/>
    <x v="10"/>
    <x v="6"/>
    <x v="1"/>
    <x v="6"/>
    <n v="0"/>
    <n v="0.08"/>
    <n v="0"/>
    <n v="0.01"/>
    <n v="0.09"/>
  </r>
  <r>
    <x v="10060"/>
    <x v="3"/>
    <x v="12"/>
    <x v="2"/>
    <x v="60"/>
    <n v="0"/>
    <n v="0.01"/>
    <n v="0"/>
    <n v="0"/>
    <n v="0.01"/>
  </r>
  <r>
    <x v="10061"/>
    <x v="11"/>
    <x v="4"/>
    <x v="1"/>
    <x v="127"/>
    <n v="0"/>
    <n v="0"/>
    <n v="0.15"/>
    <n v="0"/>
    <n v="0.15"/>
  </r>
  <r>
    <x v="10062"/>
    <x v="11"/>
    <x v="24"/>
    <x v="1"/>
    <x v="127"/>
    <n v="0.13"/>
    <n v="0.08"/>
    <n v="0.15"/>
    <n v="0.02"/>
    <n v="0.37"/>
  </r>
  <r>
    <x v="10063"/>
    <x v="11"/>
    <x v="13"/>
    <x v="1"/>
    <x v="127"/>
    <n v="0.22"/>
    <n v="7.0000000000000007E-2"/>
    <n v="0.18"/>
    <n v="0.02"/>
    <n v="0.5"/>
  </r>
  <r>
    <x v="10064"/>
    <x v="3"/>
    <x v="16"/>
    <x v="2"/>
    <x v="76"/>
    <n v="2.2999999999999998"/>
    <n v="0.1"/>
    <n v="0"/>
    <n v="0"/>
    <n v="2.4"/>
  </r>
  <r>
    <x v="10064"/>
    <x v="1"/>
    <x v="1"/>
    <x v="2"/>
    <x v="76"/>
    <n v="0.03"/>
    <n v="0.02"/>
    <n v="0.03"/>
    <n v="0.01"/>
    <n v="0.09"/>
  </r>
  <r>
    <x v="10065"/>
    <x v="1"/>
    <x v="9"/>
    <x v="4"/>
    <x v="76"/>
    <n v="0.24"/>
    <n v="0.16"/>
    <n v="0.13"/>
    <n v="0.04"/>
    <n v="0.56999999999999995"/>
  </r>
  <r>
    <x v="10065"/>
    <x v="20"/>
    <x v="9"/>
    <x v="4"/>
    <x v="76"/>
    <n v="0"/>
    <n v="0"/>
    <n v="0.08"/>
    <n v="0"/>
    <n v="0.08"/>
  </r>
  <r>
    <x v="10065"/>
    <x v="7"/>
    <x v="12"/>
    <x v="4"/>
    <x v="76"/>
    <n v="0"/>
    <n v="0.03"/>
    <n v="0.03"/>
    <n v="0"/>
    <n v="7.0000000000000007E-2"/>
  </r>
  <r>
    <x v="10066"/>
    <x v="6"/>
    <x v="18"/>
    <x v="2"/>
    <x v="76"/>
    <n v="0.23"/>
    <n v="0.18"/>
    <n v="0"/>
    <n v="0.06"/>
    <n v="0.48"/>
  </r>
  <r>
    <x v="10067"/>
    <x v="1"/>
    <x v="20"/>
    <x v="4"/>
    <x v="87"/>
    <n v="0.03"/>
    <n v="0.02"/>
    <n v="0"/>
    <n v="0"/>
    <n v="0.06"/>
  </r>
  <r>
    <x v="10068"/>
    <x v="7"/>
    <x v="8"/>
    <x v="5"/>
    <x v="124"/>
    <n v="0.06"/>
    <n v="0"/>
    <n v="0"/>
    <n v="0"/>
    <n v="0.06"/>
  </r>
  <r>
    <x v="10069"/>
    <x v="17"/>
    <x v="24"/>
    <x v="3"/>
    <x v="127"/>
    <n v="0.28000000000000003"/>
    <n v="0.37"/>
    <n v="0.03"/>
    <n v="0.16"/>
    <n v="0.84"/>
  </r>
  <r>
    <x v="10069"/>
    <x v="18"/>
    <x v="24"/>
    <x v="3"/>
    <x v="127"/>
    <n v="0.26"/>
    <n v="0.15"/>
    <n v="0"/>
    <n v="0.04"/>
    <n v="0.45"/>
  </r>
  <r>
    <x v="10069"/>
    <x v="9"/>
    <x v="24"/>
    <x v="3"/>
    <x v="127"/>
    <n v="0.1"/>
    <n v="0.2"/>
    <n v="0.02"/>
    <n v="0.08"/>
    <n v="0.4"/>
  </r>
  <r>
    <x v="10069"/>
    <x v="10"/>
    <x v="24"/>
    <x v="3"/>
    <x v="127"/>
    <n v="0.14000000000000001"/>
    <n v="0.13"/>
    <n v="0"/>
    <n v="0.03"/>
    <n v="0.3"/>
  </r>
  <r>
    <x v="10069"/>
    <x v="3"/>
    <x v="24"/>
    <x v="3"/>
    <x v="127"/>
    <n v="0"/>
    <n v="0.09"/>
    <n v="0"/>
    <n v="0.02"/>
    <n v="0.11"/>
  </r>
  <r>
    <x v="10070"/>
    <x v="14"/>
    <x v="17"/>
    <x v="3"/>
    <x v="70"/>
    <n v="0.13"/>
    <n v="0.04"/>
    <n v="0"/>
    <n v="0.01"/>
    <n v="0.17"/>
  </r>
  <r>
    <x v="10071"/>
    <x v="7"/>
    <x v="6"/>
    <x v="1"/>
    <x v="100"/>
    <n v="0.09"/>
    <n v="0"/>
    <n v="0"/>
    <n v="0.01"/>
    <n v="0.1"/>
  </r>
  <r>
    <x v="10072"/>
    <x v="0"/>
    <x v="6"/>
    <x v="1"/>
    <x v="100"/>
    <n v="0.03"/>
    <n v="0"/>
    <n v="0"/>
    <n v="0"/>
    <n v="0.03"/>
  </r>
  <r>
    <x v="10073"/>
    <x v="7"/>
    <x v="3"/>
    <x v="1"/>
    <x v="247"/>
    <n v="0.01"/>
    <n v="0"/>
    <n v="0"/>
    <n v="0"/>
    <n v="0.01"/>
  </r>
  <r>
    <x v="10074"/>
    <x v="17"/>
    <x v="15"/>
    <x v="3"/>
    <x v="6"/>
    <n v="0"/>
    <n v="0.01"/>
    <n v="0"/>
    <n v="0"/>
    <n v="0.02"/>
  </r>
  <r>
    <x v="10075"/>
    <x v="7"/>
    <x v="6"/>
    <x v="1"/>
    <x v="41"/>
    <n v="0"/>
    <n v="7.0000000000000007E-2"/>
    <n v="0"/>
    <n v="0.01"/>
    <n v="0.09"/>
  </r>
  <r>
    <x v="10075"/>
    <x v="0"/>
    <x v="6"/>
    <x v="1"/>
    <x v="41"/>
    <n v="0"/>
    <n v="0.02"/>
    <n v="0"/>
    <n v="0"/>
    <n v="0.02"/>
  </r>
  <r>
    <x v="10076"/>
    <x v="11"/>
    <x v="4"/>
    <x v="3"/>
    <x v="336"/>
    <n v="0"/>
    <n v="0.02"/>
    <n v="0"/>
    <n v="0"/>
    <n v="0.02"/>
  </r>
  <r>
    <x v="10077"/>
    <x v="13"/>
    <x v="17"/>
    <x v="5"/>
    <x v="24"/>
    <n v="0.13"/>
    <n v="0.05"/>
    <n v="0"/>
    <n v="0"/>
    <n v="0.19"/>
  </r>
  <r>
    <x v="10078"/>
    <x v="0"/>
    <x v="3"/>
    <x v="3"/>
    <x v="38"/>
    <n v="0.11"/>
    <n v="0.04"/>
    <n v="0"/>
    <n v="0.01"/>
    <n v="0.16"/>
  </r>
  <r>
    <x v="10078"/>
    <x v="9"/>
    <x v="3"/>
    <x v="3"/>
    <x v="38"/>
    <n v="7.0000000000000007E-2"/>
    <n v="0.06"/>
    <n v="0"/>
    <n v="0.02"/>
    <n v="0.15"/>
  </r>
  <r>
    <x v="10078"/>
    <x v="10"/>
    <x v="3"/>
    <x v="3"/>
    <x v="38"/>
    <n v="0.09"/>
    <n v="0.04"/>
    <n v="0"/>
    <n v="0.01"/>
    <n v="0.15"/>
  </r>
  <r>
    <x v="10078"/>
    <x v="7"/>
    <x v="3"/>
    <x v="3"/>
    <x v="38"/>
    <n v="0.09"/>
    <n v="0.03"/>
    <n v="0"/>
    <n v="0.01"/>
    <n v="0.13"/>
  </r>
  <r>
    <x v="10078"/>
    <x v="11"/>
    <x v="3"/>
    <x v="3"/>
    <x v="38"/>
    <n v="0.06"/>
    <n v="0.03"/>
    <n v="0"/>
    <n v="0.01"/>
    <n v="0.1"/>
  </r>
  <r>
    <x v="10079"/>
    <x v="5"/>
    <x v="33"/>
    <x v="4"/>
    <x v="546"/>
    <n v="0"/>
    <n v="0"/>
    <n v="0.19"/>
    <n v="0"/>
    <n v="0.19"/>
  </r>
  <r>
    <x v="10080"/>
    <x v="5"/>
    <x v="9"/>
    <x v="4"/>
    <x v="546"/>
    <n v="0"/>
    <n v="0"/>
    <n v="0.27"/>
    <n v="0"/>
    <n v="0.27"/>
  </r>
  <r>
    <x v="10081"/>
    <x v="1"/>
    <x v="5"/>
    <x v="4"/>
    <x v="546"/>
    <n v="0"/>
    <n v="0"/>
    <n v="0.04"/>
    <n v="0"/>
    <n v="0.04"/>
  </r>
  <r>
    <x v="10082"/>
    <x v="1"/>
    <x v="1"/>
    <x v="6"/>
    <x v="202"/>
    <n v="0.06"/>
    <n v="0.04"/>
    <n v="0"/>
    <n v="0.01"/>
    <n v="0.12"/>
  </r>
  <r>
    <x v="10083"/>
    <x v="1"/>
    <x v="1"/>
    <x v="7"/>
    <x v="22"/>
    <n v="0.22"/>
    <n v="0.15"/>
    <n v="0"/>
    <n v="0.03"/>
    <n v="0.39"/>
  </r>
  <r>
    <x v="10084"/>
    <x v="1"/>
    <x v="2"/>
    <x v="6"/>
    <x v="85"/>
    <n v="0.12"/>
    <n v="0.08"/>
    <n v="0"/>
    <n v="0.01"/>
    <n v="0.21"/>
  </r>
  <r>
    <x v="10085"/>
    <x v="6"/>
    <x v="11"/>
    <x v="2"/>
    <x v="20"/>
    <n v="0.55000000000000004"/>
    <n v="0.02"/>
    <n v="0"/>
    <n v="0.09"/>
    <n v="0.66"/>
  </r>
  <r>
    <x v="10085"/>
    <x v="8"/>
    <x v="11"/>
    <x v="2"/>
    <x v="20"/>
    <n v="0.18"/>
    <n v="0"/>
    <n v="0"/>
    <n v="0.02"/>
    <n v="0.2"/>
  </r>
  <r>
    <x v="10086"/>
    <x v="0"/>
    <x v="12"/>
    <x v="2"/>
    <x v="129"/>
    <n v="0.39"/>
    <n v="0.02"/>
    <n v="0"/>
    <n v="0.03"/>
    <n v="0.45"/>
  </r>
  <r>
    <x v="10086"/>
    <x v="6"/>
    <x v="12"/>
    <x v="2"/>
    <x v="129"/>
    <n v="0.2"/>
    <n v="0.16"/>
    <n v="0"/>
    <n v="0.05"/>
    <n v="0.42"/>
  </r>
  <r>
    <x v="10086"/>
    <x v="10"/>
    <x v="12"/>
    <x v="2"/>
    <x v="129"/>
    <n v="0.13"/>
    <n v="0.02"/>
    <n v="0"/>
    <n v="0.01"/>
    <n v="0.16"/>
  </r>
  <r>
    <x v="10086"/>
    <x v="8"/>
    <x v="12"/>
    <x v="2"/>
    <x v="129"/>
    <n v="0.09"/>
    <n v="0"/>
    <n v="0"/>
    <n v="0.01"/>
    <n v="0.1"/>
  </r>
  <r>
    <x v="10086"/>
    <x v="7"/>
    <x v="12"/>
    <x v="2"/>
    <x v="129"/>
    <n v="0.03"/>
    <n v="0.01"/>
    <n v="0"/>
    <n v="0"/>
    <n v="0.05"/>
  </r>
  <r>
    <x v="10087"/>
    <x v="13"/>
    <x v="17"/>
    <x v="8"/>
    <x v="164"/>
    <n v="0.01"/>
    <n v="0"/>
    <n v="0"/>
    <n v="0"/>
    <n v="0.01"/>
  </r>
  <r>
    <x v="10088"/>
    <x v="1"/>
    <x v="1"/>
    <x v="10"/>
    <x v="547"/>
    <n v="0.03"/>
    <n v="0.02"/>
    <n v="0"/>
    <n v="0"/>
    <n v="0.05"/>
  </r>
  <r>
    <x v="10089"/>
    <x v="6"/>
    <x v="8"/>
    <x v="10"/>
    <x v="38"/>
    <n v="0"/>
    <n v="0"/>
    <n v="0.02"/>
    <n v="0"/>
    <n v="0.02"/>
  </r>
  <r>
    <x v="10090"/>
    <x v="1"/>
    <x v="16"/>
    <x v="8"/>
    <x v="27"/>
    <n v="0.08"/>
    <n v="0.05"/>
    <n v="0"/>
    <n v="0.01"/>
    <n v="0.14000000000000001"/>
  </r>
  <r>
    <x v="10091"/>
    <x v="13"/>
    <x v="17"/>
    <x v="10"/>
    <x v="84"/>
    <n v="0.02"/>
    <n v="0.01"/>
    <n v="0"/>
    <n v="0"/>
    <n v="0.02"/>
  </r>
  <r>
    <x v="10092"/>
    <x v="1"/>
    <x v="9"/>
    <x v="4"/>
    <x v="505"/>
    <n v="0.1"/>
    <n v="7.0000000000000007E-2"/>
    <n v="0"/>
    <n v="0.01"/>
    <n v="0.19"/>
  </r>
  <r>
    <x v="10093"/>
    <x v="6"/>
    <x v="7"/>
    <x v="4"/>
    <x v="70"/>
    <n v="0.17"/>
    <n v="0.13"/>
    <n v="0"/>
    <n v="0.04"/>
    <n v="0.34"/>
  </r>
  <r>
    <x v="10094"/>
    <x v="8"/>
    <x v="14"/>
    <x v="3"/>
    <x v="31"/>
    <n v="0"/>
    <n v="0"/>
    <n v="0.02"/>
    <n v="0"/>
    <n v="0.02"/>
  </r>
  <r>
    <x v="10095"/>
    <x v="8"/>
    <x v="13"/>
    <x v="3"/>
    <x v="11"/>
    <n v="0"/>
    <n v="0"/>
    <n v="0.03"/>
    <n v="0"/>
    <n v="0.03"/>
  </r>
  <r>
    <x v="10096"/>
    <x v="1"/>
    <x v="16"/>
    <x v="7"/>
    <x v="76"/>
    <n v="0.85"/>
    <n v="0.57999999999999996"/>
    <n v="0"/>
    <n v="0.1"/>
    <n v="1.53"/>
  </r>
  <r>
    <x v="10097"/>
    <x v="8"/>
    <x v="10"/>
    <x v="7"/>
    <x v="76"/>
    <n v="0.19"/>
    <n v="0"/>
    <n v="0"/>
    <n v="0.02"/>
    <n v="0.21"/>
  </r>
  <r>
    <x v="10097"/>
    <x v="7"/>
    <x v="17"/>
    <x v="7"/>
    <x v="76"/>
    <n v="0.13"/>
    <n v="0"/>
    <n v="0"/>
    <n v="0.01"/>
    <n v="0.15"/>
  </r>
  <r>
    <x v="10098"/>
    <x v="6"/>
    <x v="10"/>
    <x v="7"/>
    <x v="76"/>
    <n v="0.74"/>
    <n v="0.03"/>
    <n v="0"/>
    <n v="0.12"/>
    <n v="0.89"/>
  </r>
  <r>
    <x v="10098"/>
    <x v="14"/>
    <x v="10"/>
    <x v="7"/>
    <x v="76"/>
    <n v="0.35"/>
    <n v="0.11"/>
    <n v="0"/>
    <n v="0.02"/>
    <n v="0.48"/>
  </r>
  <r>
    <x v="10098"/>
    <x v="10"/>
    <x v="10"/>
    <x v="7"/>
    <x v="76"/>
    <n v="0.28000000000000003"/>
    <n v="0"/>
    <n v="0"/>
    <n v="0.02"/>
    <n v="0.31"/>
  </r>
  <r>
    <x v="10098"/>
    <x v="8"/>
    <x v="10"/>
    <x v="7"/>
    <x v="76"/>
    <n v="0.18"/>
    <n v="0"/>
    <n v="0"/>
    <n v="0.01"/>
    <n v="0.2"/>
  </r>
  <r>
    <x v="10098"/>
    <x v="19"/>
    <x v="10"/>
    <x v="7"/>
    <x v="76"/>
    <n v="0.08"/>
    <n v="0.02"/>
    <n v="0"/>
    <n v="0"/>
    <n v="0.11"/>
  </r>
  <r>
    <x v="10099"/>
    <x v="6"/>
    <x v="11"/>
    <x v="7"/>
    <x v="76"/>
    <n v="0.6"/>
    <n v="0.02"/>
    <n v="0"/>
    <n v="0.1"/>
    <n v="0.72"/>
  </r>
  <r>
    <x v="10099"/>
    <x v="9"/>
    <x v="11"/>
    <x v="7"/>
    <x v="76"/>
    <n v="0.31"/>
    <n v="0.12"/>
    <n v="0"/>
    <n v="7.0000000000000007E-2"/>
    <n v="0.5"/>
  </r>
  <r>
    <x v="10099"/>
    <x v="10"/>
    <x v="11"/>
    <x v="7"/>
    <x v="76"/>
    <n v="0.44"/>
    <n v="0"/>
    <n v="0"/>
    <n v="0.04"/>
    <n v="0.48"/>
  </r>
  <r>
    <x v="10099"/>
    <x v="0"/>
    <x v="14"/>
    <x v="7"/>
    <x v="76"/>
    <n v="0.43"/>
    <n v="0"/>
    <n v="0"/>
    <n v="0.04"/>
    <n v="0.47"/>
  </r>
  <r>
    <x v="10099"/>
    <x v="8"/>
    <x v="11"/>
    <x v="7"/>
    <x v="76"/>
    <n v="0.2"/>
    <n v="0.04"/>
    <n v="0"/>
    <n v="0.04"/>
    <n v="0.27"/>
  </r>
  <r>
    <x v="10099"/>
    <x v="14"/>
    <x v="11"/>
    <x v="7"/>
    <x v="76"/>
    <n v="0.13"/>
    <n v="0.05"/>
    <n v="0"/>
    <n v="0.01"/>
    <n v="0.19"/>
  </r>
  <r>
    <x v="10100"/>
    <x v="0"/>
    <x v="12"/>
    <x v="7"/>
    <x v="76"/>
    <n v="0.94"/>
    <n v="0.02"/>
    <n v="0"/>
    <n v="0.08"/>
    <n v="1.03"/>
  </r>
  <r>
    <x v="10100"/>
    <x v="9"/>
    <x v="12"/>
    <x v="7"/>
    <x v="76"/>
    <n v="0.22"/>
    <n v="0.38"/>
    <n v="0"/>
    <n v="0.14000000000000001"/>
    <n v="0.74"/>
  </r>
  <r>
    <x v="10100"/>
    <x v="10"/>
    <x v="12"/>
    <x v="7"/>
    <x v="76"/>
    <n v="0.49"/>
    <n v="0.02"/>
    <n v="0"/>
    <n v="0.04"/>
    <n v="0.54"/>
  </r>
  <r>
    <x v="10100"/>
    <x v="6"/>
    <x v="12"/>
    <x v="7"/>
    <x v="76"/>
    <n v="0.19"/>
    <n v="0.15"/>
    <n v="0"/>
    <n v="0.05"/>
    <n v="0.39"/>
  </r>
  <r>
    <x v="10100"/>
    <x v="8"/>
    <x v="12"/>
    <x v="7"/>
    <x v="76"/>
    <n v="0.14000000000000001"/>
    <n v="0.15"/>
    <n v="0"/>
    <n v="0.09"/>
    <n v="0.38"/>
  </r>
  <r>
    <x v="10100"/>
    <x v="7"/>
    <x v="12"/>
    <x v="7"/>
    <x v="76"/>
    <n v="0.05"/>
    <n v="0"/>
    <n v="0"/>
    <n v="0"/>
    <n v="0.06"/>
  </r>
  <r>
    <x v="10101"/>
    <x v="9"/>
    <x v="8"/>
    <x v="7"/>
    <x v="76"/>
    <n v="0.34"/>
    <n v="0.22"/>
    <n v="0"/>
    <n v="0.1"/>
    <n v="0.66"/>
  </r>
  <r>
    <x v="10101"/>
    <x v="10"/>
    <x v="8"/>
    <x v="7"/>
    <x v="76"/>
    <n v="0.35"/>
    <n v="0.23"/>
    <n v="0"/>
    <n v="7.0000000000000007E-2"/>
    <n v="0.65"/>
  </r>
  <r>
    <x v="10101"/>
    <x v="6"/>
    <x v="8"/>
    <x v="7"/>
    <x v="76"/>
    <n v="0.16"/>
    <n v="0"/>
    <n v="0"/>
    <n v="0.21"/>
    <n v="0.37"/>
  </r>
  <r>
    <x v="10101"/>
    <x v="8"/>
    <x v="8"/>
    <x v="7"/>
    <x v="76"/>
    <n v="7.0000000000000007E-2"/>
    <n v="0.19"/>
    <n v="0"/>
    <n v="0.1"/>
    <n v="0.36"/>
  </r>
  <r>
    <x v="10102"/>
    <x v="0"/>
    <x v="8"/>
    <x v="7"/>
    <x v="76"/>
    <n v="0.81"/>
    <n v="0.48"/>
    <n v="0"/>
    <n v="0.14000000000000001"/>
    <n v="1.43"/>
  </r>
  <r>
    <x v="10103"/>
    <x v="0"/>
    <x v="0"/>
    <x v="7"/>
    <x v="76"/>
    <n v="0.61"/>
    <n v="0.37"/>
    <n v="0"/>
    <n v="0.11"/>
    <n v="1.0900000000000001"/>
  </r>
  <r>
    <x v="10103"/>
    <x v="9"/>
    <x v="0"/>
    <x v="7"/>
    <x v="76"/>
    <n v="0.42"/>
    <n v="0.25"/>
    <n v="0"/>
    <n v="0.12"/>
    <n v="0.79"/>
  </r>
  <r>
    <x v="10103"/>
    <x v="10"/>
    <x v="0"/>
    <x v="7"/>
    <x v="76"/>
    <n v="0.39"/>
    <n v="0.2"/>
    <n v="0"/>
    <n v="0.06"/>
    <n v="0.65"/>
  </r>
  <r>
    <x v="10103"/>
    <x v="6"/>
    <x v="0"/>
    <x v="7"/>
    <x v="76"/>
    <n v="0.12"/>
    <n v="0.01"/>
    <n v="0"/>
    <n v="0.13"/>
    <n v="0.26"/>
  </r>
  <r>
    <x v="10103"/>
    <x v="8"/>
    <x v="0"/>
    <x v="7"/>
    <x v="76"/>
    <n v="0.12"/>
    <n v="7.0000000000000007E-2"/>
    <n v="0"/>
    <n v="0.05"/>
    <n v="0.24"/>
  </r>
  <r>
    <x v="10104"/>
    <x v="9"/>
    <x v="6"/>
    <x v="7"/>
    <x v="76"/>
    <n v="0.37"/>
    <n v="0.34"/>
    <n v="0"/>
    <n v="0.13"/>
    <n v="0.84"/>
  </r>
  <r>
    <x v="10104"/>
    <x v="0"/>
    <x v="6"/>
    <x v="7"/>
    <x v="76"/>
    <n v="0.24"/>
    <n v="0.26"/>
    <n v="0"/>
    <n v="0.06"/>
    <n v="0.56000000000000005"/>
  </r>
  <r>
    <x v="10104"/>
    <x v="10"/>
    <x v="6"/>
    <x v="7"/>
    <x v="76"/>
    <n v="0.28000000000000003"/>
    <n v="0.2"/>
    <n v="0"/>
    <n v="0.05"/>
    <n v="0.53"/>
  </r>
  <r>
    <x v="10105"/>
    <x v="9"/>
    <x v="3"/>
    <x v="7"/>
    <x v="76"/>
    <n v="0.52"/>
    <n v="0.26"/>
    <n v="0"/>
    <n v="0.12"/>
    <n v="0.9"/>
  </r>
  <r>
    <x v="10105"/>
    <x v="10"/>
    <x v="3"/>
    <x v="7"/>
    <x v="76"/>
    <n v="0.4"/>
    <n v="0.17"/>
    <n v="0"/>
    <n v="0.05"/>
    <n v="0.63"/>
  </r>
  <r>
    <x v="10105"/>
    <x v="0"/>
    <x v="3"/>
    <x v="7"/>
    <x v="76"/>
    <n v="0.21"/>
    <n v="0.13"/>
    <n v="0"/>
    <n v="0.03"/>
    <n v="0.37"/>
  </r>
  <r>
    <x v="10106"/>
    <x v="9"/>
    <x v="13"/>
    <x v="7"/>
    <x v="76"/>
    <n v="0.24"/>
    <n v="0.22"/>
    <n v="0"/>
    <n v="0.09"/>
    <n v="0.55000000000000004"/>
  </r>
  <r>
    <x v="10106"/>
    <x v="10"/>
    <x v="13"/>
    <x v="7"/>
    <x v="76"/>
    <n v="0.28999999999999998"/>
    <n v="0.18"/>
    <n v="0"/>
    <n v="0.04"/>
    <n v="0.51"/>
  </r>
  <r>
    <x v="10107"/>
    <x v="9"/>
    <x v="14"/>
    <x v="7"/>
    <x v="76"/>
    <n v="0.16"/>
    <n v="0.15"/>
    <n v="0"/>
    <n v="7.0000000000000007E-2"/>
    <n v="0.39"/>
  </r>
  <r>
    <x v="10107"/>
    <x v="10"/>
    <x v="14"/>
    <x v="7"/>
    <x v="76"/>
    <n v="0.21"/>
    <n v="0.13"/>
    <n v="0"/>
    <n v="0.03"/>
    <n v="0.36"/>
  </r>
  <r>
    <x v="10108"/>
    <x v="1"/>
    <x v="1"/>
    <x v="7"/>
    <x v="76"/>
    <n v="0.37"/>
    <n v="0.25"/>
    <n v="0"/>
    <n v="0.04"/>
    <n v="0.66"/>
  </r>
  <r>
    <x v="10109"/>
    <x v="6"/>
    <x v="7"/>
    <x v="7"/>
    <x v="76"/>
    <n v="0.36"/>
    <n v="0.28000000000000003"/>
    <n v="0"/>
    <n v="0.09"/>
    <n v="0.74"/>
  </r>
  <r>
    <x v="10110"/>
    <x v="6"/>
    <x v="20"/>
    <x v="7"/>
    <x v="76"/>
    <n v="0.44"/>
    <n v="0.35"/>
    <n v="0"/>
    <n v="0.12"/>
    <n v="0.9"/>
  </r>
  <r>
    <x v="10111"/>
    <x v="6"/>
    <x v="20"/>
    <x v="7"/>
    <x v="76"/>
    <n v="0.8"/>
    <n v="0.63"/>
    <n v="0"/>
    <n v="0.21"/>
    <n v="1.64"/>
  </r>
  <r>
    <x v="10111"/>
    <x v="14"/>
    <x v="20"/>
    <x v="7"/>
    <x v="76"/>
    <n v="0.35"/>
    <n v="0.08"/>
    <n v="0"/>
    <n v="0.01"/>
    <n v="0.44"/>
  </r>
  <r>
    <x v="10111"/>
    <x v="19"/>
    <x v="20"/>
    <x v="7"/>
    <x v="76"/>
    <n v="0.18"/>
    <n v="0.05"/>
    <n v="0"/>
    <n v="0.01"/>
    <n v="0.23"/>
  </r>
  <r>
    <x v="10112"/>
    <x v="6"/>
    <x v="21"/>
    <x v="7"/>
    <x v="76"/>
    <n v="1.18"/>
    <n v="0.34"/>
    <n v="0"/>
    <n v="0.1"/>
    <n v="1.63"/>
  </r>
  <r>
    <x v="10112"/>
    <x v="14"/>
    <x v="21"/>
    <x v="7"/>
    <x v="76"/>
    <n v="0.47"/>
    <n v="0.13"/>
    <n v="0"/>
    <n v="0.02"/>
    <n v="0.62"/>
  </r>
  <r>
    <x v="10112"/>
    <x v="13"/>
    <x v="21"/>
    <x v="7"/>
    <x v="76"/>
    <n v="0.13"/>
    <n v="0.05"/>
    <n v="0"/>
    <n v="0"/>
    <n v="0.18"/>
  </r>
  <r>
    <x v="10112"/>
    <x v="19"/>
    <x v="21"/>
    <x v="7"/>
    <x v="76"/>
    <n v="0.12"/>
    <n v="0.03"/>
    <n v="0"/>
    <n v="0"/>
    <n v="0.16"/>
  </r>
  <r>
    <x v="10113"/>
    <x v="6"/>
    <x v="17"/>
    <x v="7"/>
    <x v="76"/>
    <n v="1.03"/>
    <n v="0.32"/>
    <n v="0"/>
    <n v="0.09"/>
    <n v="1.44"/>
  </r>
  <r>
    <x v="10113"/>
    <x v="14"/>
    <x v="17"/>
    <x v="7"/>
    <x v="76"/>
    <n v="0.64"/>
    <n v="0.18"/>
    <n v="0"/>
    <n v="0.03"/>
    <n v="0.85"/>
  </r>
  <r>
    <x v="10113"/>
    <x v="19"/>
    <x v="17"/>
    <x v="7"/>
    <x v="76"/>
    <n v="0.1"/>
    <n v="0.03"/>
    <n v="0"/>
    <n v="0"/>
    <n v="0.14000000000000001"/>
  </r>
  <r>
    <x v="10113"/>
    <x v="3"/>
    <x v="17"/>
    <x v="7"/>
    <x v="76"/>
    <n v="0"/>
    <n v="0.01"/>
    <n v="0"/>
    <n v="0"/>
    <n v="0.01"/>
  </r>
  <r>
    <x v="10114"/>
    <x v="13"/>
    <x v="20"/>
    <x v="7"/>
    <x v="14"/>
    <n v="0.03"/>
    <n v="0.01"/>
    <n v="0"/>
    <n v="0"/>
    <n v="0.04"/>
  </r>
  <r>
    <x v="10115"/>
    <x v="1"/>
    <x v="16"/>
    <x v="4"/>
    <x v="126"/>
    <n v="0.04"/>
    <n v="0.03"/>
    <n v="0"/>
    <n v="0"/>
    <n v="7.0000000000000007E-2"/>
  </r>
  <r>
    <x v="10116"/>
    <x v="1"/>
    <x v="18"/>
    <x v="0"/>
    <x v="14"/>
    <n v="0.16"/>
    <n v="0.11"/>
    <n v="0"/>
    <n v="0.02"/>
    <n v="0.28000000000000003"/>
  </r>
  <r>
    <x v="10116"/>
    <x v="2"/>
    <x v="18"/>
    <x v="0"/>
    <x v="14"/>
    <n v="0.16"/>
    <n v="0.04"/>
    <n v="0"/>
    <n v="0"/>
    <n v="0.2"/>
  </r>
  <r>
    <x v="10117"/>
    <x v="6"/>
    <x v="17"/>
    <x v="5"/>
    <x v="75"/>
    <n v="0.17"/>
    <n v="0.13"/>
    <n v="0"/>
    <n v="0.04"/>
    <n v="0.34"/>
  </r>
  <r>
    <x v="10117"/>
    <x v="14"/>
    <x v="10"/>
    <x v="5"/>
    <x v="75"/>
    <n v="0.06"/>
    <n v="0.02"/>
    <n v="0"/>
    <n v="0"/>
    <n v="0.09"/>
  </r>
  <r>
    <x v="10118"/>
    <x v="13"/>
    <x v="10"/>
    <x v="0"/>
    <x v="75"/>
    <n v="0.1"/>
    <n v="0.04"/>
    <n v="0"/>
    <n v="0"/>
    <n v="0.14000000000000001"/>
  </r>
  <r>
    <x v="10119"/>
    <x v="9"/>
    <x v="13"/>
    <x v="6"/>
    <x v="9"/>
    <n v="0.06"/>
    <n v="0.03"/>
    <n v="0.06"/>
    <n v="0.02"/>
    <n v="0.17"/>
  </r>
  <r>
    <x v="10120"/>
    <x v="1"/>
    <x v="22"/>
    <x v="3"/>
    <x v="548"/>
    <n v="0.1"/>
    <n v="7.0000000000000007E-2"/>
    <n v="0"/>
    <n v="0.01"/>
    <n v="0.17"/>
  </r>
  <r>
    <x v="10121"/>
    <x v="1"/>
    <x v="16"/>
    <x v="10"/>
    <x v="11"/>
    <n v="0.38"/>
    <n v="0.87"/>
    <n v="0.33"/>
    <n v="0.1"/>
    <n v="1.68"/>
  </r>
  <r>
    <x v="10122"/>
    <x v="6"/>
    <x v="21"/>
    <x v="10"/>
    <x v="11"/>
    <n v="0.3"/>
    <n v="0.23"/>
    <n v="0"/>
    <n v="0.08"/>
    <n v="0.61"/>
  </r>
  <r>
    <x v="10123"/>
    <x v="9"/>
    <x v="12"/>
    <x v="10"/>
    <x v="11"/>
    <n v="0.32"/>
    <n v="0.33"/>
    <n v="0.05"/>
    <n v="0.14000000000000001"/>
    <n v="0.84"/>
  </r>
  <r>
    <x v="10124"/>
    <x v="6"/>
    <x v="7"/>
    <x v="10"/>
    <x v="11"/>
    <n v="0.26"/>
    <n v="0.2"/>
    <n v="0"/>
    <n v="7.0000000000000007E-2"/>
    <n v="0.53"/>
  </r>
  <r>
    <x v="10125"/>
    <x v="6"/>
    <x v="17"/>
    <x v="10"/>
    <x v="11"/>
    <n v="0.11"/>
    <n v="0.09"/>
    <n v="0"/>
    <n v="0.03"/>
    <n v="0.22"/>
  </r>
  <r>
    <x v="10126"/>
    <x v="1"/>
    <x v="7"/>
    <x v="10"/>
    <x v="11"/>
    <n v="0.03"/>
    <n v="0.02"/>
    <n v="0"/>
    <n v="0"/>
    <n v="0.05"/>
  </r>
  <r>
    <x v="10127"/>
    <x v="9"/>
    <x v="6"/>
    <x v="10"/>
    <x v="11"/>
    <n v="0.18"/>
    <n v="0.21"/>
    <n v="7.0000000000000007E-2"/>
    <n v="0.08"/>
    <n v="0.55000000000000004"/>
  </r>
  <r>
    <x v="10128"/>
    <x v="7"/>
    <x v="8"/>
    <x v="5"/>
    <x v="28"/>
    <n v="0.03"/>
    <n v="0.01"/>
    <n v="0.11"/>
    <n v="0"/>
    <n v="0.16"/>
  </r>
  <r>
    <x v="10129"/>
    <x v="10"/>
    <x v="0"/>
    <x v="5"/>
    <x v="53"/>
    <n v="0"/>
    <n v="0"/>
    <n v="0.01"/>
    <n v="0"/>
    <n v="0.01"/>
  </r>
  <r>
    <x v="10130"/>
    <x v="4"/>
    <x v="13"/>
    <x v="5"/>
    <x v="236"/>
    <n v="0"/>
    <n v="0"/>
    <n v="0.05"/>
    <n v="0"/>
    <n v="0.05"/>
  </r>
  <r>
    <x v="10130"/>
    <x v="11"/>
    <x v="13"/>
    <x v="5"/>
    <x v="41"/>
    <n v="0"/>
    <n v="0"/>
    <n v="0.04"/>
    <n v="0"/>
    <n v="0.04"/>
  </r>
  <r>
    <x v="10130"/>
    <x v="8"/>
    <x v="13"/>
    <x v="5"/>
    <x v="236"/>
    <n v="0"/>
    <n v="0"/>
    <n v="0.01"/>
    <n v="0"/>
    <n v="0.01"/>
  </r>
  <r>
    <x v="10131"/>
    <x v="10"/>
    <x v="12"/>
    <x v="10"/>
    <x v="84"/>
    <n v="0.36"/>
    <n v="0.02"/>
    <n v="0"/>
    <n v="0.03"/>
    <n v="0.41"/>
  </r>
  <r>
    <x v="10131"/>
    <x v="9"/>
    <x v="12"/>
    <x v="10"/>
    <x v="84"/>
    <n v="0.14000000000000001"/>
    <n v="0.01"/>
    <n v="0"/>
    <n v="0.01"/>
    <n v="0.16"/>
  </r>
  <r>
    <x v="10131"/>
    <x v="3"/>
    <x v="12"/>
    <x v="10"/>
    <x v="84"/>
    <n v="0.01"/>
    <n v="0"/>
    <n v="0"/>
    <n v="0"/>
    <n v="0.01"/>
  </r>
  <r>
    <x v="10132"/>
    <x v="1"/>
    <x v="1"/>
    <x v="1"/>
    <x v="104"/>
    <n v="0.02"/>
    <n v="0.01"/>
    <n v="0"/>
    <n v="0"/>
    <n v="0.03"/>
  </r>
  <r>
    <x v="10133"/>
    <x v="6"/>
    <x v="18"/>
    <x v="10"/>
    <x v="70"/>
    <n v="0.21"/>
    <n v="0.17"/>
    <n v="0"/>
    <n v="0.06"/>
    <n v="0.43"/>
  </r>
  <r>
    <x v="10134"/>
    <x v="6"/>
    <x v="20"/>
    <x v="10"/>
    <x v="70"/>
    <n v="0.34"/>
    <n v="0.27"/>
    <n v="0"/>
    <n v="0.09"/>
    <n v="0.7"/>
  </r>
  <r>
    <x v="10134"/>
    <x v="14"/>
    <x v="20"/>
    <x v="10"/>
    <x v="70"/>
    <n v="0.28999999999999998"/>
    <n v="0.33"/>
    <n v="0"/>
    <n v="0.01"/>
    <n v="0.64"/>
  </r>
  <r>
    <x v="10134"/>
    <x v="19"/>
    <x v="20"/>
    <x v="10"/>
    <x v="70"/>
    <n v="0.34"/>
    <n v="0.09"/>
    <n v="0"/>
    <n v="0.01"/>
    <n v="0.44"/>
  </r>
  <r>
    <x v="10135"/>
    <x v="6"/>
    <x v="10"/>
    <x v="10"/>
    <x v="76"/>
    <n v="0.12"/>
    <n v="0.09"/>
    <n v="0"/>
    <n v="0.03"/>
    <n v="0.24"/>
  </r>
  <r>
    <x v="10135"/>
    <x v="14"/>
    <x v="10"/>
    <x v="10"/>
    <x v="76"/>
    <n v="0.12"/>
    <n v="0.03"/>
    <n v="0"/>
    <n v="0.01"/>
    <n v="0.16"/>
  </r>
  <r>
    <x v="10135"/>
    <x v="19"/>
    <x v="10"/>
    <x v="10"/>
    <x v="76"/>
    <n v="0.06"/>
    <n v="0.02"/>
    <n v="0"/>
    <n v="0"/>
    <n v="0.08"/>
  </r>
  <r>
    <x v="10136"/>
    <x v="7"/>
    <x v="3"/>
    <x v="3"/>
    <x v="102"/>
    <n v="0"/>
    <n v="0.03"/>
    <n v="0"/>
    <n v="0"/>
    <n v="0.03"/>
  </r>
  <r>
    <x v="10137"/>
    <x v="1"/>
    <x v="1"/>
    <x v="3"/>
    <x v="1"/>
    <n v="0.19"/>
    <n v="0.13"/>
    <n v="0"/>
    <n v="0.02"/>
    <n v="0.34"/>
  </r>
  <r>
    <x v="10138"/>
    <x v="1"/>
    <x v="7"/>
    <x v="3"/>
    <x v="100"/>
    <n v="0.15"/>
    <n v="0.1"/>
    <n v="0"/>
    <n v="0.02"/>
    <n v="0.27"/>
  </r>
  <r>
    <x v="10139"/>
    <x v="1"/>
    <x v="1"/>
    <x v="1"/>
    <x v="1"/>
    <n v="0.17"/>
    <n v="0.12"/>
    <n v="0"/>
    <n v="0.02"/>
    <n v="0.31"/>
  </r>
  <r>
    <x v="10140"/>
    <x v="1"/>
    <x v="1"/>
    <x v="3"/>
    <x v="312"/>
    <n v="0.03"/>
    <n v="0.02"/>
    <n v="0"/>
    <n v="0"/>
    <n v="0.05"/>
  </r>
  <r>
    <x v="10141"/>
    <x v="13"/>
    <x v="7"/>
    <x v="9"/>
    <x v="100"/>
    <n v="0.01"/>
    <n v="0"/>
    <n v="0"/>
    <n v="0"/>
    <n v="0.02"/>
  </r>
  <r>
    <x v="10142"/>
    <x v="3"/>
    <x v="11"/>
    <x v="6"/>
    <x v="29"/>
    <n v="0.01"/>
    <n v="0.04"/>
    <n v="0"/>
    <n v="0.01"/>
    <n v="0.06"/>
  </r>
  <r>
    <x v="10143"/>
    <x v="18"/>
    <x v="24"/>
    <x v="10"/>
    <x v="76"/>
    <n v="1.84"/>
    <n v="0.8"/>
    <n v="0.04"/>
    <n v="0.22"/>
    <n v="2.9"/>
  </r>
  <r>
    <x v="10143"/>
    <x v="10"/>
    <x v="24"/>
    <x v="10"/>
    <x v="76"/>
    <n v="0.87"/>
    <n v="0.38"/>
    <n v="0.02"/>
    <n v="0.11"/>
    <n v="1.38"/>
  </r>
  <r>
    <x v="10143"/>
    <x v="3"/>
    <x v="24"/>
    <x v="10"/>
    <x v="76"/>
    <n v="0.21"/>
    <n v="0.3"/>
    <n v="0"/>
    <n v="7.0000000000000007E-2"/>
    <n v="0.57999999999999996"/>
  </r>
  <r>
    <x v="10144"/>
    <x v="7"/>
    <x v="6"/>
    <x v="9"/>
    <x v="136"/>
    <n v="0.05"/>
    <n v="0.02"/>
    <n v="0"/>
    <n v="0.01"/>
    <n v="0.08"/>
  </r>
  <r>
    <x v="10144"/>
    <x v="0"/>
    <x v="6"/>
    <x v="9"/>
    <x v="224"/>
    <n v="0.02"/>
    <n v="0"/>
    <n v="0"/>
    <n v="0"/>
    <n v="0.02"/>
  </r>
  <r>
    <x v="10145"/>
    <x v="10"/>
    <x v="12"/>
    <x v="3"/>
    <x v="14"/>
    <n v="0.47"/>
    <n v="0.04"/>
    <n v="0"/>
    <n v="0.04"/>
    <n v="0.55000000000000004"/>
  </r>
  <r>
    <x v="10145"/>
    <x v="0"/>
    <x v="12"/>
    <x v="3"/>
    <x v="14"/>
    <n v="0.34"/>
    <n v="0.03"/>
    <n v="0"/>
    <n v="0.03"/>
    <n v="0.4"/>
  </r>
  <r>
    <x v="10145"/>
    <x v="8"/>
    <x v="12"/>
    <x v="3"/>
    <x v="14"/>
    <n v="0.1"/>
    <n v="0.01"/>
    <n v="0"/>
    <n v="0.01"/>
    <n v="0.12"/>
  </r>
  <r>
    <x v="10145"/>
    <x v="7"/>
    <x v="12"/>
    <x v="3"/>
    <x v="14"/>
    <n v="0.03"/>
    <n v="0.01"/>
    <n v="0"/>
    <n v="0"/>
    <n v="0.05"/>
  </r>
  <r>
    <x v="10146"/>
    <x v="19"/>
    <x v="10"/>
    <x v="11"/>
    <x v="28"/>
    <n v="0.06"/>
    <n v="0.01"/>
    <n v="0"/>
    <n v="0"/>
    <n v="7.0000000000000007E-2"/>
  </r>
  <r>
    <x v="10146"/>
    <x v="14"/>
    <x v="10"/>
    <x v="11"/>
    <x v="28"/>
    <n v="0.01"/>
    <n v="0"/>
    <n v="0"/>
    <n v="0"/>
    <n v="0.02"/>
  </r>
  <r>
    <x v="10147"/>
    <x v="10"/>
    <x v="8"/>
    <x v="11"/>
    <x v="116"/>
    <n v="0.26"/>
    <n v="0.15"/>
    <n v="0"/>
    <n v="0.04"/>
    <n v="0.45"/>
  </r>
  <r>
    <x v="10147"/>
    <x v="9"/>
    <x v="8"/>
    <x v="11"/>
    <x v="116"/>
    <n v="0.22"/>
    <n v="0.12"/>
    <n v="0"/>
    <n v="0.06"/>
    <n v="0.41"/>
  </r>
  <r>
    <x v="10147"/>
    <x v="6"/>
    <x v="8"/>
    <x v="11"/>
    <x v="116"/>
    <n v="0.1"/>
    <n v="0"/>
    <n v="0"/>
    <n v="0.12"/>
    <n v="0.22"/>
  </r>
  <r>
    <x v="10147"/>
    <x v="0"/>
    <x v="8"/>
    <x v="11"/>
    <x v="116"/>
    <n v="0.14000000000000001"/>
    <n v="0.01"/>
    <n v="0"/>
    <n v="0.01"/>
    <n v="0.16"/>
  </r>
  <r>
    <x v="10148"/>
    <x v="8"/>
    <x v="6"/>
    <x v="11"/>
    <x v="147"/>
    <n v="0.05"/>
    <n v="0"/>
    <n v="0"/>
    <n v="0"/>
    <n v="0.05"/>
  </r>
  <r>
    <x v="10148"/>
    <x v="7"/>
    <x v="6"/>
    <x v="11"/>
    <x v="147"/>
    <n v="0.05"/>
    <n v="0"/>
    <n v="0"/>
    <n v="0"/>
    <n v="0.05"/>
  </r>
  <r>
    <x v="10149"/>
    <x v="1"/>
    <x v="22"/>
    <x v="8"/>
    <x v="105"/>
    <n v="0.73"/>
    <n v="0.5"/>
    <n v="0"/>
    <n v="0.09"/>
    <n v="1.31"/>
  </r>
  <r>
    <x v="10150"/>
    <x v="1"/>
    <x v="2"/>
    <x v="5"/>
    <x v="118"/>
    <n v="0"/>
    <n v="0"/>
    <n v="0.13"/>
    <n v="0.01"/>
    <n v="0.14000000000000001"/>
  </r>
  <r>
    <x v="10151"/>
    <x v="9"/>
    <x v="3"/>
    <x v="5"/>
    <x v="118"/>
    <n v="0"/>
    <n v="0"/>
    <n v="0.05"/>
    <n v="0"/>
    <n v="0.05"/>
  </r>
  <r>
    <x v="10152"/>
    <x v="8"/>
    <x v="3"/>
    <x v="5"/>
    <x v="118"/>
    <n v="0"/>
    <n v="0"/>
    <n v="0.11"/>
    <n v="0"/>
    <n v="0.11"/>
  </r>
  <r>
    <x v="10152"/>
    <x v="4"/>
    <x v="4"/>
    <x v="5"/>
    <x v="118"/>
    <n v="0"/>
    <n v="0"/>
    <n v="0.05"/>
    <n v="0"/>
    <n v="0.05"/>
  </r>
  <r>
    <x v="10153"/>
    <x v="4"/>
    <x v="24"/>
    <x v="3"/>
    <x v="206"/>
    <n v="0"/>
    <n v="0"/>
    <n v="0.05"/>
    <n v="0"/>
    <n v="0.05"/>
  </r>
  <r>
    <x v="10154"/>
    <x v="4"/>
    <x v="4"/>
    <x v="3"/>
    <x v="206"/>
    <n v="0"/>
    <n v="0"/>
    <n v="0.02"/>
    <n v="0"/>
    <n v="0.02"/>
  </r>
  <r>
    <x v="10155"/>
    <x v="8"/>
    <x v="8"/>
    <x v="5"/>
    <x v="13"/>
    <n v="0"/>
    <n v="0"/>
    <n v="0.03"/>
    <n v="0"/>
    <n v="0.03"/>
  </r>
  <r>
    <x v="10156"/>
    <x v="7"/>
    <x v="8"/>
    <x v="5"/>
    <x v="13"/>
    <n v="0"/>
    <n v="0"/>
    <n v="0.03"/>
    <n v="0"/>
    <n v="0.03"/>
  </r>
  <r>
    <x v="10157"/>
    <x v="8"/>
    <x v="3"/>
    <x v="5"/>
    <x v="89"/>
    <n v="0"/>
    <n v="0"/>
    <n v="0.06"/>
    <n v="0"/>
    <n v="0.06"/>
  </r>
  <r>
    <x v="10158"/>
    <x v="8"/>
    <x v="3"/>
    <x v="5"/>
    <x v="89"/>
    <n v="0"/>
    <n v="0"/>
    <n v="0.1"/>
    <n v="0"/>
    <n v="0.1"/>
  </r>
  <r>
    <x v="10159"/>
    <x v="8"/>
    <x v="14"/>
    <x v="5"/>
    <x v="11"/>
    <n v="0"/>
    <n v="0"/>
    <n v="0.03"/>
    <n v="0"/>
    <n v="0.03"/>
  </r>
  <r>
    <x v="10160"/>
    <x v="1"/>
    <x v="16"/>
    <x v="11"/>
    <x v="85"/>
    <n v="0"/>
    <n v="0"/>
    <n v="0.35"/>
    <n v="0.02"/>
    <n v="0.37"/>
  </r>
  <r>
    <x v="10161"/>
    <x v="1"/>
    <x v="22"/>
    <x v="11"/>
    <x v="1"/>
    <n v="0.12"/>
    <n v="0.08"/>
    <n v="0.66"/>
    <n v="0.06"/>
    <n v="0.92"/>
  </r>
  <r>
    <x v="10162"/>
    <x v="7"/>
    <x v="3"/>
    <x v="1"/>
    <x v="11"/>
    <n v="0"/>
    <n v="0"/>
    <n v="0.01"/>
    <n v="0"/>
    <n v="0.01"/>
  </r>
  <r>
    <x v="10163"/>
    <x v="1"/>
    <x v="1"/>
    <x v="8"/>
    <x v="95"/>
    <n v="0.03"/>
    <n v="1.1599999999999999"/>
    <n v="0.02"/>
    <n v="0.11"/>
    <n v="1.32"/>
  </r>
  <r>
    <x v="10164"/>
    <x v="14"/>
    <x v="17"/>
    <x v="8"/>
    <x v="95"/>
    <n v="0.03"/>
    <n v="0.01"/>
    <n v="0"/>
    <n v="0"/>
    <n v="0.04"/>
  </r>
  <r>
    <x v="10165"/>
    <x v="8"/>
    <x v="10"/>
    <x v="8"/>
    <x v="95"/>
    <n v="0"/>
    <n v="0.25"/>
    <n v="0"/>
    <n v="0"/>
    <n v="0.26"/>
  </r>
  <r>
    <x v="10165"/>
    <x v="14"/>
    <x v="17"/>
    <x v="8"/>
    <x v="95"/>
    <n v="0.09"/>
    <n v="0.03"/>
    <n v="0"/>
    <n v="0"/>
    <n v="0.13"/>
  </r>
  <r>
    <x v="10165"/>
    <x v="6"/>
    <x v="17"/>
    <x v="8"/>
    <x v="95"/>
    <n v="0.03"/>
    <n v="0.02"/>
    <n v="0"/>
    <n v="0.01"/>
    <n v="0.06"/>
  </r>
  <r>
    <x v="10166"/>
    <x v="6"/>
    <x v="11"/>
    <x v="8"/>
    <x v="95"/>
    <n v="0.04"/>
    <n v="0.03"/>
    <n v="0"/>
    <n v="0.01"/>
    <n v="0.08"/>
  </r>
  <r>
    <x v="10166"/>
    <x v="14"/>
    <x v="11"/>
    <x v="8"/>
    <x v="95"/>
    <n v="0.03"/>
    <n v="0.01"/>
    <n v="0"/>
    <n v="0"/>
    <n v="0.03"/>
  </r>
  <r>
    <x v="10166"/>
    <x v="3"/>
    <x v="11"/>
    <x v="8"/>
    <x v="95"/>
    <n v="0"/>
    <n v="0.02"/>
    <n v="0"/>
    <n v="0"/>
    <n v="0.02"/>
  </r>
  <r>
    <x v="10167"/>
    <x v="1"/>
    <x v="16"/>
    <x v="8"/>
    <x v="95"/>
    <n v="7.0000000000000007E-2"/>
    <n v="2"/>
    <n v="0.02"/>
    <n v="0.18"/>
    <n v="2.2799999999999998"/>
  </r>
  <r>
    <x v="10168"/>
    <x v="7"/>
    <x v="12"/>
    <x v="1"/>
    <x v="231"/>
    <n v="0"/>
    <n v="0"/>
    <n v="0.17"/>
    <n v="0"/>
    <n v="0.17"/>
  </r>
  <r>
    <x v="10169"/>
    <x v="14"/>
    <x v="20"/>
    <x v="3"/>
    <x v="38"/>
    <n v="0.09"/>
    <n v="0.02"/>
    <n v="0"/>
    <n v="0"/>
    <n v="0.11"/>
  </r>
  <r>
    <x v="10170"/>
    <x v="6"/>
    <x v="8"/>
    <x v="5"/>
    <x v="89"/>
    <n v="0"/>
    <n v="0"/>
    <n v="0.03"/>
    <n v="0"/>
    <n v="0.03"/>
  </r>
  <r>
    <x v="10171"/>
    <x v="11"/>
    <x v="13"/>
    <x v="3"/>
    <x v="25"/>
    <n v="0"/>
    <n v="0"/>
    <n v="0.27"/>
    <n v="0"/>
    <n v="0.27"/>
  </r>
  <r>
    <x v="10172"/>
    <x v="8"/>
    <x v="14"/>
    <x v="5"/>
    <x v="36"/>
    <n v="0"/>
    <n v="0"/>
    <n v="0.02"/>
    <n v="0"/>
    <n v="0.02"/>
  </r>
  <r>
    <x v="10173"/>
    <x v="8"/>
    <x v="13"/>
    <x v="3"/>
    <x v="36"/>
    <n v="0"/>
    <n v="0"/>
    <n v="0.04"/>
    <n v="0"/>
    <n v="0.04"/>
  </r>
  <r>
    <x v="10174"/>
    <x v="20"/>
    <x v="5"/>
    <x v="1"/>
    <x v="456"/>
    <n v="0"/>
    <n v="0"/>
    <n v="0.04"/>
    <n v="0"/>
    <n v="0.04"/>
  </r>
  <r>
    <x v="10175"/>
    <x v="1"/>
    <x v="2"/>
    <x v="4"/>
    <x v="28"/>
    <n v="0"/>
    <n v="0"/>
    <n v="0.36"/>
    <n v="0.03"/>
    <n v="0.39"/>
  </r>
  <r>
    <x v="10176"/>
    <x v="8"/>
    <x v="0"/>
    <x v="5"/>
    <x v="28"/>
    <n v="0"/>
    <n v="0"/>
    <n v="0.08"/>
    <n v="0"/>
    <n v="0.08"/>
  </r>
  <r>
    <x v="10177"/>
    <x v="7"/>
    <x v="0"/>
    <x v="5"/>
    <x v="28"/>
    <n v="0"/>
    <n v="0"/>
    <n v="0.03"/>
    <n v="0"/>
    <n v="0.03"/>
  </r>
  <r>
    <x v="10178"/>
    <x v="6"/>
    <x v="11"/>
    <x v="5"/>
    <x v="28"/>
    <n v="0"/>
    <n v="0"/>
    <n v="0.05"/>
    <n v="0"/>
    <n v="0.05"/>
  </r>
  <r>
    <x v="10179"/>
    <x v="7"/>
    <x v="6"/>
    <x v="5"/>
    <x v="28"/>
    <n v="0"/>
    <n v="0"/>
    <n v="0.19"/>
    <n v="0"/>
    <n v="0.19"/>
  </r>
  <r>
    <x v="10180"/>
    <x v="8"/>
    <x v="13"/>
    <x v="5"/>
    <x v="28"/>
    <n v="0"/>
    <n v="0"/>
    <n v="7.0000000000000007E-2"/>
    <n v="0"/>
    <n v="7.0000000000000007E-2"/>
  </r>
  <r>
    <x v="10181"/>
    <x v="1"/>
    <x v="5"/>
    <x v="4"/>
    <x v="28"/>
    <n v="0"/>
    <n v="0"/>
    <n v="0.55000000000000004"/>
    <n v="0.04"/>
    <n v="0.57999999999999996"/>
  </r>
  <r>
    <x v="10181"/>
    <x v="20"/>
    <x v="22"/>
    <x v="4"/>
    <x v="28"/>
    <n v="0"/>
    <n v="0"/>
    <n v="0.38"/>
    <n v="0"/>
    <n v="0.38"/>
  </r>
  <r>
    <x v="10182"/>
    <x v="6"/>
    <x v="20"/>
    <x v="5"/>
    <x v="28"/>
    <n v="0"/>
    <n v="0"/>
    <n v="0.08"/>
    <n v="0"/>
    <n v="0.08"/>
  </r>
  <r>
    <x v="10183"/>
    <x v="7"/>
    <x v="12"/>
    <x v="5"/>
    <x v="28"/>
    <n v="0"/>
    <n v="0"/>
    <n v="0.05"/>
    <n v="0"/>
    <n v="0.05"/>
  </r>
  <r>
    <x v="10184"/>
    <x v="7"/>
    <x v="8"/>
    <x v="5"/>
    <x v="28"/>
    <n v="0"/>
    <n v="0"/>
    <n v="0.11"/>
    <n v="0"/>
    <n v="0.11"/>
  </r>
  <r>
    <x v="10185"/>
    <x v="1"/>
    <x v="22"/>
    <x v="1"/>
    <x v="28"/>
    <n v="0"/>
    <n v="0"/>
    <n v="0.16"/>
    <n v="0.01"/>
    <n v="0.17"/>
  </r>
  <r>
    <x v="10186"/>
    <x v="1"/>
    <x v="22"/>
    <x v="9"/>
    <x v="28"/>
    <n v="0"/>
    <n v="0"/>
    <n v="0.09"/>
    <n v="0.01"/>
    <n v="0.1"/>
  </r>
  <r>
    <x v="10186"/>
    <x v="20"/>
    <x v="22"/>
    <x v="9"/>
    <x v="28"/>
    <n v="0"/>
    <n v="0"/>
    <n v="0.08"/>
    <n v="0"/>
    <n v="0.08"/>
  </r>
  <r>
    <x v="10187"/>
    <x v="1"/>
    <x v="1"/>
    <x v="1"/>
    <x v="28"/>
    <n v="0"/>
    <n v="0"/>
    <n v="0.06"/>
    <n v="0"/>
    <n v="0.06"/>
  </r>
  <r>
    <x v="10188"/>
    <x v="8"/>
    <x v="10"/>
    <x v="0"/>
    <x v="22"/>
    <n v="0.06"/>
    <n v="0"/>
    <n v="0"/>
    <n v="0.01"/>
    <n v="7.0000000000000007E-2"/>
  </r>
  <r>
    <x v="10189"/>
    <x v="7"/>
    <x v="13"/>
    <x v="3"/>
    <x v="11"/>
    <n v="0"/>
    <n v="0"/>
    <n v="0.04"/>
    <n v="0"/>
    <n v="0.04"/>
  </r>
  <r>
    <x v="10190"/>
    <x v="4"/>
    <x v="13"/>
    <x v="5"/>
    <x v="9"/>
    <n v="0"/>
    <n v="0"/>
    <n v="0.03"/>
    <n v="0"/>
    <n v="0.03"/>
  </r>
  <r>
    <x v="10191"/>
    <x v="7"/>
    <x v="8"/>
    <x v="3"/>
    <x v="110"/>
    <n v="7.0000000000000007E-2"/>
    <n v="0"/>
    <n v="0"/>
    <n v="0.01"/>
    <n v="0.08"/>
  </r>
  <r>
    <x v="10192"/>
    <x v="7"/>
    <x v="11"/>
    <x v="1"/>
    <x v="179"/>
    <n v="0"/>
    <n v="0"/>
    <n v="0.02"/>
    <n v="0"/>
    <n v="0.02"/>
  </r>
  <r>
    <x v="10193"/>
    <x v="4"/>
    <x v="4"/>
    <x v="8"/>
    <x v="11"/>
    <n v="0"/>
    <n v="0"/>
    <n v="0.05"/>
    <n v="0"/>
    <n v="0.05"/>
  </r>
  <r>
    <x v="10194"/>
    <x v="1"/>
    <x v="22"/>
    <x v="8"/>
    <x v="158"/>
    <n v="0.06"/>
    <n v="0.04"/>
    <n v="0.21"/>
    <n v="0.02"/>
    <n v="0.33"/>
  </r>
  <r>
    <x v="10195"/>
    <x v="9"/>
    <x v="13"/>
    <x v="3"/>
    <x v="1"/>
    <n v="0"/>
    <n v="0"/>
    <n v="0.26"/>
    <n v="0"/>
    <n v="0.26"/>
  </r>
  <r>
    <x v="10196"/>
    <x v="7"/>
    <x v="8"/>
    <x v="5"/>
    <x v="13"/>
    <n v="0"/>
    <n v="0"/>
    <n v="0.03"/>
    <n v="0"/>
    <n v="0.03"/>
  </r>
  <r>
    <x v="10197"/>
    <x v="1"/>
    <x v="20"/>
    <x v="6"/>
    <x v="229"/>
    <n v="0"/>
    <n v="0"/>
    <n v="0.02"/>
    <n v="0"/>
    <n v="0.02"/>
  </r>
  <r>
    <x v="10198"/>
    <x v="8"/>
    <x v="6"/>
    <x v="6"/>
    <x v="202"/>
    <n v="0"/>
    <n v="0"/>
    <n v="0.06"/>
    <n v="0"/>
    <n v="0.06"/>
  </r>
  <r>
    <x v="10199"/>
    <x v="4"/>
    <x v="24"/>
    <x v="6"/>
    <x v="317"/>
    <n v="0.06"/>
    <n v="0.01"/>
    <n v="0.02"/>
    <n v="0.02"/>
    <n v="0.12"/>
  </r>
  <r>
    <x v="10199"/>
    <x v="9"/>
    <x v="24"/>
    <x v="6"/>
    <x v="317"/>
    <n v="0.03"/>
    <n v="0"/>
    <n v="0.02"/>
    <n v="0.01"/>
    <n v="0.06"/>
  </r>
  <r>
    <x v="10200"/>
    <x v="4"/>
    <x v="4"/>
    <x v="6"/>
    <x v="451"/>
    <n v="0"/>
    <n v="0"/>
    <n v="0.15"/>
    <n v="0"/>
    <n v="0.15"/>
  </r>
  <r>
    <x v="10201"/>
    <x v="17"/>
    <x v="15"/>
    <x v="6"/>
    <x v="451"/>
    <n v="0"/>
    <n v="0"/>
    <n v="0.02"/>
    <n v="0"/>
    <n v="0.02"/>
  </r>
  <r>
    <x v="10202"/>
    <x v="25"/>
    <x v="2"/>
    <x v="8"/>
    <x v="161"/>
    <n v="0"/>
    <n v="0"/>
    <n v="0.17"/>
    <n v="0"/>
    <n v="0.17"/>
  </r>
  <r>
    <x v="10203"/>
    <x v="6"/>
    <x v="21"/>
    <x v="8"/>
    <x v="161"/>
    <n v="0.35"/>
    <n v="0.27"/>
    <n v="0.21"/>
    <n v="0.09"/>
    <n v="0.91"/>
  </r>
  <r>
    <x v="10204"/>
    <x v="13"/>
    <x v="10"/>
    <x v="8"/>
    <x v="96"/>
    <n v="0.04"/>
    <n v="0.02"/>
    <n v="0"/>
    <n v="0"/>
    <n v="0.06"/>
  </r>
  <r>
    <x v="10205"/>
    <x v="6"/>
    <x v="21"/>
    <x v="8"/>
    <x v="161"/>
    <n v="0.09"/>
    <n v="7.0000000000000007E-2"/>
    <n v="0"/>
    <n v="0.02"/>
    <n v="0.18"/>
  </r>
  <r>
    <x v="10206"/>
    <x v="6"/>
    <x v="18"/>
    <x v="8"/>
    <x v="96"/>
    <n v="0.66"/>
    <n v="0.52"/>
    <n v="0.15"/>
    <n v="0.17"/>
    <n v="1.5"/>
  </r>
  <r>
    <x v="10207"/>
    <x v="2"/>
    <x v="18"/>
    <x v="11"/>
    <x v="14"/>
    <n v="0.13"/>
    <n v="0.03"/>
    <n v="0"/>
    <n v="0"/>
    <n v="0.16"/>
  </r>
  <r>
    <x v="10208"/>
    <x v="1"/>
    <x v="18"/>
    <x v="3"/>
    <x v="14"/>
    <n v="0.11"/>
    <n v="7.0000000000000007E-2"/>
    <n v="0"/>
    <n v="0.01"/>
    <n v="0.2"/>
  </r>
  <r>
    <x v="10209"/>
    <x v="6"/>
    <x v="20"/>
    <x v="11"/>
    <x v="14"/>
    <n v="0.13"/>
    <n v="0.1"/>
    <n v="0"/>
    <n v="0.03"/>
    <n v="0.26"/>
  </r>
  <r>
    <x v="10209"/>
    <x v="19"/>
    <x v="21"/>
    <x v="11"/>
    <x v="299"/>
    <n v="0.05"/>
    <n v="0.01"/>
    <n v="0"/>
    <n v="0"/>
    <n v="7.0000000000000007E-2"/>
  </r>
  <r>
    <x v="10209"/>
    <x v="14"/>
    <x v="14"/>
    <x v="11"/>
    <x v="41"/>
    <n v="0.02"/>
    <n v="0.01"/>
    <n v="0"/>
    <n v="0"/>
    <n v="0.03"/>
  </r>
  <r>
    <x v="10210"/>
    <x v="7"/>
    <x v="11"/>
    <x v="0"/>
    <x v="167"/>
    <n v="0.21"/>
    <n v="0.06"/>
    <n v="0"/>
    <n v="0.02"/>
    <n v="0.28999999999999998"/>
  </r>
  <r>
    <x v="10211"/>
    <x v="13"/>
    <x v="21"/>
    <x v="3"/>
    <x v="14"/>
    <n v="0.12"/>
    <n v="0.04"/>
    <n v="0"/>
    <n v="0"/>
    <n v="0.16"/>
  </r>
  <r>
    <x v="10212"/>
    <x v="10"/>
    <x v="11"/>
    <x v="10"/>
    <x v="14"/>
    <n v="0"/>
    <n v="0"/>
    <n v="0.01"/>
    <n v="0"/>
    <n v="0.01"/>
  </r>
  <r>
    <x v="10213"/>
    <x v="14"/>
    <x v="17"/>
    <x v="10"/>
    <x v="14"/>
    <n v="7.0000000000000007E-2"/>
    <n v="0.02"/>
    <n v="0"/>
    <n v="0"/>
    <n v="0.1"/>
  </r>
  <r>
    <x v="10214"/>
    <x v="10"/>
    <x v="8"/>
    <x v="2"/>
    <x v="14"/>
    <n v="0.57999999999999996"/>
    <n v="0.24"/>
    <n v="0.01"/>
    <n v="0.09"/>
    <n v="0.91"/>
  </r>
  <r>
    <x v="10214"/>
    <x v="9"/>
    <x v="8"/>
    <x v="2"/>
    <x v="14"/>
    <n v="0.32"/>
    <n v="0.22"/>
    <n v="0.01"/>
    <n v="0.1"/>
    <n v="0.65"/>
  </r>
  <r>
    <x v="10214"/>
    <x v="8"/>
    <x v="8"/>
    <x v="2"/>
    <x v="14"/>
    <n v="0.1"/>
    <n v="0.01"/>
    <n v="0"/>
    <n v="0.01"/>
    <n v="0.12"/>
  </r>
  <r>
    <x v="10214"/>
    <x v="7"/>
    <x v="8"/>
    <x v="2"/>
    <x v="14"/>
    <n v="0.08"/>
    <n v="0.01"/>
    <n v="0"/>
    <n v="0.01"/>
    <n v="0.09"/>
  </r>
  <r>
    <x v="10214"/>
    <x v="3"/>
    <x v="0"/>
    <x v="2"/>
    <x v="14"/>
    <n v="0"/>
    <n v="0.02"/>
    <n v="0"/>
    <n v="0"/>
    <n v="0.02"/>
  </r>
  <r>
    <x v="10215"/>
    <x v="6"/>
    <x v="20"/>
    <x v="10"/>
    <x v="14"/>
    <n v="1.42"/>
    <n v="0.4"/>
    <n v="0"/>
    <n v="0.12"/>
    <n v="1.94"/>
  </r>
  <r>
    <x v="10215"/>
    <x v="14"/>
    <x v="20"/>
    <x v="10"/>
    <x v="14"/>
    <n v="1.23"/>
    <n v="0.46"/>
    <n v="0"/>
    <n v="7.0000000000000007E-2"/>
    <n v="1.76"/>
  </r>
  <r>
    <x v="10215"/>
    <x v="19"/>
    <x v="21"/>
    <x v="10"/>
    <x v="14"/>
    <n v="0.11"/>
    <n v="0.03"/>
    <n v="0"/>
    <n v="0"/>
    <n v="0.15"/>
  </r>
  <r>
    <x v="10215"/>
    <x v="0"/>
    <x v="6"/>
    <x v="10"/>
    <x v="14"/>
    <n v="0.11"/>
    <n v="0.01"/>
    <n v="0"/>
    <n v="0.01"/>
    <n v="0.14000000000000001"/>
  </r>
  <r>
    <x v="10216"/>
    <x v="14"/>
    <x v="17"/>
    <x v="10"/>
    <x v="14"/>
    <n v="0.86"/>
    <n v="0.45"/>
    <n v="0"/>
    <n v="0.06"/>
    <n v="1.36"/>
  </r>
  <r>
    <x v="10216"/>
    <x v="6"/>
    <x v="17"/>
    <x v="10"/>
    <x v="14"/>
    <n v="0.64"/>
    <n v="0.34"/>
    <n v="0"/>
    <n v="0.1"/>
    <n v="1.08"/>
  </r>
  <r>
    <x v="10216"/>
    <x v="19"/>
    <x v="10"/>
    <x v="10"/>
    <x v="14"/>
    <n v="0.06"/>
    <n v="0.01"/>
    <n v="0"/>
    <n v="0"/>
    <n v="7.0000000000000007E-2"/>
  </r>
  <r>
    <x v="10217"/>
    <x v="14"/>
    <x v="10"/>
    <x v="10"/>
    <x v="14"/>
    <n v="0.28999999999999998"/>
    <n v="0.08"/>
    <n v="0"/>
    <n v="0.01"/>
    <n v="0.39"/>
  </r>
  <r>
    <x v="10218"/>
    <x v="10"/>
    <x v="11"/>
    <x v="10"/>
    <x v="14"/>
    <n v="1.4"/>
    <n v="0.02"/>
    <n v="0.02"/>
    <n v="0.1"/>
    <n v="1.54"/>
  </r>
  <r>
    <x v="10218"/>
    <x v="14"/>
    <x v="11"/>
    <x v="10"/>
    <x v="14"/>
    <n v="0.21"/>
    <n v="0.11"/>
    <n v="0"/>
    <n v="0.01"/>
    <n v="0.33"/>
  </r>
  <r>
    <x v="10219"/>
    <x v="9"/>
    <x v="12"/>
    <x v="10"/>
    <x v="14"/>
    <n v="0.34"/>
    <n v="0.48"/>
    <n v="0.02"/>
    <n v="0.19"/>
    <n v="1.04"/>
  </r>
  <r>
    <x v="10219"/>
    <x v="10"/>
    <x v="12"/>
    <x v="10"/>
    <x v="14"/>
    <n v="0.87"/>
    <n v="0.05"/>
    <n v="0.02"/>
    <n v="0.08"/>
    <n v="1.02"/>
  </r>
  <r>
    <x v="10219"/>
    <x v="8"/>
    <x v="12"/>
    <x v="10"/>
    <x v="14"/>
    <n v="0.35"/>
    <n v="0.1"/>
    <n v="0"/>
    <n v="0.08"/>
    <n v="0.53"/>
  </r>
  <r>
    <x v="10220"/>
    <x v="6"/>
    <x v="11"/>
    <x v="10"/>
    <x v="14"/>
    <n v="0.03"/>
    <n v="0.02"/>
    <n v="0"/>
    <n v="0.01"/>
    <n v="0.06"/>
  </r>
  <r>
    <x v="10221"/>
    <x v="10"/>
    <x v="13"/>
    <x v="10"/>
    <x v="14"/>
    <n v="0.93"/>
    <n v="0.4"/>
    <n v="0.02"/>
    <n v="0.12"/>
    <n v="1.46"/>
  </r>
  <r>
    <x v="10221"/>
    <x v="9"/>
    <x v="13"/>
    <x v="10"/>
    <x v="14"/>
    <n v="0.41"/>
    <n v="0.33"/>
    <n v="0.09"/>
    <n v="0.12"/>
    <n v="0.96"/>
  </r>
  <r>
    <x v="10221"/>
    <x v="3"/>
    <x v="13"/>
    <x v="10"/>
    <x v="14"/>
    <n v="0.05"/>
    <n v="0.1"/>
    <n v="0"/>
    <n v="0.03"/>
    <n v="0.18"/>
  </r>
  <r>
    <x v="10222"/>
    <x v="14"/>
    <x v="21"/>
    <x v="10"/>
    <x v="14"/>
    <n v="0.61"/>
    <n v="0.24"/>
    <n v="0"/>
    <n v="0.03"/>
    <n v="0.87"/>
  </r>
  <r>
    <x v="10223"/>
    <x v="6"/>
    <x v="17"/>
    <x v="10"/>
    <x v="14"/>
    <n v="0.56999999999999995"/>
    <n v="0.44"/>
    <n v="0"/>
    <n v="0.15"/>
    <n v="1.1599999999999999"/>
  </r>
  <r>
    <x v="10224"/>
    <x v="8"/>
    <x v="6"/>
    <x v="10"/>
    <x v="14"/>
    <n v="7.0000000000000007E-2"/>
    <n v="0.02"/>
    <n v="0"/>
    <n v="0.02"/>
    <n v="0.1"/>
  </r>
  <r>
    <x v="10225"/>
    <x v="11"/>
    <x v="3"/>
    <x v="2"/>
    <x v="14"/>
    <n v="0.22"/>
    <n v="0.09"/>
    <n v="0"/>
    <n v="0.03"/>
    <n v="0.34"/>
  </r>
  <r>
    <x v="10226"/>
    <x v="10"/>
    <x v="0"/>
    <x v="3"/>
    <x v="14"/>
    <n v="0.31"/>
    <n v="0.19"/>
    <n v="0.02"/>
    <n v="0.06"/>
    <n v="0.57999999999999996"/>
  </r>
  <r>
    <x v="10226"/>
    <x v="9"/>
    <x v="0"/>
    <x v="3"/>
    <x v="14"/>
    <n v="0.21"/>
    <n v="0.22"/>
    <n v="0.05"/>
    <n v="0.09"/>
    <n v="0.56999999999999995"/>
  </r>
  <r>
    <x v="10226"/>
    <x v="3"/>
    <x v="0"/>
    <x v="3"/>
    <x v="14"/>
    <n v="0"/>
    <n v="0.03"/>
    <n v="0"/>
    <n v="0.01"/>
    <n v="0.04"/>
  </r>
  <r>
    <x v="10227"/>
    <x v="9"/>
    <x v="6"/>
    <x v="3"/>
    <x v="14"/>
    <n v="0.21"/>
    <n v="0.12"/>
    <n v="0.03"/>
    <n v="0.05"/>
    <n v="0.42"/>
  </r>
  <r>
    <x v="10227"/>
    <x v="10"/>
    <x v="6"/>
    <x v="3"/>
    <x v="14"/>
    <n v="0.24"/>
    <n v="0.09"/>
    <n v="0.01"/>
    <n v="0.03"/>
    <n v="0.36"/>
  </r>
  <r>
    <x v="10227"/>
    <x v="0"/>
    <x v="6"/>
    <x v="3"/>
    <x v="14"/>
    <n v="7.0000000000000007E-2"/>
    <n v="0.03"/>
    <n v="0"/>
    <n v="0.01"/>
    <n v="0.11"/>
  </r>
  <r>
    <x v="10227"/>
    <x v="3"/>
    <x v="6"/>
    <x v="3"/>
    <x v="14"/>
    <n v="0"/>
    <n v="0.04"/>
    <n v="0"/>
    <n v="0.01"/>
    <n v="0.05"/>
  </r>
  <r>
    <x v="10228"/>
    <x v="1"/>
    <x v="2"/>
    <x v="10"/>
    <x v="497"/>
    <n v="0.93"/>
    <n v="0.63"/>
    <n v="0"/>
    <n v="0.08"/>
    <n v="1.64"/>
  </r>
  <r>
    <x v="10228"/>
    <x v="2"/>
    <x v="2"/>
    <x v="10"/>
    <x v="497"/>
    <n v="0.48"/>
    <n v="0.15"/>
    <n v="0"/>
    <n v="0.01"/>
    <n v="0.64"/>
  </r>
  <r>
    <x v="10229"/>
    <x v="14"/>
    <x v="21"/>
    <x v="10"/>
    <x v="14"/>
    <n v="0.91"/>
    <n v="0.56999999999999995"/>
    <n v="0"/>
    <n v="7.0000000000000007E-2"/>
    <n v="1.55"/>
  </r>
  <r>
    <x v="10229"/>
    <x v="6"/>
    <x v="17"/>
    <x v="10"/>
    <x v="14"/>
    <n v="0.4"/>
    <n v="0.31"/>
    <n v="0"/>
    <n v="0.1"/>
    <n v="0.81"/>
  </r>
  <r>
    <x v="10229"/>
    <x v="19"/>
    <x v="17"/>
    <x v="10"/>
    <x v="14"/>
    <n v="0.04"/>
    <n v="0.01"/>
    <n v="0"/>
    <n v="0"/>
    <n v="0.06"/>
  </r>
  <r>
    <x v="10230"/>
    <x v="14"/>
    <x v="17"/>
    <x v="10"/>
    <x v="14"/>
    <n v="0.99"/>
    <n v="0.12"/>
    <n v="0"/>
    <n v="0.02"/>
    <n v="1.1299999999999999"/>
  </r>
  <r>
    <x v="10231"/>
    <x v="14"/>
    <x v="14"/>
    <x v="10"/>
    <x v="41"/>
    <n v="0.04"/>
    <n v="0.01"/>
    <n v="0"/>
    <n v="0"/>
    <n v="0.06"/>
  </r>
  <r>
    <x v="10232"/>
    <x v="14"/>
    <x v="10"/>
    <x v="10"/>
    <x v="14"/>
    <n v="0.26"/>
    <n v="0.13"/>
    <n v="0"/>
    <n v="0.02"/>
    <n v="0.41"/>
  </r>
  <r>
    <x v="10232"/>
    <x v="6"/>
    <x v="10"/>
    <x v="10"/>
    <x v="14"/>
    <n v="0.17"/>
    <n v="0.13"/>
    <n v="0"/>
    <n v="0.04"/>
    <n v="0.35"/>
  </r>
  <r>
    <x v="10232"/>
    <x v="19"/>
    <x v="10"/>
    <x v="10"/>
    <x v="14"/>
    <n v="0.04"/>
    <n v="0.01"/>
    <n v="0"/>
    <n v="0"/>
    <n v="0.05"/>
  </r>
  <r>
    <x v="10233"/>
    <x v="1"/>
    <x v="7"/>
    <x v="10"/>
    <x v="14"/>
    <n v="0.13"/>
    <n v="0.09"/>
    <n v="0"/>
    <n v="0.02"/>
    <n v="0.23"/>
  </r>
  <r>
    <x v="10233"/>
    <x v="13"/>
    <x v="20"/>
    <x v="10"/>
    <x v="14"/>
    <n v="0.08"/>
    <n v="0.03"/>
    <n v="0"/>
    <n v="0"/>
    <n v="0.11"/>
  </r>
  <r>
    <x v="10234"/>
    <x v="17"/>
    <x v="4"/>
    <x v="10"/>
    <x v="14"/>
    <n v="0.54"/>
    <n v="1.1599999999999999"/>
    <n v="0.13"/>
    <n v="0.32"/>
    <n v="2.15"/>
  </r>
  <r>
    <x v="10234"/>
    <x v="18"/>
    <x v="4"/>
    <x v="10"/>
    <x v="14"/>
    <n v="0.73"/>
    <n v="0.44"/>
    <n v="0"/>
    <n v="0.12"/>
    <n v="1.29"/>
  </r>
  <r>
    <x v="10234"/>
    <x v="3"/>
    <x v="4"/>
    <x v="10"/>
    <x v="14"/>
    <n v="0.12"/>
    <n v="0.08"/>
    <n v="0"/>
    <n v="0.02"/>
    <n v="0.22"/>
  </r>
  <r>
    <x v="10235"/>
    <x v="10"/>
    <x v="11"/>
    <x v="10"/>
    <x v="14"/>
    <n v="1.0900000000000001"/>
    <n v="0.65"/>
    <n v="0.02"/>
    <n v="0.2"/>
    <n v="1.96"/>
  </r>
  <r>
    <x v="10235"/>
    <x v="9"/>
    <x v="12"/>
    <x v="10"/>
    <x v="14"/>
    <n v="0.47"/>
    <n v="0.53"/>
    <n v="0.03"/>
    <n v="0.22"/>
    <n v="1.25"/>
  </r>
  <r>
    <x v="10235"/>
    <x v="8"/>
    <x v="12"/>
    <x v="10"/>
    <x v="14"/>
    <n v="0.42"/>
    <n v="0.19"/>
    <n v="0"/>
    <n v="0.14000000000000001"/>
    <n v="0.74"/>
  </r>
  <r>
    <x v="10236"/>
    <x v="10"/>
    <x v="8"/>
    <x v="10"/>
    <x v="14"/>
    <n v="1.56"/>
    <n v="0.61"/>
    <n v="0.02"/>
    <n v="0.23"/>
    <n v="2.42"/>
  </r>
  <r>
    <x v="10236"/>
    <x v="9"/>
    <x v="8"/>
    <x v="10"/>
    <x v="14"/>
    <n v="0.66"/>
    <n v="0.45"/>
    <n v="0.04"/>
    <n v="0.21"/>
    <n v="1.35"/>
  </r>
  <r>
    <x v="10236"/>
    <x v="3"/>
    <x v="8"/>
    <x v="10"/>
    <x v="14"/>
    <n v="0"/>
    <n v="0.02"/>
    <n v="0"/>
    <n v="0"/>
    <n v="0.02"/>
  </r>
  <r>
    <x v="10237"/>
    <x v="14"/>
    <x v="20"/>
    <x v="3"/>
    <x v="14"/>
    <n v="1.85"/>
    <n v="1.04"/>
    <n v="0"/>
    <n v="0.13"/>
    <n v="3.02"/>
  </r>
  <r>
    <x v="10237"/>
    <x v="6"/>
    <x v="21"/>
    <x v="3"/>
    <x v="14"/>
    <n v="1.1499999999999999"/>
    <n v="1.1100000000000001"/>
    <n v="0"/>
    <n v="0.4"/>
    <n v="2.65"/>
  </r>
  <r>
    <x v="10237"/>
    <x v="19"/>
    <x v="21"/>
    <x v="3"/>
    <x v="14"/>
    <n v="0.18"/>
    <n v="0.05"/>
    <n v="0"/>
    <n v="0.01"/>
    <n v="0.23"/>
  </r>
  <r>
    <x v="10237"/>
    <x v="13"/>
    <x v="21"/>
    <x v="3"/>
    <x v="14"/>
    <n v="7.0000000000000007E-2"/>
    <n v="0.03"/>
    <n v="0"/>
    <n v="0"/>
    <n v="0.1"/>
  </r>
  <r>
    <x v="10238"/>
    <x v="11"/>
    <x v="3"/>
    <x v="3"/>
    <x v="14"/>
    <n v="0.14000000000000001"/>
    <n v="7.0000000000000007E-2"/>
    <n v="7.0000000000000007E-2"/>
    <n v="0.02"/>
    <n v="0.3"/>
  </r>
  <r>
    <x v="10239"/>
    <x v="9"/>
    <x v="3"/>
    <x v="3"/>
    <x v="14"/>
    <n v="0.02"/>
    <n v="0"/>
    <n v="0"/>
    <n v="0"/>
    <n v="0.02"/>
  </r>
  <r>
    <x v="10240"/>
    <x v="9"/>
    <x v="3"/>
    <x v="3"/>
    <x v="14"/>
    <n v="0"/>
    <n v="0.1"/>
    <n v="0"/>
    <n v="0.03"/>
    <n v="0.12"/>
  </r>
  <r>
    <x v="10241"/>
    <x v="10"/>
    <x v="14"/>
    <x v="3"/>
    <x v="14"/>
    <n v="0.56999999999999995"/>
    <n v="0.34"/>
    <n v="0.01"/>
    <n v="0.08"/>
    <n v="0.99"/>
  </r>
  <r>
    <x v="10241"/>
    <x v="9"/>
    <x v="14"/>
    <x v="3"/>
    <x v="14"/>
    <n v="0.34"/>
    <n v="0.41"/>
    <n v="0.06"/>
    <n v="0.18"/>
    <n v="0.98"/>
  </r>
  <r>
    <x v="10241"/>
    <x v="3"/>
    <x v="14"/>
    <x v="3"/>
    <x v="14"/>
    <n v="0.04"/>
    <n v="0.13"/>
    <n v="0"/>
    <n v="0.03"/>
    <n v="0.19"/>
  </r>
  <r>
    <x v="10241"/>
    <x v="16"/>
    <x v="14"/>
    <x v="3"/>
    <x v="14"/>
    <n v="0.05"/>
    <n v="7.0000000000000007E-2"/>
    <n v="0"/>
    <n v="0.01"/>
    <n v="0.12"/>
  </r>
  <r>
    <x v="10242"/>
    <x v="14"/>
    <x v="10"/>
    <x v="3"/>
    <x v="14"/>
    <n v="0.68"/>
    <n v="0.38"/>
    <n v="0"/>
    <n v="0.05"/>
    <n v="1.1100000000000001"/>
  </r>
  <r>
    <x v="10242"/>
    <x v="6"/>
    <x v="10"/>
    <x v="3"/>
    <x v="14"/>
    <n v="0.36"/>
    <n v="0.45"/>
    <n v="0"/>
    <n v="0.14000000000000001"/>
    <n v="0.95"/>
  </r>
  <r>
    <x v="10242"/>
    <x v="19"/>
    <x v="10"/>
    <x v="3"/>
    <x v="14"/>
    <n v="0.08"/>
    <n v="0.02"/>
    <n v="0"/>
    <n v="0"/>
    <n v="0.1"/>
  </r>
  <r>
    <x v="10242"/>
    <x v="7"/>
    <x v="10"/>
    <x v="3"/>
    <x v="14"/>
    <n v="0.06"/>
    <n v="0"/>
    <n v="0"/>
    <n v="0.01"/>
    <n v="7.0000000000000007E-2"/>
  </r>
  <r>
    <x v="10243"/>
    <x v="10"/>
    <x v="6"/>
    <x v="3"/>
    <x v="14"/>
    <n v="1.2"/>
    <n v="0.63"/>
    <n v="0.04"/>
    <n v="0.19"/>
    <n v="2.06"/>
  </r>
  <r>
    <x v="10243"/>
    <x v="3"/>
    <x v="6"/>
    <x v="3"/>
    <x v="14"/>
    <n v="0"/>
    <n v="0.08"/>
    <n v="0"/>
    <n v="0.02"/>
    <n v="0.11"/>
  </r>
  <r>
    <x v="10244"/>
    <x v="10"/>
    <x v="11"/>
    <x v="3"/>
    <x v="14"/>
    <n v="0.67"/>
    <n v="0.05"/>
    <n v="0.01"/>
    <n v="0.06"/>
    <n v="0.78"/>
  </r>
  <r>
    <x v="10244"/>
    <x v="9"/>
    <x v="12"/>
    <x v="3"/>
    <x v="14"/>
    <n v="0.2"/>
    <n v="0.03"/>
    <n v="0"/>
    <n v="0.03"/>
    <n v="0.26"/>
  </r>
  <r>
    <x v="10244"/>
    <x v="0"/>
    <x v="11"/>
    <x v="3"/>
    <x v="14"/>
    <n v="0.1"/>
    <n v="0.01"/>
    <n v="0"/>
    <n v="0.01"/>
    <n v="0.13"/>
  </r>
  <r>
    <x v="10244"/>
    <x v="19"/>
    <x v="11"/>
    <x v="3"/>
    <x v="14"/>
    <n v="0.04"/>
    <n v="0.01"/>
    <n v="0"/>
    <n v="0"/>
    <n v="0.06"/>
  </r>
  <r>
    <x v="10245"/>
    <x v="8"/>
    <x v="11"/>
    <x v="10"/>
    <x v="14"/>
    <n v="0.17"/>
    <n v="0.01"/>
    <n v="0"/>
    <n v="0.02"/>
    <n v="0.2"/>
  </r>
  <r>
    <x v="10246"/>
    <x v="14"/>
    <x v="17"/>
    <x v="3"/>
    <x v="14"/>
    <n v="0.82"/>
    <n v="0.59"/>
    <n v="0"/>
    <n v="7.0000000000000007E-2"/>
    <n v="1.48"/>
  </r>
  <r>
    <x v="10246"/>
    <x v="6"/>
    <x v="17"/>
    <x v="3"/>
    <x v="14"/>
    <n v="0.52"/>
    <n v="0.56000000000000005"/>
    <n v="0"/>
    <n v="0.17"/>
    <n v="1.25"/>
  </r>
  <r>
    <x v="10246"/>
    <x v="19"/>
    <x v="17"/>
    <x v="3"/>
    <x v="14"/>
    <n v="0.06"/>
    <n v="0.02"/>
    <n v="0"/>
    <n v="0"/>
    <n v="0.08"/>
  </r>
  <r>
    <x v="10246"/>
    <x v="13"/>
    <x v="17"/>
    <x v="3"/>
    <x v="14"/>
    <n v="0.05"/>
    <n v="0.02"/>
    <n v="0"/>
    <n v="0"/>
    <n v="0.06"/>
  </r>
  <r>
    <x v="10247"/>
    <x v="17"/>
    <x v="15"/>
    <x v="10"/>
    <x v="14"/>
    <n v="1.28"/>
    <n v="1.61"/>
    <n v="0.15"/>
    <n v="0.56999999999999995"/>
    <n v="3.61"/>
  </r>
  <r>
    <x v="10247"/>
    <x v="18"/>
    <x v="15"/>
    <x v="10"/>
    <x v="14"/>
    <n v="1.2"/>
    <n v="0.62"/>
    <n v="0"/>
    <n v="0.18"/>
    <n v="2.0099999999999998"/>
  </r>
  <r>
    <x v="10247"/>
    <x v="3"/>
    <x v="15"/>
    <x v="10"/>
    <x v="14"/>
    <n v="0.2"/>
    <n v="0.14000000000000001"/>
    <n v="0"/>
    <n v="0.03"/>
    <n v="0.37"/>
  </r>
  <r>
    <x v="10248"/>
    <x v="1"/>
    <x v="22"/>
    <x v="3"/>
    <x v="70"/>
    <n v="2.29"/>
    <n v="1.97"/>
    <n v="0.13"/>
    <n v="0.24"/>
    <n v="4.63"/>
  </r>
  <r>
    <x v="10248"/>
    <x v="3"/>
    <x v="22"/>
    <x v="3"/>
    <x v="70"/>
    <n v="0.96"/>
    <n v="7.0000000000000007E-2"/>
    <n v="0"/>
    <n v="0"/>
    <n v="1.03"/>
  </r>
  <r>
    <x v="10249"/>
    <x v="9"/>
    <x v="14"/>
    <x v="3"/>
    <x v="127"/>
    <n v="0.6"/>
    <n v="1.31"/>
    <n v="0.08"/>
    <n v="0.52"/>
    <n v="2.5099999999999998"/>
  </r>
  <r>
    <x v="10249"/>
    <x v="10"/>
    <x v="14"/>
    <x v="3"/>
    <x v="127"/>
    <n v="0.86"/>
    <n v="0.87"/>
    <n v="0.01"/>
    <n v="0.17"/>
    <n v="1.92"/>
  </r>
  <r>
    <x v="10249"/>
    <x v="17"/>
    <x v="24"/>
    <x v="3"/>
    <x v="127"/>
    <n v="0.47"/>
    <n v="0.64"/>
    <n v="0.06"/>
    <n v="0.25"/>
    <n v="1.41"/>
  </r>
  <r>
    <x v="10249"/>
    <x v="18"/>
    <x v="24"/>
    <x v="3"/>
    <x v="127"/>
    <n v="0.34"/>
    <n v="0.21"/>
    <n v="0"/>
    <n v="0.05"/>
    <n v="0.6"/>
  </r>
  <r>
    <x v="10249"/>
    <x v="3"/>
    <x v="14"/>
    <x v="3"/>
    <x v="127"/>
    <n v="0.06"/>
    <n v="0.25"/>
    <n v="0"/>
    <n v="0.05"/>
    <n v="0.36"/>
  </r>
  <r>
    <x v="10250"/>
    <x v="1"/>
    <x v="2"/>
    <x v="3"/>
    <x v="70"/>
    <n v="0.34"/>
    <n v="0.23"/>
    <n v="0"/>
    <n v="0.04"/>
    <n v="0.61"/>
  </r>
  <r>
    <x v="10251"/>
    <x v="1"/>
    <x v="16"/>
    <x v="3"/>
    <x v="70"/>
    <n v="2.2999999999999998"/>
    <n v="2.46"/>
    <n v="0.2"/>
    <n v="0.28000000000000003"/>
    <n v="5.24"/>
  </r>
  <r>
    <x v="10251"/>
    <x v="3"/>
    <x v="16"/>
    <x v="3"/>
    <x v="70"/>
    <n v="0.91"/>
    <n v="1.25"/>
    <n v="0"/>
    <n v="0.13"/>
    <n v="2.29"/>
  </r>
  <r>
    <x v="10252"/>
    <x v="1"/>
    <x v="16"/>
    <x v="3"/>
    <x v="70"/>
    <n v="1.66"/>
    <n v="1.58"/>
    <n v="0.12"/>
    <n v="0.18"/>
    <n v="3.54"/>
  </r>
  <r>
    <x v="10252"/>
    <x v="3"/>
    <x v="1"/>
    <x v="3"/>
    <x v="70"/>
    <n v="0.59"/>
    <n v="0.03"/>
    <n v="0"/>
    <n v="0"/>
    <n v="0.62"/>
  </r>
  <r>
    <x v="10253"/>
    <x v="0"/>
    <x v="12"/>
    <x v="3"/>
    <x v="70"/>
    <n v="0.12"/>
    <n v="0.63"/>
    <n v="0"/>
    <n v="0.11"/>
    <n v="0.86"/>
  </r>
  <r>
    <x v="10253"/>
    <x v="8"/>
    <x v="12"/>
    <x v="3"/>
    <x v="70"/>
    <n v="0.21"/>
    <n v="0.23"/>
    <n v="0"/>
    <n v="0.13"/>
    <n v="0.56999999999999995"/>
  </r>
  <r>
    <x v="10253"/>
    <x v="6"/>
    <x v="12"/>
    <x v="3"/>
    <x v="70"/>
    <n v="0.41"/>
    <n v="0.02"/>
    <n v="0"/>
    <n v="7.0000000000000007E-2"/>
    <n v="0.5"/>
  </r>
  <r>
    <x v="10253"/>
    <x v="10"/>
    <x v="12"/>
    <x v="3"/>
    <x v="70"/>
    <n v="0.12"/>
    <n v="0.23"/>
    <n v="0"/>
    <n v="0.05"/>
    <n v="0.4"/>
  </r>
  <r>
    <x v="10253"/>
    <x v="3"/>
    <x v="12"/>
    <x v="3"/>
    <x v="70"/>
    <n v="0"/>
    <n v="0.03"/>
    <n v="0"/>
    <n v="0.01"/>
    <n v="0.04"/>
  </r>
  <r>
    <x v="10254"/>
    <x v="6"/>
    <x v="11"/>
    <x v="3"/>
    <x v="70"/>
    <n v="0.25"/>
    <n v="0.19"/>
    <n v="0.02"/>
    <n v="0.06"/>
    <n v="0.52"/>
  </r>
  <r>
    <x v="10254"/>
    <x v="8"/>
    <x v="11"/>
    <x v="3"/>
    <x v="70"/>
    <n v="0.09"/>
    <n v="0.24"/>
    <n v="0"/>
    <n v="0.12"/>
    <n v="0.46"/>
  </r>
  <r>
    <x v="10254"/>
    <x v="10"/>
    <x v="11"/>
    <x v="3"/>
    <x v="70"/>
    <n v="0.27"/>
    <n v="0.08"/>
    <n v="0.01"/>
    <n v="0.03"/>
    <n v="0.39"/>
  </r>
  <r>
    <x v="10254"/>
    <x v="14"/>
    <x v="11"/>
    <x v="3"/>
    <x v="70"/>
    <n v="0.1"/>
    <n v="0.03"/>
    <n v="0"/>
    <n v="0"/>
    <n v="0.13"/>
  </r>
  <r>
    <x v="10254"/>
    <x v="19"/>
    <x v="11"/>
    <x v="3"/>
    <x v="70"/>
    <n v="0.06"/>
    <n v="0.02"/>
    <n v="0"/>
    <n v="0"/>
    <n v="0.08"/>
  </r>
  <r>
    <x v="10254"/>
    <x v="7"/>
    <x v="11"/>
    <x v="3"/>
    <x v="70"/>
    <n v="0.04"/>
    <n v="0.02"/>
    <n v="0"/>
    <n v="0.01"/>
    <n v="7.0000000000000007E-2"/>
  </r>
  <r>
    <x v="10254"/>
    <x v="3"/>
    <x v="11"/>
    <x v="3"/>
    <x v="70"/>
    <n v="0"/>
    <n v="0.01"/>
    <n v="0"/>
    <n v="0"/>
    <n v="0.02"/>
  </r>
  <r>
    <x v="10255"/>
    <x v="1"/>
    <x v="1"/>
    <x v="3"/>
    <x v="70"/>
    <n v="1.1499999999999999"/>
    <n v="1.1399999999999999"/>
    <n v="0.06"/>
    <n v="0.13"/>
    <n v="2.48"/>
  </r>
  <r>
    <x v="10255"/>
    <x v="3"/>
    <x v="1"/>
    <x v="3"/>
    <x v="70"/>
    <n v="0.41"/>
    <n v="0"/>
    <n v="0"/>
    <n v="0"/>
    <n v="0.41"/>
  </r>
  <r>
    <x v="10256"/>
    <x v="13"/>
    <x v="20"/>
    <x v="3"/>
    <x v="14"/>
    <n v="0.1"/>
    <n v="0.04"/>
    <n v="0"/>
    <n v="0"/>
    <n v="0.14000000000000001"/>
  </r>
  <r>
    <x v="10257"/>
    <x v="9"/>
    <x v="8"/>
    <x v="3"/>
    <x v="70"/>
    <n v="0.45"/>
    <n v="0.56000000000000005"/>
    <n v="0.05"/>
    <n v="0.22"/>
    <n v="1.27"/>
  </r>
  <r>
    <x v="10257"/>
    <x v="10"/>
    <x v="8"/>
    <x v="3"/>
    <x v="70"/>
    <n v="0.53"/>
    <n v="0.43"/>
    <n v="0.01"/>
    <n v="0.11"/>
    <n v="1.08"/>
  </r>
  <r>
    <x v="10257"/>
    <x v="0"/>
    <x v="8"/>
    <x v="3"/>
    <x v="70"/>
    <n v="0.14000000000000001"/>
    <n v="0.28000000000000003"/>
    <n v="0"/>
    <n v="0.06"/>
    <n v="0.48"/>
  </r>
  <r>
    <x v="10257"/>
    <x v="7"/>
    <x v="8"/>
    <x v="3"/>
    <x v="70"/>
    <n v="0.16"/>
    <n v="0.03"/>
    <n v="0"/>
    <n v="0.02"/>
    <n v="0.2"/>
  </r>
  <r>
    <x v="10257"/>
    <x v="6"/>
    <x v="0"/>
    <x v="3"/>
    <x v="70"/>
    <n v="0.09"/>
    <n v="0.04"/>
    <n v="0"/>
    <n v="0.05"/>
    <n v="0.18"/>
  </r>
  <r>
    <x v="10257"/>
    <x v="3"/>
    <x v="8"/>
    <x v="3"/>
    <x v="70"/>
    <n v="0"/>
    <n v="0.06"/>
    <n v="0"/>
    <n v="0.02"/>
    <n v="0.08"/>
  </r>
  <r>
    <x v="10258"/>
    <x v="6"/>
    <x v="0"/>
    <x v="5"/>
    <x v="70"/>
    <n v="0"/>
    <n v="0.21"/>
    <n v="0"/>
    <n v="0.04"/>
    <n v="0.26"/>
  </r>
  <r>
    <x v="10259"/>
    <x v="1"/>
    <x v="16"/>
    <x v="0"/>
    <x v="1"/>
    <n v="0.15"/>
    <n v="0.1"/>
    <n v="0"/>
    <n v="0.02"/>
    <n v="0.26"/>
  </r>
  <r>
    <x v="10260"/>
    <x v="1"/>
    <x v="2"/>
    <x v="0"/>
    <x v="1"/>
    <n v="0.16"/>
    <n v="0.11"/>
    <n v="0"/>
    <n v="0.02"/>
    <n v="0.28999999999999998"/>
  </r>
  <r>
    <x v="10261"/>
    <x v="11"/>
    <x v="14"/>
    <x v="4"/>
    <x v="25"/>
    <n v="0.96"/>
    <n v="2.02"/>
    <n v="1.89"/>
    <n v="0.28000000000000003"/>
    <n v="5.15"/>
  </r>
  <r>
    <x v="10262"/>
    <x v="8"/>
    <x v="0"/>
    <x v="5"/>
    <x v="53"/>
    <n v="0"/>
    <n v="0"/>
    <n v="0.04"/>
    <n v="0"/>
    <n v="0.04"/>
  </r>
  <r>
    <x v="10262"/>
    <x v="6"/>
    <x v="12"/>
    <x v="5"/>
    <x v="53"/>
    <n v="0"/>
    <n v="0"/>
    <n v="0.01"/>
    <n v="0"/>
    <n v="0.01"/>
  </r>
  <r>
    <x v="10263"/>
    <x v="7"/>
    <x v="6"/>
    <x v="4"/>
    <x v="28"/>
    <n v="0"/>
    <n v="0"/>
    <n v="0.44"/>
    <n v="0"/>
    <n v="0.44"/>
  </r>
  <r>
    <x v="10264"/>
    <x v="7"/>
    <x v="3"/>
    <x v="3"/>
    <x v="28"/>
    <n v="0"/>
    <n v="0"/>
    <n v="0.24"/>
    <n v="0"/>
    <n v="0.24"/>
  </r>
  <r>
    <x v="10265"/>
    <x v="2"/>
    <x v="2"/>
    <x v="0"/>
    <x v="14"/>
    <n v="0.09"/>
    <n v="0.02"/>
    <n v="0"/>
    <n v="0"/>
    <n v="0.11"/>
  </r>
  <r>
    <x v="10266"/>
    <x v="19"/>
    <x v="21"/>
    <x v="3"/>
    <x v="117"/>
    <n v="0.05"/>
    <n v="0.01"/>
    <n v="0"/>
    <n v="0"/>
    <n v="0.06"/>
  </r>
  <r>
    <x v="10267"/>
    <x v="0"/>
    <x v="0"/>
    <x v="7"/>
    <x v="2"/>
    <n v="0.7"/>
    <n v="0.17"/>
    <n v="0"/>
    <n v="0.08"/>
    <n v="0.95"/>
  </r>
  <r>
    <x v="10267"/>
    <x v="10"/>
    <x v="0"/>
    <x v="7"/>
    <x v="2"/>
    <n v="0.46"/>
    <n v="0.1"/>
    <n v="0"/>
    <n v="0.05"/>
    <n v="0.61"/>
  </r>
  <r>
    <x v="10267"/>
    <x v="9"/>
    <x v="0"/>
    <x v="7"/>
    <x v="2"/>
    <n v="0.38"/>
    <n v="0.15"/>
    <n v="0"/>
    <n v="0.08"/>
    <n v="0.6"/>
  </r>
  <r>
    <x v="10268"/>
    <x v="0"/>
    <x v="6"/>
    <x v="7"/>
    <x v="2"/>
    <n v="0.41"/>
    <n v="0.11"/>
    <n v="0"/>
    <n v="0.04"/>
    <n v="0.56000000000000005"/>
  </r>
  <r>
    <x v="10268"/>
    <x v="9"/>
    <x v="6"/>
    <x v="7"/>
    <x v="2"/>
    <n v="0.18"/>
    <n v="7.0000000000000007E-2"/>
    <n v="0"/>
    <n v="0.04"/>
    <n v="0.28000000000000003"/>
  </r>
  <r>
    <x v="10268"/>
    <x v="10"/>
    <x v="6"/>
    <x v="7"/>
    <x v="2"/>
    <n v="0.17"/>
    <n v="7.0000000000000007E-2"/>
    <n v="0"/>
    <n v="0.02"/>
    <n v="0.26"/>
  </r>
  <r>
    <x v="10269"/>
    <x v="13"/>
    <x v="10"/>
    <x v="7"/>
    <x v="2"/>
    <n v="0.17"/>
    <n v="0.06"/>
    <n v="0"/>
    <n v="0"/>
    <n v="0.24"/>
  </r>
  <r>
    <x v="10269"/>
    <x v="7"/>
    <x v="10"/>
    <x v="7"/>
    <x v="2"/>
    <n v="0.19"/>
    <n v="0.01"/>
    <n v="0"/>
    <n v="0.02"/>
    <n v="0.21"/>
  </r>
  <r>
    <x v="10270"/>
    <x v="14"/>
    <x v="10"/>
    <x v="7"/>
    <x v="2"/>
    <n v="0.4"/>
    <n v="0.2"/>
    <n v="0"/>
    <n v="0.03"/>
    <n v="0.62"/>
  </r>
  <r>
    <x v="10270"/>
    <x v="19"/>
    <x v="10"/>
    <x v="7"/>
    <x v="2"/>
    <n v="0.33"/>
    <n v="0.08"/>
    <n v="0"/>
    <n v="0.01"/>
    <n v="0.42"/>
  </r>
  <r>
    <x v="10270"/>
    <x v="10"/>
    <x v="10"/>
    <x v="7"/>
    <x v="2"/>
    <n v="0.28000000000000003"/>
    <n v="0.02"/>
    <n v="0"/>
    <n v="0.03"/>
    <n v="0.32"/>
  </r>
  <r>
    <x v="10271"/>
    <x v="6"/>
    <x v="10"/>
    <x v="7"/>
    <x v="2"/>
    <n v="0.8"/>
    <n v="0.63"/>
    <n v="0.01"/>
    <n v="0.19"/>
    <n v="1.62"/>
  </r>
  <r>
    <x v="10272"/>
    <x v="6"/>
    <x v="10"/>
    <x v="7"/>
    <x v="2"/>
    <n v="1.38"/>
    <n v="0.05"/>
    <n v="0"/>
    <n v="0.02"/>
    <n v="1.45"/>
  </r>
  <r>
    <x v="10273"/>
    <x v="0"/>
    <x v="14"/>
    <x v="7"/>
    <x v="2"/>
    <n v="0.21"/>
    <n v="0"/>
    <n v="0"/>
    <n v="0.02"/>
    <n v="0.24"/>
  </r>
  <r>
    <x v="10273"/>
    <x v="7"/>
    <x v="11"/>
    <x v="7"/>
    <x v="2"/>
    <n v="0.2"/>
    <n v="0"/>
    <n v="0"/>
    <n v="0.02"/>
    <n v="0.22"/>
  </r>
  <r>
    <x v="10274"/>
    <x v="7"/>
    <x v="8"/>
    <x v="7"/>
    <x v="2"/>
    <n v="0.19"/>
    <n v="0"/>
    <n v="0"/>
    <n v="0.02"/>
    <n v="0.21"/>
  </r>
  <r>
    <x v="10275"/>
    <x v="1"/>
    <x v="2"/>
    <x v="7"/>
    <x v="2"/>
    <n v="3.42"/>
    <n v="1.38"/>
    <n v="0.02"/>
    <n v="0.2"/>
    <n v="5.0199999999999996"/>
  </r>
  <r>
    <x v="10275"/>
    <x v="2"/>
    <x v="18"/>
    <x v="7"/>
    <x v="2"/>
    <n v="1.68"/>
    <n v="0.4"/>
    <n v="0"/>
    <n v="0.03"/>
    <n v="2.11"/>
  </r>
  <r>
    <x v="10275"/>
    <x v="21"/>
    <x v="18"/>
    <x v="7"/>
    <x v="2"/>
    <n v="0.9"/>
    <n v="0.38"/>
    <n v="0.01"/>
    <n v="0.05"/>
    <n v="1.33"/>
  </r>
  <r>
    <x v="10276"/>
    <x v="1"/>
    <x v="18"/>
    <x v="7"/>
    <x v="2"/>
    <n v="3.05"/>
    <n v="1.41"/>
    <n v="0.02"/>
    <n v="0.2"/>
    <n v="4.68"/>
  </r>
  <r>
    <x v="10276"/>
    <x v="13"/>
    <x v="7"/>
    <x v="7"/>
    <x v="2"/>
    <n v="0.85"/>
    <n v="0.31"/>
    <n v="0"/>
    <n v="0.02"/>
    <n v="1.18"/>
  </r>
  <r>
    <x v="10276"/>
    <x v="2"/>
    <x v="7"/>
    <x v="7"/>
    <x v="2"/>
    <n v="0.59"/>
    <n v="0.16"/>
    <n v="0"/>
    <n v="0.01"/>
    <n v="0.76"/>
  </r>
  <r>
    <x v="10277"/>
    <x v="14"/>
    <x v="7"/>
    <x v="7"/>
    <x v="2"/>
    <n v="0.41"/>
    <n v="0.19"/>
    <n v="0"/>
    <n v="0.03"/>
    <n v="0.63"/>
  </r>
  <r>
    <x v="10278"/>
    <x v="6"/>
    <x v="7"/>
    <x v="7"/>
    <x v="2"/>
    <n v="2.66"/>
    <n v="1.29"/>
    <n v="0.01"/>
    <n v="0.46"/>
    <n v="4.41"/>
  </r>
  <r>
    <x v="10278"/>
    <x v="1"/>
    <x v="7"/>
    <x v="7"/>
    <x v="2"/>
    <n v="1.0900000000000001"/>
    <n v="0.49"/>
    <n v="0.02"/>
    <n v="7.0000000000000007E-2"/>
    <n v="1.67"/>
  </r>
  <r>
    <x v="10278"/>
    <x v="19"/>
    <x v="7"/>
    <x v="7"/>
    <x v="2"/>
    <n v="0.64"/>
    <n v="0.17"/>
    <n v="0"/>
    <n v="0.02"/>
    <n v="0.82"/>
  </r>
  <r>
    <x v="10278"/>
    <x v="14"/>
    <x v="20"/>
    <x v="7"/>
    <x v="2"/>
    <n v="0.34"/>
    <n v="0.18"/>
    <n v="0"/>
    <n v="0.02"/>
    <n v="0.55000000000000004"/>
  </r>
  <r>
    <x v="10278"/>
    <x v="13"/>
    <x v="20"/>
    <x v="7"/>
    <x v="2"/>
    <n v="0.37"/>
    <n v="0.14000000000000001"/>
    <n v="0"/>
    <n v="0.01"/>
    <n v="0.52"/>
  </r>
  <r>
    <x v="10278"/>
    <x v="2"/>
    <x v="20"/>
    <x v="7"/>
    <x v="2"/>
    <n v="0.06"/>
    <n v="0.02"/>
    <n v="0"/>
    <n v="0"/>
    <n v="0.08"/>
  </r>
  <r>
    <x v="10279"/>
    <x v="6"/>
    <x v="20"/>
    <x v="7"/>
    <x v="2"/>
    <n v="2.13"/>
    <n v="1.18"/>
    <n v="0.01"/>
    <n v="0.35"/>
    <n v="3.67"/>
  </r>
  <r>
    <x v="10279"/>
    <x v="14"/>
    <x v="20"/>
    <x v="7"/>
    <x v="2"/>
    <n v="0.59"/>
    <n v="0.3"/>
    <n v="0"/>
    <n v="0.04"/>
    <n v="0.93"/>
  </r>
  <r>
    <x v="10279"/>
    <x v="19"/>
    <x v="20"/>
    <x v="7"/>
    <x v="2"/>
    <n v="0.45"/>
    <n v="0.12"/>
    <n v="0"/>
    <n v="0.02"/>
    <n v="0.57999999999999996"/>
  </r>
  <r>
    <x v="10279"/>
    <x v="13"/>
    <x v="20"/>
    <x v="7"/>
    <x v="2"/>
    <n v="0.41"/>
    <n v="0.15"/>
    <n v="0"/>
    <n v="0.01"/>
    <n v="0.56999999999999995"/>
  </r>
  <r>
    <x v="10280"/>
    <x v="17"/>
    <x v="4"/>
    <x v="7"/>
    <x v="2"/>
    <n v="0.09"/>
    <n v="0.08"/>
    <n v="0"/>
    <n v="0.03"/>
    <n v="0.2"/>
  </r>
  <r>
    <x v="10280"/>
    <x v="18"/>
    <x v="4"/>
    <x v="7"/>
    <x v="2"/>
    <n v="0.08"/>
    <n v="0.02"/>
    <n v="0"/>
    <n v="0.01"/>
    <n v="0.11"/>
  </r>
  <r>
    <x v="10280"/>
    <x v="10"/>
    <x v="4"/>
    <x v="7"/>
    <x v="2"/>
    <n v="0.06"/>
    <n v="0"/>
    <n v="0"/>
    <n v="0.01"/>
    <n v="7.0000000000000007E-2"/>
  </r>
  <r>
    <x v="10280"/>
    <x v="9"/>
    <x v="4"/>
    <x v="7"/>
    <x v="2"/>
    <n v="0.04"/>
    <n v="0"/>
    <n v="0"/>
    <n v="0.01"/>
    <n v="0.06"/>
  </r>
  <r>
    <x v="10281"/>
    <x v="6"/>
    <x v="11"/>
    <x v="7"/>
    <x v="2"/>
    <n v="0.72"/>
    <n v="0.03"/>
    <n v="0"/>
    <n v="0.12"/>
    <n v="0.87"/>
  </r>
  <r>
    <x v="10281"/>
    <x v="9"/>
    <x v="11"/>
    <x v="7"/>
    <x v="2"/>
    <n v="0.3"/>
    <n v="0.23"/>
    <n v="0.01"/>
    <n v="0.1"/>
    <n v="0.63"/>
  </r>
  <r>
    <x v="10281"/>
    <x v="8"/>
    <x v="11"/>
    <x v="7"/>
    <x v="2"/>
    <n v="0.41"/>
    <n v="0.08"/>
    <n v="0"/>
    <n v="7.0000000000000007E-2"/>
    <n v="0.56000000000000005"/>
  </r>
  <r>
    <x v="10281"/>
    <x v="10"/>
    <x v="11"/>
    <x v="7"/>
    <x v="2"/>
    <n v="0.44"/>
    <n v="0.02"/>
    <n v="0"/>
    <n v="0.04"/>
    <n v="0.49"/>
  </r>
  <r>
    <x v="10282"/>
    <x v="6"/>
    <x v="12"/>
    <x v="7"/>
    <x v="2"/>
    <n v="0.55000000000000004"/>
    <n v="0.02"/>
    <n v="0"/>
    <n v="0.09"/>
    <n v="0.66"/>
  </r>
  <r>
    <x v="10282"/>
    <x v="10"/>
    <x v="12"/>
    <x v="7"/>
    <x v="2"/>
    <n v="0.49"/>
    <n v="0.02"/>
    <n v="0"/>
    <n v="0.04"/>
    <n v="0.56000000000000005"/>
  </r>
  <r>
    <x v="10282"/>
    <x v="9"/>
    <x v="12"/>
    <x v="7"/>
    <x v="2"/>
    <n v="0.36"/>
    <n v="0.05"/>
    <n v="0"/>
    <n v="0.05"/>
    <n v="0.45"/>
  </r>
  <r>
    <x v="10282"/>
    <x v="0"/>
    <x v="12"/>
    <x v="7"/>
    <x v="2"/>
    <n v="0.22"/>
    <n v="0.01"/>
    <n v="0"/>
    <n v="0.02"/>
    <n v="0.25"/>
  </r>
  <r>
    <x v="10282"/>
    <x v="7"/>
    <x v="12"/>
    <x v="7"/>
    <x v="2"/>
    <n v="0.21"/>
    <n v="0.01"/>
    <n v="0"/>
    <n v="0.02"/>
    <n v="0.23"/>
  </r>
  <r>
    <x v="10283"/>
    <x v="6"/>
    <x v="21"/>
    <x v="7"/>
    <x v="2"/>
    <n v="2.29"/>
    <n v="1.17"/>
    <n v="0.01"/>
    <n v="0.42"/>
    <n v="3.9"/>
  </r>
  <r>
    <x v="10283"/>
    <x v="14"/>
    <x v="21"/>
    <x v="7"/>
    <x v="2"/>
    <n v="0.85"/>
    <n v="0.37"/>
    <n v="0"/>
    <n v="0.05"/>
    <n v="1.27"/>
  </r>
  <r>
    <x v="10283"/>
    <x v="19"/>
    <x v="21"/>
    <x v="7"/>
    <x v="2"/>
    <n v="0.54"/>
    <n v="0.14000000000000001"/>
    <n v="0"/>
    <n v="0.02"/>
    <n v="0.7"/>
  </r>
  <r>
    <x v="10283"/>
    <x v="13"/>
    <x v="21"/>
    <x v="7"/>
    <x v="2"/>
    <n v="0.43"/>
    <n v="0.16"/>
    <n v="0"/>
    <n v="0.01"/>
    <n v="0.6"/>
  </r>
  <r>
    <x v="10284"/>
    <x v="6"/>
    <x v="17"/>
    <x v="7"/>
    <x v="2"/>
    <n v="1.25"/>
    <n v="0.86"/>
    <n v="0.01"/>
    <n v="0.26"/>
    <n v="2.37"/>
  </r>
  <r>
    <x v="10284"/>
    <x v="14"/>
    <x v="17"/>
    <x v="7"/>
    <x v="2"/>
    <n v="0.48"/>
    <n v="0.24"/>
    <n v="0"/>
    <n v="0.03"/>
    <n v="0.75"/>
  </r>
  <r>
    <x v="10284"/>
    <x v="19"/>
    <x v="17"/>
    <x v="7"/>
    <x v="2"/>
    <n v="0.38"/>
    <n v="0.1"/>
    <n v="0"/>
    <n v="0.01"/>
    <n v="0.5"/>
  </r>
  <r>
    <x v="10284"/>
    <x v="13"/>
    <x v="17"/>
    <x v="7"/>
    <x v="2"/>
    <n v="0.35"/>
    <n v="0.13"/>
    <n v="0"/>
    <n v="0.01"/>
    <n v="0.49"/>
  </r>
  <r>
    <x v="10285"/>
    <x v="8"/>
    <x v="10"/>
    <x v="7"/>
    <x v="2"/>
    <n v="0.46"/>
    <n v="0.21"/>
    <n v="0"/>
    <n v="0.15"/>
    <n v="0.82"/>
  </r>
  <r>
    <x v="10286"/>
    <x v="10"/>
    <x v="8"/>
    <x v="6"/>
    <x v="49"/>
    <n v="0.38"/>
    <n v="0.3"/>
    <n v="0.03"/>
    <n v="0.08"/>
    <n v="0.79"/>
  </r>
  <r>
    <x v="10287"/>
    <x v="6"/>
    <x v="20"/>
    <x v="7"/>
    <x v="429"/>
    <n v="0.05"/>
    <n v="0.04"/>
    <n v="0"/>
    <n v="0.01"/>
    <n v="0.11"/>
  </r>
  <r>
    <x v="10288"/>
    <x v="2"/>
    <x v="2"/>
    <x v="8"/>
    <x v="168"/>
    <n v="0.05"/>
    <n v="0.01"/>
    <n v="0"/>
    <n v="0"/>
    <n v="0.06"/>
  </r>
  <r>
    <x v="10289"/>
    <x v="2"/>
    <x v="1"/>
    <x v="8"/>
    <x v="168"/>
    <n v="0.23"/>
    <n v="0.06"/>
    <n v="0"/>
    <n v="0"/>
    <n v="0.28999999999999998"/>
  </r>
  <r>
    <x v="10290"/>
    <x v="2"/>
    <x v="16"/>
    <x v="8"/>
    <x v="168"/>
    <n v="0.32"/>
    <n v="7.0000000000000007E-2"/>
    <n v="0"/>
    <n v="0"/>
    <n v="0.4"/>
  </r>
  <r>
    <x v="10290"/>
    <x v="13"/>
    <x v="21"/>
    <x v="8"/>
    <x v="168"/>
    <n v="0.06"/>
    <n v="0.02"/>
    <n v="0"/>
    <n v="0"/>
    <n v="0.09"/>
  </r>
  <r>
    <x v="10291"/>
    <x v="2"/>
    <x v="2"/>
    <x v="8"/>
    <x v="168"/>
    <n v="0.09"/>
    <n v="0.02"/>
    <n v="0"/>
    <n v="0"/>
    <n v="0.11"/>
  </r>
  <r>
    <x v="10292"/>
    <x v="14"/>
    <x v="10"/>
    <x v="8"/>
    <x v="328"/>
    <n v="0.01"/>
    <n v="0"/>
    <n v="0"/>
    <n v="0"/>
    <n v="0.02"/>
  </r>
  <r>
    <x v="10293"/>
    <x v="9"/>
    <x v="3"/>
    <x v="4"/>
    <x v="12"/>
    <n v="0.06"/>
    <n v="0"/>
    <n v="0"/>
    <n v="0.01"/>
    <n v="7.0000000000000007E-2"/>
  </r>
  <r>
    <x v="10293"/>
    <x v="7"/>
    <x v="11"/>
    <x v="4"/>
    <x v="12"/>
    <n v="0.04"/>
    <n v="0"/>
    <n v="0"/>
    <n v="0"/>
    <n v="0.04"/>
  </r>
  <r>
    <x v="10294"/>
    <x v="6"/>
    <x v="7"/>
    <x v="4"/>
    <x v="151"/>
    <n v="0.45"/>
    <n v="0.35"/>
    <n v="0"/>
    <n v="0.12"/>
    <n v="0.92"/>
  </r>
  <r>
    <x v="10294"/>
    <x v="19"/>
    <x v="20"/>
    <x v="4"/>
    <x v="151"/>
    <n v="0.12"/>
    <n v="0.03"/>
    <n v="0"/>
    <n v="0"/>
    <n v="0.15"/>
  </r>
  <r>
    <x v="10294"/>
    <x v="13"/>
    <x v="17"/>
    <x v="4"/>
    <x v="271"/>
    <n v="7.0000000000000007E-2"/>
    <n v="0.03"/>
    <n v="0"/>
    <n v="0"/>
    <n v="0.1"/>
  </r>
  <r>
    <x v="10295"/>
    <x v="1"/>
    <x v="22"/>
    <x v="1"/>
    <x v="359"/>
    <n v="0.3"/>
    <n v="0.21"/>
    <n v="0"/>
    <n v="0.04"/>
    <n v="0.55000000000000004"/>
  </r>
  <r>
    <x v="10296"/>
    <x v="13"/>
    <x v="20"/>
    <x v="10"/>
    <x v="151"/>
    <n v="7.0000000000000007E-2"/>
    <n v="0.02"/>
    <n v="0"/>
    <n v="0"/>
    <n v="0.09"/>
  </r>
  <r>
    <x v="10297"/>
    <x v="10"/>
    <x v="13"/>
    <x v="3"/>
    <x v="12"/>
    <n v="0.03"/>
    <n v="0.02"/>
    <n v="0"/>
    <n v="0"/>
    <n v="0.06"/>
  </r>
  <r>
    <x v="10297"/>
    <x v="9"/>
    <x v="13"/>
    <x v="3"/>
    <x v="12"/>
    <n v="0"/>
    <n v="0.03"/>
    <n v="0"/>
    <n v="0.01"/>
    <n v="0.03"/>
  </r>
  <r>
    <x v="10298"/>
    <x v="0"/>
    <x v="3"/>
    <x v="10"/>
    <x v="2"/>
    <n v="0.13"/>
    <n v="0"/>
    <n v="0"/>
    <n v="0.01"/>
    <n v="0.14000000000000001"/>
  </r>
  <r>
    <x v="10299"/>
    <x v="14"/>
    <x v="21"/>
    <x v="7"/>
    <x v="49"/>
    <n v="0.36"/>
    <n v="0.08"/>
    <n v="0"/>
    <n v="0.02"/>
    <n v="0.46"/>
  </r>
  <r>
    <x v="10299"/>
    <x v="6"/>
    <x v="10"/>
    <x v="7"/>
    <x v="22"/>
    <n v="0.05"/>
    <n v="0.04"/>
    <n v="0"/>
    <n v="0.01"/>
    <n v="0.1"/>
  </r>
  <r>
    <x v="10300"/>
    <x v="10"/>
    <x v="11"/>
    <x v="7"/>
    <x v="22"/>
    <n v="0.15"/>
    <n v="0.01"/>
    <n v="0"/>
    <n v="0.01"/>
    <n v="0.17"/>
  </r>
  <r>
    <x v="10300"/>
    <x v="7"/>
    <x v="11"/>
    <x v="7"/>
    <x v="22"/>
    <n v="0.05"/>
    <n v="0"/>
    <n v="0"/>
    <n v="0"/>
    <n v="0.05"/>
  </r>
  <r>
    <x v="10301"/>
    <x v="0"/>
    <x v="8"/>
    <x v="3"/>
    <x v="22"/>
    <n v="0.15"/>
    <n v="0.37"/>
    <n v="0"/>
    <n v="7.0000000000000007E-2"/>
    <n v="0.57999999999999996"/>
  </r>
  <r>
    <x v="10301"/>
    <x v="9"/>
    <x v="8"/>
    <x v="3"/>
    <x v="22"/>
    <n v="0.08"/>
    <n v="0.37"/>
    <n v="0"/>
    <n v="0.12"/>
    <n v="0.56999999999999995"/>
  </r>
  <r>
    <x v="10301"/>
    <x v="10"/>
    <x v="8"/>
    <x v="3"/>
    <x v="22"/>
    <n v="0.09"/>
    <n v="0.4"/>
    <n v="0"/>
    <n v="7.0000000000000007E-2"/>
    <n v="0.56999999999999995"/>
  </r>
  <r>
    <x v="10301"/>
    <x v="7"/>
    <x v="8"/>
    <x v="3"/>
    <x v="31"/>
    <n v="0.11"/>
    <n v="0.02"/>
    <n v="0"/>
    <n v="0.01"/>
    <n v="0.14000000000000001"/>
  </r>
  <r>
    <x v="10302"/>
    <x v="9"/>
    <x v="3"/>
    <x v="7"/>
    <x v="22"/>
    <n v="0.17"/>
    <n v="0.4"/>
    <n v="0"/>
    <n v="0.14000000000000001"/>
    <n v="0.71"/>
  </r>
  <r>
    <x v="10302"/>
    <x v="10"/>
    <x v="3"/>
    <x v="7"/>
    <x v="22"/>
    <n v="0.15"/>
    <n v="0.23"/>
    <n v="0"/>
    <n v="0.04"/>
    <n v="0.42"/>
  </r>
  <r>
    <x v="10302"/>
    <x v="0"/>
    <x v="3"/>
    <x v="7"/>
    <x v="22"/>
    <n v="0.05"/>
    <n v="0.09"/>
    <n v="0"/>
    <n v="0.02"/>
    <n v="0.16"/>
  </r>
  <r>
    <x v="10303"/>
    <x v="8"/>
    <x v="0"/>
    <x v="5"/>
    <x v="11"/>
    <n v="0"/>
    <n v="0"/>
    <n v="0.08"/>
    <n v="0"/>
    <n v="0.08"/>
  </r>
  <r>
    <x v="10304"/>
    <x v="3"/>
    <x v="0"/>
    <x v="6"/>
    <x v="46"/>
    <n v="0"/>
    <n v="0.06"/>
    <n v="0"/>
    <n v="0.02"/>
    <n v="7.0000000000000007E-2"/>
  </r>
  <r>
    <x v="10305"/>
    <x v="11"/>
    <x v="14"/>
    <x v="6"/>
    <x v="11"/>
    <n v="0"/>
    <n v="0"/>
    <n v="0.06"/>
    <n v="0"/>
    <n v="0.06"/>
  </r>
  <r>
    <x v="10306"/>
    <x v="11"/>
    <x v="13"/>
    <x v="6"/>
    <x v="11"/>
    <n v="0"/>
    <n v="0"/>
    <n v="0.16"/>
    <n v="0"/>
    <n v="0.16"/>
  </r>
  <r>
    <x v="10307"/>
    <x v="8"/>
    <x v="3"/>
    <x v="6"/>
    <x v="11"/>
    <n v="0"/>
    <n v="0"/>
    <n v="0.36"/>
    <n v="0"/>
    <n v="0.36"/>
  </r>
  <r>
    <x v="10308"/>
    <x v="11"/>
    <x v="14"/>
    <x v="3"/>
    <x v="11"/>
    <n v="0"/>
    <n v="0"/>
    <n v="0.03"/>
    <n v="0"/>
    <n v="0.03"/>
  </r>
  <r>
    <x v="10309"/>
    <x v="6"/>
    <x v="11"/>
    <x v="7"/>
    <x v="22"/>
    <n v="0.06"/>
    <n v="0.05"/>
    <n v="0"/>
    <n v="0.02"/>
    <n v="0.13"/>
  </r>
  <r>
    <x v="10309"/>
    <x v="14"/>
    <x v="11"/>
    <x v="7"/>
    <x v="22"/>
    <n v="0.03"/>
    <n v="0.01"/>
    <n v="0"/>
    <n v="0"/>
    <n v="0.04"/>
  </r>
  <r>
    <x v="10310"/>
    <x v="14"/>
    <x v="10"/>
    <x v="0"/>
    <x v="49"/>
    <n v="0.02"/>
    <n v="0.01"/>
    <n v="0"/>
    <n v="0"/>
    <n v="0.03"/>
  </r>
  <r>
    <x v="10311"/>
    <x v="7"/>
    <x v="14"/>
    <x v="3"/>
    <x v="106"/>
    <n v="7.0000000000000007E-2"/>
    <n v="0"/>
    <n v="0"/>
    <n v="0"/>
    <n v="7.0000000000000007E-2"/>
  </r>
  <r>
    <x v="10312"/>
    <x v="0"/>
    <x v="0"/>
    <x v="3"/>
    <x v="28"/>
    <n v="0.1"/>
    <n v="0"/>
    <n v="0"/>
    <n v="0.01"/>
    <n v="0.11"/>
  </r>
  <r>
    <x v="10312"/>
    <x v="9"/>
    <x v="0"/>
    <x v="3"/>
    <x v="28"/>
    <n v="0.08"/>
    <n v="0"/>
    <n v="0"/>
    <n v="0.01"/>
    <n v="0.09"/>
  </r>
  <r>
    <x v="10312"/>
    <x v="10"/>
    <x v="0"/>
    <x v="3"/>
    <x v="28"/>
    <n v="7.0000000000000007E-2"/>
    <n v="0"/>
    <n v="0"/>
    <n v="0.01"/>
    <n v="0.08"/>
  </r>
  <r>
    <x v="10313"/>
    <x v="5"/>
    <x v="33"/>
    <x v="6"/>
    <x v="314"/>
    <n v="0"/>
    <n v="0"/>
    <n v="0.78"/>
    <n v="0"/>
    <n v="0.78"/>
  </r>
  <r>
    <x v="10314"/>
    <x v="9"/>
    <x v="0"/>
    <x v="1"/>
    <x v="1"/>
    <n v="0"/>
    <n v="0"/>
    <n v="0.01"/>
    <n v="0"/>
    <n v="0.01"/>
  </r>
  <r>
    <x v="10315"/>
    <x v="11"/>
    <x v="13"/>
    <x v="5"/>
    <x v="11"/>
    <n v="0"/>
    <n v="0"/>
    <n v="0.62"/>
    <n v="0"/>
    <n v="0.62"/>
  </r>
  <r>
    <x v="10316"/>
    <x v="6"/>
    <x v="20"/>
    <x v="8"/>
    <x v="104"/>
    <n v="0.05"/>
    <n v="0.04"/>
    <n v="0"/>
    <n v="0.01"/>
    <n v="0.11"/>
  </r>
  <r>
    <x v="10316"/>
    <x v="14"/>
    <x v="20"/>
    <x v="8"/>
    <x v="104"/>
    <n v="0.02"/>
    <n v="0.01"/>
    <n v="0"/>
    <n v="0"/>
    <n v="0.02"/>
  </r>
  <r>
    <x v="10317"/>
    <x v="6"/>
    <x v="10"/>
    <x v="10"/>
    <x v="70"/>
    <n v="0.04"/>
    <n v="0.04"/>
    <n v="0"/>
    <n v="0.01"/>
    <n v="0.09"/>
  </r>
  <r>
    <x v="10317"/>
    <x v="14"/>
    <x v="10"/>
    <x v="10"/>
    <x v="70"/>
    <n v="0.02"/>
    <n v="0.01"/>
    <n v="0"/>
    <n v="0"/>
    <n v="0.02"/>
  </r>
  <r>
    <x v="10318"/>
    <x v="3"/>
    <x v="15"/>
    <x v="2"/>
    <x v="172"/>
    <n v="0"/>
    <n v="0.01"/>
    <n v="0"/>
    <n v="0"/>
    <n v="0.01"/>
  </r>
  <r>
    <x v="10319"/>
    <x v="3"/>
    <x v="4"/>
    <x v="2"/>
    <x v="38"/>
    <n v="0.09"/>
    <n v="0.13"/>
    <n v="0"/>
    <n v="0.02"/>
    <n v="0.23"/>
  </r>
  <r>
    <x v="10320"/>
    <x v="3"/>
    <x v="14"/>
    <x v="2"/>
    <x v="38"/>
    <n v="0.12"/>
    <n v="0.53"/>
    <n v="0"/>
    <n v="0.11"/>
    <n v="0.76"/>
  </r>
  <r>
    <x v="10321"/>
    <x v="3"/>
    <x v="3"/>
    <x v="2"/>
    <x v="38"/>
    <n v="0.19"/>
    <n v="0.31"/>
    <n v="0"/>
    <n v="0.09"/>
    <n v="0.59"/>
  </r>
  <r>
    <x v="10322"/>
    <x v="3"/>
    <x v="13"/>
    <x v="2"/>
    <x v="38"/>
    <n v="7.0000000000000007E-2"/>
    <n v="0.1"/>
    <n v="0"/>
    <n v="0.03"/>
    <n v="0.2"/>
  </r>
  <r>
    <x v="10323"/>
    <x v="3"/>
    <x v="15"/>
    <x v="2"/>
    <x v="38"/>
    <n v="0"/>
    <n v="0.1"/>
    <n v="0"/>
    <n v="0.01"/>
    <n v="0.1"/>
  </r>
  <r>
    <x v="10324"/>
    <x v="14"/>
    <x v="20"/>
    <x v="8"/>
    <x v="277"/>
    <n v="0.05"/>
    <n v="0.02"/>
    <n v="0"/>
    <n v="0"/>
    <n v="7.0000000000000007E-2"/>
  </r>
  <r>
    <x v="10325"/>
    <x v="13"/>
    <x v="10"/>
    <x v="0"/>
    <x v="20"/>
    <n v="0.02"/>
    <n v="0.01"/>
    <n v="0"/>
    <n v="0"/>
    <n v="0.03"/>
  </r>
  <r>
    <x v="10326"/>
    <x v="7"/>
    <x v="11"/>
    <x v="3"/>
    <x v="20"/>
    <n v="0.01"/>
    <n v="0.01"/>
    <n v="0"/>
    <n v="0"/>
    <n v="0.02"/>
  </r>
  <r>
    <x v="10327"/>
    <x v="0"/>
    <x v="8"/>
    <x v="1"/>
    <x v="14"/>
    <n v="0.09"/>
    <n v="0.01"/>
    <n v="0"/>
    <n v="0.01"/>
    <n v="0.11"/>
  </r>
  <r>
    <x v="10327"/>
    <x v="3"/>
    <x v="8"/>
    <x v="1"/>
    <x v="14"/>
    <n v="0"/>
    <n v="0.02"/>
    <n v="0"/>
    <n v="0"/>
    <n v="0.03"/>
  </r>
  <r>
    <x v="10327"/>
    <x v="6"/>
    <x v="8"/>
    <x v="1"/>
    <x v="14"/>
    <n v="0.01"/>
    <n v="0.01"/>
    <n v="0"/>
    <n v="0"/>
    <n v="0.01"/>
  </r>
  <r>
    <x v="10328"/>
    <x v="7"/>
    <x v="8"/>
    <x v="5"/>
    <x v="11"/>
    <n v="0"/>
    <n v="0"/>
    <n v="0.19"/>
    <n v="0"/>
    <n v="0.19"/>
  </r>
  <r>
    <x v="10329"/>
    <x v="7"/>
    <x v="11"/>
    <x v="5"/>
    <x v="12"/>
    <n v="0.06"/>
    <n v="0.03"/>
    <n v="0"/>
    <n v="0.01"/>
    <n v="0.1"/>
  </r>
  <r>
    <x v="10330"/>
    <x v="7"/>
    <x v="11"/>
    <x v="5"/>
    <x v="12"/>
    <n v="0"/>
    <n v="0"/>
    <n v="0.02"/>
    <n v="0"/>
    <n v="0.02"/>
  </r>
  <r>
    <x v="10331"/>
    <x v="7"/>
    <x v="12"/>
    <x v="5"/>
    <x v="12"/>
    <n v="0.09"/>
    <n v="0"/>
    <n v="0.01"/>
    <n v="0.01"/>
    <n v="0.11"/>
  </r>
  <r>
    <x v="10332"/>
    <x v="11"/>
    <x v="24"/>
    <x v="5"/>
    <x v="110"/>
    <n v="0"/>
    <n v="0"/>
    <n v="0.01"/>
    <n v="0"/>
    <n v="0.01"/>
  </r>
  <r>
    <x v="10333"/>
    <x v="11"/>
    <x v="14"/>
    <x v="5"/>
    <x v="110"/>
    <n v="0"/>
    <n v="0"/>
    <n v="7.0000000000000007E-2"/>
    <n v="0"/>
    <n v="7.0000000000000007E-2"/>
  </r>
  <r>
    <x v="10334"/>
    <x v="7"/>
    <x v="8"/>
    <x v="4"/>
    <x v="25"/>
    <n v="0.09"/>
    <n v="0"/>
    <n v="0"/>
    <n v="0.01"/>
    <n v="0.1"/>
  </r>
  <r>
    <x v="10335"/>
    <x v="4"/>
    <x v="3"/>
    <x v="9"/>
    <x v="11"/>
    <n v="0.08"/>
    <n v="0.04"/>
    <n v="0"/>
    <n v="0.02"/>
    <n v="0.14000000000000001"/>
  </r>
  <r>
    <x v="10336"/>
    <x v="7"/>
    <x v="6"/>
    <x v="1"/>
    <x v="224"/>
    <n v="0.04"/>
    <n v="0.02"/>
    <n v="0"/>
    <n v="0.01"/>
    <n v="7.0000000000000007E-2"/>
  </r>
  <r>
    <x v="10337"/>
    <x v="9"/>
    <x v="13"/>
    <x v="5"/>
    <x v="230"/>
    <n v="0"/>
    <n v="0"/>
    <n v="0.03"/>
    <n v="0"/>
    <n v="0.03"/>
  </r>
  <r>
    <x v="10338"/>
    <x v="7"/>
    <x v="12"/>
    <x v="10"/>
    <x v="70"/>
    <n v="0.2"/>
    <n v="0"/>
    <n v="0"/>
    <n v="0.02"/>
    <n v="0.22"/>
  </r>
  <r>
    <x v="10339"/>
    <x v="7"/>
    <x v="12"/>
    <x v="9"/>
    <x v="116"/>
    <n v="0.49"/>
    <n v="1.27"/>
    <n v="0"/>
    <n v="0.25"/>
    <n v="2.0099999999999998"/>
  </r>
  <r>
    <x v="10340"/>
    <x v="7"/>
    <x v="8"/>
    <x v="9"/>
    <x v="116"/>
    <n v="0.3"/>
    <n v="0.49"/>
    <n v="0"/>
    <n v="0.1"/>
    <n v="0.9"/>
  </r>
  <r>
    <x v="10341"/>
    <x v="7"/>
    <x v="0"/>
    <x v="9"/>
    <x v="167"/>
    <n v="0.3"/>
    <n v="0.11"/>
    <n v="0"/>
    <n v="0.04"/>
    <n v="0.44"/>
  </r>
  <r>
    <x v="10342"/>
    <x v="7"/>
    <x v="0"/>
    <x v="9"/>
    <x v="167"/>
    <n v="0"/>
    <n v="0.24"/>
    <n v="0"/>
    <n v="0.02"/>
    <n v="0.26"/>
  </r>
  <r>
    <x v="10343"/>
    <x v="7"/>
    <x v="6"/>
    <x v="9"/>
    <x v="167"/>
    <n v="0.11"/>
    <n v="0.17"/>
    <n v="0"/>
    <n v="0.03"/>
    <n v="0.31"/>
  </r>
  <r>
    <x v="10344"/>
    <x v="8"/>
    <x v="10"/>
    <x v="1"/>
    <x v="38"/>
    <n v="0"/>
    <n v="0"/>
    <n v="0.3"/>
    <n v="0"/>
    <n v="0.3"/>
  </r>
  <r>
    <x v="10345"/>
    <x v="17"/>
    <x v="15"/>
    <x v="10"/>
    <x v="9"/>
    <n v="0.01"/>
    <n v="0"/>
    <n v="0"/>
    <n v="0"/>
    <n v="0.02"/>
  </r>
  <r>
    <x v="10346"/>
    <x v="4"/>
    <x v="15"/>
    <x v="3"/>
    <x v="52"/>
    <n v="0"/>
    <n v="0"/>
    <n v="0.11"/>
    <n v="0"/>
    <n v="0.11"/>
  </r>
  <r>
    <x v="10346"/>
    <x v="17"/>
    <x v="15"/>
    <x v="3"/>
    <x v="52"/>
    <n v="0"/>
    <n v="0"/>
    <n v="0.08"/>
    <n v="0"/>
    <n v="0.08"/>
  </r>
  <r>
    <x v="10346"/>
    <x v="9"/>
    <x v="15"/>
    <x v="3"/>
    <x v="52"/>
    <n v="0"/>
    <n v="0"/>
    <n v="0.02"/>
    <n v="0"/>
    <n v="0.02"/>
  </r>
  <r>
    <x v="10347"/>
    <x v="4"/>
    <x v="24"/>
    <x v="3"/>
    <x v="52"/>
    <n v="0.05"/>
    <n v="0.05"/>
    <n v="0.17"/>
    <n v="0.03"/>
    <n v="0.3"/>
  </r>
  <r>
    <x v="10347"/>
    <x v="17"/>
    <x v="4"/>
    <x v="3"/>
    <x v="52"/>
    <n v="0.05"/>
    <n v="7.0000000000000007E-2"/>
    <n v="0.02"/>
    <n v="0.02"/>
    <n v="0.17"/>
  </r>
  <r>
    <x v="10347"/>
    <x v="8"/>
    <x v="24"/>
    <x v="3"/>
    <x v="52"/>
    <n v="0"/>
    <n v="0"/>
    <n v="0.05"/>
    <n v="0"/>
    <n v="0.05"/>
  </r>
  <r>
    <x v="10348"/>
    <x v="4"/>
    <x v="14"/>
    <x v="3"/>
    <x v="52"/>
    <n v="0.05"/>
    <n v="0.05"/>
    <n v="0.25"/>
    <n v="0.03"/>
    <n v="0.38"/>
  </r>
  <r>
    <x v="10348"/>
    <x v="8"/>
    <x v="14"/>
    <x v="3"/>
    <x v="52"/>
    <n v="0"/>
    <n v="0"/>
    <n v="0.18"/>
    <n v="0"/>
    <n v="0.18"/>
  </r>
  <r>
    <x v="10349"/>
    <x v="10"/>
    <x v="14"/>
    <x v="8"/>
    <x v="3"/>
    <n v="0"/>
    <n v="0.05"/>
    <n v="0"/>
    <n v="0.01"/>
    <n v="0.05"/>
  </r>
  <r>
    <x v="10350"/>
    <x v="17"/>
    <x v="24"/>
    <x v="7"/>
    <x v="3"/>
    <n v="0"/>
    <n v="0.03"/>
    <n v="0"/>
    <n v="0"/>
    <n v="0.03"/>
  </r>
  <r>
    <x v="10350"/>
    <x v="9"/>
    <x v="24"/>
    <x v="7"/>
    <x v="3"/>
    <n v="0"/>
    <n v="0.02"/>
    <n v="0"/>
    <n v="0"/>
    <n v="0.02"/>
  </r>
  <r>
    <x v="10351"/>
    <x v="6"/>
    <x v="11"/>
    <x v="8"/>
    <x v="1"/>
    <n v="0.28000000000000003"/>
    <n v="0.22"/>
    <n v="0.11"/>
    <n v="7.0000000000000007E-2"/>
    <n v="0.68"/>
  </r>
  <r>
    <x v="10352"/>
    <x v="0"/>
    <x v="6"/>
    <x v="11"/>
    <x v="38"/>
    <n v="0.04"/>
    <n v="0.02"/>
    <n v="0"/>
    <n v="0.01"/>
    <n v="7.0000000000000007E-2"/>
  </r>
  <r>
    <x v="10353"/>
    <x v="0"/>
    <x v="0"/>
    <x v="7"/>
    <x v="81"/>
    <n v="0.1"/>
    <n v="0"/>
    <n v="0"/>
    <n v="0.01"/>
    <n v="0.11"/>
  </r>
  <r>
    <x v="10354"/>
    <x v="11"/>
    <x v="24"/>
    <x v="6"/>
    <x v="517"/>
    <n v="0"/>
    <n v="0"/>
    <n v="0.03"/>
    <n v="0"/>
    <n v="0.03"/>
  </r>
  <r>
    <x v="10355"/>
    <x v="14"/>
    <x v="20"/>
    <x v="7"/>
    <x v="29"/>
    <n v="0.02"/>
    <n v="0"/>
    <n v="0"/>
    <n v="0"/>
    <n v="0.02"/>
  </r>
  <r>
    <x v="10356"/>
    <x v="7"/>
    <x v="8"/>
    <x v="4"/>
    <x v="0"/>
    <n v="0.03"/>
    <n v="0"/>
    <n v="0"/>
    <n v="0"/>
    <n v="0.03"/>
  </r>
  <r>
    <x v="10357"/>
    <x v="17"/>
    <x v="4"/>
    <x v="3"/>
    <x v="14"/>
    <n v="0.06"/>
    <n v="0"/>
    <n v="0"/>
    <n v="0.01"/>
    <n v="7.0000000000000007E-2"/>
  </r>
  <r>
    <x v="10357"/>
    <x v="18"/>
    <x v="4"/>
    <x v="3"/>
    <x v="14"/>
    <n v="0.05"/>
    <n v="0"/>
    <n v="0"/>
    <n v="0.01"/>
    <n v="0.05"/>
  </r>
  <r>
    <x v="10358"/>
    <x v="1"/>
    <x v="1"/>
    <x v="0"/>
    <x v="2"/>
    <n v="0.99"/>
    <n v="0.64"/>
    <n v="0"/>
    <n v="0.08"/>
    <n v="1.71"/>
  </r>
  <r>
    <x v="10358"/>
    <x v="2"/>
    <x v="2"/>
    <x v="0"/>
    <x v="2"/>
    <n v="0.71"/>
    <n v="0.2"/>
    <n v="0"/>
    <n v="0.01"/>
    <n v="0.93"/>
  </r>
  <r>
    <x v="10359"/>
    <x v="7"/>
    <x v="6"/>
    <x v="3"/>
    <x v="75"/>
    <n v="0.93"/>
    <n v="0.97"/>
    <n v="0.02"/>
    <n v="0.21"/>
    <n v="2.12"/>
  </r>
  <r>
    <x v="10359"/>
    <x v="0"/>
    <x v="6"/>
    <x v="3"/>
    <x v="75"/>
    <n v="0.64"/>
    <n v="0.63"/>
    <n v="0"/>
    <n v="0.14000000000000001"/>
    <n v="1.41"/>
  </r>
  <r>
    <x v="10359"/>
    <x v="9"/>
    <x v="6"/>
    <x v="3"/>
    <x v="75"/>
    <n v="0.51"/>
    <n v="0.42"/>
    <n v="0"/>
    <n v="0.17"/>
    <n v="1.1100000000000001"/>
  </r>
  <r>
    <x v="10359"/>
    <x v="10"/>
    <x v="6"/>
    <x v="3"/>
    <x v="75"/>
    <n v="0.41"/>
    <n v="0.28999999999999998"/>
    <n v="0"/>
    <n v="7.0000000000000007E-2"/>
    <n v="0.78"/>
  </r>
  <r>
    <x v="10359"/>
    <x v="8"/>
    <x v="6"/>
    <x v="3"/>
    <x v="75"/>
    <n v="0.27"/>
    <n v="0.25"/>
    <n v="0"/>
    <n v="0.14000000000000001"/>
    <n v="0.66"/>
  </r>
  <r>
    <x v="10360"/>
    <x v="0"/>
    <x v="0"/>
    <x v="1"/>
    <x v="75"/>
    <n v="1.06"/>
    <n v="0.67"/>
    <n v="0"/>
    <n v="0.18"/>
    <n v="1.92"/>
  </r>
  <r>
    <x v="10361"/>
    <x v="1"/>
    <x v="7"/>
    <x v="8"/>
    <x v="2"/>
    <n v="0.08"/>
    <n v="0.06"/>
    <n v="0"/>
    <n v="0.01"/>
    <n v="0.15"/>
  </r>
  <r>
    <x v="10362"/>
    <x v="7"/>
    <x v="10"/>
    <x v="5"/>
    <x v="25"/>
    <n v="0.15"/>
    <n v="0.01"/>
    <n v="0.12"/>
    <n v="0.01"/>
    <n v="0.3"/>
  </r>
  <r>
    <x v="10363"/>
    <x v="7"/>
    <x v="8"/>
    <x v="8"/>
    <x v="3"/>
    <n v="0.06"/>
    <n v="0.01"/>
    <n v="0"/>
    <n v="0.01"/>
    <n v="0.08"/>
  </r>
  <r>
    <x v="10364"/>
    <x v="17"/>
    <x v="15"/>
    <x v="3"/>
    <x v="14"/>
    <n v="0.03"/>
    <n v="0.24"/>
    <n v="0"/>
    <n v="0.05"/>
    <n v="0.32"/>
  </r>
  <r>
    <x v="10364"/>
    <x v="18"/>
    <x v="15"/>
    <x v="3"/>
    <x v="14"/>
    <n v="0.02"/>
    <n v="0.03"/>
    <n v="0"/>
    <n v="0"/>
    <n v="0.06"/>
  </r>
  <r>
    <x v="10364"/>
    <x v="3"/>
    <x v="15"/>
    <x v="3"/>
    <x v="14"/>
    <n v="0"/>
    <n v="0.01"/>
    <n v="0"/>
    <n v="0"/>
    <n v="0.01"/>
  </r>
  <r>
    <x v="10365"/>
    <x v="7"/>
    <x v="6"/>
    <x v="8"/>
    <x v="14"/>
    <n v="0.03"/>
    <n v="0.02"/>
    <n v="0"/>
    <n v="0.01"/>
    <n v="0.05"/>
  </r>
  <r>
    <x v="10366"/>
    <x v="0"/>
    <x v="6"/>
    <x v="8"/>
    <x v="3"/>
    <n v="0.1"/>
    <n v="0.11"/>
    <n v="0"/>
    <n v="0.03"/>
    <n v="0.24"/>
  </r>
  <r>
    <x v="10367"/>
    <x v="21"/>
    <x v="18"/>
    <x v="2"/>
    <x v="25"/>
    <n v="0"/>
    <n v="0"/>
    <n v="0.2"/>
    <n v="0"/>
    <n v="0.2"/>
  </r>
  <r>
    <x v="10368"/>
    <x v="3"/>
    <x v="4"/>
    <x v="4"/>
    <x v="41"/>
    <n v="0"/>
    <n v="0.04"/>
    <n v="0"/>
    <n v="0"/>
    <n v="0.04"/>
  </r>
  <r>
    <x v="10369"/>
    <x v="17"/>
    <x v="24"/>
    <x v="3"/>
    <x v="2"/>
    <n v="7.0000000000000007E-2"/>
    <n v="0.1"/>
    <n v="0.01"/>
    <n v="0.04"/>
    <n v="0.21"/>
  </r>
  <r>
    <x v="10369"/>
    <x v="10"/>
    <x v="24"/>
    <x v="3"/>
    <x v="2"/>
    <n v="0.09"/>
    <n v="7.0000000000000007E-2"/>
    <n v="0"/>
    <n v="0.02"/>
    <n v="0.17"/>
  </r>
  <r>
    <x v="10369"/>
    <x v="9"/>
    <x v="24"/>
    <x v="3"/>
    <x v="2"/>
    <n v="0.04"/>
    <n v="0.05"/>
    <n v="0.01"/>
    <n v="0.02"/>
    <n v="0.13"/>
  </r>
  <r>
    <x v="10369"/>
    <x v="18"/>
    <x v="24"/>
    <x v="3"/>
    <x v="2"/>
    <n v="0.06"/>
    <n v="0.03"/>
    <n v="0"/>
    <n v="0.01"/>
    <n v="0.11"/>
  </r>
  <r>
    <x v="10369"/>
    <x v="16"/>
    <x v="24"/>
    <x v="3"/>
    <x v="2"/>
    <n v="0.05"/>
    <n v="0.01"/>
    <n v="0"/>
    <n v="0.01"/>
    <n v="7.0000000000000007E-2"/>
  </r>
  <r>
    <x v="10370"/>
    <x v="11"/>
    <x v="24"/>
    <x v="6"/>
    <x v="2"/>
    <n v="0.05"/>
    <n v="0.01"/>
    <n v="0"/>
    <n v="0.01"/>
    <n v="7.0000000000000007E-2"/>
  </r>
  <r>
    <x v="10371"/>
    <x v="6"/>
    <x v="17"/>
    <x v="10"/>
    <x v="20"/>
    <n v="0.63"/>
    <n v="0.49"/>
    <n v="0"/>
    <n v="0.16"/>
    <n v="1.29"/>
  </r>
  <r>
    <x v="10372"/>
    <x v="7"/>
    <x v="8"/>
    <x v="3"/>
    <x v="2"/>
    <n v="0.15"/>
    <n v="0.01"/>
    <n v="0"/>
    <n v="0.01"/>
    <n v="0.17"/>
  </r>
  <r>
    <x v="10373"/>
    <x v="7"/>
    <x v="12"/>
    <x v="3"/>
    <x v="2"/>
    <n v="1.1200000000000001"/>
    <n v="0.03"/>
    <n v="0"/>
    <n v="0.09"/>
    <n v="1.24"/>
  </r>
  <r>
    <x v="10374"/>
    <x v="1"/>
    <x v="18"/>
    <x v="11"/>
    <x v="160"/>
    <n v="0.06"/>
    <n v="0.04"/>
    <n v="0"/>
    <n v="0.01"/>
    <n v="0.11"/>
  </r>
  <r>
    <x v="10375"/>
    <x v="0"/>
    <x v="6"/>
    <x v="3"/>
    <x v="2"/>
    <n v="0.15"/>
    <n v="0.1"/>
    <n v="0"/>
    <n v="0.03"/>
    <n v="0.28000000000000003"/>
  </r>
  <r>
    <x v="10376"/>
    <x v="9"/>
    <x v="3"/>
    <x v="3"/>
    <x v="2"/>
    <n v="0.11"/>
    <n v="0.19"/>
    <n v="0"/>
    <n v="7.0000000000000007E-2"/>
    <n v="0.37"/>
  </r>
  <r>
    <x v="10376"/>
    <x v="10"/>
    <x v="3"/>
    <x v="3"/>
    <x v="2"/>
    <n v="0.13"/>
    <n v="0.13"/>
    <n v="0"/>
    <n v="0.03"/>
    <n v="0.28999999999999998"/>
  </r>
  <r>
    <x v="10376"/>
    <x v="11"/>
    <x v="3"/>
    <x v="3"/>
    <x v="2"/>
    <n v="0.16"/>
    <n v="0.04"/>
    <n v="0"/>
    <n v="0.02"/>
    <n v="0.21"/>
  </r>
  <r>
    <x v="10376"/>
    <x v="0"/>
    <x v="3"/>
    <x v="3"/>
    <x v="2"/>
    <n v="0.1"/>
    <n v="7.0000000000000007E-2"/>
    <n v="0"/>
    <n v="0.02"/>
    <n v="0.18"/>
  </r>
  <r>
    <x v="10377"/>
    <x v="7"/>
    <x v="3"/>
    <x v="3"/>
    <x v="2"/>
    <n v="0.34"/>
    <n v="0.09"/>
    <n v="0"/>
    <n v="0.04"/>
    <n v="0.46"/>
  </r>
  <r>
    <x v="10378"/>
    <x v="17"/>
    <x v="4"/>
    <x v="3"/>
    <x v="2"/>
    <n v="0.1"/>
    <n v="0.08"/>
    <n v="0"/>
    <n v="0.04"/>
    <n v="0.22"/>
  </r>
  <r>
    <x v="10378"/>
    <x v="18"/>
    <x v="4"/>
    <x v="3"/>
    <x v="2"/>
    <n v="0.09"/>
    <n v="0.03"/>
    <n v="0"/>
    <n v="0.01"/>
    <n v="0.13"/>
  </r>
  <r>
    <x v="10378"/>
    <x v="9"/>
    <x v="4"/>
    <x v="3"/>
    <x v="2"/>
    <n v="0.03"/>
    <n v="7.0000000000000007E-2"/>
    <n v="0"/>
    <n v="0.02"/>
    <n v="0.11"/>
  </r>
  <r>
    <x v="10378"/>
    <x v="10"/>
    <x v="4"/>
    <x v="3"/>
    <x v="2"/>
    <n v="0.06"/>
    <n v="0.02"/>
    <n v="0"/>
    <n v="0.01"/>
    <n v="0.09"/>
  </r>
  <r>
    <x v="10378"/>
    <x v="3"/>
    <x v="4"/>
    <x v="3"/>
    <x v="2"/>
    <n v="0"/>
    <n v="0.03"/>
    <n v="0"/>
    <n v="0"/>
    <n v="0.03"/>
  </r>
  <r>
    <x v="10379"/>
    <x v="10"/>
    <x v="13"/>
    <x v="3"/>
    <x v="2"/>
    <n v="0.28000000000000003"/>
    <n v="0.13"/>
    <n v="0"/>
    <n v="0.04"/>
    <n v="0.44"/>
  </r>
  <r>
    <x v="10379"/>
    <x v="9"/>
    <x v="13"/>
    <x v="3"/>
    <x v="2"/>
    <n v="0.19"/>
    <n v="0.15"/>
    <n v="0"/>
    <n v="7.0000000000000007E-2"/>
    <n v="0.41"/>
  </r>
  <r>
    <x v="10379"/>
    <x v="3"/>
    <x v="13"/>
    <x v="3"/>
    <x v="2"/>
    <n v="0.01"/>
    <n v="0"/>
    <n v="0"/>
    <n v="0"/>
    <n v="0.01"/>
  </r>
  <r>
    <x v="10380"/>
    <x v="11"/>
    <x v="13"/>
    <x v="3"/>
    <x v="2"/>
    <n v="0.13"/>
    <n v="0.03"/>
    <n v="0"/>
    <n v="0.01"/>
    <n v="0.17"/>
  </r>
  <r>
    <x v="10380"/>
    <x v="16"/>
    <x v="13"/>
    <x v="3"/>
    <x v="2"/>
    <n v="0.09"/>
    <n v="0.03"/>
    <n v="0"/>
    <n v="0.01"/>
    <n v="0.14000000000000001"/>
  </r>
  <r>
    <x v="10380"/>
    <x v="0"/>
    <x v="13"/>
    <x v="3"/>
    <x v="2"/>
    <n v="0"/>
    <n v="0.01"/>
    <n v="0"/>
    <n v="0"/>
    <n v="0.02"/>
  </r>
  <r>
    <x v="10381"/>
    <x v="7"/>
    <x v="0"/>
    <x v="3"/>
    <x v="2"/>
    <n v="0.17"/>
    <n v="0.13"/>
    <n v="0"/>
    <n v="0.03"/>
    <n v="0.33"/>
  </r>
  <r>
    <x v="10382"/>
    <x v="7"/>
    <x v="0"/>
    <x v="3"/>
    <x v="2"/>
    <n v="0.27"/>
    <n v="0.14000000000000001"/>
    <n v="0"/>
    <n v="0.04"/>
    <n v="0.45"/>
  </r>
  <r>
    <x v="10383"/>
    <x v="9"/>
    <x v="0"/>
    <x v="10"/>
    <x v="2"/>
    <n v="0.28000000000000003"/>
    <n v="0.3"/>
    <n v="0"/>
    <n v="0.12"/>
    <n v="0.7"/>
  </r>
  <r>
    <x v="10383"/>
    <x v="10"/>
    <x v="0"/>
    <x v="10"/>
    <x v="2"/>
    <n v="0.34"/>
    <n v="0.23"/>
    <n v="0"/>
    <n v="0.06"/>
    <n v="0.63"/>
  </r>
  <r>
    <x v="10383"/>
    <x v="0"/>
    <x v="0"/>
    <x v="10"/>
    <x v="2"/>
    <n v="0.24"/>
    <n v="0.2"/>
    <n v="0"/>
    <n v="0.05"/>
    <n v="0.49"/>
  </r>
  <r>
    <x v="10383"/>
    <x v="6"/>
    <x v="0"/>
    <x v="10"/>
    <x v="2"/>
    <n v="0.25"/>
    <n v="0.01"/>
    <n v="0"/>
    <n v="0.22"/>
    <n v="0.49"/>
  </r>
  <r>
    <x v="10383"/>
    <x v="8"/>
    <x v="0"/>
    <x v="10"/>
    <x v="2"/>
    <n v="0.17"/>
    <n v="0.15"/>
    <n v="0"/>
    <n v="0.09"/>
    <n v="0.41"/>
  </r>
  <r>
    <x v="10383"/>
    <x v="3"/>
    <x v="0"/>
    <x v="10"/>
    <x v="2"/>
    <n v="0.02"/>
    <n v="0"/>
    <n v="0"/>
    <n v="0"/>
    <n v="0.02"/>
  </r>
  <r>
    <x v="10384"/>
    <x v="6"/>
    <x v="12"/>
    <x v="3"/>
    <x v="2"/>
    <n v="0.63"/>
    <n v="0.37"/>
    <n v="0"/>
    <n v="0.11"/>
    <n v="1.1100000000000001"/>
  </r>
  <r>
    <x v="10384"/>
    <x v="8"/>
    <x v="12"/>
    <x v="3"/>
    <x v="2"/>
    <n v="0.23"/>
    <n v="0.27"/>
    <n v="0"/>
    <n v="0.16"/>
    <n v="0.66"/>
  </r>
  <r>
    <x v="10384"/>
    <x v="10"/>
    <x v="12"/>
    <x v="3"/>
    <x v="2"/>
    <n v="0.51"/>
    <n v="0.05"/>
    <n v="0"/>
    <n v="0.05"/>
    <n v="0.61"/>
  </r>
  <r>
    <x v="10384"/>
    <x v="0"/>
    <x v="12"/>
    <x v="3"/>
    <x v="2"/>
    <n v="0.52"/>
    <n v="0.03"/>
    <n v="0"/>
    <n v="0.04"/>
    <n v="0.59"/>
  </r>
  <r>
    <x v="10384"/>
    <x v="9"/>
    <x v="12"/>
    <x v="3"/>
    <x v="2"/>
    <n v="0.32"/>
    <n v="0.04"/>
    <n v="0.01"/>
    <n v="0.04"/>
    <n v="0.4"/>
  </r>
  <r>
    <x v="10385"/>
    <x v="7"/>
    <x v="6"/>
    <x v="3"/>
    <x v="2"/>
    <n v="0.11"/>
    <n v="0.01"/>
    <n v="0"/>
    <n v="0.01"/>
    <n v="0.13"/>
  </r>
  <r>
    <x v="10386"/>
    <x v="7"/>
    <x v="6"/>
    <x v="10"/>
    <x v="2"/>
    <n v="0.22"/>
    <n v="0.01"/>
    <n v="0"/>
    <n v="0.02"/>
    <n v="0.24"/>
  </r>
  <r>
    <x v="10387"/>
    <x v="10"/>
    <x v="6"/>
    <x v="10"/>
    <x v="2"/>
    <n v="0.37"/>
    <n v="0.15"/>
    <n v="0"/>
    <n v="0.05"/>
    <n v="0.57999999999999996"/>
  </r>
  <r>
    <x v="10387"/>
    <x v="9"/>
    <x v="6"/>
    <x v="10"/>
    <x v="2"/>
    <n v="0.24"/>
    <n v="0.19"/>
    <n v="0"/>
    <n v="0.08"/>
    <n v="0.51"/>
  </r>
  <r>
    <x v="10387"/>
    <x v="3"/>
    <x v="6"/>
    <x v="10"/>
    <x v="2"/>
    <n v="0.01"/>
    <n v="0"/>
    <n v="0"/>
    <n v="0"/>
    <n v="0.01"/>
  </r>
  <r>
    <x v="10388"/>
    <x v="14"/>
    <x v="20"/>
    <x v="7"/>
    <x v="20"/>
    <n v="7.0000000000000007E-2"/>
    <n v="0.02"/>
    <n v="0"/>
    <n v="0"/>
    <n v="0.09"/>
  </r>
  <r>
    <x v="10389"/>
    <x v="6"/>
    <x v="20"/>
    <x v="7"/>
    <x v="20"/>
    <n v="0.09"/>
    <n v="7.0000000000000007E-2"/>
    <n v="0"/>
    <n v="0.02"/>
    <n v="0.19"/>
  </r>
  <r>
    <x v="10389"/>
    <x v="14"/>
    <x v="14"/>
    <x v="7"/>
    <x v="20"/>
    <n v="0.1"/>
    <n v="0.03"/>
    <n v="0"/>
    <n v="0"/>
    <n v="0.13"/>
  </r>
  <r>
    <x v="10390"/>
    <x v="1"/>
    <x v="1"/>
    <x v="2"/>
    <x v="28"/>
    <n v="0.02"/>
    <n v="0.01"/>
    <n v="0"/>
    <n v="0"/>
    <n v="0.03"/>
  </r>
  <r>
    <x v="10391"/>
    <x v="3"/>
    <x v="3"/>
    <x v="2"/>
    <x v="113"/>
    <n v="0"/>
    <n v="0.02"/>
    <n v="0"/>
    <n v="0"/>
    <n v="0.02"/>
  </r>
  <r>
    <x v="10392"/>
    <x v="6"/>
    <x v="10"/>
    <x v="3"/>
    <x v="52"/>
    <n v="0.03"/>
    <n v="0.02"/>
    <n v="0"/>
    <n v="0.01"/>
    <n v="0.06"/>
  </r>
  <r>
    <x v="10393"/>
    <x v="0"/>
    <x v="12"/>
    <x v="4"/>
    <x v="25"/>
    <n v="0.22"/>
    <n v="0.04"/>
    <n v="0.01"/>
    <n v="0.03"/>
    <n v="0.3"/>
  </r>
  <r>
    <x v="10394"/>
    <x v="0"/>
    <x v="11"/>
    <x v="4"/>
    <x v="25"/>
    <n v="0.28000000000000003"/>
    <n v="0.02"/>
    <n v="0.03"/>
    <n v="0.03"/>
    <n v="0.35"/>
  </r>
  <r>
    <x v="10395"/>
    <x v="7"/>
    <x v="10"/>
    <x v="4"/>
    <x v="25"/>
    <n v="0.3"/>
    <n v="0.01"/>
    <n v="0.02"/>
    <n v="0.03"/>
    <n v="0.37"/>
  </r>
  <r>
    <x v="10396"/>
    <x v="7"/>
    <x v="8"/>
    <x v="4"/>
    <x v="202"/>
    <n v="0.1"/>
    <n v="0"/>
    <n v="0"/>
    <n v="0.01"/>
    <n v="0.11"/>
  </r>
  <r>
    <x v="10397"/>
    <x v="0"/>
    <x v="14"/>
    <x v="4"/>
    <x v="41"/>
    <n v="0.15"/>
    <n v="0"/>
    <n v="0.02"/>
    <n v="0.01"/>
    <n v="0.18"/>
  </r>
  <r>
    <x v="10398"/>
    <x v="7"/>
    <x v="8"/>
    <x v="1"/>
    <x v="539"/>
    <n v="0"/>
    <n v="0.03"/>
    <n v="0"/>
    <n v="0"/>
    <n v="0.03"/>
  </r>
  <r>
    <x v="10399"/>
    <x v="7"/>
    <x v="8"/>
    <x v="1"/>
    <x v="76"/>
    <n v="0.13"/>
    <n v="0"/>
    <n v="0"/>
    <n v="0.01"/>
    <n v="0.15"/>
  </r>
  <r>
    <x v="10400"/>
    <x v="7"/>
    <x v="3"/>
    <x v="9"/>
    <x v="148"/>
    <n v="0.02"/>
    <n v="0"/>
    <n v="0"/>
    <n v="0"/>
    <n v="0.02"/>
  </r>
  <r>
    <x v="10401"/>
    <x v="7"/>
    <x v="12"/>
    <x v="3"/>
    <x v="11"/>
    <n v="0"/>
    <n v="0"/>
    <n v="0.03"/>
    <n v="0"/>
    <n v="0.03"/>
  </r>
  <r>
    <x v="10402"/>
    <x v="5"/>
    <x v="22"/>
    <x v="6"/>
    <x v="85"/>
    <n v="0"/>
    <n v="0"/>
    <n v="0.2"/>
    <n v="0"/>
    <n v="0.2"/>
  </r>
  <r>
    <x v="10403"/>
    <x v="7"/>
    <x v="3"/>
    <x v="5"/>
    <x v="11"/>
    <n v="0"/>
    <n v="0"/>
    <n v="0.05"/>
    <n v="0"/>
    <n v="0.05"/>
  </r>
  <r>
    <x v="10404"/>
    <x v="7"/>
    <x v="0"/>
    <x v="4"/>
    <x v="171"/>
    <n v="0.19"/>
    <n v="0"/>
    <n v="0"/>
    <n v="0.01"/>
    <n v="0.2"/>
  </r>
  <r>
    <x v="10405"/>
    <x v="1"/>
    <x v="16"/>
    <x v="3"/>
    <x v="11"/>
    <n v="0.1"/>
    <n v="7.0000000000000007E-2"/>
    <n v="0"/>
    <n v="0.01"/>
    <n v="0.19"/>
  </r>
  <r>
    <x v="10406"/>
    <x v="17"/>
    <x v="24"/>
    <x v="8"/>
    <x v="14"/>
    <n v="0.13"/>
    <n v="0.21"/>
    <n v="0.01"/>
    <n v="0.08"/>
    <n v="0.43"/>
  </r>
  <r>
    <x v="10406"/>
    <x v="18"/>
    <x v="24"/>
    <x v="8"/>
    <x v="14"/>
    <n v="0.12"/>
    <n v="0.1"/>
    <n v="0"/>
    <n v="0.02"/>
    <n v="0.24"/>
  </r>
  <r>
    <x v="10406"/>
    <x v="3"/>
    <x v="24"/>
    <x v="8"/>
    <x v="14"/>
    <n v="0"/>
    <n v="0.03"/>
    <n v="0"/>
    <n v="0"/>
    <n v="0.03"/>
  </r>
  <r>
    <x v="10407"/>
    <x v="6"/>
    <x v="14"/>
    <x v="10"/>
    <x v="41"/>
    <n v="0.11"/>
    <n v="0.09"/>
    <n v="0"/>
    <n v="0.03"/>
    <n v="0.23"/>
  </r>
  <r>
    <x v="10408"/>
    <x v="7"/>
    <x v="6"/>
    <x v="1"/>
    <x v="28"/>
    <n v="0"/>
    <n v="0"/>
    <n v="7.0000000000000007E-2"/>
    <n v="0"/>
    <n v="7.0000000000000007E-2"/>
  </r>
  <r>
    <x v="10409"/>
    <x v="8"/>
    <x v="6"/>
    <x v="5"/>
    <x v="1"/>
    <n v="0"/>
    <n v="0"/>
    <n v="0.05"/>
    <n v="0"/>
    <n v="0.05"/>
  </r>
  <r>
    <x v="10410"/>
    <x v="8"/>
    <x v="6"/>
    <x v="5"/>
    <x v="1"/>
    <n v="0"/>
    <n v="0"/>
    <n v="0.04"/>
    <n v="0"/>
    <n v="0.04"/>
  </r>
  <r>
    <x v="10411"/>
    <x v="6"/>
    <x v="17"/>
    <x v="10"/>
    <x v="220"/>
    <n v="0.08"/>
    <n v="0.06"/>
    <n v="0"/>
    <n v="0.02"/>
    <n v="0.16"/>
  </r>
  <r>
    <x v="10411"/>
    <x v="14"/>
    <x v="17"/>
    <x v="10"/>
    <x v="96"/>
    <n v="0.03"/>
    <n v="0.01"/>
    <n v="0"/>
    <n v="0"/>
    <n v="0.05"/>
  </r>
  <r>
    <x v="10411"/>
    <x v="19"/>
    <x v="17"/>
    <x v="10"/>
    <x v="96"/>
    <n v="0.01"/>
    <n v="0"/>
    <n v="0"/>
    <n v="0"/>
    <n v="0.02"/>
  </r>
  <r>
    <x v="10412"/>
    <x v="6"/>
    <x v="0"/>
    <x v="10"/>
    <x v="63"/>
    <n v="0"/>
    <n v="0"/>
    <n v="0.02"/>
    <n v="0"/>
    <n v="0.02"/>
  </r>
  <r>
    <x v="10413"/>
    <x v="25"/>
    <x v="12"/>
    <x v="10"/>
    <x v="549"/>
    <n v="0"/>
    <n v="0"/>
    <n v="0.02"/>
    <n v="0"/>
    <n v="0.02"/>
  </r>
  <r>
    <x v="10414"/>
    <x v="3"/>
    <x v="0"/>
    <x v="3"/>
    <x v="217"/>
    <n v="0"/>
    <n v="0.01"/>
    <n v="0"/>
    <n v="0"/>
    <n v="0.01"/>
  </r>
  <r>
    <x v="10415"/>
    <x v="3"/>
    <x v="3"/>
    <x v="0"/>
    <x v="3"/>
    <n v="0"/>
    <n v="0.03"/>
    <n v="0"/>
    <n v="0.01"/>
    <n v="0.04"/>
  </r>
  <r>
    <x v="10415"/>
    <x v="16"/>
    <x v="13"/>
    <x v="0"/>
    <x v="202"/>
    <n v="0"/>
    <n v="0.03"/>
    <n v="0"/>
    <n v="0"/>
    <n v="0.03"/>
  </r>
  <r>
    <x v="10416"/>
    <x v="13"/>
    <x v="11"/>
    <x v="9"/>
    <x v="150"/>
    <n v="0.01"/>
    <n v="0"/>
    <n v="0"/>
    <n v="0"/>
    <n v="0.01"/>
  </r>
  <r>
    <x v="10417"/>
    <x v="9"/>
    <x v="0"/>
    <x v="6"/>
    <x v="9"/>
    <n v="7.0000000000000007E-2"/>
    <n v="0.06"/>
    <n v="0.03"/>
    <n v="0.02"/>
    <n v="0.18"/>
  </r>
  <r>
    <x v="10418"/>
    <x v="9"/>
    <x v="6"/>
    <x v="6"/>
    <x v="267"/>
    <n v="0.06"/>
    <n v="0.03"/>
    <n v="0.03"/>
    <n v="0.02"/>
    <n v="0.14000000000000001"/>
  </r>
  <r>
    <x v="10419"/>
    <x v="0"/>
    <x v="6"/>
    <x v="7"/>
    <x v="81"/>
    <n v="0.02"/>
    <n v="0"/>
    <n v="0"/>
    <n v="0"/>
    <n v="0.02"/>
  </r>
  <r>
    <x v="10420"/>
    <x v="10"/>
    <x v="3"/>
    <x v="1"/>
    <x v="49"/>
    <n v="0.03"/>
    <n v="0"/>
    <n v="0"/>
    <n v="0"/>
    <n v="0.03"/>
  </r>
  <r>
    <x v="10421"/>
    <x v="1"/>
    <x v="2"/>
    <x v="7"/>
    <x v="76"/>
    <n v="0.79"/>
    <n v="0.54"/>
    <n v="0"/>
    <n v="0.09"/>
    <n v="1.43"/>
  </r>
  <r>
    <x v="10421"/>
    <x v="2"/>
    <x v="2"/>
    <x v="7"/>
    <x v="76"/>
    <n v="0.27"/>
    <n v="0.01"/>
    <n v="0"/>
    <n v="0"/>
    <n v="0.28000000000000003"/>
  </r>
  <r>
    <x v="10422"/>
    <x v="1"/>
    <x v="18"/>
    <x v="7"/>
    <x v="76"/>
    <n v="0.74"/>
    <n v="0.5"/>
    <n v="0"/>
    <n v="0.09"/>
    <n v="1.33"/>
  </r>
  <r>
    <x v="10423"/>
    <x v="6"/>
    <x v="20"/>
    <x v="7"/>
    <x v="76"/>
    <n v="0.43"/>
    <n v="0.33"/>
    <n v="0"/>
    <n v="0.11"/>
    <n v="0.87"/>
  </r>
  <r>
    <x v="10423"/>
    <x v="14"/>
    <x v="20"/>
    <x v="7"/>
    <x v="76"/>
    <n v="0.19"/>
    <n v="0.05"/>
    <n v="0"/>
    <n v="0.01"/>
    <n v="0.25"/>
  </r>
  <r>
    <x v="10424"/>
    <x v="1"/>
    <x v="22"/>
    <x v="7"/>
    <x v="141"/>
    <n v="0.21"/>
    <n v="0.15"/>
    <n v="0"/>
    <n v="0.03"/>
    <n v="0.38"/>
  </r>
  <r>
    <x v="10425"/>
    <x v="1"/>
    <x v="16"/>
    <x v="7"/>
    <x v="76"/>
    <n v="0.61"/>
    <n v="0.42"/>
    <n v="0"/>
    <n v="7.0000000000000007E-2"/>
    <n v="1.1000000000000001"/>
  </r>
  <r>
    <x v="10426"/>
    <x v="1"/>
    <x v="14"/>
    <x v="7"/>
    <x v="24"/>
    <n v="0.81"/>
    <n v="0.55000000000000004"/>
    <n v="0"/>
    <n v="0.1"/>
    <n v="1.46"/>
  </r>
  <r>
    <x v="10427"/>
    <x v="0"/>
    <x v="0"/>
    <x v="1"/>
    <x v="76"/>
    <n v="0.21"/>
    <n v="0.31"/>
    <n v="0"/>
    <n v="7.0000000000000007E-2"/>
    <n v="0.57999999999999996"/>
  </r>
  <r>
    <x v="10427"/>
    <x v="10"/>
    <x v="0"/>
    <x v="1"/>
    <x v="76"/>
    <n v="0.12"/>
    <n v="0.21"/>
    <n v="0"/>
    <n v="0.04"/>
    <n v="0.37"/>
  </r>
  <r>
    <x v="10427"/>
    <x v="9"/>
    <x v="0"/>
    <x v="1"/>
    <x v="76"/>
    <n v="0.12"/>
    <n v="0.12"/>
    <n v="0"/>
    <n v="0.05"/>
    <n v="0.28999999999999998"/>
  </r>
  <r>
    <x v="10427"/>
    <x v="6"/>
    <x v="0"/>
    <x v="1"/>
    <x v="76"/>
    <n v="0.09"/>
    <n v="0.01"/>
    <n v="0"/>
    <n v="0.17"/>
    <n v="0.27"/>
  </r>
  <r>
    <x v="10428"/>
    <x v="6"/>
    <x v="17"/>
    <x v="1"/>
    <x v="20"/>
    <n v="0.09"/>
    <n v="7.0000000000000007E-2"/>
    <n v="0"/>
    <n v="0.02"/>
    <n v="0.19"/>
  </r>
  <r>
    <x v="10428"/>
    <x v="14"/>
    <x v="17"/>
    <x v="1"/>
    <x v="20"/>
    <n v="7.0000000000000007E-2"/>
    <n v="0.02"/>
    <n v="0"/>
    <n v="0"/>
    <n v="0.09"/>
  </r>
  <r>
    <x v="10429"/>
    <x v="0"/>
    <x v="3"/>
    <x v="1"/>
    <x v="76"/>
    <n v="0.1"/>
    <n v="0.04"/>
    <n v="0"/>
    <n v="0.01"/>
    <n v="0.16"/>
  </r>
  <r>
    <x v="10430"/>
    <x v="13"/>
    <x v="10"/>
    <x v="1"/>
    <x v="14"/>
    <n v="0.03"/>
    <n v="0.01"/>
    <n v="0"/>
    <n v="0"/>
    <n v="0.04"/>
  </r>
  <r>
    <x v="10431"/>
    <x v="13"/>
    <x v="17"/>
    <x v="3"/>
    <x v="75"/>
    <n v="0.04"/>
    <n v="0.02"/>
    <n v="0"/>
    <n v="0"/>
    <n v="0.06"/>
  </r>
  <r>
    <x v="10431"/>
    <x v="14"/>
    <x v="17"/>
    <x v="3"/>
    <x v="75"/>
    <n v="0.04"/>
    <n v="0.01"/>
    <n v="0"/>
    <n v="0"/>
    <n v="0.06"/>
  </r>
  <r>
    <x v="10432"/>
    <x v="9"/>
    <x v="6"/>
    <x v="3"/>
    <x v="75"/>
    <n v="0.27"/>
    <n v="0.1"/>
    <n v="0"/>
    <n v="0.05"/>
    <n v="0.43"/>
  </r>
  <r>
    <x v="10432"/>
    <x v="10"/>
    <x v="6"/>
    <x v="3"/>
    <x v="75"/>
    <n v="0.24"/>
    <n v="0.05"/>
    <n v="0"/>
    <n v="0.02"/>
    <n v="0.31"/>
  </r>
  <r>
    <x v="10432"/>
    <x v="7"/>
    <x v="6"/>
    <x v="3"/>
    <x v="75"/>
    <n v="0.12"/>
    <n v="0.04"/>
    <n v="0"/>
    <n v="0.01"/>
    <n v="0.18"/>
  </r>
  <r>
    <x v="10432"/>
    <x v="8"/>
    <x v="6"/>
    <x v="3"/>
    <x v="75"/>
    <n v="0.09"/>
    <n v="0.02"/>
    <n v="0"/>
    <n v="0.02"/>
    <n v="0.13"/>
  </r>
  <r>
    <x v="10432"/>
    <x v="3"/>
    <x v="6"/>
    <x v="3"/>
    <x v="75"/>
    <n v="0.06"/>
    <n v="0"/>
    <n v="0"/>
    <n v="0"/>
    <n v="7.0000000000000007E-2"/>
  </r>
  <r>
    <x v="10433"/>
    <x v="0"/>
    <x v="6"/>
    <x v="8"/>
    <x v="75"/>
    <n v="0.18"/>
    <n v="0.03"/>
    <n v="0"/>
    <n v="0.02"/>
    <n v="0.23"/>
  </r>
  <r>
    <x v="10434"/>
    <x v="10"/>
    <x v="0"/>
    <x v="2"/>
    <x v="60"/>
    <n v="0.15"/>
    <n v="0.02"/>
    <n v="0.03"/>
    <n v="0.02"/>
    <n v="0.22"/>
  </r>
  <r>
    <x v="10434"/>
    <x v="3"/>
    <x v="0"/>
    <x v="2"/>
    <x v="60"/>
    <n v="0"/>
    <n v="0.04"/>
    <n v="0"/>
    <n v="0.01"/>
    <n v="0.05"/>
  </r>
  <r>
    <x v="10435"/>
    <x v="3"/>
    <x v="6"/>
    <x v="2"/>
    <x v="60"/>
    <n v="0"/>
    <n v="0.01"/>
    <n v="0"/>
    <n v="0"/>
    <n v="0.01"/>
  </r>
  <r>
    <x v="10436"/>
    <x v="10"/>
    <x v="14"/>
    <x v="2"/>
    <x v="60"/>
    <n v="0.2"/>
    <n v="0.13"/>
    <n v="0"/>
    <n v="0.03"/>
    <n v="0.36"/>
  </r>
  <r>
    <x v="10436"/>
    <x v="3"/>
    <x v="3"/>
    <x v="2"/>
    <x v="60"/>
    <n v="0.1"/>
    <n v="0.13"/>
    <n v="0"/>
    <n v="0.04"/>
    <n v="0.27"/>
  </r>
  <r>
    <x v="10437"/>
    <x v="3"/>
    <x v="13"/>
    <x v="2"/>
    <x v="60"/>
    <n v="0"/>
    <n v="0.02"/>
    <n v="0"/>
    <n v="0"/>
    <n v="0.02"/>
  </r>
  <r>
    <x v="10438"/>
    <x v="17"/>
    <x v="4"/>
    <x v="4"/>
    <x v="60"/>
    <n v="0.05"/>
    <n v="0.16"/>
    <n v="0.05"/>
    <n v="0.04"/>
    <n v="0.3"/>
  </r>
  <r>
    <x v="10438"/>
    <x v="3"/>
    <x v="24"/>
    <x v="4"/>
    <x v="60"/>
    <n v="0.02"/>
    <n v="0.08"/>
    <n v="0"/>
    <n v="0.01"/>
    <n v="0.12"/>
  </r>
  <r>
    <x v="10438"/>
    <x v="10"/>
    <x v="24"/>
    <x v="4"/>
    <x v="60"/>
    <n v="0.03"/>
    <n v="0.04"/>
    <n v="0"/>
    <n v="0.01"/>
    <n v="7.0000000000000007E-2"/>
  </r>
  <r>
    <x v="10439"/>
    <x v="3"/>
    <x v="0"/>
    <x v="2"/>
    <x v="60"/>
    <n v="0"/>
    <n v="0.02"/>
    <n v="0"/>
    <n v="0"/>
    <n v="0.02"/>
  </r>
  <r>
    <x v="10440"/>
    <x v="7"/>
    <x v="8"/>
    <x v="9"/>
    <x v="18"/>
    <n v="0.06"/>
    <n v="0"/>
    <n v="0"/>
    <n v="0"/>
    <n v="7.0000000000000007E-2"/>
  </r>
  <r>
    <x v="10441"/>
    <x v="0"/>
    <x v="0"/>
    <x v="8"/>
    <x v="72"/>
    <n v="0"/>
    <n v="0.01"/>
    <n v="0"/>
    <n v="0"/>
    <n v="0.02"/>
  </r>
  <r>
    <x v="10442"/>
    <x v="6"/>
    <x v="10"/>
    <x v="3"/>
    <x v="2"/>
    <n v="0.56999999999999995"/>
    <n v="0.02"/>
    <n v="7.0000000000000007E-2"/>
    <n v="0.09"/>
    <n v="0.76"/>
  </r>
  <r>
    <x v="10442"/>
    <x v="14"/>
    <x v="10"/>
    <x v="3"/>
    <x v="2"/>
    <n v="0.21"/>
    <n v="0.06"/>
    <n v="0"/>
    <n v="0.01"/>
    <n v="0.28000000000000003"/>
  </r>
  <r>
    <x v="10442"/>
    <x v="19"/>
    <x v="10"/>
    <x v="3"/>
    <x v="2"/>
    <n v="0.13"/>
    <n v="0.03"/>
    <n v="0"/>
    <n v="0"/>
    <n v="0.17"/>
  </r>
  <r>
    <x v="10443"/>
    <x v="6"/>
    <x v="21"/>
    <x v="3"/>
    <x v="2"/>
    <n v="1.89"/>
    <n v="1.05"/>
    <n v="0.02"/>
    <n v="0.31"/>
    <n v="3.27"/>
  </r>
  <r>
    <x v="10443"/>
    <x v="14"/>
    <x v="21"/>
    <x v="3"/>
    <x v="2"/>
    <n v="0.96"/>
    <n v="0.37"/>
    <n v="0"/>
    <n v="0.05"/>
    <n v="1.38"/>
  </r>
  <r>
    <x v="10443"/>
    <x v="19"/>
    <x v="21"/>
    <x v="3"/>
    <x v="2"/>
    <n v="0.44"/>
    <n v="0.11"/>
    <n v="0"/>
    <n v="0.02"/>
    <n v="0.56000000000000005"/>
  </r>
  <r>
    <x v="10444"/>
    <x v="6"/>
    <x v="7"/>
    <x v="4"/>
    <x v="90"/>
    <n v="0"/>
    <n v="0"/>
    <n v="0.04"/>
    <n v="0"/>
    <n v="0.04"/>
  </r>
  <r>
    <x v="10445"/>
    <x v="1"/>
    <x v="22"/>
    <x v="1"/>
    <x v="318"/>
    <n v="0.02"/>
    <n v="0.01"/>
    <n v="0"/>
    <n v="0"/>
    <n v="0.04"/>
  </r>
  <r>
    <x v="10446"/>
    <x v="7"/>
    <x v="10"/>
    <x v="7"/>
    <x v="25"/>
    <n v="0.11"/>
    <n v="0"/>
    <n v="0.04"/>
    <n v="0.01"/>
    <n v="0.16"/>
  </r>
  <r>
    <x v="10447"/>
    <x v="10"/>
    <x v="6"/>
    <x v="1"/>
    <x v="29"/>
    <n v="7.0000000000000007E-2"/>
    <n v="0.03"/>
    <n v="0"/>
    <n v="0.01"/>
    <n v="0.11"/>
  </r>
  <r>
    <x v="10447"/>
    <x v="0"/>
    <x v="6"/>
    <x v="1"/>
    <x v="29"/>
    <n v="0.04"/>
    <n v="0.05"/>
    <n v="0"/>
    <n v="0.01"/>
    <n v="0.1"/>
  </r>
  <r>
    <x v="10447"/>
    <x v="9"/>
    <x v="6"/>
    <x v="1"/>
    <x v="29"/>
    <n v="0.06"/>
    <n v="0.02"/>
    <n v="0"/>
    <n v="0.01"/>
    <n v="0.09"/>
  </r>
  <r>
    <x v="10448"/>
    <x v="6"/>
    <x v="7"/>
    <x v="6"/>
    <x v="1"/>
    <n v="0.02"/>
    <n v="0.01"/>
    <n v="0.02"/>
    <n v="0"/>
    <n v="0.06"/>
  </r>
  <r>
    <x v="10449"/>
    <x v="4"/>
    <x v="4"/>
    <x v="5"/>
    <x v="74"/>
    <n v="0"/>
    <n v="0"/>
    <n v="0.02"/>
    <n v="0"/>
    <n v="0.02"/>
  </r>
  <r>
    <x v="10450"/>
    <x v="6"/>
    <x v="20"/>
    <x v="5"/>
    <x v="93"/>
    <n v="0"/>
    <n v="0"/>
    <n v="0.02"/>
    <n v="0"/>
    <n v="0.02"/>
  </r>
  <r>
    <x v="10451"/>
    <x v="9"/>
    <x v="24"/>
    <x v="3"/>
    <x v="11"/>
    <n v="0"/>
    <n v="0.01"/>
    <n v="0"/>
    <n v="0"/>
    <n v="0.01"/>
  </r>
  <r>
    <x v="10452"/>
    <x v="8"/>
    <x v="3"/>
    <x v="5"/>
    <x v="206"/>
    <n v="0"/>
    <n v="0"/>
    <n v="0.03"/>
    <n v="0"/>
    <n v="0.03"/>
  </r>
  <r>
    <x v="10453"/>
    <x v="7"/>
    <x v="12"/>
    <x v="3"/>
    <x v="217"/>
    <n v="0.05"/>
    <n v="0"/>
    <n v="0"/>
    <n v="0"/>
    <n v="0.05"/>
  </r>
  <r>
    <x v="10454"/>
    <x v="4"/>
    <x v="4"/>
    <x v="6"/>
    <x v="275"/>
    <n v="0"/>
    <n v="0"/>
    <n v="0.04"/>
    <n v="0"/>
    <n v="0.04"/>
  </r>
  <r>
    <x v="10455"/>
    <x v="6"/>
    <x v="0"/>
    <x v="5"/>
    <x v="550"/>
    <n v="0"/>
    <n v="0"/>
    <n v="0.02"/>
    <n v="0"/>
    <n v="0.02"/>
  </r>
  <r>
    <x v="10456"/>
    <x v="8"/>
    <x v="6"/>
    <x v="5"/>
    <x v="551"/>
    <n v="0"/>
    <n v="0"/>
    <n v="0.02"/>
    <n v="0"/>
    <n v="0.02"/>
  </r>
  <r>
    <x v="10457"/>
    <x v="8"/>
    <x v="13"/>
    <x v="3"/>
    <x v="551"/>
    <n v="0"/>
    <n v="0"/>
    <n v="0.01"/>
    <n v="0"/>
    <n v="0.01"/>
  </r>
  <r>
    <x v="10458"/>
    <x v="6"/>
    <x v="11"/>
    <x v="5"/>
    <x v="332"/>
    <n v="0"/>
    <n v="0"/>
    <n v="0.03"/>
    <n v="0"/>
    <n v="0.03"/>
  </r>
  <r>
    <x v="10459"/>
    <x v="19"/>
    <x v="14"/>
    <x v="8"/>
    <x v="41"/>
    <n v="0.02"/>
    <n v="0"/>
    <n v="0"/>
    <n v="0"/>
    <n v="0.02"/>
  </r>
  <r>
    <x v="10460"/>
    <x v="1"/>
    <x v="22"/>
    <x v="3"/>
    <x v="318"/>
    <n v="0.05"/>
    <n v="0.03"/>
    <n v="0"/>
    <n v="0.01"/>
    <n v="0.09"/>
  </r>
  <r>
    <x v="10461"/>
    <x v="1"/>
    <x v="16"/>
    <x v="8"/>
    <x v="1"/>
    <n v="0.08"/>
    <n v="0.06"/>
    <n v="0"/>
    <n v="0.01"/>
    <n v="0.15"/>
  </r>
  <r>
    <x v="10462"/>
    <x v="0"/>
    <x v="13"/>
    <x v="8"/>
    <x v="78"/>
    <n v="0"/>
    <n v="0.01"/>
    <n v="0"/>
    <n v="0"/>
    <n v="0.01"/>
  </r>
  <r>
    <x v="10463"/>
    <x v="13"/>
    <x v="20"/>
    <x v="9"/>
    <x v="0"/>
    <n v="0.04"/>
    <n v="0.01"/>
    <n v="0"/>
    <n v="0"/>
    <n v="0.05"/>
  </r>
  <r>
    <x v="10464"/>
    <x v="7"/>
    <x v="14"/>
    <x v="7"/>
    <x v="31"/>
    <n v="0"/>
    <n v="0.03"/>
    <n v="0"/>
    <n v="0"/>
    <n v="0.03"/>
  </r>
  <r>
    <x v="10464"/>
    <x v="16"/>
    <x v="14"/>
    <x v="7"/>
    <x v="31"/>
    <n v="0"/>
    <n v="0.02"/>
    <n v="0"/>
    <n v="0"/>
    <n v="0.03"/>
  </r>
  <r>
    <x v="10464"/>
    <x v="9"/>
    <x v="14"/>
    <x v="7"/>
    <x v="31"/>
    <n v="0"/>
    <n v="0.02"/>
    <n v="0"/>
    <n v="0"/>
    <n v="0.02"/>
  </r>
  <r>
    <x v="10464"/>
    <x v="0"/>
    <x v="14"/>
    <x v="7"/>
    <x v="31"/>
    <n v="0"/>
    <n v="0.02"/>
    <n v="0"/>
    <n v="0"/>
    <n v="0.02"/>
  </r>
  <r>
    <x v="10464"/>
    <x v="11"/>
    <x v="14"/>
    <x v="7"/>
    <x v="31"/>
    <n v="0"/>
    <n v="0.01"/>
    <n v="0"/>
    <n v="0"/>
    <n v="0.02"/>
  </r>
  <r>
    <x v="10464"/>
    <x v="10"/>
    <x v="14"/>
    <x v="7"/>
    <x v="31"/>
    <n v="0"/>
    <n v="0.01"/>
    <n v="0"/>
    <n v="0"/>
    <n v="0.01"/>
  </r>
  <r>
    <x v="10465"/>
    <x v="7"/>
    <x v="11"/>
    <x v="3"/>
    <x v="12"/>
    <n v="0.03"/>
    <n v="0"/>
    <n v="0"/>
    <n v="0"/>
    <n v="0.03"/>
  </r>
  <r>
    <x v="10466"/>
    <x v="10"/>
    <x v="8"/>
    <x v="10"/>
    <x v="95"/>
    <n v="0.23"/>
    <n v="0.04"/>
    <n v="0"/>
    <n v="0.02"/>
    <n v="0.28999999999999998"/>
  </r>
  <r>
    <x v="10466"/>
    <x v="9"/>
    <x v="8"/>
    <x v="10"/>
    <x v="95"/>
    <n v="0.21"/>
    <n v="0.01"/>
    <n v="0"/>
    <n v="0.02"/>
    <n v="0.25"/>
  </r>
  <r>
    <x v="10467"/>
    <x v="10"/>
    <x v="8"/>
    <x v="3"/>
    <x v="108"/>
    <n v="0.46"/>
    <n v="0.21"/>
    <n v="0.01"/>
    <n v="7.0000000000000007E-2"/>
    <n v="0.75"/>
  </r>
  <r>
    <x v="10467"/>
    <x v="9"/>
    <x v="8"/>
    <x v="3"/>
    <x v="108"/>
    <n v="0.35"/>
    <n v="0.22"/>
    <n v="0.01"/>
    <n v="0.1"/>
    <n v="0.68"/>
  </r>
  <r>
    <x v="10467"/>
    <x v="3"/>
    <x v="8"/>
    <x v="3"/>
    <x v="108"/>
    <n v="0"/>
    <n v="0.01"/>
    <n v="0"/>
    <n v="0"/>
    <n v="0.01"/>
  </r>
  <r>
    <x v="10468"/>
    <x v="2"/>
    <x v="16"/>
    <x v="0"/>
    <x v="50"/>
    <n v="1.37"/>
    <n v="0.41"/>
    <n v="0.04"/>
    <n v="0.04"/>
    <n v="1.86"/>
  </r>
  <r>
    <x v="10469"/>
    <x v="2"/>
    <x v="18"/>
    <x v="10"/>
    <x v="50"/>
    <n v="0.12"/>
    <n v="0.05"/>
    <n v="0"/>
    <n v="0"/>
    <n v="0.17"/>
  </r>
  <r>
    <x v="10470"/>
    <x v="2"/>
    <x v="16"/>
    <x v="10"/>
    <x v="50"/>
    <n v="0"/>
    <n v="0"/>
    <n v="0.05"/>
    <n v="0"/>
    <n v="0.05"/>
  </r>
  <r>
    <x v="10471"/>
    <x v="6"/>
    <x v="20"/>
    <x v="10"/>
    <x v="50"/>
    <n v="0.64"/>
    <n v="0.5"/>
    <n v="0"/>
    <n v="0.17"/>
    <n v="1.31"/>
  </r>
  <r>
    <x v="10471"/>
    <x v="14"/>
    <x v="20"/>
    <x v="10"/>
    <x v="50"/>
    <n v="0.39"/>
    <n v="0.14000000000000001"/>
    <n v="0"/>
    <n v="0.02"/>
    <n v="0.55000000000000004"/>
  </r>
  <r>
    <x v="10471"/>
    <x v="19"/>
    <x v="20"/>
    <x v="10"/>
    <x v="50"/>
    <n v="0.3"/>
    <n v="0.08"/>
    <n v="0"/>
    <n v="0.01"/>
    <n v="0.38"/>
  </r>
  <r>
    <x v="10471"/>
    <x v="13"/>
    <x v="20"/>
    <x v="10"/>
    <x v="50"/>
    <n v="0.08"/>
    <n v="0.03"/>
    <n v="0"/>
    <n v="0"/>
    <n v="0.12"/>
  </r>
  <r>
    <x v="10472"/>
    <x v="2"/>
    <x v="2"/>
    <x v="10"/>
    <x v="50"/>
    <n v="0.3"/>
    <n v="0.06"/>
    <n v="0"/>
    <n v="0"/>
    <n v="0.37"/>
  </r>
  <r>
    <x v="10473"/>
    <x v="9"/>
    <x v="4"/>
    <x v="3"/>
    <x v="11"/>
    <n v="0"/>
    <n v="0"/>
    <n v="0.02"/>
    <n v="0"/>
    <n v="0.02"/>
  </r>
  <r>
    <x v="10474"/>
    <x v="9"/>
    <x v="4"/>
    <x v="3"/>
    <x v="11"/>
    <n v="0"/>
    <n v="0"/>
    <n v="0.02"/>
    <n v="0"/>
    <n v="0.02"/>
  </r>
  <r>
    <x v="10475"/>
    <x v="9"/>
    <x v="4"/>
    <x v="3"/>
    <x v="11"/>
    <n v="0"/>
    <n v="0"/>
    <n v="0.02"/>
    <n v="0"/>
    <n v="0.02"/>
  </r>
  <r>
    <x v="10476"/>
    <x v="9"/>
    <x v="4"/>
    <x v="3"/>
    <x v="11"/>
    <n v="0"/>
    <n v="0"/>
    <n v="0.02"/>
    <n v="0"/>
    <n v="0.02"/>
  </r>
  <r>
    <x v="10477"/>
    <x v="9"/>
    <x v="4"/>
    <x v="3"/>
    <x v="11"/>
    <n v="0"/>
    <n v="0"/>
    <n v="0.02"/>
    <n v="0"/>
    <n v="0.02"/>
  </r>
  <r>
    <x v="10478"/>
    <x v="9"/>
    <x v="4"/>
    <x v="5"/>
    <x v="11"/>
    <n v="0"/>
    <n v="0"/>
    <n v="0.02"/>
    <n v="0"/>
    <n v="0.02"/>
  </r>
  <r>
    <x v="10479"/>
    <x v="9"/>
    <x v="4"/>
    <x v="1"/>
    <x v="11"/>
    <n v="0"/>
    <n v="0"/>
    <n v="0.02"/>
    <n v="0"/>
    <n v="0.02"/>
  </r>
  <r>
    <x v="10480"/>
    <x v="9"/>
    <x v="15"/>
    <x v="1"/>
    <x v="11"/>
    <n v="0"/>
    <n v="0"/>
    <n v="0.02"/>
    <n v="0"/>
    <n v="0.02"/>
  </r>
  <r>
    <x v="10481"/>
    <x v="9"/>
    <x v="15"/>
    <x v="1"/>
    <x v="11"/>
    <n v="0"/>
    <n v="0"/>
    <n v="0.02"/>
    <n v="0"/>
    <n v="0.02"/>
  </r>
  <r>
    <x v="10482"/>
    <x v="7"/>
    <x v="6"/>
    <x v="11"/>
    <x v="30"/>
    <n v="0"/>
    <n v="0"/>
    <n v="0.05"/>
    <n v="0"/>
    <n v="0.05"/>
  </r>
  <r>
    <x v="10483"/>
    <x v="0"/>
    <x v="8"/>
    <x v="9"/>
    <x v="14"/>
    <n v="0.18"/>
    <n v="0.41"/>
    <n v="0"/>
    <n v="0.08"/>
    <n v="0.67"/>
  </r>
  <r>
    <x v="10484"/>
    <x v="9"/>
    <x v="6"/>
    <x v="1"/>
    <x v="1"/>
    <n v="7.0000000000000007E-2"/>
    <n v="0.13"/>
    <n v="0"/>
    <n v="0.05"/>
    <n v="0.25"/>
  </r>
  <r>
    <x v="10485"/>
    <x v="0"/>
    <x v="3"/>
    <x v="1"/>
    <x v="350"/>
    <n v="0"/>
    <n v="0.02"/>
    <n v="0"/>
    <n v="0"/>
    <n v="0.03"/>
  </r>
  <r>
    <x v="10486"/>
    <x v="7"/>
    <x v="8"/>
    <x v="5"/>
    <x v="241"/>
    <n v="0"/>
    <n v="0"/>
    <n v="0.04"/>
    <n v="0"/>
    <n v="0.04"/>
  </r>
  <r>
    <x v="10487"/>
    <x v="0"/>
    <x v="8"/>
    <x v="10"/>
    <x v="121"/>
    <n v="0.04"/>
    <n v="0"/>
    <n v="0"/>
    <n v="0"/>
    <n v="0.04"/>
  </r>
  <r>
    <x v="10488"/>
    <x v="15"/>
    <x v="23"/>
    <x v="10"/>
    <x v="28"/>
    <n v="0"/>
    <n v="0"/>
    <n v="1.2"/>
    <n v="0"/>
    <n v="1.2"/>
  </r>
  <r>
    <x v="10489"/>
    <x v="8"/>
    <x v="6"/>
    <x v="5"/>
    <x v="276"/>
    <n v="0"/>
    <n v="0"/>
    <n v="0.02"/>
    <n v="0"/>
    <n v="0.02"/>
  </r>
  <r>
    <x v="10490"/>
    <x v="2"/>
    <x v="1"/>
    <x v="7"/>
    <x v="168"/>
    <n v="0.16"/>
    <n v="0.04"/>
    <n v="0"/>
    <n v="0"/>
    <n v="0.2"/>
  </r>
  <r>
    <x v="10491"/>
    <x v="1"/>
    <x v="5"/>
    <x v="3"/>
    <x v="1"/>
    <n v="1.32"/>
    <n v="0.19"/>
    <n v="0"/>
    <n v="0.05"/>
    <n v="1.56"/>
  </r>
  <r>
    <x v="10492"/>
    <x v="9"/>
    <x v="13"/>
    <x v="3"/>
    <x v="1"/>
    <n v="0.67"/>
    <n v="7.0000000000000007E-2"/>
    <n v="0"/>
    <n v="7.0000000000000007E-2"/>
    <n v="0.82"/>
  </r>
  <r>
    <x v="10493"/>
    <x v="1"/>
    <x v="22"/>
    <x v="8"/>
    <x v="1"/>
    <n v="2.12"/>
    <n v="0.25"/>
    <n v="0"/>
    <n v="7.0000000000000007E-2"/>
    <n v="2.44"/>
  </r>
  <r>
    <x v="10494"/>
    <x v="1"/>
    <x v="2"/>
    <x v="8"/>
    <x v="245"/>
    <n v="1.07"/>
    <n v="0.16"/>
    <n v="0"/>
    <n v="0.04"/>
    <n v="1.28"/>
  </r>
  <r>
    <x v="10495"/>
    <x v="1"/>
    <x v="1"/>
    <x v="3"/>
    <x v="245"/>
    <n v="1.48"/>
    <n v="0.2"/>
    <n v="0"/>
    <n v="0.05"/>
    <n v="1.73"/>
  </r>
  <r>
    <x v="10496"/>
    <x v="6"/>
    <x v="7"/>
    <x v="8"/>
    <x v="1"/>
    <n v="1.19"/>
    <n v="0.17"/>
    <n v="0"/>
    <n v="0.05"/>
    <n v="1.41"/>
  </r>
  <r>
    <x v="10497"/>
    <x v="8"/>
    <x v="10"/>
    <x v="3"/>
    <x v="1"/>
    <n v="0.71"/>
    <n v="0"/>
    <n v="0"/>
    <n v="0.06"/>
    <n v="0.77"/>
  </r>
  <r>
    <x v="10498"/>
    <x v="1"/>
    <x v="14"/>
    <x v="3"/>
    <x v="41"/>
    <n v="0.1"/>
    <n v="7.0000000000000007E-2"/>
    <n v="0"/>
    <n v="0.01"/>
    <n v="0.18"/>
  </r>
  <r>
    <x v="10499"/>
    <x v="10"/>
    <x v="3"/>
    <x v="1"/>
    <x v="12"/>
    <n v="0.1"/>
    <n v="0.01"/>
    <n v="0"/>
    <n v="0.01"/>
    <n v="0.13"/>
  </r>
  <r>
    <x v="10500"/>
    <x v="10"/>
    <x v="12"/>
    <x v="6"/>
    <x v="147"/>
    <n v="0.41"/>
    <n v="0.23"/>
    <n v="0"/>
    <n v="7.0000000000000007E-2"/>
    <n v="0.71"/>
  </r>
  <r>
    <x v="10501"/>
    <x v="10"/>
    <x v="3"/>
    <x v="6"/>
    <x v="41"/>
    <n v="0.4"/>
    <n v="0.08"/>
    <n v="0.03"/>
    <n v="0.04"/>
    <n v="0.54"/>
  </r>
  <r>
    <x v="10501"/>
    <x v="9"/>
    <x v="3"/>
    <x v="6"/>
    <x v="41"/>
    <n v="0.26"/>
    <n v="0.11"/>
    <n v="0.06"/>
    <n v="0.05"/>
    <n v="0.48"/>
  </r>
  <r>
    <x v="10501"/>
    <x v="3"/>
    <x v="3"/>
    <x v="6"/>
    <x v="41"/>
    <n v="0.09"/>
    <n v="0.09"/>
    <n v="0"/>
    <n v="0.03"/>
    <n v="0.2"/>
  </r>
  <r>
    <x v="10502"/>
    <x v="6"/>
    <x v="20"/>
    <x v="0"/>
    <x v="76"/>
    <n v="0.56999999999999995"/>
    <n v="0.45"/>
    <n v="0"/>
    <n v="0.15"/>
    <n v="1.17"/>
  </r>
  <r>
    <x v="10502"/>
    <x v="19"/>
    <x v="20"/>
    <x v="0"/>
    <x v="76"/>
    <n v="0.21"/>
    <n v="0.05"/>
    <n v="0"/>
    <n v="0.01"/>
    <n v="0.27"/>
  </r>
  <r>
    <x v="10502"/>
    <x v="14"/>
    <x v="20"/>
    <x v="0"/>
    <x v="76"/>
    <n v="0.14000000000000001"/>
    <n v="0.04"/>
    <n v="0"/>
    <n v="0.01"/>
    <n v="0.18"/>
  </r>
  <r>
    <x v="10503"/>
    <x v="6"/>
    <x v="17"/>
    <x v="0"/>
    <x v="76"/>
    <n v="0.26"/>
    <n v="0.2"/>
    <n v="0"/>
    <n v="7.0000000000000007E-2"/>
    <n v="0.53"/>
  </r>
  <r>
    <x v="10503"/>
    <x v="19"/>
    <x v="17"/>
    <x v="0"/>
    <x v="76"/>
    <n v="0.15"/>
    <n v="0.04"/>
    <n v="0"/>
    <n v="0.01"/>
    <n v="0.2"/>
  </r>
  <r>
    <x v="10503"/>
    <x v="13"/>
    <x v="17"/>
    <x v="0"/>
    <x v="76"/>
    <n v="0.09"/>
    <n v="0.03"/>
    <n v="0"/>
    <n v="0"/>
    <n v="0.13"/>
  </r>
  <r>
    <x v="10503"/>
    <x v="14"/>
    <x v="17"/>
    <x v="0"/>
    <x v="76"/>
    <n v="0.08"/>
    <n v="0.02"/>
    <n v="0"/>
    <n v="0"/>
    <n v="0.11"/>
  </r>
  <r>
    <x v="10504"/>
    <x v="6"/>
    <x v="10"/>
    <x v="3"/>
    <x v="2"/>
    <n v="0.09"/>
    <n v="7.0000000000000007E-2"/>
    <n v="0"/>
    <n v="0.02"/>
    <n v="0.19"/>
  </r>
  <r>
    <x v="10504"/>
    <x v="19"/>
    <x v="10"/>
    <x v="3"/>
    <x v="2"/>
    <n v="7.0000000000000007E-2"/>
    <n v="0.02"/>
    <n v="0"/>
    <n v="0"/>
    <n v="0.09"/>
  </r>
  <r>
    <x v="10504"/>
    <x v="13"/>
    <x v="10"/>
    <x v="3"/>
    <x v="79"/>
    <n v="0.04"/>
    <n v="0.01"/>
    <n v="0"/>
    <n v="0"/>
    <n v="0.05"/>
  </r>
  <r>
    <x v="10504"/>
    <x v="14"/>
    <x v="10"/>
    <x v="3"/>
    <x v="79"/>
    <n v="0.02"/>
    <n v="0.01"/>
    <n v="0"/>
    <n v="0"/>
    <n v="0.02"/>
  </r>
  <r>
    <x v="10505"/>
    <x v="1"/>
    <x v="2"/>
    <x v="8"/>
    <x v="465"/>
    <n v="0.06"/>
    <n v="0.04"/>
    <n v="0"/>
    <n v="0.01"/>
    <n v="0.11"/>
  </r>
  <r>
    <x v="10506"/>
    <x v="3"/>
    <x v="11"/>
    <x v="2"/>
    <x v="20"/>
    <n v="0"/>
    <n v="0.02"/>
    <n v="0"/>
    <n v="0"/>
    <n v="0.02"/>
  </r>
  <r>
    <x v="10507"/>
    <x v="7"/>
    <x v="8"/>
    <x v="1"/>
    <x v="337"/>
    <n v="0"/>
    <n v="0"/>
    <n v="0.02"/>
    <n v="0"/>
    <n v="0.02"/>
  </r>
  <r>
    <x v="10508"/>
    <x v="7"/>
    <x v="0"/>
    <x v="5"/>
    <x v="31"/>
    <n v="0"/>
    <n v="0"/>
    <n v="0.01"/>
    <n v="0"/>
    <n v="0.01"/>
  </r>
  <r>
    <x v="10509"/>
    <x v="6"/>
    <x v="11"/>
    <x v="3"/>
    <x v="11"/>
    <n v="0"/>
    <n v="0"/>
    <n v="0.02"/>
    <n v="0"/>
    <n v="0.02"/>
  </r>
  <r>
    <x v="10510"/>
    <x v="0"/>
    <x v="6"/>
    <x v="1"/>
    <x v="29"/>
    <n v="1.67"/>
    <n v="0.57999999999999996"/>
    <n v="0"/>
    <n v="0.2"/>
    <n v="2.46"/>
  </r>
  <r>
    <x v="10511"/>
    <x v="0"/>
    <x v="3"/>
    <x v="1"/>
    <x v="29"/>
    <n v="0.08"/>
    <n v="0.09"/>
    <n v="0"/>
    <n v="0.02"/>
    <n v="0.19"/>
  </r>
  <r>
    <x v="10511"/>
    <x v="10"/>
    <x v="3"/>
    <x v="1"/>
    <x v="29"/>
    <n v="0.01"/>
    <n v="0.01"/>
    <n v="0"/>
    <n v="0"/>
    <n v="0.02"/>
  </r>
  <r>
    <x v="10512"/>
    <x v="10"/>
    <x v="12"/>
    <x v="7"/>
    <x v="76"/>
    <n v="0.04"/>
    <n v="0.01"/>
    <n v="0"/>
    <n v="0"/>
    <n v="0.05"/>
  </r>
  <r>
    <x v="10512"/>
    <x v="8"/>
    <x v="12"/>
    <x v="7"/>
    <x v="76"/>
    <n v="0.01"/>
    <n v="0"/>
    <n v="0"/>
    <n v="0"/>
    <n v="0.01"/>
  </r>
  <r>
    <x v="10513"/>
    <x v="6"/>
    <x v="17"/>
    <x v="7"/>
    <x v="76"/>
    <n v="7.0000000000000007E-2"/>
    <n v="0.05"/>
    <n v="0"/>
    <n v="0.02"/>
    <n v="0.14000000000000001"/>
  </r>
  <r>
    <x v="10513"/>
    <x v="14"/>
    <x v="17"/>
    <x v="7"/>
    <x v="76"/>
    <n v="0.04"/>
    <n v="0.01"/>
    <n v="0"/>
    <n v="0"/>
    <n v="0.05"/>
  </r>
  <r>
    <x v="10514"/>
    <x v="9"/>
    <x v="8"/>
    <x v="7"/>
    <x v="76"/>
    <n v="0.08"/>
    <n v="0.27"/>
    <n v="0"/>
    <n v="0.06"/>
    <n v="0.41"/>
  </r>
  <r>
    <x v="10514"/>
    <x v="10"/>
    <x v="8"/>
    <x v="7"/>
    <x v="76"/>
    <n v="0.08"/>
    <n v="0.23"/>
    <n v="0"/>
    <n v="0.03"/>
    <n v="0.35"/>
  </r>
  <r>
    <x v="10514"/>
    <x v="6"/>
    <x v="8"/>
    <x v="7"/>
    <x v="76"/>
    <n v="0.03"/>
    <n v="0"/>
    <n v="0"/>
    <n v="0.28000000000000003"/>
    <n v="0.32"/>
  </r>
  <r>
    <x v="10514"/>
    <x v="8"/>
    <x v="8"/>
    <x v="7"/>
    <x v="76"/>
    <n v="0.06"/>
    <n v="0.13"/>
    <n v="0"/>
    <n v="0.06"/>
    <n v="0.25"/>
  </r>
  <r>
    <x v="10515"/>
    <x v="17"/>
    <x v="15"/>
    <x v="7"/>
    <x v="28"/>
    <n v="0"/>
    <n v="0.21"/>
    <n v="0.03"/>
    <n v="0.03"/>
    <n v="0.28000000000000003"/>
  </r>
  <r>
    <x v="10515"/>
    <x v="9"/>
    <x v="15"/>
    <x v="7"/>
    <x v="28"/>
    <n v="0"/>
    <n v="0.08"/>
    <n v="0.02"/>
    <n v="0.01"/>
    <n v="0.11"/>
  </r>
  <r>
    <x v="10516"/>
    <x v="10"/>
    <x v="0"/>
    <x v="11"/>
    <x v="29"/>
    <n v="1.48"/>
    <n v="0.39"/>
    <n v="0"/>
    <n v="0.19"/>
    <n v="2.0699999999999998"/>
  </r>
  <r>
    <x v="10516"/>
    <x v="9"/>
    <x v="0"/>
    <x v="11"/>
    <x v="29"/>
    <n v="1.07"/>
    <n v="0.45"/>
    <n v="0.01"/>
    <n v="0.24"/>
    <n v="1.77"/>
  </r>
  <r>
    <x v="10517"/>
    <x v="10"/>
    <x v="3"/>
    <x v="7"/>
    <x v="29"/>
    <n v="0.53"/>
    <n v="0.19"/>
    <n v="0"/>
    <n v="0.06"/>
    <n v="0.78"/>
  </r>
  <r>
    <x v="10517"/>
    <x v="9"/>
    <x v="3"/>
    <x v="7"/>
    <x v="29"/>
    <n v="0.08"/>
    <n v="0.09"/>
    <n v="0"/>
    <n v="0.04"/>
    <n v="0.2"/>
  </r>
  <r>
    <x v="10517"/>
    <x v="0"/>
    <x v="3"/>
    <x v="7"/>
    <x v="29"/>
    <n v="0.12"/>
    <n v="0.06"/>
    <n v="0"/>
    <n v="0.02"/>
    <n v="0.2"/>
  </r>
  <r>
    <x v="10518"/>
    <x v="9"/>
    <x v="6"/>
    <x v="11"/>
    <x v="29"/>
    <n v="0.8"/>
    <n v="0.41"/>
    <n v="0.02"/>
    <n v="0.19"/>
    <n v="1.42"/>
  </r>
  <r>
    <x v="10518"/>
    <x v="10"/>
    <x v="6"/>
    <x v="11"/>
    <x v="29"/>
    <n v="0.9"/>
    <n v="0.31"/>
    <n v="0"/>
    <n v="0.11"/>
    <n v="1.33"/>
  </r>
  <r>
    <x v="10518"/>
    <x v="8"/>
    <x v="6"/>
    <x v="11"/>
    <x v="29"/>
    <n v="0.11"/>
    <n v="7.0000000000000007E-2"/>
    <n v="0"/>
    <n v="0.04"/>
    <n v="0.21"/>
  </r>
  <r>
    <x v="10519"/>
    <x v="9"/>
    <x v="13"/>
    <x v="3"/>
    <x v="29"/>
    <n v="0.55000000000000004"/>
    <n v="0.34"/>
    <n v="0.03"/>
    <n v="0.13"/>
    <n v="1.05"/>
  </r>
  <r>
    <x v="10519"/>
    <x v="10"/>
    <x v="13"/>
    <x v="3"/>
    <x v="29"/>
    <n v="0.72"/>
    <n v="0.21"/>
    <n v="0"/>
    <n v="7.0000000000000007E-2"/>
    <n v="1"/>
  </r>
  <r>
    <x v="10520"/>
    <x v="6"/>
    <x v="17"/>
    <x v="11"/>
    <x v="133"/>
    <n v="0.09"/>
    <n v="7.0000000000000007E-2"/>
    <n v="0"/>
    <n v="0.02"/>
    <n v="0.18"/>
  </r>
  <r>
    <x v="10521"/>
    <x v="14"/>
    <x v="20"/>
    <x v="11"/>
    <x v="96"/>
    <n v="0.14000000000000001"/>
    <n v="0.05"/>
    <n v="0"/>
    <n v="0.01"/>
    <n v="0.2"/>
  </r>
  <r>
    <x v="10522"/>
    <x v="14"/>
    <x v="21"/>
    <x v="11"/>
    <x v="18"/>
    <n v="0.08"/>
    <n v="0.02"/>
    <n v="0"/>
    <n v="0"/>
    <n v="0.1"/>
  </r>
  <r>
    <x v="10523"/>
    <x v="3"/>
    <x v="12"/>
    <x v="2"/>
    <x v="41"/>
    <n v="0"/>
    <n v="0.02"/>
    <n v="0"/>
    <n v="0"/>
    <n v="0.02"/>
  </r>
  <r>
    <x v="10524"/>
    <x v="3"/>
    <x v="6"/>
    <x v="4"/>
    <x v="24"/>
    <n v="0"/>
    <n v="0.03"/>
    <n v="0"/>
    <n v="0"/>
    <n v="0.03"/>
  </r>
  <r>
    <x v="10525"/>
    <x v="4"/>
    <x v="4"/>
    <x v="3"/>
    <x v="41"/>
    <n v="0"/>
    <n v="0"/>
    <n v="0.02"/>
    <n v="0"/>
    <n v="0.02"/>
  </r>
  <r>
    <x v="10526"/>
    <x v="9"/>
    <x v="4"/>
    <x v="3"/>
    <x v="11"/>
    <n v="0"/>
    <n v="0"/>
    <n v="0.03"/>
    <n v="0"/>
    <n v="0.03"/>
  </r>
  <r>
    <x v="10527"/>
    <x v="0"/>
    <x v="8"/>
    <x v="1"/>
    <x v="75"/>
    <n v="0.2"/>
    <n v="0.03"/>
    <n v="0"/>
    <n v="0.02"/>
    <n v="0.25"/>
  </r>
  <r>
    <x v="10527"/>
    <x v="7"/>
    <x v="8"/>
    <x v="1"/>
    <x v="75"/>
    <n v="0.19"/>
    <n v="0.02"/>
    <n v="0"/>
    <n v="0.02"/>
    <n v="0.23"/>
  </r>
  <r>
    <x v="10528"/>
    <x v="8"/>
    <x v="17"/>
    <x v="9"/>
    <x v="12"/>
    <n v="0.03"/>
    <n v="0"/>
    <n v="0"/>
    <n v="0"/>
    <n v="0.03"/>
  </r>
  <r>
    <x v="10529"/>
    <x v="0"/>
    <x v="12"/>
    <x v="1"/>
    <x v="176"/>
    <n v="0.14000000000000001"/>
    <n v="0"/>
    <n v="0"/>
    <n v="0.01"/>
    <n v="0.15"/>
  </r>
  <r>
    <x v="10529"/>
    <x v="8"/>
    <x v="12"/>
    <x v="1"/>
    <x v="176"/>
    <n v="0.06"/>
    <n v="0"/>
    <n v="0"/>
    <n v="0.01"/>
    <n v="7.0000000000000007E-2"/>
  </r>
  <r>
    <x v="10529"/>
    <x v="6"/>
    <x v="11"/>
    <x v="1"/>
    <x v="176"/>
    <n v="0.01"/>
    <n v="0"/>
    <n v="0"/>
    <n v="0"/>
    <n v="0.01"/>
  </r>
  <r>
    <x v="10530"/>
    <x v="13"/>
    <x v="21"/>
    <x v="1"/>
    <x v="379"/>
    <n v="0.06"/>
    <n v="0.02"/>
    <n v="0"/>
    <n v="0"/>
    <n v="0.08"/>
  </r>
  <r>
    <x v="10531"/>
    <x v="13"/>
    <x v="21"/>
    <x v="1"/>
    <x v="379"/>
    <n v="0.09"/>
    <n v="0.03"/>
    <n v="0"/>
    <n v="0"/>
    <n v="0.12"/>
  </r>
  <r>
    <x v="10532"/>
    <x v="7"/>
    <x v="8"/>
    <x v="2"/>
    <x v="379"/>
    <n v="0.08"/>
    <n v="0"/>
    <n v="0"/>
    <n v="0.01"/>
    <n v="0.08"/>
  </r>
  <r>
    <x v="10533"/>
    <x v="0"/>
    <x v="0"/>
    <x v="7"/>
    <x v="79"/>
    <n v="7.0000000000000007E-2"/>
    <n v="0"/>
    <n v="0"/>
    <n v="0.01"/>
    <n v="0.08"/>
  </r>
  <r>
    <x v="10534"/>
    <x v="0"/>
    <x v="12"/>
    <x v="7"/>
    <x v="552"/>
    <n v="0.21"/>
    <n v="0"/>
    <n v="0"/>
    <n v="0.02"/>
    <n v="0.23"/>
  </r>
  <r>
    <x v="10535"/>
    <x v="1"/>
    <x v="18"/>
    <x v="11"/>
    <x v="14"/>
    <n v="0.14000000000000001"/>
    <n v="0.09"/>
    <n v="0"/>
    <n v="0.02"/>
    <n v="0.25"/>
  </r>
  <r>
    <x v="10536"/>
    <x v="6"/>
    <x v="20"/>
    <x v="11"/>
    <x v="14"/>
    <n v="0.16"/>
    <n v="0.12"/>
    <n v="0"/>
    <n v="0.04"/>
    <n v="0.32"/>
  </r>
  <r>
    <x v="10536"/>
    <x v="19"/>
    <x v="20"/>
    <x v="11"/>
    <x v="14"/>
    <n v="0.06"/>
    <n v="0.02"/>
    <n v="0"/>
    <n v="0"/>
    <n v="0.08"/>
  </r>
  <r>
    <x v="10537"/>
    <x v="7"/>
    <x v="0"/>
    <x v="1"/>
    <x v="0"/>
    <n v="0.03"/>
    <n v="0"/>
    <n v="0"/>
    <n v="0"/>
    <n v="0.04"/>
  </r>
  <r>
    <x v="10538"/>
    <x v="8"/>
    <x v="11"/>
    <x v="0"/>
    <x v="18"/>
    <n v="7.0000000000000007E-2"/>
    <n v="0.01"/>
    <n v="0"/>
    <n v="0.01"/>
    <n v="0.08"/>
  </r>
  <r>
    <x v="10539"/>
    <x v="8"/>
    <x v="11"/>
    <x v="0"/>
    <x v="18"/>
    <n v="0"/>
    <n v="0"/>
    <n v="0.05"/>
    <n v="0"/>
    <n v="0.05"/>
  </r>
  <r>
    <x v="10540"/>
    <x v="0"/>
    <x v="8"/>
    <x v="5"/>
    <x v="288"/>
    <n v="0.45"/>
    <n v="0"/>
    <n v="0"/>
    <n v="0.03"/>
    <n v="0.49"/>
  </r>
  <r>
    <x v="10541"/>
    <x v="4"/>
    <x v="3"/>
    <x v="11"/>
    <x v="18"/>
    <n v="0.2"/>
    <n v="0.09"/>
    <n v="0"/>
    <n v="0.05"/>
    <n v="0.33"/>
  </r>
  <r>
    <x v="10541"/>
    <x v="9"/>
    <x v="3"/>
    <x v="11"/>
    <x v="18"/>
    <n v="0"/>
    <n v="0.04"/>
    <n v="0.04"/>
    <n v="0.01"/>
    <n v="0.1"/>
  </r>
  <r>
    <x v="10541"/>
    <x v="10"/>
    <x v="3"/>
    <x v="11"/>
    <x v="18"/>
    <n v="0"/>
    <n v="0.03"/>
    <n v="0.04"/>
    <n v="0"/>
    <n v="7.0000000000000007E-2"/>
  </r>
  <r>
    <x v="10542"/>
    <x v="7"/>
    <x v="12"/>
    <x v="11"/>
    <x v="116"/>
    <n v="0.09"/>
    <n v="0.01"/>
    <n v="0"/>
    <n v="0.01"/>
    <n v="0.11"/>
  </r>
  <r>
    <x v="10543"/>
    <x v="19"/>
    <x v="20"/>
    <x v="11"/>
    <x v="11"/>
    <n v="0.04"/>
    <n v="0.01"/>
    <n v="0.08"/>
    <n v="0"/>
    <n v="0.14000000000000001"/>
  </r>
  <r>
    <x v="10544"/>
    <x v="13"/>
    <x v="20"/>
    <x v="11"/>
    <x v="10"/>
    <n v="0.05"/>
    <n v="0.02"/>
    <n v="0.03"/>
    <n v="0"/>
    <n v="0.1"/>
  </r>
  <r>
    <x v="10545"/>
    <x v="11"/>
    <x v="24"/>
    <x v="3"/>
    <x v="41"/>
    <n v="0.15"/>
    <n v="0.09"/>
    <n v="0"/>
    <n v="0.02"/>
    <n v="0.27"/>
  </r>
  <r>
    <x v="10546"/>
    <x v="0"/>
    <x v="0"/>
    <x v="1"/>
    <x v="28"/>
    <n v="7.0000000000000007E-2"/>
    <n v="0"/>
    <n v="0"/>
    <n v="0.01"/>
    <n v="0.08"/>
  </r>
  <r>
    <x v="10547"/>
    <x v="13"/>
    <x v="10"/>
    <x v="9"/>
    <x v="379"/>
    <n v="0.01"/>
    <n v="0"/>
    <n v="0"/>
    <n v="0"/>
    <n v="0.02"/>
  </r>
  <r>
    <x v="10548"/>
    <x v="7"/>
    <x v="12"/>
    <x v="9"/>
    <x v="379"/>
    <n v="0.11"/>
    <n v="0"/>
    <n v="0"/>
    <n v="0.01"/>
    <n v="0.12"/>
  </r>
  <r>
    <x v="10549"/>
    <x v="0"/>
    <x v="8"/>
    <x v="10"/>
    <x v="553"/>
    <n v="0.08"/>
    <n v="0"/>
    <n v="0"/>
    <n v="0"/>
    <n v="0.08"/>
  </r>
  <r>
    <x v="10550"/>
    <x v="6"/>
    <x v="10"/>
    <x v="3"/>
    <x v="2"/>
    <n v="0.6"/>
    <n v="0.02"/>
    <n v="0"/>
    <n v="0.1"/>
    <n v="0.72"/>
  </r>
  <r>
    <x v="10550"/>
    <x v="14"/>
    <x v="10"/>
    <x v="3"/>
    <x v="2"/>
    <n v="0.26"/>
    <n v="0.11"/>
    <n v="0"/>
    <n v="0.02"/>
    <n v="0.39"/>
  </r>
  <r>
    <x v="10550"/>
    <x v="19"/>
    <x v="10"/>
    <x v="3"/>
    <x v="2"/>
    <n v="0.28999999999999998"/>
    <n v="7.0000000000000007E-2"/>
    <n v="0"/>
    <n v="0.01"/>
    <n v="0.37"/>
  </r>
  <r>
    <x v="10550"/>
    <x v="13"/>
    <x v="10"/>
    <x v="3"/>
    <x v="2"/>
    <n v="0.22"/>
    <n v="0.08"/>
    <n v="0"/>
    <n v="0.01"/>
    <n v="0.3"/>
  </r>
  <r>
    <x v="10550"/>
    <x v="7"/>
    <x v="10"/>
    <x v="3"/>
    <x v="2"/>
    <n v="0.14000000000000001"/>
    <n v="0"/>
    <n v="0"/>
    <n v="0.01"/>
    <n v="0.16"/>
  </r>
  <r>
    <x v="10551"/>
    <x v="14"/>
    <x v="17"/>
    <x v="9"/>
    <x v="12"/>
    <n v="0.04"/>
    <n v="0.01"/>
    <n v="0"/>
    <n v="0"/>
    <n v="0.05"/>
  </r>
  <r>
    <x v="10552"/>
    <x v="17"/>
    <x v="4"/>
    <x v="11"/>
    <x v="18"/>
    <n v="0"/>
    <n v="0.08"/>
    <n v="0"/>
    <n v="0.01"/>
    <n v="0.1"/>
  </r>
  <r>
    <x v="10553"/>
    <x v="8"/>
    <x v="11"/>
    <x v="11"/>
    <x v="10"/>
    <n v="0"/>
    <n v="0"/>
    <n v="0.01"/>
    <n v="0"/>
    <n v="0.01"/>
  </r>
  <r>
    <x v="10554"/>
    <x v="6"/>
    <x v="17"/>
    <x v="11"/>
    <x v="10"/>
    <n v="0"/>
    <n v="0"/>
    <n v="0.01"/>
    <n v="0"/>
    <n v="0.01"/>
  </r>
  <r>
    <x v="10555"/>
    <x v="8"/>
    <x v="14"/>
    <x v="2"/>
    <x v="11"/>
    <n v="0"/>
    <n v="0"/>
    <n v="0.02"/>
    <n v="0"/>
    <n v="0.02"/>
  </r>
  <r>
    <x v="10556"/>
    <x v="1"/>
    <x v="1"/>
    <x v="1"/>
    <x v="1"/>
    <n v="0.12"/>
    <n v="0.08"/>
    <n v="0.41"/>
    <n v="0.04"/>
    <n v="0.66"/>
  </r>
  <r>
    <x v="10557"/>
    <x v="7"/>
    <x v="0"/>
    <x v="9"/>
    <x v="554"/>
    <n v="0"/>
    <n v="0"/>
    <n v="0.01"/>
    <n v="0"/>
    <n v="0.01"/>
  </r>
  <r>
    <x v="10558"/>
    <x v="8"/>
    <x v="3"/>
    <x v="5"/>
    <x v="63"/>
    <n v="0"/>
    <n v="0"/>
    <n v="0.01"/>
    <n v="0"/>
    <n v="0.01"/>
  </r>
  <r>
    <x v="10559"/>
    <x v="9"/>
    <x v="14"/>
    <x v="5"/>
    <x v="24"/>
    <n v="0"/>
    <n v="0"/>
    <n v="0.02"/>
    <n v="0"/>
    <n v="0.02"/>
  </r>
  <r>
    <x v="10560"/>
    <x v="9"/>
    <x v="6"/>
    <x v="5"/>
    <x v="63"/>
    <n v="0"/>
    <n v="0"/>
    <n v="0.02"/>
    <n v="0"/>
    <n v="0.02"/>
  </r>
  <r>
    <x v="10561"/>
    <x v="5"/>
    <x v="30"/>
    <x v="10"/>
    <x v="18"/>
    <n v="0"/>
    <n v="0"/>
    <n v="0.12"/>
    <n v="0"/>
    <n v="0.12"/>
  </r>
  <r>
    <x v="10562"/>
    <x v="11"/>
    <x v="13"/>
    <x v="6"/>
    <x v="206"/>
    <n v="0"/>
    <n v="0"/>
    <n v="0.02"/>
    <n v="0"/>
    <n v="0.02"/>
  </r>
  <r>
    <x v="10562"/>
    <x v="8"/>
    <x v="13"/>
    <x v="6"/>
    <x v="206"/>
    <n v="0"/>
    <n v="0"/>
    <n v="0.02"/>
    <n v="0"/>
    <n v="0.02"/>
  </r>
  <r>
    <x v="10563"/>
    <x v="8"/>
    <x v="3"/>
    <x v="6"/>
    <x v="206"/>
    <n v="0"/>
    <n v="0"/>
    <n v="0.06"/>
    <n v="0"/>
    <n v="0.06"/>
  </r>
  <r>
    <x v="10563"/>
    <x v="11"/>
    <x v="3"/>
    <x v="6"/>
    <x v="206"/>
    <n v="0"/>
    <n v="0"/>
    <n v="0.04"/>
    <n v="0"/>
    <n v="0.04"/>
  </r>
  <r>
    <x v="10564"/>
    <x v="9"/>
    <x v="0"/>
    <x v="3"/>
    <x v="1"/>
    <n v="3.27"/>
    <n v="2.25"/>
    <n v="0.21"/>
    <n v="1"/>
    <n v="6.73"/>
  </r>
  <r>
    <x v="10565"/>
    <x v="9"/>
    <x v="3"/>
    <x v="3"/>
    <x v="1"/>
    <n v="2.77"/>
    <n v="2.8"/>
    <n v="0.19"/>
    <n v="1.06"/>
    <n v="6.83"/>
  </r>
  <r>
    <x v="10566"/>
    <x v="17"/>
    <x v="15"/>
    <x v="10"/>
    <x v="1"/>
    <n v="1.3"/>
    <n v="2.0699999999999998"/>
    <n v="0.18"/>
    <n v="0.65"/>
    <n v="4.2"/>
  </r>
  <r>
    <x v="10567"/>
    <x v="9"/>
    <x v="12"/>
    <x v="3"/>
    <x v="1"/>
    <n v="2.31"/>
    <n v="1.73"/>
    <n v="0.12"/>
    <n v="0.78"/>
    <n v="4.9400000000000004"/>
  </r>
  <r>
    <x v="10568"/>
    <x v="4"/>
    <x v="3"/>
    <x v="10"/>
    <x v="1"/>
    <n v="0.59"/>
    <n v="0.75"/>
    <n v="0.13"/>
    <n v="0.27"/>
    <n v="1.74"/>
  </r>
  <r>
    <x v="10569"/>
    <x v="17"/>
    <x v="4"/>
    <x v="3"/>
    <x v="1"/>
    <n v="1.96"/>
    <n v="1.69"/>
    <n v="0.08"/>
    <n v="0.74"/>
    <n v="4.47"/>
  </r>
  <r>
    <x v="10570"/>
    <x v="8"/>
    <x v="0"/>
    <x v="3"/>
    <x v="267"/>
    <n v="0.05"/>
    <n v="0.01"/>
    <n v="0.06"/>
    <n v="0.01"/>
    <n v="0.12"/>
  </r>
  <r>
    <x v="10571"/>
    <x v="9"/>
    <x v="24"/>
    <x v="11"/>
    <x v="9"/>
    <n v="0.06"/>
    <n v="0.02"/>
    <n v="0.04"/>
    <n v="0.02"/>
    <n v="0.13"/>
  </r>
  <r>
    <x v="10572"/>
    <x v="6"/>
    <x v="17"/>
    <x v="3"/>
    <x v="18"/>
    <n v="0.01"/>
    <n v="0.01"/>
    <n v="0"/>
    <n v="0"/>
    <n v="0.03"/>
  </r>
  <r>
    <x v="10573"/>
    <x v="7"/>
    <x v="12"/>
    <x v="7"/>
    <x v="135"/>
    <n v="0.03"/>
    <n v="0"/>
    <n v="0"/>
    <n v="0"/>
    <n v="0.03"/>
  </r>
  <r>
    <x v="10574"/>
    <x v="8"/>
    <x v="13"/>
    <x v="3"/>
    <x v="15"/>
    <n v="0"/>
    <n v="0"/>
    <n v="0.01"/>
    <n v="0"/>
    <n v="0.01"/>
  </r>
  <r>
    <x v="10575"/>
    <x v="6"/>
    <x v="18"/>
    <x v="1"/>
    <x v="52"/>
    <n v="0.02"/>
    <n v="0.02"/>
    <n v="0"/>
    <n v="0.01"/>
    <n v="0.04"/>
  </r>
  <r>
    <x v="10576"/>
    <x v="4"/>
    <x v="13"/>
    <x v="10"/>
    <x v="1"/>
    <n v="0.28999999999999998"/>
    <n v="0.15"/>
    <n v="0.04"/>
    <n v="7.0000000000000007E-2"/>
    <n v="0.55000000000000004"/>
  </r>
  <r>
    <x v="10577"/>
    <x v="19"/>
    <x v="7"/>
    <x v="1"/>
    <x v="168"/>
    <n v="0.08"/>
    <n v="0.02"/>
    <n v="0"/>
    <n v="0"/>
    <n v="0.1"/>
  </r>
  <r>
    <x v="10578"/>
    <x v="10"/>
    <x v="8"/>
    <x v="3"/>
    <x v="38"/>
    <n v="0.09"/>
    <n v="0.01"/>
    <n v="0"/>
    <n v="0.01"/>
    <n v="0.1"/>
  </r>
  <r>
    <x v="10579"/>
    <x v="6"/>
    <x v="20"/>
    <x v="6"/>
    <x v="20"/>
    <n v="0.1"/>
    <n v="0.08"/>
    <n v="0.56000000000000005"/>
    <n v="0.03"/>
    <n v="0.77"/>
  </r>
  <r>
    <x v="10580"/>
    <x v="7"/>
    <x v="11"/>
    <x v="1"/>
    <x v="79"/>
    <n v="0.1"/>
    <n v="0"/>
    <n v="0"/>
    <n v="0.01"/>
    <n v="0.1"/>
  </r>
  <r>
    <x v="10581"/>
    <x v="7"/>
    <x v="11"/>
    <x v="1"/>
    <x v="79"/>
    <n v="0.01"/>
    <n v="0"/>
    <n v="0"/>
    <n v="0"/>
    <n v="0.02"/>
  </r>
  <r>
    <x v="10582"/>
    <x v="7"/>
    <x v="12"/>
    <x v="1"/>
    <x v="11"/>
    <n v="0"/>
    <n v="0"/>
    <n v="0.09"/>
    <n v="0"/>
    <n v="0.09"/>
  </r>
  <r>
    <x v="10583"/>
    <x v="3"/>
    <x v="11"/>
    <x v="10"/>
    <x v="116"/>
    <n v="0"/>
    <n v="0.02"/>
    <n v="0"/>
    <n v="0"/>
    <n v="0.02"/>
  </r>
  <r>
    <x v="10584"/>
    <x v="14"/>
    <x v="20"/>
    <x v="10"/>
    <x v="20"/>
    <n v="0.59"/>
    <n v="0.12"/>
    <n v="0"/>
    <n v="0.03"/>
    <n v="0.74"/>
  </r>
  <r>
    <x v="10585"/>
    <x v="14"/>
    <x v="14"/>
    <x v="10"/>
    <x v="116"/>
    <n v="0.22"/>
    <n v="0.05"/>
    <n v="0"/>
    <n v="0.01"/>
    <n v="0.28000000000000003"/>
  </r>
  <r>
    <x v="10586"/>
    <x v="14"/>
    <x v="17"/>
    <x v="10"/>
    <x v="20"/>
    <n v="0.17"/>
    <n v="0.04"/>
    <n v="0"/>
    <n v="0.01"/>
    <n v="0.21"/>
  </r>
  <r>
    <x v="10587"/>
    <x v="6"/>
    <x v="18"/>
    <x v="10"/>
    <x v="87"/>
    <n v="0.28000000000000003"/>
    <n v="0.22"/>
    <n v="0"/>
    <n v="7.0000000000000007E-2"/>
    <n v="0.57999999999999996"/>
  </r>
  <r>
    <x v="10588"/>
    <x v="3"/>
    <x v="20"/>
    <x v="10"/>
    <x v="20"/>
    <n v="0"/>
    <n v="0.01"/>
    <n v="0"/>
    <n v="0"/>
    <n v="0.01"/>
  </r>
  <r>
    <x v="10589"/>
    <x v="3"/>
    <x v="17"/>
    <x v="10"/>
    <x v="20"/>
    <n v="0"/>
    <n v="0.01"/>
    <n v="0"/>
    <n v="0"/>
    <n v="0.02"/>
  </r>
  <r>
    <x v="10590"/>
    <x v="9"/>
    <x v="12"/>
    <x v="10"/>
    <x v="116"/>
    <n v="0.33"/>
    <n v="0.24"/>
    <n v="0"/>
    <n v="0.11"/>
    <n v="0.67"/>
  </r>
  <r>
    <x v="10590"/>
    <x v="10"/>
    <x v="8"/>
    <x v="10"/>
    <x v="116"/>
    <n v="0.25"/>
    <n v="0.17"/>
    <n v="0.01"/>
    <n v="0.05"/>
    <n v="0.47"/>
  </r>
  <r>
    <x v="10590"/>
    <x v="3"/>
    <x v="12"/>
    <x v="10"/>
    <x v="116"/>
    <n v="0"/>
    <n v="0.05"/>
    <n v="0"/>
    <n v="0.01"/>
    <n v="0.06"/>
  </r>
  <r>
    <x v="10591"/>
    <x v="7"/>
    <x v="8"/>
    <x v="5"/>
    <x v="104"/>
    <n v="0.04"/>
    <n v="0.01"/>
    <n v="0"/>
    <n v="0"/>
    <n v="0.05"/>
  </r>
  <r>
    <x v="10592"/>
    <x v="17"/>
    <x v="4"/>
    <x v="5"/>
    <x v="19"/>
    <n v="0.44"/>
    <n v="0.89"/>
    <n v="0.05"/>
    <n v="0.25"/>
    <n v="1.64"/>
  </r>
  <r>
    <x v="10593"/>
    <x v="8"/>
    <x v="10"/>
    <x v="6"/>
    <x v="2"/>
    <n v="0.54"/>
    <n v="0.33"/>
    <n v="0.01"/>
    <n v="0.22"/>
    <n v="1.1000000000000001"/>
  </r>
  <r>
    <x v="10594"/>
    <x v="9"/>
    <x v="11"/>
    <x v="6"/>
    <x v="76"/>
    <n v="0.14000000000000001"/>
    <n v="0.02"/>
    <n v="0.02"/>
    <n v="0.02"/>
    <n v="0.2"/>
  </r>
  <r>
    <x v="10595"/>
    <x v="8"/>
    <x v="11"/>
    <x v="6"/>
    <x v="14"/>
    <n v="0.14000000000000001"/>
    <n v="0.12"/>
    <n v="0"/>
    <n v="0.08"/>
    <n v="0.33"/>
  </r>
  <r>
    <x v="10596"/>
    <x v="7"/>
    <x v="0"/>
    <x v="3"/>
    <x v="29"/>
    <n v="0.31"/>
    <n v="0.28000000000000003"/>
    <n v="0"/>
    <n v="7.0000000000000007E-2"/>
    <n v="0.65"/>
  </r>
  <r>
    <x v="10596"/>
    <x v="0"/>
    <x v="0"/>
    <x v="3"/>
    <x v="29"/>
    <n v="0.23"/>
    <n v="0.28000000000000003"/>
    <n v="0"/>
    <n v="0.06"/>
    <n v="0.56999999999999995"/>
  </r>
  <r>
    <x v="10596"/>
    <x v="6"/>
    <x v="0"/>
    <x v="3"/>
    <x v="29"/>
    <n v="0.19"/>
    <n v="0.05"/>
    <n v="0"/>
    <n v="0.24"/>
    <n v="0.48"/>
  </r>
  <r>
    <x v="10596"/>
    <x v="8"/>
    <x v="0"/>
    <x v="3"/>
    <x v="29"/>
    <n v="0.24"/>
    <n v="0.1"/>
    <n v="0"/>
    <n v="7.0000000000000007E-2"/>
    <n v="0.41"/>
  </r>
  <r>
    <x v="10596"/>
    <x v="10"/>
    <x v="0"/>
    <x v="3"/>
    <x v="29"/>
    <n v="0.2"/>
    <n v="7.0000000000000007E-2"/>
    <n v="0"/>
    <n v="0.03"/>
    <n v="0.28999999999999998"/>
  </r>
  <r>
    <x v="10596"/>
    <x v="9"/>
    <x v="0"/>
    <x v="3"/>
    <x v="29"/>
    <n v="0.15"/>
    <n v="7.0000000000000007E-2"/>
    <n v="0"/>
    <n v="0.03"/>
    <n v="0.25"/>
  </r>
  <r>
    <x v="10597"/>
    <x v="4"/>
    <x v="15"/>
    <x v="3"/>
    <x v="156"/>
    <n v="0"/>
    <n v="0"/>
    <n v="0.01"/>
    <n v="0"/>
    <n v="0.01"/>
  </r>
  <r>
    <x v="10598"/>
    <x v="1"/>
    <x v="1"/>
    <x v="3"/>
    <x v="114"/>
    <n v="0.04"/>
    <n v="0.03"/>
    <n v="0"/>
    <n v="0"/>
    <n v="7.0000000000000007E-2"/>
  </r>
  <r>
    <x v="10599"/>
    <x v="8"/>
    <x v="14"/>
    <x v="5"/>
    <x v="36"/>
    <n v="0"/>
    <n v="0"/>
    <n v="0.02"/>
    <n v="0"/>
    <n v="0.02"/>
  </r>
  <r>
    <x v="10600"/>
    <x v="1"/>
    <x v="2"/>
    <x v="3"/>
    <x v="70"/>
    <n v="0.06"/>
    <n v="0.04"/>
    <n v="0"/>
    <n v="0.01"/>
    <n v="0.1"/>
  </r>
  <r>
    <x v="10601"/>
    <x v="6"/>
    <x v="11"/>
    <x v="10"/>
    <x v="70"/>
    <n v="0.03"/>
    <n v="0.02"/>
    <n v="0"/>
    <n v="0.01"/>
    <n v="0.06"/>
  </r>
  <r>
    <x v="10601"/>
    <x v="14"/>
    <x v="11"/>
    <x v="10"/>
    <x v="70"/>
    <n v="0.01"/>
    <n v="0"/>
    <n v="0"/>
    <n v="0"/>
    <n v="0.02"/>
  </r>
  <r>
    <x v="10602"/>
    <x v="6"/>
    <x v="10"/>
    <x v="3"/>
    <x v="11"/>
    <n v="0.04"/>
    <n v="0.03"/>
    <n v="0"/>
    <n v="0.01"/>
    <n v="0.08"/>
  </r>
  <r>
    <x v="10603"/>
    <x v="3"/>
    <x v="21"/>
    <x v="5"/>
    <x v="14"/>
    <n v="0"/>
    <n v="0.02"/>
    <n v="0"/>
    <n v="0"/>
    <n v="0.02"/>
  </r>
  <r>
    <x v="10604"/>
    <x v="7"/>
    <x v="8"/>
    <x v="9"/>
    <x v="81"/>
    <n v="0.11"/>
    <n v="0"/>
    <n v="0"/>
    <n v="0.01"/>
    <n v="0.12"/>
  </r>
  <r>
    <x v="10605"/>
    <x v="7"/>
    <x v="0"/>
    <x v="9"/>
    <x v="81"/>
    <n v="0.09"/>
    <n v="0"/>
    <n v="0"/>
    <n v="0.01"/>
    <n v="0.1"/>
  </r>
  <r>
    <x v="10606"/>
    <x v="7"/>
    <x v="3"/>
    <x v="3"/>
    <x v="11"/>
    <n v="0"/>
    <n v="0"/>
    <n v="0.02"/>
    <n v="0"/>
    <n v="0.02"/>
  </r>
  <r>
    <x v="10607"/>
    <x v="0"/>
    <x v="0"/>
    <x v="1"/>
    <x v="125"/>
    <n v="0"/>
    <n v="0.32"/>
    <n v="0"/>
    <n v="0.03"/>
    <n v="0.36"/>
  </r>
  <r>
    <x v="10608"/>
    <x v="0"/>
    <x v="6"/>
    <x v="1"/>
    <x v="125"/>
    <n v="0"/>
    <n v="0.08"/>
    <n v="0"/>
    <n v="0.01"/>
    <n v="0.09"/>
  </r>
  <r>
    <x v="10609"/>
    <x v="0"/>
    <x v="6"/>
    <x v="1"/>
    <x v="125"/>
    <n v="0"/>
    <n v="0.21"/>
    <n v="0"/>
    <n v="0.04"/>
    <n v="0.25"/>
  </r>
  <r>
    <x v="10610"/>
    <x v="4"/>
    <x v="24"/>
    <x v="1"/>
    <x v="38"/>
    <n v="0"/>
    <n v="0"/>
    <n v="0.02"/>
    <n v="0"/>
    <n v="0.02"/>
  </r>
  <r>
    <x v="10611"/>
    <x v="8"/>
    <x v="6"/>
    <x v="5"/>
    <x v="344"/>
    <n v="0"/>
    <n v="0"/>
    <n v="0.02"/>
    <n v="0"/>
    <n v="0.02"/>
  </r>
  <r>
    <x v="10612"/>
    <x v="8"/>
    <x v="14"/>
    <x v="3"/>
    <x v="344"/>
    <n v="0"/>
    <n v="0"/>
    <n v="0.12"/>
    <n v="0"/>
    <n v="0.12"/>
  </r>
  <r>
    <x v="10613"/>
    <x v="8"/>
    <x v="3"/>
    <x v="5"/>
    <x v="344"/>
    <n v="0"/>
    <n v="0"/>
    <n v="0.14000000000000001"/>
    <n v="0"/>
    <n v="0.14000000000000001"/>
  </r>
  <r>
    <x v="10614"/>
    <x v="8"/>
    <x v="3"/>
    <x v="5"/>
    <x v="344"/>
    <n v="0"/>
    <n v="0"/>
    <n v="0.01"/>
    <n v="0"/>
    <n v="0.01"/>
  </r>
  <r>
    <x v="10615"/>
    <x v="8"/>
    <x v="4"/>
    <x v="3"/>
    <x v="344"/>
    <n v="0"/>
    <n v="0"/>
    <n v="0.08"/>
    <n v="0"/>
    <n v="0.08"/>
  </r>
  <r>
    <x v="10616"/>
    <x v="8"/>
    <x v="13"/>
    <x v="5"/>
    <x v="344"/>
    <n v="0"/>
    <n v="0"/>
    <n v="0.09"/>
    <n v="0"/>
    <n v="0.09"/>
  </r>
  <r>
    <x v="10617"/>
    <x v="8"/>
    <x v="3"/>
    <x v="1"/>
    <x v="344"/>
    <n v="0"/>
    <n v="0"/>
    <n v="0.1"/>
    <n v="0"/>
    <n v="0.1"/>
  </r>
  <r>
    <x v="10618"/>
    <x v="8"/>
    <x v="14"/>
    <x v="5"/>
    <x v="344"/>
    <n v="0"/>
    <n v="0"/>
    <n v="0.09"/>
    <n v="0"/>
    <n v="0.09"/>
  </r>
  <r>
    <x v="10619"/>
    <x v="4"/>
    <x v="15"/>
    <x v="3"/>
    <x v="344"/>
    <n v="0"/>
    <n v="0"/>
    <n v="0.05"/>
    <n v="0"/>
    <n v="0.05"/>
  </r>
  <r>
    <x v="10620"/>
    <x v="8"/>
    <x v="0"/>
    <x v="6"/>
    <x v="118"/>
    <n v="0"/>
    <n v="0"/>
    <n v="0.03"/>
    <n v="0"/>
    <n v="0.03"/>
  </r>
  <r>
    <x v="10621"/>
    <x v="6"/>
    <x v="11"/>
    <x v="5"/>
    <x v="118"/>
    <n v="0"/>
    <n v="0"/>
    <n v="0.11"/>
    <n v="0"/>
    <n v="0.11"/>
  </r>
  <r>
    <x v="10622"/>
    <x v="4"/>
    <x v="15"/>
    <x v="1"/>
    <x v="118"/>
    <n v="0"/>
    <n v="0"/>
    <n v="0.05"/>
    <n v="0"/>
    <n v="0.05"/>
  </r>
  <r>
    <x v="10622"/>
    <x v="17"/>
    <x v="15"/>
    <x v="1"/>
    <x v="118"/>
    <n v="0"/>
    <n v="0"/>
    <n v="0.04"/>
    <n v="0"/>
    <n v="0.04"/>
  </r>
  <r>
    <x v="10622"/>
    <x v="9"/>
    <x v="15"/>
    <x v="1"/>
    <x v="118"/>
    <n v="0"/>
    <n v="0"/>
    <n v="0.01"/>
    <n v="0"/>
    <n v="0.01"/>
  </r>
  <r>
    <x v="10623"/>
    <x v="4"/>
    <x v="4"/>
    <x v="5"/>
    <x v="118"/>
    <n v="0"/>
    <n v="0"/>
    <n v="7.0000000000000007E-2"/>
    <n v="0"/>
    <n v="7.0000000000000007E-2"/>
  </r>
  <r>
    <x v="10623"/>
    <x v="17"/>
    <x v="4"/>
    <x v="5"/>
    <x v="118"/>
    <n v="0"/>
    <n v="0"/>
    <n v="0.06"/>
    <n v="0"/>
    <n v="0.06"/>
  </r>
  <r>
    <x v="10623"/>
    <x v="9"/>
    <x v="4"/>
    <x v="5"/>
    <x v="118"/>
    <n v="0"/>
    <n v="0"/>
    <n v="0.05"/>
    <n v="0"/>
    <n v="0.05"/>
  </r>
  <r>
    <x v="10624"/>
    <x v="0"/>
    <x v="6"/>
    <x v="1"/>
    <x v="167"/>
    <n v="0.09"/>
    <n v="0.02"/>
    <n v="0"/>
    <n v="0.01"/>
    <n v="0.12"/>
  </r>
  <r>
    <x v="10625"/>
    <x v="0"/>
    <x v="0"/>
    <x v="7"/>
    <x v="14"/>
    <n v="0.1"/>
    <n v="0.01"/>
    <n v="0"/>
    <n v="0.01"/>
    <n v="0.11"/>
  </r>
  <r>
    <x v="10626"/>
    <x v="1"/>
    <x v="18"/>
    <x v="6"/>
    <x v="96"/>
    <n v="0.3"/>
    <n v="0.2"/>
    <n v="0.3"/>
    <n v="0.06"/>
    <n v="0.87"/>
  </r>
  <r>
    <x v="10627"/>
    <x v="17"/>
    <x v="15"/>
    <x v="8"/>
    <x v="11"/>
    <n v="0.01"/>
    <n v="0.05"/>
    <n v="0"/>
    <n v="0.01"/>
    <n v="0.06"/>
  </r>
  <r>
    <x v="10627"/>
    <x v="18"/>
    <x v="15"/>
    <x v="8"/>
    <x v="11"/>
    <n v="0"/>
    <n v="0.02"/>
    <n v="0"/>
    <n v="0"/>
    <n v="0.02"/>
  </r>
  <r>
    <x v="10627"/>
    <x v="3"/>
    <x v="15"/>
    <x v="8"/>
    <x v="11"/>
    <n v="0"/>
    <n v="0.01"/>
    <n v="0"/>
    <n v="0"/>
    <n v="0.01"/>
  </r>
  <r>
    <x v="10628"/>
    <x v="8"/>
    <x v="11"/>
    <x v="6"/>
    <x v="142"/>
    <n v="0.15"/>
    <n v="0"/>
    <n v="7.0000000000000007E-2"/>
    <n v="0.01"/>
    <n v="0.24"/>
  </r>
  <r>
    <x v="10629"/>
    <x v="8"/>
    <x v="8"/>
    <x v="6"/>
    <x v="142"/>
    <n v="0.09"/>
    <n v="0"/>
    <n v="0.12"/>
    <n v="0.01"/>
    <n v="0.23"/>
  </r>
  <r>
    <x v="10630"/>
    <x v="8"/>
    <x v="0"/>
    <x v="6"/>
    <x v="13"/>
    <n v="0"/>
    <n v="0"/>
    <n v="0.04"/>
    <n v="0"/>
    <n v="0.04"/>
  </r>
  <r>
    <x v="10631"/>
    <x v="4"/>
    <x v="14"/>
    <x v="6"/>
    <x v="307"/>
    <n v="0.04"/>
    <n v="0.01"/>
    <n v="0.12"/>
    <n v="0.01"/>
    <n v="0.19"/>
  </r>
  <r>
    <x v="10632"/>
    <x v="0"/>
    <x v="0"/>
    <x v="6"/>
    <x v="142"/>
    <n v="0.1"/>
    <n v="0.01"/>
    <n v="0.01"/>
    <n v="0.01"/>
    <n v="0.14000000000000001"/>
  </r>
  <r>
    <x v="10633"/>
    <x v="9"/>
    <x v="8"/>
    <x v="6"/>
    <x v="38"/>
    <n v="0.71"/>
    <n v="0.2"/>
    <n v="0.24"/>
    <n v="0.13"/>
    <n v="1.29"/>
  </r>
  <r>
    <x v="10633"/>
    <x v="17"/>
    <x v="15"/>
    <x v="6"/>
    <x v="38"/>
    <n v="0.06"/>
    <n v="0.04"/>
    <n v="0.05"/>
    <n v="0.02"/>
    <n v="0.17"/>
  </r>
  <r>
    <x v="10634"/>
    <x v="8"/>
    <x v="6"/>
    <x v="6"/>
    <x v="38"/>
    <n v="0.12"/>
    <n v="0.16"/>
    <n v="0.18"/>
    <n v="0.09"/>
    <n v="0.54"/>
  </r>
  <r>
    <x v="10635"/>
    <x v="8"/>
    <x v="14"/>
    <x v="2"/>
    <x v="38"/>
    <n v="0"/>
    <n v="0"/>
    <n v="0.21"/>
    <n v="0"/>
    <n v="0.21"/>
  </r>
  <r>
    <x v="10636"/>
    <x v="4"/>
    <x v="4"/>
    <x v="3"/>
    <x v="37"/>
    <n v="0"/>
    <n v="0.01"/>
    <n v="7.0000000000000007E-2"/>
    <n v="0"/>
    <n v="0.08"/>
  </r>
  <r>
    <x v="10637"/>
    <x v="1"/>
    <x v="2"/>
    <x v="6"/>
    <x v="209"/>
    <n v="7.0000000000000007E-2"/>
    <n v="0.05"/>
    <n v="0.63"/>
    <n v="0.05"/>
    <n v="0.81"/>
  </r>
  <r>
    <x v="10638"/>
    <x v="6"/>
    <x v="11"/>
    <x v="6"/>
    <x v="127"/>
    <n v="0.04"/>
    <n v="0.03"/>
    <n v="0.39"/>
    <n v="0.01"/>
    <n v="0.47"/>
  </r>
  <r>
    <x v="10639"/>
    <x v="7"/>
    <x v="8"/>
    <x v="6"/>
    <x v="127"/>
    <n v="0.23"/>
    <n v="0.02"/>
    <n v="0.16"/>
    <n v="0.02"/>
    <n v="0.42"/>
  </r>
  <r>
    <x v="10640"/>
    <x v="8"/>
    <x v="11"/>
    <x v="6"/>
    <x v="127"/>
    <n v="0.17"/>
    <n v="0.01"/>
    <n v="0.16"/>
    <n v="0.02"/>
    <n v="0.36"/>
  </r>
  <r>
    <x v="10641"/>
    <x v="7"/>
    <x v="0"/>
    <x v="5"/>
    <x v="31"/>
    <n v="0"/>
    <n v="0"/>
    <n v="7.0000000000000007E-2"/>
    <n v="0"/>
    <n v="7.0000000000000007E-2"/>
  </r>
  <r>
    <x v="10642"/>
    <x v="7"/>
    <x v="6"/>
    <x v="5"/>
    <x v="29"/>
    <n v="7.0000000000000007E-2"/>
    <n v="0"/>
    <n v="0"/>
    <n v="0"/>
    <n v="7.0000000000000007E-2"/>
  </r>
  <r>
    <x v="10643"/>
    <x v="7"/>
    <x v="3"/>
    <x v="5"/>
    <x v="41"/>
    <n v="0"/>
    <n v="0.02"/>
    <n v="0"/>
    <n v="0"/>
    <n v="0.02"/>
  </r>
  <r>
    <x v="10644"/>
    <x v="7"/>
    <x v="6"/>
    <x v="5"/>
    <x v="228"/>
    <n v="0.12"/>
    <n v="0.01"/>
    <n v="0"/>
    <n v="0.01"/>
    <n v="0.14000000000000001"/>
  </r>
  <r>
    <x v="10645"/>
    <x v="6"/>
    <x v="7"/>
    <x v="10"/>
    <x v="1"/>
    <n v="7.0000000000000007E-2"/>
    <n v="0.05"/>
    <n v="0"/>
    <n v="0.02"/>
    <n v="0.14000000000000001"/>
  </r>
  <r>
    <x v="10646"/>
    <x v="10"/>
    <x v="12"/>
    <x v="3"/>
    <x v="49"/>
    <n v="0.18"/>
    <n v="0"/>
    <n v="0.01"/>
    <n v="0.01"/>
    <n v="0.21"/>
  </r>
  <r>
    <x v="10647"/>
    <x v="9"/>
    <x v="8"/>
    <x v="3"/>
    <x v="106"/>
    <n v="0.05"/>
    <n v="0"/>
    <n v="0"/>
    <n v="0"/>
    <n v="0.06"/>
  </r>
  <r>
    <x v="10648"/>
    <x v="20"/>
    <x v="1"/>
    <x v="11"/>
    <x v="18"/>
    <n v="0"/>
    <n v="0"/>
    <n v="0.18"/>
    <n v="0"/>
    <n v="0.18"/>
  </r>
  <r>
    <x v="10649"/>
    <x v="6"/>
    <x v="17"/>
    <x v="3"/>
    <x v="2"/>
    <n v="0.22"/>
    <n v="0.17"/>
    <n v="0"/>
    <n v="0.06"/>
    <n v="0.44"/>
  </r>
  <r>
    <x v="10649"/>
    <x v="14"/>
    <x v="12"/>
    <x v="3"/>
    <x v="2"/>
    <n v="0.13"/>
    <n v="0.04"/>
    <n v="0"/>
    <n v="0.01"/>
    <n v="0.18"/>
  </r>
  <r>
    <x v="10649"/>
    <x v="13"/>
    <x v="17"/>
    <x v="3"/>
    <x v="2"/>
    <n v="7.0000000000000007E-2"/>
    <n v="0.03"/>
    <n v="0"/>
    <n v="0"/>
    <n v="0.1"/>
  </r>
  <r>
    <x v="10650"/>
    <x v="1"/>
    <x v="2"/>
    <x v="10"/>
    <x v="158"/>
    <n v="0.01"/>
    <n v="0.01"/>
    <n v="0"/>
    <n v="0"/>
    <n v="0.01"/>
  </r>
  <r>
    <x v="10651"/>
    <x v="9"/>
    <x v="6"/>
    <x v="7"/>
    <x v="38"/>
    <n v="0.09"/>
    <n v="0.2"/>
    <n v="0"/>
    <n v="7.0000000000000007E-2"/>
    <n v="0.35"/>
  </r>
  <r>
    <x v="10651"/>
    <x v="10"/>
    <x v="6"/>
    <x v="7"/>
    <x v="38"/>
    <n v="0.08"/>
    <n v="0.13"/>
    <n v="0"/>
    <n v="0.03"/>
    <n v="0.23"/>
  </r>
  <r>
    <x v="10652"/>
    <x v="1"/>
    <x v="22"/>
    <x v="6"/>
    <x v="28"/>
    <n v="0.14000000000000001"/>
    <n v="0.09"/>
    <n v="0.19"/>
    <n v="0.03"/>
    <n v="0.45"/>
  </r>
  <r>
    <x v="10653"/>
    <x v="1"/>
    <x v="2"/>
    <x v="2"/>
    <x v="28"/>
    <n v="0.06"/>
    <n v="0.04"/>
    <n v="0"/>
    <n v="0.01"/>
    <n v="0.1"/>
  </r>
  <r>
    <x v="10654"/>
    <x v="1"/>
    <x v="1"/>
    <x v="2"/>
    <x v="157"/>
    <n v="0.04"/>
    <n v="0.03"/>
    <n v="0"/>
    <n v="0"/>
    <n v="7.0000000000000007E-2"/>
  </r>
  <r>
    <x v="10655"/>
    <x v="1"/>
    <x v="7"/>
    <x v="8"/>
    <x v="50"/>
    <n v="0.06"/>
    <n v="0.04"/>
    <n v="0"/>
    <n v="0.01"/>
    <n v="0.1"/>
  </r>
  <r>
    <x v="10656"/>
    <x v="9"/>
    <x v="6"/>
    <x v="10"/>
    <x v="38"/>
    <n v="0.21"/>
    <n v="0.22"/>
    <n v="0.11"/>
    <n v="0.09"/>
    <n v="0.62"/>
  </r>
  <r>
    <x v="10656"/>
    <x v="10"/>
    <x v="6"/>
    <x v="10"/>
    <x v="38"/>
    <n v="0.19"/>
    <n v="0.17"/>
    <n v="0.03"/>
    <n v="0.04"/>
    <n v="0.42"/>
  </r>
  <r>
    <x v="10657"/>
    <x v="8"/>
    <x v="8"/>
    <x v="6"/>
    <x v="198"/>
    <n v="0"/>
    <n v="0"/>
    <n v="0.02"/>
    <n v="0"/>
    <n v="0.02"/>
  </r>
  <r>
    <x v="10658"/>
    <x v="7"/>
    <x v="12"/>
    <x v="1"/>
    <x v="115"/>
    <n v="0.03"/>
    <n v="0"/>
    <n v="0"/>
    <n v="0"/>
    <n v="0.03"/>
  </r>
  <r>
    <x v="10659"/>
    <x v="0"/>
    <x v="14"/>
    <x v="1"/>
    <x v="41"/>
    <n v="0.15"/>
    <n v="0"/>
    <n v="0"/>
    <n v="0.01"/>
    <n v="0.16"/>
  </r>
  <r>
    <x v="10660"/>
    <x v="7"/>
    <x v="3"/>
    <x v="10"/>
    <x v="373"/>
    <n v="0.02"/>
    <n v="0"/>
    <n v="0"/>
    <n v="0"/>
    <n v="0.02"/>
  </r>
  <r>
    <x v="10661"/>
    <x v="6"/>
    <x v="7"/>
    <x v="8"/>
    <x v="20"/>
    <n v="0.08"/>
    <n v="0.06"/>
    <n v="0"/>
    <n v="0.02"/>
    <n v="0.16"/>
  </r>
  <r>
    <x v="10662"/>
    <x v="10"/>
    <x v="0"/>
    <x v="10"/>
    <x v="182"/>
    <n v="0.14000000000000001"/>
    <n v="0.02"/>
    <n v="0.01"/>
    <n v="0.01"/>
    <n v="0.18"/>
  </r>
  <r>
    <x v="10663"/>
    <x v="10"/>
    <x v="6"/>
    <x v="6"/>
    <x v="182"/>
    <n v="0.09"/>
    <n v="0.03"/>
    <n v="0"/>
    <n v="0.01"/>
    <n v="0.13"/>
  </r>
  <r>
    <x v="10663"/>
    <x v="9"/>
    <x v="6"/>
    <x v="6"/>
    <x v="182"/>
    <n v="7.0000000000000007E-2"/>
    <n v="0.04"/>
    <n v="0"/>
    <n v="0.02"/>
    <n v="0.13"/>
  </r>
  <r>
    <x v="10663"/>
    <x v="3"/>
    <x v="0"/>
    <x v="6"/>
    <x v="182"/>
    <n v="0"/>
    <n v="0.04"/>
    <n v="0"/>
    <n v="0.01"/>
    <n v="0.05"/>
  </r>
  <r>
    <x v="10664"/>
    <x v="8"/>
    <x v="3"/>
    <x v="6"/>
    <x v="11"/>
    <n v="0"/>
    <n v="0"/>
    <n v="0.05"/>
    <n v="0"/>
    <n v="0.05"/>
  </r>
  <r>
    <x v="10665"/>
    <x v="0"/>
    <x v="0"/>
    <x v="2"/>
    <x v="58"/>
    <n v="0.05"/>
    <n v="0"/>
    <n v="0"/>
    <n v="0"/>
    <n v="0.05"/>
  </r>
  <r>
    <x v="10666"/>
    <x v="6"/>
    <x v="21"/>
    <x v="0"/>
    <x v="50"/>
    <n v="0.12"/>
    <n v="0.09"/>
    <n v="0"/>
    <n v="0.03"/>
    <n v="0.24"/>
  </r>
  <r>
    <x v="10666"/>
    <x v="14"/>
    <x v="21"/>
    <x v="0"/>
    <x v="50"/>
    <n v="0.08"/>
    <n v="0.02"/>
    <n v="0"/>
    <n v="0"/>
    <n v="0.1"/>
  </r>
  <r>
    <x v="10666"/>
    <x v="19"/>
    <x v="21"/>
    <x v="0"/>
    <x v="50"/>
    <n v="0.05"/>
    <n v="0.01"/>
    <n v="0"/>
    <n v="0"/>
    <n v="0.06"/>
  </r>
  <r>
    <x v="10667"/>
    <x v="6"/>
    <x v="18"/>
    <x v="11"/>
    <x v="104"/>
    <n v="0.05"/>
    <n v="0.04"/>
    <n v="0.38"/>
    <n v="0.01"/>
    <n v="0.47"/>
  </r>
  <r>
    <x v="10668"/>
    <x v="0"/>
    <x v="12"/>
    <x v="11"/>
    <x v="14"/>
    <n v="7.0000000000000007E-2"/>
    <n v="0"/>
    <n v="0.06"/>
    <n v="0.01"/>
    <n v="0.14000000000000001"/>
  </r>
  <r>
    <x v="10669"/>
    <x v="7"/>
    <x v="3"/>
    <x v="1"/>
    <x v="31"/>
    <n v="0.14000000000000001"/>
    <n v="0.01"/>
    <n v="0"/>
    <n v="0.01"/>
    <n v="0.16"/>
  </r>
  <r>
    <x v="10670"/>
    <x v="10"/>
    <x v="3"/>
    <x v="3"/>
    <x v="31"/>
    <n v="0.12"/>
    <n v="0"/>
    <n v="0"/>
    <n v="0.01"/>
    <n v="0.13"/>
  </r>
  <r>
    <x v="10671"/>
    <x v="1"/>
    <x v="22"/>
    <x v="7"/>
    <x v="175"/>
    <n v="0"/>
    <n v="0"/>
    <n v="0.01"/>
    <n v="0"/>
    <n v="0.01"/>
  </r>
  <r>
    <x v="10672"/>
    <x v="1"/>
    <x v="5"/>
    <x v="1"/>
    <x v="1"/>
    <n v="0"/>
    <n v="0"/>
    <n v="0.1"/>
    <n v="0.01"/>
    <n v="0.11"/>
  </r>
  <r>
    <x v="10673"/>
    <x v="3"/>
    <x v="21"/>
    <x v="10"/>
    <x v="487"/>
    <n v="0"/>
    <n v="0.02"/>
    <n v="0"/>
    <n v="0"/>
    <n v="0.02"/>
  </r>
  <r>
    <x v="10674"/>
    <x v="6"/>
    <x v="17"/>
    <x v="10"/>
    <x v="487"/>
    <n v="0.09"/>
    <n v="7.0000000000000007E-2"/>
    <n v="0"/>
    <n v="0.02"/>
    <n v="0.18"/>
  </r>
  <r>
    <x v="10674"/>
    <x v="14"/>
    <x v="17"/>
    <x v="10"/>
    <x v="487"/>
    <n v="0.06"/>
    <n v="0.02"/>
    <n v="0"/>
    <n v="0"/>
    <n v="0.08"/>
  </r>
  <r>
    <x v="10675"/>
    <x v="1"/>
    <x v="5"/>
    <x v="10"/>
    <x v="76"/>
    <n v="0.04"/>
    <n v="0.03"/>
    <n v="0"/>
    <n v="0"/>
    <n v="7.0000000000000007E-2"/>
  </r>
  <r>
    <x v="10676"/>
    <x v="19"/>
    <x v="21"/>
    <x v="3"/>
    <x v="18"/>
    <n v="0.38"/>
    <n v="0.1"/>
    <n v="0.12"/>
    <n v="0.02"/>
    <n v="0.62"/>
  </r>
  <r>
    <x v="10676"/>
    <x v="6"/>
    <x v="17"/>
    <x v="3"/>
    <x v="18"/>
    <n v="0.14000000000000001"/>
    <n v="0.11"/>
    <n v="0"/>
    <n v="0.04"/>
    <n v="0.28000000000000003"/>
  </r>
  <r>
    <x v="10677"/>
    <x v="19"/>
    <x v="17"/>
    <x v="3"/>
    <x v="18"/>
    <n v="0.17"/>
    <n v="0.04"/>
    <n v="0"/>
    <n v="0.01"/>
    <n v="0.22"/>
  </r>
  <r>
    <x v="10677"/>
    <x v="6"/>
    <x v="17"/>
    <x v="3"/>
    <x v="18"/>
    <n v="0.1"/>
    <n v="0.08"/>
    <n v="0"/>
    <n v="0.03"/>
    <n v="0.21"/>
  </r>
  <r>
    <x v="10678"/>
    <x v="7"/>
    <x v="10"/>
    <x v="3"/>
    <x v="18"/>
    <n v="0.08"/>
    <n v="0"/>
    <n v="0.01"/>
    <n v="0.01"/>
    <n v="0.11"/>
  </r>
  <r>
    <x v="10679"/>
    <x v="8"/>
    <x v="11"/>
    <x v="3"/>
    <x v="18"/>
    <n v="0.08"/>
    <n v="0"/>
    <n v="0"/>
    <n v="0.01"/>
    <n v="0.09"/>
  </r>
  <r>
    <x v="10679"/>
    <x v="19"/>
    <x v="10"/>
    <x v="3"/>
    <x v="18"/>
    <n v="0.04"/>
    <n v="0.01"/>
    <n v="0"/>
    <n v="0"/>
    <n v="0.06"/>
  </r>
  <r>
    <x v="10680"/>
    <x v="1"/>
    <x v="1"/>
    <x v="8"/>
    <x v="2"/>
    <n v="0.68"/>
    <n v="0.47"/>
    <n v="0"/>
    <n v="0.08"/>
    <n v="1.23"/>
  </r>
  <r>
    <x v="10680"/>
    <x v="2"/>
    <x v="1"/>
    <x v="8"/>
    <x v="2"/>
    <n v="0.25"/>
    <n v="0.06"/>
    <n v="0"/>
    <n v="0"/>
    <n v="0.31"/>
  </r>
  <r>
    <x v="10681"/>
    <x v="1"/>
    <x v="2"/>
    <x v="8"/>
    <x v="2"/>
    <n v="0.27"/>
    <n v="0.18"/>
    <n v="0"/>
    <n v="0.03"/>
    <n v="0.48"/>
  </r>
  <r>
    <x v="10681"/>
    <x v="2"/>
    <x v="18"/>
    <x v="8"/>
    <x v="2"/>
    <n v="0.09"/>
    <n v="0.02"/>
    <n v="0"/>
    <n v="0"/>
    <n v="0.11"/>
  </r>
  <r>
    <x v="10682"/>
    <x v="10"/>
    <x v="8"/>
    <x v="3"/>
    <x v="38"/>
    <n v="0.16"/>
    <n v="0.24"/>
    <n v="0"/>
    <n v="0.05"/>
    <n v="0.45"/>
  </r>
  <r>
    <x v="10682"/>
    <x v="9"/>
    <x v="8"/>
    <x v="3"/>
    <x v="38"/>
    <n v="0.14000000000000001"/>
    <n v="0.18"/>
    <n v="0"/>
    <n v="7.0000000000000007E-2"/>
    <n v="0.39"/>
  </r>
  <r>
    <x v="10683"/>
    <x v="10"/>
    <x v="0"/>
    <x v="8"/>
    <x v="14"/>
    <n v="0.24"/>
    <n v="0.17"/>
    <n v="0"/>
    <n v="0.05"/>
    <n v="0.46"/>
  </r>
  <r>
    <x v="10683"/>
    <x v="9"/>
    <x v="0"/>
    <x v="8"/>
    <x v="14"/>
    <n v="0.12"/>
    <n v="0.15"/>
    <n v="0"/>
    <n v="0.06"/>
    <n v="0.33"/>
  </r>
  <r>
    <x v="10684"/>
    <x v="8"/>
    <x v="3"/>
    <x v="6"/>
    <x v="144"/>
    <n v="0"/>
    <n v="0"/>
    <n v="0.02"/>
    <n v="0"/>
    <n v="0.02"/>
  </r>
  <r>
    <x v="10685"/>
    <x v="20"/>
    <x v="5"/>
    <x v="10"/>
    <x v="38"/>
    <n v="0"/>
    <n v="0"/>
    <n v="0.62"/>
    <n v="0"/>
    <n v="0.62"/>
  </r>
  <r>
    <x v="10686"/>
    <x v="20"/>
    <x v="22"/>
    <x v="10"/>
    <x v="38"/>
    <n v="0"/>
    <n v="0"/>
    <n v="0.3"/>
    <n v="0"/>
    <n v="0.3"/>
  </r>
  <r>
    <x v="10687"/>
    <x v="20"/>
    <x v="9"/>
    <x v="11"/>
    <x v="38"/>
    <n v="0.17"/>
    <n v="0.12"/>
    <n v="0.77"/>
    <n v="0.02"/>
    <n v="1.07"/>
  </r>
  <r>
    <x v="10688"/>
    <x v="20"/>
    <x v="5"/>
    <x v="11"/>
    <x v="38"/>
    <n v="0.34"/>
    <n v="0.26"/>
    <n v="1.3"/>
    <n v="0.03"/>
    <n v="1.93"/>
  </r>
  <r>
    <x v="10689"/>
    <x v="25"/>
    <x v="1"/>
    <x v="11"/>
    <x v="38"/>
    <n v="0"/>
    <n v="0"/>
    <n v="0.37"/>
    <n v="0"/>
    <n v="0.37"/>
  </r>
  <r>
    <x v="10690"/>
    <x v="6"/>
    <x v="20"/>
    <x v="11"/>
    <x v="38"/>
    <n v="0.78"/>
    <n v="0.44"/>
    <n v="0.56000000000000005"/>
    <n v="0.04"/>
    <n v="1.81"/>
  </r>
  <r>
    <x v="10691"/>
    <x v="6"/>
    <x v="21"/>
    <x v="11"/>
    <x v="38"/>
    <n v="0.35"/>
    <n v="0.27"/>
    <n v="0"/>
    <n v="0.09"/>
    <n v="0.71"/>
  </r>
  <r>
    <x v="10692"/>
    <x v="9"/>
    <x v="12"/>
    <x v="11"/>
    <x v="38"/>
    <n v="0.28999999999999998"/>
    <n v="0.52"/>
    <n v="0.08"/>
    <n v="0.2"/>
    <n v="1.0900000000000001"/>
  </r>
  <r>
    <x v="10693"/>
    <x v="10"/>
    <x v="12"/>
    <x v="11"/>
    <x v="38"/>
    <n v="0.2"/>
    <n v="0.03"/>
    <n v="0.03"/>
    <n v="0.02"/>
    <n v="0.28000000000000003"/>
  </r>
  <r>
    <x v="10694"/>
    <x v="20"/>
    <x v="5"/>
    <x v="1"/>
    <x v="38"/>
    <n v="0"/>
    <n v="0"/>
    <n v="0.11"/>
    <n v="0"/>
    <n v="0.11"/>
  </r>
  <r>
    <x v="10695"/>
    <x v="20"/>
    <x v="5"/>
    <x v="1"/>
    <x v="38"/>
    <n v="0"/>
    <n v="0"/>
    <n v="0.08"/>
    <n v="0"/>
    <n v="0.08"/>
  </r>
  <r>
    <x v="10696"/>
    <x v="20"/>
    <x v="5"/>
    <x v="1"/>
    <x v="38"/>
    <n v="0"/>
    <n v="0"/>
    <n v="0.09"/>
    <n v="0"/>
    <n v="0.09"/>
  </r>
  <r>
    <x v="10697"/>
    <x v="20"/>
    <x v="5"/>
    <x v="1"/>
    <x v="38"/>
    <n v="0"/>
    <n v="0"/>
    <n v="0.12"/>
    <n v="0"/>
    <n v="0.12"/>
  </r>
  <r>
    <x v="10698"/>
    <x v="20"/>
    <x v="5"/>
    <x v="1"/>
    <x v="38"/>
    <n v="0"/>
    <n v="0"/>
    <n v="0.05"/>
    <n v="0"/>
    <n v="0.05"/>
  </r>
  <r>
    <x v="10699"/>
    <x v="20"/>
    <x v="5"/>
    <x v="1"/>
    <x v="38"/>
    <n v="0"/>
    <n v="0"/>
    <n v="0.04"/>
    <n v="0"/>
    <n v="0.04"/>
  </r>
  <r>
    <x v="10700"/>
    <x v="20"/>
    <x v="5"/>
    <x v="11"/>
    <x v="38"/>
    <n v="0"/>
    <n v="0"/>
    <n v="0.23"/>
    <n v="0"/>
    <n v="0.23"/>
  </r>
  <r>
    <x v="10701"/>
    <x v="6"/>
    <x v="11"/>
    <x v="7"/>
    <x v="38"/>
    <n v="0"/>
    <n v="0"/>
    <n v="0.02"/>
    <n v="0"/>
    <n v="0.02"/>
  </r>
  <r>
    <x v="10702"/>
    <x v="6"/>
    <x v="14"/>
    <x v="6"/>
    <x v="41"/>
    <n v="0.01"/>
    <n v="0.01"/>
    <n v="0"/>
    <n v="0"/>
    <n v="0.02"/>
  </r>
  <r>
    <x v="10702"/>
    <x v="19"/>
    <x v="14"/>
    <x v="6"/>
    <x v="41"/>
    <n v="0.01"/>
    <n v="0"/>
    <n v="0"/>
    <n v="0"/>
    <n v="0.01"/>
  </r>
  <r>
    <x v="10703"/>
    <x v="23"/>
    <x v="9"/>
    <x v="8"/>
    <x v="38"/>
    <n v="0"/>
    <n v="0"/>
    <n v="0.26"/>
    <n v="0"/>
    <n v="0.26"/>
  </r>
  <r>
    <x v="10704"/>
    <x v="25"/>
    <x v="2"/>
    <x v="7"/>
    <x v="38"/>
    <n v="0"/>
    <n v="0"/>
    <n v="0.32"/>
    <n v="0"/>
    <n v="0.32"/>
  </r>
  <r>
    <x v="10705"/>
    <x v="19"/>
    <x v="20"/>
    <x v="7"/>
    <x v="38"/>
    <n v="0.01"/>
    <n v="0"/>
    <n v="0.03"/>
    <n v="0"/>
    <n v="0.05"/>
  </r>
  <r>
    <x v="10706"/>
    <x v="13"/>
    <x v="20"/>
    <x v="7"/>
    <x v="20"/>
    <n v="0.13"/>
    <n v="0.05"/>
    <n v="0"/>
    <n v="0"/>
    <n v="0.18"/>
  </r>
  <r>
    <x v="10707"/>
    <x v="9"/>
    <x v="0"/>
    <x v="7"/>
    <x v="38"/>
    <n v="0.09"/>
    <n v="0.23"/>
    <n v="0"/>
    <n v="7.0000000000000007E-2"/>
    <n v="0.38"/>
  </r>
  <r>
    <x v="10707"/>
    <x v="0"/>
    <x v="0"/>
    <x v="7"/>
    <x v="38"/>
    <n v="0.13"/>
    <n v="0.21"/>
    <n v="0"/>
    <n v="0.04"/>
    <n v="0.38"/>
  </r>
  <r>
    <x v="10707"/>
    <x v="10"/>
    <x v="0"/>
    <x v="7"/>
    <x v="38"/>
    <n v="0.12"/>
    <n v="0.18"/>
    <n v="0"/>
    <n v="0.03"/>
    <n v="0.33"/>
  </r>
  <r>
    <x v="10708"/>
    <x v="9"/>
    <x v="12"/>
    <x v="7"/>
    <x v="38"/>
    <n v="0.23"/>
    <n v="0.59"/>
    <n v="0.03"/>
    <n v="0.22"/>
    <n v="1.06"/>
  </r>
  <r>
    <x v="10708"/>
    <x v="8"/>
    <x v="12"/>
    <x v="7"/>
    <x v="38"/>
    <n v="0.02"/>
    <n v="0.03"/>
    <n v="0"/>
    <n v="0.01"/>
    <n v="0.05"/>
  </r>
  <r>
    <x v="10708"/>
    <x v="10"/>
    <x v="12"/>
    <x v="7"/>
    <x v="38"/>
    <n v="0.03"/>
    <n v="0.02"/>
    <n v="0"/>
    <n v="0"/>
    <n v="0.05"/>
  </r>
  <r>
    <x v="10708"/>
    <x v="3"/>
    <x v="12"/>
    <x v="7"/>
    <x v="38"/>
    <n v="0"/>
    <n v="0.01"/>
    <n v="0"/>
    <n v="0"/>
    <n v="0.01"/>
  </r>
  <r>
    <x v="10709"/>
    <x v="9"/>
    <x v="3"/>
    <x v="7"/>
    <x v="38"/>
    <n v="0.09"/>
    <n v="0.25"/>
    <n v="0.03"/>
    <n v="0.09"/>
    <n v="0.46"/>
  </r>
  <r>
    <x v="10709"/>
    <x v="10"/>
    <x v="3"/>
    <x v="7"/>
    <x v="38"/>
    <n v="0.11"/>
    <n v="0.1"/>
    <n v="0.01"/>
    <n v="0.02"/>
    <n v="0.23"/>
  </r>
  <r>
    <x v="10709"/>
    <x v="0"/>
    <x v="3"/>
    <x v="7"/>
    <x v="38"/>
    <n v="0.05"/>
    <n v="0.08"/>
    <n v="0"/>
    <n v="0.02"/>
    <n v="0.15"/>
  </r>
  <r>
    <x v="10709"/>
    <x v="3"/>
    <x v="3"/>
    <x v="7"/>
    <x v="38"/>
    <n v="0"/>
    <n v="0.03"/>
    <n v="0"/>
    <n v="0.01"/>
    <n v="0.04"/>
  </r>
  <r>
    <x v="10710"/>
    <x v="4"/>
    <x v="3"/>
    <x v="7"/>
    <x v="38"/>
    <n v="0.05"/>
    <n v="0.3"/>
    <n v="0.01"/>
    <n v="0.12"/>
    <n v="0.47"/>
  </r>
  <r>
    <x v="10711"/>
    <x v="8"/>
    <x v="10"/>
    <x v="7"/>
    <x v="38"/>
    <n v="0"/>
    <n v="0"/>
    <n v="0.02"/>
    <n v="0"/>
    <n v="0.02"/>
  </r>
  <r>
    <x v="10712"/>
    <x v="8"/>
    <x v="10"/>
    <x v="7"/>
    <x v="38"/>
    <n v="0.16"/>
    <n v="0.36"/>
    <n v="0"/>
    <n v="0.14000000000000001"/>
    <n v="0.67"/>
  </r>
  <r>
    <x v="10713"/>
    <x v="2"/>
    <x v="1"/>
    <x v="1"/>
    <x v="151"/>
    <n v="0.05"/>
    <n v="0.01"/>
    <n v="0"/>
    <n v="0"/>
    <n v="0.06"/>
  </r>
  <r>
    <x v="10714"/>
    <x v="20"/>
    <x v="5"/>
    <x v="6"/>
    <x v="38"/>
    <n v="0"/>
    <n v="0"/>
    <n v="0.11"/>
    <n v="0"/>
    <n v="0.11"/>
  </r>
  <r>
    <x v="10715"/>
    <x v="13"/>
    <x v="20"/>
    <x v="2"/>
    <x v="151"/>
    <n v="0.01"/>
    <n v="0.01"/>
    <n v="0"/>
    <n v="0"/>
    <n v="0.02"/>
  </r>
  <r>
    <x v="10716"/>
    <x v="1"/>
    <x v="16"/>
    <x v="7"/>
    <x v="59"/>
    <n v="0.28000000000000003"/>
    <n v="0.19"/>
    <n v="0"/>
    <n v="0.03"/>
    <n v="0.51"/>
  </r>
  <r>
    <x v="10717"/>
    <x v="2"/>
    <x v="1"/>
    <x v="7"/>
    <x v="96"/>
    <n v="0.08"/>
    <n v="0.02"/>
    <n v="0"/>
    <n v="0"/>
    <n v="0.1"/>
  </r>
  <r>
    <x v="10718"/>
    <x v="14"/>
    <x v="10"/>
    <x v="7"/>
    <x v="133"/>
    <n v="0.02"/>
    <n v="0.01"/>
    <n v="0"/>
    <n v="0"/>
    <n v="0.03"/>
  </r>
  <r>
    <x v="10719"/>
    <x v="1"/>
    <x v="22"/>
    <x v="11"/>
    <x v="512"/>
    <n v="0"/>
    <n v="0"/>
    <n v="0.09"/>
    <n v="0.01"/>
    <n v="0.1"/>
  </r>
  <r>
    <x v="10720"/>
    <x v="5"/>
    <x v="33"/>
    <x v="7"/>
    <x v="30"/>
    <n v="0"/>
    <n v="0"/>
    <n v="0.53"/>
    <n v="0"/>
    <n v="0.53"/>
  </r>
  <r>
    <x v="10721"/>
    <x v="7"/>
    <x v="6"/>
    <x v="4"/>
    <x v="37"/>
    <n v="0.04"/>
    <n v="0.01"/>
    <n v="0"/>
    <n v="0"/>
    <n v="0.05"/>
  </r>
  <r>
    <x v="10722"/>
    <x v="20"/>
    <x v="16"/>
    <x v="10"/>
    <x v="30"/>
    <n v="0"/>
    <n v="0"/>
    <n v="0.08"/>
    <n v="0"/>
    <n v="0.08"/>
  </r>
  <r>
    <x v="10723"/>
    <x v="8"/>
    <x v="14"/>
    <x v="5"/>
    <x v="31"/>
    <n v="0"/>
    <n v="0"/>
    <n v="0.02"/>
    <n v="0"/>
    <n v="0.02"/>
  </r>
  <r>
    <x v="10724"/>
    <x v="6"/>
    <x v="12"/>
    <x v="5"/>
    <x v="31"/>
    <n v="0"/>
    <n v="0"/>
    <n v="0.01"/>
    <n v="0"/>
    <n v="0.01"/>
  </r>
  <r>
    <x v="10725"/>
    <x v="7"/>
    <x v="8"/>
    <x v="5"/>
    <x v="31"/>
    <n v="0"/>
    <n v="0"/>
    <n v="0.03"/>
    <n v="0"/>
    <n v="0.03"/>
  </r>
  <r>
    <x v="10726"/>
    <x v="8"/>
    <x v="6"/>
    <x v="5"/>
    <x v="31"/>
    <n v="0"/>
    <n v="0"/>
    <n v="0.02"/>
    <n v="0"/>
    <n v="0.02"/>
  </r>
  <r>
    <x v="10727"/>
    <x v="8"/>
    <x v="3"/>
    <x v="5"/>
    <x v="31"/>
    <n v="0"/>
    <n v="0"/>
    <n v="0.06"/>
    <n v="0"/>
    <n v="0.06"/>
  </r>
  <r>
    <x v="10728"/>
    <x v="8"/>
    <x v="13"/>
    <x v="5"/>
    <x v="31"/>
    <n v="0"/>
    <n v="0"/>
    <n v="0.02"/>
    <n v="0"/>
    <n v="0.02"/>
  </r>
  <r>
    <x v="10729"/>
    <x v="7"/>
    <x v="8"/>
    <x v="5"/>
    <x v="31"/>
    <n v="0"/>
    <n v="0"/>
    <n v="0.01"/>
    <n v="0"/>
    <n v="0.01"/>
  </r>
  <r>
    <x v="10730"/>
    <x v="6"/>
    <x v="0"/>
    <x v="5"/>
    <x v="31"/>
    <n v="0"/>
    <n v="0"/>
    <n v="0.03"/>
    <n v="0"/>
    <n v="0.03"/>
  </r>
  <r>
    <x v="10731"/>
    <x v="8"/>
    <x v="6"/>
    <x v="5"/>
    <x v="31"/>
    <n v="0"/>
    <n v="0"/>
    <n v="0.02"/>
    <n v="0"/>
    <n v="0.02"/>
  </r>
  <r>
    <x v="10732"/>
    <x v="10"/>
    <x v="11"/>
    <x v="4"/>
    <x v="49"/>
    <n v="0.45"/>
    <n v="0.96"/>
    <n v="0.02"/>
    <n v="0.2"/>
    <n v="1.63"/>
  </r>
  <r>
    <x v="10732"/>
    <x v="3"/>
    <x v="12"/>
    <x v="4"/>
    <x v="49"/>
    <n v="0"/>
    <n v="0.02"/>
    <n v="0"/>
    <n v="0"/>
    <n v="0.02"/>
  </r>
  <r>
    <x v="10733"/>
    <x v="10"/>
    <x v="12"/>
    <x v="1"/>
    <x v="49"/>
    <n v="0.19"/>
    <n v="0.03"/>
    <n v="0"/>
    <n v="0.02"/>
    <n v="0.24"/>
  </r>
  <r>
    <x v="10734"/>
    <x v="7"/>
    <x v="8"/>
    <x v="4"/>
    <x v="29"/>
    <n v="0.27"/>
    <n v="0.23"/>
    <n v="0"/>
    <n v="0.06"/>
    <n v="0.56000000000000005"/>
  </r>
  <r>
    <x v="10735"/>
    <x v="10"/>
    <x v="8"/>
    <x v="4"/>
    <x v="49"/>
    <n v="0.16"/>
    <n v="0.25"/>
    <n v="0.01"/>
    <n v="0.05"/>
    <n v="0.48"/>
  </r>
  <r>
    <x v="10736"/>
    <x v="2"/>
    <x v="1"/>
    <x v="8"/>
    <x v="50"/>
    <n v="0.23"/>
    <n v="0.06"/>
    <n v="0"/>
    <n v="0"/>
    <n v="0.28999999999999998"/>
  </r>
  <r>
    <x v="10737"/>
    <x v="1"/>
    <x v="16"/>
    <x v="8"/>
    <x v="555"/>
    <n v="0.16"/>
    <n v="0.11"/>
    <n v="0"/>
    <n v="0.02"/>
    <n v="0.28000000000000003"/>
  </r>
  <r>
    <x v="10738"/>
    <x v="15"/>
    <x v="35"/>
    <x v="7"/>
    <x v="25"/>
    <n v="0.14000000000000001"/>
    <n v="0.03"/>
    <n v="1.98"/>
    <n v="0"/>
    <n v="2.15"/>
  </r>
  <r>
    <x v="10739"/>
    <x v="3"/>
    <x v="3"/>
    <x v="5"/>
    <x v="319"/>
    <n v="0.01"/>
    <n v="0"/>
    <n v="0"/>
    <n v="0"/>
    <n v="0.01"/>
  </r>
  <r>
    <x v="10740"/>
    <x v="14"/>
    <x v="21"/>
    <x v="0"/>
    <x v="49"/>
    <n v="0.09"/>
    <n v="0.03"/>
    <n v="0"/>
    <n v="0"/>
    <n v="0.12"/>
  </r>
  <r>
    <x v="10741"/>
    <x v="1"/>
    <x v="22"/>
    <x v="7"/>
    <x v="26"/>
    <n v="0.09"/>
    <n v="0.06"/>
    <n v="0"/>
    <n v="0.01"/>
    <n v="0.17"/>
  </r>
  <r>
    <x v="10742"/>
    <x v="1"/>
    <x v="22"/>
    <x v="7"/>
    <x v="26"/>
    <n v="0.03"/>
    <n v="0.02"/>
    <n v="0"/>
    <n v="0"/>
    <n v="0.05"/>
  </r>
  <r>
    <x v="10743"/>
    <x v="6"/>
    <x v="20"/>
    <x v="8"/>
    <x v="20"/>
    <n v="0.03"/>
    <n v="0.02"/>
    <n v="0"/>
    <n v="0.01"/>
    <n v="0.06"/>
  </r>
  <r>
    <x v="10743"/>
    <x v="13"/>
    <x v="20"/>
    <x v="8"/>
    <x v="20"/>
    <n v="0.03"/>
    <n v="0.01"/>
    <n v="0"/>
    <n v="0"/>
    <n v="0.05"/>
  </r>
  <r>
    <x v="10743"/>
    <x v="14"/>
    <x v="21"/>
    <x v="8"/>
    <x v="20"/>
    <n v="0.01"/>
    <n v="0"/>
    <n v="0"/>
    <n v="0"/>
    <n v="0.02"/>
  </r>
  <r>
    <x v="10744"/>
    <x v="2"/>
    <x v="1"/>
    <x v="8"/>
    <x v="87"/>
    <n v="7.0000000000000007E-2"/>
    <n v="0.02"/>
    <n v="0"/>
    <n v="0"/>
    <n v="0.09"/>
  </r>
  <r>
    <x v="10745"/>
    <x v="10"/>
    <x v="6"/>
    <x v="5"/>
    <x v="67"/>
    <n v="0"/>
    <n v="0"/>
    <n v="0.02"/>
    <n v="0"/>
    <n v="0.02"/>
  </r>
  <r>
    <x v="10746"/>
    <x v="0"/>
    <x v="8"/>
    <x v="8"/>
    <x v="70"/>
    <n v="0.27"/>
    <n v="0.01"/>
    <n v="0"/>
    <n v="0.02"/>
    <n v="0.3"/>
  </r>
  <r>
    <x v="10746"/>
    <x v="7"/>
    <x v="8"/>
    <x v="8"/>
    <x v="70"/>
    <n v="0.19"/>
    <n v="0"/>
    <n v="0"/>
    <n v="0.01"/>
    <n v="0.21"/>
  </r>
  <r>
    <x v="10747"/>
    <x v="0"/>
    <x v="0"/>
    <x v="7"/>
    <x v="38"/>
    <n v="0.08"/>
    <n v="0"/>
    <n v="0"/>
    <n v="0.01"/>
    <n v="0.09"/>
  </r>
  <r>
    <x v="10748"/>
    <x v="13"/>
    <x v="17"/>
    <x v="7"/>
    <x v="149"/>
    <n v="0.01"/>
    <n v="0"/>
    <n v="0"/>
    <n v="0"/>
    <n v="0.01"/>
  </r>
  <r>
    <x v="10749"/>
    <x v="6"/>
    <x v="21"/>
    <x v="7"/>
    <x v="2"/>
    <n v="0.08"/>
    <n v="0.06"/>
    <n v="0"/>
    <n v="0.02"/>
    <n v="0.16"/>
  </r>
  <r>
    <x v="10749"/>
    <x v="14"/>
    <x v="21"/>
    <x v="7"/>
    <x v="2"/>
    <n v="0.04"/>
    <n v="0.01"/>
    <n v="0"/>
    <n v="0"/>
    <n v="0.05"/>
  </r>
  <r>
    <x v="10749"/>
    <x v="13"/>
    <x v="21"/>
    <x v="7"/>
    <x v="171"/>
    <n v="0.01"/>
    <n v="0.01"/>
    <n v="0"/>
    <n v="0"/>
    <n v="0.02"/>
  </r>
  <r>
    <x v="10750"/>
    <x v="0"/>
    <x v="6"/>
    <x v="7"/>
    <x v="28"/>
    <n v="0.36"/>
    <n v="0.06"/>
    <n v="0"/>
    <n v="0.04"/>
    <n v="0.46"/>
  </r>
  <r>
    <x v="10751"/>
    <x v="6"/>
    <x v="21"/>
    <x v="0"/>
    <x v="160"/>
    <n v="0.11"/>
    <n v="0.09"/>
    <n v="0"/>
    <n v="0.03"/>
    <n v="0.23"/>
  </r>
  <r>
    <x v="10751"/>
    <x v="19"/>
    <x v="21"/>
    <x v="0"/>
    <x v="160"/>
    <n v="0.05"/>
    <n v="0.01"/>
    <n v="0"/>
    <n v="0"/>
    <n v="7.0000000000000007E-2"/>
  </r>
  <r>
    <x v="10751"/>
    <x v="14"/>
    <x v="21"/>
    <x v="0"/>
    <x v="160"/>
    <n v="0.02"/>
    <n v="0.01"/>
    <n v="0"/>
    <n v="0"/>
    <n v="0.03"/>
  </r>
  <r>
    <x v="10752"/>
    <x v="6"/>
    <x v="10"/>
    <x v="5"/>
    <x v="28"/>
    <n v="0.06"/>
    <n v="0.05"/>
    <n v="0"/>
    <n v="0.02"/>
    <n v="0.12"/>
  </r>
  <r>
    <x v="10752"/>
    <x v="14"/>
    <x v="10"/>
    <x v="5"/>
    <x v="28"/>
    <n v="0.01"/>
    <n v="0"/>
    <n v="0"/>
    <n v="0"/>
    <n v="0.01"/>
  </r>
  <r>
    <x v="10753"/>
    <x v="7"/>
    <x v="8"/>
    <x v="0"/>
    <x v="29"/>
    <n v="0.46"/>
    <n v="0.83"/>
    <n v="0"/>
    <n v="0.17"/>
    <n v="1.46"/>
  </r>
  <r>
    <x v="10753"/>
    <x v="0"/>
    <x v="8"/>
    <x v="0"/>
    <x v="29"/>
    <n v="0.51"/>
    <n v="0.4"/>
    <n v="0"/>
    <n v="0.11"/>
    <n v="1.02"/>
  </r>
  <r>
    <x v="10753"/>
    <x v="6"/>
    <x v="8"/>
    <x v="0"/>
    <x v="29"/>
    <n v="0.21"/>
    <n v="0"/>
    <n v="0"/>
    <n v="0.54"/>
    <n v="0.75"/>
  </r>
  <r>
    <x v="10753"/>
    <x v="8"/>
    <x v="8"/>
    <x v="0"/>
    <x v="29"/>
    <n v="0.28999999999999998"/>
    <n v="0.22"/>
    <n v="0"/>
    <n v="0.14000000000000001"/>
    <n v="0.65"/>
  </r>
  <r>
    <x v="10753"/>
    <x v="10"/>
    <x v="8"/>
    <x v="0"/>
    <x v="29"/>
    <n v="0.28999999999999998"/>
    <n v="0.26"/>
    <n v="0"/>
    <n v="7.0000000000000007E-2"/>
    <n v="0.62"/>
  </r>
  <r>
    <x v="10753"/>
    <x v="9"/>
    <x v="8"/>
    <x v="0"/>
    <x v="29"/>
    <n v="0.12"/>
    <n v="0.21"/>
    <n v="0"/>
    <n v="0.08"/>
    <n v="0.4"/>
  </r>
  <r>
    <x v="10753"/>
    <x v="3"/>
    <x v="8"/>
    <x v="0"/>
    <x v="29"/>
    <n v="0"/>
    <n v="0.01"/>
    <n v="0"/>
    <n v="0"/>
    <n v="0.02"/>
  </r>
  <r>
    <x v="10754"/>
    <x v="7"/>
    <x v="12"/>
    <x v="0"/>
    <x v="75"/>
    <n v="0.04"/>
    <n v="0.01"/>
    <n v="0"/>
    <n v="0.01"/>
    <n v="7.0000000000000007E-2"/>
  </r>
  <r>
    <x v="10755"/>
    <x v="13"/>
    <x v="11"/>
    <x v="0"/>
    <x v="75"/>
    <n v="0.09"/>
    <n v="0.03"/>
    <n v="0"/>
    <n v="0"/>
    <n v="0.13"/>
  </r>
  <r>
    <x v="10756"/>
    <x v="1"/>
    <x v="18"/>
    <x v="8"/>
    <x v="70"/>
    <n v="0.25"/>
    <n v="0.17"/>
    <n v="0"/>
    <n v="0.03"/>
    <n v="0.45"/>
  </r>
  <r>
    <x v="10757"/>
    <x v="6"/>
    <x v="21"/>
    <x v="1"/>
    <x v="75"/>
    <n v="0.12"/>
    <n v="0.1"/>
    <n v="0"/>
    <n v="0.03"/>
    <n v="0.25"/>
  </r>
  <r>
    <x v="10757"/>
    <x v="1"/>
    <x v="18"/>
    <x v="1"/>
    <x v="1"/>
    <n v="0.05"/>
    <n v="0.03"/>
    <n v="0"/>
    <n v="0.01"/>
    <n v="0.09"/>
  </r>
  <r>
    <x v="10758"/>
    <x v="6"/>
    <x v="0"/>
    <x v="5"/>
    <x v="36"/>
    <n v="0"/>
    <n v="0"/>
    <n v="0.01"/>
    <n v="0"/>
    <n v="0.01"/>
  </r>
  <r>
    <x v="10759"/>
    <x v="8"/>
    <x v="13"/>
    <x v="5"/>
    <x v="36"/>
    <n v="0"/>
    <n v="0"/>
    <n v="0.03"/>
    <n v="0"/>
    <n v="0.03"/>
  </r>
  <r>
    <x v="10760"/>
    <x v="8"/>
    <x v="3"/>
    <x v="5"/>
    <x v="36"/>
    <n v="0"/>
    <n v="0"/>
    <n v="0.03"/>
    <n v="0"/>
    <n v="0.03"/>
  </r>
  <r>
    <x v="10761"/>
    <x v="8"/>
    <x v="6"/>
    <x v="5"/>
    <x v="36"/>
    <n v="0"/>
    <n v="0"/>
    <n v="0.01"/>
    <n v="0"/>
    <n v="0.01"/>
  </r>
  <r>
    <x v="10762"/>
    <x v="4"/>
    <x v="15"/>
    <x v="5"/>
    <x v="36"/>
    <n v="0"/>
    <n v="0"/>
    <n v="0.01"/>
    <n v="0"/>
    <n v="0.01"/>
  </r>
  <r>
    <x v="10763"/>
    <x v="6"/>
    <x v="6"/>
    <x v="5"/>
    <x v="36"/>
    <n v="0"/>
    <n v="0"/>
    <n v="0.01"/>
    <n v="0"/>
    <n v="0.01"/>
  </r>
  <r>
    <x v="10764"/>
    <x v="8"/>
    <x v="6"/>
    <x v="5"/>
    <x v="36"/>
    <n v="0"/>
    <n v="0"/>
    <n v="0.01"/>
    <n v="0"/>
    <n v="0.01"/>
  </r>
  <r>
    <x v="10765"/>
    <x v="9"/>
    <x v="12"/>
    <x v="8"/>
    <x v="161"/>
    <n v="0"/>
    <n v="0"/>
    <n v="0.03"/>
    <n v="0"/>
    <n v="0.03"/>
  </r>
  <r>
    <x v="10766"/>
    <x v="8"/>
    <x v="12"/>
    <x v="8"/>
    <x v="161"/>
    <n v="0"/>
    <n v="0"/>
    <n v="0.02"/>
    <n v="0"/>
    <n v="0.02"/>
  </r>
  <r>
    <x v="10767"/>
    <x v="7"/>
    <x v="12"/>
    <x v="1"/>
    <x v="18"/>
    <n v="0"/>
    <n v="0"/>
    <n v="0.06"/>
    <n v="0"/>
    <n v="0.06"/>
  </r>
  <r>
    <x v="10768"/>
    <x v="7"/>
    <x v="12"/>
    <x v="1"/>
    <x v="18"/>
    <n v="0"/>
    <n v="0"/>
    <n v="0.13"/>
    <n v="0"/>
    <n v="0.13"/>
  </r>
  <r>
    <x v="10769"/>
    <x v="10"/>
    <x v="0"/>
    <x v="10"/>
    <x v="167"/>
    <n v="0.17"/>
    <n v="0.15"/>
    <n v="0"/>
    <n v="0.04"/>
    <n v="0.37"/>
  </r>
  <r>
    <x v="10769"/>
    <x v="9"/>
    <x v="0"/>
    <x v="10"/>
    <x v="167"/>
    <n v="0.14000000000000001"/>
    <n v="0.1"/>
    <n v="0.01"/>
    <n v="0.05"/>
    <n v="0.3"/>
  </r>
  <r>
    <x v="10770"/>
    <x v="7"/>
    <x v="3"/>
    <x v="4"/>
    <x v="2"/>
    <n v="0.27"/>
    <n v="0"/>
    <n v="0"/>
    <n v="0.02"/>
    <n v="0.28999999999999998"/>
  </r>
  <r>
    <x v="10771"/>
    <x v="3"/>
    <x v="4"/>
    <x v="2"/>
    <x v="41"/>
    <n v="0"/>
    <n v="0.01"/>
    <n v="0"/>
    <n v="0"/>
    <n v="0.01"/>
  </r>
  <r>
    <x v="10772"/>
    <x v="2"/>
    <x v="16"/>
    <x v="11"/>
    <x v="116"/>
    <n v="0.23"/>
    <n v="0.06"/>
    <n v="0"/>
    <n v="0"/>
    <n v="0.28999999999999998"/>
  </r>
  <r>
    <x v="10772"/>
    <x v="1"/>
    <x v="22"/>
    <x v="11"/>
    <x v="126"/>
    <n v="0.01"/>
    <n v="0.01"/>
    <n v="0"/>
    <n v="0"/>
    <n v="0.03"/>
  </r>
  <r>
    <x v="10773"/>
    <x v="3"/>
    <x v="0"/>
    <x v="2"/>
    <x v="222"/>
    <n v="0"/>
    <n v="0.02"/>
    <n v="0"/>
    <n v="0"/>
    <n v="0.02"/>
  </r>
  <r>
    <x v="10774"/>
    <x v="6"/>
    <x v="21"/>
    <x v="11"/>
    <x v="1"/>
    <n v="0.26"/>
    <n v="0.2"/>
    <n v="0"/>
    <n v="7.0000000000000007E-2"/>
    <n v="0.54"/>
  </r>
  <r>
    <x v="10775"/>
    <x v="1"/>
    <x v="16"/>
    <x v="2"/>
    <x v="76"/>
    <n v="0.18"/>
    <n v="0.12"/>
    <n v="0"/>
    <n v="0.02"/>
    <n v="0.31"/>
  </r>
  <r>
    <x v="10776"/>
    <x v="3"/>
    <x v="5"/>
    <x v="2"/>
    <x v="2"/>
    <n v="1.7"/>
    <n v="2.27"/>
    <n v="0"/>
    <n v="0.23"/>
    <n v="4.21"/>
  </r>
  <r>
    <x v="10777"/>
    <x v="3"/>
    <x v="20"/>
    <x v="2"/>
    <x v="84"/>
    <n v="0.03"/>
    <n v="0.08"/>
    <n v="0"/>
    <n v="0.02"/>
    <n v="0.13"/>
  </r>
  <r>
    <x v="10778"/>
    <x v="3"/>
    <x v="21"/>
    <x v="2"/>
    <x v="2"/>
    <n v="0.57999999999999996"/>
    <n v="0.87"/>
    <n v="0"/>
    <n v="0.09"/>
    <n v="1.54"/>
  </r>
  <r>
    <x v="10779"/>
    <x v="3"/>
    <x v="9"/>
    <x v="2"/>
    <x v="2"/>
    <n v="0.89"/>
    <n v="1.08"/>
    <n v="0"/>
    <n v="0.11"/>
    <n v="2.08"/>
  </r>
  <r>
    <x v="10780"/>
    <x v="3"/>
    <x v="17"/>
    <x v="2"/>
    <x v="29"/>
    <n v="0.01"/>
    <n v="0.03"/>
    <n v="0"/>
    <n v="0.01"/>
    <n v="0.05"/>
  </r>
  <r>
    <x v="10781"/>
    <x v="3"/>
    <x v="0"/>
    <x v="2"/>
    <x v="29"/>
    <n v="0"/>
    <n v="0.45"/>
    <n v="0"/>
    <n v="0.02"/>
    <n v="0.47"/>
  </r>
  <r>
    <x v="10782"/>
    <x v="3"/>
    <x v="6"/>
    <x v="2"/>
    <x v="29"/>
    <n v="0.08"/>
    <n v="0.01"/>
    <n v="0"/>
    <n v="0.01"/>
    <n v="0.1"/>
  </r>
  <r>
    <x v="10783"/>
    <x v="3"/>
    <x v="3"/>
    <x v="2"/>
    <x v="29"/>
    <n v="0"/>
    <n v="0.06"/>
    <n v="0"/>
    <n v="0.02"/>
    <n v="0.08"/>
  </r>
  <r>
    <x v="10784"/>
    <x v="3"/>
    <x v="8"/>
    <x v="2"/>
    <x v="29"/>
    <n v="0"/>
    <n v="0.02"/>
    <n v="0"/>
    <n v="0"/>
    <n v="0.02"/>
  </r>
  <r>
    <x v="10785"/>
    <x v="6"/>
    <x v="21"/>
    <x v="10"/>
    <x v="29"/>
    <n v="0.08"/>
    <n v="0.06"/>
    <n v="0"/>
    <n v="0.02"/>
    <n v="0.15"/>
  </r>
  <r>
    <x v="10786"/>
    <x v="10"/>
    <x v="3"/>
    <x v="10"/>
    <x v="29"/>
    <n v="0.25"/>
    <n v="0.27"/>
    <n v="0"/>
    <n v="0.06"/>
    <n v="0.56999999999999995"/>
  </r>
  <r>
    <x v="10786"/>
    <x v="9"/>
    <x v="3"/>
    <x v="10"/>
    <x v="29"/>
    <n v="0.13"/>
    <n v="0.25"/>
    <n v="0"/>
    <n v="0.09"/>
    <n v="0.46"/>
  </r>
  <r>
    <x v="10786"/>
    <x v="3"/>
    <x v="3"/>
    <x v="10"/>
    <x v="29"/>
    <n v="0.09"/>
    <n v="0.09"/>
    <n v="0"/>
    <n v="0.03"/>
    <n v="0.2"/>
  </r>
  <r>
    <x v="10787"/>
    <x v="8"/>
    <x v="12"/>
    <x v="2"/>
    <x v="29"/>
    <n v="0.11"/>
    <n v="0.14000000000000001"/>
    <n v="0"/>
    <n v="0.08"/>
    <n v="0.33"/>
  </r>
  <r>
    <x v="10787"/>
    <x v="7"/>
    <x v="12"/>
    <x v="2"/>
    <x v="29"/>
    <n v="0.05"/>
    <n v="0.01"/>
    <n v="0"/>
    <n v="0.01"/>
    <n v="7.0000000000000007E-2"/>
  </r>
  <r>
    <x v="10788"/>
    <x v="3"/>
    <x v="8"/>
    <x v="6"/>
    <x v="556"/>
    <n v="0"/>
    <n v="0.02"/>
    <n v="0"/>
    <n v="0"/>
    <n v="0.02"/>
  </r>
  <r>
    <x v="10789"/>
    <x v="8"/>
    <x v="11"/>
    <x v="3"/>
    <x v="11"/>
    <n v="0.05"/>
    <n v="0"/>
    <n v="0"/>
    <n v="0.01"/>
    <n v="0.06"/>
  </r>
  <r>
    <x v="10790"/>
    <x v="10"/>
    <x v="8"/>
    <x v="2"/>
    <x v="6"/>
    <n v="0.09"/>
    <n v="0.02"/>
    <n v="0"/>
    <n v="0.01"/>
    <n v="0.11"/>
  </r>
  <r>
    <x v="10791"/>
    <x v="1"/>
    <x v="1"/>
    <x v="2"/>
    <x v="76"/>
    <n v="0.02"/>
    <n v="0.01"/>
    <n v="0"/>
    <n v="0"/>
    <n v="0.04"/>
  </r>
  <r>
    <x v="10792"/>
    <x v="3"/>
    <x v="11"/>
    <x v="2"/>
    <x v="6"/>
    <n v="0"/>
    <n v="0.02"/>
    <n v="0"/>
    <n v="0"/>
    <n v="0.03"/>
  </r>
  <r>
    <x v="10793"/>
    <x v="1"/>
    <x v="22"/>
    <x v="2"/>
    <x v="125"/>
    <n v="0.11"/>
    <n v="7.0000000000000007E-2"/>
    <n v="0"/>
    <n v="0.01"/>
    <n v="0.19"/>
  </r>
  <r>
    <x v="10794"/>
    <x v="9"/>
    <x v="12"/>
    <x v="4"/>
    <x v="1"/>
    <n v="0.49"/>
    <n v="0.39"/>
    <n v="0"/>
    <n v="0.17"/>
    <n v="1.06"/>
  </r>
  <r>
    <x v="10794"/>
    <x v="1"/>
    <x v="5"/>
    <x v="4"/>
    <x v="1"/>
    <n v="0.25"/>
    <n v="0.17"/>
    <n v="0"/>
    <n v="0.03"/>
    <n v="0.46"/>
  </r>
  <r>
    <x v="10795"/>
    <x v="21"/>
    <x v="18"/>
    <x v="0"/>
    <x v="25"/>
    <n v="1.1100000000000001"/>
    <n v="0.51"/>
    <n v="0.34"/>
    <n v="0.23"/>
    <n v="2.2000000000000002"/>
  </r>
  <r>
    <x v="10796"/>
    <x v="13"/>
    <x v="7"/>
    <x v="0"/>
    <x v="25"/>
    <n v="0.9"/>
    <n v="0.73"/>
    <n v="0.54"/>
    <n v="0.09"/>
    <n v="2.2599999999999998"/>
  </r>
  <r>
    <x v="10797"/>
    <x v="21"/>
    <x v="16"/>
    <x v="0"/>
    <x v="25"/>
    <n v="0.7"/>
    <n v="0.35"/>
    <n v="0.39"/>
    <n v="0.04"/>
    <n v="1.48"/>
  </r>
  <r>
    <x v="10798"/>
    <x v="21"/>
    <x v="1"/>
    <x v="0"/>
    <x v="25"/>
    <n v="0"/>
    <n v="0"/>
    <n v="0.38"/>
    <n v="0"/>
    <n v="0.38"/>
  </r>
  <r>
    <x v="10799"/>
    <x v="0"/>
    <x v="8"/>
    <x v="0"/>
    <x v="25"/>
    <n v="0.6"/>
    <n v="0.31"/>
    <n v="0.15"/>
    <n v="0.11"/>
    <n v="1.17"/>
  </r>
  <r>
    <x v="10800"/>
    <x v="19"/>
    <x v="21"/>
    <x v="0"/>
    <x v="25"/>
    <n v="0.34"/>
    <n v="0.09"/>
    <n v="0"/>
    <n v="0.01"/>
    <n v="0.44"/>
  </r>
  <r>
    <x v="10801"/>
    <x v="7"/>
    <x v="12"/>
    <x v="0"/>
    <x v="25"/>
    <n v="0.28000000000000003"/>
    <n v="0.02"/>
    <n v="0.33"/>
    <n v="0.03"/>
    <n v="0.66"/>
  </r>
  <r>
    <x v="10802"/>
    <x v="7"/>
    <x v="0"/>
    <x v="1"/>
    <x v="25"/>
    <n v="0.18"/>
    <n v="0.19"/>
    <n v="0.2"/>
    <n v="0.04"/>
    <n v="0.6"/>
  </r>
  <r>
    <x v="10803"/>
    <x v="7"/>
    <x v="17"/>
    <x v="9"/>
    <x v="25"/>
    <n v="0.52"/>
    <n v="0.45"/>
    <n v="1.21"/>
    <n v="0.13"/>
    <n v="2.31"/>
  </r>
  <r>
    <x v="10804"/>
    <x v="13"/>
    <x v="21"/>
    <x v="9"/>
    <x v="25"/>
    <n v="0.4"/>
    <n v="0.11"/>
    <n v="0.7"/>
    <n v="0.02"/>
    <n v="1.23"/>
  </r>
  <r>
    <x v="10805"/>
    <x v="19"/>
    <x v="21"/>
    <x v="9"/>
    <x v="25"/>
    <n v="0.2"/>
    <n v="0.05"/>
    <n v="0.44"/>
    <n v="0.02"/>
    <n v="0.71"/>
  </r>
  <r>
    <x v="10806"/>
    <x v="0"/>
    <x v="11"/>
    <x v="9"/>
    <x v="25"/>
    <n v="0.87"/>
    <n v="1.06"/>
    <n v="0.73"/>
    <n v="0.26"/>
    <n v="2.92"/>
  </r>
  <r>
    <x v="10807"/>
    <x v="13"/>
    <x v="14"/>
    <x v="9"/>
    <x v="41"/>
    <n v="0.16"/>
    <n v="0.06"/>
    <n v="0.5"/>
    <n v="0.02"/>
    <n v="0.74"/>
  </r>
  <r>
    <x v="10808"/>
    <x v="6"/>
    <x v="7"/>
    <x v="10"/>
    <x v="114"/>
    <n v="0.02"/>
    <n v="0.02"/>
    <n v="0"/>
    <n v="0.01"/>
    <n v="0.04"/>
  </r>
  <r>
    <x v="10809"/>
    <x v="1"/>
    <x v="1"/>
    <x v="11"/>
    <x v="76"/>
    <n v="0.15"/>
    <n v="0.1"/>
    <n v="0"/>
    <n v="0.02"/>
    <n v="0.28000000000000003"/>
  </r>
  <r>
    <x v="10810"/>
    <x v="6"/>
    <x v="7"/>
    <x v="5"/>
    <x v="114"/>
    <n v="0.09"/>
    <n v="7.0000000000000007E-2"/>
    <n v="0"/>
    <n v="0.02"/>
    <n v="0.17"/>
  </r>
  <r>
    <x v="10810"/>
    <x v="1"/>
    <x v="7"/>
    <x v="5"/>
    <x v="114"/>
    <n v="7.0000000000000007E-2"/>
    <n v="0.05"/>
    <n v="0"/>
    <n v="0.01"/>
    <n v="0.13"/>
  </r>
  <r>
    <x v="10811"/>
    <x v="8"/>
    <x v="12"/>
    <x v="6"/>
    <x v="119"/>
    <n v="0.05"/>
    <n v="0"/>
    <n v="0"/>
    <n v="0.01"/>
    <n v="0.06"/>
  </r>
  <r>
    <x v="10812"/>
    <x v="8"/>
    <x v="12"/>
    <x v="6"/>
    <x v="119"/>
    <n v="0"/>
    <n v="0"/>
    <n v="0.02"/>
    <n v="0"/>
    <n v="0.02"/>
  </r>
  <r>
    <x v="10813"/>
    <x v="6"/>
    <x v="12"/>
    <x v="3"/>
    <x v="52"/>
    <n v="0.11"/>
    <n v="0.09"/>
    <n v="0.64"/>
    <n v="0.03"/>
    <n v="0.87"/>
  </r>
  <r>
    <x v="10813"/>
    <x v="8"/>
    <x v="8"/>
    <x v="3"/>
    <x v="52"/>
    <n v="0.02"/>
    <n v="0"/>
    <n v="0.18"/>
    <n v="0"/>
    <n v="0.2"/>
  </r>
  <r>
    <x v="10813"/>
    <x v="10"/>
    <x v="12"/>
    <x v="3"/>
    <x v="52"/>
    <n v="0.17"/>
    <n v="0.01"/>
    <n v="0"/>
    <n v="0.02"/>
    <n v="0.2"/>
  </r>
  <r>
    <x v="10814"/>
    <x v="8"/>
    <x v="8"/>
    <x v="3"/>
    <x v="52"/>
    <n v="0.06"/>
    <n v="0"/>
    <n v="0.22"/>
    <n v="0.01"/>
    <n v="0.28999999999999998"/>
  </r>
  <r>
    <x v="10814"/>
    <x v="6"/>
    <x v="8"/>
    <x v="3"/>
    <x v="52"/>
    <n v="0.06"/>
    <n v="0.05"/>
    <n v="0"/>
    <n v="0.02"/>
    <n v="0.13"/>
  </r>
  <r>
    <x v="10814"/>
    <x v="10"/>
    <x v="8"/>
    <x v="3"/>
    <x v="52"/>
    <n v="0.04"/>
    <n v="0"/>
    <n v="0.01"/>
    <n v="0"/>
    <n v="0.06"/>
  </r>
  <r>
    <x v="10815"/>
    <x v="6"/>
    <x v="8"/>
    <x v="3"/>
    <x v="52"/>
    <n v="0"/>
    <n v="0"/>
    <n v="0.4"/>
    <n v="0"/>
    <n v="0.4"/>
  </r>
  <r>
    <x v="10816"/>
    <x v="9"/>
    <x v="3"/>
    <x v="3"/>
    <x v="267"/>
    <n v="0"/>
    <n v="0.04"/>
    <n v="0.56999999999999995"/>
    <n v="0.01"/>
    <n v="0.62"/>
  </r>
  <r>
    <x v="10816"/>
    <x v="10"/>
    <x v="3"/>
    <x v="3"/>
    <x v="267"/>
    <n v="0.09"/>
    <n v="0.03"/>
    <n v="0.03"/>
    <n v="0.01"/>
    <n v="0.16"/>
  </r>
  <r>
    <x v="10816"/>
    <x v="17"/>
    <x v="24"/>
    <x v="3"/>
    <x v="52"/>
    <n v="0.04"/>
    <n v="0.05"/>
    <n v="0.04"/>
    <n v="0.02"/>
    <n v="0.15"/>
  </r>
  <r>
    <x v="10816"/>
    <x v="8"/>
    <x v="13"/>
    <x v="3"/>
    <x v="267"/>
    <n v="0"/>
    <n v="0"/>
    <n v="0.11"/>
    <n v="0"/>
    <n v="0.11"/>
  </r>
  <r>
    <x v="10816"/>
    <x v="4"/>
    <x v="14"/>
    <x v="3"/>
    <x v="52"/>
    <n v="0"/>
    <n v="0"/>
    <n v="7.0000000000000007E-2"/>
    <n v="0"/>
    <n v="7.0000000000000007E-2"/>
  </r>
  <r>
    <x v="10816"/>
    <x v="18"/>
    <x v="24"/>
    <x v="3"/>
    <x v="52"/>
    <n v="0.01"/>
    <n v="0.03"/>
    <n v="0"/>
    <n v="0"/>
    <n v="0.04"/>
  </r>
  <r>
    <x v="10817"/>
    <x v="16"/>
    <x v="13"/>
    <x v="3"/>
    <x v="52"/>
    <n v="0.04"/>
    <n v="0.02"/>
    <n v="0.02"/>
    <n v="0.01"/>
    <n v="0.08"/>
  </r>
  <r>
    <x v="10818"/>
    <x v="9"/>
    <x v="3"/>
    <x v="3"/>
    <x v="52"/>
    <n v="0.06"/>
    <n v="0.05"/>
    <n v="7.0000000000000007E-2"/>
    <n v="0.02"/>
    <n v="0.19"/>
  </r>
  <r>
    <x v="10818"/>
    <x v="10"/>
    <x v="3"/>
    <x v="3"/>
    <x v="52"/>
    <n v="0"/>
    <n v="0.04"/>
    <n v="0.01"/>
    <n v="0.01"/>
    <n v="0.06"/>
  </r>
  <r>
    <x v="10819"/>
    <x v="6"/>
    <x v="11"/>
    <x v="4"/>
    <x v="52"/>
    <n v="0.01"/>
    <n v="0.01"/>
    <n v="0"/>
    <n v="0"/>
    <n v="0.03"/>
  </r>
  <r>
    <x v="10820"/>
    <x v="8"/>
    <x v="0"/>
    <x v="4"/>
    <x v="52"/>
    <n v="0"/>
    <n v="0"/>
    <n v="0.02"/>
    <n v="0"/>
    <n v="0.02"/>
  </r>
  <r>
    <x v="10821"/>
    <x v="10"/>
    <x v="11"/>
    <x v="11"/>
    <x v="14"/>
    <n v="0.04"/>
    <n v="0"/>
    <n v="0"/>
    <n v="0"/>
    <n v="0.04"/>
  </r>
  <r>
    <x v="10822"/>
    <x v="1"/>
    <x v="2"/>
    <x v="2"/>
    <x v="70"/>
    <n v="2.79"/>
    <n v="1.89"/>
    <n v="0"/>
    <n v="0.33"/>
    <n v="5.01"/>
  </r>
  <r>
    <x v="10823"/>
    <x v="17"/>
    <x v="4"/>
    <x v="6"/>
    <x v="6"/>
    <n v="7.0000000000000007E-2"/>
    <n v="0"/>
    <n v="0.01"/>
    <n v="0.02"/>
    <n v="0.1"/>
  </r>
  <r>
    <x v="10823"/>
    <x v="3"/>
    <x v="4"/>
    <x v="6"/>
    <x v="557"/>
    <n v="0.02"/>
    <n v="0.06"/>
    <n v="0"/>
    <n v="0.01"/>
    <n v="0.1"/>
  </r>
  <r>
    <x v="10823"/>
    <x v="18"/>
    <x v="4"/>
    <x v="6"/>
    <x v="6"/>
    <n v="0.04"/>
    <n v="0.01"/>
    <n v="0"/>
    <n v="0"/>
    <n v="0.05"/>
  </r>
  <r>
    <x v="10824"/>
    <x v="7"/>
    <x v="12"/>
    <x v="4"/>
    <x v="179"/>
    <n v="0"/>
    <n v="0"/>
    <n v="0.04"/>
    <n v="0"/>
    <n v="0.04"/>
  </r>
  <r>
    <x v="10825"/>
    <x v="17"/>
    <x v="24"/>
    <x v="3"/>
    <x v="14"/>
    <n v="1.4"/>
    <n v="1.86"/>
    <n v="0.11"/>
    <n v="0.77"/>
    <n v="4.1399999999999997"/>
  </r>
  <r>
    <x v="10825"/>
    <x v="9"/>
    <x v="24"/>
    <x v="3"/>
    <x v="14"/>
    <n v="0.56000000000000005"/>
    <n v="0.89"/>
    <n v="0.1"/>
    <n v="0.37"/>
    <n v="1.93"/>
  </r>
  <r>
    <x v="10825"/>
    <x v="18"/>
    <x v="24"/>
    <x v="3"/>
    <x v="14"/>
    <n v="0.9"/>
    <n v="0.53"/>
    <n v="0"/>
    <n v="0.13"/>
    <n v="1.55"/>
  </r>
  <r>
    <x v="10825"/>
    <x v="10"/>
    <x v="24"/>
    <x v="3"/>
    <x v="14"/>
    <n v="0.72"/>
    <n v="0.45"/>
    <n v="0.01"/>
    <n v="0.11"/>
    <n v="1.28"/>
  </r>
  <r>
    <x v="10825"/>
    <x v="3"/>
    <x v="24"/>
    <x v="3"/>
    <x v="14"/>
    <n v="0.14000000000000001"/>
    <n v="0.26"/>
    <n v="0"/>
    <n v="0.05"/>
    <n v="0.45"/>
  </r>
  <r>
    <x v="10825"/>
    <x v="16"/>
    <x v="24"/>
    <x v="3"/>
    <x v="14"/>
    <n v="0.08"/>
    <n v="0.05"/>
    <n v="0"/>
    <n v="0.01"/>
    <n v="0.14000000000000001"/>
  </r>
  <r>
    <x v="10826"/>
    <x v="9"/>
    <x v="0"/>
    <x v="3"/>
    <x v="167"/>
    <n v="0.08"/>
    <n v="7.0000000000000007E-2"/>
    <n v="0"/>
    <n v="0.02"/>
    <n v="0.17"/>
  </r>
  <r>
    <x v="10827"/>
    <x v="10"/>
    <x v="0"/>
    <x v="3"/>
    <x v="167"/>
    <n v="0.09"/>
    <n v="0"/>
    <n v="0"/>
    <n v="0.01"/>
    <n v="0.1"/>
  </r>
  <r>
    <x v="10828"/>
    <x v="0"/>
    <x v="0"/>
    <x v="3"/>
    <x v="102"/>
    <n v="0.05"/>
    <n v="0.04"/>
    <n v="0"/>
    <n v="0.01"/>
    <n v="0.1"/>
  </r>
  <r>
    <x v="10829"/>
    <x v="2"/>
    <x v="22"/>
    <x v="8"/>
    <x v="25"/>
    <n v="1.98"/>
    <n v="0.57999999999999996"/>
    <n v="0.34"/>
    <n v="0.04"/>
    <n v="2.94"/>
  </r>
  <r>
    <x v="10830"/>
    <x v="19"/>
    <x v="7"/>
    <x v="8"/>
    <x v="25"/>
    <n v="0.4"/>
    <n v="0.1"/>
    <n v="0.09"/>
    <n v="0.02"/>
    <n v="0.6"/>
  </r>
  <r>
    <x v="10831"/>
    <x v="6"/>
    <x v="7"/>
    <x v="8"/>
    <x v="70"/>
    <n v="0.13"/>
    <n v="0.1"/>
    <n v="0"/>
    <n v="0.03"/>
    <n v="0.27"/>
  </r>
  <r>
    <x v="10832"/>
    <x v="6"/>
    <x v="20"/>
    <x v="3"/>
    <x v="70"/>
    <n v="0.13"/>
    <n v="0.1"/>
    <n v="0.25"/>
    <n v="0.03"/>
    <n v="0.51"/>
  </r>
  <r>
    <x v="10833"/>
    <x v="6"/>
    <x v="21"/>
    <x v="3"/>
    <x v="18"/>
    <n v="0.05"/>
    <n v="0.04"/>
    <n v="0.23"/>
    <n v="0.01"/>
    <n v="0.33"/>
  </r>
  <r>
    <x v="10834"/>
    <x v="8"/>
    <x v="0"/>
    <x v="3"/>
    <x v="241"/>
    <n v="0"/>
    <n v="0"/>
    <n v="0.04"/>
    <n v="0"/>
    <n v="0.04"/>
  </r>
  <r>
    <x v="10835"/>
    <x v="9"/>
    <x v="8"/>
    <x v="3"/>
    <x v="558"/>
    <n v="0.18"/>
    <n v="0.08"/>
    <n v="0.22"/>
    <n v="0.04"/>
    <n v="0.52"/>
  </r>
  <r>
    <x v="10835"/>
    <x v="10"/>
    <x v="0"/>
    <x v="3"/>
    <x v="558"/>
    <n v="0.12"/>
    <n v="0.05"/>
    <n v="0.02"/>
    <n v="0.02"/>
    <n v="0.21"/>
  </r>
  <r>
    <x v="10836"/>
    <x v="9"/>
    <x v="3"/>
    <x v="3"/>
    <x v="9"/>
    <n v="0"/>
    <n v="0.03"/>
    <n v="0.16"/>
    <n v="0.01"/>
    <n v="0.2"/>
  </r>
  <r>
    <x v="10837"/>
    <x v="2"/>
    <x v="22"/>
    <x v="7"/>
    <x v="25"/>
    <n v="0.49"/>
    <n v="0.03"/>
    <n v="0"/>
    <n v="0"/>
    <n v="0.53"/>
  </r>
  <r>
    <x v="10838"/>
    <x v="2"/>
    <x v="16"/>
    <x v="7"/>
    <x v="116"/>
    <n v="0.23"/>
    <n v="0.02"/>
    <n v="0"/>
    <n v="0"/>
    <n v="0.25"/>
  </r>
  <r>
    <x v="10838"/>
    <x v="1"/>
    <x v="16"/>
    <x v="7"/>
    <x v="126"/>
    <n v="0.03"/>
    <n v="0.02"/>
    <n v="0"/>
    <n v="0"/>
    <n v="0.05"/>
  </r>
  <r>
    <x v="10839"/>
    <x v="1"/>
    <x v="2"/>
    <x v="3"/>
    <x v="76"/>
    <n v="0.12"/>
    <n v="0.08"/>
    <n v="0"/>
    <n v="0.01"/>
    <n v="0.21"/>
  </r>
  <r>
    <x v="10839"/>
    <x v="2"/>
    <x v="14"/>
    <x v="3"/>
    <x v="41"/>
    <n v="0.11"/>
    <n v="0.03"/>
    <n v="0"/>
    <n v="0"/>
    <n v="0.14000000000000001"/>
  </r>
  <r>
    <x v="10840"/>
    <x v="1"/>
    <x v="1"/>
    <x v="11"/>
    <x v="76"/>
    <n v="0.68"/>
    <n v="0.46"/>
    <n v="0"/>
    <n v="0.08"/>
    <n v="1.22"/>
  </r>
  <r>
    <x v="10840"/>
    <x v="2"/>
    <x v="2"/>
    <x v="11"/>
    <x v="76"/>
    <n v="0.63"/>
    <n v="0.15"/>
    <n v="0"/>
    <n v="0.01"/>
    <n v="0.79"/>
  </r>
  <r>
    <x v="10841"/>
    <x v="1"/>
    <x v="1"/>
    <x v="11"/>
    <x v="29"/>
    <n v="1.42"/>
    <n v="0.36"/>
    <n v="0.03"/>
    <n v="7.0000000000000007E-2"/>
    <n v="1.88"/>
  </r>
  <r>
    <x v="10841"/>
    <x v="2"/>
    <x v="1"/>
    <x v="11"/>
    <x v="29"/>
    <n v="0.17"/>
    <n v="0.04"/>
    <n v="0"/>
    <n v="0"/>
    <n v="0.21"/>
  </r>
  <r>
    <x v="10842"/>
    <x v="1"/>
    <x v="1"/>
    <x v="11"/>
    <x v="29"/>
    <n v="1.17"/>
    <n v="0.2"/>
    <n v="0.04"/>
    <n v="0.05"/>
    <n v="1.46"/>
  </r>
  <r>
    <x v="10843"/>
    <x v="2"/>
    <x v="16"/>
    <x v="11"/>
    <x v="29"/>
    <n v="1.37"/>
    <n v="0.28000000000000003"/>
    <n v="0.03"/>
    <n v="0.02"/>
    <n v="1.69"/>
  </r>
  <r>
    <x v="10844"/>
    <x v="2"/>
    <x v="1"/>
    <x v="11"/>
    <x v="29"/>
    <n v="1.94"/>
    <n v="0.39"/>
    <n v="0.03"/>
    <n v="0.02"/>
    <n v="2.38"/>
  </r>
  <r>
    <x v="10845"/>
    <x v="1"/>
    <x v="1"/>
    <x v="11"/>
    <x v="29"/>
    <n v="1.1000000000000001"/>
    <n v="0.48"/>
    <n v="0.04"/>
    <n v="7.0000000000000007E-2"/>
    <n v="1.69"/>
  </r>
  <r>
    <x v="10846"/>
    <x v="0"/>
    <x v="8"/>
    <x v="4"/>
    <x v="12"/>
    <n v="0.48"/>
    <n v="0"/>
    <n v="0"/>
    <n v="0.04"/>
    <n v="0.53"/>
  </r>
  <r>
    <x v="10847"/>
    <x v="0"/>
    <x v="0"/>
    <x v="4"/>
    <x v="11"/>
    <n v="0.24"/>
    <n v="0"/>
    <n v="0"/>
    <n v="0.02"/>
    <n v="0.26"/>
  </r>
  <r>
    <x v="10848"/>
    <x v="0"/>
    <x v="3"/>
    <x v="1"/>
    <x v="72"/>
    <n v="0"/>
    <n v="0.17"/>
    <n v="0"/>
    <n v="0.02"/>
    <n v="0.19"/>
  </r>
  <r>
    <x v="10849"/>
    <x v="0"/>
    <x v="12"/>
    <x v="7"/>
    <x v="18"/>
    <n v="0.2"/>
    <n v="0.01"/>
    <n v="0.03"/>
    <n v="0.02"/>
    <n v="0.25"/>
  </r>
  <r>
    <x v="10850"/>
    <x v="6"/>
    <x v="10"/>
    <x v="9"/>
    <x v="76"/>
    <n v="0.26"/>
    <n v="0.2"/>
    <n v="0"/>
    <n v="7.0000000000000007E-2"/>
    <n v="0.52"/>
  </r>
  <r>
    <x v="10851"/>
    <x v="0"/>
    <x v="0"/>
    <x v="1"/>
    <x v="72"/>
    <n v="0"/>
    <n v="0.69"/>
    <n v="0"/>
    <n v="0.09"/>
    <n v="0.78"/>
  </r>
  <r>
    <x v="10852"/>
    <x v="0"/>
    <x v="13"/>
    <x v="1"/>
    <x v="72"/>
    <n v="0"/>
    <n v="0.01"/>
    <n v="0"/>
    <n v="0"/>
    <n v="0.01"/>
  </r>
  <r>
    <x v="10853"/>
    <x v="0"/>
    <x v="3"/>
    <x v="1"/>
    <x v="72"/>
    <n v="0"/>
    <n v="0.31"/>
    <n v="0"/>
    <n v="0.05"/>
    <n v="0.36"/>
  </r>
  <r>
    <x v="10854"/>
    <x v="0"/>
    <x v="6"/>
    <x v="1"/>
    <x v="72"/>
    <n v="0"/>
    <n v="0.41"/>
    <n v="0"/>
    <n v="0.06"/>
    <n v="0.47"/>
  </r>
  <r>
    <x v="10855"/>
    <x v="0"/>
    <x v="13"/>
    <x v="1"/>
    <x v="72"/>
    <n v="0.08"/>
    <n v="0.19"/>
    <n v="0"/>
    <n v="0.03"/>
    <n v="0.3"/>
  </r>
  <r>
    <x v="10856"/>
    <x v="0"/>
    <x v="6"/>
    <x v="1"/>
    <x v="72"/>
    <n v="0"/>
    <n v="0.19"/>
    <n v="0"/>
    <n v="0.03"/>
    <n v="0.21"/>
  </r>
  <r>
    <x v="10857"/>
    <x v="0"/>
    <x v="3"/>
    <x v="1"/>
    <x v="72"/>
    <n v="0"/>
    <n v="7.0000000000000007E-2"/>
    <n v="0"/>
    <n v="0.01"/>
    <n v="0.08"/>
  </r>
  <r>
    <x v="10858"/>
    <x v="0"/>
    <x v="3"/>
    <x v="1"/>
    <x v="72"/>
    <n v="0"/>
    <n v="0.16"/>
    <n v="0"/>
    <n v="0.02"/>
    <n v="0.18"/>
  </r>
  <r>
    <x v="10859"/>
    <x v="0"/>
    <x v="8"/>
    <x v="7"/>
    <x v="11"/>
    <n v="0.99"/>
    <n v="0.42"/>
    <n v="0.14000000000000001"/>
    <n v="0.15"/>
    <n v="1.7"/>
  </r>
  <r>
    <x v="10860"/>
    <x v="0"/>
    <x v="8"/>
    <x v="7"/>
    <x v="20"/>
    <n v="0.38"/>
    <n v="0.28999999999999998"/>
    <n v="0.15"/>
    <n v="0.08"/>
    <n v="0.9"/>
  </r>
  <r>
    <x v="10861"/>
    <x v="0"/>
    <x v="0"/>
    <x v="3"/>
    <x v="81"/>
    <n v="0.14000000000000001"/>
    <n v="0.04"/>
    <n v="0"/>
    <n v="0.02"/>
    <n v="0.2"/>
  </r>
  <r>
    <x v="10862"/>
    <x v="7"/>
    <x v="0"/>
    <x v="3"/>
    <x v="121"/>
    <n v="0.2"/>
    <n v="0"/>
    <n v="0"/>
    <n v="0.01"/>
    <n v="0.21"/>
  </r>
  <r>
    <x v="10863"/>
    <x v="7"/>
    <x v="6"/>
    <x v="4"/>
    <x v="182"/>
    <n v="0"/>
    <n v="0.01"/>
    <n v="0"/>
    <n v="0"/>
    <n v="0.01"/>
  </r>
  <r>
    <x v="10864"/>
    <x v="8"/>
    <x v="3"/>
    <x v="2"/>
    <x v="11"/>
    <n v="0"/>
    <n v="0"/>
    <n v="0.1"/>
    <n v="0"/>
    <n v="0.1"/>
  </r>
  <r>
    <x v="10865"/>
    <x v="7"/>
    <x v="6"/>
    <x v="4"/>
    <x v="81"/>
    <n v="0.06"/>
    <n v="0"/>
    <n v="0"/>
    <n v="0"/>
    <n v="0.06"/>
  </r>
  <r>
    <x v="10866"/>
    <x v="9"/>
    <x v="0"/>
    <x v="10"/>
    <x v="98"/>
    <n v="0.22"/>
    <n v="0.27"/>
    <n v="0.01"/>
    <n v="0.11"/>
    <n v="0.63"/>
  </r>
  <r>
    <x v="10866"/>
    <x v="10"/>
    <x v="14"/>
    <x v="10"/>
    <x v="98"/>
    <n v="0.23"/>
    <n v="0.21"/>
    <n v="0.01"/>
    <n v="0.05"/>
    <n v="0.5"/>
  </r>
  <r>
    <x v="10867"/>
    <x v="2"/>
    <x v="1"/>
    <x v="9"/>
    <x v="318"/>
    <n v="0.06"/>
    <n v="0.02"/>
    <n v="0"/>
    <n v="0"/>
    <n v="0.08"/>
  </r>
  <r>
    <x v="10868"/>
    <x v="7"/>
    <x v="10"/>
    <x v="9"/>
    <x v="79"/>
    <n v="7.0000000000000007E-2"/>
    <n v="0"/>
    <n v="0"/>
    <n v="0.01"/>
    <n v="0.08"/>
  </r>
  <r>
    <x v="10868"/>
    <x v="13"/>
    <x v="10"/>
    <x v="9"/>
    <x v="79"/>
    <n v="0.01"/>
    <n v="0"/>
    <n v="0"/>
    <n v="0"/>
    <n v="0.01"/>
  </r>
  <r>
    <x v="10869"/>
    <x v="14"/>
    <x v="20"/>
    <x v="1"/>
    <x v="49"/>
    <n v="7.0000000000000007E-2"/>
    <n v="0.02"/>
    <n v="0"/>
    <n v="0"/>
    <n v="0.09"/>
  </r>
  <r>
    <x v="10870"/>
    <x v="8"/>
    <x v="8"/>
    <x v="6"/>
    <x v="9"/>
    <n v="0.05"/>
    <n v="0"/>
    <n v="0.18"/>
    <n v="0.01"/>
    <n v="0.24"/>
  </r>
  <r>
    <x v="10871"/>
    <x v="7"/>
    <x v="8"/>
    <x v="4"/>
    <x v="20"/>
    <n v="0.2"/>
    <n v="0.01"/>
    <n v="0"/>
    <n v="0.02"/>
    <n v="0.23"/>
  </r>
  <r>
    <x v="10872"/>
    <x v="1"/>
    <x v="1"/>
    <x v="1"/>
    <x v="200"/>
    <n v="0.99"/>
    <n v="0.22"/>
    <n v="0"/>
    <n v="0.04"/>
    <n v="1.26"/>
  </r>
  <r>
    <x v="10872"/>
    <x v="0"/>
    <x v="6"/>
    <x v="1"/>
    <x v="29"/>
    <n v="0.89"/>
    <n v="0.04"/>
    <n v="0"/>
    <n v="0.06"/>
    <n v="1"/>
  </r>
  <r>
    <x v="10872"/>
    <x v="6"/>
    <x v="14"/>
    <x v="1"/>
    <x v="41"/>
    <n v="0.47"/>
    <n v="0.36"/>
    <n v="0"/>
    <n v="0.12"/>
    <n v="0.95"/>
  </r>
  <r>
    <x v="10872"/>
    <x v="7"/>
    <x v="6"/>
    <x v="1"/>
    <x v="29"/>
    <n v="0.41"/>
    <n v="0"/>
    <n v="0"/>
    <n v="0.03"/>
    <n v="0.43"/>
  </r>
  <r>
    <x v="10872"/>
    <x v="2"/>
    <x v="16"/>
    <x v="1"/>
    <x v="22"/>
    <n v="0.2"/>
    <n v="0.05"/>
    <n v="0"/>
    <n v="0"/>
    <n v="0.25"/>
  </r>
  <r>
    <x v="10873"/>
    <x v="1"/>
    <x v="18"/>
    <x v="1"/>
    <x v="200"/>
    <n v="0.23"/>
    <n v="0.16"/>
    <n v="0"/>
    <n v="0.03"/>
    <n v="0.41"/>
  </r>
  <r>
    <x v="10874"/>
    <x v="7"/>
    <x v="0"/>
    <x v="0"/>
    <x v="167"/>
    <n v="0.13"/>
    <n v="0"/>
    <n v="0"/>
    <n v="0.01"/>
    <n v="0.14000000000000001"/>
  </r>
  <r>
    <x v="10874"/>
    <x v="0"/>
    <x v="0"/>
    <x v="0"/>
    <x v="167"/>
    <n v="0.11"/>
    <n v="0"/>
    <n v="0"/>
    <n v="0.01"/>
    <n v="0.12"/>
  </r>
  <r>
    <x v="10874"/>
    <x v="10"/>
    <x v="0"/>
    <x v="0"/>
    <x v="167"/>
    <n v="0.1"/>
    <n v="0"/>
    <n v="0"/>
    <n v="0.01"/>
    <n v="0.11"/>
  </r>
  <r>
    <x v="10874"/>
    <x v="9"/>
    <x v="0"/>
    <x v="0"/>
    <x v="167"/>
    <n v="0.09"/>
    <n v="0.01"/>
    <n v="0"/>
    <n v="0.01"/>
    <n v="0.11"/>
  </r>
  <r>
    <x v="10875"/>
    <x v="7"/>
    <x v="0"/>
    <x v="5"/>
    <x v="14"/>
    <n v="0.2"/>
    <n v="0"/>
    <n v="0"/>
    <n v="0.02"/>
    <n v="0.22"/>
  </r>
  <r>
    <x v="10875"/>
    <x v="0"/>
    <x v="0"/>
    <x v="5"/>
    <x v="14"/>
    <n v="0.18"/>
    <n v="0"/>
    <n v="0"/>
    <n v="0.01"/>
    <n v="0.19"/>
  </r>
  <r>
    <x v="10876"/>
    <x v="6"/>
    <x v="21"/>
    <x v="8"/>
    <x v="70"/>
    <n v="0.06"/>
    <n v="0.05"/>
    <n v="0"/>
    <n v="0.02"/>
    <n v="0.13"/>
  </r>
  <r>
    <x v="10876"/>
    <x v="14"/>
    <x v="21"/>
    <x v="8"/>
    <x v="70"/>
    <n v="0.04"/>
    <n v="0.01"/>
    <n v="0"/>
    <n v="0"/>
    <n v="0.06"/>
  </r>
  <r>
    <x v="10877"/>
    <x v="6"/>
    <x v="20"/>
    <x v="7"/>
    <x v="96"/>
    <n v="0.11"/>
    <n v="0.09"/>
    <n v="0"/>
    <n v="0.03"/>
    <n v="0.22"/>
  </r>
  <r>
    <x v="10877"/>
    <x v="19"/>
    <x v="20"/>
    <x v="7"/>
    <x v="84"/>
    <n v="0.04"/>
    <n v="0.01"/>
    <n v="0"/>
    <n v="0"/>
    <n v="0.05"/>
  </r>
  <r>
    <x v="10878"/>
    <x v="9"/>
    <x v="13"/>
    <x v="5"/>
    <x v="118"/>
    <n v="0"/>
    <n v="0"/>
    <n v="0.04"/>
    <n v="0"/>
    <n v="0.04"/>
  </r>
  <r>
    <x v="10878"/>
    <x v="4"/>
    <x v="14"/>
    <x v="5"/>
    <x v="118"/>
    <n v="0"/>
    <n v="0"/>
    <n v="0.02"/>
    <n v="0"/>
    <n v="0.02"/>
  </r>
  <r>
    <x v="10879"/>
    <x v="9"/>
    <x v="6"/>
    <x v="5"/>
    <x v="118"/>
    <n v="0"/>
    <n v="0"/>
    <n v="0.05"/>
    <n v="0"/>
    <n v="0.05"/>
  </r>
  <r>
    <x v="10880"/>
    <x v="9"/>
    <x v="6"/>
    <x v="6"/>
    <x v="1"/>
    <n v="0.23"/>
    <n v="0.09"/>
    <n v="0.27"/>
    <n v="0.05"/>
    <n v="0.64"/>
  </r>
  <r>
    <x v="10881"/>
    <x v="9"/>
    <x v="8"/>
    <x v="6"/>
    <x v="1"/>
    <n v="0.33"/>
    <n v="0.16"/>
    <n v="0.36"/>
    <n v="0.08"/>
    <n v="0.93"/>
  </r>
  <r>
    <x v="10882"/>
    <x v="8"/>
    <x v="3"/>
    <x v="6"/>
    <x v="1"/>
    <n v="0"/>
    <n v="0.04"/>
    <n v="0.09"/>
    <n v="0.02"/>
    <n v="0.15"/>
  </r>
  <r>
    <x v="10883"/>
    <x v="14"/>
    <x v="20"/>
    <x v="8"/>
    <x v="28"/>
    <n v="0.02"/>
    <n v="0.01"/>
    <n v="0"/>
    <n v="0"/>
    <n v="0.03"/>
  </r>
  <r>
    <x v="10883"/>
    <x v="6"/>
    <x v="20"/>
    <x v="8"/>
    <x v="28"/>
    <n v="0.01"/>
    <n v="0.01"/>
    <n v="0"/>
    <n v="0"/>
    <n v="0.02"/>
  </r>
  <r>
    <x v="10884"/>
    <x v="3"/>
    <x v="2"/>
    <x v="1"/>
    <x v="75"/>
    <n v="1.94"/>
    <n v="0"/>
    <n v="0"/>
    <n v="0"/>
    <n v="1.94"/>
  </r>
  <r>
    <x v="10884"/>
    <x v="1"/>
    <x v="18"/>
    <x v="1"/>
    <x v="70"/>
    <n v="0.45"/>
    <n v="0.3"/>
    <n v="0"/>
    <n v="0.05"/>
    <n v="0.8"/>
  </r>
  <r>
    <x v="10885"/>
    <x v="7"/>
    <x v="12"/>
    <x v="1"/>
    <x v="14"/>
    <n v="0"/>
    <n v="0.04"/>
    <n v="0"/>
    <n v="0"/>
    <n v="0.04"/>
  </r>
  <r>
    <x v="10885"/>
    <x v="0"/>
    <x v="12"/>
    <x v="1"/>
    <x v="14"/>
    <n v="0"/>
    <n v="0.03"/>
    <n v="0"/>
    <n v="0"/>
    <n v="0.03"/>
  </r>
  <r>
    <x v="10886"/>
    <x v="0"/>
    <x v="8"/>
    <x v="1"/>
    <x v="14"/>
    <n v="0"/>
    <n v="0.03"/>
    <n v="0"/>
    <n v="0"/>
    <n v="0.03"/>
  </r>
  <r>
    <x v="10886"/>
    <x v="7"/>
    <x v="8"/>
    <x v="1"/>
    <x v="14"/>
    <n v="0"/>
    <n v="0.01"/>
    <n v="0"/>
    <n v="0"/>
    <n v="0.01"/>
  </r>
  <r>
    <x v="10887"/>
    <x v="0"/>
    <x v="6"/>
    <x v="1"/>
    <x v="14"/>
    <n v="0.1"/>
    <n v="0"/>
    <n v="0"/>
    <n v="0.01"/>
    <n v="0.1"/>
  </r>
  <r>
    <x v="10887"/>
    <x v="7"/>
    <x v="6"/>
    <x v="1"/>
    <x v="14"/>
    <n v="0.04"/>
    <n v="0"/>
    <n v="0"/>
    <n v="0"/>
    <n v="0.04"/>
  </r>
  <r>
    <x v="10888"/>
    <x v="10"/>
    <x v="3"/>
    <x v="1"/>
    <x v="14"/>
    <n v="0.09"/>
    <n v="0"/>
    <n v="0"/>
    <n v="0.01"/>
    <n v="0.1"/>
  </r>
  <r>
    <x v="10889"/>
    <x v="0"/>
    <x v="3"/>
    <x v="10"/>
    <x v="37"/>
    <n v="0.04"/>
    <n v="0"/>
    <n v="0"/>
    <n v="0"/>
    <n v="0.05"/>
  </r>
  <r>
    <x v="10890"/>
    <x v="7"/>
    <x v="12"/>
    <x v="7"/>
    <x v="79"/>
    <n v="0.01"/>
    <n v="0"/>
    <n v="0"/>
    <n v="0"/>
    <n v="0.01"/>
  </r>
  <r>
    <x v="10891"/>
    <x v="0"/>
    <x v="0"/>
    <x v="5"/>
    <x v="25"/>
    <n v="0"/>
    <n v="0"/>
    <n v="0.05"/>
    <n v="0"/>
    <n v="0.05"/>
  </r>
  <r>
    <x v="10892"/>
    <x v="0"/>
    <x v="14"/>
    <x v="10"/>
    <x v="25"/>
    <n v="0"/>
    <n v="0"/>
    <n v="0.02"/>
    <n v="0"/>
    <n v="0.02"/>
  </r>
  <r>
    <x v="10892"/>
    <x v="0"/>
    <x v="14"/>
    <x v="10"/>
    <x v="25"/>
    <n v="0"/>
    <n v="0"/>
    <n v="0.02"/>
    <n v="0"/>
    <n v="0.02"/>
  </r>
  <r>
    <x v="10893"/>
    <x v="0"/>
    <x v="12"/>
    <x v="7"/>
    <x v="25"/>
    <n v="8.94"/>
    <n v="8.0299999999999994"/>
    <n v="3.6"/>
    <n v="2.15"/>
    <n v="22.72"/>
  </r>
  <r>
    <x v="10894"/>
    <x v="0"/>
    <x v="0"/>
    <x v="7"/>
    <x v="25"/>
    <n v="9.09"/>
    <n v="8.59"/>
    <n v="2.5299999999999998"/>
    <n v="1.79"/>
    <n v="22"/>
  </r>
  <r>
    <x v="10895"/>
    <x v="16"/>
    <x v="14"/>
    <x v="7"/>
    <x v="25"/>
    <n v="0.39"/>
    <n v="0.24"/>
    <n v="0.21"/>
    <n v="0.06"/>
    <n v="0.89"/>
  </r>
  <r>
    <x v="10896"/>
    <x v="0"/>
    <x v="8"/>
    <x v="1"/>
    <x v="25"/>
    <n v="1.36"/>
    <n v="1.1299999999999999"/>
    <n v="0.46"/>
    <n v="0.32"/>
    <n v="3.27"/>
  </r>
  <r>
    <x v="10897"/>
    <x v="0"/>
    <x v="6"/>
    <x v="1"/>
    <x v="25"/>
    <n v="1.79"/>
    <n v="3.53"/>
    <n v="2.4900000000000002"/>
    <n v="0.68"/>
    <n v="8.49"/>
  </r>
  <r>
    <x v="10898"/>
    <x v="16"/>
    <x v="14"/>
    <x v="1"/>
    <x v="25"/>
    <n v="0.31"/>
    <n v="0.54"/>
    <n v="0.84"/>
    <n v="0.08"/>
    <n v="1.77"/>
  </r>
  <r>
    <x v="10899"/>
    <x v="0"/>
    <x v="11"/>
    <x v="1"/>
    <x v="25"/>
    <n v="14.03"/>
    <n v="9.1999999999999993"/>
    <n v="2.93"/>
    <n v="2.85"/>
    <n v="29.02"/>
  </r>
  <r>
    <x v="10900"/>
    <x v="0"/>
    <x v="3"/>
    <x v="1"/>
    <x v="25"/>
    <n v="0.24"/>
    <n v="0.43"/>
    <n v="0.18"/>
    <n v="0.09"/>
    <n v="0.95"/>
  </r>
  <r>
    <x v="10901"/>
    <x v="0"/>
    <x v="11"/>
    <x v="7"/>
    <x v="25"/>
    <n v="41.49"/>
    <n v="29.02"/>
    <n v="3.77"/>
    <n v="8.4600000000000009"/>
    <n v="82.74"/>
  </r>
  <r>
    <x v="10902"/>
    <x v="16"/>
    <x v="24"/>
    <x v="7"/>
    <x v="25"/>
    <n v="0.19"/>
    <n v="0.14000000000000001"/>
    <n v="0.04"/>
    <n v="0.03"/>
    <n v="0.4"/>
  </r>
  <r>
    <x v="10903"/>
    <x v="0"/>
    <x v="0"/>
    <x v="7"/>
    <x v="25"/>
    <n v="15.75"/>
    <n v="11.01"/>
    <n v="3.28"/>
    <n v="2.96"/>
    <n v="33"/>
  </r>
  <r>
    <x v="10904"/>
    <x v="1"/>
    <x v="1"/>
    <x v="3"/>
    <x v="59"/>
    <n v="0.13"/>
    <n v="0.09"/>
    <n v="0"/>
    <n v="0.02"/>
    <n v="0.24"/>
  </r>
  <r>
    <x v="10905"/>
    <x v="1"/>
    <x v="22"/>
    <x v="6"/>
    <x v="1"/>
    <n v="0.26"/>
    <n v="0.17"/>
    <n v="0.46"/>
    <n v="0.06"/>
    <n v="0.95"/>
  </r>
  <r>
    <x v="10906"/>
    <x v="1"/>
    <x v="2"/>
    <x v="6"/>
    <x v="1"/>
    <n v="0.19"/>
    <n v="0.13"/>
    <n v="0.31"/>
    <n v="0.04"/>
    <n v="0.67"/>
  </r>
  <r>
    <x v="10907"/>
    <x v="6"/>
    <x v="20"/>
    <x v="6"/>
    <x v="14"/>
    <n v="0.16"/>
    <n v="0.13"/>
    <n v="0.28999999999999998"/>
    <n v="0.04"/>
    <n v="0.62"/>
  </r>
  <r>
    <x v="10908"/>
    <x v="6"/>
    <x v="10"/>
    <x v="6"/>
    <x v="12"/>
    <n v="7.0000000000000007E-2"/>
    <n v="0.06"/>
    <n v="0"/>
    <n v="0.02"/>
    <n v="0.14000000000000001"/>
  </r>
  <r>
    <x v="10909"/>
    <x v="6"/>
    <x v="11"/>
    <x v="6"/>
    <x v="12"/>
    <n v="0.14000000000000001"/>
    <n v="0.11"/>
    <n v="0"/>
    <n v="0.04"/>
    <n v="0.28000000000000003"/>
  </r>
  <r>
    <x v="10910"/>
    <x v="6"/>
    <x v="11"/>
    <x v="6"/>
    <x v="12"/>
    <n v="0"/>
    <n v="0"/>
    <n v="0.12"/>
    <n v="0"/>
    <n v="0.12"/>
  </r>
  <r>
    <x v="10911"/>
    <x v="8"/>
    <x v="12"/>
    <x v="6"/>
    <x v="12"/>
    <n v="7.0000000000000007E-2"/>
    <n v="0"/>
    <n v="0.06"/>
    <n v="0.01"/>
    <n v="0.14000000000000001"/>
  </r>
  <r>
    <x v="10912"/>
    <x v="6"/>
    <x v="21"/>
    <x v="6"/>
    <x v="1"/>
    <n v="0.05"/>
    <n v="0.04"/>
    <n v="0"/>
    <n v="0.01"/>
    <n v="0.09"/>
  </r>
  <r>
    <x v="10913"/>
    <x v="0"/>
    <x v="8"/>
    <x v="4"/>
    <x v="0"/>
    <n v="0.11"/>
    <n v="0.02"/>
    <n v="0"/>
    <n v="0.01"/>
    <n v="0.14000000000000001"/>
  </r>
  <r>
    <x v="10914"/>
    <x v="0"/>
    <x v="6"/>
    <x v="10"/>
    <x v="41"/>
    <n v="0.01"/>
    <n v="0.01"/>
    <n v="0"/>
    <n v="0"/>
    <n v="0.02"/>
  </r>
  <r>
    <x v="10915"/>
    <x v="6"/>
    <x v="18"/>
    <x v="8"/>
    <x v="59"/>
    <n v="0.1"/>
    <n v="0.08"/>
    <n v="0"/>
    <n v="0.03"/>
    <n v="0.21"/>
  </r>
  <r>
    <x v="10916"/>
    <x v="3"/>
    <x v="3"/>
    <x v="4"/>
    <x v="55"/>
    <n v="0"/>
    <n v="7.0000000000000007E-2"/>
    <n v="0"/>
    <n v="0.02"/>
    <n v="0.08"/>
  </r>
  <r>
    <x v="10917"/>
    <x v="3"/>
    <x v="24"/>
    <x v="6"/>
    <x v="356"/>
    <n v="0.08"/>
    <n v="7.0000000000000007E-2"/>
    <n v="0"/>
    <n v="0.02"/>
    <n v="0.17"/>
  </r>
  <r>
    <x v="10918"/>
    <x v="6"/>
    <x v="11"/>
    <x v="10"/>
    <x v="52"/>
    <n v="0.01"/>
    <n v="0.01"/>
    <n v="0"/>
    <n v="0"/>
    <n v="0.01"/>
  </r>
  <r>
    <x v="10919"/>
    <x v="6"/>
    <x v="18"/>
    <x v="10"/>
    <x v="134"/>
    <n v="0.14000000000000001"/>
    <n v="0.11"/>
    <n v="0"/>
    <n v="0.04"/>
    <n v="0.28999999999999998"/>
  </r>
  <r>
    <x v="10919"/>
    <x v="2"/>
    <x v="2"/>
    <x v="10"/>
    <x v="51"/>
    <n v="0.17"/>
    <n v="0.04"/>
    <n v="0"/>
    <n v="0"/>
    <n v="0.21"/>
  </r>
  <r>
    <x v="10920"/>
    <x v="20"/>
    <x v="9"/>
    <x v="10"/>
    <x v="38"/>
    <n v="0"/>
    <n v="0"/>
    <n v="0.2"/>
    <n v="0"/>
    <n v="0.2"/>
  </r>
  <r>
    <x v="10921"/>
    <x v="1"/>
    <x v="22"/>
    <x v="3"/>
    <x v="76"/>
    <n v="0.09"/>
    <n v="0.06"/>
    <n v="0"/>
    <n v="0.01"/>
    <n v="0.16"/>
  </r>
  <r>
    <x v="10922"/>
    <x v="1"/>
    <x v="16"/>
    <x v="4"/>
    <x v="559"/>
    <n v="0.05"/>
    <n v="0.03"/>
    <n v="0"/>
    <n v="0.01"/>
    <n v="0.09"/>
  </r>
  <r>
    <x v="10923"/>
    <x v="13"/>
    <x v="21"/>
    <x v="4"/>
    <x v="149"/>
    <n v="0.04"/>
    <n v="0.01"/>
    <n v="0"/>
    <n v="0"/>
    <n v="0.05"/>
  </r>
  <r>
    <x v="10924"/>
    <x v="0"/>
    <x v="11"/>
    <x v="4"/>
    <x v="28"/>
    <n v="0.03"/>
    <n v="0.01"/>
    <n v="0.01"/>
    <n v="0"/>
    <n v="0.05"/>
  </r>
  <r>
    <x v="10925"/>
    <x v="14"/>
    <x v="17"/>
    <x v="4"/>
    <x v="22"/>
    <n v="0.05"/>
    <n v="0.01"/>
    <n v="0"/>
    <n v="0"/>
    <n v="0.06"/>
  </r>
  <r>
    <x v="10926"/>
    <x v="0"/>
    <x v="6"/>
    <x v="7"/>
    <x v="28"/>
    <n v="0"/>
    <n v="0"/>
    <n v="7.0000000000000007E-2"/>
    <n v="0"/>
    <n v="7.0000000000000007E-2"/>
  </r>
  <r>
    <x v="10927"/>
    <x v="6"/>
    <x v="11"/>
    <x v="7"/>
    <x v="28"/>
    <n v="0.1"/>
    <n v="2.39"/>
    <n v="1.05"/>
    <n v="0.86"/>
    <n v="4.3899999999999997"/>
  </r>
  <r>
    <x v="10927"/>
    <x v="8"/>
    <x v="11"/>
    <x v="7"/>
    <x v="28"/>
    <n v="0.01"/>
    <n v="0.72"/>
    <n v="0.12"/>
    <n v="0.01"/>
    <n v="0.86"/>
  </r>
  <r>
    <x v="10927"/>
    <x v="7"/>
    <x v="11"/>
    <x v="7"/>
    <x v="28"/>
    <n v="0"/>
    <n v="0"/>
    <n v="0.17"/>
    <n v="0"/>
    <n v="0.17"/>
  </r>
  <r>
    <x v="10927"/>
    <x v="10"/>
    <x v="11"/>
    <x v="7"/>
    <x v="28"/>
    <n v="0.09"/>
    <n v="0"/>
    <n v="0"/>
    <n v="0.01"/>
    <n v="0.1"/>
  </r>
  <r>
    <x v="10927"/>
    <x v="3"/>
    <x v="11"/>
    <x v="7"/>
    <x v="28"/>
    <n v="0"/>
    <n v="0.01"/>
    <n v="0"/>
    <n v="0"/>
    <n v="0.01"/>
  </r>
  <r>
    <x v="10928"/>
    <x v="10"/>
    <x v="11"/>
    <x v="7"/>
    <x v="28"/>
    <n v="0.08"/>
    <n v="0.9"/>
    <n v="0.02"/>
    <n v="0"/>
    <n v="1"/>
  </r>
  <r>
    <x v="10929"/>
    <x v="5"/>
    <x v="33"/>
    <x v="7"/>
    <x v="52"/>
    <n v="0"/>
    <n v="0"/>
    <n v="0.53"/>
    <n v="0"/>
    <n v="0.53"/>
  </r>
  <r>
    <x v="10930"/>
    <x v="5"/>
    <x v="5"/>
    <x v="7"/>
    <x v="52"/>
    <n v="0"/>
    <n v="0"/>
    <n v="0.3"/>
    <n v="0"/>
    <n v="0.3"/>
  </r>
  <r>
    <x v="10931"/>
    <x v="1"/>
    <x v="1"/>
    <x v="8"/>
    <x v="52"/>
    <n v="0"/>
    <n v="0"/>
    <n v="0.14000000000000001"/>
    <n v="0.01"/>
    <n v="0.15"/>
  </r>
  <r>
    <x v="10932"/>
    <x v="1"/>
    <x v="2"/>
    <x v="7"/>
    <x v="52"/>
    <n v="0"/>
    <n v="0"/>
    <n v="0.14000000000000001"/>
    <n v="0.01"/>
    <n v="0.15"/>
  </r>
  <r>
    <x v="10933"/>
    <x v="6"/>
    <x v="18"/>
    <x v="7"/>
    <x v="52"/>
    <n v="0"/>
    <n v="0"/>
    <n v="0.06"/>
    <n v="0"/>
    <n v="0.06"/>
  </r>
  <r>
    <x v="10934"/>
    <x v="6"/>
    <x v="7"/>
    <x v="7"/>
    <x v="52"/>
    <n v="0"/>
    <n v="0"/>
    <n v="0.13"/>
    <n v="0"/>
    <n v="0.13"/>
  </r>
  <r>
    <x v="10935"/>
    <x v="6"/>
    <x v="21"/>
    <x v="7"/>
    <x v="52"/>
    <n v="0"/>
    <n v="0"/>
    <n v="0.09"/>
    <n v="0"/>
    <n v="0.09"/>
  </r>
  <r>
    <x v="10936"/>
    <x v="8"/>
    <x v="0"/>
    <x v="7"/>
    <x v="52"/>
    <n v="0"/>
    <n v="0"/>
    <n v="0.03"/>
    <n v="0"/>
    <n v="0.03"/>
  </r>
  <r>
    <x v="10937"/>
    <x v="9"/>
    <x v="6"/>
    <x v="7"/>
    <x v="52"/>
    <n v="0"/>
    <n v="0"/>
    <n v="7.0000000000000007E-2"/>
    <n v="0"/>
    <n v="7.0000000000000007E-2"/>
  </r>
  <r>
    <x v="10937"/>
    <x v="8"/>
    <x v="6"/>
    <x v="7"/>
    <x v="52"/>
    <n v="0"/>
    <n v="0"/>
    <n v="0.05"/>
    <n v="0"/>
    <n v="0.05"/>
  </r>
  <r>
    <x v="10938"/>
    <x v="9"/>
    <x v="13"/>
    <x v="7"/>
    <x v="42"/>
    <n v="0"/>
    <n v="0"/>
    <n v="7.0000000000000007E-2"/>
    <n v="0"/>
    <n v="7.0000000000000007E-2"/>
  </r>
  <r>
    <x v="10938"/>
    <x v="8"/>
    <x v="13"/>
    <x v="7"/>
    <x v="42"/>
    <n v="0"/>
    <n v="0"/>
    <n v="0.04"/>
    <n v="0"/>
    <n v="0.04"/>
  </r>
  <r>
    <x v="10939"/>
    <x v="9"/>
    <x v="14"/>
    <x v="7"/>
    <x v="52"/>
    <n v="0"/>
    <n v="0"/>
    <n v="0.05"/>
    <n v="0"/>
    <n v="0.05"/>
  </r>
  <r>
    <x v="10939"/>
    <x v="4"/>
    <x v="14"/>
    <x v="7"/>
    <x v="52"/>
    <n v="0"/>
    <n v="0"/>
    <n v="0.02"/>
    <n v="0"/>
    <n v="0.02"/>
  </r>
  <r>
    <x v="10940"/>
    <x v="6"/>
    <x v="8"/>
    <x v="7"/>
    <x v="52"/>
    <n v="0"/>
    <n v="0"/>
    <n v="0.01"/>
    <n v="0"/>
    <n v="0.01"/>
  </r>
  <r>
    <x v="10940"/>
    <x v="9"/>
    <x v="8"/>
    <x v="7"/>
    <x v="52"/>
    <n v="0"/>
    <n v="0"/>
    <n v="0.01"/>
    <n v="0"/>
    <n v="0.01"/>
  </r>
  <r>
    <x v="10941"/>
    <x v="6"/>
    <x v="12"/>
    <x v="7"/>
    <x v="52"/>
    <n v="0"/>
    <n v="0"/>
    <n v="0.02"/>
    <n v="0"/>
    <n v="0.02"/>
  </r>
  <r>
    <x v="10941"/>
    <x v="9"/>
    <x v="12"/>
    <x v="7"/>
    <x v="52"/>
    <n v="0"/>
    <n v="0"/>
    <n v="0.02"/>
    <n v="0"/>
    <n v="0.02"/>
  </r>
  <r>
    <x v="10942"/>
    <x v="9"/>
    <x v="24"/>
    <x v="8"/>
    <x v="52"/>
    <n v="0"/>
    <n v="0"/>
    <n v="0.05"/>
    <n v="0"/>
    <n v="0.05"/>
  </r>
  <r>
    <x v="10942"/>
    <x v="4"/>
    <x v="24"/>
    <x v="8"/>
    <x v="52"/>
    <n v="0"/>
    <n v="0"/>
    <n v="0.04"/>
    <n v="0"/>
    <n v="0.04"/>
  </r>
  <r>
    <x v="10943"/>
    <x v="4"/>
    <x v="4"/>
    <x v="3"/>
    <x v="52"/>
    <n v="0"/>
    <n v="0"/>
    <n v="0.02"/>
    <n v="0"/>
    <n v="0.02"/>
  </r>
  <r>
    <x v="10943"/>
    <x v="9"/>
    <x v="4"/>
    <x v="3"/>
    <x v="52"/>
    <n v="0"/>
    <n v="0"/>
    <n v="0.02"/>
    <n v="0"/>
    <n v="0.02"/>
  </r>
  <r>
    <x v="10944"/>
    <x v="17"/>
    <x v="15"/>
    <x v="4"/>
    <x v="52"/>
    <n v="0"/>
    <n v="0"/>
    <n v="0.02"/>
    <n v="0"/>
    <n v="0.02"/>
  </r>
  <r>
    <x v="10945"/>
    <x v="9"/>
    <x v="0"/>
    <x v="7"/>
    <x v="52"/>
    <n v="0"/>
    <n v="0"/>
    <n v="0.05"/>
    <n v="0"/>
    <n v="0.05"/>
  </r>
  <r>
    <x v="10945"/>
    <x v="6"/>
    <x v="0"/>
    <x v="7"/>
    <x v="52"/>
    <n v="0"/>
    <n v="0"/>
    <n v="0.03"/>
    <n v="0"/>
    <n v="0.03"/>
  </r>
  <r>
    <x v="10946"/>
    <x v="9"/>
    <x v="6"/>
    <x v="7"/>
    <x v="52"/>
    <n v="0"/>
    <n v="0"/>
    <n v="0.04"/>
    <n v="0"/>
    <n v="0.04"/>
  </r>
  <r>
    <x v="10947"/>
    <x v="0"/>
    <x v="6"/>
    <x v="7"/>
    <x v="81"/>
    <n v="0.02"/>
    <n v="0"/>
    <n v="0"/>
    <n v="0"/>
    <n v="0.02"/>
  </r>
  <r>
    <x v="10948"/>
    <x v="20"/>
    <x v="22"/>
    <x v="7"/>
    <x v="38"/>
    <n v="0"/>
    <n v="0"/>
    <n v="0.11"/>
    <n v="0"/>
    <n v="0.11"/>
  </r>
  <r>
    <x v="10949"/>
    <x v="0"/>
    <x v="8"/>
    <x v="7"/>
    <x v="112"/>
    <n v="0.18"/>
    <n v="0.19"/>
    <n v="0"/>
    <n v="0.04"/>
    <n v="0.41"/>
  </r>
  <r>
    <x v="10949"/>
    <x v="6"/>
    <x v="8"/>
    <x v="7"/>
    <x v="100"/>
    <n v="0.04"/>
    <n v="0.03"/>
    <n v="0"/>
    <n v="0.01"/>
    <n v="0.08"/>
  </r>
  <r>
    <x v="10949"/>
    <x v="10"/>
    <x v="8"/>
    <x v="7"/>
    <x v="112"/>
    <n v="0.06"/>
    <n v="0.01"/>
    <n v="0"/>
    <n v="0.01"/>
    <n v="7.0000000000000007E-2"/>
  </r>
  <r>
    <x v="10949"/>
    <x v="7"/>
    <x v="8"/>
    <x v="7"/>
    <x v="112"/>
    <n v="0.04"/>
    <n v="0.02"/>
    <n v="0"/>
    <n v="0.01"/>
    <n v="0.06"/>
  </r>
  <r>
    <x v="10950"/>
    <x v="0"/>
    <x v="3"/>
    <x v="7"/>
    <x v="182"/>
    <n v="0"/>
    <n v="0.06"/>
    <n v="0"/>
    <n v="0.01"/>
    <n v="0.08"/>
  </r>
  <r>
    <x v="10950"/>
    <x v="9"/>
    <x v="3"/>
    <x v="7"/>
    <x v="182"/>
    <n v="0"/>
    <n v="0.04"/>
    <n v="0"/>
    <n v="0.01"/>
    <n v="0.05"/>
  </r>
  <r>
    <x v="10950"/>
    <x v="10"/>
    <x v="3"/>
    <x v="7"/>
    <x v="182"/>
    <n v="0"/>
    <n v="0.02"/>
    <n v="0"/>
    <n v="0"/>
    <n v="0.02"/>
  </r>
  <r>
    <x v="10951"/>
    <x v="0"/>
    <x v="6"/>
    <x v="7"/>
    <x v="560"/>
    <n v="0.02"/>
    <n v="0.02"/>
    <n v="0"/>
    <n v="0"/>
    <n v="0.05"/>
  </r>
  <r>
    <x v="10951"/>
    <x v="9"/>
    <x v="6"/>
    <x v="7"/>
    <x v="560"/>
    <n v="0"/>
    <n v="0.03"/>
    <n v="0"/>
    <n v="0.01"/>
    <n v="0.04"/>
  </r>
  <r>
    <x v="10951"/>
    <x v="10"/>
    <x v="6"/>
    <x v="7"/>
    <x v="560"/>
    <n v="0"/>
    <n v="0.01"/>
    <n v="0"/>
    <n v="0"/>
    <n v="0.02"/>
  </r>
  <r>
    <x v="10952"/>
    <x v="0"/>
    <x v="12"/>
    <x v="7"/>
    <x v="112"/>
    <n v="0.45"/>
    <n v="0.68"/>
    <n v="0"/>
    <n v="0.12"/>
    <n v="1.26"/>
  </r>
  <r>
    <x v="10953"/>
    <x v="0"/>
    <x v="3"/>
    <x v="7"/>
    <x v="6"/>
    <n v="0.06"/>
    <n v="7.0000000000000007E-2"/>
    <n v="0"/>
    <n v="0.01"/>
    <n v="0.13"/>
  </r>
  <r>
    <x v="10953"/>
    <x v="10"/>
    <x v="3"/>
    <x v="7"/>
    <x v="6"/>
    <n v="0.05"/>
    <n v="0.04"/>
    <n v="0"/>
    <n v="0.01"/>
    <n v="0.1"/>
  </r>
  <r>
    <x v="10953"/>
    <x v="9"/>
    <x v="3"/>
    <x v="7"/>
    <x v="6"/>
    <n v="0.01"/>
    <n v="0.06"/>
    <n v="0"/>
    <n v="0.02"/>
    <n v="0.09"/>
  </r>
  <r>
    <x v="10954"/>
    <x v="13"/>
    <x v="10"/>
    <x v="10"/>
    <x v="28"/>
    <n v="0.05"/>
    <n v="0.02"/>
    <n v="0"/>
    <n v="0"/>
    <n v="7.0000000000000007E-2"/>
  </r>
  <r>
    <x v="10955"/>
    <x v="7"/>
    <x v="8"/>
    <x v="5"/>
    <x v="28"/>
    <n v="0.03"/>
    <n v="0.02"/>
    <n v="0"/>
    <n v="0"/>
    <n v="0.06"/>
  </r>
  <r>
    <x v="10956"/>
    <x v="7"/>
    <x v="11"/>
    <x v="3"/>
    <x v="28"/>
    <n v="0.03"/>
    <n v="0.02"/>
    <n v="0"/>
    <n v="0.01"/>
    <n v="0.06"/>
  </r>
  <r>
    <x v="10957"/>
    <x v="7"/>
    <x v="6"/>
    <x v="5"/>
    <x v="11"/>
    <n v="0"/>
    <n v="0.03"/>
    <n v="0"/>
    <n v="0"/>
    <n v="0.03"/>
  </r>
  <r>
    <x v="10958"/>
    <x v="7"/>
    <x v="24"/>
    <x v="3"/>
    <x v="11"/>
    <n v="0.02"/>
    <n v="0"/>
    <n v="0"/>
    <n v="0"/>
    <n v="0.02"/>
  </r>
  <r>
    <x v="10958"/>
    <x v="11"/>
    <x v="24"/>
    <x v="3"/>
    <x v="11"/>
    <n v="0"/>
    <n v="0.01"/>
    <n v="0"/>
    <n v="0"/>
    <n v="0.01"/>
  </r>
  <r>
    <x v="10959"/>
    <x v="1"/>
    <x v="5"/>
    <x v="3"/>
    <x v="27"/>
    <n v="0.26"/>
    <n v="0.18"/>
    <n v="0"/>
    <n v="0.03"/>
    <n v="0.47"/>
  </r>
  <r>
    <x v="10960"/>
    <x v="0"/>
    <x v="3"/>
    <x v="1"/>
    <x v="2"/>
    <n v="0.31"/>
    <n v="0"/>
    <n v="0"/>
    <n v="0.02"/>
    <n v="0.33"/>
  </r>
  <r>
    <x v="10960"/>
    <x v="10"/>
    <x v="3"/>
    <x v="1"/>
    <x v="2"/>
    <n v="0.25"/>
    <n v="0"/>
    <n v="0"/>
    <n v="0.02"/>
    <n v="0.27"/>
  </r>
  <r>
    <x v="10960"/>
    <x v="7"/>
    <x v="3"/>
    <x v="1"/>
    <x v="2"/>
    <n v="0.25"/>
    <n v="0"/>
    <n v="0"/>
    <n v="0.02"/>
    <n v="0.27"/>
  </r>
  <r>
    <x v="10960"/>
    <x v="11"/>
    <x v="3"/>
    <x v="1"/>
    <x v="2"/>
    <n v="0.22"/>
    <n v="0"/>
    <n v="0"/>
    <n v="0.01"/>
    <n v="0.23"/>
  </r>
  <r>
    <x v="10960"/>
    <x v="9"/>
    <x v="3"/>
    <x v="1"/>
    <x v="2"/>
    <n v="0.11"/>
    <n v="0"/>
    <n v="0"/>
    <n v="0.01"/>
    <n v="0.12"/>
  </r>
  <r>
    <x v="10961"/>
    <x v="4"/>
    <x v="13"/>
    <x v="8"/>
    <x v="1"/>
    <n v="0.14000000000000001"/>
    <n v="0.19"/>
    <n v="0"/>
    <n v="0.06"/>
    <n v="0.39"/>
  </r>
  <r>
    <x v="10962"/>
    <x v="1"/>
    <x v="2"/>
    <x v="8"/>
    <x v="27"/>
    <n v="0.19"/>
    <n v="0.13"/>
    <n v="0"/>
    <n v="0.02"/>
    <n v="0.34"/>
  </r>
  <r>
    <x v="10963"/>
    <x v="0"/>
    <x v="13"/>
    <x v="3"/>
    <x v="2"/>
    <n v="0.38"/>
    <n v="0"/>
    <n v="0"/>
    <n v="0.03"/>
    <n v="0.4"/>
  </r>
  <r>
    <x v="10963"/>
    <x v="10"/>
    <x v="13"/>
    <x v="3"/>
    <x v="2"/>
    <n v="0.2"/>
    <n v="0"/>
    <n v="0"/>
    <n v="0.01"/>
    <n v="0.21"/>
  </r>
  <r>
    <x v="10963"/>
    <x v="11"/>
    <x v="13"/>
    <x v="3"/>
    <x v="2"/>
    <n v="0.18"/>
    <n v="0"/>
    <n v="0"/>
    <n v="0.01"/>
    <n v="0.2"/>
  </r>
  <r>
    <x v="10963"/>
    <x v="16"/>
    <x v="13"/>
    <x v="3"/>
    <x v="2"/>
    <n v="0.12"/>
    <n v="0"/>
    <n v="0"/>
    <n v="0.01"/>
    <n v="0.13"/>
  </r>
  <r>
    <x v="10964"/>
    <x v="2"/>
    <x v="1"/>
    <x v="8"/>
    <x v="116"/>
    <n v="0.28000000000000003"/>
    <n v="0.14000000000000001"/>
    <n v="0"/>
    <n v="0.01"/>
    <n v="0.43"/>
  </r>
  <r>
    <x v="10965"/>
    <x v="6"/>
    <x v="20"/>
    <x v="8"/>
    <x v="1"/>
    <n v="0.12"/>
    <n v="0.1"/>
    <n v="0"/>
    <n v="0.03"/>
    <n v="0.25"/>
  </r>
  <r>
    <x v="10966"/>
    <x v="9"/>
    <x v="0"/>
    <x v="8"/>
    <x v="1"/>
    <n v="0"/>
    <n v="0.06"/>
    <n v="0"/>
    <n v="0.02"/>
    <n v="0.08"/>
  </r>
  <r>
    <x v="10967"/>
    <x v="6"/>
    <x v="0"/>
    <x v="8"/>
    <x v="1"/>
    <n v="0"/>
    <n v="0.15"/>
    <n v="0"/>
    <n v="0.33"/>
    <n v="0.49"/>
  </r>
  <r>
    <x v="10967"/>
    <x v="8"/>
    <x v="12"/>
    <x v="8"/>
    <x v="1"/>
    <n v="0.13"/>
    <n v="0.12"/>
    <n v="0"/>
    <n v="0.06"/>
    <n v="0.32"/>
  </r>
  <r>
    <x v="10968"/>
    <x v="8"/>
    <x v="10"/>
    <x v="8"/>
    <x v="1"/>
    <n v="0.47"/>
    <n v="0.34"/>
    <n v="0"/>
    <n v="0.22"/>
    <n v="1.04"/>
  </r>
  <r>
    <x v="10969"/>
    <x v="1"/>
    <x v="22"/>
    <x v="8"/>
    <x v="27"/>
    <n v="0.14000000000000001"/>
    <n v="0.1"/>
    <n v="0"/>
    <n v="0.02"/>
    <n v="0.25"/>
  </r>
  <r>
    <x v="10970"/>
    <x v="10"/>
    <x v="3"/>
    <x v="1"/>
    <x v="2"/>
    <n v="0.87"/>
    <n v="0"/>
    <n v="0"/>
    <n v="0.05"/>
    <n v="0.92"/>
  </r>
  <r>
    <x v="10971"/>
    <x v="0"/>
    <x v="0"/>
    <x v="1"/>
    <x v="125"/>
    <n v="1.97"/>
    <n v="0"/>
    <n v="0"/>
    <n v="0.12"/>
    <n v="2.09"/>
  </r>
  <r>
    <x v="10971"/>
    <x v="7"/>
    <x v="6"/>
    <x v="1"/>
    <x v="2"/>
    <n v="0.57999999999999996"/>
    <n v="0"/>
    <n v="0"/>
    <n v="0.04"/>
    <n v="0.62"/>
  </r>
  <r>
    <x v="10972"/>
    <x v="7"/>
    <x v="0"/>
    <x v="5"/>
    <x v="28"/>
    <n v="0.1"/>
    <n v="0"/>
    <n v="0"/>
    <n v="0.01"/>
    <n v="0.11"/>
  </r>
  <r>
    <x v="10973"/>
    <x v="7"/>
    <x v="6"/>
    <x v="5"/>
    <x v="182"/>
    <n v="0.05"/>
    <n v="0.02"/>
    <n v="0"/>
    <n v="0.01"/>
    <n v="0.08"/>
  </r>
  <r>
    <x v="10974"/>
    <x v="6"/>
    <x v="10"/>
    <x v="10"/>
    <x v="18"/>
    <n v="0.02"/>
    <n v="0.01"/>
    <n v="0"/>
    <n v="0"/>
    <n v="0.04"/>
  </r>
  <r>
    <x v="10974"/>
    <x v="14"/>
    <x v="14"/>
    <x v="10"/>
    <x v="18"/>
    <n v="0.01"/>
    <n v="0"/>
    <n v="0"/>
    <n v="0"/>
    <n v="0.02"/>
  </r>
  <r>
    <x v="10975"/>
    <x v="9"/>
    <x v="3"/>
    <x v="6"/>
    <x v="68"/>
    <n v="0"/>
    <n v="0"/>
    <n v="0.02"/>
    <n v="0"/>
    <n v="0.02"/>
  </r>
  <r>
    <x v="10976"/>
    <x v="5"/>
    <x v="5"/>
    <x v="6"/>
    <x v="39"/>
    <n v="0"/>
    <n v="0"/>
    <n v="0.1"/>
    <n v="0"/>
    <n v="0.1"/>
  </r>
  <r>
    <x v="10977"/>
    <x v="1"/>
    <x v="5"/>
    <x v="6"/>
    <x v="1"/>
    <n v="0"/>
    <n v="0"/>
    <n v="0.14000000000000001"/>
    <n v="0.01"/>
    <n v="0.15"/>
  </r>
  <r>
    <x v="10978"/>
    <x v="6"/>
    <x v="11"/>
    <x v="6"/>
    <x v="561"/>
    <n v="0"/>
    <n v="0"/>
    <n v="0.01"/>
    <n v="0"/>
    <n v="0.01"/>
  </r>
  <r>
    <x v="10979"/>
    <x v="1"/>
    <x v="1"/>
    <x v="6"/>
    <x v="562"/>
    <n v="0"/>
    <n v="0"/>
    <n v="7.0000000000000007E-2"/>
    <n v="0"/>
    <n v="7.0000000000000007E-2"/>
  </r>
  <r>
    <x v="10980"/>
    <x v="6"/>
    <x v="7"/>
    <x v="6"/>
    <x v="14"/>
    <n v="0.04"/>
    <n v="0.03"/>
    <n v="0"/>
    <n v="0.01"/>
    <n v="0.09"/>
  </r>
  <r>
    <x v="10981"/>
    <x v="7"/>
    <x v="0"/>
    <x v="1"/>
    <x v="75"/>
    <n v="0.59"/>
    <n v="0.2"/>
    <n v="0"/>
    <n v="0.08"/>
    <n v="0.87"/>
  </r>
  <r>
    <x v="10982"/>
    <x v="7"/>
    <x v="6"/>
    <x v="1"/>
    <x v="75"/>
    <n v="0.16"/>
    <n v="0.06"/>
    <n v="0"/>
    <n v="0.02"/>
    <n v="0.23"/>
  </r>
  <r>
    <x v="10983"/>
    <x v="9"/>
    <x v="0"/>
    <x v="10"/>
    <x v="2"/>
    <n v="0.25"/>
    <n v="0.28000000000000003"/>
    <n v="0"/>
    <n v="0.11"/>
    <n v="0.64"/>
  </r>
  <r>
    <x v="10983"/>
    <x v="10"/>
    <x v="0"/>
    <x v="10"/>
    <x v="2"/>
    <n v="0.28000000000000003"/>
    <n v="0.22"/>
    <n v="0"/>
    <n v="0.06"/>
    <n v="0.56000000000000005"/>
  </r>
  <r>
    <x v="10983"/>
    <x v="3"/>
    <x v="0"/>
    <x v="10"/>
    <x v="2"/>
    <n v="0.01"/>
    <n v="0.03"/>
    <n v="0"/>
    <n v="0.01"/>
    <n v="0.05"/>
  </r>
  <r>
    <x v="10984"/>
    <x v="13"/>
    <x v="20"/>
    <x v="10"/>
    <x v="160"/>
    <n v="0.12"/>
    <n v="0.04"/>
    <n v="0"/>
    <n v="0"/>
    <n v="0.17"/>
  </r>
  <r>
    <x v="10985"/>
    <x v="17"/>
    <x v="24"/>
    <x v="10"/>
    <x v="98"/>
    <n v="0.47"/>
    <n v="0.8"/>
    <n v="0.03"/>
    <n v="0.28999999999999998"/>
    <n v="1.58"/>
  </r>
  <r>
    <x v="10985"/>
    <x v="18"/>
    <x v="24"/>
    <x v="10"/>
    <x v="98"/>
    <n v="0.33"/>
    <n v="0.28000000000000003"/>
    <n v="0"/>
    <n v="0.06"/>
    <n v="0.67"/>
  </r>
  <r>
    <x v="10985"/>
    <x v="9"/>
    <x v="24"/>
    <x v="10"/>
    <x v="98"/>
    <n v="0.14000000000000001"/>
    <n v="0.25"/>
    <n v="0.02"/>
    <n v="0.09"/>
    <n v="0.51"/>
  </r>
  <r>
    <x v="10985"/>
    <x v="3"/>
    <x v="24"/>
    <x v="10"/>
    <x v="98"/>
    <n v="0.12"/>
    <n v="0.28999999999999998"/>
    <n v="0"/>
    <n v="0.05"/>
    <n v="0.46"/>
  </r>
  <r>
    <x v="10985"/>
    <x v="10"/>
    <x v="24"/>
    <x v="10"/>
    <x v="98"/>
    <n v="0.18"/>
    <n v="0.19"/>
    <n v="0"/>
    <n v="0.04"/>
    <n v="0.41"/>
  </r>
  <r>
    <x v="10986"/>
    <x v="17"/>
    <x v="4"/>
    <x v="3"/>
    <x v="98"/>
    <n v="0.09"/>
    <n v="0.25"/>
    <n v="0.02"/>
    <n v="0.06"/>
    <n v="0.42"/>
  </r>
  <r>
    <x v="10986"/>
    <x v="18"/>
    <x v="4"/>
    <x v="3"/>
    <x v="98"/>
    <n v="7.0000000000000007E-2"/>
    <n v="7.0000000000000007E-2"/>
    <n v="0"/>
    <n v="0.01"/>
    <n v="0.15"/>
  </r>
  <r>
    <x v="10986"/>
    <x v="3"/>
    <x v="4"/>
    <x v="3"/>
    <x v="98"/>
    <n v="0"/>
    <n v="0.08"/>
    <n v="0"/>
    <n v="0"/>
    <n v="0.08"/>
  </r>
  <r>
    <x v="10987"/>
    <x v="6"/>
    <x v="12"/>
    <x v="7"/>
    <x v="241"/>
    <n v="0"/>
    <n v="0"/>
    <n v="0.03"/>
    <n v="0"/>
    <n v="0.03"/>
  </r>
  <r>
    <x v="10988"/>
    <x v="7"/>
    <x v="8"/>
    <x v="5"/>
    <x v="22"/>
    <n v="0.33"/>
    <n v="0"/>
    <n v="0"/>
    <n v="0.02"/>
    <n v="0.36"/>
  </r>
  <r>
    <x v="10989"/>
    <x v="5"/>
    <x v="9"/>
    <x v="4"/>
    <x v="209"/>
    <n v="0"/>
    <n v="0"/>
    <n v="0.43"/>
    <n v="0"/>
    <n v="0.43"/>
  </r>
  <r>
    <x v="10990"/>
    <x v="2"/>
    <x v="22"/>
    <x v="4"/>
    <x v="209"/>
    <n v="0"/>
    <n v="0"/>
    <n v="0.12"/>
    <n v="0.04"/>
    <n v="0.16"/>
  </r>
  <r>
    <x v="10991"/>
    <x v="7"/>
    <x v="0"/>
    <x v="1"/>
    <x v="0"/>
    <n v="0.08"/>
    <n v="0"/>
    <n v="0"/>
    <n v="0.01"/>
    <n v="0.09"/>
  </r>
  <r>
    <x v="10991"/>
    <x v="0"/>
    <x v="8"/>
    <x v="1"/>
    <x v="0"/>
    <n v="0.04"/>
    <n v="0"/>
    <n v="0"/>
    <n v="0"/>
    <n v="0.05"/>
  </r>
  <r>
    <x v="10992"/>
    <x v="13"/>
    <x v="20"/>
    <x v="0"/>
    <x v="168"/>
    <n v="0.01"/>
    <n v="0"/>
    <n v="0"/>
    <n v="0"/>
    <n v="0.01"/>
  </r>
  <r>
    <x v="10993"/>
    <x v="1"/>
    <x v="2"/>
    <x v="8"/>
    <x v="28"/>
    <n v="0.06"/>
    <n v="0.04"/>
    <n v="0"/>
    <n v="0.01"/>
    <n v="0.11"/>
  </r>
  <r>
    <x v="10994"/>
    <x v="6"/>
    <x v="7"/>
    <x v="0"/>
    <x v="43"/>
    <n v="0.02"/>
    <n v="0.02"/>
    <n v="0"/>
    <n v="0.01"/>
    <n v="0.05"/>
  </r>
  <r>
    <x v="10995"/>
    <x v="7"/>
    <x v="8"/>
    <x v="9"/>
    <x v="14"/>
    <n v="7.0000000000000007E-2"/>
    <n v="0"/>
    <n v="0"/>
    <n v="0.01"/>
    <n v="0.08"/>
  </r>
  <r>
    <x v="10996"/>
    <x v="7"/>
    <x v="12"/>
    <x v="9"/>
    <x v="563"/>
    <n v="0.13"/>
    <n v="0.01"/>
    <n v="0"/>
    <n v="0.01"/>
    <n v="0.16"/>
  </r>
  <r>
    <x v="10997"/>
    <x v="0"/>
    <x v="8"/>
    <x v="9"/>
    <x v="81"/>
    <n v="0.17"/>
    <n v="0"/>
    <n v="0"/>
    <n v="0.01"/>
    <n v="0.18"/>
  </r>
  <r>
    <x v="10998"/>
    <x v="7"/>
    <x v="8"/>
    <x v="2"/>
    <x v="79"/>
    <n v="0.09"/>
    <n v="0"/>
    <n v="0"/>
    <n v="0.01"/>
    <n v="0.09"/>
  </r>
  <r>
    <x v="10999"/>
    <x v="0"/>
    <x v="0"/>
    <x v="7"/>
    <x v="182"/>
    <n v="0.04"/>
    <n v="0.01"/>
    <n v="0"/>
    <n v="0"/>
    <n v="0.06"/>
  </r>
  <r>
    <x v="11000"/>
    <x v="8"/>
    <x v="8"/>
    <x v="1"/>
    <x v="96"/>
    <n v="0.19"/>
    <n v="0"/>
    <n v="0"/>
    <n v="0.02"/>
    <n v="0.2"/>
  </r>
  <r>
    <x v="11001"/>
    <x v="7"/>
    <x v="8"/>
    <x v="7"/>
    <x v="264"/>
    <n v="0.08"/>
    <n v="0"/>
    <n v="0"/>
    <n v="0.01"/>
    <n v="0.09"/>
  </r>
  <r>
    <x v="11002"/>
    <x v="6"/>
    <x v="17"/>
    <x v="1"/>
    <x v="220"/>
    <n v="0.8"/>
    <n v="0.03"/>
    <n v="0"/>
    <n v="0.13"/>
    <n v="0.95"/>
  </r>
  <r>
    <x v="11002"/>
    <x v="14"/>
    <x v="17"/>
    <x v="1"/>
    <x v="96"/>
    <n v="0.37"/>
    <n v="0.11"/>
    <n v="0"/>
    <n v="0.02"/>
    <n v="0.51"/>
  </r>
  <r>
    <x v="11002"/>
    <x v="13"/>
    <x v="17"/>
    <x v="1"/>
    <x v="96"/>
    <n v="0.12"/>
    <n v="0.05"/>
    <n v="0"/>
    <n v="0"/>
    <n v="0.17"/>
  </r>
  <r>
    <x v="11003"/>
    <x v="6"/>
    <x v="10"/>
    <x v="1"/>
    <x v="223"/>
    <n v="0.16"/>
    <n v="0.13"/>
    <n v="0"/>
    <n v="0.04"/>
    <n v="0.34"/>
  </r>
  <r>
    <x v="11003"/>
    <x v="8"/>
    <x v="10"/>
    <x v="1"/>
    <x v="12"/>
    <n v="0.12"/>
    <n v="0"/>
    <n v="0"/>
    <n v="0.01"/>
    <n v="0.14000000000000001"/>
  </r>
  <r>
    <x v="11003"/>
    <x v="14"/>
    <x v="10"/>
    <x v="1"/>
    <x v="96"/>
    <n v="7.0000000000000007E-2"/>
    <n v="0.02"/>
    <n v="0"/>
    <n v="0"/>
    <n v="0.09"/>
  </r>
  <r>
    <x v="11004"/>
    <x v="0"/>
    <x v="11"/>
    <x v="1"/>
    <x v="12"/>
    <n v="0.02"/>
    <n v="0"/>
    <n v="0"/>
    <n v="0"/>
    <n v="0.02"/>
  </r>
  <r>
    <x v="11005"/>
    <x v="7"/>
    <x v="10"/>
    <x v="1"/>
    <x v="12"/>
    <n v="7.0000000000000007E-2"/>
    <n v="0"/>
    <n v="0"/>
    <n v="0.01"/>
    <n v="0.08"/>
  </r>
  <r>
    <x v="11006"/>
    <x v="6"/>
    <x v="11"/>
    <x v="1"/>
    <x v="223"/>
    <n v="0.82"/>
    <n v="0.64"/>
    <n v="0"/>
    <n v="0.22"/>
    <n v="1.68"/>
  </r>
  <r>
    <x v="11006"/>
    <x v="10"/>
    <x v="11"/>
    <x v="1"/>
    <x v="223"/>
    <n v="0.04"/>
    <n v="0"/>
    <n v="0"/>
    <n v="0"/>
    <n v="0.05"/>
  </r>
  <r>
    <x v="11007"/>
    <x v="8"/>
    <x v="11"/>
    <x v="1"/>
    <x v="12"/>
    <n v="0.13"/>
    <n v="0"/>
    <n v="0"/>
    <n v="0.01"/>
    <n v="0.14000000000000001"/>
  </r>
  <r>
    <x v="11008"/>
    <x v="6"/>
    <x v="17"/>
    <x v="7"/>
    <x v="158"/>
    <n v="0.02"/>
    <n v="0.02"/>
    <n v="0"/>
    <n v="0.01"/>
    <n v="0.05"/>
  </r>
  <r>
    <x v="11008"/>
    <x v="14"/>
    <x v="21"/>
    <x v="7"/>
    <x v="158"/>
    <n v="0.03"/>
    <n v="0.01"/>
    <n v="0"/>
    <n v="0"/>
    <n v="0.04"/>
  </r>
  <r>
    <x v="11009"/>
    <x v="6"/>
    <x v="17"/>
    <x v="7"/>
    <x v="50"/>
    <n v="0.06"/>
    <n v="0.04"/>
    <n v="0"/>
    <n v="0.01"/>
    <n v="0.11"/>
  </r>
  <r>
    <x v="11010"/>
    <x v="7"/>
    <x v="6"/>
    <x v="1"/>
    <x v="12"/>
    <n v="0.04"/>
    <n v="0"/>
    <n v="0"/>
    <n v="0"/>
    <n v="0.04"/>
  </r>
  <r>
    <x v="11011"/>
    <x v="5"/>
    <x v="9"/>
    <x v="7"/>
    <x v="397"/>
    <n v="0"/>
    <n v="0"/>
    <n v="0.02"/>
    <n v="0"/>
    <n v="0.02"/>
  </r>
  <r>
    <x v="11012"/>
    <x v="15"/>
    <x v="23"/>
    <x v="7"/>
    <x v="11"/>
    <n v="1.92"/>
    <n v="0.45"/>
    <n v="0.64"/>
    <n v="7.0000000000000007E-2"/>
    <n v="3.08"/>
  </r>
  <r>
    <x v="11013"/>
    <x v="2"/>
    <x v="1"/>
    <x v="7"/>
    <x v="76"/>
    <n v="0.14000000000000001"/>
    <n v="0.4"/>
    <n v="0"/>
    <n v="0.04"/>
    <n v="0.57999999999999996"/>
  </r>
  <r>
    <x v="11014"/>
    <x v="20"/>
    <x v="1"/>
    <x v="7"/>
    <x v="38"/>
    <n v="0"/>
    <n v="0"/>
    <n v="0.09"/>
    <n v="0"/>
    <n v="0.09"/>
  </r>
  <r>
    <x v="11015"/>
    <x v="1"/>
    <x v="5"/>
    <x v="7"/>
    <x v="388"/>
    <n v="7.0000000000000007E-2"/>
    <n v="0.05"/>
    <n v="0"/>
    <n v="0.01"/>
    <n v="0.13"/>
  </r>
  <r>
    <x v="11016"/>
    <x v="7"/>
    <x v="0"/>
    <x v="7"/>
    <x v="134"/>
    <n v="0.06"/>
    <n v="0"/>
    <n v="0"/>
    <n v="0"/>
    <n v="0.06"/>
  </r>
  <r>
    <x v="11017"/>
    <x v="6"/>
    <x v="18"/>
    <x v="3"/>
    <x v="114"/>
    <n v="0.08"/>
    <n v="7.0000000000000007E-2"/>
    <n v="0"/>
    <n v="0.02"/>
    <n v="0.17"/>
  </r>
  <r>
    <x v="11017"/>
    <x v="1"/>
    <x v="18"/>
    <x v="3"/>
    <x v="114"/>
    <n v="0.09"/>
    <n v="0.06"/>
    <n v="0"/>
    <n v="0.01"/>
    <n v="0.17"/>
  </r>
  <r>
    <x v="11018"/>
    <x v="2"/>
    <x v="2"/>
    <x v="8"/>
    <x v="116"/>
    <n v="0.14000000000000001"/>
    <n v="0.03"/>
    <n v="0"/>
    <n v="0"/>
    <n v="0.17"/>
  </r>
  <r>
    <x v="11019"/>
    <x v="6"/>
    <x v="20"/>
    <x v="7"/>
    <x v="85"/>
    <n v="0"/>
    <n v="0"/>
    <n v="0.05"/>
    <n v="0"/>
    <n v="0.05"/>
  </r>
  <r>
    <x v="11020"/>
    <x v="6"/>
    <x v="12"/>
    <x v="11"/>
    <x v="106"/>
    <n v="0"/>
    <n v="0"/>
    <n v="0.01"/>
    <n v="0"/>
    <n v="0.01"/>
  </r>
  <r>
    <x v="11021"/>
    <x v="3"/>
    <x v="12"/>
    <x v="2"/>
    <x v="84"/>
    <n v="0"/>
    <n v="0.03"/>
    <n v="0"/>
    <n v="0.01"/>
    <n v="0.04"/>
  </r>
  <r>
    <x v="11022"/>
    <x v="3"/>
    <x v="0"/>
    <x v="2"/>
    <x v="14"/>
    <n v="0"/>
    <n v="0.03"/>
    <n v="0"/>
    <n v="0.01"/>
    <n v="0.04"/>
  </r>
  <r>
    <x v="11023"/>
    <x v="5"/>
    <x v="30"/>
    <x v="7"/>
    <x v="175"/>
    <n v="0"/>
    <n v="0"/>
    <n v="0.15"/>
    <n v="0"/>
    <n v="0.15"/>
  </r>
  <r>
    <x v="11024"/>
    <x v="8"/>
    <x v="8"/>
    <x v="4"/>
    <x v="564"/>
    <n v="0"/>
    <n v="0"/>
    <n v="0.02"/>
    <n v="0"/>
    <n v="0.02"/>
  </r>
  <r>
    <x v="11025"/>
    <x v="1"/>
    <x v="2"/>
    <x v="6"/>
    <x v="209"/>
    <n v="0.02"/>
    <n v="0.01"/>
    <n v="0.57999999999999996"/>
    <n v="0.04"/>
    <n v="0.65"/>
  </r>
  <r>
    <x v="11026"/>
    <x v="3"/>
    <x v="8"/>
    <x v="9"/>
    <x v="565"/>
    <n v="0"/>
    <n v="0.03"/>
    <n v="0"/>
    <n v="0.01"/>
    <n v="0.04"/>
  </r>
  <r>
    <x v="11027"/>
    <x v="10"/>
    <x v="6"/>
    <x v="8"/>
    <x v="29"/>
    <n v="0.17"/>
    <n v="0"/>
    <n v="0"/>
    <n v="0.01"/>
    <n v="0.18"/>
  </r>
  <r>
    <x v="11028"/>
    <x v="6"/>
    <x v="20"/>
    <x v="8"/>
    <x v="106"/>
    <n v="0.23"/>
    <n v="0.18"/>
    <n v="0"/>
    <n v="0.06"/>
    <n v="0.48"/>
  </r>
  <r>
    <x v="11029"/>
    <x v="3"/>
    <x v="3"/>
    <x v="10"/>
    <x v="566"/>
    <n v="0"/>
    <n v="0.23"/>
    <n v="0"/>
    <n v="0.06"/>
    <n v="0.28999999999999998"/>
  </r>
  <r>
    <x v="11029"/>
    <x v="10"/>
    <x v="14"/>
    <x v="10"/>
    <x v="24"/>
    <n v="0"/>
    <n v="0.03"/>
    <n v="0"/>
    <n v="0"/>
    <n v="0.04"/>
  </r>
  <r>
    <x v="11030"/>
    <x v="3"/>
    <x v="17"/>
    <x v="6"/>
    <x v="2"/>
    <n v="7.0000000000000007E-2"/>
    <n v="6.21"/>
    <n v="0"/>
    <n v="0"/>
    <n v="6.28"/>
  </r>
  <r>
    <x v="11031"/>
    <x v="3"/>
    <x v="6"/>
    <x v="6"/>
    <x v="2"/>
    <n v="1.77"/>
    <n v="0.32"/>
    <n v="0"/>
    <n v="0"/>
    <n v="2.08"/>
  </r>
  <r>
    <x v="11032"/>
    <x v="3"/>
    <x v="15"/>
    <x v="6"/>
    <x v="2"/>
    <n v="0.14000000000000001"/>
    <n v="0.12"/>
    <n v="0"/>
    <n v="0.02"/>
    <n v="0.28999999999999998"/>
  </r>
  <r>
    <x v="11033"/>
    <x v="3"/>
    <x v="13"/>
    <x v="6"/>
    <x v="2"/>
    <n v="0.84"/>
    <n v="0.76"/>
    <n v="0"/>
    <n v="0.23"/>
    <n v="1.83"/>
  </r>
  <r>
    <x v="11034"/>
    <x v="3"/>
    <x v="12"/>
    <x v="6"/>
    <x v="2"/>
    <n v="2.57"/>
    <n v="1.52"/>
    <n v="0"/>
    <n v="0"/>
    <n v="4.09"/>
  </r>
  <r>
    <x v="11035"/>
    <x v="3"/>
    <x v="24"/>
    <x v="3"/>
    <x v="567"/>
    <n v="0.08"/>
    <n v="0.36"/>
    <n v="0"/>
    <n v="0.04"/>
    <n v="0.48"/>
  </r>
  <r>
    <x v="11036"/>
    <x v="3"/>
    <x v="8"/>
    <x v="6"/>
    <x v="2"/>
    <n v="0.01"/>
    <n v="0.13"/>
    <n v="0"/>
    <n v="1.18"/>
    <n v="1.32"/>
  </r>
  <r>
    <x v="11037"/>
    <x v="7"/>
    <x v="0"/>
    <x v="4"/>
    <x v="29"/>
    <n v="0.43"/>
    <n v="0.2"/>
    <n v="0"/>
    <n v="0.06"/>
    <n v="0.7"/>
  </r>
  <r>
    <x v="11037"/>
    <x v="0"/>
    <x v="0"/>
    <x v="4"/>
    <x v="29"/>
    <n v="0.41"/>
    <n v="0.16"/>
    <n v="0"/>
    <n v="0.05"/>
    <n v="0.63"/>
  </r>
  <r>
    <x v="11037"/>
    <x v="3"/>
    <x v="0"/>
    <x v="4"/>
    <x v="29"/>
    <n v="0"/>
    <n v="0.02"/>
    <n v="0"/>
    <n v="0.01"/>
    <n v="0.03"/>
  </r>
  <r>
    <x v="11038"/>
    <x v="0"/>
    <x v="0"/>
    <x v="1"/>
    <x v="12"/>
    <n v="7.0000000000000007E-2"/>
    <n v="0"/>
    <n v="0"/>
    <n v="0.01"/>
    <n v="0.08"/>
  </r>
  <r>
    <x v="11039"/>
    <x v="6"/>
    <x v="10"/>
    <x v="1"/>
    <x v="22"/>
    <n v="0.1"/>
    <n v="0.08"/>
    <n v="0"/>
    <n v="0.03"/>
    <n v="0.21"/>
  </r>
  <r>
    <x v="11039"/>
    <x v="14"/>
    <x v="10"/>
    <x v="1"/>
    <x v="22"/>
    <n v="0.05"/>
    <n v="0.01"/>
    <n v="0"/>
    <n v="0"/>
    <n v="0.06"/>
  </r>
  <r>
    <x v="11039"/>
    <x v="8"/>
    <x v="11"/>
    <x v="1"/>
    <x v="22"/>
    <n v="0.04"/>
    <n v="0"/>
    <n v="0"/>
    <n v="0"/>
    <n v="0.04"/>
  </r>
  <r>
    <x v="11039"/>
    <x v="13"/>
    <x v="10"/>
    <x v="1"/>
    <x v="22"/>
    <n v="0.01"/>
    <n v="0"/>
    <n v="0"/>
    <n v="0"/>
    <n v="0.01"/>
  </r>
  <r>
    <x v="11040"/>
    <x v="14"/>
    <x v="21"/>
    <x v="8"/>
    <x v="117"/>
    <n v="0.05"/>
    <n v="0.01"/>
    <n v="0"/>
    <n v="0"/>
    <n v="7.0000000000000007E-2"/>
  </r>
  <r>
    <x v="11041"/>
    <x v="14"/>
    <x v="20"/>
    <x v="7"/>
    <x v="38"/>
    <n v="0.17"/>
    <n v="0.05"/>
    <n v="0"/>
    <n v="0.01"/>
    <n v="0.23"/>
  </r>
  <r>
    <x v="11041"/>
    <x v="20"/>
    <x v="9"/>
    <x v="7"/>
    <x v="38"/>
    <n v="0"/>
    <n v="0"/>
    <n v="0.04"/>
    <n v="0"/>
    <n v="0.04"/>
  </r>
  <r>
    <x v="11042"/>
    <x v="6"/>
    <x v="21"/>
    <x v="7"/>
    <x v="38"/>
    <n v="0.12"/>
    <n v="0.1"/>
    <n v="0"/>
    <n v="0.03"/>
    <n v="0.25"/>
  </r>
  <r>
    <x v="11042"/>
    <x v="14"/>
    <x v="21"/>
    <x v="7"/>
    <x v="38"/>
    <n v="0.11"/>
    <n v="0.03"/>
    <n v="0"/>
    <n v="0.01"/>
    <n v="0.15"/>
  </r>
  <r>
    <x v="11043"/>
    <x v="6"/>
    <x v="10"/>
    <x v="1"/>
    <x v="2"/>
    <n v="0.39"/>
    <n v="0.01"/>
    <n v="0"/>
    <n v="0.06"/>
    <n v="0.47"/>
  </r>
  <r>
    <x v="11043"/>
    <x v="14"/>
    <x v="10"/>
    <x v="1"/>
    <x v="2"/>
    <n v="0.19"/>
    <n v="0.05"/>
    <n v="0"/>
    <n v="0.01"/>
    <n v="0.25"/>
  </r>
  <r>
    <x v="11043"/>
    <x v="8"/>
    <x v="10"/>
    <x v="1"/>
    <x v="2"/>
    <n v="0.19"/>
    <n v="0"/>
    <n v="0"/>
    <n v="0.02"/>
    <n v="0.21"/>
  </r>
  <r>
    <x v="11043"/>
    <x v="19"/>
    <x v="10"/>
    <x v="1"/>
    <x v="211"/>
    <n v="0.04"/>
    <n v="0.01"/>
    <n v="0"/>
    <n v="0"/>
    <n v="0.05"/>
  </r>
  <r>
    <x v="11044"/>
    <x v="6"/>
    <x v="12"/>
    <x v="1"/>
    <x v="2"/>
    <n v="0.11"/>
    <n v="0.09"/>
    <n v="0"/>
    <n v="0.03"/>
    <n v="0.23"/>
  </r>
  <r>
    <x v="11044"/>
    <x v="9"/>
    <x v="12"/>
    <x v="1"/>
    <x v="2"/>
    <n v="0.08"/>
    <n v="0.01"/>
    <n v="0"/>
    <n v="0.01"/>
    <n v="0.1"/>
  </r>
  <r>
    <x v="11044"/>
    <x v="10"/>
    <x v="12"/>
    <x v="1"/>
    <x v="2"/>
    <n v="0.06"/>
    <n v="0.01"/>
    <n v="0"/>
    <n v="0.01"/>
    <n v="0.08"/>
  </r>
  <r>
    <x v="11044"/>
    <x v="7"/>
    <x v="12"/>
    <x v="1"/>
    <x v="2"/>
    <n v="0.05"/>
    <n v="0"/>
    <n v="0"/>
    <n v="0"/>
    <n v="0.06"/>
  </r>
  <r>
    <x v="11044"/>
    <x v="8"/>
    <x v="12"/>
    <x v="1"/>
    <x v="2"/>
    <n v="0.02"/>
    <n v="0"/>
    <n v="0"/>
    <n v="0"/>
    <n v="0.02"/>
  </r>
  <r>
    <x v="11045"/>
    <x v="10"/>
    <x v="11"/>
    <x v="1"/>
    <x v="2"/>
    <n v="0.15"/>
    <n v="0"/>
    <n v="0"/>
    <n v="0.01"/>
    <n v="0.16"/>
  </r>
  <r>
    <x v="11045"/>
    <x v="8"/>
    <x v="11"/>
    <x v="1"/>
    <x v="2"/>
    <n v="0.1"/>
    <n v="0"/>
    <n v="0"/>
    <n v="0.01"/>
    <n v="0.11"/>
  </r>
  <r>
    <x v="11045"/>
    <x v="0"/>
    <x v="11"/>
    <x v="1"/>
    <x v="2"/>
    <n v="0.04"/>
    <n v="0"/>
    <n v="0"/>
    <n v="0"/>
    <n v="0.05"/>
  </r>
  <r>
    <x v="11045"/>
    <x v="6"/>
    <x v="11"/>
    <x v="1"/>
    <x v="2"/>
    <n v="0.02"/>
    <n v="0.01"/>
    <n v="0"/>
    <n v="0"/>
    <n v="0.03"/>
  </r>
  <r>
    <x v="11046"/>
    <x v="8"/>
    <x v="10"/>
    <x v="7"/>
    <x v="38"/>
    <n v="0"/>
    <n v="0.01"/>
    <n v="0"/>
    <n v="0"/>
    <n v="0.01"/>
  </r>
  <r>
    <x v="11047"/>
    <x v="9"/>
    <x v="12"/>
    <x v="7"/>
    <x v="38"/>
    <n v="0"/>
    <n v="0.1"/>
    <n v="0"/>
    <n v="0"/>
    <n v="0.1"/>
  </r>
  <r>
    <x v="11047"/>
    <x v="10"/>
    <x v="12"/>
    <x v="7"/>
    <x v="38"/>
    <n v="0"/>
    <n v="0.01"/>
    <n v="0"/>
    <n v="0"/>
    <n v="0.01"/>
  </r>
  <r>
    <x v="11048"/>
    <x v="1"/>
    <x v="18"/>
    <x v="7"/>
    <x v="28"/>
    <n v="0"/>
    <n v="0"/>
    <n v="0.39"/>
    <n v="0.03"/>
    <n v="0.41"/>
  </r>
  <r>
    <x v="11049"/>
    <x v="1"/>
    <x v="1"/>
    <x v="7"/>
    <x v="28"/>
    <n v="0"/>
    <n v="0"/>
    <n v="0.75"/>
    <n v="0.05"/>
    <n v="0.81"/>
  </r>
  <r>
    <x v="11050"/>
    <x v="1"/>
    <x v="20"/>
    <x v="7"/>
    <x v="28"/>
    <n v="0"/>
    <n v="0"/>
    <n v="0.12"/>
    <n v="0.01"/>
    <n v="0.13"/>
  </r>
  <r>
    <x v="11051"/>
    <x v="9"/>
    <x v="6"/>
    <x v="7"/>
    <x v="28"/>
    <n v="0"/>
    <n v="0"/>
    <n v="0.23"/>
    <n v="0"/>
    <n v="0.23"/>
  </r>
  <r>
    <x v="11051"/>
    <x v="8"/>
    <x v="6"/>
    <x v="7"/>
    <x v="28"/>
    <n v="0"/>
    <n v="0"/>
    <n v="0.16"/>
    <n v="0"/>
    <n v="0.16"/>
  </r>
  <r>
    <x v="11051"/>
    <x v="6"/>
    <x v="6"/>
    <x v="7"/>
    <x v="28"/>
    <n v="0"/>
    <n v="0"/>
    <n v="0.09"/>
    <n v="0"/>
    <n v="0.09"/>
  </r>
  <r>
    <x v="11052"/>
    <x v="6"/>
    <x v="7"/>
    <x v="7"/>
    <x v="28"/>
    <n v="0"/>
    <n v="0"/>
    <n v="0.45"/>
    <n v="0"/>
    <n v="0.45"/>
  </r>
  <r>
    <x v="11053"/>
    <x v="6"/>
    <x v="20"/>
    <x v="7"/>
    <x v="28"/>
    <n v="0.12"/>
    <n v="1.26"/>
    <n v="1.1599999999999999"/>
    <n v="0.45"/>
    <n v="2.99"/>
  </r>
  <r>
    <x v="11054"/>
    <x v="6"/>
    <x v="21"/>
    <x v="7"/>
    <x v="28"/>
    <n v="0.12"/>
    <n v="0.09"/>
    <n v="0"/>
    <n v="0.03"/>
    <n v="0.24"/>
  </r>
  <r>
    <x v="11055"/>
    <x v="6"/>
    <x v="21"/>
    <x v="7"/>
    <x v="28"/>
    <n v="0.08"/>
    <n v="1.24"/>
    <n v="1.1299999999999999"/>
    <n v="0.45"/>
    <n v="2.9"/>
  </r>
  <r>
    <x v="11056"/>
    <x v="6"/>
    <x v="17"/>
    <x v="7"/>
    <x v="28"/>
    <n v="0"/>
    <n v="0"/>
    <n v="0.54"/>
    <n v="0"/>
    <n v="0.54"/>
  </r>
  <r>
    <x v="11057"/>
    <x v="6"/>
    <x v="17"/>
    <x v="7"/>
    <x v="28"/>
    <n v="0.16"/>
    <n v="1.89"/>
    <n v="1.1200000000000001"/>
    <n v="0.68"/>
    <n v="3.85"/>
  </r>
  <r>
    <x v="11057"/>
    <x v="14"/>
    <x v="17"/>
    <x v="7"/>
    <x v="28"/>
    <n v="7.0000000000000007E-2"/>
    <n v="0.02"/>
    <n v="0"/>
    <n v="0"/>
    <n v="0.09"/>
  </r>
  <r>
    <x v="11058"/>
    <x v="6"/>
    <x v="10"/>
    <x v="7"/>
    <x v="28"/>
    <n v="0"/>
    <n v="0"/>
    <n v="0.47"/>
    <n v="0"/>
    <n v="0.47"/>
  </r>
  <r>
    <x v="11059"/>
    <x v="6"/>
    <x v="10"/>
    <x v="7"/>
    <x v="28"/>
    <n v="0.12"/>
    <n v="2.2599999999999998"/>
    <n v="0.9"/>
    <n v="0.77"/>
    <n v="4.0599999999999996"/>
  </r>
  <r>
    <x v="11059"/>
    <x v="14"/>
    <x v="10"/>
    <x v="7"/>
    <x v="28"/>
    <n v="0.06"/>
    <n v="0.33"/>
    <n v="0.02"/>
    <n v="0.03"/>
    <n v="0.44"/>
  </r>
  <r>
    <x v="11060"/>
    <x v="8"/>
    <x v="10"/>
    <x v="7"/>
    <x v="28"/>
    <n v="0.01"/>
    <n v="0.88"/>
    <n v="0.31"/>
    <n v="0"/>
    <n v="1.2"/>
  </r>
  <r>
    <x v="11061"/>
    <x v="8"/>
    <x v="10"/>
    <x v="7"/>
    <x v="28"/>
    <n v="0.05"/>
    <n v="0"/>
    <n v="0"/>
    <n v="0"/>
    <n v="0.06"/>
  </r>
  <r>
    <x v="11062"/>
    <x v="6"/>
    <x v="11"/>
    <x v="7"/>
    <x v="28"/>
    <n v="0"/>
    <n v="0"/>
    <n v="0.14000000000000001"/>
    <n v="0"/>
    <n v="0.14000000000000001"/>
  </r>
  <r>
    <x v="11063"/>
    <x v="9"/>
    <x v="0"/>
    <x v="7"/>
    <x v="30"/>
    <n v="0.02"/>
    <n v="0"/>
    <n v="0"/>
    <n v="0.01"/>
    <n v="0.03"/>
  </r>
  <r>
    <x v="11064"/>
    <x v="1"/>
    <x v="1"/>
    <x v="7"/>
    <x v="11"/>
    <n v="0"/>
    <n v="0"/>
    <n v="0.42"/>
    <n v="0.03"/>
    <n v="0.45"/>
  </r>
  <r>
    <x v="11065"/>
    <x v="1"/>
    <x v="2"/>
    <x v="7"/>
    <x v="11"/>
    <n v="0"/>
    <n v="0"/>
    <n v="0.31"/>
    <n v="0.02"/>
    <n v="0.33"/>
  </r>
  <r>
    <x v="11066"/>
    <x v="1"/>
    <x v="18"/>
    <x v="7"/>
    <x v="11"/>
    <n v="0"/>
    <n v="0"/>
    <n v="0.15"/>
    <n v="0.01"/>
    <n v="0.16"/>
  </r>
  <r>
    <x v="11067"/>
    <x v="1"/>
    <x v="7"/>
    <x v="7"/>
    <x v="11"/>
    <n v="0"/>
    <n v="0"/>
    <n v="0.09"/>
    <n v="0.01"/>
    <n v="0.09"/>
  </r>
  <r>
    <x v="11068"/>
    <x v="1"/>
    <x v="22"/>
    <x v="7"/>
    <x v="11"/>
    <n v="0"/>
    <n v="0"/>
    <n v="0.41"/>
    <n v="0.03"/>
    <n v="0.44"/>
  </r>
  <r>
    <x v="11069"/>
    <x v="8"/>
    <x v="10"/>
    <x v="7"/>
    <x v="1"/>
    <n v="0.1"/>
    <n v="0.63"/>
    <n v="0"/>
    <n v="0.34"/>
    <n v="1.07"/>
  </r>
  <r>
    <x v="11070"/>
    <x v="8"/>
    <x v="11"/>
    <x v="7"/>
    <x v="1"/>
    <n v="7.0000000000000007E-2"/>
    <n v="0"/>
    <n v="0"/>
    <n v="0.01"/>
    <n v="0.08"/>
  </r>
  <r>
    <x v="11071"/>
    <x v="6"/>
    <x v="7"/>
    <x v="7"/>
    <x v="1"/>
    <n v="7.0000000000000007E-2"/>
    <n v="0.05"/>
    <n v="0"/>
    <n v="0.02"/>
    <n v="0.14000000000000001"/>
  </r>
  <r>
    <x v="11072"/>
    <x v="6"/>
    <x v="20"/>
    <x v="7"/>
    <x v="1"/>
    <n v="7.0000000000000007E-2"/>
    <n v="0.05"/>
    <n v="0"/>
    <n v="0.02"/>
    <n v="0.14000000000000001"/>
  </r>
  <r>
    <x v="11073"/>
    <x v="6"/>
    <x v="17"/>
    <x v="7"/>
    <x v="1"/>
    <n v="0.08"/>
    <n v="0.06"/>
    <n v="0"/>
    <n v="0.02"/>
    <n v="0.16"/>
  </r>
  <r>
    <x v="11074"/>
    <x v="6"/>
    <x v="17"/>
    <x v="7"/>
    <x v="1"/>
    <n v="0.08"/>
    <n v="0.06"/>
    <n v="0"/>
    <n v="0.02"/>
    <n v="0.17"/>
  </r>
  <r>
    <x v="11075"/>
    <x v="4"/>
    <x v="4"/>
    <x v="3"/>
    <x v="11"/>
    <n v="0"/>
    <n v="0"/>
    <n v="0.04"/>
    <n v="0"/>
    <n v="0.04"/>
  </r>
  <r>
    <x v="11076"/>
    <x v="14"/>
    <x v="11"/>
    <x v="10"/>
    <x v="407"/>
    <n v="0.02"/>
    <n v="0.01"/>
    <n v="0"/>
    <n v="0"/>
    <n v="0.03"/>
  </r>
  <r>
    <x v="11077"/>
    <x v="1"/>
    <x v="7"/>
    <x v="8"/>
    <x v="2"/>
    <n v="0.2"/>
    <n v="0.14000000000000001"/>
    <n v="0"/>
    <n v="0.02"/>
    <n v="0.36"/>
  </r>
  <r>
    <x v="11078"/>
    <x v="3"/>
    <x v="0"/>
    <x v="2"/>
    <x v="58"/>
    <n v="0.02"/>
    <n v="0"/>
    <n v="0"/>
    <n v="0"/>
    <n v="0.02"/>
  </r>
  <r>
    <x v="11079"/>
    <x v="20"/>
    <x v="9"/>
    <x v="7"/>
    <x v="38"/>
    <n v="0"/>
    <n v="0"/>
    <n v="0.06"/>
    <n v="0"/>
    <n v="0.06"/>
  </r>
  <r>
    <x v="11080"/>
    <x v="3"/>
    <x v="17"/>
    <x v="7"/>
    <x v="38"/>
    <n v="0"/>
    <n v="0.01"/>
    <n v="0"/>
    <n v="0"/>
    <n v="0.02"/>
  </r>
  <r>
    <x v="11081"/>
    <x v="3"/>
    <x v="11"/>
    <x v="7"/>
    <x v="38"/>
    <n v="0"/>
    <n v="0.02"/>
    <n v="0"/>
    <n v="0"/>
    <n v="0.02"/>
  </r>
  <r>
    <x v="11082"/>
    <x v="3"/>
    <x v="12"/>
    <x v="7"/>
    <x v="341"/>
    <n v="0"/>
    <n v="1.1200000000000001"/>
    <n v="0"/>
    <n v="0"/>
    <n v="1.1200000000000001"/>
  </r>
  <r>
    <x v="11083"/>
    <x v="3"/>
    <x v="8"/>
    <x v="4"/>
    <x v="38"/>
    <n v="0"/>
    <n v="1.1399999999999999"/>
    <n v="0"/>
    <n v="0.01"/>
    <n v="1.1499999999999999"/>
  </r>
  <r>
    <x v="11084"/>
    <x v="9"/>
    <x v="0"/>
    <x v="2"/>
    <x v="1"/>
    <n v="0"/>
    <n v="0.02"/>
    <n v="0"/>
    <n v="0.01"/>
    <n v="0.03"/>
  </r>
  <r>
    <x v="11084"/>
    <x v="10"/>
    <x v="12"/>
    <x v="2"/>
    <x v="49"/>
    <n v="0"/>
    <n v="0.02"/>
    <n v="0"/>
    <n v="0"/>
    <n v="0.02"/>
  </r>
  <r>
    <x v="11085"/>
    <x v="3"/>
    <x v="16"/>
    <x v="2"/>
    <x v="359"/>
    <n v="0"/>
    <n v="0.01"/>
    <n v="0"/>
    <n v="0"/>
    <n v="0.01"/>
  </r>
  <r>
    <x v="11086"/>
    <x v="6"/>
    <x v="21"/>
    <x v="2"/>
    <x v="38"/>
    <n v="0.06"/>
    <n v="0.05"/>
    <n v="0"/>
    <n v="0.02"/>
    <n v="0.12"/>
  </r>
  <r>
    <x v="11086"/>
    <x v="19"/>
    <x v="21"/>
    <x v="2"/>
    <x v="38"/>
    <n v="0.05"/>
    <n v="0.01"/>
    <n v="0"/>
    <n v="0"/>
    <n v="7.0000000000000007E-2"/>
  </r>
  <r>
    <x v="11086"/>
    <x v="14"/>
    <x v="21"/>
    <x v="2"/>
    <x v="38"/>
    <n v="0.04"/>
    <n v="0.01"/>
    <n v="0"/>
    <n v="0"/>
    <n v="0.06"/>
  </r>
  <r>
    <x v="11087"/>
    <x v="14"/>
    <x v="10"/>
    <x v="2"/>
    <x v="95"/>
    <n v="0.03"/>
    <n v="0.01"/>
    <n v="0"/>
    <n v="0"/>
    <n v="0.04"/>
  </r>
  <r>
    <x v="11088"/>
    <x v="1"/>
    <x v="2"/>
    <x v="2"/>
    <x v="359"/>
    <n v="0.18"/>
    <n v="0.81"/>
    <n v="0"/>
    <n v="0.08"/>
    <n v="1.06"/>
  </r>
  <r>
    <x v="11088"/>
    <x v="2"/>
    <x v="2"/>
    <x v="2"/>
    <x v="87"/>
    <n v="0.03"/>
    <n v="0.01"/>
    <n v="0"/>
    <n v="0"/>
    <n v="0.04"/>
  </r>
  <r>
    <x v="11089"/>
    <x v="19"/>
    <x v="20"/>
    <x v="9"/>
    <x v="14"/>
    <n v="0.05"/>
    <n v="0.01"/>
    <n v="0"/>
    <n v="0"/>
    <n v="0.06"/>
  </r>
  <r>
    <x v="11090"/>
    <x v="6"/>
    <x v="17"/>
    <x v="2"/>
    <x v="50"/>
    <n v="0.05"/>
    <n v="0.04"/>
    <n v="0"/>
    <n v="0.01"/>
    <n v="0.11"/>
  </r>
  <r>
    <x v="11090"/>
    <x v="14"/>
    <x v="17"/>
    <x v="2"/>
    <x v="38"/>
    <n v="0.05"/>
    <n v="0.01"/>
    <n v="0"/>
    <n v="0"/>
    <n v="7.0000000000000007E-2"/>
  </r>
  <r>
    <x v="11091"/>
    <x v="3"/>
    <x v="6"/>
    <x v="2"/>
    <x v="568"/>
    <n v="0"/>
    <n v="0.04"/>
    <n v="0"/>
    <n v="0.01"/>
    <n v="0.05"/>
  </r>
  <r>
    <x v="11092"/>
    <x v="13"/>
    <x v="20"/>
    <x v="2"/>
    <x v="14"/>
    <n v="0.04"/>
    <n v="0.01"/>
    <n v="0"/>
    <n v="0"/>
    <n v="0.05"/>
  </r>
  <r>
    <x v="11092"/>
    <x v="3"/>
    <x v="7"/>
    <x v="2"/>
    <x v="51"/>
    <n v="0"/>
    <n v="0.01"/>
    <n v="0"/>
    <n v="0"/>
    <n v="0.02"/>
  </r>
  <r>
    <x v="11093"/>
    <x v="0"/>
    <x v="8"/>
    <x v="2"/>
    <x v="29"/>
    <n v="0.06"/>
    <n v="0.02"/>
    <n v="0"/>
    <n v="0.01"/>
    <n v="0.08"/>
  </r>
  <r>
    <x v="11094"/>
    <x v="0"/>
    <x v="6"/>
    <x v="2"/>
    <x v="29"/>
    <n v="0.11"/>
    <n v="0.1"/>
    <n v="0"/>
    <n v="0.02"/>
    <n v="0.23"/>
  </r>
  <r>
    <x v="11095"/>
    <x v="8"/>
    <x v="11"/>
    <x v="2"/>
    <x v="29"/>
    <n v="0.11"/>
    <n v="0.43"/>
    <n v="0"/>
    <n v="0.24"/>
    <n v="0.78"/>
  </r>
  <r>
    <x v="11095"/>
    <x v="7"/>
    <x v="11"/>
    <x v="2"/>
    <x v="29"/>
    <n v="0.05"/>
    <n v="0.03"/>
    <n v="0"/>
    <n v="0.01"/>
    <n v="0.08"/>
  </r>
  <r>
    <x v="11096"/>
    <x v="8"/>
    <x v="12"/>
    <x v="2"/>
    <x v="29"/>
    <n v="0.04"/>
    <n v="0.26"/>
    <n v="0"/>
    <n v="0.14000000000000001"/>
    <n v="0.45"/>
  </r>
  <r>
    <x v="11096"/>
    <x v="7"/>
    <x v="12"/>
    <x v="2"/>
    <x v="29"/>
    <n v="7.0000000000000007E-2"/>
    <n v="0.25"/>
    <n v="0"/>
    <n v="0.04"/>
    <n v="0.36"/>
  </r>
  <r>
    <x v="11097"/>
    <x v="3"/>
    <x v="3"/>
    <x v="2"/>
    <x v="41"/>
    <n v="0"/>
    <n v="0.03"/>
    <n v="0"/>
    <n v="0"/>
    <n v="0.04"/>
  </r>
  <r>
    <x v="11098"/>
    <x v="17"/>
    <x v="15"/>
    <x v="3"/>
    <x v="569"/>
    <n v="0.01"/>
    <n v="0.01"/>
    <n v="0"/>
    <n v="0"/>
    <n v="0.02"/>
  </r>
  <r>
    <x v="11099"/>
    <x v="6"/>
    <x v="17"/>
    <x v="2"/>
    <x v="129"/>
    <n v="0.04"/>
    <n v="0.03"/>
    <n v="0"/>
    <n v="0.01"/>
    <n v="7.0000000000000007E-2"/>
  </r>
  <r>
    <x v="11099"/>
    <x v="14"/>
    <x v="17"/>
    <x v="2"/>
    <x v="129"/>
    <n v="0.03"/>
    <n v="0.01"/>
    <n v="0"/>
    <n v="0"/>
    <n v="0.05"/>
  </r>
  <r>
    <x v="11100"/>
    <x v="9"/>
    <x v="3"/>
    <x v="8"/>
    <x v="14"/>
    <n v="0"/>
    <n v="0.13"/>
    <n v="0"/>
    <n v="0.04"/>
    <n v="0.17"/>
  </r>
  <r>
    <x v="11100"/>
    <x v="10"/>
    <x v="3"/>
    <x v="8"/>
    <x v="14"/>
    <n v="0"/>
    <n v="0.06"/>
    <n v="0"/>
    <n v="0.01"/>
    <n v="0.08"/>
  </r>
  <r>
    <x v="11100"/>
    <x v="3"/>
    <x v="3"/>
    <x v="8"/>
    <x v="14"/>
    <n v="0"/>
    <n v="0.01"/>
    <n v="0"/>
    <n v="0"/>
    <n v="0.02"/>
  </r>
  <r>
    <x v="11101"/>
    <x v="9"/>
    <x v="4"/>
    <x v="7"/>
    <x v="364"/>
    <n v="0.02"/>
    <n v="0.09"/>
    <n v="0"/>
    <n v="0.02"/>
    <n v="0.12"/>
  </r>
  <r>
    <x v="11101"/>
    <x v="4"/>
    <x v="4"/>
    <x v="7"/>
    <x v="364"/>
    <n v="0"/>
    <n v="0.06"/>
    <n v="0"/>
    <n v="0.02"/>
    <n v="0.08"/>
  </r>
  <r>
    <x v="11101"/>
    <x v="17"/>
    <x v="4"/>
    <x v="7"/>
    <x v="364"/>
    <n v="0"/>
    <n v="0.04"/>
    <n v="0"/>
    <n v="0.01"/>
    <n v="0.05"/>
  </r>
  <r>
    <x v="11101"/>
    <x v="10"/>
    <x v="4"/>
    <x v="7"/>
    <x v="364"/>
    <n v="0"/>
    <n v="0.02"/>
    <n v="0"/>
    <n v="0"/>
    <n v="0.02"/>
  </r>
  <r>
    <x v="11101"/>
    <x v="18"/>
    <x v="4"/>
    <x v="7"/>
    <x v="364"/>
    <n v="0"/>
    <n v="0.01"/>
    <n v="0"/>
    <n v="0"/>
    <n v="0.01"/>
  </r>
  <r>
    <x v="11102"/>
    <x v="9"/>
    <x v="14"/>
    <x v="8"/>
    <x v="73"/>
    <n v="0"/>
    <n v="0.15"/>
    <n v="0.01"/>
    <n v="0.05"/>
    <n v="0.21"/>
  </r>
  <r>
    <x v="11102"/>
    <x v="10"/>
    <x v="14"/>
    <x v="8"/>
    <x v="73"/>
    <n v="0"/>
    <n v="0.1"/>
    <n v="0"/>
    <n v="0.02"/>
    <n v="0.12"/>
  </r>
  <r>
    <x v="11102"/>
    <x v="8"/>
    <x v="10"/>
    <x v="8"/>
    <x v="1"/>
    <n v="0.02"/>
    <n v="0.01"/>
    <n v="0"/>
    <n v="0.01"/>
    <n v="0.04"/>
  </r>
  <r>
    <x v="11102"/>
    <x v="3"/>
    <x v="14"/>
    <x v="8"/>
    <x v="73"/>
    <n v="0"/>
    <n v="0.01"/>
    <n v="0"/>
    <n v="0"/>
    <n v="0.01"/>
  </r>
  <r>
    <x v="11103"/>
    <x v="6"/>
    <x v="7"/>
    <x v="8"/>
    <x v="1"/>
    <n v="0.12"/>
    <n v="0.09"/>
    <n v="0"/>
    <n v="0.03"/>
    <n v="0.25"/>
  </r>
  <r>
    <x v="11104"/>
    <x v="1"/>
    <x v="1"/>
    <x v="8"/>
    <x v="143"/>
    <n v="0.05"/>
    <n v="0.03"/>
    <n v="0"/>
    <n v="0.01"/>
    <n v="0.08"/>
  </r>
  <r>
    <x v="11105"/>
    <x v="15"/>
    <x v="27"/>
    <x v="0"/>
    <x v="25"/>
    <n v="0"/>
    <n v="0"/>
    <n v="0.51"/>
    <n v="0"/>
    <n v="0.51"/>
  </r>
  <r>
    <x v="11106"/>
    <x v="14"/>
    <x v="20"/>
    <x v="8"/>
    <x v="2"/>
    <n v="0.42"/>
    <n v="0.11"/>
    <n v="0.02"/>
    <n v="0.02"/>
    <n v="0.56999999999999995"/>
  </r>
  <r>
    <x v="11106"/>
    <x v="6"/>
    <x v="20"/>
    <x v="8"/>
    <x v="2"/>
    <n v="0.11"/>
    <n v="0.08"/>
    <n v="0"/>
    <n v="0.03"/>
    <n v="0.22"/>
  </r>
  <r>
    <x v="11106"/>
    <x v="19"/>
    <x v="20"/>
    <x v="8"/>
    <x v="2"/>
    <n v="0.04"/>
    <n v="0.01"/>
    <n v="0"/>
    <n v="0"/>
    <n v="0.06"/>
  </r>
  <r>
    <x v="11107"/>
    <x v="6"/>
    <x v="8"/>
    <x v="11"/>
    <x v="570"/>
    <n v="0"/>
    <n v="0"/>
    <n v="0.03"/>
    <n v="0"/>
    <n v="0.03"/>
  </r>
  <r>
    <x v="11108"/>
    <x v="6"/>
    <x v="11"/>
    <x v="11"/>
    <x v="258"/>
    <n v="0"/>
    <n v="0"/>
    <n v="0.03"/>
    <n v="0"/>
    <n v="0.03"/>
  </r>
  <r>
    <x v="11109"/>
    <x v="6"/>
    <x v="12"/>
    <x v="11"/>
    <x v="258"/>
    <n v="0"/>
    <n v="0"/>
    <n v="0.02"/>
    <n v="0"/>
    <n v="0.02"/>
  </r>
  <r>
    <x v="11110"/>
    <x v="7"/>
    <x v="14"/>
    <x v="1"/>
    <x v="41"/>
    <n v="0"/>
    <n v="0"/>
    <n v="0.02"/>
    <n v="0"/>
    <n v="0.02"/>
  </r>
  <r>
    <x v="11111"/>
    <x v="9"/>
    <x v="0"/>
    <x v="7"/>
    <x v="6"/>
    <n v="0"/>
    <n v="0.01"/>
    <n v="0"/>
    <n v="0"/>
    <n v="0.01"/>
  </r>
  <r>
    <x v="11111"/>
    <x v="10"/>
    <x v="0"/>
    <x v="7"/>
    <x v="6"/>
    <n v="0"/>
    <n v="0.01"/>
    <n v="0"/>
    <n v="0"/>
    <n v="0.01"/>
  </r>
  <r>
    <x v="11112"/>
    <x v="9"/>
    <x v="3"/>
    <x v="7"/>
    <x v="172"/>
    <n v="0"/>
    <n v="7.0000000000000007E-2"/>
    <n v="0"/>
    <n v="0.02"/>
    <n v="0.09"/>
  </r>
  <r>
    <x v="11112"/>
    <x v="10"/>
    <x v="3"/>
    <x v="7"/>
    <x v="172"/>
    <n v="0"/>
    <n v="0.04"/>
    <n v="0"/>
    <n v="0.01"/>
    <n v="0.04"/>
  </r>
  <r>
    <x v="11113"/>
    <x v="6"/>
    <x v="7"/>
    <x v="7"/>
    <x v="28"/>
    <n v="0.03"/>
    <n v="0.02"/>
    <n v="0"/>
    <n v="0.01"/>
    <n v="0.05"/>
  </r>
  <r>
    <x v="11113"/>
    <x v="13"/>
    <x v="20"/>
    <x v="7"/>
    <x v="28"/>
    <n v="0.01"/>
    <n v="0"/>
    <n v="0"/>
    <n v="0"/>
    <n v="0.02"/>
  </r>
  <r>
    <x v="11113"/>
    <x v="14"/>
    <x v="20"/>
    <x v="7"/>
    <x v="28"/>
    <n v="0.01"/>
    <n v="0"/>
    <n v="0"/>
    <n v="0"/>
    <n v="0.01"/>
  </r>
  <r>
    <x v="11114"/>
    <x v="8"/>
    <x v="10"/>
    <x v="9"/>
    <x v="1"/>
    <n v="0.04"/>
    <n v="0"/>
    <n v="0"/>
    <n v="0"/>
    <n v="0.04"/>
  </r>
  <r>
    <x v="11115"/>
    <x v="1"/>
    <x v="1"/>
    <x v="11"/>
    <x v="2"/>
    <n v="0.27"/>
    <n v="0.18"/>
    <n v="0"/>
    <n v="0.03"/>
    <n v="0.48"/>
  </r>
  <r>
    <x v="11116"/>
    <x v="10"/>
    <x v="3"/>
    <x v="11"/>
    <x v="29"/>
    <n v="0.74"/>
    <n v="0.4"/>
    <n v="0"/>
    <n v="0.12"/>
    <n v="1.27"/>
  </r>
  <r>
    <x v="11116"/>
    <x v="9"/>
    <x v="3"/>
    <x v="11"/>
    <x v="29"/>
    <n v="0.53"/>
    <n v="0.46"/>
    <n v="0.02"/>
    <n v="0.17"/>
    <n v="1.18"/>
  </r>
  <r>
    <x v="11116"/>
    <x v="0"/>
    <x v="3"/>
    <x v="11"/>
    <x v="29"/>
    <n v="0.24"/>
    <n v="0.09"/>
    <n v="0"/>
    <n v="0.03"/>
    <n v="0.36"/>
  </r>
  <r>
    <x v="11117"/>
    <x v="9"/>
    <x v="13"/>
    <x v="3"/>
    <x v="29"/>
    <n v="0.51"/>
    <n v="0.62"/>
    <n v="0"/>
    <n v="0.26"/>
    <n v="1.39"/>
  </r>
  <r>
    <x v="11117"/>
    <x v="10"/>
    <x v="13"/>
    <x v="3"/>
    <x v="29"/>
    <n v="0.72"/>
    <n v="0.45"/>
    <n v="0"/>
    <n v="0.11"/>
    <n v="1.28"/>
  </r>
  <r>
    <x v="11117"/>
    <x v="0"/>
    <x v="13"/>
    <x v="3"/>
    <x v="29"/>
    <n v="0.12"/>
    <n v="0.02"/>
    <n v="0"/>
    <n v="0.01"/>
    <n v="0.16"/>
  </r>
  <r>
    <x v="11118"/>
    <x v="9"/>
    <x v="14"/>
    <x v="7"/>
    <x v="22"/>
    <n v="0.49"/>
    <n v="0.49"/>
    <n v="0"/>
    <n v="0.21"/>
    <n v="1.19"/>
  </r>
  <r>
    <x v="11118"/>
    <x v="10"/>
    <x v="14"/>
    <x v="7"/>
    <x v="22"/>
    <n v="0.64"/>
    <n v="0.39"/>
    <n v="0"/>
    <n v="0.1"/>
    <n v="1.1299999999999999"/>
  </r>
  <r>
    <x v="11119"/>
    <x v="17"/>
    <x v="24"/>
    <x v="7"/>
    <x v="22"/>
    <n v="0.38"/>
    <n v="0.56000000000000005"/>
    <n v="0"/>
    <n v="0.19"/>
    <n v="1.1299999999999999"/>
  </r>
  <r>
    <x v="11119"/>
    <x v="9"/>
    <x v="24"/>
    <x v="7"/>
    <x v="22"/>
    <n v="0.36"/>
    <n v="0.35"/>
    <n v="0"/>
    <n v="0.14000000000000001"/>
    <n v="0.85"/>
  </r>
  <r>
    <x v="11119"/>
    <x v="10"/>
    <x v="24"/>
    <x v="7"/>
    <x v="22"/>
    <n v="0.38"/>
    <n v="0.26"/>
    <n v="0"/>
    <n v="0.06"/>
    <n v="0.69"/>
  </r>
  <r>
    <x v="11119"/>
    <x v="18"/>
    <x v="24"/>
    <x v="7"/>
    <x v="22"/>
    <n v="0.28000000000000003"/>
    <n v="0.23"/>
    <n v="0"/>
    <n v="0.04"/>
    <n v="0.56000000000000005"/>
  </r>
  <r>
    <x v="11120"/>
    <x v="17"/>
    <x v="4"/>
    <x v="7"/>
    <x v="22"/>
    <n v="0.41"/>
    <n v="0.6"/>
    <n v="0"/>
    <n v="0.19"/>
    <n v="1.2"/>
  </r>
  <r>
    <x v="11120"/>
    <x v="18"/>
    <x v="4"/>
    <x v="7"/>
    <x v="22"/>
    <n v="0.31"/>
    <n v="0.22"/>
    <n v="0"/>
    <n v="0.05"/>
    <n v="0.57999999999999996"/>
  </r>
  <r>
    <x v="11120"/>
    <x v="9"/>
    <x v="4"/>
    <x v="7"/>
    <x v="22"/>
    <n v="0.21"/>
    <n v="0.27"/>
    <n v="0"/>
    <n v="0.09"/>
    <n v="0.57999999999999996"/>
  </r>
  <r>
    <x v="11120"/>
    <x v="10"/>
    <x v="4"/>
    <x v="7"/>
    <x v="22"/>
    <n v="0.27"/>
    <n v="0.19"/>
    <n v="0"/>
    <n v="0.04"/>
    <n v="0.5"/>
  </r>
  <r>
    <x v="11121"/>
    <x v="9"/>
    <x v="3"/>
    <x v="11"/>
    <x v="29"/>
    <n v="0.16"/>
    <n v="0.18"/>
    <n v="0"/>
    <n v="7.0000000000000007E-2"/>
    <n v="0.42"/>
  </r>
  <r>
    <x v="11121"/>
    <x v="10"/>
    <x v="3"/>
    <x v="11"/>
    <x v="29"/>
    <n v="0.18"/>
    <n v="0.14000000000000001"/>
    <n v="0"/>
    <n v="0.03"/>
    <n v="0.35"/>
  </r>
  <r>
    <x v="11121"/>
    <x v="11"/>
    <x v="3"/>
    <x v="11"/>
    <x v="29"/>
    <n v="0.15"/>
    <n v="0.06"/>
    <n v="0"/>
    <n v="0.02"/>
    <n v="0.23"/>
  </r>
  <r>
    <x v="11121"/>
    <x v="0"/>
    <x v="3"/>
    <x v="11"/>
    <x v="29"/>
    <n v="0.11"/>
    <n v="7.0000000000000007E-2"/>
    <n v="0"/>
    <n v="0.02"/>
    <n v="0.2"/>
  </r>
  <r>
    <x v="11121"/>
    <x v="8"/>
    <x v="3"/>
    <x v="11"/>
    <x v="29"/>
    <n v="0.12"/>
    <n v="0.04"/>
    <n v="0"/>
    <n v="0.03"/>
    <n v="0.19"/>
  </r>
  <r>
    <x v="11121"/>
    <x v="6"/>
    <x v="3"/>
    <x v="11"/>
    <x v="29"/>
    <n v="0.05"/>
    <n v="0.04"/>
    <n v="0"/>
    <n v="0.01"/>
    <n v="0.11"/>
  </r>
  <r>
    <x v="11122"/>
    <x v="6"/>
    <x v="21"/>
    <x v="8"/>
    <x v="29"/>
    <n v="0.17"/>
    <n v="0.13"/>
    <n v="0"/>
    <n v="0.04"/>
    <n v="0.35"/>
  </r>
  <r>
    <x v="11122"/>
    <x v="19"/>
    <x v="21"/>
    <x v="8"/>
    <x v="29"/>
    <n v="0.06"/>
    <n v="0.02"/>
    <n v="0"/>
    <n v="0"/>
    <n v="0.08"/>
  </r>
  <r>
    <x v="11123"/>
    <x v="19"/>
    <x v="17"/>
    <x v="11"/>
    <x v="29"/>
    <n v="0.35"/>
    <n v="0.09"/>
    <n v="0"/>
    <n v="0.01"/>
    <n v="0.45"/>
  </r>
  <r>
    <x v="11124"/>
    <x v="19"/>
    <x v="10"/>
    <x v="11"/>
    <x v="29"/>
    <n v="0.26"/>
    <n v="7.0000000000000007E-2"/>
    <n v="0"/>
    <n v="0.01"/>
    <n v="0.34"/>
  </r>
  <r>
    <x v="11125"/>
    <x v="14"/>
    <x v="21"/>
    <x v="11"/>
    <x v="29"/>
    <n v="0.43"/>
    <n v="0.11"/>
    <n v="0"/>
    <n v="0.02"/>
    <n v="0.56000000000000005"/>
  </r>
  <r>
    <x v="11126"/>
    <x v="13"/>
    <x v="20"/>
    <x v="11"/>
    <x v="29"/>
    <n v="0.19"/>
    <n v="7.0000000000000007E-2"/>
    <n v="0"/>
    <n v="0"/>
    <n v="0.27"/>
  </r>
  <r>
    <x v="11127"/>
    <x v="6"/>
    <x v="12"/>
    <x v="11"/>
    <x v="29"/>
    <n v="0.92"/>
    <n v="0"/>
    <n v="0.01"/>
    <n v="1.41"/>
    <n v="2.34"/>
  </r>
  <r>
    <x v="11127"/>
    <x v="10"/>
    <x v="12"/>
    <x v="11"/>
    <x v="29"/>
    <n v="0.92"/>
    <n v="0.38"/>
    <n v="0"/>
    <n v="0.13"/>
    <n v="1.44"/>
  </r>
  <r>
    <x v="11127"/>
    <x v="9"/>
    <x v="12"/>
    <x v="11"/>
    <x v="29"/>
    <n v="0.62"/>
    <n v="0.5"/>
    <n v="0.01"/>
    <n v="0.21"/>
    <n v="1.33"/>
  </r>
  <r>
    <x v="11127"/>
    <x v="8"/>
    <x v="12"/>
    <x v="11"/>
    <x v="29"/>
    <n v="0.45"/>
    <n v="0.47"/>
    <n v="0"/>
    <n v="0.28000000000000003"/>
    <n v="1.19"/>
  </r>
  <r>
    <x v="11127"/>
    <x v="0"/>
    <x v="12"/>
    <x v="11"/>
    <x v="29"/>
    <n v="0.38"/>
    <n v="0.5"/>
    <n v="0"/>
    <n v="0.11"/>
    <n v="0.99"/>
  </r>
  <r>
    <x v="11127"/>
    <x v="7"/>
    <x v="12"/>
    <x v="11"/>
    <x v="29"/>
    <n v="0.11"/>
    <n v="0.01"/>
    <n v="0"/>
    <n v="0.01"/>
    <n v="0.12"/>
  </r>
  <r>
    <x v="11128"/>
    <x v="6"/>
    <x v="14"/>
    <x v="11"/>
    <x v="24"/>
    <n v="1.57"/>
    <n v="1.02"/>
    <n v="0"/>
    <n v="0.41"/>
    <n v="3"/>
  </r>
  <r>
    <x v="11129"/>
    <x v="6"/>
    <x v="11"/>
    <x v="11"/>
    <x v="29"/>
    <n v="1.4"/>
    <n v="0.88"/>
    <n v="0.03"/>
    <n v="0.26"/>
    <n v="2.58"/>
  </r>
  <r>
    <x v="11129"/>
    <x v="8"/>
    <x v="11"/>
    <x v="11"/>
    <x v="29"/>
    <n v="0.33"/>
    <n v="0.2"/>
    <n v="0"/>
    <n v="0.14000000000000001"/>
    <n v="0.67"/>
  </r>
  <r>
    <x v="11129"/>
    <x v="10"/>
    <x v="11"/>
    <x v="11"/>
    <x v="29"/>
    <n v="0.44"/>
    <n v="0.03"/>
    <n v="0"/>
    <n v="0.04"/>
    <n v="0.51"/>
  </r>
  <r>
    <x v="11130"/>
    <x v="6"/>
    <x v="8"/>
    <x v="11"/>
    <x v="29"/>
    <n v="0.69"/>
    <n v="0"/>
    <n v="0"/>
    <n v="0.55000000000000004"/>
    <n v="1.24"/>
  </r>
  <r>
    <x v="11130"/>
    <x v="9"/>
    <x v="8"/>
    <x v="11"/>
    <x v="29"/>
    <n v="0.51"/>
    <n v="0.31"/>
    <n v="0.01"/>
    <n v="0.13"/>
    <n v="0.95"/>
  </r>
  <r>
    <x v="11130"/>
    <x v="10"/>
    <x v="8"/>
    <x v="11"/>
    <x v="29"/>
    <n v="0.57999999999999996"/>
    <n v="0.26"/>
    <n v="0"/>
    <n v="0.08"/>
    <n v="0.92"/>
  </r>
  <r>
    <x v="11130"/>
    <x v="0"/>
    <x v="8"/>
    <x v="11"/>
    <x v="29"/>
    <n v="0.44"/>
    <n v="0.31"/>
    <n v="0"/>
    <n v="0.08"/>
    <n v="0.83"/>
  </r>
  <r>
    <x v="11130"/>
    <x v="8"/>
    <x v="8"/>
    <x v="11"/>
    <x v="29"/>
    <n v="0.41"/>
    <n v="0.21"/>
    <n v="0"/>
    <n v="0.14000000000000001"/>
    <n v="0.75"/>
  </r>
  <r>
    <x v="11130"/>
    <x v="7"/>
    <x v="8"/>
    <x v="11"/>
    <x v="29"/>
    <n v="0.15"/>
    <n v="0.02"/>
    <n v="0"/>
    <n v="0.01"/>
    <n v="0.19"/>
  </r>
  <r>
    <x v="11131"/>
    <x v="9"/>
    <x v="0"/>
    <x v="11"/>
    <x v="29"/>
    <n v="0.48"/>
    <n v="0.49"/>
    <n v="0.01"/>
    <n v="0.2"/>
    <n v="1.18"/>
  </r>
  <r>
    <x v="11131"/>
    <x v="6"/>
    <x v="0"/>
    <x v="11"/>
    <x v="29"/>
    <n v="0.53"/>
    <n v="0.01"/>
    <n v="0"/>
    <n v="0.54"/>
    <n v="1.07"/>
  </r>
  <r>
    <x v="11131"/>
    <x v="10"/>
    <x v="0"/>
    <x v="11"/>
    <x v="29"/>
    <n v="0.56000000000000005"/>
    <n v="0.38"/>
    <n v="0.01"/>
    <n v="0.11"/>
    <n v="1.05"/>
  </r>
  <r>
    <x v="11131"/>
    <x v="0"/>
    <x v="0"/>
    <x v="11"/>
    <x v="29"/>
    <n v="0.51"/>
    <n v="0.17"/>
    <n v="0"/>
    <n v="7.0000000000000007E-2"/>
    <n v="0.75"/>
  </r>
  <r>
    <x v="11131"/>
    <x v="8"/>
    <x v="0"/>
    <x v="11"/>
    <x v="29"/>
    <n v="0.25"/>
    <n v="0.23"/>
    <n v="0"/>
    <n v="0.14000000000000001"/>
    <n v="0.62"/>
  </r>
  <r>
    <x v="11131"/>
    <x v="7"/>
    <x v="0"/>
    <x v="11"/>
    <x v="29"/>
    <n v="0.35"/>
    <n v="0.14000000000000001"/>
    <n v="0"/>
    <n v="0.05"/>
    <n v="0.54"/>
  </r>
  <r>
    <x v="11132"/>
    <x v="9"/>
    <x v="6"/>
    <x v="11"/>
    <x v="29"/>
    <n v="0.44"/>
    <n v="0.46"/>
    <n v="0.01"/>
    <n v="0.18"/>
    <n v="1.1000000000000001"/>
  </r>
  <r>
    <x v="11132"/>
    <x v="10"/>
    <x v="6"/>
    <x v="11"/>
    <x v="29"/>
    <n v="0.44"/>
    <n v="0.36"/>
    <n v="0"/>
    <n v="0.08"/>
    <n v="0.88"/>
  </r>
  <r>
    <x v="11132"/>
    <x v="8"/>
    <x v="6"/>
    <x v="11"/>
    <x v="29"/>
    <n v="0.22"/>
    <n v="0.31"/>
    <n v="0"/>
    <n v="0.17"/>
    <n v="0.71"/>
  </r>
  <r>
    <x v="11132"/>
    <x v="0"/>
    <x v="6"/>
    <x v="11"/>
    <x v="29"/>
    <n v="0.3"/>
    <n v="0.13"/>
    <n v="0"/>
    <n v="0.04"/>
    <n v="0.47"/>
  </r>
  <r>
    <x v="11132"/>
    <x v="6"/>
    <x v="6"/>
    <x v="11"/>
    <x v="29"/>
    <n v="0.24"/>
    <n v="7.0000000000000007E-2"/>
    <n v="0"/>
    <n v="7.0000000000000007E-2"/>
    <n v="0.38"/>
  </r>
  <r>
    <x v="11133"/>
    <x v="6"/>
    <x v="21"/>
    <x v="11"/>
    <x v="29"/>
    <n v="1.32"/>
    <n v="1.06"/>
    <n v="0.04"/>
    <n v="0.38"/>
    <n v="2.8"/>
  </r>
  <r>
    <x v="11134"/>
    <x v="6"/>
    <x v="20"/>
    <x v="7"/>
    <x v="29"/>
    <n v="1.45"/>
    <n v="1.1299999999999999"/>
    <n v="7.0000000000000007E-2"/>
    <n v="0.38"/>
    <n v="3.02"/>
  </r>
  <r>
    <x v="11135"/>
    <x v="6"/>
    <x v="20"/>
    <x v="11"/>
    <x v="29"/>
    <n v="1.32"/>
    <n v="1.08"/>
    <n v="0.04"/>
    <n v="0.39"/>
    <n v="2.83"/>
  </r>
  <r>
    <x v="11136"/>
    <x v="6"/>
    <x v="10"/>
    <x v="11"/>
    <x v="29"/>
    <n v="1.45"/>
    <n v="1.1100000000000001"/>
    <n v="0.04"/>
    <n v="0.33"/>
    <n v="2.94"/>
  </r>
  <r>
    <x v="11136"/>
    <x v="8"/>
    <x v="10"/>
    <x v="11"/>
    <x v="29"/>
    <n v="0.36"/>
    <n v="0.01"/>
    <n v="0"/>
    <n v="0.03"/>
    <n v="0.4"/>
  </r>
  <r>
    <x v="11137"/>
    <x v="13"/>
    <x v="17"/>
    <x v="11"/>
    <x v="29"/>
    <n v="0.09"/>
    <n v="0.04"/>
    <n v="0"/>
    <n v="0"/>
    <n v="0.13"/>
  </r>
  <r>
    <x v="11138"/>
    <x v="14"/>
    <x v="10"/>
    <x v="11"/>
    <x v="29"/>
    <n v="0.34"/>
    <n v="0.1"/>
    <n v="0"/>
    <n v="0.02"/>
    <n v="0.45"/>
  </r>
  <r>
    <x v="11139"/>
    <x v="19"/>
    <x v="20"/>
    <x v="11"/>
    <x v="29"/>
    <n v="0.38"/>
    <n v="0.1"/>
    <n v="0"/>
    <n v="0.01"/>
    <n v="0.49"/>
  </r>
  <r>
    <x v="11140"/>
    <x v="19"/>
    <x v="21"/>
    <x v="11"/>
    <x v="29"/>
    <n v="0.26"/>
    <n v="7.0000000000000007E-2"/>
    <n v="0"/>
    <n v="0.01"/>
    <n v="0.33"/>
  </r>
  <r>
    <x v="11141"/>
    <x v="1"/>
    <x v="1"/>
    <x v="11"/>
    <x v="50"/>
    <n v="1.27"/>
    <n v="0.42"/>
    <n v="0"/>
    <n v="7.0000000000000007E-2"/>
    <n v="1.76"/>
  </r>
  <r>
    <x v="11141"/>
    <x v="2"/>
    <x v="2"/>
    <x v="11"/>
    <x v="50"/>
    <n v="0.56999999999999995"/>
    <n v="0.13"/>
    <n v="0"/>
    <n v="0.01"/>
    <n v="0.71"/>
  </r>
  <r>
    <x v="11142"/>
    <x v="1"/>
    <x v="22"/>
    <x v="11"/>
    <x v="50"/>
    <n v="0.35"/>
    <n v="0.24"/>
    <n v="0"/>
    <n v="0.04"/>
    <n v="0.62"/>
  </r>
  <r>
    <x v="11143"/>
    <x v="2"/>
    <x v="18"/>
    <x v="11"/>
    <x v="29"/>
    <n v="1.2"/>
    <n v="0.27"/>
    <n v="0.02"/>
    <n v="0.02"/>
    <n v="1.5"/>
  </r>
  <r>
    <x v="11144"/>
    <x v="14"/>
    <x v="20"/>
    <x v="11"/>
    <x v="29"/>
    <n v="0.4"/>
    <n v="0.13"/>
    <n v="0"/>
    <n v="0.02"/>
    <n v="0.55000000000000004"/>
  </r>
  <r>
    <x v="11145"/>
    <x v="1"/>
    <x v="18"/>
    <x v="11"/>
    <x v="29"/>
    <n v="2.0099999999999998"/>
    <n v="1.35"/>
    <n v="0.06"/>
    <n v="0.16"/>
    <n v="3.58"/>
  </r>
  <r>
    <x v="11146"/>
    <x v="1"/>
    <x v="18"/>
    <x v="11"/>
    <x v="29"/>
    <n v="1.76"/>
    <n v="1.21"/>
    <n v="7.0000000000000007E-2"/>
    <n v="0.16"/>
    <n v="3.2"/>
  </r>
  <r>
    <x v="11147"/>
    <x v="6"/>
    <x v="7"/>
    <x v="11"/>
    <x v="29"/>
    <n v="1.19"/>
    <n v="1.1499999999999999"/>
    <n v="0.04"/>
    <n v="0.41"/>
    <n v="2.79"/>
  </r>
  <r>
    <x v="11148"/>
    <x v="1"/>
    <x v="1"/>
    <x v="11"/>
    <x v="50"/>
    <n v="2.4700000000000002"/>
    <n v="0.76"/>
    <n v="0"/>
    <n v="0.13"/>
    <n v="3.36"/>
  </r>
  <r>
    <x v="11148"/>
    <x v="2"/>
    <x v="1"/>
    <x v="11"/>
    <x v="50"/>
    <n v="1.08"/>
    <n v="0.24"/>
    <n v="0"/>
    <n v="0.02"/>
    <n v="1.33"/>
  </r>
  <r>
    <x v="11149"/>
    <x v="2"/>
    <x v="2"/>
    <x v="11"/>
    <x v="29"/>
    <n v="1.2"/>
    <n v="0.25"/>
    <n v="0.02"/>
    <n v="0.02"/>
    <n v="1.48"/>
  </r>
  <r>
    <x v="11150"/>
    <x v="1"/>
    <x v="5"/>
    <x v="11"/>
    <x v="50"/>
    <n v="0.03"/>
    <n v="0.02"/>
    <n v="0"/>
    <n v="0"/>
    <n v="0.06"/>
  </r>
  <r>
    <x v="11151"/>
    <x v="0"/>
    <x v="8"/>
    <x v="4"/>
    <x v="81"/>
    <n v="0.27"/>
    <n v="0"/>
    <n v="0"/>
    <n v="0.02"/>
    <n v="0.28999999999999998"/>
  </r>
  <r>
    <x v="11152"/>
    <x v="3"/>
    <x v="14"/>
    <x v="4"/>
    <x v="172"/>
    <n v="0"/>
    <n v="0.08"/>
    <n v="0"/>
    <n v="0.01"/>
    <n v="0.08"/>
  </r>
  <r>
    <x v="11153"/>
    <x v="6"/>
    <x v="21"/>
    <x v="0"/>
    <x v="2"/>
    <n v="0.31"/>
    <n v="0.24"/>
    <n v="0"/>
    <n v="0.08"/>
    <n v="0.64"/>
  </r>
  <r>
    <x v="11153"/>
    <x v="14"/>
    <x v="21"/>
    <x v="0"/>
    <x v="2"/>
    <n v="0.15"/>
    <n v="0.04"/>
    <n v="0"/>
    <n v="0.01"/>
    <n v="0.21"/>
  </r>
  <r>
    <x v="11153"/>
    <x v="13"/>
    <x v="21"/>
    <x v="0"/>
    <x v="2"/>
    <n v="0.14000000000000001"/>
    <n v="0.05"/>
    <n v="0"/>
    <n v="0"/>
    <n v="0.2"/>
  </r>
  <r>
    <x v="11153"/>
    <x v="19"/>
    <x v="21"/>
    <x v="0"/>
    <x v="2"/>
    <n v="0.09"/>
    <n v="0.02"/>
    <n v="0"/>
    <n v="0"/>
    <n v="0.12"/>
  </r>
  <r>
    <x v="11154"/>
    <x v="3"/>
    <x v="8"/>
    <x v="4"/>
    <x v="6"/>
    <n v="0"/>
    <n v="0.02"/>
    <n v="0"/>
    <n v="0.01"/>
    <n v="0.03"/>
  </r>
  <r>
    <x v="11155"/>
    <x v="3"/>
    <x v="13"/>
    <x v="1"/>
    <x v="6"/>
    <n v="0"/>
    <n v="0.02"/>
    <n v="0"/>
    <n v="0"/>
    <n v="0.02"/>
  </r>
  <r>
    <x v="11156"/>
    <x v="10"/>
    <x v="0"/>
    <x v="3"/>
    <x v="147"/>
    <n v="0.1"/>
    <n v="0.02"/>
    <n v="0.02"/>
    <n v="0.01"/>
    <n v="0.14000000000000001"/>
  </r>
  <r>
    <x v="11156"/>
    <x v="9"/>
    <x v="0"/>
    <x v="3"/>
    <x v="147"/>
    <n v="7.0000000000000007E-2"/>
    <n v="0.03"/>
    <n v="0.02"/>
    <n v="0.02"/>
    <n v="0.14000000000000001"/>
  </r>
  <r>
    <x v="11157"/>
    <x v="4"/>
    <x v="14"/>
    <x v="5"/>
    <x v="124"/>
    <n v="0.03"/>
    <n v="0"/>
    <n v="0.01"/>
    <n v="0.01"/>
    <n v="0.05"/>
  </r>
  <r>
    <x v="11157"/>
    <x v="9"/>
    <x v="14"/>
    <x v="5"/>
    <x v="124"/>
    <n v="0.02"/>
    <n v="0"/>
    <n v="0.01"/>
    <n v="0"/>
    <n v="0.03"/>
  </r>
  <r>
    <x v="11158"/>
    <x v="4"/>
    <x v="4"/>
    <x v="5"/>
    <x v="124"/>
    <n v="0.02"/>
    <n v="0"/>
    <n v="0"/>
    <n v="0.01"/>
    <n v="0.03"/>
  </r>
  <r>
    <x v="11158"/>
    <x v="9"/>
    <x v="4"/>
    <x v="5"/>
    <x v="124"/>
    <n v="0.01"/>
    <n v="0"/>
    <n v="0"/>
    <n v="0"/>
    <n v="0.02"/>
  </r>
  <r>
    <x v="11159"/>
    <x v="10"/>
    <x v="11"/>
    <x v="1"/>
    <x v="49"/>
    <n v="0.05"/>
    <n v="0.01"/>
    <n v="0"/>
    <n v="0.01"/>
    <n v="7.0000000000000007E-2"/>
  </r>
  <r>
    <x v="11160"/>
    <x v="14"/>
    <x v="21"/>
    <x v="1"/>
    <x v="49"/>
    <n v="0.26"/>
    <n v="0.08"/>
    <n v="0"/>
    <n v="0.01"/>
    <n v="0.35"/>
  </r>
  <r>
    <x v="11161"/>
    <x v="3"/>
    <x v="15"/>
    <x v="2"/>
    <x v="22"/>
    <n v="0.09"/>
    <n v="0.1"/>
    <n v="0"/>
    <n v="0.02"/>
    <n v="0.2"/>
  </r>
  <r>
    <x v="11161"/>
    <x v="17"/>
    <x v="15"/>
    <x v="2"/>
    <x v="22"/>
    <n v="0.01"/>
    <n v="0.02"/>
    <n v="0"/>
    <n v="0.01"/>
    <n v="0.04"/>
  </r>
  <r>
    <x v="11161"/>
    <x v="18"/>
    <x v="15"/>
    <x v="2"/>
    <x v="22"/>
    <n v="0.01"/>
    <n v="0.01"/>
    <n v="0"/>
    <n v="0"/>
    <n v="0.02"/>
  </r>
  <r>
    <x v="11162"/>
    <x v="3"/>
    <x v="13"/>
    <x v="2"/>
    <x v="22"/>
    <n v="0.26"/>
    <n v="0.36"/>
    <n v="0"/>
    <n v="0.1"/>
    <n v="0.72"/>
  </r>
  <r>
    <x v="11162"/>
    <x v="10"/>
    <x v="13"/>
    <x v="2"/>
    <x v="22"/>
    <n v="0.36"/>
    <n v="0.23"/>
    <n v="0"/>
    <n v="0.05"/>
    <n v="0.64"/>
  </r>
  <r>
    <x v="11162"/>
    <x v="9"/>
    <x v="13"/>
    <x v="2"/>
    <x v="22"/>
    <n v="0.24"/>
    <n v="0.25"/>
    <n v="0"/>
    <n v="0.11"/>
    <n v="0.6"/>
  </r>
  <r>
    <x v="11163"/>
    <x v="1"/>
    <x v="5"/>
    <x v="2"/>
    <x v="359"/>
    <n v="0.05"/>
    <n v="0.04"/>
    <n v="0"/>
    <n v="0.01"/>
    <n v="0.09"/>
  </r>
  <r>
    <x v="11164"/>
    <x v="1"/>
    <x v="1"/>
    <x v="5"/>
    <x v="76"/>
    <n v="0.33"/>
    <n v="0.23"/>
    <n v="0"/>
    <n v="0.04"/>
    <n v="0.6"/>
  </r>
  <r>
    <x v="11165"/>
    <x v="2"/>
    <x v="2"/>
    <x v="11"/>
    <x v="151"/>
    <n v="0.23"/>
    <n v="0.06"/>
    <n v="0"/>
    <n v="0"/>
    <n v="0.28999999999999998"/>
  </r>
  <r>
    <x v="11166"/>
    <x v="0"/>
    <x v="6"/>
    <x v="6"/>
    <x v="25"/>
    <n v="0.49"/>
    <n v="0.26"/>
    <n v="0.16"/>
    <n v="0.08"/>
    <n v="0.98"/>
  </r>
  <r>
    <x v="11166"/>
    <x v="11"/>
    <x v="4"/>
    <x v="6"/>
    <x v="25"/>
    <n v="0.26"/>
    <n v="0.14000000000000001"/>
    <n v="0.12"/>
    <n v="0.04"/>
    <n v="0.56000000000000005"/>
  </r>
  <r>
    <x v="11167"/>
    <x v="16"/>
    <x v="4"/>
    <x v="6"/>
    <x v="25"/>
    <n v="0.36"/>
    <n v="0.28000000000000003"/>
    <n v="0.14000000000000001"/>
    <n v="0.06"/>
    <n v="0.84"/>
  </r>
  <r>
    <x v="11168"/>
    <x v="1"/>
    <x v="1"/>
    <x v="6"/>
    <x v="85"/>
    <n v="0.28999999999999998"/>
    <n v="0.19"/>
    <n v="0.89"/>
    <n v="0.1"/>
    <n v="1.46"/>
  </r>
  <r>
    <x v="11169"/>
    <x v="6"/>
    <x v="20"/>
    <x v="6"/>
    <x v="11"/>
    <n v="0.63"/>
    <n v="0.49"/>
    <n v="0.45"/>
    <n v="0.17"/>
    <n v="1.74"/>
  </r>
  <r>
    <x v="11170"/>
    <x v="6"/>
    <x v="17"/>
    <x v="6"/>
    <x v="1"/>
    <n v="0.28000000000000003"/>
    <n v="0.22"/>
    <n v="0"/>
    <n v="7.0000000000000007E-2"/>
    <n v="0.57999999999999996"/>
  </r>
  <r>
    <x v="11171"/>
    <x v="6"/>
    <x v="11"/>
    <x v="6"/>
    <x v="11"/>
    <n v="0.09"/>
    <n v="7.0000000000000007E-2"/>
    <n v="0.18"/>
    <n v="0.02"/>
    <n v="0.37"/>
  </r>
  <r>
    <x v="11172"/>
    <x v="7"/>
    <x v="11"/>
    <x v="6"/>
    <x v="11"/>
    <n v="0"/>
    <n v="0"/>
    <n v="0.02"/>
    <n v="0"/>
    <n v="0.02"/>
  </r>
  <r>
    <x v="11173"/>
    <x v="15"/>
    <x v="32"/>
    <x v="10"/>
    <x v="11"/>
    <n v="0.18"/>
    <n v="0.06"/>
    <n v="1.27"/>
    <n v="0.01"/>
    <n v="1.52"/>
  </r>
  <r>
    <x v="11174"/>
    <x v="1"/>
    <x v="16"/>
    <x v="10"/>
    <x v="1"/>
    <n v="0.01"/>
    <n v="0.01"/>
    <n v="0.11"/>
    <n v="0.01"/>
    <n v="0.14000000000000001"/>
  </r>
  <r>
    <x v="11175"/>
    <x v="6"/>
    <x v="7"/>
    <x v="8"/>
    <x v="50"/>
    <n v="0.13"/>
    <n v="0.1"/>
    <n v="0"/>
    <n v="0.03"/>
    <n v="0.27"/>
  </r>
  <r>
    <x v="11175"/>
    <x v="19"/>
    <x v="7"/>
    <x v="8"/>
    <x v="50"/>
    <n v="0.12"/>
    <n v="0.03"/>
    <n v="0"/>
    <n v="0"/>
    <n v="0.15"/>
  </r>
  <r>
    <x v="11176"/>
    <x v="6"/>
    <x v="21"/>
    <x v="8"/>
    <x v="50"/>
    <n v="0.03"/>
    <n v="0.02"/>
    <n v="0"/>
    <n v="0.01"/>
    <n v="0.06"/>
  </r>
  <r>
    <x v="11176"/>
    <x v="19"/>
    <x v="21"/>
    <x v="8"/>
    <x v="50"/>
    <n v="0.02"/>
    <n v="0"/>
    <n v="0"/>
    <n v="0"/>
    <n v="0.02"/>
  </r>
  <r>
    <x v="11176"/>
    <x v="14"/>
    <x v="21"/>
    <x v="8"/>
    <x v="50"/>
    <n v="0.02"/>
    <n v="0"/>
    <n v="0"/>
    <n v="0"/>
    <n v="0.02"/>
  </r>
  <r>
    <x v="11177"/>
    <x v="6"/>
    <x v="17"/>
    <x v="8"/>
    <x v="70"/>
    <n v="0.3"/>
    <n v="0.24"/>
    <n v="0"/>
    <n v="0.08"/>
    <n v="0.62"/>
  </r>
  <r>
    <x v="11178"/>
    <x v="8"/>
    <x v="11"/>
    <x v="9"/>
    <x v="1"/>
    <n v="0"/>
    <n v="0"/>
    <n v="0.01"/>
    <n v="0"/>
    <n v="0.01"/>
  </r>
  <r>
    <x v="11179"/>
    <x v="8"/>
    <x v="11"/>
    <x v="3"/>
    <x v="28"/>
    <n v="0.05"/>
    <n v="0"/>
    <n v="0"/>
    <n v="0"/>
    <n v="0.06"/>
  </r>
  <r>
    <x v="11179"/>
    <x v="7"/>
    <x v="11"/>
    <x v="3"/>
    <x v="28"/>
    <n v="0.05"/>
    <n v="0"/>
    <n v="0"/>
    <n v="0"/>
    <n v="0.05"/>
  </r>
  <r>
    <x v="11180"/>
    <x v="7"/>
    <x v="13"/>
    <x v="0"/>
    <x v="24"/>
    <n v="0"/>
    <n v="0.02"/>
    <n v="0"/>
    <n v="0"/>
    <n v="0.02"/>
  </r>
  <r>
    <x v="11181"/>
    <x v="6"/>
    <x v="21"/>
    <x v="10"/>
    <x v="14"/>
    <n v="0.28000000000000003"/>
    <n v="0.22"/>
    <n v="0"/>
    <n v="7.0000000000000007E-2"/>
    <n v="0.56999999999999995"/>
  </r>
  <r>
    <x v="11181"/>
    <x v="14"/>
    <x v="21"/>
    <x v="10"/>
    <x v="14"/>
    <n v="0.16"/>
    <n v="0.08"/>
    <n v="0"/>
    <n v="0.01"/>
    <n v="0.25"/>
  </r>
  <r>
    <x v="11181"/>
    <x v="19"/>
    <x v="21"/>
    <x v="10"/>
    <x v="14"/>
    <n v="7.0000000000000007E-2"/>
    <n v="0.02"/>
    <n v="0"/>
    <n v="0"/>
    <n v="0.09"/>
  </r>
  <r>
    <x v="11182"/>
    <x v="12"/>
    <x v="19"/>
    <x v="3"/>
    <x v="571"/>
    <n v="0.57999999999999996"/>
    <n v="0.04"/>
    <n v="0"/>
    <n v="0.01"/>
    <n v="0.63"/>
  </r>
  <r>
    <x v="11183"/>
    <x v="6"/>
    <x v="17"/>
    <x v="6"/>
    <x v="2"/>
    <n v="1"/>
    <n v="0.72"/>
    <n v="0"/>
    <n v="0.21"/>
    <n v="1.93"/>
  </r>
  <r>
    <x v="11183"/>
    <x v="14"/>
    <x v="17"/>
    <x v="6"/>
    <x v="2"/>
    <n v="0.62"/>
    <n v="0.24"/>
    <n v="0"/>
    <n v="0.04"/>
    <n v="0.9"/>
  </r>
  <r>
    <x v="11183"/>
    <x v="19"/>
    <x v="17"/>
    <x v="6"/>
    <x v="2"/>
    <n v="0.41"/>
    <n v="0.11"/>
    <n v="0"/>
    <n v="0.01"/>
    <n v="0.53"/>
  </r>
  <r>
    <x v="11184"/>
    <x v="6"/>
    <x v="10"/>
    <x v="6"/>
    <x v="2"/>
    <n v="0.53"/>
    <n v="0.02"/>
    <n v="0"/>
    <n v="0.09"/>
    <n v="0.63"/>
  </r>
  <r>
    <x v="11184"/>
    <x v="14"/>
    <x v="10"/>
    <x v="6"/>
    <x v="2"/>
    <n v="0.3"/>
    <n v="0.12"/>
    <n v="0"/>
    <n v="0.02"/>
    <n v="0.44"/>
  </r>
  <r>
    <x v="11184"/>
    <x v="8"/>
    <x v="10"/>
    <x v="6"/>
    <x v="2"/>
    <n v="0.25"/>
    <n v="0.01"/>
    <n v="0"/>
    <n v="0.03"/>
    <n v="0.28999999999999998"/>
  </r>
  <r>
    <x v="11184"/>
    <x v="19"/>
    <x v="10"/>
    <x v="6"/>
    <x v="2"/>
    <n v="0.19"/>
    <n v="0.05"/>
    <n v="0"/>
    <n v="0.01"/>
    <n v="0.25"/>
  </r>
  <r>
    <x v="11185"/>
    <x v="0"/>
    <x v="0"/>
    <x v="3"/>
    <x v="2"/>
    <n v="0.19"/>
    <n v="0.04"/>
    <n v="0"/>
    <n v="0.02"/>
    <n v="0.25"/>
  </r>
  <r>
    <x v="11185"/>
    <x v="7"/>
    <x v="0"/>
    <x v="3"/>
    <x v="2"/>
    <n v="0.15"/>
    <n v="0.03"/>
    <n v="0"/>
    <n v="0.02"/>
    <n v="0.2"/>
  </r>
  <r>
    <x v="11185"/>
    <x v="8"/>
    <x v="0"/>
    <x v="3"/>
    <x v="2"/>
    <n v="0.13"/>
    <n v="0.03"/>
    <n v="0"/>
    <n v="0.03"/>
    <n v="0.19"/>
  </r>
  <r>
    <x v="11185"/>
    <x v="6"/>
    <x v="0"/>
    <x v="3"/>
    <x v="2"/>
    <n v="0.13"/>
    <n v="0"/>
    <n v="0"/>
    <n v="0.05"/>
    <n v="0.18"/>
  </r>
  <r>
    <x v="11186"/>
    <x v="9"/>
    <x v="0"/>
    <x v="3"/>
    <x v="2"/>
    <n v="0.31"/>
    <n v="0.32"/>
    <n v="0"/>
    <n v="0.13"/>
    <n v="0.75"/>
  </r>
  <r>
    <x v="11186"/>
    <x v="10"/>
    <x v="0"/>
    <x v="3"/>
    <x v="2"/>
    <n v="0.42"/>
    <n v="0.21"/>
    <n v="0"/>
    <n v="0.06"/>
    <n v="0.69"/>
  </r>
  <r>
    <x v="11186"/>
    <x v="3"/>
    <x v="0"/>
    <x v="3"/>
    <x v="2"/>
    <n v="0.02"/>
    <n v="0"/>
    <n v="0"/>
    <n v="0"/>
    <n v="0.03"/>
  </r>
  <r>
    <x v="11187"/>
    <x v="1"/>
    <x v="16"/>
    <x v="11"/>
    <x v="18"/>
    <n v="0.16"/>
    <n v="0.11"/>
    <n v="0.12"/>
    <n v="0.03"/>
    <n v="0.42"/>
  </r>
  <r>
    <x v="11187"/>
    <x v="20"/>
    <x v="16"/>
    <x v="11"/>
    <x v="18"/>
    <n v="0"/>
    <n v="0"/>
    <n v="0.26"/>
    <n v="0"/>
    <n v="0.26"/>
  </r>
  <r>
    <x v="11188"/>
    <x v="20"/>
    <x v="5"/>
    <x v="11"/>
    <x v="50"/>
    <n v="0"/>
    <n v="0"/>
    <n v="0.21"/>
    <n v="0"/>
    <n v="0.21"/>
  </r>
  <r>
    <x v="11188"/>
    <x v="1"/>
    <x v="1"/>
    <x v="11"/>
    <x v="50"/>
    <n v="0.06"/>
    <n v="0.04"/>
    <n v="0"/>
    <n v="0.01"/>
    <n v="0.1"/>
  </r>
  <r>
    <x v="11189"/>
    <x v="9"/>
    <x v="3"/>
    <x v="3"/>
    <x v="2"/>
    <n v="0.14000000000000001"/>
    <n v="0.08"/>
    <n v="0"/>
    <n v="0.03"/>
    <n v="0.25"/>
  </r>
  <r>
    <x v="11189"/>
    <x v="10"/>
    <x v="3"/>
    <x v="3"/>
    <x v="2"/>
    <n v="0.18"/>
    <n v="0.05"/>
    <n v="0"/>
    <n v="0.02"/>
    <n v="0.24"/>
  </r>
  <r>
    <x v="11189"/>
    <x v="0"/>
    <x v="3"/>
    <x v="3"/>
    <x v="2"/>
    <n v="0.08"/>
    <n v="0.02"/>
    <n v="0"/>
    <n v="0.01"/>
    <n v="0.11"/>
  </r>
  <r>
    <x v="11189"/>
    <x v="7"/>
    <x v="3"/>
    <x v="3"/>
    <x v="2"/>
    <n v="0.05"/>
    <n v="0.01"/>
    <n v="0"/>
    <n v="0"/>
    <n v="0.06"/>
  </r>
  <r>
    <x v="11190"/>
    <x v="1"/>
    <x v="7"/>
    <x v="11"/>
    <x v="2"/>
    <n v="0.4"/>
    <n v="0.27"/>
    <n v="0"/>
    <n v="0.05"/>
    <n v="0.72"/>
  </r>
  <r>
    <x v="11191"/>
    <x v="6"/>
    <x v="20"/>
    <x v="11"/>
    <x v="2"/>
    <n v="0.23"/>
    <n v="0.18"/>
    <n v="0"/>
    <n v="0.06"/>
    <n v="0.47"/>
  </r>
  <r>
    <x v="11191"/>
    <x v="19"/>
    <x v="20"/>
    <x v="11"/>
    <x v="2"/>
    <n v="0.1"/>
    <n v="0.03"/>
    <n v="0"/>
    <n v="0"/>
    <n v="0.13"/>
  </r>
  <r>
    <x v="11191"/>
    <x v="14"/>
    <x v="20"/>
    <x v="11"/>
    <x v="2"/>
    <n v="0.08"/>
    <n v="0.02"/>
    <n v="0"/>
    <n v="0"/>
    <n v="0.11"/>
  </r>
  <r>
    <x v="11192"/>
    <x v="13"/>
    <x v="7"/>
    <x v="3"/>
    <x v="2"/>
    <n v="0.2"/>
    <n v="0.08"/>
    <n v="0"/>
    <n v="0.01"/>
    <n v="0.28000000000000003"/>
  </r>
  <r>
    <x v="11193"/>
    <x v="6"/>
    <x v="11"/>
    <x v="3"/>
    <x v="2"/>
    <n v="0.2"/>
    <n v="0.16"/>
    <n v="0"/>
    <n v="0.05"/>
    <n v="0.41"/>
  </r>
  <r>
    <x v="11193"/>
    <x v="10"/>
    <x v="11"/>
    <x v="3"/>
    <x v="2"/>
    <n v="0.16"/>
    <n v="0.01"/>
    <n v="0"/>
    <n v="0.01"/>
    <n v="0.17"/>
  </r>
  <r>
    <x v="11193"/>
    <x v="19"/>
    <x v="11"/>
    <x v="3"/>
    <x v="2"/>
    <n v="0.12"/>
    <n v="0.03"/>
    <n v="0"/>
    <n v="0"/>
    <n v="0.15"/>
  </r>
  <r>
    <x v="11193"/>
    <x v="7"/>
    <x v="11"/>
    <x v="3"/>
    <x v="2"/>
    <n v="0.1"/>
    <n v="0"/>
    <n v="0"/>
    <n v="0.01"/>
    <n v="0.11"/>
  </r>
  <r>
    <x v="11193"/>
    <x v="14"/>
    <x v="11"/>
    <x v="3"/>
    <x v="2"/>
    <n v="0.08"/>
    <n v="0.02"/>
    <n v="0"/>
    <n v="0"/>
    <n v="0.1"/>
  </r>
  <r>
    <x v="11193"/>
    <x v="13"/>
    <x v="11"/>
    <x v="3"/>
    <x v="2"/>
    <n v="0.05"/>
    <n v="0.02"/>
    <n v="0"/>
    <n v="0"/>
    <n v="7.0000000000000007E-2"/>
  </r>
  <r>
    <x v="11194"/>
    <x v="3"/>
    <x v="14"/>
    <x v="4"/>
    <x v="493"/>
    <n v="0"/>
    <n v="0.02"/>
    <n v="0"/>
    <n v="0"/>
    <n v="0.02"/>
  </r>
  <r>
    <x v="11195"/>
    <x v="1"/>
    <x v="20"/>
    <x v="8"/>
    <x v="164"/>
    <n v="0.13"/>
    <n v="0.09"/>
    <n v="0"/>
    <n v="0.02"/>
    <n v="0.24"/>
  </r>
  <r>
    <x v="11196"/>
    <x v="13"/>
    <x v="20"/>
    <x v="3"/>
    <x v="2"/>
    <n v="0.08"/>
    <n v="0.03"/>
    <n v="0"/>
    <n v="0"/>
    <n v="0.11"/>
  </r>
  <r>
    <x v="11197"/>
    <x v="14"/>
    <x v="21"/>
    <x v="10"/>
    <x v="29"/>
    <n v="0.03"/>
    <n v="0.01"/>
    <n v="0"/>
    <n v="0"/>
    <n v="0.05"/>
  </r>
  <r>
    <x v="11198"/>
    <x v="4"/>
    <x v="14"/>
    <x v="5"/>
    <x v="67"/>
    <n v="0"/>
    <n v="0"/>
    <n v="0.02"/>
    <n v="0"/>
    <n v="0.02"/>
  </r>
  <r>
    <x v="11199"/>
    <x v="9"/>
    <x v="24"/>
    <x v="3"/>
    <x v="52"/>
    <n v="0.05"/>
    <n v="0.04"/>
    <n v="0"/>
    <n v="0.02"/>
    <n v="0.1"/>
  </r>
  <r>
    <x v="11199"/>
    <x v="10"/>
    <x v="24"/>
    <x v="3"/>
    <x v="52"/>
    <n v="0.03"/>
    <n v="0.02"/>
    <n v="0"/>
    <n v="0"/>
    <n v="0.05"/>
  </r>
  <r>
    <x v="11200"/>
    <x v="21"/>
    <x v="25"/>
    <x v="1"/>
    <x v="25"/>
    <n v="0"/>
    <n v="0"/>
    <n v="1.28"/>
    <n v="0"/>
    <n v="1.28"/>
  </r>
  <r>
    <x v="11201"/>
    <x v="6"/>
    <x v="10"/>
    <x v="3"/>
    <x v="38"/>
    <n v="0.03"/>
    <n v="0.02"/>
    <n v="0.74"/>
    <n v="0.01"/>
    <n v="0.8"/>
  </r>
  <r>
    <x v="11201"/>
    <x v="9"/>
    <x v="13"/>
    <x v="3"/>
    <x v="38"/>
    <n v="0"/>
    <n v="0"/>
    <n v="0.11"/>
    <n v="0"/>
    <n v="0.11"/>
  </r>
  <r>
    <x v="11202"/>
    <x v="6"/>
    <x v="11"/>
    <x v="5"/>
    <x v="38"/>
    <n v="0.05"/>
    <n v="0.04"/>
    <n v="0.84"/>
    <n v="0.16"/>
    <n v="1.0900000000000001"/>
  </r>
  <r>
    <x v="11203"/>
    <x v="9"/>
    <x v="0"/>
    <x v="3"/>
    <x v="38"/>
    <n v="0.21"/>
    <n v="0.21"/>
    <n v="0.62"/>
    <n v="0.08"/>
    <n v="1.1299999999999999"/>
  </r>
  <r>
    <x v="11204"/>
    <x v="9"/>
    <x v="14"/>
    <x v="3"/>
    <x v="38"/>
    <n v="0.15"/>
    <n v="0.14000000000000001"/>
    <n v="0.63"/>
    <n v="0.05"/>
    <n v="0.97"/>
  </r>
  <r>
    <x v="11205"/>
    <x v="9"/>
    <x v="13"/>
    <x v="3"/>
    <x v="38"/>
    <n v="0"/>
    <n v="0"/>
    <n v="0.59"/>
    <n v="0"/>
    <n v="0.59"/>
  </r>
  <r>
    <x v="11206"/>
    <x v="17"/>
    <x v="15"/>
    <x v="5"/>
    <x v="38"/>
    <n v="0"/>
    <n v="0"/>
    <n v="0.16"/>
    <n v="0"/>
    <n v="0.16"/>
  </r>
  <r>
    <x v="11206"/>
    <x v="9"/>
    <x v="15"/>
    <x v="5"/>
    <x v="38"/>
    <n v="0"/>
    <n v="0"/>
    <n v="0.12"/>
    <n v="0"/>
    <n v="0.12"/>
  </r>
  <r>
    <x v="11207"/>
    <x v="9"/>
    <x v="4"/>
    <x v="3"/>
    <x v="38"/>
    <n v="0"/>
    <n v="0"/>
    <n v="0.25"/>
    <n v="0"/>
    <n v="0.25"/>
  </r>
  <r>
    <x v="11207"/>
    <x v="17"/>
    <x v="4"/>
    <x v="3"/>
    <x v="38"/>
    <n v="0"/>
    <n v="0"/>
    <n v="0.17"/>
    <n v="0"/>
    <n v="0.17"/>
  </r>
  <r>
    <x v="11208"/>
    <x v="9"/>
    <x v="3"/>
    <x v="10"/>
    <x v="38"/>
    <n v="0.09"/>
    <n v="7.0000000000000007E-2"/>
    <n v="0.42"/>
    <n v="0.03"/>
    <n v="0.61"/>
  </r>
  <r>
    <x v="11209"/>
    <x v="9"/>
    <x v="24"/>
    <x v="3"/>
    <x v="38"/>
    <n v="0"/>
    <n v="0"/>
    <n v="0.26"/>
    <n v="0"/>
    <n v="0.26"/>
  </r>
  <r>
    <x v="11209"/>
    <x v="17"/>
    <x v="24"/>
    <x v="3"/>
    <x v="38"/>
    <n v="0"/>
    <n v="0"/>
    <n v="0.15"/>
    <n v="0"/>
    <n v="0.15"/>
  </r>
  <r>
    <x v="11210"/>
    <x v="7"/>
    <x v="0"/>
    <x v="8"/>
    <x v="79"/>
    <n v="0.1"/>
    <n v="0"/>
    <n v="0"/>
    <n v="0.01"/>
    <n v="0.11"/>
  </r>
  <r>
    <x v="11210"/>
    <x v="0"/>
    <x v="0"/>
    <x v="8"/>
    <x v="79"/>
    <n v="0.05"/>
    <n v="0.01"/>
    <n v="0"/>
    <n v="0.01"/>
    <n v="7.0000000000000007E-2"/>
  </r>
  <r>
    <x v="11211"/>
    <x v="7"/>
    <x v="12"/>
    <x v="1"/>
    <x v="11"/>
    <n v="0"/>
    <n v="0"/>
    <n v="0.12"/>
    <n v="0"/>
    <n v="0.12"/>
  </r>
  <r>
    <x v="11212"/>
    <x v="7"/>
    <x v="12"/>
    <x v="1"/>
    <x v="11"/>
    <n v="0"/>
    <n v="0"/>
    <n v="0.08"/>
    <n v="0"/>
    <n v="0.08"/>
  </r>
  <r>
    <x v="11213"/>
    <x v="8"/>
    <x v="11"/>
    <x v="1"/>
    <x v="572"/>
    <n v="0"/>
    <n v="0"/>
    <n v="0.02"/>
    <n v="0"/>
    <n v="0.02"/>
  </r>
  <r>
    <x v="11214"/>
    <x v="6"/>
    <x v="11"/>
    <x v="1"/>
    <x v="572"/>
    <n v="0"/>
    <n v="0"/>
    <n v="0.02"/>
    <n v="0"/>
    <n v="0.02"/>
  </r>
  <r>
    <x v="11215"/>
    <x v="6"/>
    <x v="7"/>
    <x v="7"/>
    <x v="52"/>
    <n v="0.02"/>
    <n v="0.02"/>
    <n v="0"/>
    <n v="0.01"/>
    <n v="0.05"/>
  </r>
  <r>
    <x v="11216"/>
    <x v="7"/>
    <x v="6"/>
    <x v="9"/>
    <x v="28"/>
    <n v="0.11"/>
    <n v="0"/>
    <n v="0"/>
    <n v="0.01"/>
    <n v="0.12"/>
  </r>
  <r>
    <x v="11217"/>
    <x v="12"/>
    <x v="19"/>
    <x v="10"/>
    <x v="20"/>
    <n v="0.73"/>
    <n v="0.04"/>
    <n v="0"/>
    <n v="0.01"/>
    <n v="0.78"/>
  </r>
  <r>
    <x v="11218"/>
    <x v="1"/>
    <x v="1"/>
    <x v="5"/>
    <x v="1"/>
    <n v="0"/>
    <n v="0"/>
    <n v="0.19"/>
    <n v="0.01"/>
    <n v="0.21"/>
  </r>
  <r>
    <x v="11219"/>
    <x v="1"/>
    <x v="1"/>
    <x v="5"/>
    <x v="1"/>
    <n v="0"/>
    <n v="0"/>
    <n v="0.35"/>
    <n v="0.02"/>
    <n v="0.37"/>
  </r>
  <r>
    <x v="11220"/>
    <x v="7"/>
    <x v="8"/>
    <x v="3"/>
    <x v="387"/>
    <n v="0"/>
    <n v="0"/>
    <n v="0.12"/>
    <n v="0"/>
    <n v="0.12"/>
  </r>
  <r>
    <x v="11221"/>
    <x v="0"/>
    <x v="8"/>
    <x v="8"/>
    <x v="387"/>
    <n v="0"/>
    <n v="0"/>
    <n v="0.01"/>
    <n v="0"/>
    <n v="0.01"/>
  </r>
  <r>
    <x v="11222"/>
    <x v="7"/>
    <x v="12"/>
    <x v="3"/>
    <x v="11"/>
    <n v="0"/>
    <n v="0"/>
    <n v="0.04"/>
    <n v="0"/>
    <n v="0.04"/>
  </r>
  <r>
    <x v="11223"/>
    <x v="7"/>
    <x v="8"/>
    <x v="3"/>
    <x v="11"/>
    <n v="0"/>
    <n v="0"/>
    <n v="0.02"/>
    <n v="0"/>
    <n v="0.02"/>
  </r>
  <r>
    <x v="11224"/>
    <x v="8"/>
    <x v="8"/>
    <x v="6"/>
    <x v="185"/>
    <n v="0.05"/>
    <n v="0"/>
    <n v="0.04"/>
    <n v="0.01"/>
    <n v="0.1"/>
  </r>
  <r>
    <x v="11224"/>
    <x v="13"/>
    <x v="11"/>
    <x v="6"/>
    <x v="185"/>
    <n v="0"/>
    <n v="0"/>
    <n v="0.03"/>
    <n v="0"/>
    <n v="0.03"/>
  </r>
  <r>
    <x v="11225"/>
    <x v="8"/>
    <x v="6"/>
    <x v="5"/>
    <x v="89"/>
    <n v="0"/>
    <n v="0"/>
    <n v="0.02"/>
    <n v="0"/>
    <n v="0.02"/>
  </r>
  <r>
    <x v="11226"/>
    <x v="6"/>
    <x v="11"/>
    <x v="5"/>
    <x v="573"/>
    <n v="0"/>
    <n v="0"/>
    <n v="7.0000000000000007E-2"/>
    <n v="0"/>
    <n v="7.0000000000000007E-2"/>
  </r>
  <r>
    <x v="11227"/>
    <x v="0"/>
    <x v="0"/>
    <x v="7"/>
    <x v="46"/>
    <n v="0.15"/>
    <n v="0.05"/>
    <n v="0"/>
    <n v="0.02"/>
    <n v="0.21"/>
  </r>
  <r>
    <x v="11228"/>
    <x v="7"/>
    <x v="6"/>
    <x v="3"/>
    <x v="31"/>
    <n v="0.1"/>
    <n v="0.03"/>
    <n v="0"/>
    <n v="0.01"/>
    <n v="0.14000000000000001"/>
  </r>
  <r>
    <x v="11228"/>
    <x v="0"/>
    <x v="6"/>
    <x v="3"/>
    <x v="31"/>
    <n v="0.06"/>
    <n v="0.05"/>
    <n v="0"/>
    <n v="0.01"/>
    <n v="0.12"/>
  </r>
  <r>
    <x v="11229"/>
    <x v="11"/>
    <x v="15"/>
    <x v="3"/>
    <x v="236"/>
    <n v="0"/>
    <n v="0"/>
    <n v="0.55000000000000004"/>
    <n v="0"/>
    <n v="0.55000000000000004"/>
  </r>
  <r>
    <x v="11230"/>
    <x v="11"/>
    <x v="14"/>
    <x v="6"/>
    <x v="25"/>
    <n v="0.21"/>
    <n v="0.3"/>
    <n v="1.33"/>
    <n v="0.04"/>
    <n v="1.89"/>
  </r>
  <r>
    <x v="11231"/>
    <x v="11"/>
    <x v="24"/>
    <x v="6"/>
    <x v="25"/>
    <n v="0.03"/>
    <n v="0"/>
    <n v="3.18"/>
    <n v="0"/>
    <n v="3.22"/>
  </r>
  <r>
    <x v="11232"/>
    <x v="11"/>
    <x v="24"/>
    <x v="6"/>
    <x v="236"/>
    <n v="0"/>
    <n v="0"/>
    <n v="2.68"/>
    <n v="0"/>
    <n v="2.68"/>
  </r>
  <r>
    <x v="11233"/>
    <x v="11"/>
    <x v="15"/>
    <x v="3"/>
    <x v="236"/>
    <n v="0"/>
    <n v="0"/>
    <n v="1.27"/>
    <n v="0"/>
    <n v="1.27"/>
  </r>
  <r>
    <x v="11234"/>
    <x v="11"/>
    <x v="4"/>
    <x v="3"/>
    <x v="236"/>
    <n v="0"/>
    <n v="0"/>
    <n v="2.2799999999999998"/>
    <n v="0"/>
    <n v="2.2799999999999998"/>
  </r>
  <r>
    <x v="11235"/>
    <x v="16"/>
    <x v="4"/>
    <x v="1"/>
    <x v="236"/>
    <n v="0"/>
    <n v="0"/>
    <n v="0.03"/>
    <n v="0"/>
    <n v="0.03"/>
  </r>
  <r>
    <x v="11236"/>
    <x v="4"/>
    <x v="4"/>
    <x v="5"/>
    <x v="9"/>
    <n v="0"/>
    <n v="0"/>
    <n v="0.06"/>
    <n v="0"/>
    <n v="0.06"/>
  </r>
  <r>
    <x v="11237"/>
    <x v="10"/>
    <x v="14"/>
    <x v="1"/>
    <x v="41"/>
    <n v="0.06"/>
    <n v="0"/>
    <n v="0"/>
    <n v="0"/>
    <n v="7.0000000000000007E-2"/>
  </r>
  <r>
    <x v="11238"/>
    <x v="10"/>
    <x v="3"/>
    <x v="1"/>
    <x v="41"/>
    <n v="0.11"/>
    <n v="0.09"/>
    <n v="0"/>
    <n v="0.02"/>
    <n v="0.22"/>
  </r>
  <r>
    <x v="11238"/>
    <x v="9"/>
    <x v="3"/>
    <x v="1"/>
    <x v="41"/>
    <n v="0.04"/>
    <n v="0.05"/>
    <n v="0"/>
    <n v="0.02"/>
    <n v="0.11"/>
  </r>
  <r>
    <x v="11239"/>
    <x v="17"/>
    <x v="4"/>
    <x v="6"/>
    <x v="52"/>
    <n v="0"/>
    <n v="0"/>
    <n v="0.08"/>
    <n v="0"/>
    <n v="0.08"/>
  </r>
  <r>
    <x v="11239"/>
    <x v="4"/>
    <x v="4"/>
    <x v="6"/>
    <x v="52"/>
    <n v="0"/>
    <n v="0"/>
    <n v="7.0000000000000007E-2"/>
    <n v="0"/>
    <n v="7.0000000000000007E-2"/>
  </r>
  <r>
    <x v="11239"/>
    <x v="9"/>
    <x v="4"/>
    <x v="6"/>
    <x v="52"/>
    <n v="0"/>
    <n v="0"/>
    <n v="0.05"/>
    <n v="0"/>
    <n v="0.05"/>
  </r>
  <r>
    <x v="11240"/>
    <x v="15"/>
    <x v="30"/>
    <x v="9"/>
    <x v="25"/>
    <n v="0.7"/>
    <n v="0.13"/>
    <n v="0.91"/>
    <n v="0.01"/>
    <n v="1.75"/>
  </r>
  <r>
    <x v="11240"/>
    <x v="21"/>
    <x v="30"/>
    <x v="9"/>
    <x v="25"/>
    <n v="0"/>
    <n v="0"/>
    <n v="0.73"/>
    <n v="0"/>
    <n v="0.73"/>
  </r>
  <r>
    <x v="11241"/>
    <x v="13"/>
    <x v="17"/>
    <x v="0"/>
    <x v="25"/>
    <n v="0.25"/>
    <n v="0.09"/>
    <n v="0.3"/>
    <n v="0.01"/>
    <n v="0.65"/>
  </r>
  <r>
    <x v="11242"/>
    <x v="7"/>
    <x v="10"/>
    <x v="0"/>
    <x v="25"/>
    <n v="0.34"/>
    <n v="0.02"/>
    <n v="0"/>
    <n v="0.03"/>
    <n v="0.39"/>
  </r>
  <r>
    <x v="11243"/>
    <x v="7"/>
    <x v="10"/>
    <x v="0"/>
    <x v="25"/>
    <n v="0"/>
    <n v="0"/>
    <n v="0.22"/>
    <n v="0"/>
    <n v="0.22"/>
  </r>
  <r>
    <x v="11244"/>
    <x v="21"/>
    <x v="31"/>
    <x v="9"/>
    <x v="25"/>
    <n v="0.59"/>
    <n v="0.24"/>
    <n v="0.82"/>
    <n v="0.03"/>
    <n v="1.68"/>
  </r>
  <r>
    <x v="11244"/>
    <x v="15"/>
    <x v="31"/>
    <x v="9"/>
    <x v="25"/>
    <n v="0.41"/>
    <n v="0.06"/>
    <n v="0.63"/>
    <n v="0.02"/>
    <n v="1.1200000000000001"/>
  </r>
  <r>
    <x v="11245"/>
    <x v="7"/>
    <x v="11"/>
    <x v="0"/>
    <x v="25"/>
    <n v="1.47"/>
    <n v="7.0000000000000007E-2"/>
    <n v="1.1000000000000001"/>
    <n v="0.15"/>
    <n v="2.8"/>
  </r>
  <r>
    <x v="11246"/>
    <x v="11"/>
    <x v="24"/>
    <x v="0"/>
    <x v="25"/>
    <n v="0.47"/>
    <n v="0.51"/>
    <n v="0.28000000000000003"/>
    <n v="0.09"/>
    <n v="1.36"/>
  </r>
  <r>
    <x v="11247"/>
    <x v="2"/>
    <x v="16"/>
    <x v="0"/>
    <x v="25"/>
    <n v="1.29"/>
    <n v="0.53"/>
    <n v="0.98"/>
    <n v="0.05"/>
    <n v="2.85"/>
  </r>
  <r>
    <x v="11248"/>
    <x v="16"/>
    <x v="4"/>
    <x v="0"/>
    <x v="25"/>
    <n v="0.61"/>
    <n v="0.47"/>
    <n v="0.11"/>
    <n v="0.1"/>
    <n v="1.29"/>
  </r>
  <r>
    <x v="11249"/>
    <x v="1"/>
    <x v="2"/>
    <x v="1"/>
    <x v="84"/>
    <n v="0.22"/>
    <n v="0.15"/>
    <n v="0"/>
    <n v="0.03"/>
    <n v="0.4"/>
  </r>
  <r>
    <x v="11249"/>
    <x v="0"/>
    <x v="3"/>
    <x v="1"/>
    <x v="29"/>
    <n v="0.2"/>
    <n v="0"/>
    <n v="0"/>
    <n v="0.01"/>
    <n v="0.22"/>
  </r>
  <r>
    <x v="11249"/>
    <x v="10"/>
    <x v="3"/>
    <x v="1"/>
    <x v="29"/>
    <n v="0.19"/>
    <n v="0"/>
    <n v="0"/>
    <n v="0.01"/>
    <n v="0.2"/>
  </r>
  <r>
    <x v="11249"/>
    <x v="9"/>
    <x v="3"/>
    <x v="1"/>
    <x v="29"/>
    <n v="0.16"/>
    <n v="0"/>
    <n v="0"/>
    <n v="0.01"/>
    <n v="0.18"/>
  </r>
  <r>
    <x v="11249"/>
    <x v="7"/>
    <x v="3"/>
    <x v="1"/>
    <x v="29"/>
    <n v="7.0000000000000007E-2"/>
    <n v="0"/>
    <n v="0"/>
    <n v="0.01"/>
    <n v="7.0000000000000007E-2"/>
  </r>
  <r>
    <x v="11249"/>
    <x v="3"/>
    <x v="5"/>
    <x v="1"/>
    <x v="84"/>
    <n v="0.01"/>
    <n v="0"/>
    <n v="0"/>
    <n v="0"/>
    <n v="0.02"/>
  </r>
  <r>
    <x v="11250"/>
    <x v="1"/>
    <x v="18"/>
    <x v="1"/>
    <x v="84"/>
    <n v="0.06"/>
    <n v="0.04"/>
    <n v="0"/>
    <n v="0.01"/>
    <n v="0.1"/>
  </r>
  <r>
    <x v="11251"/>
    <x v="9"/>
    <x v="14"/>
    <x v="3"/>
    <x v="11"/>
    <n v="0.06"/>
    <n v="0.02"/>
    <n v="0"/>
    <n v="0.01"/>
    <n v="0.09"/>
  </r>
  <r>
    <x v="11251"/>
    <x v="0"/>
    <x v="14"/>
    <x v="3"/>
    <x v="11"/>
    <n v="0"/>
    <n v="0.03"/>
    <n v="0"/>
    <n v="0"/>
    <n v="0.03"/>
  </r>
  <r>
    <x v="11251"/>
    <x v="11"/>
    <x v="14"/>
    <x v="3"/>
    <x v="11"/>
    <n v="0.03"/>
    <n v="0"/>
    <n v="0"/>
    <n v="0"/>
    <n v="0.03"/>
  </r>
  <r>
    <x v="11251"/>
    <x v="10"/>
    <x v="14"/>
    <x v="3"/>
    <x v="11"/>
    <n v="0"/>
    <n v="0.01"/>
    <n v="0"/>
    <n v="0"/>
    <n v="0.01"/>
  </r>
  <r>
    <x v="11252"/>
    <x v="0"/>
    <x v="0"/>
    <x v="7"/>
    <x v="14"/>
    <n v="1.51"/>
    <n v="0.47"/>
    <n v="0"/>
    <n v="0.18"/>
    <n v="2.16"/>
  </r>
  <r>
    <x v="11253"/>
    <x v="10"/>
    <x v="6"/>
    <x v="7"/>
    <x v="14"/>
    <n v="0.79"/>
    <n v="0.42"/>
    <n v="0"/>
    <n v="0.11"/>
    <n v="1.33"/>
  </r>
  <r>
    <x v="11254"/>
    <x v="10"/>
    <x v="3"/>
    <x v="7"/>
    <x v="14"/>
    <n v="0.7"/>
    <n v="0.37"/>
    <n v="0"/>
    <n v="0.1"/>
    <n v="1.17"/>
  </r>
  <r>
    <x v="11255"/>
    <x v="16"/>
    <x v="13"/>
    <x v="3"/>
    <x v="14"/>
    <n v="0.06"/>
    <n v="7.0000000000000007E-2"/>
    <n v="0"/>
    <n v="0.01"/>
    <n v="0.14000000000000001"/>
  </r>
  <r>
    <x v="11256"/>
    <x v="10"/>
    <x v="8"/>
    <x v="1"/>
    <x v="49"/>
    <n v="0.27"/>
    <n v="0.17"/>
    <n v="0"/>
    <n v="0.05"/>
    <n v="0.48"/>
  </r>
  <r>
    <x v="11257"/>
    <x v="14"/>
    <x v="17"/>
    <x v="7"/>
    <x v="574"/>
    <n v="7.0000000000000007E-2"/>
    <n v="0.02"/>
    <n v="0"/>
    <n v="0"/>
    <n v="0.09"/>
  </r>
  <r>
    <x v="11257"/>
    <x v="6"/>
    <x v="10"/>
    <x v="7"/>
    <x v="574"/>
    <n v="0.02"/>
    <n v="0.02"/>
    <n v="0"/>
    <n v="0.01"/>
    <n v="0.04"/>
  </r>
  <r>
    <x v="11258"/>
    <x v="11"/>
    <x v="4"/>
    <x v="3"/>
    <x v="11"/>
    <n v="0"/>
    <n v="0"/>
    <n v="0.04"/>
    <n v="0"/>
    <n v="0.04"/>
  </r>
  <r>
    <x v="11259"/>
    <x v="8"/>
    <x v="0"/>
    <x v="6"/>
    <x v="198"/>
    <n v="0.05"/>
    <n v="0"/>
    <n v="0.03"/>
    <n v="0.01"/>
    <n v="0.09"/>
  </r>
  <r>
    <x v="11260"/>
    <x v="8"/>
    <x v="0"/>
    <x v="6"/>
    <x v="198"/>
    <n v="0.14000000000000001"/>
    <n v="0"/>
    <n v="0.08"/>
    <n v="0.01"/>
    <n v="0.22"/>
  </r>
  <r>
    <x v="11261"/>
    <x v="4"/>
    <x v="15"/>
    <x v="6"/>
    <x v="451"/>
    <n v="0"/>
    <n v="0"/>
    <n v="0.09"/>
    <n v="0"/>
    <n v="0.09"/>
  </r>
  <r>
    <x v="11262"/>
    <x v="8"/>
    <x v="6"/>
    <x v="11"/>
    <x v="198"/>
    <n v="0"/>
    <n v="0"/>
    <n v="0.06"/>
    <n v="0"/>
    <n v="0.06"/>
  </r>
  <r>
    <x v="11263"/>
    <x v="4"/>
    <x v="13"/>
    <x v="3"/>
    <x v="451"/>
    <n v="0.15"/>
    <n v="0.01"/>
    <n v="0.1"/>
    <n v="0.04"/>
    <n v="0.28999999999999998"/>
  </r>
  <r>
    <x v="11264"/>
    <x v="6"/>
    <x v="10"/>
    <x v="6"/>
    <x v="28"/>
    <n v="7.0000000000000007E-2"/>
    <n v="0.05"/>
    <n v="0"/>
    <n v="0.02"/>
    <n v="0.13"/>
  </r>
  <r>
    <x v="11264"/>
    <x v="8"/>
    <x v="11"/>
    <x v="6"/>
    <x v="28"/>
    <n v="0.04"/>
    <n v="0"/>
    <n v="0"/>
    <n v="0"/>
    <n v="0.05"/>
  </r>
  <r>
    <x v="11265"/>
    <x v="8"/>
    <x v="6"/>
    <x v="6"/>
    <x v="198"/>
    <n v="0.09"/>
    <n v="0"/>
    <n v="0.04"/>
    <n v="0.01"/>
    <n v="0.14000000000000001"/>
  </r>
  <r>
    <x v="11266"/>
    <x v="13"/>
    <x v="21"/>
    <x v="3"/>
    <x v="20"/>
    <n v="0.21"/>
    <n v="0.08"/>
    <n v="0"/>
    <n v="0.01"/>
    <n v="0.3"/>
  </r>
  <r>
    <x v="11267"/>
    <x v="6"/>
    <x v="14"/>
    <x v="11"/>
    <x v="24"/>
    <n v="0.1"/>
    <n v="0.08"/>
    <n v="0"/>
    <n v="0.03"/>
    <n v="0.21"/>
  </r>
  <r>
    <x v="11268"/>
    <x v="13"/>
    <x v="17"/>
    <x v="2"/>
    <x v="20"/>
    <n v="0.08"/>
    <n v="0.03"/>
    <n v="0"/>
    <n v="0"/>
    <n v="0.11"/>
  </r>
  <r>
    <x v="11269"/>
    <x v="7"/>
    <x v="0"/>
    <x v="3"/>
    <x v="28"/>
    <n v="0.27"/>
    <n v="0.01"/>
    <n v="0.09"/>
    <n v="0.03"/>
    <n v="0.4"/>
  </r>
  <r>
    <x v="11270"/>
    <x v="8"/>
    <x v="0"/>
    <x v="2"/>
    <x v="28"/>
    <n v="0.19"/>
    <n v="7.0000000000000007E-2"/>
    <n v="0.12"/>
    <n v="0.06"/>
    <n v="0.44"/>
  </r>
  <r>
    <x v="11271"/>
    <x v="8"/>
    <x v="6"/>
    <x v="2"/>
    <x v="28"/>
    <n v="0.13"/>
    <n v="0.05"/>
    <n v="0.14000000000000001"/>
    <n v="0.03"/>
    <n v="0.35"/>
  </r>
  <r>
    <x v="11272"/>
    <x v="8"/>
    <x v="3"/>
    <x v="2"/>
    <x v="28"/>
    <n v="0"/>
    <n v="0"/>
    <n v="0.16"/>
    <n v="0"/>
    <n v="0.16"/>
  </r>
  <r>
    <x v="11273"/>
    <x v="0"/>
    <x v="0"/>
    <x v="8"/>
    <x v="28"/>
    <n v="0.09"/>
    <n v="0.01"/>
    <n v="0"/>
    <n v="0.01"/>
    <n v="0.1"/>
  </r>
  <r>
    <x v="11274"/>
    <x v="0"/>
    <x v="14"/>
    <x v="8"/>
    <x v="41"/>
    <n v="0"/>
    <n v="0"/>
    <n v="0.02"/>
    <n v="0"/>
    <n v="0.02"/>
  </r>
  <r>
    <x v="11275"/>
    <x v="7"/>
    <x v="6"/>
    <x v="2"/>
    <x v="28"/>
    <n v="0.18"/>
    <n v="0.02"/>
    <n v="0.09"/>
    <n v="0.02"/>
    <n v="0.31"/>
  </r>
  <r>
    <x v="11276"/>
    <x v="7"/>
    <x v="3"/>
    <x v="2"/>
    <x v="28"/>
    <n v="0.1"/>
    <n v="0.03"/>
    <n v="7.0000000000000007E-2"/>
    <n v="0.01"/>
    <n v="0.21"/>
  </r>
  <r>
    <x v="11277"/>
    <x v="0"/>
    <x v="6"/>
    <x v="2"/>
    <x v="28"/>
    <n v="0.11"/>
    <n v="0.02"/>
    <n v="0.02"/>
    <n v="0.01"/>
    <n v="0.16"/>
  </r>
  <r>
    <x v="11278"/>
    <x v="13"/>
    <x v="10"/>
    <x v="1"/>
    <x v="28"/>
    <n v="0.3"/>
    <n v="0.11"/>
    <n v="0"/>
    <n v="0.01"/>
    <n v="0.42"/>
  </r>
  <r>
    <x v="11279"/>
    <x v="6"/>
    <x v="17"/>
    <x v="1"/>
    <x v="28"/>
    <n v="0.22"/>
    <n v="0.17"/>
    <n v="0"/>
    <n v="0.06"/>
    <n v="0.44"/>
  </r>
  <r>
    <x v="11280"/>
    <x v="21"/>
    <x v="18"/>
    <x v="1"/>
    <x v="28"/>
    <n v="0"/>
    <n v="0"/>
    <n v="0.83"/>
    <n v="0"/>
    <n v="0.83"/>
  </r>
  <r>
    <x v="11281"/>
    <x v="13"/>
    <x v="17"/>
    <x v="1"/>
    <x v="28"/>
    <n v="0.32"/>
    <n v="0.12"/>
    <n v="0"/>
    <n v="0.01"/>
    <n v="0.45"/>
  </r>
  <r>
    <x v="11282"/>
    <x v="13"/>
    <x v="11"/>
    <x v="6"/>
    <x v="28"/>
    <n v="0.2"/>
    <n v="0.08"/>
    <n v="0"/>
    <n v="0.01"/>
    <n v="0.28000000000000003"/>
  </r>
  <r>
    <x v="11283"/>
    <x v="21"/>
    <x v="1"/>
    <x v="2"/>
    <x v="28"/>
    <n v="0"/>
    <n v="0"/>
    <n v="1.61"/>
    <n v="0.01"/>
    <n v="1.61"/>
  </r>
  <r>
    <x v="11284"/>
    <x v="21"/>
    <x v="2"/>
    <x v="2"/>
    <x v="28"/>
    <n v="0"/>
    <n v="0"/>
    <n v="1.1000000000000001"/>
    <n v="0"/>
    <n v="1.1000000000000001"/>
  </r>
  <r>
    <x v="11285"/>
    <x v="13"/>
    <x v="7"/>
    <x v="1"/>
    <x v="28"/>
    <n v="0.42"/>
    <n v="0.16"/>
    <n v="0.15"/>
    <n v="0.01"/>
    <n v="0.74"/>
  </r>
  <r>
    <x v="11286"/>
    <x v="1"/>
    <x v="2"/>
    <x v="6"/>
    <x v="28"/>
    <n v="1.37"/>
    <n v="0.44"/>
    <n v="0"/>
    <n v="0.08"/>
    <n v="1.88"/>
  </r>
  <r>
    <x v="11287"/>
    <x v="1"/>
    <x v="2"/>
    <x v="6"/>
    <x v="28"/>
    <n v="0"/>
    <n v="0"/>
    <n v="0.45"/>
    <n v="0.03"/>
    <n v="0.48"/>
  </r>
  <r>
    <x v="11288"/>
    <x v="13"/>
    <x v="10"/>
    <x v="1"/>
    <x v="28"/>
    <n v="0.17"/>
    <n v="0.06"/>
    <n v="0"/>
    <n v="0"/>
    <n v="0.23"/>
  </r>
  <r>
    <x v="11289"/>
    <x v="7"/>
    <x v="11"/>
    <x v="1"/>
    <x v="28"/>
    <n v="0.18"/>
    <n v="0.03"/>
    <n v="0"/>
    <n v="0.02"/>
    <n v="0.22"/>
  </r>
  <r>
    <x v="11290"/>
    <x v="7"/>
    <x v="11"/>
    <x v="1"/>
    <x v="28"/>
    <n v="0"/>
    <n v="0"/>
    <n v="0.05"/>
    <n v="0"/>
    <n v="0.05"/>
  </r>
  <r>
    <x v="11291"/>
    <x v="8"/>
    <x v="11"/>
    <x v="2"/>
    <x v="28"/>
    <n v="0.09"/>
    <n v="0.03"/>
    <n v="0"/>
    <n v="0.02"/>
    <n v="0.14000000000000001"/>
  </r>
  <r>
    <x v="11292"/>
    <x v="8"/>
    <x v="12"/>
    <x v="2"/>
    <x v="28"/>
    <n v="0.03"/>
    <n v="0.2"/>
    <n v="0.1"/>
    <n v="0.11"/>
    <n v="0.42"/>
  </r>
  <r>
    <x v="11293"/>
    <x v="8"/>
    <x v="8"/>
    <x v="2"/>
    <x v="28"/>
    <n v="0"/>
    <n v="0.03"/>
    <n v="0.18"/>
    <n v="0.01"/>
    <n v="0.23"/>
  </r>
  <r>
    <x v="11294"/>
    <x v="6"/>
    <x v="12"/>
    <x v="2"/>
    <x v="28"/>
    <n v="0"/>
    <n v="0"/>
    <n v="0.02"/>
    <n v="0"/>
    <n v="0.02"/>
  </r>
  <r>
    <x v="11295"/>
    <x v="6"/>
    <x v="12"/>
    <x v="2"/>
    <x v="28"/>
    <n v="0.05"/>
    <n v="0.04"/>
    <n v="0"/>
    <n v="0.01"/>
    <n v="0.09"/>
  </r>
  <r>
    <x v="11296"/>
    <x v="1"/>
    <x v="1"/>
    <x v="6"/>
    <x v="28"/>
    <n v="0"/>
    <n v="0"/>
    <n v="0.26"/>
    <n v="0.02"/>
    <n v="0.28000000000000003"/>
  </r>
  <r>
    <x v="11297"/>
    <x v="21"/>
    <x v="18"/>
    <x v="6"/>
    <x v="28"/>
    <n v="0"/>
    <n v="0"/>
    <n v="0.14000000000000001"/>
    <n v="0"/>
    <n v="0.14000000000000001"/>
  </r>
  <r>
    <x v="11298"/>
    <x v="7"/>
    <x v="10"/>
    <x v="3"/>
    <x v="28"/>
    <n v="0"/>
    <n v="0.04"/>
    <n v="0.1"/>
    <n v="0"/>
    <n v="0.14000000000000001"/>
  </r>
  <r>
    <x v="11299"/>
    <x v="7"/>
    <x v="10"/>
    <x v="3"/>
    <x v="28"/>
    <n v="0.15"/>
    <n v="0"/>
    <n v="0"/>
    <n v="0"/>
    <n v="0.15"/>
  </r>
  <r>
    <x v="11300"/>
    <x v="13"/>
    <x v="21"/>
    <x v="2"/>
    <x v="28"/>
    <n v="0.4"/>
    <n v="0.15"/>
    <n v="0"/>
    <n v="0.01"/>
    <n v="0.56000000000000005"/>
  </r>
  <r>
    <x v="11301"/>
    <x v="14"/>
    <x v="17"/>
    <x v="2"/>
    <x v="28"/>
    <n v="0.23"/>
    <n v="7.0000000000000007E-2"/>
    <n v="0"/>
    <n v="0.01"/>
    <n v="0.31"/>
  </r>
  <r>
    <x v="11302"/>
    <x v="6"/>
    <x v="7"/>
    <x v="1"/>
    <x v="28"/>
    <n v="1.1599999999999999"/>
    <n v="0.91"/>
    <n v="0"/>
    <n v="0.3"/>
    <n v="2.38"/>
  </r>
  <r>
    <x v="11303"/>
    <x v="13"/>
    <x v="7"/>
    <x v="2"/>
    <x v="28"/>
    <n v="1.64"/>
    <n v="0.36"/>
    <n v="0"/>
    <n v="7.0000000000000007E-2"/>
    <n v="2.0699999999999998"/>
  </r>
  <r>
    <x v="11304"/>
    <x v="13"/>
    <x v="7"/>
    <x v="1"/>
    <x v="28"/>
    <n v="0"/>
    <n v="0"/>
    <n v="0.4"/>
    <n v="0.01"/>
    <n v="0.41"/>
  </r>
  <r>
    <x v="11305"/>
    <x v="19"/>
    <x v="20"/>
    <x v="2"/>
    <x v="28"/>
    <n v="0.49"/>
    <n v="0.13"/>
    <n v="7.0000000000000007E-2"/>
    <n v="0.02"/>
    <n v="0.71"/>
  </r>
  <r>
    <x v="11306"/>
    <x v="13"/>
    <x v="20"/>
    <x v="6"/>
    <x v="28"/>
    <n v="0.94"/>
    <n v="0.35"/>
    <n v="0"/>
    <n v="0.02"/>
    <n v="1.3"/>
  </r>
  <r>
    <x v="11307"/>
    <x v="13"/>
    <x v="20"/>
    <x v="6"/>
    <x v="28"/>
    <n v="0.84"/>
    <n v="0.27"/>
    <n v="0"/>
    <n v="0.05"/>
    <n v="1.1599999999999999"/>
  </r>
  <r>
    <x v="11308"/>
    <x v="13"/>
    <x v="20"/>
    <x v="6"/>
    <x v="28"/>
    <n v="0"/>
    <n v="0"/>
    <n v="0.26"/>
    <n v="0.01"/>
    <n v="0.27"/>
  </r>
  <r>
    <x v="11309"/>
    <x v="13"/>
    <x v="11"/>
    <x v="1"/>
    <x v="28"/>
    <n v="0.14000000000000001"/>
    <n v="0.05"/>
    <n v="7.0000000000000007E-2"/>
    <n v="0.01"/>
    <n v="0.26"/>
  </r>
  <r>
    <x v="11310"/>
    <x v="7"/>
    <x v="12"/>
    <x v="2"/>
    <x v="28"/>
    <n v="0"/>
    <n v="0.01"/>
    <n v="0.04"/>
    <n v="0"/>
    <n v="0.05"/>
  </r>
  <r>
    <x v="11311"/>
    <x v="7"/>
    <x v="12"/>
    <x v="2"/>
    <x v="28"/>
    <n v="0.13"/>
    <n v="0.02"/>
    <n v="0.12"/>
    <n v="0.01"/>
    <n v="0.28000000000000003"/>
  </r>
  <r>
    <x v="11312"/>
    <x v="13"/>
    <x v="17"/>
    <x v="1"/>
    <x v="28"/>
    <n v="0.4"/>
    <n v="0.15"/>
    <n v="0"/>
    <n v="0.01"/>
    <n v="0.56000000000000005"/>
  </r>
  <r>
    <x v="11313"/>
    <x v="13"/>
    <x v="21"/>
    <x v="1"/>
    <x v="28"/>
    <n v="0.68"/>
    <n v="0.25"/>
    <n v="0"/>
    <n v="0.02"/>
    <n v="0.95"/>
  </r>
  <r>
    <x v="11314"/>
    <x v="11"/>
    <x v="14"/>
    <x v="1"/>
    <x v="28"/>
    <n v="0"/>
    <n v="0.08"/>
    <n v="0.08"/>
    <n v="0.01"/>
    <n v="0.17"/>
  </r>
  <r>
    <x v="11315"/>
    <x v="21"/>
    <x v="18"/>
    <x v="6"/>
    <x v="28"/>
    <n v="0"/>
    <n v="0"/>
    <n v="2.17"/>
    <n v="0.01"/>
    <n v="2.1800000000000002"/>
  </r>
  <r>
    <x v="11316"/>
    <x v="4"/>
    <x v="4"/>
    <x v="3"/>
    <x v="206"/>
    <n v="0"/>
    <n v="0"/>
    <n v="0.04"/>
    <n v="0"/>
    <n v="0.04"/>
  </r>
  <r>
    <x v="11317"/>
    <x v="7"/>
    <x v="8"/>
    <x v="4"/>
    <x v="38"/>
    <n v="0"/>
    <n v="0"/>
    <n v="0.02"/>
    <n v="0"/>
    <n v="0.02"/>
  </r>
  <r>
    <x v="11318"/>
    <x v="7"/>
    <x v="6"/>
    <x v="4"/>
    <x v="28"/>
    <n v="0"/>
    <n v="0"/>
    <n v="0.03"/>
    <n v="0"/>
    <n v="0.03"/>
  </r>
  <r>
    <x v="11319"/>
    <x v="11"/>
    <x v="14"/>
    <x v="0"/>
    <x v="237"/>
    <n v="0"/>
    <n v="0"/>
    <n v="0.03"/>
    <n v="0"/>
    <n v="0.03"/>
  </r>
  <r>
    <x v="11320"/>
    <x v="5"/>
    <x v="33"/>
    <x v="11"/>
    <x v="11"/>
    <n v="0"/>
    <n v="0"/>
    <n v="0.36"/>
    <n v="0"/>
    <n v="0.36"/>
  </r>
  <r>
    <x v="11321"/>
    <x v="5"/>
    <x v="9"/>
    <x v="11"/>
    <x v="11"/>
    <n v="0"/>
    <n v="0"/>
    <n v="0.31"/>
    <n v="0"/>
    <n v="0.31"/>
  </r>
  <r>
    <x v="11322"/>
    <x v="7"/>
    <x v="11"/>
    <x v="3"/>
    <x v="387"/>
    <n v="0"/>
    <n v="0"/>
    <n v="0.02"/>
    <n v="0"/>
    <n v="0.02"/>
  </r>
  <r>
    <x v="11323"/>
    <x v="23"/>
    <x v="9"/>
    <x v="11"/>
    <x v="38"/>
    <n v="0"/>
    <n v="0"/>
    <n v="0.08"/>
    <n v="0"/>
    <n v="0.08"/>
  </r>
  <r>
    <x v="11324"/>
    <x v="11"/>
    <x v="3"/>
    <x v="2"/>
    <x v="11"/>
    <n v="0"/>
    <n v="0"/>
    <n v="0.06"/>
    <n v="0"/>
    <n v="0.06"/>
  </r>
  <r>
    <x v="11325"/>
    <x v="8"/>
    <x v="6"/>
    <x v="2"/>
    <x v="1"/>
    <n v="0"/>
    <n v="0"/>
    <n v="0.11"/>
    <n v="0"/>
    <n v="0.11"/>
  </r>
  <r>
    <x v="11326"/>
    <x v="4"/>
    <x v="15"/>
    <x v="6"/>
    <x v="9"/>
    <n v="0"/>
    <n v="0"/>
    <n v="0.02"/>
    <n v="0"/>
    <n v="0.02"/>
  </r>
  <r>
    <x v="11327"/>
    <x v="7"/>
    <x v="6"/>
    <x v="5"/>
    <x v="28"/>
    <n v="0"/>
    <n v="0"/>
    <n v="0.04"/>
    <n v="0"/>
    <n v="0.04"/>
  </r>
  <r>
    <x v="11328"/>
    <x v="0"/>
    <x v="12"/>
    <x v="5"/>
    <x v="25"/>
    <n v="0.18"/>
    <n v="0.17"/>
    <n v="0.03"/>
    <n v="0.04"/>
    <n v="0.42"/>
  </r>
  <r>
    <x v="11329"/>
    <x v="7"/>
    <x v="11"/>
    <x v="1"/>
    <x v="179"/>
    <n v="0"/>
    <n v="0"/>
    <n v="0.67"/>
    <n v="0"/>
    <n v="0.67"/>
  </r>
  <r>
    <x v="11330"/>
    <x v="7"/>
    <x v="12"/>
    <x v="1"/>
    <x v="179"/>
    <n v="0"/>
    <n v="0"/>
    <n v="0.33"/>
    <n v="0"/>
    <n v="0.33"/>
  </r>
  <r>
    <x v="11331"/>
    <x v="7"/>
    <x v="0"/>
    <x v="1"/>
    <x v="179"/>
    <n v="0"/>
    <n v="0"/>
    <n v="0.06"/>
    <n v="0"/>
    <n v="0.06"/>
  </r>
  <r>
    <x v="11332"/>
    <x v="7"/>
    <x v="11"/>
    <x v="1"/>
    <x v="231"/>
    <n v="0"/>
    <n v="0"/>
    <n v="0.66"/>
    <n v="0"/>
    <n v="0.66"/>
  </r>
  <r>
    <x v="11333"/>
    <x v="0"/>
    <x v="6"/>
    <x v="3"/>
    <x v="25"/>
    <n v="0"/>
    <n v="0"/>
    <n v="0.11"/>
    <n v="0"/>
    <n v="0.11"/>
  </r>
  <r>
    <x v="11334"/>
    <x v="6"/>
    <x v="20"/>
    <x v="0"/>
    <x v="87"/>
    <n v="0.08"/>
    <n v="0.06"/>
    <n v="0"/>
    <n v="0.02"/>
    <n v="0.16"/>
  </r>
  <r>
    <x v="11334"/>
    <x v="13"/>
    <x v="20"/>
    <x v="0"/>
    <x v="87"/>
    <n v="0.1"/>
    <n v="0.04"/>
    <n v="0"/>
    <n v="0"/>
    <n v="0.14000000000000001"/>
  </r>
  <r>
    <x v="11334"/>
    <x v="19"/>
    <x v="20"/>
    <x v="0"/>
    <x v="87"/>
    <n v="0.1"/>
    <n v="0.03"/>
    <n v="0"/>
    <n v="0"/>
    <n v="0.13"/>
  </r>
  <r>
    <x v="11334"/>
    <x v="14"/>
    <x v="20"/>
    <x v="0"/>
    <x v="87"/>
    <n v="0.04"/>
    <n v="0.01"/>
    <n v="0"/>
    <n v="0"/>
    <n v="0.05"/>
  </r>
  <r>
    <x v="11335"/>
    <x v="13"/>
    <x v="21"/>
    <x v="11"/>
    <x v="10"/>
    <n v="0.02"/>
    <n v="0.01"/>
    <n v="0"/>
    <n v="0"/>
    <n v="0.03"/>
  </r>
  <r>
    <x v="11336"/>
    <x v="6"/>
    <x v="10"/>
    <x v="11"/>
    <x v="11"/>
    <n v="0.04"/>
    <n v="0.03"/>
    <n v="0"/>
    <n v="0.01"/>
    <n v="0.08"/>
  </r>
  <r>
    <x v="11336"/>
    <x v="19"/>
    <x v="10"/>
    <x v="11"/>
    <x v="11"/>
    <n v="0.05"/>
    <n v="0.01"/>
    <n v="0"/>
    <n v="0"/>
    <n v="0.06"/>
  </r>
  <r>
    <x v="11337"/>
    <x v="19"/>
    <x v="10"/>
    <x v="11"/>
    <x v="11"/>
    <n v="0.03"/>
    <n v="0.01"/>
    <n v="0"/>
    <n v="0"/>
    <n v="0.04"/>
  </r>
  <r>
    <x v="11338"/>
    <x v="6"/>
    <x v="10"/>
    <x v="5"/>
    <x v="22"/>
    <n v="0.06"/>
    <n v="0.05"/>
    <n v="0"/>
    <n v="0.02"/>
    <n v="0.12"/>
  </r>
  <r>
    <x v="11338"/>
    <x v="14"/>
    <x v="10"/>
    <x v="5"/>
    <x v="22"/>
    <n v="0.02"/>
    <n v="0"/>
    <n v="0"/>
    <n v="0"/>
    <n v="0.02"/>
  </r>
  <r>
    <x v="11339"/>
    <x v="15"/>
    <x v="35"/>
    <x v="5"/>
    <x v="25"/>
    <n v="2.19"/>
    <n v="0.5"/>
    <n v="1.61"/>
    <n v="0.08"/>
    <n v="4.38"/>
  </r>
  <r>
    <x v="11340"/>
    <x v="7"/>
    <x v="12"/>
    <x v="9"/>
    <x v="70"/>
    <n v="0.05"/>
    <n v="0"/>
    <n v="0"/>
    <n v="0"/>
    <n v="0.06"/>
  </r>
  <r>
    <x v="11341"/>
    <x v="0"/>
    <x v="8"/>
    <x v="8"/>
    <x v="158"/>
    <n v="0"/>
    <n v="0"/>
    <n v="0.03"/>
    <n v="0"/>
    <n v="0.03"/>
  </r>
  <r>
    <x v="11342"/>
    <x v="5"/>
    <x v="5"/>
    <x v="8"/>
    <x v="10"/>
    <n v="0"/>
    <n v="0"/>
    <n v="0.04"/>
    <n v="0"/>
    <n v="0.04"/>
  </r>
  <r>
    <x v="11343"/>
    <x v="1"/>
    <x v="2"/>
    <x v="11"/>
    <x v="157"/>
    <n v="0"/>
    <n v="0"/>
    <n v="0.12"/>
    <n v="0.01"/>
    <n v="0.12"/>
  </r>
  <r>
    <x v="11344"/>
    <x v="7"/>
    <x v="8"/>
    <x v="9"/>
    <x v="178"/>
    <n v="0.11"/>
    <n v="0.01"/>
    <n v="0"/>
    <n v="0.01"/>
    <n v="0.13"/>
  </r>
  <r>
    <x v="11345"/>
    <x v="7"/>
    <x v="8"/>
    <x v="9"/>
    <x v="178"/>
    <n v="0.1"/>
    <n v="0.01"/>
    <n v="0"/>
    <n v="0.01"/>
    <n v="0.12"/>
  </r>
  <r>
    <x v="11346"/>
    <x v="1"/>
    <x v="5"/>
    <x v="11"/>
    <x v="318"/>
    <n v="0.03"/>
    <n v="0.02"/>
    <n v="0"/>
    <n v="0"/>
    <n v="0.06"/>
  </r>
  <r>
    <x v="11347"/>
    <x v="11"/>
    <x v="13"/>
    <x v="5"/>
    <x v="142"/>
    <n v="0.03"/>
    <n v="0"/>
    <n v="0"/>
    <n v="0"/>
    <n v="0.03"/>
  </r>
  <r>
    <x v="11348"/>
    <x v="11"/>
    <x v="15"/>
    <x v="5"/>
    <x v="317"/>
    <n v="0.04"/>
    <n v="0"/>
    <n v="0.01"/>
    <n v="0.01"/>
    <n v="0.06"/>
  </r>
  <r>
    <x v="11348"/>
    <x v="4"/>
    <x v="15"/>
    <x v="5"/>
    <x v="317"/>
    <n v="0.03"/>
    <n v="0"/>
    <n v="0.02"/>
    <n v="0.01"/>
    <n v="0.06"/>
  </r>
  <r>
    <x v="11349"/>
    <x v="6"/>
    <x v="8"/>
    <x v="5"/>
    <x v="13"/>
    <n v="0"/>
    <n v="0"/>
    <n v="0.01"/>
    <n v="0"/>
    <n v="0.01"/>
  </r>
  <r>
    <x v="11350"/>
    <x v="6"/>
    <x v="12"/>
    <x v="5"/>
    <x v="13"/>
    <n v="0"/>
    <n v="0"/>
    <n v="0.02"/>
    <n v="0"/>
    <n v="0.02"/>
  </r>
  <r>
    <x v="11351"/>
    <x v="6"/>
    <x v="12"/>
    <x v="5"/>
    <x v="13"/>
    <n v="0"/>
    <n v="0"/>
    <n v="0.02"/>
    <n v="0"/>
    <n v="0.02"/>
  </r>
  <r>
    <x v="11352"/>
    <x v="0"/>
    <x v="14"/>
    <x v="3"/>
    <x v="25"/>
    <n v="0"/>
    <n v="0"/>
    <n v="0.08"/>
    <n v="0"/>
    <n v="0.08"/>
  </r>
  <r>
    <x v="11353"/>
    <x v="5"/>
    <x v="9"/>
    <x v="7"/>
    <x v="418"/>
    <n v="0"/>
    <n v="0"/>
    <n v="0.36"/>
    <n v="0"/>
    <n v="0.36"/>
  </r>
  <r>
    <x v="11354"/>
    <x v="5"/>
    <x v="5"/>
    <x v="8"/>
    <x v="418"/>
    <n v="0"/>
    <n v="0"/>
    <n v="0.1"/>
    <n v="0"/>
    <n v="0.1"/>
  </r>
  <r>
    <x v="11355"/>
    <x v="8"/>
    <x v="6"/>
    <x v="6"/>
    <x v="9"/>
    <n v="7.0000000000000007E-2"/>
    <n v="0"/>
    <n v="0.06"/>
    <n v="0.01"/>
    <n v="0.14000000000000001"/>
  </r>
  <r>
    <x v="11356"/>
    <x v="8"/>
    <x v="6"/>
    <x v="1"/>
    <x v="575"/>
    <n v="0"/>
    <n v="0"/>
    <n v="0.02"/>
    <n v="0"/>
    <n v="0.02"/>
  </r>
  <r>
    <x v="11357"/>
    <x v="7"/>
    <x v="12"/>
    <x v="6"/>
    <x v="30"/>
    <n v="0"/>
    <n v="0"/>
    <n v="7.0000000000000007E-2"/>
    <n v="0"/>
    <n v="7.0000000000000007E-2"/>
  </r>
  <r>
    <x v="11358"/>
    <x v="8"/>
    <x v="0"/>
    <x v="3"/>
    <x v="293"/>
    <n v="0"/>
    <n v="0"/>
    <n v="7.0000000000000007E-2"/>
    <n v="0"/>
    <n v="7.0000000000000007E-2"/>
  </r>
  <r>
    <x v="11359"/>
    <x v="7"/>
    <x v="3"/>
    <x v="4"/>
    <x v="2"/>
    <n v="7.0000000000000007E-2"/>
    <n v="0.01"/>
    <n v="0"/>
    <n v="0.01"/>
    <n v="0.08"/>
  </r>
  <r>
    <x v="11360"/>
    <x v="7"/>
    <x v="6"/>
    <x v="4"/>
    <x v="2"/>
    <n v="0.68"/>
    <n v="0.27"/>
    <n v="0"/>
    <n v="0.09"/>
    <n v="1.04"/>
  </r>
  <r>
    <x v="11361"/>
    <x v="7"/>
    <x v="6"/>
    <x v="4"/>
    <x v="2"/>
    <n v="0.41"/>
    <n v="0.11"/>
    <n v="0"/>
    <n v="0.04"/>
    <n v="0.55000000000000004"/>
  </r>
  <r>
    <x v="11362"/>
    <x v="0"/>
    <x v="6"/>
    <x v="4"/>
    <x v="2"/>
    <n v="0.32"/>
    <n v="0.03"/>
    <n v="0"/>
    <n v="0.03"/>
    <n v="0.38"/>
  </r>
  <r>
    <x v="11363"/>
    <x v="7"/>
    <x v="3"/>
    <x v="1"/>
    <x v="2"/>
    <n v="7.0000000000000007E-2"/>
    <n v="0"/>
    <n v="0"/>
    <n v="0.01"/>
    <n v="7.0000000000000007E-2"/>
  </r>
  <r>
    <x v="11364"/>
    <x v="7"/>
    <x v="3"/>
    <x v="4"/>
    <x v="2"/>
    <n v="0.13"/>
    <n v="0.04"/>
    <n v="0"/>
    <n v="0.01"/>
    <n v="0.18"/>
  </r>
  <r>
    <x v="11365"/>
    <x v="8"/>
    <x v="0"/>
    <x v="6"/>
    <x v="52"/>
    <n v="0"/>
    <n v="0"/>
    <n v="0.06"/>
    <n v="0"/>
    <n v="0.06"/>
  </r>
  <r>
    <x v="11366"/>
    <x v="9"/>
    <x v="14"/>
    <x v="6"/>
    <x v="9"/>
    <n v="0"/>
    <n v="0"/>
    <n v="0.02"/>
    <n v="0"/>
    <n v="0.02"/>
  </r>
  <r>
    <x v="11367"/>
    <x v="1"/>
    <x v="7"/>
    <x v="3"/>
    <x v="354"/>
    <n v="0.02"/>
    <n v="0.01"/>
    <n v="0"/>
    <n v="0"/>
    <n v="0.03"/>
  </r>
  <r>
    <x v="11368"/>
    <x v="7"/>
    <x v="12"/>
    <x v="3"/>
    <x v="29"/>
    <n v="0.02"/>
    <n v="0"/>
    <n v="0"/>
    <n v="0"/>
    <n v="0.02"/>
  </r>
  <r>
    <x v="11369"/>
    <x v="10"/>
    <x v="12"/>
    <x v="2"/>
    <x v="387"/>
    <n v="0.08"/>
    <n v="0"/>
    <n v="0"/>
    <n v="0.01"/>
    <n v="0.09"/>
  </r>
  <r>
    <x v="11370"/>
    <x v="7"/>
    <x v="11"/>
    <x v="6"/>
    <x v="414"/>
    <n v="0"/>
    <n v="0"/>
    <n v="0.02"/>
    <n v="0"/>
    <n v="0.02"/>
  </r>
  <r>
    <x v="11371"/>
    <x v="19"/>
    <x v="21"/>
    <x v="3"/>
    <x v="414"/>
    <n v="0.12"/>
    <n v="0.03"/>
    <n v="0"/>
    <n v="0"/>
    <n v="0.15"/>
  </r>
  <r>
    <x v="11372"/>
    <x v="13"/>
    <x v="21"/>
    <x v="6"/>
    <x v="414"/>
    <n v="0.06"/>
    <n v="0.02"/>
    <n v="0"/>
    <n v="0"/>
    <n v="0.08"/>
  </r>
  <r>
    <x v="11373"/>
    <x v="7"/>
    <x v="3"/>
    <x v="3"/>
    <x v="314"/>
    <n v="0"/>
    <n v="0"/>
    <n v="0.04"/>
    <n v="0"/>
    <n v="0.04"/>
  </r>
  <r>
    <x v="11374"/>
    <x v="17"/>
    <x v="4"/>
    <x v="10"/>
    <x v="576"/>
    <n v="0.04"/>
    <n v="0.12"/>
    <n v="0"/>
    <n v="0.03"/>
    <n v="0.2"/>
  </r>
  <r>
    <x v="11374"/>
    <x v="18"/>
    <x v="4"/>
    <x v="10"/>
    <x v="576"/>
    <n v="0.04"/>
    <n v="0.05"/>
    <n v="0"/>
    <n v="0.01"/>
    <n v="0.1"/>
  </r>
  <r>
    <x v="11375"/>
    <x v="6"/>
    <x v="11"/>
    <x v="3"/>
    <x v="351"/>
    <n v="0"/>
    <n v="0"/>
    <n v="0.02"/>
    <n v="0"/>
    <n v="0.02"/>
  </r>
  <r>
    <x v="11376"/>
    <x v="16"/>
    <x v="13"/>
    <x v="3"/>
    <x v="14"/>
    <n v="0.53"/>
    <n v="0.36"/>
    <n v="0.05"/>
    <n v="0.08"/>
    <n v="1.02"/>
  </r>
  <r>
    <x v="11376"/>
    <x v="17"/>
    <x v="15"/>
    <x v="3"/>
    <x v="14"/>
    <n v="0"/>
    <n v="0.04"/>
    <n v="0.01"/>
    <n v="0.01"/>
    <n v="0.05"/>
  </r>
  <r>
    <x v="11377"/>
    <x v="6"/>
    <x v="7"/>
    <x v="10"/>
    <x v="28"/>
    <n v="0.3"/>
    <n v="0.24"/>
    <n v="0.13"/>
    <n v="0.08"/>
    <n v="0.75"/>
  </r>
  <r>
    <x v="11378"/>
    <x v="9"/>
    <x v="13"/>
    <x v="4"/>
    <x v="28"/>
    <n v="0.21"/>
    <n v="0.08"/>
    <n v="0.09"/>
    <n v="0.05"/>
    <n v="0.43"/>
  </r>
  <r>
    <x v="11378"/>
    <x v="10"/>
    <x v="13"/>
    <x v="4"/>
    <x v="28"/>
    <n v="0.14000000000000001"/>
    <n v="0.04"/>
    <n v="0.01"/>
    <n v="0.02"/>
    <n v="0.2"/>
  </r>
  <r>
    <x v="11379"/>
    <x v="6"/>
    <x v="21"/>
    <x v="4"/>
    <x v="28"/>
    <n v="0.15"/>
    <n v="0.12"/>
    <n v="0.11"/>
    <n v="0.04"/>
    <n v="0.41"/>
  </r>
  <r>
    <x v="11380"/>
    <x v="13"/>
    <x v="7"/>
    <x v="6"/>
    <x v="28"/>
    <n v="0.04"/>
    <n v="0.02"/>
    <n v="0"/>
    <n v="0"/>
    <n v="0.06"/>
  </r>
  <r>
    <x v="11381"/>
    <x v="0"/>
    <x v="8"/>
    <x v="4"/>
    <x v="0"/>
    <n v="0.14000000000000001"/>
    <n v="0.01"/>
    <n v="0"/>
    <n v="0.01"/>
    <n v="0.17"/>
  </r>
  <r>
    <x v="11381"/>
    <x v="7"/>
    <x v="12"/>
    <x v="4"/>
    <x v="70"/>
    <n v="0.03"/>
    <n v="0"/>
    <n v="0"/>
    <n v="0"/>
    <n v="0.04"/>
  </r>
  <r>
    <x v="11382"/>
    <x v="7"/>
    <x v="17"/>
    <x v="9"/>
    <x v="106"/>
    <n v="0.1"/>
    <n v="0.01"/>
    <n v="0.05"/>
    <n v="0.01"/>
    <n v="0.17"/>
  </r>
  <r>
    <x v="11383"/>
    <x v="7"/>
    <x v="8"/>
    <x v="9"/>
    <x v="46"/>
    <n v="0.05"/>
    <n v="0"/>
    <n v="0"/>
    <n v="0"/>
    <n v="0.05"/>
  </r>
  <r>
    <x v="11384"/>
    <x v="11"/>
    <x v="3"/>
    <x v="4"/>
    <x v="14"/>
    <n v="0.11"/>
    <n v="0.09"/>
    <n v="0.03"/>
    <n v="0.02"/>
    <n v="0.25"/>
  </r>
  <r>
    <x v="11385"/>
    <x v="3"/>
    <x v="7"/>
    <x v="2"/>
    <x v="49"/>
    <n v="0"/>
    <n v="0.03"/>
    <n v="0"/>
    <n v="0.01"/>
    <n v="0.03"/>
  </r>
  <r>
    <x v="11386"/>
    <x v="18"/>
    <x v="14"/>
    <x v="4"/>
    <x v="49"/>
    <n v="0.18"/>
    <n v="0.13"/>
    <n v="0"/>
    <n v="0.03"/>
    <n v="0.34"/>
  </r>
  <r>
    <x v="11386"/>
    <x v="10"/>
    <x v="14"/>
    <x v="4"/>
    <x v="49"/>
    <n v="0.02"/>
    <n v="7.0000000000000007E-2"/>
    <n v="0"/>
    <n v="0.01"/>
    <n v="0.1"/>
  </r>
  <r>
    <x v="11387"/>
    <x v="3"/>
    <x v="17"/>
    <x v="2"/>
    <x v="49"/>
    <n v="0"/>
    <n v="0.05"/>
    <n v="0"/>
    <n v="0.01"/>
    <n v="0.06"/>
  </r>
  <r>
    <x v="11388"/>
    <x v="7"/>
    <x v="8"/>
    <x v="2"/>
    <x v="29"/>
    <n v="0.24"/>
    <n v="0.03"/>
    <n v="0"/>
    <n v="0.02"/>
    <n v="0.3"/>
  </r>
  <r>
    <x v="11389"/>
    <x v="3"/>
    <x v="8"/>
    <x v="2"/>
    <x v="49"/>
    <n v="0.04"/>
    <n v="0.18"/>
    <n v="0"/>
    <n v="0.04"/>
    <n v="0.26"/>
  </r>
  <r>
    <x v="11390"/>
    <x v="7"/>
    <x v="10"/>
    <x v="2"/>
    <x v="29"/>
    <n v="0.86"/>
    <n v="0.04"/>
    <n v="0.01"/>
    <n v="0.08"/>
    <n v="1"/>
  </r>
  <r>
    <x v="11391"/>
    <x v="3"/>
    <x v="21"/>
    <x v="2"/>
    <x v="49"/>
    <n v="0.03"/>
    <n v="0.02"/>
    <n v="0"/>
    <n v="0.01"/>
    <n v="0.06"/>
  </r>
  <r>
    <x v="11392"/>
    <x v="7"/>
    <x v="8"/>
    <x v="4"/>
    <x v="12"/>
    <n v="0.03"/>
    <n v="0"/>
    <n v="0"/>
    <n v="0"/>
    <n v="0.03"/>
  </r>
  <r>
    <x v="11393"/>
    <x v="7"/>
    <x v="3"/>
    <x v="1"/>
    <x v="2"/>
    <n v="0.1"/>
    <n v="0.02"/>
    <n v="0"/>
    <n v="0.01"/>
    <n v="0.14000000000000001"/>
  </r>
  <r>
    <x v="11394"/>
    <x v="13"/>
    <x v="20"/>
    <x v="9"/>
    <x v="50"/>
    <n v="0.03"/>
    <n v="0.01"/>
    <n v="0"/>
    <n v="0"/>
    <n v="0.05"/>
  </r>
  <r>
    <x v="11394"/>
    <x v="19"/>
    <x v="20"/>
    <x v="9"/>
    <x v="50"/>
    <n v="0.02"/>
    <n v="0"/>
    <n v="0"/>
    <n v="0"/>
    <n v="0.02"/>
  </r>
  <r>
    <x v="11395"/>
    <x v="1"/>
    <x v="5"/>
    <x v="9"/>
    <x v="577"/>
    <n v="0.03"/>
    <n v="0.02"/>
    <n v="0"/>
    <n v="0"/>
    <n v="0.05"/>
  </r>
  <r>
    <x v="11396"/>
    <x v="7"/>
    <x v="8"/>
    <x v="1"/>
    <x v="76"/>
    <n v="0.09"/>
    <n v="0.03"/>
    <n v="0"/>
    <n v="0.01"/>
    <n v="0.12"/>
  </r>
  <r>
    <x v="11397"/>
    <x v="0"/>
    <x v="6"/>
    <x v="7"/>
    <x v="12"/>
    <n v="3.5"/>
    <n v="2.64"/>
    <n v="0"/>
    <n v="0.67"/>
    <n v="6.81"/>
  </r>
  <r>
    <x v="11397"/>
    <x v="10"/>
    <x v="6"/>
    <x v="7"/>
    <x v="12"/>
    <n v="1.74"/>
    <n v="0.48"/>
    <n v="0"/>
    <n v="0.18"/>
    <n v="2.39"/>
  </r>
  <r>
    <x v="11397"/>
    <x v="9"/>
    <x v="6"/>
    <x v="7"/>
    <x v="12"/>
    <n v="0.28000000000000003"/>
    <n v="0.21"/>
    <n v="0"/>
    <n v="0.09"/>
    <n v="0.59"/>
  </r>
  <r>
    <x v="11398"/>
    <x v="0"/>
    <x v="3"/>
    <x v="7"/>
    <x v="0"/>
    <n v="1.54"/>
    <n v="1.07"/>
    <n v="0"/>
    <n v="0.28000000000000003"/>
    <n v="2.88"/>
  </r>
  <r>
    <x v="11399"/>
    <x v="0"/>
    <x v="13"/>
    <x v="1"/>
    <x v="12"/>
    <n v="0"/>
    <n v="7.0000000000000007E-2"/>
    <n v="0"/>
    <n v="0.01"/>
    <n v="7.0000000000000007E-2"/>
  </r>
  <r>
    <x v="11399"/>
    <x v="10"/>
    <x v="13"/>
    <x v="1"/>
    <x v="12"/>
    <n v="0"/>
    <n v="0.06"/>
    <n v="0"/>
    <n v="0.01"/>
    <n v="7.0000000000000007E-2"/>
  </r>
  <r>
    <x v="11400"/>
    <x v="10"/>
    <x v="13"/>
    <x v="7"/>
    <x v="12"/>
    <n v="0"/>
    <n v="0.16"/>
    <n v="0"/>
    <n v="0.02"/>
    <n v="0.19"/>
  </r>
  <r>
    <x v="11401"/>
    <x v="0"/>
    <x v="14"/>
    <x v="1"/>
    <x v="0"/>
    <n v="0.14000000000000001"/>
    <n v="0.11"/>
    <n v="0"/>
    <n v="0.03"/>
    <n v="0.27"/>
  </r>
  <r>
    <x v="11401"/>
    <x v="18"/>
    <x v="14"/>
    <x v="1"/>
    <x v="0"/>
    <n v="0.17"/>
    <n v="0.05"/>
    <n v="0"/>
    <n v="0.02"/>
    <n v="0.23"/>
  </r>
  <r>
    <x v="11402"/>
    <x v="8"/>
    <x v="8"/>
    <x v="6"/>
    <x v="198"/>
    <n v="0"/>
    <n v="0"/>
    <n v="0.02"/>
    <n v="0"/>
    <n v="0.02"/>
  </r>
  <r>
    <x v="11403"/>
    <x v="11"/>
    <x v="14"/>
    <x v="3"/>
    <x v="11"/>
    <n v="0"/>
    <n v="0"/>
    <n v="0.05"/>
    <n v="0"/>
    <n v="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459F2-051A-47B1-AD35-C3F9AD4362E1}"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F34:G40" firstHeaderRow="1" firstDataRow="1" firstDataCol="1"/>
  <pivotFields count="10">
    <pivotField axis="axisRow" showAll="0" measureFilter="1" sortType="descending">
      <items count="11406">
        <item x="11403"/>
        <item x="11402"/>
        <item x="11401"/>
        <item x="11400"/>
        <item x="11399"/>
        <item x="11398"/>
        <item x="11397"/>
        <item x="11396"/>
        <item x="11395"/>
        <item x="11394"/>
        <item x="11393"/>
        <item x="11392"/>
        <item x="11391"/>
        <item x="11390"/>
        <item x="11389"/>
        <item x="11388"/>
        <item x="11387"/>
        <item x="11386"/>
        <item x="11385"/>
        <item x="11384"/>
        <item x="11383"/>
        <item x="11382"/>
        <item x="11381"/>
        <item x="11380"/>
        <item x="11379"/>
        <item x="11378"/>
        <item x="11377"/>
        <item x="11376"/>
        <item x="11375"/>
        <item x="11374"/>
        <item x="11373"/>
        <item x="11372"/>
        <item x="11371"/>
        <item x="11370"/>
        <item x="11369"/>
        <item x="11368"/>
        <item x="11367"/>
        <item x="11366"/>
        <item x="11365"/>
        <item x="11364"/>
        <item x="11363"/>
        <item x="11362"/>
        <item x="11361"/>
        <item x="11360"/>
        <item x="11359"/>
        <item x="11358"/>
        <item x="11357"/>
        <item x="11356"/>
        <item x="11355"/>
        <item x="11354"/>
        <item x="11353"/>
        <item x="11352"/>
        <item x="11351"/>
        <item x="11350"/>
        <item x="11349"/>
        <item x="11348"/>
        <item x="11347"/>
        <item x="11346"/>
        <item x="11345"/>
        <item x="11344"/>
        <item x="11343"/>
        <item x="11342"/>
        <item x="11341"/>
        <item x="11340"/>
        <item x="11339"/>
        <item x="11338"/>
        <item x="11337"/>
        <item x="11336"/>
        <item x="11335"/>
        <item x="11334"/>
        <item x="11333"/>
        <item x="11332"/>
        <item x="11331"/>
        <item x="11330"/>
        <item x="11329"/>
        <item x="11328"/>
        <item x="11327"/>
        <item x="11326"/>
        <item x="11325"/>
        <item x="11324"/>
        <item x="11323"/>
        <item x="11322"/>
        <item x="11321"/>
        <item x="11320"/>
        <item x="11319"/>
        <item x="11318"/>
        <item x="11317"/>
        <item x="11316"/>
        <item x="11315"/>
        <item x="11314"/>
        <item x="11313"/>
        <item x="11312"/>
        <item x="11311"/>
        <item x="11310"/>
        <item x="11309"/>
        <item x="11308"/>
        <item x="11307"/>
        <item x="11306"/>
        <item x="11305"/>
        <item x="11304"/>
        <item x="11303"/>
        <item x="11302"/>
        <item x="11301"/>
        <item x="11300"/>
        <item x="11299"/>
        <item x="11298"/>
        <item x="11297"/>
        <item x="11296"/>
        <item x="11295"/>
        <item x="11294"/>
        <item x="11293"/>
        <item x="11292"/>
        <item x="11291"/>
        <item x="11290"/>
        <item x="11289"/>
        <item x="11288"/>
        <item x="11287"/>
        <item x="11286"/>
        <item x="11285"/>
        <item x="11284"/>
        <item x="11283"/>
        <item x="11282"/>
        <item x="11281"/>
        <item x="11280"/>
        <item x="11279"/>
        <item x="11278"/>
        <item x="11277"/>
        <item x="11276"/>
        <item x="11275"/>
        <item x="11274"/>
        <item x="11273"/>
        <item x="11272"/>
        <item x="11271"/>
        <item x="11270"/>
        <item x="11269"/>
        <item x="11268"/>
        <item x="11267"/>
        <item x="11266"/>
        <item x="11265"/>
        <item x="11264"/>
        <item x="11263"/>
        <item x="11262"/>
        <item x="11261"/>
        <item x="11260"/>
        <item x="11259"/>
        <item x="11258"/>
        <item x="11257"/>
        <item x="11256"/>
        <item x="11255"/>
        <item x="11254"/>
        <item x="11253"/>
        <item x="11252"/>
        <item x="11251"/>
        <item x="11250"/>
        <item x="11249"/>
        <item x="11248"/>
        <item x="11247"/>
        <item x="11246"/>
        <item x="11245"/>
        <item x="11244"/>
        <item x="11243"/>
        <item x="11242"/>
        <item x="11241"/>
        <item x="11240"/>
        <item x="11239"/>
        <item x="11238"/>
        <item x="11237"/>
        <item x="11236"/>
        <item x="11235"/>
        <item x="11234"/>
        <item x="11233"/>
        <item x="11232"/>
        <item x="11231"/>
        <item x="11230"/>
        <item x="11229"/>
        <item x="11228"/>
        <item x="11227"/>
        <item x="11226"/>
        <item x="11225"/>
        <item x="11224"/>
        <item x="11223"/>
        <item x="11222"/>
        <item x="11221"/>
        <item x="11220"/>
        <item x="11219"/>
        <item x="11218"/>
        <item x="11217"/>
        <item x="11216"/>
        <item x="11215"/>
        <item x="11214"/>
        <item x="11213"/>
        <item x="11212"/>
        <item x="11211"/>
        <item x="11210"/>
        <item x="11209"/>
        <item x="11208"/>
        <item x="11207"/>
        <item x="11206"/>
        <item x="11205"/>
        <item x="11204"/>
        <item x="11203"/>
        <item x="11202"/>
        <item x="11201"/>
        <item x="11200"/>
        <item x="11199"/>
        <item x="11198"/>
        <item x="11197"/>
        <item x="11196"/>
        <item x="11195"/>
        <item x="11194"/>
        <item x="11193"/>
        <item x="11192"/>
        <item x="11191"/>
        <item x="11190"/>
        <item x="11189"/>
        <item x="11188"/>
        <item x="11187"/>
        <item x="11186"/>
        <item x="11185"/>
        <item x="11184"/>
        <item x="11183"/>
        <item x="11182"/>
        <item x="11181"/>
        <item x="11180"/>
        <item x="11179"/>
        <item x="11178"/>
        <item x="11177"/>
        <item x="11176"/>
        <item x="11175"/>
        <item x="11174"/>
        <item x="11173"/>
        <item x="11172"/>
        <item x="11171"/>
        <item x="11170"/>
        <item x="11169"/>
        <item x="11168"/>
        <item x="11167"/>
        <item x="11166"/>
        <item x="11165"/>
        <item x="11164"/>
        <item x="11163"/>
        <item x="11162"/>
        <item x="11161"/>
        <item x="11160"/>
        <item x="11159"/>
        <item x="11158"/>
        <item x="11157"/>
        <item x="11156"/>
        <item x="11155"/>
        <item x="11154"/>
        <item x="11153"/>
        <item x="11152"/>
        <item x="11151"/>
        <item x="11150"/>
        <item x="11149"/>
        <item x="11148"/>
        <item x="11147"/>
        <item x="11146"/>
        <item x="11145"/>
        <item x="11144"/>
        <item x="11143"/>
        <item x="11142"/>
        <item x="11141"/>
        <item x="11140"/>
        <item x="11139"/>
        <item x="11138"/>
        <item x="11137"/>
        <item x="11136"/>
        <item x="11135"/>
        <item x="11134"/>
        <item x="11133"/>
        <item x="11132"/>
        <item x="11131"/>
        <item x="11130"/>
        <item x="11129"/>
        <item x="11128"/>
        <item x="11127"/>
        <item x="11126"/>
        <item x="11125"/>
        <item x="11124"/>
        <item x="11123"/>
        <item x="11122"/>
        <item x="11121"/>
        <item x="11120"/>
        <item x="11119"/>
        <item x="11118"/>
        <item x="11117"/>
        <item x="11116"/>
        <item x="11115"/>
        <item x="11114"/>
        <item x="11113"/>
        <item x="11112"/>
        <item x="11111"/>
        <item x="11110"/>
        <item x="11109"/>
        <item x="11108"/>
        <item x="11107"/>
        <item x="11106"/>
        <item x="11105"/>
        <item x="11104"/>
        <item x="11103"/>
        <item x="11102"/>
        <item x="11101"/>
        <item x="11100"/>
        <item x="11099"/>
        <item x="11098"/>
        <item x="11097"/>
        <item x="11096"/>
        <item x="11095"/>
        <item x="11094"/>
        <item x="11093"/>
        <item x="11092"/>
        <item x="11091"/>
        <item x="11090"/>
        <item x="11089"/>
        <item x="11088"/>
        <item x="11087"/>
        <item x="11086"/>
        <item x="11085"/>
        <item x="11084"/>
        <item x="11083"/>
        <item x="11082"/>
        <item x="11081"/>
        <item x="11080"/>
        <item x="11079"/>
        <item x="11078"/>
        <item x="11077"/>
        <item x="11076"/>
        <item x="11075"/>
        <item x="11074"/>
        <item x="11073"/>
        <item x="11072"/>
        <item x="11071"/>
        <item x="11070"/>
        <item x="11069"/>
        <item x="11068"/>
        <item x="11067"/>
        <item x="11066"/>
        <item x="11065"/>
        <item x="11064"/>
        <item x="11063"/>
        <item x="11062"/>
        <item x="11061"/>
        <item x="11060"/>
        <item x="11059"/>
        <item x="11058"/>
        <item x="11057"/>
        <item x="11056"/>
        <item x="11055"/>
        <item x="11054"/>
        <item x="11053"/>
        <item x="11052"/>
        <item x="11051"/>
        <item x="11050"/>
        <item x="11049"/>
        <item x="11048"/>
        <item x="11047"/>
        <item x="11046"/>
        <item x="11045"/>
        <item x="11044"/>
        <item x="11043"/>
        <item x="11042"/>
        <item x="11041"/>
        <item x="11040"/>
        <item x="11039"/>
        <item x="11038"/>
        <item x="11037"/>
        <item x="11036"/>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4600"/>
        <item m="1" x="11404"/>
        <item t="default"/>
      </items>
      <autoSortScope>
        <pivotArea dataOnly="0" outline="0" fieldPosition="0">
          <references count="1">
            <reference field="4294967294" count="1" selected="0">
              <x v="0"/>
            </reference>
          </references>
        </pivotArea>
      </autoSortScope>
    </pivotField>
    <pivotField showAll="0"/>
    <pivotField showAll="0">
      <items count="40">
        <item x="28"/>
        <item x="26"/>
        <item x="19"/>
        <item x="29"/>
        <item x="32"/>
        <item x="27"/>
        <item x="23"/>
        <item x="35"/>
        <item x="37"/>
        <item x="25"/>
        <item x="36"/>
        <item x="30"/>
        <item x="31"/>
        <item x="33"/>
        <item x="9"/>
        <item x="5"/>
        <item x="22"/>
        <item x="16"/>
        <item x="1"/>
        <item x="2"/>
        <item x="18"/>
        <item x="7"/>
        <item x="20"/>
        <item x="21"/>
        <item x="17"/>
        <item x="10"/>
        <item x="11"/>
        <item x="12"/>
        <item x="8"/>
        <item x="0"/>
        <item x="6"/>
        <item x="3"/>
        <item x="13"/>
        <item x="14"/>
        <item x="24"/>
        <item x="4"/>
        <item x="15"/>
        <item x="34"/>
        <item x="38"/>
        <item t="default"/>
      </items>
    </pivotField>
    <pivotField showAll="0"/>
    <pivotField showAll="0"/>
    <pivotField showAll="0"/>
    <pivotField showAll="0"/>
    <pivotField showAll="0"/>
    <pivotField showAll="0"/>
    <pivotField dataField="1" showAll="0"/>
  </pivotFields>
  <rowFields count="1">
    <field x="0"/>
  </rowFields>
  <rowItems count="6">
    <i>
      <x v="502"/>
    </i>
    <i>
      <x v="7781"/>
    </i>
    <i>
      <x v="2150"/>
    </i>
    <i>
      <x v="1786"/>
    </i>
    <i>
      <x v="5962"/>
    </i>
    <i t="grand">
      <x/>
    </i>
  </rowItems>
  <colItems count="1">
    <i/>
  </colItems>
  <dataFields count="1">
    <dataField name="Sum of Global_Sales" fld="9" baseField="0" baseItem="0"/>
  </dataFields>
  <chartFormats count="2">
    <chartFormat chart="3"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94BF5F-F52C-41AB-972D-2A89E6AD0B0F}"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K26:L32" firstHeaderRow="1" firstDataRow="1" firstDataCol="1"/>
  <pivotFields count="10">
    <pivotField showAll="0"/>
    <pivotField showAll="0"/>
    <pivotField showAll="0">
      <items count="40">
        <item x="28"/>
        <item x="26"/>
        <item x="19"/>
        <item x="29"/>
        <item x="32"/>
        <item x="27"/>
        <item x="23"/>
        <item x="35"/>
        <item x="37"/>
        <item x="25"/>
        <item x="36"/>
        <item x="30"/>
        <item x="31"/>
        <item x="33"/>
        <item x="9"/>
        <item x="5"/>
        <item x="22"/>
        <item x="16"/>
        <item x="1"/>
        <item x="2"/>
        <item x="18"/>
        <item x="7"/>
        <item x="20"/>
        <item x="21"/>
        <item x="17"/>
        <item x="10"/>
        <item x="11"/>
        <item x="12"/>
        <item x="8"/>
        <item x="0"/>
        <item x="6"/>
        <item x="3"/>
        <item x="13"/>
        <item x="14"/>
        <item x="24"/>
        <item x="4"/>
        <item x="15"/>
        <item x="34"/>
        <item x="38"/>
        <item t="default"/>
      </items>
    </pivotField>
    <pivotField showAll="0"/>
    <pivotField axis="axisRow" showAll="0" measureFilter="1" sortType="descending">
      <items count="580">
        <item x="35"/>
        <item x="121"/>
        <item x="79"/>
        <item x="435"/>
        <item x="536"/>
        <item x="258"/>
        <item x="406"/>
        <item x="572"/>
        <item x="510"/>
        <item x="307"/>
        <item x="164"/>
        <item x="176"/>
        <item x="392"/>
        <item x="429"/>
        <item x="362"/>
        <item x="563"/>
        <item x="240"/>
        <item x="352"/>
        <item x="490"/>
        <item x="167"/>
        <item x="566"/>
        <item x="549"/>
        <item x="328"/>
        <item x="84"/>
        <item x="540"/>
        <item x="213"/>
        <item x="51"/>
        <item x="99"/>
        <item x="286"/>
        <item x="40"/>
        <item x="93"/>
        <item x="252"/>
        <item x="474"/>
        <item x="371"/>
        <item x="410"/>
        <item x="475"/>
        <item x="319"/>
        <item x="190"/>
        <item x="41"/>
        <item x="162"/>
        <item x="571"/>
        <item x="395"/>
        <item x="326"/>
        <item x="135"/>
        <item x="244"/>
        <item x="267"/>
        <item x="14"/>
        <item x="388"/>
        <item x="329"/>
        <item x="386"/>
        <item x="570"/>
        <item x="296"/>
        <item x="492"/>
        <item x="273"/>
        <item x="560"/>
        <item x="108"/>
        <item x="170"/>
        <item x="414"/>
        <item x="378"/>
        <item x="489"/>
        <item x="305"/>
        <item x="151"/>
        <item x="472"/>
        <item x="383"/>
        <item x="29"/>
        <item x="139"/>
        <item x="44"/>
        <item x="403"/>
        <item x="538"/>
        <item x="143"/>
        <item x="155"/>
        <item x="379"/>
        <item x="52"/>
        <item x="547"/>
        <item x="530"/>
        <item x="568"/>
        <item x="117"/>
        <item x="218"/>
        <item x="523"/>
        <item x="506"/>
        <item x="22"/>
        <item x="387"/>
        <item x="229"/>
        <item x="69"/>
        <item x="366"/>
        <item x="437"/>
        <item x="330"/>
        <item x="482"/>
        <item x="465"/>
        <item x="312"/>
        <item x="257"/>
        <item x="184"/>
        <item x="355"/>
        <item x="405"/>
        <item x="253"/>
        <item x="110"/>
        <item x="248"/>
        <item x="148"/>
        <item x="185"/>
        <item x="335"/>
        <item x="94"/>
        <item x="215"/>
        <item x="86"/>
        <item x="85"/>
        <item x="127"/>
        <item x="333"/>
        <item x="334"/>
        <item x="365"/>
        <item x="241"/>
        <item x="147"/>
        <item x="225"/>
        <item x="522"/>
        <item x="19"/>
        <item x="436"/>
        <item x="1"/>
        <item x="456"/>
        <item x="569"/>
        <item x="368"/>
        <item x="291"/>
        <item x="138"/>
        <item x="431"/>
        <item x="480"/>
        <item x="461"/>
        <item x="300"/>
        <item x="394"/>
        <item x="166"/>
        <item x="38"/>
        <item x="199"/>
        <item x="315"/>
        <item x="146"/>
        <item x="242"/>
        <item x="288"/>
        <item x="381"/>
        <item x="345"/>
        <item x="341"/>
        <item x="112"/>
        <item x="309"/>
        <item x="179"/>
        <item x="519"/>
        <item x="142"/>
        <item x="203"/>
        <item x="550"/>
        <item x="574"/>
        <item x="214"/>
        <item x="357"/>
        <item x="497"/>
        <item x="444"/>
        <item x="500"/>
        <item x="576"/>
        <item x="430"/>
        <item x="537"/>
        <item x="277"/>
        <item x="238"/>
        <item x="16"/>
        <item x="534"/>
        <item x="313"/>
        <item x="27"/>
        <item x="53"/>
        <item x="332"/>
        <item x="37"/>
        <item x="188"/>
        <item x="488"/>
        <item x="169"/>
        <item x="92"/>
        <item x="181"/>
        <item x="289"/>
        <item x="483"/>
        <item x="136"/>
        <item x="542"/>
        <item x="555"/>
        <item x="58"/>
        <item x="220"/>
        <item x="448"/>
        <item x="297"/>
        <item x="321"/>
        <item x="227"/>
        <item x="251"/>
        <item x="266"/>
        <item x="471"/>
        <item x="524"/>
        <item x="338"/>
        <item x="232"/>
        <item x="233"/>
        <item x="260"/>
        <item x="261"/>
        <item x="521"/>
        <item x="535"/>
        <item x="5"/>
        <item x="367"/>
        <item x="415"/>
        <item x="349"/>
        <item x="223"/>
        <item x="449"/>
        <item x="559"/>
        <item x="486"/>
        <item x="101"/>
        <item x="224"/>
        <item x="243"/>
        <item x="318"/>
        <item x="80"/>
        <item x="196"/>
        <item x="274"/>
        <item x="72"/>
        <item x="295"/>
        <item x="217"/>
        <item x="304"/>
        <item x="469"/>
        <item x="9"/>
        <item x="372"/>
        <item x="432"/>
        <item x="25"/>
        <item x="451"/>
        <item x="454"/>
        <item x="426"/>
        <item x="299"/>
        <item x="311"/>
        <item x="194"/>
        <item x="551"/>
        <item x="115"/>
        <item x="183"/>
        <item x="189"/>
        <item x="285"/>
        <item x="356"/>
        <item x="408"/>
        <item x="450"/>
        <item x="268"/>
        <item x="103"/>
        <item x="11"/>
        <item x="256"/>
        <item x="525"/>
        <item x="527"/>
        <item x="324"/>
        <item x="97"/>
        <item x="17"/>
        <item x="327"/>
        <item x="212"/>
        <item x="234"/>
        <item x="433"/>
        <item x="485"/>
        <item x="439"/>
        <item x="404"/>
        <item x="397"/>
        <item x="438"/>
        <item x="125"/>
        <item x="399"/>
        <item x="441"/>
        <item x="499"/>
        <item x="553"/>
        <item x="116"/>
        <item x="134"/>
        <item x="49"/>
        <item x="359"/>
        <item x="47"/>
        <item x="210"/>
        <item x="561"/>
        <item x="109"/>
        <item x="511"/>
        <item x="119"/>
        <item x="247"/>
        <item x="56"/>
        <item x="577"/>
        <item x="445"/>
        <item x="418"/>
        <item x="280"/>
        <item x="466"/>
        <item x="459"/>
        <item x="513"/>
        <item x="272"/>
        <item x="374"/>
        <item x="34"/>
        <item x="271"/>
        <item x="78"/>
        <item x="376"/>
        <item x="13"/>
        <item x="453"/>
        <item x="156"/>
        <item x="416"/>
        <item x="21"/>
        <item x="0"/>
        <item x="443"/>
        <item x="263"/>
        <item x="129"/>
        <item x="254"/>
        <item x="562"/>
        <item x="32"/>
        <item x="150"/>
        <item x="508"/>
        <item x="152"/>
        <item x="107"/>
        <item x="236"/>
        <item x="411"/>
        <item x="375"/>
        <item x="201"/>
        <item x="457"/>
        <item x="259"/>
        <item x="28"/>
        <item x="494"/>
        <item x="172"/>
        <item x="163"/>
        <item x="503"/>
        <item x="343"/>
        <item x="331"/>
        <item x="168"/>
        <item x="575"/>
        <item x="491"/>
        <item x="501"/>
        <item x="60"/>
        <item x="4"/>
        <item x="89"/>
        <item x="91"/>
        <item x="195"/>
        <item x="111"/>
        <item x="46"/>
        <item x="363"/>
        <item x="339"/>
        <item x="158"/>
        <item x="373"/>
        <item x="385"/>
        <item x="320"/>
        <item x="83"/>
        <item x="293"/>
        <item x="557"/>
        <item x="478"/>
        <item x="153"/>
        <item x="479"/>
        <item x="281"/>
        <item x="59"/>
        <item x="504"/>
        <item x="467"/>
        <item x="235"/>
        <item x="516"/>
        <item x="87"/>
        <item x="131"/>
        <item x="531"/>
        <item x="175"/>
        <item x="145"/>
        <item x="520"/>
        <item x="517"/>
        <item x="515"/>
        <item x="282"/>
        <item x="422"/>
        <item x="106"/>
        <item x="231"/>
        <item x="322"/>
        <item x="36"/>
        <item x="298"/>
        <item x="113"/>
        <item x="380"/>
        <item x="157"/>
        <item x="30"/>
        <item x="191"/>
        <item x="389"/>
        <item x="539"/>
        <item x="137"/>
        <item x="446"/>
        <item x="458"/>
        <item x="546"/>
        <item x="518"/>
        <item x="541"/>
        <item x="284"/>
        <item x="200"/>
        <item x="495"/>
        <item x="294"/>
        <item x="120"/>
        <item x="33"/>
        <item x="463"/>
        <item x="144"/>
        <item x="292"/>
        <item x="126"/>
        <item x="370"/>
        <item x="407"/>
        <item x="165"/>
        <item x="26"/>
        <item x="323"/>
        <item x="361"/>
        <item x="54"/>
        <item x="177"/>
        <item x="556"/>
        <item x="65"/>
        <item x="133"/>
        <item x="246"/>
        <item x="484"/>
        <item x="460"/>
        <item x="402"/>
        <item x="264"/>
        <item x="554"/>
        <item x="161"/>
        <item x="481"/>
        <item x="487"/>
        <item x="384"/>
        <item x="204"/>
        <item x="358"/>
        <item x="360"/>
        <item x="558"/>
        <item x="308"/>
        <item x="178"/>
        <item x="417"/>
        <item x="342"/>
        <item x="507"/>
        <item x="509"/>
        <item x="424"/>
        <item x="412"/>
        <item x="206"/>
        <item x="419"/>
        <item x="207"/>
        <item x="48"/>
        <item x="249"/>
        <item x="455"/>
        <item x="130"/>
        <item x="82"/>
        <item x="391"/>
        <item x="221"/>
        <item x="564"/>
        <item x="265"/>
        <item x="3"/>
        <item x="303"/>
        <item x="529"/>
        <item x="348"/>
        <item x="198"/>
        <item x="409"/>
        <item x="275"/>
        <item x="287"/>
        <item x="423"/>
        <item x="462"/>
        <item x="351"/>
        <item x="353"/>
        <item x="57"/>
        <item x="226"/>
        <item x="468"/>
        <item x="205"/>
        <item x="90"/>
        <item x="533"/>
        <item x="209"/>
        <item x="354"/>
        <item x="104"/>
        <item x="526"/>
        <item x="393"/>
        <item x="141"/>
        <item x="76"/>
        <item x="70"/>
        <item x="427"/>
        <item x="428"/>
        <item x="255"/>
        <item x="532"/>
        <item x="447"/>
        <item x="182"/>
        <item x="154"/>
        <item x="514"/>
        <item x="43"/>
        <item x="74"/>
        <item x="434"/>
        <item x="75"/>
        <item x="310"/>
        <item x="413"/>
        <item x="502"/>
        <item x="552"/>
        <item x="81"/>
        <item x="149"/>
        <item x="6"/>
        <item x="496"/>
        <item x="301"/>
        <item x="396"/>
        <item x="61"/>
        <item x="262"/>
        <item x="192"/>
        <item x="278"/>
        <item x="31"/>
        <item x="62"/>
        <item x="66"/>
        <item x="369"/>
        <item x="337"/>
        <item x="159"/>
        <item x="186"/>
        <item x="8"/>
        <item x="401"/>
        <item x="96"/>
        <item x="23"/>
        <item x="505"/>
        <item x="100"/>
        <item x="230"/>
        <item x="421"/>
        <item x="390"/>
        <item x="122"/>
        <item x="216"/>
        <item x="302"/>
        <item x="543"/>
        <item x="95"/>
        <item x="197"/>
        <item x="269"/>
        <item x="228"/>
        <item x="314"/>
        <item x="222"/>
        <item x="316"/>
        <item x="442"/>
        <item x="64"/>
        <item x="18"/>
        <item x="283"/>
        <item x="344"/>
        <item x="88"/>
        <item x="306"/>
        <item x="382"/>
        <item x="140"/>
        <item x="128"/>
        <item x="250"/>
        <item x="377"/>
        <item x="219"/>
        <item x="544"/>
        <item x="73"/>
        <item x="55"/>
        <item x="364"/>
        <item x="45"/>
        <item x="71"/>
        <item x="98"/>
        <item x="420"/>
        <item x="340"/>
        <item x="10"/>
        <item x="160"/>
        <item x="239"/>
        <item x="336"/>
        <item x="102"/>
        <item x="270"/>
        <item x="202"/>
        <item x="346"/>
        <item x="20"/>
        <item x="290"/>
        <item x="208"/>
        <item x="171"/>
        <item x="279"/>
        <item x="512"/>
        <item x="174"/>
        <item x="15"/>
        <item x="276"/>
        <item x="39"/>
        <item x="187"/>
        <item x="545"/>
        <item x="105"/>
        <item x="464"/>
        <item x="7"/>
        <item x="398"/>
        <item x="573"/>
        <item x="440"/>
        <item x="124"/>
        <item x="477"/>
        <item x="118"/>
        <item x="123"/>
        <item x="347"/>
        <item x="180"/>
        <item x="470"/>
        <item x="476"/>
        <item x="473"/>
        <item x="498"/>
        <item x="63"/>
        <item x="325"/>
        <item x="317"/>
        <item x="132"/>
        <item x="237"/>
        <item x="493"/>
        <item x="548"/>
        <item x="211"/>
        <item x="567"/>
        <item x="2"/>
        <item x="68"/>
        <item x="42"/>
        <item x="173"/>
        <item x="50"/>
        <item x="425"/>
        <item x="245"/>
        <item x="452"/>
        <item x="350"/>
        <item x="67"/>
        <item x="12"/>
        <item x="528"/>
        <item x="114"/>
        <item x="565"/>
        <item x="77"/>
        <item x="400"/>
        <item x="193"/>
        <item m="1" x="578"/>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4"/>
  </rowFields>
  <rowItems count="6">
    <i>
      <x v="210"/>
    </i>
    <i>
      <x v="438"/>
    </i>
    <i>
      <x v="560"/>
    </i>
    <i>
      <x v="114"/>
    </i>
    <i>
      <x v="46"/>
    </i>
    <i t="grand">
      <x/>
    </i>
  </rowItems>
  <colItems count="1">
    <i/>
  </colItems>
  <dataFields count="1">
    <dataField name="Sum of Global_Sales" fld="9"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4F2165-0FBD-4BA0-A27E-A1FA6981A4A9}"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J6:K12" firstHeaderRow="1" firstDataRow="1" firstDataCol="1"/>
  <pivotFields count="10">
    <pivotField showAll="0"/>
    <pivotField showAll="0"/>
    <pivotField showAll="0">
      <items count="40">
        <item x="28"/>
        <item x="26"/>
        <item x="19"/>
        <item x="29"/>
        <item x="32"/>
        <item x="27"/>
        <item x="23"/>
        <item x="35"/>
        <item x="37"/>
        <item x="25"/>
        <item x="36"/>
        <item x="30"/>
        <item x="31"/>
        <item x="33"/>
        <item x="9"/>
        <item x="5"/>
        <item x="22"/>
        <item x="16"/>
        <item x="1"/>
        <item x="2"/>
        <item x="18"/>
        <item x="7"/>
        <item x="20"/>
        <item x="21"/>
        <item x="17"/>
        <item x="10"/>
        <item x="11"/>
        <item x="12"/>
        <item x="8"/>
        <item x="0"/>
        <item x="6"/>
        <item x="3"/>
        <item x="13"/>
        <item x="14"/>
        <item x="24"/>
        <item x="4"/>
        <item x="15"/>
        <item x="34"/>
        <item x="38"/>
        <item t="default"/>
      </items>
    </pivotField>
    <pivotField axis="axisRow" showAll="0" measureFilter="1">
      <items count="13">
        <item x="3"/>
        <item x="5"/>
        <item x="11"/>
        <item x="1"/>
        <item x="0"/>
        <item x="9"/>
        <item x="8"/>
        <item x="6"/>
        <item x="10"/>
        <item x="4"/>
        <item x="7"/>
        <item x="2"/>
        <item t="default"/>
      </items>
    </pivotField>
    <pivotField showAll="0"/>
    <pivotField showAll="0"/>
    <pivotField showAll="0"/>
    <pivotField showAll="0"/>
    <pivotField showAll="0"/>
    <pivotField dataField="1" showAll="0"/>
  </pivotFields>
  <rowFields count="1">
    <field x="3"/>
  </rowFields>
  <rowItems count="6">
    <i>
      <x/>
    </i>
    <i>
      <x v="4"/>
    </i>
    <i>
      <x v="7"/>
    </i>
    <i>
      <x v="8"/>
    </i>
    <i>
      <x v="10"/>
    </i>
    <i t="grand">
      <x/>
    </i>
  </rowItems>
  <colItems count="1">
    <i/>
  </colItems>
  <dataFields count="1">
    <dataField name="Sum of Global_Sales" fld="9"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C803C3-9116-4C6F-B07C-12F18E0A421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C4:D44" firstHeaderRow="1" firstDataRow="1" firstDataCol="1"/>
  <pivotFields count="10">
    <pivotField showAll="0"/>
    <pivotField showAll="0"/>
    <pivotField axis="axisRow" showAll="0">
      <items count="40">
        <item x="28"/>
        <item x="26"/>
        <item x="19"/>
        <item x="29"/>
        <item x="32"/>
        <item x="27"/>
        <item x="23"/>
        <item x="35"/>
        <item x="37"/>
        <item x="25"/>
        <item x="36"/>
        <item x="30"/>
        <item x="31"/>
        <item x="33"/>
        <item x="9"/>
        <item x="5"/>
        <item x="22"/>
        <item x="16"/>
        <item x="1"/>
        <item x="2"/>
        <item x="18"/>
        <item x="7"/>
        <item x="20"/>
        <item x="21"/>
        <item x="17"/>
        <item x="10"/>
        <item x="11"/>
        <item x="12"/>
        <item x="8"/>
        <item x="0"/>
        <item x="6"/>
        <item x="3"/>
        <item x="13"/>
        <item x="14"/>
        <item x="24"/>
        <item x="4"/>
        <item x="15"/>
        <item x="34"/>
        <item x="38"/>
        <item t="default"/>
      </items>
    </pivotField>
    <pivotField showAll="0"/>
    <pivotField showAll="0"/>
    <pivotField showAll="0"/>
    <pivotField showAll="0"/>
    <pivotField showAll="0"/>
    <pivotField showAll="0"/>
    <pivotField dataField="1" showAl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_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1A645D-F41A-408D-AECF-5C3C0A5B1A0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F4:G10" firstHeaderRow="1" firstDataRow="1" firstDataCol="1"/>
  <pivotFields count="10">
    <pivotField showAll="0"/>
    <pivotField axis="axisRow" showAll="0" measureFilter="1" sortType="descending">
      <items count="32">
        <item x="12"/>
        <item x="20"/>
        <item x="26"/>
        <item x="11"/>
        <item x="25"/>
        <item x="7"/>
        <item x="21"/>
        <item x="13"/>
        <item x="19"/>
        <item x="23"/>
        <item x="30"/>
        <item x="2"/>
        <item x="15"/>
        <item x="22"/>
        <item x="3"/>
        <item x="24"/>
        <item x="1"/>
        <item x="6"/>
        <item x="9"/>
        <item x="17"/>
        <item x="8"/>
        <item x="4"/>
        <item x="29"/>
        <item x="5"/>
        <item x="28"/>
        <item x="0"/>
        <item x="16"/>
        <item x="27"/>
        <item x="10"/>
        <item x="14"/>
        <item x="18"/>
        <item t="default"/>
      </items>
      <autoSortScope>
        <pivotArea dataOnly="0" outline="0" fieldPosition="0">
          <references count="1">
            <reference field="4294967294" count="1" selected="0">
              <x v="0"/>
            </reference>
          </references>
        </pivotArea>
      </autoSortScope>
    </pivotField>
    <pivotField showAll="0" sortType="descending">
      <items count="40">
        <item x="28"/>
        <item x="26"/>
        <item x="19"/>
        <item x="29"/>
        <item x="32"/>
        <item x="27"/>
        <item x="23"/>
        <item x="35"/>
        <item x="37"/>
        <item x="25"/>
        <item x="36"/>
        <item x="30"/>
        <item x="31"/>
        <item x="33"/>
        <item x="9"/>
        <item x="5"/>
        <item x="22"/>
        <item x="16"/>
        <item x="1"/>
        <item x="2"/>
        <item x="18"/>
        <item x="7"/>
        <item x="20"/>
        <item x="21"/>
        <item x="17"/>
        <item x="10"/>
        <item x="11"/>
        <item x="12"/>
        <item x="8"/>
        <item x="0"/>
        <item x="6"/>
        <item x="3"/>
        <item x="13"/>
        <item x="14"/>
        <item x="24"/>
        <item x="4"/>
        <item x="15"/>
        <item x="34"/>
        <item x="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1"/>
  </rowFields>
  <rowItems count="6">
    <i>
      <x v="17"/>
    </i>
    <i>
      <x v="28"/>
    </i>
    <i>
      <x v="18"/>
    </i>
    <i>
      <x v="25"/>
    </i>
    <i>
      <x v="5"/>
    </i>
    <i t="grand">
      <x/>
    </i>
  </rowItems>
  <colItems count="1">
    <i/>
  </colItems>
  <dataFields count="1">
    <dataField name="Sum of Global_Sales" fld="9"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53DA80-5698-4195-AF69-3764D95573F4}" sourceName="Year">
  <pivotTables>
    <pivotTable tabId="3" name="PivotTable1"/>
    <pivotTable tabId="3" name="PivotTable2"/>
    <pivotTable tabId="3" name="PivotTable4"/>
    <pivotTable tabId="3" name="PivotTable5"/>
    <pivotTable tabId="3" name="PivotTable17"/>
  </pivotTables>
  <data>
    <tabular pivotCacheId="1585796033">
      <items count="39">
        <i x="28" s="1"/>
        <i x="26" s="1"/>
        <i x="19" s="1"/>
        <i x="29" s="1"/>
        <i x="32" s="1"/>
        <i x="27" s="1"/>
        <i x="23" s="1"/>
        <i x="35" s="1"/>
        <i x="37" s="1"/>
        <i x="25" s="1"/>
        <i x="36" s="1"/>
        <i x="30" s="1"/>
        <i x="31" s="1"/>
        <i x="33" s="1"/>
        <i x="9" s="1"/>
        <i x="5" s="1"/>
        <i x="22" s="1"/>
        <i x="16" s="1"/>
        <i x="1" s="1"/>
        <i x="2" s="1"/>
        <i x="18" s="1"/>
        <i x="7" s="1"/>
        <i x="20" s="1"/>
        <i x="21" s="1"/>
        <i x="17" s="1"/>
        <i x="10" s="1"/>
        <i x="11" s="1"/>
        <i x="12" s="1"/>
        <i x="8" s="1"/>
        <i x="0" s="1"/>
        <i x="6" s="1"/>
        <i x="3" s="1"/>
        <i x="13" s="1"/>
        <i x="14" s="1"/>
        <i x="24" s="1"/>
        <i x="4" s="1"/>
        <i x="15" s="1"/>
        <i x="34" s="1"/>
        <i x="3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BD7EF36-9144-4D03-B0AE-99676E3B13C4}" sourceName="Country">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16A0DF1-EB95-4012-8BB5-47E73FD4B7CA}" cache="Slicer_Year" caption="Year" startItem="29"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7541DCD-4EBE-4109-BDD0-922103D0DFF4}" cache="Slicer_Country"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57A6591-E60F-4780-B922-9E971347EBE3}" name="Table3" displayName="Table3" ref="F13:G28" totalsRowShown="0" headerRowBorderDxfId="3" tableBorderDxfId="4" totalsRowBorderDxfId="2">
  <autoFilter ref="F13:G28" xr:uid="{C57A6591-E60F-4780-B922-9E971347EBE3}"/>
  <tableColumns count="2">
    <tableColumn id="1" xr3:uid="{CCFCD484-0C0B-480B-88A8-9219628A37A5}" name="Country" dataDxfId="1"/>
    <tableColumn id="2" xr3:uid="{087C7179-D2AF-4985-B2B3-2627D72E6967}" name="Sales"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294F65-5D5C-4C45-8D57-C02F0353177D}" name="Table1" displayName="Table1" ref="B1:K16479" totalsRowShown="0" dataDxfId="15">
  <autoFilter ref="B1:K16479" xr:uid="{80294F65-5D5C-4C45-8D57-C02F0353177D}"/>
  <tableColumns count="10">
    <tableColumn id="1" xr3:uid="{49C64755-2BAE-4586-B9B1-8EFF2ED15305}" name="Name" dataDxfId="14"/>
    <tableColumn id="2" xr3:uid="{FC659CA0-9E4B-49DE-AC2A-CF2A2B231D06}" name="Platform" dataDxfId="13"/>
    <tableColumn id="3" xr3:uid="{E6641DCE-9EC8-4516-841D-CDE086CCB183}" name="Year" dataDxfId="12"/>
    <tableColumn id="4" xr3:uid="{A85F8949-24C7-4FE6-A33C-00AE13A7296A}" name="Genre" dataDxfId="11"/>
    <tableColumn id="5" xr3:uid="{3F23F7A6-CC94-4057-9058-18A9C66BD977}" name="Publisher" dataDxfId="10"/>
    <tableColumn id="6" xr3:uid="{7FE412E5-602F-40C7-896A-AF5D502B6C62}" name="NA_Sales" dataDxfId="9"/>
    <tableColumn id="7" xr3:uid="{27BBDADD-1C43-48B2-9B99-400B7AFA5CD5}" name="EU_Sales" dataDxfId="8"/>
    <tableColumn id="8" xr3:uid="{6431A536-41A0-4F99-B4B9-CABDDDA7E049}" name="JP_Sales" dataDxfId="7"/>
    <tableColumn id="9" xr3:uid="{06996AE5-C624-4A4C-A5A2-E2368EFC597A}" name="Other_Sales" dataDxfId="6"/>
    <tableColumn id="10" xr3:uid="{1871642D-EF9F-40F0-84D2-D7ECA9845A10}" name="Global_Sales"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C136B-B7AB-429B-A43E-7FCF571D1C6B}">
  <sheetPr codeName="Sheet1">
    <tabColor rgb="FF00B0F0"/>
  </sheetPr>
  <dimension ref="A2:CD51"/>
  <sheetViews>
    <sheetView zoomScale="79" zoomScaleNormal="79" workbookViewId="0">
      <pane xSplit="1" topLeftCell="B1" activePane="topRight" state="frozen"/>
      <selection pane="topRight"/>
    </sheetView>
  </sheetViews>
  <sheetFormatPr defaultRowHeight="14.4" x14ac:dyDescent="0.3"/>
  <cols>
    <col min="1" max="1" width="17.33203125" style="3" customWidth="1"/>
    <col min="3" max="3" width="13.44140625" bestFit="1" customWidth="1"/>
    <col min="4" max="4" width="19" bestFit="1" customWidth="1"/>
    <col min="6" max="6" width="17.77734375" bestFit="1" customWidth="1"/>
    <col min="7" max="7" width="19" bestFit="1" customWidth="1"/>
    <col min="8" max="9" width="5" bestFit="1" customWidth="1"/>
    <col min="10" max="10" width="13.44140625" bestFit="1" customWidth="1"/>
    <col min="11" max="11" width="28" bestFit="1" customWidth="1"/>
    <col min="12" max="12" width="19" bestFit="1" customWidth="1"/>
    <col min="13" max="15" width="5" bestFit="1" customWidth="1"/>
    <col min="16" max="16" width="6" bestFit="1" customWidth="1"/>
    <col min="17" max="32" width="5" bestFit="1" customWidth="1"/>
    <col min="33" max="33" width="6" bestFit="1" customWidth="1"/>
    <col min="34" max="34" width="5" bestFit="1" customWidth="1"/>
    <col min="35" max="35" width="6" bestFit="1" customWidth="1"/>
    <col min="36" max="39" width="5" bestFit="1" customWidth="1"/>
    <col min="40" max="41" width="6" bestFit="1" customWidth="1"/>
    <col min="42" max="45" width="5" bestFit="1" customWidth="1"/>
    <col min="46" max="46" width="10.88671875" bestFit="1" customWidth="1"/>
    <col min="47" max="47" width="6" bestFit="1" customWidth="1"/>
    <col min="48" max="49" width="5" bestFit="1" customWidth="1"/>
    <col min="50" max="50" width="10.88671875" bestFit="1" customWidth="1"/>
    <col min="51" max="57" width="6.109375" bestFit="1" customWidth="1"/>
    <col min="58" max="77" width="7.109375" bestFit="1" customWidth="1"/>
    <col min="78" max="78" width="6.109375" bestFit="1" customWidth="1"/>
    <col min="79" max="80" width="5" bestFit="1" customWidth="1"/>
    <col min="81" max="81" width="11.21875" bestFit="1" customWidth="1"/>
    <col min="82" max="82" width="11.33203125" bestFit="1" customWidth="1"/>
  </cols>
  <sheetData>
    <row r="2" spans="3:82" x14ac:dyDescent="0.3">
      <c r="C2" s="7" t="s">
        <v>12030</v>
      </c>
      <c r="D2" s="7"/>
      <c r="F2" s="7" t="s">
        <v>12035</v>
      </c>
      <c r="G2" s="7"/>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row>
    <row r="3" spans="3:82" x14ac:dyDescent="0.3">
      <c r="AO3" s="8"/>
      <c r="AP3" s="8"/>
      <c r="AQ3" s="8"/>
      <c r="AR3" s="8"/>
    </row>
    <row r="4" spans="3:82" x14ac:dyDescent="0.3">
      <c r="C4" s="4" t="s">
        <v>12031</v>
      </c>
      <c r="D4" t="s">
        <v>12033</v>
      </c>
      <c r="F4" s="4" t="s">
        <v>12031</v>
      </c>
      <c r="G4" t="s">
        <v>12033</v>
      </c>
      <c r="J4" s="7" t="s">
        <v>12056</v>
      </c>
      <c r="K4" s="7"/>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row>
    <row r="5" spans="3:82" x14ac:dyDescent="0.3">
      <c r="C5" s="1">
        <v>1980</v>
      </c>
      <c r="D5" s="12">
        <v>11.379999999999999</v>
      </c>
      <c r="F5" s="1" t="s">
        <v>37</v>
      </c>
      <c r="G5" s="12">
        <v>1247.8999999999969</v>
      </c>
    </row>
    <row r="6" spans="3:82" x14ac:dyDescent="0.3">
      <c r="C6" s="1">
        <v>1981</v>
      </c>
      <c r="D6" s="12">
        <v>35.770000000000003</v>
      </c>
      <c r="F6" s="1" t="s">
        <v>67</v>
      </c>
      <c r="G6" s="12">
        <v>974.67999999999972</v>
      </c>
      <c r="J6" s="4" t="s">
        <v>12031</v>
      </c>
      <c r="K6" t="s">
        <v>12033</v>
      </c>
    </row>
    <row r="7" spans="3:82" x14ac:dyDescent="0.3">
      <c r="C7" s="1">
        <v>1982</v>
      </c>
      <c r="D7" s="12">
        <v>28.86</v>
      </c>
      <c r="F7" s="1" t="s">
        <v>55</v>
      </c>
      <c r="G7" s="12">
        <v>951.55999999999858</v>
      </c>
      <c r="J7" s="1" t="s">
        <v>27</v>
      </c>
      <c r="K7" s="12">
        <v>1734.0499999999847</v>
      </c>
    </row>
    <row r="8" spans="3:82" x14ac:dyDescent="0.3">
      <c r="C8" s="1">
        <v>1983</v>
      </c>
      <c r="D8" s="12">
        <v>16.790000000000003</v>
      </c>
      <c r="F8" s="1" t="s">
        <v>11</v>
      </c>
      <c r="G8" s="12">
        <v>925.13999999999953</v>
      </c>
      <c r="J8" s="1" t="s">
        <v>1</v>
      </c>
      <c r="K8" s="12">
        <v>830.51999999999975</v>
      </c>
    </row>
    <row r="9" spans="3:82" x14ac:dyDescent="0.3">
      <c r="C9" s="1">
        <v>1984</v>
      </c>
      <c r="D9" s="12">
        <v>48.910000000000011</v>
      </c>
      <c r="F9" s="1" t="s">
        <v>40</v>
      </c>
      <c r="G9" s="12">
        <v>818.53999999999371</v>
      </c>
      <c r="J9" s="1" t="s">
        <v>44</v>
      </c>
      <c r="K9" s="12">
        <v>922.2899999999978</v>
      </c>
    </row>
    <row r="10" spans="3:82" x14ac:dyDescent="0.3">
      <c r="C10" s="1">
        <v>1985</v>
      </c>
      <c r="D10" s="12">
        <v>52.94</v>
      </c>
      <c r="F10" s="1" t="s">
        <v>12032</v>
      </c>
      <c r="G10" s="12">
        <v>4917.8199999999879</v>
      </c>
      <c r="J10" s="1" t="s">
        <v>211</v>
      </c>
      <c r="K10" s="12">
        <v>1032.1699999999953</v>
      </c>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row>
    <row r="11" spans="3:82" x14ac:dyDescent="0.3">
      <c r="C11" s="1">
        <v>1986</v>
      </c>
      <c r="D11" s="12">
        <v>37.07</v>
      </c>
      <c r="J11" s="1" t="s">
        <v>69</v>
      </c>
      <c r="K11" s="12">
        <v>1321.8599999999949</v>
      </c>
    </row>
    <row r="12" spans="3:82" x14ac:dyDescent="0.3">
      <c r="C12" s="1">
        <v>1987</v>
      </c>
      <c r="D12" s="12">
        <v>21.74</v>
      </c>
      <c r="F12" s="7" t="s">
        <v>12052</v>
      </c>
      <c r="G12" s="7"/>
      <c r="J12" s="1" t="s">
        <v>12032</v>
      </c>
      <c r="K12" s="12">
        <v>5840.8899999999721</v>
      </c>
    </row>
    <row r="13" spans="3:82" x14ac:dyDescent="0.3">
      <c r="C13" s="1">
        <v>1988</v>
      </c>
      <c r="D13" s="12">
        <v>47.22</v>
      </c>
      <c r="F13" s="15" t="s">
        <v>12036</v>
      </c>
      <c r="G13" s="16" t="s">
        <v>12055</v>
      </c>
    </row>
    <row r="14" spans="3:82" x14ac:dyDescent="0.3">
      <c r="C14" s="1">
        <v>1989</v>
      </c>
      <c r="D14" s="12">
        <v>73.45</v>
      </c>
      <c r="F14" s="13" t="s">
        <v>12037</v>
      </c>
      <c r="G14" s="14">
        <v>3900</v>
      </c>
    </row>
    <row r="15" spans="3:82" x14ac:dyDescent="0.3">
      <c r="C15" s="1">
        <v>1990</v>
      </c>
      <c r="D15" s="12">
        <v>49.389999999999993</v>
      </c>
      <c r="F15" s="13" t="s">
        <v>12043</v>
      </c>
      <c r="G15" s="5">
        <v>470</v>
      </c>
    </row>
    <row r="16" spans="3:82" x14ac:dyDescent="0.3">
      <c r="C16" s="1">
        <v>1991</v>
      </c>
      <c r="D16" s="12">
        <v>32.229999999999997</v>
      </c>
      <c r="F16" s="13" t="s">
        <v>12040</v>
      </c>
      <c r="G16" s="5">
        <v>650</v>
      </c>
    </row>
    <row r="17" spans="3:15" x14ac:dyDescent="0.3">
      <c r="C17" s="1">
        <v>1992</v>
      </c>
      <c r="D17" s="12">
        <v>76.16</v>
      </c>
      <c r="F17" s="13" t="s">
        <v>12041</v>
      </c>
      <c r="G17" s="5">
        <v>550</v>
      </c>
    </row>
    <row r="18" spans="3:15" x14ac:dyDescent="0.3">
      <c r="C18" s="1">
        <v>1993</v>
      </c>
      <c r="D18" s="12">
        <v>45.980000000000004</v>
      </c>
      <c r="F18" s="13" t="s">
        <v>12042</v>
      </c>
      <c r="G18" s="5">
        <v>500</v>
      </c>
    </row>
    <row r="19" spans="3:15" x14ac:dyDescent="0.3">
      <c r="C19" s="1">
        <v>1994</v>
      </c>
      <c r="D19" s="12">
        <v>79.170000000000016</v>
      </c>
      <c r="F19" s="13" t="s">
        <v>12045</v>
      </c>
      <c r="G19" s="5">
        <v>250</v>
      </c>
    </row>
    <row r="20" spans="3:15" x14ac:dyDescent="0.3">
      <c r="C20" s="1">
        <v>1995</v>
      </c>
      <c r="D20" s="12">
        <v>88.050000000000026</v>
      </c>
      <c r="F20" s="13" t="s">
        <v>12046</v>
      </c>
      <c r="G20" s="5">
        <v>200</v>
      </c>
    </row>
    <row r="21" spans="3:15" x14ac:dyDescent="0.3">
      <c r="C21" s="1">
        <v>1996</v>
      </c>
      <c r="D21" s="12">
        <v>197.72</v>
      </c>
      <c r="F21" s="13" t="s">
        <v>12051</v>
      </c>
      <c r="G21" s="5">
        <v>180</v>
      </c>
    </row>
    <row r="22" spans="3:15" x14ac:dyDescent="0.3">
      <c r="C22" s="1">
        <v>1997</v>
      </c>
      <c r="D22" s="12">
        <v>200.76</v>
      </c>
      <c r="F22" s="13" t="s">
        <v>12039</v>
      </c>
      <c r="G22" s="18">
        <v>1285</v>
      </c>
    </row>
    <row r="23" spans="3:15" x14ac:dyDescent="0.3">
      <c r="C23" s="1">
        <v>1998</v>
      </c>
      <c r="D23" s="12">
        <v>254.02999999999997</v>
      </c>
      <c r="F23" s="13" t="s">
        <v>12044</v>
      </c>
      <c r="G23" s="5">
        <v>350</v>
      </c>
    </row>
    <row r="24" spans="3:15" x14ac:dyDescent="0.3">
      <c r="C24" s="1">
        <v>1999</v>
      </c>
      <c r="D24" s="12">
        <v>246.75000000000006</v>
      </c>
      <c r="F24" s="13" t="s">
        <v>12038</v>
      </c>
      <c r="G24" s="5">
        <v>300</v>
      </c>
    </row>
    <row r="25" spans="3:15" x14ac:dyDescent="0.3">
      <c r="C25" s="1">
        <v>2000</v>
      </c>
      <c r="D25" s="12">
        <v>198.56000000000003</v>
      </c>
      <c r="F25" s="13" t="s">
        <v>12048</v>
      </c>
      <c r="G25" s="5">
        <v>250</v>
      </c>
      <c r="K25" s="7" t="s">
        <v>12053</v>
      </c>
      <c r="L25" s="7"/>
      <c r="N25" s="8"/>
      <c r="O25" s="8"/>
    </row>
    <row r="26" spans="3:15" x14ac:dyDescent="0.3">
      <c r="C26" s="1">
        <v>2001</v>
      </c>
      <c r="D26" s="12">
        <v>330.5100000000001</v>
      </c>
      <c r="F26" s="13" t="s">
        <v>12050</v>
      </c>
      <c r="G26" s="5">
        <v>200</v>
      </c>
      <c r="K26" s="4" t="s">
        <v>12031</v>
      </c>
      <c r="L26" t="s">
        <v>12033</v>
      </c>
    </row>
    <row r="27" spans="3:15" x14ac:dyDescent="0.3">
      <c r="C27" s="1">
        <v>2002</v>
      </c>
      <c r="D27" s="12">
        <v>392.02999999999969</v>
      </c>
      <c r="F27" s="13" t="s">
        <v>12047</v>
      </c>
      <c r="G27" s="5">
        <v>180</v>
      </c>
      <c r="K27" s="1" t="s">
        <v>98</v>
      </c>
      <c r="L27" s="12">
        <v>1782.3800000000006</v>
      </c>
    </row>
    <row r="28" spans="3:15" x14ac:dyDescent="0.3">
      <c r="C28" s="1">
        <v>2003</v>
      </c>
      <c r="D28" s="12">
        <v>357.67000000000013</v>
      </c>
      <c r="F28" s="17" t="s">
        <v>12049</v>
      </c>
      <c r="G28" s="6">
        <v>140</v>
      </c>
      <c r="K28" s="1" t="s">
        <v>262</v>
      </c>
      <c r="L28" s="12">
        <v>1099.0999999999997</v>
      </c>
    </row>
    <row r="29" spans="3:15" x14ac:dyDescent="0.3">
      <c r="C29" s="1">
        <v>2004</v>
      </c>
      <c r="D29" s="12">
        <v>417.02999999999929</v>
      </c>
      <c r="F29" s="9"/>
      <c r="G29" s="10"/>
      <c r="K29" s="1" t="s">
        <v>17</v>
      </c>
      <c r="L29" s="12">
        <v>719.1699999999995</v>
      </c>
    </row>
    <row r="30" spans="3:15" x14ac:dyDescent="0.3">
      <c r="C30" s="1">
        <v>2005</v>
      </c>
      <c r="D30" s="12">
        <v>453.92999999999876</v>
      </c>
      <c r="F30" s="9"/>
      <c r="G30" s="10"/>
      <c r="K30" s="1" t="s">
        <v>15</v>
      </c>
      <c r="L30" s="12">
        <v>605.79999999999848</v>
      </c>
    </row>
    <row r="31" spans="3:15" x14ac:dyDescent="0.3">
      <c r="C31" s="1">
        <v>2006</v>
      </c>
      <c r="D31" s="12">
        <v>519.19999999999845</v>
      </c>
      <c r="K31" s="1" t="s">
        <v>61</v>
      </c>
      <c r="L31" s="12">
        <v>473.87999999999909</v>
      </c>
    </row>
    <row r="32" spans="3:15" x14ac:dyDescent="0.3">
      <c r="C32" s="1">
        <v>2007</v>
      </c>
      <c r="D32" s="12">
        <v>608.57999999999788</v>
      </c>
      <c r="F32" s="7" t="s">
        <v>12034</v>
      </c>
      <c r="G32" s="7"/>
      <c r="K32" s="1" t="s">
        <v>12032</v>
      </c>
      <c r="L32" s="12">
        <v>4680.3299999999972</v>
      </c>
    </row>
    <row r="33" spans="3:51" x14ac:dyDescent="0.3">
      <c r="C33" s="1">
        <v>2008</v>
      </c>
      <c r="D33" s="12">
        <v>673.80999999999722</v>
      </c>
      <c r="J33" s="11"/>
      <c r="K33" s="11"/>
      <c r="L33" s="11"/>
      <c r="M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row>
    <row r="34" spans="3:51" x14ac:dyDescent="0.3">
      <c r="C34" s="1">
        <v>2009</v>
      </c>
      <c r="D34" s="12">
        <v>661.43999999999869</v>
      </c>
      <c r="F34" s="4" t="s">
        <v>12031</v>
      </c>
      <c r="G34" t="s">
        <v>12033</v>
      </c>
    </row>
    <row r="35" spans="3:51" x14ac:dyDescent="0.3">
      <c r="C35" s="1">
        <v>2010</v>
      </c>
      <c r="D35" s="12">
        <v>596.98999999999739</v>
      </c>
      <c r="F35" s="1" t="s">
        <v>11508</v>
      </c>
      <c r="G35" s="12">
        <v>82.74</v>
      </c>
    </row>
    <row r="36" spans="3:51" x14ac:dyDescent="0.3">
      <c r="C36" s="1">
        <v>2011</v>
      </c>
      <c r="D36" s="12">
        <v>515.25999999999897</v>
      </c>
      <c r="F36" s="1" t="s">
        <v>4021</v>
      </c>
      <c r="G36" s="12">
        <v>55.92</v>
      </c>
    </row>
    <row r="37" spans="3:51" x14ac:dyDescent="0.3">
      <c r="C37" s="1">
        <v>2012</v>
      </c>
      <c r="D37" s="12">
        <v>361.83999999999889</v>
      </c>
      <c r="F37" s="1" t="s">
        <v>9833</v>
      </c>
      <c r="G37" s="12">
        <v>45.31</v>
      </c>
    </row>
    <row r="38" spans="3:51" x14ac:dyDescent="0.3">
      <c r="C38" s="1">
        <v>2013</v>
      </c>
      <c r="D38" s="12">
        <v>467.92999999999881</v>
      </c>
      <c r="F38" s="1" t="s">
        <v>10203</v>
      </c>
      <c r="G38" s="12">
        <v>35.840000000000003</v>
      </c>
    </row>
    <row r="39" spans="3:51" x14ac:dyDescent="0.3">
      <c r="C39" s="1">
        <v>2014</v>
      </c>
      <c r="D39" s="12">
        <v>335.37999999999994</v>
      </c>
      <c r="F39" s="1" t="s">
        <v>5916</v>
      </c>
      <c r="G39" s="12">
        <v>35.82</v>
      </c>
    </row>
    <row r="40" spans="3:51" x14ac:dyDescent="0.3">
      <c r="C40" s="1">
        <v>2015</v>
      </c>
      <c r="D40" s="12">
        <v>263.9200000000003</v>
      </c>
      <c r="F40" s="1" t="s">
        <v>12032</v>
      </c>
      <c r="G40" s="12">
        <v>255.63</v>
      </c>
    </row>
    <row r="41" spans="3:51" x14ac:dyDescent="0.3">
      <c r="C41" s="1">
        <v>2016</v>
      </c>
      <c r="D41" s="12">
        <v>70.700000000000088</v>
      </c>
    </row>
    <row r="42" spans="3:51" x14ac:dyDescent="0.3">
      <c r="C42" s="1">
        <v>2017</v>
      </c>
      <c r="D42" s="12">
        <v>0.05</v>
      </c>
    </row>
    <row r="43" spans="3:51" x14ac:dyDescent="0.3">
      <c r="C43" s="1">
        <v>2020</v>
      </c>
      <c r="D43" s="12">
        <v>0.28999999999999998</v>
      </c>
    </row>
    <row r="44" spans="3:51" x14ac:dyDescent="0.3">
      <c r="C44" s="1" t="s">
        <v>12032</v>
      </c>
      <c r="D44" s="12">
        <v>8869.4899999999852</v>
      </c>
    </row>
    <row r="50" spans="3:7" x14ac:dyDescent="0.3">
      <c r="C50" s="11"/>
      <c r="D50" s="11"/>
    </row>
    <row r="51" spans="3:7" x14ac:dyDescent="0.3">
      <c r="F51" s="11"/>
      <c r="G51" s="11"/>
    </row>
  </sheetData>
  <mergeCells count="8">
    <mergeCell ref="F32:G32"/>
    <mergeCell ref="J4:K4"/>
    <mergeCell ref="C2:D2"/>
    <mergeCell ref="AO3:AR3"/>
    <mergeCell ref="F2:G2"/>
    <mergeCell ref="F12:G12"/>
    <mergeCell ref="K25:L25"/>
    <mergeCell ref="N25:O25"/>
  </mergeCells>
  <pageMargins left="0.7" right="0.7" top="0.75" bottom="0.75" header="0.3" footer="0.3"/>
  <drawing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85483-B145-4B2F-B819-277A85041CBF}">
  <sheetPr codeName="Sheet2">
    <tabColor rgb="FFFF0000"/>
  </sheetPr>
  <dimension ref="A13:AA13"/>
  <sheetViews>
    <sheetView tabSelected="1" zoomScale="79" zoomScaleNormal="78" workbookViewId="0">
      <pane xSplit="1" topLeftCell="B1" activePane="topRight" state="frozen"/>
      <selection pane="topRight"/>
    </sheetView>
  </sheetViews>
  <sheetFormatPr defaultRowHeight="14.4" x14ac:dyDescent="0.3"/>
  <cols>
    <col min="1" max="1" width="17.33203125" style="3" customWidth="1"/>
    <col min="2" max="16384" width="8.88671875" style="2"/>
  </cols>
  <sheetData>
    <row r="13" spans="27:27" x14ac:dyDescent="0.3">
      <c r="AA13" s="2" t="s">
        <v>12054</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FFCD3-0EFC-43F6-A6FD-7E602A3CE155}">
  <sheetPr codeName="Sheet3">
    <tabColor rgb="FFFFFF00"/>
  </sheetPr>
  <dimension ref="A1:K16479"/>
  <sheetViews>
    <sheetView zoomScale="79" zoomScaleNormal="79" workbookViewId="0">
      <pane xSplit="1" topLeftCell="B1" activePane="topRight" state="frozen"/>
      <selection pane="topRight"/>
    </sheetView>
  </sheetViews>
  <sheetFormatPr defaultRowHeight="14.4" x14ac:dyDescent="0.3"/>
  <cols>
    <col min="1" max="1" width="17.33203125" style="3" customWidth="1"/>
    <col min="2" max="2" width="54.21875" customWidth="1"/>
    <col min="3" max="3" width="13.109375" customWidth="1"/>
    <col min="4" max="4" width="13.21875" customWidth="1"/>
    <col min="5" max="5" width="22.88671875" customWidth="1"/>
    <col min="6" max="6" width="31.88671875" customWidth="1"/>
    <col min="7" max="7" width="11.44140625" customWidth="1"/>
    <col min="8" max="8" width="12.77734375" customWidth="1"/>
    <col min="9" max="9" width="15.5546875" customWidth="1"/>
    <col min="10" max="10" width="14.5546875" customWidth="1"/>
    <col min="11" max="11" width="17" customWidth="1"/>
  </cols>
  <sheetData>
    <row r="1" spans="2:11" x14ac:dyDescent="0.3">
      <c r="B1" t="s">
        <v>0</v>
      </c>
      <c r="C1" t="s">
        <v>1</v>
      </c>
      <c r="D1" t="s">
        <v>2</v>
      </c>
      <c r="E1" t="s">
        <v>3</v>
      </c>
      <c r="F1" t="s">
        <v>4</v>
      </c>
      <c r="G1" t="s">
        <v>5</v>
      </c>
      <c r="H1" t="s">
        <v>6</v>
      </c>
      <c r="I1" t="s">
        <v>7</v>
      </c>
      <c r="J1" t="s">
        <v>8</v>
      </c>
      <c r="K1" t="s">
        <v>9</v>
      </c>
    </row>
    <row r="2" spans="2:11" x14ac:dyDescent="0.3">
      <c r="B2" s="1" t="s">
        <v>10</v>
      </c>
      <c r="C2" s="1" t="s">
        <v>11</v>
      </c>
      <c r="D2" s="1">
        <v>2009</v>
      </c>
      <c r="E2" s="1" t="s">
        <v>1</v>
      </c>
      <c r="F2" s="1" t="s">
        <v>12</v>
      </c>
      <c r="G2" s="1">
        <v>0.19</v>
      </c>
      <c r="H2" s="1">
        <v>0.02</v>
      </c>
      <c r="I2" s="1">
        <v>0</v>
      </c>
      <c r="J2" s="1">
        <v>0.02</v>
      </c>
      <c r="K2" s="1">
        <v>0.22</v>
      </c>
    </row>
    <row r="3" spans="2:11" x14ac:dyDescent="0.3">
      <c r="B3" s="1" t="s">
        <v>13</v>
      </c>
      <c r="C3" s="1" t="s">
        <v>14</v>
      </c>
      <c r="D3" s="1">
        <v>1998</v>
      </c>
      <c r="E3" s="1" t="s">
        <v>1</v>
      </c>
      <c r="F3" s="1" t="s">
        <v>15</v>
      </c>
      <c r="G3" s="1">
        <v>1.96</v>
      </c>
      <c r="H3" s="1">
        <v>0.72</v>
      </c>
      <c r="I3" s="1">
        <v>0</v>
      </c>
      <c r="J3" s="1">
        <v>0.11</v>
      </c>
      <c r="K3" s="1">
        <v>2.79</v>
      </c>
    </row>
    <row r="4" spans="2:11" x14ac:dyDescent="0.3">
      <c r="B4" s="1" t="s">
        <v>13</v>
      </c>
      <c r="C4" s="1" t="s">
        <v>16</v>
      </c>
      <c r="D4" s="1">
        <v>1998</v>
      </c>
      <c r="E4" s="1" t="s">
        <v>1</v>
      </c>
      <c r="F4" s="1" t="s">
        <v>17</v>
      </c>
      <c r="G4" s="1">
        <v>0.49</v>
      </c>
      <c r="H4" s="1">
        <v>0.13</v>
      </c>
      <c r="I4" s="1">
        <v>0</v>
      </c>
      <c r="J4" s="1">
        <v>0.01</v>
      </c>
      <c r="K4" s="1">
        <v>0.63</v>
      </c>
    </row>
    <row r="5" spans="2:11" x14ac:dyDescent="0.3">
      <c r="B5" s="1" t="s">
        <v>18</v>
      </c>
      <c r="C5" s="1" t="s">
        <v>14</v>
      </c>
      <c r="D5" s="1">
        <v>1998</v>
      </c>
      <c r="E5" s="1" t="s">
        <v>19</v>
      </c>
      <c r="F5" s="1" t="s">
        <v>17</v>
      </c>
      <c r="G5" s="1">
        <v>0.76</v>
      </c>
      <c r="H5" s="1">
        <v>0.52</v>
      </c>
      <c r="I5" s="1">
        <v>0</v>
      </c>
      <c r="J5" s="1">
        <v>0.09</v>
      </c>
      <c r="K5" s="1">
        <v>1.37</v>
      </c>
    </row>
    <row r="6" spans="2:11" x14ac:dyDescent="0.3">
      <c r="B6" s="1" t="s">
        <v>20</v>
      </c>
      <c r="C6" s="1" t="s">
        <v>14</v>
      </c>
      <c r="D6" s="1">
        <v>1999</v>
      </c>
      <c r="E6" s="1" t="s">
        <v>19</v>
      </c>
      <c r="F6" s="1" t="s">
        <v>17</v>
      </c>
      <c r="G6" s="1">
        <v>0.17</v>
      </c>
      <c r="H6" s="1">
        <v>0.12</v>
      </c>
      <c r="I6" s="1">
        <v>0</v>
      </c>
      <c r="J6" s="1">
        <v>0.02</v>
      </c>
      <c r="K6" s="1">
        <v>0.31</v>
      </c>
    </row>
    <row r="7" spans="2:11" x14ac:dyDescent="0.3">
      <c r="B7" s="1" t="s">
        <v>21</v>
      </c>
      <c r="C7" s="1" t="s">
        <v>22</v>
      </c>
      <c r="D7" s="1">
        <v>2011</v>
      </c>
      <c r="E7" s="1" t="s">
        <v>23</v>
      </c>
      <c r="F7" s="1" t="s">
        <v>24</v>
      </c>
      <c r="G7" s="1">
        <v>0</v>
      </c>
      <c r="H7" s="1">
        <v>0.03</v>
      </c>
      <c r="I7" s="1">
        <v>0</v>
      </c>
      <c r="J7" s="1">
        <v>0.01</v>
      </c>
      <c r="K7" s="1">
        <v>0.04</v>
      </c>
    </row>
    <row r="8" spans="2:11" x14ac:dyDescent="0.3">
      <c r="B8" s="1" t="s">
        <v>25</v>
      </c>
      <c r="C8" s="1" t="s">
        <v>26</v>
      </c>
      <c r="D8" s="1">
        <v>2015</v>
      </c>
      <c r="E8" s="1" t="s">
        <v>27</v>
      </c>
      <c r="F8" s="1" t="s">
        <v>28</v>
      </c>
      <c r="G8" s="1">
        <v>0</v>
      </c>
      <c r="H8" s="1">
        <v>0</v>
      </c>
      <c r="I8" s="1">
        <v>0.03</v>
      </c>
      <c r="J8" s="1">
        <v>0</v>
      </c>
      <c r="K8" s="1">
        <v>0.03</v>
      </c>
    </row>
    <row r="9" spans="2:11" x14ac:dyDescent="0.3">
      <c r="B9" s="1" t="s">
        <v>29</v>
      </c>
      <c r="C9" s="1" t="s">
        <v>30</v>
      </c>
      <c r="D9" s="1">
        <v>1995</v>
      </c>
      <c r="E9" s="1" t="s">
        <v>31</v>
      </c>
      <c r="F9" s="1" t="s">
        <v>32</v>
      </c>
      <c r="G9" s="1">
        <v>0</v>
      </c>
      <c r="H9" s="1">
        <v>0</v>
      </c>
      <c r="I9" s="1">
        <v>0.06</v>
      </c>
      <c r="J9" s="1">
        <v>0</v>
      </c>
      <c r="K9" s="1">
        <v>0.06</v>
      </c>
    </row>
    <row r="10" spans="2:11" x14ac:dyDescent="0.3">
      <c r="B10" s="1" t="s">
        <v>33</v>
      </c>
      <c r="C10" s="1" t="s">
        <v>22</v>
      </c>
      <c r="D10" s="1">
        <v>2010</v>
      </c>
      <c r="E10" s="1" t="s">
        <v>34</v>
      </c>
      <c r="F10" s="1" t="s">
        <v>35</v>
      </c>
      <c r="G10" s="1">
        <v>0</v>
      </c>
      <c r="H10" s="1">
        <v>0.05</v>
      </c>
      <c r="I10" s="1">
        <v>0</v>
      </c>
      <c r="J10" s="1">
        <v>0.01</v>
      </c>
      <c r="K10" s="1">
        <v>0.06</v>
      </c>
    </row>
    <row r="11" spans="2:11" x14ac:dyDescent="0.3">
      <c r="B11" s="1" t="s">
        <v>36</v>
      </c>
      <c r="C11" s="1" t="s">
        <v>37</v>
      </c>
      <c r="D11" s="1">
        <v>2001</v>
      </c>
      <c r="E11" s="1" t="s">
        <v>31</v>
      </c>
      <c r="F11" s="1" t="s">
        <v>38</v>
      </c>
      <c r="G11" s="1">
        <v>0</v>
      </c>
      <c r="H11" s="1">
        <v>0</v>
      </c>
      <c r="I11" s="1">
        <v>0.03</v>
      </c>
      <c r="J11" s="1">
        <v>0</v>
      </c>
      <c r="K11" s="1">
        <v>0.03</v>
      </c>
    </row>
    <row r="12" spans="2:11" x14ac:dyDescent="0.3">
      <c r="B12" s="1" t="s">
        <v>39</v>
      </c>
      <c r="C12" s="1" t="s">
        <v>40</v>
      </c>
      <c r="D12" s="1">
        <v>2009</v>
      </c>
      <c r="E12" s="1" t="s">
        <v>31</v>
      </c>
      <c r="F12" s="1" t="s">
        <v>38</v>
      </c>
      <c r="G12" s="1">
        <v>0</v>
      </c>
      <c r="H12" s="1">
        <v>0</v>
      </c>
      <c r="I12" s="1">
        <v>0.04</v>
      </c>
      <c r="J12" s="1">
        <v>0</v>
      </c>
      <c r="K12" s="1">
        <v>0.04</v>
      </c>
    </row>
    <row r="13" spans="2:11" x14ac:dyDescent="0.3">
      <c r="B13" s="1" t="s">
        <v>41</v>
      </c>
      <c r="C13" s="1" t="s">
        <v>22</v>
      </c>
      <c r="D13" s="1">
        <v>2008</v>
      </c>
      <c r="E13" s="1" t="s">
        <v>34</v>
      </c>
      <c r="F13" s="1" t="s">
        <v>42</v>
      </c>
      <c r="G13" s="1">
        <v>0</v>
      </c>
      <c r="H13" s="1">
        <v>0.01</v>
      </c>
      <c r="I13" s="1">
        <v>0</v>
      </c>
      <c r="J13" s="1">
        <v>0</v>
      </c>
      <c r="K13" s="1">
        <v>0.02</v>
      </c>
    </row>
    <row r="14" spans="2:11" x14ac:dyDescent="0.3">
      <c r="B14" s="1" t="s">
        <v>43</v>
      </c>
      <c r="C14" s="1" t="s">
        <v>40</v>
      </c>
      <c r="D14" s="1">
        <v>2009</v>
      </c>
      <c r="E14" s="1" t="s">
        <v>44</v>
      </c>
      <c r="F14" s="1" t="s">
        <v>45</v>
      </c>
      <c r="G14" s="1">
        <v>0.08</v>
      </c>
      <c r="H14" s="1">
        <v>0</v>
      </c>
      <c r="I14" s="1">
        <v>0.03</v>
      </c>
      <c r="J14" s="1">
        <v>0.01</v>
      </c>
      <c r="K14" s="1">
        <v>0.11</v>
      </c>
    </row>
    <row r="15" spans="2:11" x14ac:dyDescent="0.3">
      <c r="B15" s="1" t="s">
        <v>46</v>
      </c>
      <c r="C15" s="1" t="s">
        <v>14</v>
      </c>
      <c r="D15" s="1">
        <v>1994</v>
      </c>
      <c r="E15" s="1" t="s">
        <v>23</v>
      </c>
      <c r="F15" s="1" t="s">
        <v>38</v>
      </c>
      <c r="G15" s="1">
        <v>0</v>
      </c>
      <c r="H15" s="1">
        <v>0</v>
      </c>
      <c r="I15" s="1">
        <v>0.24</v>
      </c>
      <c r="J15" s="1">
        <v>0.02</v>
      </c>
      <c r="K15" s="1">
        <v>0.25</v>
      </c>
    </row>
    <row r="16" spans="2:11" x14ac:dyDescent="0.3">
      <c r="B16" s="1" t="s">
        <v>47</v>
      </c>
      <c r="C16" s="1" t="s">
        <v>37</v>
      </c>
      <c r="D16" s="1">
        <v>2005</v>
      </c>
      <c r="E16" s="1" t="s">
        <v>31</v>
      </c>
      <c r="F16" s="1" t="s">
        <v>48</v>
      </c>
      <c r="G16" s="1">
        <v>0</v>
      </c>
      <c r="H16" s="1">
        <v>0</v>
      </c>
      <c r="I16" s="1">
        <v>0.26</v>
      </c>
      <c r="J16" s="1">
        <v>0</v>
      </c>
      <c r="K16" s="1">
        <v>0.26</v>
      </c>
    </row>
    <row r="17" spans="2:11" x14ac:dyDescent="0.3">
      <c r="B17" s="1" t="s">
        <v>49</v>
      </c>
      <c r="C17" s="1" t="s">
        <v>37</v>
      </c>
      <c r="D17" s="1">
        <v>2006</v>
      </c>
      <c r="E17" s="1" t="s">
        <v>31</v>
      </c>
      <c r="F17" s="1" t="s">
        <v>48</v>
      </c>
      <c r="G17" s="1">
        <v>0</v>
      </c>
      <c r="H17" s="1">
        <v>0</v>
      </c>
      <c r="I17" s="1">
        <v>0.18</v>
      </c>
      <c r="J17" s="1">
        <v>0</v>
      </c>
      <c r="K17" s="1">
        <v>0.18</v>
      </c>
    </row>
    <row r="18" spans="2:11" x14ac:dyDescent="0.3">
      <c r="B18" s="1" t="s">
        <v>50</v>
      </c>
      <c r="C18" s="1" t="s">
        <v>37</v>
      </c>
      <c r="D18" s="1">
        <v>2007</v>
      </c>
      <c r="E18" s="1" t="s">
        <v>31</v>
      </c>
      <c r="F18" s="1" t="s">
        <v>48</v>
      </c>
      <c r="G18" s="1">
        <v>0</v>
      </c>
      <c r="H18" s="1">
        <v>0</v>
      </c>
      <c r="I18" s="1">
        <v>0.26</v>
      </c>
      <c r="J18" s="1">
        <v>0</v>
      </c>
      <c r="K18" s="1">
        <v>0.26</v>
      </c>
    </row>
    <row r="19" spans="2:11" x14ac:dyDescent="0.3">
      <c r="B19" s="1" t="s">
        <v>51</v>
      </c>
      <c r="C19" s="1" t="s">
        <v>52</v>
      </c>
      <c r="D19" s="1">
        <v>2011</v>
      </c>
      <c r="E19" s="1" t="s">
        <v>31</v>
      </c>
      <c r="F19" s="1" t="s">
        <v>53</v>
      </c>
      <c r="G19" s="1">
        <v>0</v>
      </c>
      <c r="H19" s="1">
        <v>0</v>
      </c>
      <c r="I19" s="1">
        <v>0.12</v>
      </c>
      <c r="J19" s="1">
        <v>0</v>
      </c>
      <c r="K19" s="1">
        <v>0.12</v>
      </c>
    </row>
    <row r="20" spans="2:11" x14ac:dyDescent="0.3">
      <c r="B20" s="1" t="s">
        <v>54</v>
      </c>
      <c r="C20" s="1" t="s">
        <v>55</v>
      </c>
      <c r="D20" s="1">
        <v>2010</v>
      </c>
      <c r="E20" s="1" t="s">
        <v>31</v>
      </c>
      <c r="F20" s="1" t="s">
        <v>53</v>
      </c>
      <c r="G20" s="1">
        <v>0</v>
      </c>
      <c r="H20" s="1">
        <v>0</v>
      </c>
      <c r="I20" s="1">
        <v>0.26</v>
      </c>
      <c r="J20" s="1">
        <v>0</v>
      </c>
      <c r="K20" s="1">
        <v>0.26</v>
      </c>
    </row>
    <row r="21" spans="2:11" x14ac:dyDescent="0.3">
      <c r="B21" s="1" t="s">
        <v>56</v>
      </c>
      <c r="C21" s="1" t="s">
        <v>40</v>
      </c>
      <c r="D21" s="1">
        <v>2007</v>
      </c>
      <c r="E21" s="1" t="s">
        <v>1</v>
      </c>
      <c r="F21" s="1" t="s">
        <v>57</v>
      </c>
      <c r="G21" s="1">
        <v>0</v>
      </c>
      <c r="H21" s="1">
        <v>0</v>
      </c>
      <c r="I21" s="1">
        <v>0.14000000000000001</v>
      </c>
      <c r="J21" s="1">
        <v>0</v>
      </c>
      <c r="K21" s="1">
        <v>0.14000000000000001</v>
      </c>
    </row>
    <row r="22" spans="2:11" x14ac:dyDescent="0.3">
      <c r="B22" s="1" t="s">
        <v>58</v>
      </c>
      <c r="C22" s="1" t="s">
        <v>37</v>
      </c>
      <c r="D22" s="1">
        <v>2007</v>
      </c>
      <c r="E22" s="1" t="s">
        <v>34</v>
      </c>
      <c r="F22" s="1" t="s">
        <v>59</v>
      </c>
      <c r="G22" s="1">
        <v>0</v>
      </c>
      <c r="H22" s="1">
        <v>0</v>
      </c>
      <c r="I22" s="1">
        <v>0.01</v>
      </c>
      <c r="J22" s="1">
        <v>0</v>
      </c>
      <c r="K22" s="1">
        <v>0.01</v>
      </c>
    </row>
    <row r="23" spans="2:11" x14ac:dyDescent="0.3">
      <c r="B23" s="1" t="s">
        <v>60</v>
      </c>
      <c r="C23" s="1" t="s">
        <v>11</v>
      </c>
      <c r="D23" s="1">
        <v>2011</v>
      </c>
      <c r="E23" s="1" t="s">
        <v>19</v>
      </c>
      <c r="F23" s="1" t="s">
        <v>61</v>
      </c>
      <c r="G23" s="1">
        <v>0.19</v>
      </c>
      <c r="H23" s="1">
        <v>0.5</v>
      </c>
      <c r="I23" s="1">
        <v>0</v>
      </c>
      <c r="J23" s="1">
        <v>0.11</v>
      </c>
      <c r="K23" s="1">
        <v>0.8</v>
      </c>
    </row>
    <row r="24" spans="2:11" x14ac:dyDescent="0.3">
      <c r="B24" s="1" t="s">
        <v>62</v>
      </c>
      <c r="C24" s="1" t="s">
        <v>26</v>
      </c>
      <c r="D24" s="1">
        <v>2015</v>
      </c>
      <c r="E24" s="1" t="s">
        <v>27</v>
      </c>
      <c r="F24" s="1" t="s">
        <v>63</v>
      </c>
      <c r="G24" s="1">
        <v>0</v>
      </c>
      <c r="H24" s="1">
        <v>0</v>
      </c>
      <c r="I24" s="1">
        <v>0.02</v>
      </c>
      <c r="J24" s="1">
        <v>0</v>
      </c>
      <c r="K24" s="1">
        <v>0.02</v>
      </c>
    </row>
    <row r="25" spans="2:11" x14ac:dyDescent="0.3">
      <c r="B25" s="1" t="s">
        <v>62</v>
      </c>
      <c r="C25" s="1" t="s">
        <v>52</v>
      </c>
      <c r="D25" s="1">
        <v>2012</v>
      </c>
      <c r="E25" s="1" t="s">
        <v>27</v>
      </c>
      <c r="F25" s="1" t="s">
        <v>64</v>
      </c>
      <c r="G25" s="1">
        <v>0</v>
      </c>
      <c r="H25" s="1">
        <v>0</v>
      </c>
      <c r="I25" s="1">
        <v>0.01</v>
      </c>
      <c r="J25" s="1">
        <v>0</v>
      </c>
      <c r="K25" s="1">
        <v>0.01</v>
      </c>
    </row>
    <row r="26" spans="2:11" x14ac:dyDescent="0.3">
      <c r="B26" s="1" t="s">
        <v>65</v>
      </c>
      <c r="C26" s="1" t="s">
        <v>11</v>
      </c>
      <c r="D26" s="1">
        <v>2008</v>
      </c>
      <c r="E26" s="1" t="s">
        <v>19</v>
      </c>
      <c r="F26" s="1" t="s">
        <v>66</v>
      </c>
      <c r="G26" s="1">
        <v>0.25</v>
      </c>
      <c r="H26" s="1">
        <v>0</v>
      </c>
      <c r="I26" s="1">
        <v>0</v>
      </c>
      <c r="J26" s="1">
        <v>0.02</v>
      </c>
      <c r="K26" s="1">
        <v>0.28000000000000003</v>
      </c>
    </row>
    <row r="27" spans="2:11" x14ac:dyDescent="0.3">
      <c r="B27" s="1" t="s">
        <v>65</v>
      </c>
      <c r="C27" s="1" t="s">
        <v>55</v>
      </c>
      <c r="D27" s="1">
        <v>2008</v>
      </c>
      <c r="E27" s="1" t="s">
        <v>19</v>
      </c>
      <c r="F27" s="1" t="s">
        <v>66</v>
      </c>
      <c r="G27" s="1">
        <v>0.21</v>
      </c>
      <c r="H27" s="1">
        <v>0.01</v>
      </c>
      <c r="I27" s="1">
        <v>0</v>
      </c>
      <c r="J27" s="1">
        <v>0.02</v>
      </c>
      <c r="K27" s="1">
        <v>0.24</v>
      </c>
    </row>
    <row r="28" spans="2:11" x14ac:dyDescent="0.3">
      <c r="B28" s="1" t="s">
        <v>65</v>
      </c>
      <c r="C28" s="1" t="s">
        <v>67</v>
      </c>
      <c r="D28" s="1">
        <v>2008</v>
      </c>
      <c r="E28" s="1" t="s">
        <v>19</v>
      </c>
      <c r="F28" s="1" t="s">
        <v>66</v>
      </c>
      <c r="G28" s="1">
        <v>0.21</v>
      </c>
      <c r="H28" s="1">
        <v>0</v>
      </c>
      <c r="I28" s="1">
        <v>0</v>
      </c>
      <c r="J28" s="1">
        <v>0.02</v>
      </c>
      <c r="K28" s="1">
        <v>0.23</v>
      </c>
    </row>
    <row r="29" spans="2:11" x14ac:dyDescent="0.3">
      <c r="B29" s="1" t="s">
        <v>65</v>
      </c>
      <c r="C29" s="1" t="s">
        <v>37</v>
      </c>
      <c r="D29" s="1">
        <v>2008</v>
      </c>
      <c r="E29" s="1" t="s">
        <v>19</v>
      </c>
      <c r="F29" s="1" t="s">
        <v>66</v>
      </c>
      <c r="G29" s="1">
        <v>0.08</v>
      </c>
      <c r="H29" s="1">
        <v>0.06</v>
      </c>
      <c r="I29" s="1">
        <v>0</v>
      </c>
      <c r="J29" s="1">
        <v>0.02</v>
      </c>
      <c r="K29" s="1">
        <v>0.16</v>
      </c>
    </row>
    <row r="30" spans="2:11" x14ac:dyDescent="0.3">
      <c r="B30" s="1" t="s">
        <v>68</v>
      </c>
      <c r="C30" s="1" t="s">
        <v>11</v>
      </c>
      <c r="D30" s="1">
        <v>2009</v>
      </c>
      <c r="E30" s="1" t="s">
        <v>69</v>
      </c>
      <c r="F30" s="1" t="s">
        <v>61</v>
      </c>
      <c r="G30" s="1">
        <v>0.1</v>
      </c>
      <c r="H30" s="1">
        <v>0.02</v>
      </c>
      <c r="I30" s="1">
        <v>0</v>
      </c>
      <c r="J30" s="1">
        <v>0.01</v>
      </c>
      <c r="K30" s="1">
        <v>0.13</v>
      </c>
    </row>
    <row r="31" spans="2:11" x14ac:dyDescent="0.3">
      <c r="B31" s="1" t="s">
        <v>70</v>
      </c>
      <c r="C31" s="1" t="s">
        <v>55</v>
      </c>
      <c r="D31" s="1">
        <v>2012</v>
      </c>
      <c r="E31" s="1" t="s">
        <v>34</v>
      </c>
      <c r="F31" s="1" t="s">
        <v>53</v>
      </c>
      <c r="G31" s="1">
        <v>0</v>
      </c>
      <c r="H31" s="1">
        <v>0</v>
      </c>
      <c r="I31" s="1">
        <v>0.03</v>
      </c>
      <c r="J31" s="1">
        <v>0</v>
      </c>
      <c r="K31" s="1">
        <v>0.03</v>
      </c>
    </row>
    <row r="32" spans="2:11" x14ac:dyDescent="0.3">
      <c r="B32" s="1" t="s">
        <v>70</v>
      </c>
      <c r="C32" s="1" t="s">
        <v>52</v>
      </c>
      <c r="D32" s="1">
        <v>2012</v>
      </c>
      <c r="E32" s="1" t="s">
        <v>34</v>
      </c>
      <c r="F32" s="1" t="s">
        <v>53</v>
      </c>
      <c r="G32" s="1">
        <v>0</v>
      </c>
      <c r="H32" s="1">
        <v>0</v>
      </c>
      <c r="I32" s="1">
        <v>0.03</v>
      </c>
      <c r="J32" s="1">
        <v>0</v>
      </c>
      <c r="K32" s="1">
        <v>0.03</v>
      </c>
    </row>
    <row r="33" spans="2:11" x14ac:dyDescent="0.3">
      <c r="B33" s="1" t="s">
        <v>71</v>
      </c>
      <c r="C33" s="1" t="s">
        <v>55</v>
      </c>
      <c r="D33" s="1">
        <v>2013</v>
      </c>
      <c r="E33" s="1" t="s">
        <v>34</v>
      </c>
      <c r="F33" s="1" t="s">
        <v>53</v>
      </c>
      <c r="G33" s="1">
        <v>0</v>
      </c>
      <c r="H33" s="1">
        <v>0</v>
      </c>
      <c r="I33" s="1">
        <v>0.02</v>
      </c>
      <c r="J33" s="1">
        <v>0</v>
      </c>
      <c r="K33" s="1">
        <v>0.02</v>
      </c>
    </row>
    <row r="34" spans="2:11" x14ac:dyDescent="0.3">
      <c r="B34" s="1" t="s">
        <v>71</v>
      </c>
      <c r="C34" s="1" t="s">
        <v>52</v>
      </c>
      <c r="D34" s="1">
        <v>2013</v>
      </c>
      <c r="E34" s="1" t="s">
        <v>34</v>
      </c>
      <c r="F34" s="1" t="s">
        <v>53</v>
      </c>
      <c r="G34" s="1">
        <v>0</v>
      </c>
      <c r="H34" s="1">
        <v>0</v>
      </c>
      <c r="I34" s="1">
        <v>0.01</v>
      </c>
      <c r="J34" s="1">
        <v>0</v>
      </c>
      <c r="K34" s="1">
        <v>0.01</v>
      </c>
    </row>
    <row r="35" spans="2:11" x14ac:dyDescent="0.3">
      <c r="B35" s="1" t="s">
        <v>72</v>
      </c>
      <c r="C35" s="1" t="s">
        <v>73</v>
      </c>
      <c r="D35" s="1">
        <v>2016</v>
      </c>
      <c r="E35" s="1" t="s">
        <v>34</v>
      </c>
      <c r="F35" s="1" t="s">
        <v>74</v>
      </c>
      <c r="G35" s="1">
        <v>0</v>
      </c>
      <c r="H35" s="1">
        <v>0</v>
      </c>
      <c r="I35" s="1">
        <v>0.27</v>
      </c>
      <c r="J35" s="1">
        <v>0</v>
      </c>
      <c r="K35" s="1">
        <v>0.27</v>
      </c>
    </row>
    <row r="36" spans="2:11" x14ac:dyDescent="0.3">
      <c r="B36" s="1" t="s">
        <v>75</v>
      </c>
      <c r="C36" s="1" t="s">
        <v>40</v>
      </c>
      <c r="D36" s="1">
        <v>2011</v>
      </c>
      <c r="E36" s="1" t="s">
        <v>34</v>
      </c>
      <c r="F36" s="1" t="s">
        <v>74</v>
      </c>
      <c r="G36" s="1">
        <v>0</v>
      </c>
      <c r="H36" s="1">
        <v>0</v>
      </c>
      <c r="I36" s="1">
        <v>0.26</v>
      </c>
      <c r="J36" s="1">
        <v>0</v>
      </c>
      <c r="K36" s="1">
        <v>0.26</v>
      </c>
    </row>
    <row r="37" spans="2:11" x14ac:dyDescent="0.3">
      <c r="B37" s="1" t="s">
        <v>76</v>
      </c>
      <c r="C37" s="1" t="s">
        <v>40</v>
      </c>
      <c r="D37" s="1">
        <v>2009</v>
      </c>
      <c r="E37" s="1" t="s">
        <v>34</v>
      </c>
      <c r="F37" s="1" t="s">
        <v>74</v>
      </c>
      <c r="G37" s="1">
        <v>0.27</v>
      </c>
      <c r="H37" s="1">
        <v>0.15</v>
      </c>
      <c r="I37" s="1">
        <v>0.3</v>
      </c>
      <c r="J37" s="1">
        <v>0.04</v>
      </c>
      <c r="K37" s="1">
        <v>0.76</v>
      </c>
    </row>
    <row r="38" spans="2:11" x14ac:dyDescent="0.3">
      <c r="B38" s="1" t="s">
        <v>77</v>
      </c>
      <c r="C38" s="1" t="s">
        <v>37</v>
      </c>
      <c r="D38" s="1">
        <v>2001</v>
      </c>
      <c r="E38" s="1" t="s">
        <v>31</v>
      </c>
      <c r="F38" s="1" t="s">
        <v>78</v>
      </c>
      <c r="G38" s="1">
        <v>2.06</v>
      </c>
      <c r="H38" s="1">
        <v>0.56000000000000005</v>
      </c>
      <c r="I38" s="1">
        <v>0.38</v>
      </c>
      <c r="J38" s="1">
        <v>0.17</v>
      </c>
      <c r="K38" s="1">
        <v>3.17</v>
      </c>
    </row>
    <row r="39" spans="2:11" x14ac:dyDescent="0.3">
      <c r="B39" s="1" t="s">
        <v>79</v>
      </c>
      <c r="C39" s="1" t="s">
        <v>14</v>
      </c>
      <c r="D39" s="1">
        <v>1997</v>
      </c>
      <c r="E39" s="1" t="s">
        <v>31</v>
      </c>
      <c r="F39" s="1" t="s">
        <v>15</v>
      </c>
      <c r="G39" s="1">
        <v>0.16</v>
      </c>
      <c r="H39" s="1">
        <v>0.11</v>
      </c>
      <c r="I39" s="1">
        <v>0.56000000000000005</v>
      </c>
      <c r="J39" s="1">
        <v>0.06</v>
      </c>
      <c r="K39" s="1">
        <v>0.89</v>
      </c>
    </row>
    <row r="40" spans="2:11" x14ac:dyDescent="0.3">
      <c r="B40" s="1" t="s">
        <v>80</v>
      </c>
      <c r="C40" s="1" t="s">
        <v>14</v>
      </c>
      <c r="D40" s="1">
        <v>1999</v>
      </c>
      <c r="E40" s="1" t="s">
        <v>31</v>
      </c>
      <c r="F40" s="1" t="s">
        <v>15</v>
      </c>
      <c r="G40" s="1">
        <v>0.22</v>
      </c>
      <c r="H40" s="1">
        <v>0.15</v>
      </c>
      <c r="I40" s="1">
        <v>0.4</v>
      </c>
      <c r="J40" s="1">
        <v>0.05</v>
      </c>
      <c r="K40" s="1">
        <v>0.83</v>
      </c>
    </row>
    <row r="41" spans="2:11" x14ac:dyDescent="0.3">
      <c r="B41" s="1" t="s">
        <v>81</v>
      </c>
      <c r="C41" s="1" t="s">
        <v>37</v>
      </c>
      <c r="D41" s="1">
        <v>2004</v>
      </c>
      <c r="E41" s="1" t="s">
        <v>31</v>
      </c>
      <c r="F41" s="1" t="s">
        <v>78</v>
      </c>
      <c r="G41" s="1">
        <v>0.88</v>
      </c>
      <c r="H41" s="1">
        <v>0.34</v>
      </c>
      <c r="I41" s="1">
        <v>0.32</v>
      </c>
      <c r="J41" s="1">
        <v>0.18</v>
      </c>
      <c r="K41" s="1">
        <v>1.71</v>
      </c>
    </row>
    <row r="42" spans="2:11" x14ac:dyDescent="0.3">
      <c r="B42" s="1" t="s">
        <v>82</v>
      </c>
      <c r="C42" s="1" t="s">
        <v>67</v>
      </c>
      <c r="D42" s="1">
        <v>2007</v>
      </c>
      <c r="E42" s="1" t="s">
        <v>31</v>
      </c>
      <c r="F42" s="1" t="s">
        <v>83</v>
      </c>
      <c r="G42" s="1">
        <v>0.69</v>
      </c>
      <c r="H42" s="1">
        <v>0.04</v>
      </c>
      <c r="I42" s="1">
        <v>0.22</v>
      </c>
      <c r="J42" s="1">
        <v>0.06</v>
      </c>
      <c r="K42" s="1">
        <v>1.02</v>
      </c>
    </row>
    <row r="43" spans="2:11" x14ac:dyDescent="0.3">
      <c r="B43" s="1" t="s">
        <v>84</v>
      </c>
      <c r="C43" s="1" t="s">
        <v>52</v>
      </c>
      <c r="D43" s="1">
        <v>2006</v>
      </c>
      <c r="E43" s="1" t="s">
        <v>31</v>
      </c>
      <c r="F43" s="1" t="s">
        <v>53</v>
      </c>
      <c r="G43" s="1">
        <v>0.37</v>
      </c>
      <c r="H43" s="1">
        <v>0.31</v>
      </c>
      <c r="I43" s="1">
        <v>0.12</v>
      </c>
      <c r="J43" s="1">
        <v>0.19</v>
      </c>
      <c r="K43" s="1">
        <v>0.99</v>
      </c>
    </row>
    <row r="44" spans="2:11" x14ac:dyDescent="0.3">
      <c r="B44" s="1" t="s">
        <v>85</v>
      </c>
      <c r="C44" s="1" t="s">
        <v>37</v>
      </c>
      <c r="D44" s="1">
        <v>2006</v>
      </c>
      <c r="E44" s="1" t="s">
        <v>31</v>
      </c>
      <c r="F44" s="1" t="s">
        <v>53</v>
      </c>
      <c r="G44" s="1">
        <v>0.15</v>
      </c>
      <c r="H44" s="1">
        <v>0.12</v>
      </c>
      <c r="I44" s="1">
        <v>0.2</v>
      </c>
      <c r="J44" s="1">
        <v>0.04</v>
      </c>
      <c r="K44" s="1">
        <v>0.51</v>
      </c>
    </row>
    <row r="45" spans="2:11" x14ac:dyDescent="0.3">
      <c r="B45" s="1" t="s">
        <v>86</v>
      </c>
      <c r="C45" s="1" t="s">
        <v>55</v>
      </c>
      <c r="D45" s="1">
        <v>2011</v>
      </c>
      <c r="E45" s="1" t="s">
        <v>27</v>
      </c>
      <c r="F45" s="1" t="s">
        <v>53</v>
      </c>
      <c r="G45" s="1">
        <v>0.3</v>
      </c>
      <c r="H45" s="1">
        <v>0.16</v>
      </c>
      <c r="I45" s="1">
        <v>0.22</v>
      </c>
      <c r="J45" s="1">
        <v>7.0000000000000007E-2</v>
      </c>
      <c r="K45" s="1">
        <v>0.74</v>
      </c>
    </row>
    <row r="46" spans="2:11" x14ac:dyDescent="0.3">
      <c r="B46" s="1" t="s">
        <v>86</v>
      </c>
      <c r="C46" s="1" t="s">
        <v>67</v>
      </c>
      <c r="D46" s="1">
        <v>2011</v>
      </c>
      <c r="E46" s="1" t="s">
        <v>27</v>
      </c>
      <c r="F46" s="1" t="s">
        <v>53</v>
      </c>
      <c r="G46" s="1">
        <v>0.3</v>
      </c>
      <c r="H46" s="1">
        <v>0.12</v>
      </c>
      <c r="I46" s="1">
        <v>0.03</v>
      </c>
      <c r="J46" s="1">
        <v>0.04</v>
      </c>
      <c r="K46" s="1">
        <v>0.49</v>
      </c>
    </row>
    <row r="47" spans="2:11" x14ac:dyDescent="0.3">
      <c r="B47" s="1" t="s">
        <v>87</v>
      </c>
      <c r="C47" s="1" t="s">
        <v>73</v>
      </c>
      <c r="D47" s="1">
        <v>2011</v>
      </c>
      <c r="E47" s="1" t="s">
        <v>31</v>
      </c>
      <c r="F47" s="1" t="s">
        <v>53</v>
      </c>
      <c r="G47" s="1">
        <v>0.1</v>
      </c>
      <c r="H47" s="1">
        <v>0.06</v>
      </c>
      <c r="I47" s="1">
        <v>0.08</v>
      </c>
      <c r="J47" s="1">
        <v>0.01</v>
      </c>
      <c r="K47" s="1">
        <v>0.24</v>
      </c>
    </row>
    <row r="48" spans="2:11" x14ac:dyDescent="0.3">
      <c r="B48" s="1" t="s">
        <v>88</v>
      </c>
      <c r="C48" s="1" t="s">
        <v>52</v>
      </c>
      <c r="D48" s="1">
        <v>2010</v>
      </c>
      <c r="E48" s="1" t="s">
        <v>31</v>
      </c>
      <c r="F48" s="1" t="s">
        <v>53</v>
      </c>
      <c r="G48" s="1">
        <v>0.06</v>
      </c>
      <c r="H48" s="1">
        <v>0.05</v>
      </c>
      <c r="I48" s="1">
        <v>0.15</v>
      </c>
      <c r="J48" s="1">
        <v>0.03</v>
      </c>
      <c r="K48" s="1">
        <v>0.28999999999999998</v>
      </c>
    </row>
    <row r="49" spans="2:11" x14ac:dyDescent="0.3">
      <c r="B49" s="1" t="s">
        <v>89</v>
      </c>
      <c r="C49" s="1" t="s">
        <v>22</v>
      </c>
      <c r="D49" s="1">
        <v>2010</v>
      </c>
      <c r="E49" s="1" t="s">
        <v>23</v>
      </c>
      <c r="F49" s="1" t="s">
        <v>90</v>
      </c>
      <c r="G49" s="1">
        <v>0</v>
      </c>
      <c r="H49" s="1">
        <v>0.01</v>
      </c>
      <c r="I49" s="1">
        <v>0</v>
      </c>
      <c r="J49" s="1">
        <v>0</v>
      </c>
      <c r="K49" s="1">
        <v>0.02</v>
      </c>
    </row>
    <row r="50" spans="2:11" x14ac:dyDescent="0.3">
      <c r="B50" s="1" t="s">
        <v>91</v>
      </c>
      <c r="C50" s="1" t="s">
        <v>22</v>
      </c>
      <c r="D50" s="1">
        <v>2015</v>
      </c>
      <c r="E50" s="1" t="s">
        <v>23</v>
      </c>
      <c r="F50" s="1" t="s">
        <v>24</v>
      </c>
      <c r="G50" s="1">
        <v>0</v>
      </c>
      <c r="H50" s="1">
        <v>0.01</v>
      </c>
      <c r="I50" s="1">
        <v>0</v>
      </c>
      <c r="J50" s="1">
        <v>0</v>
      </c>
      <c r="K50" s="1">
        <v>0.01</v>
      </c>
    </row>
    <row r="51" spans="2:11" x14ac:dyDescent="0.3">
      <c r="B51" s="1" t="s">
        <v>92</v>
      </c>
      <c r="C51" s="1" t="s">
        <v>14</v>
      </c>
      <c r="D51" s="1">
        <v>2000</v>
      </c>
      <c r="E51" s="1" t="s">
        <v>27</v>
      </c>
      <c r="F51" s="1" t="s">
        <v>93</v>
      </c>
      <c r="G51" s="1">
        <v>0.64</v>
      </c>
      <c r="H51" s="1">
        <v>0.43</v>
      </c>
      <c r="I51" s="1">
        <v>0</v>
      </c>
      <c r="J51" s="1">
        <v>7.0000000000000007E-2</v>
      </c>
      <c r="K51" s="1">
        <v>1.1399999999999999</v>
      </c>
    </row>
    <row r="52" spans="2:11" x14ac:dyDescent="0.3">
      <c r="B52" s="1" t="s">
        <v>94</v>
      </c>
      <c r="C52" s="1">
        <v>2600</v>
      </c>
      <c r="D52" s="1">
        <v>1982</v>
      </c>
      <c r="E52" s="1" t="s">
        <v>27</v>
      </c>
      <c r="F52" s="1" t="s">
        <v>95</v>
      </c>
      <c r="G52" s="1">
        <v>0.5</v>
      </c>
      <c r="H52" s="1">
        <v>0.03</v>
      </c>
      <c r="I52" s="1">
        <v>0</v>
      </c>
      <c r="J52" s="1">
        <v>0.01</v>
      </c>
      <c r="K52" s="1">
        <v>0.54</v>
      </c>
    </row>
    <row r="53" spans="2:11" x14ac:dyDescent="0.3">
      <c r="B53" s="1" t="s">
        <v>96</v>
      </c>
      <c r="C53" s="1" t="s">
        <v>14</v>
      </c>
      <c r="D53" s="1">
        <v>2013</v>
      </c>
      <c r="E53" s="1" t="s">
        <v>27</v>
      </c>
      <c r="F53" s="1">
        <v>2013</v>
      </c>
      <c r="G53" s="1">
        <v>0.05</v>
      </c>
      <c r="H53" s="1">
        <v>0.03</v>
      </c>
      <c r="I53" s="1">
        <v>0</v>
      </c>
      <c r="J53" s="1">
        <v>0.01</v>
      </c>
      <c r="K53" s="1">
        <v>0.09</v>
      </c>
    </row>
    <row r="54" spans="2:11" x14ac:dyDescent="0.3">
      <c r="B54" s="1" t="s">
        <v>97</v>
      </c>
      <c r="C54" s="1" t="s">
        <v>40</v>
      </c>
      <c r="D54" s="1">
        <v>2009</v>
      </c>
      <c r="E54" s="1" t="s">
        <v>69</v>
      </c>
      <c r="F54" s="1" t="s">
        <v>98</v>
      </c>
      <c r="G54" s="1">
        <v>0</v>
      </c>
      <c r="H54" s="1">
        <v>0.18</v>
      </c>
      <c r="I54" s="1">
        <v>0</v>
      </c>
      <c r="J54" s="1">
        <v>0.01</v>
      </c>
      <c r="K54" s="1">
        <v>0.19</v>
      </c>
    </row>
    <row r="55" spans="2:11" x14ac:dyDescent="0.3">
      <c r="B55" s="1" t="s">
        <v>99</v>
      </c>
      <c r="C55" s="1" t="s">
        <v>11</v>
      </c>
      <c r="D55" s="1">
        <v>2010</v>
      </c>
      <c r="E55" s="1" t="s">
        <v>69</v>
      </c>
      <c r="F55" s="1" t="s">
        <v>53</v>
      </c>
      <c r="G55" s="1">
        <v>0.14000000000000001</v>
      </c>
      <c r="H55" s="1">
        <v>0</v>
      </c>
      <c r="I55" s="1">
        <v>0</v>
      </c>
      <c r="J55" s="1">
        <v>0.01</v>
      </c>
      <c r="K55" s="1">
        <v>0.15</v>
      </c>
    </row>
    <row r="56" spans="2:11" x14ac:dyDescent="0.3">
      <c r="B56" s="1" t="s">
        <v>100</v>
      </c>
      <c r="C56" s="1" t="s">
        <v>11</v>
      </c>
      <c r="D56" s="1">
        <v>2009</v>
      </c>
      <c r="E56" s="1" t="s">
        <v>69</v>
      </c>
      <c r="F56" s="1" t="s">
        <v>53</v>
      </c>
      <c r="G56" s="1">
        <v>0.15</v>
      </c>
      <c r="H56" s="1">
        <v>0.27</v>
      </c>
      <c r="I56" s="1">
        <v>0</v>
      </c>
      <c r="J56" s="1">
        <v>0.06</v>
      </c>
      <c r="K56" s="1">
        <v>0.48</v>
      </c>
    </row>
    <row r="57" spans="2:11" x14ac:dyDescent="0.3">
      <c r="B57" s="1" t="s">
        <v>101</v>
      </c>
      <c r="C57" s="1" t="s">
        <v>11</v>
      </c>
      <c r="D57" s="1">
        <v>2011</v>
      </c>
      <c r="E57" s="1" t="s">
        <v>19</v>
      </c>
      <c r="F57" s="1" t="s">
        <v>53</v>
      </c>
      <c r="G57" s="1">
        <v>0.04</v>
      </c>
      <c r="H57" s="1">
        <v>0.01</v>
      </c>
      <c r="I57" s="1">
        <v>0</v>
      </c>
      <c r="J57" s="1">
        <v>0</v>
      </c>
      <c r="K57" s="1">
        <v>0.05</v>
      </c>
    </row>
    <row r="58" spans="2:11" x14ac:dyDescent="0.3">
      <c r="B58" s="1" t="s">
        <v>102</v>
      </c>
      <c r="C58" s="1" t="s">
        <v>11</v>
      </c>
      <c r="D58" s="1">
        <v>2008</v>
      </c>
      <c r="E58" s="1" t="s">
        <v>69</v>
      </c>
      <c r="F58" s="1" t="s">
        <v>83</v>
      </c>
      <c r="G58" s="1">
        <v>0.79</v>
      </c>
      <c r="H58" s="1">
        <v>0.44</v>
      </c>
      <c r="I58" s="1">
        <v>0.19</v>
      </c>
      <c r="J58" s="1">
        <v>0.14000000000000001</v>
      </c>
      <c r="K58" s="1">
        <v>1.55</v>
      </c>
    </row>
    <row r="59" spans="2:11" x14ac:dyDescent="0.3">
      <c r="B59" s="1" t="s">
        <v>103</v>
      </c>
      <c r="C59" s="1" t="s">
        <v>37</v>
      </c>
      <c r="D59" s="1">
        <v>2002</v>
      </c>
      <c r="E59" s="1" t="s">
        <v>19</v>
      </c>
      <c r="F59" s="1" t="s">
        <v>17</v>
      </c>
      <c r="G59" s="1">
        <v>0.25</v>
      </c>
      <c r="H59" s="1">
        <v>0.19</v>
      </c>
      <c r="I59" s="1">
        <v>0</v>
      </c>
      <c r="J59" s="1">
        <v>0.06</v>
      </c>
      <c r="K59" s="1">
        <v>0.5</v>
      </c>
    </row>
    <row r="60" spans="2:11" x14ac:dyDescent="0.3">
      <c r="B60" s="1" t="s">
        <v>103</v>
      </c>
      <c r="C60" s="1" t="s">
        <v>104</v>
      </c>
      <c r="D60" s="1">
        <v>2003</v>
      </c>
      <c r="E60" s="1" t="s">
        <v>19</v>
      </c>
      <c r="F60" s="1" t="s">
        <v>17</v>
      </c>
      <c r="G60" s="1">
        <v>0.03</v>
      </c>
      <c r="H60" s="1">
        <v>0.01</v>
      </c>
      <c r="I60" s="1">
        <v>0</v>
      </c>
      <c r="J60" s="1">
        <v>0</v>
      </c>
      <c r="K60" s="1">
        <v>0.05</v>
      </c>
    </row>
    <row r="61" spans="2:11" x14ac:dyDescent="0.3">
      <c r="B61" s="1" t="s">
        <v>105</v>
      </c>
      <c r="C61" s="1" t="s">
        <v>52</v>
      </c>
      <c r="D61" s="1">
        <v>2006</v>
      </c>
      <c r="E61" s="1" t="s">
        <v>19</v>
      </c>
      <c r="F61" s="1" t="s">
        <v>17</v>
      </c>
      <c r="G61" s="1">
        <v>0.05</v>
      </c>
      <c r="H61" s="1">
        <v>0</v>
      </c>
      <c r="I61" s="1">
        <v>0</v>
      </c>
      <c r="J61" s="1">
        <v>0</v>
      </c>
      <c r="K61" s="1">
        <v>0.06</v>
      </c>
    </row>
    <row r="62" spans="2:11" x14ac:dyDescent="0.3">
      <c r="B62" s="1" t="s">
        <v>106</v>
      </c>
      <c r="C62" s="1" t="s">
        <v>14</v>
      </c>
      <c r="D62" s="1">
        <v>1997</v>
      </c>
      <c r="E62" s="1" t="s">
        <v>69</v>
      </c>
      <c r="F62" s="1" t="s">
        <v>107</v>
      </c>
      <c r="G62" s="1">
        <v>7.0000000000000007E-2</v>
      </c>
      <c r="H62" s="1">
        <v>0.05</v>
      </c>
      <c r="I62" s="1">
        <v>0</v>
      </c>
      <c r="J62" s="1">
        <v>0.01</v>
      </c>
      <c r="K62" s="1">
        <v>0.13</v>
      </c>
    </row>
    <row r="63" spans="2:11" x14ac:dyDescent="0.3">
      <c r="B63" s="1" t="s">
        <v>108</v>
      </c>
      <c r="C63" s="1" t="s">
        <v>14</v>
      </c>
      <c r="D63" s="1">
        <v>1996</v>
      </c>
      <c r="E63" s="1" t="s">
        <v>69</v>
      </c>
      <c r="F63" s="1" t="s">
        <v>109</v>
      </c>
      <c r="G63" s="1">
        <v>0.02</v>
      </c>
      <c r="H63" s="1">
        <v>0.01</v>
      </c>
      <c r="I63" s="1">
        <v>0</v>
      </c>
      <c r="J63" s="1">
        <v>0</v>
      </c>
      <c r="K63" s="1">
        <v>0.04</v>
      </c>
    </row>
    <row r="64" spans="2:11" x14ac:dyDescent="0.3">
      <c r="B64" s="1" t="s">
        <v>110</v>
      </c>
      <c r="C64" s="1" t="s">
        <v>14</v>
      </c>
      <c r="D64" s="1">
        <v>1998</v>
      </c>
      <c r="E64" s="1" t="s">
        <v>69</v>
      </c>
      <c r="F64" s="1" t="s">
        <v>109</v>
      </c>
      <c r="G64" s="1">
        <v>0.01</v>
      </c>
      <c r="H64" s="1">
        <v>0.01</v>
      </c>
      <c r="I64" s="1">
        <v>0</v>
      </c>
      <c r="J64" s="1">
        <v>0</v>
      </c>
      <c r="K64" s="1">
        <v>0.02</v>
      </c>
    </row>
    <row r="65" spans="2:11" x14ac:dyDescent="0.3">
      <c r="B65" s="1" t="s">
        <v>111</v>
      </c>
      <c r="C65" s="1" t="s">
        <v>67</v>
      </c>
      <c r="D65" s="1">
        <v>2010</v>
      </c>
      <c r="E65" s="1" t="s">
        <v>112</v>
      </c>
      <c r="F65" s="1" t="s">
        <v>113</v>
      </c>
      <c r="G65" s="1">
        <v>0.12</v>
      </c>
      <c r="H65" s="1">
        <v>0.02</v>
      </c>
      <c r="I65" s="1">
        <v>0</v>
      </c>
      <c r="J65" s="1">
        <v>0.01</v>
      </c>
      <c r="K65" s="1">
        <v>0.14000000000000001</v>
      </c>
    </row>
    <row r="66" spans="2:11" x14ac:dyDescent="0.3">
      <c r="B66" s="1" t="s">
        <v>114</v>
      </c>
      <c r="C66" s="1" t="s">
        <v>104</v>
      </c>
      <c r="D66" s="1">
        <v>2004</v>
      </c>
      <c r="E66" s="1" t="s">
        <v>44</v>
      </c>
      <c r="F66" s="1" t="s">
        <v>61</v>
      </c>
      <c r="G66" s="1">
        <v>0.03</v>
      </c>
      <c r="H66" s="1">
        <v>0.01</v>
      </c>
      <c r="I66" s="1">
        <v>0</v>
      </c>
      <c r="J66" s="1">
        <v>0</v>
      </c>
      <c r="K66" s="1">
        <v>0.04</v>
      </c>
    </row>
    <row r="67" spans="2:11" x14ac:dyDescent="0.3">
      <c r="B67" s="1" t="s">
        <v>115</v>
      </c>
      <c r="C67" s="1" t="s">
        <v>104</v>
      </c>
      <c r="D67" s="1">
        <v>2001</v>
      </c>
      <c r="E67" s="1" t="s">
        <v>23</v>
      </c>
      <c r="F67" s="1" t="s">
        <v>98</v>
      </c>
      <c r="G67" s="1">
        <v>0.5</v>
      </c>
      <c r="H67" s="1">
        <v>0.19</v>
      </c>
      <c r="I67" s="1">
        <v>0</v>
      </c>
      <c r="J67" s="1">
        <v>0.01</v>
      </c>
      <c r="K67" s="1">
        <v>0.7</v>
      </c>
    </row>
    <row r="68" spans="2:11" x14ac:dyDescent="0.3">
      <c r="B68" s="1" t="s">
        <v>116</v>
      </c>
      <c r="C68" s="1" t="s">
        <v>104</v>
      </c>
      <c r="D68" s="1">
        <v>2003</v>
      </c>
      <c r="E68" s="1" t="s">
        <v>23</v>
      </c>
      <c r="F68" s="1" t="s">
        <v>98</v>
      </c>
      <c r="G68" s="1">
        <v>0.47</v>
      </c>
      <c r="H68" s="1">
        <v>0.17</v>
      </c>
      <c r="I68" s="1">
        <v>0</v>
      </c>
      <c r="J68" s="1">
        <v>0.01</v>
      </c>
      <c r="K68" s="1">
        <v>0.65</v>
      </c>
    </row>
    <row r="69" spans="2:11" x14ac:dyDescent="0.3">
      <c r="B69" s="1" t="s">
        <v>117</v>
      </c>
      <c r="C69" s="1" t="s">
        <v>40</v>
      </c>
      <c r="D69" s="1">
        <v>2013</v>
      </c>
      <c r="E69" s="1" t="s">
        <v>23</v>
      </c>
      <c r="F69" s="1" t="s">
        <v>98</v>
      </c>
      <c r="G69" s="1">
        <v>0.44</v>
      </c>
      <c r="H69" s="1">
        <v>0.13</v>
      </c>
      <c r="I69" s="1">
        <v>0</v>
      </c>
      <c r="J69" s="1">
        <v>0.06</v>
      </c>
      <c r="K69" s="1">
        <v>0.63</v>
      </c>
    </row>
    <row r="70" spans="2:11" x14ac:dyDescent="0.3">
      <c r="B70" s="1" t="s">
        <v>118</v>
      </c>
      <c r="C70" s="1" t="s">
        <v>40</v>
      </c>
      <c r="D70" s="1">
        <v>2005</v>
      </c>
      <c r="E70" s="1" t="s">
        <v>23</v>
      </c>
      <c r="F70" s="1" t="s">
        <v>98</v>
      </c>
      <c r="G70" s="1">
        <v>0.3</v>
      </c>
      <c r="H70" s="1">
        <v>0.03</v>
      </c>
      <c r="I70" s="1">
        <v>0.04</v>
      </c>
      <c r="J70" s="1">
        <v>0.03</v>
      </c>
      <c r="K70" s="1">
        <v>0.4</v>
      </c>
    </row>
    <row r="71" spans="2:11" x14ac:dyDescent="0.3">
      <c r="B71" s="1" t="s">
        <v>119</v>
      </c>
      <c r="C71" s="1" t="s">
        <v>120</v>
      </c>
      <c r="D71" s="1">
        <v>2005</v>
      </c>
      <c r="E71" s="1" t="s">
        <v>27</v>
      </c>
      <c r="F71" s="1" t="s">
        <v>121</v>
      </c>
      <c r="G71" s="1">
        <v>0.1</v>
      </c>
      <c r="H71" s="1">
        <v>0.03</v>
      </c>
      <c r="I71" s="1">
        <v>0</v>
      </c>
      <c r="J71" s="1">
        <v>0</v>
      </c>
      <c r="K71" s="1">
        <v>0.13</v>
      </c>
    </row>
    <row r="72" spans="2:11" x14ac:dyDescent="0.3">
      <c r="B72" s="1" t="s">
        <v>34</v>
      </c>
      <c r="C72" s="1">
        <v>2600</v>
      </c>
      <c r="D72" s="1">
        <v>2013</v>
      </c>
      <c r="E72" s="1" t="s">
        <v>34</v>
      </c>
      <c r="F72" s="1" t="s">
        <v>83</v>
      </c>
      <c r="G72" s="1">
        <v>1.21</v>
      </c>
      <c r="H72" s="1">
        <v>0.08</v>
      </c>
      <c r="I72" s="1">
        <v>0</v>
      </c>
      <c r="J72" s="1">
        <v>0.01</v>
      </c>
      <c r="K72" s="1">
        <v>1.3</v>
      </c>
    </row>
    <row r="73" spans="2:11" x14ac:dyDescent="0.3">
      <c r="B73" s="1" t="s">
        <v>122</v>
      </c>
      <c r="C73" s="1" t="s">
        <v>123</v>
      </c>
      <c r="D73" s="1">
        <v>1986</v>
      </c>
      <c r="E73" s="1" t="s">
        <v>1</v>
      </c>
      <c r="F73" s="1" t="s">
        <v>124</v>
      </c>
      <c r="G73" s="1">
        <v>0</v>
      </c>
      <c r="H73" s="1">
        <v>0</v>
      </c>
      <c r="I73" s="1">
        <v>1.05</v>
      </c>
      <c r="J73" s="1">
        <v>0</v>
      </c>
      <c r="K73" s="1">
        <v>1.05</v>
      </c>
    </row>
    <row r="74" spans="2:11" x14ac:dyDescent="0.3">
      <c r="B74" s="1" t="s">
        <v>125</v>
      </c>
      <c r="C74" s="1" t="s">
        <v>73</v>
      </c>
      <c r="D74" s="1">
        <v>2013</v>
      </c>
      <c r="E74" s="1" t="s">
        <v>27</v>
      </c>
      <c r="F74" s="1" t="s">
        <v>126</v>
      </c>
      <c r="G74" s="1">
        <v>0.1</v>
      </c>
      <c r="H74" s="1">
        <v>0.03</v>
      </c>
      <c r="I74" s="1">
        <v>0</v>
      </c>
      <c r="J74" s="1">
        <v>0.01</v>
      </c>
      <c r="K74" s="1">
        <v>0.14000000000000001</v>
      </c>
    </row>
    <row r="75" spans="2:11" x14ac:dyDescent="0.3">
      <c r="B75" s="1" t="s">
        <v>125</v>
      </c>
      <c r="C75" s="1" t="s">
        <v>67</v>
      </c>
      <c r="D75" s="1">
        <v>2013</v>
      </c>
      <c r="E75" s="1" t="s">
        <v>27</v>
      </c>
      <c r="F75" s="1" t="s">
        <v>126</v>
      </c>
      <c r="G75" s="1">
        <v>0.03</v>
      </c>
      <c r="H75" s="1">
        <v>0.04</v>
      </c>
      <c r="I75" s="1">
        <v>0</v>
      </c>
      <c r="J75" s="1">
        <v>0.01</v>
      </c>
      <c r="K75" s="1">
        <v>0.08</v>
      </c>
    </row>
    <row r="76" spans="2:11" x14ac:dyDescent="0.3">
      <c r="B76" s="1" t="s">
        <v>125</v>
      </c>
      <c r="C76" s="1" t="s">
        <v>55</v>
      </c>
      <c r="D76" s="1">
        <v>2013</v>
      </c>
      <c r="E76" s="1" t="s">
        <v>27</v>
      </c>
      <c r="F76" s="1" t="s">
        <v>126</v>
      </c>
      <c r="G76" s="1">
        <v>0.02</v>
      </c>
      <c r="H76" s="1">
        <v>0.02</v>
      </c>
      <c r="I76" s="1">
        <v>0</v>
      </c>
      <c r="J76" s="1">
        <v>0.01</v>
      </c>
      <c r="K76" s="1">
        <v>0.05</v>
      </c>
    </row>
    <row r="77" spans="2:11" x14ac:dyDescent="0.3">
      <c r="B77" s="1" t="s">
        <v>125</v>
      </c>
      <c r="C77" s="1" t="s">
        <v>127</v>
      </c>
      <c r="D77" s="1">
        <v>2013</v>
      </c>
      <c r="E77" s="1" t="s">
        <v>27</v>
      </c>
      <c r="F77" s="1" t="s">
        <v>126</v>
      </c>
      <c r="G77" s="1">
        <v>0.02</v>
      </c>
      <c r="H77" s="1">
        <v>0.01</v>
      </c>
      <c r="I77" s="1">
        <v>0</v>
      </c>
      <c r="J77" s="1">
        <v>0</v>
      </c>
      <c r="K77" s="1">
        <v>0.03</v>
      </c>
    </row>
    <row r="78" spans="2:11" x14ac:dyDescent="0.3">
      <c r="B78" s="1" t="s">
        <v>128</v>
      </c>
      <c r="C78" s="1" t="s">
        <v>55</v>
      </c>
      <c r="D78" s="1">
        <v>2015</v>
      </c>
      <c r="E78" s="1" t="s">
        <v>27</v>
      </c>
      <c r="F78" s="1" t="s">
        <v>129</v>
      </c>
      <c r="G78" s="1">
        <v>0.02</v>
      </c>
      <c r="H78" s="1">
        <v>7.0000000000000007E-2</v>
      </c>
      <c r="I78" s="1">
        <v>0</v>
      </c>
      <c r="J78" s="1">
        <v>0.02</v>
      </c>
      <c r="K78" s="1">
        <v>0.1</v>
      </c>
    </row>
    <row r="79" spans="2:11" x14ac:dyDescent="0.3">
      <c r="B79" s="1" t="s">
        <v>128</v>
      </c>
      <c r="C79" s="1" t="s">
        <v>67</v>
      </c>
      <c r="D79" s="1">
        <v>2015</v>
      </c>
      <c r="E79" s="1" t="s">
        <v>27</v>
      </c>
      <c r="F79" s="1" t="s">
        <v>129</v>
      </c>
      <c r="G79" s="1">
        <v>0.02</v>
      </c>
      <c r="H79" s="1">
        <v>0.06</v>
      </c>
      <c r="I79" s="1">
        <v>0</v>
      </c>
      <c r="J79" s="1">
        <v>0.01</v>
      </c>
      <c r="K79" s="1">
        <v>0.09</v>
      </c>
    </row>
    <row r="80" spans="2:11" x14ac:dyDescent="0.3">
      <c r="B80" s="1" t="s">
        <v>128</v>
      </c>
      <c r="C80" s="1" t="s">
        <v>130</v>
      </c>
      <c r="D80" s="1">
        <v>2015</v>
      </c>
      <c r="E80" s="1" t="s">
        <v>27</v>
      </c>
      <c r="F80" s="1" t="s">
        <v>129</v>
      </c>
      <c r="G80" s="1">
        <v>0.03</v>
      </c>
      <c r="H80" s="1">
        <v>0.04</v>
      </c>
      <c r="I80" s="1">
        <v>0</v>
      </c>
      <c r="J80" s="1">
        <v>0.01</v>
      </c>
      <c r="K80" s="1">
        <v>0.09</v>
      </c>
    </row>
    <row r="81" spans="2:11" x14ac:dyDescent="0.3">
      <c r="B81" s="1" t="s">
        <v>128</v>
      </c>
      <c r="C81" s="1" t="s">
        <v>73</v>
      </c>
      <c r="D81" s="1">
        <v>2015</v>
      </c>
      <c r="E81" s="1" t="s">
        <v>27</v>
      </c>
      <c r="F81" s="1" t="s">
        <v>129</v>
      </c>
      <c r="G81" s="1">
        <v>0.02</v>
      </c>
      <c r="H81" s="1">
        <v>0.05</v>
      </c>
      <c r="I81" s="1">
        <v>0</v>
      </c>
      <c r="J81" s="1">
        <v>0.01</v>
      </c>
      <c r="K81" s="1">
        <v>7.0000000000000007E-2</v>
      </c>
    </row>
    <row r="82" spans="2:11" x14ac:dyDescent="0.3">
      <c r="B82" s="1" t="s">
        <v>128</v>
      </c>
      <c r="C82" s="1" t="s">
        <v>127</v>
      </c>
      <c r="D82" s="1">
        <v>2015</v>
      </c>
      <c r="E82" s="1" t="s">
        <v>27</v>
      </c>
      <c r="F82" s="1" t="s">
        <v>129</v>
      </c>
      <c r="G82" s="1">
        <v>0.03</v>
      </c>
      <c r="H82" s="1">
        <v>0.02</v>
      </c>
      <c r="I82" s="1">
        <v>0</v>
      </c>
      <c r="J82" s="1">
        <v>0</v>
      </c>
      <c r="K82" s="1">
        <v>0.05</v>
      </c>
    </row>
    <row r="83" spans="2:11" x14ac:dyDescent="0.3">
      <c r="B83" s="1" t="s">
        <v>128</v>
      </c>
      <c r="C83" s="1" t="s">
        <v>131</v>
      </c>
      <c r="D83" s="1">
        <v>2015</v>
      </c>
      <c r="E83" s="1" t="s">
        <v>27</v>
      </c>
      <c r="F83" s="1" t="s">
        <v>129</v>
      </c>
      <c r="G83" s="1">
        <v>0.02</v>
      </c>
      <c r="H83" s="1">
        <v>0.02</v>
      </c>
      <c r="I83" s="1">
        <v>0</v>
      </c>
      <c r="J83" s="1">
        <v>0</v>
      </c>
      <c r="K83" s="1">
        <v>0.05</v>
      </c>
    </row>
    <row r="84" spans="2:11" x14ac:dyDescent="0.3">
      <c r="B84" s="1" t="s">
        <v>132</v>
      </c>
      <c r="C84" s="1" t="s">
        <v>73</v>
      </c>
      <c r="D84" s="1">
        <v>2014</v>
      </c>
      <c r="E84" s="1" t="s">
        <v>34</v>
      </c>
      <c r="F84" s="1" t="s">
        <v>129</v>
      </c>
      <c r="G84" s="1">
        <v>0.01</v>
      </c>
      <c r="H84" s="1">
        <v>0</v>
      </c>
      <c r="I84" s="1">
        <v>0</v>
      </c>
      <c r="J84" s="1">
        <v>0</v>
      </c>
      <c r="K84" s="1">
        <v>0.02</v>
      </c>
    </row>
    <row r="85" spans="2:11" x14ac:dyDescent="0.3">
      <c r="B85" s="1" t="s">
        <v>132</v>
      </c>
      <c r="C85" s="1" t="s">
        <v>67</v>
      </c>
      <c r="D85" s="1">
        <v>2014</v>
      </c>
      <c r="E85" s="1" t="s">
        <v>34</v>
      </c>
      <c r="F85" s="1" t="s">
        <v>129</v>
      </c>
      <c r="G85" s="1">
        <v>0.01</v>
      </c>
      <c r="H85" s="1">
        <v>0</v>
      </c>
      <c r="I85" s="1">
        <v>0</v>
      </c>
      <c r="J85" s="1">
        <v>0</v>
      </c>
      <c r="K85" s="1">
        <v>0.01</v>
      </c>
    </row>
    <row r="86" spans="2:11" x14ac:dyDescent="0.3">
      <c r="B86" s="1" t="s">
        <v>133</v>
      </c>
      <c r="C86" s="1" t="s">
        <v>67</v>
      </c>
      <c r="D86" s="1">
        <v>2014</v>
      </c>
      <c r="E86" s="1" t="s">
        <v>27</v>
      </c>
      <c r="F86" s="1" t="s">
        <v>129</v>
      </c>
      <c r="G86" s="1">
        <v>0</v>
      </c>
      <c r="H86" s="1">
        <v>0.08</v>
      </c>
      <c r="I86" s="1">
        <v>0</v>
      </c>
      <c r="J86" s="1">
        <v>0.01</v>
      </c>
      <c r="K86" s="1">
        <v>0.09</v>
      </c>
    </row>
    <row r="87" spans="2:11" x14ac:dyDescent="0.3">
      <c r="B87" s="1" t="s">
        <v>133</v>
      </c>
      <c r="C87" s="1" t="s">
        <v>73</v>
      </c>
      <c r="D87" s="1">
        <v>2014</v>
      </c>
      <c r="E87" s="1" t="s">
        <v>27</v>
      </c>
      <c r="F87" s="1" t="s">
        <v>129</v>
      </c>
      <c r="G87" s="1">
        <v>0</v>
      </c>
      <c r="H87" s="1">
        <v>7.0000000000000007E-2</v>
      </c>
      <c r="I87" s="1">
        <v>0</v>
      </c>
      <c r="J87" s="1">
        <v>0</v>
      </c>
      <c r="K87" s="1">
        <v>0.08</v>
      </c>
    </row>
    <row r="88" spans="2:11" x14ac:dyDescent="0.3">
      <c r="B88" s="1" t="s">
        <v>134</v>
      </c>
      <c r="C88" s="1" t="s">
        <v>123</v>
      </c>
      <c r="D88" s="1">
        <v>1989</v>
      </c>
      <c r="E88" s="1" t="s">
        <v>135</v>
      </c>
      <c r="F88" s="1" t="s">
        <v>136</v>
      </c>
      <c r="G88" s="1">
        <v>0.06</v>
      </c>
      <c r="H88" s="1">
        <v>0</v>
      </c>
      <c r="I88" s="1">
        <v>0</v>
      </c>
      <c r="J88" s="1">
        <v>0</v>
      </c>
      <c r="K88" s="1">
        <v>0.06</v>
      </c>
    </row>
    <row r="89" spans="2:11" x14ac:dyDescent="0.3">
      <c r="B89" s="1" t="s">
        <v>137</v>
      </c>
      <c r="C89" s="1">
        <v>2600</v>
      </c>
      <c r="D89" s="1">
        <v>1981</v>
      </c>
      <c r="E89" s="1" t="s">
        <v>27</v>
      </c>
      <c r="F89" s="1" t="s">
        <v>138</v>
      </c>
      <c r="G89" s="1">
        <v>0.63</v>
      </c>
      <c r="H89" s="1">
        <v>0.03</v>
      </c>
      <c r="I89" s="1">
        <v>0</v>
      </c>
      <c r="J89" s="1">
        <v>0.01</v>
      </c>
      <c r="K89" s="1">
        <v>0.67</v>
      </c>
    </row>
    <row r="90" spans="2:11" x14ac:dyDescent="0.3">
      <c r="B90" s="1" t="s">
        <v>139</v>
      </c>
      <c r="C90" s="1" t="s">
        <v>52</v>
      </c>
      <c r="D90" s="1">
        <v>2008</v>
      </c>
      <c r="E90" s="1" t="s">
        <v>44</v>
      </c>
      <c r="F90" s="1" t="s">
        <v>140</v>
      </c>
      <c r="G90" s="1">
        <v>0.1</v>
      </c>
      <c r="H90" s="1">
        <v>0</v>
      </c>
      <c r="I90" s="1">
        <v>0.01</v>
      </c>
      <c r="J90" s="1">
        <v>0.01</v>
      </c>
      <c r="K90" s="1">
        <v>0.13</v>
      </c>
    </row>
    <row r="91" spans="2:11" x14ac:dyDescent="0.3">
      <c r="B91" s="1" t="s">
        <v>141</v>
      </c>
      <c r="C91" s="1" t="s">
        <v>52</v>
      </c>
      <c r="D91" s="1">
        <v>2006</v>
      </c>
      <c r="E91" s="1" t="s">
        <v>44</v>
      </c>
      <c r="F91" s="1" t="s">
        <v>142</v>
      </c>
      <c r="G91" s="1">
        <v>0.02</v>
      </c>
      <c r="H91" s="1">
        <v>0</v>
      </c>
      <c r="I91" s="1">
        <v>0</v>
      </c>
      <c r="J91" s="1">
        <v>0</v>
      </c>
      <c r="K91" s="1">
        <v>0.02</v>
      </c>
    </row>
    <row r="92" spans="2:11" x14ac:dyDescent="0.3">
      <c r="B92" s="1" t="s">
        <v>143</v>
      </c>
      <c r="C92" s="1" t="s">
        <v>26</v>
      </c>
      <c r="D92" s="1">
        <v>2016</v>
      </c>
      <c r="E92" s="1" t="s">
        <v>27</v>
      </c>
      <c r="F92" s="1" t="s">
        <v>144</v>
      </c>
      <c r="G92" s="1">
        <v>0.02</v>
      </c>
      <c r="H92" s="1">
        <v>0.01</v>
      </c>
      <c r="I92" s="1">
        <v>0</v>
      </c>
      <c r="J92" s="1">
        <v>0.01</v>
      </c>
      <c r="K92" s="1">
        <v>0.04</v>
      </c>
    </row>
    <row r="93" spans="2:11" x14ac:dyDescent="0.3">
      <c r="B93" s="1" t="s">
        <v>143</v>
      </c>
      <c r="C93" s="1" t="s">
        <v>55</v>
      </c>
      <c r="D93" s="1">
        <v>2016</v>
      </c>
      <c r="E93" s="1" t="s">
        <v>27</v>
      </c>
      <c r="F93" s="1" t="s">
        <v>144</v>
      </c>
      <c r="G93" s="1">
        <v>0.01</v>
      </c>
      <c r="H93" s="1">
        <v>0.01</v>
      </c>
      <c r="I93" s="1">
        <v>0</v>
      </c>
      <c r="J93" s="1">
        <v>0</v>
      </c>
      <c r="K93" s="1">
        <v>0.03</v>
      </c>
    </row>
    <row r="94" spans="2:11" x14ac:dyDescent="0.3">
      <c r="B94" s="1" t="s">
        <v>143</v>
      </c>
      <c r="C94" s="1" t="s">
        <v>130</v>
      </c>
      <c r="D94" s="1">
        <v>2016</v>
      </c>
      <c r="E94" s="1" t="s">
        <v>27</v>
      </c>
      <c r="F94" s="1" t="s">
        <v>144</v>
      </c>
      <c r="G94" s="1">
        <v>0.02</v>
      </c>
      <c r="H94" s="1">
        <v>0</v>
      </c>
      <c r="I94" s="1">
        <v>0</v>
      </c>
      <c r="J94" s="1">
        <v>0</v>
      </c>
      <c r="K94" s="1">
        <v>0.02</v>
      </c>
    </row>
    <row r="95" spans="2:11" x14ac:dyDescent="0.3">
      <c r="B95" s="1" t="s">
        <v>145</v>
      </c>
      <c r="C95" s="1" t="s">
        <v>37</v>
      </c>
      <c r="D95" s="1">
        <v>2005</v>
      </c>
      <c r="E95" s="1" t="s">
        <v>27</v>
      </c>
      <c r="F95" s="1" t="s">
        <v>121</v>
      </c>
      <c r="G95" s="1">
        <v>0.02</v>
      </c>
      <c r="H95" s="1">
        <v>0.02</v>
      </c>
      <c r="I95" s="1">
        <v>0</v>
      </c>
      <c r="J95" s="1">
        <v>0.01</v>
      </c>
      <c r="K95" s="1">
        <v>0.04</v>
      </c>
    </row>
    <row r="96" spans="2:11" x14ac:dyDescent="0.3">
      <c r="B96" s="1" t="s">
        <v>145</v>
      </c>
      <c r="C96" s="1" t="s">
        <v>120</v>
      </c>
      <c r="D96" s="1">
        <v>2005</v>
      </c>
      <c r="E96" s="1" t="s">
        <v>27</v>
      </c>
      <c r="F96" s="1" t="s">
        <v>121</v>
      </c>
      <c r="G96" s="1">
        <v>0.01</v>
      </c>
      <c r="H96" s="1">
        <v>0</v>
      </c>
      <c r="I96" s="1">
        <v>0</v>
      </c>
      <c r="J96" s="1">
        <v>0</v>
      </c>
      <c r="K96" s="1">
        <v>0.01</v>
      </c>
    </row>
    <row r="97" spans="2:11" x14ac:dyDescent="0.3">
      <c r="B97" s="1" t="s">
        <v>146</v>
      </c>
      <c r="C97" s="1" t="s">
        <v>37</v>
      </c>
      <c r="D97" s="1">
        <v>2002</v>
      </c>
      <c r="E97" s="1" t="s">
        <v>31</v>
      </c>
      <c r="F97" s="1" t="s">
        <v>147</v>
      </c>
      <c r="G97" s="1">
        <v>0.04</v>
      </c>
      <c r="H97" s="1">
        <v>0.03</v>
      </c>
      <c r="I97" s="1">
        <v>0</v>
      </c>
      <c r="J97" s="1">
        <v>0.01</v>
      </c>
      <c r="K97" s="1">
        <v>7.0000000000000007E-2</v>
      </c>
    </row>
    <row r="98" spans="2:11" x14ac:dyDescent="0.3">
      <c r="B98" s="1" t="s">
        <v>148</v>
      </c>
      <c r="C98" s="1" t="s">
        <v>16</v>
      </c>
      <c r="D98" s="1">
        <v>1997</v>
      </c>
      <c r="E98" s="1" t="s">
        <v>112</v>
      </c>
      <c r="F98" s="1" t="s">
        <v>149</v>
      </c>
      <c r="G98" s="1">
        <v>0.06</v>
      </c>
      <c r="H98" s="1">
        <v>0.01</v>
      </c>
      <c r="I98" s="1">
        <v>0</v>
      </c>
      <c r="J98" s="1">
        <v>0</v>
      </c>
      <c r="K98" s="1">
        <v>7.0000000000000007E-2</v>
      </c>
    </row>
    <row r="99" spans="2:11" x14ac:dyDescent="0.3">
      <c r="B99" s="1" t="s">
        <v>150</v>
      </c>
      <c r="C99" s="1" t="s">
        <v>16</v>
      </c>
      <c r="D99" s="1">
        <v>1997</v>
      </c>
      <c r="E99" s="1" t="s">
        <v>27</v>
      </c>
      <c r="F99" s="1" t="s">
        <v>151</v>
      </c>
      <c r="G99" s="1">
        <v>0.15</v>
      </c>
      <c r="H99" s="1">
        <v>0.04</v>
      </c>
      <c r="I99" s="1">
        <v>0</v>
      </c>
      <c r="J99" s="1">
        <v>0</v>
      </c>
      <c r="K99" s="1">
        <v>0.19</v>
      </c>
    </row>
    <row r="100" spans="2:11" x14ac:dyDescent="0.3">
      <c r="B100" s="1" t="s">
        <v>152</v>
      </c>
      <c r="C100" s="1" t="s">
        <v>55</v>
      </c>
      <c r="D100" s="1">
        <v>2008</v>
      </c>
      <c r="E100" s="1" t="s">
        <v>34</v>
      </c>
      <c r="F100" s="1" t="s">
        <v>153</v>
      </c>
      <c r="G100" s="1">
        <v>0.12</v>
      </c>
      <c r="H100" s="1">
        <v>0</v>
      </c>
      <c r="I100" s="1">
        <v>0.08</v>
      </c>
      <c r="J100" s="1">
        <v>0.01</v>
      </c>
      <c r="K100" s="1">
        <v>0.21</v>
      </c>
    </row>
    <row r="101" spans="2:11" x14ac:dyDescent="0.3">
      <c r="B101" s="1" t="s">
        <v>154</v>
      </c>
      <c r="C101" s="1" t="s">
        <v>67</v>
      </c>
      <c r="D101" s="1">
        <v>2009</v>
      </c>
      <c r="E101" s="1" t="s">
        <v>27</v>
      </c>
      <c r="F101" s="1" t="s">
        <v>83</v>
      </c>
      <c r="G101" s="1">
        <v>0.16</v>
      </c>
      <c r="H101" s="1">
        <v>0.05</v>
      </c>
      <c r="I101" s="1">
        <v>0</v>
      </c>
      <c r="J101" s="1">
        <v>0.02</v>
      </c>
      <c r="K101" s="1">
        <v>0.24</v>
      </c>
    </row>
    <row r="102" spans="2:11" x14ac:dyDescent="0.3">
      <c r="B102" s="1" t="s">
        <v>154</v>
      </c>
      <c r="C102" s="1" t="s">
        <v>55</v>
      </c>
      <c r="D102" s="1">
        <v>2009</v>
      </c>
      <c r="E102" s="1" t="s">
        <v>27</v>
      </c>
      <c r="F102" s="1" t="s">
        <v>83</v>
      </c>
      <c r="G102" s="1">
        <v>0.12</v>
      </c>
      <c r="H102" s="1">
        <v>0.05</v>
      </c>
      <c r="I102" s="1">
        <v>0</v>
      </c>
      <c r="J102" s="1">
        <v>0.03</v>
      </c>
      <c r="K102" s="1">
        <v>0.2</v>
      </c>
    </row>
    <row r="103" spans="2:11" x14ac:dyDescent="0.3">
      <c r="B103" s="1" t="s">
        <v>155</v>
      </c>
      <c r="C103" s="1" t="s">
        <v>55</v>
      </c>
      <c r="D103" s="1">
        <v>2011</v>
      </c>
      <c r="E103" s="1" t="s">
        <v>69</v>
      </c>
      <c r="F103" s="1" t="s">
        <v>15</v>
      </c>
      <c r="G103" s="1">
        <v>0</v>
      </c>
      <c r="H103" s="1">
        <v>0.1</v>
      </c>
      <c r="I103" s="1">
        <v>0</v>
      </c>
      <c r="J103" s="1">
        <v>0.03</v>
      </c>
      <c r="K103" s="1">
        <v>0.12</v>
      </c>
    </row>
    <row r="104" spans="2:11" x14ac:dyDescent="0.3">
      <c r="B104" s="1" t="s">
        <v>156</v>
      </c>
      <c r="C104" s="1" t="s">
        <v>40</v>
      </c>
      <c r="D104" s="1">
        <v>2009</v>
      </c>
      <c r="E104" s="1" t="s">
        <v>34</v>
      </c>
      <c r="F104" s="1" t="s">
        <v>157</v>
      </c>
      <c r="G104" s="1">
        <v>7.0000000000000007E-2</v>
      </c>
      <c r="H104" s="1">
        <v>0</v>
      </c>
      <c r="I104" s="1">
        <v>0</v>
      </c>
      <c r="J104" s="1">
        <v>0</v>
      </c>
      <c r="K104" s="1">
        <v>7.0000000000000007E-2</v>
      </c>
    </row>
    <row r="105" spans="2:11" x14ac:dyDescent="0.3">
      <c r="B105" s="1" t="s">
        <v>158</v>
      </c>
      <c r="C105" s="1" t="s">
        <v>55</v>
      </c>
      <c r="D105" s="1">
        <v>2013</v>
      </c>
      <c r="E105" s="1" t="s">
        <v>44</v>
      </c>
      <c r="F105" s="1" t="s">
        <v>142</v>
      </c>
      <c r="G105" s="1">
        <v>0</v>
      </c>
      <c r="H105" s="1">
        <v>0</v>
      </c>
      <c r="I105" s="1">
        <v>0.01</v>
      </c>
      <c r="J105" s="1">
        <v>0</v>
      </c>
      <c r="K105" s="1">
        <v>0.01</v>
      </c>
    </row>
    <row r="106" spans="2:11" x14ac:dyDescent="0.3">
      <c r="B106" s="1" t="s">
        <v>159</v>
      </c>
      <c r="C106" s="1" t="s">
        <v>37</v>
      </c>
      <c r="D106" s="1">
        <v>2003</v>
      </c>
      <c r="E106" s="1" t="s">
        <v>69</v>
      </c>
      <c r="F106" s="1" t="s">
        <v>160</v>
      </c>
      <c r="G106" s="1">
        <v>0.04</v>
      </c>
      <c r="H106" s="1">
        <v>0.03</v>
      </c>
      <c r="I106" s="1">
        <v>0</v>
      </c>
      <c r="J106" s="1">
        <v>0.01</v>
      </c>
      <c r="K106" s="1">
        <v>0.09</v>
      </c>
    </row>
    <row r="107" spans="2:11" x14ac:dyDescent="0.3">
      <c r="B107" s="1" t="s">
        <v>161</v>
      </c>
      <c r="C107" s="1" t="s">
        <v>11</v>
      </c>
      <c r="D107" s="1">
        <v>2008</v>
      </c>
      <c r="E107" s="1" t="s">
        <v>34</v>
      </c>
      <c r="F107" s="1" t="s">
        <v>162</v>
      </c>
      <c r="G107" s="1">
        <v>0.06</v>
      </c>
      <c r="H107" s="1">
        <v>0.01</v>
      </c>
      <c r="I107" s="1">
        <v>0</v>
      </c>
      <c r="J107" s="1">
        <v>0.01</v>
      </c>
      <c r="K107" s="1">
        <v>0.08</v>
      </c>
    </row>
    <row r="108" spans="2:11" x14ac:dyDescent="0.3">
      <c r="B108" s="1" t="s">
        <v>163</v>
      </c>
      <c r="C108" s="1" t="s">
        <v>22</v>
      </c>
      <c r="D108" s="1">
        <v>2008</v>
      </c>
      <c r="E108" s="1" t="s">
        <v>34</v>
      </c>
      <c r="F108" s="1" t="s">
        <v>164</v>
      </c>
      <c r="G108" s="1">
        <v>0</v>
      </c>
      <c r="H108" s="1">
        <v>0.01</v>
      </c>
      <c r="I108" s="1">
        <v>0</v>
      </c>
      <c r="J108" s="1">
        <v>0</v>
      </c>
      <c r="K108" s="1">
        <v>0.02</v>
      </c>
    </row>
    <row r="109" spans="2:11" x14ac:dyDescent="0.3">
      <c r="B109" s="1" t="s">
        <v>165</v>
      </c>
      <c r="C109" s="1" t="s">
        <v>11</v>
      </c>
      <c r="D109" s="1">
        <v>2008</v>
      </c>
      <c r="E109" s="1" t="s">
        <v>34</v>
      </c>
      <c r="F109" s="1" t="s">
        <v>162</v>
      </c>
      <c r="G109" s="1">
        <v>7.0000000000000007E-2</v>
      </c>
      <c r="H109" s="1">
        <v>0.02</v>
      </c>
      <c r="I109" s="1">
        <v>0</v>
      </c>
      <c r="J109" s="1">
        <v>0.01</v>
      </c>
      <c r="K109" s="1">
        <v>0.09</v>
      </c>
    </row>
    <row r="110" spans="2:11" x14ac:dyDescent="0.3">
      <c r="B110" s="1" t="s">
        <v>166</v>
      </c>
      <c r="C110" s="1" t="s">
        <v>22</v>
      </c>
      <c r="D110" s="1">
        <v>2009</v>
      </c>
      <c r="E110" s="1" t="s">
        <v>34</v>
      </c>
      <c r="F110" s="1" t="s">
        <v>167</v>
      </c>
      <c r="G110" s="1">
        <v>0</v>
      </c>
      <c r="H110" s="1">
        <v>0.01</v>
      </c>
      <c r="I110" s="1">
        <v>0</v>
      </c>
      <c r="J110" s="1">
        <v>0</v>
      </c>
      <c r="K110" s="1">
        <v>0.01</v>
      </c>
    </row>
    <row r="111" spans="2:11" x14ac:dyDescent="0.3">
      <c r="B111" s="1" t="s">
        <v>168</v>
      </c>
      <c r="C111" s="1" t="s">
        <v>40</v>
      </c>
      <c r="D111" s="1">
        <v>2009</v>
      </c>
      <c r="E111" s="1" t="s">
        <v>34</v>
      </c>
      <c r="F111" s="1" t="s">
        <v>167</v>
      </c>
      <c r="G111" s="1">
        <v>0.08</v>
      </c>
      <c r="H111" s="1">
        <v>0.01</v>
      </c>
      <c r="I111" s="1">
        <v>0</v>
      </c>
      <c r="J111" s="1">
        <v>0.01</v>
      </c>
      <c r="K111" s="1">
        <v>0.1</v>
      </c>
    </row>
    <row r="112" spans="2:11" x14ac:dyDescent="0.3">
      <c r="B112" s="1" t="s">
        <v>168</v>
      </c>
      <c r="C112" s="1" t="s">
        <v>22</v>
      </c>
      <c r="D112" s="1">
        <v>2016</v>
      </c>
      <c r="E112" s="1" t="s">
        <v>34</v>
      </c>
      <c r="F112" s="1" t="s">
        <v>169</v>
      </c>
      <c r="G112" s="1">
        <v>0</v>
      </c>
      <c r="H112" s="1">
        <v>0.02</v>
      </c>
      <c r="I112" s="1">
        <v>0</v>
      </c>
      <c r="J112" s="1">
        <v>0</v>
      </c>
      <c r="K112" s="1">
        <v>0.02</v>
      </c>
    </row>
    <row r="113" spans="2:11" x14ac:dyDescent="0.3">
      <c r="B113" s="1" t="s">
        <v>170</v>
      </c>
      <c r="C113" s="1" t="s">
        <v>130</v>
      </c>
      <c r="D113" s="1">
        <v>2016</v>
      </c>
      <c r="E113" s="1" t="s">
        <v>34</v>
      </c>
      <c r="F113" s="1" t="s">
        <v>169</v>
      </c>
      <c r="G113" s="1">
        <v>0.01</v>
      </c>
      <c r="H113" s="1">
        <v>0.01</v>
      </c>
      <c r="I113" s="1">
        <v>0</v>
      </c>
      <c r="J113" s="1">
        <v>0</v>
      </c>
      <c r="K113" s="1">
        <v>0.02</v>
      </c>
    </row>
    <row r="114" spans="2:11" x14ac:dyDescent="0.3">
      <c r="B114" s="1" t="s">
        <v>171</v>
      </c>
      <c r="C114" s="1" t="s">
        <v>22</v>
      </c>
      <c r="D114" s="1">
        <v>2010</v>
      </c>
      <c r="E114" s="1" t="s">
        <v>44</v>
      </c>
      <c r="F114" s="1" t="s">
        <v>172</v>
      </c>
      <c r="G114" s="1">
        <v>0</v>
      </c>
      <c r="H114" s="1">
        <v>0.02</v>
      </c>
      <c r="I114" s="1">
        <v>0</v>
      </c>
      <c r="J114" s="1">
        <v>0</v>
      </c>
      <c r="K114" s="1">
        <v>0.03</v>
      </c>
    </row>
    <row r="115" spans="2:11" x14ac:dyDescent="0.3">
      <c r="B115" s="1" t="s">
        <v>173</v>
      </c>
      <c r="C115" s="1" t="s">
        <v>22</v>
      </c>
      <c r="D115" s="1">
        <v>1999</v>
      </c>
      <c r="E115" s="1" t="s">
        <v>23</v>
      </c>
      <c r="F115" s="1" t="s">
        <v>174</v>
      </c>
      <c r="G115" s="1">
        <v>0.01</v>
      </c>
      <c r="H115" s="1">
        <v>0.08</v>
      </c>
      <c r="I115" s="1">
        <v>0</v>
      </c>
      <c r="J115" s="1">
        <v>0.02</v>
      </c>
      <c r="K115" s="1">
        <v>0.1</v>
      </c>
    </row>
    <row r="116" spans="2:11" x14ac:dyDescent="0.3">
      <c r="B116" s="1" t="s">
        <v>175</v>
      </c>
      <c r="C116" s="1" t="s">
        <v>22</v>
      </c>
      <c r="D116" s="1">
        <v>2005</v>
      </c>
      <c r="E116" s="1" t="s">
        <v>23</v>
      </c>
      <c r="F116" s="1" t="s">
        <v>174</v>
      </c>
      <c r="G116" s="1">
        <v>0</v>
      </c>
      <c r="H116" s="1">
        <v>0.32</v>
      </c>
      <c r="I116" s="1">
        <v>0</v>
      </c>
      <c r="J116" s="1">
        <v>7.0000000000000007E-2</v>
      </c>
      <c r="K116" s="1">
        <v>0.39</v>
      </c>
    </row>
    <row r="117" spans="2:11" x14ac:dyDescent="0.3">
      <c r="B117" s="1" t="s">
        <v>176</v>
      </c>
      <c r="C117" s="1" t="s">
        <v>22</v>
      </c>
      <c r="D117" s="1">
        <v>2009</v>
      </c>
      <c r="E117" s="1" t="s">
        <v>23</v>
      </c>
      <c r="F117" s="1" t="s">
        <v>174</v>
      </c>
      <c r="G117" s="1">
        <v>0.01</v>
      </c>
      <c r="H117" s="1">
        <v>0.12</v>
      </c>
      <c r="I117" s="1">
        <v>0</v>
      </c>
      <c r="J117" s="1">
        <v>0.03</v>
      </c>
      <c r="K117" s="1">
        <v>0.17</v>
      </c>
    </row>
    <row r="118" spans="2:11" x14ac:dyDescent="0.3">
      <c r="B118" s="1" t="s">
        <v>177</v>
      </c>
      <c r="C118" s="1" t="s">
        <v>22</v>
      </c>
      <c r="D118" s="1">
        <v>2007</v>
      </c>
      <c r="E118" s="1" t="s">
        <v>23</v>
      </c>
      <c r="F118" s="1" t="s">
        <v>174</v>
      </c>
      <c r="G118" s="1">
        <v>0</v>
      </c>
      <c r="H118" s="1">
        <v>0.02</v>
      </c>
      <c r="I118" s="1">
        <v>0</v>
      </c>
      <c r="J118" s="1">
        <v>0.01</v>
      </c>
      <c r="K118" s="1">
        <v>0.03</v>
      </c>
    </row>
    <row r="119" spans="2:11" x14ac:dyDescent="0.3">
      <c r="B119" s="1" t="s">
        <v>178</v>
      </c>
      <c r="C119" s="1" t="s">
        <v>22</v>
      </c>
      <c r="D119" s="1">
        <v>2007</v>
      </c>
      <c r="E119" s="1" t="s">
        <v>23</v>
      </c>
      <c r="F119" s="1" t="s">
        <v>174</v>
      </c>
      <c r="G119" s="1">
        <v>0</v>
      </c>
      <c r="H119" s="1">
        <v>0.05</v>
      </c>
      <c r="I119" s="1">
        <v>0</v>
      </c>
      <c r="J119" s="1">
        <v>0.01</v>
      </c>
      <c r="K119" s="1">
        <v>7.0000000000000007E-2</v>
      </c>
    </row>
    <row r="120" spans="2:11" x14ac:dyDescent="0.3">
      <c r="B120" s="1" t="s">
        <v>179</v>
      </c>
      <c r="C120" s="1" t="s">
        <v>22</v>
      </c>
      <c r="D120" s="1">
        <v>2011</v>
      </c>
      <c r="E120" s="1" t="s">
        <v>23</v>
      </c>
      <c r="F120" s="1" t="s">
        <v>174</v>
      </c>
      <c r="G120" s="1">
        <v>0.01</v>
      </c>
      <c r="H120" s="1">
        <v>0.04</v>
      </c>
      <c r="I120" s="1">
        <v>0</v>
      </c>
      <c r="J120" s="1">
        <v>0.01</v>
      </c>
      <c r="K120" s="1">
        <v>0.06</v>
      </c>
    </row>
    <row r="121" spans="2:11" x14ac:dyDescent="0.3">
      <c r="B121" s="1" t="s">
        <v>180</v>
      </c>
      <c r="C121" s="1" t="s">
        <v>22</v>
      </c>
      <c r="D121" s="1">
        <v>2000</v>
      </c>
      <c r="E121" s="1" t="s">
        <v>23</v>
      </c>
      <c r="F121" s="1" t="s">
        <v>61</v>
      </c>
      <c r="G121" s="1">
        <v>0.02</v>
      </c>
      <c r="H121" s="1">
        <v>0.1</v>
      </c>
      <c r="I121" s="1">
        <v>0</v>
      </c>
      <c r="J121" s="1">
        <v>0.02</v>
      </c>
      <c r="K121" s="1">
        <v>0.14000000000000001</v>
      </c>
    </row>
    <row r="122" spans="2:11" x14ac:dyDescent="0.3">
      <c r="B122" s="1" t="s">
        <v>181</v>
      </c>
      <c r="C122" s="1" t="s">
        <v>40</v>
      </c>
      <c r="D122" s="1">
        <v>2008</v>
      </c>
      <c r="E122" s="1" t="s">
        <v>23</v>
      </c>
      <c r="F122" s="1" t="s">
        <v>121</v>
      </c>
      <c r="G122" s="1">
        <v>0.17</v>
      </c>
      <c r="H122" s="1">
        <v>0.03</v>
      </c>
      <c r="I122" s="1">
        <v>0</v>
      </c>
      <c r="J122" s="1">
        <v>0.02</v>
      </c>
      <c r="K122" s="1">
        <v>0.22</v>
      </c>
    </row>
    <row r="123" spans="2:11" x14ac:dyDescent="0.3">
      <c r="B123" s="1" t="s">
        <v>182</v>
      </c>
      <c r="C123" s="1" t="s">
        <v>40</v>
      </c>
      <c r="D123" s="1">
        <v>2006</v>
      </c>
      <c r="E123" s="1" t="s">
        <v>23</v>
      </c>
      <c r="F123" s="1" t="s">
        <v>121</v>
      </c>
      <c r="G123" s="1">
        <v>0.19</v>
      </c>
      <c r="H123" s="1">
        <v>0.02</v>
      </c>
      <c r="I123" s="1">
        <v>0</v>
      </c>
      <c r="J123" s="1">
        <v>0.02</v>
      </c>
      <c r="K123" s="1">
        <v>0.23</v>
      </c>
    </row>
    <row r="124" spans="2:11" x14ac:dyDescent="0.3">
      <c r="B124" s="1" t="s">
        <v>183</v>
      </c>
      <c r="C124" s="1" t="s">
        <v>22</v>
      </c>
      <c r="D124" s="1">
        <v>2002</v>
      </c>
      <c r="E124" s="1" t="s">
        <v>23</v>
      </c>
      <c r="F124" s="1" t="s">
        <v>174</v>
      </c>
      <c r="G124" s="1">
        <v>0.02</v>
      </c>
      <c r="H124" s="1">
        <v>0.06</v>
      </c>
      <c r="I124" s="1">
        <v>0</v>
      </c>
      <c r="J124" s="1">
        <v>0.01</v>
      </c>
      <c r="K124" s="1">
        <v>0.09</v>
      </c>
    </row>
    <row r="125" spans="2:11" x14ac:dyDescent="0.3">
      <c r="B125" s="1" t="s">
        <v>184</v>
      </c>
      <c r="C125" s="1" t="s">
        <v>22</v>
      </c>
      <c r="D125" s="1">
        <v>2003</v>
      </c>
      <c r="E125" s="1" t="s">
        <v>23</v>
      </c>
      <c r="F125" s="1" t="s">
        <v>174</v>
      </c>
      <c r="G125" s="1">
        <v>0.01</v>
      </c>
      <c r="H125" s="1">
        <v>0.02</v>
      </c>
      <c r="I125" s="1">
        <v>0</v>
      </c>
      <c r="J125" s="1">
        <v>0</v>
      </c>
      <c r="K125" s="1">
        <v>0.04</v>
      </c>
    </row>
    <row r="126" spans="2:11" x14ac:dyDescent="0.3">
      <c r="B126" s="1" t="s">
        <v>185</v>
      </c>
      <c r="C126" s="1" t="s">
        <v>37</v>
      </c>
      <c r="D126" s="1">
        <v>2002</v>
      </c>
      <c r="E126" s="1" t="s">
        <v>69</v>
      </c>
      <c r="F126" s="1" t="s">
        <v>186</v>
      </c>
      <c r="G126" s="1">
        <v>0.17</v>
      </c>
      <c r="H126" s="1">
        <v>0.13</v>
      </c>
      <c r="I126" s="1">
        <v>0</v>
      </c>
      <c r="J126" s="1">
        <v>0.04</v>
      </c>
      <c r="K126" s="1">
        <v>0.35</v>
      </c>
    </row>
    <row r="127" spans="2:11" x14ac:dyDescent="0.3">
      <c r="B127" s="1" t="s">
        <v>185</v>
      </c>
      <c r="C127" s="1" t="s">
        <v>120</v>
      </c>
      <c r="D127" s="1">
        <v>2002</v>
      </c>
      <c r="E127" s="1" t="s">
        <v>69</v>
      </c>
      <c r="F127" s="1" t="s">
        <v>186</v>
      </c>
      <c r="G127" s="1">
        <v>0.05</v>
      </c>
      <c r="H127" s="1">
        <v>0.01</v>
      </c>
      <c r="I127" s="1">
        <v>0</v>
      </c>
      <c r="J127" s="1">
        <v>0</v>
      </c>
      <c r="K127" s="1">
        <v>0.06</v>
      </c>
    </row>
    <row r="128" spans="2:11" x14ac:dyDescent="0.3">
      <c r="B128" s="1" t="s">
        <v>185</v>
      </c>
      <c r="C128" s="1" t="s">
        <v>187</v>
      </c>
      <c r="D128" s="1">
        <v>2002</v>
      </c>
      <c r="E128" s="1" t="s">
        <v>69</v>
      </c>
      <c r="F128" s="1" t="s">
        <v>186</v>
      </c>
      <c r="G128" s="1">
        <v>0.04</v>
      </c>
      <c r="H128" s="1">
        <v>0.01</v>
      </c>
      <c r="I128" s="1">
        <v>0</v>
      </c>
      <c r="J128" s="1">
        <v>0</v>
      </c>
      <c r="K128" s="1">
        <v>0.06</v>
      </c>
    </row>
    <row r="129" spans="2:11" x14ac:dyDescent="0.3">
      <c r="B129" s="1" t="s">
        <v>188</v>
      </c>
      <c r="C129" s="1" t="s">
        <v>14</v>
      </c>
      <c r="D129" s="1">
        <v>1995</v>
      </c>
      <c r="E129" s="1" t="s">
        <v>31</v>
      </c>
      <c r="F129" s="1" t="s">
        <v>189</v>
      </c>
      <c r="G129" s="1">
        <v>0.08</v>
      </c>
      <c r="H129" s="1">
        <v>0.05</v>
      </c>
      <c r="I129" s="1">
        <v>0</v>
      </c>
      <c r="J129" s="1">
        <v>0.01</v>
      </c>
      <c r="K129" s="1">
        <v>0.14000000000000001</v>
      </c>
    </row>
    <row r="130" spans="2:11" x14ac:dyDescent="0.3">
      <c r="B130" s="1" t="s">
        <v>190</v>
      </c>
      <c r="C130" s="1" t="s">
        <v>40</v>
      </c>
      <c r="D130" s="1">
        <v>2009</v>
      </c>
      <c r="E130" s="1" t="s">
        <v>34</v>
      </c>
      <c r="F130" s="1" t="s">
        <v>191</v>
      </c>
      <c r="G130" s="1">
        <v>0</v>
      </c>
      <c r="H130" s="1">
        <v>0</v>
      </c>
      <c r="I130" s="1">
        <v>0.08</v>
      </c>
      <c r="J130" s="1">
        <v>0</v>
      </c>
      <c r="K130" s="1">
        <v>0.08</v>
      </c>
    </row>
    <row r="131" spans="2:11" x14ac:dyDescent="0.3">
      <c r="B131" s="1" t="s">
        <v>192</v>
      </c>
      <c r="C131" s="1" t="s">
        <v>16</v>
      </c>
      <c r="D131" s="1">
        <v>2001</v>
      </c>
      <c r="E131" s="1" t="s">
        <v>44</v>
      </c>
      <c r="F131" s="1" t="s">
        <v>121</v>
      </c>
      <c r="G131" s="1">
        <v>0.08</v>
      </c>
      <c r="H131" s="1">
        <v>0.02</v>
      </c>
      <c r="I131" s="1">
        <v>0</v>
      </c>
      <c r="J131" s="1">
        <v>0</v>
      </c>
      <c r="K131" s="1">
        <v>0.1</v>
      </c>
    </row>
    <row r="132" spans="2:11" x14ac:dyDescent="0.3">
      <c r="B132" s="1" t="s">
        <v>193</v>
      </c>
      <c r="C132" s="1" t="s">
        <v>73</v>
      </c>
      <c r="D132" s="1">
        <v>2013</v>
      </c>
      <c r="E132" s="1" t="s">
        <v>27</v>
      </c>
      <c r="F132" s="1" t="s">
        <v>53</v>
      </c>
      <c r="G132" s="1">
        <v>0</v>
      </c>
      <c r="H132" s="1">
        <v>0</v>
      </c>
      <c r="I132" s="1">
        <v>0.26</v>
      </c>
      <c r="J132" s="1">
        <v>0</v>
      </c>
      <c r="K132" s="1">
        <v>0.26</v>
      </c>
    </row>
    <row r="133" spans="2:11" x14ac:dyDescent="0.3">
      <c r="B133" s="1" t="s">
        <v>194</v>
      </c>
      <c r="C133" s="1" t="s">
        <v>73</v>
      </c>
      <c r="D133" s="1">
        <v>2014</v>
      </c>
      <c r="E133" s="1" t="s">
        <v>34</v>
      </c>
      <c r="F133" s="1" t="s">
        <v>53</v>
      </c>
      <c r="G133" s="1">
        <v>0</v>
      </c>
      <c r="H133" s="1">
        <v>0</v>
      </c>
      <c r="I133" s="1">
        <v>0.13</v>
      </c>
      <c r="J133" s="1">
        <v>0</v>
      </c>
      <c r="K133" s="1">
        <v>0.13</v>
      </c>
    </row>
    <row r="134" spans="2:11" x14ac:dyDescent="0.3">
      <c r="B134" s="1" t="s">
        <v>195</v>
      </c>
      <c r="C134" s="1" t="s">
        <v>73</v>
      </c>
      <c r="D134" s="1">
        <v>2012</v>
      </c>
      <c r="E134" s="1" t="s">
        <v>44</v>
      </c>
      <c r="F134" s="1" t="s">
        <v>53</v>
      </c>
      <c r="G134" s="1">
        <v>0</v>
      </c>
      <c r="H134" s="1">
        <v>0</v>
      </c>
      <c r="I134" s="1">
        <v>0.2</v>
      </c>
      <c r="J134" s="1">
        <v>0</v>
      </c>
      <c r="K134" s="1">
        <v>0.2</v>
      </c>
    </row>
    <row r="135" spans="2:11" x14ac:dyDescent="0.3">
      <c r="B135" s="1" t="s">
        <v>196</v>
      </c>
      <c r="C135" s="1" t="s">
        <v>73</v>
      </c>
      <c r="D135" s="1">
        <v>2015</v>
      </c>
      <c r="E135" s="1" t="s">
        <v>19</v>
      </c>
      <c r="F135" s="1" t="s">
        <v>53</v>
      </c>
      <c r="G135" s="1">
        <v>0</v>
      </c>
      <c r="H135" s="1">
        <v>0</v>
      </c>
      <c r="I135" s="1">
        <v>7.0000000000000007E-2</v>
      </c>
      <c r="J135" s="1">
        <v>0</v>
      </c>
      <c r="K135" s="1">
        <v>7.0000000000000007E-2</v>
      </c>
    </row>
    <row r="136" spans="2:11" x14ac:dyDescent="0.3">
      <c r="B136" s="1" t="s">
        <v>197</v>
      </c>
      <c r="C136" s="1" t="s">
        <v>52</v>
      </c>
      <c r="D136" s="1">
        <v>2012</v>
      </c>
      <c r="E136" s="1" t="s">
        <v>27</v>
      </c>
      <c r="F136" s="1" t="s">
        <v>74</v>
      </c>
      <c r="G136" s="1">
        <v>0</v>
      </c>
      <c r="H136" s="1">
        <v>0</v>
      </c>
      <c r="I136" s="1">
        <v>0.04</v>
      </c>
      <c r="J136" s="1">
        <v>0</v>
      </c>
      <c r="K136" s="1">
        <v>0.04</v>
      </c>
    </row>
    <row r="137" spans="2:11" x14ac:dyDescent="0.3">
      <c r="B137" s="1" t="s">
        <v>198</v>
      </c>
      <c r="C137" s="1" t="s">
        <v>52</v>
      </c>
      <c r="D137" s="1">
        <v>2007</v>
      </c>
      <c r="E137" s="1" t="s">
        <v>34</v>
      </c>
      <c r="F137" s="1" t="s">
        <v>199</v>
      </c>
      <c r="G137" s="1">
        <v>0</v>
      </c>
      <c r="H137" s="1">
        <v>0</v>
      </c>
      <c r="I137" s="1">
        <v>0.02</v>
      </c>
      <c r="J137" s="1">
        <v>0</v>
      </c>
      <c r="K137" s="1">
        <v>0.02</v>
      </c>
    </row>
    <row r="138" spans="2:11" x14ac:dyDescent="0.3">
      <c r="B138" s="1" t="s">
        <v>200</v>
      </c>
      <c r="C138" s="1" t="s">
        <v>14</v>
      </c>
      <c r="D138" s="1">
        <v>1995</v>
      </c>
      <c r="E138" s="1" t="s">
        <v>31</v>
      </c>
      <c r="F138" s="1" t="s">
        <v>15</v>
      </c>
      <c r="G138" s="1">
        <v>0.92</v>
      </c>
      <c r="H138" s="1">
        <v>0.33</v>
      </c>
      <c r="I138" s="1">
        <v>0.52</v>
      </c>
      <c r="J138" s="1">
        <v>0.05</v>
      </c>
      <c r="K138" s="1">
        <v>1.83</v>
      </c>
    </row>
    <row r="139" spans="2:11" x14ac:dyDescent="0.3">
      <c r="B139" s="1" t="s">
        <v>201</v>
      </c>
      <c r="C139" s="1" t="s">
        <v>52</v>
      </c>
      <c r="D139" s="1">
        <v>2009</v>
      </c>
      <c r="E139" s="1" t="s">
        <v>31</v>
      </c>
      <c r="F139" s="1" t="s">
        <v>202</v>
      </c>
      <c r="G139" s="1">
        <v>0.05</v>
      </c>
      <c r="H139" s="1">
        <v>0</v>
      </c>
      <c r="I139" s="1">
        <v>0</v>
      </c>
      <c r="J139" s="1">
        <v>0</v>
      </c>
      <c r="K139" s="1">
        <v>0.05</v>
      </c>
    </row>
    <row r="140" spans="2:11" x14ac:dyDescent="0.3">
      <c r="B140" s="1" t="s">
        <v>203</v>
      </c>
      <c r="C140" s="1" t="s">
        <v>55</v>
      </c>
      <c r="D140" s="1">
        <v>2011</v>
      </c>
      <c r="E140" s="1" t="s">
        <v>31</v>
      </c>
      <c r="F140" s="1" t="s">
        <v>204</v>
      </c>
      <c r="G140" s="1">
        <v>0.1</v>
      </c>
      <c r="H140" s="1">
        <v>0.06</v>
      </c>
      <c r="I140" s="1">
        <v>0</v>
      </c>
      <c r="J140" s="1">
        <v>0.03</v>
      </c>
      <c r="K140" s="1">
        <v>0.19</v>
      </c>
    </row>
    <row r="141" spans="2:11" x14ac:dyDescent="0.3">
      <c r="B141" s="1" t="s">
        <v>203</v>
      </c>
      <c r="C141" s="1" t="s">
        <v>67</v>
      </c>
      <c r="D141" s="1">
        <v>2011</v>
      </c>
      <c r="E141" s="1" t="s">
        <v>31</v>
      </c>
      <c r="F141" s="1" t="s">
        <v>204</v>
      </c>
      <c r="G141" s="1">
        <v>0.06</v>
      </c>
      <c r="H141" s="1">
        <v>0.02</v>
      </c>
      <c r="I141" s="1">
        <v>0</v>
      </c>
      <c r="J141" s="1">
        <v>0.01</v>
      </c>
      <c r="K141" s="1">
        <v>0.08</v>
      </c>
    </row>
    <row r="142" spans="2:11" x14ac:dyDescent="0.3">
      <c r="B142" s="1" t="s">
        <v>203</v>
      </c>
      <c r="C142" s="1" t="s">
        <v>22</v>
      </c>
      <c r="D142" s="1">
        <v>2011</v>
      </c>
      <c r="E142" s="1" t="s">
        <v>31</v>
      </c>
      <c r="F142" s="1" t="s">
        <v>204</v>
      </c>
      <c r="G142" s="1">
        <v>0</v>
      </c>
      <c r="H142" s="1">
        <v>0.02</v>
      </c>
      <c r="I142" s="1">
        <v>0</v>
      </c>
      <c r="J142" s="1">
        <v>0.01</v>
      </c>
      <c r="K142" s="1">
        <v>0.03</v>
      </c>
    </row>
    <row r="143" spans="2:11" x14ac:dyDescent="0.3">
      <c r="B143" s="1" t="s">
        <v>205</v>
      </c>
      <c r="C143" s="1">
        <v>2600</v>
      </c>
      <c r="D143" s="1">
        <v>1981</v>
      </c>
      <c r="E143" s="1" t="s">
        <v>27</v>
      </c>
      <c r="F143" s="1" t="s">
        <v>206</v>
      </c>
      <c r="G143" s="1">
        <v>0.72</v>
      </c>
      <c r="H143" s="1">
        <v>0.04</v>
      </c>
      <c r="I143" s="1">
        <v>0</v>
      </c>
      <c r="J143" s="1">
        <v>0.01</v>
      </c>
      <c r="K143" s="1">
        <v>0.77</v>
      </c>
    </row>
    <row r="144" spans="2:11" x14ac:dyDescent="0.3">
      <c r="B144" s="1" t="s">
        <v>207</v>
      </c>
      <c r="C144" s="1" t="s">
        <v>40</v>
      </c>
      <c r="D144" s="1">
        <v>2007</v>
      </c>
      <c r="E144" s="1" t="s">
        <v>31</v>
      </c>
      <c r="F144" s="1" t="s">
        <v>208</v>
      </c>
      <c r="G144" s="1">
        <v>0.05</v>
      </c>
      <c r="H144" s="1">
        <v>0</v>
      </c>
      <c r="I144" s="1">
        <v>0</v>
      </c>
      <c r="J144" s="1">
        <v>0</v>
      </c>
      <c r="K144" s="1">
        <v>0.05</v>
      </c>
    </row>
    <row r="145" spans="2:11" x14ac:dyDescent="0.3">
      <c r="B145" s="1" t="s">
        <v>209</v>
      </c>
      <c r="C145" s="1" t="s">
        <v>37</v>
      </c>
      <c r="D145" s="1">
        <v>2001</v>
      </c>
      <c r="E145" s="1" t="s">
        <v>69</v>
      </c>
      <c r="F145" s="1" t="s">
        <v>15</v>
      </c>
      <c r="G145" s="1">
        <v>0.11</v>
      </c>
      <c r="H145" s="1">
        <v>0.09</v>
      </c>
      <c r="I145" s="1">
        <v>0</v>
      </c>
      <c r="J145" s="1">
        <v>0.03</v>
      </c>
      <c r="K145" s="1">
        <v>0.23</v>
      </c>
    </row>
    <row r="146" spans="2:11" x14ac:dyDescent="0.3">
      <c r="B146" s="1" t="s">
        <v>210</v>
      </c>
      <c r="C146" s="1" t="s">
        <v>37</v>
      </c>
      <c r="D146" s="1">
        <v>2005</v>
      </c>
      <c r="E146" s="1" t="s">
        <v>211</v>
      </c>
      <c r="F146" s="1" t="s">
        <v>212</v>
      </c>
      <c r="G146" s="1">
        <v>0.06</v>
      </c>
      <c r="H146" s="1">
        <v>0.05</v>
      </c>
      <c r="I146" s="1">
        <v>0</v>
      </c>
      <c r="J146" s="1">
        <v>0.02</v>
      </c>
      <c r="K146" s="1">
        <v>0.12</v>
      </c>
    </row>
    <row r="147" spans="2:11" x14ac:dyDescent="0.3">
      <c r="B147" s="1" t="s">
        <v>213</v>
      </c>
      <c r="C147" s="1" t="s">
        <v>120</v>
      </c>
      <c r="D147" s="1">
        <v>2001</v>
      </c>
      <c r="E147" s="1" t="s">
        <v>211</v>
      </c>
      <c r="F147" s="1" t="s">
        <v>113</v>
      </c>
      <c r="G147" s="1">
        <v>0.14000000000000001</v>
      </c>
      <c r="H147" s="1">
        <v>0.04</v>
      </c>
      <c r="I147" s="1">
        <v>0</v>
      </c>
      <c r="J147" s="1">
        <v>0.01</v>
      </c>
      <c r="K147" s="1">
        <v>0.18</v>
      </c>
    </row>
    <row r="148" spans="2:11" x14ac:dyDescent="0.3">
      <c r="B148" s="1" t="s">
        <v>213</v>
      </c>
      <c r="C148" s="1" t="s">
        <v>104</v>
      </c>
      <c r="D148" s="1">
        <v>2002</v>
      </c>
      <c r="E148" s="1" t="s">
        <v>211</v>
      </c>
      <c r="F148" s="1" t="s">
        <v>113</v>
      </c>
      <c r="G148" s="1">
        <v>0.02</v>
      </c>
      <c r="H148" s="1">
        <v>0.01</v>
      </c>
      <c r="I148" s="1">
        <v>0</v>
      </c>
      <c r="J148" s="1">
        <v>0</v>
      </c>
      <c r="K148" s="1">
        <v>0.02</v>
      </c>
    </row>
    <row r="149" spans="2:11" x14ac:dyDescent="0.3">
      <c r="B149" s="1" t="s">
        <v>214</v>
      </c>
      <c r="C149" s="1" t="s">
        <v>37</v>
      </c>
      <c r="D149" s="1">
        <v>2004</v>
      </c>
      <c r="E149" s="1" t="s">
        <v>31</v>
      </c>
      <c r="F149" s="1" t="s">
        <v>113</v>
      </c>
      <c r="G149" s="1">
        <v>0.05</v>
      </c>
      <c r="H149" s="1">
        <v>0.04</v>
      </c>
      <c r="I149" s="1">
        <v>0</v>
      </c>
      <c r="J149" s="1">
        <v>0.01</v>
      </c>
      <c r="K149" s="1">
        <v>0.11</v>
      </c>
    </row>
    <row r="150" spans="2:11" x14ac:dyDescent="0.3">
      <c r="B150" s="1" t="s">
        <v>215</v>
      </c>
      <c r="C150" s="1" t="s">
        <v>22</v>
      </c>
      <c r="D150" s="1">
        <v>2000</v>
      </c>
      <c r="E150" s="1" t="s">
        <v>31</v>
      </c>
      <c r="F150" s="1" t="s">
        <v>216</v>
      </c>
      <c r="G150" s="1">
        <v>0</v>
      </c>
      <c r="H150" s="1">
        <v>0.01</v>
      </c>
      <c r="I150" s="1">
        <v>0</v>
      </c>
      <c r="J150" s="1">
        <v>0</v>
      </c>
      <c r="K150" s="1">
        <v>0.02</v>
      </c>
    </row>
    <row r="151" spans="2:11" x14ac:dyDescent="0.3">
      <c r="B151" s="1" t="s">
        <v>217</v>
      </c>
      <c r="C151" s="1" t="s">
        <v>22</v>
      </c>
      <c r="D151" s="1">
        <v>2011</v>
      </c>
      <c r="E151" s="1" t="s">
        <v>31</v>
      </c>
      <c r="F151" s="1" t="s">
        <v>218</v>
      </c>
      <c r="G151" s="1">
        <v>0</v>
      </c>
      <c r="H151" s="1">
        <v>0.04</v>
      </c>
      <c r="I151" s="1">
        <v>0</v>
      </c>
      <c r="J151" s="1">
        <v>0.01</v>
      </c>
      <c r="K151" s="1">
        <v>0.05</v>
      </c>
    </row>
    <row r="152" spans="2:11" x14ac:dyDescent="0.3">
      <c r="B152" s="1" t="s">
        <v>219</v>
      </c>
      <c r="C152" s="1">
        <v>2600</v>
      </c>
      <c r="D152" s="1">
        <v>1981</v>
      </c>
      <c r="E152" s="1" t="s">
        <v>27</v>
      </c>
      <c r="F152" s="1" t="s">
        <v>220</v>
      </c>
      <c r="G152" s="1">
        <v>0.36</v>
      </c>
      <c r="H152" s="1">
        <v>0.02</v>
      </c>
      <c r="I152" s="1">
        <v>0</v>
      </c>
      <c r="J152" s="1">
        <v>0</v>
      </c>
      <c r="K152" s="1">
        <v>0.39</v>
      </c>
    </row>
    <row r="153" spans="2:11" x14ac:dyDescent="0.3">
      <c r="B153" s="1" t="s">
        <v>221</v>
      </c>
      <c r="C153" s="1" t="s">
        <v>22</v>
      </c>
      <c r="D153" s="1">
        <v>2011</v>
      </c>
      <c r="E153" s="1" t="s">
        <v>31</v>
      </c>
      <c r="F153" s="1" t="s">
        <v>153</v>
      </c>
      <c r="G153" s="1">
        <v>0</v>
      </c>
      <c r="H153" s="1">
        <v>0.02</v>
      </c>
      <c r="I153" s="1">
        <v>0</v>
      </c>
      <c r="J153" s="1">
        <v>0</v>
      </c>
      <c r="K153" s="1">
        <v>0.02</v>
      </c>
    </row>
    <row r="154" spans="2:11" x14ac:dyDescent="0.3">
      <c r="B154" s="1" t="s">
        <v>222</v>
      </c>
      <c r="C154" s="1">
        <v>2600</v>
      </c>
      <c r="D154" s="1">
        <v>2013</v>
      </c>
      <c r="E154" s="1" t="s">
        <v>211</v>
      </c>
      <c r="F154" s="1" t="s">
        <v>83</v>
      </c>
      <c r="G154" s="1">
        <v>0.91</v>
      </c>
      <c r="H154" s="1">
        <v>0.06</v>
      </c>
      <c r="I154" s="1">
        <v>0</v>
      </c>
      <c r="J154" s="1">
        <v>0.01</v>
      </c>
      <c r="K154" s="1">
        <v>0.98</v>
      </c>
    </row>
    <row r="155" spans="2:11" x14ac:dyDescent="0.3">
      <c r="B155" s="1" t="s">
        <v>223</v>
      </c>
      <c r="C155" s="1" t="s">
        <v>26</v>
      </c>
      <c r="D155" s="1">
        <v>2015</v>
      </c>
      <c r="E155" s="1" t="s">
        <v>1</v>
      </c>
      <c r="F155" s="1" t="s">
        <v>224</v>
      </c>
      <c r="G155" s="1">
        <v>0</v>
      </c>
      <c r="H155" s="1">
        <v>0</v>
      </c>
      <c r="I155" s="1">
        <v>0.03</v>
      </c>
      <c r="J155" s="1">
        <v>0</v>
      </c>
      <c r="K155" s="1">
        <v>0.03</v>
      </c>
    </row>
    <row r="156" spans="2:11" x14ac:dyDescent="0.3">
      <c r="B156" s="1" t="s">
        <v>225</v>
      </c>
      <c r="C156" s="1" t="s">
        <v>40</v>
      </c>
      <c r="D156" s="1">
        <v>2008</v>
      </c>
      <c r="E156" s="1" t="s">
        <v>34</v>
      </c>
      <c r="F156" s="1" t="s">
        <v>59</v>
      </c>
      <c r="G156" s="1">
        <v>0</v>
      </c>
      <c r="H156" s="1">
        <v>0</v>
      </c>
      <c r="I156" s="1">
        <v>0.06</v>
      </c>
      <c r="J156" s="1">
        <v>0</v>
      </c>
      <c r="K156" s="1">
        <v>0.06</v>
      </c>
    </row>
    <row r="157" spans="2:11" x14ac:dyDescent="0.3">
      <c r="B157" s="1" t="s">
        <v>226</v>
      </c>
      <c r="C157" s="1" t="s">
        <v>40</v>
      </c>
      <c r="D157" s="1">
        <v>2008</v>
      </c>
      <c r="E157" s="1" t="s">
        <v>34</v>
      </c>
      <c r="F157" s="1" t="s">
        <v>227</v>
      </c>
      <c r="G157" s="1">
        <v>0</v>
      </c>
      <c r="H157" s="1">
        <v>0</v>
      </c>
      <c r="I157" s="1">
        <v>0.02</v>
      </c>
      <c r="J157" s="1">
        <v>0</v>
      </c>
      <c r="K157" s="1">
        <v>0.02</v>
      </c>
    </row>
    <row r="158" spans="2:11" x14ac:dyDescent="0.3">
      <c r="B158" s="1" t="s">
        <v>228</v>
      </c>
      <c r="C158" s="1" t="s">
        <v>67</v>
      </c>
      <c r="D158" s="1">
        <v>2011</v>
      </c>
      <c r="E158" s="1" t="s">
        <v>211</v>
      </c>
      <c r="F158" s="1" t="s">
        <v>229</v>
      </c>
      <c r="G158" s="1">
        <v>0.04</v>
      </c>
      <c r="H158" s="1">
        <v>0</v>
      </c>
      <c r="I158" s="1">
        <v>0.01</v>
      </c>
      <c r="J158" s="1">
        <v>0</v>
      </c>
      <c r="K158" s="1">
        <v>0.06</v>
      </c>
    </row>
    <row r="159" spans="2:11" x14ac:dyDescent="0.3">
      <c r="B159" s="1" t="s">
        <v>230</v>
      </c>
      <c r="C159" s="1" t="s">
        <v>37</v>
      </c>
      <c r="D159" s="1">
        <v>2008</v>
      </c>
      <c r="E159" s="1" t="s">
        <v>34</v>
      </c>
      <c r="F159" s="1" t="s">
        <v>231</v>
      </c>
      <c r="G159" s="1">
        <v>0</v>
      </c>
      <c r="H159" s="1">
        <v>0</v>
      </c>
      <c r="I159" s="1">
        <v>0.03</v>
      </c>
      <c r="J159" s="1">
        <v>0</v>
      </c>
      <c r="K159" s="1">
        <v>0.03</v>
      </c>
    </row>
    <row r="160" spans="2:11" x14ac:dyDescent="0.3">
      <c r="B160" s="1" t="s">
        <v>232</v>
      </c>
      <c r="C160" s="1" t="s">
        <v>52</v>
      </c>
      <c r="D160" s="1">
        <v>2010</v>
      </c>
      <c r="E160" s="1" t="s">
        <v>23</v>
      </c>
      <c r="F160" s="1" t="s">
        <v>233</v>
      </c>
      <c r="G160" s="1">
        <v>0</v>
      </c>
      <c r="H160" s="1">
        <v>0</v>
      </c>
      <c r="I160" s="1">
        <v>0.01</v>
      </c>
      <c r="J160" s="1">
        <v>0</v>
      </c>
      <c r="K160" s="1">
        <v>0.01</v>
      </c>
    </row>
    <row r="161" spans="2:11" x14ac:dyDescent="0.3">
      <c r="B161" s="1" t="s">
        <v>234</v>
      </c>
      <c r="C161" s="1" t="s">
        <v>52</v>
      </c>
      <c r="D161" s="1">
        <v>2012</v>
      </c>
      <c r="E161" s="1" t="s">
        <v>34</v>
      </c>
      <c r="F161" s="1" t="s">
        <v>235</v>
      </c>
      <c r="G161" s="1">
        <v>0</v>
      </c>
      <c r="H161" s="1">
        <v>0</v>
      </c>
      <c r="I161" s="1">
        <v>0.01</v>
      </c>
      <c r="J161" s="1">
        <v>0</v>
      </c>
      <c r="K161" s="1">
        <v>0.01</v>
      </c>
    </row>
    <row r="162" spans="2:11" x14ac:dyDescent="0.3">
      <c r="B162" s="1" t="s">
        <v>234</v>
      </c>
      <c r="C162" s="1" t="s">
        <v>55</v>
      </c>
      <c r="D162" s="1">
        <v>2012</v>
      </c>
      <c r="E162" s="1" t="s">
        <v>34</v>
      </c>
      <c r="F162" s="1" t="s">
        <v>235</v>
      </c>
      <c r="G162" s="1">
        <v>0</v>
      </c>
      <c r="H162" s="1">
        <v>0</v>
      </c>
      <c r="I162" s="1">
        <v>0.01</v>
      </c>
      <c r="J162" s="1">
        <v>0</v>
      </c>
      <c r="K162" s="1">
        <v>0.01</v>
      </c>
    </row>
    <row r="163" spans="2:11" x14ac:dyDescent="0.3">
      <c r="B163" s="1" t="s">
        <v>236</v>
      </c>
      <c r="C163" s="1" t="s">
        <v>52</v>
      </c>
      <c r="D163" s="1">
        <v>2012</v>
      </c>
      <c r="E163" s="1" t="s">
        <v>34</v>
      </c>
      <c r="F163" s="1" t="s">
        <v>53</v>
      </c>
      <c r="G163" s="1">
        <v>0</v>
      </c>
      <c r="H163" s="1">
        <v>0</v>
      </c>
      <c r="I163" s="1">
        <v>0.23</v>
      </c>
      <c r="J163" s="1">
        <v>0</v>
      </c>
      <c r="K163" s="1">
        <v>0.23</v>
      </c>
    </row>
    <row r="164" spans="2:11" x14ac:dyDescent="0.3">
      <c r="B164" s="1" t="s">
        <v>236</v>
      </c>
      <c r="C164" s="1" t="s">
        <v>55</v>
      </c>
      <c r="D164" s="1">
        <v>2013</v>
      </c>
      <c r="E164" s="1" t="s">
        <v>34</v>
      </c>
      <c r="F164" s="1" t="s">
        <v>53</v>
      </c>
      <c r="G164" s="1">
        <v>0</v>
      </c>
      <c r="H164" s="1">
        <v>0</v>
      </c>
      <c r="I164" s="1">
        <v>0.08</v>
      </c>
      <c r="J164" s="1">
        <v>0</v>
      </c>
      <c r="K164" s="1">
        <v>0.08</v>
      </c>
    </row>
    <row r="165" spans="2:11" x14ac:dyDescent="0.3">
      <c r="B165" s="1" t="s">
        <v>236</v>
      </c>
      <c r="C165" s="1" t="s">
        <v>26</v>
      </c>
      <c r="D165" s="1">
        <v>2012</v>
      </c>
      <c r="E165" s="1" t="s">
        <v>34</v>
      </c>
      <c r="F165" s="1" t="s">
        <v>53</v>
      </c>
      <c r="G165" s="1">
        <v>0</v>
      </c>
      <c r="H165" s="1">
        <v>0</v>
      </c>
      <c r="I165" s="1">
        <v>7.0000000000000007E-2</v>
      </c>
      <c r="J165" s="1">
        <v>0</v>
      </c>
      <c r="K165" s="1">
        <v>7.0000000000000007E-2</v>
      </c>
    </row>
    <row r="166" spans="2:11" x14ac:dyDescent="0.3">
      <c r="B166" s="1" t="s">
        <v>237</v>
      </c>
      <c r="C166" s="1" t="s">
        <v>52</v>
      </c>
      <c r="D166" s="1">
        <v>2011</v>
      </c>
      <c r="E166" s="1" t="s">
        <v>19</v>
      </c>
      <c r="F166" s="1" t="s">
        <v>53</v>
      </c>
      <c r="G166" s="1">
        <v>0</v>
      </c>
      <c r="H166" s="1">
        <v>0</v>
      </c>
      <c r="I166" s="1">
        <v>0.4</v>
      </c>
      <c r="J166" s="1">
        <v>0</v>
      </c>
      <c r="K166" s="1">
        <v>0.4</v>
      </c>
    </row>
    <row r="167" spans="2:11" x14ac:dyDescent="0.3">
      <c r="B167" s="1" t="s">
        <v>237</v>
      </c>
      <c r="C167" s="1" t="s">
        <v>67</v>
      </c>
      <c r="D167" s="1">
        <v>2013</v>
      </c>
      <c r="E167" s="1" t="s">
        <v>19</v>
      </c>
      <c r="F167" s="1">
        <v>2013</v>
      </c>
      <c r="G167" s="1">
        <v>0</v>
      </c>
      <c r="H167" s="1">
        <v>0</v>
      </c>
      <c r="I167" s="1">
        <v>0.01</v>
      </c>
      <c r="J167" s="1">
        <v>0</v>
      </c>
      <c r="K167" s="1">
        <v>0.01</v>
      </c>
    </row>
    <row r="168" spans="2:11" x14ac:dyDescent="0.3">
      <c r="B168" s="1" t="s">
        <v>238</v>
      </c>
      <c r="C168" s="1" t="s">
        <v>52</v>
      </c>
      <c r="D168" s="1">
        <v>2010</v>
      </c>
      <c r="E168" s="1" t="s">
        <v>19</v>
      </c>
      <c r="F168" s="1" t="s">
        <v>53</v>
      </c>
      <c r="G168" s="1">
        <v>0</v>
      </c>
      <c r="H168" s="1">
        <v>0</v>
      </c>
      <c r="I168" s="1">
        <v>0.41</v>
      </c>
      <c r="J168" s="1">
        <v>0</v>
      </c>
      <c r="K168" s="1">
        <v>0.41</v>
      </c>
    </row>
    <row r="169" spans="2:11" x14ac:dyDescent="0.3">
      <c r="B169" s="1" t="s">
        <v>239</v>
      </c>
      <c r="C169" s="1" t="s">
        <v>73</v>
      </c>
      <c r="D169" s="1">
        <v>2012</v>
      </c>
      <c r="E169" s="1" t="s">
        <v>27</v>
      </c>
      <c r="F169" s="1" t="s">
        <v>153</v>
      </c>
      <c r="G169" s="1">
        <v>0</v>
      </c>
      <c r="H169" s="1">
        <v>0</v>
      </c>
      <c r="I169" s="1">
        <v>0.11</v>
      </c>
      <c r="J169" s="1">
        <v>0</v>
      </c>
      <c r="K169" s="1">
        <v>0.11</v>
      </c>
    </row>
    <row r="170" spans="2:11" x14ac:dyDescent="0.3">
      <c r="B170" s="1" t="s">
        <v>240</v>
      </c>
      <c r="C170" s="1" t="s">
        <v>52</v>
      </c>
      <c r="D170" s="1">
        <v>2011</v>
      </c>
      <c r="E170" s="1" t="s">
        <v>34</v>
      </c>
      <c r="F170" s="1" t="s">
        <v>241</v>
      </c>
      <c r="G170" s="1">
        <v>0</v>
      </c>
      <c r="H170" s="1">
        <v>0</v>
      </c>
      <c r="I170" s="1">
        <v>0.14000000000000001</v>
      </c>
      <c r="J170" s="1">
        <v>0</v>
      </c>
      <c r="K170" s="1">
        <v>0.14000000000000001</v>
      </c>
    </row>
    <row r="171" spans="2:11" x14ac:dyDescent="0.3">
      <c r="B171" s="1" t="s">
        <v>242</v>
      </c>
      <c r="C171" s="1" t="s">
        <v>52</v>
      </c>
      <c r="D171" s="1">
        <v>2012</v>
      </c>
      <c r="E171" s="1" t="s">
        <v>34</v>
      </c>
      <c r="F171" s="1" t="s">
        <v>241</v>
      </c>
      <c r="G171" s="1">
        <v>0</v>
      </c>
      <c r="H171" s="1">
        <v>0</v>
      </c>
      <c r="I171" s="1">
        <v>0.08</v>
      </c>
      <c r="J171" s="1">
        <v>0</v>
      </c>
      <c r="K171" s="1">
        <v>0.08</v>
      </c>
    </row>
    <row r="172" spans="2:11" x14ac:dyDescent="0.3">
      <c r="B172" s="1" t="s">
        <v>243</v>
      </c>
      <c r="C172" s="1" t="s">
        <v>26</v>
      </c>
      <c r="D172" s="1">
        <v>2013</v>
      </c>
      <c r="E172" s="1" t="s">
        <v>27</v>
      </c>
      <c r="F172" s="1" t="s">
        <v>45</v>
      </c>
      <c r="G172" s="1">
        <v>0.09</v>
      </c>
      <c r="H172" s="1">
        <v>0.02</v>
      </c>
      <c r="I172" s="1">
        <v>0.08</v>
      </c>
      <c r="J172" s="1">
        <v>0.03</v>
      </c>
      <c r="K172" s="1">
        <v>0.21</v>
      </c>
    </row>
    <row r="173" spans="2:11" x14ac:dyDescent="0.3">
      <c r="B173" s="1" t="s">
        <v>243</v>
      </c>
      <c r="C173" s="1" t="s">
        <v>130</v>
      </c>
      <c r="D173" s="1">
        <v>2014</v>
      </c>
      <c r="E173" s="1" t="s">
        <v>27</v>
      </c>
      <c r="F173" s="1" t="s">
        <v>241</v>
      </c>
      <c r="G173" s="1">
        <v>0.08</v>
      </c>
      <c r="H173" s="1">
        <v>0</v>
      </c>
      <c r="I173" s="1">
        <v>0.01</v>
      </c>
      <c r="J173" s="1">
        <v>0.02</v>
      </c>
      <c r="K173" s="1">
        <v>0.11</v>
      </c>
    </row>
    <row r="174" spans="2:11" x14ac:dyDescent="0.3">
      <c r="B174" s="1" t="s">
        <v>243</v>
      </c>
      <c r="C174" s="1" t="s">
        <v>55</v>
      </c>
      <c r="D174" s="1">
        <v>2013</v>
      </c>
      <c r="E174" s="1" t="s">
        <v>27</v>
      </c>
      <c r="F174" s="1" t="s">
        <v>45</v>
      </c>
      <c r="G174" s="1">
        <v>0.05</v>
      </c>
      <c r="H174" s="1">
        <v>0.01</v>
      </c>
      <c r="I174" s="1">
        <v>0.04</v>
      </c>
      <c r="J174" s="1">
        <v>0.01</v>
      </c>
      <c r="K174" s="1">
        <v>0.11</v>
      </c>
    </row>
    <row r="175" spans="2:11" x14ac:dyDescent="0.3">
      <c r="B175" s="1" t="s">
        <v>244</v>
      </c>
      <c r="C175" s="1" t="s">
        <v>40</v>
      </c>
      <c r="D175" s="1">
        <v>2006</v>
      </c>
      <c r="E175" s="1" t="s">
        <v>19</v>
      </c>
      <c r="F175" s="1" t="s">
        <v>245</v>
      </c>
      <c r="G175" s="1">
        <v>0</v>
      </c>
      <c r="H175" s="1">
        <v>0</v>
      </c>
      <c r="I175" s="1">
        <v>0.04</v>
      </c>
      <c r="J175" s="1">
        <v>0</v>
      </c>
      <c r="K175" s="1">
        <v>0.04</v>
      </c>
    </row>
    <row r="176" spans="2:11" x14ac:dyDescent="0.3">
      <c r="B176" s="1" t="s">
        <v>246</v>
      </c>
      <c r="C176" s="1" t="s">
        <v>14</v>
      </c>
      <c r="D176" s="1">
        <v>1998</v>
      </c>
      <c r="E176" s="1" t="s">
        <v>1</v>
      </c>
      <c r="F176" s="1" t="s">
        <v>247</v>
      </c>
      <c r="G176" s="1">
        <v>7.0000000000000007E-2</v>
      </c>
      <c r="H176" s="1">
        <v>0.04</v>
      </c>
      <c r="I176" s="1">
        <v>0</v>
      </c>
      <c r="J176" s="1">
        <v>0.01</v>
      </c>
      <c r="K176" s="1">
        <v>0.12</v>
      </c>
    </row>
    <row r="177" spans="2:11" x14ac:dyDescent="0.3">
      <c r="B177" s="1" t="s">
        <v>248</v>
      </c>
      <c r="C177" s="1" t="s">
        <v>11</v>
      </c>
      <c r="D177" s="1">
        <v>2011</v>
      </c>
      <c r="E177" s="1" t="s">
        <v>112</v>
      </c>
      <c r="F177" s="1" t="s">
        <v>249</v>
      </c>
      <c r="G177" s="1">
        <v>0.01</v>
      </c>
      <c r="H177" s="1">
        <v>0</v>
      </c>
      <c r="I177" s="1">
        <v>0</v>
      </c>
      <c r="J177" s="1">
        <v>0</v>
      </c>
      <c r="K177" s="1">
        <v>0.01</v>
      </c>
    </row>
    <row r="178" spans="2:11" x14ac:dyDescent="0.3">
      <c r="B178" s="1" t="s">
        <v>250</v>
      </c>
      <c r="C178" s="1" t="s">
        <v>67</v>
      </c>
      <c r="D178" s="1">
        <v>2010</v>
      </c>
      <c r="E178" s="1" t="s">
        <v>27</v>
      </c>
      <c r="F178" s="1" t="s">
        <v>174</v>
      </c>
      <c r="G178" s="1">
        <v>0.66</v>
      </c>
      <c r="H178" s="1">
        <v>0.51</v>
      </c>
      <c r="I178" s="1">
        <v>0.05</v>
      </c>
      <c r="J178" s="1">
        <v>0.13</v>
      </c>
      <c r="K178" s="1">
        <v>1.35</v>
      </c>
    </row>
    <row r="179" spans="2:11" x14ac:dyDescent="0.3">
      <c r="B179" s="1" t="s">
        <v>250</v>
      </c>
      <c r="C179" s="1" t="s">
        <v>22</v>
      </c>
      <c r="D179" s="1">
        <v>2012</v>
      </c>
      <c r="E179" s="1" t="s">
        <v>27</v>
      </c>
      <c r="F179" s="1" t="s">
        <v>251</v>
      </c>
      <c r="G179" s="1">
        <v>0</v>
      </c>
      <c r="H179" s="1">
        <v>0.06</v>
      </c>
      <c r="I179" s="1">
        <v>0</v>
      </c>
      <c r="J179" s="1">
        <v>0.01</v>
      </c>
      <c r="K179" s="1">
        <v>7.0000000000000007E-2</v>
      </c>
    </row>
    <row r="180" spans="2:11" x14ac:dyDescent="0.3">
      <c r="B180" s="1" t="s">
        <v>252</v>
      </c>
      <c r="C180" s="1" t="s">
        <v>40</v>
      </c>
      <c r="D180" s="1">
        <v>2013</v>
      </c>
      <c r="E180" s="1" t="s">
        <v>27</v>
      </c>
      <c r="F180" s="1" t="s">
        <v>121</v>
      </c>
      <c r="G180" s="1">
        <v>0.06</v>
      </c>
      <c r="H180" s="1">
        <v>0</v>
      </c>
      <c r="I180" s="1">
        <v>0</v>
      </c>
      <c r="J180" s="1">
        <v>0</v>
      </c>
      <c r="K180" s="1">
        <v>7.0000000000000007E-2</v>
      </c>
    </row>
    <row r="181" spans="2:11" x14ac:dyDescent="0.3">
      <c r="B181" s="1" t="s">
        <v>253</v>
      </c>
      <c r="C181" s="1" t="s">
        <v>14</v>
      </c>
      <c r="D181" s="1">
        <v>1998</v>
      </c>
      <c r="E181" s="1" t="s">
        <v>69</v>
      </c>
      <c r="F181" s="1" t="s">
        <v>93</v>
      </c>
      <c r="G181" s="1">
        <v>0.04</v>
      </c>
      <c r="H181" s="1">
        <v>0.03</v>
      </c>
      <c r="I181" s="1">
        <v>0</v>
      </c>
      <c r="J181" s="1">
        <v>0</v>
      </c>
      <c r="K181" s="1">
        <v>7.0000000000000007E-2</v>
      </c>
    </row>
    <row r="182" spans="2:11" x14ac:dyDescent="0.3">
      <c r="B182" s="1" t="s">
        <v>254</v>
      </c>
      <c r="C182" s="1" t="s">
        <v>37</v>
      </c>
      <c r="D182" s="1">
        <v>2005</v>
      </c>
      <c r="E182" s="1" t="s">
        <v>112</v>
      </c>
      <c r="F182" s="1" t="s">
        <v>255</v>
      </c>
      <c r="G182" s="1">
        <v>0.01</v>
      </c>
      <c r="H182" s="1">
        <v>0.01</v>
      </c>
      <c r="I182" s="1">
        <v>0</v>
      </c>
      <c r="J182" s="1">
        <v>0</v>
      </c>
      <c r="K182" s="1">
        <v>0.01</v>
      </c>
    </row>
    <row r="183" spans="2:11" x14ac:dyDescent="0.3">
      <c r="B183" s="1" t="s">
        <v>256</v>
      </c>
      <c r="C183" s="1" t="s">
        <v>37</v>
      </c>
      <c r="D183" s="1">
        <v>2004</v>
      </c>
      <c r="E183" s="1" t="s">
        <v>27</v>
      </c>
      <c r="F183" s="1" t="s">
        <v>186</v>
      </c>
      <c r="G183" s="1">
        <v>0.05</v>
      </c>
      <c r="H183" s="1">
        <v>0.04</v>
      </c>
      <c r="I183" s="1">
        <v>0</v>
      </c>
      <c r="J183" s="1">
        <v>0.01</v>
      </c>
      <c r="K183" s="1">
        <v>0.11</v>
      </c>
    </row>
    <row r="184" spans="2:11" x14ac:dyDescent="0.3">
      <c r="B184" s="1" t="s">
        <v>256</v>
      </c>
      <c r="C184" s="1" t="s">
        <v>120</v>
      </c>
      <c r="D184" s="1">
        <v>2004</v>
      </c>
      <c r="E184" s="1" t="s">
        <v>27</v>
      </c>
      <c r="F184" s="1" t="s">
        <v>186</v>
      </c>
      <c r="G184" s="1">
        <v>0.04</v>
      </c>
      <c r="H184" s="1">
        <v>0.01</v>
      </c>
      <c r="I184" s="1">
        <v>0</v>
      </c>
      <c r="J184" s="1">
        <v>0</v>
      </c>
      <c r="K184" s="1">
        <v>0.05</v>
      </c>
    </row>
    <row r="185" spans="2:11" x14ac:dyDescent="0.3">
      <c r="B185" s="1" t="s">
        <v>257</v>
      </c>
      <c r="C185" s="1" t="s">
        <v>26</v>
      </c>
      <c r="D185" s="1">
        <v>2015</v>
      </c>
      <c r="E185" s="1" t="s">
        <v>34</v>
      </c>
      <c r="F185" s="1" t="s">
        <v>258</v>
      </c>
      <c r="G185" s="1">
        <v>0</v>
      </c>
      <c r="H185" s="1">
        <v>0</v>
      </c>
      <c r="I185" s="1">
        <v>0.03</v>
      </c>
      <c r="J185" s="1">
        <v>0</v>
      </c>
      <c r="K185" s="1">
        <v>0.03</v>
      </c>
    </row>
    <row r="186" spans="2:11" x14ac:dyDescent="0.3">
      <c r="B186" s="1" t="s">
        <v>259</v>
      </c>
      <c r="C186" s="1" t="s">
        <v>11</v>
      </c>
      <c r="D186" s="1">
        <v>2010</v>
      </c>
      <c r="E186" s="1" t="s">
        <v>34</v>
      </c>
      <c r="F186" s="1" t="s">
        <v>260</v>
      </c>
      <c r="G186" s="1">
        <v>0.27</v>
      </c>
      <c r="H186" s="1">
        <v>0.21</v>
      </c>
      <c r="I186" s="1">
        <v>0</v>
      </c>
      <c r="J186" s="1">
        <v>0.05</v>
      </c>
      <c r="K186" s="1">
        <v>0.53</v>
      </c>
    </row>
    <row r="187" spans="2:11" x14ac:dyDescent="0.3">
      <c r="B187" s="1" t="s">
        <v>259</v>
      </c>
      <c r="C187" s="1" t="s">
        <v>40</v>
      </c>
      <c r="D187" s="1">
        <v>2010</v>
      </c>
      <c r="E187" s="1" t="s">
        <v>34</v>
      </c>
      <c r="F187" s="1" t="s">
        <v>260</v>
      </c>
      <c r="G187" s="1">
        <v>0.27</v>
      </c>
      <c r="H187" s="1">
        <v>0.18</v>
      </c>
      <c r="I187" s="1">
        <v>0</v>
      </c>
      <c r="J187" s="1">
        <v>0.05</v>
      </c>
      <c r="K187" s="1">
        <v>0.5</v>
      </c>
    </row>
    <row r="188" spans="2:11" x14ac:dyDescent="0.3">
      <c r="B188" s="1" t="s">
        <v>261</v>
      </c>
      <c r="C188" s="1" t="s">
        <v>55</v>
      </c>
      <c r="D188" s="1">
        <v>2011</v>
      </c>
      <c r="E188" s="1" t="s">
        <v>34</v>
      </c>
      <c r="F188" s="1" t="s">
        <v>262</v>
      </c>
      <c r="G188" s="1">
        <v>0.22</v>
      </c>
      <c r="H188" s="1">
        <v>0.25</v>
      </c>
      <c r="I188" s="1">
        <v>0.04</v>
      </c>
      <c r="J188" s="1">
        <v>0.09</v>
      </c>
      <c r="K188" s="1">
        <v>0.6</v>
      </c>
    </row>
    <row r="189" spans="2:11" x14ac:dyDescent="0.3">
      <c r="B189" s="1" t="s">
        <v>261</v>
      </c>
      <c r="C189" s="1" t="s">
        <v>67</v>
      </c>
      <c r="D189" s="1">
        <v>2011</v>
      </c>
      <c r="E189" s="1" t="s">
        <v>34</v>
      </c>
      <c r="F189" s="1" t="s">
        <v>262</v>
      </c>
      <c r="G189" s="1">
        <v>0.27</v>
      </c>
      <c r="H189" s="1">
        <v>0.15</v>
      </c>
      <c r="I189" s="1">
        <v>0.04</v>
      </c>
      <c r="J189" s="1">
        <v>0.04</v>
      </c>
      <c r="K189" s="1">
        <v>0.5</v>
      </c>
    </row>
    <row r="190" spans="2:11" x14ac:dyDescent="0.3">
      <c r="B190" s="1" t="s">
        <v>261</v>
      </c>
      <c r="C190" s="1" t="s">
        <v>22</v>
      </c>
      <c r="D190" s="1">
        <v>2011</v>
      </c>
      <c r="E190" s="1" t="s">
        <v>34</v>
      </c>
      <c r="F190" s="1" t="s">
        <v>262</v>
      </c>
      <c r="G190" s="1">
        <v>0</v>
      </c>
      <c r="H190" s="1">
        <v>0.1</v>
      </c>
      <c r="I190" s="1">
        <v>0</v>
      </c>
      <c r="J190" s="1">
        <v>0.02</v>
      </c>
      <c r="K190" s="1">
        <v>0.12</v>
      </c>
    </row>
    <row r="191" spans="2:11" x14ac:dyDescent="0.3">
      <c r="B191" s="1" t="s">
        <v>263</v>
      </c>
      <c r="C191" s="1">
        <v>2600</v>
      </c>
      <c r="D191" s="1">
        <v>1981</v>
      </c>
      <c r="E191" s="1" t="s">
        <v>27</v>
      </c>
      <c r="F191" s="1" t="s">
        <v>264</v>
      </c>
      <c r="G191" s="1">
        <v>0.74</v>
      </c>
      <c r="H191" s="1">
        <v>0.04</v>
      </c>
      <c r="I191" s="1">
        <v>0</v>
      </c>
      <c r="J191" s="1">
        <v>0.01</v>
      </c>
      <c r="K191" s="1">
        <v>0.79</v>
      </c>
    </row>
    <row r="192" spans="2:11" x14ac:dyDescent="0.3">
      <c r="B192" s="1" t="s">
        <v>265</v>
      </c>
      <c r="C192" s="1" t="s">
        <v>67</v>
      </c>
      <c r="D192" s="1">
        <v>2011</v>
      </c>
      <c r="E192" s="1" t="s">
        <v>211</v>
      </c>
      <c r="F192" s="1" t="s">
        <v>266</v>
      </c>
      <c r="G192" s="1">
        <v>0</v>
      </c>
      <c r="H192" s="1">
        <v>0.02</v>
      </c>
      <c r="I192" s="1">
        <v>0</v>
      </c>
      <c r="J192" s="1">
        <v>0</v>
      </c>
      <c r="K192" s="1">
        <v>0.03</v>
      </c>
    </row>
    <row r="193" spans="2:11" x14ac:dyDescent="0.3">
      <c r="B193" s="1" t="s">
        <v>267</v>
      </c>
      <c r="C193" s="1" t="s">
        <v>37</v>
      </c>
      <c r="D193" s="1">
        <v>2004</v>
      </c>
      <c r="E193" s="1" t="s">
        <v>211</v>
      </c>
      <c r="F193" s="1" t="s">
        <v>268</v>
      </c>
      <c r="G193" s="1">
        <v>0.05</v>
      </c>
      <c r="H193" s="1">
        <v>0.04</v>
      </c>
      <c r="I193" s="1">
        <v>0</v>
      </c>
      <c r="J193" s="1">
        <v>0.01</v>
      </c>
      <c r="K193" s="1">
        <v>0.1</v>
      </c>
    </row>
    <row r="194" spans="2:11" x14ac:dyDescent="0.3">
      <c r="B194" s="1" t="s">
        <v>267</v>
      </c>
      <c r="C194" s="1" t="s">
        <v>187</v>
      </c>
      <c r="D194" s="1">
        <v>2004</v>
      </c>
      <c r="E194" s="1" t="s">
        <v>211</v>
      </c>
      <c r="F194" s="1" t="s">
        <v>269</v>
      </c>
      <c r="G194" s="1">
        <v>7.0000000000000007E-2</v>
      </c>
      <c r="H194" s="1">
        <v>0.02</v>
      </c>
      <c r="I194" s="1">
        <v>0</v>
      </c>
      <c r="J194" s="1">
        <v>0</v>
      </c>
      <c r="K194" s="1">
        <v>0.09</v>
      </c>
    </row>
    <row r="195" spans="2:11" x14ac:dyDescent="0.3">
      <c r="B195" s="1" t="s">
        <v>270</v>
      </c>
      <c r="C195" s="1" t="s">
        <v>11</v>
      </c>
      <c r="D195" s="1">
        <v>2009</v>
      </c>
      <c r="E195" s="1" t="s">
        <v>69</v>
      </c>
      <c r="F195" s="1" t="s">
        <v>271</v>
      </c>
      <c r="G195" s="1">
        <v>0.09</v>
      </c>
      <c r="H195" s="1">
        <v>0</v>
      </c>
      <c r="I195" s="1">
        <v>0</v>
      </c>
      <c r="J195" s="1">
        <v>0.01</v>
      </c>
      <c r="K195" s="1">
        <v>0.09</v>
      </c>
    </row>
    <row r="196" spans="2:11" x14ac:dyDescent="0.3">
      <c r="B196" s="1" t="s">
        <v>272</v>
      </c>
      <c r="C196" s="1" t="s">
        <v>14</v>
      </c>
      <c r="D196" s="1">
        <v>2000</v>
      </c>
      <c r="E196" s="1" t="s">
        <v>211</v>
      </c>
      <c r="F196" s="1" t="s">
        <v>273</v>
      </c>
      <c r="G196" s="1">
        <v>0.09</v>
      </c>
      <c r="H196" s="1">
        <v>0.06</v>
      </c>
      <c r="I196" s="1">
        <v>0</v>
      </c>
      <c r="J196" s="1">
        <v>0.01</v>
      </c>
      <c r="K196" s="1">
        <v>0.16</v>
      </c>
    </row>
    <row r="197" spans="2:11" x14ac:dyDescent="0.3">
      <c r="B197" s="1" t="s">
        <v>274</v>
      </c>
      <c r="C197" s="1" t="s">
        <v>52</v>
      </c>
      <c r="D197" s="1">
        <v>2007</v>
      </c>
      <c r="E197" s="1" t="s">
        <v>44</v>
      </c>
      <c r="F197" s="1" t="s">
        <v>147</v>
      </c>
      <c r="G197" s="1">
        <v>7.0000000000000007E-2</v>
      </c>
      <c r="H197" s="1">
        <v>0</v>
      </c>
      <c r="I197" s="1">
        <v>0</v>
      </c>
      <c r="J197" s="1">
        <v>0.01</v>
      </c>
      <c r="K197" s="1">
        <v>0.08</v>
      </c>
    </row>
    <row r="198" spans="2:11" x14ac:dyDescent="0.3">
      <c r="B198" s="1" t="s">
        <v>274</v>
      </c>
      <c r="C198" s="1" t="s">
        <v>11</v>
      </c>
      <c r="D198" s="1">
        <v>2007</v>
      </c>
      <c r="E198" s="1" t="s">
        <v>44</v>
      </c>
      <c r="F198" s="1" t="s">
        <v>147</v>
      </c>
      <c r="G198" s="1">
        <v>0.06</v>
      </c>
      <c r="H198" s="1">
        <v>0</v>
      </c>
      <c r="I198" s="1">
        <v>0</v>
      </c>
      <c r="J198" s="1">
        <v>0</v>
      </c>
      <c r="K198" s="1">
        <v>0.06</v>
      </c>
    </row>
    <row r="199" spans="2:11" x14ac:dyDescent="0.3">
      <c r="B199" s="1" t="s">
        <v>275</v>
      </c>
      <c r="C199" s="1" t="s">
        <v>14</v>
      </c>
      <c r="D199" s="1">
        <v>1996</v>
      </c>
      <c r="E199" s="1" t="s">
        <v>211</v>
      </c>
      <c r="F199" s="1" t="s">
        <v>186</v>
      </c>
      <c r="G199" s="1">
        <v>0.24</v>
      </c>
      <c r="H199" s="1">
        <v>0.16</v>
      </c>
      <c r="I199" s="1">
        <v>0.04</v>
      </c>
      <c r="J199" s="1">
        <v>0.03</v>
      </c>
      <c r="K199" s="1">
        <v>0.47</v>
      </c>
    </row>
    <row r="200" spans="2:11" x14ac:dyDescent="0.3">
      <c r="B200" s="1" t="s">
        <v>276</v>
      </c>
      <c r="C200" s="1" t="s">
        <v>130</v>
      </c>
      <c r="D200" s="1">
        <v>2014</v>
      </c>
      <c r="E200" s="1" t="s">
        <v>211</v>
      </c>
      <c r="F200" s="1" t="s">
        <v>147</v>
      </c>
      <c r="G200" s="1">
        <v>0.34</v>
      </c>
      <c r="H200" s="1">
        <v>0.56000000000000005</v>
      </c>
      <c r="I200" s="1">
        <v>0.04</v>
      </c>
      <c r="J200" s="1">
        <v>0.19</v>
      </c>
      <c r="K200" s="1">
        <v>1.1299999999999999</v>
      </c>
    </row>
    <row r="201" spans="2:11" x14ac:dyDescent="0.3">
      <c r="B201" s="1" t="s">
        <v>276</v>
      </c>
      <c r="C201" s="1" t="s">
        <v>131</v>
      </c>
      <c r="D201" s="1">
        <v>2014</v>
      </c>
      <c r="E201" s="1" t="s">
        <v>211</v>
      </c>
      <c r="F201" s="1" t="s">
        <v>147</v>
      </c>
      <c r="G201" s="1">
        <v>0.22</v>
      </c>
      <c r="H201" s="1">
        <v>0.24</v>
      </c>
      <c r="I201" s="1">
        <v>0</v>
      </c>
      <c r="J201" s="1">
        <v>0.04</v>
      </c>
      <c r="K201" s="1">
        <v>0.5</v>
      </c>
    </row>
    <row r="202" spans="2:11" x14ac:dyDescent="0.3">
      <c r="B202" s="1" t="s">
        <v>276</v>
      </c>
      <c r="C202" s="1" t="s">
        <v>55</v>
      </c>
      <c r="D202" s="1">
        <v>2014</v>
      </c>
      <c r="E202" s="1" t="s">
        <v>211</v>
      </c>
      <c r="F202" s="1" t="s">
        <v>147</v>
      </c>
      <c r="G202" s="1">
        <v>0.12</v>
      </c>
      <c r="H202" s="1">
        <v>0.19</v>
      </c>
      <c r="I202" s="1">
        <v>0</v>
      </c>
      <c r="J202" s="1">
        <v>7.0000000000000007E-2</v>
      </c>
      <c r="K202" s="1">
        <v>0.37</v>
      </c>
    </row>
    <row r="203" spans="2:11" x14ac:dyDescent="0.3">
      <c r="B203" s="1" t="s">
        <v>276</v>
      </c>
      <c r="C203" s="1" t="s">
        <v>67</v>
      </c>
      <c r="D203" s="1">
        <v>2014</v>
      </c>
      <c r="E203" s="1" t="s">
        <v>211</v>
      </c>
      <c r="F203" s="1" t="s">
        <v>147</v>
      </c>
      <c r="G203" s="1">
        <v>0.15</v>
      </c>
      <c r="H203" s="1">
        <v>0.13</v>
      </c>
      <c r="I203" s="1">
        <v>0</v>
      </c>
      <c r="J203" s="1">
        <v>0.03</v>
      </c>
      <c r="K203" s="1">
        <v>0.3</v>
      </c>
    </row>
    <row r="204" spans="2:11" x14ac:dyDescent="0.3">
      <c r="B204" s="1" t="s">
        <v>276</v>
      </c>
      <c r="C204" s="1" t="s">
        <v>22</v>
      </c>
      <c r="D204" s="1">
        <v>2014</v>
      </c>
      <c r="E204" s="1" t="s">
        <v>211</v>
      </c>
      <c r="F204" s="1" t="s">
        <v>147</v>
      </c>
      <c r="G204" s="1">
        <v>0</v>
      </c>
      <c r="H204" s="1">
        <v>0.13</v>
      </c>
      <c r="I204" s="1">
        <v>0</v>
      </c>
      <c r="J204" s="1">
        <v>0.01</v>
      </c>
      <c r="K204" s="1">
        <v>0.15</v>
      </c>
    </row>
    <row r="205" spans="2:11" x14ac:dyDescent="0.3">
      <c r="B205" s="1" t="s">
        <v>277</v>
      </c>
      <c r="C205" s="1" t="s">
        <v>104</v>
      </c>
      <c r="D205" s="1">
        <v>2001</v>
      </c>
      <c r="E205" s="1" t="s">
        <v>27</v>
      </c>
      <c r="F205" s="1" t="s">
        <v>17</v>
      </c>
      <c r="G205" s="1">
        <v>0.03</v>
      </c>
      <c r="H205" s="1">
        <v>0.01</v>
      </c>
      <c r="I205" s="1">
        <v>0</v>
      </c>
      <c r="J205" s="1">
        <v>0</v>
      </c>
      <c r="K205" s="1">
        <v>0.03</v>
      </c>
    </row>
    <row r="206" spans="2:11" x14ac:dyDescent="0.3">
      <c r="B206" s="1" t="s">
        <v>278</v>
      </c>
      <c r="C206" s="1" t="s">
        <v>11</v>
      </c>
      <c r="D206" s="1">
        <v>2009</v>
      </c>
      <c r="E206" s="1" t="s">
        <v>27</v>
      </c>
      <c r="F206" s="1" t="s">
        <v>212</v>
      </c>
      <c r="G206" s="1">
        <v>7.0000000000000007E-2</v>
      </c>
      <c r="H206" s="1">
        <v>0</v>
      </c>
      <c r="I206" s="1">
        <v>0</v>
      </c>
      <c r="J206" s="1">
        <v>0.01</v>
      </c>
      <c r="K206" s="1">
        <v>0.08</v>
      </c>
    </row>
    <row r="207" spans="2:11" x14ac:dyDescent="0.3">
      <c r="B207" s="1" t="s">
        <v>278</v>
      </c>
      <c r="C207" s="1" t="s">
        <v>40</v>
      </c>
      <c r="D207" s="1">
        <v>2009</v>
      </c>
      <c r="E207" s="1" t="s">
        <v>27</v>
      </c>
      <c r="F207" s="1" t="s">
        <v>212</v>
      </c>
      <c r="G207" s="1">
        <v>0.05</v>
      </c>
      <c r="H207" s="1">
        <v>0</v>
      </c>
      <c r="I207" s="1">
        <v>0</v>
      </c>
      <c r="J207" s="1">
        <v>0</v>
      </c>
      <c r="K207" s="1">
        <v>0.05</v>
      </c>
    </row>
    <row r="208" spans="2:11" x14ac:dyDescent="0.3">
      <c r="B208" s="1" t="s">
        <v>279</v>
      </c>
      <c r="C208" s="1">
        <v>2600</v>
      </c>
      <c r="D208" s="1">
        <v>1982</v>
      </c>
      <c r="E208" s="1" t="s">
        <v>27</v>
      </c>
      <c r="F208" s="1" t="s">
        <v>280</v>
      </c>
      <c r="G208" s="1">
        <v>0.32</v>
      </c>
      <c r="H208" s="1">
        <v>0.02</v>
      </c>
      <c r="I208" s="1">
        <v>0</v>
      </c>
      <c r="J208" s="1">
        <v>0</v>
      </c>
      <c r="K208" s="1">
        <v>0.34</v>
      </c>
    </row>
    <row r="209" spans="2:11" x14ac:dyDescent="0.3">
      <c r="B209" s="1" t="s">
        <v>281</v>
      </c>
      <c r="C209" s="1" t="s">
        <v>37</v>
      </c>
      <c r="D209" s="1">
        <v>2003</v>
      </c>
      <c r="E209" s="1" t="s">
        <v>23</v>
      </c>
      <c r="F209" s="1" t="s">
        <v>262</v>
      </c>
      <c r="G209" s="1">
        <v>0.09</v>
      </c>
      <c r="H209" s="1">
        <v>7.0000000000000007E-2</v>
      </c>
      <c r="I209" s="1">
        <v>0</v>
      </c>
      <c r="J209" s="1">
        <v>0.02</v>
      </c>
      <c r="K209" s="1">
        <v>0.19</v>
      </c>
    </row>
    <row r="210" spans="2:11" x14ac:dyDescent="0.3">
      <c r="B210" s="1" t="s">
        <v>281</v>
      </c>
      <c r="C210" s="1" t="s">
        <v>120</v>
      </c>
      <c r="D210" s="1">
        <v>2003</v>
      </c>
      <c r="E210" s="1" t="s">
        <v>23</v>
      </c>
      <c r="F210" s="1" t="s">
        <v>262</v>
      </c>
      <c r="G210" s="1">
        <v>0.06</v>
      </c>
      <c r="H210" s="1">
        <v>0.02</v>
      </c>
      <c r="I210" s="1">
        <v>0</v>
      </c>
      <c r="J210" s="1">
        <v>0</v>
      </c>
      <c r="K210" s="1">
        <v>0.08</v>
      </c>
    </row>
    <row r="211" spans="2:11" x14ac:dyDescent="0.3">
      <c r="B211" s="1" t="s">
        <v>282</v>
      </c>
      <c r="C211" s="1" t="s">
        <v>67</v>
      </c>
      <c r="D211" s="1">
        <v>2010</v>
      </c>
      <c r="E211" s="1" t="s">
        <v>211</v>
      </c>
      <c r="F211" s="1" t="s">
        <v>147</v>
      </c>
      <c r="G211" s="1">
        <v>0.55000000000000004</v>
      </c>
      <c r="H211" s="1">
        <v>0.4</v>
      </c>
      <c r="I211" s="1">
        <v>0</v>
      </c>
      <c r="J211" s="1">
        <v>0.11</v>
      </c>
      <c r="K211" s="1">
        <v>1.06</v>
      </c>
    </row>
    <row r="212" spans="2:11" x14ac:dyDescent="0.3">
      <c r="B212" s="1" t="s">
        <v>282</v>
      </c>
      <c r="C212" s="1" t="s">
        <v>55</v>
      </c>
      <c r="D212" s="1">
        <v>2010</v>
      </c>
      <c r="E212" s="1" t="s">
        <v>211</v>
      </c>
      <c r="F212" s="1" t="s">
        <v>147</v>
      </c>
      <c r="G212" s="1">
        <v>0.41</v>
      </c>
      <c r="H212" s="1">
        <v>0.47</v>
      </c>
      <c r="I212" s="1">
        <v>0</v>
      </c>
      <c r="J212" s="1">
        <v>0.18</v>
      </c>
      <c r="K212" s="1">
        <v>1.05</v>
      </c>
    </row>
    <row r="213" spans="2:11" x14ac:dyDescent="0.3">
      <c r="B213" s="1" t="s">
        <v>282</v>
      </c>
      <c r="C213" s="1" t="s">
        <v>22</v>
      </c>
      <c r="D213" s="1">
        <v>2010</v>
      </c>
      <c r="E213" s="1" t="s">
        <v>211</v>
      </c>
      <c r="F213" s="1" t="s">
        <v>147</v>
      </c>
      <c r="G213" s="1">
        <v>0</v>
      </c>
      <c r="H213" s="1">
        <v>0.17</v>
      </c>
      <c r="I213" s="1">
        <v>0</v>
      </c>
      <c r="J213" s="1">
        <v>0.02</v>
      </c>
      <c r="K213" s="1">
        <v>0.19</v>
      </c>
    </row>
    <row r="214" spans="2:11" x14ac:dyDescent="0.3">
      <c r="B214" s="1" t="s">
        <v>283</v>
      </c>
      <c r="C214" s="1" t="s">
        <v>52</v>
      </c>
      <c r="D214" s="1">
        <v>2007</v>
      </c>
      <c r="E214" s="1" t="s">
        <v>27</v>
      </c>
      <c r="F214" s="1" t="s">
        <v>284</v>
      </c>
      <c r="G214" s="1">
        <v>0.03</v>
      </c>
      <c r="H214" s="1">
        <v>0.12</v>
      </c>
      <c r="I214" s="1">
        <v>0</v>
      </c>
      <c r="J214" s="1">
        <v>7.0000000000000007E-2</v>
      </c>
      <c r="K214" s="1">
        <v>0.22</v>
      </c>
    </row>
    <row r="215" spans="2:11" x14ac:dyDescent="0.3">
      <c r="B215" s="1" t="s">
        <v>285</v>
      </c>
      <c r="C215" s="1" t="s">
        <v>67</v>
      </c>
      <c r="D215" s="1">
        <v>2013</v>
      </c>
      <c r="E215" s="1" t="s">
        <v>211</v>
      </c>
      <c r="F215" s="1" t="s">
        <v>147</v>
      </c>
      <c r="G215" s="1">
        <v>0.36</v>
      </c>
      <c r="H215" s="1">
        <v>0.37</v>
      </c>
      <c r="I215" s="1">
        <v>0</v>
      </c>
      <c r="J215" s="1">
        <v>7.0000000000000007E-2</v>
      </c>
      <c r="K215" s="1">
        <v>0.8</v>
      </c>
    </row>
    <row r="216" spans="2:11" x14ac:dyDescent="0.3">
      <c r="B216" s="1" t="s">
        <v>285</v>
      </c>
      <c r="C216" s="1" t="s">
        <v>55</v>
      </c>
      <c r="D216" s="1">
        <v>2013</v>
      </c>
      <c r="E216" s="1" t="s">
        <v>211</v>
      </c>
      <c r="F216" s="1" t="s">
        <v>147</v>
      </c>
      <c r="G216" s="1">
        <v>0.2</v>
      </c>
      <c r="H216" s="1">
        <v>0.31</v>
      </c>
      <c r="I216" s="1">
        <v>0</v>
      </c>
      <c r="J216" s="1">
        <v>0.13</v>
      </c>
      <c r="K216" s="1">
        <v>0.64</v>
      </c>
    </row>
    <row r="217" spans="2:11" x14ac:dyDescent="0.3">
      <c r="B217" s="1" t="s">
        <v>285</v>
      </c>
      <c r="C217" s="1" t="s">
        <v>22</v>
      </c>
      <c r="D217" s="1">
        <v>2013</v>
      </c>
      <c r="E217" s="1" t="s">
        <v>211</v>
      </c>
      <c r="F217" s="1" t="s">
        <v>147</v>
      </c>
      <c r="G217" s="1">
        <v>0.1</v>
      </c>
      <c r="H217" s="1">
        <v>0.06</v>
      </c>
      <c r="I217" s="1">
        <v>0</v>
      </c>
      <c r="J217" s="1">
        <v>0.02</v>
      </c>
      <c r="K217" s="1">
        <v>0.18</v>
      </c>
    </row>
    <row r="218" spans="2:11" x14ac:dyDescent="0.3">
      <c r="B218" s="1" t="s">
        <v>286</v>
      </c>
      <c r="C218" s="1" t="s">
        <v>40</v>
      </c>
      <c r="D218" s="1">
        <v>2011</v>
      </c>
      <c r="E218" s="1" t="s">
        <v>27</v>
      </c>
      <c r="F218" s="1" t="s">
        <v>147</v>
      </c>
      <c r="G218" s="1">
        <v>0.1</v>
      </c>
      <c r="H218" s="1">
        <v>0.06</v>
      </c>
      <c r="I218" s="1">
        <v>0</v>
      </c>
      <c r="J218" s="1">
        <v>0.02</v>
      </c>
      <c r="K218" s="1">
        <v>0.18</v>
      </c>
    </row>
    <row r="219" spans="2:11" x14ac:dyDescent="0.3">
      <c r="B219" s="1" t="s">
        <v>287</v>
      </c>
      <c r="C219" s="1" t="s">
        <v>104</v>
      </c>
      <c r="D219" s="1">
        <v>2004</v>
      </c>
      <c r="E219" s="1" t="s">
        <v>19</v>
      </c>
      <c r="F219" s="1" t="s">
        <v>121</v>
      </c>
      <c r="G219" s="1">
        <v>0.13</v>
      </c>
      <c r="H219" s="1">
        <v>0.05</v>
      </c>
      <c r="I219" s="1">
        <v>0</v>
      </c>
      <c r="J219" s="1">
        <v>0</v>
      </c>
      <c r="K219" s="1">
        <v>0.18</v>
      </c>
    </row>
    <row r="220" spans="2:11" x14ac:dyDescent="0.3">
      <c r="B220" s="1" t="s">
        <v>288</v>
      </c>
      <c r="C220" s="1" t="s">
        <v>104</v>
      </c>
      <c r="D220" s="1">
        <v>2004</v>
      </c>
      <c r="E220" s="1" t="s">
        <v>19</v>
      </c>
      <c r="F220" s="1">
        <v>2013</v>
      </c>
      <c r="G220" s="1">
        <v>0.17</v>
      </c>
      <c r="H220" s="1">
        <v>0.06</v>
      </c>
      <c r="I220" s="1">
        <v>0</v>
      </c>
      <c r="J220" s="1">
        <v>0</v>
      </c>
      <c r="K220" s="1">
        <v>0.24</v>
      </c>
    </row>
    <row r="221" spans="2:11" x14ac:dyDescent="0.3">
      <c r="B221" s="1" t="s">
        <v>289</v>
      </c>
      <c r="C221" s="1" t="s">
        <v>290</v>
      </c>
      <c r="D221" s="1">
        <v>1997</v>
      </c>
      <c r="E221" s="1" t="s">
        <v>291</v>
      </c>
      <c r="F221" s="1" t="s">
        <v>147</v>
      </c>
      <c r="G221" s="1">
        <v>0</v>
      </c>
      <c r="H221" s="1">
        <v>0</v>
      </c>
      <c r="I221" s="1">
        <v>0.15</v>
      </c>
      <c r="J221" s="1">
        <v>0</v>
      </c>
      <c r="K221" s="1">
        <v>0.15</v>
      </c>
    </row>
    <row r="222" spans="2:11" x14ac:dyDescent="0.3">
      <c r="B222" s="1" t="s">
        <v>292</v>
      </c>
      <c r="C222" s="1" t="s">
        <v>40</v>
      </c>
      <c r="D222" s="1">
        <v>2011</v>
      </c>
      <c r="E222" s="1" t="s">
        <v>27</v>
      </c>
      <c r="F222" s="1" t="s">
        <v>53</v>
      </c>
      <c r="G222" s="1">
        <v>0</v>
      </c>
      <c r="H222" s="1">
        <v>0</v>
      </c>
      <c r="I222" s="1">
        <v>0.12</v>
      </c>
      <c r="J222" s="1">
        <v>0</v>
      </c>
      <c r="K222" s="1">
        <v>0.12</v>
      </c>
    </row>
    <row r="223" spans="2:11" x14ac:dyDescent="0.3">
      <c r="B223" s="1" t="s">
        <v>293</v>
      </c>
      <c r="C223" s="1" t="s">
        <v>40</v>
      </c>
      <c r="D223" s="1">
        <v>2012</v>
      </c>
      <c r="E223" s="1" t="s">
        <v>27</v>
      </c>
      <c r="F223" s="1" t="s">
        <v>53</v>
      </c>
      <c r="G223" s="1">
        <v>0</v>
      </c>
      <c r="H223" s="1">
        <v>0</v>
      </c>
      <c r="I223" s="1">
        <v>0.1</v>
      </c>
      <c r="J223" s="1">
        <v>0</v>
      </c>
      <c r="K223" s="1">
        <v>0.1</v>
      </c>
    </row>
    <row r="224" spans="2:11" x14ac:dyDescent="0.3">
      <c r="B224" s="1" t="s">
        <v>293</v>
      </c>
      <c r="C224" s="1" t="s">
        <v>52</v>
      </c>
      <c r="D224" s="1">
        <v>2012</v>
      </c>
      <c r="E224" s="1" t="s">
        <v>27</v>
      </c>
      <c r="F224" s="1" t="s">
        <v>53</v>
      </c>
      <c r="G224" s="1">
        <v>0</v>
      </c>
      <c r="H224" s="1">
        <v>0</v>
      </c>
      <c r="I224" s="1">
        <v>0.06</v>
      </c>
      <c r="J224" s="1">
        <v>0</v>
      </c>
      <c r="K224" s="1">
        <v>0.06</v>
      </c>
    </row>
    <row r="225" spans="2:11" x14ac:dyDescent="0.3">
      <c r="B225" s="1" t="s">
        <v>294</v>
      </c>
      <c r="C225" s="1" t="s">
        <v>22</v>
      </c>
      <c r="D225" s="1">
        <v>2010</v>
      </c>
      <c r="E225" s="1" t="s">
        <v>44</v>
      </c>
      <c r="F225" s="1" t="s">
        <v>262</v>
      </c>
      <c r="G225" s="1">
        <v>0</v>
      </c>
      <c r="H225" s="1">
        <v>0.03</v>
      </c>
      <c r="I225" s="1">
        <v>0</v>
      </c>
      <c r="J225" s="1">
        <v>0.01</v>
      </c>
      <c r="K225" s="1">
        <v>0.04</v>
      </c>
    </row>
    <row r="226" spans="2:11" x14ac:dyDescent="0.3">
      <c r="B226" s="1" t="s">
        <v>295</v>
      </c>
      <c r="C226" s="1" t="s">
        <v>11</v>
      </c>
      <c r="D226" s="1">
        <v>2008</v>
      </c>
      <c r="E226" s="1" t="s">
        <v>69</v>
      </c>
      <c r="F226" s="1" t="s">
        <v>121</v>
      </c>
      <c r="G226" s="1">
        <v>0.43</v>
      </c>
      <c r="H226" s="1">
        <v>0.28999999999999998</v>
      </c>
      <c r="I226" s="1">
        <v>0</v>
      </c>
      <c r="J226" s="1">
        <v>0.08</v>
      </c>
      <c r="K226" s="1">
        <v>0.8</v>
      </c>
    </row>
    <row r="227" spans="2:11" x14ac:dyDescent="0.3">
      <c r="B227" s="1" t="s">
        <v>295</v>
      </c>
      <c r="C227" s="1" t="s">
        <v>40</v>
      </c>
      <c r="D227" s="1">
        <v>2008</v>
      </c>
      <c r="E227" s="1" t="s">
        <v>69</v>
      </c>
      <c r="F227" s="1" t="s">
        <v>121</v>
      </c>
      <c r="G227" s="1">
        <v>0.26</v>
      </c>
      <c r="H227" s="1">
        <v>0</v>
      </c>
      <c r="I227" s="1">
        <v>0</v>
      </c>
      <c r="J227" s="1">
        <v>0.02</v>
      </c>
      <c r="K227" s="1">
        <v>0.28000000000000003</v>
      </c>
    </row>
    <row r="228" spans="2:11" x14ac:dyDescent="0.3">
      <c r="B228" s="1" t="s">
        <v>296</v>
      </c>
      <c r="C228" s="1" t="s">
        <v>11</v>
      </c>
      <c r="D228" s="1">
        <v>2009</v>
      </c>
      <c r="E228" s="1" t="s">
        <v>69</v>
      </c>
      <c r="F228" s="1" t="s">
        <v>121</v>
      </c>
      <c r="G228" s="1">
        <v>0.12</v>
      </c>
      <c r="H228" s="1">
        <v>0</v>
      </c>
      <c r="I228" s="1">
        <v>0</v>
      </c>
      <c r="J228" s="1">
        <v>0.01</v>
      </c>
      <c r="K228" s="1">
        <v>0.13</v>
      </c>
    </row>
    <row r="229" spans="2:11" x14ac:dyDescent="0.3">
      <c r="B229" s="1" t="s">
        <v>297</v>
      </c>
      <c r="C229" s="1" t="s">
        <v>11</v>
      </c>
      <c r="D229" s="1">
        <v>2010</v>
      </c>
      <c r="E229" s="1" t="s">
        <v>27</v>
      </c>
      <c r="F229" s="1" t="s">
        <v>121</v>
      </c>
      <c r="G229" s="1">
        <v>0.14000000000000001</v>
      </c>
      <c r="H229" s="1">
        <v>7.0000000000000007E-2</v>
      </c>
      <c r="I229" s="1">
        <v>0</v>
      </c>
      <c r="J229" s="1">
        <v>0.02</v>
      </c>
      <c r="K229" s="1">
        <v>0.23</v>
      </c>
    </row>
    <row r="230" spans="2:11" x14ac:dyDescent="0.3">
      <c r="B230" s="1" t="s">
        <v>298</v>
      </c>
      <c r="C230" s="1" t="s">
        <v>37</v>
      </c>
      <c r="D230" s="1">
        <v>2000</v>
      </c>
      <c r="E230" s="1" t="s">
        <v>291</v>
      </c>
      <c r="F230" s="1" t="s">
        <v>299</v>
      </c>
      <c r="G230" s="1">
        <v>0</v>
      </c>
      <c r="H230" s="1">
        <v>0</v>
      </c>
      <c r="I230" s="1">
        <v>0.2</v>
      </c>
      <c r="J230" s="1">
        <v>0</v>
      </c>
      <c r="K230" s="1">
        <v>0.2</v>
      </c>
    </row>
    <row r="231" spans="2:11" x14ac:dyDescent="0.3">
      <c r="B231" s="1" t="s">
        <v>300</v>
      </c>
      <c r="C231" s="1" t="s">
        <v>16</v>
      </c>
      <c r="D231" s="1">
        <v>1999</v>
      </c>
      <c r="E231" s="1" t="s">
        <v>69</v>
      </c>
      <c r="F231" s="1" t="s">
        <v>61</v>
      </c>
      <c r="G231" s="1">
        <v>0.04</v>
      </c>
      <c r="H231" s="1">
        <v>0.01</v>
      </c>
      <c r="I231" s="1">
        <v>0</v>
      </c>
      <c r="J231" s="1">
        <v>0</v>
      </c>
      <c r="K231" s="1">
        <v>0.05</v>
      </c>
    </row>
    <row r="232" spans="2:11" x14ac:dyDescent="0.3">
      <c r="B232" s="1" t="s">
        <v>301</v>
      </c>
      <c r="C232" s="1" t="s">
        <v>302</v>
      </c>
      <c r="D232" s="1">
        <v>1989</v>
      </c>
      <c r="E232" s="1" t="s">
        <v>135</v>
      </c>
      <c r="F232" s="1" t="s">
        <v>98</v>
      </c>
      <c r="G232" s="1">
        <v>0.96</v>
      </c>
      <c r="H232" s="1">
        <v>0.38</v>
      </c>
      <c r="I232" s="1">
        <v>0.55000000000000004</v>
      </c>
      <c r="J232" s="1">
        <v>0.05</v>
      </c>
      <c r="K232" s="1">
        <v>1.94</v>
      </c>
    </row>
    <row r="233" spans="2:11" x14ac:dyDescent="0.3">
      <c r="B233" s="1" t="s">
        <v>303</v>
      </c>
      <c r="C233" s="1" t="s">
        <v>14</v>
      </c>
      <c r="D233" s="1">
        <v>1996</v>
      </c>
      <c r="E233" s="1" t="s">
        <v>23</v>
      </c>
      <c r="F233" s="1" t="s">
        <v>304</v>
      </c>
      <c r="G233" s="1">
        <v>0.11</v>
      </c>
      <c r="H233" s="1">
        <v>7.0000000000000007E-2</v>
      </c>
      <c r="I233" s="1">
        <v>0</v>
      </c>
      <c r="J233" s="1">
        <v>0.01</v>
      </c>
      <c r="K233" s="1">
        <v>0.19</v>
      </c>
    </row>
    <row r="234" spans="2:11" x14ac:dyDescent="0.3">
      <c r="B234" s="1" t="s">
        <v>305</v>
      </c>
      <c r="C234" s="1" t="s">
        <v>67</v>
      </c>
      <c r="D234" s="1">
        <v>2007</v>
      </c>
      <c r="E234" s="1" t="s">
        <v>69</v>
      </c>
      <c r="F234" s="1" t="s">
        <v>93</v>
      </c>
      <c r="G234" s="1">
        <v>0.24</v>
      </c>
      <c r="H234" s="1">
        <v>0</v>
      </c>
      <c r="I234" s="1">
        <v>0</v>
      </c>
      <c r="J234" s="1">
        <v>0.02</v>
      </c>
      <c r="K234" s="1">
        <v>0.26</v>
      </c>
    </row>
    <row r="235" spans="2:11" x14ac:dyDescent="0.3">
      <c r="B235" s="1" t="s">
        <v>305</v>
      </c>
      <c r="C235" s="1" t="s">
        <v>55</v>
      </c>
      <c r="D235" s="1">
        <v>2007</v>
      </c>
      <c r="E235" s="1" t="s">
        <v>69</v>
      </c>
      <c r="F235" s="1" t="s">
        <v>93</v>
      </c>
      <c r="G235" s="1">
        <v>0.14000000000000001</v>
      </c>
      <c r="H235" s="1">
        <v>0</v>
      </c>
      <c r="I235" s="1">
        <v>0</v>
      </c>
      <c r="J235" s="1">
        <v>0.01</v>
      </c>
      <c r="K235" s="1">
        <v>0.15</v>
      </c>
    </row>
    <row r="236" spans="2:11" x14ac:dyDescent="0.3">
      <c r="B236" s="1" t="s">
        <v>306</v>
      </c>
      <c r="C236" s="1" t="s">
        <v>16</v>
      </c>
      <c r="D236" s="1">
        <v>1999</v>
      </c>
      <c r="E236" s="1" t="s">
        <v>69</v>
      </c>
      <c r="F236" s="1" t="s">
        <v>186</v>
      </c>
      <c r="G236" s="1">
        <v>0.36</v>
      </c>
      <c r="H236" s="1">
        <v>0.03</v>
      </c>
      <c r="I236" s="1">
        <v>0</v>
      </c>
      <c r="J236" s="1">
        <v>0</v>
      </c>
      <c r="K236" s="1">
        <v>0.39</v>
      </c>
    </row>
    <row r="237" spans="2:11" x14ac:dyDescent="0.3">
      <c r="B237" s="1" t="s">
        <v>307</v>
      </c>
      <c r="C237" s="1" t="s">
        <v>16</v>
      </c>
      <c r="D237" s="1">
        <v>2000</v>
      </c>
      <c r="E237" s="1" t="s">
        <v>69</v>
      </c>
      <c r="F237" s="1" t="s">
        <v>186</v>
      </c>
      <c r="G237" s="1">
        <v>0.22</v>
      </c>
      <c r="H237" s="1">
        <v>0.01</v>
      </c>
      <c r="I237" s="1">
        <v>0</v>
      </c>
      <c r="J237" s="1">
        <v>0</v>
      </c>
      <c r="K237" s="1">
        <v>0.23</v>
      </c>
    </row>
    <row r="238" spans="2:11" x14ac:dyDescent="0.3">
      <c r="B238" s="1" t="s">
        <v>308</v>
      </c>
      <c r="C238" s="1" t="s">
        <v>37</v>
      </c>
      <c r="D238" s="1">
        <v>2001</v>
      </c>
      <c r="E238" s="1" t="s">
        <v>69</v>
      </c>
      <c r="F238" s="1" t="s">
        <v>186</v>
      </c>
      <c r="G238" s="1">
        <v>0.27</v>
      </c>
      <c r="H238" s="1">
        <v>0.21</v>
      </c>
      <c r="I238" s="1">
        <v>0</v>
      </c>
      <c r="J238" s="1">
        <v>7.0000000000000007E-2</v>
      </c>
      <c r="K238" s="1">
        <v>0.56000000000000005</v>
      </c>
    </row>
    <row r="239" spans="2:11" x14ac:dyDescent="0.3">
      <c r="B239" s="1" t="s">
        <v>308</v>
      </c>
      <c r="C239" s="1" t="s">
        <v>187</v>
      </c>
      <c r="D239" s="1">
        <v>2001</v>
      </c>
      <c r="E239" s="1" t="s">
        <v>69</v>
      </c>
      <c r="F239" s="1" t="s">
        <v>186</v>
      </c>
      <c r="G239" s="1">
        <v>0.17</v>
      </c>
      <c r="H239" s="1">
        <v>0.04</v>
      </c>
      <c r="I239" s="1">
        <v>0</v>
      </c>
      <c r="J239" s="1">
        <v>0.01</v>
      </c>
      <c r="K239" s="1">
        <v>0.22</v>
      </c>
    </row>
    <row r="240" spans="2:11" x14ac:dyDescent="0.3">
      <c r="B240" s="1" t="s">
        <v>309</v>
      </c>
      <c r="C240" s="1" t="s">
        <v>37</v>
      </c>
      <c r="D240" s="1">
        <v>2002</v>
      </c>
      <c r="E240" s="1" t="s">
        <v>69</v>
      </c>
      <c r="F240" s="1" t="s">
        <v>186</v>
      </c>
      <c r="G240" s="1">
        <v>0.38</v>
      </c>
      <c r="H240" s="1">
        <v>0.28999999999999998</v>
      </c>
      <c r="I240" s="1">
        <v>0</v>
      </c>
      <c r="J240" s="1">
        <v>0.1</v>
      </c>
      <c r="K240" s="1">
        <v>0.77</v>
      </c>
    </row>
    <row r="241" spans="2:11" x14ac:dyDescent="0.3">
      <c r="B241" s="1" t="s">
        <v>309</v>
      </c>
      <c r="C241" s="1" t="s">
        <v>120</v>
      </c>
      <c r="D241" s="1">
        <v>2002</v>
      </c>
      <c r="E241" s="1" t="s">
        <v>69</v>
      </c>
      <c r="F241" s="1" t="s">
        <v>186</v>
      </c>
      <c r="G241" s="1">
        <v>0.19</v>
      </c>
      <c r="H241" s="1">
        <v>0.06</v>
      </c>
      <c r="I241" s="1">
        <v>0</v>
      </c>
      <c r="J241" s="1">
        <v>0.01</v>
      </c>
      <c r="K241" s="1">
        <v>0.26</v>
      </c>
    </row>
    <row r="242" spans="2:11" x14ac:dyDescent="0.3">
      <c r="B242" s="1" t="s">
        <v>309</v>
      </c>
      <c r="C242" s="1" t="s">
        <v>187</v>
      </c>
      <c r="D242" s="1">
        <v>2002</v>
      </c>
      <c r="E242" s="1" t="s">
        <v>69</v>
      </c>
      <c r="F242" s="1" t="s">
        <v>186</v>
      </c>
      <c r="G242" s="1">
        <v>0.12</v>
      </c>
      <c r="H242" s="1">
        <v>0.03</v>
      </c>
      <c r="I242" s="1">
        <v>0</v>
      </c>
      <c r="J242" s="1">
        <v>0</v>
      </c>
      <c r="K242" s="1">
        <v>0.15</v>
      </c>
    </row>
    <row r="243" spans="2:11" x14ac:dyDescent="0.3">
      <c r="B243" s="1" t="s">
        <v>309</v>
      </c>
      <c r="C243" s="1" t="s">
        <v>104</v>
      </c>
      <c r="D243" s="1">
        <v>2002</v>
      </c>
      <c r="E243" s="1" t="s">
        <v>69</v>
      </c>
      <c r="F243" s="1" t="s">
        <v>186</v>
      </c>
      <c r="G243" s="1">
        <v>0.11</v>
      </c>
      <c r="H243" s="1">
        <v>0.04</v>
      </c>
      <c r="I243" s="1">
        <v>0</v>
      </c>
      <c r="J243" s="1">
        <v>0</v>
      </c>
      <c r="K243" s="1">
        <v>0.15</v>
      </c>
    </row>
    <row r="244" spans="2:11" x14ac:dyDescent="0.3">
      <c r="B244" s="1" t="s">
        <v>310</v>
      </c>
      <c r="C244" s="1" t="s">
        <v>37</v>
      </c>
      <c r="D244" s="1">
        <v>2003</v>
      </c>
      <c r="E244" s="1" t="s">
        <v>69</v>
      </c>
      <c r="F244" s="1" t="s">
        <v>186</v>
      </c>
      <c r="G244" s="1">
        <v>0.21</v>
      </c>
      <c r="H244" s="1">
        <v>0.16</v>
      </c>
      <c r="I244" s="1">
        <v>0</v>
      </c>
      <c r="J244" s="1">
        <v>0.05</v>
      </c>
      <c r="K244" s="1">
        <v>0.42</v>
      </c>
    </row>
    <row r="245" spans="2:11" x14ac:dyDescent="0.3">
      <c r="B245" s="1" t="s">
        <v>310</v>
      </c>
      <c r="C245" s="1" t="s">
        <v>120</v>
      </c>
      <c r="D245" s="1">
        <v>2003</v>
      </c>
      <c r="E245" s="1" t="s">
        <v>69</v>
      </c>
      <c r="F245" s="1" t="s">
        <v>186</v>
      </c>
      <c r="G245" s="1">
        <v>0.1</v>
      </c>
      <c r="H245" s="1">
        <v>0.03</v>
      </c>
      <c r="I245" s="1">
        <v>0</v>
      </c>
      <c r="J245" s="1">
        <v>0</v>
      </c>
      <c r="K245" s="1">
        <v>0.13</v>
      </c>
    </row>
    <row r="246" spans="2:11" x14ac:dyDescent="0.3">
      <c r="B246" s="1" t="s">
        <v>310</v>
      </c>
      <c r="C246" s="1" t="s">
        <v>187</v>
      </c>
      <c r="D246" s="1">
        <v>2003</v>
      </c>
      <c r="E246" s="1" t="s">
        <v>69</v>
      </c>
      <c r="F246" s="1" t="s">
        <v>186</v>
      </c>
      <c r="G246" s="1">
        <v>0.06</v>
      </c>
      <c r="H246" s="1">
        <v>0.02</v>
      </c>
      <c r="I246" s="1">
        <v>0</v>
      </c>
      <c r="J246" s="1">
        <v>0</v>
      </c>
      <c r="K246" s="1">
        <v>0.08</v>
      </c>
    </row>
    <row r="247" spans="2:11" x14ac:dyDescent="0.3">
      <c r="B247" s="1" t="s">
        <v>310</v>
      </c>
      <c r="C247" s="1" t="s">
        <v>104</v>
      </c>
      <c r="D247" s="1">
        <v>2003</v>
      </c>
      <c r="E247" s="1" t="s">
        <v>69</v>
      </c>
      <c r="F247" s="1" t="s">
        <v>186</v>
      </c>
      <c r="G247" s="1">
        <v>0.05</v>
      </c>
      <c r="H247" s="1">
        <v>0.02</v>
      </c>
      <c r="I247" s="1">
        <v>0</v>
      </c>
      <c r="J247" s="1">
        <v>0</v>
      </c>
      <c r="K247" s="1">
        <v>7.0000000000000007E-2</v>
      </c>
    </row>
    <row r="248" spans="2:11" x14ac:dyDescent="0.3">
      <c r="B248" s="1" t="s">
        <v>311</v>
      </c>
      <c r="C248" s="1" t="s">
        <v>37</v>
      </c>
      <c r="D248" s="1">
        <v>2013</v>
      </c>
      <c r="E248" s="1" t="s">
        <v>69</v>
      </c>
      <c r="F248" s="1" t="s">
        <v>153</v>
      </c>
      <c r="G248" s="1">
        <v>0.16</v>
      </c>
      <c r="H248" s="1">
        <v>0.12</v>
      </c>
      <c r="I248" s="1">
        <v>0</v>
      </c>
      <c r="J248" s="1">
        <v>0.04</v>
      </c>
      <c r="K248" s="1">
        <v>0.32</v>
      </c>
    </row>
    <row r="249" spans="2:11" x14ac:dyDescent="0.3">
      <c r="B249" s="1" t="s">
        <v>311</v>
      </c>
      <c r="C249" s="1" t="s">
        <v>120</v>
      </c>
      <c r="D249" s="1">
        <v>2013</v>
      </c>
      <c r="E249" s="1" t="s">
        <v>69</v>
      </c>
      <c r="F249" s="1" t="s">
        <v>153</v>
      </c>
      <c r="G249" s="1">
        <v>0.11</v>
      </c>
      <c r="H249" s="1">
        <v>0.03</v>
      </c>
      <c r="I249" s="1">
        <v>0</v>
      </c>
      <c r="J249" s="1">
        <v>0.01</v>
      </c>
      <c r="K249" s="1">
        <v>0.15</v>
      </c>
    </row>
    <row r="250" spans="2:11" x14ac:dyDescent="0.3">
      <c r="B250" s="1" t="s">
        <v>312</v>
      </c>
      <c r="C250" s="1" t="s">
        <v>16</v>
      </c>
      <c r="D250" s="1">
        <v>1998</v>
      </c>
      <c r="E250" s="1" t="s">
        <v>69</v>
      </c>
      <c r="F250" s="1" t="s">
        <v>186</v>
      </c>
      <c r="G250" s="1">
        <v>0.44</v>
      </c>
      <c r="H250" s="1">
        <v>0.04</v>
      </c>
      <c r="I250" s="1">
        <v>0</v>
      </c>
      <c r="J250" s="1">
        <v>0</v>
      </c>
      <c r="K250" s="1">
        <v>0.48</v>
      </c>
    </row>
    <row r="251" spans="2:11" x14ac:dyDescent="0.3">
      <c r="B251" s="1" t="s">
        <v>313</v>
      </c>
      <c r="C251" s="1" t="s">
        <v>67</v>
      </c>
      <c r="D251" s="1">
        <v>2008</v>
      </c>
      <c r="E251" s="1" t="s">
        <v>34</v>
      </c>
      <c r="F251" s="1" t="s">
        <v>83</v>
      </c>
      <c r="G251" s="1">
        <v>0.14000000000000001</v>
      </c>
      <c r="H251" s="1">
        <v>0.3</v>
      </c>
      <c r="I251" s="1">
        <v>0</v>
      </c>
      <c r="J251" s="1">
        <v>0.05</v>
      </c>
      <c r="K251" s="1">
        <v>0.49</v>
      </c>
    </row>
    <row r="252" spans="2:11" x14ac:dyDescent="0.3">
      <c r="B252" s="1" t="s">
        <v>313</v>
      </c>
      <c r="C252" s="1" t="s">
        <v>11</v>
      </c>
      <c r="D252" s="1">
        <v>2008</v>
      </c>
      <c r="E252" s="1" t="s">
        <v>34</v>
      </c>
      <c r="F252" s="1" t="s">
        <v>83</v>
      </c>
      <c r="G252" s="1">
        <v>0.09</v>
      </c>
      <c r="H252" s="1">
        <v>0.08</v>
      </c>
      <c r="I252" s="1">
        <v>0</v>
      </c>
      <c r="J252" s="1">
        <v>0.02</v>
      </c>
      <c r="K252" s="1">
        <v>0.18</v>
      </c>
    </row>
    <row r="253" spans="2:11" x14ac:dyDescent="0.3">
      <c r="B253" s="1" t="s">
        <v>313</v>
      </c>
      <c r="C253" s="1" t="s">
        <v>37</v>
      </c>
      <c r="D253" s="1">
        <v>2008</v>
      </c>
      <c r="E253" s="1" t="s">
        <v>34</v>
      </c>
      <c r="F253" s="1" t="s">
        <v>83</v>
      </c>
      <c r="G253" s="1">
        <v>0.03</v>
      </c>
      <c r="H253" s="1">
        <v>0.02</v>
      </c>
      <c r="I253" s="1">
        <v>0</v>
      </c>
      <c r="J253" s="1">
        <v>0.01</v>
      </c>
      <c r="K253" s="1">
        <v>0.06</v>
      </c>
    </row>
    <row r="254" spans="2:11" x14ac:dyDescent="0.3">
      <c r="B254" s="1" t="s">
        <v>313</v>
      </c>
      <c r="C254" s="1" t="s">
        <v>22</v>
      </c>
      <c r="D254" s="1">
        <v>2008</v>
      </c>
      <c r="E254" s="1" t="s">
        <v>34</v>
      </c>
      <c r="F254" s="1" t="s">
        <v>83</v>
      </c>
      <c r="G254" s="1">
        <v>0</v>
      </c>
      <c r="H254" s="1">
        <v>0.01</v>
      </c>
      <c r="I254" s="1">
        <v>0</v>
      </c>
      <c r="J254" s="1">
        <v>0</v>
      </c>
      <c r="K254" s="1">
        <v>0.01</v>
      </c>
    </row>
    <row r="255" spans="2:11" x14ac:dyDescent="0.3">
      <c r="B255" s="1" t="s">
        <v>314</v>
      </c>
      <c r="C255" s="1" t="s">
        <v>55</v>
      </c>
      <c r="D255" s="1">
        <v>2008</v>
      </c>
      <c r="E255" s="1" t="s">
        <v>34</v>
      </c>
      <c r="F255" s="1" t="s">
        <v>83</v>
      </c>
      <c r="G255" s="1">
        <v>0.09</v>
      </c>
      <c r="H255" s="1">
        <v>0.03</v>
      </c>
      <c r="I255" s="1">
        <v>0</v>
      </c>
      <c r="J255" s="1">
        <v>0.02</v>
      </c>
      <c r="K255" s="1">
        <v>0.14000000000000001</v>
      </c>
    </row>
    <row r="256" spans="2:11" x14ac:dyDescent="0.3">
      <c r="B256" s="1" t="s">
        <v>315</v>
      </c>
      <c r="C256" s="1" t="s">
        <v>14</v>
      </c>
      <c r="D256" s="1">
        <v>1996</v>
      </c>
      <c r="E256" s="1" t="s">
        <v>34</v>
      </c>
      <c r="F256" s="1" t="s">
        <v>316</v>
      </c>
      <c r="G256" s="1">
        <v>0.17</v>
      </c>
      <c r="H256" s="1">
        <v>0.12</v>
      </c>
      <c r="I256" s="1">
        <v>0</v>
      </c>
      <c r="J256" s="1">
        <v>0.02</v>
      </c>
      <c r="K256" s="1">
        <v>0.31</v>
      </c>
    </row>
    <row r="257" spans="2:11" x14ac:dyDescent="0.3">
      <c r="B257" s="1" t="s">
        <v>317</v>
      </c>
      <c r="C257" s="1" t="s">
        <v>14</v>
      </c>
      <c r="D257" s="1">
        <v>2013</v>
      </c>
      <c r="E257" s="1" t="s">
        <v>34</v>
      </c>
      <c r="F257" s="1" t="s">
        <v>316</v>
      </c>
      <c r="G257" s="1">
        <v>0.09</v>
      </c>
      <c r="H257" s="1">
        <v>0.06</v>
      </c>
      <c r="I257" s="1">
        <v>0</v>
      </c>
      <c r="J257" s="1">
        <v>0.01</v>
      </c>
      <c r="K257" s="1">
        <v>0.16</v>
      </c>
    </row>
    <row r="258" spans="2:11" x14ac:dyDescent="0.3">
      <c r="B258" s="1" t="s">
        <v>318</v>
      </c>
      <c r="C258" s="1" t="s">
        <v>40</v>
      </c>
      <c r="D258" s="1">
        <v>2010</v>
      </c>
      <c r="E258" s="1" t="s">
        <v>27</v>
      </c>
      <c r="F258" s="1" t="s">
        <v>153</v>
      </c>
      <c r="G258" s="1">
        <v>0.06</v>
      </c>
      <c r="H258" s="1">
        <v>0</v>
      </c>
      <c r="I258" s="1">
        <v>0</v>
      </c>
      <c r="J258" s="1">
        <v>0</v>
      </c>
      <c r="K258" s="1">
        <v>7.0000000000000007E-2</v>
      </c>
    </row>
    <row r="259" spans="2:11" x14ac:dyDescent="0.3">
      <c r="B259" s="1" t="s">
        <v>319</v>
      </c>
      <c r="C259" s="1" t="s">
        <v>55</v>
      </c>
      <c r="D259" s="1">
        <v>2010</v>
      </c>
      <c r="E259" s="1" t="s">
        <v>44</v>
      </c>
      <c r="F259" s="1" t="s">
        <v>147</v>
      </c>
      <c r="G259" s="1">
        <v>0.19</v>
      </c>
      <c r="H259" s="1">
        <v>0.18</v>
      </c>
      <c r="I259" s="1">
        <v>0</v>
      </c>
      <c r="J259" s="1">
        <v>7.0000000000000007E-2</v>
      </c>
      <c r="K259" s="1">
        <v>0.43</v>
      </c>
    </row>
    <row r="260" spans="2:11" x14ac:dyDescent="0.3">
      <c r="B260" s="1" t="s">
        <v>319</v>
      </c>
      <c r="C260" s="1" t="s">
        <v>67</v>
      </c>
      <c r="D260" s="1">
        <v>2010</v>
      </c>
      <c r="E260" s="1" t="s">
        <v>44</v>
      </c>
      <c r="F260" s="1" t="s">
        <v>147</v>
      </c>
      <c r="G260" s="1">
        <v>0.23</v>
      </c>
      <c r="H260" s="1">
        <v>0.13</v>
      </c>
      <c r="I260" s="1">
        <v>0</v>
      </c>
      <c r="J260" s="1">
        <v>0.04</v>
      </c>
      <c r="K260" s="1">
        <v>0.4</v>
      </c>
    </row>
    <row r="261" spans="2:11" x14ac:dyDescent="0.3">
      <c r="B261" s="1" t="s">
        <v>319</v>
      </c>
      <c r="C261" s="1" t="s">
        <v>22</v>
      </c>
      <c r="D261" s="1">
        <v>2010</v>
      </c>
      <c r="E261" s="1" t="s">
        <v>44</v>
      </c>
      <c r="F261" s="1" t="s">
        <v>147</v>
      </c>
      <c r="G261" s="1">
        <v>0</v>
      </c>
      <c r="H261" s="1">
        <v>0.03</v>
      </c>
      <c r="I261" s="1">
        <v>0</v>
      </c>
      <c r="J261" s="1">
        <v>0.01</v>
      </c>
      <c r="K261" s="1">
        <v>0.04</v>
      </c>
    </row>
    <row r="262" spans="2:11" x14ac:dyDescent="0.3">
      <c r="B262" s="1" t="s">
        <v>320</v>
      </c>
      <c r="C262" s="1" t="s">
        <v>37</v>
      </c>
      <c r="D262" s="1">
        <v>2003</v>
      </c>
      <c r="E262" s="1" t="s">
        <v>211</v>
      </c>
      <c r="F262" s="1" t="s">
        <v>121</v>
      </c>
      <c r="G262" s="1">
        <v>0.06</v>
      </c>
      <c r="H262" s="1">
        <v>0.05</v>
      </c>
      <c r="I262" s="1">
        <v>0</v>
      </c>
      <c r="J262" s="1">
        <v>0.02</v>
      </c>
      <c r="K262" s="1">
        <v>0.13</v>
      </c>
    </row>
    <row r="263" spans="2:11" x14ac:dyDescent="0.3">
      <c r="B263" s="1" t="s">
        <v>320</v>
      </c>
      <c r="C263" s="1" t="s">
        <v>120</v>
      </c>
      <c r="D263" s="1">
        <v>2003</v>
      </c>
      <c r="E263" s="1" t="s">
        <v>211</v>
      </c>
      <c r="F263" s="1" t="s">
        <v>121</v>
      </c>
      <c r="G263" s="1">
        <v>0.04</v>
      </c>
      <c r="H263" s="1">
        <v>0.01</v>
      </c>
      <c r="I263" s="1">
        <v>0</v>
      </c>
      <c r="J263" s="1">
        <v>0</v>
      </c>
      <c r="K263" s="1">
        <v>0.05</v>
      </c>
    </row>
    <row r="264" spans="2:11" x14ac:dyDescent="0.3">
      <c r="B264" s="1" t="s">
        <v>321</v>
      </c>
      <c r="C264" s="1" t="s">
        <v>22</v>
      </c>
      <c r="D264" s="1">
        <v>1985</v>
      </c>
      <c r="E264" s="1" t="s">
        <v>31</v>
      </c>
      <c r="F264" s="1" t="s">
        <v>17</v>
      </c>
      <c r="G264" s="1">
        <v>0</v>
      </c>
      <c r="H264" s="1">
        <v>0.03</v>
      </c>
      <c r="I264" s="1">
        <v>0</v>
      </c>
      <c r="J264" s="1">
        <v>0.01</v>
      </c>
      <c r="K264" s="1">
        <v>0.03</v>
      </c>
    </row>
    <row r="265" spans="2:11" x14ac:dyDescent="0.3">
      <c r="B265" s="1" t="s">
        <v>322</v>
      </c>
      <c r="C265" s="1" t="s">
        <v>104</v>
      </c>
      <c r="D265" s="1">
        <v>2002</v>
      </c>
      <c r="E265" s="1" t="s">
        <v>27</v>
      </c>
      <c r="F265" s="1" t="s">
        <v>121</v>
      </c>
      <c r="G265" s="1">
        <v>7.0000000000000007E-2</v>
      </c>
      <c r="H265" s="1">
        <v>0.02</v>
      </c>
      <c r="I265" s="1">
        <v>0</v>
      </c>
      <c r="J265" s="1">
        <v>0</v>
      </c>
      <c r="K265" s="1">
        <v>0.09</v>
      </c>
    </row>
    <row r="266" spans="2:11" x14ac:dyDescent="0.3">
      <c r="B266" s="1" t="s">
        <v>323</v>
      </c>
      <c r="C266" s="1" t="s">
        <v>14</v>
      </c>
      <c r="D266" s="1">
        <v>1997</v>
      </c>
      <c r="E266" s="1" t="s">
        <v>44</v>
      </c>
      <c r="F266" s="1" t="s">
        <v>109</v>
      </c>
      <c r="G266" s="1">
        <v>0.13</v>
      </c>
      <c r="H266" s="1">
        <v>0.09</v>
      </c>
      <c r="I266" s="1">
        <v>0</v>
      </c>
      <c r="J266" s="1">
        <v>0.01</v>
      </c>
      <c r="K266" s="1">
        <v>0.23</v>
      </c>
    </row>
    <row r="267" spans="2:11" x14ac:dyDescent="0.3">
      <c r="B267" s="1" t="s">
        <v>324</v>
      </c>
      <c r="C267" s="1" t="s">
        <v>14</v>
      </c>
      <c r="D267" s="1">
        <v>1999</v>
      </c>
      <c r="E267" s="1" t="s">
        <v>44</v>
      </c>
      <c r="F267" s="1" t="s">
        <v>17</v>
      </c>
      <c r="G267" s="1">
        <v>0.15</v>
      </c>
      <c r="H267" s="1">
        <v>0.1</v>
      </c>
      <c r="I267" s="1">
        <v>0</v>
      </c>
      <c r="J267" s="1">
        <v>0.02</v>
      </c>
      <c r="K267" s="1">
        <v>0.27</v>
      </c>
    </row>
    <row r="268" spans="2:11" x14ac:dyDescent="0.3">
      <c r="B268" s="1" t="s">
        <v>325</v>
      </c>
      <c r="C268" s="1" t="s">
        <v>40</v>
      </c>
      <c r="D268" s="1">
        <v>2007</v>
      </c>
      <c r="E268" s="1" t="s">
        <v>19</v>
      </c>
      <c r="F268" s="1" t="s">
        <v>326</v>
      </c>
      <c r="G268" s="1">
        <v>0.12</v>
      </c>
      <c r="H268" s="1">
        <v>0</v>
      </c>
      <c r="I268" s="1">
        <v>0</v>
      </c>
      <c r="J268" s="1">
        <v>0.01</v>
      </c>
      <c r="K268" s="1">
        <v>0.14000000000000001</v>
      </c>
    </row>
    <row r="269" spans="2:11" x14ac:dyDescent="0.3">
      <c r="B269" s="1" t="s">
        <v>325</v>
      </c>
      <c r="C269" s="1" t="s">
        <v>37</v>
      </c>
      <c r="D269" s="1">
        <v>2007</v>
      </c>
      <c r="E269" s="1" t="s">
        <v>19</v>
      </c>
      <c r="F269" s="1" t="s">
        <v>326</v>
      </c>
      <c r="G269" s="1">
        <v>0.04</v>
      </c>
      <c r="H269" s="1">
        <v>0.03</v>
      </c>
      <c r="I269" s="1">
        <v>0</v>
      </c>
      <c r="J269" s="1">
        <v>0.01</v>
      </c>
      <c r="K269" s="1">
        <v>7.0000000000000007E-2</v>
      </c>
    </row>
    <row r="270" spans="2:11" x14ac:dyDescent="0.3">
      <c r="B270" s="1" t="s">
        <v>325</v>
      </c>
      <c r="C270" s="1" t="s">
        <v>11</v>
      </c>
      <c r="D270" s="1">
        <v>2007</v>
      </c>
      <c r="E270" s="1" t="s">
        <v>19</v>
      </c>
      <c r="F270" s="1" t="s">
        <v>247</v>
      </c>
      <c r="G270" s="1">
        <v>0.05</v>
      </c>
      <c r="H270" s="1">
        <v>0</v>
      </c>
      <c r="I270" s="1">
        <v>0</v>
      </c>
      <c r="J270" s="1">
        <v>0</v>
      </c>
      <c r="K270" s="1">
        <v>0.06</v>
      </c>
    </row>
    <row r="271" spans="2:11" x14ac:dyDescent="0.3">
      <c r="B271" s="1" t="s">
        <v>327</v>
      </c>
      <c r="C271" s="1" t="s">
        <v>40</v>
      </c>
      <c r="D271" s="1">
        <v>2011</v>
      </c>
      <c r="E271" s="1" t="s">
        <v>19</v>
      </c>
      <c r="F271" s="1" t="s">
        <v>57</v>
      </c>
      <c r="G271" s="1">
        <v>7.0000000000000007E-2</v>
      </c>
      <c r="H271" s="1">
        <v>0.03</v>
      </c>
      <c r="I271" s="1">
        <v>0</v>
      </c>
      <c r="J271" s="1">
        <v>0.01</v>
      </c>
      <c r="K271" s="1">
        <v>0.11</v>
      </c>
    </row>
    <row r="272" spans="2:11" x14ac:dyDescent="0.3">
      <c r="B272" s="1" t="s">
        <v>327</v>
      </c>
      <c r="C272" s="1" t="s">
        <v>67</v>
      </c>
      <c r="D272" s="1">
        <v>2011</v>
      </c>
      <c r="E272" s="1" t="s">
        <v>19</v>
      </c>
      <c r="F272" s="1" t="s">
        <v>57</v>
      </c>
      <c r="G272" s="1">
        <v>0.08</v>
      </c>
      <c r="H272" s="1">
        <v>0.01</v>
      </c>
      <c r="I272" s="1">
        <v>0</v>
      </c>
      <c r="J272" s="1">
        <v>0.01</v>
      </c>
      <c r="K272" s="1">
        <v>0.1</v>
      </c>
    </row>
    <row r="273" spans="2:11" x14ac:dyDescent="0.3">
      <c r="B273" s="1" t="s">
        <v>327</v>
      </c>
      <c r="C273" s="1" t="s">
        <v>11</v>
      </c>
      <c r="D273" s="1">
        <v>2011</v>
      </c>
      <c r="E273" s="1" t="s">
        <v>19</v>
      </c>
      <c r="F273" s="1" t="s">
        <v>57</v>
      </c>
      <c r="G273" s="1">
        <v>0.08</v>
      </c>
      <c r="H273" s="1">
        <v>0.01</v>
      </c>
      <c r="I273" s="1">
        <v>0</v>
      </c>
      <c r="J273" s="1">
        <v>0.01</v>
      </c>
      <c r="K273" s="1">
        <v>0.1</v>
      </c>
    </row>
    <row r="274" spans="2:11" x14ac:dyDescent="0.3">
      <c r="B274" s="1" t="s">
        <v>328</v>
      </c>
      <c r="C274" s="1" t="s">
        <v>40</v>
      </c>
      <c r="D274" s="1">
        <v>2009</v>
      </c>
      <c r="E274" s="1" t="s">
        <v>19</v>
      </c>
      <c r="F274" s="1" t="s">
        <v>12</v>
      </c>
      <c r="G274" s="1">
        <v>0.28000000000000003</v>
      </c>
      <c r="H274" s="1">
        <v>0</v>
      </c>
      <c r="I274" s="1">
        <v>0</v>
      </c>
      <c r="J274" s="1">
        <v>0.02</v>
      </c>
      <c r="K274" s="1">
        <v>0.3</v>
      </c>
    </row>
    <row r="275" spans="2:11" x14ac:dyDescent="0.3">
      <c r="B275" s="1" t="s">
        <v>328</v>
      </c>
      <c r="C275" s="1" t="s">
        <v>11</v>
      </c>
      <c r="D275" s="1">
        <v>2009</v>
      </c>
      <c r="E275" s="1" t="s">
        <v>19</v>
      </c>
      <c r="F275" s="1" t="s">
        <v>12</v>
      </c>
      <c r="G275" s="1">
        <v>0.09</v>
      </c>
      <c r="H275" s="1">
        <v>0</v>
      </c>
      <c r="I275" s="1">
        <v>0</v>
      </c>
      <c r="J275" s="1">
        <v>0.01</v>
      </c>
      <c r="K275" s="1">
        <v>0.1</v>
      </c>
    </row>
    <row r="276" spans="2:11" x14ac:dyDescent="0.3">
      <c r="B276" s="1" t="s">
        <v>329</v>
      </c>
      <c r="C276" s="1" t="s">
        <v>52</v>
      </c>
      <c r="D276" s="1">
        <v>2011</v>
      </c>
      <c r="E276" s="1" t="s">
        <v>34</v>
      </c>
      <c r="F276" s="1" t="s">
        <v>330</v>
      </c>
      <c r="G276" s="1">
        <v>0</v>
      </c>
      <c r="H276" s="1">
        <v>0</v>
      </c>
      <c r="I276" s="1">
        <v>0.15</v>
      </c>
      <c r="J276" s="1">
        <v>0</v>
      </c>
      <c r="K276" s="1">
        <v>0.15</v>
      </c>
    </row>
    <row r="277" spans="2:11" x14ac:dyDescent="0.3">
      <c r="B277" s="1" t="s">
        <v>329</v>
      </c>
      <c r="C277" s="1" t="s">
        <v>37</v>
      </c>
      <c r="D277" s="1">
        <v>2009</v>
      </c>
      <c r="E277" s="1" t="s">
        <v>34</v>
      </c>
      <c r="F277" s="1" t="s">
        <v>331</v>
      </c>
      <c r="G277" s="1">
        <v>0</v>
      </c>
      <c r="H277" s="1">
        <v>0</v>
      </c>
      <c r="I277" s="1">
        <v>0.13</v>
      </c>
      <c r="J277" s="1">
        <v>0</v>
      </c>
      <c r="K277" s="1">
        <v>0.13</v>
      </c>
    </row>
    <row r="278" spans="2:11" x14ac:dyDescent="0.3">
      <c r="B278" s="1" t="s">
        <v>329</v>
      </c>
      <c r="C278" s="1" t="s">
        <v>26</v>
      </c>
      <c r="D278" s="1">
        <v>2014</v>
      </c>
      <c r="E278" s="1" t="s">
        <v>34</v>
      </c>
      <c r="F278" s="1" t="s">
        <v>332</v>
      </c>
      <c r="G278" s="1">
        <v>0</v>
      </c>
      <c r="H278" s="1">
        <v>0</v>
      </c>
      <c r="I278" s="1">
        <v>0.04</v>
      </c>
      <c r="J278" s="1">
        <v>0</v>
      </c>
      <c r="K278" s="1">
        <v>0.04</v>
      </c>
    </row>
    <row r="279" spans="2:11" x14ac:dyDescent="0.3">
      <c r="B279" s="1" t="s">
        <v>333</v>
      </c>
      <c r="C279" s="1" t="s">
        <v>37</v>
      </c>
      <c r="D279" s="1">
        <v>2007</v>
      </c>
      <c r="E279" s="1" t="s">
        <v>34</v>
      </c>
      <c r="F279" s="1" t="s">
        <v>45</v>
      </c>
      <c r="G279" s="1">
        <v>0</v>
      </c>
      <c r="H279" s="1">
        <v>0</v>
      </c>
      <c r="I279" s="1">
        <v>0.02</v>
      </c>
      <c r="J279" s="1">
        <v>0</v>
      </c>
      <c r="K279" s="1">
        <v>0.02</v>
      </c>
    </row>
    <row r="280" spans="2:11" x14ac:dyDescent="0.3">
      <c r="B280" s="1" t="s">
        <v>334</v>
      </c>
      <c r="C280" s="1" t="s">
        <v>26</v>
      </c>
      <c r="D280" s="1">
        <v>2015</v>
      </c>
      <c r="E280" s="1" t="s">
        <v>34</v>
      </c>
      <c r="F280" s="1" t="s">
        <v>199</v>
      </c>
      <c r="G280" s="1">
        <v>0</v>
      </c>
      <c r="H280" s="1">
        <v>0</v>
      </c>
      <c r="I280" s="1">
        <v>0.02</v>
      </c>
      <c r="J280" s="1">
        <v>0</v>
      </c>
      <c r="K280" s="1">
        <v>0.02</v>
      </c>
    </row>
    <row r="281" spans="2:11" x14ac:dyDescent="0.3">
      <c r="B281" s="1" t="s">
        <v>335</v>
      </c>
      <c r="C281" s="1" t="s">
        <v>40</v>
      </c>
      <c r="D281" s="1">
        <v>2008</v>
      </c>
      <c r="E281" s="1" t="s">
        <v>34</v>
      </c>
      <c r="F281" s="1" t="s">
        <v>336</v>
      </c>
      <c r="G281" s="1">
        <v>0.13</v>
      </c>
      <c r="H281" s="1">
        <v>0.08</v>
      </c>
      <c r="I281" s="1">
        <v>0</v>
      </c>
      <c r="J281" s="1">
        <v>0.02</v>
      </c>
      <c r="K281" s="1">
        <v>0.24</v>
      </c>
    </row>
    <row r="282" spans="2:11" x14ac:dyDescent="0.3">
      <c r="B282" s="1" t="s">
        <v>337</v>
      </c>
      <c r="C282" s="1" t="s">
        <v>187</v>
      </c>
      <c r="D282" s="1">
        <v>2004</v>
      </c>
      <c r="E282" s="1" t="s">
        <v>23</v>
      </c>
      <c r="F282" s="1" t="s">
        <v>147</v>
      </c>
      <c r="G282" s="1">
        <v>0.04</v>
      </c>
      <c r="H282" s="1">
        <v>0.01</v>
      </c>
      <c r="I282" s="1">
        <v>0</v>
      </c>
      <c r="J282" s="1">
        <v>0</v>
      </c>
      <c r="K282" s="1">
        <v>0.06</v>
      </c>
    </row>
    <row r="283" spans="2:11" x14ac:dyDescent="0.3">
      <c r="B283" s="1" t="s">
        <v>338</v>
      </c>
      <c r="C283" s="1" t="s">
        <v>290</v>
      </c>
      <c r="D283" s="1">
        <v>1995</v>
      </c>
      <c r="E283" s="1" t="s">
        <v>19</v>
      </c>
      <c r="F283" s="1" t="s">
        <v>339</v>
      </c>
      <c r="G283" s="1">
        <v>0</v>
      </c>
      <c r="H283" s="1">
        <v>0</v>
      </c>
      <c r="I283" s="1">
        <v>0.02</v>
      </c>
      <c r="J283" s="1">
        <v>0</v>
      </c>
      <c r="K283" s="1">
        <v>0.02</v>
      </c>
    </row>
    <row r="284" spans="2:11" x14ac:dyDescent="0.3">
      <c r="B284" s="1" t="s">
        <v>340</v>
      </c>
      <c r="C284" s="1" t="s">
        <v>104</v>
      </c>
      <c r="D284" s="1">
        <v>2001</v>
      </c>
      <c r="E284" s="1" t="s">
        <v>69</v>
      </c>
      <c r="F284" s="1" t="s">
        <v>341</v>
      </c>
      <c r="G284" s="1">
        <v>0.03</v>
      </c>
      <c r="H284" s="1">
        <v>0.01</v>
      </c>
      <c r="I284" s="1">
        <v>0</v>
      </c>
      <c r="J284" s="1">
        <v>0</v>
      </c>
      <c r="K284" s="1">
        <v>0.05</v>
      </c>
    </row>
    <row r="285" spans="2:11" x14ac:dyDescent="0.3">
      <c r="B285" s="1" t="s">
        <v>342</v>
      </c>
      <c r="C285" s="1" t="s">
        <v>37</v>
      </c>
      <c r="D285" s="1">
        <v>2004</v>
      </c>
      <c r="E285" s="1" t="s">
        <v>112</v>
      </c>
      <c r="F285" s="1" t="s">
        <v>268</v>
      </c>
      <c r="G285" s="1">
        <v>0.35</v>
      </c>
      <c r="H285" s="1">
        <v>0.01</v>
      </c>
      <c r="I285" s="1">
        <v>0</v>
      </c>
      <c r="J285" s="1">
        <v>0.06</v>
      </c>
      <c r="K285" s="1">
        <v>0.42</v>
      </c>
    </row>
    <row r="286" spans="2:11" x14ac:dyDescent="0.3">
      <c r="B286" s="1" t="s">
        <v>342</v>
      </c>
      <c r="C286" s="1" t="s">
        <v>120</v>
      </c>
      <c r="D286" s="1">
        <v>2004</v>
      </c>
      <c r="E286" s="1" t="s">
        <v>112</v>
      </c>
      <c r="F286" s="1" t="s">
        <v>268</v>
      </c>
      <c r="G286" s="1">
        <v>0.11</v>
      </c>
      <c r="H286" s="1">
        <v>0.03</v>
      </c>
      <c r="I286" s="1">
        <v>0</v>
      </c>
      <c r="J286" s="1">
        <v>0.01</v>
      </c>
      <c r="K286" s="1">
        <v>0.15</v>
      </c>
    </row>
    <row r="287" spans="2:11" x14ac:dyDescent="0.3">
      <c r="B287" s="1" t="s">
        <v>343</v>
      </c>
      <c r="C287" s="1" t="s">
        <v>37</v>
      </c>
      <c r="D287" s="1">
        <v>2005</v>
      </c>
      <c r="E287" s="1" t="s">
        <v>112</v>
      </c>
      <c r="F287" s="1" t="s">
        <v>268</v>
      </c>
      <c r="G287" s="1">
        <v>0.09</v>
      </c>
      <c r="H287" s="1">
        <v>7.0000000000000007E-2</v>
      </c>
      <c r="I287" s="1">
        <v>0</v>
      </c>
      <c r="J287" s="1">
        <v>0.02</v>
      </c>
      <c r="K287" s="1">
        <v>0.18</v>
      </c>
    </row>
    <row r="288" spans="2:11" x14ac:dyDescent="0.3">
      <c r="B288" s="1" t="s">
        <v>343</v>
      </c>
      <c r="C288" s="1" t="s">
        <v>187</v>
      </c>
      <c r="D288" s="1">
        <v>2005</v>
      </c>
      <c r="E288" s="1" t="s">
        <v>112</v>
      </c>
      <c r="F288" s="1" t="s">
        <v>17</v>
      </c>
      <c r="G288" s="1">
        <v>0.04</v>
      </c>
      <c r="H288" s="1">
        <v>0.01</v>
      </c>
      <c r="I288" s="1">
        <v>0</v>
      </c>
      <c r="J288" s="1">
        <v>0</v>
      </c>
      <c r="K288" s="1">
        <v>0.05</v>
      </c>
    </row>
    <row r="289" spans="2:11" x14ac:dyDescent="0.3">
      <c r="B289" s="1" t="s">
        <v>343</v>
      </c>
      <c r="C289" s="1" t="s">
        <v>120</v>
      </c>
      <c r="D289" s="1">
        <v>2005</v>
      </c>
      <c r="E289" s="1" t="s">
        <v>112</v>
      </c>
      <c r="F289" s="1" t="s">
        <v>268</v>
      </c>
      <c r="G289" s="1">
        <v>0.04</v>
      </c>
      <c r="H289" s="1">
        <v>0.01</v>
      </c>
      <c r="I289" s="1">
        <v>0</v>
      </c>
      <c r="J289" s="1">
        <v>0</v>
      </c>
      <c r="K289" s="1">
        <v>0.05</v>
      </c>
    </row>
    <row r="290" spans="2:11" x14ac:dyDescent="0.3">
      <c r="B290" s="1" t="s">
        <v>344</v>
      </c>
      <c r="C290" s="1" t="s">
        <v>40</v>
      </c>
      <c r="D290" s="1">
        <v>2007</v>
      </c>
      <c r="E290" s="1" t="s">
        <v>34</v>
      </c>
      <c r="F290" s="1" t="s">
        <v>121</v>
      </c>
      <c r="G290" s="1">
        <v>0.1</v>
      </c>
      <c r="H290" s="1">
        <v>0</v>
      </c>
      <c r="I290" s="1">
        <v>0</v>
      </c>
      <c r="J290" s="1">
        <v>0.01</v>
      </c>
      <c r="K290" s="1">
        <v>0.11</v>
      </c>
    </row>
    <row r="291" spans="2:11" x14ac:dyDescent="0.3">
      <c r="B291" s="1" t="s">
        <v>345</v>
      </c>
      <c r="C291" s="1" t="s">
        <v>40</v>
      </c>
      <c r="D291" s="1">
        <v>2008</v>
      </c>
      <c r="E291" s="1" t="s">
        <v>34</v>
      </c>
      <c r="F291" s="1" t="s">
        <v>121</v>
      </c>
      <c r="G291" s="1">
        <v>0.42</v>
      </c>
      <c r="H291" s="1">
        <v>0</v>
      </c>
      <c r="I291" s="1">
        <v>0</v>
      </c>
      <c r="J291" s="1">
        <v>0.03</v>
      </c>
      <c r="K291" s="1">
        <v>0.46</v>
      </c>
    </row>
    <row r="292" spans="2:11" x14ac:dyDescent="0.3">
      <c r="B292" s="1" t="s">
        <v>346</v>
      </c>
      <c r="C292" s="1" t="s">
        <v>37</v>
      </c>
      <c r="D292" s="1">
        <v>2003</v>
      </c>
      <c r="E292" s="1" t="s">
        <v>19</v>
      </c>
      <c r="F292" s="1" t="s">
        <v>347</v>
      </c>
      <c r="G292" s="1">
        <v>0.27</v>
      </c>
      <c r="H292" s="1">
        <v>0.21</v>
      </c>
      <c r="I292" s="1">
        <v>0</v>
      </c>
      <c r="J292" s="1">
        <v>7.0000000000000007E-2</v>
      </c>
      <c r="K292" s="1">
        <v>0.55000000000000004</v>
      </c>
    </row>
    <row r="293" spans="2:11" x14ac:dyDescent="0.3">
      <c r="B293" s="1" t="s">
        <v>346</v>
      </c>
      <c r="C293" s="1" t="s">
        <v>104</v>
      </c>
      <c r="D293" s="1">
        <v>2003</v>
      </c>
      <c r="E293" s="1" t="s">
        <v>19</v>
      </c>
      <c r="F293" s="1" t="s">
        <v>347</v>
      </c>
      <c r="G293" s="1">
        <v>0.15</v>
      </c>
      <c r="H293" s="1">
        <v>0.06</v>
      </c>
      <c r="I293" s="1">
        <v>0</v>
      </c>
      <c r="J293" s="1">
        <v>0</v>
      </c>
      <c r="K293" s="1">
        <v>0.22</v>
      </c>
    </row>
    <row r="294" spans="2:11" x14ac:dyDescent="0.3">
      <c r="B294" s="1" t="s">
        <v>348</v>
      </c>
      <c r="C294" s="1" t="s">
        <v>120</v>
      </c>
      <c r="D294" s="1">
        <v>2005</v>
      </c>
      <c r="E294" s="1" t="s">
        <v>211</v>
      </c>
      <c r="F294" s="1" t="s">
        <v>61</v>
      </c>
      <c r="G294" s="1">
        <v>0.19</v>
      </c>
      <c r="H294" s="1">
        <v>0.05</v>
      </c>
      <c r="I294" s="1">
        <v>0</v>
      </c>
      <c r="J294" s="1">
        <v>0.01</v>
      </c>
      <c r="K294" s="1">
        <v>0.25</v>
      </c>
    </row>
    <row r="295" spans="2:11" x14ac:dyDescent="0.3">
      <c r="B295" s="1" t="s">
        <v>349</v>
      </c>
      <c r="C295" s="1" t="s">
        <v>67</v>
      </c>
      <c r="D295" s="1">
        <v>2007</v>
      </c>
      <c r="E295" s="1" t="s">
        <v>211</v>
      </c>
      <c r="F295" s="1" t="s">
        <v>61</v>
      </c>
      <c r="G295" s="1">
        <v>0.08</v>
      </c>
      <c r="H295" s="1">
        <v>0</v>
      </c>
      <c r="I295" s="1">
        <v>0</v>
      </c>
      <c r="J295" s="1">
        <v>0.01</v>
      </c>
      <c r="K295" s="1">
        <v>0.08</v>
      </c>
    </row>
    <row r="296" spans="2:11" x14ac:dyDescent="0.3">
      <c r="B296" s="1" t="s">
        <v>350</v>
      </c>
      <c r="C296" s="1" t="s">
        <v>40</v>
      </c>
      <c r="D296" s="1">
        <v>2008</v>
      </c>
      <c r="E296" s="1" t="s">
        <v>27</v>
      </c>
      <c r="F296" s="1" t="s">
        <v>247</v>
      </c>
      <c r="G296" s="1">
        <v>0.1</v>
      </c>
      <c r="H296" s="1">
        <v>0</v>
      </c>
      <c r="I296" s="1">
        <v>0</v>
      </c>
      <c r="J296" s="1">
        <v>0.01</v>
      </c>
      <c r="K296" s="1">
        <v>0.1</v>
      </c>
    </row>
    <row r="297" spans="2:11" x14ac:dyDescent="0.3">
      <c r="B297" s="1" t="s">
        <v>350</v>
      </c>
      <c r="C297" s="1" t="s">
        <v>11</v>
      </c>
      <c r="D297" s="1">
        <v>2010</v>
      </c>
      <c r="E297" s="1" t="s">
        <v>27</v>
      </c>
      <c r="F297" s="1" t="s">
        <v>351</v>
      </c>
      <c r="G297" s="1">
        <v>0.08</v>
      </c>
      <c r="H297" s="1">
        <v>0</v>
      </c>
      <c r="I297" s="1">
        <v>0</v>
      </c>
      <c r="J297" s="1">
        <v>0.01</v>
      </c>
      <c r="K297" s="1">
        <v>0.08</v>
      </c>
    </row>
    <row r="298" spans="2:11" x14ac:dyDescent="0.3">
      <c r="B298" s="1" t="s">
        <v>352</v>
      </c>
      <c r="C298" s="1" t="s">
        <v>40</v>
      </c>
      <c r="D298" s="1">
        <v>2010</v>
      </c>
      <c r="E298" s="1" t="s">
        <v>31</v>
      </c>
      <c r="F298" s="1" t="s">
        <v>98</v>
      </c>
      <c r="G298" s="1">
        <v>0.25</v>
      </c>
      <c r="H298" s="1">
        <v>0</v>
      </c>
      <c r="I298" s="1">
        <v>0</v>
      </c>
      <c r="J298" s="1">
        <v>0.02</v>
      </c>
      <c r="K298" s="1">
        <v>0.27</v>
      </c>
    </row>
    <row r="299" spans="2:11" x14ac:dyDescent="0.3">
      <c r="B299" s="1" t="s">
        <v>353</v>
      </c>
      <c r="C299" s="1" t="s">
        <v>120</v>
      </c>
      <c r="D299" s="1">
        <v>2003</v>
      </c>
      <c r="E299" s="1" t="s">
        <v>69</v>
      </c>
      <c r="F299" s="1" t="s">
        <v>354</v>
      </c>
      <c r="G299" s="1">
        <v>0.22</v>
      </c>
      <c r="H299" s="1">
        <v>0.06</v>
      </c>
      <c r="I299" s="1">
        <v>0</v>
      </c>
      <c r="J299" s="1">
        <v>0.01</v>
      </c>
      <c r="K299" s="1">
        <v>0.3</v>
      </c>
    </row>
    <row r="300" spans="2:11" x14ac:dyDescent="0.3">
      <c r="B300" s="1" t="s">
        <v>355</v>
      </c>
      <c r="C300" s="1" t="s">
        <v>11</v>
      </c>
      <c r="D300" s="1">
        <v>2007</v>
      </c>
      <c r="E300" s="1" t="s">
        <v>69</v>
      </c>
      <c r="F300" s="1" t="s">
        <v>356</v>
      </c>
      <c r="G300" s="1">
        <v>0.85</v>
      </c>
      <c r="H300" s="1">
        <v>0</v>
      </c>
      <c r="I300" s="1">
        <v>0</v>
      </c>
      <c r="J300" s="1">
        <v>7.0000000000000007E-2</v>
      </c>
      <c r="K300" s="1">
        <v>0.91</v>
      </c>
    </row>
    <row r="301" spans="2:11" x14ac:dyDescent="0.3">
      <c r="B301" s="1" t="s">
        <v>355</v>
      </c>
      <c r="C301" s="1" t="s">
        <v>40</v>
      </c>
      <c r="D301" s="1">
        <v>2008</v>
      </c>
      <c r="E301" s="1" t="s">
        <v>69</v>
      </c>
      <c r="F301" s="1" t="s">
        <v>357</v>
      </c>
      <c r="G301" s="1">
        <v>0.06</v>
      </c>
      <c r="H301" s="1">
        <v>0</v>
      </c>
      <c r="I301" s="1">
        <v>0</v>
      </c>
      <c r="J301" s="1">
        <v>0</v>
      </c>
      <c r="K301" s="1">
        <v>7.0000000000000007E-2</v>
      </c>
    </row>
    <row r="302" spans="2:11" x14ac:dyDescent="0.3">
      <c r="B302" s="1" t="s">
        <v>358</v>
      </c>
      <c r="C302" s="1" t="s">
        <v>11</v>
      </c>
      <c r="D302" s="1">
        <v>2008</v>
      </c>
      <c r="E302" s="1" t="s">
        <v>69</v>
      </c>
      <c r="F302" s="1" t="s">
        <v>356</v>
      </c>
      <c r="G302" s="1">
        <v>0.33</v>
      </c>
      <c r="H302" s="1">
        <v>0</v>
      </c>
      <c r="I302" s="1">
        <v>0</v>
      </c>
      <c r="J302" s="1">
        <v>0.03</v>
      </c>
      <c r="K302" s="1">
        <v>0.36</v>
      </c>
    </row>
    <row r="303" spans="2:11" x14ac:dyDescent="0.3">
      <c r="B303" s="1" t="s">
        <v>359</v>
      </c>
      <c r="C303" s="1" t="s">
        <v>37</v>
      </c>
      <c r="D303" s="1">
        <v>2006</v>
      </c>
      <c r="E303" s="1" t="s">
        <v>69</v>
      </c>
      <c r="F303" s="1" t="s">
        <v>266</v>
      </c>
      <c r="G303" s="1">
        <v>0.01</v>
      </c>
      <c r="H303" s="1">
        <v>0.01</v>
      </c>
      <c r="I303" s="1">
        <v>0</v>
      </c>
      <c r="J303" s="1">
        <v>0</v>
      </c>
      <c r="K303" s="1">
        <v>0.02</v>
      </c>
    </row>
    <row r="304" spans="2:11" x14ac:dyDescent="0.3">
      <c r="B304" s="1" t="s">
        <v>360</v>
      </c>
      <c r="C304" s="1" t="s">
        <v>52</v>
      </c>
      <c r="D304" s="1">
        <v>2011</v>
      </c>
      <c r="E304" s="1" t="s">
        <v>34</v>
      </c>
      <c r="F304" s="1" t="s">
        <v>142</v>
      </c>
      <c r="G304" s="1">
        <v>0</v>
      </c>
      <c r="H304" s="1">
        <v>0</v>
      </c>
      <c r="I304" s="1">
        <v>0.04</v>
      </c>
      <c r="J304" s="1">
        <v>0</v>
      </c>
      <c r="K304" s="1">
        <v>0.04</v>
      </c>
    </row>
    <row r="305" spans="2:11" x14ac:dyDescent="0.3">
      <c r="B305" s="1" t="s">
        <v>361</v>
      </c>
      <c r="C305" s="1" t="s">
        <v>52</v>
      </c>
      <c r="D305" s="1">
        <v>2013</v>
      </c>
      <c r="E305" s="1" t="s">
        <v>19</v>
      </c>
      <c r="F305" s="1" t="s">
        <v>142</v>
      </c>
      <c r="G305" s="1">
        <v>0</v>
      </c>
      <c r="H305" s="1">
        <v>0</v>
      </c>
      <c r="I305" s="1">
        <v>0.05</v>
      </c>
      <c r="J305" s="1">
        <v>0</v>
      </c>
      <c r="K305" s="1">
        <v>0.05</v>
      </c>
    </row>
    <row r="306" spans="2:11" x14ac:dyDescent="0.3">
      <c r="B306" s="1" t="s">
        <v>362</v>
      </c>
      <c r="C306" s="1" t="s">
        <v>52</v>
      </c>
      <c r="D306" s="1">
        <v>2012</v>
      </c>
      <c r="E306" s="1" t="s">
        <v>19</v>
      </c>
      <c r="F306" s="1" t="s">
        <v>142</v>
      </c>
      <c r="G306" s="1">
        <v>0</v>
      </c>
      <c r="H306" s="1">
        <v>0</v>
      </c>
      <c r="I306" s="1">
        <v>0.05</v>
      </c>
      <c r="J306" s="1">
        <v>0</v>
      </c>
      <c r="K306" s="1">
        <v>0.05</v>
      </c>
    </row>
    <row r="307" spans="2:11" x14ac:dyDescent="0.3">
      <c r="B307" s="1" t="s">
        <v>362</v>
      </c>
      <c r="C307" s="1" t="s">
        <v>26</v>
      </c>
      <c r="D307" s="1">
        <v>2014</v>
      </c>
      <c r="E307" s="1" t="s">
        <v>19</v>
      </c>
      <c r="F307" s="1" t="s">
        <v>142</v>
      </c>
      <c r="G307" s="1">
        <v>0</v>
      </c>
      <c r="H307" s="1">
        <v>0</v>
      </c>
      <c r="I307" s="1">
        <v>0.01</v>
      </c>
      <c r="J307" s="1">
        <v>0</v>
      </c>
      <c r="K307" s="1">
        <v>0.01</v>
      </c>
    </row>
    <row r="308" spans="2:11" x14ac:dyDescent="0.3">
      <c r="B308" s="1" t="s">
        <v>363</v>
      </c>
      <c r="C308" s="1" t="s">
        <v>26</v>
      </c>
      <c r="D308" s="1">
        <v>2014</v>
      </c>
      <c r="E308" s="1" t="s">
        <v>34</v>
      </c>
      <c r="F308" s="1" t="s">
        <v>142</v>
      </c>
      <c r="G308" s="1">
        <v>0</v>
      </c>
      <c r="H308" s="1">
        <v>0</v>
      </c>
      <c r="I308" s="1">
        <v>0.03</v>
      </c>
      <c r="J308" s="1">
        <v>0</v>
      </c>
      <c r="K308" s="1">
        <v>0.03</v>
      </c>
    </row>
    <row r="309" spans="2:11" x14ac:dyDescent="0.3">
      <c r="B309" s="1" t="s">
        <v>364</v>
      </c>
      <c r="C309" s="1" t="s">
        <v>120</v>
      </c>
      <c r="D309" s="1">
        <v>2003</v>
      </c>
      <c r="E309" s="1" t="s">
        <v>69</v>
      </c>
      <c r="F309" s="1" t="s">
        <v>174</v>
      </c>
      <c r="G309" s="1">
        <v>0.2</v>
      </c>
      <c r="H309" s="1">
        <v>0.04</v>
      </c>
      <c r="I309" s="1">
        <v>0</v>
      </c>
      <c r="J309" s="1">
        <v>0.01</v>
      </c>
      <c r="K309" s="1">
        <v>0.25</v>
      </c>
    </row>
    <row r="310" spans="2:11" x14ac:dyDescent="0.3">
      <c r="B310" s="1" t="s">
        <v>365</v>
      </c>
      <c r="C310" s="1" t="s">
        <v>67</v>
      </c>
      <c r="D310" s="1">
        <v>2005</v>
      </c>
      <c r="E310" s="1" t="s">
        <v>69</v>
      </c>
      <c r="F310" s="1" t="s">
        <v>93</v>
      </c>
      <c r="G310" s="1">
        <v>0.13</v>
      </c>
      <c r="H310" s="1">
        <v>0.02</v>
      </c>
      <c r="I310" s="1">
        <v>0</v>
      </c>
      <c r="J310" s="1">
        <v>0.01</v>
      </c>
      <c r="K310" s="1">
        <v>0.16</v>
      </c>
    </row>
    <row r="311" spans="2:11" x14ac:dyDescent="0.3">
      <c r="B311" s="1" t="s">
        <v>366</v>
      </c>
      <c r="C311" s="1" t="s">
        <v>120</v>
      </c>
      <c r="D311" s="1">
        <v>2001</v>
      </c>
      <c r="E311" s="1" t="s">
        <v>69</v>
      </c>
      <c r="F311" s="1" t="s">
        <v>174</v>
      </c>
      <c r="G311" s="1">
        <v>0.69</v>
      </c>
      <c r="H311" s="1">
        <v>0.11</v>
      </c>
      <c r="I311" s="1">
        <v>0</v>
      </c>
      <c r="J311" s="1">
        <v>0.02</v>
      </c>
      <c r="K311" s="1">
        <v>0.82</v>
      </c>
    </row>
    <row r="312" spans="2:11" x14ac:dyDescent="0.3">
      <c r="B312" s="1" t="s">
        <v>367</v>
      </c>
      <c r="C312" s="1" t="s">
        <v>37</v>
      </c>
      <c r="D312" s="1">
        <v>2003</v>
      </c>
      <c r="E312" s="1" t="s">
        <v>19</v>
      </c>
      <c r="F312" s="1" t="s">
        <v>15</v>
      </c>
      <c r="G312" s="1">
        <v>0.09</v>
      </c>
      <c r="H312" s="1">
        <v>7.0000000000000007E-2</v>
      </c>
      <c r="I312" s="1">
        <v>0</v>
      </c>
      <c r="J312" s="1">
        <v>0.02</v>
      </c>
      <c r="K312" s="1">
        <v>0.18</v>
      </c>
    </row>
    <row r="313" spans="2:11" x14ac:dyDescent="0.3">
      <c r="B313" s="1" t="s">
        <v>368</v>
      </c>
      <c r="C313" s="1" t="s">
        <v>104</v>
      </c>
      <c r="D313" s="1">
        <v>2002</v>
      </c>
      <c r="E313" s="1" t="s">
        <v>1</v>
      </c>
      <c r="F313" s="1" t="s">
        <v>369</v>
      </c>
      <c r="G313" s="1">
        <v>0.02</v>
      </c>
      <c r="H313" s="1">
        <v>0.01</v>
      </c>
      <c r="I313" s="1">
        <v>0</v>
      </c>
      <c r="J313" s="1">
        <v>0</v>
      </c>
      <c r="K313" s="1">
        <v>0.03</v>
      </c>
    </row>
    <row r="314" spans="2:11" x14ac:dyDescent="0.3">
      <c r="B314" s="1" t="s">
        <v>370</v>
      </c>
      <c r="C314" s="1" t="s">
        <v>55</v>
      </c>
      <c r="D314" s="1">
        <v>2012</v>
      </c>
      <c r="E314" s="1" t="s">
        <v>27</v>
      </c>
      <c r="F314" s="1" t="s">
        <v>147</v>
      </c>
      <c r="G314" s="1">
        <v>0.1</v>
      </c>
      <c r="H314" s="1">
        <v>0.03</v>
      </c>
      <c r="I314" s="1">
        <v>0.06</v>
      </c>
      <c r="J314" s="1">
        <v>0.02</v>
      </c>
      <c r="K314" s="1">
        <v>0.21</v>
      </c>
    </row>
    <row r="315" spans="2:11" x14ac:dyDescent="0.3">
      <c r="B315" s="1" t="s">
        <v>370</v>
      </c>
      <c r="C315" s="1" t="s">
        <v>67</v>
      </c>
      <c r="D315" s="1">
        <v>2012</v>
      </c>
      <c r="E315" s="1" t="s">
        <v>27</v>
      </c>
      <c r="F315" s="1" t="s">
        <v>147</v>
      </c>
      <c r="G315" s="1">
        <v>0.11</v>
      </c>
      <c r="H315" s="1">
        <v>0.02</v>
      </c>
      <c r="I315" s="1">
        <v>0.02</v>
      </c>
      <c r="J315" s="1">
        <v>0.01</v>
      </c>
      <c r="K315" s="1">
        <v>0.17</v>
      </c>
    </row>
    <row r="316" spans="2:11" x14ac:dyDescent="0.3">
      <c r="B316" s="1" t="s">
        <v>371</v>
      </c>
      <c r="C316" s="1" t="s">
        <v>37</v>
      </c>
      <c r="D316" s="1">
        <v>2006</v>
      </c>
      <c r="E316" s="1" t="s">
        <v>27</v>
      </c>
      <c r="F316" s="1" t="s">
        <v>61</v>
      </c>
      <c r="G316" s="1">
        <v>0.13</v>
      </c>
      <c r="H316" s="1">
        <v>0.1</v>
      </c>
      <c r="I316" s="1">
        <v>0</v>
      </c>
      <c r="J316" s="1">
        <v>0.03</v>
      </c>
      <c r="K316" s="1">
        <v>0.27</v>
      </c>
    </row>
    <row r="317" spans="2:11" x14ac:dyDescent="0.3">
      <c r="B317" s="1" t="s">
        <v>371</v>
      </c>
      <c r="C317" s="1" t="s">
        <v>120</v>
      </c>
      <c r="D317" s="1">
        <v>2006</v>
      </c>
      <c r="E317" s="1" t="s">
        <v>27</v>
      </c>
      <c r="F317" s="1" t="s">
        <v>61</v>
      </c>
      <c r="G317" s="1">
        <v>0.06</v>
      </c>
      <c r="H317" s="1">
        <v>0.02</v>
      </c>
      <c r="I317" s="1">
        <v>0</v>
      </c>
      <c r="J317" s="1">
        <v>0</v>
      </c>
      <c r="K317" s="1">
        <v>7.0000000000000007E-2</v>
      </c>
    </row>
    <row r="318" spans="2:11" x14ac:dyDescent="0.3">
      <c r="B318" s="1" t="s">
        <v>372</v>
      </c>
      <c r="C318" s="1" t="s">
        <v>14</v>
      </c>
      <c r="D318" s="1">
        <v>1996</v>
      </c>
      <c r="E318" s="1" t="s">
        <v>112</v>
      </c>
      <c r="F318" s="1" t="s">
        <v>262</v>
      </c>
      <c r="G318" s="1">
        <v>0.43</v>
      </c>
      <c r="H318" s="1">
        <v>0.28999999999999998</v>
      </c>
      <c r="I318" s="1">
        <v>0</v>
      </c>
      <c r="J318" s="1">
        <v>0.05</v>
      </c>
      <c r="K318" s="1">
        <v>0.77</v>
      </c>
    </row>
    <row r="319" spans="2:11" x14ac:dyDescent="0.3">
      <c r="B319" s="1" t="s">
        <v>373</v>
      </c>
      <c r="C319" s="1" t="s">
        <v>14</v>
      </c>
      <c r="D319" s="1">
        <v>1997</v>
      </c>
      <c r="E319" s="1" t="s">
        <v>44</v>
      </c>
      <c r="F319" s="1" t="s">
        <v>374</v>
      </c>
      <c r="G319" s="1">
        <v>0.12</v>
      </c>
      <c r="H319" s="1">
        <v>0.08</v>
      </c>
      <c r="I319" s="1">
        <v>0</v>
      </c>
      <c r="J319" s="1">
        <v>0.01</v>
      </c>
      <c r="K319" s="1">
        <v>0.21</v>
      </c>
    </row>
    <row r="320" spans="2:11" x14ac:dyDescent="0.3">
      <c r="B320" s="1" t="s">
        <v>375</v>
      </c>
      <c r="C320" s="1" t="s">
        <v>14</v>
      </c>
      <c r="D320" s="1">
        <v>1998</v>
      </c>
      <c r="E320" s="1" t="s">
        <v>23</v>
      </c>
      <c r="F320" s="1" t="s">
        <v>191</v>
      </c>
      <c r="G320" s="1">
        <v>0</v>
      </c>
      <c r="H320" s="1">
        <v>0</v>
      </c>
      <c r="I320" s="1">
        <v>0.04</v>
      </c>
      <c r="J320" s="1">
        <v>0</v>
      </c>
      <c r="K320" s="1">
        <v>0.04</v>
      </c>
    </row>
    <row r="321" spans="2:11" x14ac:dyDescent="0.3">
      <c r="B321" s="1" t="s">
        <v>376</v>
      </c>
      <c r="C321" s="1" t="s">
        <v>26</v>
      </c>
      <c r="D321" s="1">
        <v>2015</v>
      </c>
      <c r="E321" s="1" t="s">
        <v>27</v>
      </c>
      <c r="F321" s="1" t="s">
        <v>191</v>
      </c>
      <c r="G321" s="1">
        <v>0</v>
      </c>
      <c r="H321" s="1">
        <v>0</v>
      </c>
      <c r="I321" s="1">
        <v>0.02</v>
      </c>
      <c r="J321" s="1">
        <v>0</v>
      </c>
      <c r="K321" s="1">
        <v>0.02</v>
      </c>
    </row>
    <row r="322" spans="2:11" x14ac:dyDescent="0.3">
      <c r="B322" s="1" t="s">
        <v>377</v>
      </c>
      <c r="C322" s="1" t="s">
        <v>37</v>
      </c>
      <c r="D322" s="1">
        <v>2000</v>
      </c>
      <c r="E322" s="1" t="s">
        <v>34</v>
      </c>
      <c r="F322" s="1" t="s">
        <v>191</v>
      </c>
      <c r="G322" s="1">
        <v>0</v>
      </c>
      <c r="H322" s="1">
        <v>0</v>
      </c>
      <c r="I322" s="1">
        <v>0.06</v>
      </c>
      <c r="J322" s="1">
        <v>0</v>
      </c>
      <c r="K322" s="1">
        <v>0.06</v>
      </c>
    </row>
    <row r="323" spans="2:11" x14ac:dyDescent="0.3">
      <c r="B323" s="1" t="s">
        <v>378</v>
      </c>
      <c r="C323" s="1" t="s">
        <v>52</v>
      </c>
      <c r="D323" s="1">
        <v>2011</v>
      </c>
      <c r="E323" s="1" t="s">
        <v>34</v>
      </c>
      <c r="F323" s="1" t="s">
        <v>142</v>
      </c>
      <c r="G323" s="1">
        <v>0</v>
      </c>
      <c r="H323" s="1">
        <v>0</v>
      </c>
      <c r="I323" s="1">
        <v>0.03</v>
      </c>
      <c r="J323" s="1">
        <v>0</v>
      </c>
      <c r="K323" s="1">
        <v>0.03</v>
      </c>
    </row>
    <row r="324" spans="2:11" x14ac:dyDescent="0.3">
      <c r="B324" s="1" t="s">
        <v>379</v>
      </c>
      <c r="C324" s="1" t="s">
        <v>73</v>
      </c>
      <c r="D324" s="1">
        <v>2011</v>
      </c>
      <c r="E324" s="1" t="s">
        <v>69</v>
      </c>
      <c r="F324" s="1" t="s">
        <v>126</v>
      </c>
      <c r="G324" s="1">
        <v>0</v>
      </c>
      <c r="H324" s="1">
        <v>0.03</v>
      </c>
      <c r="I324" s="1">
        <v>0</v>
      </c>
      <c r="J324" s="1">
        <v>0</v>
      </c>
      <c r="K324" s="1">
        <v>0.03</v>
      </c>
    </row>
    <row r="325" spans="2:11" x14ac:dyDescent="0.3">
      <c r="B325" s="1" t="s">
        <v>380</v>
      </c>
      <c r="C325" s="1" t="s">
        <v>22</v>
      </c>
      <c r="D325" s="1">
        <v>2011</v>
      </c>
      <c r="E325" s="1" t="s">
        <v>135</v>
      </c>
      <c r="F325" s="1" t="s">
        <v>24</v>
      </c>
      <c r="G325" s="1">
        <v>0</v>
      </c>
      <c r="H325" s="1">
        <v>0.18</v>
      </c>
      <c r="I325" s="1">
        <v>0</v>
      </c>
      <c r="J325" s="1">
        <v>0.05</v>
      </c>
      <c r="K325" s="1">
        <v>0.24</v>
      </c>
    </row>
    <row r="326" spans="2:11" x14ac:dyDescent="0.3">
      <c r="B326" s="1" t="s">
        <v>381</v>
      </c>
      <c r="C326" s="1" t="s">
        <v>11</v>
      </c>
      <c r="D326" s="1">
        <v>2013</v>
      </c>
      <c r="E326" s="1" t="s">
        <v>23</v>
      </c>
      <c r="F326" s="1" t="s">
        <v>17</v>
      </c>
      <c r="G326" s="1">
        <v>0.21</v>
      </c>
      <c r="H326" s="1">
        <v>0.1</v>
      </c>
      <c r="I326" s="1">
        <v>0</v>
      </c>
      <c r="J326" s="1">
        <v>0.03</v>
      </c>
      <c r="K326" s="1">
        <v>0.35</v>
      </c>
    </row>
    <row r="327" spans="2:11" x14ac:dyDescent="0.3">
      <c r="B327" s="1" t="s">
        <v>381</v>
      </c>
      <c r="C327" s="1" t="s">
        <v>73</v>
      </c>
      <c r="D327" s="1">
        <v>2013</v>
      </c>
      <c r="E327" s="1" t="s">
        <v>23</v>
      </c>
      <c r="F327" s="1" t="s">
        <v>17</v>
      </c>
      <c r="G327" s="1">
        <v>0.15</v>
      </c>
      <c r="H327" s="1">
        <v>0.15</v>
      </c>
      <c r="I327" s="1">
        <v>0</v>
      </c>
      <c r="J327" s="1">
        <v>0.03</v>
      </c>
      <c r="K327" s="1">
        <v>0.34</v>
      </c>
    </row>
    <row r="328" spans="2:11" x14ac:dyDescent="0.3">
      <c r="B328" s="1" t="s">
        <v>381</v>
      </c>
      <c r="C328" s="1" t="s">
        <v>55</v>
      </c>
      <c r="D328" s="1">
        <v>2013</v>
      </c>
      <c r="E328" s="1" t="s">
        <v>23</v>
      </c>
      <c r="F328" s="1" t="s">
        <v>17</v>
      </c>
      <c r="G328" s="1">
        <v>0.1</v>
      </c>
      <c r="H328" s="1">
        <v>0.17</v>
      </c>
      <c r="I328" s="1">
        <v>0</v>
      </c>
      <c r="J328" s="1">
        <v>0.06</v>
      </c>
      <c r="K328" s="1">
        <v>0.33</v>
      </c>
    </row>
    <row r="329" spans="2:11" x14ac:dyDescent="0.3">
      <c r="B329" s="1" t="s">
        <v>381</v>
      </c>
      <c r="C329" s="1" t="s">
        <v>67</v>
      </c>
      <c r="D329" s="1">
        <v>2013</v>
      </c>
      <c r="E329" s="1" t="s">
        <v>23</v>
      </c>
      <c r="F329" s="1" t="s">
        <v>17</v>
      </c>
      <c r="G329" s="1">
        <v>0.16</v>
      </c>
      <c r="H329" s="1">
        <v>0.11</v>
      </c>
      <c r="I329" s="1">
        <v>0</v>
      </c>
      <c r="J329" s="1">
        <v>0.03</v>
      </c>
      <c r="K329" s="1">
        <v>0.28999999999999998</v>
      </c>
    </row>
    <row r="330" spans="2:11" x14ac:dyDescent="0.3">
      <c r="B330" s="1" t="s">
        <v>381</v>
      </c>
      <c r="C330" s="1" t="s">
        <v>130</v>
      </c>
      <c r="D330" s="1">
        <v>2013</v>
      </c>
      <c r="E330" s="1" t="s">
        <v>23</v>
      </c>
      <c r="F330" s="1" t="s">
        <v>17</v>
      </c>
      <c r="G330" s="1">
        <v>0.1</v>
      </c>
      <c r="H330" s="1">
        <v>0.08</v>
      </c>
      <c r="I330" s="1">
        <v>0</v>
      </c>
      <c r="J330" s="1">
        <v>0.03</v>
      </c>
      <c r="K330" s="1">
        <v>0.2</v>
      </c>
    </row>
    <row r="331" spans="2:11" x14ac:dyDescent="0.3">
      <c r="B331" s="1" t="s">
        <v>381</v>
      </c>
      <c r="C331" s="1" t="s">
        <v>131</v>
      </c>
      <c r="D331" s="1">
        <v>2013</v>
      </c>
      <c r="E331" s="1" t="s">
        <v>23</v>
      </c>
      <c r="F331" s="1" t="s">
        <v>17</v>
      </c>
      <c r="G331" s="1">
        <v>0.11</v>
      </c>
      <c r="H331" s="1">
        <v>0.04</v>
      </c>
      <c r="I331" s="1">
        <v>0</v>
      </c>
      <c r="J331" s="1">
        <v>0.01</v>
      </c>
      <c r="K331" s="1">
        <v>0.16</v>
      </c>
    </row>
    <row r="332" spans="2:11" x14ac:dyDescent="0.3">
      <c r="B332" s="1" t="s">
        <v>381</v>
      </c>
      <c r="C332" s="1" t="s">
        <v>26</v>
      </c>
      <c r="D332" s="1">
        <v>2013</v>
      </c>
      <c r="E332" s="1" t="s">
        <v>23</v>
      </c>
      <c r="F332" s="1" t="s">
        <v>17</v>
      </c>
      <c r="G332" s="1">
        <v>0.05</v>
      </c>
      <c r="H332" s="1">
        <v>0.04</v>
      </c>
      <c r="I332" s="1">
        <v>0</v>
      </c>
      <c r="J332" s="1">
        <v>0.03</v>
      </c>
      <c r="K332" s="1">
        <v>0.12</v>
      </c>
    </row>
    <row r="333" spans="2:11" x14ac:dyDescent="0.3">
      <c r="B333" s="1" t="s">
        <v>381</v>
      </c>
      <c r="C333" s="1" t="s">
        <v>127</v>
      </c>
      <c r="D333" s="1">
        <v>2013</v>
      </c>
      <c r="E333" s="1" t="s">
        <v>23</v>
      </c>
      <c r="F333" s="1" t="s">
        <v>17</v>
      </c>
      <c r="G333" s="1">
        <v>0.06</v>
      </c>
      <c r="H333" s="1">
        <v>0.04</v>
      </c>
      <c r="I333" s="1">
        <v>0</v>
      </c>
      <c r="J333" s="1">
        <v>0.01</v>
      </c>
      <c r="K333" s="1">
        <v>0.11</v>
      </c>
    </row>
    <row r="334" spans="2:11" x14ac:dyDescent="0.3">
      <c r="B334" s="1" t="s">
        <v>382</v>
      </c>
      <c r="C334" s="1" t="s">
        <v>73</v>
      </c>
      <c r="D334" s="1">
        <v>2012</v>
      </c>
      <c r="E334" s="1" t="s">
        <v>27</v>
      </c>
      <c r="F334" s="1" t="s">
        <v>17</v>
      </c>
      <c r="G334" s="1">
        <v>0.38</v>
      </c>
      <c r="H334" s="1">
        <v>0.2</v>
      </c>
      <c r="I334" s="1">
        <v>0</v>
      </c>
      <c r="J334" s="1">
        <v>0.05</v>
      </c>
      <c r="K334" s="1">
        <v>0.63</v>
      </c>
    </row>
    <row r="335" spans="2:11" x14ac:dyDescent="0.3">
      <c r="B335" s="1" t="s">
        <v>382</v>
      </c>
      <c r="C335" s="1" t="s">
        <v>67</v>
      </c>
      <c r="D335" s="1">
        <v>2012</v>
      </c>
      <c r="E335" s="1" t="s">
        <v>27</v>
      </c>
      <c r="F335" s="1" t="s">
        <v>17</v>
      </c>
      <c r="G335" s="1">
        <v>0.18</v>
      </c>
      <c r="H335" s="1">
        <v>0.06</v>
      </c>
      <c r="I335" s="1">
        <v>0</v>
      </c>
      <c r="J335" s="1">
        <v>0.02</v>
      </c>
      <c r="K335" s="1">
        <v>0.27</v>
      </c>
    </row>
    <row r="336" spans="2:11" x14ac:dyDescent="0.3">
      <c r="B336" s="1" t="s">
        <v>382</v>
      </c>
      <c r="C336" s="1" t="s">
        <v>55</v>
      </c>
      <c r="D336" s="1">
        <v>2012</v>
      </c>
      <c r="E336" s="1" t="s">
        <v>27</v>
      </c>
      <c r="F336" s="1" t="s">
        <v>17</v>
      </c>
      <c r="G336" s="1">
        <v>0.12</v>
      </c>
      <c r="H336" s="1">
        <v>0.02</v>
      </c>
      <c r="I336" s="1">
        <v>0</v>
      </c>
      <c r="J336" s="1">
        <v>0.02</v>
      </c>
      <c r="K336" s="1">
        <v>0.16</v>
      </c>
    </row>
    <row r="337" spans="2:11" x14ac:dyDescent="0.3">
      <c r="B337" s="1" t="s">
        <v>383</v>
      </c>
      <c r="C337" s="1" t="s">
        <v>22</v>
      </c>
      <c r="D337" s="1">
        <v>2011</v>
      </c>
      <c r="E337" s="1" t="s">
        <v>135</v>
      </c>
      <c r="F337" s="1" t="s">
        <v>24</v>
      </c>
      <c r="G337" s="1">
        <v>0</v>
      </c>
      <c r="H337" s="1">
        <v>7.0000000000000007E-2</v>
      </c>
      <c r="I337" s="1">
        <v>0</v>
      </c>
      <c r="J337" s="1">
        <v>0.02</v>
      </c>
      <c r="K337" s="1">
        <v>0.09</v>
      </c>
    </row>
    <row r="338" spans="2:11" x14ac:dyDescent="0.3">
      <c r="B338" s="1" t="s">
        <v>384</v>
      </c>
      <c r="C338" s="1" t="s">
        <v>130</v>
      </c>
      <c r="D338" s="1">
        <v>2016</v>
      </c>
      <c r="E338" s="1" t="s">
        <v>27</v>
      </c>
      <c r="F338" s="1" t="s">
        <v>385</v>
      </c>
      <c r="G338" s="1">
        <v>0</v>
      </c>
      <c r="H338" s="1">
        <v>0.02</v>
      </c>
      <c r="I338" s="1">
        <v>0</v>
      </c>
      <c r="J338" s="1">
        <v>0</v>
      </c>
      <c r="K338" s="1">
        <v>0.02</v>
      </c>
    </row>
    <row r="339" spans="2:11" x14ac:dyDescent="0.3">
      <c r="B339" s="1" t="s">
        <v>386</v>
      </c>
      <c r="C339" s="1" t="s">
        <v>187</v>
      </c>
      <c r="D339" s="1">
        <v>2001</v>
      </c>
      <c r="E339" s="1" t="s">
        <v>31</v>
      </c>
      <c r="F339" s="1" t="s">
        <v>98</v>
      </c>
      <c r="G339" s="1">
        <v>1.92</v>
      </c>
      <c r="H339" s="1">
        <v>0.16</v>
      </c>
      <c r="I339" s="1">
        <v>0.99</v>
      </c>
      <c r="J339" s="1">
        <v>0.09</v>
      </c>
      <c r="K339" s="1">
        <v>3.15</v>
      </c>
    </row>
    <row r="340" spans="2:11" x14ac:dyDescent="0.3">
      <c r="B340" s="1" t="s">
        <v>387</v>
      </c>
      <c r="C340" s="1" t="s">
        <v>127</v>
      </c>
      <c r="D340" s="1">
        <v>2015</v>
      </c>
      <c r="E340" s="1" t="s">
        <v>19</v>
      </c>
      <c r="F340" s="1" t="s">
        <v>98</v>
      </c>
      <c r="G340" s="1">
        <v>0.19</v>
      </c>
      <c r="H340" s="1">
        <v>0.11</v>
      </c>
      <c r="I340" s="1">
        <v>0.09</v>
      </c>
      <c r="J340" s="1">
        <v>0.03</v>
      </c>
      <c r="K340" s="1">
        <v>0.42</v>
      </c>
    </row>
    <row r="341" spans="2:11" x14ac:dyDescent="0.3">
      <c r="B341" s="1" t="s">
        <v>388</v>
      </c>
      <c r="C341" s="1" t="s">
        <v>11</v>
      </c>
      <c r="D341" s="1">
        <v>2008</v>
      </c>
      <c r="E341" s="1" t="s">
        <v>31</v>
      </c>
      <c r="F341" s="1" t="s">
        <v>98</v>
      </c>
      <c r="G341" s="1">
        <v>1.87</v>
      </c>
      <c r="H341" s="1">
        <v>1.1200000000000001</v>
      </c>
      <c r="I341" s="1">
        <v>1.32</v>
      </c>
      <c r="J341" s="1">
        <v>0.37</v>
      </c>
      <c r="K341" s="1">
        <v>4.68</v>
      </c>
    </row>
    <row r="342" spans="2:11" x14ac:dyDescent="0.3">
      <c r="B342" s="1" t="s">
        <v>389</v>
      </c>
      <c r="C342" s="1" t="s">
        <v>73</v>
      </c>
      <c r="D342" s="1">
        <v>2015</v>
      </c>
      <c r="E342" s="1" t="s">
        <v>31</v>
      </c>
      <c r="F342" s="1" t="s">
        <v>98</v>
      </c>
      <c r="G342" s="1">
        <v>0.47</v>
      </c>
      <c r="H342" s="1">
        <v>1</v>
      </c>
      <c r="I342" s="1">
        <v>1.39</v>
      </c>
      <c r="J342" s="1">
        <v>0.12</v>
      </c>
      <c r="K342" s="1">
        <v>2.98</v>
      </c>
    </row>
    <row r="343" spans="2:11" x14ac:dyDescent="0.3">
      <c r="B343" s="1" t="s">
        <v>390</v>
      </c>
      <c r="C343" s="1" t="s">
        <v>73</v>
      </c>
      <c r="D343" s="1">
        <v>2012</v>
      </c>
      <c r="E343" s="1" t="s">
        <v>31</v>
      </c>
      <c r="F343" s="1" t="s">
        <v>98</v>
      </c>
      <c r="G343" s="1">
        <v>2.0099999999999998</v>
      </c>
      <c r="H343" s="1">
        <v>2.3199999999999998</v>
      </c>
      <c r="I343" s="1">
        <v>4.3600000000000003</v>
      </c>
      <c r="J343" s="1">
        <v>0.41</v>
      </c>
      <c r="K343" s="1">
        <v>9.09</v>
      </c>
    </row>
    <row r="344" spans="2:11" x14ac:dyDescent="0.3">
      <c r="B344" s="1" t="s">
        <v>391</v>
      </c>
      <c r="C344" s="1" t="s">
        <v>40</v>
      </c>
      <c r="D344" s="1">
        <v>2005</v>
      </c>
      <c r="E344" s="1" t="s">
        <v>31</v>
      </c>
      <c r="F344" s="1" t="s">
        <v>98</v>
      </c>
      <c r="G344" s="1">
        <v>2.5499999999999998</v>
      </c>
      <c r="H344" s="1">
        <v>3.52</v>
      </c>
      <c r="I344" s="1">
        <v>5.33</v>
      </c>
      <c r="J344" s="1">
        <v>0.88</v>
      </c>
      <c r="K344" s="1">
        <v>12.27</v>
      </c>
    </row>
    <row r="345" spans="2:11" x14ac:dyDescent="0.3">
      <c r="B345" s="1" t="s">
        <v>392</v>
      </c>
      <c r="C345" s="1" t="s">
        <v>40</v>
      </c>
      <c r="D345" s="1">
        <v>2007</v>
      </c>
      <c r="E345" s="1" t="s">
        <v>135</v>
      </c>
      <c r="F345" s="1" t="s">
        <v>61</v>
      </c>
      <c r="G345" s="1">
        <v>0.11</v>
      </c>
      <c r="H345" s="1">
        <v>0</v>
      </c>
      <c r="I345" s="1">
        <v>0</v>
      </c>
      <c r="J345" s="1">
        <v>0.01</v>
      </c>
      <c r="K345" s="1">
        <v>0.12</v>
      </c>
    </row>
    <row r="346" spans="2:11" x14ac:dyDescent="0.3">
      <c r="B346" s="1" t="s">
        <v>393</v>
      </c>
      <c r="C346" s="1" t="s">
        <v>11</v>
      </c>
      <c r="D346" s="1">
        <v>2009</v>
      </c>
      <c r="E346" s="1" t="s">
        <v>34</v>
      </c>
      <c r="F346" s="1" t="s">
        <v>394</v>
      </c>
      <c r="G346" s="1">
        <v>7.0000000000000007E-2</v>
      </c>
      <c r="H346" s="1">
        <v>0</v>
      </c>
      <c r="I346" s="1">
        <v>0</v>
      </c>
      <c r="J346" s="1">
        <v>0.01</v>
      </c>
      <c r="K346" s="1">
        <v>0.08</v>
      </c>
    </row>
    <row r="347" spans="2:11" x14ac:dyDescent="0.3">
      <c r="B347" s="1" t="s">
        <v>395</v>
      </c>
      <c r="C347" s="1" t="s">
        <v>40</v>
      </c>
      <c r="D347" s="1">
        <v>2007</v>
      </c>
      <c r="E347" s="1" t="s">
        <v>31</v>
      </c>
      <c r="F347" s="1" t="s">
        <v>396</v>
      </c>
      <c r="G347" s="1">
        <v>0.09</v>
      </c>
      <c r="H347" s="1">
        <v>0.14000000000000001</v>
      </c>
      <c r="I347" s="1">
        <v>0</v>
      </c>
      <c r="J347" s="1">
        <v>0.02</v>
      </c>
      <c r="K347" s="1">
        <v>0.25</v>
      </c>
    </row>
    <row r="348" spans="2:11" x14ac:dyDescent="0.3">
      <c r="B348" s="1" t="s">
        <v>397</v>
      </c>
      <c r="C348" s="1" t="s">
        <v>40</v>
      </c>
      <c r="D348" s="1">
        <v>2009</v>
      </c>
      <c r="E348" s="1" t="s">
        <v>31</v>
      </c>
      <c r="F348" s="1" t="s">
        <v>17</v>
      </c>
      <c r="G348" s="1">
        <v>0.08</v>
      </c>
      <c r="H348" s="1">
        <v>0</v>
      </c>
      <c r="I348" s="1">
        <v>0</v>
      </c>
      <c r="J348" s="1">
        <v>0.01</v>
      </c>
      <c r="K348" s="1">
        <v>0.08</v>
      </c>
    </row>
    <row r="349" spans="2:11" x14ac:dyDescent="0.3">
      <c r="B349" s="1" t="s">
        <v>398</v>
      </c>
      <c r="C349" s="1" t="s">
        <v>40</v>
      </c>
      <c r="D349" s="1">
        <v>2010</v>
      </c>
      <c r="E349" s="1" t="s">
        <v>31</v>
      </c>
      <c r="F349" s="1" t="s">
        <v>17</v>
      </c>
      <c r="G349" s="1">
        <v>0.05</v>
      </c>
      <c r="H349" s="1">
        <v>0</v>
      </c>
      <c r="I349" s="1">
        <v>0</v>
      </c>
      <c r="J349" s="1">
        <v>0</v>
      </c>
      <c r="K349" s="1">
        <v>0.05</v>
      </c>
    </row>
    <row r="350" spans="2:11" x14ac:dyDescent="0.3">
      <c r="B350" s="1" t="s">
        <v>399</v>
      </c>
      <c r="C350" s="1" t="s">
        <v>40</v>
      </c>
      <c r="D350" s="1">
        <v>2009</v>
      </c>
      <c r="E350" s="1" t="s">
        <v>31</v>
      </c>
      <c r="F350" s="1" t="s">
        <v>17</v>
      </c>
      <c r="G350" s="1">
        <v>0.1</v>
      </c>
      <c r="H350" s="1">
        <v>0</v>
      </c>
      <c r="I350" s="1">
        <v>0</v>
      </c>
      <c r="J350" s="1">
        <v>0.01</v>
      </c>
      <c r="K350" s="1">
        <v>0.11</v>
      </c>
    </row>
    <row r="351" spans="2:11" x14ac:dyDescent="0.3">
      <c r="B351" s="1" t="s">
        <v>399</v>
      </c>
      <c r="C351" s="1" t="s">
        <v>11</v>
      </c>
      <c r="D351" s="1">
        <v>2009</v>
      </c>
      <c r="E351" s="1" t="s">
        <v>31</v>
      </c>
      <c r="F351" s="1" t="s">
        <v>17</v>
      </c>
      <c r="G351" s="1">
        <v>0.09</v>
      </c>
      <c r="H351" s="1">
        <v>0</v>
      </c>
      <c r="I351" s="1">
        <v>0</v>
      </c>
      <c r="J351" s="1">
        <v>0.01</v>
      </c>
      <c r="K351" s="1">
        <v>0.1</v>
      </c>
    </row>
    <row r="352" spans="2:11" x14ac:dyDescent="0.3">
      <c r="B352" s="1" t="s">
        <v>400</v>
      </c>
      <c r="C352" s="1" t="s">
        <v>14</v>
      </c>
      <c r="D352" s="1">
        <v>1998</v>
      </c>
      <c r="E352" s="1" t="s">
        <v>69</v>
      </c>
      <c r="F352" s="1" t="s">
        <v>401</v>
      </c>
      <c r="G352" s="1">
        <v>0.36</v>
      </c>
      <c r="H352" s="1">
        <v>0.25</v>
      </c>
      <c r="I352" s="1">
        <v>0</v>
      </c>
      <c r="J352" s="1">
        <v>0.04</v>
      </c>
      <c r="K352" s="1">
        <v>0.66</v>
      </c>
    </row>
    <row r="353" spans="2:11" x14ac:dyDescent="0.3">
      <c r="B353" s="1" t="s">
        <v>402</v>
      </c>
      <c r="C353" s="1" t="s">
        <v>187</v>
      </c>
      <c r="D353" s="1">
        <v>2005</v>
      </c>
      <c r="E353" s="1" t="s">
        <v>1</v>
      </c>
      <c r="F353" s="1" t="s">
        <v>403</v>
      </c>
      <c r="G353" s="1">
        <v>0.02</v>
      </c>
      <c r="H353" s="1">
        <v>0.01</v>
      </c>
      <c r="I353" s="1">
        <v>0</v>
      </c>
      <c r="J353" s="1">
        <v>0</v>
      </c>
      <c r="K353" s="1">
        <v>0.03</v>
      </c>
    </row>
    <row r="354" spans="2:11" x14ac:dyDescent="0.3">
      <c r="B354" s="1" t="s">
        <v>404</v>
      </c>
      <c r="C354" s="1" t="s">
        <v>40</v>
      </c>
      <c r="D354" s="1">
        <v>2007</v>
      </c>
      <c r="E354" s="1" t="s">
        <v>31</v>
      </c>
      <c r="F354" s="1" t="s">
        <v>405</v>
      </c>
      <c r="G354" s="1">
        <v>0.02</v>
      </c>
      <c r="H354" s="1">
        <v>0</v>
      </c>
      <c r="I354" s="1">
        <v>0</v>
      </c>
      <c r="J354" s="1">
        <v>0</v>
      </c>
      <c r="K354" s="1">
        <v>0.03</v>
      </c>
    </row>
    <row r="355" spans="2:11" x14ac:dyDescent="0.3">
      <c r="B355" s="1" t="s">
        <v>406</v>
      </c>
      <c r="C355" s="1" t="s">
        <v>14</v>
      </c>
      <c r="D355" s="1">
        <v>2000</v>
      </c>
      <c r="E355" s="1" t="s">
        <v>27</v>
      </c>
      <c r="F355" s="1" t="s">
        <v>316</v>
      </c>
      <c r="G355" s="1">
        <v>0.03</v>
      </c>
      <c r="H355" s="1">
        <v>0.02</v>
      </c>
      <c r="I355" s="1">
        <v>0</v>
      </c>
      <c r="J355" s="1">
        <v>0</v>
      </c>
      <c r="K355" s="1">
        <v>0.06</v>
      </c>
    </row>
    <row r="356" spans="2:11" x14ac:dyDescent="0.3">
      <c r="B356" s="1" t="s">
        <v>407</v>
      </c>
      <c r="C356" s="1" t="s">
        <v>40</v>
      </c>
      <c r="D356" s="1">
        <v>2007</v>
      </c>
      <c r="E356" s="1" t="s">
        <v>31</v>
      </c>
      <c r="F356" s="1" t="s">
        <v>408</v>
      </c>
      <c r="G356" s="1">
        <v>7.0000000000000007E-2</v>
      </c>
      <c r="H356" s="1">
        <v>0.06</v>
      </c>
      <c r="I356" s="1">
        <v>0</v>
      </c>
      <c r="J356" s="1">
        <v>0.02</v>
      </c>
      <c r="K356" s="1">
        <v>0.14000000000000001</v>
      </c>
    </row>
    <row r="357" spans="2:11" x14ac:dyDescent="0.3">
      <c r="B357" s="1" t="s">
        <v>409</v>
      </c>
      <c r="C357" s="1" t="s">
        <v>22</v>
      </c>
      <c r="D357" s="1">
        <v>2011</v>
      </c>
      <c r="E357" s="1" t="s">
        <v>23</v>
      </c>
      <c r="F357" s="1" t="s">
        <v>61</v>
      </c>
      <c r="G357" s="1">
        <v>0</v>
      </c>
      <c r="H357" s="1">
        <v>1.1299999999999999</v>
      </c>
      <c r="I357" s="1">
        <v>0</v>
      </c>
      <c r="J357" s="1">
        <v>0.32</v>
      </c>
      <c r="K357" s="1">
        <v>1.45</v>
      </c>
    </row>
    <row r="358" spans="2:11" x14ac:dyDescent="0.3">
      <c r="B358" s="1" t="s">
        <v>410</v>
      </c>
      <c r="C358" s="1" t="s">
        <v>22</v>
      </c>
      <c r="D358" s="1">
        <v>2015</v>
      </c>
      <c r="E358" s="1" t="s">
        <v>23</v>
      </c>
      <c r="F358" s="1" t="s">
        <v>61</v>
      </c>
      <c r="G358" s="1">
        <v>0.02</v>
      </c>
      <c r="H358" s="1">
        <v>0.22</v>
      </c>
      <c r="I358" s="1">
        <v>0</v>
      </c>
      <c r="J358" s="1">
        <v>0.01</v>
      </c>
      <c r="K358" s="1">
        <v>0.25</v>
      </c>
    </row>
    <row r="359" spans="2:11" x14ac:dyDescent="0.3">
      <c r="B359" s="1" t="s">
        <v>411</v>
      </c>
      <c r="C359" s="1" t="s">
        <v>52</v>
      </c>
      <c r="D359" s="1">
        <v>2012</v>
      </c>
      <c r="E359" s="1" t="s">
        <v>27</v>
      </c>
      <c r="F359" s="1" t="s">
        <v>235</v>
      </c>
      <c r="G359" s="1">
        <v>0</v>
      </c>
      <c r="H359" s="1">
        <v>0</v>
      </c>
      <c r="I359" s="1">
        <v>0.02</v>
      </c>
      <c r="J359" s="1">
        <v>0</v>
      </c>
      <c r="K359" s="1">
        <v>0.02</v>
      </c>
    </row>
    <row r="360" spans="2:11" x14ac:dyDescent="0.3">
      <c r="B360" s="1" t="s">
        <v>412</v>
      </c>
      <c r="C360" s="1" t="s">
        <v>11</v>
      </c>
      <c r="D360" s="1">
        <v>2009</v>
      </c>
      <c r="E360" s="1" t="s">
        <v>34</v>
      </c>
      <c r="F360" s="1" t="s">
        <v>98</v>
      </c>
      <c r="G360" s="1">
        <v>0</v>
      </c>
      <c r="H360" s="1">
        <v>0.03</v>
      </c>
      <c r="I360" s="1">
        <v>0.03</v>
      </c>
      <c r="J360" s="1">
        <v>0</v>
      </c>
      <c r="K360" s="1">
        <v>0.06</v>
      </c>
    </row>
    <row r="361" spans="2:11" x14ac:dyDescent="0.3">
      <c r="B361" s="1" t="s">
        <v>413</v>
      </c>
      <c r="C361" s="1" t="s">
        <v>73</v>
      </c>
      <c r="D361" s="1">
        <v>2016</v>
      </c>
      <c r="E361" s="1" t="s">
        <v>27</v>
      </c>
      <c r="F361" s="1" t="s">
        <v>53</v>
      </c>
      <c r="G361" s="1">
        <v>0</v>
      </c>
      <c r="H361" s="1">
        <v>0</v>
      </c>
      <c r="I361" s="1">
        <v>0.06</v>
      </c>
      <c r="J361" s="1">
        <v>0</v>
      </c>
      <c r="K361" s="1">
        <v>0.06</v>
      </c>
    </row>
    <row r="362" spans="2:11" x14ac:dyDescent="0.3">
      <c r="B362" s="1" t="s">
        <v>414</v>
      </c>
      <c r="C362" s="1" t="s">
        <v>40</v>
      </c>
      <c r="D362" s="1">
        <v>2009</v>
      </c>
      <c r="E362" s="1" t="s">
        <v>31</v>
      </c>
      <c r="F362" s="1" t="s">
        <v>113</v>
      </c>
      <c r="G362" s="1">
        <v>0.06</v>
      </c>
      <c r="H362" s="1">
        <v>0.01</v>
      </c>
      <c r="I362" s="1">
        <v>0</v>
      </c>
      <c r="J362" s="1">
        <v>0.01</v>
      </c>
      <c r="K362" s="1">
        <v>7.0000000000000007E-2</v>
      </c>
    </row>
    <row r="363" spans="2:11" x14ac:dyDescent="0.3">
      <c r="B363" s="1" t="s">
        <v>415</v>
      </c>
      <c r="C363" s="1" t="s">
        <v>52</v>
      </c>
      <c r="D363" s="1">
        <v>2009</v>
      </c>
      <c r="E363" s="1" t="s">
        <v>44</v>
      </c>
      <c r="F363" s="1" t="s">
        <v>45</v>
      </c>
      <c r="G363" s="1">
        <v>0</v>
      </c>
      <c r="H363" s="1">
        <v>0</v>
      </c>
      <c r="I363" s="1">
        <v>0.02</v>
      </c>
      <c r="J363" s="1">
        <v>0</v>
      </c>
      <c r="K363" s="1">
        <v>0.02</v>
      </c>
    </row>
    <row r="364" spans="2:11" x14ac:dyDescent="0.3">
      <c r="B364" s="1" t="s">
        <v>416</v>
      </c>
      <c r="C364" s="1" t="s">
        <v>37</v>
      </c>
      <c r="D364" s="1">
        <v>2002</v>
      </c>
      <c r="E364" s="1" t="s">
        <v>112</v>
      </c>
      <c r="F364" s="1" t="s">
        <v>396</v>
      </c>
      <c r="G364" s="1">
        <v>0.02</v>
      </c>
      <c r="H364" s="1">
        <v>0.02</v>
      </c>
      <c r="I364" s="1">
        <v>0</v>
      </c>
      <c r="J364" s="1">
        <v>0.01</v>
      </c>
      <c r="K364" s="1">
        <v>0.04</v>
      </c>
    </row>
    <row r="365" spans="2:11" x14ac:dyDescent="0.3">
      <c r="B365" s="1" t="s">
        <v>416</v>
      </c>
      <c r="C365" s="1" t="s">
        <v>120</v>
      </c>
      <c r="D365" s="1">
        <v>2002</v>
      </c>
      <c r="E365" s="1" t="s">
        <v>112</v>
      </c>
      <c r="F365" s="1" t="s">
        <v>396</v>
      </c>
      <c r="G365" s="1">
        <v>0.01</v>
      </c>
      <c r="H365" s="1">
        <v>0</v>
      </c>
      <c r="I365" s="1">
        <v>0</v>
      </c>
      <c r="J365" s="1">
        <v>0</v>
      </c>
      <c r="K365" s="1">
        <v>0.02</v>
      </c>
    </row>
    <row r="366" spans="2:11" x14ac:dyDescent="0.3">
      <c r="B366" s="1" t="s">
        <v>417</v>
      </c>
      <c r="C366" s="1" t="s">
        <v>11</v>
      </c>
      <c r="D366" s="1">
        <v>2007</v>
      </c>
      <c r="E366" s="1" t="s">
        <v>1</v>
      </c>
      <c r="F366" s="1" t="s">
        <v>418</v>
      </c>
      <c r="G366" s="1">
        <v>0.06</v>
      </c>
      <c r="H366" s="1">
        <v>0</v>
      </c>
      <c r="I366" s="1">
        <v>0</v>
      </c>
      <c r="J366" s="1">
        <v>0</v>
      </c>
      <c r="K366" s="1">
        <v>7.0000000000000007E-2</v>
      </c>
    </row>
    <row r="367" spans="2:11" x14ac:dyDescent="0.3">
      <c r="B367" s="1" t="s">
        <v>419</v>
      </c>
      <c r="C367" s="1" t="s">
        <v>52</v>
      </c>
      <c r="D367" s="1">
        <v>2012</v>
      </c>
      <c r="E367" s="1" t="s">
        <v>27</v>
      </c>
      <c r="F367" s="1" t="s">
        <v>53</v>
      </c>
      <c r="G367" s="1">
        <v>0</v>
      </c>
      <c r="H367" s="1">
        <v>0</v>
      </c>
      <c r="I367" s="1">
        <v>0.04</v>
      </c>
      <c r="J367" s="1">
        <v>0</v>
      </c>
      <c r="K367" s="1">
        <v>0.04</v>
      </c>
    </row>
    <row r="368" spans="2:11" x14ac:dyDescent="0.3">
      <c r="B368" s="1" t="s">
        <v>420</v>
      </c>
      <c r="C368" s="1" t="s">
        <v>26</v>
      </c>
      <c r="D368" s="1">
        <v>2016</v>
      </c>
      <c r="E368" s="1" t="s">
        <v>34</v>
      </c>
      <c r="F368" s="1" t="s">
        <v>153</v>
      </c>
      <c r="G368" s="1">
        <v>0</v>
      </c>
      <c r="H368" s="1">
        <v>0</v>
      </c>
      <c r="I368" s="1">
        <v>0.03</v>
      </c>
      <c r="J368" s="1">
        <v>0</v>
      </c>
      <c r="K368" s="1">
        <v>0.03</v>
      </c>
    </row>
    <row r="369" spans="2:11" x14ac:dyDescent="0.3">
      <c r="B369" s="1" t="s">
        <v>421</v>
      </c>
      <c r="C369" s="1" t="s">
        <v>37</v>
      </c>
      <c r="D369" s="1">
        <v>2008</v>
      </c>
      <c r="E369" s="1" t="s">
        <v>34</v>
      </c>
      <c r="F369" s="1" t="s">
        <v>422</v>
      </c>
      <c r="G369" s="1">
        <v>0</v>
      </c>
      <c r="H369" s="1">
        <v>0</v>
      </c>
      <c r="I369" s="1">
        <v>0.02</v>
      </c>
      <c r="J369" s="1">
        <v>0</v>
      </c>
      <c r="K369" s="1">
        <v>0.02</v>
      </c>
    </row>
    <row r="370" spans="2:11" x14ac:dyDescent="0.3">
      <c r="B370" s="1" t="s">
        <v>423</v>
      </c>
      <c r="C370" s="1" t="s">
        <v>55</v>
      </c>
      <c r="D370" s="1">
        <v>2010</v>
      </c>
      <c r="E370" s="1" t="s">
        <v>31</v>
      </c>
      <c r="F370" s="1" t="s">
        <v>17</v>
      </c>
      <c r="G370" s="1">
        <v>0.11</v>
      </c>
      <c r="H370" s="1">
        <v>7.0000000000000007E-2</v>
      </c>
      <c r="I370" s="1">
        <v>0</v>
      </c>
      <c r="J370" s="1">
        <v>0.03</v>
      </c>
      <c r="K370" s="1">
        <v>0.22</v>
      </c>
    </row>
    <row r="371" spans="2:11" x14ac:dyDescent="0.3">
      <c r="B371" s="1" t="s">
        <v>423</v>
      </c>
      <c r="C371" s="1" t="s">
        <v>67</v>
      </c>
      <c r="D371" s="1">
        <v>2010</v>
      </c>
      <c r="E371" s="1" t="s">
        <v>31</v>
      </c>
      <c r="F371" s="1" t="s">
        <v>17</v>
      </c>
      <c r="G371" s="1">
        <v>0.12</v>
      </c>
      <c r="H371" s="1">
        <v>0.04</v>
      </c>
      <c r="I371" s="1">
        <v>0</v>
      </c>
      <c r="J371" s="1">
        <v>0.01</v>
      </c>
      <c r="K371" s="1">
        <v>0.17</v>
      </c>
    </row>
    <row r="372" spans="2:11" x14ac:dyDescent="0.3">
      <c r="B372" s="1" t="s">
        <v>423</v>
      </c>
      <c r="C372" s="1" t="s">
        <v>22</v>
      </c>
      <c r="D372" s="1">
        <v>2010</v>
      </c>
      <c r="E372" s="1" t="s">
        <v>31</v>
      </c>
      <c r="F372" s="1" t="s">
        <v>424</v>
      </c>
      <c r="G372" s="1">
        <v>0</v>
      </c>
      <c r="H372" s="1">
        <v>0.03</v>
      </c>
      <c r="I372" s="1">
        <v>0</v>
      </c>
      <c r="J372" s="1">
        <v>0.01</v>
      </c>
      <c r="K372" s="1">
        <v>0.03</v>
      </c>
    </row>
    <row r="373" spans="2:11" x14ac:dyDescent="0.3">
      <c r="B373" s="1" t="s">
        <v>425</v>
      </c>
      <c r="C373" s="1" t="s">
        <v>40</v>
      </c>
      <c r="D373" s="1">
        <v>2009</v>
      </c>
      <c r="E373" s="1" t="s">
        <v>31</v>
      </c>
      <c r="F373" s="1" t="s">
        <v>426</v>
      </c>
      <c r="G373" s="1">
        <v>0</v>
      </c>
      <c r="H373" s="1">
        <v>0.04</v>
      </c>
      <c r="I373" s="1">
        <v>0</v>
      </c>
      <c r="J373" s="1">
        <v>0.01</v>
      </c>
      <c r="K373" s="1">
        <v>0.05</v>
      </c>
    </row>
    <row r="374" spans="2:11" x14ac:dyDescent="0.3">
      <c r="B374" s="1" t="s">
        <v>427</v>
      </c>
      <c r="C374" s="1" t="s">
        <v>22</v>
      </c>
      <c r="D374" s="1">
        <v>2011</v>
      </c>
      <c r="E374" s="1" t="s">
        <v>44</v>
      </c>
      <c r="F374" s="1" t="s">
        <v>428</v>
      </c>
      <c r="G374" s="1">
        <v>0.02</v>
      </c>
      <c r="H374" s="1">
        <v>0.01</v>
      </c>
      <c r="I374" s="1">
        <v>0</v>
      </c>
      <c r="J374" s="1">
        <v>0</v>
      </c>
      <c r="K374" s="1">
        <v>0.04</v>
      </c>
    </row>
    <row r="375" spans="2:11" x14ac:dyDescent="0.3">
      <c r="B375" s="1" t="s">
        <v>429</v>
      </c>
      <c r="C375" s="1" t="s">
        <v>14</v>
      </c>
      <c r="D375" s="1">
        <v>1999</v>
      </c>
      <c r="E375" s="1" t="s">
        <v>1</v>
      </c>
      <c r="F375" s="1" t="s">
        <v>15</v>
      </c>
      <c r="G375" s="1">
        <v>0.71</v>
      </c>
      <c r="H375" s="1">
        <v>0.48</v>
      </c>
      <c r="I375" s="1">
        <v>0.32</v>
      </c>
      <c r="J375" s="1">
        <v>0.11</v>
      </c>
      <c r="K375" s="1">
        <v>1.63</v>
      </c>
    </row>
    <row r="376" spans="2:11" x14ac:dyDescent="0.3">
      <c r="B376" s="1" t="s">
        <v>429</v>
      </c>
      <c r="C376" s="1" t="s">
        <v>55</v>
      </c>
      <c r="D376" s="1">
        <v>2010</v>
      </c>
      <c r="E376" s="1" t="s">
        <v>1</v>
      </c>
      <c r="F376" s="1" t="s">
        <v>15</v>
      </c>
      <c r="G376" s="1">
        <v>0</v>
      </c>
      <c r="H376" s="1">
        <v>0.03</v>
      </c>
      <c r="I376" s="1">
        <v>0</v>
      </c>
      <c r="J376" s="1">
        <v>0.01</v>
      </c>
      <c r="K376" s="1">
        <v>0.05</v>
      </c>
    </row>
    <row r="377" spans="2:11" x14ac:dyDescent="0.3">
      <c r="B377" s="1" t="s">
        <v>430</v>
      </c>
      <c r="C377" s="1" t="s">
        <v>37</v>
      </c>
      <c r="D377" s="1">
        <v>2002</v>
      </c>
      <c r="E377" s="1" t="s">
        <v>1</v>
      </c>
      <c r="F377" s="1" t="s">
        <v>15</v>
      </c>
      <c r="G377" s="1">
        <v>0.12</v>
      </c>
      <c r="H377" s="1">
        <v>0.09</v>
      </c>
      <c r="I377" s="1">
        <v>0.38</v>
      </c>
      <c r="J377" s="1">
        <v>0.03</v>
      </c>
      <c r="K377" s="1">
        <v>0.63</v>
      </c>
    </row>
    <row r="378" spans="2:11" x14ac:dyDescent="0.3">
      <c r="B378" s="1" t="s">
        <v>431</v>
      </c>
      <c r="C378" s="1" t="s">
        <v>37</v>
      </c>
      <c r="D378" s="1">
        <v>2005</v>
      </c>
      <c r="E378" s="1" t="s">
        <v>1</v>
      </c>
      <c r="F378" s="1" t="s">
        <v>15</v>
      </c>
      <c r="G378" s="1">
        <v>0.06</v>
      </c>
      <c r="H378" s="1">
        <v>0.05</v>
      </c>
      <c r="I378" s="1">
        <v>0</v>
      </c>
      <c r="J378" s="1">
        <v>0.02</v>
      </c>
      <c r="K378" s="1">
        <v>0.13</v>
      </c>
    </row>
    <row r="379" spans="2:11" x14ac:dyDescent="0.3">
      <c r="B379" s="1" t="s">
        <v>432</v>
      </c>
      <c r="C379" s="1" t="s">
        <v>52</v>
      </c>
      <c r="D379" s="1">
        <v>2004</v>
      </c>
      <c r="E379" s="1" t="s">
        <v>19</v>
      </c>
      <c r="F379" s="1" t="s">
        <v>15</v>
      </c>
      <c r="G379" s="1">
        <v>0.13</v>
      </c>
      <c r="H379" s="1">
        <v>0.15</v>
      </c>
      <c r="I379" s="1">
        <v>0</v>
      </c>
      <c r="J379" s="1">
        <v>0.05</v>
      </c>
      <c r="K379" s="1">
        <v>0.33</v>
      </c>
    </row>
    <row r="380" spans="2:11" x14ac:dyDescent="0.3">
      <c r="B380" s="1" t="s">
        <v>433</v>
      </c>
      <c r="C380" s="1" t="s">
        <v>52</v>
      </c>
      <c r="D380" s="1">
        <v>2004</v>
      </c>
      <c r="E380" s="1" t="s">
        <v>19</v>
      </c>
      <c r="F380" s="1" t="s">
        <v>15</v>
      </c>
      <c r="G380" s="1">
        <v>0</v>
      </c>
      <c r="H380" s="1">
        <v>0</v>
      </c>
      <c r="I380" s="1">
        <v>0.13</v>
      </c>
      <c r="J380" s="1">
        <v>0</v>
      </c>
      <c r="K380" s="1">
        <v>0.14000000000000001</v>
      </c>
    </row>
    <row r="381" spans="2:11" x14ac:dyDescent="0.3">
      <c r="B381" s="1" t="s">
        <v>434</v>
      </c>
      <c r="C381" s="1" t="s">
        <v>52</v>
      </c>
      <c r="D381" s="1">
        <v>2005</v>
      </c>
      <c r="E381" s="1" t="s">
        <v>1</v>
      </c>
      <c r="F381" s="1" t="s">
        <v>15</v>
      </c>
      <c r="G381" s="1">
        <v>0.52</v>
      </c>
      <c r="H381" s="1">
        <v>0.01</v>
      </c>
      <c r="I381" s="1">
        <v>0.12</v>
      </c>
      <c r="J381" s="1">
        <v>0.05</v>
      </c>
      <c r="K381" s="1">
        <v>0.7</v>
      </c>
    </row>
    <row r="382" spans="2:11" x14ac:dyDescent="0.3">
      <c r="B382" s="1" t="s">
        <v>435</v>
      </c>
      <c r="C382" s="1" t="s">
        <v>37</v>
      </c>
      <c r="D382" s="1">
        <v>2004</v>
      </c>
      <c r="E382" s="1" t="s">
        <v>19</v>
      </c>
      <c r="F382" s="1" t="s">
        <v>15</v>
      </c>
      <c r="G382" s="1">
        <v>0.04</v>
      </c>
      <c r="H382" s="1">
        <v>0.03</v>
      </c>
      <c r="I382" s="1">
        <v>0</v>
      </c>
      <c r="J382" s="1">
        <v>0.01</v>
      </c>
      <c r="K382" s="1">
        <v>0.08</v>
      </c>
    </row>
    <row r="383" spans="2:11" x14ac:dyDescent="0.3">
      <c r="B383" s="1" t="s">
        <v>436</v>
      </c>
      <c r="C383" s="1" t="s">
        <v>120</v>
      </c>
      <c r="D383" s="1">
        <v>2003</v>
      </c>
      <c r="E383" s="1" t="s">
        <v>112</v>
      </c>
      <c r="F383" s="1" t="s">
        <v>83</v>
      </c>
      <c r="G383" s="1">
        <v>0.1</v>
      </c>
      <c r="H383" s="1">
        <v>0.03</v>
      </c>
      <c r="I383" s="1">
        <v>0</v>
      </c>
      <c r="J383" s="1">
        <v>0</v>
      </c>
      <c r="K383" s="1">
        <v>0.14000000000000001</v>
      </c>
    </row>
    <row r="384" spans="2:11" x14ac:dyDescent="0.3">
      <c r="B384" s="1" t="s">
        <v>437</v>
      </c>
      <c r="C384" s="1" t="s">
        <v>14</v>
      </c>
      <c r="D384" s="1">
        <v>1998</v>
      </c>
      <c r="E384" s="1" t="s">
        <v>27</v>
      </c>
      <c r="F384" s="1" t="s">
        <v>17</v>
      </c>
      <c r="G384" s="1">
        <v>0.25</v>
      </c>
      <c r="H384" s="1">
        <v>0.17</v>
      </c>
      <c r="I384" s="1">
        <v>0</v>
      </c>
      <c r="J384" s="1">
        <v>0.03</v>
      </c>
      <c r="K384" s="1">
        <v>0.45</v>
      </c>
    </row>
    <row r="385" spans="2:11" x14ac:dyDescent="0.3">
      <c r="B385" s="1" t="s">
        <v>438</v>
      </c>
      <c r="C385" s="1" t="s">
        <v>40</v>
      </c>
      <c r="D385" s="1">
        <v>2007</v>
      </c>
      <c r="E385" s="1" t="s">
        <v>34</v>
      </c>
      <c r="F385" s="1" t="s">
        <v>74</v>
      </c>
      <c r="G385" s="1">
        <v>0.32</v>
      </c>
      <c r="H385" s="1">
        <v>0.06</v>
      </c>
      <c r="I385" s="1">
        <v>0.64</v>
      </c>
      <c r="J385" s="1">
        <v>0.04</v>
      </c>
      <c r="K385" s="1">
        <v>1.06</v>
      </c>
    </row>
    <row r="386" spans="2:11" x14ac:dyDescent="0.3">
      <c r="B386" s="1" t="s">
        <v>439</v>
      </c>
      <c r="C386" s="1" t="s">
        <v>37</v>
      </c>
      <c r="D386" s="1">
        <v>2000</v>
      </c>
      <c r="E386" s="1" t="s">
        <v>135</v>
      </c>
      <c r="F386" s="1" t="s">
        <v>440</v>
      </c>
      <c r="G386" s="1">
        <v>0.05</v>
      </c>
      <c r="H386" s="1">
        <v>0.04</v>
      </c>
      <c r="I386" s="1">
        <v>0</v>
      </c>
      <c r="J386" s="1">
        <v>0.01</v>
      </c>
      <c r="K386" s="1">
        <v>0.11</v>
      </c>
    </row>
    <row r="387" spans="2:11" x14ac:dyDescent="0.3">
      <c r="B387" s="1" t="s">
        <v>441</v>
      </c>
      <c r="C387" s="1" t="s">
        <v>40</v>
      </c>
      <c r="D387" s="1">
        <v>2009</v>
      </c>
      <c r="E387" s="1" t="s">
        <v>135</v>
      </c>
      <c r="F387" s="1" t="s">
        <v>442</v>
      </c>
      <c r="G387" s="1">
        <v>0.01</v>
      </c>
      <c r="H387" s="1">
        <v>0.01</v>
      </c>
      <c r="I387" s="1">
        <v>0</v>
      </c>
      <c r="J387" s="1">
        <v>0</v>
      </c>
      <c r="K387" s="1">
        <v>0.02</v>
      </c>
    </row>
    <row r="388" spans="2:11" x14ac:dyDescent="0.3">
      <c r="B388" s="1" t="s">
        <v>443</v>
      </c>
      <c r="C388" s="1" t="s">
        <v>37</v>
      </c>
      <c r="D388" s="1">
        <v>2007</v>
      </c>
      <c r="E388" s="1" t="s">
        <v>112</v>
      </c>
      <c r="F388" s="1" t="s">
        <v>444</v>
      </c>
      <c r="G388" s="1">
        <v>0.03</v>
      </c>
      <c r="H388" s="1">
        <v>0.03</v>
      </c>
      <c r="I388" s="1">
        <v>0</v>
      </c>
      <c r="J388" s="1">
        <v>0.01</v>
      </c>
      <c r="K388" s="1">
        <v>7.0000000000000007E-2</v>
      </c>
    </row>
    <row r="389" spans="2:11" x14ac:dyDescent="0.3">
      <c r="B389" s="1" t="s">
        <v>445</v>
      </c>
      <c r="C389" s="1" t="s">
        <v>120</v>
      </c>
      <c r="D389" s="1">
        <v>2013</v>
      </c>
      <c r="E389" s="1" t="s">
        <v>27</v>
      </c>
      <c r="F389" s="1" t="s">
        <v>153</v>
      </c>
      <c r="G389" s="1">
        <v>0.01</v>
      </c>
      <c r="H389" s="1">
        <v>0</v>
      </c>
      <c r="I389" s="1">
        <v>0</v>
      </c>
      <c r="J389" s="1">
        <v>0</v>
      </c>
      <c r="K389" s="1">
        <v>0.01</v>
      </c>
    </row>
    <row r="390" spans="2:11" x14ac:dyDescent="0.3">
      <c r="B390" s="1" t="s">
        <v>445</v>
      </c>
      <c r="C390" s="1" t="s">
        <v>187</v>
      </c>
      <c r="D390" s="1">
        <v>2003</v>
      </c>
      <c r="E390" s="1" t="s">
        <v>27</v>
      </c>
      <c r="F390" s="1" t="s">
        <v>446</v>
      </c>
      <c r="G390" s="1">
        <v>0.01</v>
      </c>
      <c r="H390" s="1">
        <v>0</v>
      </c>
      <c r="I390" s="1">
        <v>0</v>
      </c>
      <c r="J390" s="1">
        <v>0</v>
      </c>
      <c r="K390" s="1">
        <v>0.01</v>
      </c>
    </row>
    <row r="391" spans="2:11" x14ac:dyDescent="0.3">
      <c r="B391" s="1" t="s">
        <v>447</v>
      </c>
      <c r="C391" s="1" t="s">
        <v>14</v>
      </c>
      <c r="D391" s="1">
        <v>1995</v>
      </c>
      <c r="E391" s="1" t="s">
        <v>34</v>
      </c>
      <c r="F391" s="1" t="s">
        <v>15</v>
      </c>
      <c r="G391" s="1">
        <v>0.01</v>
      </c>
      <c r="H391" s="1">
        <v>0.01</v>
      </c>
      <c r="I391" s="1">
        <v>0</v>
      </c>
      <c r="J391" s="1">
        <v>0</v>
      </c>
      <c r="K391" s="1">
        <v>0.02</v>
      </c>
    </row>
    <row r="392" spans="2:11" x14ac:dyDescent="0.3">
      <c r="B392" s="1" t="s">
        <v>448</v>
      </c>
      <c r="C392" s="1" t="s">
        <v>55</v>
      </c>
      <c r="D392" s="1">
        <v>2008</v>
      </c>
      <c r="E392" s="1" t="s">
        <v>34</v>
      </c>
      <c r="F392" s="1" t="s">
        <v>15</v>
      </c>
      <c r="G392" s="1">
        <v>0</v>
      </c>
      <c r="H392" s="1">
        <v>0</v>
      </c>
      <c r="I392" s="1">
        <v>0.04</v>
      </c>
      <c r="J392" s="1">
        <v>0</v>
      </c>
      <c r="K392" s="1">
        <v>0.04</v>
      </c>
    </row>
    <row r="393" spans="2:11" x14ac:dyDescent="0.3">
      <c r="B393" s="1" t="s">
        <v>449</v>
      </c>
      <c r="C393" s="1" t="s">
        <v>55</v>
      </c>
      <c r="D393" s="1">
        <v>2012</v>
      </c>
      <c r="E393" s="1" t="s">
        <v>291</v>
      </c>
      <c r="F393" s="1" t="s">
        <v>450</v>
      </c>
      <c r="G393" s="1">
        <v>0.05</v>
      </c>
      <c r="H393" s="1">
        <v>0</v>
      </c>
      <c r="I393" s="1">
        <v>0.05</v>
      </c>
      <c r="J393" s="1">
        <v>0.01</v>
      </c>
      <c r="K393" s="1">
        <v>0.1</v>
      </c>
    </row>
    <row r="394" spans="2:11" x14ac:dyDescent="0.3">
      <c r="B394" s="1" t="s">
        <v>451</v>
      </c>
      <c r="C394" s="1" t="s">
        <v>40</v>
      </c>
      <c r="D394" s="1">
        <v>2008</v>
      </c>
      <c r="E394" s="1" t="s">
        <v>31</v>
      </c>
      <c r="F394" s="1" t="s">
        <v>452</v>
      </c>
      <c r="G394" s="1">
        <v>0.05</v>
      </c>
      <c r="H394" s="1">
        <v>0</v>
      </c>
      <c r="I394" s="1">
        <v>0</v>
      </c>
      <c r="J394" s="1">
        <v>0</v>
      </c>
      <c r="K394" s="1">
        <v>0.06</v>
      </c>
    </row>
    <row r="395" spans="2:11" x14ac:dyDescent="0.3">
      <c r="B395" s="1" t="s">
        <v>453</v>
      </c>
      <c r="C395" s="1" t="s">
        <v>55</v>
      </c>
      <c r="D395" s="1">
        <v>2014</v>
      </c>
      <c r="E395" s="1" t="s">
        <v>44</v>
      </c>
      <c r="F395" s="1" t="s">
        <v>191</v>
      </c>
      <c r="G395" s="1">
        <v>0.05</v>
      </c>
      <c r="H395" s="1">
        <v>0.04</v>
      </c>
      <c r="I395" s="1">
        <v>0.06</v>
      </c>
      <c r="J395" s="1">
        <v>0.02</v>
      </c>
      <c r="K395" s="1">
        <v>0.16</v>
      </c>
    </row>
    <row r="396" spans="2:11" x14ac:dyDescent="0.3">
      <c r="B396" s="1" t="s">
        <v>453</v>
      </c>
      <c r="C396" s="1" t="s">
        <v>26</v>
      </c>
      <c r="D396" s="1">
        <v>2014</v>
      </c>
      <c r="E396" s="1" t="s">
        <v>44</v>
      </c>
      <c r="F396" s="1" t="s">
        <v>191</v>
      </c>
      <c r="G396" s="1">
        <v>0</v>
      </c>
      <c r="H396" s="1">
        <v>0</v>
      </c>
      <c r="I396" s="1">
        <v>0.04</v>
      </c>
      <c r="J396" s="1">
        <v>0</v>
      </c>
      <c r="K396" s="1">
        <v>0.04</v>
      </c>
    </row>
    <row r="397" spans="2:11" x14ac:dyDescent="0.3">
      <c r="B397" s="1" t="s">
        <v>454</v>
      </c>
      <c r="C397" s="1" t="s">
        <v>37</v>
      </c>
      <c r="D397" s="1">
        <v>2007</v>
      </c>
      <c r="E397" s="1" t="s">
        <v>44</v>
      </c>
      <c r="F397" s="1" t="s">
        <v>45</v>
      </c>
      <c r="G397" s="1">
        <v>0.04</v>
      </c>
      <c r="H397" s="1">
        <v>0.03</v>
      </c>
      <c r="I397" s="1">
        <v>0.11</v>
      </c>
      <c r="J397" s="1">
        <v>0.01</v>
      </c>
      <c r="K397" s="1">
        <v>0.18</v>
      </c>
    </row>
    <row r="398" spans="2:11" x14ac:dyDescent="0.3">
      <c r="B398" s="1" t="s">
        <v>455</v>
      </c>
      <c r="C398" s="1" t="s">
        <v>55</v>
      </c>
      <c r="D398" s="1">
        <v>2010</v>
      </c>
      <c r="E398" s="1" t="s">
        <v>44</v>
      </c>
      <c r="F398" s="1" t="s">
        <v>191</v>
      </c>
      <c r="G398" s="1">
        <v>0.08</v>
      </c>
      <c r="H398" s="1">
        <v>0.01</v>
      </c>
      <c r="I398" s="1">
        <v>0.13</v>
      </c>
      <c r="J398" s="1">
        <v>0.01</v>
      </c>
      <c r="K398" s="1">
        <v>0.24</v>
      </c>
    </row>
    <row r="399" spans="2:11" x14ac:dyDescent="0.3">
      <c r="B399" s="1" t="s">
        <v>456</v>
      </c>
      <c r="C399" s="1" t="s">
        <v>37</v>
      </c>
      <c r="D399" s="1">
        <v>2006</v>
      </c>
      <c r="E399" s="1" t="s">
        <v>44</v>
      </c>
      <c r="F399" s="1" t="s">
        <v>57</v>
      </c>
      <c r="G399" s="1">
        <v>0</v>
      </c>
      <c r="H399" s="1">
        <v>0</v>
      </c>
      <c r="I399" s="1">
        <v>0.1</v>
      </c>
      <c r="J399" s="1">
        <v>0</v>
      </c>
      <c r="K399" s="1">
        <v>0.1</v>
      </c>
    </row>
    <row r="400" spans="2:11" x14ac:dyDescent="0.3">
      <c r="B400" s="1" t="s">
        <v>457</v>
      </c>
      <c r="C400" s="1" t="s">
        <v>37</v>
      </c>
      <c r="D400" s="1">
        <v>2007</v>
      </c>
      <c r="E400" s="1" t="s">
        <v>34</v>
      </c>
      <c r="F400" s="1" t="s">
        <v>199</v>
      </c>
      <c r="G400" s="1">
        <v>0</v>
      </c>
      <c r="H400" s="1">
        <v>0</v>
      </c>
      <c r="I400" s="1">
        <v>0.02</v>
      </c>
      <c r="J400" s="1">
        <v>0</v>
      </c>
      <c r="K400" s="1">
        <v>0.02</v>
      </c>
    </row>
    <row r="401" spans="2:11" x14ac:dyDescent="0.3">
      <c r="B401" s="1" t="s">
        <v>457</v>
      </c>
      <c r="C401" s="1" t="s">
        <v>52</v>
      </c>
      <c r="D401" s="1">
        <v>2012</v>
      </c>
      <c r="E401" s="1" t="s">
        <v>34</v>
      </c>
      <c r="F401" s="1" t="s">
        <v>64</v>
      </c>
      <c r="G401" s="1">
        <v>0</v>
      </c>
      <c r="H401" s="1">
        <v>0</v>
      </c>
      <c r="I401" s="1">
        <v>0.01</v>
      </c>
      <c r="J401" s="1">
        <v>0</v>
      </c>
      <c r="K401" s="1">
        <v>0.01</v>
      </c>
    </row>
    <row r="402" spans="2:11" x14ac:dyDescent="0.3">
      <c r="B402" s="1" t="s">
        <v>458</v>
      </c>
      <c r="C402" s="1" t="s">
        <v>11</v>
      </c>
      <c r="D402" s="1">
        <v>2009</v>
      </c>
      <c r="E402" s="1" t="s">
        <v>44</v>
      </c>
      <c r="F402" s="1" t="s">
        <v>59</v>
      </c>
      <c r="G402" s="1">
        <v>0.13</v>
      </c>
      <c r="H402" s="1">
        <v>0</v>
      </c>
      <c r="I402" s="1">
        <v>0.06</v>
      </c>
      <c r="J402" s="1">
        <v>0.01</v>
      </c>
      <c r="K402" s="1">
        <v>0.19</v>
      </c>
    </row>
    <row r="403" spans="2:11" x14ac:dyDescent="0.3">
      <c r="B403" s="1" t="s">
        <v>459</v>
      </c>
      <c r="C403" s="1" t="s">
        <v>14</v>
      </c>
      <c r="D403" s="1">
        <v>1995</v>
      </c>
      <c r="E403" s="1" t="s">
        <v>44</v>
      </c>
      <c r="F403" s="1" t="s">
        <v>15</v>
      </c>
      <c r="G403" s="1">
        <v>0</v>
      </c>
      <c r="H403" s="1">
        <v>0</v>
      </c>
      <c r="I403" s="1">
        <v>1.1000000000000001</v>
      </c>
      <c r="J403" s="1">
        <v>0.01</v>
      </c>
      <c r="K403" s="1">
        <v>1.1100000000000001</v>
      </c>
    </row>
    <row r="404" spans="2:11" x14ac:dyDescent="0.3">
      <c r="B404" s="1" t="s">
        <v>460</v>
      </c>
      <c r="C404" s="1" t="s">
        <v>14</v>
      </c>
      <c r="D404" s="1">
        <v>1996</v>
      </c>
      <c r="E404" s="1" t="s">
        <v>44</v>
      </c>
      <c r="F404" s="1" t="s">
        <v>15</v>
      </c>
      <c r="G404" s="1">
        <v>0</v>
      </c>
      <c r="H404" s="1">
        <v>0</v>
      </c>
      <c r="I404" s="1">
        <v>0.92</v>
      </c>
      <c r="J404" s="1">
        <v>0.13</v>
      </c>
      <c r="K404" s="1">
        <v>1.05</v>
      </c>
    </row>
    <row r="405" spans="2:11" x14ac:dyDescent="0.3">
      <c r="B405" s="1" t="s">
        <v>461</v>
      </c>
      <c r="C405" s="1" t="s">
        <v>14</v>
      </c>
      <c r="D405" s="1">
        <v>1999</v>
      </c>
      <c r="E405" s="1" t="s">
        <v>44</v>
      </c>
      <c r="F405" s="1" t="s">
        <v>15</v>
      </c>
      <c r="G405" s="1">
        <v>0</v>
      </c>
      <c r="H405" s="1">
        <v>0</v>
      </c>
      <c r="I405" s="1">
        <v>0.39</v>
      </c>
      <c r="J405" s="1">
        <v>0.03</v>
      </c>
      <c r="K405" s="1">
        <v>0.42</v>
      </c>
    </row>
    <row r="406" spans="2:11" x14ac:dyDescent="0.3">
      <c r="B406" s="1" t="s">
        <v>462</v>
      </c>
      <c r="C406" s="1" t="s">
        <v>37</v>
      </c>
      <c r="D406" s="1">
        <v>2004</v>
      </c>
      <c r="E406" s="1" t="s">
        <v>44</v>
      </c>
      <c r="F406" s="1" t="s">
        <v>15</v>
      </c>
      <c r="G406" s="1">
        <v>0.03</v>
      </c>
      <c r="H406" s="1">
        <v>0.02</v>
      </c>
      <c r="I406" s="1">
        <v>0</v>
      </c>
      <c r="J406" s="1">
        <v>0.01</v>
      </c>
      <c r="K406" s="1">
        <v>0.06</v>
      </c>
    </row>
    <row r="407" spans="2:11" x14ac:dyDescent="0.3">
      <c r="B407" s="1" t="s">
        <v>463</v>
      </c>
      <c r="C407" s="1" t="s">
        <v>37</v>
      </c>
      <c r="D407" s="1">
        <v>2003</v>
      </c>
      <c r="E407" s="1" t="s">
        <v>44</v>
      </c>
      <c r="F407" s="1" t="s">
        <v>15</v>
      </c>
      <c r="G407" s="1">
        <v>0.18</v>
      </c>
      <c r="H407" s="1">
        <v>0.14000000000000001</v>
      </c>
      <c r="I407" s="1">
        <v>0</v>
      </c>
      <c r="J407" s="1">
        <v>0.05</v>
      </c>
      <c r="K407" s="1">
        <v>0.36</v>
      </c>
    </row>
    <row r="408" spans="2:11" x14ac:dyDescent="0.3">
      <c r="B408" s="1" t="s">
        <v>464</v>
      </c>
      <c r="C408" s="1" t="s">
        <v>14</v>
      </c>
      <c r="D408" s="1">
        <v>2002</v>
      </c>
      <c r="E408" s="1" t="s">
        <v>27</v>
      </c>
      <c r="F408" s="1" t="s">
        <v>465</v>
      </c>
      <c r="G408" s="1">
        <v>0.16</v>
      </c>
      <c r="H408" s="1">
        <v>0.11</v>
      </c>
      <c r="I408" s="1">
        <v>0</v>
      </c>
      <c r="J408" s="1">
        <v>0.02</v>
      </c>
      <c r="K408" s="1">
        <v>0.28000000000000003</v>
      </c>
    </row>
    <row r="409" spans="2:11" x14ac:dyDescent="0.3">
      <c r="B409" s="1" t="s">
        <v>466</v>
      </c>
      <c r="C409" s="1" t="s">
        <v>14</v>
      </c>
      <c r="D409" s="1">
        <v>1999</v>
      </c>
      <c r="E409" s="1" t="s">
        <v>19</v>
      </c>
      <c r="F409" s="1" t="s">
        <v>444</v>
      </c>
      <c r="G409" s="1">
        <v>0.06</v>
      </c>
      <c r="H409" s="1">
        <v>0.04</v>
      </c>
      <c r="I409" s="1">
        <v>0</v>
      </c>
      <c r="J409" s="1">
        <v>0.01</v>
      </c>
      <c r="K409" s="1">
        <v>0.11</v>
      </c>
    </row>
    <row r="410" spans="2:11" x14ac:dyDescent="0.3">
      <c r="B410" s="1" t="s">
        <v>467</v>
      </c>
      <c r="C410" s="1" t="s">
        <v>11</v>
      </c>
      <c r="D410" s="1">
        <v>2008</v>
      </c>
      <c r="E410" s="1" t="s">
        <v>211</v>
      </c>
      <c r="F410" s="1" t="s">
        <v>468</v>
      </c>
      <c r="G410" s="1">
        <v>0.18</v>
      </c>
      <c r="H410" s="1">
        <v>0</v>
      </c>
      <c r="I410" s="1">
        <v>0</v>
      </c>
      <c r="J410" s="1">
        <v>0.01</v>
      </c>
      <c r="K410" s="1">
        <v>0.19</v>
      </c>
    </row>
    <row r="411" spans="2:11" x14ac:dyDescent="0.3">
      <c r="B411" s="1" t="s">
        <v>469</v>
      </c>
      <c r="C411" s="1" t="s">
        <v>11</v>
      </c>
      <c r="D411" s="1">
        <v>2009</v>
      </c>
      <c r="E411" s="1" t="s">
        <v>19</v>
      </c>
      <c r="F411" s="1" t="s">
        <v>17</v>
      </c>
      <c r="G411" s="1">
        <v>0.14000000000000001</v>
      </c>
      <c r="H411" s="1">
        <v>0</v>
      </c>
      <c r="I411" s="1">
        <v>0</v>
      </c>
      <c r="J411" s="1">
        <v>0.01</v>
      </c>
      <c r="K411" s="1">
        <v>0.16</v>
      </c>
    </row>
    <row r="412" spans="2:11" x14ac:dyDescent="0.3">
      <c r="B412" s="1" t="s">
        <v>470</v>
      </c>
      <c r="C412" s="1" t="s">
        <v>52</v>
      </c>
      <c r="D412" s="1">
        <v>2013</v>
      </c>
      <c r="E412" s="1" t="s">
        <v>34</v>
      </c>
      <c r="F412" s="1" t="s">
        <v>471</v>
      </c>
      <c r="G412" s="1">
        <v>0</v>
      </c>
      <c r="H412" s="1">
        <v>0</v>
      </c>
      <c r="I412" s="1">
        <v>0.02</v>
      </c>
      <c r="J412" s="1">
        <v>0</v>
      </c>
      <c r="K412" s="1">
        <v>0.02</v>
      </c>
    </row>
    <row r="413" spans="2:11" x14ac:dyDescent="0.3">
      <c r="B413" s="1" t="s">
        <v>472</v>
      </c>
      <c r="C413" s="1" t="s">
        <v>52</v>
      </c>
      <c r="D413" s="1">
        <v>2011</v>
      </c>
      <c r="E413" s="1" t="s">
        <v>34</v>
      </c>
      <c r="F413" s="1" t="s">
        <v>471</v>
      </c>
      <c r="G413" s="1">
        <v>0</v>
      </c>
      <c r="H413" s="1">
        <v>0</v>
      </c>
      <c r="I413" s="1">
        <v>0.05</v>
      </c>
      <c r="J413" s="1">
        <v>0</v>
      </c>
      <c r="K413" s="1">
        <v>0.05</v>
      </c>
    </row>
    <row r="414" spans="2:11" x14ac:dyDescent="0.3">
      <c r="B414" s="1" t="s">
        <v>473</v>
      </c>
      <c r="C414" s="1" t="s">
        <v>52</v>
      </c>
      <c r="D414" s="1">
        <v>2012</v>
      </c>
      <c r="E414" s="1" t="s">
        <v>27</v>
      </c>
      <c r="F414" s="1" t="s">
        <v>471</v>
      </c>
      <c r="G414" s="1">
        <v>0</v>
      </c>
      <c r="H414" s="1">
        <v>0</v>
      </c>
      <c r="I414" s="1">
        <v>0.02</v>
      </c>
      <c r="J414" s="1">
        <v>0</v>
      </c>
      <c r="K414" s="1">
        <v>0.02</v>
      </c>
    </row>
    <row r="415" spans="2:11" x14ac:dyDescent="0.3">
      <c r="B415" s="1" t="s">
        <v>474</v>
      </c>
      <c r="C415" s="1" t="s">
        <v>37</v>
      </c>
      <c r="D415" s="1">
        <v>2007</v>
      </c>
      <c r="E415" s="1" t="s">
        <v>291</v>
      </c>
      <c r="F415" s="1" t="s">
        <v>475</v>
      </c>
      <c r="G415" s="1">
        <v>0.06</v>
      </c>
      <c r="H415" s="1">
        <v>0.05</v>
      </c>
      <c r="I415" s="1">
        <v>0.04</v>
      </c>
      <c r="J415" s="1">
        <v>0.02</v>
      </c>
      <c r="K415" s="1">
        <v>0.16</v>
      </c>
    </row>
    <row r="416" spans="2:11" x14ac:dyDescent="0.3">
      <c r="B416" s="1" t="s">
        <v>476</v>
      </c>
      <c r="C416" s="1" t="s">
        <v>55</v>
      </c>
      <c r="D416" s="1">
        <v>2011</v>
      </c>
      <c r="E416" s="1" t="s">
        <v>291</v>
      </c>
      <c r="F416" s="1" t="s">
        <v>144</v>
      </c>
      <c r="G416" s="1">
        <v>0.04</v>
      </c>
      <c r="H416" s="1">
        <v>0.05</v>
      </c>
      <c r="I416" s="1">
        <v>0.1</v>
      </c>
      <c r="J416" s="1">
        <v>0.02</v>
      </c>
      <c r="K416" s="1">
        <v>0.2</v>
      </c>
    </row>
    <row r="417" spans="2:11" x14ac:dyDescent="0.3">
      <c r="B417" s="1" t="s">
        <v>476</v>
      </c>
      <c r="C417" s="1" t="s">
        <v>26</v>
      </c>
      <c r="D417" s="1">
        <v>2014</v>
      </c>
      <c r="E417" s="1" t="s">
        <v>291</v>
      </c>
      <c r="F417" s="1" t="s">
        <v>477</v>
      </c>
      <c r="G417" s="1">
        <v>0.03</v>
      </c>
      <c r="H417" s="1">
        <v>0</v>
      </c>
      <c r="I417" s="1">
        <v>0.02</v>
      </c>
      <c r="J417" s="1">
        <v>0.01</v>
      </c>
      <c r="K417" s="1">
        <v>0.06</v>
      </c>
    </row>
    <row r="418" spans="2:11" x14ac:dyDescent="0.3">
      <c r="B418" s="1" t="s">
        <v>476</v>
      </c>
      <c r="C418" s="1" t="s">
        <v>67</v>
      </c>
      <c r="D418" s="1">
        <v>2011</v>
      </c>
      <c r="E418" s="1" t="s">
        <v>291</v>
      </c>
      <c r="F418" s="1" t="s">
        <v>144</v>
      </c>
      <c r="G418" s="1">
        <v>0</v>
      </c>
      <c r="H418" s="1">
        <v>0.03</v>
      </c>
      <c r="I418" s="1">
        <v>0.02</v>
      </c>
      <c r="J418" s="1">
        <v>0</v>
      </c>
      <c r="K418" s="1">
        <v>0.05</v>
      </c>
    </row>
    <row r="419" spans="2:11" x14ac:dyDescent="0.3">
      <c r="B419" s="1" t="s">
        <v>478</v>
      </c>
      <c r="C419" s="1" t="s">
        <v>22</v>
      </c>
      <c r="D419" s="1">
        <v>2010</v>
      </c>
      <c r="E419" s="1" t="s">
        <v>44</v>
      </c>
      <c r="F419" s="1" t="s">
        <v>167</v>
      </c>
      <c r="G419" s="1">
        <v>0.09</v>
      </c>
      <c r="H419" s="1">
        <v>0.08</v>
      </c>
      <c r="I419" s="1">
        <v>0</v>
      </c>
      <c r="J419" s="1">
        <v>0.02</v>
      </c>
      <c r="K419" s="1">
        <v>0.19</v>
      </c>
    </row>
    <row r="420" spans="2:11" x14ac:dyDescent="0.3">
      <c r="B420" s="1" t="s">
        <v>478</v>
      </c>
      <c r="C420" s="1" t="s">
        <v>67</v>
      </c>
      <c r="D420" s="1">
        <v>2010</v>
      </c>
      <c r="E420" s="1" t="s">
        <v>44</v>
      </c>
      <c r="F420" s="1" t="s">
        <v>167</v>
      </c>
      <c r="G420" s="1">
        <v>0.03</v>
      </c>
      <c r="H420" s="1">
        <v>0.04</v>
      </c>
      <c r="I420" s="1">
        <v>0.01</v>
      </c>
      <c r="J420" s="1">
        <v>0.01</v>
      </c>
      <c r="K420" s="1">
        <v>0.1</v>
      </c>
    </row>
    <row r="421" spans="2:11" x14ac:dyDescent="0.3">
      <c r="B421" s="1" t="s">
        <v>478</v>
      </c>
      <c r="C421" s="1" t="s">
        <v>130</v>
      </c>
      <c r="D421" s="1">
        <v>2015</v>
      </c>
      <c r="E421" s="1" t="s">
        <v>44</v>
      </c>
      <c r="F421" s="1" t="s">
        <v>251</v>
      </c>
      <c r="G421" s="1">
        <v>0.04</v>
      </c>
      <c r="H421" s="1">
        <v>0</v>
      </c>
      <c r="I421" s="1">
        <v>0</v>
      </c>
      <c r="J421" s="1">
        <v>0.01</v>
      </c>
      <c r="K421" s="1">
        <v>0.05</v>
      </c>
    </row>
    <row r="422" spans="2:11" x14ac:dyDescent="0.3">
      <c r="B422" s="1" t="s">
        <v>479</v>
      </c>
      <c r="C422" s="1" t="s">
        <v>37</v>
      </c>
      <c r="D422" s="1">
        <v>2004</v>
      </c>
      <c r="E422" s="1" t="s">
        <v>69</v>
      </c>
      <c r="F422" s="1" t="s">
        <v>403</v>
      </c>
      <c r="G422" s="1">
        <v>0.03</v>
      </c>
      <c r="H422" s="1">
        <v>0.02</v>
      </c>
      <c r="I422" s="1">
        <v>0</v>
      </c>
      <c r="J422" s="1">
        <v>0.01</v>
      </c>
      <c r="K422" s="1">
        <v>0.06</v>
      </c>
    </row>
    <row r="423" spans="2:11" x14ac:dyDescent="0.3">
      <c r="B423" s="1" t="s">
        <v>479</v>
      </c>
      <c r="C423" s="1" t="s">
        <v>187</v>
      </c>
      <c r="D423" s="1">
        <v>2004</v>
      </c>
      <c r="E423" s="1" t="s">
        <v>69</v>
      </c>
      <c r="F423" s="1" t="s">
        <v>403</v>
      </c>
      <c r="G423" s="1">
        <v>0.02</v>
      </c>
      <c r="H423" s="1">
        <v>0.01</v>
      </c>
      <c r="I423" s="1">
        <v>0</v>
      </c>
      <c r="J423" s="1">
        <v>0</v>
      </c>
      <c r="K423" s="1">
        <v>0.03</v>
      </c>
    </row>
    <row r="424" spans="2:11" x14ac:dyDescent="0.3">
      <c r="B424" s="1" t="s">
        <v>480</v>
      </c>
      <c r="C424" s="1" t="s">
        <v>104</v>
      </c>
      <c r="D424" s="1">
        <v>2003</v>
      </c>
      <c r="E424" s="1" t="s">
        <v>19</v>
      </c>
      <c r="F424" s="1" t="s">
        <v>351</v>
      </c>
      <c r="G424" s="1">
        <v>0.05</v>
      </c>
      <c r="H424" s="1">
        <v>0.02</v>
      </c>
      <c r="I424" s="1">
        <v>0</v>
      </c>
      <c r="J424" s="1">
        <v>0</v>
      </c>
      <c r="K424" s="1">
        <v>7.0000000000000007E-2</v>
      </c>
    </row>
    <row r="425" spans="2:11" x14ac:dyDescent="0.3">
      <c r="B425" s="1" t="s">
        <v>481</v>
      </c>
      <c r="C425" s="1" t="s">
        <v>52</v>
      </c>
      <c r="D425" s="1">
        <v>2005</v>
      </c>
      <c r="E425" s="1" t="s">
        <v>135</v>
      </c>
      <c r="F425" s="1" t="s">
        <v>403</v>
      </c>
      <c r="G425" s="1">
        <v>0.17</v>
      </c>
      <c r="H425" s="1">
        <v>0.24</v>
      </c>
      <c r="I425" s="1">
        <v>0</v>
      </c>
      <c r="J425" s="1">
        <v>0.14000000000000001</v>
      </c>
      <c r="K425" s="1">
        <v>0.56000000000000005</v>
      </c>
    </row>
    <row r="426" spans="2:11" x14ac:dyDescent="0.3">
      <c r="B426" s="1" t="s">
        <v>482</v>
      </c>
      <c r="C426" s="1" t="s">
        <v>40</v>
      </c>
      <c r="D426" s="1">
        <v>2007</v>
      </c>
      <c r="E426" s="1" t="s">
        <v>34</v>
      </c>
      <c r="F426" s="1" t="s">
        <v>268</v>
      </c>
      <c r="G426" s="1">
        <v>0.13</v>
      </c>
      <c r="H426" s="1">
        <v>0</v>
      </c>
      <c r="I426" s="1">
        <v>0</v>
      </c>
      <c r="J426" s="1">
        <v>0.01</v>
      </c>
      <c r="K426" s="1">
        <v>0.14000000000000001</v>
      </c>
    </row>
    <row r="427" spans="2:11" x14ac:dyDescent="0.3">
      <c r="B427" s="1" t="s">
        <v>482</v>
      </c>
      <c r="C427" s="1" t="s">
        <v>11</v>
      </c>
      <c r="D427" s="1">
        <v>2007</v>
      </c>
      <c r="E427" s="1" t="s">
        <v>34</v>
      </c>
      <c r="F427" s="1" t="s">
        <v>268</v>
      </c>
      <c r="G427" s="1">
        <v>0.04</v>
      </c>
      <c r="H427" s="1">
        <v>0</v>
      </c>
      <c r="I427" s="1">
        <v>0</v>
      </c>
      <c r="J427" s="1">
        <v>0</v>
      </c>
      <c r="K427" s="1">
        <v>0.05</v>
      </c>
    </row>
    <row r="428" spans="2:11" x14ac:dyDescent="0.3">
      <c r="B428" s="1" t="s">
        <v>483</v>
      </c>
      <c r="C428" s="1" t="s">
        <v>37</v>
      </c>
      <c r="D428" s="1">
        <v>2001</v>
      </c>
      <c r="E428" s="1" t="s">
        <v>112</v>
      </c>
      <c r="F428" s="1" t="s">
        <v>444</v>
      </c>
      <c r="G428" s="1">
        <v>0.17</v>
      </c>
      <c r="H428" s="1">
        <v>0.14000000000000001</v>
      </c>
      <c r="I428" s="1">
        <v>0</v>
      </c>
      <c r="J428" s="1">
        <v>0.05</v>
      </c>
      <c r="K428" s="1">
        <v>0.36</v>
      </c>
    </row>
    <row r="429" spans="2:11" x14ac:dyDescent="0.3">
      <c r="B429" s="1" t="s">
        <v>483</v>
      </c>
      <c r="C429" s="1" t="s">
        <v>120</v>
      </c>
      <c r="D429" s="1">
        <v>2001</v>
      </c>
      <c r="E429" s="1" t="s">
        <v>112</v>
      </c>
      <c r="F429" s="1" t="s">
        <v>444</v>
      </c>
      <c r="G429" s="1">
        <v>0.09</v>
      </c>
      <c r="H429" s="1">
        <v>0.02</v>
      </c>
      <c r="I429" s="1">
        <v>0</v>
      </c>
      <c r="J429" s="1">
        <v>0</v>
      </c>
      <c r="K429" s="1">
        <v>0.12</v>
      </c>
    </row>
    <row r="430" spans="2:11" x14ac:dyDescent="0.3">
      <c r="B430" s="1" t="s">
        <v>484</v>
      </c>
      <c r="C430" s="1" t="s">
        <v>52</v>
      </c>
      <c r="D430" s="1">
        <v>2011</v>
      </c>
      <c r="E430" s="1" t="s">
        <v>34</v>
      </c>
      <c r="F430" s="1" t="s">
        <v>142</v>
      </c>
      <c r="G430" s="1">
        <v>0</v>
      </c>
      <c r="H430" s="1">
        <v>0</v>
      </c>
      <c r="I430" s="1">
        <v>0.02</v>
      </c>
      <c r="J430" s="1">
        <v>0</v>
      </c>
      <c r="K430" s="1">
        <v>0.02</v>
      </c>
    </row>
    <row r="431" spans="2:11" x14ac:dyDescent="0.3">
      <c r="B431" s="1" t="s">
        <v>485</v>
      </c>
      <c r="C431" s="1" t="s">
        <v>40</v>
      </c>
      <c r="D431" s="1">
        <v>2007</v>
      </c>
      <c r="E431" s="1" t="s">
        <v>19</v>
      </c>
      <c r="F431" s="1" t="s">
        <v>486</v>
      </c>
      <c r="G431" s="1">
        <v>0.48</v>
      </c>
      <c r="H431" s="1">
        <v>0</v>
      </c>
      <c r="I431" s="1">
        <v>0</v>
      </c>
      <c r="J431" s="1">
        <v>0.04</v>
      </c>
      <c r="K431" s="1">
        <v>0.53</v>
      </c>
    </row>
    <row r="432" spans="2:11" x14ac:dyDescent="0.3">
      <c r="B432" s="1" t="s">
        <v>487</v>
      </c>
      <c r="C432" s="1" t="s">
        <v>11</v>
      </c>
      <c r="D432" s="1">
        <v>2010</v>
      </c>
      <c r="E432" s="1" t="s">
        <v>19</v>
      </c>
      <c r="F432" s="1" t="s">
        <v>98</v>
      </c>
      <c r="G432" s="1">
        <v>0.2</v>
      </c>
      <c r="H432" s="1">
        <v>0</v>
      </c>
      <c r="I432" s="1">
        <v>0</v>
      </c>
      <c r="J432" s="1">
        <v>0.02</v>
      </c>
      <c r="K432" s="1">
        <v>0.21</v>
      </c>
    </row>
    <row r="433" spans="2:11" x14ac:dyDescent="0.3">
      <c r="B433" s="1" t="s">
        <v>487</v>
      </c>
      <c r="C433" s="1" t="s">
        <v>40</v>
      </c>
      <c r="D433" s="1">
        <v>2010</v>
      </c>
      <c r="E433" s="1" t="s">
        <v>19</v>
      </c>
      <c r="F433" s="1" t="s">
        <v>121</v>
      </c>
      <c r="G433" s="1">
        <v>0.08</v>
      </c>
      <c r="H433" s="1">
        <v>0</v>
      </c>
      <c r="I433" s="1">
        <v>0</v>
      </c>
      <c r="J433" s="1">
        <v>0.01</v>
      </c>
      <c r="K433" s="1">
        <v>0.09</v>
      </c>
    </row>
    <row r="434" spans="2:11" x14ac:dyDescent="0.3">
      <c r="B434" s="1" t="s">
        <v>488</v>
      </c>
      <c r="C434" s="1" t="s">
        <v>11</v>
      </c>
      <c r="D434" s="1">
        <v>2009</v>
      </c>
      <c r="E434" s="1" t="s">
        <v>135</v>
      </c>
      <c r="F434" s="1" t="s">
        <v>121</v>
      </c>
      <c r="G434" s="1">
        <v>0.25</v>
      </c>
      <c r="H434" s="1">
        <v>0</v>
      </c>
      <c r="I434" s="1">
        <v>0</v>
      </c>
      <c r="J434" s="1">
        <v>0.02</v>
      </c>
      <c r="K434" s="1">
        <v>0.27</v>
      </c>
    </row>
    <row r="435" spans="2:11" x14ac:dyDescent="0.3">
      <c r="B435" s="1" t="s">
        <v>488</v>
      </c>
      <c r="C435" s="1" t="s">
        <v>40</v>
      </c>
      <c r="D435" s="1">
        <v>2009</v>
      </c>
      <c r="E435" s="1" t="s">
        <v>135</v>
      </c>
      <c r="F435" s="1" t="s">
        <v>121</v>
      </c>
      <c r="G435" s="1">
        <v>0.22</v>
      </c>
      <c r="H435" s="1">
        <v>0</v>
      </c>
      <c r="I435" s="1">
        <v>0</v>
      </c>
      <c r="J435" s="1">
        <v>0.02</v>
      </c>
      <c r="K435" s="1">
        <v>0.24</v>
      </c>
    </row>
    <row r="436" spans="2:11" x14ac:dyDescent="0.3">
      <c r="B436" s="1" t="s">
        <v>488</v>
      </c>
      <c r="C436" s="1" t="s">
        <v>67</v>
      </c>
      <c r="D436" s="1">
        <v>2009</v>
      </c>
      <c r="E436" s="1" t="s">
        <v>135</v>
      </c>
      <c r="F436" s="1" t="s">
        <v>121</v>
      </c>
      <c r="G436" s="1">
        <v>0.12</v>
      </c>
      <c r="H436" s="1">
        <v>0</v>
      </c>
      <c r="I436" s="1">
        <v>0</v>
      </c>
      <c r="J436" s="1">
        <v>0.01</v>
      </c>
      <c r="K436" s="1">
        <v>0.12</v>
      </c>
    </row>
    <row r="437" spans="2:11" x14ac:dyDescent="0.3">
      <c r="B437" s="1" t="s">
        <v>489</v>
      </c>
      <c r="C437" s="1" t="s">
        <v>11</v>
      </c>
      <c r="D437" s="1">
        <v>2008</v>
      </c>
      <c r="E437" s="1" t="s">
        <v>19</v>
      </c>
      <c r="F437" s="1" t="s">
        <v>121</v>
      </c>
      <c r="G437" s="1">
        <v>0.51</v>
      </c>
      <c r="H437" s="1">
        <v>0</v>
      </c>
      <c r="I437" s="1">
        <v>0</v>
      </c>
      <c r="J437" s="1">
        <v>0.04</v>
      </c>
      <c r="K437" s="1">
        <v>0.55000000000000004</v>
      </c>
    </row>
    <row r="438" spans="2:11" x14ac:dyDescent="0.3">
      <c r="B438" s="1" t="s">
        <v>489</v>
      </c>
      <c r="C438" s="1" t="s">
        <v>40</v>
      </c>
      <c r="D438" s="1">
        <v>2008</v>
      </c>
      <c r="E438" s="1" t="s">
        <v>19</v>
      </c>
      <c r="F438" s="1" t="s">
        <v>121</v>
      </c>
      <c r="G438" s="1">
        <v>0.36</v>
      </c>
      <c r="H438" s="1">
        <v>0</v>
      </c>
      <c r="I438" s="1">
        <v>0</v>
      </c>
      <c r="J438" s="1">
        <v>0.03</v>
      </c>
      <c r="K438" s="1">
        <v>0.39</v>
      </c>
    </row>
    <row r="439" spans="2:11" x14ac:dyDescent="0.3">
      <c r="B439" s="1" t="s">
        <v>490</v>
      </c>
      <c r="C439" s="1" t="s">
        <v>14</v>
      </c>
      <c r="D439" s="1">
        <v>1996</v>
      </c>
      <c r="E439" s="1" t="s">
        <v>211</v>
      </c>
      <c r="F439" s="1" t="s">
        <v>491</v>
      </c>
      <c r="G439" s="1">
        <v>0.4</v>
      </c>
      <c r="H439" s="1">
        <v>0.27</v>
      </c>
      <c r="I439" s="1">
        <v>0</v>
      </c>
      <c r="J439" s="1">
        <v>0.05</v>
      </c>
      <c r="K439" s="1">
        <v>0.72</v>
      </c>
    </row>
    <row r="440" spans="2:11" x14ac:dyDescent="0.3">
      <c r="B440" s="1" t="s">
        <v>490</v>
      </c>
      <c r="C440" s="1" t="s">
        <v>37</v>
      </c>
      <c r="D440" s="1">
        <v>2005</v>
      </c>
      <c r="E440" s="1" t="s">
        <v>211</v>
      </c>
      <c r="F440" s="1" t="s">
        <v>444</v>
      </c>
      <c r="G440" s="1">
        <v>0.22</v>
      </c>
      <c r="H440" s="1">
        <v>0.17</v>
      </c>
      <c r="I440" s="1">
        <v>0</v>
      </c>
      <c r="J440" s="1">
        <v>0.06</v>
      </c>
      <c r="K440" s="1">
        <v>0.45</v>
      </c>
    </row>
    <row r="441" spans="2:11" x14ac:dyDescent="0.3">
      <c r="B441" s="1" t="s">
        <v>490</v>
      </c>
      <c r="C441" s="1" t="s">
        <v>120</v>
      </c>
      <c r="D441" s="1">
        <v>2005</v>
      </c>
      <c r="E441" s="1" t="s">
        <v>211</v>
      </c>
      <c r="F441" s="1" t="s">
        <v>444</v>
      </c>
      <c r="G441" s="1">
        <v>0.22</v>
      </c>
      <c r="H441" s="1">
        <v>0.06</v>
      </c>
      <c r="I441" s="1">
        <v>0</v>
      </c>
      <c r="J441" s="1">
        <v>0.01</v>
      </c>
      <c r="K441" s="1">
        <v>0.28999999999999998</v>
      </c>
    </row>
    <row r="442" spans="2:11" x14ac:dyDescent="0.3">
      <c r="B442" s="1" t="s">
        <v>492</v>
      </c>
      <c r="C442" s="1" t="s">
        <v>37</v>
      </c>
      <c r="D442" s="1">
        <v>2006</v>
      </c>
      <c r="E442" s="1" t="s">
        <v>69</v>
      </c>
      <c r="F442" s="1" t="s">
        <v>262</v>
      </c>
      <c r="G442" s="1">
        <v>0.28000000000000003</v>
      </c>
      <c r="H442" s="1">
        <v>0.22</v>
      </c>
      <c r="I442" s="1">
        <v>0</v>
      </c>
      <c r="J442" s="1">
        <v>7.0000000000000007E-2</v>
      </c>
      <c r="K442" s="1">
        <v>0.56000000000000005</v>
      </c>
    </row>
    <row r="443" spans="2:11" x14ac:dyDescent="0.3">
      <c r="B443" s="1" t="s">
        <v>492</v>
      </c>
      <c r="C443" s="1" t="s">
        <v>120</v>
      </c>
      <c r="D443" s="1">
        <v>2006</v>
      </c>
      <c r="E443" s="1" t="s">
        <v>69</v>
      </c>
      <c r="F443" s="1" t="s">
        <v>262</v>
      </c>
      <c r="G443" s="1">
        <v>0.11</v>
      </c>
      <c r="H443" s="1">
        <v>0.03</v>
      </c>
      <c r="I443" s="1">
        <v>0</v>
      </c>
      <c r="J443" s="1">
        <v>0.01</v>
      </c>
      <c r="K443" s="1">
        <v>0.15</v>
      </c>
    </row>
    <row r="444" spans="2:11" x14ac:dyDescent="0.3">
      <c r="B444" s="1" t="s">
        <v>493</v>
      </c>
      <c r="C444" s="1" t="s">
        <v>37</v>
      </c>
      <c r="D444" s="1">
        <v>2006</v>
      </c>
      <c r="E444" s="1" t="s">
        <v>34</v>
      </c>
      <c r="F444" s="1" t="s">
        <v>227</v>
      </c>
      <c r="G444" s="1">
        <v>0</v>
      </c>
      <c r="H444" s="1">
        <v>0</v>
      </c>
      <c r="I444" s="1">
        <v>0.02</v>
      </c>
      <c r="J444" s="1">
        <v>0</v>
      </c>
      <c r="K444" s="1">
        <v>0.02</v>
      </c>
    </row>
    <row r="445" spans="2:11" x14ac:dyDescent="0.3">
      <c r="B445" s="1" t="s">
        <v>494</v>
      </c>
      <c r="C445" s="1" t="s">
        <v>37</v>
      </c>
      <c r="D445" s="1">
        <v>2008</v>
      </c>
      <c r="E445" s="1" t="s">
        <v>34</v>
      </c>
      <c r="F445" s="1" t="s">
        <v>227</v>
      </c>
      <c r="G445" s="1">
        <v>0</v>
      </c>
      <c r="H445" s="1">
        <v>0</v>
      </c>
      <c r="I445" s="1">
        <v>0.02</v>
      </c>
      <c r="J445" s="1">
        <v>0</v>
      </c>
      <c r="K445" s="1">
        <v>0.02</v>
      </c>
    </row>
    <row r="446" spans="2:11" x14ac:dyDescent="0.3">
      <c r="B446" s="1" t="s">
        <v>495</v>
      </c>
      <c r="C446" s="1" t="s">
        <v>40</v>
      </c>
      <c r="D446" s="1">
        <v>2007</v>
      </c>
      <c r="E446" s="1" t="s">
        <v>135</v>
      </c>
      <c r="F446" s="1" t="s">
        <v>496</v>
      </c>
      <c r="G446" s="1">
        <v>0.06</v>
      </c>
      <c r="H446" s="1">
        <v>0</v>
      </c>
      <c r="I446" s="1">
        <v>0</v>
      </c>
      <c r="J446" s="1">
        <v>0</v>
      </c>
      <c r="K446" s="1">
        <v>0.06</v>
      </c>
    </row>
    <row r="447" spans="2:11" x14ac:dyDescent="0.3">
      <c r="B447" s="1" t="s">
        <v>497</v>
      </c>
      <c r="C447" s="1" t="s">
        <v>22</v>
      </c>
      <c r="D447" s="1">
        <v>2009</v>
      </c>
      <c r="E447" s="1" t="s">
        <v>211</v>
      </c>
      <c r="F447" s="1" t="s">
        <v>57</v>
      </c>
      <c r="G447" s="1">
        <v>0</v>
      </c>
      <c r="H447" s="1">
        <v>0.12</v>
      </c>
      <c r="I447" s="1">
        <v>0</v>
      </c>
      <c r="J447" s="1">
        <v>0.03</v>
      </c>
      <c r="K447" s="1">
        <v>0.14000000000000001</v>
      </c>
    </row>
    <row r="448" spans="2:11" x14ac:dyDescent="0.3">
      <c r="B448" s="1" t="s">
        <v>498</v>
      </c>
      <c r="C448" s="1" t="s">
        <v>22</v>
      </c>
      <c r="D448" s="1">
        <v>2013</v>
      </c>
      <c r="E448" s="1" t="s">
        <v>211</v>
      </c>
      <c r="F448" s="1" t="s">
        <v>499</v>
      </c>
      <c r="G448" s="1">
        <v>0</v>
      </c>
      <c r="H448" s="1">
        <v>0.1</v>
      </c>
      <c r="I448" s="1">
        <v>0</v>
      </c>
      <c r="J448" s="1">
        <v>0.02</v>
      </c>
      <c r="K448" s="1">
        <v>0.12</v>
      </c>
    </row>
    <row r="449" spans="2:11" x14ac:dyDescent="0.3">
      <c r="B449" s="1" t="s">
        <v>500</v>
      </c>
      <c r="C449" s="1" t="s">
        <v>120</v>
      </c>
      <c r="D449" s="1">
        <v>2003</v>
      </c>
      <c r="E449" s="1" t="s">
        <v>211</v>
      </c>
      <c r="F449" s="1" t="s">
        <v>501</v>
      </c>
      <c r="G449" s="1">
        <v>0.09</v>
      </c>
      <c r="H449" s="1">
        <v>0.03</v>
      </c>
      <c r="I449" s="1">
        <v>0</v>
      </c>
      <c r="J449" s="1">
        <v>0</v>
      </c>
      <c r="K449" s="1">
        <v>0.13</v>
      </c>
    </row>
    <row r="450" spans="2:11" x14ac:dyDescent="0.3">
      <c r="B450" s="1" t="s">
        <v>502</v>
      </c>
      <c r="C450" s="1">
        <v>2600</v>
      </c>
      <c r="D450" s="1">
        <v>1981</v>
      </c>
      <c r="E450" s="1" t="s">
        <v>27</v>
      </c>
      <c r="F450" s="1" t="s">
        <v>138</v>
      </c>
      <c r="G450" s="1">
        <v>0.15</v>
      </c>
      <c r="H450" s="1">
        <v>0.01</v>
      </c>
      <c r="I450" s="1">
        <v>0</v>
      </c>
      <c r="J450" s="1">
        <v>0</v>
      </c>
      <c r="K450" s="1">
        <v>0.17</v>
      </c>
    </row>
    <row r="451" spans="2:11" x14ac:dyDescent="0.3">
      <c r="B451" s="1" t="s">
        <v>503</v>
      </c>
      <c r="C451" s="1" t="s">
        <v>14</v>
      </c>
      <c r="D451" s="1">
        <v>1997</v>
      </c>
      <c r="E451" s="1" t="s">
        <v>31</v>
      </c>
      <c r="F451" s="1" t="s">
        <v>15</v>
      </c>
      <c r="G451" s="1">
        <v>0.13</v>
      </c>
      <c r="H451" s="1">
        <v>0.09</v>
      </c>
      <c r="I451" s="1">
        <v>0.16</v>
      </c>
      <c r="J451" s="1">
        <v>0.03</v>
      </c>
      <c r="K451" s="1">
        <v>0.41</v>
      </c>
    </row>
    <row r="452" spans="2:11" x14ac:dyDescent="0.3">
      <c r="B452" s="1" t="s">
        <v>504</v>
      </c>
      <c r="C452" s="1" t="s">
        <v>37</v>
      </c>
      <c r="D452" s="1">
        <v>2000</v>
      </c>
      <c r="E452" s="1" t="s">
        <v>31</v>
      </c>
      <c r="F452" s="1" t="s">
        <v>61</v>
      </c>
      <c r="G452" s="1">
        <v>0.28000000000000003</v>
      </c>
      <c r="H452" s="1">
        <v>0.22</v>
      </c>
      <c r="I452" s="1">
        <v>0.23</v>
      </c>
      <c r="J452" s="1">
        <v>7.0000000000000007E-2</v>
      </c>
      <c r="K452" s="1">
        <v>0.79</v>
      </c>
    </row>
    <row r="453" spans="2:11" x14ac:dyDescent="0.3">
      <c r="B453" s="1" t="s">
        <v>505</v>
      </c>
      <c r="C453" s="1" t="s">
        <v>37</v>
      </c>
      <c r="D453" s="1">
        <v>2001</v>
      </c>
      <c r="E453" s="1" t="s">
        <v>31</v>
      </c>
      <c r="F453" s="1" t="s">
        <v>418</v>
      </c>
      <c r="G453" s="1">
        <v>0.11</v>
      </c>
      <c r="H453" s="1">
        <v>0.08</v>
      </c>
      <c r="I453" s="1">
        <v>0.19</v>
      </c>
      <c r="J453" s="1">
        <v>0.03</v>
      </c>
      <c r="K453" s="1">
        <v>0.41</v>
      </c>
    </row>
    <row r="454" spans="2:11" x14ac:dyDescent="0.3">
      <c r="B454" s="1" t="s">
        <v>506</v>
      </c>
      <c r="C454" s="1" t="s">
        <v>37</v>
      </c>
      <c r="D454" s="1">
        <v>2002</v>
      </c>
      <c r="E454" s="1" t="s">
        <v>31</v>
      </c>
      <c r="F454" s="1" t="s">
        <v>418</v>
      </c>
      <c r="G454" s="1">
        <v>0.22</v>
      </c>
      <c r="H454" s="1">
        <v>0.17</v>
      </c>
      <c r="I454" s="1">
        <v>0.23</v>
      </c>
      <c r="J454" s="1">
        <v>0.06</v>
      </c>
      <c r="K454" s="1">
        <v>0.67</v>
      </c>
    </row>
    <row r="455" spans="2:11" x14ac:dyDescent="0.3">
      <c r="B455" s="1" t="s">
        <v>507</v>
      </c>
      <c r="C455" s="1" t="s">
        <v>52</v>
      </c>
      <c r="D455" s="1">
        <v>2009</v>
      </c>
      <c r="E455" s="1" t="s">
        <v>31</v>
      </c>
      <c r="F455" s="1" t="s">
        <v>508</v>
      </c>
      <c r="G455" s="1">
        <v>0</v>
      </c>
      <c r="H455" s="1">
        <v>0</v>
      </c>
      <c r="I455" s="1">
        <v>0.08</v>
      </c>
      <c r="J455" s="1">
        <v>0</v>
      </c>
      <c r="K455" s="1">
        <v>0.08</v>
      </c>
    </row>
    <row r="456" spans="2:11" x14ac:dyDescent="0.3">
      <c r="B456" s="1" t="s">
        <v>509</v>
      </c>
      <c r="C456" s="1" t="s">
        <v>67</v>
      </c>
      <c r="D456" s="1">
        <v>2007</v>
      </c>
      <c r="E456" s="1" t="s">
        <v>31</v>
      </c>
      <c r="F456" s="1" t="s">
        <v>57</v>
      </c>
      <c r="G456" s="1">
        <v>0.19</v>
      </c>
      <c r="H456" s="1">
        <v>0.01</v>
      </c>
      <c r="I456" s="1">
        <v>0.03</v>
      </c>
      <c r="J456" s="1">
        <v>0.02</v>
      </c>
      <c r="K456" s="1">
        <v>0.25</v>
      </c>
    </row>
    <row r="457" spans="2:11" x14ac:dyDescent="0.3">
      <c r="B457" s="1" t="s">
        <v>509</v>
      </c>
      <c r="C457" s="1" t="s">
        <v>55</v>
      </c>
      <c r="D457" s="1">
        <v>2006</v>
      </c>
      <c r="E457" s="1" t="s">
        <v>31</v>
      </c>
      <c r="F457" s="1" t="s">
        <v>57</v>
      </c>
      <c r="G457" s="1">
        <v>0.09</v>
      </c>
      <c r="H457" s="1">
        <v>0</v>
      </c>
      <c r="I457" s="1">
        <v>0.09</v>
      </c>
      <c r="J457" s="1">
        <v>0.01</v>
      </c>
      <c r="K457" s="1">
        <v>0.2</v>
      </c>
    </row>
    <row r="458" spans="2:11" x14ac:dyDescent="0.3">
      <c r="B458" s="1" t="s">
        <v>510</v>
      </c>
      <c r="C458" s="1" t="s">
        <v>52</v>
      </c>
      <c r="D458" s="1">
        <v>2009</v>
      </c>
      <c r="E458" s="1" t="s">
        <v>31</v>
      </c>
      <c r="F458" s="1" t="s">
        <v>508</v>
      </c>
      <c r="G458" s="1">
        <v>0</v>
      </c>
      <c r="H458" s="1">
        <v>0</v>
      </c>
      <c r="I458" s="1">
        <v>0.03</v>
      </c>
      <c r="J458" s="1">
        <v>0</v>
      </c>
      <c r="K458" s="1">
        <v>0.03</v>
      </c>
    </row>
    <row r="459" spans="2:11" x14ac:dyDescent="0.3">
      <c r="B459" s="1" t="s">
        <v>511</v>
      </c>
      <c r="C459" s="1" t="s">
        <v>55</v>
      </c>
      <c r="D459" s="1">
        <v>2012</v>
      </c>
      <c r="E459" s="1" t="s">
        <v>31</v>
      </c>
      <c r="F459" s="1" t="s">
        <v>53</v>
      </c>
      <c r="G459" s="1">
        <v>0.09</v>
      </c>
      <c r="H459" s="1">
        <v>0.04</v>
      </c>
      <c r="I459" s="1">
        <v>0.24</v>
      </c>
      <c r="J459" s="1">
        <v>0.02</v>
      </c>
      <c r="K459" s="1">
        <v>0.4</v>
      </c>
    </row>
    <row r="460" spans="2:11" x14ac:dyDescent="0.3">
      <c r="B460" s="1" t="s">
        <v>511</v>
      </c>
      <c r="C460" s="1" t="s">
        <v>67</v>
      </c>
      <c r="D460" s="1">
        <v>2012</v>
      </c>
      <c r="E460" s="1" t="s">
        <v>31</v>
      </c>
      <c r="F460" s="1" t="s">
        <v>53</v>
      </c>
      <c r="G460" s="1">
        <v>0.13</v>
      </c>
      <c r="H460" s="1">
        <v>0.03</v>
      </c>
      <c r="I460" s="1">
        <v>0.04</v>
      </c>
      <c r="J460" s="1">
        <v>0.01</v>
      </c>
      <c r="K460" s="1">
        <v>0.22</v>
      </c>
    </row>
    <row r="461" spans="2:11" x14ac:dyDescent="0.3">
      <c r="B461" s="1" t="s">
        <v>512</v>
      </c>
      <c r="C461" s="1" t="s">
        <v>55</v>
      </c>
      <c r="D461" s="1">
        <v>2008</v>
      </c>
      <c r="E461" s="1" t="s">
        <v>31</v>
      </c>
      <c r="F461" s="1" t="s">
        <v>61</v>
      </c>
      <c r="G461" s="1">
        <v>0.06</v>
      </c>
      <c r="H461" s="1">
        <v>0.02</v>
      </c>
      <c r="I461" s="1">
        <v>0.1</v>
      </c>
      <c r="J461" s="1">
        <v>0.01</v>
      </c>
      <c r="K461" s="1">
        <v>0.19</v>
      </c>
    </row>
    <row r="462" spans="2:11" x14ac:dyDescent="0.3">
      <c r="B462" s="1" t="s">
        <v>512</v>
      </c>
      <c r="C462" s="1" t="s">
        <v>67</v>
      </c>
      <c r="D462" s="1">
        <v>2008</v>
      </c>
      <c r="E462" s="1" t="s">
        <v>31</v>
      </c>
      <c r="F462" s="1" t="s">
        <v>61</v>
      </c>
      <c r="G462" s="1">
        <v>0.06</v>
      </c>
      <c r="H462" s="1">
        <v>0.01</v>
      </c>
      <c r="I462" s="1">
        <v>7.0000000000000007E-2</v>
      </c>
      <c r="J462" s="1">
        <v>0.01</v>
      </c>
      <c r="K462" s="1">
        <v>0.15</v>
      </c>
    </row>
    <row r="463" spans="2:11" x14ac:dyDescent="0.3">
      <c r="B463" s="1" t="s">
        <v>513</v>
      </c>
      <c r="C463" s="1" t="s">
        <v>52</v>
      </c>
      <c r="D463" s="1">
        <v>2004</v>
      </c>
      <c r="E463" s="1" t="s">
        <v>31</v>
      </c>
      <c r="F463" s="1" t="s">
        <v>57</v>
      </c>
      <c r="G463" s="1">
        <v>0.05</v>
      </c>
      <c r="H463" s="1">
        <v>0</v>
      </c>
      <c r="I463" s="1">
        <v>0</v>
      </c>
      <c r="J463" s="1">
        <v>0</v>
      </c>
      <c r="K463" s="1">
        <v>0.05</v>
      </c>
    </row>
    <row r="464" spans="2:11" x14ac:dyDescent="0.3">
      <c r="B464" s="1" t="s">
        <v>514</v>
      </c>
      <c r="C464" s="1" t="s">
        <v>37</v>
      </c>
      <c r="D464" s="1">
        <v>2005</v>
      </c>
      <c r="E464" s="1" t="s">
        <v>31</v>
      </c>
      <c r="F464" s="1" t="s">
        <v>57</v>
      </c>
      <c r="G464" s="1">
        <v>0.05</v>
      </c>
      <c r="H464" s="1">
        <v>0.04</v>
      </c>
      <c r="I464" s="1">
        <v>0.08</v>
      </c>
      <c r="J464" s="1">
        <v>0.01</v>
      </c>
      <c r="K464" s="1">
        <v>0.18</v>
      </c>
    </row>
    <row r="465" spans="2:11" x14ac:dyDescent="0.3">
      <c r="B465" s="1" t="s">
        <v>515</v>
      </c>
      <c r="C465" s="1" t="s">
        <v>52</v>
      </c>
      <c r="D465" s="1">
        <v>2010</v>
      </c>
      <c r="E465" s="1" t="s">
        <v>31</v>
      </c>
      <c r="F465" s="1" t="s">
        <v>508</v>
      </c>
      <c r="G465" s="1">
        <v>0</v>
      </c>
      <c r="H465" s="1">
        <v>0</v>
      </c>
      <c r="I465" s="1">
        <v>0.03</v>
      </c>
      <c r="J465" s="1">
        <v>0</v>
      </c>
      <c r="K465" s="1">
        <v>0.03</v>
      </c>
    </row>
    <row r="466" spans="2:11" x14ac:dyDescent="0.3">
      <c r="B466" s="1" t="s">
        <v>516</v>
      </c>
      <c r="C466" s="1" t="s">
        <v>14</v>
      </c>
      <c r="D466" s="1">
        <v>1999</v>
      </c>
      <c r="E466" s="1" t="s">
        <v>31</v>
      </c>
      <c r="F466" s="1" t="s">
        <v>508</v>
      </c>
      <c r="G466" s="1">
        <v>7.0000000000000007E-2</v>
      </c>
      <c r="H466" s="1">
        <v>0.05</v>
      </c>
      <c r="I466" s="1">
        <v>0.13</v>
      </c>
      <c r="J466" s="1">
        <v>0.02</v>
      </c>
      <c r="K466" s="1">
        <v>0.26</v>
      </c>
    </row>
    <row r="467" spans="2:11" x14ac:dyDescent="0.3">
      <c r="B467" s="1" t="s">
        <v>517</v>
      </c>
      <c r="C467" s="1" t="s">
        <v>37</v>
      </c>
      <c r="D467" s="1">
        <v>2004</v>
      </c>
      <c r="E467" s="1" t="s">
        <v>31</v>
      </c>
      <c r="F467" s="1" t="s">
        <v>518</v>
      </c>
      <c r="G467" s="1">
        <v>0.06</v>
      </c>
      <c r="H467" s="1">
        <v>0.05</v>
      </c>
      <c r="I467" s="1">
        <v>0.14000000000000001</v>
      </c>
      <c r="J467" s="1">
        <v>0.02</v>
      </c>
      <c r="K467" s="1">
        <v>0.26</v>
      </c>
    </row>
    <row r="468" spans="2:11" x14ac:dyDescent="0.3">
      <c r="B468" s="1" t="s">
        <v>519</v>
      </c>
      <c r="C468" s="1" t="s">
        <v>37</v>
      </c>
      <c r="D468" s="1">
        <v>2004</v>
      </c>
      <c r="E468" s="1" t="s">
        <v>31</v>
      </c>
      <c r="F468" s="1" t="s">
        <v>57</v>
      </c>
      <c r="G468" s="1">
        <v>0.03</v>
      </c>
      <c r="H468" s="1">
        <v>0.03</v>
      </c>
      <c r="I468" s="1">
        <v>0</v>
      </c>
      <c r="J468" s="1">
        <v>0.01</v>
      </c>
      <c r="K468" s="1">
        <v>7.0000000000000007E-2</v>
      </c>
    </row>
    <row r="469" spans="2:11" x14ac:dyDescent="0.3">
      <c r="B469" s="1" t="s">
        <v>520</v>
      </c>
      <c r="C469" s="1" t="s">
        <v>14</v>
      </c>
      <c r="D469" s="1">
        <v>1997</v>
      </c>
      <c r="E469" s="1" t="s">
        <v>31</v>
      </c>
      <c r="F469" s="1" t="s">
        <v>508</v>
      </c>
      <c r="G469" s="1">
        <v>0.06</v>
      </c>
      <c r="H469" s="1">
        <v>0.04</v>
      </c>
      <c r="I469" s="1">
        <v>0.15</v>
      </c>
      <c r="J469" s="1">
        <v>0.02</v>
      </c>
      <c r="K469" s="1">
        <v>0.28000000000000003</v>
      </c>
    </row>
    <row r="470" spans="2:11" x14ac:dyDescent="0.3">
      <c r="B470" s="1" t="s">
        <v>521</v>
      </c>
      <c r="C470" s="1" t="s">
        <v>37</v>
      </c>
      <c r="D470" s="1">
        <v>2003</v>
      </c>
      <c r="E470" s="1" t="s">
        <v>31</v>
      </c>
      <c r="F470" s="1" t="s">
        <v>522</v>
      </c>
      <c r="G470" s="1">
        <v>7.0000000000000007E-2</v>
      </c>
      <c r="H470" s="1">
        <v>0.06</v>
      </c>
      <c r="I470" s="1">
        <v>0.16</v>
      </c>
      <c r="J470" s="1">
        <v>0.02</v>
      </c>
      <c r="K470" s="1">
        <v>0.31</v>
      </c>
    </row>
    <row r="471" spans="2:11" x14ac:dyDescent="0.3">
      <c r="B471" s="1" t="s">
        <v>523</v>
      </c>
      <c r="C471" s="1" t="s">
        <v>55</v>
      </c>
      <c r="D471" s="1">
        <v>2013</v>
      </c>
      <c r="E471" s="1" t="s">
        <v>31</v>
      </c>
      <c r="F471" s="1" t="s">
        <v>508</v>
      </c>
      <c r="G471" s="1">
        <v>0</v>
      </c>
      <c r="H471" s="1">
        <v>0</v>
      </c>
      <c r="I471" s="1">
        <v>0.12</v>
      </c>
      <c r="J471" s="1">
        <v>0</v>
      </c>
      <c r="K471" s="1">
        <v>0.12</v>
      </c>
    </row>
    <row r="472" spans="2:11" x14ac:dyDescent="0.3">
      <c r="B472" s="1" t="s">
        <v>524</v>
      </c>
      <c r="C472" s="1" t="s">
        <v>16</v>
      </c>
      <c r="D472" s="1">
        <v>1999</v>
      </c>
      <c r="E472" s="1" t="s">
        <v>211</v>
      </c>
      <c r="F472" s="1" t="s">
        <v>186</v>
      </c>
      <c r="G472" s="1">
        <v>0.21</v>
      </c>
      <c r="H472" s="1">
        <v>0.05</v>
      </c>
      <c r="I472" s="1">
        <v>0</v>
      </c>
      <c r="J472" s="1">
        <v>0</v>
      </c>
      <c r="K472" s="1">
        <v>0.26</v>
      </c>
    </row>
    <row r="473" spans="2:11" x14ac:dyDescent="0.3">
      <c r="B473" s="1" t="s">
        <v>524</v>
      </c>
      <c r="C473" s="1" t="s">
        <v>14</v>
      </c>
      <c r="D473" s="1">
        <v>2000</v>
      </c>
      <c r="E473" s="1" t="s">
        <v>211</v>
      </c>
      <c r="F473" s="1" t="s">
        <v>186</v>
      </c>
      <c r="G473" s="1">
        <v>0.05</v>
      </c>
      <c r="H473" s="1">
        <v>0.03</v>
      </c>
      <c r="I473" s="1">
        <v>0</v>
      </c>
      <c r="J473" s="1">
        <v>0.01</v>
      </c>
      <c r="K473" s="1">
        <v>0.08</v>
      </c>
    </row>
    <row r="474" spans="2:11" x14ac:dyDescent="0.3">
      <c r="B474" s="1" t="s">
        <v>525</v>
      </c>
      <c r="C474" s="1" t="s">
        <v>26</v>
      </c>
      <c r="D474" s="1">
        <v>2011</v>
      </c>
      <c r="E474" s="1" t="s">
        <v>27</v>
      </c>
      <c r="F474" s="1" t="s">
        <v>496</v>
      </c>
      <c r="G474" s="1">
        <v>0.05</v>
      </c>
      <c r="H474" s="1">
        <v>0.04</v>
      </c>
      <c r="I474" s="1">
        <v>0</v>
      </c>
      <c r="J474" s="1">
        <v>0.02</v>
      </c>
      <c r="K474" s="1">
        <v>0.1</v>
      </c>
    </row>
    <row r="475" spans="2:11" x14ac:dyDescent="0.3">
      <c r="B475" s="1" t="s">
        <v>526</v>
      </c>
      <c r="C475" s="1" t="s">
        <v>14</v>
      </c>
      <c r="D475" s="1">
        <v>1999</v>
      </c>
      <c r="E475" s="1" t="s">
        <v>27</v>
      </c>
      <c r="F475" s="1" t="s">
        <v>440</v>
      </c>
      <c r="G475" s="1">
        <v>1.1000000000000001</v>
      </c>
      <c r="H475" s="1">
        <v>0.14000000000000001</v>
      </c>
      <c r="I475" s="1">
        <v>0</v>
      </c>
      <c r="J475" s="1">
        <v>0.04</v>
      </c>
      <c r="K475" s="1">
        <v>1.28</v>
      </c>
    </row>
    <row r="476" spans="2:11" x14ac:dyDescent="0.3">
      <c r="B476" s="1" t="s">
        <v>527</v>
      </c>
      <c r="C476" s="1" t="s">
        <v>14</v>
      </c>
      <c r="D476" s="1">
        <v>2001</v>
      </c>
      <c r="E476" s="1" t="s">
        <v>27</v>
      </c>
      <c r="F476" s="1" t="s">
        <v>440</v>
      </c>
      <c r="G476" s="1">
        <v>0.24</v>
      </c>
      <c r="H476" s="1">
        <v>0.17</v>
      </c>
      <c r="I476" s="1">
        <v>0</v>
      </c>
      <c r="J476" s="1">
        <v>0.03</v>
      </c>
      <c r="K476" s="1">
        <v>0.44</v>
      </c>
    </row>
    <row r="477" spans="2:11" x14ac:dyDescent="0.3">
      <c r="B477" s="1" t="s">
        <v>528</v>
      </c>
      <c r="C477" s="1" t="s">
        <v>14</v>
      </c>
      <c r="D477" s="1">
        <v>2000</v>
      </c>
      <c r="E477" s="1" t="s">
        <v>27</v>
      </c>
      <c r="F477" s="1" t="s">
        <v>440</v>
      </c>
      <c r="G477" s="1">
        <v>0.17</v>
      </c>
      <c r="H477" s="1">
        <v>0.12</v>
      </c>
      <c r="I477" s="1">
        <v>0</v>
      </c>
      <c r="J477" s="1">
        <v>0.02</v>
      </c>
      <c r="K477" s="1">
        <v>0.3</v>
      </c>
    </row>
    <row r="478" spans="2:11" x14ac:dyDescent="0.3">
      <c r="B478" s="1" t="s">
        <v>529</v>
      </c>
      <c r="C478" s="1" t="s">
        <v>14</v>
      </c>
      <c r="D478" s="1">
        <v>2001</v>
      </c>
      <c r="E478" s="1" t="s">
        <v>27</v>
      </c>
      <c r="F478" s="1" t="s">
        <v>440</v>
      </c>
      <c r="G478" s="1">
        <v>0.06</v>
      </c>
      <c r="H478" s="1">
        <v>0.04</v>
      </c>
      <c r="I478" s="1">
        <v>0</v>
      </c>
      <c r="J478" s="1">
        <v>0.01</v>
      </c>
      <c r="K478" s="1">
        <v>0.1</v>
      </c>
    </row>
    <row r="479" spans="2:11" x14ac:dyDescent="0.3">
      <c r="B479" s="1" t="s">
        <v>530</v>
      </c>
      <c r="C479" s="1" t="s">
        <v>14</v>
      </c>
      <c r="D479" s="1">
        <v>1999</v>
      </c>
      <c r="E479" s="1" t="s">
        <v>27</v>
      </c>
      <c r="F479" s="1" t="s">
        <v>440</v>
      </c>
      <c r="G479" s="1">
        <v>0.47</v>
      </c>
      <c r="H479" s="1">
        <v>0.32</v>
      </c>
      <c r="I479" s="1">
        <v>0</v>
      </c>
      <c r="J479" s="1">
        <v>0.06</v>
      </c>
      <c r="K479" s="1">
        <v>0.85</v>
      </c>
    </row>
    <row r="480" spans="2:11" x14ac:dyDescent="0.3">
      <c r="B480" s="1" t="s">
        <v>531</v>
      </c>
      <c r="C480" s="1" t="s">
        <v>14</v>
      </c>
      <c r="D480" s="1">
        <v>2000</v>
      </c>
      <c r="E480" s="1" t="s">
        <v>27</v>
      </c>
      <c r="F480" s="1" t="s">
        <v>440</v>
      </c>
      <c r="G480" s="1">
        <v>0.17</v>
      </c>
      <c r="H480" s="1">
        <v>0.11</v>
      </c>
      <c r="I480" s="1">
        <v>0</v>
      </c>
      <c r="J480" s="1">
        <v>0.02</v>
      </c>
      <c r="K480" s="1">
        <v>0.3</v>
      </c>
    </row>
    <row r="481" spans="2:11" x14ac:dyDescent="0.3">
      <c r="B481" s="1" t="s">
        <v>532</v>
      </c>
      <c r="C481" s="1" t="s">
        <v>16</v>
      </c>
      <c r="D481" s="1">
        <v>2000</v>
      </c>
      <c r="E481" s="1" t="s">
        <v>27</v>
      </c>
      <c r="F481" s="1" t="s">
        <v>440</v>
      </c>
      <c r="G481" s="1">
        <v>0.19</v>
      </c>
      <c r="H481" s="1">
        <v>0.05</v>
      </c>
      <c r="I481" s="1">
        <v>0</v>
      </c>
      <c r="J481" s="1">
        <v>0</v>
      </c>
      <c r="K481" s="1">
        <v>0.24</v>
      </c>
    </row>
    <row r="482" spans="2:11" x14ac:dyDescent="0.3">
      <c r="B482" s="1" t="s">
        <v>533</v>
      </c>
      <c r="C482" s="1" t="s">
        <v>187</v>
      </c>
      <c r="D482" s="1">
        <v>2003</v>
      </c>
      <c r="E482" s="1" t="s">
        <v>211</v>
      </c>
      <c r="F482" s="1" t="s">
        <v>440</v>
      </c>
      <c r="G482" s="1">
        <v>0.01</v>
      </c>
      <c r="H482" s="1">
        <v>0</v>
      </c>
      <c r="I482" s="1">
        <v>0</v>
      </c>
      <c r="J482" s="1">
        <v>0</v>
      </c>
      <c r="K482" s="1">
        <v>0.01</v>
      </c>
    </row>
    <row r="483" spans="2:11" x14ac:dyDescent="0.3">
      <c r="B483" s="1" t="s">
        <v>534</v>
      </c>
      <c r="C483" s="1" t="s">
        <v>37</v>
      </c>
      <c r="D483" s="1">
        <v>2001</v>
      </c>
      <c r="E483" s="1" t="s">
        <v>27</v>
      </c>
      <c r="F483" s="1" t="s">
        <v>440</v>
      </c>
      <c r="G483" s="1">
        <v>0.06</v>
      </c>
      <c r="H483" s="1">
        <v>0.05</v>
      </c>
      <c r="I483" s="1">
        <v>0</v>
      </c>
      <c r="J483" s="1">
        <v>0.02</v>
      </c>
      <c r="K483" s="1">
        <v>0.13</v>
      </c>
    </row>
    <row r="484" spans="2:11" x14ac:dyDescent="0.3">
      <c r="B484" s="1" t="s">
        <v>534</v>
      </c>
      <c r="C484" s="1" t="s">
        <v>14</v>
      </c>
      <c r="D484" s="1">
        <v>2001</v>
      </c>
      <c r="E484" s="1" t="s">
        <v>27</v>
      </c>
      <c r="F484" s="1" t="s">
        <v>440</v>
      </c>
      <c r="G484" s="1">
        <v>0.04</v>
      </c>
      <c r="H484" s="1">
        <v>0.02</v>
      </c>
      <c r="I484" s="1">
        <v>0</v>
      </c>
      <c r="J484" s="1">
        <v>0</v>
      </c>
      <c r="K484" s="1">
        <v>7.0000000000000007E-2</v>
      </c>
    </row>
    <row r="485" spans="2:11" x14ac:dyDescent="0.3">
      <c r="B485" s="1" t="s">
        <v>535</v>
      </c>
      <c r="C485" s="1" t="s">
        <v>120</v>
      </c>
      <c r="D485" s="1">
        <v>2006</v>
      </c>
      <c r="E485" s="1" t="s">
        <v>211</v>
      </c>
      <c r="F485" s="1" t="s">
        <v>536</v>
      </c>
      <c r="G485" s="1">
        <v>0.01</v>
      </c>
      <c r="H485" s="1">
        <v>0</v>
      </c>
      <c r="I485" s="1">
        <v>0</v>
      </c>
      <c r="J485" s="1">
        <v>0</v>
      </c>
      <c r="K485" s="1">
        <v>0.02</v>
      </c>
    </row>
    <row r="486" spans="2:11" x14ac:dyDescent="0.3">
      <c r="B486" s="1" t="s">
        <v>537</v>
      </c>
      <c r="C486" s="1" t="s">
        <v>37</v>
      </c>
      <c r="D486" s="1">
        <v>2002</v>
      </c>
      <c r="E486" s="1" t="s">
        <v>23</v>
      </c>
      <c r="F486" s="1" t="s">
        <v>440</v>
      </c>
      <c r="G486" s="1">
        <v>0.05</v>
      </c>
      <c r="H486" s="1">
        <v>0.04</v>
      </c>
      <c r="I486" s="1">
        <v>0</v>
      </c>
      <c r="J486" s="1">
        <v>0.01</v>
      </c>
      <c r="K486" s="1">
        <v>0.11</v>
      </c>
    </row>
    <row r="487" spans="2:11" x14ac:dyDescent="0.3">
      <c r="B487" s="1" t="s">
        <v>537</v>
      </c>
      <c r="C487" s="1" t="s">
        <v>187</v>
      </c>
      <c r="D487" s="1">
        <v>2004</v>
      </c>
      <c r="E487" s="1" t="s">
        <v>23</v>
      </c>
      <c r="F487" s="1" t="s">
        <v>536</v>
      </c>
      <c r="G487" s="1">
        <v>0.05</v>
      </c>
      <c r="H487" s="1">
        <v>0.01</v>
      </c>
      <c r="I487" s="1">
        <v>0</v>
      </c>
      <c r="J487" s="1">
        <v>0</v>
      </c>
      <c r="K487" s="1">
        <v>7.0000000000000007E-2</v>
      </c>
    </row>
    <row r="488" spans="2:11" x14ac:dyDescent="0.3">
      <c r="B488" s="1" t="s">
        <v>538</v>
      </c>
      <c r="C488" s="1" t="s">
        <v>16</v>
      </c>
      <c r="D488" s="1">
        <v>1999</v>
      </c>
      <c r="E488" s="1" t="s">
        <v>27</v>
      </c>
      <c r="F488" s="1" t="s">
        <v>440</v>
      </c>
      <c r="G488" s="1">
        <v>0.68</v>
      </c>
      <c r="H488" s="1">
        <v>0.12</v>
      </c>
      <c r="I488" s="1">
        <v>0</v>
      </c>
      <c r="J488" s="1">
        <v>0.01</v>
      </c>
      <c r="K488" s="1">
        <v>0.81</v>
      </c>
    </row>
    <row r="489" spans="2:11" x14ac:dyDescent="0.3">
      <c r="B489" s="1" t="s">
        <v>538</v>
      </c>
      <c r="C489" s="1" t="s">
        <v>14</v>
      </c>
      <c r="D489" s="1">
        <v>1999</v>
      </c>
      <c r="E489" s="1" t="s">
        <v>27</v>
      </c>
      <c r="F489" s="1" t="s">
        <v>440</v>
      </c>
      <c r="G489" s="1">
        <v>0.31</v>
      </c>
      <c r="H489" s="1">
        <v>0.21</v>
      </c>
      <c r="I489" s="1">
        <v>0</v>
      </c>
      <c r="J489" s="1">
        <v>0.04</v>
      </c>
      <c r="K489" s="1">
        <v>0.56000000000000005</v>
      </c>
    </row>
    <row r="490" spans="2:11" x14ac:dyDescent="0.3">
      <c r="B490" s="1" t="s">
        <v>539</v>
      </c>
      <c r="C490" s="1" t="s">
        <v>16</v>
      </c>
      <c r="D490" s="1">
        <v>2000</v>
      </c>
      <c r="E490" s="1" t="s">
        <v>211</v>
      </c>
      <c r="F490" s="1" t="s">
        <v>440</v>
      </c>
      <c r="G490" s="1">
        <v>0.34</v>
      </c>
      <c r="H490" s="1">
        <v>7.0000000000000007E-2</v>
      </c>
      <c r="I490" s="1">
        <v>0</v>
      </c>
      <c r="J490" s="1">
        <v>0</v>
      </c>
      <c r="K490" s="1">
        <v>0.42</v>
      </c>
    </row>
    <row r="491" spans="2:11" x14ac:dyDescent="0.3">
      <c r="B491" s="1" t="s">
        <v>539</v>
      </c>
      <c r="C491" s="1" t="s">
        <v>14</v>
      </c>
      <c r="D491" s="1">
        <v>2000</v>
      </c>
      <c r="E491" s="1" t="s">
        <v>211</v>
      </c>
      <c r="F491" s="1" t="s">
        <v>440</v>
      </c>
      <c r="G491" s="1">
        <v>0.14000000000000001</v>
      </c>
      <c r="H491" s="1">
        <v>0.09</v>
      </c>
      <c r="I491" s="1">
        <v>0</v>
      </c>
      <c r="J491" s="1">
        <v>0.02</v>
      </c>
      <c r="K491" s="1">
        <v>0.24</v>
      </c>
    </row>
    <row r="492" spans="2:11" x14ac:dyDescent="0.3">
      <c r="B492" s="1" t="s">
        <v>539</v>
      </c>
      <c r="C492" s="1" t="s">
        <v>37</v>
      </c>
      <c r="D492" s="1">
        <v>2001</v>
      </c>
      <c r="E492" s="1" t="s">
        <v>211</v>
      </c>
      <c r="F492" s="1" t="s">
        <v>540</v>
      </c>
      <c r="G492" s="1">
        <v>0.09</v>
      </c>
      <c r="H492" s="1">
        <v>7.0000000000000007E-2</v>
      </c>
      <c r="I492" s="1">
        <v>0</v>
      </c>
      <c r="J492" s="1">
        <v>0.02</v>
      </c>
      <c r="K492" s="1">
        <v>0.17</v>
      </c>
    </row>
    <row r="493" spans="2:11" x14ac:dyDescent="0.3">
      <c r="B493" s="1" t="s">
        <v>541</v>
      </c>
      <c r="C493" s="1" t="s">
        <v>187</v>
      </c>
      <c r="D493" s="1">
        <v>2004</v>
      </c>
      <c r="E493" s="1" t="s">
        <v>211</v>
      </c>
      <c r="F493" s="1" t="s">
        <v>536</v>
      </c>
      <c r="G493" s="1">
        <v>0.12</v>
      </c>
      <c r="H493" s="1">
        <v>0.03</v>
      </c>
      <c r="I493" s="1">
        <v>0</v>
      </c>
      <c r="J493" s="1">
        <v>0</v>
      </c>
      <c r="K493" s="1">
        <v>0.15</v>
      </c>
    </row>
    <row r="494" spans="2:11" x14ac:dyDescent="0.3">
      <c r="B494" s="1" t="s">
        <v>541</v>
      </c>
      <c r="C494" s="1" t="s">
        <v>120</v>
      </c>
      <c r="D494" s="1">
        <v>2004</v>
      </c>
      <c r="E494" s="1" t="s">
        <v>211</v>
      </c>
      <c r="F494" s="1" t="s">
        <v>536</v>
      </c>
      <c r="G494" s="1">
        <v>0.09</v>
      </c>
      <c r="H494" s="1">
        <v>0.02</v>
      </c>
      <c r="I494" s="1">
        <v>0</v>
      </c>
      <c r="J494" s="1">
        <v>0</v>
      </c>
      <c r="K494" s="1">
        <v>0.11</v>
      </c>
    </row>
    <row r="495" spans="2:11" x14ac:dyDescent="0.3">
      <c r="B495" s="1" t="s">
        <v>542</v>
      </c>
      <c r="C495" s="1" t="s">
        <v>11</v>
      </c>
      <c r="D495" s="1">
        <v>2008</v>
      </c>
      <c r="E495" s="1" t="s">
        <v>211</v>
      </c>
      <c r="F495" s="1" t="s">
        <v>468</v>
      </c>
      <c r="G495" s="1">
        <v>0.12</v>
      </c>
      <c r="H495" s="1">
        <v>0</v>
      </c>
      <c r="I495" s="1">
        <v>0</v>
      </c>
      <c r="J495" s="1">
        <v>0.01</v>
      </c>
      <c r="K495" s="1">
        <v>0.13</v>
      </c>
    </row>
    <row r="496" spans="2:11" x14ac:dyDescent="0.3">
      <c r="B496" s="1" t="s">
        <v>542</v>
      </c>
      <c r="C496" s="1" t="s">
        <v>40</v>
      </c>
      <c r="D496" s="1">
        <v>2008</v>
      </c>
      <c r="E496" s="1" t="s">
        <v>211</v>
      </c>
      <c r="F496" s="1" t="s">
        <v>468</v>
      </c>
      <c r="G496" s="1">
        <v>0.11</v>
      </c>
      <c r="H496" s="1">
        <v>0</v>
      </c>
      <c r="I496" s="1">
        <v>0</v>
      </c>
      <c r="J496" s="1">
        <v>0.01</v>
      </c>
      <c r="K496" s="1">
        <v>0.12</v>
      </c>
    </row>
    <row r="497" spans="2:11" x14ac:dyDescent="0.3">
      <c r="B497" s="1" t="s">
        <v>543</v>
      </c>
      <c r="C497" s="1" t="s">
        <v>67</v>
      </c>
      <c r="D497" s="1">
        <v>2008</v>
      </c>
      <c r="E497" s="1" t="s">
        <v>211</v>
      </c>
      <c r="F497" s="1" t="s">
        <v>262</v>
      </c>
      <c r="G497" s="1">
        <v>1.0900000000000001</v>
      </c>
      <c r="H497" s="1">
        <v>0.38</v>
      </c>
      <c r="I497" s="1">
        <v>0.02</v>
      </c>
      <c r="J497" s="1">
        <v>0.16</v>
      </c>
      <c r="K497" s="1">
        <v>1.65</v>
      </c>
    </row>
    <row r="498" spans="2:11" x14ac:dyDescent="0.3">
      <c r="B498" s="1" t="s">
        <v>543</v>
      </c>
      <c r="C498" s="1" t="s">
        <v>55</v>
      </c>
      <c r="D498" s="1">
        <v>2008</v>
      </c>
      <c r="E498" s="1" t="s">
        <v>211</v>
      </c>
      <c r="F498" s="1" t="s">
        <v>262</v>
      </c>
      <c r="G498" s="1">
        <v>0.74</v>
      </c>
      <c r="H498" s="1">
        <v>0.26</v>
      </c>
      <c r="I498" s="1">
        <v>0.02</v>
      </c>
      <c r="J498" s="1">
        <v>0.15</v>
      </c>
      <c r="K498" s="1">
        <v>1.17</v>
      </c>
    </row>
    <row r="499" spans="2:11" x14ac:dyDescent="0.3">
      <c r="B499" s="1" t="s">
        <v>544</v>
      </c>
      <c r="C499" s="1" t="s">
        <v>67</v>
      </c>
      <c r="D499" s="1">
        <v>2010</v>
      </c>
      <c r="E499" s="1" t="s">
        <v>211</v>
      </c>
      <c r="F499" s="1" t="s">
        <v>262</v>
      </c>
      <c r="G499" s="1">
        <v>0.62</v>
      </c>
      <c r="H499" s="1">
        <v>0.24</v>
      </c>
      <c r="I499" s="1">
        <v>0</v>
      </c>
      <c r="J499" s="1">
        <v>0.08</v>
      </c>
      <c r="K499" s="1">
        <v>0.95</v>
      </c>
    </row>
    <row r="500" spans="2:11" x14ac:dyDescent="0.3">
      <c r="B500" s="1" t="s">
        <v>544</v>
      </c>
      <c r="C500" s="1" t="s">
        <v>55</v>
      </c>
      <c r="D500" s="1">
        <v>2010</v>
      </c>
      <c r="E500" s="1" t="s">
        <v>211</v>
      </c>
      <c r="F500" s="1" t="s">
        <v>262</v>
      </c>
      <c r="G500" s="1">
        <v>0.44</v>
      </c>
      <c r="H500" s="1">
        <v>0.27</v>
      </c>
      <c r="I500" s="1">
        <v>0.01</v>
      </c>
      <c r="J500" s="1">
        <v>0.12</v>
      </c>
      <c r="K500" s="1">
        <v>0.85</v>
      </c>
    </row>
    <row r="501" spans="2:11" x14ac:dyDescent="0.3">
      <c r="B501" s="1" t="s">
        <v>544</v>
      </c>
      <c r="C501" s="1" t="s">
        <v>52</v>
      </c>
      <c r="D501" s="1">
        <v>2010</v>
      </c>
      <c r="E501" s="1" t="s">
        <v>211</v>
      </c>
      <c r="F501" s="1" t="s">
        <v>262</v>
      </c>
      <c r="G501" s="1">
        <v>0.12</v>
      </c>
      <c r="H501" s="1">
        <v>0.13</v>
      </c>
      <c r="I501" s="1">
        <v>0</v>
      </c>
      <c r="J501" s="1">
        <v>0.08</v>
      </c>
      <c r="K501" s="1">
        <v>0.32</v>
      </c>
    </row>
    <row r="502" spans="2:11" x14ac:dyDescent="0.3">
      <c r="B502" s="1" t="s">
        <v>545</v>
      </c>
      <c r="C502" s="1" t="s">
        <v>55</v>
      </c>
      <c r="D502" s="1">
        <v>2013</v>
      </c>
      <c r="E502" s="1" t="s">
        <v>211</v>
      </c>
      <c r="F502" s="1" t="s">
        <v>262</v>
      </c>
      <c r="G502" s="1">
        <v>0.11</v>
      </c>
      <c r="H502" s="1">
        <v>0.11</v>
      </c>
      <c r="I502" s="1">
        <v>0.01</v>
      </c>
      <c r="J502" s="1">
        <v>0.05</v>
      </c>
      <c r="K502" s="1">
        <v>0.28000000000000003</v>
      </c>
    </row>
    <row r="503" spans="2:11" x14ac:dyDescent="0.3">
      <c r="B503" s="1" t="s">
        <v>545</v>
      </c>
      <c r="C503" s="1" t="s">
        <v>67</v>
      </c>
      <c r="D503" s="1">
        <v>2013</v>
      </c>
      <c r="E503" s="1" t="s">
        <v>211</v>
      </c>
      <c r="F503" s="1" t="s">
        <v>262</v>
      </c>
      <c r="G503" s="1">
        <v>0.16</v>
      </c>
      <c r="H503" s="1">
        <v>7.0000000000000007E-2</v>
      </c>
      <c r="I503" s="1">
        <v>0</v>
      </c>
      <c r="J503" s="1">
        <v>0.02</v>
      </c>
      <c r="K503" s="1">
        <v>0.26</v>
      </c>
    </row>
    <row r="504" spans="2:11" x14ac:dyDescent="0.3">
      <c r="B504" s="1" t="s">
        <v>546</v>
      </c>
      <c r="C504" s="1" t="s">
        <v>11</v>
      </c>
      <c r="D504" s="1">
        <v>2009</v>
      </c>
      <c r="E504" s="1" t="s">
        <v>211</v>
      </c>
      <c r="F504" s="1" t="s">
        <v>547</v>
      </c>
      <c r="G504" s="1">
        <v>0.02</v>
      </c>
      <c r="H504" s="1">
        <v>0</v>
      </c>
      <c r="I504" s="1">
        <v>0</v>
      </c>
      <c r="J504" s="1">
        <v>0</v>
      </c>
      <c r="K504" s="1">
        <v>0.02</v>
      </c>
    </row>
    <row r="505" spans="2:11" x14ac:dyDescent="0.3">
      <c r="B505" s="1" t="s">
        <v>548</v>
      </c>
      <c r="C505" s="1" t="s">
        <v>40</v>
      </c>
      <c r="D505" s="1">
        <v>2010</v>
      </c>
      <c r="E505" s="1" t="s">
        <v>27</v>
      </c>
      <c r="F505" s="1" t="s">
        <v>549</v>
      </c>
      <c r="G505" s="1">
        <v>0</v>
      </c>
      <c r="H505" s="1">
        <v>0.14000000000000001</v>
      </c>
      <c r="I505" s="1">
        <v>0</v>
      </c>
      <c r="J505" s="1">
        <v>0.02</v>
      </c>
      <c r="K505" s="1">
        <v>0.16</v>
      </c>
    </row>
    <row r="506" spans="2:11" x14ac:dyDescent="0.3">
      <c r="B506" s="1" t="s">
        <v>548</v>
      </c>
      <c r="C506" s="1" t="s">
        <v>104</v>
      </c>
      <c r="D506" s="1">
        <v>2004</v>
      </c>
      <c r="E506" s="1" t="s">
        <v>27</v>
      </c>
      <c r="F506" s="1" t="s">
        <v>550</v>
      </c>
      <c r="G506" s="1">
        <v>0.03</v>
      </c>
      <c r="H506" s="1">
        <v>0.01</v>
      </c>
      <c r="I506" s="1">
        <v>0</v>
      </c>
      <c r="J506" s="1">
        <v>0</v>
      </c>
      <c r="K506" s="1">
        <v>0.05</v>
      </c>
    </row>
    <row r="507" spans="2:11" x14ac:dyDescent="0.3">
      <c r="B507" s="1" t="s">
        <v>551</v>
      </c>
      <c r="C507" s="1" t="s">
        <v>130</v>
      </c>
      <c r="D507" s="1">
        <v>2015</v>
      </c>
      <c r="E507" s="1" t="s">
        <v>27</v>
      </c>
      <c r="F507" s="1" t="s">
        <v>191</v>
      </c>
      <c r="G507" s="1">
        <v>0.02</v>
      </c>
      <c r="H507" s="1">
        <v>0.01</v>
      </c>
      <c r="I507" s="1">
        <v>0.04</v>
      </c>
      <c r="J507" s="1">
        <v>0.01</v>
      </c>
      <c r="K507" s="1">
        <v>0.08</v>
      </c>
    </row>
    <row r="508" spans="2:11" x14ac:dyDescent="0.3">
      <c r="B508" s="1" t="s">
        <v>551</v>
      </c>
      <c r="C508" s="1" t="s">
        <v>55</v>
      </c>
      <c r="D508" s="1">
        <v>2015</v>
      </c>
      <c r="E508" s="1" t="s">
        <v>27</v>
      </c>
      <c r="F508" s="1" t="s">
        <v>191</v>
      </c>
      <c r="G508" s="1">
        <v>0</v>
      </c>
      <c r="H508" s="1">
        <v>0</v>
      </c>
      <c r="I508" s="1">
        <v>0.05</v>
      </c>
      <c r="J508" s="1">
        <v>0</v>
      </c>
      <c r="K508" s="1">
        <v>0.05</v>
      </c>
    </row>
    <row r="509" spans="2:11" x14ac:dyDescent="0.3">
      <c r="B509" s="1" t="s">
        <v>551</v>
      </c>
      <c r="C509" s="1" t="s">
        <v>131</v>
      </c>
      <c r="D509" s="1">
        <v>2016</v>
      </c>
      <c r="E509" s="1" t="s">
        <v>27</v>
      </c>
      <c r="F509" s="1" t="s">
        <v>191</v>
      </c>
      <c r="G509" s="1">
        <v>0.01</v>
      </c>
      <c r="H509" s="1">
        <v>0</v>
      </c>
      <c r="I509" s="1">
        <v>0</v>
      </c>
      <c r="J509" s="1">
        <v>0</v>
      </c>
      <c r="K509" s="1">
        <v>0.02</v>
      </c>
    </row>
    <row r="510" spans="2:11" x14ac:dyDescent="0.3">
      <c r="B510" s="1" t="s">
        <v>552</v>
      </c>
      <c r="C510" s="1" t="s">
        <v>40</v>
      </c>
      <c r="D510" s="1">
        <v>2010</v>
      </c>
      <c r="E510" s="1" t="s">
        <v>19</v>
      </c>
      <c r="F510" s="1" t="s">
        <v>98</v>
      </c>
      <c r="G510" s="1">
        <v>0.28000000000000003</v>
      </c>
      <c r="H510" s="1">
        <v>1.68</v>
      </c>
      <c r="I510" s="1">
        <v>0.33</v>
      </c>
      <c r="J510" s="1">
        <v>0.28000000000000003</v>
      </c>
      <c r="K510" s="1">
        <v>2.57</v>
      </c>
    </row>
    <row r="511" spans="2:11" x14ac:dyDescent="0.3">
      <c r="B511" s="1" t="s">
        <v>553</v>
      </c>
      <c r="C511" s="1" t="s">
        <v>127</v>
      </c>
      <c r="D511" s="1">
        <v>2015</v>
      </c>
      <c r="E511" s="1" t="s">
        <v>19</v>
      </c>
      <c r="F511" s="1" t="s">
        <v>98</v>
      </c>
      <c r="G511" s="1">
        <v>0</v>
      </c>
      <c r="H511" s="1">
        <v>0</v>
      </c>
      <c r="I511" s="1">
        <v>0.01</v>
      </c>
      <c r="J511" s="1">
        <v>0</v>
      </c>
      <c r="K511" s="1">
        <v>0.01</v>
      </c>
    </row>
    <row r="512" spans="2:11" x14ac:dyDescent="0.3">
      <c r="B512" s="1" t="s">
        <v>554</v>
      </c>
      <c r="C512" s="1" t="s">
        <v>73</v>
      </c>
      <c r="D512" s="1">
        <v>2012</v>
      </c>
      <c r="E512" s="1" t="s">
        <v>27</v>
      </c>
      <c r="F512" s="1" t="s">
        <v>98</v>
      </c>
      <c r="G512" s="1">
        <v>0.2</v>
      </c>
      <c r="H512" s="1">
        <v>0.03</v>
      </c>
      <c r="I512" s="1">
        <v>0.21</v>
      </c>
      <c r="J512" s="1">
        <v>0.02</v>
      </c>
      <c r="K512" s="1">
        <v>0.46</v>
      </c>
    </row>
    <row r="513" spans="2:11" x14ac:dyDescent="0.3">
      <c r="B513" s="1" t="s">
        <v>555</v>
      </c>
      <c r="C513" s="1" t="s">
        <v>556</v>
      </c>
      <c r="D513" s="1">
        <v>1996</v>
      </c>
      <c r="E513" s="1" t="s">
        <v>291</v>
      </c>
      <c r="F513" s="1" t="s">
        <v>557</v>
      </c>
      <c r="G513" s="1">
        <v>0</v>
      </c>
      <c r="H513" s="1">
        <v>0</v>
      </c>
      <c r="I513" s="1">
        <v>0.04</v>
      </c>
      <c r="J513" s="1">
        <v>0</v>
      </c>
      <c r="K513" s="1">
        <v>0.04</v>
      </c>
    </row>
    <row r="514" spans="2:11" x14ac:dyDescent="0.3">
      <c r="B514" s="1" t="s">
        <v>558</v>
      </c>
      <c r="C514" s="1" t="s">
        <v>37</v>
      </c>
      <c r="D514" s="1">
        <v>2006</v>
      </c>
      <c r="E514" s="1" t="s">
        <v>291</v>
      </c>
      <c r="F514" s="1" t="s">
        <v>351</v>
      </c>
      <c r="G514" s="1">
        <v>0.02</v>
      </c>
      <c r="H514" s="1">
        <v>0.02</v>
      </c>
      <c r="I514" s="1">
        <v>0</v>
      </c>
      <c r="J514" s="1">
        <v>0.01</v>
      </c>
      <c r="K514" s="1">
        <v>0.04</v>
      </c>
    </row>
    <row r="515" spans="2:11" x14ac:dyDescent="0.3">
      <c r="B515" s="1" t="s">
        <v>559</v>
      </c>
      <c r="C515" s="1" t="s">
        <v>40</v>
      </c>
      <c r="D515" s="1">
        <v>2007</v>
      </c>
      <c r="E515" s="1" t="s">
        <v>34</v>
      </c>
      <c r="F515" s="1" t="s">
        <v>83</v>
      </c>
      <c r="G515" s="1">
        <v>0.03</v>
      </c>
      <c r="H515" s="1">
        <v>0</v>
      </c>
      <c r="I515" s="1">
        <v>0</v>
      </c>
      <c r="J515" s="1">
        <v>0</v>
      </c>
      <c r="K515" s="1">
        <v>0.03</v>
      </c>
    </row>
    <row r="516" spans="2:11" x14ac:dyDescent="0.3">
      <c r="B516" s="1" t="s">
        <v>560</v>
      </c>
      <c r="C516" s="1" t="s">
        <v>14</v>
      </c>
      <c r="D516" s="1">
        <v>2000</v>
      </c>
      <c r="E516" s="1" t="s">
        <v>112</v>
      </c>
      <c r="F516" s="1" t="s">
        <v>561</v>
      </c>
      <c r="G516" s="1">
        <v>0.03</v>
      </c>
      <c r="H516" s="1">
        <v>0.02</v>
      </c>
      <c r="I516" s="1">
        <v>0</v>
      </c>
      <c r="J516" s="1">
        <v>0</v>
      </c>
      <c r="K516" s="1">
        <v>0.05</v>
      </c>
    </row>
    <row r="517" spans="2:11" x14ac:dyDescent="0.3">
      <c r="B517" s="1" t="s">
        <v>562</v>
      </c>
      <c r="C517" s="1" t="s">
        <v>120</v>
      </c>
      <c r="D517" s="1">
        <v>2003</v>
      </c>
      <c r="E517" s="1" t="s">
        <v>44</v>
      </c>
      <c r="F517" s="1" t="s">
        <v>486</v>
      </c>
      <c r="G517" s="1">
        <v>0.04</v>
      </c>
      <c r="H517" s="1">
        <v>0.01</v>
      </c>
      <c r="I517" s="1">
        <v>0</v>
      </c>
      <c r="J517" s="1">
        <v>0</v>
      </c>
      <c r="K517" s="1">
        <v>0.05</v>
      </c>
    </row>
    <row r="518" spans="2:11" x14ac:dyDescent="0.3">
      <c r="B518" s="1" t="s">
        <v>563</v>
      </c>
      <c r="C518" s="1" t="s">
        <v>40</v>
      </c>
      <c r="D518" s="1">
        <v>2007</v>
      </c>
      <c r="E518" s="1" t="s">
        <v>44</v>
      </c>
      <c r="F518" s="1" t="s">
        <v>98</v>
      </c>
      <c r="G518" s="1">
        <v>0</v>
      </c>
      <c r="H518" s="1">
        <v>0</v>
      </c>
      <c r="I518" s="1">
        <v>0.12</v>
      </c>
      <c r="J518" s="1">
        <v>0</v>
      </c>
      <c r="K518" s="1">
        <v>0.12</v>
      </c>
    </row>
    <row r="519" spans="2:11" x14ac:dyDescent="0.3">
      <c r="B519" s="1" t="s">
        <v>564</v>
      </c>
      <c r="C519" s="1" t="s">
        <v>11</v>
      </c>
      <c r="D519" s="1">
        <v>2009</v>
      </c>
      <c r="E519" s="1" t="s">
        <v>69</v>
      </c>
      <c r="F519" s="1" t="s">
        <v>347</v>
      </c>
      <c r="G519" s="1">
        <v>0</v>
      </c>
      <c r="H519" s="1">
        <v>0.23</v>
      </c>
      <c r="I519" s="1">
        <v>0</v>
      </c>
      <c r="J519" s="1">
        <v>0.01</v>
      </c>
      <c r="K519" s="1">
        <v>0.24</v>
      </c>
    </row>
    <row r="520" spans="2:11" x14ac:dyDescent="0.3">
      <c r="B520" s="1" t="s">
        <v>564</v>
      </c>
      <c r="C520" s="1" t="s">
        <v>67</v>
      </c>
      <c r="D520" s="1">
        <v>2009</v>
      </c>
      <c r="E520" s="1" t="s">
        <v>69</v>
      </c>
      <c r="F520" s="1" t="s">
        <v>347</v>
      </c>
      <c r="G520" s="1">
        <v>0</v>
      </c>
      <c r="H520" s="1">
        <v>0.19</v>
      </c>
      <c r="I520" s="1">
        <v>0</v>
      </c>
      <c r="J520" s="1">
        <v>0.01</v>
      </c>
      <c r="K520" s="1">
        <v>0.2</v>
      </c>
    </row>
    <row r="521" spans="2:11" x14ac:dyDescent="0.3">
      <c r="B521" s="1" t="s">
        <v>564</v>
      </c>
      <c r="C521" s="1" t="s">
        <v>55</v>
      </c>
      <c r="D521" s="1">
        <v>2009</v>
      </c>
      <c r="E521" s="1" t="s">
        <v>69</v>
      </c>
      <c r="F521" s="1" t="s">
        <v>347</v>
      </c>
      <c r="G521" s="1">
        <v>0</v>
      </c>
      <c r="H521" s="1">
        <v>0.16</v>
      </c>
      <c r="I521" s="1">
        <v>0</v>
      </c>
      <c r="J521" s="1">
        <v>0.02</v>
      </c>
      <c r="K521" s="1">
        <v>0.17</v>
      </c>
    </row>
    <row r="522" spans="2:11" x14ac:dyDescent="0.3">
      <c r="B522" s="1" t="s">
        <v>565</v>
      </c>
      <c r="C522" s="1" t="s">
        <v>73</v>
      </c>
      <c r="D522" s="1">
        <v>2011</v>
      </c>
      <c r="E522" s="1" t="s">
        <v>112</v>
      </c>
      <c r="F522" s="1" t="s">
        <v>61</v>
      </c>
      <c r="G522" s="1">
        <v>0.27</v>
      </c>
      <c r="H522" s="1">
        <v>0.16</v>
      </c>
      <c r="I522" s="1">
        <v>0.02</v>
      </c>
      <c r="J522" s="1">
        <v>0.04</v>
      </c>
      <c r="K522" s="1">
        <v>0.49</v>
      </c>
    </row>
    <row r="523" spans="2:11" x14ac:dyDescent="0.3">
      <c r="B523" s="1" t="s">
        <v>566</v>
      </c>
      <c r="C523" s="1" t="s">
        <v>26</v>
      </c>
      <c r="D523" s="1">
        <v>2011</v>
      </c>
      <c r="E523" s="1" t="s">
        <v>27</v>
      </c>
      <c r="F523" s="1" t="s">
        <v>61</v>
      </c>
      <c r="G523" s="1">
        <v>0.14000000000000001</v>
      </c>
      <c r="H523" s="1">
        <v>0.06</v>
      </c>
      <c r="I523" s="1">
        <v>0</v>
      </c>
      <c r="J523" s="1">
        <v>0.04</v>
      </c>
      <c r="K523" s="1">
        <v>0.23</v>
      </c>
    </row>
    <row r="524" spans="2:11" x14ac:dyDescent="0.3">
      <c r="B524" s="1" t="s">
        <v>567</v>
      </c>
      <c r="C524" s="1" t="s">
        <v>40</v>
      </c>
      <c r="D524" s="1">
        <v>2004</v>
      </c>
      <c r="E524" s="1" t="s">
        <v>112</v>
      </c>
      <c r="F524" s="1" t="s">
        <v>61</v>
      </c>
      <c r="G524" s="1">
        <v>0.31</v>
      </c>
      <c r="H524" s="1">
        <v>0.22</v>
      </c>
      <c r="I524" s="1">
        <v>0</v>
      </c>
      <c r="J524" s="1">
        <v>0.06</v>
      </c>
      <c r="K524" s="1">
        <v>0.6</v>
      </c>
    </row>
    <row r="525" spans="2:11" x14ac:dyDescent="0.3">
      <c r="B525" s="1" t="s">
        <v>568</v>
      </c>
      <c r="C525" s="1" t="s">
        <v>40</v>
      </c>
      <c r="D525" s="1">
        <v>2006</v>
      </c>
      <c r="E525" s="1" t="s">
        <v>112</v>
      </c>
      <c r="F525" s="1" t="s">
        <v>61</v>
      </c>
      <c r="G525" s="1">
        <v>0.09</v>
      </c>
      <c r="H525" s="1">
        <v>0.04</v>
      </c>
      <c r="I525" s="1">
        <v>0</v>
      </c>
      <c r="J525" s="1">
        <v>0.01</v>
      </c>
      <c r="K525" s="1">
        <v>0.14000000000000001</v>
      </c>
    </row>
    <row r="526" spans="2:11" x14ac:dyDescent="0.3">
      <c r="B526" s="1" t="s">
        <v>569</v>
      </c>
      <c r="C526" s="1" t="s">
        <v>73</v>
      </c>
      <c r="D526" s="1">
        <v>2015</v>
      </c>
      <c r="E526" s="1" t="s">
        <v>27</v>
      </c>
      <c r="F526" s="1" t="s">
        <v>53</v>
      </c>
      <c r="G526" s="1">
        <v>0</v>
      </c>
      <c r="H526" s="1">
        <v>0</v>
      </c>
      <c r="I526" s="1">
        <v>0.13</v>
      </c>
      <c r="J526" s="1">
        <v>0</v>
      </c>
      <c r="K526" s="1">
        <v>0.13</v>
      </c>
    </row>
    <row r="527" spans="2:11" x14ac:dyDescent="0.3">
      <c r="B527" s="1" t="s">
        <v>570</v>
      </c>
      <c r="C527" s="1" t="s">
        <v>67</v>
      </c>
      <c r="D527" s="1">
        <v>2007</v>
      </c>
      <c r="E527" s="1" t="s">
        <v>34</v>
      </c>
      <c r="F527" s="1" t="s">
        <v>61</v>
      </c>
      <c r="G527" s="1">
        <v>3.28</v>
      </c>
      <c r="H527" s="1">
        <v>1.65</v>
      </c>
      <c r="I527" s="1">
        <v>7.0000000000000007E-2</v>
      </c>
      <c r="J527" s="1">
        <v>0.55000000000000004</v>
      </c>
      <c r="K527" s="1">
        <v>5.55</v>
      </c>
    </row>
    <row r="528" spans="2:11" x14ac:dyDescent="0.3">
      <c r="B528" s="1" t="s">
        <v>570</v>
      </c>
      <c r="C528" s="1" t="s">
        <v>55</v>
      </c>
      <c r="D528" s="1">
        <v>2007</v>
      </c>
      <c r="E528" s="1" t="s">
        <v>34</v>
      </c>
      <c r="F528" s="1" t="s">
        <v>61</v>
      </c>
      <c r="G528" s="1">
        <v>1.91</v>
      </c>
      <c r="H528" s="1">
        <v>2</v>
      </c>
      <c r="I528" s="1">
        <v>0.09</v>
      </c>
      <c r="J528" s="1">
        <v>0.83</v>
      </c>
      <c r="K528" s="1">
        <v>4.83</v>
      </c>
    </row>
    <row r="529" spans="2:11" x14ac:dyDescent="0.3">
      <c r="B529" s="1" t="s">
        <v>570</v>
      </c>
      <c r="C529" s="1" t="s">
        <v>22</v>
      </c>
      <c r="D529" s="1">
        <v>2008</v>
      </c>
      <c r="E529" s="1" t="s">
        <v>34</v>
      </c>
      <c r="F529" s="1" t="s">
        <v>61</v>
      </c>
      <c r="G529" s="1">
        <v>0.01</v>
      </c>
      <c r="H529" s="1">
        <v>0.83</v>
      </c>
      <c r="I529" s="1">
        <v>0</v>
      </c>
      <c r="J529" s="1">
        <v>0.08</v>
      </c>
      <c r="K529" s="1">
        <v>0.92</v>
      </c>
    </row>
    <row r="530" spans="2:11" x14ac:dyDescent="0.3">
      <c r="B530" s="1" t="s">
        <v>571</v>
      </c>
      <c r="C530" s="1" t="s">
        <v>26</v>
      </c>
      <c r="D530" s="1">
        <v>2016</v>
      </c>
      <c r="E530" s="1" t="s">
        <v>27</v>
      </c>
      <c r="F530" s="1" t="s">
        <v>61</v>
      </c>
      <c r="G530" s="1">
        <v>0.02</v>
      </c>
      <c r="H530" s="1">
        <v>0.06</v>
      </c>
      <c r="I530" s="1">
        <v>0.01</v>
      </c>
      <c r="J530" s="1">
        <v>0.02</v>
      </c>
      <c r="K530" s="1">
        <v>0.12</v>
      </c>
    </row>
    <row r="531" spans="2:11" x14ac:dyDescent="0.3">
      <c r="B531" s="1" t="s">
        <v>571</v>
      </c>
      <c r="C531" s="1" t="s">
        <v>130</v>
      </c>
      <c r="D531" s="1">
        <v>2016</v>
      </c>
      <c r="E531" s="1" t="s">
        <v>27</v>
      </c>
      <c r="F531" s="1" t="s">
        <v>61</v>
      </c>
      <c r="G531" s="1">
        <v>0.01</v>
      </c>
      <c r="H531" s="1">
        <v>0.05</v>
      </c>
      <c r="I531" s="1">
        <v>0.01</v>
      </c>
      <c r="J531" s="1">
        <v>0.01</v>
      </c>
      <c r="K531" s="1">
        <v>0.08</v>
      </c>
    </row>
    <row r="532" spans="2:11" x14ac:dyDescent="0.3">
      <c r="B532" s="1" t="s">
        <v>571</v>
      </c>
      <c r="C532" s="1" t="s">
        <v>131</v>
      </c>
      <c r="D532" s="1">
        <v>2016</v>
      </c>
      <c r="E532" s="1" t="s">
        <v>27</v>
      </c>
      <c r="F532" s="1" t="s">
        <v>61</v>
      </c>
      <c r="G532" s="1">
        <v>0</v>
      </c>
      <c r="H532" s="1">
        <v>0.01</v>
      </c>
      <c r="I532" s="1">
        <v>0</v>
      </c>
      <c r="J532" s="1">
        <v>0</v>
      </c>
      <c r="K532" s="1">
        <v>0.01</v>
      </c>
    </row>
    <row r="533" spans="2:11" x14ac:dyDescent="0.3">
      <c r="B533" s="1" t="s">
        <v>572</v>
      </c>
      <c r="C533" s="1" t="s">
        <v>130</v>
      </c>
      <c r="D533" s="1">
        <v>2015</v>
      </c>
      <c r="E533" s="1" t="s">
        <v>27</v>
      </c>
      <c r="F533" s="1" t="s">
        <v>61</v>
      </c>
      <c r="G533" s="1">
        <v>0</v>
      </c>
      <c r="H533" s="1">
        <v>0.03</v>
      </c>
      <c r="I533" s="1">
        <v>0</v>
      </c>
      <c r="J533" s="1">
        <v>0.01</v>
      </c>
      <c r="K533" s="1">
        <v>0.04</v>
      </c>
    </row>
    <row r="534" spans="2:11" x14ac:dyDescent="0.3">
      <c r="B534" s="1" t="s">
        <v>573</v>
      </c>
      <c r="C534" s="1" t="s">
        <v>55</v>
      </c>
      <c r="D534" s="1">
        <v>2009</v>
      </c>
      <c r="E534" s="1" t="s">
        <v>27</v>
      </c>
      <c r="F534" s="1" t="s">
        <v>61</v>
      </c>
      <c r="G534" s="1">
        <v>2.54</v>
      </c>
      <c r="H534" s="1">
        <v>1.95</v>
      </c>
      <c r="I534" s="1">
        <v>0.21</v>
      </c>
      <c r="J534" s="1">
        <v>0.87</v>
      </c>
      <c r="K534" s="1">
        <v>5.57</v>
      </c>
    </row>
    <row r="535" spans="2:11" x14ac:dyDescent="0.3">
      <c r="B535" s="1" t="s">
        <v>573</v>
      </c>
      <c r="C535" s="1" t="s">
        <v>67</v>
      </c>
      <c r="D535" s="1">
        <v>2009</v>
      </c>
      <c r="E535" s="1" t="s">
        <v>27</v>
      </c>
      <c r="F535" s="1" t="s">
        <v>61</v>
      </c>
      <c r="G535" s="1">
        <v>3.1</v>
      </c>
      <c r="H535" s="1">
        <v>1.56</v>
      </c>
      <c r="I535" s="1">
        <v>0.08</v>
      </c>
      <c r="J535" s="1">
        <v>0.51</v>
      </c>
      <c r="K535" s="1">
        <v>5.27</v>
      </c>
    </row>
    <row r="536" spans="2:11" x14ac:dyDescent="0.3">
      <c r="B536" s="1" t="s">
        <v>573</v>
      </c>
      <c r="C536" s="1" t="s">
        <v>22</v>
      </c>
      <c r="D536" s="1">
        <v>2010</v>
      </c>
      <c r="E536" s="1" t="s">
        <v>27</v>
      </c>
      <c r="F536" s="1" t="s">
        <v>61</v>
      </c>
      <c r="G536" s="1">
        <v>0.01</v>
      </c>
      <c r="H536" s="1">
        <v>0.45</v>
      </c>
      <c r="I536" s="1">
        <v>0</v>
      </c>
      <c r="J536" s="1">
        <v>0.11</v>
      </c>
      <c r="K536" s="1">
        <v>0.56999999999999995</v>
      </c>
    </row>
    <row r="537" spans="2:11" x14ac:dyDescent="0.3">
      <c r="B537" s="1" t="s">
        <v>574</v>
      </c>
      <c r="C537" s="1" t="s">
        <v>40</v>
      </c>
      <c r="D537" s="1">
        <v>2009</v>
      </c>
      <c r="E537" s="1" t="s">
        <v>27</v>
      </c>
      <c r="F537" s="1" t="s">
        <v>61</v>
      </c>
      <c r="G537" s="1">
        <v>0.15</v>
      </c>
      <c r="H537" s="1">
        <v>0.11</v>
      </c>
      <c r="I537" s="1">
        <v>0</v>
      </c>
      <c r="J537" s="1">
        <v>0.03</v>
      </c>
      <c r="K537" s="1">
        <v>0.28000000000000003</v>
      </c>
    </row>
    <row r="538" spans="2:11" x14ac:dyDescent="0.3">
      <c r="B538" s="1" t="s">
        <v>575</v>
      </c>
      <c r="C538" s="1" t="s">
        <v>55</v>
      </c>
      <c r="D538" s="1">
        <v>2012</v>
      </c>
      <c r="E538" s="1" t="s">
        <v>27</v>
      </c>
      <c r="F538" s="1" t="s">
        <v>61</v>
      </c>
      <c r="G538" s="1">
        <v>2.64</v>
      </c>
      <c r="H538" s="1">
        <v>2.56</v>
      </c>
      <c r="I538" s="1">
        <v>0.16</v>
      </c>
      <c r="J538" s="1">
        <v>1.1399999999999999</v>
      </c>
      <c r="K538" s="1">
        <v>6.5</v>
      </c>
    </row>
    <row r="539" spans="2:11" x14ac:dyDescent="0.3">
      <c r="B539" s="1" t="s">
        <v>575</v>
      </c>
      <c r="C539" s="1" t="s">
        <v>67</v>
      </c>
      <c r="D539" s="1">
        <v>2012</v>
      </c>
      <c r="E539" s="1" t="s">
        <v>27</v>
      </c>
      <c r="F539" s="1" t="s">
        <v>61</v>
      </c>
      <c r="G539" s="1">
        <v>3.13</v>
      </c>
      <c r="H539" s="1">
        <v>1.71</v>
      </c>
      <c r="I539" s="1">
        <v>0.03</v>
      </c>
      <c r="J539" s="1">
        <v>0.44</v>
      </c>
      <c r="K539" s="1">
        <v>5.3</v>
      </c>
    </row>
    <row r="540" spans="2:11" x14ac:dyDescent="0.3">
      <c r="B540" s="1" t="s">
        <v>575</v>
      </c>
      <c r="C540" s="1" t="s">
        <v>22</v>
      </c>
      <c r="D540" s="1">
        <v>2012</v>
      </c>
      <c r="E540" s="1" t="s">
        <v>27</v>
      </c>
      <c r="F540" s="1" t="s">
        <v>61</v>
      </c>
      <c r="G540" s="1">
        <v>0.28000000000000003</v>
      </c>
      <c r="H540" s="1">
        <v>0.53</v>
      </c>
      <c r="I540" s="1">
        <v>0</v>
      </c>
      <c r="J540" s="1">
        <v>0.13</v>
      </c>
      <c r="K540" s="1">
        <v>0.94</v>
      </c>
    </row>
    <row r="541" spans="2:11" x14ac:dyDescent="0.3">
      <c r="B541" s="1" t="s">
        <v>575</v>
      </c>
      <c r="C541" s="1" t="s">
        <v>127</v>
      </c>
      <c r="D541" s="1">
        <v>2012</v>
      </c>
      <c r="E541" s="1" t="s">
        <v>27</v>
      </c>
      <c r="F541" s="1" t="s">
        <v>61</v>
      </c>
      <c r="G541" s="1">
        <v>0.19</v>
      </c>
      <c r="H541" s="1">
        <v>0.13</v>
      </c>
      <c r="I541" s="1">
        <v>0</v>
      </c>
      <c r="J541" s="1">
        <v>0.03</v>
      </c>
      <c r="K541" s="1">
        <v>0.36</v>
      </c>
    </row>
    <row r="542" spans="2:11" x14ac:dyDescent="0.3">
      <c r="B542" s="1" t="s">
        <v>576</v>
      </c>
      <c r="C542" s="1" t="s">
        <v>26</v>
      </c>
      <c r="D542" s="1">
        <v>2012</v>
      </c>
      <c r="E542" s="1" t="s">
        <v>27</v>
      </c>
      <c r="F542" s="1" t="s">
        <v>61</v>
      </c>
      <c r="G542" s="1">
        <v>0.57999999999999996</v>
      </c>
      <c r="H542" s="1">
        <v>0.55000000000000004</v>
      </c>
      <c r="I542" s="1">
        <v>0.06</v>
      </c>
      <c r="J542" s="1">
        <v>0.28000000000000003</v>
      </c>
      <c r="K542" s="1">
        <v>1.47</v>
      </c>
    </row>
    <row r="543" spans="2:11" x14ac:dyDescent="0.3">
      <c r="B543" s="1" t="s">
        <v>577</v>
      </c>
      <c r="C543" s="1" t="s">
        <v>55</v>
      </c>
      <c r="D543" s="1">
        <v>2013</v>
      </c>
      <c r="E543" s="1" t="s">
        <v>27</v>
      </c>
      <c r="F543" s="1" t="s">
        <v>61</v>
      </c>
      <c r="G543" s="1">
        <v>1.33</v>
      </c>
      <c r="H543" s="1">
        <v>1.71</v>
      </c>
      <c r="I543" s="1">
        <v>0.13</v>
      </c>
      <c r="J543" s="1">
        <v>0.73</v>
      </c>
      <c r="K543" s="1">
        <v>3.89</v>
      </c>
    </row>
    <row r="544" spans="2:11" x14ac:dyDescent="0.3">
      <c r="B544" s="1" t="s">
        <v>577</v>
      </c>
      <c r="C544" s="1" t="s">
        <v>67</v>
      </c>
      <c r="D544" s="1">
        <v>2013</v>
      </c>
      <c r="E544" s="1" t="s">
        <v>27</v>
      </c>
      <c r="F544" s="1" t="s">
        <v>61</v>
      </c>
      <c r="G544" s="1">
        <v>1.9</v>
      </c>
      <c r="H544" s="1">
        <v>1.1399999999999999</v>
      </c>
      <c r="I544" s="1">
        <v>0.01</v>
      </c>
      <c r="J544" s="1">
        <v>0.28999999999999998</v>
      </c>
      <c r="K544" s="1">
        <v>3.34</v>
      </c>
    </row>
    <row r="545" spans="2:11" x14ac:dyDescent="0.3">
      <c r="B545" s="1" t="s">
        <v>577</v>
      </c>
      <c r="C545" s="1" t="s">
        <v>130</v>
      </c>
      <c r="D545" s="1">
        <v>2013</v>
      </c>
      <c r="E545" s="1" t="s">
        <v>27</v>
      </c>
      <c r="F545" s="1" t="s">
        <v>61</v>
      </c>
      <c r="G545" s="1">
        <v>1.07</v>
      </c>
      <c r="H545" s="1">
        <v>1.31</v>
      </c>
      <c r="I545" s="1">
        <v>0.06</v>
      </c>
      <c r="J545" s="1">
        <v>0.31</v>
      </c>
      <c r="K545" s="1">
        <v>2.74</v>
      </c>
    </row>
    <row r="546" spans="2:11" x14ac:dyDescent="0.3">
      <c r="B546" s="1" t="s">
        <v>577</v>
      </c>
      <c r="C546" s="1" t="s">
        <v>131</v>
      </c>
      <c r="D546" s="1">
        <v>2013</v>
      </c>
      <c r="E546" s="1" t="s">
        <v>27</v>
      </c>
      <c r="F546" s="1" t="s">
        <v>61</v>
      </c>
      <c r="G546" s="1">
        <v>1.47</v>
      </c>
      <c r="H546" s="1">
        <v>0.55000000000000004</v>
      </c>
      <c r="I546" s="1">
        <v>0</v>
      </c>
      <c r="J546" s="1">
        <v>0.19</v>
      </c>
      <c r="K546" s="1">
        <v>2.21</v>
      </c>
    </row>
    <row r="547" spans="2:11" x14ac:dyDescent="0.3">
      <c r="B547" s="1" t="s">
        <v>577</v>
      </c>
      <c r="C547" s="1" t="s">
        <v>22</v>
      </c>
      <c r="D547" s="1">
        <v>2013</v>
      </c>
      <c r="E547" s="1" t="s">
        <v>27</v>
      </c>
      <c r="F547" s="1" t="s">
        <v>61</v>
      </c>
      <c r="G547" s="1">
        <v>0.22</v>
      </c>
      <c r="H547" s="1">
        <v>0.38</v>
      </c>
      <c r="I547" s="1">
        <v>0</v>
      </c>
      <c r="J547" s="1">
        <v>0.1</v>
      </c>
      <c r="K547" s="1">
        <v>0.69</v>
      </c>
    </row>
    <row r="548" spans="2:11" x14ac:dyDescent="0.3">
      <c r="B548" s="1" t="s">
        <v>577</v>
      </c>
      <c r="C548" s="1" t="s">
        <v>127</v>
      </c>
      <c r="D548" s="1">
        <v>2013</v>
      </c>
      <c r="E548" s="1" t="s">
        <v>27</v>
      </c>
      <c r="F548" s="1" t="s">
        <v>61</v>
      </c>
      <c r="G548" s="1">
        <v>0.18</v>
      </c>
      <c r="H548" s="1">
        <v>0.09</v>
      </c>
      <c r="I548" s="1">
        <v>0</v>
      </c>
      <c r="J548" s="1">
        <v>0.03</v>
      </c>
      <c r="K548" s="1">
        <v>0.28999999999999998</v>
      </c>
    </row>
    <row r="549" spans="2:11" x14ac:dyDescent="0.3">
      <c r="B549" s="1" t="s">
        <v>578</v>
      </c>
      <c r="C549" s="1" t="s">
        <v>130</v>
      </c>
      <c r="D549" s="1">
        <v>2015</v>
      </c>
      <c r="E549" s="1" t="s">
        <v>27</v>
      </c>
      <c r="F549" s="1" t="s">
        <v>61</v>
      </c>
      <c r="G549" s="1">
        <v>0.8</v>
      </c>
      <c r="H549" s="1">
        <v>1.92</v>
      </c>
      <c r="I549" s="1">
        <v>0.06</v>
      </c>
      <c r="J549" s="1">
        <v>0.5</v>
      </c>
      <c r="K549" s="1">
        <v>3.28</v>
      </c>
    </row>
    <row r="550" spans="2:11" x14ac:dyDescent="0.3">
      <c r="B550" s="1" t="s">
        <v>578</v>
      </c>
      <c r="C550" s="1" t="s">
        <v>131</v>
      </c>
      <c r="D550" s="1">
        <v>2015</v>
      </c>
      <c r="E550" s="1" t="s">
        <v>27</v>
      </c>
      <c r="F550" s="1" t="s">
        <v>61</v>
      </c>
      <c r="G550" s="1">
        <v>0.61</v>
      </c>
      <c r="H550" s="1">
        <v>0.56000000000000005</v>
      </c>
      <c r="I550" s="1">
        <v>0</v>
      </c>
      <c r="J550" s="1">
        <v>0.11</v>
      </c>
      <c r="K550" s="1">
        <v>1.28</v>
      </c>
    </row>
    <row r="551" spans="2:11" x14ac:dyDescent="0.3">
      <c r="B551" s="1" t="s">
        <v>578</v>
      </c>
      <c r="C551" s="1" t="s">
        <v>22</v>
      </c>
      <c r="D551" s="1">
        <v>2015</v>
      </c>
      <c r="E551" s="1" t="s">
        <v>27</v>
      </c>
      <c r="F551" s="1" t="s">
        <v>61</v>
      </c>
      <c r="G551" s="1">
        <v>0.1</v>
      </c>
      <c r="H551" s="1">
        <v>0.08</v>
      </c>
      <c r="I551" s="1">
        <v>0</v>
      </c>
      <c r="J551" s="1">
        <v>0.02</v>
      </c>
      <c r="K551" s="1">
        <v>0.2</v>
      </c>
    </row>
    <row r="552" spans="2:11" x14ac:dyDescent="0.3">
      <c r="B552" s="1" t="s">
        <v>579</v>
      </c>
      <c r="C552" s="1" t="s">
        <v>40</v>
      </c>
      <c r="D552" s="1">
        <v>2008</v>
      </c>
      <c r="E552" s="1" t="s">
        <v>1</v>
      </c>
      <c r="F552" s="1" t="s">
        <v>61</v>
      </c>
      <c r="G552" s="1">
        <v>0.03</v>
      </c>
      <c r="H552" s="1">
        <v>0.01</v>
      </c>
      <c r="I552" s="1">
        <v>0</v>
      </c>
      <c r="J552" s="1">
        <v>0</v>
      </c>
      <c r="K552" s="1">
        <v>0.05</v>
      </c>
    </row>
    <row r="553" spans="2:11" x14ac:dyDescent="0.3">
      <c r="B553" s="1" t="s">
        <v>580</v>
      </c>
      <c r="C553" s="1" t="s">
        <v>52</v>
      </c>
      <c r="D553" s="1">
        <v>2009</v>
      </c>
      <c r="E553" s="1" t="s">
        <v>27</v>
      </c>
      <c r="F553" s="1" t="s">
        <v>61</v>
      </c>
      <c r="G553" s="1">
        <v>0.43</v>
      </c>
      <c r="H553" s="1">
        <v>0.48</v>
      </c>
      <c r="I553" s="1">
        <v>0.05</v>
      </c>
      <c r="J553" s="1">
        <v>0.28000000000000003</v>
      </c>
      <c r="K553" s="1">
        <v>1.24</v>
      </c>
    </row>
    <row r="554" spans="2:11" x14ac:dyDescent="0.3">
      <c r="B554" s="1" t="s">
        <v>581</v>
      </c>
      <c r="C554" s="1" t="s">
        <v>67</v>
      </c>
      <c r="D554" s="1">
        <v>2010</v>
      </c>
      <c r="E554" s="1" t="s">
        <v>27</v>
      </c>
      <c r="F554" s="1" t="s">
        <v>61</v>
      </c>
      <c r="G554" s="1">
        <v>2.84</v>
      </c>
      <c r="H554" s="1">
        <v>0.39</v>
      </c>
      <c r="I554" s="1">
        <v>0.03</v>
      </c>
      <c r="J554" s="1">
        <v>0.24</v>
      </c>
      <c r="K554" s="1">
        <v>3.5</v>
      </c>
    </row>
    <row r="555" spans="2:11" x14ac:dyDescent="0.3">
      <c r="B555" s="1" t="s">
        <v>581</v>
      </c>
      <c r="C555" s="1" t="s">
        <v>55</v>
      </c>
      <c r="D555" s="1">
        <v>2010</v>
      </c>
      <c r="E555" s="1" t="s">
        <v>27</v>
      </c>
      <c r="F555" s="1" t="s">
        <v>61</v>
      </c>
      <c r="G555" s="1">
        <v>1.87</v>
      </c>
      <c r="H555" s="1">
        <v>0.56999999999999995</v>
      </c>
      <c r="I555" s="1">
        <v>0.11</v>
      </c>
      <c r="J555" s="1">
        <v>0.3</v>
      </c>
      <c r="K555" s="1">
        <v>2.84</v>
      </c>
    </row>
    <row r="556" spans="2:11" x14ac:dyDescent="0.3">
      <c r="B556" s="1" t="s">
        <v>581</v>
      </c>
      <c r="C556" s="1" t="s">
        <v>22</v>
      </c>
      <c r="D556" s="1">
        <v>2011</v>
      </c>
      <c r="E556" s="1" t="s">
        <v>27</v>
      </c>
      <c r="F556" s="1" t="s">
        <v>61</v>
      </c>
      <c r="G556" s="1">
        <v>0.15</v>
      </c>
      <c r="H556" s="1">
        <v>0.34</v>
      </c>
      <c r="I556" s="1">
        <v>0</v>
      </c>
      <c r="J556" s="1">
        <v>0.1</v>
      </c>
      <c r="K556" s="1">
        <v>0.59</v>
      </c>
    </row>
    <row r="557" spans="2:11" x14ac:dyDescent="0.3">
      <c r="B557" s="1" t="s">
        <v>582</v>
      </c>
      <c r="C557" s="1" t="s">
        <v>55</v>
      </c>
      <c r="D557" s="1">
        <v>2011</v>
      </c>
      <c r="E557" s="1" t="s">
        <v>27</v>
      </c>
      <c r="F557" s="1" t="s">
        <v>61</v>
      </c>
      <c r="G557" s="1">
        <v>1.41</v>
      </c>
      <c r="H557" s="1">
        <v>2.02</v>
      </c>
      <c r="I557" s="1">
        <v>0.1</v>
      </c>
      <c r="J557" s="1">
        <v>0.72</v>
      </c>
      <c r="K557" s="1">
        <v>4.24</v>
      </c>
    </row>
    <row r="558" spans="2:11" x14ac:dyDescent="0.3">
      <c r="B558" s="1" t="s">
        <v>582</v>
      </c>
      <c r="C558" s="1" t="s">
        <v>67</v>
      </c>
      <c r="D558" s="1">
        <v>2011</v>
      </c>
      <c r="E558" s="1" t="s">
        <v>27</v>
      </c>
      <c r="F558" s="1" t="s">
        <v>61</v>
      </c>
      <c r="G558" s="1">
        <v>2.25</v>
      </c>
      <c r="H558" s="1">
        <v>1.47</v>
      </c>
      <c r="I558" s="1">
        <v>0.04</v>
      </c>
      <c r="J558" s="1">
        <v>0.43</v>
      </c>
      <c r="K558" s="1">
        <v>4.1900000000000004</v>
      </c>
    </row>
    <row r="559" spans="2:11" x14ac:dyDescent="0.3">
      <c r="B559" s="1" t="s">
        <v>582</v>
      </c>
      <c r="C559" s="1" t="s">
        <v>22</v>
      </c>
      <c r="D559" s="1">
        <v>2011</v>
      </c>
      <c r="E559" s="1" t="s">
        <v>27</v>
      </c>
      <c r="F559" s="1" t="s">
        <v>61</v>
      </c>
      <c r="G559" s="1">
        <v>0.14000000000000001</v>
      </c>
      <c r="H559" s="1">
        <v>0.48</v>
      </c>
      <c r="I559" s="1">
        <v>0</v>
      </c>
      <c r="J559" s="1">
        <v>0.14000000000000001</v>
      </c>
      <c r="K559" s="1">
        <v>0.76</v>
      </c>
    </row>
    <row r="560" spans="2:11" x14ac:dyDescent="0.3">
      <c r="B560" s="1" t="s">
        <v>583</v>
      </c>
      <c r="C560" s="1" t="s">
        <v>55</v>
      </c>
      <c r="D560" s="1">
        <v>2014</v>
      </c>
      <c r="E560" s="1" t="s">
        <v>27</v>
      </c>
      <c r="F560" s="1" t="s">
        <v>61</v>
      </c>
      <c r="G560" s="1">
        <v>0.46</v>
      </c>
      <c r="H560" s="1">
        <v>0.62</v>
      </c>
      <c r="I560" s="1">
        <v>0.06</v>
      </c>
      <c r="J560" s="1">
        <v>0.23</v>
      </c>
      <c r="K560" s="1">
        <v>1.37</v>
      </c>
    </row>
    <row r="561" spans="2:11" x14ac:dyDescent="0.3">
      <c r="B561" s="1" t="s">
        <v>583</v>
      </c>
      <c r="C561" s="1" t="s">
        <v>67</v>
      </c>
      <c r="D561" s="1">
        <v>2014</v>
      </c>
      <c r="E561" s="1" t="s">
        <v>27</v>
      </c>
      <c r="F561" s="1" t="s">
        <v>61</v>
      </c>
      <c r="G561" s="1">
        <v>0.57999999999999996</v>
      </c>
      <c r="H561" s="1">
        <v>0.38</v>
      </c>
      <c r="I561" s="1">
        <v>0</v>
      </c>
      <c r="J561" s="1">
        <v>0.09</v>
      </c>
      <c r="K561" s="1">
        <v>1.05</v>
      </c>
    </row>
    <row r="562" spans="2:11" x14ac:dyDescent="0.3">
      <c r="B562" s="1" t="s">
        <v>583</v>
      </c>
      <c r="C562" s="1" t="s">
        <v>22</v>
      </c>
      <c r="D562" s="1">
        <v>2015</v>
      </c>
      <c r="E562" s="1" t="s">
        <v>27</v>
      </c>
      <c r="F562" s="1" t="s">
        <v>61</v>
      </c>
      <c r="G562" s="1">
        <v>0.04</v>
      </c>
      <c r="H562" s="1">
        <v>0.02</v>
      </c>
      <c r="I562" s="1">
        <v>0</v>
      </c>
      <c r="J562" s="1">
        <v>0.01</v>
      </c>
      <c r="K562" s="1">
        <v>7.0000000000000007E-2</v>
      </c>
    </row>
    <row r="563" spans="2:11" x14ac:dyDescent="0.3">
      <c r="B563" s="1" t="s">
        <v>584</v>
      </c>
      <c r="C563" s="1" t="s">
        <v>130</v>
      </c>
      <c r="D563" s="1">
        <v>2014</v>
      </c>
      <c r="E563" s="1" t="s">
        <v>27</v>
      </c>
      <c r="F563" s="1" t="s">
        <v>61</v>
      </c>
      <c r="G563" s="1">
        <v>1.18</v>
      </c>
      <c r="H563" s="1">
        <v>1.96</v>
      </c>
      <c r="I563" s="1">
        <v>0.08</v>
      </c>
      <c r="J563" s="1">
        <v>0.7</v>
      </c>
      <c r="K563" s="1">
        <v>3.92</v>
      </c>
    </row>
    <row r="564" spans="2:11" x14ac:dyDescent="0.3">
      <c r="B564" s="1" t="s">
        <v>584</v>
      </c>
      <c r="C564" s="1" t="s">
        <v>131</v>
      </c>
      <c r="D564" s="1">
        <v>2014</v>
      </c>
      <c r="E564" s="1" t="s">
        <v>27</v>
      </c>
      <c r="F564" s="1" t="s">
        <v>61</v>
      </c>
      <c r="G564" s="1">
        <v>2.2599999999999998</v>
      </c>
      <c r="H564" s="1">
        <v>0.89</v>
      </c>
      <c r="I564" s="1">
        <v>0</v>
      </c>
      <c r="J564" s="1">
        <v>0.3</v>
      </c>
      <c r="K564" s="1">
        <v>3.46</v>
      </c>
    </row>
    <row r="565" spans="2:11" x14ac:dyDescent="0.3">
      <c r="B565" s="1" t="s">
        <v>584</v>
      </c>
      <c r="C565" s="1" t="s">
        <v>22</v>
      </c>
      <c r="D565" s="1">
        <v>2014</v>
      </c>
      <c r="E565" s="1" t="s">
        <v>27</v>
      </c>
      <c r="F565" s="1" t="s">
        <v>61</v>
      </c>
      <c r="G565" s="1">
        <v>0.17</v>
      </c>
      <c r="H565" s="1">
        <v>0.33</v>
      </c>
      <c r="I565" s="1">
        <v>0</v>
      </c>
      <c r="J565" s="1">
        <v>0.05</v>
      </c>
      <c r="K565" s="1">
        <v>0.55000000000000004</v>
      </c>
    </row>
    <row r="566" spans="2:11" x14ac:dyDescent="0.3">
      <c r="B566" s="1" t="s">
        <v>585</v>
      </c>
      <c r="C566" s="1">
        <v>2600</v>
      </c>
      <c r="D566" s="1">
        <v>1982</v>
      </c>
      <c r="E566" s="1" t="s">
        <v>27</v>
      </c>
      <c r="F566" s="1" t="s">
        <v>586</v>
      </c>
      <c r="G566" s="1">
        <v>0.21</v>
      </c>
      <c r="H566" s="1">
        <v>0.01</v>
      </c>
      <c r="I566" s="1">
        <v>0</v>
      </c>
      <c r="J566" s="1">
        <v>0</v>
      </c>
      <c r="K566" s="1">
        <v>0.22</v>
      </c>
    </row>
    <row r="567" spans="2:11" x14ac:dyDescent="0.3">
      <c r="B567" s="1" t="s">
        <v>587</v>
      </c>
      <c r="C567" s="1" t="s">
        <v>14</v>
      </c>
      <c r="D567" s="1">
        <v>1996</v>
      </c>
      <c r="E567" s="1" t="s">
        <v>27</v>
      </c>
      <c r="F567" s="1" t="s">
        <v>588</v>
      </c>
      <c r="G567" s="1">
        <v>0.02</v>
      </c>
      <c r="H567" s="1">
        <v>0.02</v>
      </c>
      <c r="I567" s="1">
        <v>0</v>
      </c>
      <c r="J567" s="1">
        <v>0</v>
      </c>
      <c r="K567" s="1">
        <v>0.04</v>
      </c>
    </row>
    <row r="568" spans="2:11" x14ac:dyDescent="0.3">
      <c r="B568" s="1" t="s">
        <v>589</v>
      </c>
      <c r="C568" s="1" t="s">
        <v>130</v>
      </c>
      <c r="D568" s="1">
        <v>2016</v>
      </c>
      <c r="E568" s="1" t="s">
        <v>211</v>
      </c>
      <c r="F568" s="1" t="s">
        <v>590</v>
      </c>
      <c r="G568" s="1">
        <v>0.01</v>
      </c>
      <c r="H568" s="1">
        <v>0</v>
      </c>
      <c r="I568" s="1">
        <v>0</v>
      </c>
      <c r="J568" s="1">
        <v>0</v>
      </c>
      <c r="K568" s="1">
        <v>0.02</v>
      </c>
    </row>
    <row r="569" spans="2:11" x14ac:dyDescent="0.3">
      <c r="B569" s="1" t="s">
        <v>591</v>
      </c>
      <c r="C569" s="1" t="s">
        <v>14</v>
      </c>
      <c r="D569" s="1">
        <v>1998</v>
      </c>
      <c r="E569" s="1" t="s">
        <v>27</v>
      </c>
      <c r="F569" s="1" t="s">
        <v>592</v>
      </c>
      <c r="G569" s="1">
        <v>7.0000000000000007E-2</v>
      </c>
      <c r="H569" s="1">
        <v>0.05</v>
      </c>
      <c r="I569" s="1">
        <v>0</v>
      </c>
      <c r="J569" s="1">
        <v>0.01</v>
      </c>
      <c r="K569" s="1">
        <v>0.13</v>
      </c>
    </row>
    <row r="570" spans="2:11" x14ac:dyDescent="0.3">
      <c r="B570" s="1" t="s">
        <v>593</v>
      </c>
      <c r="C570" s="1" t="s">
        <v>130</v>
      </c>
      <c r="D570" s="1">
        <v>2016</v>
      </c>
      <c r="E570" s="1" t="s">
        <v>112</v>
      </c>
      <c r="F570" s="1" t="s">
        <v>57</v>
      </c>
      <c r="G570" s="1">
        <v>0</v>
      </c>
      <c r="H570" s="1">
        <v>0.04</v>
      </c>
      <c r="I570" s="1">
        <v>0</v>
      </c>
      <c r="J570" s="1">
        <v>0.01</v>
      </c>
      <c r="K570" s="1">
        <v>0.05</v>
      </c>
    </row>
    <row r="571" spans="2:11" x14ac:dyDescent="0.3">
      <c r="B571" s="1" t="s">
        <v>593</v>
      </c>
      <c r="C571" s="1" t="s">
        <v>131</v>
      </c>
      <c r="D571" s="1">
        <v>2016</v>
      </c>
      <c r="E571" s="1" t="s">
        <v>112</v>
      </c>
      <c r="F571" s="1" t="s">
        <v>57</v>
      </c>
      <c r="G571" s="1">
        <v>0</v>
      </c>
      <c r="H571" s="1">
        <v>0.01</v>
      </c>
      <c r="I571" s="1">
        <v>0</v>
      </c>
      <c r="J571" s="1">
        <v>0</v>
      </c>
      <c r="K571" s="1">
        <v>0.01</v>
      </c>
    </row>
    <row r="572" spans="2:11" x14ac:dyDescent="0.3">
      <c r="B572" s="1" t="s">
        <v>594</v>
      </c>
      <c r="C572" s="1" t="s">
        <v>37</v>
      </c>
      <c r="D572" s="1">
        <v>2004</v>
      </c>
      <c r="E572" s="1" t="s">
        <v>27</v>
      </c>
      <c r="F572" s="1" t="s">
        <v>83</v>
      </c>
      <c r="G572" s="1">
        <v>0.02</v>
      </c>
      <c r="H572" s="1">
        <v>0.01</v>
      </c>
      <c r="I572" s="1">
        <v>0</v>
      </c>
      <c r="J572" s="1">
        <v>0</v>
      </c>
      <c r="K572" s="1">
        <v>0.03</v>
      </c>
    </row>
    <row r="573" spans="2:11" x14ac:dyDescent="0.3">
      <c r="B573" s="1" t="s">
        <v>595</v>
      </c>
      <c r="C573" s="1">
        <v>2600</v>
      </c>
      <c r="D573" s="1">
        <v>1980</v>
      </c>
      <c r="E573" s="1" t="s">
        <v>211</v>
      </c>
      <c r="F573" s="1" t="s">
        <v>83</v>
      </c>
      <c r="G573" s="1">
        <v>4</v>
      </c>
      <c r="H573" s="1">
        <v>0.26</v>
      </c>
      <c r="I573" s="1">
        <v>0</v>
      </c>
      <c r="J573" s="1">
        <v>0.05</v>
      </c>
      <c r="K573" s="1">
        <v>4.3099999999999996</v>
      </c>
    </row>
    <row r="574" spans="2:11" x14ac:dyDescent="0.3">
      <c r="B574" s="1" t="s">
        <v>595</v>
      </c>
      <c r="C574" s="1" t="s">
        <v>14</v>
      </c>
      <c r="D574" s="1">
        <v>1998</v>
      </c>
      <c r="E574" s="1" t="s">
        <v>211</v>
      </c>
      <c r="F574" s="1" t="s">
        <v>422</v>
      </c>
      <c r="G574" s="1">
        <v>0.64</v>
      </c>
      <c r="H574" s="1">
        <v>0.43</v>
      </c>
      <c r="I574" s="1">
        <v>0</v>
      </c>
      <c r="J574" s="1">
        <v>7.0000000000000007E-2</v>
      </c>
      <c r="K574" s="1">
        <v>1.1499999999999999</v>
      </c>
    </row>
    <row r="575" spans="2:11" x14ac:dyDescent="0.3">
      <c r="B575" s="1" t="s">
        <v>596</v>
      </c>
      <c r="C575" s="1" t="s">
        <v>16</v>
      </c>
      <c r="D575" s="1">
        <v>1999</v>
      </c>
      <c r="E575" s="1" t="s">
        <v>211</v>
      </c>
      <c r="F575" s="1" t="s">
        <v>351</v>
      </c>
      <c r="G575" s="1">
        <v>0.13</v>
      </c>
      <c r="H575" s="1">
        <v>0.03</v>
      </c>
      <c r="I575" s="1">
        <v>0</v>
      </c>
      <c r="J575" s="1">
        <v>0</v>
      </c>
      <c r="K575" s="1">
        <v>0.16</v>
      </c>
    </row>
    <row r="576" spans="2:11" x14ac:dyDescent="0.3">
      <c r="B576" s="1" t="s">
        <v>597</v>
      </c>
      <c r="C576" s="1" t="s">
        <v>52</v>
      </c>
      <c r="D576" s="1">
        <v>2006</v>
      </c>
      <c r="E576" s="1" t="s">
        <v>44</v>
      </c>
      <c r="F576" s="1" t="s">
        <v>61</v>
      </c>
      <c r="G576" s="1">
        <v>0.03</v>
      </c>
      <c r="H576" s="1">
        <v>0</v>
      </c>
      <c r="I576" s="1">
        <v>0</v>
      </c>
      <c r="J576" s="1">
        <v>0</v>
      </c>
      <c r="K576" s="1">
        <v>0.03</v>
      </c>
    </row>
    <row r="577" spans="2:11" x14ac:dyDescent="0.3">
      <c r="B577" s="1" t="s">
        <v>598</v>
      </c>
      <c r="C577" s="1" t="s">
        <v>37</v>
      </c>
      <c r="D577" s="1">
        <v>2004</v>
      </c>
      <c r="E577" s="1" t="s">
        <v>27</v>
      </c>
      <c r="F577" s="1" t="s">
        <v>147</v>
      </c>
      <c r="G577" s="1">
        <v>0.04</v>
      </c>
      <c r="H577" s="1">
        <v>0.03</v>
      </c>
      <c r="I577" s="1">
        <v>0</v>
      </c>
      <c r="J577" s="1">
        <v>0.01</v>
      </c>
      <c r="K577" s="1">
        <v>0.09</v>
      </c>
    </row>
    <row r="578" spans="2:11" x14ac:dyDescent="0.3">
      <c r="B578" s="1" t="s">
        <v>599</v>
      </c>
      <c r="C578" s="1" t="s">
        <v>104</v>
      </c>
      <c r="D578" s="1">
        <v>2003</v>
      </c>
      <c r="E578" s="1" t="s">
        <v>27</v>
      </c>
      <c r="F578" s="1" t="s">
        <v>121</v>
      </c>
      <c r="G578" s="1">
        <v>0.06</v>
      </c>
      <c r="H578" s="1">
        <v>0.02</v>
      </c>
      <c r="I578" s="1">
        <v>0</v>
      </c>
      <c r="J578" s="1">
        <v>0</v>
      </c>
      <c r="K578" s="1">
        <v>0.09</v>
      </c>
    </row>
    <row r="579" spans="2:11" x14ac:dyDescent="0.3">
      <c r="B579" s="1" t="s">
        <v>600</v>
      </c>
      <c r="C579" s="1" t="s">
        <v>37</v>
      </c>
      <c r="D579" s="1">
        <v>2009</v>
      </c>
      <c r="E579" s="1" t="s">
        <v>27</v>
      </c>
      <c r="F579" s="1" t="s">
        <v>126</v>
      </c>
      <c r="G579" s="1">
        <v>0.05</v>
      </c>
      <c r="H579" s="1">
        <v>0.04</v>
      </c>
      <c r="I579" s="1">
        <v>0</v>
      </c>
      <c r="J579" s="1">
        <v>0.01</v>
      </c>
      <c r="K579" s="1">
        <v>0.11</v>
      </c>
    </row>
    <row r="580" spans="2:11" x14ac:dyDescent="0.3">
      <c r="B580" s="1" t="s">
        <v>600</v>
      </c>
      <c r="C580" s="1" t="s">
        <v>11</v>
      </c>
      <c r="D580" s="1">
        <v>2009</v>
      </c>
      <c r="E580" s="1" t="s">
        <v>27</v>
      </c>
      <c r="F580" s="1" t="s">
        <v>126</v>
      </c>
      <c r="G580" s="1">
        <v>0.1</v>
      </c>
      <c r="H580" s="1">
        <v>0</v>
      </c>
      <c r="I580" s="1">
        <v>0</v>
      </c>
      <c r="J580" s="1">
        <v>0.01</v>
      </c>
      <c r="K580" s="1">
        <v>0.11</v>
      </c>
    </row>
    <row r="581" spans="2:11" x14ac:dyDescent="0.3">
      <c r="B581" s="1" t="s">
        <v>600</v>
      </c>
      <c r="C581" s="1" t="s">
        <v>40</v>
      </c>
      <c r="D581" s="1">
        <v>2009</v>
      </c>
      <c r="E581" s="1" t="s">
        <v>27</v>
      </c>
      <c r="F581" s="1" t="s">
        <v>126</v>
      </c>
      <c r="G581" s="1">
        <v>0.09</v>
      </c>
      <c r="H581" s="1">
        <v>0</v>
      </c>
      <c r="I581" s="1">
        <v>0</v>
      </c>
      <c r="J581" s="1">
        <v>0.01</v>
      </c>
      <c r="K581" s="1">
        <v>0.1</v>
      </c>
    </row>
    <row r="582" spans="2:11" x14ac:dyDescent="0.3">
      <c r="B582" s="1" t="s">
        <v>600</v>
      </c>
      <c r="C582" s="1" t="s">
        <v>52</v>
      </c>
      <c r="D582" s="1">
        <v>2009</v>
      </c>
      <c r="E582" s="1" t="s">
        <v>27</v>
      </c>
      <c r="F582" s="1" t="s">
        <v>126</v>
      </c>
      <c r="G582" s="1">
        <v>0.04</v>
      </c>
      <c r="H582" s="1">
        <v>0</v>
      </c>
      <c r="I582" s="1">
        <v>0</v>
      </c>
      <c r="J582" s="1">
        <v>0</v>
      </c>
      <c r="K582" s="1">
        <v>0.04</v>
      </c>
    </row>
    <row r="583" spans="2:11" x14ac:dyDescent="0.3">
      <c r="B583" s="1" t="s">
        <v>601</v>
      </c>
      <c r="C583" s="1">
        <v>2600</v>
      </c>
      <c r="D583" s="1">
        <v>1981</v>
      </c>
      <c r="E583" s="1" t="s">
        <v>27</v>
      </c>
      <c r="F583" s="1" t="s">
        <v>138</v>
      </c>
      <c r="G583" s="1">
        <v>0.28999999999999998</v>
      </c>
      <c r="H583" s="1">
        <v>0.02</v>
      </c>
      <c r="I583" s="1">
        <v>0</v>
      </c>
      <c r="J583" s="1">
        <v>0</v>
      </c>
      <c r="K583" s="1">
        <v>0.31</v>
      </c>
    </row>
    <row r="584" spans="2:11" x14ac:dyDescent="0.3">
      <c r="B584" s="1" t="s">
        <v>602</v>
      </c>
      <c r="C584" s="1" t="s">
        <v>40</v>
      </c>
      <c r="D584" s="1">
        <v>2009</v>
      </c>
      <c r="E584" s="1" t="s">
        <v>19</v>
      </c>
      <c r="F584" s="1" t="s">
        <v>35</v>
      </c>
      <c r="G584" s="1">
        <v>0.03</v>
      </c>
      <c r="H584" s="1">
        <v>0</v>
      </c>
      <c r="I584" s="1">
        <v>0</v>
      </c>
      <c r="J584" s="1">
        <v>0</v>
      </c>
      <c r="K584" s="1">
        <v>0.04</v>
      </c>
    </row>
    <row r="585" spans="2:11" x14ac:dyDescent="0.3">
      <c r="B585" s="1" t="s">
        <v>603</v>
      </c>
      <c r="C585" s="1" t="s">
        <v>55</v>
      </c>
      <c r="D585" s="1">
        <v>2012</v>
      </c>
      <c r="E585" s="1" t="s">
        <v>27</v>
      </c>
      <c r="F585" s="1" t="s">
        <v>74</v>
      </c>
      <c r="G585" s="1">
        <v>0.18</v>
      </c>
      <c r="H585" s="1">
        <v>0.12</v>
      </c>
      <c r="I585" s="1">
        <v>0.06</v>
      </c>
      <c r="J585" s="1">
        <v>0.05</v>
      </c>
      <c r="K585" s="1">
        <v>0.41</v>
      </c>
    </row>
    <row r="586" spans="2:11" x14ac:dyDescent="0.3">
      <c r="B586" s="1" t="s">
        <v>603</v>
      </c>
      <c r="C586" s="1" t="s">
        <v>67</v>
      </c>
      <c r="D586" s="1">
        <v>2012</v>
      </c>
      <c r="E586" s="1" t="s">
        <v>27</v>
      </c>
      <c r="F586" s="1" t="s">
        <v>74</v>
      </c>
      <c r="G586" s="1">
        <v>0.15</v>
      </c>
      <c r="H586" s="1">
        <v>0.06</v>
      </c>
      <c r="I586" s="1">
        <v>0.01</v>
      </c>
      <c r="J586" s="1">
        <v>0.02</v>
      </c>
      <c r="K586" s="1">
        <v>0.24</v>
      </c>
    </row>
    <row r="587" spans="2:11" x14ac:dyDescent="0.3">
      <c r="B587" s="1" t="s">
        <v>604</v>
      </c>
      <c r="C587" s="1" t="s">
        <v>104</v>
      </c>
      <c r="D587" s="1">
        <v>2002</v>
      </c>
      <c r="E587" s="1" t="s">
        <v>19</v>
      </c>
      <c r="F587" s="1" t="s">
        <v>83</v>
      </c>
      <c r="G587" s="1">
        <v>0.13</v>
      </c>
      <c r="H587" s="1">
        <v>0.05</v>
      </c>
      <c r="I587" s="1">
        <v>0</v>
      </c>
      <c r="J587" s="1">
        <v>0</v>
      </c>
      <c r="K587" s="1">
        <v>0.18</v>
      </c>
    </row>
    <row r="588" spans="2:11" x14ac:dyDescent="0.3">
      <c r="B588" s="1" t="s">
        <v>605</v>
      </c>
      <c r="C588" s="1" t="s">
        <v>14</v>
      </c>
      <c r="D588" s="1">
        <v>2000</v>
      </c>
      <c r="E588" s="1" t="s">
        <v>19</v>
      </c>
      <c r="F588" s="1" t="s">
        <v>316</v>
      </c>
      <c r="G588" s="1">
        <v>0.1</v>
      </c>
      <c r="H588" s="1">
        <v>7.0000000000000007E-2</v>
      </c>
      <c r="I588" s="1">
        <v>0</v>
      </c>
      <c r="J588" s="1">
        <v>0.01</v>
      </c>
      <c r="K588" s="1">
        <v>0.18</v>
      </c>
    </row>
    <row r="589" spans="2:11" x14ac:dyDescent="0.3">
      <c r="B589" s="1" t="s">
        <v>606</v>
      </c>
      <c r="C589" s="1" t="s">
        <v>37</v>
      </c>
      <c r="D589" s="1">
        <v>2004</v>
      </c>
      <c r="E589" s="1" t="s">
        <v>19</v>
      </c>
      <c r="F589" s="1" t="s">
        <v>83</v>
      </c>
      <c r="G589" s="1">
        <v>0.33</v>
      </c>
      <c r="H589" s="1">
        <v>0.01</v>
      </c>
      <c r="I589" s="1">
        <v>0</v>
      </c>
      <c r="J589" s="1">
        <v>0.05</v>
      </c>
      <c r="K589" s="1">
        <v>0.4</v>
      </c>
    </row>
    <row r="590" spans="2:11" x14ac:dyDescent="0.3">
      <c r="B590" s="1" t="s">
        <v>606</v>
      </c>
      <c r="C590" s="1" t="s">
        <v>120</v>
      </c>
      <c r="D590" s="1">
        <v>2004</v>
      </c>
      <c r="E590" s="1" t="s">
        <v>19</v>
      </c>
      <c r="F590" s="1" t="s">
        <v>83</v>
      </c>
      <c r="G590" s="1">
        <v>0.19</v>
      </c>
      <c r="H590" s="1">
        <v>0.05</v>
      </c>
      <c r="I590" s="1">
        <v>0</v>
      </c>
      <c r="J590" s="1">
        <v>0.01</v>
      </c>
      <c r="K590" s="1">
        <v>0.25</v>
      </c>
    </row>
    <row r="591" spans="2:11" x14ac:dyDescent="0.3">
      <c r="B591" s="1" t="s">
        <v>607</v>
      </c>
      <c r="C591" s="1" t="s">
        <v>52</v>
      </c>
      <c r="D591" s="1">
        <v>2007</v>
      </c>
      <c r="E591" s="1" t="s">
        <v>19</v>
      </c>
      <c r="F591" s="1" t="s">
        <v>83</v>
      </c>
      <c r="G591" s="1">
        <v>0.08</v>
      </c>
      <c r="H591" s="1">
        <v>0</v>
      </c>
      <c r="I591" s="1">
        <v>0</v>
      </c>
      <c r="J591" s="1">
        <v>0.01</v>
      </c>
      <c r="K591" s="1">
        <v>0.09</v>
      </c>
    </row>
    <row r="592" spans="2:11" x14ac:dyDescent="0.3">
      <c r="B592" s="1" t="s">
        <v>608</v>
      </c>
      <c r="C592" s="1" t="s">
        <v>40</v>
      </c>
      <c r="D592" s="1">
        <v>2010</v>
      </c>
      <c r="E592" s="1" t="s">
        <v>19</v>
      </c>
      <c r="F592" s="1" t="s">
        <v>83</v>
      </c>
      <c r="G592" s="1">
        <v>0.13</v>
      </c>
      <c r="H592" s="1">
        <v>0</v>
      </c>
      <c r="I592" s="1">
        <v>0</v>
      </c>
      <c r="J592" s="1">
        <v>0.01</v>
      </c>
      <c r="K592" s="1">
        <v>0.14000000000000001</v>
      </c>
    </row>
    <row r="593" spans="2:11" x14ac:dyDescent="0.3">
      <c r="B593" s="1" t="s">
        <v>609</v>
      </c>
      <c r="C593" s="1" t="s">
        <v>40</v>
      </c>
      <c r="D593" s="1">
        <v>2011</v>
      </c>
      <c r="E593" s="1" t="s">
        <v>19</v>
      </c>
      <c r="F593" s="1" t="s">
        <v>83</v>
      </c>
      <c r="G593" s="1">
        <v>0.06</v>
      </c>
      <c r="H593" s="1">
        <v>0</v>
      </c>
      <c r="I593" s="1">
        <v>0</v>
      </c>
      <c r="J593" s="1">
        <v>0</v>
      </c>
      <c r="K593" s="1">
        <v>0.06</v>
      </c>
    </row>
    <row r="594" spans="2:11" x14ac:dyDescent="0.3">
      <c r="B594" s="1" t="s">
        <v>610</v>
      </c>
      <c r="C594" s="1" t="s">
        <v>40</v>
      </c>
      <c r="D594" s="1">
        <v>2009</v>
      </c>
      <c r="E594" s="1" t="s">
        <v>44</v>
      </c>
      <c r="F594" s="1" t="s">
        <v>611</v>
      </c>
      <c r="G594" s="1">
        <v>0.08</v>
      </c>
      <c r="H594" s="1">
        <v>0</v>
      </c>
      <c r="I594" s="1">
        <v>0.03</v>
      </c>
      <c r="J594" s="1">
        <v>0.01</v>
      </c>
      <c r="K594" s="1">
        <v>0.12</v>
      </c>
    </row>
    <row r="595" spans="2:11" x14ac:dyDescent="0.3">
      <c r="B595" s="1" t="s">
        <v>612</v>
      </c>
      <c r="C595" s="1" t="s">
        <v>55</v>
      </c>
      <c r="D595" s="1">
        <v>2012</v>
      </c>
      <c r="E595" s="1" t="s">
        <v>44</v>
      </c>
      <c r="F595" s="1" t="s">
        <v>191</v>
      </c>
      <c r="G595" s="1">
        <v>0.06</v>
      </c>
      <c r="H595" s="1">
        <v>0.04</v>
      </c>
      <c r="I595" s="1">
        <v>0.14000000000000001</v>
      </c>
      <c r="J595" s="1">
        <v>0.02</v>
      </c>
      <c r="K595" s="1">
        <v>0.27</v>
      </c>
    </row>
    <row r="596" spans="2:11" x14ac:dyDescent="0.3">
      <c r="B596" s="1" t="s">
        <v>612</v>
      </c>
      <c r="C596" s="1" t="s">
        <v>26</v>
      </c>
      <c r="D596" s="1">
        <v>2014</v>
      </c>
      <c r="E596" s="1" t="s">
        <v>44</v>
      </c>
      <c r="F596" s="1" t="s">
        <v>191</v>
      </c>
      <c r="G596" s="1">
        <v>0</v>
      </c>
      <c r="H596" s="1">
        <v>0</v>
      </c>
      <c r="I596" s="1">
        <v>0.05</v>
      </c>
      <c r="J596" s="1">
        <v>0</v>
      </c>
      <c r="K596" s="1">
        <v>0.05</v>
      </c>
    </row>
    <row r="597" spans="2:11" x14ac:dyDescent="0.3">
      <c r="B597" s="1" t="s">
        <v>613</v>
      </c>
      <c r="C597" s="1" t="s">
        <v>55</v>
      </c>
      <c r="D597" s="1">
        <v>2013</v>
      </c>
      <c r="E597" s="1" t="s">
        <v>44</v>
      </c>
      <c r="F597" s="1" t="s">
        <v>191</v>
      </c>
      <c r="G597" s="1">
        <v>0.06</v>
      </c>
      <c r="H597" s="1">
        <v>0.04</v>
      </c>
      <c r="I597" s="1">
        <v>0.1</v>
      </c>
      <c r="J597" s="1">
        <v>0.02</v>
      </c>
      <c r="K597" s="1">
        <v>0.22</v>
      </c>
    </row>
    <row r="598" spans="2:11" x14ac:dyDescent="0.3">
      <c r="B598" s="1" t="s">
        <v>613</v>
      </c>
      <c r="C598" s="1" t="s">
        <v>26</v>
      </c>
      <c r="D598" s="1">
        <v>2015</v>
      </c>
      <c r="E598" s="1" t="s">
        <v>44</v>
      </c>
      <c r="F598" s="1" t="s">
        <v>191</v>
      </c>
      <c r="G598" s="1">
        <v>0</v>
      </c>
      <c r="H598" s="1">
        <v>0</v>
      </c>
      <c r="I598" s="1">
        <v>0.04</v>
      </c>
      <c r="J598" s="1">
        <v>0</v>
      </c>
      <c r="K598" s="1">
        <v>0.04</v>
      </c>
    </row>
    <row r="599" spans="2:11" x14ac:dyDescent="0.3">
      <c r="B599" s="1" t="s">
        <v>614</v>
      </c>
      <c r="C599" s="1" t="s">
        <v>37</v>
      </c>
      <c r="D599" s="1">
        <v>2005</v>
      </c>
      <c r="E599" s="1" t="s">
        <v>44</v>
      </c>
      <c r="F599" s="1" t="s">
        <v>191</v>
      </c>
      <c r="G599" s="1">
        <v>0.03</v>
      </c>
      <c r="H599" s="1">
        <v>0.02</v>
      </c>
      <c r="I599" s="1">
        <v>0</v>
      </c>
      <c r="J599" s="1">
        <v>0.01</v>
      </c>
      <c r="K599" s="1">
        <v>0.06</v>
      </c>
    </row>
    <row r="600" spans="2:11" x14ac:dyDescent="0.3">
      <c r="B600" s="1" t="s">
        <v>615</v>
      </c>
      <c r="C600" s="1" t="s">
        <v>37</v>
      </c>
      <c r="D600" s="1">
        <v>2006</v>
      </c>
      <c r="E600" s="1" t="s">
        <v>44</v>
      </c>
      <c r="F600" s="1" t="s">
        <v>191</v>
      </c>
      <c r="G600" s="1">
        <v>0</v>
      </c>
      <c r="H600" s="1">
        <v>0</v>
      </c>
      <c r="I600" s="1">
        <v>0.04</v>
      </c>
      <c r="J600" s="1">
        <v>0</v>
      </c>
      <c r="K600" s="1">
        <v>0.04</v>
      </c>
    </row>
    <row r="601" spans="2:11" x14ac:dyDescent="0.3">
      <c r="B601" s="1" t="s">
        <v>616</v>
      </c>
      <c r="C601" s="1" t="s">
        <v>37</v>
      </c>
      <c r="D601" s="1">
        <v>2006</v>
      </c>
      <c r="E601" s="1" t="s">
        <v>44</v>
      </c>
      <c r="F601" s="1" t="s">
        <v>191</v>
      </c>
      <c r="G601" s="1">
        <v>0.14000000000000001</v>
      </c>
      <c r="H601" s="1">
        <v>0.11</v>
      </c>
      <c r="I601" s="1">
        <v>0</v>
      </c>
      <c r="J601" s="1">
        <v>0.04</v>
      </c>
      <c r="K601" s="1">
        <v>0.28999999999999998</v>
      </c>
    </row>
    <row r="602" spans="2:11" x14ac:dyDescent="0.3">
      <c r="B602" s="1" t="s">
        <v>617</v>
      </c>
      <c r="C602" s="1" t="s">
        <v>37</v>
      </c>
      <c r="D602" s="1">
        <v>2004</v>
      </c>
      <c r="E602" s="1" t="s">
        <v>44</v>
      </c>
      <c r="F602" s="1" t="s">
        <v>191</v>
      </c>
      <c r="G602" s="1">
        <v>0.08</v>
      </c>
      <c r="H602" s="1">
        <v>0.06</v>
      </c>
      <c r="I602" s="1">
        <v>0</v>
      </c>
      <c r="J602" s="1">
        <v>0.02</v>
      </c>
      <c r="K602" s="1">
        <v>0.15</v>
      </c>
    </row>
    <row r="603" spans="2:11" x14ac:dyDescent="0.3">
      <c r="B603" s="1" t="s">
        <v>618</v>
      </c>
      <c r="C603" s="1" t="s">
        <v>55</v>
      </c>
      <c r="D603" s="1">
        <v>2011</v>
      </c>
      <c r="E603" s="1" t="s">
        <v>44</v>
      </c>
      <c r="F603" s="1" t="s">
        <v>45</v>
      </c>
      <c r="G603" s="1">
        <v>0.05</v>
      </c>
      <c r="H603" s="1">
        <v>0</v>
      </c>
      <c r="I603" s="1">
        <v>0.18</v>
      </c>
      <c r="J603" s="1">
        <v>0.01</v>
      </c>
      <c r="K603" s="1">
        <v>0.24</v>
      </c>
    </row>
    <row r="604" spans="2:11" x14ac:dyDescent="0.3">
      <c r="B604" s="1" t="s">
        <v>618</v>
      </c>
      <c r="C604" s="1" t="s">
        <v>26</v>
      </c>
      <c r="D604" s="1">
        <v>2013</v>
      </c>
      <c r="E604" s="1" t="s">
        <v>44</v>
      </c>
      <c r="F604" s="1" t="s">
        <v>611</v>
      </c>
      <c r="G604" s="1">
        <v>0</v>
      </c>
      <c r="H604" s="1">
        <v>0</v>
      </c>
      <c r="I604" s="1">
        <v>0.06</v>
      </c>
      <c r="J604" s="1">
        <v>0</v>
      </c>
      <c r="K604" s="1">
        <v>0.06</v>
      </c>
    </row>
    <row r="605" spans="2:11" x14ac:dyDescent="0.3">
      <c r="B605" s="1" t="s">
        <v>619</v>
      </c>
      <c r="C605" s="1" t="s">
        <v>55</v>
      </c>
      <c r="D605" s="1">
        <v>2009</v>
      </c>
      <c r="E605" s="1" t="s">
        <v>44</v>
      </c>
      <c r="F605" s="1" t="s">
        <v>45</v>
      </c>
      <c r="G605" s="1">
        <v>0.22</v>
      </c>
      <c r="H605" s="1">
        <v>0.12</v>
      </c>
      <c r="I605" s="1">
        <v>0.11</v>
      </c>
      <c r="J605" s="1">
        <v>0.05</v>
      </c>
      <c r="K605" s="1">
        <v>0.5</v>
      </c>
    </row>
    <row r="606" spans="2:11" x14ac:dyDescent="0.3">
      <c r="B606" s="1" t="s">
        <v>619</v>
      </c>
      <c r="C606" s="1" t="s">
        <v>26</v>
      </c>
      <c r="D606" s="1">
        <v>2013</v>
      </c>
      <c r="E606" s="1" t="s">
        <v>44</v>
      </c>
      <c r="F606" s="1" t="s">
        <v>45</v>
      </c>
      <c r="G606" s="1">
        <v>0</v>
      </c>
      <c r="H606" s="1">
        <v>0</v>
      </c>
      <c r="I606" s="1">
        <v>0.05</v>
      </c>
      <c r="J606" s="1">
        <v>0</v>
      </c>
      <c r="K606" s="1">
        <v>0.05</v>
      </c>
    </row>
    <row r="607" spans="2:11" x14ac:dyDescent="0.3">
      <c r="B607" s="1" t="s">
        <v>620</v>
      </c>
      <c r="C607" s="1" t="s">
        <v>26</v>
      </c>
      <c r="D607" s="1">
        <v>2016</v>
      </c>
      <c r="E607" s="1" t="s">
        <v>44</v>
      </c>
      <c r="F607" s="1" t="s">
        <v>191</v>
      </c>
      <c r="G607" s="1">
        <v>0</v>
      </c>
      <c r="H607" s="1">
        <v>0</v>
      </c>
      <c r="I607" s="1">
        <v>0.03</v>
      </c>
      <c r="J607" s="1">
        <v>0</v>
      </c>
      <c r="K607" s="1">
        <v>0.03</v>
      </c>
    </row>
    <row r="608" spans="2:11" x14ac:dyDescent="0.3">
      <c r="B608" s="1" t="s">
        <v>621</v>
      </c>
      <c r="C608" s="1" t="s">
        <v>55</v>
      </c>
      <c r="D608" s="1">
        <v>2014</v>
      </c>
      <c r="E608" s="1" t="s">
        <v>44</v>
      </c>
      <c r="F608" s="1" t="s">
        <v>191</v>
      </c>
      <c r="G608" s="1">
        <v>0.06</v>
      </c>
      <c r="H608" s="1">
        <v>0.05</v>
      </c>
      <c r="I608" s="1">
        <v>0.08</v>
      </c>
      <c r="J608" s="1">
        <v>0.02</v>
      </c>
      <c r="K608" s="1">
        <v>0.2</v>
      </c>
    </row>
    <row r="609" spans="2:11" x14ac:dyDescent="0.3">
      <c r="B609" s="1" t="s">
        <v>622</v>
      </c>
      <c r="C609" s="1" t="s">
        <v>130</v>
      </c>
      <c r="D609" s="1">
        <v>2015</v>
      </c>
      <c r="E609" s="1" t="s">
        <v>44</v>
      </c>
      <c r="F609" s="1" t="s">
        <v>191</v>
      </c>
      <c r="G609" s="1">
        <v>0.01</v>
      </c>
      <c r="H609" s="1">
        <v>0.02</v>
      </c>
      <c r="I609" s="1">
        <v>0.06</v>
      </c>
      <c r="J609" s="1">
        <v>0.01</v>
      </c>
      <c r="K609" s="1">
        <v>0.1</v>
      </c>
    </row>
    <row r="610" spans="2:11" x14ac:dyDescent="0.3">
      <c r="B610" s="1" t="s">
        <v>622</v>
      </c>
      <c r="C610" s="1" t="s">
        <v>26</v>
      </c>
      <c r="D610" s="1">
        <v>2015</v>
      </c>
      <c r="E610" s="1" t="s">
        <v>44</v>
      </c>
      <c r="F610" s="1" t="s">
        <v>191</v>
      </c>
      <c r="G610" s="1">
        <v>0</v>
      </c>
      <c r="H610" s="1">
        <v>0</v>
      </c>
      <c r="I610" s="1">
        <v>0.06</v>
      </c>
      <c r="J610" s="1">
        <v>0</v>
      </c>
      <c r="K610" s="1">
        <v>0.06</v>
      </c>
    </row>
    <row r="611" spans="2:11" x14ac:dyDescent="0.3">
      <c r="B611" s="1" t="s">
        <v>622</v>
      </c>
      <c r="C611" s="1" t="s">
        <v>55</v>
      </c>
      <c r="D611" s="1">
        <v>2015</v>
      </c>
      <c r="E611" s="1" t="s">
        <v>44</v>
      </c>
      <c r="F611" s="1" t="s">
        <v>191</v>
      </c>
      <c r="G611" s="1">
        <v>0</v>
      </c>
      <c r="H611" s="1">
        <v>0</v>
      </c>
      <c r="I611" s="1">
        <v>0.03</v>
      </c>
      <c r="J611" s="1">
        <v>0</v>
      </c>
      <c r="K611" s="1">
        <v>0.03</v>
      </c>
    </row>
    <row r="612" spans="2:11" x14ac:dyDescent="0.3">
      <c r="B612" s="1" t="s">
        <v>623</v>
      </c>
      <c r="C612" s="1" t="s">
        <v>55</v>
      </c>
      <c r="D612" s="1">
        <v>2010</v>
      </c>
      <c r="E612" s="1" t="s">
        <v>44</v>
      </c>
      <c r="F612" s="1" t="s">
        <v>45</v>
      </c>
      <c r="G612" s="1">
        <v>0.12</v>
      </c>
      <c r="H612" s="1">
        <v>7.0000000000000007E-2</v>
      </c>
      <c r="I612" s="1">
        <v>0.21</v>
      </c>
      <c r="J612" s="1">
        <v>0.03</v>
      </c>
      <c r="K612" s="1">
        <v>0.43</v>
      </c>
    </row>
    <row r="613" spans="2:11" x14ac:dyDescent="0.3">
      <c r="B613" s="1" t="s">
        <v>623</v>
      </c>
      <c r="C613" s="1" t="s">
        <v>26</v>
      </c>
      <c r="D613" s="1">
        <v>2012</v>
      </c>
      <c r="E613" s="1" t="s">
        <v>44</v>
      </c>
      <c r="F613" s="1" t="s">
        <v>611</v>
      </c>
      <c r="G613" s="1">
        <v>0</v>
      </c>
      <c r="H613" s="1">
        <v>0</v>
      </c>
      <c r="I613" s="1">
        <v>0.09</v>
      </c>
      <c r="J613" s="1">
        <v>0</v>
      </c>
      <c r="K613" s="1">
        <v>0.09</v>
      </c>
    </row>
    <row r="614" spans="2:11" x14ac:dyDescent="0.3">
      <c r="B614" s="1" t="s">
        <v>624</v>
      </c>
      <c r="C614" s="1" t="s">
        <v>37</v>
      </c>
      <c r="D614" s="1">
        <v>2004</v>
      </c>
      <c r="E614" s="1" t="s">
        <v>69</v>
      </c>
      <c r="F614" s="1" t="s">
        <v>15</v>
      </c>
      <c r="G614" s="1">
        <v>0.13</v>
      </c>
      <c r="H614" s="1">
        <v>0.1</v>
      </c>
      <c r="I614" s="1">
        <v>0</v>
      </c>
      <c r="J614" s="1">
        <v>0.03</v>
      </c>
      <c r="K614" s="1">
        <v>0.27</v>
      </c>
    </row>
    <row r="615" spans="2:11" x14ac:dyDescent="0.3">
      <c r="B615" s="1" t="s">
        <v>625</v>
      </c>
      <c r="C615" s="1" t="s">
        <v>22</v>
      </c>
      <c r="D615" s="1">
        <v>2011</v>
      </c>
      <c r="E615" s="1" t="s">
        <v>135</v>
      </c>
      <c r="F615" s="1" t="s">
        <v>385</v>
      </c>
      <c r="G615" s="1">
        <v>0</v>
      </c>
      <c r="H615" s="1">
        <v>0.02</v>
      </c>
      <c r="I615" s="1">
        <v>0</v>
      </c>
      <c r="J615" s="1">
        <v>0</v>
      </c>
      <c r="K615" s="1">
        <v>0.02</v>
      </c>
    </row>
    <row r="616" spans="2:11" x14ac:dyDescent="0.3">
      <c r="B616" s="1" t="s">
        <v>626</v>
      </c>
      <c r="C616" s="1">
        <v>2600</v>
      </c>
      <c r="D616" s="1">
        <v>1981</v>
      </c>
      <c r="E616" s="1" t="s">
        <v>211</v>
      </c>
      <c r="F616" s="1" t="s">
        <v>627</v>
      </c>
      <c r="G616" s="1">
        <v>1.18</v>
      </c>
      <c r="H616" s="1">
        <v>0.08</v>
      </c>
      <c r="I616" s="1">
        <v>0</v>
      </c>
      <c r="J616" s="1">
        <v>0.01</v>
      </c>
      <c r="K616" s="1">
        <v>1.27</v>
      </c>
    </row>
    <row r="617" spans="2:11" x14ac:dyDescent="0.3">
      <c r="B617" s="1" t="s">
        <v>628</v>
      </c>
      <c r="C617" s="1" t="s">
        <v>104</v>
      </c>
      <c r="D617" s="1">
        <v>2005</v>
      </c>
      <c r="E617" s="1" t="s">
        <v>135</v>
      </c>
      <c r="F617" s="1" t="s">
        <v>83</v>
      </c>
      <c r="G617" s="1">
        <v>0.02</v>
      </c>
      <c r="H617" s="1">
        <v>0.01</v>
      </c>
      <c r="I617" s="1">
        <v>0</v>
      </c>
      <c r="J617" s="1">
        <v>0</v>
      </c>
      <c r="K617" s="1">
        <v>0.03</v>
      </c>
    </row>
    <row r="618" spans="2:11" x14ac:dyDescent="0.3">
      <c r="B618" s="1" t="s">
        <v>629</v>
      </c>
      <c r="C618" s="1" t="s">
        <v>14</v>
      </c>
      <c r="D618" s="1">
        <v>1995</v>
      </c>
      <c r="E618" s="1" t="s">
        <v>31</v>
      </c>
      <c r="F618" s="1" t="s">
        <v>15</v>
      </c>
      <c r="G618" s="1">
        <v>0.02</v>
      </c>
      <c r="H618" s="1">
        <v>0.01</v>
      </c>
      <c r="I618" s="1">
        <v>0.04</v>
      </c>
      <c r="J618" s="1">
        <v>0.01</v>
      </c>
      <c r="K618" s="1">
        <v>0.08</v>
      </c>
    </row>
    <row r="619" spans="2:11" x14ac:dyDescent="0.3">
      <c r="B619" s="1" t="s">
        <v>630</v>
      </c>
      <c r="C619" s="1" t="s">
        <v>37</v>
      </c>
      <c r="D619" s="1">
        <v>2000</v>
      </c>
      <c r="E619" s="1" t="s">
        <v>23</v>
      </c>
      <c r="F619" s="1" t="s">
        <v>540</v>
      </c>
      <c r="G619" s="1">
        <v>0</v>
      </c>
      <c r="H619" s="1">
        <v>0</v>
      </c>
      <c r="I619" s="1">
        <v>0.06</v>
      </c>
      <c r="J619" s="1">
        <v>0</v>
      </c>
      <c r="K619" s="1">
        <v>0.06</v>
      </c>
    </row>
    <row r="620" spans="2:11" x14ac:dyDescent="0.3">
      <c r="B620" s="1" t="s">
        <v>631</v>
      </c>
      <c r="C620" s="1" t="s">
        <v>73</v>
      </c>
      <c r="D620" s="1">
        <v>2014</v>
      </c>
      <c r="E620" s="1" t="s">
        <v>31</v>
      </c>
      <c r="F620" s="1" t="s">
        <v>38</v>
      </c>
      <c r="G620" s="1">
        <v>0</v>
      </c>
      <c r="H620" s="1">
        <v>0</v>
      </c>
      <c r="I620" s="1">
        <v>0.06</v>
      </c>
      <c r="J620" s="1">
        <v>0</v>
      </c>
      <c r="K620" s="1">
        <v>0.06</v>
      </c>
    </row>
    <row r="621" spans="2:11" x14ac:dyDescent="0.3">
      <c r="B621" s="1" t="s">
        <v>632</v>
      </c>
      <c r="C621" s="1" t="s">
        <v>40</v>
      </c>
      <c r="D621" s="1">
        <v>2013</v>
      </c>
      <c r="E621" s="1" t="s">
        <v>69</v>
      </c>
      <c r="F621" s="1">
        <v>2013</v>
      </c>
      <c r="G621" s="1">
        <v>0</v>
      </c>
      <c r="H621" s="1">
        <v>0</v>
      </c>
      <c r="I621" s="1">
        <v>0.1</v>
      </c>
      <c r="J621" s="1">
        <v>0</v>
      </c>
      <c r="K621" s="1">
        <v>0.1</v>
      </c>
    </row>
    <row r="622" spans="2:11" x14ac:dyDescent="0.3">
      <c r="B622" s="1" t="s">
        <v>633</v>
      </c>
      <c r="C622" s="1" t="s">
        <v>11</v>
      </c>
      <c r="D622" s="1">
        <v>2010</v>
      </c>
      <c r="E622" s="1" t="s">
        <v>211</v>
      </c>
      <c r="F622" s="1" t="s">
        <v>12</v>
      </c>
      <c r="G622" s="1">
        <v>0.1</v>
      </c>
      <c r="H622" s="1">
        <v>0</v>
      </c>
      <c r="I622" s="1">
        <v>0</v>
      </c>
      <c r="J622" s="1">
        <v>0.01</v>
      </c>
      <c r="K622" s="1">
        <v>0.11</v>
      </c>
    </row>
    <row r="623" spans="2:11" x14ac:dyDescent="0.3">
      <c r="B623" s="1" t="s">
        <v>633</v>
      </c>
      <c r="C623" s="1" t="s">
        <v>67</v>
      </c>
      <c r="D623" s="1">
        <v>2010</v>
      </c>
      <c r="E623" s="1" t="s">
        <v>211</v>
      </c>
      <c r="F623" s="1" t="s">
        <v>12</v>
      </c>
      <c r="G623" s="1">
        <v>0.04</v>
      </c>
      <c r="H623" s="1">
        <v>0</v>
      </c>
      <c r="I623" s="1">
        <v>0</v>
      </c>
      <c r="J623" s="1">
        <v>0</v>
      </c>
      <c r="K623" s="1">
        <v>0.04</v>
      </c>
    </row>
    <row r="624" spans="2:11" x14ac:dyDescent="0.3">
      <c r="B624" s="1" t="s">
        <v>634</v>
      </c>
      <c r="C624" s="1" t="s">
        <v>130</v>
      </c>
      <c r="D624" s="1">
        <v>2016</v>
      </c>
      <c r="E624" s="1" t="s">
        <v>27</v>
      </c>
      <c r="F624" s="1" t="s">
        <v>191</v>
      </c>
      <c r="G624" s="1">
        <v>0.02</v>
      </c>
      <c r="H624" s="1">
        <v>0.06</v>
      </c>
      <c r="I624" s="1">
        <v>0.11</v>
      </c>
      <c r="J624" s="1">
        <v>0.02</v>
      </c>
      <c r="K624" s="1">
        <v>0.2</v>
      </c>
    </row>
    <row r="625" spans="2:11" x14ac:dyDescent="0.3">
      <c r="B625" s="1" t="s">
        <v>634</v>
      </c>
      <c r="C625" s="1" t="s">
        <v>26</v>
      </c>
      <c r="D625" s="1">
        <v>2016</v>
      </c>
      <c r="E625" s="1" t="s">
        <v>27</v>
      </c>
      <c r="F625" s="1" t="s">
        <v>191</v>
      </c>
      <c r="G625" s="1">
        <v>0</v>
      </c>
      <c r="H625" s="1">
        <v>0</v>
      </c>
      <c r="I625" s="1">
        <v>0.13</v>
      </c>
      <c r="J625" s="1">
        <v>0</v>
      </c>
      <c r="K625" s="1">
        <v>0.13</v>
      </c>
    </row>
    <row r="626" spans="2:11" x14ac:dyDescent="0.3">
      <c r="B626" s="1" t="s">
        <v>634</v>
      </c>
      <c r="C626" s="1" t="s">
        <v>55</v>
      </c>
      <c r="D626" s="1">
        <v>2016</v>
      </c>
      <c r="E626" s="1" t="s">
        <v>27</v>
      </c>
      <c r="F626" s="1" t="s">
        <v>191</v>
      </c>
      <c r="G626" s="1">
        <v>0</v>
      </c>
      <c r="H626" s="1">
        <v>0</v>
      </c>
      <c r="I626" s="1">
        <v>0.06</v>
      </c>
      <c r="J626" s="1">
        <v>0</v>
      </c>
      <c r="K626" s="1">
        <v>0.06</v>
      </c>
    </row>
    <row r="627" spans="2:11" x14ac:dyDescent="0.3">
      <c r="B627" s="1" t="s">
        <v>634</v>
      </c>
      <c r="C627" s="1" t="s">
        <v>131</v>
      </c>
      <c r="D627" s="1">
        <v>2016</v>
      </c>
      <c r="E627" s="1" t="s">
        <v>27</v>
      </c>
      <c r="F627" s="1" t="s">
        <v>191</v>
      </c>
      <c r="G627" s="1">
        <v>0.01</v>
      </c>
      <c r="H627" s="1">
        <v>0.01</v>
      </c>
      <c r="I627" s="1">
        <v>0</v>
      </c>
      <c r="J627" s="1">
        <v>0</v>
      </c>
      <c r="K627" s="1">
        <v>0.03</v>
      </c>
    </row>
    <row r="628" spans="2:11" x14ac:dyDescent="0.3">
      <c r="B628" s="1" t="s">
        <v>635</v>
      </c>
      <c r="C628" s="1" t="s">
        <v>73</v>
      </c>
      <c r="D628" s="1">
        <v>2013</v>
      </c>
      <c r="E628" s="1" t="s">
        <v>27</v>
      </c>
      <c r="F628" s="1" t="s">
        <v>636</v>
      </c>
      <c r="G628" s="1">
        <v>0</v>
      </c>
      <c r="H628" s="1">
        <v>0</v>
      </c>
      <c r="I628" s="1">
        <v>0.41</v>
      </c>
      <c r="J628" s="1">
        <v>0</v>
      </c>
      <c r="K628" s="1">
        <v>0.41</v>
      </c>
    </row>
    <row r="629" spans="2:11" x14ac:dyDescent="0.3">
      <c r="B629" s="1" t="s">
        <v>637</v>
      </c>
      <c r="C629" s="1" t="s">
        <v>37</v>
      </c>
      <c r="D629" s="1">
        <v>2001</v>
      </c>
      <c r="E629" s="1" t="s">
        <v>112</v>
      </c>
      <c r="F629" s="1" t="s">
        <v>15</v>
      </c>
      <c r="G629" s="1">
        <v>2.0699999999999998</v>
      </c>
      <c r="H629" s="1">
        <v>0.26</v>
      </c>
      <c r="I629" s="1">
        <v>0</v>
      </c>
      <c r="J629" s="1">
        <v>0.08</v>
      </c>
      <c r="K629" s="1">
        <v>2.41</v>
      </c>
    </row>
    <row r="630" spans="2:11" x14ac:dyDescent="0.3">
      <c r="B630" s="1" t="s">
        <v>638</v>
      </c>
      <c r="C630" s="1" t="s">
        <v>37</v>
      </c>
      <c r="D630" s="1">
        <v>2002</v>
      </c>
      <c r="E630" s="1" t="s">
        <v>112</v>
      </c>
      <c r="F630" s="1" t="s">
        <v>121</v>
      </c>
      <c r="G630" s="1">
        <v>1.92</v>
      </c>
      <c r="H630" s="1">
        <v>0.2</v>
      </c>
      <c r="I630" s="1">
        <v>0</v>
      </c>
      <c r="J630" s="1">
        <v>0.06</v>
      </c>
      <c r="K630" s="1">
        <v>2.1800000000000002</v>
      </c>
    </row>
    <row r="631" spans="2:11" x14ac:dyDescent="0.3">
      <c r="B631" s="1" t="s">
        <v>639</v>
      </c>
      <c r="C631" s="1" t="s">
        <v>37</v>
      </c>
      <c r="D631" s="1">
        <v>2004</v>
      </c>
      <c r="E631" s="1" t="s">
        <v>112</v>
      </c>
      <c r="F631" s="1" t="s">
        <v>640</v>
      </c>
      <c r="G631" s="1">
        <v>1</v>
      </c>
      <c r="H631" s="1">
        <v>0.04</v>
      </c>
      <c r="I631" s="1">
        <v>0</v>
      </c>
      <c r="J631" s="1">
        <v>0.16</v>
      </c>
      <c r="K631" s="1">
        <v>1.2</v>
      </c>
    </row>
    <row r="632" spans="2:11" x14ac:dyDescent="0.3">
      <c r="B632" s="1" t="s">
        <v>641</v>
      </c>
      <c r="C632" s="1" t="s">
        <v>52</v>
      </c>
      <c r="D632" s="1">
        <v>2006</v>
      </c>
      <c r="E632" s="1" t="s">
        <v>112</v>
      </c>
      <c r="F632" s="1" t="s">
        <v>15</v>
      </c>
      <c r="G632" s="1">
        <v>0.37</v>
      </c>
      <c r="H632" s="1">
        <v>0.04</v>
      </c>
      <c r="I632" s="1">
        <v>0</v>
      </c>
      <c r="J632" s="1">
        <v>0.05</v>
      </c>
      <c r="K632" s="1">
        <v>0.46</v>
      </c>
    </row>
    <row r="633" spans="2:11" x14ac:dyDescent="0.3">
      <c r="B633" s="1" t="s">
        <v>642</v>
      </c>
      <c r="C633" s="1" t="s">
        <v>52</v>
      </c>
      <c r="D633" s="1">
        <v>2005</v>
      </c>
      <c r="E633" s="1" t="s">
        <v>112</v>
      </c>
      <c r="F633" s="1" t="s">
        <v>640</v>
      </c>
      <c r="G633" s="1">
        <v>0.53</v>
      </c>
      <c r="H633" s="1">
        <v>0</v>
      </c>
      <c r="I633" s="1">
        <v>0</v>
      </c>
      <c r="J633" s="1">
        <v>0.04</v>
      </c>
      <c r="K633" s="1">
        <v>0.56999999999999995</v>
      </c>
    </row>
    <row r="634" spans="2:11" x14ac:dyDescent="0.3">
      <c r="B634" s="1" t="s">
        <v>643</v>
      </c>
      <c r="C634" s="1" t="s">
        <v>11</v>
      </c>
      <c r="D634" s="1">
        <v>2009</v>
      </c>
      <c r="E634" s="1" t="s">
        <v>112</v>
      </c>
      <c r="F634" s="1" t="s">
        <v>268</v>
      </c>
      <c r="G634" s="1">
        <v>0.21</v>
      </c>
      <c r="H634" s="1">
        <v>0</v>
      </c>
      <c r="I634" s="1">
        <v>0</v>
      </c>
      <c r="J634" s="1">
        <v>0.01</v>
      </c>
      <c r="K634" s="1">
        <v>0.22</v>
      </c>
    </row>
    <row r="635" spans="2:11" x14ac:dyDescent="0.3">
      <c r="B635" s="1" t="s">
        <v>643</v>
      </c>
      <c r="C635" s="1" t="s">
        <v>40</v>
      </c>
      <c r="D635" s="1">
        <v>2010</v>
      </c>
      <c r="E635" s="1" t="s">
        <v>112</v>
      </c>
      <c r="F635" s="1" t="s">
        <v>644</v>
      </c>
      <c r="G635" s="1">
        <v>0.1</v>
      </c>
      <c r="H635" s="1">
        <v>0</v>
      </c>
      <c r="I635" s="1">
        <v>0</v>
      </c>
      <c r="J635" s="1">
        <v>0.01</v>
      </c>
      <c r="K635" s="1">
        <v>0.11</v>
      </c>
    </row>
    <row r="636" spans="2:11" x14ac:dyDescent="0.3">
      <c r="B636" s="1" t="s">
        <v>645</v>
      </c>
      <c r="C636" s="1" t="s">
        <v>37</v>
      </c>
      <c r="D636" s="1">
        <v>2003</v>
      </c>
      <c r="E636" s="1" t="s">
        <v>112</v>
      </c>
      <c r="F636" s="1" t="s">
        <v>186</v>
      </c>
      <c r="G636" s="1">
        <v>0.41</v>
      </c>
      <c r="H636" s="1">
        <v>0.32</v>
      </c>
      <c r="I636" s="1">
        <v>0</v>
      </c>
      <c r="J636" s="1">
        <v>0.11</v>
      </c>
      <c r="K636" s="1">
        <v>0.84</v>
      </c>
    </row>
    <row r="637" spans="2:11" x14ac:dyDescent="0.3">
      <c r="B637" s="1" t="s">
        <v>645</v>
      </c>
      <c r="C637" s="1" t="s">
        <v>120</v>
      </c>
      <c r="D637" s="1">
        <v>2003</v>
      </c>
      <c r="E637" s="1" t="s">
        <v>112</v>
      </c>
      <c r="F637" s="1" t="s">
        <v>186</v>
      </c>
      <c r="G637" s="1">
        <v>0.36</v>
      </c>
      <c r="H637" s="1">
        <v>7.0000000000000007E-2</v>
      </c>
      <c r="I637" s="1">
        <v>0</v>
      </c>
      <c r="J637" s="1">
        <v>0.01</v>
      </c>
      <c r="K637" s="1">
        <v>0.45</v>
      </c>
    </row>
    <row r="638" spans="2:11" x14ac:dyDescent="0.3">
      <c r="B638" s="1" t="s">
        <v>645</v>
      </c>
      <c r="C638" s="1" t="s">
        <v>187</v>
      </c>
      <c r="D638" s="1">
        <v>2003</v>
      </c>
      <c r="E638" s="1" t="s">
        <v>112</v>
      </c>
      <c r="F638" s="1" t="s">
        <v>186</v>
      </c>
      <c r="G638" s="1">
        <v>0.22</v>
      </c>
      <c r="H638" s="1">
        <v>0.06</v>
      </c>
      <c r="I638" s="1">
        <v>0</v>
      </c>
      <c r="J638" s="1">
        <v>0.01</v>
      </c>
      <c r="K638" s="1">
        <v>0.28000000000000003</v>
      </c>
    </row>
    <row r="639" spans="2:11" x14ac:dyDescent="0.3">
      <c r="B639" s="1" t="s">
        <v>646</v>
      </c>
      <c r="C639" s="1" t="s">
        <v>40</v>
      </c>
      <c r="D639" s="1">
        <v>2007</v>
      </c>
      <c r="E639" s="1" t="s">
        <v>112</v>
      </c>
      <c r="F639" s="1" t="s">
        <v>647</v>
      </c>
      <c r="G639" s="1">
        <v>0.33</v>
      </c>
      <c r="H639" s="1">
        <v>0</v>
      </c>
      <c r="I639" s="1">
        <v>0</v>
      </c>
      <c r="J639" s="1">
        <v>0.02</v>
      </c>
      <c r="K639" s="1">
        <v>0.36</v>
      </c>
    </row>
    <row r="640" spans="2:11" x14ac:dyDescent="0.3">
      <c r="B640" s="1" t="s">
        <v>648</v>
      </c>
      <c r="C640" s="1" t="s">
        <v>40</v>
      </c>
      <c r="D640" s="1">
        <v>2005</v>
      </c>
      <c r="E640" s="1" t="s">
        <v>112</v>
      </c>
      <c r="F640" s="1" t="s">
        <v>12</v>
      </c>
      <c r="G640" s="1">
        <v>0.1</v>
      </c>
      <c r="H640" s="1">
        <v>0</v>
      </c>
      <c r="I640" s="1">
        <v>0</v>
      </c>
      <c r="J640" s="1">
        <v>0.01</v>
      </c>
      <c r="K640" s="1">
        <v>0.11</v>
      </c>
    </row>
    <row r="641" spans="2:11" x14ac:dyDescent="0.3">
      <c r="B641" s="1" t="s">
        <v>649</v>
      </c>
      <c r="C641" s="1" t="s">
        <v>14</v>
      </c>
      <c r="D641" s="1">
        <v>2000</v>
      </c>
      <c r="E641" s="1" t="s">
        <v>112</v>
      </c>
      <c r="F641" s="1" t="s">
        <v>186</v>
      </c>
      <c r="G641" s="1">
        <v>0.57999999999999996</v>
      </c>
      <c r="H641" s="1">
        <v>0.39</v>
      </c>
      <c r="I641" s="1">
        <v>0</v>
      </c>
      <c r="J641" s="1">
        <v>7.0000000000000007E-2</v>
      </c>
      <c r="K641" s="1">
        <v>1.04</v>
      </c>
    </row>
    <row r="642" spans="2:11" x14ac:dyDescent="0.3">
      <c r="B642" s="1" t="s">
        <v>649</v>
      </c>
      <c r="C642" s="1" t="s">
        <v>104</v>
      </c>
      <c r="D642" s="1">
        <v>2002</v>
      </c>
      <c r="E642" s="1" t="s">
        <v>112</v>
      </c>
      <c r="F642" s="1" t="s">
        <v>650</v>
      </c>
      <c r="G642" s="1">
        <v>0.18</v>
      </c>
      <c r="H642" s="1">
        <v>7.0000000000000007E-2</v>
      </c>
      <c r="I642" s="1">
        <v>0</v>
      </c>
      <c r="J642" s="1">
        <v>0</v>
      </c>
      <c r="K642" s="1">
        <v>0.26</v>
      </c>
    </row>
    <row r="643" spans="2:11" x14ac:dyDescent="0.3">
      <c r="B643" s="1" t="s">
        <v>651</v>
      </c>
      <c r="C643" s="1" t="s">
        <v>14</v>
      </c>
      <c r="D643" s="1">
        <v>1998</v>
      </c>
      <c r="E643" s="1" t="s">
        <v>27</v>
      </c>
      <c r="F643" s="1" t="s">
        <v>262</v>
      </c>
      <c r="G643" s="1">
        <v>0.04</v>
      </c>
      <c r="H643" s="1">
        <v>0.03</v>
      </c>
      <c r="I643" s="1">
        <v>0</v>
      </c>
      <c r="J643" s="1">
        <v>0.01</v>
      </c>
      <c r="K643" s="1">
        <v>0.08</v>
      </c>
    </row>
    <row r="644" spans="2:11" x14ac:dyDescent="0.3">
      <c r="B644" s="1" t="s">
        <v>652</v>
      </c>
      <c r="C644" s="1" t="s">
        <v>37</v>
      </c>
      <c r="D644" s="1">
        <v>2002</v>
      </c>
      <c r="E644" s="1" t="s">
        <v>112</v>
      </c>
      <c r="F644" s="1" t="s">
        <v>74</v>
      </c>
      <c r="G644" s="1">
        <v>0.19</v>
      </c>
      <c r="H644" s="1">
        <v>0.15</v>
      </c>
      <c r="I644" s="1">
        <v>0</v>
      </c>
      <c r="J644" s="1">
        <v>0.05</v>
      </c>
      <c r="K644" s="1">
        <v>0.39</v>
      </c>
    </row>
    <row r="645" spans="2:11" x14ac:dyDescent="0.3">
      <c r="B645" s="1" t="s">
        <v>652</v>
      </c>
      <c r="C645" s="1" t="s">
        <v>187</v>
      </c>
      <c r="D645" s="1">
        <v>2003</v>
      </c>
      <c r="E645" s="1" t="s">
        <v>112</v>
      </c>
      <c r="F645" s="1" t="s">
        <v>74</v>
      </c>
      <c r="G645" s="1">
        <v>0.02</v>
      </c>
      <c r="H645" s="1">
        <v>0.01</v>
      </c>
      <c r="I645" s="1">
        <v>0</v>
      </c>
      <c r="J645" s="1">
        <v>0</v>
      </c>
      <c r="K645" s="1">
        <v>0.03</v>
      </c>
    </row>
    <row r="646" spans="2:11" x14ac:dyDescent="0.3">
      <c r="B646" s="1" t="s">
        <v>653</v>
      </c>
      <c r="C646" s="1" t="s">
        <v>16</v>
      </c>
      <c r="D646" s="1">
        <v>1997</v>
      </c>
      <c r="E646" s="1" t="s">
        <v>112</v>
      </c>
      <c r="F646" s="1" t="s">
        <v>654</v>
      </c>
      <c r="G646" s="1">
        <v>0.28000000000000003</v>
      </c>
      <c r="H646" s="1">
        <v>0.17</v>
      </c>
      <c r="I646" s="1">
        <v>0</v>
      </c>
      <c r="J646" s="1">
        <v>0.01</v>
      </c>
      <c r="K646" s="1">
        <v>0.47</v>
      </c>
    </row>
    <row r="647" spans="2:11" x14ac:dyDescent="0.3">
      <c r="B647" s="1" t="s">
        <v>655</v>
      </c>
      <c r="C647" s="1" t="s">
        <v>40</v>
      </c>
      <c r="D647" s="1">
        <v>2008</v>
      </c>
      <c r="E647" s="1" t="s">
        <v>44</v>
      </c>
      <c r="F647" s="1" t="s">
        <v>590</v>
      </c>
      <c r="G647" s="1">
        <v>0.11</v>
      </c>
      <c r="H647" s="1">
        <v>0</v>
      </c>
      <c r="I647" s="1">
        <v>0.12</v>
      </c>
      <c r="J647" s="1">
        <v>0.01</v>
      </c>
      <c r="K647" s="1">
        <v>0.24</v>
      </c>
    </row>
    <row r="648" spans="2:11" x14ac:dyDescent="0.3">
      <c r="B648" s="1" t="s">
        <v>656</v>
      </c>
      <c r="C648" s="1" t="s">
        <v>55</v>
      </c>
      <c r="D648" s="1">
        <v>2009</v>
      </c>
      <c r="E648" s="1" t="s">
        <v>27</v>
      </c>
      <c r="F648" s="1" t="s">
        <v>61</v>
      </c>
      <c r="G648" s="1">
        <v>0.32</v>
      </c>
      <c r="H648" s="1">
        <v>0.43</v>
      </c>
      <c r="I648" s="1">
        <v>0</v>
      </c>
      <c r="J648" s="1">
        <v>0.16</v>
      </c>
      <c r="K648" s="1">
        <v>0.91</v>
      </c>
    </row>
    <row r="649" spans="2:11" x14ac:dyDescent="0.3">
      <c r="B649" s="1" t="s">
        <v>656</v>
      </c>
      <c r="C649" s="1" t="s">
        <v>67</v>
      </c>
      <c r="D649" s="1">
        <v>2009</v>
      </c>
      <c r="E649" s="1" t="s">
        <v>27</v>
      </c>
      <c r="F649" s="1" t="s">
        <v>61</v>
      </c>
      <c r="G649" s="1">
        <v>0.34</v>
      </c>
      <c r="H649" s="1">
        <v>0.35</v>
      </c>
      <c r="I649" s="1">
        <v>0</v>
      </c>
      <c r="J649" s="1">
        <v>0.08</v>
      </c>
      <c r="K649" s="1">
        <v>0.78</v>
      </c>
    </row>
    <row r="650" spans="2:11" x14ac:dyDescent="0.3">
      <c r="B650" s="1" t="s">
        <v>656</v>
      </c>
      <c r="C650" s="1" t="s">
        <v>11</v>
      </c>
      <c r="D650" s="1">
        <v>2009</v>
      </c>
      <c r="E650" s="1" t="s">
        <v>27</v>
      </c>
      <c r="F650" s="1" t="s">
        <v>61</v>
      </c>
      <c r="G650" s="1">
        <v>0.33</v>
      </c>
      <c r="H650" s="1">
        <v>0.32</v>
      </c>
      <c r="I650" s="1">
        <v>0</v>
      </c>
      <c r="J650" s="1">
        <v>0.08</v>
      </c>
      <c r="K650" s="1">
        <v>0.73</v>
      </c>
    </row>
    <row r="651" spans="2:11" x14ac:dyDescent="0.3">
      <c r="B651" s="1" t="s">
        <v>656</v>
      </c>
      <c r="C651" s="1" t="s">
        <v>52</v>
      </c>
      <c r="D651" s="1">
        <v>2009</v>
      </c>
      <c r="E651" s="1" t="s">
        <v>27</v>
      </c>
      <c r="F651" s="1" t="s">
        <v>61</v>
      </c>
      <c r="G651" s="1">
        <v>0.22</v>
      </c>
      <c r="H651" s="1">
        <v>0.24</v>
      </c>
      <c r="I651" s="1">
        <v>0</v>
      </c>
      <c r="J651" s="1">
        <v>0.14000000000000001</v>
      </c>
      <c r="K651" s="1">
        <v>0.6</v>
      </c>
    </row>
    <row r="652" spans="2:11" x14ac:dyDescent="0.3">
      <c r="B652" s="1" t="s">
        <v>656</v>
      </c>
      <c r="C652" s="1" t="s">
        <v>40</v>
      </c>
      <c r="D652" s="1">
        <v>2009</v>
      </c>
      <c r="E652" s="1" t="s">
        <v>27</v>
      </c>
      <c r="F652" s="1" t="s">
        <v>61</v>
      </c>
      <c r="G652" s="1">
        <v>0.19</v>
      </c>
      <c r="H652" s="1">
        <v>0.18</v>
      </c>
      <c r="I652" s="1">
        <v>0</v>
      </c>
      <c r="J652" s="1">
        <v>0.04</v>
      </c>
      <c r="K652" s="1">
        <v>0.41</v>
      </c>
    </row>
    <row r="653" spans="2:11" x14ac:dyDescent="0.3">
      <c r="B653" s="1" t="s">
        <v>656</v>
      </c>
      <c r="C653" s="1" t="s">
        <v>22</v>
      </c>
      <c r="D653" s="1">
        <v>2009</v>
      </c>
      <c r="E653" s="1" t="s">
        <v>27</v>
      </c>
      <c r="F653" s="1" t="s">
        <v>61</v>
      </c>
      <c r="G653" s="1">
        <v>0</v>
      </c>
      <c r="H653" s="1">
        <v>0.04</v>
      </c>
      <c r="I653" s="1">
        <v>0</v>
      </c>
      <c r="J653" s="1">
        <v>0.01</v>
      </c>
      <c r="K653" s="1">
        <v>0.05</v>
      </c>
    </row>
    <row r="654" spans="2:11" x14ac:dyDescent="0.3">
      <c r="B654" s="1" t="s">
        <v>657</v>
      </c>
      <c r="C654" s="1" t="s">
        <v>187</v>
      </c>
      <c r="D654" s="1">
        <v>2006</v>
      </c>
      <c r="E654" s="1" t="s">
        <v>34</v>
      </c>
      <c r="F654" s="1" t="s">
        <v>121</v>
      </c>
      <c r="G654" s="1">
        <v>0.39</v>
      </c>
      <c r="H654" s="1">
        <v>0.1</v>
      </c>
      <c r="I654" s="1">
        <v>0</v>
      </c>
      <c r="J654" s="1">
        <v>0.01</v>
      </c>
      <c r="K654" s="1">
        <v>0.5</v>
      </c>
    </row>
    <row r="655" spans="2:11" x14ac:dyDescent="0.3">
      <c r="B655" s="1" t="s">
        <v>657</v>
      </c>
      <c r="C655" s="1" t="s">
        <v>40</v>
      </c>
      <c r="D655" s="1">
        <v>2006</v>
      </c>
      <c r="E655" s="1" t="s">
        <v>34</v>
      </c>
      <c r="F655" s="1" t="s">
        <v>121</v>
      </c>
      <c r="G655" s="1">
        <v>0.3</v>
      </c>
      <c r="H655" s="1">
        <v>0.01</v>
      </c>
      <c r="I655" s="1">
        <v>0</v>
      </c>
      <c r="J655" s="1">
        <v>0.03</v>
      </c>
      <c r="K655" s="1">
        <v>0.34</v>
      </c>
    </row>
    <row r="656" spans="2:11" x14ac:dyDescent="0.3">
      <c r="B656" s="1" t="s">
        <v>657</v>
      </c>
      <c r="C656" s="1" t="s">
        <v>11</v>
      </c>
      <c r="D656" s="1">
        <v>2006</v>
      </c>
      <c r="E656" s="1" t="s">
        <v>34</v>
      </c>
      <c r="F656" s="1" t="s">
        <v>121</v>
      </c>
      <c r="G656" s="1">
        <v>0.24</v>
      </c>
      <c r="H656" s="1">
        <v>0.02</v>
      </c>
      <c r="I656" s="1">
        <v>0</v>
      </c>
      <c r="J656" s="1">
        <v>0.02</v>
      </c>
      <c r="K656" s="1">
        <v>0.28000000000000003</v>
      </c>
    </row>
    <row r="657" spans="2:11" x14ac:dyDescent="0.3">
      <c r="B657" s="1" t="s">
        <v>657</v>
      </c>
      <c r="C657" s="1" t="s">
        <v>52</v>
      </c>
      <c r="D657" s="1">
        <v>2006</v>
      </c>
      <c r="E657" s="1" t="s">
        <v>34</v>
      </c>
      <c r="F657" s="1" t="s">
        <v>121</v>
      </c>
      <c r="G657" s="1">
        <v>0.1</v>
      </c>
      <c r="H657" s="1">
        <v>0</v>
      </c>
      <c r="I657" s="1">
        <v>0</v>
      </c>
      <c r="J657" s="1">
        <v>0.01</v>
      </c>
      <c r="K657" s="1">
        <v>0.11</v>
      </c>
    </row>
    <row r="658" spans="2:11" x14ac:dyDescent="0.3">
      <c r="B658" s="1" t="s">
        <v>658</v>
      </c>
      <c r="C658" s="1" t="s">
        <v>37</v>
      </c>
      <c r="D658" s="1">
        <v>2008</v>
      </c>
      <c r="E658" s="1" t="s">
        <v>34</v>
      </c>
      <c r="F658" s="1" t="s">
        <v>121</v>
      </c>
      <c r="G658" s="1">
        <v>0.12</v>
      </c>
      <c r="H658" s="1">
        <v>0.09</v>
      </c>
      <c r="I658" s="1">
        <v>0</v>
      </c>
      <c r="J658" s="1">
        <v>0.03</v>
      </c>
      <c r="K658" s="1">
        <v>0.25</v>
      </c>
    </row>
    <row r="659" spans="2:11" x14ac:dyDescent="0.3">
      <c r="B659" s="1" t="s">
        <v>658</v>
      </c>
      <c r="C659" s="1" t="s">
        <v>11</v>
      </c>
      <c r="D659" s="1">
        <v>2008</v>
      </c>
      <c r="E659" s="1" t="s">
        <v>34</v>
      </c>
      <c r="F659" s="1" t="s">
        <v>121</v>
      </c>
      <c r="G659" s="1">
        <v>0.17</v>
      </c>
      <c r="H659" s="1">
        <v>0.01</v>
      </c>
      <c r="I659" s="1">
        <v>0</v>
      </c>
      <c r="J659" s="1">
        <v>0.01</v>
      </c>
      <c r="K659" s="1">
        <v>0.19</v>
      </c>
    </row>
    <row r="660" spans="2:11" x14ac:dyDescent="0.3">
      <c r="B660" s="1" t="s">
        <v>658</v>
      </c>
      <c r="C660" s="1" t="s">
        <v>40</v>
      </c>
      <c r="D660" s="1">
        <v>2008</v>
      </c>
      <c r="E660" s="1" t="s">
        <v>34</v>
      </c>
      <c r="F660" s="1" t="s">
        <v>121</v>
      </c>
      <c r="G660" s="1">
        <v>0.11</v>
      </c>
      <c r="H660" s="1">
        <v>0.01</v>
      </c>
      <c r="I660" s="1">
        <v>0</v>
      </c>
      <c r="J660" s="1">
        <v>0.01</v>
      </c>
      <c r="K660" s="1">
        <v>0.13</v>
      </c>
    </row>
    <row r="661" spans="2:11" x14ac:dyDescent="0.3">
      <c r="B661" s="1" t="s">
        <v>659</v>
      </c>
      <c r="C661" s="1" t="s">
        <v>37</v>
      </c>
      <c r="D661" s="1">
        <v>2007</v>
      </c>
      <c r="E661" s="1" t="s">
        <v>27</v>
      </c>
      <c r="F661" s="1" t="s">
        <v>121</v>
      </c>
      <c r="G661" s="1">
        <v>0.21</v>
      </c>
      <c r="H661" s="1">
        <v>0.16</v>
      </c>
      <c r="I661" s="1">
        <v>0</v>
      </c>
      <c r="J661" s="1">
        <v>0.05</v>
      </c>
      <c r="K661" s="1">
        <v>0.42</v>
      </c>
    </row>
    <row r="662" spans="2:11" x14ac:dyDescent="0.3">
      <c r="B662" s="1" t="s">
        <v>659</v>
      </c>
      <c r="C662" s="1" t="s">
        <v>40</v>
      </c>
      <c r="D662" s="1">
        <v>2007</v>
      </c>
      <c r="E662" s="1" t="s">
        <v>27</v>
      </c>
      <c r="F662" s="1" t="s">
        <v>121</v>
      </c>
      <c r="G662" s="1">
        <v>0.31</v>
      </c>
      <c r="H662" s="1">
        <v>0</v>
      </c>
      <c r="I662" s="1">
        <v>0</v>
      </c>
      <c r="J662" s="1">
        <v>0.03</v>
      </c>
      <c r="K662" s="1">
        <v>0.34</v>
      </c>
    </row>
    <row r="663" spans="2:11" x14ac:dyDescent="0.3">
      <c r="B663" s="1" t="s">
        <v>659</v>
      </c>
      <c r="C663" s="1" t="s">
        <v>11</v>
      </c>
      <c r="D663" s="1">
        <v>2007</v>
      </c>
      <c r="E663" s="1" t="s">
        <v>27</v>
      </c>
      <c r="F663" s="1" t="s">
        <v>121</v>
      </c>
      <c r="G663" s="1">
        <v>0.24</v>
      </c>
      <c r="H663" s="1">
        <v>0</v>
      </c>
      <c r="I663" s="1">
        <v>0</v>
      </c>
      <c r="J663" s="1">
        <v>0.02</v>
      </c>
      <c r="K663" s="1">
        <v>0.26</v>
      </c>
    </row>
    <row r="664" spans="2:11" x14ac:dyDescent="0.3">
      <c r="B664" s="1" t="s">
        <v>659</v>
      </c>
      <c r="C664" s="1" t="s">
        <v>67</v>
      </c>
      <c r="D664" s="1">
        <v>2007</v>
      </c>
      <c r="E664" s="1" t="s">
        <v>27</v>
      </c>
      <c r="F664" s="1" t="s">
        <v>121</v>
      </c>
      <c r="G664" s="1">
        <v>0.11</v>
      </c>
      <c r="H664" s="1">
        <v>0.01</v>
      </c>
      <c r="I664" s="1">
        <v>0</v>
      </c>
      <c r="J664" s="1">
        <v>0.01</v>
      </c>
      <c r="K664" s="1">
        <v>0.14000000000000001</v>
      </c>
    </row>
    <row r="665" spans="2:11" x14ac:dyDescent="0.3">
      <c r="B665" s="1" t="s">
        <v>660</v>
      </c>
      <c r="C665" s="1" t="s">
        <v>40</v>
      </c>
      <c r="D665" s="1">
        <v>2008</v>
      </c>
      <c r="E665" s="1" t="s">
        <v>44</v>
      </c>
      <c r="F665" s="1" t="s">
        <v>12</v>
      </c>
      <c r="G665" s="1">
        <v>0.02</v>
      </c>
      <c r="H665" s="1">
        <v>0</v>
      </c>
      <c r="I665" s="1">
        <v>0</v>
      </c>
      <c r="J665" s="1">
        <v>0</v>
      </c>
      <c r="K665" s="1">
        <v>0.03</v>
      </c>
    </row>
    <row r="666" spans="2:11" x14ac:dyDescent="0.3">
      <c r="B666" s="1" t="s">
        <v>661</v>
      </c>
      <c r="C666" s="1" t="s">
        <v>73</v>
      </c>
      <c r="D666" s="1">
        <v>2012</v>
      </c>
      <c r="E666" s="1" t="s">
        <v>135</v>
      </c>
      <c r="F666" s="1" t="s">
        <v>662</v>
      </c>
      <c r="G666" s="1">
        <v>0</v>
      </c>
      <c r="H666" s="1">
        <v>0.02</v>
      </c>
      <c r="I666" s="1">
        <v>0</v>
      </c>
      <c r="J666" s="1">
        <v>0</v>
      </c>
      <c r="K666" s="1">
        <v>0.02</v>
      </c>
    </row>
    <row r="667" spans="2:11" x14ac:dyDescent="0.3">
      <c r="B667" s="1" t="s">
        <v>663</v>
      </c>
      <c r="C667" s="1" t="s">
        <v>14</v>
      </c>
      <c r="D667" s="1">
        <v>1997</v>
      </c>
      <c r="E667" s="1" t="s">
        <v>44</v>
      </c>
      <c r="F667" s="1" t="s">
        <v>113</v>
      </c>
      <c r="G667" s="1">
        <v>7.0000000000000007E-2</v>
      </c>
      <c r="H667" s="1">
        <v>0.05</v>
      </c>
      <c r="I667" s="1">
        <v>0</v>
      </c>
      <c r="J667" s="1">
        <v>0.01</v>
      </c>
      <c r="K667" s="1">
        <v>0.13</v>
      </c>
    </row>
    <row r="668" spans="2:11" x14ac:dyDescent="0.3">
      <c r="B668" s="1" t="s">
        <v>664</v>
      </c>
      <c r="C668" s="1" t="s">
        <v>73</v>
      </c>
      <c r="D668" s="1">
        <v>2016</v>
      </c>
      <c r="E668" s="1" t="s">
        <v>27</v>
      </c>
      <c r="F668" s="1" t="s">
        <v>665</v>
      </c>
      <c r="G668" s="1">
        <v>0</v>
      </c>
      <c r="H668" s="1">
        <v>0</v>
      </c>
      <c r="I668" s="1">
        <v>0.01</v>
      </c>
      <c r="J668" s="1">
        <v>0</v>
      </c>
      <c r="K668" s="1">
        <v>0.01</v>
      </c>
    </row>
    <row r="669" spans="2:11" x14ac:dyDescent="0.3">
      <c r="B669" s="1" t="s">
        <v>666</v>
      </c>
      <c r="C669" s="1" t="s">
        <v>120</v>
      </c>
      <c r="D669" s="1">
        <v>2001</v>
      </c>
      <c r="E669" s="1" t="s">
        <v>27</v>
      </c>
      <c r="F669" s="1" t="s">
        <v>174</v>
      </c>
      <c r="G669" s="1">
        <v>0.18</v>
      </c>
      <c r="H669" s="1">
        <v>0.05</v>
      </c>
      <c r="I669" s="1">
        <v>0</v>
      </c>
      <c r="J669" s="1">
        <v>0.01</v>
      </c>
      <c r="K669" s="1">
        <v>0.24</v>
      </c>
    </row>
    <row r="670" spans="2:11" x14ac:dyDescent="0.3">
      <c r="B670" s="1" t="s">
        <v>667</v>
      </c>
      <c r="C670" s="1" t="s">
        <v>14</v>
      </c>
      <c r="D670" s="1">
        <v>2013</v>
      </c>
      <c r="E670" s="1" t="s">
        <v>34</v>
      </c>
      <c r="F670" s="1">
        <v>2013</v>
      </c>
      <c r="G670" s="1">
        <v>0</v>
      </c>
      <c r="H670" s="1">
        <v>0</v>
      </c>
      <c r="I670" s="1">
        <v>0.04</v>
      </c>
      <c r="J670" s="1">
        <v>0</v>
      </c>
      <c r="K670" s="1">
        <v>0.04</v>
      </c>
    </row>
    <row r="671" spans="2:11" x14ac:dyDescent="0.3">
      <c r="B671" s="1" t="s">
        <v>668</v>
      </c>
      <c r="C671" s="1" t="s">
        <v>40</v>
      </c>
      <c r="D671" s="1">
        <v>2007</v>
      </c>
      <c r="E671" s="1" t="s">
        <v>31</v>
      </c>
      <c r="F671" s="1" t="s">
        <v>669</v>
      </c>
      <c r="G671" s="1">
        <v>0.02</v>
      </c>
      <c r="H671" s="1">
        <v>0</v>
      </c>
      <c r="I671" s="1">
        <v>0</v>
      </c>
      <c r="J671" s="1">
        <v>0</v>
      </c>
      <c r="K671" s="1">
        <v>0.02</v>
      </c>
    </row>
    <row r="672" spans="2:11" x14ac:dyDescent="0.3">
      <c r="B672" s="1" t="s">
        <v>670</v>
      </c>
      <c r="C672" s="1" t="s">
        <v>40</v>
      </c>
      <c r="D672" s="1">
        <v>2007</v>
      </c>
      <c r="E672" s="1" t="s">
        <v>31</v>
      </c>
      <c r="F672" s="1" t="s">
        <v>121</v>
      </c>
      <c r="G672" s="1">
        <v>0.26</v>
      </c>
      <c r="H672" s="1">
        <v>0.01</v>
      </c>
      <c r="I672" s="1">
        <v>0</v>
      </c>
      <c r="J672" s="1">
        <v>0.02</v>
      </c>
      <c r="K672" s="1">
        <v>0.28000000000000003</v>
      </c>
    </row>
    <row r="673" spans="2:11" x14ac:dyDescent="0.3">
      <c r="B673" s="1" t="s">
        <v>671</v>
      </c>
      <c r="C673" s="1" t="s">
        <v>11</v>
      </c>
      <c r="D673" s="1">
        <v>2010</v>
      </c>
      <c r="E673" s="1" t="s">
        <v>31</v>
      </c>
      <c r="F673" s="1" t="s">
        <v>57</v>
      </c>
      <c r="G673" s="1">
        <v>0.34</v>
      </c>
      <c r="H673" s="1">
        <v>0.12</v>
      </c>
      <c r="I673" s="1">
        <v>0</v>
      </c>
      <c r="J673" s="1">
        <v>0.04</v>
      </c>
      <c r="K673" s="1">
        <v>0.5</v>
      </c>
    </row>
    <row r="674" spans="2:11" x14ac:dyDescent="0.3">
      <c r="B674" s="1" t="s">
        <v>672</v>
      </c>
      <c r="C674" s="1" t="s">
        <v>40</v>
      </c>
      <c r="D674" s="1">
        <v>2008</v>
      </c>
      <c r="E674" s="1" t="s">
        <v>31</v>
      </c>
      <c r="F674" s="1" t="s">
        <v>12</v>
      </c>
      <c r="G674" s="1">
        <v>0.24</v>
      </c>
      <c r="H674" s="1">
        <v>0</v>
      </c>
      <c r="I674" s="1">
        <v>0</v>
      </c>
      <c r="J674" s="1">
        <v>0.02</v>
      </c>
      <c r="K674" s="1">
        <v>0.26</v>
      </c>
    </row>
    <row r="675" spans="2:11" x14ac:dyDescent="0.3">
      <c r="B675" s="1" t="s">
        <v>673</v>
      </c>
      <c r="C675" s="1" t="s">
        <v>40</v>
      </c>
      <c r="D675" s="1">
        <v>2008</v>
      </c>
      <c r="E675" s="1" t="s">
        <v>69</v>
      </c>
      <c r="F675" s="1" t="s">
        <v>121</v>
      </c>
      <c r="G675" s="1">
        <v>0.12</v>
      </c>
      <c r="H675" s="1">
        <v>0</v>
      </c>
      <c r="I675" s="1">
        <v>0</v>
      </c>
      <c r="J675" s="1">
        <v>0.01</v>
      </c>
      <c r="K675" s="1">
        <v>0.14000000000000001</v>
      </c>
    </row>
    <row r="676" spans="2:11" x14ac:dyDescent="0.3">
      <c r="B676" s="1" t="s">
        <v>674</v>
      </c>
      <c r="C676" s="1" t="s">
        <v>130</v>
      </c>
      <c r="D676" s="1">
        <v>2015</v>
      </c>
      <c r="E676" s="1" t="s">
        <v>34</v>
      </c>
      <c r="F676" s="1" t="s">
        <v>675</v>
      </c>
      <c r="G676" s="1">
        <v>0.1</v>
      </c>
      <c r="H676" s="1">
        <v>0.04</v>
      </c>
      <c r="I676" s="1">
        <v>0</v>
      </c>
      <c r="J676" s="1">
        <v>0.03</v>
      </c>
      <c r="K676" s="1">
        <v>0.17</v>
      </c>
    </row>
    <row r="677" spans="2:11" x14ac:dyDescent="0.3">
      <c r="B677" s="1" t="s">
        <v>674</v>
      </c>
      <c r="C677" s="1" t="s">
        <v>55</v>
      </c>
      <c r="D677" s="1">
        <v>2011</v>
      </c>
      <c r="E677" s="1" t="s">
        <v>34</v>
      </c>
      <c r="F677" s="1" t="s">
        <v>675</v>
      </c>
      <c r="G677" s="1">
        <v>7.0000000000000007E-2</v>
      </c>
      <c r="H677" s="1">
        <v>0.01</v>
      </c>
      <c r="I677" s="1">
        <v>0</v>
      </c>
      <c r="J677" s="1">
        <v>0.01</v>
      </c>
      <c r="K677" s="1">
        <v>0.09</v>
      </c>
    </row>
    <row r="678" spans="2:11" x14ac:dyDescent="0.3">
      <c r="B678" s="1" t="s">
        <v>674</v>
      </c>
      <c r="C678" s="1" t="s">
        <v>11</v>
      </c>
      <c r="D678" s="1">
        <v>2011</v>
      </c>
      <c r="E678" s="1" t="s">
        <v>34</v>
      </c>
      <c r="F678" s="1" t="s">
        <v>675</v>
      </c>
      <c r="G678" s="1">
        <v>0.05</v>
      </c>
      <c r="H678" s="1">
        <v>0</v>
      </c>
      <c r="I678" s="1">
        <v>0</v>
      </c>
      <c r="J678" s="1">
        <v>0</v>
      </c>
      <c r="K678" s="1">
        <v>0.06</v>
      </c>
    </row>
    <row r="679" spans="2:11" x14ac:dyDescent="0.3">
      <c r="B679" s="1" t="s">
        <v>674</v>
      </c>
      <c r="C679" s="1" t="s">
        <v>67</v>
      </c>
      <c r="D679" s="1">
        <v>2015</v>
      </c>
      <c r="E679" s="1" t="s">
        <v>34</v>
      </c>
      <c r="F679" s="1" t="s">
        <v>675</v>
      </c>
      <c r="G679" s="1">
        <v>0.02</v>
      </c>
      <c r="H679" s="1">
        <v>0.01</v>
      </c>
      <c r="I679" s="1">
        <v>0</v>
      </c>
      <c r="J679" s="1">
        <v>0</v>
      </c>
      <c r="K679" s="1">
        <v>0.03</v>
      </c>
    </row>
    <row r="680" spans="2:11" x14ac:dyDescent="0.3">
      <c r="B680" s="1" t="s">
        <v>674</v>
      </c>
      <c r="C680" s="1" t="s">
        <v>131</v>
      </c>
      <c r="D680" s="1">
        <v>2015</v>
      </c>
      <c r="E680" s="1" t="s">
        <v>34</v>
      </c>
      <c r="F680" s="1" t="s">
        <v>675</v>
      </c>
      <c r="G680" s="1">
        <v>0</v>
      </c>
      <c r="H680" s="1">
        <v>0.02</v>
      </c>
      <c r="I680" s="1">
        <v>0</v>
      </c>
      <c r="J680" s="1">
        <v>0</v>
      </c>
      <c r="K680" s="1">
        <v>0.02</v>
      </c>
    </row>
    <row r="681" spans="2:11" x14ac:dyDescent="0.3">
      <c r="B681" s="1" t="s">
        <v>676</v>
      </c>
      <c r="C681" s="1" t="s">
        <v>67</v>
      </c>
      <c r="D681" s="1">
        <v>2013</v>
      </c>
      <c r="E681" s="1" t="s">
        <v>69</v>
      </c>
      <c r="F681" s="1" t="s">
        <v>153</v>
      </c>
      <c r="G681" s="1">
        <v>0.17</v>
      </c>
      <c r="H681" s="1">
        <v>0</v>
      </c>
      <c r="I681" s="1">
        <v>0</v>
      </c>
      <c r="J681" s="1">
        <v>0.01</v>
      </c>
      <c r="K681" s="1">
        <v>0.18</v>
      </c>
    </row>
    <row r="682" spans="2:11" x14ac:dyDescent="0.3">
      <c r="B682" s="1" t="s">
        <v>676</v>
      </c>
      <c r="C682" s="1" t="s">
        <v>55</v>
      </c>
      <c r="D682" s="1">
        <v>2013</v>
      </c>
      <c r="E682" s="1" t="s">
        <v>69</v>
      </c>
      <c r="F682" s="1" t="s">
        <v>153</v>
      </c>
      <c r="G682" s="1">
        <v>0.16</v>
      </c>
      <c r="H682" s="1">
        <v>0</v>
      </c>
      <c r="I682" s="1">
        <v>0</v>
      </c>
      <c r="J682" s="1">
        <v>0.01</v>
      </c>
      <c r="K682" s="1">
        <v>0.17</v>
      </c>
    </row>
    <row r="683" spans="2:11" x14ac:dyDescent="0.3">
      <c r="B683" s="1" t="s">
        <v>677</v>
      </c>
      <c r="C683" s="1" t="s">
        <v>14</v>
      </c>
      <c r="D683" s="1">
        <v>1998</v>
      </c>
      <c r="E683" s="1" t="s">
        <v>19</v>
      </c>
      <c r="F683" s="1" t="s">
        <v>149</v>
      </c>
      <c r="G683" s="1">
        <v>0.19</v>
      </c>
      <c r="H683" s="1">
        <v>0.13</v>
      </c>
      <c r="I683" s="1">
        <v>0</v>
      </c>
      <c r="J683" s="1">
        <v>0.02</v>
      </c>
      <c r="K683" s="1">
        <v>0.34</v>
      </c>
    </row>
    <row r="684" spans="2:11" x14ac:dyDescent="0.3">
      <c r="B684" s="1" t="s">
        <v>678</v>
      </c>
      <c r="C684" s="1" t="s">
        <v>37</v>
      </c>
      <c r="D684" s="1">
        <v>2004</v>
      </c>
      <c r="E684" s="1" t="s">
        <v>69</v>
      </c>
      <c r="F684" s="1" t="s">
        <v>83</v>
      </c>
      <c r="G684" s="1">
        <v>0.24</v>
      </c>
      <c r="H684" s="1">
        <v>0.19</v>
      </c>
      <c r="I684" s="1">
        <v>0</v>
      </c>
      <c r="J684" s="1">
        <v>0.06</v>
      </c>
      <c r="K684" s="1">
        <v>0.49</v>
      </c>
    </row>
    <row r="685" spans="2:11" x14ac:dyDescent="0.3">
      <c r="B685" s="1" t="s">
        <v>678</v>
      </c>
      <c r="C685" s="1" t="s">
        <v>104</v>
      </c>
      <c r="D685" s="1">
        <v>2002</v>
      </c>
      <c r="E685" s="1" t="s">
        <v>69</v>
      </c>
      <c r="F685" s="1" t="s">
        <v>83</v>
      </c>
      <c r="G685" s="1">
        <v>0.31</v>
      </c>
      <c r="H685" s="1">
        <v>0.11</v>
      </c>
      <c r="I685" s="1">
        <v>0</v>
      </c>
      <c r="J685" s="1">
        <v>0.01</v>
      </c>
      <c r="K685" s="1">
        <v>0.43</v>
      </c>
    </row>
    <row r="686" spans="2:11" x14ac:dyDescent="0.3">
      <c r="B686" s="1" t="s">
        <v>678</v>
      </c>
      <c r="C686" s="1" t="s">
        <v>187</v>
      </c>
      <c r="D686" s="1">
        <v>2003</v>
      </c>
      <c r="E686" s="1" t="s">
        <v>69</v>
      </c>
      <c r="F686" s="1" t="s">
        <v>316</v>
      </c>
      <c r="G686" s="1">
        <v>0.1</v>
      </c>
      <c r="H686" s="1">
        <v>0.03</v>
      </c>
      <c r="I686" s="1">
        <v>0</v>
      </c>
      <c r="J686" s="1">
        <v>0</v>
      </c>
      <c r="K686" s="1">
        <v>0.13</v>
      </c>
    </row>
    <row r="687" spans="2:11" x14ac:dyDescent="0.3">
      <c r="B687" s="1" t="s">
        <v>679</v>
      </c>
      <c r="C687" s="1" t="s">
        <v>40</v>
      </c>
      <c r="D687" s="1">
        <v>2008</v>
      </c>
      <c r="E687" s="1" t="s">
        <v>69</v>
      </c>
      <c r="F687" s="1" t="s">
        <v>83</v>
      </c>
      <c r="G687" s="1">
        <v>0.12</v>
      </c>
      <c r="H687" s="1">
        <v>0</v>
      </c>
      <c r="I687" s="1">
        <v>0</v>
      </c>
      <c r="J687" s="1">
        <v>0.01</v>
      </c>
      <c r="K687" s="1">
        <v>0.13</v>
      </c>
    </row>
    <row r="688" spans="2:11" x14ac:dyDescent="0.3">
      <c r="B688" s="1" t="s">
        <v>679</v>
      </c>
      <c r="C688" s="1" t="s">
        <v>11</v>
      </c>
      <c r="D688" s="1">
        <v>2008</v>
      </c>
      <c r="E688" s="1" t="s">
        <v>69</v>
      </c>
      <c r="F688" s="1" t="s">
        <v>83</v>
      </c>
      <c r="G688" s="1">
        <v>0.04</v>
      </c>
      <c r="H688" s="1">
        <v>0</v>
      </c>
      <c r="I688" s="1">
        <v>0</v>
      </c>
      <c r="J688" s="1">
        <v>0</v>
      </c>
      <c r="K688" s="1">
        <v>0.04</v>
      </c>
    </row>
    <row r="689" spans="2:11" x14ac:dyDescent="0.3">
      <c r="B689" s="1" t="s">
        <v>679</v>
      </c>
      <c r="C689" s="1" t="s">
        <v>37</v>
      </c>
      <c r="D689" s="1">
        <v>2008</v>
      </c>
      <c r="E689" s="1" t="s">
        <v>69</v>
      </c>
      <c r="F689" s="1" t="s">
        <v>83</v>
      </c>
      <c r="G689" s="1">
        <v>0.01</v>
      </c>
      <c r="H689" s="1">
        <v>0.01</v>
      </c>
      <c r="I689" s="1">
        <v>0</v>
      </c>
      <c r="J689" s="1">
        <v>0</v>
      </c>
      <c r="K689" s="1">
        <v>0.02</v>
      </c>
    </row>
    <row r="690" spans="2:11" x14ac:dyDescent="0.3">
      <c r="B690" s="1" t="s">
        <v>680</v>
      </c>
      <c r="C690" s="1" t="s">
        <v>37</v>
      </c>
      <c r="D690" s="1">
        <v>2009</v>
      </c>
      <c r="E690" s="1" t="s">
        <v>69</v>
      </c>
      <c r="F690" s="1" t="s">
        <v>83</v>
      </c>
      <c r="G690" s="1">
        <v>0.08</v>
      </c>
      <c r="H690" s="1">
        <v>7.0000000000000007E-2</v>
      </c>
      <c r="I690" s="1">
        <v>0</v>
      </c>
      <c r="J690" s="1">
        <v>0.02</v>
      </c>
      <c r="K690" s="1">
        <v>0.17</v>
      </c>
    </row>
    <row r="691" spans="2:11" x14ac:dyDescent="0.3">
      <c r="B691" s="1" t="s">
        <v>680</v>
      </c>
      <c r="C691" s="1" t="s">
        <v>40</v>
      </c>
      <c r="D691" s="1">
        <v>2009</v>
      </c>
      <c r="E691" s="1" t="s">
        <v>69</v>
      </c>
      <c r="F691" s="1" t="s">
        <v>83</v>
      </c>
      <c r="G691" s="1">
        <v>0.11</v>
      </c>
      <c r="H691" s="1">
        <v>0</v>
      </c>
      <c r="I691" s="1">
        <v>0</v>
      </c>
      <c r="J691" s="1">
        <v>0.01</v>
      </c>
      <c r="K691" s="1">
        <v>0.12</v>
      </c>
    </row>
    <row r="692" spans="2:11" x14ac:dyDescent="0.3">
      <c r="B692" s="1" t="s">
        <v>680</v>
      </c>
      <c r="C692" s="1" t="s">
        <v>11</v>
      </c>
      <c r="D692" s="1">
        <v>2009</v>
      </c>
      <c r="E692" s="1" t="s">
        <v>69</v>
      </c>
      <c r="F692" s="1" t="s">
        <v>83</v>
      </c>
      <c r="G692" s="1">
        <v>0.1</v>
      </c>
      <c r="H692" s="1">
        <v>0</v>
      </c>
      <c r="I692" s="1">
        <v>0</v>
      </c>
      <c r="J692" s="1">
        <v>0.01</v>
      </c>
      <c r="K692" s="1">
        <v>0.11</v>
      </c>
    </row>
    <row r="693" spans="2:11" x14ac:dyDescent="0.3">
      <c r="B693" s="1" t="s">
        <v>681</v>
      </c>
      <c r="C693" s="1" t="s">
        <v>104</v>
      </c>
      <c r="D693" s="1">
        <v>2005</v>
      </c>
      <c r="E693" s="1" t="s">
        <v>69</v>
      </c>
      <c r="F693" s="1" t="s">
        <v>83</v>
      </c>
      <c r="G693" s="1">
        <v>0.25</v>
      </c>
      <c r="H693" s="1">
        <v>0.09</v>
      </c>
      <c r="I693" s="1">
        <v>0</v>
      </c>
      <c r="J693" s="1">
        <v>0.01</v>
      </c>
      <c r="K693" s="1">
        <v>0.35</v>
      </c>
    </row>
    <row r="694" spans="2:11" x14ac:dyDescent="0.3">
      <c r="B694" s="1" t="s">
        <v>682</v>
      </c>
      <c r="C694" s="1" t="s">
        <v>104</v>
      </c>
      <c r="D694" s="1">
        <v>2004</v>
      </c>
      <c r="E694" s="1" t="s">
        <v>69</v>
      </c>
      <c r="F694" s="1" t="s">
        <v>83</v>
      </c>
      <c r="G694" s="1">
        <v>0.13</v>
      </c>
      <c r="H694" s="1">
        <v>0.05</v>
      </c>
      <c r="I694" s="1">
        <v>0</v>
      </c>
      <c r="J694" s="1">
        <v>0</v>
      </c>
      <c r="K694" s="1">
        <v>0.18</v>
      </c>
    </row>
    <row r="695" spans="2:11" x14ac:dyDescent="0.3">
      <c r="B695" s="1" t="s">
        <v>683</v>
      </c>
      <c r="C695" s="1" t="s">
        <v>104</v>
      </c>
      <c r="D695" s="1">
        <v>2003</v>
      </c>
      <c r="E695" s="1" t="s">
        <v>69</v>
      </c>
      <c r="F695" s="1" t="s">
        <v>83</v>
      </c>
      <c r="G695" s="1">
        <v>0.14000000000000001</v>
      </c>
      <c r="H695" s="1">
        <v>0.05</v>
      </c>
      <c r="I695" s="1">
        <v>0</v>
      </c>
      <c r="J695" s="1">
        <v>0</v>
      </c>
      <c r="K695" s="1">
        <v>0.2</v>
      </c>
    </row>
    <row r="696" spans="2:11" x14ac:dyDescent="0.3">
      <c r="B696" s="1" t="s">
        <v>683</v>
      </c>
      <c r="C696" s="1" t="s">
        <v>40</v>
      </c>
      <c r="D696" s="1">
        <v>2007</v>
      </c>
      <c r="E696" s="1" t="s">
        <v>69</v>
      </c>
      <c r="F696" s="1" t="s">
        <v>83</v>
      </c>
      <c r="G696" s="1">
        <v>7.0000000000000007E-2</v>
      </c>
      <c r="H696" s="1">
        <v>0</v>
      </c>
      <c r="I696" s="1">
        <v>0</v>
      </c>
      <c r="J696" s="1">
        <v>0.01</v>
      </c>
      <c r="K696" s="1">
        <v>7.0000000000000007E-2</v>
      </c>
    </row>
    <row r="697" spans="2:11" x14ac:dyDescent="0.3">
      <c r="B697" s="1" t="s">
        <v>684</v>
      </c>
      <c r="C697" s="1" t="s">
        <v>37</v>
      </c>
      <c r="D697" s="1">
        <v>2003</v>
      </c>
      <c r="E697" s="1" t="s">
        <v>69</v>
      </c>
      <c r="F697" s="1" t="s">
        <v>83</v>
      </c>
      <c r="G697" s="1">
        <v>0.28999999999999998</v>
      </c>
      <c r="H697" s="1">
        <v>0.22</v>
      </c>
      <c r="I697" s="1">
        <v>0</v>
      </c>
      <c r="J697" s="1">
        <v>7.0000000000000007E-2</v>
      </c>
      <c r="K697" s="1">
        <v>0.59</v>
      </c>
    </row>
    <row r="698" spans="2:11" x14ac:dyDescent="0.3">
      <c r="B698" s="1" t="s">
        <v>684</v>
      </c>
      <c r="C698" s="1" t="s">
        <v>40</v>
      </c>
      <c r="D698" s="1">
        <v>2007</v>
      </c>
      <c r="E698" s="1" t="s">
        <v>69</v>
      </c>
      <c r="F698" s="1" t="s">
        <v>83</v>
      </c>
      <c r="G698" s="1">
        <v>7.0000000000000007E-2</v>
      </c>
      <c r="H698" s="1">
        <v>0</v>
      </c>
      <c r="I698" s="1">
        <v>0</v>
      </c>
      <c r="J698" s="1">
        <v>0.01</v>
      </c>
      <c r="K698" s="1">
        <v>7.0000000000000007E-2</v>
      </c>
    </row>
    <row r="699" spans="2:11" x14ac:dyDescent="0.3">
      <c r="B699" s="1" t="s">
        <v>685</v>
      </c>
      <c r="C699" s="1" t="s">
        <v>104</v>
      </c>
      <c r="D699" s="1">
        <v>2002</v>
      </c>
      <c r="E699" s="1" t="s">
        <v>69</v>
      </c>
      <c r="F699" s="1" t="s">
        <v>316</v>
      </c>
      <c r="G699" s="1">
        <v>0.4</v>
      </c>
      <c r="H699" s="1">
        <v>0.15</v>
      </c>
      <c r="I699" s="1">
        <v>0</v>
      </c>
      <c r="J699" s="1">
        <v>0.01</v>
      </c>
      <c r="K699" s="1">
        <v>0.56000000000000005</v>
      </c>
    </row>
    <row r="700" spans="2:11" x14ac:dyDescent="0.3">
      <c r="B700" s="1" t="s">
        <v>685</v>
      </c>
      <c r="C700" s="1" t="s">
        <v>187</v>
      </c>
      <c r="D700" s="1">
        <v>2002</v>
      </c>
      <c r="E700" s="1" t="s">
        <v>69</v>
      </c>
      <c r="F700" s="1" t="s">
        <v>316</v>
      </c>
      <c r="G700" s="1">
        <v>0.2</v>
      </c>
      <c r="H700" s="1">
        <v>0.05</v>
      </c>
      <c r="I700" s="1">
        <v>0</v>
      </c>
      <c r="J700" s="1">
        <v>0.01</v>
      </c>
      <c r="K700" s="1">
        <v>0.26</v>
      </c>
    </row>
    <row r="701" spans="2:11" x14ac:dyDescent="0.3">
      <c r="B701" s="1" t="s">
        <v>685</v>
      </c>
      <c r="C701" s="1" t="s">
        <v>11</v>
      </c>
      <c r="D701" s="1">
        <v>2007</v>
      </c>
      <c r="E701" s="1" t="s">
        <v>69</v>
      </c>
      <c r="F701" s="1" t="s">
        <v>83</v>
      </c>
      <c r="G701" s="1">
        <v>0.02</v>
      </c>
      <c r="H701" s="1">
        <v>0</v>
      </c>
      <c r="I701" s="1">
        <v>0</v>
      </c>
      <c r="J701" s="1">
        <v>0</v>
      </c>
      <c r="K701" s="1">
        <v>0.03</v>
      </c>
    </row>
    <row r="702" spans="2:11" x14ac:dyDescent="0.3">
      <c r="B702" s="1" t="s">
        <v>685</v>
      </c>
      <c r="C702" s="1" t="s">
        <v>40</v>
      </c>
      <c r="D702" s="1">
        <v>2007</v>
      </c>
      <c r="E702" s="1" t="s">
        <v>69</v>
      </c>
      <c r="F702" s="1" t="s">
        <v>83</v>
      </c>
      <c r="G702" s="1">
        <v>0.02</v>
      </c>
      <c r="H702" s="1">
        <v>0</v>
      </c>
      <c r="I702" s="1">
        <v>0</v>
      </c>
      <c r="J702" s="1">
        <v>0</v>
      </c>
      <c r="K702" s="1">
        <v>0.02</v>
      </c>
    </row>
    <row r="703" spans="2:11" x14ac:dyDescent="0.3">
      <c r="B703" s="1" t="s">
        <v>686</v>
      </c>
      <c r="C703" s="1" t="s">
        <v>37</v>
      </c>
      <c r="D703" s="1">
        <v>2007</v>
      </c>
      <c r="E703" s="1" t="s">
        <v>69</v>
      </c>
      <c r="F703" s="1" t="s">
        <v>83</v>
      </c>
      <c r="G703" s="1">
        <v>0.03</v>
      </c>
      <c r="H703" s="1">
        <v>0.02</v>
      </c>
      <c r="I703" s="1">
        <v>0</v>
      </c>
      <c r="J703" s="1">
        <v>0.01</v>
      </c>
      <c r="K703" s="1">
        <v>0.06</v>
      </c>
    </row>
    <row r="704" spans="2:11" x14ac:dyDescent="0.3">
      <c r="B704" s="1" t="s">
        <v>687</v>
      </c>
      <c r="C704" s="1" t="s">
        <v>11</v>
      </c>
      <c r="D704" s="1">
        <v>2008</v>
      </c>
      <c r="E704" s="1" t="s">
        <v>69</v>
      </c>
      <c r="F704" s="1" t="s">
        <v>83</v>
      </c>
      <c r="G704" s="1">
        <v>0.2</v>
      </c>
      <c r="H704" s="1">
        <v>0</v>
      </c>
      <c r="I704" s="1">
        <v>0</v>
      </c>
      <c r="J704" s="1">
        <v>0.02</v>
      </c>
      <c r="K704" s="1">
        <v>0.21</v>
      </c>
    </row>
    <row r="705" spans="2:11" x14ac:dyDescent="0.3">
      <c r="B705" s="1" t="s">
        <v>687</v>
      </c>
      <c r="C705" s="1" t="s">
        <v>37</v>
      </c>
      <c r="D705" s="1">
        <v>2008</v>
      </c>
      <c r="E705" s="1" t="s">
        <v>69</v>
      </c>
      <c r="F705" s="1" t="s">
        <v>83</v>
      </c>
      <c r="G705" s="1">
        <v>0.08</v>
      </c>
      <c r="H705" s="1">
        <v>7.0000000000000007E-2</v>
      </c>
      <c r="I705" s="1">
        <v>0</v>
      </c>
      <c r="J705" s="1">
        <v>0.02</v>
      </c>
      <c r="K705" s="1">
        <v>0.17</v>
      </c>
    </row>
    <row r="706" spans="2:11" x14ac:dyDescent="0.3">
      <c r="B706" s="1" t="s">
        <v>687</v>
      </c>
      <c r="C706" s="1" t="s">
        <v>40</v>
      </c>
      <c r="D706" s="1">
        <v>2008</v>
      </c>
      <c r="E706" s="1" t="s">
        <v>69</v>
      </c>
      <c r="F706" s="1" t="s">
        <v>83</v>
      </c>
      <c r="G706" s="1">
        <v>7.0000000000000007E-2</v>
      </c>
      <c r="H706" s="1">
        <v>0</v>
      </c>
      <c r="I706" s="1">
        <v>0</v>
      </c>
      <c r="J706" s="1">
        <v>0.01</v>
      </c>
      <c r="K706" s="1">
        <v>0.08</v>
      </c>
    </row>
    <row r="707" spans="2:11" x14ac:dyDescent="0.3">
      <c r="B707" s="1" t="s">
        <v>688</v>
      </c>
      <c r="C707" s="1" t="s">
        <v>11</v>
      </c>
      <c r="D707" s="1">
        <v>2009</v>
      </c>
      <c r="E707" s="1" t="s">
        <v>69</v>
      </c>
      <c r="F707" s="1" t="s">
        <v>83</v>
      </c>
      <c r="G707" s="1">
        <v>0.16</v>
      </c>
      <c r="H707" s="1">
        <v>0</v>
      </c>
      <c r="I707" s="1">
        <v>0</v>
      </c>
      <c r="J707" s="1">
        <v>0.01</v>
      </c>
      <c r="K707" s="1">
        <v>0.17</v>
      </c>
    </row>
    <row r="708" spans="2:11" x14ac:dyDescent="0.3">
      <c r="B708" s="1" t="s">
        <v>688</v>
      </c>
      <c r="C708" s="1" t="s">
        <v>67</v>
      </c>
      <c r="D708" s="1">
        <v>2009</v>
      </c>
      <c r="E708" s="1" t="s">
        <v>69</v>
      </c>
      <c r="F708" s="1" t="s">
        <v>83</v>
      </c>
      <c r="G708" s="1">
        <v>0.1</v>
      </c>
      <c r="H708" s="1">
        <v>0</v>
      </c>
      <c r="I708" s="1">
        <v>0</v>
      </c>
      <c r="J708" s="1">
        <v>0.01</v>
      </c>
      <c r="K708" s="1">
        <v>0.11</v>
      </c>
    </row>
    <row r="709" spans="2:11" x14ac:dyDescent="0.3">
      <c r="B709" s="1" t="s">
        <v>688</v>
      </c>
      <c r="C709" s="1" t="s">
        <v>37</v>
      </c>
      <c r="D709" s="1">
        <v>2009</v>
      </c>
      <c r="E709" s="1" t="s">
        <v>69</v>
      </c>
      <c r="F709" s="1" t="s">
        <v>83</v>
      </c>
      <c r="G709" s="1">
        <v>0.03</v>
      </c>
      <c r="H709" s="1">
        <v>0.02</v>
      </c>
      <c r="I709" s="1">
        <v>0</v>
      </c>
      <c r="J709" s="1">
        <v>0.01</v>
      </c>
      <c r="K709" s="1">
        <v>0.06</v>
      </c>
    </row>
    <row r="710" spans="2:11" x14ac:dyDescent="0.3">
      <c r="B710" s="1" t="s">
        <v>689</v>
      </c>
      <c r="C710" s="1" t="s">
        <v>37</v>
      </c>
      <c r="D710" s="1">
        <v>2005</v>
      </c>
      <c r="E710" s="1" t="s">
        <v>69</v>
      </c>
      <c r="F710" s="1" t="s">
        <v>83</v>
      </c>
      <c r="G710" s="1">
        <v>0.1</v>
      </c>
      <c r="H710" s="1">
        <v>0.08</v>
      </c>
      <c r="I710" s="1">
        <v>0</v>
      </c>
      <c r="J710" s="1">
        <v>0.03</v>
      </c>
      <c r="K710" s="1">
        <v>0.2</v>
      </c>
    </row>
    <row r="711" spans="2:11" x14ac:dyDescent="0.3">
      <c r="B711" s="1" t="s">
        <v>689</v>
      </c>
      <c r="C711" s="1" t="s">
        <v>104</v>
      </c>
      <c r="D711" s="1">
        <v>2005</v>
      </c>
      <c r="E711" s="1" t="s">
        <v>69</v>
      </c>
      <c r="F711" s="1" t="s">
        <v>83</v>
      </c>
      <c r="G711" s="1">
        <v>0.02</v>
      </c>
      <c r="H711" s="1">
        <v>0.01</v>
      </c>
      <c r="I711" s="1">
        <v>0</v>
      </c>
      <c r="J711" s="1">
        <v>0</v>
      </c>
      <c r="K711" s="1">
        <v>0.03</v>
      </c>
    </row>
    <row r="712" spans="2:11" x14ac:dyDescent="0.3">
      <c r="B712" s="1" t="s">
        <v>690</v>
      </c>
      <c r="C712" s="1" t="s">
        <v>104</v>
      </c>
      <c r="D712" s="1">
        <v>2004</v>
      </c>
      <c r="E712" s="1" t="s">
        <v>69</v>
      </c>
      <c r="F712" s="1" t="s">
        <v>83</v>
      </c>
      <c r="G712" s="1">
        <v>0.04</v>
      </c>
      <c r="H712" s="1">
        <v>0.02</v>
      </c>
      <c r="I712" s="1">
        <v>0</v>
      </c>
      <c r="J712" s="1">
        <v>0</v>
      </c>
      <c r="K712" s="1">
        <v>0.06</v>
      </c>
    </row>
    <row r="713" spans="2:11" x14ac:dyDescent="0.3">
      <c r="B713" s="1" t="s">
        <v>691</v>
      </c>
      <c r="C713" s="1" t="s">
        <v>14</v>
      </c>
      <c r="D713" s="1">
        <v>2001</v>
      </c>
      <c r="E713" s="1" t="s">
        <v>69</v>
      </c>
      <c r="F713" s="1" t="s">
        <v>316</v>
      </c>
      <c r="G713" s="1">
        <v>7.0000000000000007E-2</v>
      </c>
      <c r="H713" s="1">
        <v>0.05</v>
      </c>
      <c r="I713" s="1">
        <v>0</v>
      </c>
      <c r="J713" s="1">
        <v>0.01</v>
      </c>
      <c r="K713" s="1">
        <v>0.13</v>
      </c>
    </row>
    <row r="714" spans="2:11" x14ac:dyDescent="0.3">
      <c r="B714" s="1" t="s">
        <v>692</v>
      </c>
      <c r="C714" s="1" t="s">
        <v>40</v>
      </c>
      <c r="D714" s="1">
        <v>2010</v>
      </c>
      <c r="E714" s="1" t="s">
        <v>69</v>
      </c>
      <c r="F714" s="1" t="s">
        <v>83</v>
      </c>
      <c r="G714" s="1">
        <v>0.16</v>
      </c>
      <c r="H714" s="1">
        <v>0</v>
      </c>
      <c r="I714" s="1">
        <v>0</v>
      </c>
      <c r="J714" s="1">
        <v>0.01</v>
      </c>
      <c r="K714" s="1">
        <v>0.17</v>
      </c>
    </row>
    <row r="715" spans="2:11" x14ac:dyDescent="0.3">
      <c r="B715" s="1" t="s">
        <v>692</v>
      </c>
      <c r="C715" s="1" t="s">
        <v>11</v>
      </c>
      <c r="D715" s="1">
        <v>2010</v>
      </c>
      <c r="E715" s="1" t="s">
        <v>69</v>
      </c>
      <c r="F715" s="1" t="s">
        <v>83</v>
      </c>
      <c r="G715" s="1">
        <v>0.12</v>
      </c>
      <c r="H715" s="1">
        <v>0</v>
      </c>
      <c r="I715" s="1">
        <v>0</v>
      </c>
      <c r="J715" s="1">
        <v>0.01</v>
      </c>
      <c r="K715" s="1">
        <v>0.13</v>
      </c>
    </row>
    <row r="716" spans="2:11" x14ac:dyDescent="0.3">
      <c r="B716" s="1" t="s">
        <v>692</v>
      </c>
      <c r="C716" s="1" t="s">
        <v>67</v>
      </c>
      <c r="D716" s="1">
        <v>2010</v>
      </c>
      <c r="E716" s="1" t="s">
        <v>69</v>
      </c>
      <c r="F716" s="1" t="s">
        <v>83</v>
      </c>
      <c r="G716" s="1">
        <v>0.11</v>
      </c>
      <c r="H716" s="1">
        <v>0</v>
      </c>
      <c r="I716" s="1">
        <v>0</v>
      </c>
      <c r="J716" s="1">
        <v>0.01</v>
      </c>
      <c r="K716" s="1">
        <v>0.12</v>
      </c>
    </row>
    <row r="717" spans="2:11" x14ac:dyDescent="0.3">
      <c r="B717" s="1" t="s">
        <v>693</v>
      </c>
      <c r="C717" s="1" t="s">
        <v>11</v>
      </c>
      <c r="D717" s="1">
        <v>2010</v>
      </c>
      <c r="E717" s="1" t="s">
        <v>69</v>
      </c>
      <c r="F717" s="1" t="s">
        <v>83</v>
      </c>
      <c r="G717" s="1">
        <v>0.15</v>
      </c>
      <c r="H717" s="1">
        <v>0</v>
      </c>
      <c r="I717" s="1">
        <v>0</v>
      </c>
      <c r="J717" s="1">
        <v>0.01</v>
      </c>
      <c r="K717" s="1">
        <v>0.16</v>
      </c>
    </row>
    <row r="718" spans="2:11" x14ac:dyDescent="0.3">
      <c r="B718" s="1" t="s">
        <v>693</v>
      </c>
      <c r="C718" s="1" t="s">
        <v>40</v>
      </c>
      <c r="D718" s="1">
        <v>2010</v>
      </c>
      <c r="E718" s="1" t="s">
        <v>69</v>
      </c>
      <c r="F718" s="1" t="s">
        <v>83</v>
      </c>
      <c r="G718" s="1">
        <v>0.14000000000000001</v>
      </c>
      <c r="H718" s="1">
        <v>0</v>
      </c>
      <c r="I718" s="1">
        <v>0</v>
      </c>
      <c r="J718" s="1">
        <v>0.01</v>
      </c>
      <c r="K718" s="1">
        <v>0.15</v>
      </c>
    </row>
    <row r="719" spans="2:11" x14ac:dyDescent="0.3">
      <c r="B719" s="1" t="s">
        <v>693</v>
      </c>
      <c r="C719" s="1" t="s">
        <v>67</v>
      </c>
      <c r="D719" s="1">
        <v>2010</v>
      </c>
      <c r="E719" s="1" t="s">
        <v>69</v>
      </c>
      <c r="F719" s="1" t="s">
        <v>83</v>
      </c>
      <c r="G719" s="1">
        <v>0.09</v>
      </c>
      <c r="H719" s="1">
        <v>0</v>
      </c>
      <c r="I719" s="1">
        <v>0</v>
      </c>
      <c r="J719" s="1">
        <v>0.01</v>
      </c>
      <c r="K719" s="1">
        <v>0.09</v>
      </c>
    </row>
    <row r="720" spans="2:11" x14ac:dyDescent="0.3">
      <c r="B720" s="1" t="s">
        <v>694</v>
      </c>
      <c r="C720" s="1" t="s">
        <v>37</v>
      </c>
      <c r="D720" s="1">
        <v>2004</v>
      </c>
      <c r="E720" s="1" t="s">
        <v>291</v>
      </c>
      <c r="F720" s="1" t="s">
        <v>247</v>
      </c>
      <c r="G720" s="1">
        <v>0.14000000000000001</v>
      </c>
      <c r="H720" s="1">
        <v>0.11</v>
      </c>
      <c r="I720" s="1">
        <v>0</v>
      </c>
      <c r="J720" s="1">
        <v>0.04</v>
      </c>
      <c r="K720" s="1">
        <v>0.28000000000000003</v>
      </c>
    </row>
    <row r="721" spans="2:11" x14ac:dyDescent="0.3">
      <c r="B721" s="1" t="s">
        <v>694</v>
      </c>
      <c r="C721" s="1" t="s">
        <v>120</v>
      </c>
      <c r="D721" s="1">
        <v>2004</v>
      </c>
      <c r="E721" s="1" t="s">
        <v>291</v>
      </c>
      <c r="F721" s="1" t="s">
        <v>247</v>
      </c>
      <c r="G721" s="1">
        <v>0.09</v>
      </c>
      <c r="H721" s="1">
        <v>0.03</v>
      </c>
      <c r="I721" s="1">
        <v>0</v>
      </c>
      <c r="J721" s="1">
        <v>0</v>
      </c>
      <c r="K721" s="1">
        <v>0.12</v>
      </c>
    </row>
    <row r="722" spans="2:11" x14ac:dyDescent="0.3">
      <c r="B722" s="1" t="s">
        <v>695</v>
      </c>
      <c r="C722" s="1" t="s">
        <v>37</v>
      </c>
      <c r="D722" s="1">
        <v>2003</v>
      </c>
      <c r="E722" s="1" t="s">
        <v>291</v>
      </c>
      <c r="F722" s="1" t="s">
        <v>247</v>
      </c>
      <c r="G722" s="1">
        <v>0.3</v>
      </c>
      <c r="H722" s="1">
        <v>0.23</v>
      </c>
      <c r="I722" s="1">
        <v>0</v>
      </c>
      <c r="J722" s="1">
        <v>0.08</v>
      </c>
      <c r="K722" s="1">
        <v>0.6</v>
      </c>
    </row>
    <row r="723" spans="2:11" x14ac:dyDescent="0.3">
      <c r="B723" s="1" t="s">
        <v>695</v>
      </c>
      <c r="C723" s="1" t="s">
        <v>120</v>
      </c>
      <c r="D723" s="1">
        <v>2003</v>
      </c>
      <c r="E723" s="1" t="s">
        <v>291</v>
      </c>
      <c r="F723" s="1" t="s">
        <v>247</v>
      </c>
      <c r="G723" s="1">
        <v>0.13</v>
      </c>
      <c r="H723" s="1">
        <v>0.04</v>
      </c>
      <c r="I723" s="1">
        <v>0</v>
      </c>
      <c r="J723" s="1">
        <v>0.01</v>
      </c>
      <c r="K723" s="1">
        <v>0.17</v>
      </c>
    </row>
    <row r="724" spans="2:11" x14ac:dyDescent="0.3">
      <c r="B724" s="1" t="s">
        <v>696</v>
      </c>
      <c r="C724" s="1" t="s">
        <v>26</v>
      </c>
      <c r="D724" s="1">
        <v>2015</v>
      </c>
      <c r="E724" s="1" t="s">
        <v>27</v>
      </c>
      <c r="F724" s="1" t="s">
        <v>142</v>
      </c>
      <c r="G724" s="1">
        <v>0</v>
      </c>
      <c r="H724" s="1">
        <v>0</v>
      </c>
      <c r="I724" s="1">
        <v>0.03</v>
      </c>
      <c r="J724" s="1">
        <v>0</v>
      </c>
      <c r="K724" s="1">
        <v>0.03</v>
      </c>
    </row>
    <row r="725" spans="2:11" x14ac:dyDescent="0.3">
      <c r="B725" s="1" t="s">
        <v>697</v>
      </c>
      <c r="C725" s="1" t="s">
        <v>37</v>
      </c>
      <c r="D725" s="1">
        <v>2004</v>
      </c>
      <c r="E725" s="1" t="s">
        <v>211</v>
      </c>
      <c r="F725" s="1" t="s">
        <v>396</v>
      </c>
      <c r="G725" s="1">
        <v>0.56000000000000005</v>
      </c>
      <c r="H725" s="1">
        <v>0.44</v>
      </c>
      <c r="I725" s="1">
        <v>0</v>
      </c>
      <c r="J725" s="1">
        <v>0.15</v>
      </c>
      <c r="K725" s="1">
        <v>1.1499999999999999</v>
      </c>
    </row>
    <row r="726" spans="2:11" x14ac:dyDescent="0.3">
      <c r="B726" s="1" t="s">
        <v>697</v>
      </c>
      <c r="C726" s="1" t="s">
        <v>120</v>
      </c>
      <c r="D726" s="1">
        <v>2004</v>
      </c>
      <c r="E726" s="1" t="s">
        <v>211</v>
      </c>
      <c r="F726" s="1" t="s">
        <v>396</v>
      </c>
      <c r="G726" s="1">
        <v>0.14000000000000001</v>
      </c>
      <c r="H726" s="1">
        <v>0.04</v>
      </c>
      <c r="I726" s="1">
        <v>0</v>
      </c>
      <c r="J726" s="1">
        <v>0.01</v>
      </c>
      <c r="K726" s="1">
        <v>0.18</v>
      </c>
    </row>
    <row r="727" spans="2:11" x14ac:dyDescent="0.3">
      <c r="B727" s="1" t="s">
        <v>697</v>
      </c>
      <c r="C727" s="1" t="s">
        <v>187</v>
      </c>
      <c r="D727" s="1">
        <v>2004</v>
      </c>
      <c r="E727" s="1" t="s">
        <v>211</v>
      </c>
      <c r="F727" s="1" t="s">
        <v>396</v>
      </c>
      <c r="G727" s="1">
        <v>0.03</v>
      </c>
      <c r="H727" s="1">
        <v>0.01</v>
      </c>
      <c r="I727" s="1">
        <v>0</v>
      </c>
      <c r="J727" s="1">
        <v>0</v>
      </c>
      <c r="K727" s="1">
        <v>0.05</v>
      </c>
    </row>
    <row r="728" spans="2:11" x14ac:dyDescent="0.3">
      <c r="B728" s="1" t="s">
        <v>698</v>
      </c>
      <c r="C728" s="1" t="s">
        <v>40</v>
      </c>
      <c r="D728" s="1">
        <v>2009</v>
      </c>
      <c r="E728" s="1" t="s">
        <v>19</v>
      </c>
      <c r="F728" s="1" t="s">
        <v>126</v>
      </c>
      <c r="G728" s="1">
        <v>0</v>
      </c>
      <c r="H728" s="1">
        <v>0</v>
      </c>
      <c r="I728" s="1">
        <v>0.03</v>
      </c>
      <c r="J728" s="1">
        <v>0</v>
      </c>
      <c r="K728" s="1">
        <v>0.03</v>
      </c>
    </row>
    <row r="729" spans="2:11" x14ac:dyDescent="0.3">
      <c r="B729" s="1" t="s">
        <v>699</v>
      </c>
      <c r="C729" s="1" t="s">
        <v>30</v>
      </c>
      <c r="D729" s="1">
        <v>1996</v>
      </c>
      <c r="E729" s="1" t="s">
        <v>44</v>
      </c>
      <c r="F729" s="1" t="s">
        <v>299</v>
      </c>
      <c r="G729" s="1">
        <v>0</v>
      </c>
      <c r="H729" s="1">
        <v>0</v>
      </c>
      <c r="I729" s="1">
        <v>0.62</v>
      </c>
      <c r="J729" s="1">
        <v>0</v>
      </c>
      <c r="K729" s="1">
        <v>0.62</v>
      </c>
    </row>
    <row r="730" spans="2:11" x14ac:dyDescent="0.3">
      <c r="B730" s="1" t="s">
        <v>700</v>
      </c>
      <c r="C730" s="1" t="s">
        <v>55</v>
      </c>
      <c r="D730" s="1">
        <v>2008</v>
      </c>
      <c r="E730" s="1" t="s">
        <v>112</v>
      </c>
      <c r="F730" s="1" t="s">
        <v>121</v>
      </c>
      <c r="G730" s="1">
        <v>0.1</v>
      </c>
      <c r="H730" s="1">
        <v>0.08</v>
      </c>
      <c r="I730" s="1">
        <v>0</v>
      </c>
      <c r="J730" s="1">
        <v>0.04</v>
      </c>
      <c r="K730" s="1">
        <v>0.21</v>
      </c>
    </row>
    <row r="731" spans="2:11" x14ac:dyDescent="0.3">
      <c r="B731" s="1" t="s">
        <v>700</v>
      </c>
      <c r="C731" s="1" t="s">
        <v>67</v>
      </c>
      <c r="D731" s="1">
        <v>2008</v>
      </c>
      <c r="E731" s="1" t="s">
        <v>112</v>
      </c>
      <c r="F731" s="1" t="s">
        <v>121</v>
      </c>
      <c r="G731" s="1">
        <v>0.12</v>
      </c>
      <c r="H731" s="1">
        <v>0.06</v>
      </c>
      <c r="I731" s="1">
        <v>0</v>
      </c>
      <c r="J731" s="1">
        <v>0.02</v>
      </c>
      <c r="K731" s="1">
        <v>0.2</v>
      </c>
    </row>
    <row r="732" spans="2:11" x14ac:dyDescent="0.3">
      <c r="B732" s="1" t="s">
        <v>701</v>
      </c>
      <c r="C732" s="1" t="s">
        <v>52</v>
      </c>
      <c r="D732" s="1">
        <v>2012</v>
      </c>
      <c r="E732" s="1" t="s">
        <v>27</v>
      </c>
      <c r="F732" s="1" t="s">
        <v>53</v>
      </c>
      <c r="G732" s="1">
        <v>0</v>
      </c>
      <c r="H732" s="1">
        <v>0</v>
      </c>
      <c r="I732" s="1">
        <v>0.05</v>
      </c>
      <c r="J732" s="1">
        <v>0</v>
      </c>
      <c r="K732" s="1">
        <v>0.05</v>
      </c>
    </row>
    <row r="733" spans="2:11" x14ac:dyDescent="0.3">
      <c r="B733" s="1" t="s">
        <v>702</v>
      </c>
      <c r="C733" s="1" t="s">
        <v>290</v>
      </c>
      <c r="D733" s="1">
        <v>1995</v>
      </c>
      <c r="E733" s="1" t="s">
        <v>135</v>
      </c>
      <c r="F733" s="1" t="s">
        <v>147</v>
      </c>
      <c r="G733" s="1">
        <v>0</v>
      </c>
      <c r="H733" s="1">
        <v>0</v>
      </c>
      <c r="I733" s="1">
        <v>0.05</v>
      </c>
      <c r="J733" s="1">
        <v>0</v>
      </c>
      <c r="K733" s="1">
        <v>0.05</v>
      </c>
    </row>
    <row r="734" spans="2:11" x14ac:dyDescent="0.3">
      <c r="B734" s="1" t="s">
        <v>703</v>
      </c>
      <c r="C734" s="1" t="s">
        <v>40</v>
      </c>
      <c r="D734" s="1">
        <v>2010</v>
      </c>
      <c r="E734" s="1" t="s">
        <v>27</v>
      </c>
      <c r="F734" s="1" t="s">
        <v>17</v>
      </c>
      <c r="G734" s="1">
        <v>0.42</v>
      </c>
      <c r="H734" s="1">
        <v>0.02</v>
      </c>
      <c r="I734" s="1">
        <v>0.02</v>
      </c>
      <c r="J734" s="1">
        <v>0.03</v>
      </c>
      <c r="K734" s="1">
        <v>0.49</v>
      </c>
    </row>
    <row r="735" spans="2:11" x14ac:dyDescent="0.3">
      <c r="B735" s="1" t="s">
        <v>703</v>
      </c>
      <c r="C735" s="1" t="s">
        <v>11</v>
      </c>
      <c r="D735" s="1">
        <v>2010</v>
      </c>
      <c r="E735" s="1" t="s">
        <v>27</v>
      </c>
      <c r="F735" s="1" t="s">
        <v>17</v>
      </c>
      <c r="G735" s="1">
        <v>0.15</v>
      </c>
      <c r="H735" s="1">
        <v>0.01</v>
      </c>
      <c r="I735" s="1">
        <v>0</v>
      </c>
      <c r="J735" s="1">
        <v>0.01</v>
      </c>
      <c r="K735" s="1">
        <v>0.17</v>
      </c>
    </row>
    <row r="736" spans="2:11" x14ac:dyDescent="0.3">
      <c r="B736" s="1" t="s">
        <v>703</v>
      </c>
      <c r="C736" s="1" t="s">
        <v>55</v>
      </c>
      <c r="D736" s="1">
        <v>2010</v>
      </c>
      <c r="E736" s="1" t="s">
        <v>27</v>
      </c>
      <c r="F736" s="1" t="s">
        <v>17</v>
      </c>
      <c r="G736" s="1">
        <v>0.14000000000000001</v>
      </c>
      <c r="H736" s="1">
        <v>0.01</v>
      </c>
      <c r="I736" s="1">
        <v>0</v>
      </c>
      <c r="J736" s="1">
        <v>0.02</v>
      </c>
      <c r="K736" s="1">
        <v>0.17</v>
      </c>
    </row>
    <row r="737" spans="2:11" x14ac:dyDescent="0.3">
      <c r="B737" s="1" t="s">
        <v>703</v>
      </c>
      <c r="C737" s="1" t="s">
        <v>52</v>
      </c>
      <c r="D737" s="1">
        <v>2010</v>
      </c>
      <c r="E737" s="1" t="s">
        <v>27</v>
      </c>
      <c r="F737" s="1" t="s">
        <v>17</v>
      </c>
      <c r="G737" s="1">
        <v>0.09</v>
      </c>
      <c r="H737" s="1">
        <v>0.04</v>
      </c>
      <c r="I737" s="1">
        <v>0</v>
      </c>
      <c r="J737" s="1">
        <v>0.03</v>
      </c>
      <c r="K737" s="1">
        <v>0.15</v>
      </c>
    </row>
    <row r="738" spans="2:11" x14ac:dyDescent="0.3">
      <c r="B738" s="1" t="s">
        <v>703</v>
      </c>
      <c r="C738" s="1" t="s">
        <v>67</v>
      </c>
      <c r="D738" s="1">
        <v>2010</v>
      </c>
      <c r="E738" s="1" t="s">
        <v>27</v>
      </c>
      <c r="F738" s="1" t="s">
        <v>17</v>
      </c>
      <c r="G738" s="1">
        <v>0.11</v>
      </c>
      <c r="H738" s="1">
        <v>0.02</v>
      </c>
      <c r="I738" s="1">
        <v>0</v>
      </c>
      <c r="J738" s="1">
        <v>0.01</v>
      </c>
      <c r="K738" s="1">
        <v>0.15</v>
      </c>
    </row>
    <row r="739" spans="2:11" x14ac:dyDescent="0.3">
      <c r="B739" s="1" t="s">
        <v>704</v>
      </c>
      <c r="C739" s="1" t="s">
        <v>40</v>
      </c>
      <c r="D739" s="1">
        <v>2009</v>
      </c>
      <c r="E739" s="1" t="s">
        <v>27</v>
      </c>
      <c r="F739" s="1" t="s">
        <v>17</v>
      </c>
      <c r="G739" s="1">
        <v>1.27</v>
      </c>
      <c r="H739" s="1">
        <v>0.02</v>
      </c>
      <c r="I739" s="1">
        <v>0</v>
      </c>
      <c r="J739" s="1">
        <v>0.09</v>
      </c>
      <c r="K739" s="1">
        <v>1.39</v>
      </c>
    </row>
    <row r="740" spans="2:11" x14ac:dyDescent="0.3">
      <c r="B740" s="1" t="s">
        <v>704</v>
      </c>
      <c r="C740" s="1" t="s">
        <v>11</v>
      </c>
      <c r="D740" s="1">
        <v>2009</v>
      </c>
      <c r="E740" s="1" t="s">
        <v>27</v>
      </c>
      <c r="F740" s="1" t="s">
        <v>17</v>
      </c>
      <c r="G740" s="1">
        <v>0.6</v>
      </c>
      <c r="H740" s="1">
        <v>0.03</v>
      </c>
      <c r="I740" s="1">
        <v>0</v>
      </c>
      <c r="J740" s="1">
        <v>0.05</v>
      </c>
      <c r="K740" s="1">
        <v>0.68</v>
      </c>
    </row>
    <row r="741" spans="2:11" x14ac:dyDescent="0.3">
      <c r="B741" s="1" t="s">
        <v>704</v>
      </c>
      <c r="C741" s="1" t="s">
        <v>37</v>
      </c>
      <c r="D741" s="1">
        <v>2009</v>
      </c>
      <c r="E741" s="1" t="s">
        <v>27</v>
      </c>
      <c r="F741" s="1" t="s">
        <v>17</v>
      </c>
      <c r="G741" s="1">
        <v>0.21</v>
      </c>
      <c r="H741" s="1">
        <v>0.16</v>
      </c>
      <c r="I741" s="1">
        <v>0</v>
      </c>
      <c r="J741" s="1">
        <v>0.05</v>
      </c>
      <c r="K741" s="1">
        <v>0.43</v>
      </c>
    </row>
    <row r="742" spans="2:11" x14ac:dyDescent="0.3">
      <c r="B742" s="1" t="s">
        <v>704</v>
      </c>
      <c r="C742" s="1" t="s">
        <v>67</v>
      </c>
      <c r="D742" s="1">
        <v>2009</v>
      </c>
      <c r="E742" s="1" t="s">
        <v>27</v>
      </c>
      <c r="F742" s="1" t="s">
        <v>17</v>
      </c>
      <c r="G742" s="1">
        <v>0.2</v>
      </c>
      <c r="H742" s="1">
        <v>0.02</v>
      </c>
      <c r="I742" s="1">
        <v>0</v>
      </c>
      <c r="J742" s="1">
        <v>0.02</v>
      </c>
      <c r="K742" s="1">
        <v>0.24</v>
      </c>
    </row>
    <row r="743" spans="2:11" x14ac:dyDescent="0.3">
      <c r="B743" s="1" t="s">
        <v>704</v>
      </c>
      <c r="C743" s="1" t="s">
        <v>55</v>
      </c>
      <c r="D743" s="1">
        <v>2009</v>
      </c>
      <c r="E743" s="1" t="s">
        <v>27</v>
      </c>
      <c r="F743" s="1" t="s">
        <v>17</v>
      </c>
      <c r="G743" s="1">
        <v>0.19</v>
      </c>
      <c r="H743" s="1">
        <v>0.03</v>
      </c>
      <c r="I743" s="1">
        <v>0</v>
      </c>
      <c r="J743" s="1">
        <v>0.02</v>
      </c>
      <c r="K743" s="1">
        <v>0.24</v>
      </c>
    </row>
    <row r="744" spans="2:11" x14ac:dyDescent="0.3">
      <c r="B744" s="1" t="s">
        <v>705</v>
      </c>
      <c r="C744" s="1" t="s">
        <v>40</v>
      </c>
      <c r="D744" s="1">
        <v>2010</v>
      </c>
      <c r="E744" s="1" t="s">
        <v>27</v>
      </c>
      <c r="F744" s="1" t="s">
        <v>17</v>
      </c>
      <c r="G744" s="1">
        <v>0.12</v>
      </c>
      <c r="H744" s="1">
        <v>0</v>
      </c>
      <c r="I744" s="1">
        <v>0</v>
      </c>
      <c r="J744" s="1">
        <v>0.01</v>
      </c>
      <c r="K744" s="1">
        <v>0.13</v>
      </c>
    </row>
    <row r="745" spans="2:11" x14ac:dyDescent="0.3">
      <c r="B745" s="1" t="s">
        <v>706</v>
      </c>
      <c r="C745" s="1" t="s">
        <v>40</v>
      </c>
      <c r="D745" s="1">
        <v>2011</v>
      </c>
      <c r="E745" s="1" t="s">
        <v>23</v>
      </c>
      <c r="F745" s="1" t="s">
        <v>17</v>
      </c>
      <c r="G745" s="1">
        <v>0.06</v>
      </c>
      <c r="H745" s="1">
        <v>0.02</v>
      </c>
      <c r="I745" s="1">
        <v>0</v>
      </c>
      <c r="J745" s="1">
        <v>0.01</v>
      </c>
      <c r="K745" s="1">
        <v>0.09</v>
      </c>
    </row>
    <row r="746" spans="2:11" x14ac:dyDescent="0.3">
      <c r="B746" s="1" t="s">
        <v>707</v>
      </c>
      <c r="C746" s="1" t="s">
        <v>40</v>
      </c>
      <c r="D746" s="1">
        <v>2008</v>
      </c>
      <c r="E746" s="1" t="s">
        <v>34</v>
      </c>
      <c r="F746" s="1" t="s">
        <v>126</v>
      </c>
      <c r="G746" s="1">
        <v>0</v>
      </c>
      <c r="H746" s="1">
        <v>0</v>
      </c>
      <c r="I746" s="1">
        <v>0.01</v>
      </c>
      <c r="J746" s="1">
        <v>0</v>
      </c>
      <c r="K746" s="1">
        <v>0.01</v>
      </c>
    </row>
    <row r="747" spans="2:11" x14ac:dyDescent="0.3">
      <c r="B747" s="1" t="s">
        <v>708</v>
      </c>
      <c r="C747" s="1" t="s">
        <v>37</v>
      </c>
      <c r="D747" s="1">
        <v>2007</v>
      </c>
      <c r="E747" s="1" t="s">
        <v>34</v>
      </c>
      <c r="F747" s="1" t="s">
        <v>126</v>
      </c>
      <c r="G747" s="1">
        <v>0</v>
      </c>
      <c r="H747" s="1">
        <v>0</v>
      </c>
      <c r="I747" s="1">
        <v>0.02</v>
      </c>
      <c r="J747" s="1">
        <v>0</v>
      </c>
      <c r="K747" s="1">
        <v>0.02</v>
      </c>
    </row>
    <row r="748" spans="2:11" x14ac:dyDescent="0.3">
      <c r="B748" s="1" t="s">
        <v>709</v>
      </c>
      <c r="C748" s="1" t="s">
        <v>52</v>
      </c>
      <c r="D748" s="1">
        <v>2014</v>
      </c>
      <c r="E748" s="1" t="s">
        <v>27</v>
      </c>
      <c r="F748" s="1" t="s">
        <v>710</v>
      </c>
      <c r="G748" s="1">
        <v>0</v>
      </c>
      <c r="H748" s="1">
        <v>0</v>
      </c>
      <c r="I748" s="1">
        <v>0.01</v>
      </c>
      <c r="J748" s="1">
        <v>0</v>
      </c>
      <c r="K748" s="1">
        <v>0.01</v>
      </c>
    </row>
    <row r="749" spans="2:11" x14ac:dyDescent="0.3">
      <c r="B749" s="1" t="s">
        <v>711</v>
      </c>
      <c r="C749" s="1" t="s">
        <v>26</v>
      </c>
      <c r="D749" s="1">
        <v>2014</v>
      </c>
      <c r="E749" s="1" t="s">
        <v>19</v>
      </c>
      <c r="F749" s="1" t="s">
        <v>59</v>
      </c>
      <c r="G749" s="1">
        <v>0</v>
      </c>
      <c r="H749" s="1">
        <v>0</v>
      </c>
      <c r="I749" s="1">
        <v>0.02</v>
      </c>
      <c r="J749" s="1">
        <v>0</v>
      </c>
      <c r="K749" s="1">
        <v>0.02</v>
      </c>
    </row>
    <row r="750" spans="2:11" x14ac:dyDescent="0.3">
      <c r="B750" s="1" t="s">
        <v>711</v>
      </c>
      <c r="C750" s="1" t="s">
        <v>52</v>
      </c>
      <c r="D750" s="1">
        <v>2014</v>
      </c>
      <c r="E750" s="1" t="s">
        <v>19</v>
      </c>
      <c r="F750" s="1" t="s">
        <v>59</v>
      </c>
      <c r="G750" s="1">
        <v>0</v>
      </c>
      <c r="H750" s="1">
        <v>0</v>
      </c>
      <c r="I750" s="1">
        <v>0.01</v>
      </c>
      <c r="J750" s="1">
        <v>0</v>
      </c>
      <c r="K750" s="1">
        <v>0.01</v>
      </c>
    </row>
    <row r="751" spans="2:11" x14ac:dyDescent="0.3">
      <c r="B751" s="1" t="s">
        <v>712</v>
      </c>
      <c r="C751" s="1" t="s">
        <v>14</v>
      </c>
      <c r="D751" s="1">
        <v>1998</v>
      </c>
      <c r="E751" s="1" t="s">
        <v>112</v>
      </c>
      <c r="F751" s="1" t="s">
        <v>713</v>
      </c>
      <c r="G751" s="1">
        <v>0</v>
      </c>
      <c r="H751" s="1">
        <v>0</v>
      </c>
      <c r="I751" s="1">
        <v>0.36</v>
      </c>
      <c r="J751" s="1">
        <v>0.03</v>
      </c>
      <c r="K751" s="1">
        <v>0.38</v>
      </c>
    </row>
    <row r="752" spans="2:11" x14ac:dyDescent="0.3">
      <c r="B752" s="1" t="s">
        <v>714</v>
      </c>
      <c r="C752" s="1" t="s">
        <v>14</v>
      </c>
      <c r="D752" s="1">
        <v>1998</v>
      </c>
      <c r="E752" s="1" t="s">
        <v>112</v>
      </c>
      <c r="F752" s="1" t="s">
        <v>715</v>
      </c>
      <c r="G752" s="1">
        <v>0</v>
      </c>
      <c r="H752" s="1">
        <v>0</v>
      </c>
      <c r="I752" s="1">
        <v>0.05</v>
      </c>
      <c r="J752" s="1">
        <v>0</v>
      </c>
      <c r="K752" s="1">
        <v>0.05</v>
      </c>
    </row>
    <row r="753" spans="2:11" x14ac:dyDescent="0.3">
      <c r="B753" s="1" t="s">
        <v>716</v>
      </c>
      <c r="C753" s="1" t="s">
        <v>37</v>
      </c>
      <c r="D753" s="1">
        <v>2001</v>
      </c>
      <c r="E753" s="1" t="s">
        <v>44</v>
      </c>
      <c r="F753" s="1" t="s">
        <v>189</v>
      </c>
      <c r="G753" s="1">
        <v>0.61</v>
      </c>
      <c r="H753" s="1">
        <v>0.48</v>
      </c>
      <c r="I753" s="1">
        <v>0</v>
      </c>
      <c r="J753" s="1">
        <v>0.16</v>
      </c>
      <c r="K753" s="1">
        <v>1.24</v>
      </c>
    </row>
    <row r="754" spans="2:11" x14ac:dyDescent="0.3">
      <c r="B754" s="1" t="s">
        <v>716</v>
      </c>
      <c r="C754" s="1" t="s">
        <v>120</v>
      </c>
      <c r="D754" s="1">
        <v>2002</v>
      </c>
      <c r="E754" s="1" t="s">
        <v>44</v>
      </c>
      <c r="F754" s="1" t="s">
        <v>189</v>
      </c>
      <c r="G754" s="1">
        <v>0.15</v>
      </c>
      <c r="H754" s="1">
        <v>0.04</v>
      </c>
      <c r="I754" s="1">
        <v>0</v>
      </c>
      <c r="J754" s="1">
        <v>0.01</v>
      </c>
      <c r="K754" s="1">
        <v>0.2</v>
      </c>
    </row>
    <row r="755" spans="2:11" x14ac:dyDescent="0.3">
      <c r="B755" s="1" t="s">
        <v>716</v>
      </c>
      <c r="C755" s="1" t="s">
        <v>187</v>
      </c>
      <c r="D755" s="1">
        <v>2002</v>
      </c>
      <c r="E755" s="1" t="s">
        <v>44</v>
      </c>
      <c r="F755" s="1" t="s">
        <v>189</v>
      </c>
      <c r="G755" s="1">
        <v>0.11</v>
      </c>
      <c r="H755" s="1">
        <v>0.03</v>
      </c>
      <c r="I755" s="1">
        <v>0</v>
      </c>
      <c r="J755" s="1">
        <v>0</v>
      </c>
      <c r="K755" s="1">
        <v>0.14000000000000001</v>
      </c>
    </row>
    <row r="756" spans="2:11" x14ac:dyDescent="0.3">
      <c r="B756" s="1" t="s">
        <v>716</v>
      </c>
      <c r="C756" s="1" t="s">
        <v>104</v>
      </c>
      <c r="D756" s="1">
        <v>2004</v>
      </c>
      <c r="E756" s="1" t="s">
        <v>44</v>
      </c>
      <c r="F756" s="1" t="s">
        <v>647</v>
      </c>
      <c r="G756" s="1">
        <v>0.02</v>
      </c>
      <c r="H756" s="1">
        <v>0.01</v>
      </c>
      <c r="I756" s="1">
        <v>0</v>
      </c>
      <c r="J756" s="1">
        <v>0</v>
      </c>
      <c r="K756" s="1">
        <v>0.03</v>
      </c>
    </row>
    <row r="757" spans="2:11" x14ac:dyDescent="0.3">
      <c r="B757" s="1" t="s">
        <v>717</v>
      </c>
      <c r="C757" s="1" t="s">
        <v>37</v>
      </c>
      <c r="D757" s="1">
        <v>2004</v>
      </c>
      <c r="E757" s="1" t="s">
        <v>44</v>
      </c>
      <c r="F757" s="1" t="s">
        <v>216</v>
      </c>
      <c r="G757" s="1">
        <v>0.34</v>
      </c>
      <c r="H757" s="1">
        <v>0.26</v>
      </c>
      <c r="I757" s="1">
        <v>0</v>
      </c>
      <c r="J757" s="1">
        <v>0.09</v>
      </c>
      <c r="K757" s="1">
        <v>0.68</v>
      </c>
    </row>
    <row r="758" spans="2:11" x14ac:dyDescent="0.3">
      <c r="B758" s="1" t="s">
        <v>717</v>
      </c>
      <c r="C758" s="1" t="s">
        <v>120</v>
      </c>
      <c r="D758" s="1">
        <v>2004</v>
      </c>
      <c r="E758" s="1" t="s">
        <v>44</v>
      </c>
      <c r="F758" s="1" t="s">
        <v>186</v>
      </c>
      <c r="G758" s="1">
        <v>0.19</v>
      </c>
      <c r="H758" s="1">
        <v>0.06</v>
      </c>
      <c r="I758" s="1">
        <v>0</v>
      </c>
      <c r="J758" s="1">
        <v>0.01</v>
      </c>
      <c r="K758" s="1">
        <v>0.26</v>
      </c>
    </row>
    <row r="759" spans="2:11" x14ac:dyDescent="0.3">
      <c r="B759" s="1" t="s">
        <v>718</v>
      </c>
      <c r="C759" s="1" t="s">
        <v>14</v>
      </c>
      <c r="D759" s="1">
        <v>2000</v>
      </c>
      <c r="E759" s="1" t="s">
        <v>27</v>
      </c>
      <c r="F759" s="1" t="s">
        <v>93</v>
      </c>
      <c r="G759" s="1">
        <v>0.1</v>
      </c>
      <c r="H759" s="1">
        <v>7.0000000000000007E-2</v>
      </c>
      <c r="I759" s="1">
        <v>0</v>
      </c>
      <c r="J759" s="1">
        <v>0.01</v>
      </c>
      <c r="K759" s="1">
        <v>0.18</v>
      </c>
    </row>
    <row r="760" spans="2:11" x14ac:dyDescent="0.3">
      <c r="B760" s="1" t="s">
        <v>719</v>
      </c>
      <c r="C760" s="1" t="s">
        <v>14</v>
      </c>
      <c r="D760" s="1">
        <v>1997</v>
      </c>
      <c r="E760" s="1" t="s">
        <v>69</v>
      </c>
      <c r="F760" s="1" t="s">
        <v>720</v>
      </c>
      <c r="G760" s="1">
        <v>0.01</v>
      </c>
      <c r="H760" s="1">
        <v>0.01</v>
      </c>
      <c r="I760" s="1">
        <v>0</v>
      </c>
      <c r="J760" s="1">
        <v>0</v>
      </c>
      <c r="K760" s="1">
        <v>0.02</v>
      </c>
    </row>
    <row r="761" spans="2:11" x14ac:dyDescent="0.3">
      <c r="B761" s="1" t="s">
        <v>721</v>
      </c>
      <c r="C761" s="1" t="s">
        <v>14</v>
      </c>
      <c r="D761" s="1">
        <v>1999</v>
      </c>
      <c r="E761" s="1" t="s">
        <v>135</v>
      </c>
      <c r="F761" s="1" t="s">
        <v>83</v>
      </c>
      <c r="G761" s="1">
        <v>0.02</v>
      </c>
      <c r="H761" s="1">
        <v>0.01</v>
      </c>
      <c r="I761" s="1">
        <v>0</v>
      </c>
      <c r="J761" s="1">
        <v>0</v>
      </c>
      <c r="K761" s="1">
        <v>0.04</v>
      </c>
    </row>
    <row r="762" spans="2:11" x14ac:dyDescent="0.3">
      <c r="B762" s="1" t="s">
        <v>722</v>
      </c>
      <c r="C762" s="1" t="s">
        <v>104</v>
      </c>
      <c r="D762" s="1">
        <v>2002</v>
      </c>
      <c r="E762" s="1" t="s">
        <v>211</v>
      </c>
      <c r="F762" s="1" t="s">
        <v>723</v>
      </c>
      <c r="G762" s="1">
        <v>7.0000000000000007E-2</v>
      </c>
      <c r="H762" s="1">
        <v>0.03</v>
      </c>
      <c r="I762" s="1">
        <v>0</v>
      </c>
      <c r="J762" s="1">
        <v>0</v>
      </c>
      <c r="K762" s="1">
        <v>0.1</v>
      </c>
    </row>
    <row r="763" spans="2:11" x14ac:dyDescent="0.3">
      <c r="B763" s="1" t="s">
        <v>724</v>
      </c>
      <c r="C763" s="1" t="s">
        <v>123</v>
      </c>
      <c r="D763" s="1">
        <v>1985</v>
      </c>
      <c r="E763" s="1" t="s">
        <v>1</v>
      </c>
      <c r="F763" s="1" t="s">
        <v>98</v>
      </c>
      <c r="G763" s="1">
        <v>0.39</v>
      </c>
      <c r="H763" s="1">
        <v>0.09</v>
      </c>
      <c r="I763" s="1">
        <v>0.43</v>
      </c>
      <c r="J763" s="1">
        <v>0.01</v>
      </c>
      <c r="K763" s="1">
        <v>0.92</v>
      </c>
    </row>
    <row r="764" spans="2:11" x14ac:dyDescent="0.3">
      <c r="B764" s="1" t="s">
        <v>725</v>
      </c>
      <c r="C764" s="1" t="s">
        <v>40</v>
      </c>
      <c r="D764" s="1">
        <v>2009</v>
      </c>
      <c r="E764" s="1" t="s">
        <v>135</v>
      </c>
      <c r="F764" s="1" t="s">
        <v>547</v>
      </c>
      <c r="G764" s="1">
        <v>0.13</v>
      </c>
      <c r="H764" s="1">
        <v>0</v>
      </c>
      <c r="I764" s="1">
        <v>0</v>
      </c>
      <c r="J764" s="1">
        <v>0.01</v>
      </c>
      <c r="K764" s="1">
        <v>0.14000000000000001</v>
      </c>
    </row>
    <row r="765" spans="2:11" x14ac:dyDescent="0.3">
      <c r="B765" s="1" t="s">
        <v>725</v>
      </c>
      <c r="C765" s="1" t="s">
        <v>11</v>
      </c>
      <c r="D765" s="1">
        <v>2007</v>
      </c>
      <c r="E765" s="1" t="s">
        <v>135</v>
      </c>
      <c r="F765" s="1" t="s">
        <v>57</v>
      </c>
      <c r="G765" s="1">
        <v>0.04</v>
      </c>
      <c r="H765" s="1">
        <v>0</v>
      </c>
      <c r="I765" s="1">
        <v>0</v>
      </c>
      <c r="J765" s="1">
        <v>0</v>
      </c>
      <c r="K765" s="1">
        <v>0.05</v>
      </c>
    </row>
    <row r="766" spans="2:11" x14ac:dyDescent="0.3">
      <c r="B766" s="1" t="s">
        <v>726</v>
      </c>
      <c r="C766" s="1" t="s">
        <v>73</v>
      </c>
      <c r="D766" s="1">
        <v>2012</v>
      </c>
      <c r="E766" s="1" t="s">
        <v>135</v>
      </c>
      <c r="F766" s="1" t="s">
        <v>547</v>
      </c>
      <c r="G766" s="1">
        <v>0.01</v>
      </c>
      <c r="H766" s="1">
        <v>0</v>
      </c>
      <c r="I766" s="1">
        <v>0</v>
      </c>
      <c r="J766" s="1">
        <v>0</v>
      </c>
      <c r="K766" s="1">
        <v>0.01</v>
      </c>
    </row>
    <row r="767" spans="2:11" x14ac:dyDescent="0.3">
      <c r="B767" s="1" t="s">
        <v>727</v>
      </c>
      <c r="C767" s="1" t="s">
        <v>11</v>
      </c>
      <c r="D767" s="1">
        <v>2007</v>
      </c>
      <c r="E767" s="1" t="s">
        <v>69</v>
      </c>
      <c r="F767" s="1" t="s">
        <v>268</v>
      </c>
      <c r="G767" s="1">
        <v>0.02</v>
      </c>
      <c r="H767" s="1">
        <v>0</v>
      </c>
      <c r="I767" s="1">
        <v>0</v>
      </c>
      <c r="J767" s="1">
        <v>0</v>
      </c>
      <c r="K767" s="1">
        <v>0.02</v>
      </c>
    </row>
    <row r="768" spans="2:11" x14ac:dyDescent="0.3">
      <c r="B768" s="1" t="s">
        <v>727</v>
      </c>
      <c r="C768" s="1" t="s">
        <v>40</v>
      </c>
      <c r="D768" s="1">
        <v>2007</v>
      </c>
      <c r="E768" s="1" t="s">
        <v>69</v>
      </c>
      <c r="F768" s="1" t="s">
        <v>268</v>
      </c>
      <c r="G768" s="1">
        <v>0.02</v>
      </c>
      <c r="H768" s="1">
        <v>0</v>
      </c>
      <c r="I768" s="1">
        <v>0</v>
      </c>
      <c r="J768" s="1">
        <v>0</v>
      </c>
      <c r="K768" s="1">
        <v>0.02</v>
      </c>
    </row>
    <row r="769" spans="2:11" x14ac:dyDescent="0.3">
      <c r="B769" s="1" t="s">
        <v>728</v>
      </c>
      <c r="C769" s="1" t="s">
        <v>11</v>
      </c>
      <c r="D769" s="1">
        <v>2009</v>
      </c>
      <c r="E769" s="1" t="s">
        <v>19</v>
      </c>
      <c r="F769" s="1" t="s">
        <v>17</v>
      </c>
      <c r="G769" s="1">
        <v>0.6</v>
      </c>
      <c r="H769" s="1">
        <v>0.3</v>
      </c>
      <c r="I769" s="1">
        <v>0</v>
      </c>
      <c r="J769" s="1">
        <v>0.09</v>
      </c>
      <c r="K769" s="1">
        <v>0.99</v>
      </c>
    </row>
    <row r="770" spans="2:11" x14ac:dyDescent="0.3">
      <c r="B770" s="1" t="s">
        <v>728</v>
      </c>
      <c r="C770" s="1" t="s">
        <v>67</v>
      </c>
      <c r="D770" s="1">
        <v>2009</v>
      </c>
      <c r="E770" s="1" t="s">
        <v>19</v>
      </c>
      <c r="F770" s="1" t="s">
        <v>17</v>
      </c>
      <c r="G770" s="1">
        <v>0.51</v>
      </c>
      <c r="H770" s="1">
        <v>0.22</v>
      </c>
      <c r="I770" s="1">
        <v>0</v>
      </c>
      <c r="J770" s="1">
        <v>7.0000000000000007E-2</v>
      </c>
      <c r="K770" s="1">
        <v>0.8</v>
      </c>
    </row>
    <row r="771" spans="2:11" x14ac:dyDescent="0.3">
      <c r="B771" s="1" t="s">
        <v>728</v>
      </c>
      <c r="C771" s="1" t="s">
        <v>55</v>
      </c>
      <c r="D771" s="1">
        <v>2009</v>
      </c>
      <c r="E771" s="1" t="s">
        <v>19</v>
      </c>
      <c r="F771" s="1" t="s">
        <v>17</v>
      </c>
      <c r="G771" s="1">
        <v>0.41</v>
      </c>
      <c r="H771" s="1">
        <v>0.24</v>
      </c>
      <c r="I771" s="1">
        <v>0</v>
      </c>
      <c r="J771" s="1">
        <v>0.11</v>
      </c>
      <c r="K771" s="1">
        <v>0.75</v>
      </c>
    </row>
    <row r="772" spans="2:11" x14ac:dyDescent="0.3">
      <c r="B772" s="1" t="s">
        <v>728</v>
      </c>
      <c r="C772" s="1" t="s">
        <v>40</v>
      </c>
      <c r="D772" s="1">
        <v>2009</v>
      </c>
      <c r="E772" s="1" t="s">
        <v>19</v>
      </c>
      <c r="F772" s="1" t="s">
        <v>17</v>
      </c>
      <c r="G772" s="1">
        <v>0.21</v>
      </c>
      <c r="H772" s="1">
        <v>0.19</v>
      </c>
      <c r="I772" s="1">
        <v>0</v>
      </c>
      <c r="J772" s="1">
        <v>0.05</v>
      </c>
      <c r="K772" s="1">
        <v>0.45</v>
      </c>
    </row>
    <row r="773" spans="2:11" x14ac:dyDescent="0.3">
      <c r="B773" s="1" t="s">
        <v>728</v>
      </c>
      <c r="C773" s="1" t="s">
        <v>37</v>
      </c>
      <c r="D773" s="1">
        <v>2009</v>
      </c>
      <c r="E773" s="1" t="s">
        <v>19</v>
      </c>
      <c r="F773" s="1" t="s">
        <v>17</v>
      </c>
      <c r="G773" s="1">
        <v>0.15</v>
      </c>
      <c r="H773" s="1">
        <v>0.06</v>
      </c>
      <c r="I773" s="1">
        <v>0</v>
      </c>
      <c r="J773" s="1">
        <v>0.2</v>
      </c>
      <c r="K773" s="1">
        <v>0.41</v>
      </c>
    </row>
    <row r="774" spans="2:11" x14ac:dyDescent="0.3">
      <c r="B774" s="1" t="s">
        <v>729</v>
      </c>
      <c r="C774" s="1" t="s">
        <v>40</v>
      </c>
      <c r="D774" s="1">
        <v>2008</v>
      </c>
      <c r="E774" s="1" t="s">
        <v>211</v>
      </c>
      <c r="F774" s="1" t="s">
        <v>126</v>
      </c>
      <c r="G774" s="1">
        <v>7.0000000000000007E-2</v>
      </c>
      <c r="H774" s="1">
        <v>0</v>
      </c>
      <c r="I774" s="1">
        <v>0</v>
      </c>
      <c r="J774" s="1">
        <v>0.01</v>
      </c>
      <c r="K774" s="1">
        <v>0.08</v>
      </c>
    </row>
    <row r="775" spans="2:11" x14ac:dyDescent="0.3">
      <c r="B775" s="1" t="s">
        <v>730</v>
      </c>
      <c r="C775" s="1" t="s">
        <v>16</v>
      </c>
      <c r="D775" s="1">
        <v>1998</v>
      </c>
      <c r="E775" s="1" t="s">
        <v>1</v>
      </c>
      <c r="F775" s="1" t="s">
        <v>98</v>
      </c>
      <c r="G775" s="1">
        <v>1.87</v>
      </c>
      <c r="H775" s="1">
        <v>1.1299999999999999</v>
      </c>
      <c r="I775" s="1">
        <v>0.55000000000000004</v>
      </c>
      <c r="J775" s="1">
        <v>0.1</v>
      </c>
      <c r="K775" s="1">
        <v>3.65</v>
      </c>
    </row>
    <row r="776" spans="2:11" x14ac:dyDescent="0.3">
      <c r="B776" s="1" t="s">
        <v>730</v>
      </c>
      <c r="C776" s="1" t="s">
        <v>67</v>
      </c>
      <c r="D776" s="1">
        <v>2008</v>
      </c>
      <c r="E776" s="1" t="s">
        <v>1</v>
      </c>
      <c r="F776" s="1" t="s">
        <v>174</v>
      </c>
      <c r="G776" s="1">
        <v>0</v>
      </c>
      <c r="H776" s="1">
        <v>0.01</v>
      </c>
      <c r="I776" s="1">
        <v>0</v>
      </c>
      <c r="J776" s="1">
        <v>0</v>
      </c>
      <c r="K776" s="1">
        <v>0.01</v>
      </c>
    </row>
    <row r="777" spans="2:11" x14ac:dyDescent="0.3">
      <c r="B777" s="1" t="s">
        <v>731</v>
      </c>
      <c r="C777" s="1" t="s">
        <v>104</v>
      </c>
      <c r="D777" s="1">
        <v>2003</v>
      </c>
      <c r="E777" s="1" t="s">
        <v>1</v>
      </c>
      <c r="F777" s="1" t="s">
        <v>121</v>
      </c>
      <c r="G777" s="1">
        <v>0.24</v>
      </c>
      <c r="H777" s="1">
        <v>0.09</v>
      </c>
      <c r="I777" s="1">
        <v>0</v>
      </c>
      <c r="J777" s="1">
        <v>0.01</v>
      </c>
      <c r="K777" s="1">
        <v>0.33</v>
      </c>
    </row>
    <row r="778" spans="2:11" x14ac:dyDescent="0.3">
      <c r="B778" s="1" t="s">
        <v>732</v>
      </c>
      <c r="C778" s="1" t="s">
        <v>67</v>
      </c>
      <c r="D778" s="1">
        <v>2008</v>
      </c>
      <c r="E778" s="1" t="s">
        <v>1</v>
      </c>
      <c r="F778" s="1" t="s">
        <v>174</v>
      </c>
      <c r="G778" s="1">
        <v>0.32</v>
      </c>
      <c r="H778" s="1">
        <v>0.36</v>
      </c>
      <c r="I778" s="1">
        <v>0</v>
      </c>
      <c r="J778" s="1">
        <v>0.09</v>
      </c>
      <c r="K778" s="1">
        <v>0.78</v>
      </c>
    </row>
    <row r="779" spans="2:11" x14ac:dyDescent="0.3">
      <c r="B779" s="1" t="s">
        <v>733</v>
      </c>
      <c r="C779" s="1" t="s">
        <v>104</v>
      </c>
      <c r="D779" s="1">
        <v>2005</v>
      </c>
      <c r="E779" s="1" t="s">
        <v>112</v>
      </c>
      <c r="F779" s="1" t="s">
        <v>121</v>
      </c>
      <c r="G779" s="1">
        <v>7.0000000000000007E-2</v>
      </c>
      <c r="H779" s="1">
        <v>0.03</v>
      </c>
      <c r="I779" s="1">
        <v>0</v>
      </c>
      <c r="J779" s="1">
        <v>0</v>
      </c>
      <c r="K779" s="1">
        <v>0.1</v>
      </c>
    </row>
    <row r="780" spans="2:11" x14ac:dyDescent="0.3">
      <c r="B780" s="1" t="s">
        <v>734</v>
      </c>
      <c r="C780" s="1" t="s">
        <v>16</v>
      </c>
      <c r="D780" s="1">
        <v>2000</v>
      </c>
      <c r="E780" s="1" t="s">
        <v>1</v>
      </c>
      <c r="F780" s="1" t="s">
        <v>98</v>
      </c>
      <c r="G780" s="1">
        <v>0.82</v>
      </c>
      <c r="H780" s="1">
        <v>0.36</v>
      </c>
      <c r="I780" s="1">
        <v>0.25</v>
      </c>
      <c r="J780" s="1">
        <v>0.06</v>
      </c>
      <c r="K780" s="1">
        <v>1.49</v>
      </c>
    </row>
    <row r="781" spans="2:11" x14ac:dyDescent="0.3">
      <c r="B781" s="1" t="s">
        <v>735</v>
      </c>
      <c r="C781" s="1">
        <v>2600</v>
      </c>
      <c r="D781" s="1">
        <v>1982</v>
      </c>
      <c r="E781" s="1" t="s">
        <v>27</v>
      </c>
      <c r="F781" s="1" t="s">
        <v>264</v>
      </c>
      <c r="G781" s="1">
        <v>0.32</v>
      </c>
      <c r="H781" s="1">
        <v>0.02</v>
      </c>
      <c r="I781" s="1">
        <v>0</v>
      </c>
      <c r="J781" s="1">
        <v>0</v>
      </c>
      <c r="K781" s="1">
        <v>0.34</v>
      </c>
    </row>
    <row r="782" spans="2:11" x14ac:dyDescent="0.3">
      <c r="B782" s="1" t="s">
        <v>736</v>
      </c>
      <c r="C782" s="1" t="s">
        <v>40</v>
      </c>
      <c r="D782" s="1">
        <v>2007</v>
      </c>
      <c r="E782" s="1" t="s">
        <v>69</v>
      </c>
      <c r="F782" s="1" t="s">
        <v>737</v>
      </c>
      <c r="G782" s="1">
        <v>0</v>
      </c>
      <c r="H782" s="1">
        <v>0</v>
      </c>
      <c r="I782" s="1">
        <v>0.04</v>
      </c>
      <c r="J782" s="1">
        <v>0</v>
      </c>
      <c r="K782" s="1">
        <v>0.04</v>
      </c>
    </row>
    <row r="783" spans="2:11" x14ac:dyDescent="0.3">
      <c r="B783" s="1" t="s">
        <v>738</v>
      </c>
      <c r="C783" s="1" t="s">
        <v>37</v>
      </c>
      <c r="D783" s="1">
        <v>2002</v>
      </c>
      <c r="E783" s="1" t="s">
        <v>291</v>
      </c>
      <c r="F783" s="1" t="s">
        <v>654</v>
      </c>
      <c r="G783" s="1">
        <v>7.0000000000000007E-2</v>
      </c>
      <c r="H783" s="1">
        <v>0.06</v>
      </c>
      <c r="I783" s="1">
        <v>0</v>
      </c>
      <c r="J783" s="1">
        <v>0.02</v>
      </c>
      <c r="K783" s="1">
        <v>0.14000000000000001</v>
      </c>
    </row>
    <row r="784" spans="2:11" x14ac:dyDescent="0.3">
      <c r="B784" s="1" t="s">
        <v>739</v>
      </c>
      <c r="C784" s="1" t="s">
        <v>11</v>
      </c>
      <c r="D784" s="1">
        <v>2015</v>
      </c>
      <c r="E784" s="1" t="s">
        <v>27</v>
      </c>
      <c r="F784" s="1" t="s">
        <v>53</v>
      </c>
      <c r="G784" s="1">
        <v>0</v>
      </c>
      <c r="H784" s="1">
        <v>0.06</v>
      </c>
      <c r="I784" s="1">
        <v>0</v>
      </c>
      <c r="J784" s="1">
        <v>0</v>
      </c>
      <c r="K784" s="1">
        <v>0.06</v>
      </c>
    </row>
    <row r="785" spans="2:11" x14ac:dyDescent="0.3">
      <c r="B785" s="1" t="s">
        <v>739</v>
      </c>
      <c r="C785" s="1" t="s">
        <v>73</v>
      </c>
      <c r="D785" s="1">
        <v>2015</v>
      </c>
      <c r="E785" s="1" t="s">
        <v>27</v>
      </c>
      <c r="F785" s="1" t="s">
        <v>53</v>
      </c>
      <c r="G785" s="1">
        <v>0</v>
      </c>
      <c r="H785" s="1">
        <v>0.03</v>
      </c>
      <c r="I785" s="1">
        <v>0</v>
      </c>
      <c r="J785" s="1">
        <v>0</v>
      </c>
      <c r="K785" s="1">
        <v>0.04</v>
      </c>
    </row>
    <row r="786" spans="2:11" x14ac:dyDescent="0.3">
      <c r="B786" s="1" t="s">
        <v>739</v>
      </c>
      <c r="C786" s="1" t="s">
        <v>55</v>
      </c>
      <c r="D786" s="1">
        <v>2015</v>
      </c>
      <c r="E786" s="1" t="s">
        <v>27</v>
      </c>
      <c r="F786" s="1" t="s">
        <v>53</v>
      </c>
      <c r="G786" s="1">
        <v>0</v>
      </c>
      <c r="H786" s="1">
        <v>0.01</v>
      </c>
      <c r="I786" s="1">
        <v>0</v>
      </c>
      <c r="J786" s="1">
        <v>0</v>
      </c>
      <c r="K786" s="1">
        <v>0.02</v>
      </c>
    </row>
    <row r="787" spans="2:11" x14ac:dyDescent="0.3">
      <c r="B787" s="1" t="s">
        <v>739</v>
      </c>
      <c r="C787" s="1" t="s">
        <v>127</v>
      </c>
      <c r="D787" s="1">
        <v>2015</v>
      </c>
      <c r="E787" s="1" t="s">
        <v>27</v>
      </c>
      <c r="F787" s="1" t="s">
        <v>53</v>
      </c>
      <c r="G787" s="1">
        <v>0</v>
      </c>
      <c r="H787" s="1">
        <v>0.01</v>
      </c>
      <c r="I787" s="1">
        <v>0</v>
      </c>
      <c r="J787" s="1">
        <v>0</v>
      </c>
      <c r="K787" s="1">
        <v>0.01</v>
      </c>
    </row>
    <row r="788" spans="2:11" x14ac:dyDescent="0.3">
      <c r="B788" s="1" t="s">
        <v>740</v>
      </c>
      <c r="C788" s="1" t="s">
        <v>104</v>
      </c>
      <c r="D788" s="1">
        <v>2005</v>
      </c>
      <c r="E788" s="1" t="s">
        <v>27</v>
      </c>
      <c r="F788" s="1" t="s">
        <v>284</v>
      </c>
      <c r="G788" s="1">
        <v>7.0000000000000007E-2</v>
      </c>
      <c r="H788" s="1">
        <v>0.02</v>
      </c>
      <c r="I788" s="1">
        <v>0</v>
      </c>
      <c r="J788" s="1">
        <v>0</v>
      </c>
      <c r="K788" s="1">
        <v>0.09</v>
      </c>
    </row>
    <row r="789" spans="2:11" x14ac:dyDescent="0.3">
      <c r="B789" s="1" t="s">
        <v>741</v>
      </c>
      <c r="C789" s="1" t="s">
        <v>11</v>
      </c>
      <c r="D789" s="1">
        <v>2009</v>
      </c>
      <c r="E789" s="1" t="s">
        <v>34</v>
      </c>
      <c r="F789" s="1" t="s">
        <v>17</v>
      </c>
      <c r="G789" s="1">
        <v>0.21</v>
      </c>
      <c r="H789" s="1">
        <v>0</v>
      </c>
      <c r="I789" s="1">
        <v>0</v>
      </c>
      <c r="J789" s="1">
        <v>0.02</v>
      </c>
      <c r="K789" s="1">
        <v>0.23</v>
      </c>
    </row>
    <row r="790" spans="2:11" x14ac:dyDescent="0.3">
      <c r="B790" s="1" t="s">
        <v>741</v>
      </c>
      <c r="C790" s="1" t="s">
        <v>40</v>
      </c>
      <c r="D790" s="1">
        <v>2009</v>
      </c>
      <c r="E790" s="1" t="s">
        <v>34</v>
      </c>
      <c r="F790" s="1" t="s">
        <v>17</v>
      </c>
      <c r="G790" s="1">
        <v>0.12</v>
      </c>
      <c r="H790" s="1">
        <v>0</v>
      </c>
      <c r="I790" s="1">
        <v>0</v>
      </c>
      <c r="J790" s="1">
        <v>0.01</v>
      </c>
      <c r="K790" s="1">
        <v>0.13</v>
      </c>
    </row>
    <row r="791" spans="2:11" x14ac:dyDescent="0.3">
      <c r="B791" s="1" t="s">
        <v>742</v>
      </c>
      <c r="C791" s="1" t="s">
        <v>11</v>
      </c>
      <c r="D791" s="1">
        <v>2007</v>
      </c>
      <c r="E791" s="1" t="s">
        <v>34</v>
      </c>
      <c r="F791" s="1" t="s">
        <v>17</v>
      </c>
      <c r="G791" s="1">
        <v>0.42</v>
      </c>
      <c r="H791" s="1">
        <v>0</v>
      </c>
      <c r="I791" s="1">
        <v>0</v>
      </c>
      <c r="J791" s="1">
        <v>0.03</v>
      </c>
      <c r="K791" s="1">
        <v>0.45</v>
      </c>
    </row>
    <row r="792" spans="2:11" x14ac:dyDescent="0.3">
      <c r="B792" s="1" t="s">
        <v>742</v>
      </c>
      <c r="C792" s="1" t="s">
        <v>40</v>
      </c>
      <c r="D792" s="1">
        <v>2007</v>
      </c>
      <c r="E792" s="1" t="s">
        <v>34</v>
      </c>
      <c r="F792" s="1" t="s">
        <v>17</v>
      </c>
      <c r="G792" s="1">
        <v>0.28000000000000003</v>
      </c>
      <c r="H792" s="1">
        <v>0.01</v>
      </c>
      <c r="I792" s="1">
        <v>0</v>
      </c>
      <c r="J792" s="1">
        <v>0.02</v>
      </c>
      <c r="K792" s="1">
        <v>0.31</v>
      </c>
    </row>
    <row r="793" spans="2:11" x14ac:dyDescent="0.3">
      <c r="B793" s="1" t="s">
        <v>742</v>
      </c>
      <c r="C793" s="1" t="s">
        <v>104</v>
      </c>
      <c r="D793" s="1">
        <v>2007</v>
      </c>
      <c r="E793" s="1" t="s">
        <v>34</v>
      </c>
      <c r="F793" s="1" t="s">
        <v>17</v>
      </c>
      <c r="G793" s="1">
        <v>0.16</v>
      </c>
      <c r="H793" s="1">
        <v>0.06</v>
      </c>
      <c r="I793" s="1">
        <v>0</v>
      </c>
      <c r="J793" s="1">
        <v>0</v>
      </c>
      <c r="K793" s="1">
        <v>0.23</v>
      </c>
    </row>
    <row r="794" spans="2:11" x14ac:dyDescent="0.3">
      <c r="B794" s="1" t="s">
        <v>742</v>
      </c>
      <c r="C794" s="1" t="s">
        <v>37</v>
      </c>
      <c r="D794" s="1">
        <v>2007</v>
      </c>
      <c r="E794" s="1" t="s">
        <v>34</v>
      </c>
      <c r="F794" s="1" t="s">
        <v>17</v>
      </c>
      <c r="G794" s="1">
        <v>0.06</v>
      </c>
      <c r="H794" s="1">
        <v>0.04</v>
      </c>
      <c r="I794" s="1">
        <v>0</v>
      </c>
      <c r="J794" s="1">
        <v>0.02</v>
      </c>
      <c r="K794" s="1">
        <v>0.12</v>
      </c>
    </row>
    <row r="795" spans="2:11" x14ac:dyDescent="0.3">
      <c r="B795" s="1" t="s">
        <v>743</v>
      </c>
      <c r="C795" s="1" t="s">
        <v>104</v>
      </c>
      <c r="D795" s="1">
        <v>2004</v>
      </c>
      <c r="E795" s="1" t="s">
        <v>34</v>
      </c>
      <c r="F795" s="1" t="s">
        <v>284</v>
      </c>
      <c r="G795" s="1">
        <v>0.01</v>
      </c>
      <c r="H795" s="1">
        <v>0</v>
      </c>
      <c r="I795" s="1">
        <v>0</v>
      </c>
      <c r="J795" s="1">
        <v>0</v>
      </c>
      <c r="K795" s="1">
        <v>0.02</v>
      </c>
    </row>
    <row r="796" spans="2:11" x14ac:dyDescent="0.3">
      <c r="B796" s="1" t="s">
        <v>744</v>
      </c>
      <c r="C796" s="1" t="s">
        <v>14</v>
      </c>
      <c r="D796" s="1">
        <v>2001</v>
      </c>
      <c r="E796" s="1" t="s">
        <v>1</v>
      </c>
      <c r="F796" s="1" t="s">
        <v>153</v>
      </c>
      <c r="G796" s="1">
        <v>0.08</v>
      </c>
      <c r="H796" s="1">
        <v>0.05</v>
      </c>
      <c r="I796" s="1">
        <v>0</v>
      </c>
      <c r="J796" s="1">
        <v>0.01</v>
      </c>
      <c r="K796" s="1">
        <v>0.14000000000000001</v>
      </c>
    </row>
    <row r="797" spans="2:11" x14ac:dyDescent="0.3">
      <c r="B797" s="1" t="s">
        <v>745</v>
      </c>
      <c r="C797" s="1" t="s">
        <v>40</v>
      </c>
      <c r="D797" s="1">
        <v>2008</v>
      </c>
      <c r="E797" s="1" t="s">
        <v>19</v>
      </c>
      <c r="F797" s="1" t="s">
        <v>17</v>
      </c>
      <c r="G797" s="1">
        <v>0.19</v>
      </c>
      <c r="H797" s="1">
        <v>0</v>
      </c>
      <c r="I797" s="1">
        <v>0</v>
      </c>
      <c r="J797" s="1">
        <v>0.02</v>
      </c>
      <c r="K797" s="1">
        <v>0.21</v>
      </c>
    </row>
    <row r="798" spans="2:11" x14ac:dyDescent="0.3">
      <c r="B798" s="1" t="s">
        <v>746</v>
      </c>
      <c r="C798" s="1" t="s">
        <v>104</v>
      </c>
      <c r="D798" s="1">
        <v>2002</v>
      </c>
      <c r="E798" s="1" t="s">
        <v>19</v>
      </c>
      <c r="F798" s="1" t="s">
        <v>747</v>
      </c>
      <c r="G798" s="1">
        <v>0.4</v>
      </c>
      <c r="H798" s="1">
        <v>0.15</v>
      </c>
      <c r="I798" s="1">
        <v>0</v>
      </c>
      <c r="J798" s="1">
        <v>0.01</v>
      </c>
      <c r="K798" s="1">
        <v>0.56000000000000005</v>
      </c>
    </row>
    <row r="799" spans="2:11" x14ac:dyDescent="0.3">
      <c r="B799" s="1" t="s">
        <v>748</v>
      </c>
      <c r="C799" s="1" t="s">
        <v>104</v>
      </c>
      <c r="D799" s="1">
        <v>2003</v>
      </c>
      <c r="E799" s="1" t="s">
        <v>69</v>
      </c>
      <c r="F799" s="1" t="s">
        <v>749</v>
      </c>
      <c r="G799" s="1">
        <v>0.26</v>
      </c>
      <c r="H799" s="1">
        <v>0.1</v>
      </c>
      <c r="I799" s="1">
        <v>0</v>
      </c>
      <c r="J799" s="1">
        <v>0.01</v>
      </c>
      <c r="K799" s="1">
        <v>0.37</v>
      </c>
    </row>
    <row r="800" spans="2:11" x14ac:dyDescent="0.3">
      <c r="B800" s="1" t="s">
        <v>750</v>
      </c>
      <c r="C800" s="1" t="s">
        <v>40</v>
      </c>
      <c r="D800" s="1">
        <v>2008</v>
      </c>
      <c r="E800" s="1" t="s">
        <v>69</v>
      </c>
      <c r="F800" s="1" t="s">
        <v>17</v>
      </c>
      <c r="G800" s="1">
        <v>0.51</v>
      </c>
      <c r="H800" s="1">
        <v>0</v>
      </c>
      <c r="I800" s="1">
        <v>0</v>
      </c>
      <c r="J800" s="1">
        <v>0.04</v>
      </c>
      <c r="K800" s="1">
        <v>0.55000000000000004</v>
      </c>
    </row>
    <row r="801" spans="2:11" x14ac:dyDescent="0.3">
      <c r="B801" s="1" t="s">
        <v>750</v>
      </c>
      <c r="C801" s="1" t="s">
        <v>11</v>
      </c>
      <c r="D801" s="1">
        <v>2008</v>
      </c>
      <c r="E801" s="1" t="s">
        <v>69</v>
      </c>
      <c r="F801" s="1" t="s">
        <v>17</v>
      </c>
      <c r="G801" s="1">
        <v>0.18</v>
      </c>
      <c r="H801" s="1">
        <v>0</v>
      </c>
      <c r="I801" s="1">
        <v>0</v>
      </c>
      <c r="J801" s="1">
        <v>0.01</v>
      </c>
      <c r="K801" s="1">
        <v>0.2</v>
      </c>
    </row>
    <row r="802" spans="2:11" x14ac:dyDescent="0.3">
      <c r="B802" s="1" t="s">
        <v>750</v>
      </c>
      <c r="C802" s="1" t="s">
        <v>37</v>
      </c>
      <c r="D802" s="1">
        <v>2008</v>
      </c>
      <c r="E802" s="1" t="s">
        <v>69</v>
      </c>
      <c r="F802" s="1" t="s">
        <v>17</v>
      </c>
      <c r="G802" s="1">
        <v>0.09</v>
      </c>
      <c r="H802" s="1">
        <v>7.0000000000000007E-2</v>
      </c>
      <c r="I802" s="1">
        <v>0</v>
      </c>
      <c r="J802" s="1">
        <v>0.02</v>
      </c>
      <c r="K802" s="1">
        <v>0.19</v>
      </c>
    </row>
    <row r="803" spans="2:11" x14ac:dyDescent="0.3">
      <c r="B803" s="1" t="s">
        <v>751</v>
      </c>
      <c r="C803" s="1" t="s">
        <v>37</v>
      </c>
      <c r="D803" s="1">
        <v>2003</v>
      </c>
      <c r="E803" s="1" t="s">
        <v>69</v>
      </c>
      <c r="F803" s="1" t="s">
        <v>747</v>
      </c>
      <c r="G803" s="1">
        <v>0.24</v>
      </c>
      <c r="H803" s="1">
        <v>0.19</v>
      </c>
      <c r="I803" s="1">
        <v>0</v>
      </c>
      <c r="J803" s="1">
        <v>0.06</v>
      </c>
      <c r="K803" s="1">
        <v>0.49</v>
      </c>
    </row>
    <row r="804" spans="2:11" x14ac:dyDescent="0.3">
      <c r="B804" s="1" t="s">
        <v>751</v>
      </c>
      <c r="C804" s="1" t="s">
        <v>120</v>
      </c>
      <c r="D804" s="1">
        <v>2003</v>
      </c>
      <c r="E804" s="1" t="s">
        <v>69</v>
      </c>
      <c r="F804" s="1" t="s">
        <v>284</v>
      </c>
      <c r="G804" s="1">
        <v>0.05</v>
      </c>
      <c r="H804" s="1">
        <v>0.01</v>
      </c>
      <c r="I804" s="1">
        <v>0</v>
      </c>
      <c r="J804" s="1">
        <v>0</v>
      </c>
      <c r="K804" s="1">
        <v>0.06</v>
      </c>
    </row>
    <row r="805" spans="2:11" x14ac:dyDescent="0.3">
      <c r="B805" s="1" t="s">
        <v>752</v>
      </c>
      <c r="C805" s="1" t="s">
        <v>40</v>
      </c>
      <c r="D805" s="1">
        <v>2007</v>
      </c>
      <c r="E805" s="1" t="s">
        <v>34</v>
      </c>
      <c r="F805" s="1" t="s">
        <v>17</v>
      </c>
      <c r="G805" s="1">
        <v>0.09</v>
      </c>
      <c r="H805" s="1">
        <v>0.01</v>
      </c>
      <c r="I805" s="1">
        <v>0</v>
      </c>
      <c r="J805" s="1">
        <v>0.01</v>
      </c>
      <c r="K805" s="1">
        <v>0.11</v>
      </c>
    </row>
    <row r="806" spans="2:11" x14ac:dyDescent="0.3">
      <c r="B806" s="1" t="s">
        <v>753</v>
      </c>
      <c r="C806" s="1" t="s">
        <v>14</v>
      </c>
      <c r="D806" s="1">
        <v>1999</v>
      </c>
      <c r="E806" s="1" t="s">
        <v>69</v>
      </c>
      <c r="F806" s="1" t="s">
        <v>138</v>
      </c>
      <c r="G806" s="1">
        <v>0.12</v>
      </c>
      <c r="H806" s="1">
        <v>0.08</v>
      </c>
      <c r="I806" s="1">
        <v>0</v>
      </c>
      <c r="J806" s="1">
        <v>0.01</v>
      </c>
      <c r="K806" s="1">
        <v>0.22</v>
      </c>
    </row>
    <row r="807" spans="2:11" x14ac:dyDescent="0.3">
      <c r="B807" s="1" t="s">
        <v>754</v>
      </c>
      <c r="C807" s="1" t="s">
        <v>104</v>
      </c>
      <c r="D807" s="1">
        <v>2005</v>
      </c>
      <c r="E807" s="1" t="s">
        <v>19</v>
      </c>
      <c r="F807" s="1" t="s">
        <v>284</v>
      </c>
      <c r="G807" s="1">
        <v>0.1</v>
      </c>
      <c r="H807" s="1">
        <v>0.04</v>
      </c>
      <c r="I807" s="1">
        <v>0</v>
      </c>
      <c r="J807" s="1">
        <v>0</v>
      </c>
      <c r="K807" s="1">
        <v>0.15</v>
      </c>
    </row>
    <row r="808" spans="2:11" x14ac:dyDescent="0.3">
      <c r="B808" s="1" t="s">
        <v>755</v>
      </c>
      <c r="C808" s="1" t="s">
        <v>40</v>
      </c>
      <c r="D808" s="1">
        <v>2010</v>
      </c>
      <c r="E808" s="1" t="s">
        <v>27</v>
      </c>
      <c r="F808" s="1" t="s">
        <v>121</v>
      </c>
      <c r="G808" s="1">
        <v>0.26</v>
      </c>
      <c r="H808" s="1">
        <v>0.14000000000000001</v>
      </c>
      <c r="I808" s="1">
        <v>0</v>
      </c>
      <c r="J808" s="1">
        <v>0.04</v>
      </c>
      <c r="K808" s="1">
        <v>0.44</v>
      </c>
    </row>
    <row r="809" spans="2:11" x14ac:dyDescent="0.3">
      <c r="B809" s="1" t="s">
        <v>755</v>
      </c>
      <c r="C809" s="1" t="s">
        <v>11</v>
      </c>
      <c r="D809" s="1">
        <v>2010</v>
      </c>
      <c r="E809" s="1" t="s">
        <v>27</v>
      </c>
      <c r="F809" s="1" t="s">
        <v>121</v>
      </c>
      <c r="G809" s="1">
        <v>0.19</v>
      </c>
      <c r="H809" s="1">
        <v>0.02</v>
      </c>
      <c r="I809" s="1">
        <v>0</v>
      </c>
      <c r="J809" s="1">
        <v>0.01</v>
      </c>
      <c r="K809" s="1">
        <v>0.22</v>
      </c>
    </row>
    <row r="810" spans="2:11" x14ac:dyDescent="0.3">
      <c r="B810" s="1" t="s">
        <v>756</v>
      </c>
      <c r="C810" s="1" t="s">
        <v>40</v>
      </c>
      <c r="D810" s="1">
        <v>2011</v>
      </c>
      <c r="E810" s="1" t="s">
        <v>19</v>
      </c>
      <c r="F810" s="1" t="s">
        <v>121</v>
      </c>
      <c r="G810" s="1">
        <v>0.37</v>
      </c>
      <c r="H810" s="1">
        <v>0.05</v>
      </c>
      <c r="I810" s="1">
        <v>0</v>
      </c>
      <c r="J810" s="1">
        <v>0.03</v>
      </c>
      <c r="K810" s="1">
        <v>0.46</v>
      </c>
    </row>
    <row r="811" spans="2:11" x14ac:dyDescent="0.3">
      <c r="B811" s="1" t="s">
        <v>756</v>
      </c>
      <c r="C811" s="1" t="s">
        <v>11</v>
      </c>
      <c r="D811" s="1">
        <v>2011</v>
      </c>
      <c r="E811" s="1" t="s">
        <v>19</v>
      </c>
      <c r="F811" s="1" t="s">
        <v>121</v>
      </c>
      <c r="G811" s="1">
        <v>0.23</v>
      </c>
      <c r="H811" s="1">
        <v>0.01</v>
      </c>
      <c r="I811" s="1">
        <v>0</v>
      </c>
      <c r="J811" s="1">
        <v>0.02</v>
      </c>
      <c r="K811" s="1">
        <v>0.26</v>
      </c>
    </row>
    <row r="812" spans="2:11" x14ac:dyDescent="0.3">
      <c r="B812" s="1" t="s">
        <v>757</v>
      </c>
      <c r="C812" s="1" t="s">
        <v>14</v>
      </c>
      <c r="D812" s="1">
        <v>1999</v>
      </c>
      <c r="E812" s="1" t="s">
        <v>27</v>
      </c>
      <c r="F812" s="1" t="s">
        <v>15</v>
      </c>
      <c r="G812" s="1">
        <v>0.33</v>
      </c>
      <c r="H812" s="1">
        <v>0.22</v>
      </c>
      <c r="I812" s="1">
        <v>0</v>
      </c>
      <c r="J812" s="1">
        <v>0.04</v>
      </c>
      <c r="K812" s="1">
        <v>0.59</v>
      </c>
    </row>
    <row r="813" spans="2:11" x14ac:dyDescent="0.3">
      <c r="B813" s="1" t="s">
        <v>758</v>
      </c>
      <c r="C813" s="1">
        <v>2600</v>
      </c>
      <c r="D813" s="1">
        <v>1981</v>
      </c>
      <c r="E813" s="1" t="s">
        <v>27</v>
      </c>
      <c r="F813" s="1" t="s">
        <v>17</v>
      </c>
      <c r="G813" s="1">
        <v>0.4</v>
      </c>
      <c r="H813" s="1">
        <v>0.02</v>
      </c>
      <c r="I813" s="1">
        <v>0</v>
      </c>
      <c r="J813" s="1">
        <v>0</v>
      </c>
      <c r="K813" s="1">
        <v>0.43</v>
      </c>
    </row>
    <row r="814" spans="2:11" x14ac:dyDescent="0.3">
      <c r="B814" s="1" t="s">
        <v>759</v>
      </c>
      <c r="C814" s="1" t="s">
        <v>187</v>
      </c>
      <c r="D814" s="1">
        <v>2006</v>
      </c>
      <c r="E814" s="1" t="s">
        <v>27</v>
      </c>
      <c r="F814" s="1" t="s">
        <v>121</v>
      </c>
      <c r="G814" s="1">
        <v>0.09</v>
      </c>
      <c r="H814" s="1">
        <v>0.02</v>
      </c>
      <c r="I814" s="1">
        <v>0</v>
      </c>
      <c r="J814" s="1">
        <v>0</v>
      </c>
      <c r="K814" s="1">
        <v>0.12</v>
      </c>
    </row>
    <row r="815" spans="2:11" x14ac:dyDescent="0.3">
      <c r="B815" s="1" t="s">
        <v>759</v>
      </c>
      <c r="C815" s="1" t="s">
        <v>37</v>
      </c>
      <c r="D815" s="1">
        <v>2006</v>
      </c>
      <c r="E815" s="1" t="s">
        <v>27</v>
      </c>
      <c r="F815" s="1" t="s">
        <v>121</v>
      </c>
      <c r="G815" s="1">
        <v>0.05</v>
      </c>
      <c r="H815" s="1">
        <v>0.04</v>
      </c>
      <c r="I815" s="1">
        <v>0</v>
      </c>
      <c r="J815" s="1">
        <v>0.01</v>
      </c>
      <c r="K815" s="1">
        <v>0.09</v>
      </c>
    </row>
    <row r="816" spans="2:11" x14ac:dyDescent="0.3">
      <c r="B816" s="1" t="s">
        <v>759</v>
      </c>
      <c r="C816" s="1" t="s">
        <v>104</v>
      </c>
      <c r="D816" s="1">
        <v>2006</v>
      </c>
      <c r="E816" s="1" t="s">
        <v>27</v>
      </c>
      <c r="F816" s="1" t="s">
        <v>121</v>
      </c>
      <c r="G816" s="1">
        <v>0.03</v>
      </c>
      <c r="H816" s="1">
        <v>0.01</v>
      </c>
      <c r="I816" s="1">
        <v>0</v>
      </c>
      <c r="J816" s="1">
        <v>0</v>
      </c>
      <c r="K816" s="1">
        <v>0.05</v>
      </c>
    </row>
    <row r="817" spans="2:11" x14ac:dyDescent="0.3">
      <c r="B817" s="1" t="s">
        <v>759</v>
      </c>
      <c r="C817" s="1" t="s">
        <v>11</v>
      </c>
      <c r="D817" s="1">
        <v>2006</v>
      </c>
      <c r="E817" s="1" t="s">
        <v>27</v>
      </c>
      <c r="F817" s="1" t="s">
        <v>121</v>
      </c>
      <c r="G817" s="1">
        <v>0.04</v>
      </c>
      <c r="H817" s="1">
        <v>0</v>
      </c>
      <c r="I817" s="1">
        <v>0</v>
      </c>
      <c r="J817" s="1">
        <v>0</v>
      </c>
      <c r="K817" s="1">
        <v>0.04</v>
      </c>
    </row>
    <row r="818" spans="2:11" x14ac:dyDescent="0.3">
      <c r="B818" s="1" t="s">
        <v>760</v>
      </c>
      <c r="C818" s="1" t="s">
        <v>40</v>
      </c>
      <c r="D818" s="1">
        <v>2008</v>
      </c>
      <c r="E818" s="1" t="s">
        <v>1</v>
      </c>
      <c r="F818" s="1" t="s">
        <v>249</v>
      </c>
      <c r="G818" s="1">
        <v>0.02</v>
      </c>
      <c r="H818" s="1">
        <v>0</v>
      </c>
      <c r="I818" s="1">
        <v>0</v>
      </c>
      <c r="J818" s="1">
        <v>0</v>
      </c>
      <c r="K818" s="1">
        <v>0.02</v>
      </c>
    </row>
    <row r="819" spans="2:11" x14ac:dyDescent="0.3">
      <c r="B819" s="1" t="s">
        <v>761</v>
      </c>
      <c r="C819" s="1" t="s">
        <v>37</v>
      </c>
      <c r="D819" s="1">
        <v>2007</v>
      </c>
      <c r="E819" s="1" t="s">
        <v>44</v>
      </c>
      <c r="F819" s="1" t="s">
        <v>590</v>
      </c>
      <c r="G819" s="1">
        <v>0.05</v>
      </c>
      <c r="H819" s="1">
        <v>0.04</v>
      </c>
      <c r="I819" s="1">
        <v>0.02</v>
      </c>
      <c r="J819" s="1">
        <v>0.01</v>
      </c>
      <c r="K819" s="1">
        <v>0.13</v>
      </c>
    </row>
    <row r="820" spans="2:11" x14ac:dyDescent="0.3">
      <c r="B820" s="1" t="s">
        <v>761</v>
      </c>
      <c r="C820" s="1" t="s">
        <v>11</v>
      </c>
      <c r="D820" s="1">
        <v>2008</v>
      </c>
      <c r="E820" s="1" t="s">
        <v>44</v>
      </c>
      <c r="F820" s="1" t="s">
        <v>590</v>
      </c>
      <c r="G820" s="1">
        <v>7.0000000000000007E-2</v>
      </c>
      <c r="H820" s="1">
        <v>0</v>
      </c>
      <c r="I820" s="1">
        <v>0</v>
      </c>
      <c r="J820" s="1">
        <v>0</v>
      </c>
      <c r="K820" s="1">
        <v>0.08</v>
      </c>
    </row>
    <row r="821" spans="2:11" x14ac:dyDescent="0.3">
      <c r="B821" s="1" t="s">
        <v>762</v>
      </c>
      <c r="C821" s="1" t="s">
        <v>123</v>
      </c>
      <c r="D821" s="1">
        <v>1983</v>
      </c>
      <c r="E821" s="1" t="s">
        <v>69</v>
      </c>
      <c r="F821" s="1" t="s">
        <v>98</v>
      </c>
      <c r="G821" s="1">
        <v>0.73</v>
      </c>
      <c r="H821" s="1">
        <v>0.1</v>
      </c>
      <c r="I821" s="1">
        <v>2.35</v>
      </c>
      <c r="J821" s="1">
        <v>0.02</v>
      </c>
      <c r="K821" s="1">
        <v>3.2</v>
      </c>
    </row>
    <row r="822" spans="2:11" x14ac:dyDescent="0.3">
      <c r="B822" s="1" t="s">
        <v>762</v>
      </c>
      <c r="C822" s="1" t="s">
        <v>302</v>
      </c>
      <c r="D822" s="1">
        <v>1989</v>
      </c>
      <c r="E822" s="1" t="s">
        <v>69</v>
      </c>
      <c r="F822" s="1" t="s">
        <v>98</v>
      </c>
      <c r="G822" s="1">
        <v>0.66</v>
      </c>
      <c r="H822" s="1">
        <v>0.27</v>
      </c>
      <c r="I822" s="1">
        <v>0.65</v>
      </c>
      <c r="J822" s="1">
        <v>0.03</v>
      </c>
      <c r="K822" s="1">
        <v>1.61</v>
      </c>
    </row>
    <row r="823" spans="2:11" x14ac:dyDescent="0.3">
      <c r="B823" s="1" t="s">
        <v>763</v>
      </c>
      <c r="C823" s="1" t="s">
        <v>104</v>
      </c>
      <c r="D823" s="1">
        <v>2002</v>
      </c>
      <c r="E823" s="1" t="s">
        <v>69</v>
      </c>
      <c r="F823" s="1" t="s">
        <v>147</v>
      </c>
      <c r="G823" s="1">
        <v>0.1</v>
      </c>
      <c r="H823" s="1">
        <v>0.04</v>
      </c>
      <c r="I823" s="1">
        <v>0</v>
      </c>
      <c r="J823" s="1">
        <v>0</v>
      </c>
      <c r="K823" s="1">
        <v>0.13</v>
      </c>
    </row>
    <row r="824" spans="2:11" x14ac:dyDescent="0.3">
      <c r="B824" s="1" t="s">
        <v>764</v>
      </c>
      <c r="C824" s="1" t="s">
        <v>11</v>
      </c>
      <c r="D824" s="1">
        <v>2009</v>
      </c>
      <c r="E824" s="1" t="s">
        <v>69</v>
      </c>
      <c r="F824" s="1" t="s">
        <v>93</v>
      </c>
      <c r="G824" s="1">
        <v>0.14000000000000001</v>
      </c>
      <c r="H824" s="1">
        <v>0</v>
      </c>
      <c r="I824" s="1">
        <v>0</v>
      </c>
      <c r="J824" s="1">
        <v>0.01</v>
      </c>
      <c r="K824" s="1">
        <v>0.15</v>
      </c>
    </row>
    <row r="825" spans="2:11" x14ac:dyDescent="0.3">
      <c r="B825" s="1" t="s">
        <v>765</v>
      </c>
      <c r="C825" s="1" t="s">
        <v>14</v>
      </c>
      <c r="D825" s="1">
        <v>1995</v>
      </c>
      <c r="E825" s="1" t="s">
        <v>69</v>
      </c>
      <c r="F825" s="1" t="s">
        <v>715</v>
      </c>
      <c r="G825" s="1">
        <v>0.28000000000000003</v>
      </c>
      <c r="H825" s="1">
        <v>0.19</v>
      </c>
      <c r="I825" s="1">
        <v>0</v>
      </c>
      <c r="J825" s="1">
        <v>0.03</v>
      </c>
      <c r="K825" s="1">
        <v>0.5</v>
      </c>
    </row>
    <row r="826" spans="2:11" x14ac:dyDescent="0.3">
      <c r="B826" s="1" t="s">
        <v>766</v>
      </c>
      <c r="C826" s="1" t="s">
        <v>11</v>
      </c>
      <c r="D826" s="1">
        <v>2010</v>
      </c>
      <c r="E826" s="1" t="s">
        <v>69</v>
      </c>
      <c r="F826" s="1" t="s">
        <v>468</v>
      </c>
      <c r="G826" s="1">
        <v>0.06</v>
      </c>
      <c r="H826" s="1">
        <v>0</v>
      </c>
      <c r="I826" s="1">
        <v>0</v>
      </c>
      <c r="J826" s="1">
        <v>0</v>
      </c>
      <c r="K826" s="1">
        <v>7.0000000000000007E-2</v>
      </c>
    </row>
    <row r="827" spans="2:11" x14ac:dyDescent="0.3">
      <c r="B827" s="1" t="s">
        <v>767</v>
      </c>
      <c r="C827" s="1" t="s">
        <v>16</v>
      </c>
      <c r="D827" s="1">
        <v>1999</v>
      </c>
      <c r="E827" s="1" t="s">
        <v>69</v>
      </c>
      <c r="F827" s="1" t="s">
        <v>93</v>
      </c>
      <c r="G827" s="1">
        <v>0.25</v>
      </c>
      <c r="H827" s="1">
        <v>0.06</v>
      </c>
      <c r="I827" s="1">
        <v>0</v>
      </c>
      <c r="J827" s="1">
        <v>0</v>
      </c>
      <c r="K827" s="1">
        <v>0.31</v>
      </c>
    </row>
    <row r="828" spans="2:11" x14ac:dyDescent="0.3">
      <c r="B828" s="1" t="s">
        <v>768</v>
      </c>
      <c r="C828" s="1" t="s">
        <v>14</v>
      </c>
      <c r="D828" s="1">
        <v>1999</v>
      </c>
      <c r="E828" s="1" t="s">
        <v>69</v>
      </c>
      <c r="F828" s="1" t="s">
        <v>149</v>
      </c>
      <c r="G828" s="1">
        <v>0.21</v>
      </c>
      <c r="H828" s="1">
        <v>0.14000000000000001</v>
      </c>
      <c r="I828" s="1">
        <v>0.23</v>
      </c>
      <c r="J828" s="1">
        <v>0.04</v>
      </c>
      <c r="K828" s="1">
        <v>0.62</v>
      </c>
    </row>
    <row r="829" spans="2:11" x14ac:dyDescent="0.3">
      <c r="B829" s="1" t="s">
        <v>769</v>
      </c>
      <c r="C829" s="1" t="s">
        <v>11</v>
      </c>
      <c r="D829" s="1">
        <v>2010</v>
      </c>
      <c r="E829" s="1" t="s">
        <v>69</v>
      </c>
      <c r="F829" s="1" t="s">
        <v>770</v>
      </c>
      <c r="G829" s="1">
        <v>0.23</v>
      </c>
      <c r="H829" s="1">
        <v>0</v>
      </c>
      <c r="I829" s="1">
        <v>0</v>
      </c>
      <c r="J829" s="1">
        <v>0.02</v>
      </c>
      <c r="K829" s="1">
        <v>0.24</v>
      </c>
    </row>
    <row r="830" spans="2:11" x14ac:dyDescent="0.3">
      <c r="B830" s="1" t="s">
        <v>769</v>
      </c>
      <c r="C830" s="1" t="s">
        <v>67</v>
      </c>
      <c r="D830" s="1">
        <v>2010</v>
      </c>
      <c r="E830" s="1" t="s">
        <v>69</v>
      </c>
      <c r="F830" s="1" t="s">
        <v>771</v>
      </c>
      <c r="G830" s="1">
        <v>0.08</v>
      </c>
      <c r="H830" s="1">
        <v>0</v>
      </c>
      <c r="I830" s="1">
        <v>0</v>
      </c>
      <c r="J830" s="1">
        <v>0.01</v>
      </c>
      <c r="K830" s="1">
        <v>0.09</v>
      </c>
    </row>
    <row r="831" spans="2:11" x14ac:dyDescent="0.3">
      <c r="B831" s="1" t="s">
        <v>772</v>
      </c>
      <c r="C831" s="1" t="s">
        <v>11</v>
      </c>
      <c r="D831" s="1">
        <v>2009</v>
      </c>
      <c r="E831" s="1" t="s">
        <v>69</v>
      </c>
      <c r="F831" s="1" t="s">
        <v>770</v>
      </c>
      <c r="G831" s="1">
        <v>0.45</v>
      </c>
      <c r="H831" s="1">
        <v>0</v>
      </c>
      <c r="I831" s="1">
        <v>0</v>
      </c>
      <c r="J831" s="1">
        <v>0.03</v>
      </c>
      <c r="K831" s="1">
        <v>0.49</v>
      </c>
    </row>
    <row r="832" spans="2:11" x14ac:dyDescent="0.3">
      <c r="B832" s="1" t="s">
        <v>772</v>
      </c>
      <c r="C832" s="1" t="s">
        <v>67</v>
      </c>
      <c r="D832" s="1">
        <v>2009</v>
      </c>
      <c r="E832" s="1" t="s">
        <v>69</v>
      </c>
      <c r="F832" s="1" t="s">
        <v>770</v>
      </c>
      <c r="G832" s="1">
        <v>0.2</v>
      </c>
      <c r="H832" s="1">
        <v>0</v>
      </c>
      <c r="I832" s="1">
        <v>0</v>
      </c>
      <c r="J832" s="1">
        <v>0.02</v>
      </c>
      <c r="K832" s="1">
        <v>0.21</v>
      </c>
    </row>
    <row r="833" spans="2:11" x14ac:dyDescent="0.3">
      <c r="B833" s="1" t="s">
        <v>773</v>
      </c>
      <c r="C833" s="1" t="s">
        <v>14</v>
      </c>
      <c r="D833" s="1">
        <v>1999</v>
      </c>
      <c r="E833" s="1" t="s">
        <v>69</v>
      </c>
      <c r="F833" s="1" t="s">
        <v>53</v>
      </c>
      <c r="G833" s="1">
        <v>0.03</v>
      </c>
      <c r="H833" s="1">
        <v>0.02</v>
      </c>
      <c r="I833" s="1">
        <v>0</v>
      </c>
      <c r="J833" s="1">
        <v>0</v>
      </c>
      <c r="K833" s="1">
        <v>0.05</v>
      </c>
    </row>
    <row r="834" spans="2:11" x14ac:dyDescent="0.3">
      <c r="B834" s="1" t="s">
        <v>774</v>
      </c>
      <c r="C834" s="1" t="s">
        <v>37</v>
      </c>
      <c r="D834" s="1">
        <v>2001</v>
      </c>
      <c r="E834" s="1" t="s">
        <v>69</v>
      </c>
      <c r="F834" s="1" t="s">
        <v>121</v>
      </c>
      <c r="G834" s="1">
        <v>0.14000000000000001</v>
      </c>
      <c r="H834" s="1">
        <v>0.11</v>
      </c>
      <c r="I834" s="1">
        <v>0</v>
      </c>
      <c r="J834" s="1">
        <v>0.04</v>
      </c>
      <c r="K834" s="1">
        <v>0.28000000000000003</v>
      </c>
    </row>
    <row r="835" spans="2:11" x14ac:dyDescent="0.3">
      <c r="B835" s="1" t="s">
        <v>775</v>
      </c>
      <c r="C835" s="1" t="s">
        <v>16</v>
      </c>
      <c r="D835" s="1">
        <v>1999</v>
      </c>
      <c r="E835" s="1" t="s">
        <v>69</v>
      </c>
      <c r="F835" s="1" t="s">
        <v>121</v>
      </c>
      <c r="G835" s="1">
        <v>0.11</v>
      </c>
      <c r="H835" s="1">
        <v>0.03</v>
      </c>
      <c r="I835" s="1">
        <v>0</v>
      </c>
      <c r="J835" s="1">
        <v>0</v>
      </c>
      <c r="K835" s="1">
        <v>0.14000000000000001</v>
      </c>
    </row>
    <row r="836" spans="2:11" x14ac:dyDescent="0.3">
      <c r="B836" s="1" t="s">
        <v>776</v>
      </c>
      <c r="C836" s="1" t="s">
        <v>14</v>
      </c>
      <c r="D836" s="1">
        <v>1996</v>
      </c>
      <c r="E836" s="1" t="s">
        <v>44</v>
      </c>
      <c r="F836" s="1" t="s">
        <v>777</v>
      </c>
      <c r="G836" s="1">
        <v>0</v>
      </c>
      <c r="H836" s="1">
        <v>0</v>
      </c>
      <c r="I836" s="1">
        <v>0.2</v>
      </c>
      <c r="J836" s="1">
        <v>0.01</v>
      </c>
      <c r="K836" s="1">
        <v>0.21</v>
      </c>
    </row>
    <row r="837" spans="2:11" x14ac:dyDescent="0.3">
      <c r="B837" s="1" t="s">
        <v>778</v>
      </c>
      <c r="C837" s="1" t="s">
        <v>187</v>
      </c>
      <c r="D837" s="1">
        <v>2006</v>
      </c>
      <c r="E837" s="1" t="s">
        <v>44</v>
      </c>
      <c r="F837" s="1" t="s">
        <v>153</v>
      </c>
      <c r="G837" s="1">
        <v>0.06</v>
      </c>
      <c r="H837" s="1">
        <v>0.02</v>
      </c>
      <c r="I837" s="1">
        <v>0.02</v>
      </c>
      <c r="J837" s="1">
        <v>0</v>
      </c>
      <c r="K837" s="1">
        <v>0.1</v>
      </c>
    </row>
    <row r="838" spans="2:11" x14ac:dyDescent="0.3">
      <c r="B838" s="1" t="s">
        <v>779</v>
      </c>
      <c r="C838" s="1" t="s">
        <v>187</v>
      </c>
      <c r="D838" s="1">
        <v>2003</v>
      </c>
      <c r="E838" s="1" t="s">
        <v>44</v>
      </c>
      <c r="F838" s="1" t="s">
        <v>98</v>
      </c>
      <c r="G838" s="1">
        <v>0.21</v>
      </c>
      <c r="H838" s="1">
        <v>0.05</v>
      </c>
      <c r="I838" s="1">
        <v>0</v>
      </c>
      <c r="J838" s="1">
        <v>0.01</v>
      </c>
      <c r="K838" s="1">
        <v>0.27</v>
      </c>
    </row>
    <row r="839" spans="2:11" x14ac:dyDescent="0.3">
      <c r="B839" s="1" t="s">
        <v>780</v>
      </c>
      <c r="C839" s="1" t="s">
        <v>14</v>
      </c>
      <c r="D839" s="1">
        <v>1998</v>
      </c>
      <c r="E839" s="1" t="s">
        <v>27</v>
      </c>
      <c r="F839" s="1" t="s">
        <v>186</v>
      </c>
      <c r="G839" s="1">
        <v>0.06</v>
      </c>
      <c r="H839" s="1">
        <v>0.04</v>
      </c>
      <c r="I839" s="1">
        <v>0</v>
      </c>
      <c r="J839" s="1">
        <v>0.01</v>
      </c>
      <c r="K839" s="1">
        <v>0.11</v>
      </c>
    </row>
    <row r="840" spans="2:11" x14ac:dyDescent="0.3">
      <c r="B840" s="1" t="s">
        <v>781</v>
      </c>
      <c r="C840" s="1" t="s">
        <v>37</v>
      </c>
      <c r="D840" s="1">
        <v>2005</v>
      </c>
      <c r="E840" s="1" t="s">
        <v>27</v>
      </c>
      <c r="F840" s="1" t="s">
        <v>262</v>
      </c>
      <c r="G840" s="1">
        <v>0.27</v>
      </c>
      <c r="H840" s="1">
        <v>0.21</v>
      </c>
      <c r="I840" s="1">
        <v>0</v>
      </c>
      <c r="J840" s="1">
        <v>7.0000000000000007E-2</v>
      </c>
      <c r="K840" s="1">
        <v>0.56000000000000005</v>
      </c>
    </row>
    <row r="841" spans="2:11" x14ac:dyDescent="0.3">
      <c r="B841" s="1" t="s">
        <v>781</v>
      </c>
      <c r="C841" s="1" t="s">
        <v>120</v>
      </c>
      <c r="D841" s="1">
        <v>2005</v>
      </c>
      <c r="E841" s="1" t="s">
        <v>27</v>
      </c>
      <c r="F841" s="1" t="s">
        <v>262</v>
      </c>
      <c r="G841" s="1">
        <v>0.16</v>
      </c>
      <c r="H841" s="1">
        <v>0.04</v>
      </c>
      <c r="I841" s="1">
        <v>0</v>
      </c>
      <c r="J841" s="1">
        <v>0.01</v>
      </c>
      <c r="K841" s="1">
        <v>0.21</v>
      </c>
    </row>
    <row r="842" spans="2:11" x14ac:dyDescent="0.3">
      <c r="B842" s="1" t="s">
        <v>781</v>
      </c>
      <c r="C842" s="1" t="s">
        <v>104</v>
      </c>
      <c r="D842" s="1">
        <v>2005</v>
      </c>
      <c r="E842" s="1" t="s">
        <v>27</v>
      </c>
      <c r="F842" s="1" t="s">
        <v>262</v>
      </c>
      <c r="G842" s="1">
        <v>0.12</v>
      </c>
      <c r="H842" s="1">
        <v>0.05</v>
      </c>
      <c r="I842" s="1">
        <v>0</v>
      </c>
      <c r="J842" s="1">
        <v>0</v>
      </c>
      <c r="K842" s="1">
        <v>0.17</v>
      </c>
    </row>
    <row r="843" spans="2:11" x14ac:dyDescent="0.3">
      <c r="B843" s="1" t="s">
        <v>781</v>
      </c>
      <c r="C843" s="1" t="s">
        <v>187</v>
      </c>
      <c r="D843" s="1">
        <v>2005</v>
      </c>
      <c r="E843" s="1" t="s">
        <v>27</v>
      </c>
      <c r="F843" s="1" t="s">
        <v>262</v>
      </c>
      <c r="G843" s="1">
        <v>0.11</v>
      </c>
      <c r="H843" s="1">
        <v>0.03</v>
      </c>
      <c r="I843" s="1">
        <v>0</v>
      </c>
      <c r="J843" s="1">
        <v>0</v>
      </c>
      <c r="K843" s="1">
        <v>0.15</v>
      </c>
    </row>
    <row r="844" spans="2:11" x14ac:dyDescent="0.3">
      <c r="B844" s="1" t="s">
        <v>782</v>
      </c>
      <c r="C844" s="1" t="s">
        <v>14</v>
      </c>
      <c r="D844" s="1">
        <v>2000</v>
      </c>
      <c r="E844" s="1" t="s">
        <v>27</v>
      </c>
      <c r="F844" s="1" t="s">
        <v>61</v>
      </c>
      <c r="G844" s="1">
        <v>0.09</v>
      </c>
      <c r="H844" s="1">
        <v>0.06</v>
      </c>
      <c r="I844" s="1">
        <v>0</v>
      </c>
      <c r="J844" s="1">
        <v>0.01</v>
      </c>
      <c r="K844" s="1">
        <v>0.17</v>
      </c>
    </row>
    <row r="845" spans="2:11" x14ac:dyDescent="0.3">
      <c r="B845" s="1" t="s">
        <v>782</v>
      </c>
      <c r="C845" s="1" t="s">
        <v>16</v>
      </c>
      <c r="D845" s="1">
        <v>2000</v>
      </c>
      <c r="E845" s="1" t="s">
        <v>27</v>
      </c>
      <c r="F845" s="1" t="s">
        <v>61</v>
      </c>
      <c r="G845" s="1">
        <v>7.0000000000000007E-2</v>
      </c>
      <c r="H845" s="1">
        <v>0.02</v>
      </c>
      <c r="I845" s="1">
        <v>0</v>
      </c>
      <c r="J845" s="1">
        <v>0</v>
      </c>
      <c r="K845" s="1">
        <v>0.09</v>
      </c>
    </row>
    <row r="846" spans="2:11" x14ac:dyDescent="0.3">
      <c r="B846" s="1" t="s">
        <v>783</v>
      </c>
      <c r="C846" s="1" t="s">
        <v>14</v>
      </c>
      <c r="D846" s="1">
        <v>1996</v>
      </c>
      <c r="E846" s="1" t="s">
        <v>27</v>
      </c>
      <c r="F846" s="1" t="s">
        <v>186</v>
      </c>
      <c r="G846" s="1">
        <v>0.02</v>
      </c>
      <c r="H846" s="1">
        <v>0.01</v>
      </c>
      <c r="I846" s="1">
        <v>0</v>
      </c>
      <c r="J846" s="1">
        <v>0</v>
      </c>
      <c r="K846" s="1">
        <v>0.03</v>
      </c>
    </row>
    <row r="847" spans="2:11" x14ac:dyDescent="0.3">
      <c r="B847" s="1" t="s">
        <v>784</v>
      </c>
      <c r="C847" s="1" t="s">
        <v>130</v>
      </c>
      <c r="D847" s="1">
        <v>2016</v>
      </c>
      <c r="E847" s="1" t="s">
        <v>34</v>
      </c>
      <c r="F847" s="1" t="s">
        <v>675</v>
      </c>
      <c r="G847" s="1">
        <v>0.01</v>
      </c>
      <c r="H847" s="1">
        <v>0.02</v>
      </c>
      <c r="I847" s="1">
        <v>0</v>
      </c>
      <c r="J847" s="1">
        <v>0.01</v>
      </c>
      <c r="K847" s="1">
        <v>0.04</v>
      </c>
    </row>
    <row r="848" spans="2:11" x14ac:dyDescent="0.3">
      <c r="B848" s="1" t="s">
        <v>784</v>
      </c>
      <c r="C848" s="1" t="s">
        <v>55</v>
      </c>
      <c r="D848" s="1">
        <v>2016</v>
      </c>
      <c r="E848" s="1" t="s">
        <v>34</v>
      </c>
      <c r="F848" s="1" t="s">
        <v>675</v>
      </c>
      <c r="G848" s="1">
        <v>0</v>
      </c>
      <c r="H848" s="1">
        <v>0.01</v>
      </c>
      <c r="I848" s="1">
        <v>0</v>
      </c>
      <c r="J848" s="1">
        <v>0</v>
      </c>
      <c r="K848" s="1">
        <v>0.01</v>
      </c>
    </row>
    <row r="849" spans="2:11" x14ac:dyDescent="0.3">
      <c r="B849" s="1" t="s">
        <v>785</v>
      </c>
      <c r="C849" s="1" t="s">
        <v>55</v>
      </c>
      <c r="D849" s="1">
        <v>2009</v>
      </c>
      <c r="E849" s="1" t="s">
        <v>27</v>
      </c>
      <c r="F849" s="1" t="s">
        <v>247</v>
      </c>
      <c r="G849" s="1">
        <v>2.23</v>
      </c>
      <c r="H849" s="1">
        <v>1.34</v>
      </c>
      <c r="I849" s="1">
        <v>7.0000000000000007E-2</v>
      </c>
      <c r="J849" s="1">
        <v>0.61</v>
      </c>
      <c r="K849" s="1">
        <v>4.25</v>
      </c>
    </row>
    <row r="850" spans="2:11" x14ac:dyDescent="0.3">
      <c r="B850" s="1" t="s">
        <v>785</v>
      </c>
      <c r="C850" s="1" t="s">
        <v>67</v>
      </c>
      <c r="D850" s="1">
        <v>2009</v>
      </c>
      <c r="E850" s="1" t="s">
        <v>27</v>
      </c>
      <c r="F850" s="1" t="s">
        <v>247</v>
      </c>
      <c r="G850" s="1">
        <v>2.2000000000000002</v>
      </c>
      <c r="H850" s="1">
        <v>0.97</v>
      </c>
      <c r="I850" s="1">
        <v>0.02</v>
      </c>
      <c r="J850" s="1">
        <v>0.31</v>
      </c>
      <c r="K850" s="1">
        <v>3.5</v>
      </c>
    </row>
    <row r="851" spans="2:11" x14ac:dyDescent="0.3">
      <c r="B851" s="1" t="s">
        <v>785</v>
      </c>
      <c r="C851" s="1" t="s">
        <v>22</v>
      </c>
      <c r="D851" s="1">
        <v>2009</v>
      </c>
      <c r="E851" s="1" t="s">
        <v>27</v>
      </c>
      <c r="F851" s="1" t="s">
        <v>247</v>
      </c>
      <c r="G851" s="1">
        <v>0</v>
      </c>
      <c r="H851" s="1">
        <v>0.27</v>
      </c>
      <c r="I851" s="1">
        <v>0</v>
      </c>
      <c r="J851" s="1">
        <v>0.05</v>
      </c>
      <c r="K851" s="1">
        <v>0.32</v>
      </c>
    </row>
    <row r="852" spans="2:11" x14ac:dyDescent="0.3">
      <c r="B852" s="1" t="s">
        <v>786</v>
      </c>
      <c r="C852" s="1" t="s">
        <v>55</v>
      </c>
      <c r="D852" s="1">
        <v>2011</v>
      </c>
      <c r="E852" s="1" t="s">
        <v>27</v>
      </c>
      <c r="F852" s="1" t="s">
        <v>787</v>
      </c>
      <c r="G852" s="1">
        <v>2.7</v>
      </c>
      <c r="H852" s="1">
        <v>1.91</v>
      </c>
      <c r="I852" s="1">
        <v>0.11</v>
      </c>
      <c r="J852" s="1">
        <v>0.8</v>
      </c>
      <c r="K852" s="1">
        <v>5.53</v>
      </c>
    </row>
    <row r="853" spans="2:11" x14ac:dyDescent="0.3">
      <c r="B853" s="1" t="s">
        <v>786</v>
      </c>
      <c r="C853" s="1" t="s">
        <v>67</v>
      </c>
      <c r="D853" s="1">
        <v>2011</v>
      </c>
      <c r="E853" s="1" t="s">
        <v>27</v>
      </c>
      <c r="F853" s="1" t="s">
        <v>787</v>
      </c>
      <c r="G853" s="1">
        <v>2.99</v>
      </c>
      <c r="H853" s="1">
        <v>1.31</v>
      </c>
      <c r="I853" s="1">
        <v>0.04</v>
      </c>
      <c r="J853" s="1">
        <v>0.41</v>
      </c>
      <c r="K853" s="1">
        <v>4.76</v>
      </c>
    </row>
    <row r="854" spans="2:11" x14ac:dyDescent="0.3">
      <c r="B854" s="1" t="s">
        <v>786</v>
      </c>
      <c r="C854" s="1" t="s">
        <v>22</v>
      </c>
      <c r="D854" s="1">
        <v>2011</v>
      </c>
      <c r="E854" s="1" t="s">
        <v>27</v>
      </c>
      <c r="F854" s="1" t="s">
        <v>787</v>
      </c>
      <c r="G854" s="1">
        <v>0.16</v>
      </c>
      <c r="H854" s="1">
        <v>0.28000000000000003</v>
      </c>
      <c r="I854" s="1">
        <v>0</v>
      </c>
      <c r="J854" s="1">
        <v>0.09</v>
      </c>
      <c r="K854" s="1">
        <v>0.53</v>
      </c>
    </row>
    <row r="855" spans="2:11" x14ac:dyDescent="0.3">
      <c r="B855" s="1" t="s">
        <v>786</v>
      </c>
      <c r="C855" s="1" t="s">
        <v>127</v>
      </c>
      <c r="D855" s="1">
        <v>2012</v>
      </c>
      <c r="E855" s="1" t="s">
        <v>27</v>
      </c>
      <c r="F855" s="1" t="s">
        <v>787</v>
      </c>
      <c r="G855" s="1">
        <v>0.17</v>
      </c>
      <c r="H855" s="1">
        <v>0.18</v>
      </c>
      <c r="I855" s="1">
        <v>0</v>
      </c>
      <c r="J855" s="1">
        <v>0.03</v>
      </c>
      <c r="K855" s="1">
        <v>0.38</v>
      </c>
    </row>
    <row r="856" spans="2:11" x14ac:dyDescent="0.3">
      <c r="B856" s="1" t="s">
        <v>788</v>
      </c>
      <c r="C856" s="1" t="s">
        <v>130</v>
      </c>
      <c r="D856" s="1">
        <v>2015</v>
      </c>
      <c r="E856" s="1" t="s">
        <v>27</v>
      </c>
      <c r="F856" s="1" t="s">
        <v>787</v>
      </c>
      <c r="G856" s="1">
        <v>1.49</v>
      </c>
      <c r="H856" s="1">
        <v>1.58</v>
      </c>
      <c r="I856" s="1">
        <v>0.1</v>
      </c>
      <c r="J856" s="1">
        <v>0.61</v>
      </c>
      <c r="K856" s="1">
        <v>3.79</v>
      </c>
    </row>
    <row r="857" spans="2:11" x14ac:dyDescent="0.3">
      <c r="B857" s="1" t="s">
        <v>788</v>
      </c>
      <c r="C857" s="1" t="s">
        <v>131</v>
      </c>
      <c r="D857" s="1">
        <v>2015</v>
      </c>
      <c r="E857" s="1" t="s">
        <v>27</v>
      </c>
      <c r="F857" s="1" t="s">
        <v>787</v>
      </c>
      <c r="G857" s="1">
        <v>0.86</v>
      </c>
      <c r="H857" s="1">
        <v>0.46</v>
      </c>
      <c r="I857" s="1">
        <v>0</v>
      </c>
      <c r="J857" s="1">
        <v>0.13</v>
      </c>
      <c r="K857" s="1">
        <v>1.45</v>
      </c>
    </row>
    <row r="858" spans="2:11" x14ac:dyDescent="0.3">
      <c r="B858" s="1" t="s">
        <v>788</v>
      </c>
      <c r="C858" s="1" t="s">
        <v>22</v>
      </c>
      <c r="D858" s="1">
        <v>2015</v>
      </c>
      <c r="E858" s="1" t="s">
        <v>27</v>
      </c>
      <c r="F858" s="1" t="s">
        <v>787</v>
      </c>
      <c r="G858" s="1">
        <v>0.08</v>
      </c>
      <c r="H858" s="1">
        <v>0.03</v>
      </c>
      <c r="I858" s="1">
        <v>0</v>
      </c>
      <c r="J858" s="1">
        <v>0.01</v>
      </c>
      <c r="K858" s="1">
        <v>0.13</v>
      </c>
    </row>
    <row r="859" spans="2:11" x14ac:dyDescent="0.3">
      <c r="B859" s="1" t="s">
        <v>789</v>
      </c>
      <c r="C859" s="1" t="s">
        <v>55</v>
      </c>
      <c r="D859" s="1">
        <v>2013</v>
      </c>
      <c r="E859" s="1" t="s">
        <v>27</v>
      </c>
      <c r="F859" s="1" t="s">
        <v>787</v>
      </c>
      <c r="G859" s="1">
        <v>1.07</v>
      </c>
      <c r="H859" s="1">
        <v>0.87</v>
      </c>
      <c r="I859" s="1">
        <v>0.04</v>
      </c>
      <c r="J859" s="1">
        <v>0.4</v>
      </c>
      <c r="K859" s="1">
        <v>2.39</v>
      </c>
    </row>
    <row r="860" spans="2:11" x14ac:dyDescent="0.3">
      <c r="B860" s="1" t="s">
        <v>789</v>
      </c>
      <c r="C860" s="1" t="s">
        <v>67</v>
      </c>
      <c r="D860" s="1">
        <v>2013</v>
      </c>
      <c r="E860" s="1" t="s">
        <v>27</v>
      </c>
      <c r="F860" s="1" t="s">
        <v>787</v>
      </c>
      <c r="G860" s="1">
        <v>1.1499999999999999</v>
      </c>
      <c r="H860" s="1">
        <v>0.61</v>
      </c>
      <c r="I860" s="1">
        <v>0</v>
      </c>
      <c r="J860" s="1">
        <v>0.17</v>
      </c>
      <c r="K860" s="1">
        <v>1.93</v>
      </c>
    </row>
    <row r="861" spans="2:11" x14ac:dyDescent="0.3">
      <c r="B861" s="1" t="s">
        <v>789</v>
      </c>
      <c r="C861" s="1" t="s">
        <v>127</v>
      </c>
      <c r="D861" s="1">
        <v>2013</v>
      </c>
      <c r="E861" s="1" t="s">
        <v>27</v>
      </c>
      <c r="F861" s="1" t="s">
        <v>787</v>
      </c>
      <c r="G861" s="1">
        <v>0.2</v>
      </c>
      <c r="H861" s="1">
        <v>0.09</v>
      </c>
      <c r="I861" s="1">
        <v>0</v>
      </c>
      <c r="J861" s="1">
        <v>0.03</v>
      </c>
      <c r="K861" s="1">
        <v>0.33</v>
      </c>
    </row>
    <row r="862" spans="2:11" x14ac:dyDescent="0.3">
      <c r="B862" s="1" t="s">
        <v>789</v>
      </c>
      <c r="C862" s="1" t="s">
        <v>22</v>
      </c>
      <c r="D862" s="1">
        <v>2013</v>
      </c>
      <c r="E862" s="1" t="s">
        <v>27</v>
      </c>
      <c r="F862" s="1" t="s">
        <v>787</v>
      </c>
      <c r="G862" s="1">
        <v>0.13</v>
      </c>
      <c r="H862" s="1">
        <v>0.16</v>
      </c>
      <c r="I862" s="1">
        <v>0</v>
      </c>
      <c r="J862" s="1">
        <v>0.04</v>
      </c>
      <c r="K862" s="1">
        <v>0.32</v>
      </c>
    </row>
    <row r="863" spans="2:11" x14ac:dyDescent="0.3">
      <c r="B863" s="1" t="s">
        <v>790</v>
      </c>
      <c r="C863" s="1" t="s">
        <v>26</v>
      </c>
      <c r="D863" s="1">
        <v>2013</v>
      </c>
      <c r="E863" s="1" t="s">
        <v>27</v>
      </c>
      <c r="F863" s="1" t="s">
        <v>787</v>
      </c>
      <c r="G863" s="1">
        <v>0.2</v>
      </c>
      <c r="H863" s="1">
        <v>0.2</v>
      </c>
      <c r="I863" s="1">
        <v>0</v>
      </c>
      <c r="J863" s="1">
        <v>0.13</v>
      </c>
      <c r="K863" s="1">
        <v>0.53</v>
      </c>
    </row>
    <row r="864" spans="2:11" x14ac:dyDescent="0.3">
      <c r="B864" s="1" t="s">
        <v>790</v>
      </c>
      <c r="C864" s="1" t="s">
        <v>73</v>
      </c>
      <c r="D864" s="1">
        <v>2013</v>
      </c>
      <c r="E864" s="1" t="s">
        <v>27</v>
      </c>
      <c r="F864" s="1" t="s">
        <v>787</v>
      </c>
      <c r="G864" s="1">
        <v>0.16</v>
      </c>
      <c r="H864" s="1">
        <v>0.09</v>
      </c>
      <c r="I864" s="1">
        <v>0</v>
      </c>
      <c r="J864" s="1">
        <v>0.02</v>
      </c>
      <c r="K864" s="1">
        <v>0.27</v>
      </c>
    </row>
    <row r="865" spans="2:11" x14ac:dyDescent="0.3">
      <c r="B865" s="1" t="s">
        <v>791</v>
      </c>
      <c r="C865" s="1" t="s">
        <v>120</v>
      </c>
      <c r="D865" s="1">
        <v>2003</v>
      </c>
      <c r="E865" s="1" t="s">
        <v>27</v>
      </c>
      <c r="F865" s="1" t="s">
        <v>792</v>
      </c>
      <c r="G865" s="1">
        <v>0.08</v>
      </c>
      <c r="H865" s="1">
        <v>0.02</v>
      </c>
      <c r="I865" s="1">
        <v>0</v>
      </c>
      <c r="J865" s="1">
        <v>0</v>
      </c>
      <c r="K865" s="1">
        <v>0.11</v>
      </c>
    </row>
    <row r="866" spans="2:11" x14ac:dyDescent="0.3">
      <c r="B866" s="1" t="s">
        <v>791</v>
      </c>
      <c r="C866" s="1" t="s">
        <v>187</v>
      </c>
      <c r="D866" s="1">
        <v>2003</v>
      </c>
      <c r="E866" s="1" t="s">
        <v>27</v>
      </c>
      <c r="F866" s="1" t="s">
        <v>792</v>
      </c>
      <c r="G866" s="1">
        <v>0.06</v>
      </c>
      <c r="H866" s="1">
        <v>0.02</v>
      </c>
      <c r="I866" s="1">
        <v>0</v>
      </c>
      <c r="J866" s="1">
        <v>0</v>
      </c>
      <c r="K866" s="1">
        <v>0.08</v>
      </c>
    </row>
    <row r="867" spans="2:11" x14ac:dyDescent="0.3">
      <c r="B867" s="1" t="s">
        <v>793</v>
      </c>
      <c r="C867" s="1" t="s">
        <v>14</v>
      </c>
      <c r="D867" s="1">
        <v>2001</v>
      </c>
      <c r="E867" s="1" t="s">
        <v>112</v>
      </c>
      <c r="F867" s="1" t="s">
        <v>61</v>
      </c>
      <c r="G867" s="1">
        <v>0.03</v>
      </c>
      <c r="H867" s="1">
        <v>0.02</v>
      </c>
      <c r="I867" s="1">
        <v>0</v>
      </c>
      <c r="J867" s="1">
        <v>0</v>
      </c>
      <c r="K867" s="1">
        <v>0.05</v>
      </c>
    </row>
    <row r="868" spans="2:11" x14ac:dyDescent="0.3">
      <c r="B868" s="1" t="s">
        <v>794</v>
      </c>
      <c r="C868" s="1" t="s">
        <v>37</v>
      </c>
      <c r="D868" s="1">
        <v>2003</v>
      </c>
      <c r="E868" s="1" t="s">
        <v>27</v>
      </c>
      <c r="F868" s="1" t="s">
        <v>61</v>
      </c>
      <c r="G868" s="1">
        <v>0.17</v>
      </c>
      <c r="H868" s="1">
        <v>0.13</v>
      </c>
      <c r="I868" s="1">
        <v>0</v>
      </c>
      <c r="J868" s="1">
        <v>0.05</v>
      </c>
      <c r="K868" s="1">
        <v>0.35</v>
      </c>
    </row>
    <row r="869" spans="2:11" x14ac:dyDescent="0.3">
      <c r="B869" s="1" t="s">
        <v>794</v>
      </c>
      <c r="C869" s="1" t="s">
        <v>120</v>
      </c>
      <c r="D869" s="1">
        <v>2003</v>
      </c>
      <c r="E869" s="1" t="s">
        <v>27</v>
      </c>
      <c r="F869" s="1" t="s">
        <v>61</v>
      </c>
      <c r="G869" s="1">
        <v>0.08</v>
      </c>
      <c r="H869" s="1">
        <v>0.02</v>
      </c>
      <c r="I869" s="1">
        <v>0</v>
      </c>
      <c r="J869" s="1">
        <v>0</v>
      </c>
      <c r="K869" s="1">
        <v>0.11</v>
      </c>
    </row>
    <row r="870" spans="2:11" x14ac:dyDescent="0.3">
      <c r="B870" s="1" t="s">
        <v>794</v>
      </c>
      <c r="C870" s="1" t="s">
        <v>104</v>
      </c>
      <c r="D870" s="1">
        <v>2003</v>
      </c>
      <c r="E870" s="1" t="s">
        <v>27</v>
      </c>
      <c r="F870" s="1" t="s">
        <v>61</v>
      </c>
      <c r="G870" s="1">
        <v>0.05</v>
      </c>
      <c r="H870" s="1">
        <v>0.02</v>
      </c>
      <c r="I870" s="1">
        <v>0</v>
      </c>
      <c r="J870" s="1">
        <v>0</v>
      </c>
      <c r="K870" s="1">
        <v>7.0000000000000007E-2</v>
      </c>
    </row>
    <row r="871" spans="2:11" x14ac:dyDescent="0.3">
      <c r="B871" s="1" t="s">
        <v>794</v>
      </c>
      <c r="C871" s="1" t="s">
        <v>187</v>
      </c>
      <c r="D871" s="1">
        <v>2003</v>
      </c>
      <c r="E871" s="1" t="s">
        <v>27</v>
      </c>
      <c r="F871" s="1" t="s">
        <v>61</v>
      </c>
      <c r="G871" s="1">
        <v>0.05</v>
      </c>
      <c r="H871" s="1">
        <v>0.01</v>
      </c>
      <c r="I871" s="1">
        <v>0</v>
      </c>
      <c r="J871" s="1">
        <v>0</v>
      </c>
      <c r="K871" s="1">
        <v>0.06</v>
      </c>
    </row>
    <row r="872" spans="2:11" x14ac:dyDescent="0.3">
      <c r="B872" s="1" t="s">
        <v>795</v>
      </c>
      <c r="C872" s="1" t="s">
        <v>40</v>
      </c>
      <c r="D872" s="1">
        <v>2010</v>
      </c>
      <c r="E872" s="1" t="s">
        <v>27</v>
      </c>
      <c r="F872" s="1" t="s">
        <v>787</v>
      </c>
      <c r="G872" s="1">
        <v>0.24</v>
      </c>
      <c r="H872" s="1">
        <v>0.04</v>
      </c>
      <c r="I872" s="1">
        <v>0</v>
      </c>
      <c r="J872" s="1">
        <v>0.02</v>
      </c>
      <c r="K872" s="1">
        <v>0.3</v>
      </c>
    </row>
    <row r="873" spans="2:11" x14ac:dyDescent="0.3">
      <c r="B873" s="1" t="s">
        <v>795</v>
      </c>
      <c r="C873" s="1" t="s">
        <v>11</v>
      </c>
      <c r="D873" s="1">
        <v>2010</v>
      </c>
      <c r="E873" s="1" t="s">
        <v>27</v>
      </c>
      <c r="F873" s="1" t="s">
        <v>787</v>
      </c>
      <c r="G873" s="1">
        <v>0.22</v>
      </c>
      <c r="H873" s="1">
        <v>0.06</v>
      </c>
      <c r="I873" s="1">
        <v>0</v>
      </c>
      <c r="J873" s="1">
        <v>0.02</v>
      </c>
      <c r="K873" s="1">
        <v>0.3</v>
      </c>
    </row>
    <row r="874" spans="2:11" x14ac:dyDescent="0.3">
      <c r="B874" s="1" t="s">
        <v>796</v>
      </c>
      <c r="C874" s="1" t="s">
        <v>37</v>
      </c>
      <c r="D874" s="1">
        <v>2001</v>
      </c>
      <c r="E874" s="1" t="s">
        <v>34</v>
      </c>
      <c r="F874" s="1" t="s">
        <v>61</v>
      </c>
      <c r="G874" s="1">
        <v>0.27</v>
      </c>
      <c r="H874" s="1">
        <v>0.21</v>
      </c>
      <c r="I874" s="1">
        <v>0</v>
      </c>
      <c r="J874" s="1">
        <v>7.0000000000000007E-2</v>
      </c>
      <c r="K874" s="1">
        <v>0.55000000000000004</v>
      </c>
    </row>
    <row r="875" spans="2:11" x14ac:dyDescent="0.3">
      <c r="B875" s="1" t="s">
        <v>796</v>
      </c>
      <c r="C875" s="1" t="s">
        <v>187</v>
      </c>
      <c r="D875" s="1">
        <v>2001</v>
      </c>
      <c r="E875" s="1" t="s">
        <v>34</v>
      </c>
      <c r="F875" s="1" t="s">
        <v>61</v>
      </c>
      <c r="G875" s="1">
        <v>0.2</v>
      </c>
      <c r="H875" s="1">
        <v>0.05</v>
      </c>
      <c r="I875" s="1">
        <v>0</v>
      </c>
      <c r="J875" s="1">
        <v>0.01</v>
      </c>
      <c r="K875" s="1">
        <v>0.26</v>
      </c>
    </row>
    <row r="876" spans="2:11" x14ac:dyDescent="0.3">
      <c r="B876" s="1" t="s">
        <v>796</v>
      </c>
      <c r="C876" s="1" t="s">
        <v>104</v>
      </c>
      <c r="D876" s="1">
        <v>2001</v>
      </c>
      <c r="E876" s="1" t="s">
        <v>34</v>
      </c>
      <c r="F876" s="1" t="s">
        <v>61</v>
      </c>
      <c r="G876" s="1">
        <v>0.13</v>
      </c>
      <c r="H876" s="1">
        <v>0.05</v>
      </c>
      <c r="I876" s="1">
        <v>0</v>
      </c>
      <c r="J876" s="1">
        <v>0</v>
      </c>
      <c r="K876" s="1">
        <v>0.18</v>
      </c>
    </row>
    <row r="877" spans="2:11" x14ac:dyDescent="0.3">
      <c r="B877" s="1" t="s">
        <v>797</v>
      </c>
      <c r="C877" s="1" t="s">
        <v>187</v>
      </c>
      <c r="D877" s="1">
        <v>2005</v>
      </c>
      <c r="E877" s="1" t="s">
        <v>23</v>
      </c>
      <c r="F877" s="1" t="s">
        <v>98</v>
      </c>
      <c r="G877" s="1">
        <v>0.25</v>
      </c>
      <c r="H877" s="1">
        <v>7.0000000000000007E-2</v>
      </c>
      <c r="I877" s="1">
        <v>7.0000000000000007E-2</v>
      </c>
      <c r="J877" s="1">
        <v>0.01</v>
      </c>
      <c r="K877" s="1">
        <v>0.4</v>
      </c>
    </row>
    <row r="878" spans="2:11" x14ac:dyDescent="0.3">
      <c r="B878" s="1" t="s">
        <v>798</v>
      </c>
      <c r="C878" s="1" t="s">
        <v>11</v>
      </c>
      <c r="D878" s="1">
        <v>2007</v>
      </c>
      <c r="E878" s="1" t="s">
        <v>23</v>
      </c>
      <c r="F878" s="1" t="s">
        <v>98</v>
      </c>
      <c r="G878" s="1">
        <v>0.22</v>
      </c>
      <c r="H878" s="1">
        <v>0.03</v>
      </c>
      <c r="I878" s="1">
        <v>0.08</v>
      </c>
      <c r="J878" s="1">
        <v>0.02</v>
      </c>
      <c r="K878" s="1">
        <v>0.35</v>
      </c>
    </row>
    <row r="879" spans="2:11" x14ac:dyDescent="0.3">
      <c r="B879" s="1" t="s">
        <v>799</v>
      </c>
      <c r="C879" s="1" t="s">
        <v>40</v>
      </c>
      <c r="D879" s="1">
        <v>2011</v>
      </c>
      <c r="E879" s="1" t="s">
        <v>19</v>
      </c>
      <c r="F879" s="1" t="s">
        <v>98</v>
      </c>
      <c r="G879" s="1">
        <v>0</v>
      </c>
      <c r="H879" s="1">
        <v>0</v>
      </c>
      <c r="I879" s="1">
        <v>0.28999999999999998</v>
      </c>
      <c r="J879" s="1">
        <v>0</v>
      </c>
      <c r="K879" s="1">
        <v>0.28999999999999998</v>
      </c>
    </row>
    <row r="880" spans="2:11" x14ac:dyDescent="0.3">
      <c r="B880" s="1" t="s">
        <v>800</v>
      </c>
      <c r="C880" s="1" t="s">
        <v>14</v>
      </c>
      <c r="D880" s="1">
        <v>1994</v>
      </c>
      <c r="E880" s="1" t="s">
        <v>291</v>
      </c>
      <c r="F880" s="1" t="s">
        <v>15</v>
      </c>
      <c r="G880" s="1">
        <v>0.39</v>
      </c>
      <c r="H880" s="1">
        <v>0.26</v>
      </c>
      <c r="I880" s="1">
        <v>0.53</v>
      </c>
      <c r="J880" s="1">
        <v>0.08</v>
      </c>
      <c r="K880" s="1">
        <v>1.27</v>
      </c>
    </row>
    <row r="881" spans="2:11" x14ac:dyDescent="0.3">
      <c r="B881" s="1" t="s">
        <v>801</v>
      </c>
      <c r="C881" s="1" t="s">
        <v>14</v>
      </c>
      <c r="D881" s="1">
        <v>1995</v>
      </c>
      <c r="E881" s="1" t="s">
        <v>291</v>
      </c>
      <c r="F881" s="1" t="s">
        <v>15</v>
      </c>
      <c r="G881" s="1">
        <v>0.15</v>
      </c>
      <c r="H881" s="1">
        <v>0.1</v>
      </c>
      <c r="I881" s="1">
        <v>0.41</v>
      </c>
      <c r="J881" s="1">
        <v>0.05</v>
      </c>
      <c r="K881" s="1">
        <v>0.71</v>
      </c>
    </row>
    <row r="882" spans="2:11" x14ac:dyDescent="0.3">
      <c r="B882" s="1" t="s">
        <v>802</v>
      </c>
      <c r="C882" s="1" t="s">
        <v>14</v>
      </c>
      <c r="D882" s="1">
        <v>1996</v>
      </c>
      <c r="E882" s="1" t="s">
        <v>291</v>
      </c>
      <c r="F882" s="1" t="s">
        <v>15</v>
      </c>
      <c r="G882" s="1">
        <v>0.06</v>
      </c>
      <c r="H882" s="1">
        <v>0.04</v>
      </c>
      <c r="I882" s="1">
        <v>0.14000000000000001</v>
      </c>
      <c r="J882" s="1">
        <v>0.02</v>
      </c>
      <c r="K882" s="1">
        <v>0.27</v>
      </c>
    </row>
    <row r="883" spans="2:11" x14ac:dyDescent="0.3">
      <c r="B883" s="1" t="s">
        <v>803</v>
      </c>
      <c r="C883" s="1" t="s">
        <v>290</v>
      </c>
      <c r="D883" s="1">
        <v>1994</v>
      </c>
      <c r="E883" s="1" t="s">
        <v>291</v>
      </c>
      <c r="F883" s="1" t="s">
        <v>147</v>
      </c>
      <c r="G883" s="1">
        <v>0</v>
      </c>
      <c r="H883" s="1">
        <v>0</v>
      </c>
      <c r="I883" s="1">
        <v>0.12</v>
      </c>
      <c r="J883" s="1">
        <v>0</v>
      </c>
      <c r="K883" s="1">
        <v>0.12</v>
      </c>
    </row>
    <row r="884" spans="2:11" x14ac:dyDescent="0.3">
      <c r="B884" s="1" t="s">
        <v>804</v>
      </c>
      <c r="C884" s="1" t="s">
        <v>290</v>
      </c>
      <c r="D884" s="1">
        <v>1995</v>
      </c>
      <c r="E884" s="1" t="s">
        <v>291</v>
      </c>
      <c r="F884" s="1" t="s">
        <v>147</v>
      </c>
      <c r="G884" s="1">
        <v>0</v>
      </c>
      <c r="H884" s="1">
        <v>0</v>
      </c>
      <c r="I884" s="1">
        <v>0.03</v>
      </c>
      <c r="J884" s="1">
        <v>0</v>
      </c>
      <c r="K884" s="1">
        <v>0.03</v>
      </c>
    </row>
    <row r="885" spans="2:11" x14ac:dyDescent="0.3">
      <c r="B885" s="1" t="s">
        <v>805</v>
      </c>
      <c r="C885" s="1" t="s">
        <v>37</v>
      </c>
      <c r="D885" s="1">
        <v>2004</v>
      </c>
      <c r="E885" s="1" t="s">
        <v>27</v>
      </c>
      <c r="F885" s="1" t="s">
        <v>53</v>
      </c>
      <c r="G885" s="1">
        <v>0.02</v>
      </c>
      <c r="H885" s="1">
        <v>0.01</v>
      </c>
      <c r="I885" s="1">
        <v>0</v>
      </c>
      <c r="J885" s="1">
        <v>0</v>
      </c>
      <c r="K885" s="1">
        <v>0.03</v>
      </c>
    </row>
    <row r="886" spans="2:11" x14ac:dyDescent="0.3">
      <c r="B886" s="1" t="s">
        <v>806</v>
      </c>
      <c r="C886" s="1" t="s">
        <v>30</v>
      </c>
      <c r="D886" s="1">
        <v>1991</v>
      </c>
      <c r="E886" s="1" t="s">
        <v>23</v>
      </c>
      <c r="F886" s="1" t="s">
        <v>48</v>
      </c>
      <c r="G886" s="1">
        <v>0</v>
      </c>
      <c r="H886" s="1">
        <v>0</v>
      </c>
      <c r="I886" s="1">
        <v>0.18</v>
      </c>
      <c r="J886" s="1">
        <v>0</v>
      </c>
      <c r="K886" s="1">
        <v>0.18</v>
      </c>
    </row>
    <row r="887" spans="2:11" x14ac:dyDescent="0.3">
      <c r="B887" s="1" t="s">
        <v>807</v>
      </c>
      <c r="C887" s="1" t="s">
        <v>30</v>
      </c>
      <c r="D887" s="1">
        <v>1991</v>
      </c>
      <c r="E887" s="1" t="s">
        <v>69</v>
      </c>
      <c r="F887" s="1" t="s">
        <v>48</v>
      </c>
      <c r="G887" s="1">
        <v>0</v>
      </c>
      <c r="H887" s="1">
        <v>0</v>
      </c>
      <c r="I887" s="1">
        <v>0.33</v>
      </c>
      <c r="J887" s="1">
        <v>0</v>
      </c>
      <c r="K887" s="1">
        <v>0.33</v>
      </c>
    </row>
    <row r="888" spans="2:11" x14ac:dyDescent="0.3">
      <c r="B888" s="1" t="s">
        <v>808</v>
      </c>
      <c r="C888" s="1" t="s">
        <v>37</v>
      </c>
      <c r="D888" s="1">
        <v>2003</v>
      </c>
      <c r="E888" s="1" t="s">
        <v>211</v>
      </c>
      <c r="F888" s="1" t="s">
        <v>83</v>
      </c>
      <c r="G888" s="1">
        <v>0.02</v>
      </c>
      <c r="H888" s="1">
        <v>0.01</v>
      </c>
      <c r="I888" s="1">
        <v>0</v>
      </c>
      <c r="J888" s="1">
        <v>0</v>
      </c>
      <c r="K888" s="1">
        <v>0.03</v>
      </c>
    </row>
    <row r="889" spans="2:11" x14ac:dyDescent="0.3">
      <c r="B889" s="1" t="s">
        <v>808</v>
      </c>
      <c r="C889" s="1" t="s">
        <v>120</v>
      </c>
      <c r="D889" s="1">
        <v>2003</v>
      </c>
      <c r="E889" s="1" t="s">
        <v>211</v>
      </c>
      <c r="F889" s="1" t="s">
        <v>83</v>
      </c>
      <c r="G889" s="1">
        <v>0.01</v>
      </c>
      <c r="H889" s="1">
        <v>0</v>
      </c>
      <c r="I889" s="1">
        <v>0</v>
      </c>
      <c r="J889" s="1">
        <v>0</v>
      </c>
      <c r="K889" s="1">
        <v>0.02</v>
      </c>
    </row>
    <row r="890" spans="2:11" x14ac:dyDescent="0.3">
      <c r="B890" s="1" t="s">
        <v>809</v>
      </c>
      <c r="C890" s="1" t="s">
        <v>67</v>
      </c>
      <c r="D890" s="1">
        <v>2008</v>
      </c>
      <c r="E890" s="1" t="s">
        <v>291</v>
      </c>
      <c r="F890" s="1" t="s">
        <v>57</v>
      </c>
      <c r="G890" s="1">
        <v>7.0000000000000007E-2</v>
      </c>
      <c r="H890" s="1">
        <v>0</v>
      </c>
      <c r="I890" s="1">
        <v>0.01</v>
      </c>
      <c r="J890" s="1">
        <v>0.01</v>
      </c>
      <c r="K890" s="1">
        <v>0.09</v>
      </c>
    </row>
    <row r="891" spans="2:11" x14ac:dyDescent="0.3">
      <c r="B891" s="1" t="s">
        <v>809</v>
      </c>
      <c r="C891" s="1" t="s">
        <v>55</v>
      </c>
      <c r="D891" s="1">
        <v>2008</v>
      </c>
      <c r="E891" s="1" t="s">
        <v>291</v>
      </c>
      <c r="F891" s="1" t="s">
        <v>57</v>
      </c>
      <c r="G891" s="1">
        <v>0</v>
      </c>
      <c r="H891" s="1">
        <v>0</v>
      </c>
      <c r="I891" s="1">
        <v>0.01</v>
      </c>
      <c r="J891" s="1">
        <v>0</v>
      </c>
      <c r="K891" s="1">
        <v>0.01</v>
      </c>
    </row>
    <row r="892" spans="2:11" x14ac:dyDescent="0.3">
      <c r="B892" s="1" t="s">
        <v>810</v>
      </c>
      <c r="C892" s="1" t="s">
        <v>14</v>
      </c>
      <c r="D892" s="1">
        <v>1999</v>
      </c>
      <c r="E892" s="1" t="s">
        <v>23</v>
      </c>
      <c r="F892" s="1" t="s">
        <v>540</v>
      </c>
      <c r="G892" s="1">
        <v>0.02</v>
      </c>
      <c r="H892" s="1">
        <v>0.01</v>
      </c>
      <c r="I892" s="1">
        <v>0</v>
      </c>
      <c r="J892" s="1">
        <v>0</v>
      </c>
      <c r="K892" s="1">
        <v>0.04</v>
      </c>
    </row>
    <row r="893" spans="2:11" x14ac:dyDescent="0.3">
      <c r="B893" s="1" t="s">
        <v>811</v>
      </c>
      <c r="C893" s="1" t="s">
        <v>40</v>
      </c>
      <c r="D893" s="1">
        <v>2008</v>
      </c>
      <c r="E893" s="1" t="s">
        <v>23</v>
      </c>
      <c r="F893" s="1" t="s">
        <v>61</v>
      </c>
      <c r="G893" s="1">
        <v>0.38</v>
      </c>
      <c r="H893" s="1">
        <v>0.37</v>
      </c>
      <c r="I893" s="1">
        <v>0</v>
      </c>
      <c r="J893" s="1">
        <v>0.09</v>
      </c>
      <c r="K893" s="1">
        <v>0.83</v>
      </c>
    </row>
    <row r="894" spans="2:11" x14ac:dyDescent="0.3">
      <c r="B894" s="1" t="s">
        <v>812</v>
      </c>
      <c r="C894" s="1" t="s">
        <v>11</v>
      </c>
      <c r="D894" s="1">
        <v>2010</v>
      </c>
      <c r="E894" s="1" t="s">
        <v>23</v>
      </c>
      <c r="F894" s="1" t="s">
        <v>61</v>
      </c>
      <c r="G894" s="1">
        <v>0.15</v>
      </c>
      <c r="H894" s="1">
        <v>0.04</v>
      </c>
      <c r="I894" s="1">
        <v>0</v>
      </c>
      <c r="J894" s="1">
        <v>0.02</v>
      </c>
      <c r="K894" s="1">
        <v>0.2</v>
      </c>
    </row>
    <row r="895" spans="2:11" x14ac:dyDescent="0.3">
      <c r="B895" s="1" t="s">
        <v>813</v>
      </c>
      <c r="C895" s="1" t="s">
        <v>40</v>
      </c>
      <c r="D895" s="1">
        <v>2009</v>
      </c>
      <c r="E895" s="1" t="s">
        <v>23</v>
      </c>
      <c r="F895" s="1" t="s">
        <v>61</v>
      </c>
      <c r="G895" s="1">
        <v>0.31</v>
      </c>
      <c r="H895" s="1">
        <v>0.25</v>
      </c>
      <c r="I895" s="1">
        <v>0</v>
      </c>
      <c r="J895" s="1">
        <v>0.06</v>
      </c>
      <c r="K895" s="1">
        <v>0.63</v>
      </c>
    </row>
    <row r="896" spans="2:11" x14ac:dyDescent="0.3">
      <c r="B896" s="1" t="s">
        <v>814</v>
      </c>
      <c r="C896" s="1" t="s">
        <v>40</v>
      </c>
      <c r="D896" s="1">
        <v>2010</v>
      </c>
      <c r="E896" s="1" t="s">
        <v>23</v>
      </c>
      <c r="F896" s="1" t="s">
        <v>61</v>
      </c>
      <c r="G896" s="1">
        <v>0.09</v>
      </c>
      <c r="H896" s="1">
        <v>0.15</v>
      </c>
      <c r="I896" s="1">
        <v>0</v>
      </c>
      <c r="J896" s="1">
        <v>0.03</v>
      </c>
      <c r="K896" s="1">
        <v>0.27</v>
      </c>
    </row>
    <row r="897" spans="2:11" x14ac:dyDescent="0.3">
      <c r="B897" s="1" t="s">
        <v>815</v>
      </c>
      <c r="C897" s="1" t="s">
        <v>55</v>
      </c>
      <c r="D897" s="1">
        <v>2013</v>
      </c>
      <c r="E897" s="1" t="s">
        <v>44</v>
      </c>
      <c r="F897" s="1" t="s">
        <v>45</v>
      </c>
      <c r="G897" s="1">
        <v>0</v>
      </c>
      <c r="H897" s="1">
        <v>0</v>
      </c>
      <c r="I897" s="1">
        <v>0.02</v>
      </c>
      <c r="J897" s="1">
        <v>0</v>
      </c>
      <c r="K897" s="1">
        <v>0.02</v>
      </c>
    </row>
    <row r="898" spans="2:11" x14ac:dyDescent="0.3">
      <c r="B898" s="1" t="s">
        <v>816</v>
      </c>
      <c r="C898" s="1" t="s">
        <v>11</v>
      </c>
      <c r="D898" s="1">
        <v>2008</v>
      </c>
      <c r="E898" s="1" t="s">
        <v>211</v>
      </c>
      <c r="F898" s="1" t="s">
        <v>817</v>
      </c>
      <c r="G898" s="1">
        <v>0.04</v>
      </c>
      <c r="H898" s="1">
        <v>0</v>
      </c>
      <c r="I898" s="1">
        <v>0</v>
      </c>
      <c r="J898" s="1">
        <v>0</v>
      </c>
      <c r="K898" s="1">
        <v>0.04</v>
      </c>
    </row>
    <row r="899" spans="2:11" x14ac:dyDescent="0.3">
      <c r="B899" s="1" t="s">
        <v>818</v>
      </c>
      <c r="C899" s="1" t="s">
        <v>30</v>
      </c>
      <c r="D899" s="1">
        <v>1992</v>
      </c>
      <c r="E899" s="1" t="s">
        <v>69</v>
      </c>
      <c r="F899" s="1" t="s">
        <v>48</v>
      </c>
      <c r="G899" s="1">
        <v>0</v>
      </c>
      <c r="H899" s="1">
        <v>0</v>
      </c>
      <c r="I899" s="1">
        <v>0.16</v>
      </c>
      <c r="J899" s="1">
        <v>0</v>
      </c>
      <c r="K899" s="1">
        <v>0.16</v>
      </c>
    </row>
    <row r="900" spans="2:11" x14ac:dyDescent="0.3">
      <c r="B900" s="1" t="s">
        <v>819</v>
      </c>
      <c r="C900" s="1" t="s">
        <v>40</v>
      </c>
      <c r="D900" s="1">
        <v>2010</v>
      </c>
      <c r="E900" s="1" t="s">
        <v>44</v>
      </c>
      <c r="F900" s="1" t="s">
        <v>53</v>
      </c>
      <c r="G900" s="1">
        <v>0</v>
      </c>
      <c r="H900" s="1">
        <v>0</v>
      </c>
      <c r="I900" s="1">
        <v>0.04</v>
      </c>
      <c r="J900" s="1">
        <v>0</v>
      </c>
      <c r="K900" s="1">
        <v>0.04</v>
      </c>
    </row>
    <row r="901" spans="2:11" x14ac:dyDescent="0.3">
      <c r="B901" s="1" t="s">
        <v>820</v>
      </c>
      <c r="C901" s="1" t="s">
        <v>52</v>
      </c>
      <c r="D901" s="1">
        <v>2010</v>
      </c>
      <c r="E901" s="1" t="s">
        <v>44</v>
      </c>
      <c r="F901" s="1" t="s">
        <v>53</v>
      </c>
      <c r="G901" s="1">
        <v>0</v>
      </c>
      <c r="H901" s="1">
        <v>0</v>
      </c>
      <c r="I901" s="1">
        <v>0.02</v>
      </c>
      <c r="J901" s="1">
        <v>0</v>
      </c>
      <c r="K901" s="1">
        <v>0.02</v>
      </c>
    </row>
    <row r="902" spans="2:11" x14ac:dyDescent="0.3">
      <c r="B902" s="1" t="s">
        <v>821</v>
      </c>
      <c r="C902" s="1" t="s">
        <v>52</v>
      </c>
      <c r="D902" s="1">
        <v>2009</v>
      </c>
      <c r="E902" s="1" t="s">
        <v>44</v>
      </c>
      <c r="F902" s="1" t="s">
        <v>53</v>
      </c>
      <c r="G902" s="1">
        <v>0</v>
      </c>
      <c r="H902" s="1">
        <v>0</v>
      </c>
      <c r="I902" s="1">
        <v>0.02</v>
      </c>
      <c r="J902" s="1">
        <v>0</v>
      </c>
      <c r="K902" s="1">
        <v>0.02</v>
      </c>
    </row>
    <row r="903" spans="2:11" x14ac:dyDescent="0.3">
      <c r="B903" s="1" t="s">
        <v>822</v>
      </c>
      <c r="C903" s="1" t="s">
        <v>37</v>
      </c>
      <c r="D903" s="1">
        <v>2006</v>
      </c>
      <c r="E903" s="1" t="s">
        <v>291</v>
      </c>
      <c r="F903" s="1" t="s">
        <v>53</v>
      </c>
      <c r="G903" s="1">
        <v>0</v>
      </c>
      <c r="H903" s="1">
        <v>0</v>
      </c>
      <c r="I903" s="1">
        <v>0.15</v>
      </c>
      <c r="J903" s="1">
        <v>0</v>
      </c>
      <c r="K903" s="1">
        <v>0.15</v>
      </c>
    </row>
    <row r="904" spans="2:11" x14ac:dyDescent="0.3">
      <c r="B904" s="1" t="s">
        <v>822</v>
      </c>
      <c r="C904" s="1" t="s">
        <v>187</v>
      </c>
      <c r="D904" s="1">
        <v>2006</v>
      </c>
      <c r="E904" s="1" t="s">
        <v>291</v>
      </c>
      <c r="F904" s="1" t="s">
        <v>53</v>
      </c>
      <c r="G904" s="1">
        <v>0</v>
      </c>
      <c r="H904" s="1">
        <v>0</v>
      </c>
      <c r="I904" s="1">
        <v>0.09</v>
      </c>
      <c r="J904" s="1">
        <v>0</v>
      </c>
      <c r="K904" s="1">
        <v>0.09</v>
      </c>
    </row>
    <row r="905" spans="2:11" x14ac:dyDescent="0.3">
      <c r="B905" s="1" t="s">
        <v>823</v>
      </c>
      <c r="C905" s="1" t="s">
        <v>14</v>
      </c>
      <c r="D905" s="1">
        <v>1997</v>
      </c>
      <c r="E905" s="1" t="s">
        <v>23</v>
      </c>
      <c r="F905" s="1" t="s">
        <v>262</v>
      </c>
      <c r="G905" s="1">
        <v>0.43</v>
      </c>
      <c r="H905" s="1">
        <v>0.28999999999999998</v>
      </c>
      <c r="I905" s="1">
        <v>0</v>
      </c>
      <c r="J905" s="1">
        <v>0.05</v>
      </c>
      <c r="K905" s="1">
        <v>0.78</v>
      </c>
    </row>
    <row r="906" spans="2:11" x14ac:dyDescent="0.3">
      <c r="B906" s="1" t="s">
        <v>824</v>
      </c>
      <c r="C906" s="1" t="s">
        <v>55</v>
      </c>
      <c r="D906" s="1">
        <v>2013</v>
      </c>
      <c r="E906" s="1" t="s">
        <v>19</v>
      </c>
      <c r="F906" s="1" t="s">
        <v>825</v>
      </c>
      <c r="G906" s="1">
        <v>0</v>
      </c>
      <c r="H906" s="1">
        <v>0.04</v>
      </c>
      <c r="I906" s="1">
        <v>0</v>
      </c>
      <c r="J906" s="1">
        <v>0.01</v>
      </c>
      <c r="K906" s="1">
        <v>0.05</v>
      </c>
    </row>
    <row r="907" spans="2:11" x14ac:dyDescent="0.3">
      <c r="B907" s="1" t="s">
        <v>824</v>
      </c>
      <c r="C907" s="1" t="s">
        <v>67</v>
      </c>
      <c r="D907" s="1">
        <v>2011</v>
      </c>
      <c r="E907" s="1" t="s">
        <v>19</v>
      </c>
      <c r="F907" s="1" t="s">
        <v>825</v>
      </c>
      <c r="G907" s="1">
        <v>0</v>
      </c>
      <c r="H907" s="1">
        <v>0.03</v>
      </c>
      <c r="I907" s="1">
        <v>0</v>
      </c>
      <c r="J907" s="1">
        <v>0</v>
      </c>
      <c r="K907" s="1">
        <v>0.03</v>
      </c>
    </row>
    <row r="908" spans="2:11" x14ac:dyDescent="0.3">
      <c r="B908" s="1" t="s">
        <v>824</v>
      </c>
      <c r="C908" s="1" t="s">
        <v>22</v>
      </c>
      <c r="D908" s="1">
        <v>2013</v>
      </c>
      <c r="E908" s="1" t="s">
        <v>19</v>
      </c>
      <c r="F908" s="1" t="s">
        <v>825</v>
      </c>
      <c r="G908" s="1">
        <v>0</v>
      </c>
      <c r="H908" s="1">
        <v>0.02</v>
      </c>
      <c r="I908" s="1">
        <v>0</v>
      </c>
      <c r="J908" s="1">
        <v>0.01</v>
      </c>
      <c r="K908" s="1">
        <v>0.03</v>
      </c>
    </row>
    <row r="909" spans="2:11" x14ac:dyDescent="0.3">
      <c r="B909" s="1" t="s">
        <v>826</v>
      </c>
      <c r="C909" s="1" t="s">
        <v>22</v>
      </c>
      <c r="D909" s="1">
        <v>2016</v>
      </c>
      <c r="E909" s="1" t="s">
        <v>23</v>
      </c>
      <c r="F909" s="1" t="s">
        <v>251</v>
      </c>
      <c r="G909" s="1">
        <v>0</v>
      </c>
      <c r="H909" s="1">
        <v>0.01</v>
      </c>
      <c r="I909" s="1">
        <v>0</v>
      </c>
      <c r="J909" s="1">
        <v>0</v>
      </c>
      <c r="K909" s="1">
        <v>0.01</v>
      </c>
    </row>
    <row r="910" spans="2:11" x14ac:dyDescent="0.3">
      <c r="B910" s="1" t="s">
        <v>827</v>
      </c>
      <c r="C910" s="1" t="s">
        <v>130</v>
      </c>
      <c r="D910" s="1">
        <v>2016</v>
      </c>
      <c r="E910" s="1" t="s">
        <v>211</v>
      </c>
      <c r="F910" s="1" t="s">
        <v>93</v>
      </c>
      <c r="G910" s="1">
        <v>0.09</v>
      </c>
      <c r="H910" s="1">
        <v>0.08</v>
      </c>
      <c r="I910" s="1">
        <v>0.01</v>
      </c>
      <c r="J910" s="1">
        <v>0.04</v>
      </c>
      <c r="K910" s="1">
        <v>0.22</v>
      </c>
    </row>
    <row r="911" spans="2:11" x14ac:dyDescent="0.3">
      <c r="B911" s="1" t="s">
        <v>827</v>
      </c>
      <c r="C911" s="1" t="s">
        <v>131</v>
      </c>
      <c r="D911" s="1">
        <v>2016</v>
      </c>
      <c r="E911" s="1" t="s">
        <v>211</v>
      </c>
      <c r="F911" s="1" t="s">
        <v>93</v>
      </c>
      <c r="G911" s="1">
        <v>0.08</v>
      </c>
      <c r="H911" s="1">
        <v>0.04</v>
      </c>
      <c r="I911" s="1">
        <v>0</v>
      </c>
      <c r="J911" s="1">
        <v>0.01</v>
      </c>
      <c r="K911" s="1">
        <v>0.13</v>
      </c>
    </row>
    <row r="912" spans="2:11" x14ac:dyDescent="0.3">
      <c r="B912" s="1" t="s">
        <v>827</v>
      </c>
      <c r="C912" s="1" t="s">
        <v>22</v>
      </c>
      <c r="D912" s="1">
        <v>2016</v>
      </c>
      <c r="E912" s="1" t="s">
        <v>211</v>
      </c>
      <c r="F912" s="1" t="s">
        <v>93</v>
      </c>
      <c r="G912" s="1">
        <v>0.03</v>
      </c>
      <c r="H912" s="1">
        <v>0.03</v>
      </c>
      <c r="I912" s="1">
        <v>0</v>
      </c>
      <c r="J912" s="1">
        <v>0.01</v>
      </c>
      <c r="K912" s="1">
        <v>7.0000000000000007E-2</v>
      </c>
    </row>
    <row r="913" spans="2:11" x14ac:dyDescent="0.3">
      <c r="B913" s="1" t="s">
        <v>828</v>
      </c>
      <c r="C913" s="1" t="s">
        <v>104</v>
      </c>
      <c r="D913" s="1">
        <v>2002</v>
      </c>
      <c r="E913" s="1" t="s">
        <v>27</v>
      </c>
      <c r="F913" s="1" t="s">
        <v>284</v>
      </c>
      <c r="G913" s="1">
        <v>0.04</v>
      </c>
      <c r="H913" s="1">
        <v>0.01</v>
      </c>
      <c r="I913" s="1">
        <v>0</v>
      </c>
      <c r="J913" s="1">
        <v>0</v>
      </c>
      <c r="K913" s="1">
        <v>0.06</v>
      </c>
    </row>
    <row r="914" spans="2:11" x14ac:dyDescent="0.3">
      <c r="B914" s="1" t="s">
        <v>829</v>
      </c>
      <c r="C914" s="1" t="s">
        <v>104</v>
      </c>
      <c r="D914" s="1">
        <v>2003</v>
      </c>
      <c r="E914" s="1" t="s">
        <v>27</v>
      </c>
      <c r="F914" s="1" t="s">
        <v>12</v>
      </c>
      <c r="G914" s="1">
        <v>0.31</v>
      </c>
      <c r="H914" s="1">
        <v>0.12</v>
      </c>
      <c r="I914" s="1">
        <v>0</v>
      </c>
      <c r="J914" s="1">
        <v>0.01</v>
      </c>
      <c r="K914" s="1">
        <v>0.44</v>
      </c>
    </row>
    <row r="915" spans="2:11" x14ac:dyDescent="0.3">
      <c r="B915" s="1" t="s">
        <v>830</v>
      </c>
      <c r="C915" s="1" t="s">
        <v>22</v>
      </c>
      <c r="D915" s="1">
        <v>2002</v>
      </c>
      <c r="E915" s="1" t="s">
        <v>211</v>
      </c>
      <c r="F915" s="1" t="s">
        <v>262</v>
      </c>
      <c r="G915" s="1">
        <v>0.01</v>
      </c>
      <c r="H915" s="1">
        <v>0.01</v>
      </c>
      <c r="I915" s="1">
        <v>0</v>
      </c>
      <c r="J915" s="1">
        <v>0</v>
      </c>
      <c r="K915" s="1">
        <v>0.03</v>
      </c>
    </row>
    <row r="916" spans="2:11" x14ac:dyDescent="0.3">
      <c r="B916" s="1" t="s">
        <v>831</v>
      </c>
      <c r="C916" s="1" t="s">
        <v>22</v>
      </c>
      <c r="D916" s="1">
        <v>2004</v>
      </c>
      <c r="E916" s="1" t="s">
        <v>211</v>
      </c>
      <c r="F916" s="1" t="s">
        <v>262</v>
      </c>
      <c r="G916" s="1">
        <v>0.01</v>
      </c>
      <c r="H916" s="1">
        <v>0.01</v>
      </c>
      <c r="I916" s="1">
        <v>0</v>
      </c>
      <c r="J916" s="1">
        <v>0</v>
      </c>
      <c r="K916" s="1">
        <v>0.03</v>
      </c>
    </row>
    <row r="917" spans="2:11" x14ac:dyDescent="0.3">
      <c r="B917" s="1" t="s">
        <v>832</v>
      </c>
      <c r="C917" s="1" t="s">
        <v>22</v>
      </c>
      <c r="D917" s="1">
        <v>2005</v>
      </c>
      <c r="E917" s="1" t="s">
        <v>211</v>
      </c>
      <c r="F917" s="1" t="s">
        <v>262</v>
      </c>
      <c r="G917" s="1">
        <v>0</v>
      </c>
      <c r="H917" s="1">
        <v>7.0000000000000007E-2</v>
      </c>
      <c r="I917" s="1">
        <v>0</v>
      </c>
      <c r="J917" s="1">
        <v>0.02</v>
      </c>
      <c r="K917" s="1">
        <v>0.08</v>
      </c>
    </row>
    <row r="918" spans="2:11" x14ac:dyDescent="0.3">
      <c r="B918" s="1" t="s">
        <v>833</v>
      </c>
      <c r="C918" s="1" t="s">
        <v>120</v>
      </c>
      <c r="D918" s="1">
        <v>2005</v>
      </c>
      <c r="E918" s="1" t="s">
        <v>211</v>
      </c>
      <c r="F918" s="1" t="s">
        <v>262</v>
      </c>
      <c r="G918" s="1">
        <v>0.39</v>
      </c>
      <c r="H918" s="1">
        <v>0.15</v>
      </c>
      <c r="I918" s="1">
        <v>0</v>
      </c>
      <c r="J918" s="1">
        <v>0.02</v>
      </c>
      <c r="K918" s="1">
        <v>0.56000000000000005</v>
      </c>
    </row>
    <row r="919" spans="2:11" x14ac:dyDescent="0.3">
      <c r="B919" s="1" t="s">
        <v>833</v>
      </c>
      <c r="C919" s="1" t="s">
        <v>37</v>
      </c>
      <c r="D919" s="1">
        <v>2005</v>
      </c>
      <c r="E919" s="1" t="s">
        <v>211</v>
      </c>
      <c r="F919" s="1" t="s">
        <v>262</v>
      </c>
      <c r="G919" s="1">
        <v>0.37</v>
      </c>
      <c r="H919" s="1">
        <v>0.01</v>
      </c>
      <c r="I919" s="1">
        <v>0</v>
      </c>
      <c r="J919" s="1">
        <v>0.06</v>
      </c>
      <c r="K919" s="1">
        <v>0.44</v>
      </c>
    </row>
    <row r="920" spans="2:11" x14ac:dyDescent="0.3">
      <c r="B920" s="1" t="s">
        <v>833</v>
      </c>
      <c r="C920" s="1" t="s">
        <v>67</v>
      </c>
      <c r="D920" s="1">
        <v>2006</v>
      </c>
      <c r="E920" s="1" t="s">
        <v>211</v>
      </c>
      <c r="F920" s="1" t="s">
        <v>262</v>
      </c>
      <c r="G920" s="1">
        <v>0.35</v>
      </c>
      <c r="H920" s="1">
        <v>0.02</v>
      </c>
      <c r="I920" s="1">
        <v>0.01</v>
      </c>
      <c r="J920" s="1">
        <v>0.03</v>
      </c>
      <c r="K920" s="1">
        <v>0.41</v>
      </c>
    </row>
    <row r="921" spans="2:11" x14ac:dyDescent="0.3">
      <c r="B921" s="1" t="s">
        <v>834</v>
      </c>
      <c r="C921" s="1" t="s">
        <v>37</v>
      </c>
      <c r="D921" s="1">
        <v>2005</v>
      </c>
      <c r="E921" s="1" t="s">
        <v>211</v>
      </c>
      <c r="F921" s="1" t="s">
        <v>262</v>
      </c>
      <c r="G921" s="1">
        <v>0</v>
      </c>
      <c r="H921" s="1">
        <v>0</v>
      </c>
      <c r="I921" s="1">
        <v>0.02</v>
      </c>
      <c r="J921" s="1">
        <v>0</v>
      </c>
      <c r="K921" s="1">
        <v>0.02</v>
      </c>
    </row>
    <row r="922" spans="2:11" x14ac:dyDescent="0.3">
      <c r="B922" s="1" t="s">
        <v>835</v>
      </c>
      <c r="C922" s="1" t="s">
        <v>22</v>
      </c>
      <c r="D922" s="1">
        <v>2006</v>
      </c>
      <c r="E922" s="1" t="s">
        <v>211</v>
      </c>
      <c r="F922" s="1" t="s">
        <v>262</v>
      </c>
      <c r="G922" s="1">
        <v>0</v>
      </c>
      <c r="H922" s="1">
        <v>0.02</v>
      </c>
      <c r="I922" s="1">
        <v>0</v>
      </c>
      <c r="J922" s="1">
        <v>0</v>
      </c>
      <c r="K922" s="1">
        <v>0.03</v>
      </c>
    </row>
    <row r="923" spans="2:11" x14ac:dyDescent="0.3">
      <c r="B923" s="1" t="s">
        <v>836</v>
      </c>
      <c r="C923" s="1" t="s">
        <v>67</v>
      </c>
      <c r="D923" s="1">
        <v>2011</v>
      </c>
      <c r="E923" s="1" t="s">
        <v>211</v>
      </c>
      <c r="F923" s="1" t="s">
        <v>262</v>
      </c>
      <c r="G923" s="1">
        <v>4.46</v>
      </c>
      <c r="H923" s="1">
        <v>2.13</v>
      </c>
      <c r="I923" s="1">
        <v>0.06</v>
      </c>
      <c r="J923" s="1">
        <v>0.69</v>
      </c>
      <c r="K923" s="1">
        <v>7.34</v>
      </c>
    </row>
    <row r="924" spans="2:11" x14ac:dyDescent="0.3">
      <c r="B924" s="1" t="s">
        <v>836</v>
      </c>
      <c r="C924" s="1" t="s">
        <v>55</v>
      </c>
      <c r="D924" s="1">
        <v>2011</v>
      </c>
      <c r="E924" s="1" t="s">
        <v>211</v>
      </c>
      <c r="F924" s="1" t="s">
        <v>262</v>
      </c>
      <c r="G924" s="1">
        <v>2.85</v>
      </c>
      <c r="H924" s="1">
        <v>2.93</v>
      </c>
      <c r="I924" s="1">
        <v>0.35</v>
      </c>
      <c r="J924" s="1">
        <v>1.1000000000000001</v>
      </c>
      <c r="K924" s="1">
        <v>7.23</v>
      </c>
    </row>
    <row r="925" spans="2:11" x14ac:dyDescent="0.3">
      <c r="B925" s="1" t="s">
        <v>836</v>
      </c>
      <c r="C925" s="1" t="s">
        <v>22</v>
      </c>
      <c r="D925" s="1">
        <v>2011</v>
      </c>
      <c r="E925" s="1" t="s">
        <v>211</v>
      </c>
      <c r="F925" s="1" t="s">
        <v>262</v>
      </c>
      <c r="G925" s="1">
        <v>0.89</v>
      </c>
      <c r="H925" s="1">
        <v>1.43</v>
      </c>
      <c r="I925" s="1">
        <v>0</v>
      </c>
      <c r="J925" s="1">
        <v>0.48</v>
      </c>
      <c r="K925" s="1">
        <v>2.79</v>
      </c>
    </row>
    <row r="926" spans="2:11" x14ac:dyDescent="0.3">
      <c r="B926" s="1" t="s">
        <v>837</v>
      </c>
      <c r="C926" s="1" t="s">
        <v>55</v>
      </c>
      <c r="D926" s="1">
        <v>2013</v>
      </c>
      <c r="E926" s="1" t="s">
        <v>211</v>
      </c>
      <c r="F926" s="1" t="s">
        <v>262</v>
      </c>
      <c r="G926" s="1">
        <v>1.3</v>
      </c>
      <c r="H926" s="1">
        <v>1.51</v>
      </c>
      <c r="I926" s="1">
        <v>0.27</v>
      </c>
      <c r="J926" s="1">
        <v>0.61</v>
      </c>
      <c r="K926" s="1">
        <v>3.69</v>
      </c>
    </row>
    <row r="927" spans="2:11" x14ac:dyDescent="0.3">
      <c r="B927" s="1" t="s">
        <v>837</v>
      </c>
      <c r="C927" s="1" t="s">
        <v>67</v>
      </c>
      <c r="D927" s="1">
        <v>2013</v>
      </c>
      <c r="E927" s="1" t="s">
        <v>211</v>
      </c>
      <c r="F927" s="1" t="s">
        <v>262</v>
      </c>
      <c r="G927" s="1">
        <v>2.14</v>
      </c>
      <c r="H927" s="1">
        <v>1.08</v>
      </c>
      <c r="I927" s="1">
        <v>0.02</v>
      </c>
      <c r="J927" s="1">
        <v>0.28999999999999998</v>
      </c>
      <c r="K927" s="1">
        <v>3.53</v>
      </c>
    </row>
    <row r="928" spans="2:11" x14ac:dyDescent="0.3">
      <c r="B928" s="1" t="s">
        <v>837</v>
      </c>
      <c r="C928" s="1" t="s">
        <v>130</v>
      </c>
      <c r="D928" s="1">
        <v>2013</v>
      </c>
      <c r="E928" s="1" t="s">
        <v>211</v>
      </c>
      <c r="F928" s="1" t="s">
        <v>262</v>
      </c>
      <c r="G928" s="1">
        <v>1.34</v>
      </c>
      <c r="H928" s="1">
        <v>1.54</v>
      </c>
      <c r="I928" s="1">
        <v>0.17</v>
      </c>
      <c r="J928" s="1">
        <v>0.38</v>
      </c>
      <c r="K928" s="1">
        <v>3.43</v>
      </c>
    </row>
    <row r="929" spans="2:11" x14ac:dyDescent="0.3">
      <c r="B929" s="1" t="s">
        <v>837</v>
      </c>
      <c r="C929" s="1" t="s">
        <v>131</v>
      </c>
      <c r="D929" s="1">
        <v>2013</v>
      </c>
      <c r="E929" s="1" t="s">
        <v>211</v>
      </c>
      <c r="F929" s="1" t="s">
        <v>262</v>
      </c>
      <c r="G929" s="1">
        <v>1.25</v>
      </c>
      <c r="H929" s="1">
        <v>0.57999999999999996</v>
      </c>
      <c r="I929" s="1">
        <v>0</v>
      </c>
      <c r="J929" s="1">
        <v>0.16</v>
      </c>
      <c r="K929" s="1">
        <v>1.98</v>
      </c>
    </row>
    <row r="930" spans="2:11" x14ac:dyDescent="0.3">
      <c r="B930" s="1" t="s">
        <v>837</v>
      </c>
      <c r="C930" s="1" t="s">
        <v>22</v>
      </c>
      <c r="D930" s="1">
        <v>2013</v>
      </c>
      <c r="E930" s="1" t="s">
        <v>211</v>
      </c>
      <c r="F930" s="1" t="s">
        <v>262</v>
      </c>
      <c r="G930" s="1">
        <v>0.38</v>
      </c>
      <c r="H930" s="1">
        <v>0.86</v>
      </c>
      <c r="I930" s="1">
        <v>0</v>
      </c>
      <c r="J930" s="1">
        <v>0.16</v>
      </c>
      <c r="K930" s="1">
        <v>1.4</v>
      </c>
    </row>
    <row r="931" spans="2:11" x14ac:dyDescent="0.3">
      <c r="B931" s="1" t="s">
        <v>838</v>
      </c>
      <c r="C931" s="1" t="s">
        <v>22</v>
      </c>
      <c r="D931" s="1">
        <v>2004</v>
      </c>
      <c r="E931" s="1" t="s">
        <v>211</v>
      </c>
      <c r="F931" s="1" t="s">
        <v>262</v>
      </c>
      <c r="G931" s="1">
        <v>0</v>
      </c>
      <c r="H931" s="1">
        <v>0.02</v>
      </c>
      <c r="I931" s="1">
        <v>0</v>
      </c>
      <c r="J931" s="1">
        <v>0</v>
      </c>
      <c r="K931" s="1">
        <v>0.03</v>
      </c>
    </row>
    <row r="932" spans="2:11" x14ac:dyDescent="0.3">
      <c r="B932" s="1" t="s">
        <v>839</v>
      </c>
      <c r="C932" s="1" t="s">
        <v>67</v>
      </c>
      <c r="D932" s="1">
        <v>2008</v>
      </c>
      <c r="E932" s="1" t="s">
        <v>211</v>
      </c>
      <c r="F932" s="1" t="s">
        <v>262</v>
      </c>
      <c r="G932" s="1">
        <v>0.81</v>
      </c>
      <c r="H932" s="1">
        <v>0.46</v>
      </c>
      <c r="I932" s="1">
        <v>0.04</v>
      </c>
      <c r="J932" s="1">
        <v>0.15</v>
      </c>
      <c r="K932" s="1">
        <v>1.46</v>
      </c>
    </row>
    <row r="933" spans="2:11" x14ac:dyDescent="0.3">
      <c r="B933" s="1" t="s">
        <v>839</v>
      </c>
      <c r="C933" s="1" t="s">
        <v>55</v>
      </c>
      <c r="D933" s="1">
        <v>2008</v>
      </c>
      <c r="E933" s="1" t="s">
        <v>211</v>
      </c>
      <c r="F933" s="1" t="s">
        <v>262</v>
      </c>
      <c r="G933" s="1">
        <v>0.76</v>
      </c>
      <c r="H933" s="1">
        <v>0.36</v>
      </c>
      <c r="I933" s="1">
        <v>0.05</v>
      </c>
      <c r="J933" s="1">
        <v>0.18</v>
      </c>
      <c r="K933" s="1">
        <v>1.35</v>
      </c>
    </row>
    <row r="934" spans="2:11" x14ac:dyDescent="0.3">
      <c r="B934" s="1" t="s">
        <v>840</v>
      </c>
      <c r="C934" s="1" t="s">
        <v>67</v>
      </c>
      <c r="D934" s="1">
        <v>2010</v>
      </c>
      <c r="E934" s="1" t="s">
        <v>211</v>
      </c>
      <c r="F934" s="1" t="s">
        <v>262</v>
      </c>
      <c r="G934" s="1">
        <v>2.09</v>
      </c>
      <c r="H934" s="1">
        <v>1.02</v>
      </c>
      <c r="I934" s="1">
        <v>0.04</v>
      </c>
      <c r="J934" s="1">
        <v>0.32</v>
      </c>
      <c r="K934" s="1">
        <v>3.48</v>
      </c>
    </row>
    <row r="935" spans="2:11" x14ac:dyDescent="0.3">
      <c r="B935" s="1" t="s">
        <v>840</v>
      </c>
      <c r="C935" s="1" t="s">
        <v>55</v>
      </c>
      <c r="D935" s="1">
        <v>2010</v>
      </c>
      <c r="E935" s="1" t="s">
        <v>211</v>
      </c>
      <c r="F935" s="1" t="s">
        <v>262</v>
      </c>
      <c r="G935" s="1">
        <v>1.33</v>
      </c>
      <c r="H935" s="1">
        <v>1.1200000000000001</v>
      </c>
      <c r="I935" s="1">
        <v>0.08</v>
      </c>
      <c r="J935" s="1">
        <v>0.45</v>
      </c>
      <c r="K935" s="1">
        <v>2.97</v>
      </c>
    </row>
    <row r="936" spans="2:11" x14ac:dyDescent="0.3">
      <c r="B936" s="1" t="s">
        <v>840</v>
      </c>
      <c r="C936" s="1" t="s">
        <v>22</v>
      </c>
      <c r="D936" s="1">
        <v>2010</v>
      </c>
      <c r="E936" s="1" t="s">
        <v>211</v>
      </c>
      <c r="F936" s="1" t="s">
        <v>262</v>
      </c>
      <c r="G936" s="1">
        <v>0.19</v>
      </c>
      <c r="H936" s="1">
        <v>0.53</v>
      </c>
      <c r="I936" s="1">
        <v>0</v>
      </c>
      <c r="J936" s="1">
        <v>0</v>
      </c>
      <c r="K936" s="1">
        <v>0.71</v>
      </c>
    </row>
    <row r="937" spans="2:11" x14ac:dyDescent="0.3">
      <c r="B937" s="1" t="s">
        <v>841</v>
      </c>
      <c r="C937" s="1" t="s">
        <v>130</v>
      </c>
      <c r="D937" s="1">
        <v>2015</v>
      </c>
      <c r="E937" s="1" t="s">
        <v>211</v>
      </c>
      <c r="F937" s="1" t="s">
        <v>262</v>
      </c>
      <c r="G937" s="1">
        <v>0.7</v>
      </c>
      <c r="H937" s="1">
        <v>0.93</v>
      </c>
      <c r="I937" s="1">
        <v>0.14000000000000001</v>
      </c>
      <c r="J937" s="1">
        <v>0.32</v>
      </c>
      <c r="K937" s="1">
        <v>2.09</v>
      </c>
    </row>
    <row r="938" spans="2:11" x14ac:dyDescent="0.3">
      <c r="B938" s="1" t="s">
        <v>841</v>
      </c>
      <c r="C938" s="1" t="s">
        <v>131</v>
      </c>
      <c r="D938" s="1">
        <v>2015</v>
      </c>
      <c r="E938" s="1" t="s">
        <v>211</v>
      </c>
      <c r="F938" s="1" t="s">
        <v>262</v>
      </c>
      <c r="G938" s="1">
        <v>0.72</v>
      </c>
      <c r="H938" s="1">
        <v>0.37</v>
      </c>
      <c r="I938" s="1">
        <v>0.01</v>
      </c>
      <c r="J938" s="1">
        <v>0.11</v>
      </c>
      <c r="K938" s="1">
        <v>1.2</v>
      </c>
    </row>
    <row r="939" spans="2:11" x14ac:dyDescent="0.3">
      <c r="B939" s="1" t="s">
        <v>841</v>
      </c>
      <c r="C939" s="1" t="s">
        <v>55</v>
      </c>
      <c r="D939" s="1">
        <v>2015</v>
      </c>
      <c r="E939" s="1" t="s">
        <v>211</v>
      </c>
      <c r="F939" s="1" t="s">
        <v>262</v>
      </c>
      <c r="G939" s="1">
        <v>0.12</v>
      </c>
      <c r="H939" s="1">
        <v>0.23</v>
      </c>
      <c r="I939" s="1">
        <v>7.0000000000000007E-2</v>
      </c>
      <c r="J939" s="1">
        <v>7.0000000000000007E-2</v>
      </c>
      <c r="K939" s="1">
        <v>0.49</v>
      </c>
    </row>
    <row r="940" spans="2:11" x14ac:dyDescent="0.3">
      <c r="B940" s="1" t="s">
        <v>841</v>
      </c>
      <c r="C940" s="1" t="s">
        <v>67</v>
      </c>
      <c r="D940" s="1">
        <v>2015</v>
      </c>
      <c r="E940" s="1" t="s">
        <v>211</v>
      </c>
      <c r="F940" s="1" t="s">
        <v>262</v>
      </c>
      <c r="G940" s="1">
        <v>0.17</v>
      </c>
      <c r="H940" s="1">
        <v>0.14000000000000001</v>
      </c>
      <c r="I940" s="1">
        <v>0</v>
      </c>
      <c r="J940" s="1">
        <v>0.03</v>
      </c>
      <c r="K940" s="1">
        <v>0.34</v>
      </c>
    </row>
    <row r="941" spans="2:11" x14ac:dyDescent="0.3">
      <c r="B941" s="1" t="s">
        <v>841</v>
      </c>
      <c r="C941" s="1" t="s">
        <v>22</v>
      </c>
      <c r="D941" s="1">
        <v>2015</v>
      </c>
      <c r="E941" s="1" t="s">
        <v>211</v>
      </c>
      <c r="F941" s="1" t="s">
        <v>262</v>
      </c>
      <c r="G941" s="1">
        <v>0</v>
      </c>
      <c r="H941" s="1">
        <v>0.13</v>
      </c>
      <c r="I941" s="1">
        <v>0</v>
      </c>
      <c r="J941" s="1">
        <v>0.01</v>
      </c>
      <c r="K941" s="1">
        <v>0.14000000000000001</v>
      </c>
    </row>
    <row r="942" spans="2:11" x14ac:dyDescent="0.3">
      <c r="B942" s="1" t="s">
        <v>842</v>
      </c>
      <c r="C942" s="1" t="s">
        <v>22</v>
      </c>
      <c r="D942" s="1">
        <v>2009</v>
      </c>
      <c r="E942" s="1" t="s">
        <v>23</v>
      </c>
      <c r="F942" s="1" t="s">
        <v>262</v>
      </c>
      <c r="G942" s="1">
        <v>0</v>
      </c>
      <c r="H942" s="1">
        <v>0.01</v>
      </c>
      <c r="I942" s="1">
        <v>0</v>
      </c>
      <c r="J942" s="1">
        <v>0</v>
      </c>
      <c r="K942" s="1">
        <v>0.01</v>
      </c>
    </row>
    <row r="943" spans="2:11" x14ac:dyDescent="0.3">
      <c r="B943" s="1" t="s">
        <v>843</v>
      </c>
      <c r="C943" s="1" t="s">
        <v>40</v>
      </c>
      <c r="D943" s="1">
        <v>2005</v>
      </c>
      <c r="E943" s="1" t="s">
        <v>23</v>
      </c>
      <c r="F943" s="1" t="s">
        <v>61</v>
      </c>
      <c r="G943" s="1">
        <v>0.1</v>
      </c>
      <c r="H943" s="1">
        <v>0.01</v>
      </c>
      <c r="I943" s="1">
        <v>0</v>
      </c>
      <c r="J943" s="1">
        <v>0.01</v>
      </c>
      <c r="K943" s="1">
        <v>0.12</v>
      </c>
    </row>
    <row r="944" spans="2:11" x14ac:dyDescent="0.3">
      <c r="B944" s="1" t="s">
        <v>844</v>
      </c>
      <c r="C944" s="1" t="s">
        <v>40</v>
      </c>
      <c r="D944" s="1">
        <v>2006</v>
      </c>
      <c r="E944" s="1" t="s">
        <v>135</v>
      </c>
      <c r="F944" s="1" t="s">
        <v>647</v>
      </c>
      <c r="G944" s="1">
        <v>0.05</v>
      </c>
      <c r="H944" s="1">
        <v>0</v>
      </c>
      <c r="I944" s="1">
        <v>0</v>
      </c>
      <c r="J944" s="1">
        <v>0</v>
      </c>
      <c r="K944" s="1">
        <v>0.05</v>
      </c>
    </row>
    <row r="945" spans="2:11" x14ac:dyDescent="0.3">
      <c r="B945" s="1" t="s">
        <v>845</v>
      </c>
      <c r="C945" s="1" t="s">
        <v>37</v>
      </c>
      <c r="D945" s="1">
        <v>2003</v>
      </c>
      <c r="E945" s="1" t="s">
        <v>211</v>
      </c>
      <c r="F945" s="1" t="s">
        <v>284</v>
      </c>
      <c r="G945" s="1">
        <v>0.08</v>
      </c>
      <c r="H945" s="1">
        <v>0.06</v>
      </c>
      <c r="I945" s="1">
        <v>0</v>
      </c>
      <c r="J945" s="1">
        <v>0.02</v>
      </c>
      <c r="K945" s="1">
        <v>0.16</v>
      </c>
    </row>
    <row r="946" spans="2:11" x14ac:dyDescent="0.3">
      <c r="B946" s="1" t="s">
        <v>845</v>
      </c>
      <c r="C946" s="1" t="s">
        <v>120</v>
      </c>
      <c r="D946" s="1">
        <v>2003</v>
      </c>
      <c r="E946" s="1" t="s">
        <v>211</v>
      </c>
      <c r="F946" s="1" t="s">
        <v>284</v>
      </c>
      <c r="G946" s="1">
        <v>0.06</v>
      </c>
      <c r="H946" s="1">
        <v>0.02</v>
      </c>
      <c r="I946" s="1">
        <v>0</v>
      </c>
      <c r="J946" s="1">
        <v>0</v>
      </c>
      <c r="K946" s="1">
        <v>0.08</v>
      </c>
    </row>
    <row r="947" spans="2:11" x14ac:dyDescent="0.3">
      <c r="B947" s="1" t="s">
        <v>846</v>
      </c>
      <c r="C947" s="1" t="s">
        <v>67</v>
      </c>
      <c r="D947" s="1">
        <v>2007</v>
      </c>
      <c r="E947" s="1" t="s">
        <v>23</v>
      </c>
      <c r="F947" s="1" t="s">
        <v>247</v>
      </c>
      <c r="G947" s="1">
        <v>0.21</v>
      </c>
      <c r="H947" s="1">
        <v>0.02</v>
      </c>
      <c r="I947" s="1">
        <v>0</v>
      </c>
      <c r="J947" s="1">
        <v>0.02</v>
      </c>
      <c r="K947" s="1">
        <v>0.26</v>
      </c>
    </row>
    <row r="948" spans="2:11" x14ac:dyDescent="0.3">
      <c r="B948" s="1" t="s">
        <v>846</v>
      </c>
      <c r="C948" s="1" t="s">
        <v>22</v>
      </c>
      <c r="D948" s="1">
        <v>2007</v>
      </c>
      <c r="E948" s="1" t="s">
        <v>23</v>
      </c>
      <c r="F948" s="1" t="s">
        <v>247</v>
      </c>
      <c r="G948" s="1">
        <v>0</v>
      </c>
      <c r="H948" s="1">
        <v>0.01</v>
      </c>
      <c r="I948" s="1">
        <v>0</v>
      </c>
      <c r="J948" s="1">
        <v>0</v>
      </c>
      <c r="K948" s="1">
        <v>0.01</v>
      </c>
    </row>
    <row r="949" spans="2:11" x14ac:dyDescent="0.3">
      <c r="B949" s="1" t="s">
        <v>847</v>
      </c>
      <c r="C949" s="1" t="s">
        <v>67</v>
      </c>
      <c r="D949" s="1">
        <v>2009</v>
      </c>
      <c r="E949" s="1" t="s">
        <v>23</v>
      </c>
      <c r="F949" s="1" t="s">
        <v>247</v>
      </c>
      <c r="G949" s="1">
        <v>0.17</v>
      </c>
      <c r="H949" s="1">
        <v>0.12</v>
      </c>
      <c r="I949" s="1">
        <v>0.01</v>
      </c>
      <c r="J949" s="1">
        <v>0.03</v>
      </c>
      <c r="K949" s="1">
        <v>0.33</v>
      </c>
    </row>
    <row r="950" spans="2:11" x14ac:dyDescent="0.3">
      <c r="B950" s="1" t="s">
        <v>847</v>
      </c>
      <c r="C950" s="1" t="s">
        <v>22</v>
      </c>
      <c r="D950" s="1">
        <v>2009</v>
      </c>
      <c r="E950" s="1" t="s">
        <v>23</v>
      </c>
      <c r="F950" s="1" t="s">
        <v>247</v>
      </c>
      <c r="G950" s="1">
        <v>0</v>
      </c>
      <c r="H950" s="1">
        <v>0.02</v>
      </c>
      <c r="I950" s="1">
        <v>0</v>
      </c>
      <c r="J950" s="1">
        <v>0</v>
      </c>
      <c r="K950" s="1">
        <v>0.03</v>
      </c>
    </row>
    <row r="951" spans="2:11" x14ac:dyDescent="0.3">
      <c r="B951" s="1" t="s">
        <v>848</v>
      </c>
      <c r="C951" s="1" t="s">
        <v>16</v>
      </c>
      <c r="D951" s="1">
        <v>1998</v>
      </c>
      <c r="E951" s="1" t="s">
        <v>27</v>
      </c>
      <c r="F951" s="1" t="s">
        <v>440</v>
      </c>
      <c r="G951" s="1">
        <v>0.26</v>
      </c>
      <c r="H951" s="1">
        <v>0.06</v>
      </c>
      <c r="I951" s="1">
        <v>0</v>
      </c>
      <c r="J951" s="1">
        <v>0</v>
      </c>
      <c r="K951" s="1">
        <v>0.33</v>
      </c>
    </row>
    <row r="952" spans="2:11" x14ac:dyDescent="0.3">
      <c r="B952" s="1" t="s">
        <v>849</v>
      </c>
      <c r="C952" s="1" t="s">
        <v>16</v>
      </c>
      <c r="D952" s="1">
        <v>1999</v>
      </c>
      <c r="E952" s="1" t="s">
        <v>27</v>
      </c>
      <c r="F952" s="1" t="s">
        <v>440</v>
      </c>
      <c r="G952" s="1">
        <v>0.31</v>
      </c>
      <c r="H952" s="1">
        <v>7.0000000000000007E-2</v>
      </c>
      <c r="I952" s="1">
        <v>0</v>
      </c>
      <c r="J952" s="1">
        <v>0</v>
      </c>
      <c r="K952" s="1">
        <v>0.39</v>
      </c>
    </row>
    <row r="953" spans="2:11" x14ac:dyDescent="0.3">
      <c r="B953" s="1" t="s">
        <v>850</v>
      </c>
      <c r="C953" s="1">
        <v>2600</v>
      </c>
      <c r="D953" s="1">
        <v>1982</v>
      </c>
      <c r="E953" s="1" t="s">
        <v>211</v>
      </c>
      <c r="F953" s="1" t="s">
        <v>83</v>
      </c>
      <c r="G953" s="1">
        <v>0.57999999999999996</v>
      </c>
      <c r="H953" s="1">
        <v>0.03</v>
      </c>
      <c r="I953" s="1">
        <v>0</v>
      </c>
      <c r="J953" s="1">
        <v>0.01</v>
      </c>
      <c r="K953" s="1">
        <v>0.62</v>
      </c>
    </row>
    <row r="954" spans="2:11" x14ac:dyDescent="0.3">
      <c r="B954" s="1" t="s">
        <v>850</v>
      </c>
      <c r="C954" s="1" t="s">
        <v>52</v>
      </c>
      <c r="D954" s="1">
        <v>2006</v>
      </c>
      <c r="E954" s="1" t="s">
        <v>211</v>
      </c>
      <c r="F954" s="1" t="s">
        <v>83</v>
      </c>
      <c r="G954" s="1">
        <v>0.02</v>
      </c>
      <c r="H954" s="1">
        <v>0</v>
      </c>
      <c r="I954" s="1">
        <v>0</v>
      </c>
      <c r="J954" s="1">
        <v>0</v>
      </c>
      <c r="K954" s="1">
        <v>0.03</v>
      </c>
    </row>
    <row r="955" spans="2:11" x14ac:dyDescent="0.3">
      <c r="B955" s="1" t="s">
        <v>851</v>
      </c>
      <c r="C955" s="1" t="s">
        <v>16</v>
      </c>
      <c r="D955" s="1">
        <v>2000</v>
      </c>
      <c r="E955" s="1" t="s">
        <v>23</v>
      </c>
      <c r="F955" s="1" t="s">
        <v>351</v>
      </c>
      <c r="G955" s="1">
        <v>0.06</v>
      </c>
      <c r="H955" s="1">
        <v>0.01</v>
      </c>
      <c r="I955" s="1">
        <v>0</v>
      </c>
      <c r="J955" s="1">
        <v>0</v>
      </c>
      <c r="K955" s="1">
        <v>7.0000000000000007E-2</v>
      </c>
    </row>
    <row r="956" spans="2:11" x14ac:dyDescent="0.3">
      <c r="B956" s="1" t="s">
        <v>852</v>
      </c>
      <c r="C956" s="1" t="s">
        <v>55</v>
      </c>
      <c r="D956" s="1">
        <v>2009</v>
      </c>
      <c r="E956" s="1" t="s">
        <v>27</v>
      </c>
      <c r="F956" s="1" t="s">
        <v>147</v>
      </c>
      <c r="G956" s="1">
        <v>0.44</v>
      </c>
      <c r="H956" s="1">
        <v>0.41</v>
      </c>
      <c r="I956" s="1">
        <v>0.21</v>
      </c>
      <c r="J956" s="1">
        <v>0.17</v>
      </c>
      <c r="K956" s="1">
        <v>1.23</v>
      </c>
    </row>
    <row r="957" spans="2:11" x14ac:dyDescent="0.3">
      <c r="B957" s="1" t="s">
        <v>852</v>
      </c>
      <c r="C957" s="1" t="s">
        <v>67</v>
      </c>
      <c r="D957" s="1">
        <v>2009</v>
      </c>
      <c r="E957" s="1" t="s">
        <v>27</v>
      </c>
      <c r="F957" s="1" t="s">
        <v>147</v>
      </c>
      <c r="G957" s="1">
        <v>0.51</v>
      </c>
      <c r="H957" s="1">
        <v>0.26</v>
      </c>
      <c r="I957" s="1">
        <v>0.09</v>
      </c>
      <c r="J957" s="1">
        <v>0.08</v>
      </c>
      <c r="K957" s="1">
        <v>0.94</v>
      </c>
    </row>
    <row r="958" spans="2:11" x14ac:dyDescent="0.3">
      <c r="B958" s="1" t="s">
        <v>853</v>
      </c>
      <c r="C958" s="1" t="s">
        <v>127</v>
      </c>
      <c r="D958" s="1">
        <v>2014</v>
      </c>
      <c r="E958" s="1" t="s">
        <v>27</v>
      </c>
      <c r="F958" s="1" t="s">
        <v>98</v>
      </c>
      <c r="G958" s="1">
        <v>0.34</v>
      </c>
      <c r="H958" s="1">
        <v>0.28000000000000003</v>
      </c>
      <c r="I958" s="1">
        <v>0.1</v>
      </c>
      <c r="J958" s="1">
        <v>0.3</v>
      </c>
      <c r="K958" s="1">
        <v>1.01</v>
      </c>
    </row>
    <row r="959" spans="2:11" x14ac:dyDescent="0.3">
      <c r="B959" s="1" t="s">
        <v>854</v>
      </c>
      <c r="C959" s="1" t="s">
        <v>52</v>
      </c>
      <c r="D959" s="1">
        <v>2006</v>
      </c>
      <c r="E959" s="1" t="s">
        <v>19</v>
      </c>
      <c r="F959" s="1" t="s">
        <v>15</v>
      </c>
      <c r="G959" s="1">
        <v>0.04</v>
      </c>
      <c r="H959" s="1">
        <v>0</v>
      </c>
      <c r="I959" s="1">
        <v>0</v>
      </c>
      <c r="J959" s="1">
        <v>0</v>
      </c>
      <c r="K959" s="1">
        <v>0.05</v>
      </c>
    </row>
    <row r="960" spans="2:11" x14ac:dyDescent="0.3">
      <c r="B960" s="1" t="s">
        <v>855</v>
      </c>
      <c r="C960" s="1" t="s">
        <v>67</v>
      </c>
      <c r="D960" s="1">
        <v>2009</v>
      </c>
      <c r="E960" s="1" t="s">
        <v>69</v>
      </c>
      <c r="F960" s="1" t="s">
        <v>856</v>
      </c>
      <c r="G960" s="1">
        <v>0.15</v>
      </c>
      <c r="H960" s="1">
        <v>0</v>
      </c>
      <c r="I960" s="1">
        <v>0</v>
      </c>
      <c r="J960" s="1">
        <v>0.01</v>
      </c>
      <c r="K960" s="1">
        <v>0.16</v>
      </c>
    </row>
    <row r="961" spans="2:11" x14ac:dyDescent="0.3">
      <c r="B961" s="1" t="s">
        <v>857</v>
      </c>
      <c r="C961" s="1" t="s">
        <v>187</v>
      </c>
      <c r="D961" s="1">
        <v>2002</v>
      </c>
      <c r="E961" s="1" t="s">
        <v>69</v>
      </c>
      <c r="F961" s="1" t="s">
        <v>147</v>
      </c>
      <c r="G961" s="1">
        <v>0.08</v>
      </c>
      <c r="H961" s="1">
        <v>0.02</v>
      </c>
      <c r="I961" s="1">
        <v>0</v>
      </c>
      <c r="J961" s="1">
        <v>0</v>
      </c>
      <c r="K961" s="1">
        <v>0.1</v>
      </c>
    </row>
    <row r="962" spans="2:11" x14ac:dyDescent="0.3">
      <c r="B962" s="1" t="s">
        <v>858</v>
      </c>
      <c r="C962" s="1">
        <v>2600</v>
      </c>
      <c r="D962" s="1">
        <v>1984</v>
      </c>
      <c r="E962" s="1" t="s">
        <v>112</v>
      </c>
      <c r="F962" s="1" t="s">
        <v>17</v>
      </c>
      <c r="G962" s="1">
        <v>0.26</v>
      </c>
      <c r="H962" s="1">
        <v>0.01</v>
      </c>
      <c r="I962" s="1">
        <v>0</v>
      </c>
      <c r="J962" s="1">
        <v>0</v>
      </c>
      <c r="K962" s="1">
        <v>0.27</v>
      </c>
    </row>
    <row r="963" spans="2:11" x14ac:dyDescent="0.3">
      <c r="B963" s="1" t="s">
        <v>859</v>
      </c>
      <c r="C963" s="1" t="s">
        <v>11</v>
      </c>
      <c r="D963" s="1">
        <v>2011</v>
      </c>
      <c r="E963" s="1" t="s">
        <v>19</v>
      </c>
      <c r="F963" s="1" t="s">
        <v>153</v>
      </c>
      <c r="G963" s="1">
        <v>0.03</v>
      </c>
      <c r="H963" s="1">
        <v>0</v>
      </c>
      <c r="I963" s="1">
        <v>0</v>
      </c>
      <c r="J963" s="1">
        <v>0</v>
      </c>
      <c r="K963" s="1">
        <v>0.03</v>
      </c>
    </row>
    <row r="964" spans="2:11" x14ac:dyDescent="0.3">
      <c r="B964" s="1" t="s">
        <v>860</v>
      </c>
      <c r="C964" s="1" t="s">
        <v>40</v>
      </c>
      <c r="D964" s="1">
        <v>2011</v>
      </c>
      <c r="E964" s="1" t="s">
        <v>135</v>
      </c>
      <c r="F964" s="1" t="s">
        <v>644</v>
      </c>
      <c r="G964" s="1">
        <v>0.04</v>
      </c>
      <c r="H964" s="1">
        <v>0</v>
      </c>
      <c r="I964" s="1">
        <v>0</v>
      </c>
      <c r="J964" s="1">
        <v>0</v>
      </c>
      <c r="K964" s="1">
        <v>0.05</v>
      </c>
    </row>
    <row r="965" spans="2:11" x14ac:dyDescent="0.3">
      <c r="B965" s="1" t="s">
        <v>861</v>
      </c>
      <c r="C965" s="1" t="s">
        <v>40</v>
      </c>
      <c r="D965" s="1">
        <v>2010</v>
      </c>
      <c r="E965" s="1" t="s">
        <v>19</v>
      </c>
      <c r="F965" s="1" t="s">
        <v>121</v>
      </c>
      <c r="G965" s="1">
        <v>7.0000000000000007E-2</v>
      </c>
      <c r="H965" s="1">
        <v>0</v>
      </c>
      <c r="I965" s="1">
        <v>0</v>
      </c>
      <c r="J965" s="1">
        <v>0.01</v>
      </c>
      <c r="K965" s="1">
        <v>7.0000000000000007E-2</v>
      </c>
    </row>
    <row r="966" spans="2:11" x14ac:dyDescent="0.3">
      <c r="B966" s="1" t="s">
        <v>862</v>
      </c>
      <c r="C966" s="1" t="s">
        <v>37</v>
      </c>
      <c r="D966" s="1">
        <v>2005</v>
      </c>
      <c r="E966" s="1" t="s">
        <v>27</v>
      </c>
      <c r="F966" s="1" t="s">
        <v>74</v>
      </c>
      <c r="G966" s="1">
        <v>0.04</v>
      </c>
      <c r="H966" s="1">
        <v>0.03</v>
      </c>
      <c r="I966" s="1">
        <v>0.09</v>
      </c>
      <c r="J966" s="1">
        <v>0.01</v>
      </c>
      <c r="K966" s="1">
        <v>0.17</v>
      </c>
    </row>
    <row r="967" spans="2:11" x14ac:dyDescent="0.3">
      <c r="B967" s="1" t="s">
        <v>863</v>
      </c>
      <c r="C967" s="1" t="s">
        <v>55</v>
      </c>
      <c r="D967" s="1">
        <v>2010</v>
      </c>
      <c r="E967" s="1" t="s">
        <v>19</v>
      </c>
      <c r="F967" s="1" t="s">
        <v>15</v>
      </c>
      <c r="G967" s="1">
        <v>0</v>
      </c>
      <c r="H967" s="1">
        <v>0</v>
      </c>
      <c r="I967" s="1">
        <v>0.08</v>
      </c>
      <c r="J967" s="1">
        <v>0</v>
      </c>
      <c r="K967" s="1">
        <v>0.08</v>
      </c>
    </row>
    <row r="968" spans="2:11" x14ac:dyDescent="0.3">
      <c r="B968" s="1" t="s">
        <v>864</v>
      </c>
      <c r="C968" s="1" t="s">
        <v>120</v>
      </c>
      <c r="D968" s="1">
        <v>2005</v>
      </c>
      <c r="E968" s="1" t="s">
        <v>27</v>
      </c>
      <c r="F968" s="1" t="s">
        <v>74</v>
      </c>
      <c r="G968" s="1">
        <v>0.03</v>
      </c>
      <c r="H968" s="1">
        <v>0.01</v>
      </c>
      <c r="I968" s="1">
        <v>0</v>
      </c>
      <c r="J968" s="1">
        <v>0</v>
      </c>
      <c r="K968" s="1">
        <v>0.04</v>
      </c>
    </row>
    <row r="969" spans="2:11" x14ac:dyDescent="0.3">
      <c r="B969" s="1" t="s">
        <v>865</v>
      </c>
      <c r="C969" s="1" t="s">
        <v>52</v>
      </c>
      <c r="D969" s="1">
        <v>2009</v>
      </c>
      <c r="E969" s="1" t="s">
        <v>19</v>
      </c>
      <c r="F969" s="1" t="s">
        <v>93</v>
      </c>
      <c r="G969" s="1">
        <v>0.06</v>
      </c>
      <c r="H969" s="1">
        <v>0.02</v>
      </c>
      <c r="I969" s="1">
        <v>0</v>
      </c>
      <c r="J969" s="1">
        <v>0.02</v>
      </c>
      <c r="K969" s="1">
        <v>0.09</v>
      </c>
    </row>
    <row r="970" spans="2:11" x14ac:dyDescent="0.3">
      <c r="B970" s="1" t="s">
        <v>866</v>
      </c>
      <c r="C970" s="1" t="s">
        <v>14</v>
      </c>
      <c r="D970" s="1">
        <v>1998</v>
      </c>
      <c r="E970" s="1" t="s">
        <v>31</v>
      </c>
      <c r="F970" s="1" t="s">
        <v>113</v>
      </c>
      <c r="G970" s="1">
        <v>0</v>
      </c>
      <c r="H970" s="1">
        <v>0</v>
      </c>
      <c r="I970" s="1">
        <v>1.07</v>
      </c>
      <c r="J970" s="1">
        <v>0.02</v>
      </c>
      <c r="K970" s="1">
        <v>1.0900000000000001</v>
      </c>
    </row>
    <row r="971" spans="2:11" x14ac:dyDescent="0.3">
      <c r="B971" s="1" t="s">
        <v>866</v>
      </c>
      <c r="C971" s="1" t="s">
        <v>37</v>
      </c>
      <c r="D971" s="1">
        <v>2006</v>
      </c>
      <c r="E971" s="1" t="s">
        <v>31</v>
      </c>
      <c r="F971" s="1" t="s">
        <v>113</v>
      </c>
      <c r="G971" s="1">
        <v>0.03</v>
      </c>
      <c r="H971" s="1">
        <v>0.03</v>
      </c>
      <c r="I971" s="1">
        <v>0</v>
      </c>
      <c r="J971" s="1">
        <v>0.01</v>
      </c>
      <c r="K971" s="1">
        <v>7.0000000000000007E-2</v>
      </c>
    </row>
    <row r="972" spans="2:11" x14ac:dyDescent="0.3">
      <c r="B972" s="1" t="s">
        <v>867</v>
      </c>
      <c r="C972" s="1" t="s">
        <v>14</v>
      </c>
      <c r="D972" s="1">
        <v>1998</v>
      </c>
      <c r="E972" s="1" t="s">
        <v>31</v>
      </c>
      <c r="F972" s="1" t="s">
        <v>113</v>
      </c>
      <c r="G972" s="1">
        <v>0</v>
      </c>
      <c r="H972" s="1">
        <v>0</v>
      </c>
      <c r="I972" s="1">
        <v>0.56000000000000005</v>
      </c>
      <c r="J972" s="1">
        <v>0.04</v>
      </c>
      <c r="K972" s="1">
        <v>0.6</v>
      </c>
    </row>
    <row r="973" spans="2:11" x14ac:dyDescent="0.3">
      <c r="B973" s="1" t="s">
        <v>868</v>
      </c>
      <c r="C973" s="1" t="s">
        <v>14</v>
      </c>
      <c r="D973" s="1">
        <v>1999</v>
      </c>
      <c r="E973" s="1" t="s">
        <v>31</v>
      </c>
      <c r="F973" s="1" t="s">
        <v>113</v>
      </c>
      <c r="G973" s="1">
        <v>0</v>
      </c>
      <c r="H973" s="1">
        <v>0</v>
      </c>
      <c r="I973" s="1">
        <v>0.27</v>
      </c>
      <c r="J973" s="1">
        <v>0.02</v>
      </c>
      <c r="K973" s="1">
        <v>0.28999999999999998</v>
      </c>
    </row>
    <row r="974" spans="2:11" x14ac:dyDescent="0.3">
      <c r="B974" s="1" t="s">
        <v>869</v>
      </c>
      <c r="C974" s="1" t="s">
        <v>14</v>
      </c>
      <c r="D974" s="1">
        <v>1999</v>
      </c>
      <c r="E974" s="1" t="s">
        <v>31</v>
      </c>
      <c r="F974" s="1" t="s">
        <v>113</v>
      </c>
      <c r="G974" s="1">
        <v>0</v>
      </c>
      <c r="H974" s="1">
        <v>0</v>
      </c>
      <c r="I974" s="1">
        <v>0.31</v>
      </c>
      <c r="J974" s="1">
        <v>0.02</v>
      </c>
      <c r="K974" s="1">
        <v>0.33</v>
      </c>
    </row>
    <row r="975" spans="2:11" x14ac:dyDescent="0.3">
      <c r="B975" s="1" t="s">
        <v>870</v>
      </c>
      <c r="C975" s="1" t="s">
        <v>37</v>
      </c>
      <c r="D975" s="1">
        <v>2006</v>
      </c>
      <c r="E975" s="1" t="s">
        <v>31</v>
      </c>
      <c r="F975" s="1" t="s">
        <v>113</v>
      </c>
      <c r="G975" s="1">
        <v>0</v>
      </c>
      <c r="H975" s="1">
        <v>0</v>
      </c>
      <c r="I975" s="1">
        <v>0.02</v>
      </c>
      <c r="J975" s="1">
        <v>0</v>
      </c>
      <c r="K975" s="1">
        <v>0.02</v>
      </c>
    </row>
    <row r="976" spans="2:11" x14ac:dyDescent="0.3">
      <c r="B976" s="1" t="s">
        <v>871</v>
      </c>
      <c r="C976" s="1" t="s">
        <v>37</v>
      </c>
      <c r="D976" s="1">
        <v>2007</v>
      </c>
      <c r="E976" s="1" t="s">
        <v>31</v>
      </c>
      <c r="F976" s="1" t="s">
        <v>113</v>
      </c>
      <c r="G976" s="1">
        <v>0</v>
      </c>
      <c r="H976" s="1">
        <v>0</v>
      </c>
      <c r="I976" s="1">
        <v>0.03</v>
      </c>
      <c r="J976" s="1">
        <v>0</v>
      </c>
      <c r="K976" s="1">
        <v>0.03</v>
      </c>
    </row>
    <row r="977" spans="2:11" x14ac:dyDescent="0.3">
      <c r="B977" s="1" t="s">
        <v>872</v>
      </c>
      <c r="C977" s="1" t="s">
        <v>37</v>
      </c>
      <c r="D977" s="1">
        <v>2008</v>
      </c>
      <c r="E977" s="1" t="s">
        <v>31</v>
      </c>
      <c r="F977" s="1" t="s">
        <v>113</v>
      </c>
      <c r="G977" s="1">
        <v>0</v>
      </c>
      <c r="H977" s="1">
        <v>0</v>
      </c>
      <c r="I977" s="1">
        <v>0.03</v>
      </c>
      <c r="J977" s="1">
        <v>0</v>
      </c>
      <c r="K977" s="1">
        <v>0.03</v>
      </c>
    </row>
    <row r="978" spans="2:11" x14ac:dyDescent="0.3">
      <c r="B978" s="1" t="s">
        <v>873</v>
      </c>
      <c r="C978" s="1" t="s">
        <v>37</v>
      </c>
      <c r="D978" s="1">
        <v>2008</v>
      </c>
      <c r="E978" s="1" t="s">
        <v>31</v>
      </c>
      <c r="F978" s="1" t="s">
        <v>113</v>
      </c>
      <c r="G978" s="1">
        <v>0</v>
      </c>
      <c r="H978" s="1">
        <v>0</v>
      </c>
      <c r="I978" s="1">
        <v>0.03</v>
      </c>
      <c r="J978" s="1">
        <v>0</v>
      </c>
      <c r="K978" s="1">
        <v>0.03</v>
      </c>
    </row>
    <row r="979" spans="2:11" x14ac:dyDescent="0.3">
      <c r="B979" s="1" t="s">
        <v>874</v>
      </c>
      <c r="C979" s="1" t="s">
        <v>37</v>
      </c>
      <c r="D979" s="1">
        <v>2009</v>
      </c>
      <c r="E979" s="1" t="s">
        <v>31</v>
      </c>
      <c r="F979" s="1" t="s">
        <v>113</v>
      </c>
      <c r="G979" s="1">
        <v>0</v>
      </c>
      <c r="H979" s="1">
        <v>0</v>
      </c>
      <c r="I979" s="1">
        <v>0.04</v>
      </c>
      <c r="J979" s="1">
        <v>0</v>
      </c>
      <c r="K979" s="1">
        <v>0.04</v>
      </c>
    </row>
    <row r="980" spans="2:11" x14ac:dyDescent="0.3">
      <c r="B980" s="1" t="s">
        <v>875</v>
      </c>
      <c r="C980" s="1" t="s">
        <v>37</v>
      </c>
      <c r="D980" s="1">
        <v>2000</v>
      </c>
      <c r="E980" s="1" t="s">
        <v>31</v>
      </c>
      <c r="F980" s="1" t="s">
        <v>113</v>
      </c>
      <c r="G980" s="1">
        <v>0</v>
      </c>
      <c r="H980" s="1">
        <v>0</v>
      </c>
      <c r="I980" s="1">
        <v>0.05</v>
      </c>
      <c r="J980" s="1">
        <v>0</v>
      </c>
      <c r="K980" s="1">
        <v>0.05</v>
      </c>
    </row>
    <row r="981" spans="2:11" x14ac:dyDescent="0.3">
      <c r="B981" s="1" t="s">
        <v>876</v>
      </c>
      <c r="C981" s="1" t="s">
        <v>37</v>
      </c>
      <c r="D981" s="1">
        <v>2001</v>
      </c>
      <c r="E981" s="1" t="s">
        <v>31</v>
      </c>
      <c r="F981" s="1" t="s">
        <v>113</v>
      </c>
      <c r="G981" s="1">
        <v>0</v>
      </c>
      <c r="H981" s="1">
        <v>0</v>
      </c>
      <c r="I981" s="1">
        <v>0.05</v>
      </c>
      <c r="J981" s="1">
        <v>0</v>
      </c>
      <c r="K981" s="1">
        <v>0.05</v>
      </c>
    </row>
    <row r="982" spans="2:11" x14ac:dyDescent="0.3">
      <c r="B982" s="1" t="s">
        <v>877</v>
      </c>
      <c r="C982" s="1" t="s">
        <v>67</v>
      </c>
      <c r="D982" s="1">
        <v>2007</v>
      </c>
      <c r="E982" s="1" t="s">
        <v>135</v>
      </c>
      <c r="F982" s="1" t="s">
        <v>53</v>
      </c>
      <c r="G982" s="1">
        <v>0.14000000000000001</v>
      </c>
      <c r="H982" s="1">
        <v>0.02</v>
      </c>
      <c r="I982" s="1">
        <v>0.15</v>
      </c>
      <c r="J982" s="1">
        <v>0.02</v>
      </c>
      <c r="K982" s="1">
        <v>0.32</v>
      </c>
    </row>
    <row r="983" spans="2:11" x14ac:dyDescent="0.3">
      <c r="B983" s="1" t="s">
        <v>878</v>
      </c>
      <c r="C983" s="1" t="s">
        <v>40</v>
      </c>
      <c r="D983" s="1">
        <v>2007</v>
      </c>
      <c r="E983" s="1" t="s">
        <v>27</v>
      </c>
      <c r="F983" s="1" t="s">
        <v>17</v>
      </c>
      <c r="G983" s="1">
        <v>0.41</v>
      </c>
      <c r="H983" s="1">
        <v>0</v>
      </c>
      <c r="I983" s="1">
        <v>0</v>
      </c>
      <c r="J983" s="1">
        <v>0.03</v>
      </c>
      <c r="K983" s="1">
        <v>0.45</v>
      </c>
    </row>
    <row r="984" spans="2:11" x14ac:dyDescent="0.3">
      <c r="B984" s="1" t="s">
        <v>878</v>
      </c>
      <c r="C984" s="1" t="s">
        <v>11</v>
      </c>
      <c r="D984" s="1">
        <v>2007</v>
      </c>
      <c r="E984" s="1" t="s">
        <v>27</v>
      </c>
      <c r="F984" s="1" t="s">
        <v>17</v>
      </c>
      <c r="G984" s="1">
        <v>0.31</v>
      </c>
      <c r="H984" s="1">
        <v>0.01</v>
      </c>
      <c r="I984" s="1">
        <v>0</v>
      </c>
      <c r="J984" s="1">
        <v>0.03</v>
      </c>
      <c r="K984" s="1">
        <v>0.34</v>
      </c>
    </row>
    <row r="985" spans="2:11" x14ac:dyDescent="0.3">
      <c r="B985" s="1" t="s">
        <v>878</v>
      </c>
      <c r="C985" s="1" t="s">
        <v>67</v>
      </c>
      <c r="D985" s="1">
        <v>2007</v>
      </c>
      <c r="E985" s="1" t="s">
        <v>27</v>
      </c>
      <c r="F985" s="1" t="s">
        <v>17</v>
      </c>
      <c r="G985" s="1">
        <v>0.16</v>
      </c>
      <c r="H985" s="1">
        <v>0</v>
      </c>
      <c r="I985" s="1">
        <v>0</v>
      </c>
      <c r="J985" s="1">
        <v>0.01</v>
      </c>
      <c r="K985" s="1">
        <v>0.17</v>
      </c>
    </row>
    <row r="986" spans="2:11" x14ac:dyDescent="0.3">
      <c r="B986" s="1" t="s">
        <v>878</v>
      </c>
      <c r="C986" s="1" t="s">
        <v>37</v>
      </c>
      <c r="D986" s="1">
        <v>2007</v>
      </c>
      <c r="E986" s="1" t="s">
        <v>27</v>
      </c>
      <c r="F986" s="1" t="s">
        <v>17</v>
      </c>
      <c r="G986" s="1">
        <v>0.05</v>
      </c>
      <c r="H986" s="1">
        <v>0.04</v>
      </c>
      <c r="I986" s="1">
        <v>0</v>
      </c>
      <c r="J986" s="1">
        <v>0.01</v>
      </c>
      <c r="K986" s="1">
        <v>0.1</v>
      </c>
    </row>
    <row r="987" spans="2:11" x14ac:dyDescent="0.3">
      <c r="B987" s="1" t="s">
        <v>879</v>
      </c>
      <c r="C987" s="1" t="s">
        <v>16</v>
      </c>
      <c r="D987" s="1">
        <v>1999</v>
      </c>
      <c r="E987" s="1" t="s">
        <v>112</v>
      </c>
      <c r="F987" s="1" t="s">
        <v>262</v>
      </c>
      <c r="G987" s="1">
        <v>0.4</v>
      </c>
      <c r="H987" s="1">
        <v>0.2</v>
      </c>
      <c r="I987" s="1">
        <v>0</v>
      </c>
      <c r="J987" s="1">
        <v>0.02</v>
      </c>
      <c r="K987" s="1">
        <v>0.62</v>
      </c>
    </row>
    <row r="988" spans="2:11" x14ac:dyDescent="0.3">
      <c r="B988" s="1" t="s">
        <v>880</v>
      </c>
      <c r="C988" s="1" t="s">
        <v>55</v>
      </c>
      <c r="D988" s="1">
        <v>2008</v>
      </c>
      <c r="E988" s="1" t="s">
        <v>69</v>
      </c>
      <c r="F988" s="1" t="s">
        <v>147</v>
      </c>
      <c r="G988" s="1">
        <v>0.14000000000000001</v>
      </c>
      <c r="H988" s="1">
        <v>0.54</v>
      </c>
      <c r="I988" s="1">
        <v>0.01</v>
      </c>
      <c r="J988" s="1">
        <v>0.18</v>
      </c>
      <c r="K988" s="1">
        <v>0.87</v>
      </c>
    </row>
    <row r="989" spans="2:11" x14ac:dyDescent="0.3">
      <c r="B989" s="1" t="s">
        <v>880</v>
      </c>
      <c r="C989" s="1" t="s">
        <v>67</v>
      </c>
      <c r="D989" s="1">
        <v>2008</v>
      </c>
      <c r="E989" s="1" t="s">
        <v>69</v>
      </c>
      <c r="F989" s="1" t="s">
        <v>147</v>
      </c>
      <c r="G989" s="1">
        <v>0.15</v>
      </c>
      <c r="H989" s="1">
        <v>0.38</v>
      </c>
      <c r="I989" s="1">
        <v>0</v>
      </c>
      <c r="J989" s="1">
        <v>7.0000000000000007E-2</v>
      </c>
      <c r="K989" s="1">
        <v>0.59</v>
      </c>
    </row>
    <row r="990" spans="2:11" x14ac:dyDescent="0.3">
      <c r="B990" s="1" t="s">
        <v>881</v>
      </c>
      <c r="C990" s="1" t="s">
        <v>22</v>
      </c>
      <c r="D990" s="1">
        <v>2006</v>
      </c>
      <c r="E990" s="1" t="s">
        <v>135</v>
      </c>
      <c r="F990" s="1" t="s">
        <v>24</v>
      </c>
      <c r="G990" s="1">
        <v>0</v>
      </c>
      <c r="H990" s="1">
        <v>0.02</v>
      </c>
      <c r="I990" s="1">
        <v>0</v>
      </c>
      <c r="J990" s="1">
        <v>0</v>
      </c>
      <c r="K990" s="1">
        <v>0.02</v>
      </c>
    </row>
    <row r="991" spans="2:11" x14ac:dyDescent="0.3">
      <c r="B991" s="1" t="s">
        <v>882</v>
      </c>
      <c r="C991" s="1" t="s">
        <v>40</v>
      </c>
      <c r="D991" s="1">
        <v>2013</v>
      </c>
      <c r="E991" s="1" t="s">
        <v>135</v>
      </c>
      <c r="F991" s="1" t="s">
        <v>153</v>
      </c>
      <c r="G991" s="1">
        <v>0.32</v>
      </c>
      <c r="H991" s="1">
        <v>0.02</v>
      </c>
      <c r="I991" s="1">
        <v>0</v>
      </c>
      <c r="J991" s="1">
        <v>0.03</v>
      </c>
      <c r="K991" s="1">
        <v>0.36</v>
      </c>
    </row>
    <row r="992" spans="2:11" x14ac:dyDescent="0.3">
      <c r="B992" s="1" t="s">
        <v>882</v>
      </c>
      <c r="C992" s="1" t="s">
        <v>55</v>
      </c>
      <c r="D992" s="1">
        <v>2013</v>
      </c>
      <c r="E992" s="1" t="s">
        <v>135</v>
      </c>
      <c r="F992" s="1" t="s">
        <v>153</v>
      </c>
      <c r="G992" s="1">
        <v>0.13</v>
      </c>
      <c r="H992" s="1">
        <v>0</v>
      </c>
      <c r="I992" s="1">
        <v>0</v>
      </c>
      <c r="J992" s="1">
        <v>0.01</v>
      </c>
      <c r="K992" s="1">
        <v>0.14000000000000001</v>
      </c>
    </row>
    <row r="993" spans="2:11" x14ac:dyDescent="0.3">
      <c r="B993" s="1" t="s">
        <v>882</v>
      </c>
      <c r="C993" s="1" t="s">
        <v>67</v>
      </c>
      <c r="D993" s="1">
        <v>2013</v>
      </c>
      <c r="E993" s="1" t="s">
        <v>135</v>
      </c>
      <c r="F993" s="1" t="s">
        <v>153</v>
      </c>
      <c r="G993" s="1">
        <v>0.13</v>
      </c>
      <c r="H993" s="1">
        <v>0</v>
      </c>
      <c r="I993" s="1">
        <v>0</v>
      </c>
      <c r="J993" s="1">
        <v>0.01</v>
      </c>
      <c r="K993" s="1">
        <v>0.14000000000000001</v>
      </c>
    </row>
    <row r="994" spans="2:11" x14ac:dyDescent="0.3">
      <c r="B994" s="1" t="s">
        <v>882</v>
      </c>
      <c r="C994" s="1" t="s">
        <v>22</v>
      </c>
      <c r="D994" s="1">
        <v>2010</v>
      </c>
      <c r="E994" s="1" t="s">
        <v>135</v>
      </c>
      <c r="F994" s="1" t="s">
        <v>336</v>
      </c>
      <c r="G994" s="1">
        <v>0.02</v>
      </c>
      <c r="H994" s="1">
        <v>0.05</v>
      </c>
      <c r="I994" s="1">
        <v>0</v>
      </c>
      <c r="J994" s="1">
        <v>0.01</v>
      </c>
      <c r="K994" s="1">
        <v>0.08</v>
      </c>
    </row>
    <row r="995" spans="2:11" x14ac:dyDescent="0.3">
      <c r="B995" s="1" t="s">
        <v>883</v>
      </c>
      <c r="C995" s="1" t="s">
        <v>22</v>
      </c>
      <c r="D995" s="1">
        <v>2010</v>
      </c>
      <c r="E995" s="1" t="s">
        <v>135</v>
      </c>
      <c r="F995" s="1" t="s">
        <v>266</v>
      </c>
      <c r="G995" s="1">
        <v>0</v>
      </c>
      <c r="H995" s="1">
        <v>0.01</v>
      </c>
      <c r="I995" s="1">
        <v>0</v>
      </c>
      <c r="J995" s="1">
        <v>0</v>
      </c>
      <c r="K995" s="1">
        <v>0.02</v>
      </c>
    </row>
    <row r="996" spans="2:11" x14ac:dyDescent="0.3">
      <c r="B996" s="1" t="s">
        <v>884</v>
      </c>
      <c r="C996" s="1" t="s">
        <v>40</v>
      </c>
      <c r="D996" s="1">
        <v>2010</v>
      </c>
      <c r="E996" s="1" t="s">
        <v>135</v>
      </c>
      <c r="F996" s="1" t="s">
        <v>336</v>
      </c>
      <c r="G996" s="1">
        <v>0</v>
      </c>
      <c r="H996" s="1">
        <v>0.09</v>
      </c>
      <c r="I996" s="1">
        <v>0</v>
      </c>
      <c r="J996" s="1">
        <v>0.01</v>
      </c>
      <c r="K996" s="1">
        <v>0.1</v>
      </c>
    </row>
    <row r="997" spans="2:11" x14ac:dyDescent="0.3">
      <c r="B997" s="1" t="s">
        <v>884</v>
      </c>
      <c r="C997" s="1" t="s">
        <v>22</v>
      </c>
      <c r="D997" s="1">
        <v>2008</v>
      </c>
      <c r="E997" s="1" t="s">
        <v>135</v>
      </c>
      <c r="F997" s="1" t="s">
        <v>336</v>
      </c>
      <c r="G997" s="1">
        <v>0.01</v>
      </c>
      <c r="H997" s="1">
        <v>0.04</v>
      </c>
      <c r="I997" s="1">
        <v>0</v>
      </c>
      <c r="J997" s="1">
        <v>0.01</v>
      </c>
      <c r="K997" s="1">
        <v>0.05</v>
      </c>
    </row>
    <row r="998" spans="2:11" x14ac:dyDescent="0.3">
      <c r="B998" s="1" t="s">
        <v>885</v>
      </c>
      <c r="C998" s="1" t="s">
        <v>40</v>
      </c>
      <c r="D998" s="1">
        <v>2008</v>
      </c>
      <c r="E998" s="1" t="s">
        <v>19</v>
      </c>
      <c r="F998" s="1" t="s">
        <v>347</v>
      </c>
      <c r="G998" s="1">
        <v>0.04</v>
      </c>
      <c r="H998" s="1">
        <v>0.03</v>
      </c>
      <c r="I998" s="1">
        <v>0</v>
      </c>
      <c r="J998" s="1">
        <v>0.01</v>
      </c>
      <c r="K998" s="1">
        <v>0.09</v>
      </c>
    </row>
    <row r="999" spans="2:11" x14ac:dyDescent="0.3">
      <c r="B999" s="1" t="s">
        <v>886</v>
      </c>
      <c r="C999" s="1" t="s">
        <v>73</v>
      </c>
      <c r="D999" s="1">
        <v>2013</v>
      </c>
      <c r="E999" s="1" t="s">
        <v>34</v>
      </c>
      <c r="F999" s="1" t="s">
        <v>249</v>
      </c>
      <c r="G999" s="1">
        <v>0</v>
      </c>
      <c r="H999" s="1">
        <v>0.02</v>
      </c>
      <c r="I999" s="1">
        <v>0</v>
      </c>
      <c r="J999" s="1">
        <v>0</v>
      </c>
      <c r="K999" s="1">
        <v>0.02</v>
      </c>
    </row>
    <row r="1000" spans="2:11" x14ac:dyDescent="0.3">
      <c r="B1000" s="1" t="s">
        <v>887</v>
      </c>
      <c r="C1000" s="1" t="s">
        <v>11</v>
      </c>
      <c r="D1000" s="1">
        <v>2009</v>
      </c>
      <c r="E1000" s="1" t="s">
        <v>27</v>
      </c>
      <c r="F1000" s="1" t="s">
        <v>126</v>
      </c>
      <c r="G1000" s="1">
        <v>0.25</v>
      </c>
      <c r="H1000" s="1">
        <v>0.15</v>
      </c>
      <c r="I1000" s="1">
        <v>0</v>
      </c>
      <c r="J1000" s="1">
        <v>0.04</v>
      </c>
      <c r="K1000" s="1">
        <v>0.44</v>
      </c>
    </row>
    <row r="1001" spans="2:11" x14ac:dyDescent="0.3">
      <c r="B1001" s="1" t="s">
        <v>887</v>
      </c>
      <c r="C1001" s="1" t="s">
        <v>40</v>
      </c>
      <c r="D1001" s="1">
        <v>2009</v>
      </c>
      <c r="E1001" s="1" t="s">
        <v>27</v>
      </c>
      <c r="F1001" s="1" t="s">
        <v>126</v>
      </c>
      <c r="G1001" s="1">
        <v>0.22</v>
      </c>
      <c r="H1001" s="1">
        <v>0.16</v>
      </c>
      <c r="I1001" s="1">
        <v>0</v>
      </c>
      <c r="J1001" s="1">
        <v>0.04</v>
      </c>
      <c r="K1001" s="1">
        <v>0.42</v>
      </c>
    </row>
    <row r="1002" spans="2:11" x14ac:dyDescent="0.3">
      <c r="B1002" s="1" t="s">
        <v>887</v>
      </c>
      <c r="C1002" s="1" t="s">
        <v>52</v>
      </c>
      <c r="D1002" s="1">
        <v>2009</v>
      </c>
      <c r="E1002" s="1" t="s">
        <v>27</v>
      </c>
      <c r="F1002" s="1" t="s">
        <v>126</v>
      </c>
      <c r="G1002" s="1">
        <v>0.13</v>
      </c>
      <c r="H1002" s="1">
        <v>0.19</v>
      </c>
      <c r="I1002" s="1">
        <v>0</v>
      </c>
      <c r="J1002" s="1">
        <v>0.11</v>
      </c>
      <c r="K1002" s="1">
        <v>0.42</v>
      </c>
    </row>
    <row r="1003" spans="2:11" x14ac:dyDescent="0.3">
      <c r="B1003" s="1" t="s">
        <v>887</v>
      </c>
      <c r="C1003" s="1" t="s">
        <v>37</v>
      </c>
      <c r="D1003" s="1">
        <v>2009</v>
      </c>
      <c r="E1003" s="1" t="s">
        <v>27</v>
      </c>
      <c r="F1003" s="1" t="s">
        <v>126</v>
      </c>
      <c r="G1003" s="1">
        <v>0.11</v>
      </c>
      <c r="H1003" s="1">
        <v>0.03</v>
      </c>
      <c r="I1003" s="1">
        <v>0</v>
      </c>
      <c r="J1003" s="1">
        <v>0.15</v>
      </c>
      <c r="K1003" s="1">
        <v>0.28999999999999998</v>
      </c>
    </row>
    <row r="1004" spans="2:11" x14ac:dyDescent="0.3">
      <c r="B1004" s="1" t="s">
        <v>887</v>
      </c>
      <c r="C1004" s="1" t="s">
        <v>67</v>
      </c>
      <c r="D1004" s="1">
        <v>2009</v>
      </c>
      <c r="E1004" s="1" t="s">
        <v>27</v>
      </c>
      <c r="F1004" s="1" t="s">
        <v>126</v>
      </c>
      <c r="G1004" s="1">
        <v>0.11</v>
      </c>
      <c r="H1004" s="1">
        <v>0.09</v>
      </c>
      <c r="I1004" s="1">
        <v>0</v>
      </c>
      <c r="J1004" s="1">
        <v>0.02</v>
      </c>
      <c r="K1004" s="1">
        <v>0.22</v>
      </c>
    </row>
    <row r="1005" spans="2:11" x14ac:dyDescent="0.3">
      <c r="B1005" s="1" t="s">
        <v>888</v>
      </c>
      <c r="C1005" s="1" t="s">
        <v>40</v>
      </c>
      <c r="D1005" s="1">
        <v>2011</v>
      </c>
      <c r="E1005" s="1" t="s">
        <v>112</v>
      </c>
      <c r="F1005" s="1" t="s">
        <v>126</v>
      </c>
      <c r="G1005" s="1">
        <v>0.1</v>
      </c>
      <c r="H1005" s="1">
        <v>0.03</v>
      </c>
      <c r="I1005" s="1">
        <v>0</v>
      </c>
      <c r="J1005" s="1">
        <v>0.01</v>
      </c>
      <c r="K1005" s="1">
        <v>0.14000000000000001</v>
      </c>
    </row>
    <row r="1006" spans="2:11" x14ac:dyDescent="0.3">
      <c r="B1006" s="1" t="s">
        <v>888</v>
      </c>
      <c r="C1006" s="1" t="s">
        <v>73</v>
      </c>
      <c r="D1006" s="1">
        <v>2011</v>
      </c>
      <c r="E1006" s="1" t="s">
        <v>112</v>
      </c>
      <c r="F1006" s="1" t="s">
        <v>126</v>
      </c>
      <c r="G1006" s="1">
        <v>7.0000000000000007E-2</v>
      </c>
      <c r="H1006" s="1">
        <v>0.06</v>
      </c>
      <c r="I1006" s="1">
        <v>0</v>
      </c>
      <c r="J1006" s="1">
        <v>0.01</v>
      </c>
      <c r="K1006" s="1">
        <v>0.13</v>
      </c>
    </row>
    <row r="1007" spans="2:11" x14ac:dyDescent="0.3">
      <c r="B1007" s="1" t="s">
        <v>888</v>
      </c>
      <c r="C1007" s="1" t="s">
        <v>11</v>
      </c>
      <c r="D1007" s="1">
        <v>2011</v>
      </c>
      <c r="E1007" s="1" t="s">
        <v>112</v>
      </c>
      <c r="F1007" s="1" t="s">
        <v>126</v>
      </c>
      <c r="G1007" s="1">
        <v>0.08</v>
      </c>
      <c r="H1007" s="1">
        <v>0.03</v>
      </c>
      <c r="I1007" s="1">
        <v>0</v>
      </c>
      <c r="J1007" s="1">
        <v>0.01</v>
      </c>
      <c r="K1007" s="1">
        <v>0.13</v>
      </c>
    </row>
    <row r="1008" spans="2:11" x14ac:dyDescent="0.3">
      <c r="B1008" s="1" t="s">
        <v>888</v>
      </c>
      <c r="C1008" s="1" t="s">
        <v>67</v>
      </c>
      <c r="D1008" s="1">
        <v>2011</v>
      </c>
      <c r="E1008" s="1" t="s">
        <v>112</v>
      </c>
      <c r="F1008" s="1" t="s">
        <v>126</v>
      </c>
      <c r="G1008" s="1">
        <v>7.0000000000000007E-2</v>
      </c>
      <c r="H1008" s="1">
        <v>0.02</v>
      </c>
      <c r="I1008" s="1">
        <v>0</v>
      </c>
      <c r="J1008" s="1">
        <v>0.01</v>
      </c>
      <c r="K1008" s="1">
        <v>0.1</v>
      </c>
    </row>
    <row r="1009" spans="2:11" x14ac:dyDescent="0.3">
      <c r="B1009" s="1" t="s">
        <v>888</v>
      </c>
      <c r="C1009" s="1" t="s">
        <v>55</v>
      </c>
      <c r="D1009" s="1">
        <v>2011</v>
      </c>
      <c r="E1009" s="1" t="s">
        <v>112</v>
      </c>
      <c r="F1009" s="1" t="s">
        <v>126</v>
      </c>
      <c r="G1009" s="1">
        <v>0.06</v>
      </c>
      <c r="H1009" s="1">
        <v>0.02</v>
      </c>
      <c r="I1009" s="1">
        <v>0</v>
      </c>
      <c r="J1009" s="1">
        <v>0.01</v>
      </c>
      <c r="K1009" s="1">
        <v>0.09</v>
      </c>
    </row>
    <row r="1010" spans="2:11" x14ac:dyDescent="0.3">
      <c r="B1010" s="1" t="s">
        <v>888</v>
      </c>
      <c r="C1010" s="1" t="s">
        <v>26</v>
      </c>
      <c r="D1010" s="1">
        <v>2012</v>
      </c>
      <c r="E1010" s="1" t="s">
        <v>112</v>
      </c>
      <c r="F1010" s="1" t="s">
        <v>126</v>
      </c>
      <c r="G1010" s="1">
        <v>0.02</v>
      </c>
      <c r="H1010" s="1">
        <v>0.02</v>
      </c>
      <c r="I1010" s="1">
        <v>0</v>
      </c>
      <c r="J1010" s="1">
        <v>0.01</v>
      </c>
      <c r="K1010" s="1">
        <v>0.05</v>
      </c>
    </row>
    <row r="1011" spans="2:11" x14ac:dyDescent="0.3">
      <c r="B1011" s="1" t="s">
        <v>889</v>
      </c>
      <c r="C1011" s="1" t="s">
        <v>73</v>
      </c>
      <c r="D1011" s="1">
        <v>2013</v>
      </c>
      <c r="E1011" s="1" t="s">
        <v>27</v>
      </c>
      <c r="F1011" s="1" t="s">
        <v>53</v>
      </c>
      <c r="G1011" s="1">
        <v>0</v>
      </c>
      <c r="H1011" s="1">
        <v>0.02</v>
      </c>
      <c r="I1011" s="1">
        <v>0</v>
      </c>
      <c r="J1011" s="1">
        <v>0</v>
      </c>
      <c r="K1011" s="1">
        <v>0.02</v>
      </c>
    </row>
    <row r="1012" spans="2:11" x14ac:dyDescent="0.3">
      <c r="B1012" s="1" t="s">
        <v>889</v>
      </c>
      <c r="C1012" s="1" t="s">
        <v>67</v>
      </c>
      <c r="D1012" s="1">
        <v>2013</v>
      </c>
      <c r="E1012" s="1" t="s">
        <v>27</v>
      </c>
      <c r="F1012" s="1" t="s">
        <v>53</v>
      </c>
      <c r="G1012" s="1">
        <v>0</v>
      </c>
      <c r="H1012" s="1">
        <v>0.01</v>
      </c>
      <c r="I1012" s="1">
        <v>0</v>
      </c>
      <c r="J1012" s="1">
        <v>0</v>
      </c>
      <c r="K1012" s="1">
        <v>0.01</v>
      </c>
    </row>
    <row r="1013" spans="2:11" x14ac:dyDescent="0.3">
      <c r="B1013" s="1" t="s">
        <v>890</v>
      </c>
      <c r="C1013" s="1" t="s">
        <v>40</v>
      </c>
      <c r="D1013" s="1">
        <v>2011</v>
      </c>
      <c r="E1013" s="1" t="s">
        <v>19</v>
      </c>
      <c r="F1013" s="1" t="s">
        <v>126</v>
      </c>
      <c r="G1013" s="1">
        <v>0.13</v>
      </c>
      <c r="H1013" s="1">
        <v>0.12</v>
      </c>
      <c r="I1013" s="1">
        <v>0</v>
      </c>
      <c r="J1013" s="1">
        <v>0.03</v>
      </c>
      <c r="K1013" s="1">
        <v>0.27</v>
      </c>
    </row>
    <row r="1014" spans="2:11" x14ac:dyDescent="0.3">
      <c r="B1014" s="1" t="s">
        <v>891</v>
      </c>
      <c r="C1014" s="1" t="s">
        <v>40</v>
      </c>
      <c r="D1014" s="1">
        <v>2010</v>
      </c>
      <c r="E1014" s="1" t="s">
        <v>1</v>
      </c>
      <c r="F1014" s="1" t="s">
        <v>126</v>
      </c>
      <c r="G1014" s="1">
        <v>0.22</v>
      </c>
      <c r="H1014" s="1">
        <v>0.08</v>
      </c>
      <c r="I1014" s="1">
        <v>0</v>
      </c>
      <c r="J1014" s="1">
        <v>0.03</v>
      </c>
      <c r="K1014" s="1">
        <v>0.32</v>
      </c>
    </row>
    <row r="1015" spans="2:11" x14ac:dyDescent="0.3">
      <c r="B1015" s="1" t="s">
        <v>891</v>
      </c>
      <c r="C1015" s="1" t="s">
        <v>11</v>
      </c>
      <c r="D1015" s="1">
        <v>2010</v>
      </c>
      <c r="E1015" s="1" t="s">
        <v>1</v>
      </c>
      <c r="F1015" s="1" t="s">
        <v>126</v>
      </c>
      <c r="G1015" s="1">
        <v>0.17</v>
      </c>
      <c r="H1015" s="1">
        <v>0.1</v>
      </c>
      <c r="I1015" s="1">
        <v>0</v>
      </c>
      <c r="J1015" s="1">
        <v>0.02</v>
      </c>
      <c r="K1015" s="1">
        <v>0.28999999999999998</v>
      </c>
    </row>
    <row r="1016" spans="2:11" x14ac:dyDescent="0.3">
      <c r="B1016" s="1" t="s">
        <v>891</v>
      </c>
      <c r="C1016" s="1" t="s">
        <v>55</v>
      </c>
      <c r="D1016" s="1">
        <v>2010</v>
      </c>
      <c r="E1016" s="1" t="s">
        <v>1</v>
      </c>
      <c r="F1016" s="1" t="s">
        <v>126</v>
      </c>
      <c r="G1016" s="1">
        <v>0.12</v>
      </c>
      <c r="H1016" s="1">
        <v>0.09</v>
      </c>
      <c r="I1016" s="1">
        <v>0</v>
      </c>
      <c r="J1016" s="1">
        <v>0.04</v>
      </c>
      <c r="K1016" s="1">
        <v>0.25</v>
      </c>
    </row>
    <row r="1017" spans="2:11" x14ac:dyDescent="0.3">
      <c r="B1017" s="1" t="s">
        <v>891</v>
      </c>
      <c r="C1017" s="1" t="s">
        <v>52</v>
      </c>
      <c r="D1017" s="1">
        <v>2010</v>
      </c>
      <c r="E1017" s="1" t="s">
        <v>1</v>
      </c>
      <c r="F1017" s="1" t="s">
        <v>126</v>
      </c>
      <c r="G1017" s="1">
        <v>0.1</v>
      </c>
      <c r="H1017" s="1">
        <v>0.09</v>
      </c>
      <c r="I1017" s="1">
        <v>0</v>
      </c>
      <c r="J1017" s="1">
        <v>0.05</v>
      </c>
      <c r="K1017" s="1">
        <v>0.24</v>
      </c>
    </row>
    <row r="1018" spans="2:11" x14ac:dyDescent="0.3">
      <c r="B1018" s="1" t="s">
        <v>891</v>
      </c>
      <c r="C1018" s="1" t="s">
        <v>37</v>
      </c>
      <c r="D1018" s="1">
        <v>2010</v>
      </c>
      <c r="E1018" s="1" t="s">
        <v>1</v>
      </c>
      <c r="F1018" s="1" t="s">
        <v>126</v>
      </c>
      <c r="G1018" s="1">
        <v>0.13</v>
      </c>
      <c r="H1018" s="1">
        <v>0.06</v>
      </c>
      <c r="I1018" s="1">
        <v>0</v>
      </c>
      <c r="J1018" s="1">
        <v>0.04</v>
      </c>
      <c r="K1018" s="1">
        <v>0.22</v>
      </c>
    </row>
    <row r="1019" spans="2:11" x14ac:dyDescent="0.3">
      <c r="B1019" s="1" t="s">
        <v>891</v>
      </c>
      <c r="C1019" s="1" t="s">
        <v>67</v>
      </c>
      <c r="D1019" s="1">
        <v>2010</v>
      </c>
      <c r="E1019" s="1" t="s">
        <v>1</v>
      </c>
      <c r="F1019" s="1" t="s">
        <v>126</v>
      </c>
      <c r="G1019" s="1">
        <v>0.1</v>
      </c>
      <c r="H1019" s="1">
        <v>0.06</v>
      </c>
      <c r="I1019" s="1">
        <v>0</v>
      </c>
      <c r="J1019" s="1">
        <v>0.02</v>
      </c>
      <c r="K1019" s="1">
        <v>0.18</v>
      </c>
    </row>
    <row r="1020" spans="2:11" x14ac:dyDescent="0.3">
      <c r="B1020" s="1" t="s">
        <v>892</v>
      </c>
      <c r="C1020" s="1" t="s">
        <v>40</v>
      </c>
      <c r="D1020" s="1">
        <v>2008</v>
      </c>
      <c r="E1020" s="1" t="s">
        <v>27</v>
      </c>
      <c r="F1020" s="1" t="s">
        <v>893</v>
      </c>
      <c r="G1020" s="1">
        <v>0.65</v>
      </c>
      <c r="H1020" s="1">
        <v>0.22</v>
      </c>
      <c r="I1020" s="1">
        <v>0</v>
      </c>
      <c r="J1020" s="1">
        <v>0.09</v>
      </c>
      <c r="K1020" s="1">
        <v>0.95</v>
      </c>
    </row>
    <row r="1021" spans="2:11" x14ac:dyDescent="0.3">
      <c r="B1021" s="1" t="s">
        <v>892</v>
      </c>
      <c r="C1021" s="1" t="s">
        <v>11</v>
      </c>
      <c r="D1021" s="1">
        <v>2008</v>
      </c>
      <c r="E1021" s="1" t="s">
        <v>27</v>
      </c>
      <c r="F1021" s="1" t="s">
        <v>893</v>
      </c>
      <c r="G1021" s="1">
        <v>0.52</v>
      </c>
      <c r="H1021" s="1">
        <v>0.21</v>
      </c>
      <c r="I1021" s="1">
        <v>0</v>
      </c>
      <c r="J1021" s="1">
        <v>7.0000000000000007E-2</v>
      </c>
      <c r="K1021" s="1">
        <v>0.81</v>
      </c>
    </row>
    <row r="1022" spans="2:11" x14ac:dyDescent="0.3">
      <c r="B1022" s="1" t="s">
        <v>892</v>
      </c>
      <c r="C1022" s="1" t="s">
        <v>52</v>
      </c>
      <c r="D1022" s="1">
        <v>2008</v>
      </c>
      <c r="E1022" s="1" t="s">
        <v>27</v>
      </c>
      <c r="F1022" s="1" t="s">
        <v>893</v>
      </c>
      <c r="G1022" s="1">
        <v>0.35</v>
      </c>
      <c r="H1022" s="1">
        <v>0.14000000000000001</v>
      </c>
      <c r="I1022" s="1">
        <v>0</v>
      </c>
      <c r="J1022" s="1">
        <v>0.1</v>
      </c>
      <c r="K1022" s="1">
        <v>0.59</v>
      </c>
    </row>
    <row r="1023" spans="2:11" x14ac:dyDescent="0.3">
      <c r="B1023" s="1" t="s">
        <v>892</v>
      </c>
      <c r="C1023" s="1" t="s">
        <v>37</v>
      </c>
      <c r="D1023" s="1">
        <v>2008</v>
      </c>
      <c r="E1023" s="1" t="s">
        <v>27</v>
      </c>
      <c r="F1023" s="1" t="s">
        <v>893</v>
      </c>
      <c r="G1023" s="1">
        <v>0.22</v>
      </c>
      <c r="H1023" s="1">
        <v>0.02</v>
      </c>
      <c r="I1023" s="1">
        <v>0</v>
      </c>
      <c r="J1023" s="1">
        <v>0.33</v>
      </c>
      <c r="K1023" s="1">
        <v>0.56999999999999995</v>
      </c>
    </row>
    <row r="1024" spans="2:11" x14ac:dyDescent="0.3">
      <c r="B1024" s="1" t="s">
        <v>894</v>
      </c>
      <c r="C1024" s="1" t="s">
        <v>40</v>
      </c>
      <c r="D1024" s="1">
        <v>2007</v>
      </c>
      <c r="E1024" s="1" t="s">
        <v>27</v>
      </c>
      <c r="F1024" s="1" t="s">
        <v>126</v>
      </c>
      <c r="G1024" s="1">
        <v>0.69</v>
      </c>
      <c r="H1024" s="1">
        <v>0.83</v>
      </c>
      <c r="I1024" s="1">
        <v>0</v>
      </c>
      <c r="J1024" s="1">
        <v>0.19</v>
      </c>
      <c r="K1024" s="1">
        <v>1.7</v>
      </c>
    </row>
    <row r="1025" spans="2:11" x14ac:dyDescent="0.3">
      <c r="B1025" s="1" t="s">
        <v>894</v>
      </c>
      <c r="C1025" s="1" t="s">
        <v>11</v>
      </c>
      <c r="D1025" s="1">
        <v>2007</v>
      </c>
      <c r="E1025" s="1" t="s">
        <v>27</v>
      </c>
      <c r="F1025" s="1" t="s">
        <v>126</v>
      </c>
      <c r="G1025" s="1">
        <v>0.55000000000000004</v>
      </c>
      <c r="H1025" s="1">
        <v>0.55000000000000004</v>
      </c>
      <c r="I1025" s="1">
        <v>0</v>
      </c>
      <c r="J1025" s="1">
        <v>0.13</v>
      </c>
      <c r="K1025" s="1">
        <v>1.23</v>
      </c>
    </row>
    <row r="1026" spans="2:11" x14ac:dyDescent="0.3">
      <c r="B1026" s="1" t="s">
        <v>894</v>
      </c>
      <c r="C1026" s="1" t="s">
        <v>37</v>
      </c>
      <c r="D1026" s="1">
        <v>2007</v>
      </c>
      <c r="E1026" s="1" t="s">
        <v>27</v>
      </c>
      <c r="F1026" s="1" t="s">
        <v>126</v>
      </c>
      <c r="G1026" s="1">
        <v>0.09</v>
      </c>
      <c r="H1026" s="1">
        <v>0</v>
      </c>
      <c r="I1026" s="1">
        <v>0</v>
      </c>
      <c r="J1026" s="1">
        <v>0.74</v>
      </c>
      <c r="K1026" s="1">
        <v>0.84</v>
      </c>
    </row>
    <row r="1027" spans="2:11" x14ac:dyDescent="0.3">
      <c r="B1027" s="1" t="s">
        <v>894</v>
      </c>
      <c r="C1027" s="1" t="s">
        <v>52</v>
      </c>
      <c r="D1027" s="1">
        <v>2007</v>
      </c>
      <c r="E1027" s="1" t="s">
        <v>27</v>
      </c>
      <c r="F1027" s="1" t="s">
        <v>126</v>
      </c>
      <c r="G1027" s="1">
        <v>0.23</v>
      </c>
      <c r="H1027" s="1">
        <v>0.31</v>
      </c>
      <c r="I1027" s="1">
        <v>0</v>
      </c>
      <c r="J1027" s="1">
        <v>0.18</v>
      </c>
      <c r="K1027" s="1">
        <v>0.72</v>
      </c>
    </row>
    <row r="1028" spans="2:11" x14ac:dyDescent="0.3">
      <c r="B1028" s="1" t="s">
        <v>895</v>
      </c>
      <c r="C1028" s="1" t="s">
        <v>104</v>
      </c>
      <c r="D1028" s="1">
        <v>2005</v>
      </c>
      <c r="E1028" s="1" t="s">
        <v>19</v>
      </c>
      <c r="F1028" s="1">
        <v>2013</v>
      </c>
      <c r="G1028" s="1">
        <v>0.67</v>
      </c>
      <c r="H1028" s="1">
        <v>0.25</v>
      </c>
      <c r="I1028" s="1">
        <v>0</v>
      </c>
      <c r="J1028" s="1">
        <v>0.02</v>
      </c>
      <c r="K1028" s="1">
        <v>0.93</v>
      </c>
    </row>
    <row r="1029" spans="2:11" x14ac:dyDescent="0.3">
      <c r="B1029" s="1" t="s">
        <v>896</v>
      </c>
      <c r="C1029" s="1" t="s">
        <v>67</v>
      </c>
      <c r="D1029" s="1">
        <v>2007</v>
      </c>
      <c r="E1029" s="1" t="s">
        <v>27</v>
      </c>
      <c r="F1029" s="1" t="s">
        <v>61</v>
      </c>
      <c r="G1029" s="1">
        <v>0.36</v>
      </c>
      <c r="H1029" s="1">
        <v>0.01</v>
      </c>
      <c r="I1029" s="1">
        <v>0</v>
      </c>
      <c r="J1029" s="1">
        <v>0.03</v>
      </c>
      <c r="K1029" s="1">
        <v>0.4</v>
      </c>
    </row>
    <row r="1030" spans="2:11" x14ac:dyDescent="0.3">
      <c r="B1030" s="1" t="s">
        <v>896</v>
      </c>
      <c r="C1030" s="1" t="s">
        <v>55</v>
      </c>
      <c r="D1030" s="1">
        <v>2007</v>
      </c>
      <c r="E1030" s="1" t="s">
        <v>27</v>
      </c>
      <c r="F1030" s="1" t="s">
        <v>61</v>
      </c>
      <c r="G1030" s="1">
        <v>0.14000000000000001</v>
      </c>
      <c r="H1030" s="1">
        <v>0.01</v>
      </c>
      <c r="I1030" s="1">
        <v>0</v>
      </c>
      <c r="J1030" s="1">
        <v>0.01</v>
      </c>
      <c r="K1030" s="1">
        <v>0.16</v>
      </c>
    </row>
    <row r="1031" spans="2:11" x14ac:dyDescent="0.3">
      <c r="B1031" s="1" t="s">
        <v>896</v>
      </c>
      <c r="C1031" s="1" t="s">
        <v>52</v>
      </c>
      <c r="D1031" s="1">
        <v>2007</v>
      </c>
      <c r="E1031" s="1" t="s">
        <v>27</v>
      </c>
      <c r="F1031" s="1" t="s">
        <v>61</v>
      </c>
      <c r="G1031" s="1">
        <v>0.08</v>
      </c>
      <c r="H1031" s="1">
        <v>0</v>
      </c>
      <c r="I1031" s="1">
        <v>0</v>
      </c>
      <c r="J1031" s="1">
        <v>0.01</v>
      </c>
      <c r="K1031" s="1">
        <v>0.09</v>
      </c>
    </row>
    <row r="1032" spans="2:11" x14ac:dyDescent="0.3">
      <c r="B1032" s="1" t="s">
        <v>897</v>
      </c>
      <c r="C1032" s="1">
        <v>2600</v>
      </c>
      <c r="D1032" s="1">
        <v>1981</v>
      </c>
      <c r="E1032" s="1" t="s">
        <v>211</v>
      </c>
      <c r="F1032" s="1" t="s">
        <v>83</v>
      </c>
      <c r="G1032" s="1">
        <v>0.68</v>
      </c>
      <c r="H1032" s="1">
        <v>0.04</v>
      </c>
      <c r="I1032" s="1">
        <v>0</v>
      </c>
      <c r="J1032" s="1">
        <v>0.01</v>
      </c>
      <c r="K1032" s="1">
        <v>0.73</v>
      </c>
    </row>
    <row r="1033" spans="2:11" x14ac:dyDescent="0.3">
      <c r="B1033" s="1" t="s">
        <v>898</v>
      </c>
      <c r="C1033" s="1" t="s">
        <v>40</v>
      </c>
      <c r="D1033" s="1">
        <v>2010</v>
      </c>
      <c r="E1033" s="1" t="s">
        <v>19</v>
      </c>
      <c r="F1033" s="1" t="s">
        <v>61</v>
      </c>
      <c r="G1033" s="1">
        <v>0.03</v>
      </c>
      <c r="H1033" s="1">
        <v>0</v>
      </c>
      <c r="I1033" s="1">
        <v>0</v>
      </c>
      <c r="J1033" s="1">
        <v>0</v>
      </c>
      <c r="K1033" s="1">
        <v>0.03</v>
      </c>
    </row>
    <row r="1034" spans="2:11" x14ac:dyDescent="0.3">
      <c r="B1034" s="1" t="s">
        <v>899</v>
      </c>
      <c r="C1034" s="1" t="s">
        <v>40</v>
      </c>
      <c r="D1034" s="1">
        <v>2008</v>
      </c>
      <c r="E1034" s="1" t="s">
        <v>135</v>
      </c>
      <c r="F1034" s="1" t="s">
        <v>369</v>
      </c>
      <c r="G1034" s="1">
        <v>0.01</v>
      </c>
      <c r="H1034" s="1">
        <v>0</v>
      </c>
      <c r="I1034" s="1">
        <v>0</v>
      </c>
      <c r="J1034" s="1">
        <v>0</v>
      </c>
      <c r="K1034" s="1">
        <v>0.01</v>
      </c>
    </row>
    <row r="1035" spans="2:11" x14ac:dyDescent="0.3">
      <c r="B1035" s="1" t="s">
        <v>900</v>
      </c>
      <c r="C1035" s="1" t="s">
        <v>40</v>
      </c>
      <c r="D1035" s="1">
        <v>2007</v>
      </c>
      <c r="E1035" s="1" t="s">
        <v>135</v>
      </c>
      <c r="F1035" s="1" t="s">
        <v>268</v>
      </c>
      <c r="G1035" s="1">
        <v>0.03</v>
      </c>
      <c r="H1035" s="1">
        <v>0</v>
      </c>
      <c r="I1035" s="1">
        <v>0</v>
      </c>
      <c r="J1035" s="1">
        <v>0</v>
      </c>
      <c r="K1035" s="1">
        <v>0.03</v>
      </c>
    </row>
    <row r="1036" spans="2:11" x14ac:dyDescent="0.3">
      <c r="B1036" s="1" t="s">
        <v>901</v>
      </c>
      <c r="C1036" s="1" t="s">
        <v>73</v>
      </c>
      <c r="D1036" s="1">
        <v>2013</v>
      </c>
      <c r="E1036" s="1" t="s">
        <v>27</v>
      </c>
      <c r="F1036" s="1" t="s">
        <v>590</v>
      </c>
      <c r="G1036" s="1">
        <v>0.02</v>
      </c>
      <c r="H1036" s="1">
        <v>0.01</v>
      </c>
      <c r="I1036" s="1">
        <v>0</v>
      </c>
      <c r="J1036" s="1">
        <v>0</v>
      </c>
      <c r="K1036" s="1">
        <v>0.03</v>
      </c>
    </row>
    <row r="1037" spans="2:11" x14ac:dyDescent="0.3">
      <c r="B1037" s="1" t="s">
        <v>902</v>
      </c>
      <c r="C1037" s="1" t="s">
        <v>104</v>
      </c>
      <c r="D1037" s="1">
        <v>2004</v>
      </c>
      <c r="E1037" s="1" t="s">
        <v>27</v>
      </c>
      <c r="F1037" s="1" t="s">
        <v>83</v>
      </c>
      <c r="G1037" s="1">
        <v>0.15</v>
      </c>
      <c r="H1037" s="1">
        <v>0.05</v>
      </c>
      <c r="I1037" s="1">
        <v>0</v>
      </c>
      <c r="J1037" s="1">
        <v>0</v>
      </c>
      <c r="K1037" s="1">
        <v>0.2</v>
      </c>
    </row>
    <row r="1038" spans="2:11" x14ac:dyDescent="0.3">
      <c r="B1038" s="1" t="s">
        <v>903</v>
      </c>
      <c r="C1038" s="1" t="s">
        <v>187</v>
      </c>
      <c r="D1038" s="1">
        <v>2002</v>
      </c>
      <c r="E1038" s="1" t="s">
        <v>27</v>
      </c>
      <c r="F1038" s="1" t="s">
        <v>83</v>
      </c>
      <c r="G1038" s="1">
        <v>0.16</v>
      </c>
      <c r="H1038" s="1">
        <v>0.04</v>
      </c>
      <c r="I1038" s="1">
        <v>0</v>
      </c>
      <c r="J1038" s="1">
        <v>0.01</v>
      </c>
      <c r="K1038" s="1">
        <v>0.21</v>
      </c>
    </row>
    <row r="1039" spans="2:11" x14ac:dyDescent="0.3">
      <c r="B1039" s="1" t="s">
        <v>904</v>
      </c>
      <c r="C1039" s="1" t="s">
        <v>104</v>
      </c>
      <c r="D1039" s="1">
        <v>2003</v>
      </c>
      <c r="E1039" s="1" t="s">
        <v>27</v>
      </c>
      <c r="F1039" s="1" t="s">
        <v>83</v>
      </c>
      <c r="G1039" s="1">
        <v>0.52</v>
      </c>
      <c r="H1039" s="1">
        <v>0.19</v>
      </c>
      <c r="I1039" s="1">
        <v>0</v>
      </c>
      <c r="J1039" s="1">
        <v>0.01</v>
      </c>
      <c r="K1039" s="1">
        <v>0.73</v>
      </c>
    </row>
    <row r="1040" spans="2:11" x14ac:dyDescent="0.3">
      <c r="B1040" s="1" t="s">
        <v>905</v>
      </c>
      <c r="C1040" s="1" t="s">
        <v>40</v>
      </c>
      <c r="D1040" s="1">
        <v>2009</v>
      </c>
      <c r="E1040" s="1" t="s">
        <v>44</v>
      </c>
      <c r="F1040" s="1" t="s">
        <v>124</v>
      </c>
      <c r="G1040" s="1">
        <v>0.08</v>
      </c>
      <c r="H1040" s="1">
        <v>0.03</v>
      </c>
      <c r="I1040" s="1">
        <v>0.14000000000000001</v>
      </c>
      <c r="J1040" s="1">
        <v>0.01</v>
      </c>
      <c r="K1040" s="1">
        <v>0.26</v>
      </c>
    </row>
    <row r="1041" spans="2:11" x14ac:dyDescent="0.3">
      <c r="B1041" s="1" t="s">
        <v>906</v>
      </c>
      <c r="C1041" s="1" t="s">
        <v>11</v>
      </c>
      <c r="D1041" s="1">
        <v>2009</v>
      </c>
      <c r="E1041" s="1" t="s">
        <v>27</v>
      </c>
      <c r="F1041" s="1" t="s">
        <v>113</v>
      </c>
      <c r="G1041" s="1">
        <v>0.15</v>
      </c>
      <c r="H1041" s="1">
        <v>0</v>
      </c>
      <c r="I1041" s="1">
        <v>0.03</v>
      </c>
      <c r="J1041" s="1">
        <v>0.01</v>
      </c>
      <c r="K1041" s="1">
        <v>0.2</v>
      </c>
    </row>
    <row r="1042" spans="2:11" x14ac:dyDescent="0.3">
      <c r="B1042" s="1" t="s">
        <v>907</v>
      </c>
      <c r="C1042" s="1" t="s">
        <v>40</v>
      </c>
      <c r="D1042" s="1">
        <v>2010</v>
      </c>
      <c r="E1042" s="1" t="s">
        <v>27</v>
      </c>
      <c r="F1042" s="1" t="s">
        <v>113</v>
      </c>
      <c r="G1042" s="1">
        <v>0.16</v>
      </c>
      <c r="H1042" s="1">
        <v>0.1</v>
      </c>
      <c r="I1042" s="1">
        <v>0</v>
      </c>
      <c r="J1042" s="1">
        <v>0.03</v>
      </c>
      <c r="K1042" s="1">
        <v>0.28000000000000003</v>
      </c>
    </row>
    <row r="1043" spans="2:11" x14ac:dyDescent="0.3">
      <c r="B1043" s="1" t="s">
        <v>908</v>
      </c>
      <c r="C1043" s="1" t="s">
        <v>37</v>
      </c>
      <c r="D1043" s="1">
        <v>2003</v>
      </c>
      <c r="E1043" s="1" t="s">
        <v>34</v>
      </c>
      <c r="F1043" s="1" t="s">
        <v>61</v>
      </c>
      <c r="G1043" s="1">
        <v>0.16</v>
      </c>
      <c r="H1043" s="1">
        <v>0.13</v>
      </c>
      <c r="I1043" s="1">
        <v>0</v>
      </c>
      <c r="J1043" s="1">
        <v>0.04</v>
      </c>
      <c r="K1043" s="1">
        <v>0.33</v>
      </c>
    </row>
    <row r="1044" spans="2:11" x14ac:dyDescent="0.3">
      <c r="B1044" s="1" t="s">
        <v>908</v>
      </c>
      <c r="C1044" s="1" t="s">
        <v>120</v>
      </c>
      <c r="D1044" s="1">
        <v>2003</v>
      </c>
      <c r="E1044" s="1" t="s">
        <v>34</v>
      </c>
      <c r="F1044" s="1" t="s">
        <v>61</v>
      </c>
      <c r="G1044" s="1">
        <v>0.08</v>
      </c>
      <c r="H1044" s="1">
        <v>0.02</v>
      </c>
      <c r="I1044" s="1">
        <v>0</v>
      </c>
      <c r="J1044" s="1">
        <v>0</v>
      </c>
      <c r="K1044" s="1">
        <v>0.1</v>
      </c>
    </row>
    <row r="1045" spans="2:11" x14ac:dyDescent="0.3">
      <c r="B1045" s="1" t="s">
        <v>908</v>
      </c>
      <c r="C1045" s="1" t="s">
        <v>187</v>
      </c>
      <c r="D1045" s="1">
        <v>2003</v>
      </c>
      <c r="E1045" s="1" t="s">
        <v>34</v>
      </c>
      <c r="F1045" s="1" t="s">
        <v>61</v>
      </c>
      <c r="G1045" s="1">
        <v>0.06</v>
      </c>
      <c r="H1045" s="1">
        <v>0.01</v>
      </c>
      <c r="I1045" s="1">
        <v>0</v>
      </c>
      <c r="J1045" s="1">
        <v>0</v>
      </c>
      <c r="K1045" s="1">
        <v>7.0000000000000007E-2</v>
      </c>
    </row>
    <row r="1046" spans="2:11" x14ac:dyDescent="0.3">
      <c r="B1046" s="1" t="s">
        <v>909</v>
      </c>
      <c r="C1046" s="1" t="s">
        <v>910</v>
      </c>
      <c r="D1046" s="1">
        <v>1993</v>
      </c>
      <c r="E1046" s="1" t="s">
        <v>44</v>
      </c>
      <c r="F1046" s="1" t="s">
        <v>147</v>
      </c>
      <c r="G1046" s="1">
        <v>0</v>
      </c>
      <c r="H1046" s="1">
        <v>0</v>
      </c>
      <c r="I1046" s="1">
        <v>0.05</v>
      </c>
      <c r="J1046" s="1">
        <v>0</v>
      </c>
      <c r="K1046" s="1">
        <v>0.05</v>
      </c>
    </row>
    <row r="1047" spans="2:11" x14ac:dyDescent="0.3">
      <c r="B1047" s="1" t="s">
        <v>911</v>
      </c>
      <c r="C1047" s="1" t="s">
        <v>14</v>
      </c>
      <c r="D1047" s="1">
        <v>1995</v>
      </c>
      <c r="E1047" s="1" t="s">
        <v>44</v>
      </c>
      <c r="F1047" s="1" t="s">
        <v>15</v>
      </c>
      <c r="G1047" s="1">
        <v>0.11</v>
      </c>
      <c r="H1047" s="1">
        <v>0.08</v>
      </c>
      <c r="I1047" s="1">
        <v>0.35</v>
      </c>
      <c r="J1047" s="1">
        <v>0.04</v>
      </c>
      <c r="K1047" s="1">
        <v>0.56999999999999995</v>
      </c>
    </row>
    <row r="1048" spans="2:11" x14ac:dyDescent="0.3">
      <c r="B1048" s="1" t="s">
        <v>912</v>
      </c>
      <c r="C1048" s="1" t="s">
        <v>73</v>
      </c>
      <c r="D1048" s="1">
        <v>2013</v>
      </c>
      <c r="E1048" s="1" t="s">
        <v>44</v>
      </c>
      <c r="F1048" s="1" t="s">
        <v>153</v>
      </c>
      <c r="G1048" s="1">
        <v>0</v>
      </c>
      <c r="H1048" s="1">
        <v>0</v>
      </c>
      <c r="I1048" s="1">
        <v>0.03</v>
      </c>
      <c r="J1048" s="1">
        <v>0</v>
      </c>
      <c r="K1048" s="1">
        <v>0.03</v>
      </c>
    </row>
    <row r="1049" spans="2:11" x14ac:dyDescent="0.3">
      <c r="B1049" s="1" t="s">
        <v>913</v>
      </c>
      <c r="C1049" s="1" t="s">
        <v>55</v>
      </c>
      <c r="D1049" s="1">
        <v>2013</v>
      </c>
      <c r="E1049" s="1" t="s">
        <v>34</v>
      </c>
      <c r="F1049" s="1" t="s">
        <v>15</v>
      </c>
      <c r="G1049" s="1">
        <v>0.52</v>
      </c>
      <c r="H1049" s="1">
        <v>0.88</v>
      </c>
      <c r="I1049" s="1">
        <v>0.06</v>
      </c>
      <c r="J1049" s="1">
        <v>0.34</v>
      </c>
      <c r="K1049" s="1">
        <v>1.79</v>
      </c>
    </row>
    <row r="1050" spans="2:11" x14ac:dyDescent="0.3">
      <c r="B1050" s="1" t="s">
        <v>914</v>
      </c>
      <c r="C1050" s="1" t="s">
        <v>120</v>
      </c>
      <c r="D1050" s="1">
        <v>2004</v>
      </c>
      <c r="E1050" s="1" t="s">
        <v>19</v>
      </c>
      <c r="F1050" s="1" t="s">
        <v>268</v>
      </c>
      <c r="G1050" s="1">
        <v>0.17</v>
      </c>
      <c r="H1050" s="1">
        <v>0.05</v>
      </c>
      <c r="I1050" s="1">
        <v>0</v>
      </c>
      <c r="J1050" s="1">
        <v>0.01</v>
      </c>
      <c r="K1050" s="1">
        <v>0.23</v>
      </c>
    </row>
    <row r="1051" spans="2:11" x14ac:dyDescent="0.3">
      <c r="B1051" s="1" t="s">
        <v>915</v>
      </c>
      <c r="C1051" s="1" t="s">
        <v>14</v>
      </c>
      <c r="D1051" s="1">
        <v>1999</v>
      </c>
      <c r="E1051" s="1" t="s">
        <v>69</v>
      </c>
      <c r="F1051" s="1" t="s">
        <v>916</v>
      </c>
      <c r="G1051" s="1">
        <v>0.1</v>
      </c>
      <c r="H1051" s="1">
        <v>7.0000000000000007E-2</v>
      </c>
      <c r="I1051" s="1">
        <v>0</v>
      </c>
      <c r="J1051" s="1">
        <v>0.01</v>
      </c>
      <c r="K1051" s="1">
        <v>0.19</v>
      </c>
    </row>
    <row r="1052" spans="2:11" x14ac:dyDescent="0.3">
      <c r="B1052" s="1" t="s">
        <v>917</v>
      </c>
      <c r="C1052" s="1" t="s">
        <v>187</v>
      </c>
      <c r="D1052" s="1">
        <v>2002</v>
      </c>
      <c r="E1052" s="1" t="s">
        <v>112</v>
      </c>
      <c r="F1052" s="1" t="s">
        <v>83</v>
      </c>
      <c r="G1052" s="1">
        <v>0.04</v>
      </c>
      <c r="H1052" s="1">
        <v>0.01</v>
      </c>
      <c r="I1052" s="1">
        <v>0</v>
      </c>
      <c r="J1052" s="1">
        <v>0</v>
      </c>
      <c r="K1052" s="1">
        <v>0.05</v>
      </c>
    </row>
    <row r="1053" spans="2:11" x14ac:dyDescent="0.3">
      <c r="B1053" s="1" t="s">
        <v>918</v>
      </c>
      <c r="C1053" s="1" t="s">
        <v>40</v>
      </c>
      <c r="D1053" s="1">
        <v>2009</v>
      </c>
      <c r="E1053" s="1" t="s">
        <v>211</v>
      </c>
      <c r="F1053" s="1" t="s">
        <v>640</v>
      </c>
      <c r="G1053" s="1">
        <v>0.05</v>
      </c>
      <c r="H1053" s="1">
        <v>0</v>
      </c>
      <c r="I1053" s="1">
        <v>0</v>
      </c>
      <c r="J1053" s="1">
        <v>0</v>
      </c>
      <c r="K1053" s="1">
        <v>0.06</v>
      </c>
    </row>
    <row r="1054" spans="2:11" x14ac:dyDescent="0.3">
      <c r="B1054" s="1" t="s">
        <v>919</v>
      </c>
      <c r="C1054" s="1" t="s">
        <v>14</v>
      </c>
      <c r="D1054" s="1">
        <v>2002</v>
      </c>
      <c r="E1054" s="1" t="s">
        <v>27</v>
      </c>
      <c r="F1054" s="1" t="s">
        <v>93</v>
      </c>
      <c r="G1054" s="1">
        <v>0</v>
      </c>
      <c r="H1054" s="1">
        <v>0</v>
      </c>
      <c r="I1054" s="1">
        <v>0.02</v>
      </c>
      <c r="J1054" s="1">
        <v>0</v>
      </c>
      <c r="K1054" s="1">
        <v>0.02</v>
      </c>
    </row>
    <row r="1055" spans="2:11" x14ac:dyDescent="0.3">
      <c r="B1055" s="1" t="s">
        <v>920</v>
      </c>
      <c r="C1055" s="1" t="s">
        <v>14</v>
      </c>
      <c r="D1055" s="1">
        <v>1997</v>
      </c>
      <c r="E1055" s="1" t="s">
        <v>69</v>
      </c>
      <c r="F1055" s="1" t="s">
        <v>341</v>
      </c>
      <c r="G1055" s="1">
        <v>0.2</v>
      </c>
      <c r="H1055" s="1">
        <v>0.14000000000000001</v>
      </c>
      <c r="I1055" s="1">
        <v>0</v>
      </c>
      <c r="J1055" s="1">
        <v>0.02</v>
      </c>
      <c r="K1055" s="1">
        <v>0.36</v>
      </c>
    </row>
    <row r="1056" spans="2:11" x14ac:dyDescent="0.3">
      <c r="B1056" s="1" t="s">
        <v>921</v>
      </c>
      <c r="C1056" s="1" t="s">
        <v>11</v>
      </c>
      <c r="D1056" s="1">
        <v>2008</v>
      </c>
      <c r="E1056" s="1" t="s">
        <v>69</v>
      </c>
      <c r="F1056" s="1" t="s">
        <v>121</v>
      </c>
      <c r="G1056" s="1">
        <v>0.45</v>
      </c>
      <c r="H1056" s="1">
        <v>1.02</v>
      </c>
      <c r="I1056" s="1">
        <v>0</v>
      </c>
      <c r="J1056" s="1">
        <v>0.2</v>
      </c>
      <c r="K1056" s="1">
        <v>1.67</v>
      </c>
    </row>
    <row r="1057" spans="2:11" x14ac:dyDescent="0.3">
      <c r="B1057" s="1" t="s">
        <v>922</v>
      </c>
      <c r="C1057" s="1" t="s">
        <v>11</v>
      </c>
      <c r="D1057" s="1">
        <v>2013</v>
      </c>
      <c r="E1057" s="1" t="s">
        <v>69</v>
      </c>
      <c r="F1057" s="1" t="s">
        <v>121</v>
      </c>
      <c r="G1057" s="1">
        <v>0.09</v>
      </c>
      <c r="H1057" s="1">
        <v>0.12</v>
      </c>
      <c r="I1057" s="1">
        <v>0</v>
      </c>
      <c r="J1057" s="1">
        <v>0.03</v>
      </c>
      <c r="K1057" s="1">
        <v>0.23</v>
      </c>
    </row>
    <row r="1058" spans="2:11" x14ac:dyDescent="0.3">
      <c r="B1058" s="1" t="s">
        <v>923</v>
      </c>
      <c r="C1058" s="1" t="s">
        <v>40</v>
      </c>
      <c r="D1058" s="1">
        <v>2005</v>
      </c>
      <c r="E1058" s="1" t="s">
        <v>19</v>
      </c>
      <c r="F1058" s="1" t="s">
        <v>98</v>
      </c>
      <c r="G1058" s="1">
        <v>1.67</v>
      </c>
      <c r="H1058" s="1">
        <v>2.78</v>
      </c>
      <c r="I1058" s="1">
        <v>1.6</v>
      </c>
      <c r="J1058" s="1">
        <v>0.62</v>
      </c>
      <c r="K1058" s="1">
        <v>6.67</v>
      </c>
    </row>
    <row r="1059" spans="2:11" x14ac:dyDescent="0.3">
      <c r="B1059" s="1" t="s">
        <v>924</v>
      </c>
      <c r="C1059" s="1" t="s">
        <v>11</v>
      </c>
      <c r="D1059" s="1">
        <v>2007</v>
      </c>
      <c r="E1059" s="1" t="s">
        <v>19</v>
      </c>
      <c r="F1059" s="1" t="s">
        <v>98</v>
      </c>
      <c r="G1059" s="1">
        <v>1.06</v>
      </c>
      <c r="H1059" s="1">
        <v>1.93</v>
      </c>
      <c r="I1059" s="1">
        <v>0.41</v>
      </c>
      <c r="J1059" s="1">
        <v>0.43</v>
      </c>
      <c r="K1059" s="1">
        <v>3.82</v>
      </c>
    </row>
    <row r="1060" spans="2:11" x14ac:dyDescent="0.3">
      <c r="B1060" s="1" t="s">
        <v>925</v>
      </c>
      <c r="C1060" s="1" t="s">
        <v>11</v>
      </c>
      <c r="D1060" s="1">
        <v>2009</v>
      </c>
      <c r="E1060" s="1" t="s">
        <v>19</v>
      </c>
      <c r="F1060" s="1" t="s">
        <v>121</v>
      </c>
      <c r="G1060" s="1">
        <v>0</v>
      </c>
      <c r="H1060" s="1">
        <v>0.22</v>
      </c>
      <c r="I1060" s="1">
        <v>0</v>
      </c>
      <c r="J1060" s="1">
        <v>0.02</v>
      </c>
      <c r="K1060" s="1">
        <v>0.23</v>
      </c>
    </row>
    <row r="1061" spans="2:11" x14ac:dyDescent="0.3">
      <c r="B1061" s="1" t="s">
        <v>926</v>
      </c>
      <c r="C1061" s="1" t="s">
        <v>290</v>
      </c>
      <c r="D1061" s="1">
        <v>1996</v>
      </c>
      <c r="E1061" s="1" t="s">
        <v>19</v>
      </c>
      <c r="F1061" s="1" t="s">
        <v>927</v>
      </c>
      <c r="G1061" s="1">
        <v>0</v>
      </c>
      <c r="H1061" s="1">
        <v>0</v>
      </c>
      <c r="I1061" s="1">
        <v>0.03</v>
      </c>
      <c r="J1061" s="1">
        <v>0</v>
      </c>
      <c r="K1061" s="1">
        <v>0.03</v>
      </c>
    </row>
    <row r="1062" spans="2:11" x14ac:dyDescent="0.3">
      <c r="B1062" s="1" t="s">
        <v>928</v>
      </c>
      <c r="C1062" s="1" t="s">
        <v>37</v>
      </c>
      <c r="D1062" s="1">
        <v>2006</v>
      </c>
      <c r="E1062" s="1" t="s">
        <v>27</v>
      </c>
      <c r="F1062" s="1" t="s">
        <v>351</v>
      </c>
      <c r="G1062" s="1">
        <v>0.01</v>
      </c>
      <c r="H1062" s="1">
        <v>0.01</v>
      </c>
      <c r="I1062" s="1">
        <v>0</v>
      </c>
      <c r="J1062" s="1">
        <v>0</v>
      </c>
      <c r="K1062" s="1">
        <v>0.02</v>
      </c>
    </row>
    <row r="1063" spans="2:11" x14ac:dyDescent="0.3">
      <c r="B1063" s="1" t="s">
        <v>928</v>
      </c>
      <c r="C1063" s="1" t="s">
        <v>104</v>
      </c>
      <c r="D1063" s="1">
        <v>2006</v>
      </c>
      <c r="E1063" s="1" t="s">
        <v>27</v>
      </c>
      <c r="F1063" s="1" t="s">
        <v>351</v>
      </c>
      <c r="G1063" s="1">
        <v>0.01</v>
      </c>
      <c r="H1063" s="1">
        <v>0</v>
      </c>
      <c r="I1063" s="1">
        <v>0</v>
      </c>
      <c r="J1063" s="1">
        <v>0</v>
      </c>
      <c r="K1063" s="1">
        <v>0.02</v>
      </c>
    </row>
    <row r="1064" spans="2:11" x14ac:dyDescent="0.3">
      <c r="B1064" s="1" t="s">
        <v>929</v>
      </c>
      <c r="C1064" s="1" t="s">
        <v>67</v>
      </c>
      <c r="D1064" s="1">
        <v>2011</v>
      </c>
      <c r="E1064" s="1" t="s">
        <v>69</v>
      </c>
      <c r="F1064" s="1" t="s">
        <v>17</v>
      </c>
      <c r="G1064" s="1">
        <v>0.18</v>
      </c>
      <c r="H1064" s="1">
        <v>0.02</v>
      </c>
      <c r="I1064" s="1">
        <v>0</v>
      </c>
      <c r="J1064" s="1">
        <v>0.01</v>
      </c>
      <c r="K1064" s="1">
        <v>0.21</v>
      </c>
    </row>
    <row r="1065" spans="2:11" x14ac:dyDescent="0.3">
      <c r="B1065" s="1" t="s">
        <v>929</v>
      </c>
      <c r="C1065" s="1" t="s">
        <v>11</v>
      </c>
      <c r="D1065" s="1">
        <v>2008</v>
      </c>
      <c r="E1065" s="1" t="s">
        <v>69</v>
      </c>
      <c r="F1065" s="1" t="s">
        <v>17</v>
      </c>
      <c r="G1065" s="1">
        <v>0.09</v>
      </c>
      <c r="H1065" s="1">
        <v>0.01</v>
      </c>
      <c r="I1065" s="1">
        <v>0</v>
      </c>
      <c r="J1065" s="1">
        <v>0.01</v>
      </c>
      <c r="K1065" s="1">
        <v>0.1</v>
      </c>
    </row>
    <row r="1066" spans="2:11" x14ac:dyDescent="0.3">
      <c r="B1066" s="1" t="s">
        <v>930</v>
      </c>
      <c r="C1066" s="1" t="s">
        <v>40</v>
      </c>
      <c r="D1066" s="1">
        <v>2009</v>
      </c>
      <c r="E1066" s="1" t="s">
        <v>69</v>
      </c>
      <c r="F1066" s="1" t="s">
        <v>17</v>
      </c>
      <c r="G1066" s="1">
        <v>0.1</v>
      </c>
      <c r="H1066" s="1">
        <v>0</v>
      </c>
      <c r="I1066" s="1">
        <v>0</v>
      </c>
      <c r="J1066" s="1">
        <v>0.01</v>
      </c>
      <c r="K1066" s="1">
        <v>0.11</v>
      </c>
    </row>
    <row r="1067" spans="2:11" x14ac:dyDescent="0.3">
      <c r="B1067" s="1" t="s">
        <v>930</v>
      </c>
      <c r="C1067" s="1" t="s">
        <v>11</v>
      </c>
      <c r="D1067" s="1">
        <v>2009</v>
      </c>
      <c r="E1067" s="1" t="s">
        <v>69</v>
      </c>
      <c r="F1067" s="1" t="s">
        <v>17</v>
      </c>
      <c r="G1067" s="1">
        <v>0.09</v>
      </c>
      <c r="H1067" s="1">
        <v>0</v>
      </c>
      <c r="I1067" s="1">
        <v>0</v>
      </c>
      <c r="J1067" s="1">
        <v>0.01</v>
      </c>
      <c r="K1067" s="1">
        <v>0.09</v>
      </c>
    </row>
    <row r="1068" spans="2:11" x14ac:dyDescent="0.3">
      <c r="B1068" s="1" t="s">
        <v>931</v>
      </c>
      <c r="C1068" s="1" t="s">
        <v>16</v>
      </c>
      <c r="D1068" s="1">
        <v>1998</v>
      </c>
      <c r="E1068" s="1" t="s">
        <v>69</v>
      </c>
      <c r="F1068" s="1" t="s">
        <v>932</v>
      </c>
      <c r="G1068" s="1">
        <v>0.02</v>
      </c>
      <c r="H1068" s="1">
        <v>0.01</v>
      </c>
      <c r="I1068" s="1">
        <v>0</v>
      </c>
      <c r="J1068" s="1">
        <v>0</v>
      </c>
      <c r="K1068" s="1">
        <v>0.03</v>
      </c>
    </row>
    <row r="1069" spans="2:11" x14ac:dyDescent="0.3">
      <c r="B1069" s="1" t="s">
        <v>933</v>
      </c>
      <c r="C1069" s="1" t="s">
        <v>37</v>
      </c>
      <c r="D1069" s="1">
        <v>2002</v>
      </c>
      <c r="E1069" s="1" t="s">
        <v>112</v>
      </c>
      <c r="F1069" s="1" t="s">
        <v>396</v>
      </c>
      <c r="G1069" s="1">
        <v>0.41</v>
      </c>
      <c r="H1069" s="1">
        <v>0.32</v>
      </c>
      <c r="I1069" s="1">
        <v>0</v>
      </c>
      <c r="J1069" s="1">
        <v>0.11</v>
      </c>
      <c r="K1069" s="1">
        <v>0.84</v>
      </c>
    </row>
    <row r="1070" spans="2:11" x14ac:dyDescent="0.3">
      <c r="B1070" s="1" t="s">
        <v>933</v>
      </c>
      <c r="C1070" s="1" t="s">
        <v>120</v>
      </c>
      <c r="D1070" s="1">
        <v>2002</v>
      </c>
      <c r="E1070" s="1" t="s">
        <v>112</v>
      </c>
      <c r="F1070" s="1" t="s">
        <v>396</v>
      </c>
      <c r="G1070" s="1">
        <v>0.15</v>
      </c>
      <c r="H1070" s="1">
        <v>0.04</v>
      </c>
      <c r="I1070" s="1">
        <v>0</v>
      </c>
      <c r="J1070" s="1">
        <v>0.01</v>
      </c>
      <c r="K1070" s="1">
        <v>0.19</v>
      </c>
    </row>
    <row r="1071" spans="2:11" x14ac:dyDescent="0.3">
      <c r="B1071" s="1" t="s">
        <v>933</v>
      </c>
      <c r="C1071" s="1" t="s">
        <v>187</v>
      </c>
      <c r="D1071" s="1">
        <v>2003</v>
      </c>
      <c r="E1071" s="1" t="s">
        <v>112</v>
      </c>
      <c r="F1071" s="1" t="s">
        <v>396</v>
      </c>
      <c r="G1071" s="1">
        <v>0.06</v>
      </c>
      <c r="H1071" s="1">
        <v>0.02</v>
      </c>
      <c r="I1071" s="1">
        <v>0</v>
      </c>
      <c r="J1071" s="1">
        <v>0</v>
      </c>
      <c r="K1071" s="1">
        <v>0.08</v>
      </c>
    </row>
    <row r="1072" spans="2:11" x14ac:dyDescent="0.3">
      <c r="B1072" s="1" t="s">
        <v>933</v>
      </c>
      <c r="C1072" s="1" t="s">
        <v>104</v>
      </c>
      <c r="D1072" s="1">
        <v>2005</v>
      </c>
      <c r="E1072" s="1" t="s">
        <v>112</v>
      </c>
      <c r="F1072" s="1" t="s">
        <v>268</v>
      </c>
      <c r="G1072" s="1">
        <v>0.03</v>
      </c>
      <c r="H1072" s="1">
        <v>0.01</v>
      </c>
      <c r="I1072" s="1">
        <v>0</v>
      </c>
      <c r="J1072" s="1">
        <v>0</v>
      </c>
      <c r="K1072" s="1">
        <v>0.04</v>
      </c>
    </row>
    <row r="1073" spans="2:11" x14ac:dyDescent="0.3">
      <c r="B1073" s="1" t="s">
        <v>934</v>
      </c>
      <c r="C1073" s="1" t="s">
        <v>37</v>
      </c>
      <c r="D1073" s="1">
        <v>2005</v>
      </c>
      <c r="E1073" s="1" t="s">
        <v>112</v>
      </c>
      <c r="F1073" s="1" t="s">
        <v>935</v>
      </c>
      <c r="G1073" s="1">
        <v>0.1</v>
      </c>
      <c r="H1073" s="1">
        <v>7.0000000000000007E-2</v>
      </c>
      <c r="I1073" s="1">
        <v>0</v>
      </c>
      <c r="J1073" s="1">
        <v>0.03</v>
      </c>
      <c r="K1073" s="1">
        <v>0.2</v>
      </c>
    </row>
    <row r="1074" spans="2:11" x14ac:dyDescent="0.3">
      <c r="B1074" s="1" t="s">
        <v>934</v>
      </c>
      <c r="C1074" s="1" t="s">
        <v>120</v>
      </c>
      <c r="D1074" s="1">
        <v>2005</v>
      </c>
      <c r="E1074" s="1" t="s">
        <v>112</v>
      </c>
      <c r="F1074" s="1" t="s">
        <v>396</v>
      </c>
      <c r="G1074" s="1">
        <v>0.05</v>
      </c>
      <c r="H1074" s="1">
        <v>0.02</v>
      </c>
      <c r="I1074" s="1">
        <v>0</v>
      </c>
      <c r="J1074" s="1">
        <v>0</v>
      </c>
      <c r="K1074" s="1">
        <v>7.0000000000000007E-2</v>
      </c>
    </row>
    <row r="1075" spans="2:11" x14ac:dyDescent="0.3">
      <c r="B1075" s="1" t="s">
        <v>936</v>
      </c>
      <c r="C1075" s="1" t="s">
        <v>14</v>
      </c>
      <c r="D1075" s="1">
        <v>2003</v>
      </c>
      <c r="E1075" s="1" t="s">
        <v>69</v>
      </c>
      <c r="F1075" s="1" t="s">
        <v>937</v>
      </c>
      <c r="G1075" s="1">
        <v>0.23</v>
      </c>
      <c r="H1075" s="1">
        <v>0.16</v>
      </c>
      <c r="I1075" s="1">
        <v>0</v>
      </c>
      <c r="J1075" s="1">
        <v>0.03</v>
      </c>
      <c r="K1075" s="1">
        <v>0.42</v>
      </c>
    </row>
    <row r="1076" spans="2:11" x14ac:dyDescent="0.3">
      <c r="B1076" s="1" t="s">
        <v>938</v>
      </c>
      <c r="C1076" s="1" t="s">
        <v>11</v>
      </c>
      <c r="D1076" s="1">
        <v>2011</v>
      </c>
      <c r="E1076" s="1" t="s">
        <v>112</v>
      </c>
      <c r="F1076" s="1" t="s">
        <v>468</v>
      </c>
      <c r="G1076" s="1">
        <v>0.02</v>
      </c>
      <c r="H1076" s="1">
        <v>0</v>
      </c>
      <c r="I1076" s="1">
        <v>0</v>
      </c>
      <c r="J1076" s="1">
        <v>0</v>
      </c>
      <c r="K1076" s="1">
        <v>0.03</v>
      </c>
    </row>
    <row r="1077" spans="2:11" x14ac:dyDescent="0.3">
      <c r="B1077" s="1" t="s">
        <v>939</v>
      </c>
      <c r="C1077" s="1" t="s">
        <v>11</v>
      </c>
      <c r="D1077" s="1">
        <v>2008</v>
      </c>
      <c r="E1077" s="1" t="s">
        <v>112</v>
      </c>
      <c r="F1077" s="1" t="s">
        <v>268</v>
      </c>
      <c r="G1077" s="1">
        <v>0.3</v>
      </c>
      <c r="H1077" s="1">
        <v>0</v>
      </c>
      <c r="I1077" s="1">
        <v>0</v>
      </c>
      <c r="J1077" s="1">
        <v>0.02</v>
      </c>
      <c r="K1077" s="1">
        <v>0.32</v>
      </c>
    </row>
    <row r="1078" spans="2:11" x14ac:dyDescent="0.3">
      <c r="B1078" s="1" t="s">
        <v>939</v>
      </c>
      <c r="C1078" s="1" t="s">
        <v>40</v>
      </c>
      <c r="D1078" s="1">
        <v>2009</v>
      </c>
      <c r="E1078" s="1" t="s">
        <v>112</v>
      </c>
      <c r="F1078" s="1" t="s">
        <v>268</v>
      </c>
      <c r="G1078" s="1">
        <v>0.14000000000000001</v>
      </c>
      <c r="H1078" s="1">
        <v>0</v>
      </c>
      <c r="I1078" s="1">
        <v>0</v>
      </c>
      <c r="J1078" s="1">
        <v>0.01</v>
      </c>
      <c r="K1078" s="1">
        <v>0.15</v>
      </c>
    </row>
    <row r="1079" spans="2:11" x14ac:dyDescent="0.3">
      <c r="B1079" s="1" t="s">
        <v>940</v>
      </c>
      <c r="C1079" s="1" t="s">
        <v>37</v>
      </c>
      <c r="D1079" s="1">
        <v>2006</v>
      </c>
      <c r="E1079" s="1" t="s">
        <v>112</v>
      </c>
      <c r="F1079" s="1" t="s">
        <v>941</v>
      </c>
      <c r="G1079" s="1">
        <v>0.03</v>
      </c>
      <c r="H1079" s="1">
        <v>0.02</v>
      </c>
      <c r="I1079" s="1">
        <v>0</v>
      </c>
      <c r="J1079" s="1">
        <v>0.01</v>
      </c>
      <c r="K1079" s="1">
        <v>0.06</v>
      </c>
    </row>
    <row r="1080" spans="2:11" x14ac:dyDescent="0.3">
      <c r="B1080" s="1" t="s">
        <v>940</v>
      </c>
      <c r="C1080" s="1" t="s">
        <v>40</v>
      </c>
      <c r="D1080" s="1">
        <v>2007</v>
      </c>
      <c r="E1080" s="1" t="s">
        <v>112</v>
      </c>
      <c r="F1080" s="1" t="s">
        <v>941</v>
      </c>
      <c r="G1080" s="1">
        <v>0.03</v>
      </c>
      <c r="H1080" s="1">
        <v>0</v>
      </c>
      <c r="I1080" s="1">
        <v>0</v>
      </c>
      <c r="J1080" s="1">
        <v>0</v>
      </c>
      <c r="K1080" s="1">
        <v>0.03</v>
      </c>
    </row>
    <row r="1081" spans="2:11" x14ac:dyDescent="0.3">
      <c r="B1081" s="1" t="s">
        <v>942</v>
      </c>
      <c r="C1081" s="1" t="s">
        <v>40</v>
      </c>
      <c r="D1081" s="1">
        <v>2013</v>
      </c>
      <c r="E1081" s="1" t="s">
        <v>19</v>
      </c>
      <c r="F1081" s="1">
        <v>2013</v>
      </c>
      <c r="G1081" s="1">
        <v>0</v>
      </c>
      <c r="H1081" s="1">
        <v>0</v>
      </c>
      <c r="I1081" s="1">
        <v>0.03</v>
      </c>
      <c r="J1081" s="1">
        <v>0</v>
      </c>
      <c r="K1081" s="1">
        <v>0.03</v>
      </c>
    </row>
    <row r="1082" spans="2:11" x14ac:dyDescent="0.3">
      <c r="B1082" s="1" t="s">
        <v>943</v>
      </c>
      <c r="C1082" s="1" t="s">
        <v>187</v>
      </c>
      <c r="D1082" s="1">
        <v>2003</v>
      </c>
      <c r="E1082" s="1" t="s">
        <v>1</v>
      </c>
      <c r="F1082" s="1" t="s">
        <v>147</v>
      </c>
      <c r="G1082" s="1">
        <v>0.19</v>
      </c>
      <c r="H1082" s="1">
        <v>0.05</v>
      </c>
      <c r="I1082" s="1">
        <v>0</v>
      </c>
      <c r="J1082" s="1">
        <v>0.01</v>
      </c>
      <c r="K1082" s="1">
        <v>0.25</v>
      </c>
    </row>
    <row r="1083" spans="2:11" x14ac:dyDescent="0.3">
      <c r="B1083" s="1" t="s">
        <v>944</v>
      </c>
      <c r="C1083" s="1" t="s">
        <v>11</v>
      </c>
      <c r="D1083" s="1">
        <v>2007</v>
      </c>
      <c r="E1083" s="1" t="s">
        <v>112</v>
      </c>
      <c r="F1083" s="1" t="s">
        <v>418</v>
      </c>
      <c r="G1083" s="1">
        <v>0.04</v>
      </c>
      <c r="H1083" s="1">
        <v>0</v>
      </c>
      <c r="I1083" s="1">
        <v>0</v>
      </c>
      <c r="J1083" s="1">
        <v>0</v>
      </c>
      <c r="K1083" s="1">
        <v>0.05</v>
      </c>
    </row>
    <row r="1084" spans="2:11" x14ac:dyDescent="0.3">
      <c r="B1084" s="1" t="s">
        <v>945</v>
      </c>
      <c r="C1084" s="1" t="s">
        <v>11</v>
      </c>
      <c r="D1084" s="1">
        <v>2011</v>
      </c>
      <c r="E1084" s="1" t="s">
        <v>69</v>
      </c>
      <c r="F1084" s="1" t="s">
        <v>946</v>
      </c>
      <c r="G1084" s="1">
        <v>0</v>
      </c>
      <c r="H1084" s="1">
        <v>0</v>
      </c>
      <c r="I1084" s="1">
        <v>7.0000000000000007E-2</v>
      </c>
      <c r="J1084" s="1">
        <v>0</v>
      </c>
      <c r="K1084" s="1">
        <v>7.0000000000000007E-2</v>
      </c>
    </row>
    <row r="1085" spans="2:11" x14ac:dyDescent="0.3">
      <c r="B1085" s="1" t="s">
        <v>947</v>
      </c>
      <c r="C1085" s="1" t="s">
        <v>55</v>
      </c>
      <c r="D1085" s="1">
        <v>2012</v>
      </c>
      <c r="E1085" s="1" t="s">
        <v>27</v>
      </c>
      <c r="F1085" s="1" t="s">
        <v>147</v>
      </c>
      <c r="G1085" s="1">
        <v>0.09</v>
      </c>
      <c r="H1085" s="1">
        <v>0.08</v>
      </c>
      <c r="I1085" s="1">
        <v>0.14000000000000001</v>
      </c>
      <c r="J1085" s="1">
        <v>0.03</v>
      </c>
      <c r="K1085" s="1">
        <v>0.33</v>
      </c>
    </row>
    <row r="1086" spans="2:11" x14ac:dyDescent="0.3">
      <c r="B1086" s="1" t="s">
        <v>947</v>
      </c>
      <c r="C1086" s="1" t="s">
        <v>67</v>
      </c>
      <c r="D1086" s="1">
        <v>2012</v>
      </c>
      <c r="E1086" s="1" t="s">
        <v>27</v>
      </c>
      <c r="F1086" s="1" t="s">
        <v>147</v>
      </c>
      <c r="G1086" s="1">
        <v>0.09</v>
      </c>
      <c r="H1086" s="1">
        <v>7.0000000000000007E-2</v>
      </c>
      <c r="I1086" s="1">
        <v>0.02</v>
      </c>
      <c r="J1086" s="1">
        <v>0.02</v>
      </c>
      <c r="K1086" s="1">
        <v>0.19</v>
      </c>
    </row>
    <row r="1087" spans="2:11" x14ac:dyDescent="0.3">
      <c r="B1087" s="1" t="s">
        <v>948</v>
      </c>
      <c r="C1087" s="1" t="s">
        <v>26</v>
      </c>
      <c r="D1087" s="1">
        <v>2014</v>
      </c>
      <c r="E1087" s="1" t="s">
        <v>34</v>
      </c>
      <c r="F1087" s="1" t="s">
        <v>142</v>
      </c>
      <c r="G1087" s="1">
        <v>0</v>
      </c>
      <c r="H1087" s="1">
        <v>0</v>
      </c>
      <c r="I1087" s="1">
        <v>0.01</v>
      </c>
      <c r="J1087" s="1">
        <v>0</v>
      </c>
      <c r="K1087" s="1">
        <v>0.01</v>
      </c>
    </row>
    <row r="1088" spans="2:11" x14ac:dyDescent="0.3">
      <c r="B1088" s="1" t="s">
        <v>949</v>
      </c>
      <c r="C1088" s="1" t="s">
        <v>16</v>
      </c>
      <c r="D1088" s="1">
        <v>1998</v>
      </c>
      <c r="E1088" s="1" t="s">
        <v>27</v>
      </c>
      <c r="F1088" s="1" t="s">
        <v>491</v>
      </c>
      <c r="G1088" s="1">
        <v>0.11</v>
      </c>
      <c r="H1088" s="1">
        <v>0.03</v>
      </c>
      <c r="I1088" s="1">
        <v>0</v>
      </c>
      <c r="J1088" s="1">
        <v>0</v>
      </c>
      <c r="K1088" s="1">
        <v>0.14000000000000001</v>
      </c>
    </row>
    <row r="1089" spans="2:11" x14ac:dyDescent="0.3">
      <c r="B1089" s="1" t="s">
        <v>949</v>
      </c>
      <c r="C1089" s="1" t="s">
        <v>14</v>
      </c>
      <c r="D1089" s="1">
        <v>1998</v>
      </c>
      <c r="E1089" s="1" t="s">
        <v>27</v>
      </c>
      <c r="F1089" s="1" t="s">
        <v>491</v>
      </c>
      <c r="G1089" s="1">
        <v>7.0000000000000007E-2</v>
      </c>
      <c r="H1089" s="1">
        <v>0.05</v>
      </c>
      <c r="I1089" s="1">
        <v>0</v>
      </c>
      <c r="J1089" s="1">
        <v>0.01</v>
      </c>
      <c r="K1089" s="1">
        <v>0.13</v>
      </c>
    </row>
    <row r="1090" spans="2:11" x14ac:dyDescent="0.3">
      <c r="B1090" s="1" t="s">
        <v>950</v>
      </c>
      <c r="C1090" s="1" t="s">
        <v>55</v>
      </c>
      <c r="D1090" s="1">
        <v>2011</v>
      </c>
      <c r="E1090" s="1" t="s">
        <v>27</v>
      </c>
      <c r="F1090" s="1" t="s">
        <v>74</v>
      </c>
      <c r="G1090" s="1">
        <v>0</v>
      </c>
      <c r="H1090" s="1">
        <v>0</v>
      </c>
      <c r="I1090" s="1">
        <v>0.18</v>
      </c>
      <c r="J1090" s="1">
        <v>0</v>
      </c>
      <c r="K1090" s="1">
        <v>0.18</v>
      </c>
    </row>
    <row r="1091" spans="2:11" x14ac:dyDescent="0.3">
      <c r="B1091" s="1" t="s">
        <v>950</v>
      </c>
      <c r="C1091" s="1" t="s">
        <v>67</v>
      </c>
      <c r="D1091" s="1">
        <v>2011</v>
      </c>
      <c r="E1091" s="1" t="s">
        <v>27</v>
      </c>
      <c r="F1091" s="1" t="s">
        <v>74</v>
      </c>
      <c r="G1091" s="1">
        <v>0</v>
      </c>
      <c r="H1091" s="1">
        <v>0</v>
      </c>
      <c r="I1091" s="1">
        <v>0.03</v>
      </c>
      <c r="J1091" s="1">
        <v>0</v>
      </c>
      <c r="K1091" s="1">
        <v>0.03</v>
      </c>
    </row>
    <row r="1092" spans="2:11" x14ac:dyDescent="0.3">
      <c r="B1092" s="1" t="s">
        <v>951</v>
      </c>
      <c r="C1092" s="1" t="s">
        <v>55</v>
      </c>
      <c r="D1092" s="1">
        <v>2009</v>
      </c>
      <c r="E1092" s="1" t="s">
        <v>1</v>
      </c>
      <c r="F1092" s="1" t="s">
        <v>74</v>
      </c>
      <c r="G1092" s="1">
        <v>0.12</v>
      </c>
      <c r="H1092" s="1">
        <v>0.17</v>
      </c>
      <c r="I1092" s="1">
        <v>0.01</v>
      </c>
      <c r="J1092" s="1">
        <v>7.0000000000000007E-2</v>
      </c>
      <c r="K1092" s="1">
        <v>0.37</v>
      </c>
    </row>
    <row r="1093" spans="2:11" x14ac:dyDescent="0.3">
      <c r="B1093" s="1" t="s">
        <v>951</v>
      </c>
      <c r="C1093" s="1" t="s">
        <v>67</v>
      </c>
      <c r="D1093" s="1">
        <v>2009</v>
      </c>
      <c r="E1093" s="1" t="s">
        <v>1</v>
      </c>
      <c r="F1093" s="1" t="s">
        <v>74</v>
      </c>
      <c r="G1093" s="1">
        <v>0.12</v>
      </c>
      <c r="H1093" s="1">
        <v>0.12</v>
      </c>
      <c r="I1093" s="1">
        <v>0.01</v>
      </c>
      <c r="J1093" s="1">
        <v>0.03</v>
      </c>
      <c r="K1093" s="1">
        <v>0.28000000000000003</v>
      </c>
    </row>
    <row r="1094" spans="2:11" x14ac:dyDescent="0.3">
      <c r="B1094" s="1" t="s">
        <v>952</v>
      </c>
      <c r="C1094" s="1" t="s">
        <v>37</v>
      </c>
      <c r="D1094" s="1">
        <v>2003</v>
      </c>
      <c r="E1094" s="1" t="s">
        <v>27</v>
      </c>
      <c r="F1094" s="1" t="s">
        <v>262</v>
      </c>
      <c r="G1094" s="1">
        <v>0.21</v>
      </c>
      <c r="H1094" s="1">
        <v>0.17</v>
      </c>
      <c r="I1094" s="1">
        <v>0</v>
      </c>
      <c r="J1094" s="1">
        <v>0.06</v>
      </c>
      <c r="K1094" s="1">
        <v>0.43</v>
      </c>
    </row>
    <row r="1095" spans="2:11" x14ac:dyDescent="0.3">
      <c r="B1095" s="1" t="s">
        <v>952</v>
      </c>
      <c r="C1095" s="1" t="s">
        <v>187</v>
      </c>
      <c r="D1095" s="1">
        <v>2003</v>
      </c>
      <c r="E1095" s="1" t="s">
        <v>27</v>
      </c>
      <c r="F1095" s="1" t="s">
        <v>262</v>
      </c>
      <c r="G1095" s="1">
        <v>0.16</v>
      </c>
      <c r="H1095" s="1">
        <v>0.04</v>
      </c>
      <c r="I1095" s="1">
        <v>0</v>
      </c>
      <c r="J1095" s="1">
        <v>0.01</v>
      </c>
      <c r="K1095" s="1">
        <v>0.21</v>
      </c>
    </row>
    <row r="1096" spans="2:11" x14ac:dyDescent="0.3">
      <c r="B1096" s="1" t="s">
        <v>952</v>
      </c>
      <c r="C1096" s="1" t="s">
        <v>104</v>
      </c>
      <c r="D1096" s="1">
        <v>2003</v>
      </c>
      <c r="E1096" s="1" t="s">
        <v>27</v>
      </c>
      <c r="F1096" s="1" t="s">
        <v>121</v>
      </c>
      <c r="G1096" s="1">
        <v>0.06</v>
      </c>
      <c r="H1096" s="1">
        <v>0.02</v>
      </c>
      <c r="I1096" s="1">
        <v>0</v>
      </c>
      <c r="J1096" s="1">
        <v>0</v>
      </c>
      <c r="K1096" s="1">
        <v>0.09</v>
      </c>
    </row>
    <row r="1097" spans="2:11" x14ac:dyDescent="0.3">
      <c r="B1097" s="1" t="s">
        <v>952</v>
      </c>
      <c r="C1097" s="1" t="s">
        <v>120</v>
      </c>
      <c r="D1097" s="1">
        <v>2003</v>
      </c>
      <c r="E1097" s="1" t="s">
        <v>27</v>
      </c>
      <c r="F1097" s="1" t="s">
        <v>262</v>
      </c>
      <c r="G1097" s="1">
        <v>0.05</v>
      </c>
      <c r="H1097" s="1">
        <v>0.01</v>
      </c>
      <c r="I1097" s="1">
        <v>0</v>
      </c>
      <c r="J1097" s="1">
        <v>0</v>
      </c>
      <c r="K1097" s="1">
        <v>0.06</v>
      </c>
    </row>
    <row r="1098" spans="2:11" x14ac:dyDescent="0.3">
      <c r="B1098" s="1" t="s">
        <v>953</v>
      </c>
      <c r="C1098" s="1" t="s">
        <v>187</v>
      </c>
      <c r="D1098" s="1">
        <v>2006</v>
      </c>
      <c r="E1098" s="1" t="s">
        <v>211</v>
      </c>
      <c r="F1098" s="1" t="s">
        <v>247</v>
      </c>
      <c r="G1098" s="1">
        <v>0.08</v>
      </c>
      <c r="H1098" s="1">
        <v>0.02</v>
      </c>
      <c r="I1098" s="1">
        <v>0</v>
      </c>
      <c r="J1098" s="1">
        <v>0</v>
      </c>
      <c r="K1098" s="1">
        <v>0.11</v>
      </c>
    </row>
    <row r="1099" spans="2:11" x14ac:dyDescent="0.3">
      <c r="B1099" s="1" t="s">
        <v>953</v>
      </c>
      <c r="C1099" s="1" t="s">
        <v>67</v>
      </c>
      <c r="D1099" s="1">
        <v>2006</v>
      </c>
      <c r="E1099" s="1" t="s">
        <v>211</v>
      </c>
      <c r="F1099" s="1" t="s">
        <v>247</v>
      </c>
      <c r="G1099" s="1">
        <v>0.05</v>
      </c>
      <c r="H1099" s="1">
        <v>0.01</v>
      </c>
      <c r="I1099" s="1">
        <v>0</v>
      </c>
      <c r="J1099" s="1">
        <v>0.01</v>
      </c>
      <c r="K1099" s="1">
        <v>7.0000000000000007E-2</v>
      </c>
    </row>
    <row r="1100" spans="2:11" x14ac:dyDescent="0.3">
      <c r="B1100" s="1" t="s">
        <v>953</v>
      </c>
      <c r="C1100" s="1" t="s">
        <v>40</v>
      </c>
      <c r="D1100" s="1">
        <v>2006</v>
      </c>
      <c r="E1100" s="1" t="s">
        <v>211</v>
      </c>
      <c r="F1100" s="1" t="s">
        <v>247</v>
      </c>
      <c r="G1100" s="1">
        <v>0.06</v>
      </c>
      <c r="H1100" s="1">
        <v>0</v>
      </c>
      <c r="I1100" s="1">
        <v>0</v>
      </c>
      <c r="J1100" s="1">
        <v>0</v>
      </c>
      <c r="K1100" s="1">
        <v>0.06</v>
      </c>
    </row>
    <row r="1101" spans="2:11" x14ac:dyDescent="0.3">
      <c r="B1101" s="1" t="s">
        <v>953</v>
      </c>
      <c r="C1101" s="1" t="s">
        <v>11</v>
      </c>
      <c r="D1101" s="1">
        <v>2007</v>
      </c>
      <c r="E1101" s="1" t="s">
        <v>211</v>
      </c>
      <c r="F1101" s="1" t="s">
        <v>247</v>
      </c>
      <c r="G1101" s="1">
        <v>0.04</v>
      </c>
      <c r="H1101" s="1">
        <v>0</v>
      </c>
      <c r="I1101" s="1">
        <v>0</v>
      </c>
      <c r="J1101" s="1">
        <v>0</v>
      </c>
      <c r="K1101" s="1">
        <v>0.04</v>
      </c>
    </row>
    <row r="1102" spans="2:11" x14ac:dyDescent="0.3">
      <c r="B1102" s="1" t="s">
        <v>954</v>
      </c>
      <c r="C1102" s="1" t="s">
        <v>104</v>
      </c>
      <c r="D1102" s="1">
        <v>2002</v>
      </c>
      <c r="E1102" s="1" t="s">
        <v>1</v>
      </c>
      <c r="F1102" s="1" t="s">
        <v>262</v>
      </c>
      <c r="G1102" s="1">
        <v>0.18</v>
      </c>
      <c r="H1102" s="1">
        <v>7.0000000000000007E-2</v>
      </c>
      <c r="I1102" s="1">
        <v>0</v>
      </c>
      <c r="J1102" s="1">
        <v>0</v>
      </c>
      <c r="K1102" s="1">
        <v>0.26</v>
      </c>
    </row>
    <row r="1103" spans="2:11" x14ac:dyDescent="0.3">
      <c r="B1103" s="1" t="s">
        <v>955</v>
      </c>
      <c r="C1103" s="1" t="s">
        <v>67</v>
      </c>
      <c r="D1103" s="1">
        <v>2007</v>
      </c>
      <c r="E1103" s="1" t="s">
        <v>211</v>
      </c>
      <c r="F1103" s="1" t="s">
        <v>93</v>
      </c>
      <c r="G1103" s="1">
        <v>1.65</v>
      </c>
      <c r="H1103" s="1">
        <v>0.86</v>
      </c>
      <c r="I1103" s="1">
        <v>0.05</v>
      </c>
      <c r="J1103" s="1">
        <v>0.28000000000000003</v>
      </c>
      <c r="K1103" s="1">
        <v>2.83</v>
      </c>
    </row>
    <row r="1104" spans="2:11" x14ac:dyDescent="0.3">
      <c r="B1104" s="1" t="s">
        <v>955</v>
      </c>
      <c r="C1104" s="1" t="s">
        <v>55</v>
      </c>
      <c r="D1104" s="1">
        <v>2008</v>
      </c>
      <c r="E1104" s="1" t="s">
        <v>211</v>
      </c>
      <c r="F1104" s="1" t="s">
        <v>93</v>
      </c>
      <c r="G1104" s="1">
        <v>0.75</v>
      </c>
      <c r="H1104" s="1">
        <v>0.49</v>
      </c>
      <c r="I1104" s="1">
        <v>0.01</v>
      </c>
      <c r="J1104" s="1">
        <v>0.21</v>
      </c>
      <c r="K1104" s="1">
        <v>1.45</v>
      </c>
    </row>
    <row r="1105" spans="2:11" x14ac:dyDescent="0.3">
      <c r="B1105" s="1" t="s">
        <v>955</v>
      </c>
      <c r="C1105" s="1" t="s">
        <v>22</v>
      </c>
      <c r="D1105" s="1">
        <v>2007</v>
      </c>
      <c r="E1105" s="1" t="s">
        <v>211</v>
      </c>
      <c r="F1105" s="1" t="s">
        <v>93</v>
      </c>
      <c r="G1105" s="1">
        <v>0.01</v>
      </c>
      <c r="H1105" s="1">
        <v>0.39</v>
      </c>
      <c r="I1105" s="1">
        <v>0</v>
      </c>
      <c r="J1105" s="1">
        <v>0.02</v>
      </c>
      <c r="K1105" s="1">
        <v>0.41</v>
      </c>
    </row>
    <row r="1106" spans="2:11" x14ac:dyDescent="0.3">
      <c r="B1106" s="1" t="s">
        <v>956</v>
      </c>
      <c r="C1106" s="1" t="s">
        <v>67</v>
      </c>
      <c r="D1106" s="1">
        <v>2010</v>
      </c>
      <c r="E1106" s="1" t="s">
        <v>211</v>
      </c>
      <c r="F1106" s="1" t="s">
        <v>93</v>
      </c>
      <c r="G1106" s="1">
        <v>1.45</v>
      </c>
      <c r="H1106" s="1">
        <v>0.55000000000000004</v>
      </c>
      <c r="I1106" s="1">
        <v>0.02</v>
      </c>
      <c r="J1106" s="1">
        <v>0.19</v>
      </c>
      <c r="K1106" s="1">
        <v>2.21</v>
      </c>
    </row>
    <row r="1107" spans="2:11" x14ac:dyDescent="0.3">
      <c r="B1107" s="1" t="s">
        <v>956</v>
      </c>
      <c r="C1107" s="1" t="s">
        <v>55</v>
      </c>
      <c r="D1107" s="1">
        <v>2010</v>
      </c>
      <c r="E1107" s="1" t="s">
        <v>211</v>
      </c>
      <c r="F1107" s="1" t="s">
        <v>93</v>
      </c>
      <c r="G1107" s="1">
        <v>0.85</v>
      </c>
      <c r="H1107" s="1">
        <v>0.47</v>
      </c>
      <c r="I1107" s="1">
        <v>0.02</v>
      </c>
      <c r="J1107" s="1">
        <v>0.22</v>
      </c>
      <c r="K1107" s="1">
        <v>1.55</v>
      </c>
    </row>
    <row r="1108" spans="2:11" x14ac:dyDescent="0.3">
      <c r="B1108" s="1" t="s">
        <v>956</v>
      </c>
      <c r="C1108" s="1" t="s">
        <v>22</v>
      </c>
      <c r="D1108" s="1">
        <v>2013</v>
      </c>
      <c r="E1108" s="1" t="s">
        <v>211</v>
      </c>
      <c r="F1108" s="1" t="s">
        <v>93</v>
      </c>
      <c r="G1108" s="1">
        <v>0.02</v>
      </c>
      <c r="H1108" s="1">
        <v>0.19</v>
      </c>
      <c r="I1108" s="1">
        <v>0</v>
      </c>
      <c r="J1108" s="1">
        <v>0.04</v>
      </c>
      <c r="K1108" s="1">
        <v>0.24</v>
      </c>
    </row>
    <row r="1109" spans="2:11" x14ac:dyDescent="0.3">
      <c r="B1109" s="1" t="s">
        <v>957</v>
      </c>
      <c r="C1109" s="1" t="s">
        <v>67</v>
      </c>
      <c r="D1109" s="1">
        <v>2013</v>
      </c>
      <c r="E1109" s="1" t="s">
        <v>211</v>
      </c>
      <c r="F1109" s="1" t="s">
        <v>93</v>
      </c>
      <c r="G1109" s="1">
        <v>1.22</v>
      </c>
      <c r="H1109" s="1">
        <v>0.56999999999999995</v>
      </c>
      <c r="I1109" s="1">
        <v>0.02</v>
      </c>
      <c r="J1109" s="1">
        <v>0.15</v>
      </c>
      <c r="K1109" s="1">
        <v>1.96</v>
      </c>
    </row>
    <row r="1110" spans="2:11" x14ac:dyDescent="0.3">
      <c r="B1110" s="1" t="s">
        <v>957</v>
      </c>
      <c r="C1110" s="1" t="s">
        <v>55</v>
      </c>
      <c r="D1110" s="1">
        <v>2013</v>
      </c>
      <c r="E1110" s="1" t="s">
        <v>211</v>
      </c>
      <c r="F1110" s="1" t="s">
        <v>93</v>
      </c>
      <c r="G1110" s="1">
        <v>0.72</v>
      </c>
      <c r="H1110" s="1">
        <v>0.69</v>
      </c>
      <c r="I1110" s="1">
        <v>0.04</v>
      </c>
      <c r="J1110" s="1">
        <v>0.31</v>
      </c>
      <c r="K1110" s="1">
        <v>1.76</v>
      </c>
    </row>
    <row r="1111" spans="2:11" x14ac:dyDescent="0.3">
      <c r="B1111" s="1" t="s">
        <v>957</v>
      </c>
      <c r="C1111" s="1" t="s">
        <v>22</v>
      </c>
      <c r="D1111" s="1">
        <v>2013</v>
      </c>
      <c r="E1111" s="1" t="s">
        <v>211</v>
      </c>
      <c r="F1111" s="1" t="s">
        <v>93</v>
      </c>
      <c r="G1111" s="1">
        <v>0.28000000000000003</v>
      </c>
      <c r="H1111" s="1">
        <v>0.3</v>
      </c>
      <c r="I1111" s="1">
        <v>0</v>
      </c>
      <c r="J1111" s="1">
        <v>0.08</v>
      </c>
      <c r="K1111" s="1">
        <v>0.67</v>
      </c>
    </row>
    <row r="1112" spans="2:11" x14ac:dyDescent="0.3">
      <c r="B1112" s="1" t="s">
        <v>958</v>
      </c>
      <c r="C1112" s="1" t="s">
        <v>130</v>
      </c>
      <c r="D1112" s="1">
        <v>2016</v>
      </c>
      <c r="E1112" s="1" t="s">
        <v>211</v>
      </c>
      <c r="F1112" s="1" t="s">
        <v>93</v>
      </c>
      <c r="G1112" s="1">
        <v>0.05</v>
      </c>
      <c r="H1112" s="1">
        <v>0.11</v>
      </c>
      <c r="I1112" s="1">
        <v>0.01</v>
      </c>
      <c r="J1112" s="1">
        <v>0.03</v>
      </c>
      <c r="K1112" s="1">
        <v>0.2</v>
      </c>
    </row>
    <row r="1113" spans="2:11" x14ac:dyDescent="0.3">
      <c r="B1113" s="1" t="s">
        <v>958</v>
      </c>
      <c r="C1113" s="1" t="s">
        <v>131</v>
      </c>
      <c r="D1113" s="1">
        <v>2016</v>
      </c>
      <c r="E1113" s="1" t="s">
        <v>211</v>
      </c>
      <c r="F1113" s="1" t="s">
        <v>93</v>
      </c>
      <c r="G1113" s="1">
        <v>0.03</v>
      </c>
      <c r="H1113" s="1">
        <v>0.04</v>
      </c>
      <c r="I1113" s="1">
        <v>0</v>
      </c>
      <c r="J1113" s="1">
        <v>0.01</v>
      </c>
      <c r="K1113" s="1">
        <v>0.08</v>
      </c>
    </row>
    <row r="1114" spans="2:11" x14ac:dyDescent="0.3">
      <c r="B1114" s="1" t="s">
        <v>959</v>
      </c>
      <c r="C1114" s="1" t="s">
        <v>55</v>
      </c>
      <c r="D1114" s="1">
        <v>2012</v>
      </c>
      <c r="E1114" s="1" t="s">
        <v>31</v>
      </c>
      <c r="F1114" s="1" t="s">
        <v>113</v>
      </c>
      <c r="G1114" s="1">
        <v>0.1</v>
      </c>
      <c r="H1114" s="1">
        <v>0.09</v>
      </c>
      <c r="I1114" s="1">
        <v>0.02</v>
      </c>
      <c r="J1114" s="1">
        <v>0.04</v>
      </c>
      <c r="K1114" s="1">
        <v>0.25</v>
      </c>
    </row>
    <row r="1115" spans="2:11" x14ac:dyDescent="0.3">
      <c r="B1115" s="1" t="s">
        <v>959</v>
      </c>
      <c r="C1115" s="1" t="s">
        <v>67</v>
      </c>
      <c r="D1115" s="1">
        <v>2012</v>
      </c>
      <c r="E1115" s="1" t="s">
        <v>31</v>
      </c>
      <c r="F1115" s="1" t="s">
        <v>113</v>
      </c>
      <c r="G1115" s="1">
        <v>0.11</v>
      </c>
      <c r="H1115" s="1">
        <v>0.04</v>
      </c>
      <c r="I1115" s="1">
        <v>0</v>
      </c>
      <c r="J1115" s="1">
        <v>0.01</v>
      </c>
      <c r="K1115" s="1">
        <v>0.16</v>
      </c>
    </row>
    <row r="1116" spans="2:11" x14ac:dyDescent="0.3">
      <c r="B1116" s="1" t="s">
        <v>960</v>
      </c>
      <c r="C1116" s="1" t="s">
        <v>11</v>
      </c>
      <c r="D1116" s="1">
        <v>2009</v>
      </c>
      <c r="E1116" s="1" t="s">
        <v>19</v>
      </c>
      <c r="F1116" s="1" t="s">
        <v>93</v>
      </c>
      <c r="G1116" s="1">
        <v>0.3</v>
      </c>
      <c r="H1116" s="1">
        <v>0</v>
      </c>
      <c r="I1116" s="1">
        <v>0</v>
      </c>
      <c r="J1116" s="1">
        <v>0.02</v>
      </c>
      <c r="K1116" s="1">
        <v>0.32</v>
      </c>
    </row>
    <row r="1117" spans="2:11" x14ac:dyDescent="0.3">
      <c r="B1117" s="1" t="s">
        <v>961</v>
      </c>
      <c r="C1117" s="1" t="s">
        <v>30</v>
      </c>
      <c r="D1117" s="1">
        <v>1993</v>
      </c>
      <c r="E1117" s="1" t="s">
        <v>291</v>
      </c>
      <c r="F1117" s="1" t="s">
        <v>53</v>
      </c>
      <c r="G1117" s="1">
        <v>0</v>
      </c>
      <c r="H1117" s="1">
        <v>0</v>
      </c>
      <c r="I1117" s="1">
        <v>0.27</v>
      </c>
      <c r="J1117" s="1">
        <v>0</v>
      </c>
      <c r="K1117" s="1">
        <v>0.27</v>
      </c>
    </row>
    <row r="1118" spans="2:11" x14ac:dyDescent="0.3">
      <c r="B1118" s="1" t="s">
        <v>962</v>
      </c>
      <c r="C1118" s="1" t="s">
        <v>30</v>
      </c>
      <c r="D1118" s="1">
        <v>1994</v>
      </c>
      <c r="E1118" s="1" t="s">
        <v>291</v>
      </c>
      <c r="F1118" s="1" t="s">
        <v>963</v>
      </c>
      <c r="G1118" s="1">
        <v>0</v>
      </c>
      <c r="H1118" s="1">
        <v>0</v>
      </c>
      <c r="I1118" s="1">
        <v>0.12</v>
      </c>
      <c r="J1118" s="1">
        <v>0</v>
      </c>
      <c r="K1118" s="1">
        <v>0.12</v>
      </c>
    </row>
    <row r="1119" spans="2:11" x14ac:dyDescent="0.3">
      <c r="B1119" s="1" t="s">
        <v>964</v>
      </c>
      <c r="C1119" s="1" t="s">
        <v>11</v>
      </c>
      <c r="D1119" s="1">
        <v>2011</v>
      </c>
      <c r="E1119" s="1" t="s">
        <v>19</v>
      </c>
      <c r="F1119" s="1" t="s">
        <v>590</v>
      </c>
      <c r="G1119" s="1">
        <v>0.06</v>
      </c>
      <c r="H1119" s="1">
        <v>0.02</v>
      </c>
      <c r="I1119" s="1">
        <v>0</v>
      </c>
      <c r="J1119" s="1">
        <v>0.01</v>
      </c>
      <c r="K1119" s="1">
        <v>0.1</v>
      </c>
    </row>
    <row r="1120" spans="2:11" x14ac:dyDescent="0.3">
      <c r="B1120" s="1" t="s">
        <v>965</v>
      </c>
      <c r="C1120" s="1" t="s">
        <v>73</v>
      </c>
      <c r="D1120" s="1">
        <v>2011</v>
      </c>
      <c r="E1120" s="1" t="s">
        <v>19</v>
      </c>
      <c r="F1120" s="1" t="s">
        <v>590</v>
      </c>
      <c r="G1120" s="1">
        <v>0.09</v>
      </c>
      <c r="H1120" s="1">
        <v>0.04</v>
      </c>
      <c r="I1120" s="1">
        <v>0</v>
      </c>
      <c r="J1120" s="1">
        <v>0.01</v>
      </c>
      <c r="K1120" s="1">
        <v>0.14000000000000001</v>
      </c>
    </row>
    <row r="1121" spans="2:11" x14ac:dyDescent="0.3">
      <c r="B1121" s="1" t="s">
        <v>966</v>
      </c>
      <c r="C1121" s="1" t="s">
        <v>37</v>
      </c>
      <c r="D1121" s="1">
        <v>2006</v>
      </c>
      <c r="E1121" s="1" t="s">
        <v>211</v>
      </c>
      <c r="F1121" s="1" t="s">
        <v>262</v>
      </c>
      <c r="G1121" s="1">
        <v>1.01</v>
      </c>
      <c r="H1121" s="1">
        <v>0.04</v>
      </c>
      <c r="I1121" s="1">
        <v>0.03</v>
      </c>
      <c r="J1121" s="1">
        <v>0.16</v>
      </c>
      <c r="K1121" s="1">
        <v>1.25</v>
      </c>
    </row>
    <row r="1122" spans="2:11" x14ac:dyDescent="0.3">
      <c r="B1122" s="1" t="s">
        <v>966</v>
      </c>
      <c r="C1122" s="1" t="s">
        <v>120</v>
      </c>
      <c r="D1122" s="1">
        <v>2006</v>
      </c>
      <c r="E1122" s="1" t="s">
        <v>211</v>
      </c>
      <c r="F1122" s="1" t="s">
        <v>262</v>
      </c>
      <c r="G1122" s="1">
        <v>0.31</v>
      </c>
      <c r="H1122" s="1">
        <v>0.09</v>
      </c>
      <c r="I1122" s="1">
        <v>0</v>
      </c>
      <c r="J1122" s="1">
        <v>0.01</v>
      </c>
      <c r="K1122" s="1">
        <v>0.42</v>
      </c>
    </row>
    <row r="1123" spans="2:11" x14ac:dyDescent="0.3">
      <c r="B1123" s="1" t="s">
        <v>967</v>
      </c>
      <c r="C1123" s="1" t="s">
        <v>37</v>
      </c>
      <c r="D1123" s="1">
        <v>2003</v>
      </c>
      <c r="E1123" s="1" t="s">
        <v>291</v>
      </c>
      <c r="F1123" s="1" t="s">
        <v>284</v>
      </c>
      <c r="G1123" s="1">
        <v>0.08</v>
      </c>
      <c r="H1123" s="1">
        <v>0.06</v>
      </c>
      <c r="I1123" s="1">
        <v>0</v>
      </c>
      <c r="J1123" s="1">
        <v>0.02</v>
      </c>
      <c r="K1123" s="1">
        <v>0.16</v>
      </c>
    </row>
    <row r="1124" spans="2:11" x14ac:dyDescent="0.3">
      <c r="B1124" s="1" t="s">
        <v>967</v>
      </c>
      <c r="C1124" s="1" t="s">
        <v>187</v>
      </c>
      <c r="D1124" s="1">
        <v>2003</v>
      </c>
      <c r="E1124" s="1" t="s">
        <v>291</v>
      </c>
      <c r="F1124" s="1" t="s">
        <v>284</v>
      </c>
      <c r="G1124" s="1">
        <v>0.04</v>
      </c>
      <c r="H1124" s="1">
        <v>0.01</v>
      </c>
      <c r="I1124" s="1">
        <v>0</v>
      </c>
      <c r="J1124" s="1">
        <v>0</v>
      </c>
      <c r="K1124" s="1">
        <v>0.05</v>
      </c>
    </row>
    <row r="1125" spans="2:11" x14ac:dyDescent="0.3">
      <c r="B1125" s="1" t="s">
        <v>968</v>
      </c>
      <c r="C1125" s="1" t="s">
        <v>22</v>
      </c>
      <c r="D1125" s="1">
        <v>2001</v>
      </c>
      <c r="E1125" s="1" t="s">
        <v>23</v>
      </c>
      <c r="F1125" s="1" t="s">
        <v>262</v>
      </c>
      <c r="G1125" s="1">
        <v>0</v>
      </c>
      <c r="H1125" s="1">
        <v>0.04</v>
      </c>
      <c r="I1125" s="1">
        <v>0</v>
      </c>
      <c r="J1125" s="1">
        <v>0.01</v>
      </c>
      <c r="K1125" s="1">
        <v>0.04</v>
      </c>
    </row>
    <row r="1126" spans="2:11" x14ac:dyDescent="0.3">
      <c r="B1126" s="1" t="s">
        <v>969</v>
      </c>
      <c r="C1126" s="1" t="s">
        <v>22</v>
      </c>
      <c r="D1126" s="1">
        <v>2005</v>
      </c>
      <c r="E1126" s="1" t="s">
        <v>23</v>
      </c>
      <c r="F1126" s="1" t="s">
        <v>262</v>
      </c>
      <c r="G1126" s="1">
        <v>0.01</v>
      </c>
      <c r="H1126" s="1">
        <v>7.0000000000000007E-2</v>
      </c>
      <c r="I1126" s="1">
        <v>0</v>
      </c>
      <c r="J1126" s="1">
        <v>0.01</v>
      </c>
      <c r="K1126" s="1">
        <v>0.09</v>
      </c>
    </row>
    <row r="1127" spans="2:11" x14ac:dyDescent="0.3">
      <c r="B1127" s="1" t="s">
        <v>970</v>
      </c>
      <c r="C1127" s="1" t="s">
        <v>52</v>
      </c>
      <c r="D1127" s="1">
        <v>2011</v>
      </c>
      <c r="E1127" s="1" t="s">
        <v>44</v>
      </c>
      <c r="F1127" s="1" t="s">
        <v>153</v>
      </c>
      <c r="G1127" s="1">
        <v>0</v>
      </c>
      <c r="H1127" s="1">
        <v>0</v>
      </c>
      <c r="I1127" s="1">
        <v>0.15</v>
      </c>
      <c r="J1127" s="1">
        <v>0</v>
      </c>
      <c r="K1127" s="1">
        <v>0.15</v>
      </c>
    </row>
    <row r="1128" spans="2:11" x14ac:dyDescent="0.3">
      <c r="B1128" s="1" t="s">
        <v>971</v>
      </c>
      <c r="C1128" s="1" t="s">
        <v>14</v>
      </c>
      <c r="D1128" s="1">
        <v>1999</v>
      </c>
      <c r="E1128" s="1" t="s">
        <v>69</v>
      </c>
      <c r="F1128" s="1" t="s">
        <v>341</v>
      </c>
      <c r="G1128" s="1">
        <v>0.06</v>
      </c>
      <c r="H1128" s="1">
        <v>0.04</v>
      </c>
      <c r="I1128" s="1">
        <v>0</v>
      </c>
      <c r="J1128" s="1">
        <v>0.01</v>
      </c>
      <c r="K1128" s="1">
        <v>0.11</v>
      </c>
    </row>
    <row r="1129" spans="2:11" x14ac:dyDescent="0.3">
      <c r="B1129" s="1" t="s">
        <v>972</v>
      </c>
      <c r="C1129" s="1" t="s">
        <v>37</v>
      </c>
      <c r="D1129" s="1">
        <v>2006</v>
      </c>
      <c r="E1129" s="1" t="s">
        <v>27</v>
      </c>
      <c r="F1129" s="1" t="s">
        <v>74</v>
      </c>
      <c r="G1129" s="1">
        <v>0</v>
      </c>
      <c r="H1129" s="1">
        <v>0</v>
      </c>
      <c r="I1129" s="1">
        <v>0.01</v>
      </c>
      <c r="J1129" s="1">
        <v>0</v>
      </c>
      <c r="K1129" s="1">
        <v>0.01</v>
      </c>
    </row>
    <row r="1130" spans="2:11" x14ac:dyDescent="0.3">
      <c r="B1130" s="1" t="s">
        <v>973</v>
      </c>
      <c r="C1130" s="1" t="s">
        <v>14</v>
      </c>
      <c r="D1130" s="1">
        <v>1996</v>
      </c>
      <c r="E1130" s="1" t="s">
        <v>31</v>
      </c>
      <c r="F1130" s="1" t="s">
        <v>189</v>
      </c>
      <c r="G1130" s="1">
        <v>7.0000000000000007E-2</v>
      </c>
      <c r="H1130" s="1">
        <v>0.05</v>
      </c>
      <c r="I1130" s="1">
        <v>0</v>
      </c>
      <c r="J1130" s="1">
        <v>0.01</v>
      </c>
      <c r="K1130" s="1">
        <v>0.13</v>
      </c>
    </row>
    <row r="1131" spans="2:11" x14ac:dyDescent="0.3">
      <c r="B1131" s="1" t="s">
        <v>974</v>
      </c>
      <c r="C1131" s="1" t="s">
        <v>14</v>
      </c>
      <c r="D1131" s="1">
        <v>2000</v>
      </c>
      <c r="E1131" s="1" t="s">
        <v>19</v>
      </c>
      <c r="F1131" s="1" t="s">
        <v>975</v>
      </c>
      <c r="G1131" s="1">
        <v>0.03</v>
      </c>
      <c r="H1131" s="1">
        <v>0.02</v>
      </c>
      <c r="I1131" s="1">
        <v>0</v>
      </c>
      <c r="J1131" s="1">
        <v>0</v>
      </c>
      <c r="K1131" s="1">
        <v>0.05</v>
      </c>
    </row>
    <row r="1132" spans="2:11" x14ac:dyDescent="0.3">
      <c r="B1132" s="1" t="s">
        <v>976</v>
      </c>
      <c r="C1132" s="1" t="s">
        <v>22</v>
      </c>
      <c r="D1132" s="1">
        <v>2009</v>
      </c>
      <c r="E1132" s="1" t="s">
        <v>34</v>
      </c>
      <c r="F1132" s="1" t="s">
        <v>977</v>
      </c>
      <c r="G1132" s="1">
        <v>0</v>
      </c>
      <c r="H1132" s="1">
        <v>0.04</v>
      </c>
      <c r="I1132" s="1">
        <v>0</v>
      </c>
      <c r="J1132" s="1">
        <v>0.01</v>
      </c>
      <c r="K1132" s="1">
        <v>0.05</v>
      </c>
    </row>
    <row r="1133" spans="2:11" x14ac:dyDescent="0.3">
      <c r="B1133" s="1" t="s">
        <v>978</v>
      </c>
      <c r="C1133" s="1" t="s">
        <v>130</v>
      </c>
      <c r="D1133" s="1">
        <v>2016</v>
      </c>
      <c r="E1133" s="1" t="s">
        <v>44</v>
      </c>
      <c r="F1133" s="1" t="s">
        <v>142</v>
      </c>
      <c r="G1133" s="1">
        <v>0</v>
      </c>
      <c r="H1133" s="1">
        <v>0</v>
      </c>
      <c r="I1133" s="1">
        <v>0.02</v>
      </c>
      <c r="J1133" s="1">
        <v>0</v>
      </c>
      <c r="K1133" s="1">
        <v>0.02</v>
      </c>
    </row>
    <row r="1134" spans="2:11" x14ac:dyDescent="0.3">
      <c r="B1134" s="1" t="s">
        <v>979</v>
      </c>
      <c r="C1134" s="1" t="s">
        <v>40</v>
      </c>
      <c r="D1134" s="1">
        <v>2009</v>
      </c>
      <c r="E1134" s="1" t="s">
        <v>44</v>
      </c>
      <c r="F1134" s="1" t="s">
        <v>202</v>
      </c>
      <c r="G1134" s="1">
        <v>0.05</v>
      </c>
      <c r="H1134" s="1">
        <v>0</v>
      </c>
      <c r="I1134" s="1">
        <v>0</v>
      </c>
      <c r="J1134" s="1">
        <v>0</v>
      </c>
      <c r="K1134" s="1">
        <v>0.05</v>
      </c>
    </row>
    <row r="1135" spans="2:11" x14ac:dyDescent="0.3">
      <c r="B1135" s="1" t="s">
        <v>980</v>
      </c>
      <c r="C1135" s="1" t="s">
        <v>120</v>
      </c>
      <c r="D1135" s="1">
        <v>2003</v>
      </c>
      <c r="E1135" s="1" t="s">
        <v>44</v>
      </c>
      <c r="F1135" s="1" t="s">
        <v>121</v>
      </c>
      <c r="G1135" s="1">
        <v>0.03</v>
      </c>
      <c r="H1135" s="1">
        <v>0.01</v>
      </c>
      <c r="I1135" s="1">
        <v>0</v>
      </c>
      <c r="J1135" s="1">
        <v>0</v>
      </c>
      <c r="K1135" s="1">
        <v>0.04</v>
      </c>
    </row>
    <row r="1136" spans="2:11" x14ac:dyDescent="0.3">
      <c r="B1136" s="1" t="s">
        <v>981</v>
      </c>
      <c r="C1136" s="1" t="s">
        <v>290</v>
      </c>
      <c r="D1136" s="1">
        <v>1998</v>
      </c>
      <c r="E1136" s="1" t="s">
        <v>23</v>
      </c>
      <c r="F1136" s="1" t="s">
        <v>982</v>
      </c>
      <c r="G1136" s="1">
        <v>0</v>
      </c>
      <c r="H1136" s="1">
        <v>0</v>
      </c>
      <c r="I1136" s="1">
        <v>0.08</v>
      </c>
      <c r="J1136" s="1">
        <v>0</v>
      </c>
      <c r="K1136" s="1">
        <v>0.08</v>
      </c>
    </row>
    <row r="1137" spans="2:11" x14ac:dyDescent="0.3">
      <c r="B1137" s="1" t="s">
        <v>983</v>
      </c>
      <c r="C1137" s="1" t="s">
        <v>67</v>
      </c>
      <c r="D1137" s="1">
        <v>2007</v>
      </c>
      <c r="E1137" s="1" t="s">
        <v>211</v>
      </c>
      <c r="F1137" s="1" t="s">
        <v>444</v>
      </c>
      <c r="G1137" s="1">
        <v>0.28999999999999998</v>
      </c>
      <c r="H1137" s="1">
        <v>0.23</v>
      </c>
      <c r="I1137" s="1">
        <v>0</v>
      </c>
      <c r="J1137" s="1">
        <v>0.06</v>
      </c>
      <c r="K1137" s="1">
        <v>0.56999999999999995</v>
      </c>
    </row>
    <row r="1138" spans="2:11" x14ac:dyDescent="0.3">
      <c r="B1138" s="1" t="s">
        <v>983</v>
      </c>
      <c r="C1138" s="1" t="s">
        <v>55</v>
      </c>
      <c r="D1138" s="1">
        <v>2007</v>
      </c>
      <c r="E1138" s="1" t="s">
        <v>211</v>
      </c>
      <c r="F1138" s="1" t="s">
        <v>444</v>
      </c>
      <c r="G1138" s="1">
        <v>7.0000000000000007E-2</v>
      </c>
      <c r="H1138" s="1">
        <v>0.01</v>
      </c>
      <c r="I1138" s="1">
        <v>0</v>
      </c>
      <c r="J1138" s="1">
        <v>0.01</v>
      </c>
      <c r="K1138" s="1">
        <v>0.09</v>
      </c>
    </row>
    <row r="1139" spans="2:11" x14ac:dyDescent="0.3">
      <c r="B1139" s="1" t="s">
        <v>984</v>
      </c>
      <c r="C1139" s="1" t="s">
        <v>104</v>
      </c>
      <c r="D1139" s="1">
        <v>2003</v>
      </c>
      <c r="E1139" s="1" t="s">
        <v>27</v>
      </c>
      <c r="F1139" s="1" t="s">
        <v>17</v>
      </c>
      <c r="G1139" s="1">
        <v>0.01</v>
      </c>
      <c r="H1139" s="1">
        <v>0</v>
      </c>
      <c r="I1139" s="1">
        <v>0</v>
      </c>
      <c r="J1139" s="1">
        <v>0</v>
      </c>
      <c r="K1139" s="1">
        <v>0.01</v>
      </c>
    </row>
    <row r="1140" spans="2:11" x14ac:dyDescent="0.3">
      <c r="B1140" s="1" t="s">
        <v>985</v>
      </c>
      <c r="C1140" s="1" t="s">
        <v>67</v>
      </c>
      <c r="D1140" s="1">
        <v>2011</v>
      </c>
      <c r="E1140" s="1" t="s">
        <v>211</v>
      </c>
      <c r="F1140" s="1" t="s">
        <v>57</v>
      </c>
      <c r="G1140" s="1">
        <v>0.09</v>
      </c>
      <c r="H1140" s="1">
        <v>0.02</v>
      </c>
      <c r="I1140" s="1">
        <v>0</v>
      </c>
      <c r="J1140" s="1">
        <v>0.01</v>
      </c>
      <c r="K1140" s="1">
        <v>0.12</v>
      </c>
    </row>
    <row r="1141" spans="2:11" x14ac:dyDescent="0.3">
      <c r="B1141" s="1" t="s">
        <v>986</v>
      </c>
      <c r="C1141" s="1" t="s">
        <v>130</v>
      </c>
      <c r="D1141" s="1">
        <v>2015</v>
      </c>
      <c r="E1141" s="1" t="s">
        <v>291</v>
      </c>
      <c r="F1141" s="1" t="s">
        <v>147</v>
      </c>
      <c r="G1141" s="1">
        <v>0</v>
      </c>
      <c r="H1141" s="1">
        <v>0</v>
      </c>
      <c r="I1141" s="1">
        <v>0.02</v>
      </c>
      <c r="J1141" s="1">
        <v>0</v>
      </c>
      <c r="K1141" s="1">
        <v>0.02</v>
      </c>
    </row>
    <row r="1142" spans="2:11" x14ac:dyDescent="0.3">
      <c r="B1142" s="1" t="s">
        <v>986</v>
      </c>
      <c r="C1142" s="1" t="s">
        <v>55</v>
      </c>
      <c r="D1142" s="1">
        <v>2015</v>
      </c>
      <c r="E1142" s="1" t="s">
        <v>291</v>
      </c>
      <c r="F1142" s="1" t="s">
        <v>147</v>
      </c>
      <c r="G1142" s="1">
        <v>0</v>
      </c>
      <c r="H1142" s="1">
        <v>0</v>
      </c>
      <c r="I1142" s="1">
        <v>0.02</v>
      </c>
      <c r="J1142" s="1">
        <v>0</v>
      </c>
      <c r="K1142" s="1">
        <v>0.02</v>
      </c>
    </row>
    <row r="1143" spans="2:11" x14ac:dyDescent="0.3">
      <c r="B1143" s="1" t="s">
        <v>987</v>
      </c>
      <c r="C1143" s="1" t="s">
        <v>52</v>
      </c>
      <c r="D1143" s="1">
        <v>2006</v>
      </c>
      <c r="E1143" s="1" t="s">
        <v>44</v>
      </c>
      <c r="F1143" s="1" t="s">
        <v>83</v>
      </c>
      <c r="G1143" s="1">
        <v>0.05</v>
      </c>
      <c r="H1143" s="1">
        <v>0</v>
      </c>
      <c r="I1143" s="1">
        <v>0</v>
      </c>
      <c r="J1143" s="1">
        <v>0</v>
      </c>
      <c r="K1143" s="1">
        <v>0.06</v>
      </c>
    </row>
    <row r="1144" spans="2:11" x14ac:dyDescent="0.3">
      <c r="B1144" s="1" t="s">
        <v>988</v>
      </c>
      <c r="C1144" s="1" t="s">
        <v>37</v>
      </c>
      <c r="D1144" s="1">
        <v>2002</v>
      </c>
      <c r="E1144" s="1" t="s">
        <v>27</v>
      </c>
      <c r="F1144" s="1" t="s">
        <v>17</v>
      </c>
      <c r="G1144" s="1">
        <v>0.15</v>
      </c>
      <c r="H1144" s="1">
        <v>0.12</v>
      </c>
      <c r="I1144" s="1">
        <v>0</v>
      </c>
      <c r="J1144" s="1">
        <v>0.04</v>
      </c>
      <c r="K1144" s="1">
        <v>0.31</v>
      </c>
    </row>
    <row r="1145" spans="2:11" x14ac:dyDescent="0.3">
      <c r="B1145" s="1" t="s">
        <v>988</v>
      </c>
      <c r="C1145" s="1" t="s">
        <v>120</v>
      </c>
      <c r="D1145" s="1">
        <v>2002</v>
      </c>
      <c r="E1145" s="1" t="s">
        <v>27</v>
      </c>
      <c r="F1145" s="1" t="s">
        <v>17</v>
      </c>
      <c r="G1145" s="1">
        <v>0.1</v>
      </c>
      <c r="H1145" s="1">
        <v>0.03</v>
      </c>
      <c r="I1145" s="1">
        <v>0</v>
      </c>
      <c r="J1145" s="1">
        <v>0</v>
      </c>
      <c r="K1145" s="1">
        <v>0.13</v>
      </c>
    </row>
    <row r="1146" spans="2:11" x14ac:dyDescent="0.3">
      <c r="B1146" s="1" t="s">
        <v>989</v>
      </c>
      <c r="C1146" s="1" t="s">
        <v>14</v>
      </c>
      <c r="D1146" s="1">
        <v>1995</v>
      </c>
      <c r="E1146" s="1" t="s">
        <v>291</v>
      </c>
      <c r="F1146" s="1" t="s">
        <v>15</v>
      </c>
      <c r="G1146" s="1">
        <v>0.05</v>
      </c>
      <c r="H1146" s="1">
        <v>0.03</v>
      </c>
      <c r="I1146" s="1">
        <v>0</v>
      </c>
      <c r="J1146" s="1">
        <v>0.01</v>
      </c>
      <c r="K1146" s="1">
        <v>0.08</v>
      </c>
    </row>
    <row r="1147" spans="2:11" x14ac:dyDescent="0.3">
      <c r="B1147" s="1" t="s">
        <v>990</v>
      </c>
      <c r="C1147" s="1" t="s">
        <v>67</v>
      </c>
      <c r="D1147" s="1">
        <v>2012</v>
      </c>
      <c r="E1147" s="1" t="s">
        <v>27</v>
      </c>
      <c r="F1147" s="1" t="s">
        <v>113</v>
      </c>
      <c r="G1147" s="1">
        <v>7.0000000000000007E-2</v>
      </c>
      <c r="H1147" s="1">
        <v>0.03</v>
      </c>
      <c r="I1147" s="1">
        <v>0</v>
      </c>
      <c r="J1147" s="1">
        <v>0.01</v>
      </c>
      <c r="K1147" s="1">
        <v>0.11</v>
      </c>
    </row>
    <row r="1148" spans="2:11" x14ac:dyDescent="0.3">
      <c r="B1148" s="1" t="s">
        <v>990</v>
      </c>
      <c r="C1148" s="1" t="s">
        <v>55</v>
      </c>
      <c r="D1148" s="1">
        <v>2012</v>
      </c>
      <c r="E1148" s="1" t="s">
        <v>27</v>
      </c>
      <c r="F1148" s="1" t="s">
        <v>113</v>
      </c>
      <c r="G1148" s="1">
        <v>0.04</v>
      </c>
      <c r="H1148" s="1">
        <v>0.03</v>
      </c>
      <c r="I1148" s="1">
        <v>0.01</v>
      </c>
      <c r="J1148" s="1">
        <v>0.01</v>
      </c>
      <c r="K1148" s="1">
        <v>0.1</v>
      </c>
    </row>
    <row r="1149" spans="2:11" x14ac:dyDescent="0.3">
      <c r="B1149" s="1" t="s">
        <v>991</v>
      </c>
      <c r="C1149" s="1" t="s">
        <v>130</v>
      </c>
      <c r="D1149" s="1">
        <v>2015</v>
      </c>
      <c r="E1149" s="1" t="s">
        <v>27</v>
      </c>
      <c r="F1149" s="1" t="s">
        <v>191</v>
      </c>
      <c r="G1149" s="1">
        <v>7.0000000000000007E-2</v>
      </c>
      <c r="H1149" s="1">
        <v>0.04</v>
      </c>
      <c r="I1149" s="1">
        <v>0.03</v>
      </c>
      <c r="J1149" s="1">
        <v>0.02</v>
      </c>
      <c r="K1149" s="1">
        <v>0.16</v>
      </c>
    </row>
    <row r="1150" spans="2:11" x14ac:dyDescent="0.3">
      <c r="B1150" s="1" t="s">
        <v>991</v>
      </c>
      <c r="C1150" s="1" t="s">
        <v>131</v>
      </c>
      <c r="D1150" s="1">
        <v>2015</v>
      </c>
      <c r="E1150" s="1" t="s">
        <v>27</v>
      </c>
      <c r="F1150" s="1" t="s">
        <v>191</v>
      </c>
      <c r="G1150" s="1">
        <v>0.03</v>
      </c>
      <c r="H1150" s="1">
        <v>0.02</v>
      </c>
      <c r="I1150" s="1">
        <v>0</v>
      </c>
      <c r="J1150" s="1">
        <v>0</v>
      </c>
      <c r="K1150" s="1">
        <v>0.05</v>
      </c>
    </row>
    <row r="1151" spans="2:11" x14ac:dyDescent="0.3">
      <c r="B1151" s="1" t="s">
        <v>991</v>
      </c>
      <c r="C1151" s="1" t="s">
        <v>55</v>
      </c>
      <c r="D1151" s="1">
        <v>2015</v>
      </c>
      <c r="E1151" s="1" t="s">
        <v>27</v>
      </c>
      <c r="F1151" s="1" t="s">
        <v>191</v>
      </c>
      <c r="G1151" s="1">
        <v>0</v>
      </c>
      <c r="H1151" s="1">
        <v>0</v>
      </c>
      <c r="I1151" s="1">
        <v>0.03</v>
      </c>
      <c r="J1151" s="1">
        <v>0</v>
      </c>
      <c r="K1151" s="1">
        <v>0.03</v>
      </c>
    </row>
    <row r="1152" spans="2:11" x14ac:dyDescent="0.3">
      <c r="B1152" s="1" t="s">
        <v>992</v>
      </c>
      <c r="C1152" s="1" t="s">
        <v>55</v>
      </c>
      <c r="D1152" s="1">
        <v>2007</v>
      </c>
      <c r="E1152" s="1" t="s">
        <v>27</v>
      </c>
      <c r="F1152" s="1" t="s">
        <v>191</v>
      </c>
      <c r="G1152" s="1">
        <v>0.1</v>
      </c>
      <c r="H1152" s="1">
        <v>0.03</v>
      </c>
      <c r="I1152" s="1">
        <v>0.14000000000000001</v>
      </c>
      <c r="J1152" s="1">
        <v>0.02</v>
      </c>
      <c r="K1152" s="1">
        <v>0.28999999999999998</v>
      </c>
    </row>
    <row r="1153" spans="2:11" x14ac:dyDescent="0.3">
      <c r="B1153" s="1" t="s">
        <v>992</v>
      </c>
      <c r="C1153" s="1" t="s">
        <v>67</v>
      </c>
      <c r="D1153" s="1">
        <v>2007</v>
      </c>
      <c r="E1153" s="1" t="s">
        <v>27</v>
      </c>
      <c r="F1153" s="1" t="s">
        <v>191</v>
      </c>
      <c r="G1153" s="1">
        <v>0.08</v>
      </c>
      <c r="H1153" s="1">
        <v>0.01</v>
      </c>
      <c r="I1153" s="1">
        <v>0</v>
      </c>
      <c r="J1153" s="1">
        <v>0.01</v>
      </c>
      <c r="K1153" s="1">
        <v>0.1</v>
      </c>
    </row>
    <row r="1154" spans="2:11" x14ac:dyDescent="0.3">
      <c r="B1154" s="1" t="s">
        <v>993</v>
      </c>
      <c r="C1154" s="1" t="s">
        <v>14</v>
      </c>
      <c r="D1154" s="1">
        <v>1996</v>
      </c>
      <c r="E1154" s="1" t="s">
        <v>211</v>
      </c>
      <c r="F1154" s="1" t="s">
        <v>17</v>
      </c>
      <c r="G1154" s="1">
        <v>0.05</v>
      </c>
      <c r="H1154" s="1">
        <v>0.04</v>
      </c>
      <c r="I1154" s="1">
        <v>0</v>
      </c>
      <c r="J1154" s="1">
        <v>0.01</v>
      </c>
      <c r="K1154" s="1">
        <v>0.1</v>
      </c>
    </row>
    <row r="1155" spans="2:11" x14ac:dyDescent="0.3">
      <c r="B1155" s="1" t="s">
        <v>994</v>
      </c>
      <c r="C1155" s="1" t="s">
        <v>16</v>
      </c>
      <c r="D1155" s="1">
        <v>1997</v>
      </c>
      <c r="E1155" s="1" t="s">
        <v>27</v>
      </c>
      <c r="F1155" s="1" t="s">
        <v>98</v>
      </c>
      <c r="G1155" s="1">
        <v>0.39</v>
      </c>
      <c r="H1155" s="1">
        <v>0.09</v>
      </c>
      <c r="I1155" s="1">
        <v>0.17</v>
      </c>
      <c r="J1155" s="1">
        <v>0.06</v>
      </c>
      <c r="K1155" s="1">
        <v>0.71</v>
      </c>
    </row>
    <row r="1156" spans="2:11" x14ac:dyDescent="0.3">
      <c r="B1156" s="1" t="s">
        <v>995</v>
      </c>
      <c r="C1156" s="1" t="s">
        <v>14</v>
      </c>
      <c r="D1156" s="1">
        <v>2001</v>
      </c>
      <c r="E1156" s="1" t="s">
        <v>69</v>
      </c>
      <c r="F1156" s="1" t="s">
        <v>186</v>
      </c>
      <c r="G1156" s="1">
        <v>0.03</v>
      </c>
      <c r="H1156" s="1">
        <v>0.02</v>
      </c>
      <c r="I1156" s="1">
        <v>0</v>
      </c>
      <c r="J1156" s="1">
        <v>0</v>
      </c>
      <c r="K1156" s="1">
        <v>0.06</v>
      </c>
    </row>
    <row r="1157" spans="2:11" x14ac:dyDescent="0.3">
      <c r="B1157" s="1" t="s">
        <v>996</v>
      </c>
      <c r="C1157" s="1" t="s">
        <v>14</v>
      </c>
      <c r="D1157" s="1">
        <v>1998</v>
      </c>
      <c r="E1157" s="1" t="s">
        <v>27</v>
      </c>
      <c r="F1157" s="1" t="s">
        <v>109</v>
      </c>
      <c r="G1157" s="1">
        <v>0.04</v>
      </c>
      <c r="H1157" s="1">
        <v>0.03</v>
      </c>
      <c r="I1157" s="1">
        <v>0</v>
      </c>
      <c r="J1157" s="1">
        <v>0</v>
      </c>
      <c r="K1157" s="1">
        <v>7.0000000000000007E-2</v>
      </c>
    </row>
    <row r="1158" spans="2:11" x14ac:dyDescent="0.3">
      <c r="B1158" s="1" t="s">
        <v>997</v>
      </c>
      <c r="C1158" s="1" t="s">
        <v>11</v>
      </c>
      <c r="D1158" s="1">
        <v>2008</v>
      </c>
      <c r="E1158" s="1" t="s">
        <v>211</v>
      </c>
      <c r="F1158" s="1" t="s">
        <v>247</v>
      </c>
      <c r="G1158" s="1">
        <v>0.09</v>
      </c>
      <c r="H1158" s="1">
        <v>0</v>
      </c>
      <c r="I1158" s="1">
        <v>0</v>
      </c>
      <c r="J1158" s="1">
        <v>0.01</v>
      </c>
      <c r="K1158" s="1">
        <v>0.1</v>
      </c>
    </row>
    <row r="1159" spans="2:11" x14ac:dyDescent="0.3">
      <c r="B1159" s="1" t="s">
        <v>998</v>
      </c>
      <c r="C1159" s="1" t="s">
        <v>14</v>
      </c>
      <c r="D1159" s="1">
        <v>2000</v>
      </c>
      <c r="E1159" s="1" t="s">
        <v>211</v>
      </c>
      <c r="F1159" s="1" t="s">
        <v>999</v>
      </c>
      <c r="G1159" s="1">
        <v>0.14000000000000001</v>
      </c>
      <c r="H1159" s="1">
        <v>0.1</v>
      </c>
      <c r="I1159" s="1">
        <v>0</v>
      </c>
      <c r="J1159" s="1">
        <v>0.02</v>
      </c>
      <c r="K1159" s="1">
        <v>0.25</v>
      </c>
    </row>
    <row r="1160" spans="2:11" x14ac:dyDescent="0.3">
      <c r="B1160" s="1" t="s">
        <v>1000</v>
      </c>
      <c r="C1160" s="1" t="s">
        <v>14</v>
      </c>
      <c r="D1160" s="1">
        <v>1998</v>
      </c>
      <c r="E1160" s="1" t="s">
        <v>27</v>
      </c>
      <c r="F1160" s="1" t="s">
        <v>15</v>
      </c>
      <c r="G1160" s="1">
        <v>0.2</v>
      </c>
      <c r="H1160" s="1">
        <v>0.13</v>
      </c>
      <c r="I1160" s="1">
        <v>0</v>
      </c>
      <c r="J1160" s="1">
        <v>0.02</v>
      </c>
      <c r="K1160" s="1">
        <v>0.35</v>
      </c>
    </row>
    <row r="1161" spans="2:11" x14ac:dyDescent="0.3">
      <c r="B1161" s="1" t="s">
        <v>1001</v>
      </c>
      <c r="C1161" s="1" t="s">
        <v>55</v>
      </c>
      <c r="D1161" s="1">
        <v>2009</v>
      </c>
      <c r="E1161" s="1" t="s">
        <v>291</v>
      </c>
      <c r="F1161" s="1" t="s">
        <v>144</v>
      </c>
      <c r="G1161" s="1">
        <v>0.36</v>
      </c>
      <c r="H1161" s="1">
        <v>0.1</v>
      </c>
      <c r="I1161" s="1">
        <v>0.06</v>
      </c>
      <c r="J1161" s="1">
        <v>0.06</v>
      </c>
      <c r="K1161" s="1">
        <v>0.57999999999999996</v>
      </c>
    </row>
    <row r="1162" spans="2:11" x14ac:dyDescent="0.3">
      <c r="B1162" s="1" t="s">
        <v>1001</v>
      </c>
      <c r="C1162" s="1" t="s">
        <v>67</v>
      </c>
      <c r="D1162" s="1">
        <v>2009</v>
      </c>
      <c r="E1162" s="1" t="s">
        <v>291</v>
      </c>
      <c r="F1162" s="1" t="s">
        <v>144</v>
      </c>
      <c r="G1162" s="1">
        <v>0.21</v>
      </c>
      <c r="H1162" s="1">
        <v>0.08</v>
      </c>
      <c r="I1162" s="1">
        <v>0.04</v>
      </c>
      <c r="J1162" s="1">
        <v>0.03</v>
      </c>
      <c r="K1162" s="1">
        <v>0.36</v>
      </c>
    </row>
    <row r="1163" spans="2:11" x14ac:dyDescent="0.3">
      <c r="B1163" s="1" t="s">
        <v>1001</v>
      </c>
      <c r="C1163" s="1" t="s">
        <v>22</v>
      </c>
      <c r="D1163" s="1">
        <v>2010</v>
      </c>
      <c r="E1163" s="1" t="s">
        <v>291</v>
      </c>
      <c r="F1163" s="1" t="s">
        <v>144</v>
      </c>
      <c r="G1163" s="1">
        <v>0</v>
      </c>
      <c r="H1163" s="1">
        <v>0.01</v>
      </c>
      <c r="I1163" s="1">
        <v>0</v>
      </c>
      <c r="J1163" s="1">
        <v>0</v>
      </c>
      <c r="K1163" s="1">
        <v>0.01</v>
      </c>
    </row>
    <row r="1164" spans="2:11" x14ac:dyDescent="0.3">
      <c r="B1164" s="1" t="s">
        <v>1002</v>
      </c>
      <c r="C1164" s="1" t="s">
        <v>52</v>
      </c>
      <c r="D1164" s="1">
        <v>2010</v>
      </c>
      <c r="E1164" s="1" t="s">
        <v>291</v>
      </c>
      <c r="F1164" s="1" t="s">
        <v>144</v>
      </c>
      <c r="G1164" s="1">
        <v>7.0000000000000007E-2</v>
      </c>
      <c r="H1164" s="1">
        <v>0.01</v>
      </c>
      <c r="I1164" s="1">
        <v>0.03</v>
      </c>
      <c r="J1164" s="1">
        <v>0.01</v>
      </c>
      <c r="K1164" s="1">
        <v>0.11</v>
      </c>
    </row>
    <row r="1165" spans="2:11" x14ac:dyDescent="0.3">
      <c r="B1165" s="1" t="s">
        <v>1003</v>
      </c>
      <c r="C1165" s="1" t="s">
        <v>55</v>
      </c>
      <c r="D1165" s="1">
        <v>2013</v>
      </c>
      <c r="E1165" s="1" t="s">
        <v>291</v>
      </c>
      <c r="F1165" s="1" t="s">
        <v>477</v>
      </c>
      <c r="G1165" s="1">
        <v>0.13</v>
      </c>
      <c r="H1165" s="1">
        <v>0</v>
      </c>
      <c r="I1165" s="1">
        <v>0.14000000000000001</v>
      </c>
      <c r="J1165" s="1">
        <v>0.02</v>
      </c>
      <c r="K1165" s="1">
        <v>0.28999999999999998</v>
      </c>
    </row>
    <row r="1166" spans="2:11" x14ac:dyDescent="0.3">
      <c r="B1166" s="1" t="s">
        <v>1003</v>
      </c>
      <c r="C1166" s="1" t="s">
        <v>26</v>
      </c>
      <c r="D1166" s="1">
        <v>2014</v>
      </c>
      <c r="E1166" s="1" t="s">
        <v>291</v>
      </c>
      <c r="F1166" s="1" t="s">
        <v>477</v>
      </c>
      <c r="G1166" s="1">
        <v>0.06</v>
      </c>
      <c r="H1166" s="1">
        <v>0</v>
      </c>
      <c r="I1166" s="1">
        <v>0.03</v>
      </c>
      <c r="J1166" s="1">
        <v>0.02</v>
      </c>
      <c r="K1166" s="1">
        <v>0.11</v>
      </c>
    </row>
    <row r="1167" spans="2:11" x14ac:dyDescent="0.3">
      <c r="B1167" s="1" t="s">
        <v>1004</v>
      </c>
      <c r="C1167" s="1" t="s">
        <v>130</v>
      </c>
      <c r="D1167" s="1">
        <v>2015</v>
      </c>
      <c r="E1167" s="1" t="s">
        <v>27</v>
      </c>
      <c r="F1167" s="1" t="s">
        <v>144</v>
      </c>
      <c r="G1167" s="1">
        <v>7.0000000000000007E-2</v>
      </c>
      <c r="H1167" s="1">
        <v>0.03</v>
      </c>
      <c r="I1167" s="1">
        <v>0.02</v>
      </c>
      <c r="J1167" s="1">
        <v>0.02</v>
      </c>
      <c r="K1167" s="1">
        <v>0.14000000000000001</v>
      </c>
    </row>
    <row r="1168" spans="2:11" x14ac:dyDescent="0.3">
      <c r="B1168" s="1" t="s">
        <v>1004</v>
      </c>
      <c r="C1168" s="1" t="s">
        <v>26</v>
      </c>
      <c r="D1168" s="1">
        <v>2015</v>
      </c>
      <c r="E1168" s="1" t="s">
        <v>27</v>
      </c>
      <c r="F1168" s="1" t="s">
        <v>144</v>
      </c>
      <c r="G1168" s="1">
        <v>0</v>
      </c>
      <c r="H1168" s="1">
        <v>0.05</v>
      </c>
      <c r="I1168" s="1">
        <v>0</v>
      </c>
      <c r="J1168" s="1">
        <v>0.01</v>
      </c>
      <c r="K1168" s="1">
        <v>7.0000000000000007E-2</v>
      </c>
    </row>
    <row r="1169" spans="2:11" x14ac:dyDescent="0.3">
      <c r="B1169" s="1" t="s">
        <v>1004</v>
      </c>
      <c r="C1169" s="1" t="s">
        <v>131</v>
      </c>
      <c r="D1169" s="1">
        <v>2015</v>
      </c>
      <c r="E1169" s="1" t="s">
        <v>27</v>
      </c>
      <c r="F1169" s="1" t="s">
        <v>144</v>
      </c>
      <c r="G1169" s="1">
        <v>0.05</v>
      </c>
      <c r="H1169" s="1">
        <v>0.01</v>
      </c>
      <c r="I1169" s="1">
        <v>0</v>
      </c>
      <c r="J1169" s="1">
        <v>0.01</v>
      </c>
      <c r="K1169" s="1">
        <v>0.06</v>
      </c>
    </row>
    <row r="1170" spans="2:11" x14ac:dyDescent="0.3">
      <c r="B1170" s="1" t="s">
        <v>1004</v>
      </c>
      <c r="C1170" s="1" t="s">
        <v>55</v>
      </c>
      <c r="D1170" s="1">
        <v>2015</v>
      </c>
      <c r="E1170" s="1" t="s">
        <v>27</v>
      </c>
      <c r="F1170" s="1" t="s">
        <v>144</v>
      </c>
      <c r="G1170" s="1">
        <v>0</v>
      </c>
      <c r="H1170" s="1">
        <v>0</v>
      </c>
      <c r="I1170" s="1">
        <v>0.04</v>
      </c>
      <c r="J1170" s="1">
        <v>0</v>
      </c>
      <c r="K1170" s="1">
        <v>0.04</v>
      </c>
    </row>
    <row r="1171" spans="2:11" x14ac:dyDescent="0.3">
      <c r="B1171" s="1" t="s">
        <v>1005</v>
      </c>
      <c r="C1171" s="1" t="s">
        <v>55</v>
      </c>
      <c r="D1171" s="1">
        <v>2010</v>
      </c>
      <c r="E1171" s="1" t="s">
        <v>291</v>
      </c>
      <c r="F1171" s="1" t="s">
        <v>144</v>
      </c>
      <c r="G1171" s="1">
        <v>0.21</v>
      </c>
      <c r="H1171" s="1">
        <v>0.08</v>
      </c>
      <c r="I1171" s="1">
        <v>0.09</v>
      </c>
      <c r="J1171" s="1">
        <v>0.04</v>
      </c>
      <c r="K1171" s="1">
        <v>0.41</v>
      </c>
    </row>
    <row r="1172" spans="2:11" x14ac:dyDescent="0.3">
      <c r="B1172" s="1" t="s">
        <v>1005</v>
      </c>
      <c r="C1172" s="1" t="s">
        <v>67</v>
      </c>
      <c r="D1172" s="1">
        <v>2010</v>
      </c>
      <c r="E1172" s="1" t="s">
        <v>291</v>
      </c>
      <c r="F1172" s="1" t="s">
        <v>144</v>
      </c>
      <c r="G1172" s="1">
        <v>0.23</v>
      </c>
      <c r="H1172" s="1">
        <v>0.04</v>
      </c>
      <c r="I1172" s="1">
        <v>0.02</v>
      </c>
      <c r="J1172" s="1">
        <v>0.02</v>
      </c>
      <c r="K1172" s="1">
        <v>0.32</v>
      </c>
    </row>
    <row r="1173" spans="2:11" x14ac:dyDescent="0.3">
      <c r="B1173" s="1" t="s">
        <v>1006</v>
      </c>
      <c r="C1173" s="1" t="s">
        <v>26</v>
      </c>
      <c r="D1173" s="1">
        <v>2011</v>
      </c>
      <c r="E1173" s="1" t="s">
        <v>291</v>
      </c>
      <c r="F1173" s="1" t="s">
        <v>144</v>
      </c>
      <c r="G1173" s="1">
        <v>0.03</v>
      </c>
      <c r="H1173" s="1">
        <v>0.05</v>
      </c>
      <c r="I1173" s="1">
        <v>0.02</v>
      </c>
      <c r="J1173" s="1">
        <v>0.02</v>
      </c>
      <c r="K1173" s="1">
        <v>0.12</v>
      </c>
    </row>
    <row r="1174" spans="2:11" x14ac:dyDescent="0.3">
      <c r="B1174" s="1" t="s">
        <v>1006</v>
      </c>
      <c r="C1174" s="1" t="s">
        <v>55</v>
      </c>
      <c r="D1174" s="1">
        <v>2011</v>
      </c>
      <c r="E1174" s="1" t="s">
        <v>291</v>
      </c>
      <c r="F1174" s="1" t="s">
        <v>144</v>
      </c>
      <c r="G1174" s="1">
        <v>0</v>
      </c>
      <c r="H1174" s="1">
        <v>0</v>
      </c>
      <c r="I1174" s="1">
        <v>0.09</v>
      </c>
      <c r="J1174" s="1">
        <v>0</v>
      </c>
      <c r="K1174" s="1">
        <v>0.09</v>
      </c>
    </row>
    <row r="1175" spans="2:11" x14ac:dyDescent="0.3">
      <c r="B1175" s="1" t="s">
        <v>1006</v>
      </c>
      <c r="C1175" s="1" t="s">
        <v>52</v>
      </c>
      <c r="D1175" s="1">
        <v>2012</v>
      </c>
      <c r="E1175" s="1" t="s">
        <v>291</v>
      </c>
      <c r="F1175" s="1" t="s">
        <v>477</v>
      </c>
      <c r="G1175" s="1">
        <v>0</v>
      </c>
      <c r="H1175" s="1">
        <v>0</v>
      </c>
      <c r="I1175" s="1">
        <v>0.01</v>
      </c>
      <c r="J1175" s="1">
        <v>0</v>
      </c>
      <c r="K1175" s="1">
        <v>0.01</v>
      </c>
    </row>
    <row r="1176" spans="2:11" x14ac:dyDescent="0.3">
      <c r="B1176" s="1" t="s">
        <v>1007</v>
      </c>
      <c r="C1176" s="1" t="s">
        <v>52</v>
      </c>
      <c r="D1176" s="1">
        <v>2011</v>
      </c>
      <c r="E1176" s="1" t="s">
        <v>291</v>
      </c>
      <c r="F1176" s="1" t="s">
        <v>144</v>
      </c>
      <c r="G1176" s="1">
        <v>0.03</v>
      </c>
      <c r="H1176" s="1">
        <v>0.02</v>
      </c>
      <c r="I1176" s="1">
        <v>7.0000000000000007E-2</v>
      </c>
      <c r="J1176" s="1">
        <v>0.01</v>
      </c>
      <c r="K1176" s="1">
        <v>0.13</v>
      </c>
    </row>
    <row r="1177" spans="2:11" x14ac:dyDescent="0.3">
      <c r="B1177" s="1" t="s">
        <v>1007</v>
      </c>
      <c r="C1177" s="1" t="s">
        <v>73</v>
      </c>
      <c r="D1177" s="1">
        <v>2011</v>
      </c>
      <c r="E1177" s="1" t="s">
        <v>291</v>
      </c>
      <c r="F1177" s="1" t="s">
        <v>144</v>
      </c>
      <c r="G1177" s="1">
        <v>0.05</v>
      </c>
      <c r="H1177" s="1">
        <v>0.01</v>
      </c>
      <c r="I1177" s="1">
        <v>0.04</v>
      </c>
      <c r="J1177" s="1">
        <v>0.01</v>
      </c>
      <c r="K1177" s="1">
        <v>0.11</v>
      </c>
    </row>
    <row r="1178" spans="2:11" x14ac:dyDescent="0.3">
      <c r="B1178" s="1" t="s">
        <v>1008</v>
      </c>
      <c r="C1178" s="1" t="s">
        <v>52</v>
      </c>
      <c r="D1178" s="1">
        <v>2010</v>
      </c>
      <c r="E1178" s="1" t="s">
        <v>44</v>
      </c>
      <c r="F1178" s="1" t="s">
        <v>1009</v>
      </c>
      <c r="G1178" s="1">
        <v>0</v>
      </c>
      <c r="H1178" s="1">
        <v>0</v>
      </c>
      <c r="I1178" s="1">
        <v>0.03</v>
      </c>
      <c r="J1178" s="1">
        <v>0</v>
      </c>
      <c r="K1178" s="1">
        <v>0.03</v>
      </c>
    </row>
    <row r="1179" spans="2:11" x14ac:dyDescent="0.3">
      <c r="B1179" s="1" t="s">
        <v>1010</v>
      </c>
      <c r="C1179" s="1" t="s">
        <v>40</v>
      </c>
      <c r="D1179" s="1">
        <v>2008</v>
      </c>
      <c r="E1179" s="1" t="s">
        <v>44</v>
      </c>
      <c r="F1179" s="1" t="s">
        <v>147</v>
      </c>
      <c r="G1179" s="1">
        <v>0</v>
      </c>
      <c r="H1179" s="1">
        <v>0</v>
      </c>
      <c r="I1179" s="1">
        <v>0.01</v>
      </c>
      <c r="J1179" s="1">
        <v>0</v>
      </c>
      <c r="K1179" s="1">
        <v>0.01</v>
      </c>
    </row>
    <row r="1180" spans="2:11" x14ac:dyDescent="0.3">
      <c r="B1180" s="1" t="s">
        <v>1011</v>
      </c>
      <c r="C1180" s="1" t="s">
        <v>55</v>
      </c>
      <c r="D1180" s="1">
        <v>2007</v>
      </c>
      <c r="E1180" s="1" t="s">
        <v>31</v>
      </c>
      <c r="F1180" s="1" t="s">
        <v>61</v>
      </c>
      <c r="G1180" s="1">
        <v>0.1</v>
      </c>
      <c r="H1180" s="1">
        <v>0.03</v>
      </c>
      <c r="I1180" s="1">
        <v>0</v>
      </c>
      <c r="J1180" s="1">
        <v>0.02</v>
      </c>
      <c r="K1180" s="1">
        <v>0.15</v>
      </c>
    </row>
    <row r="1181" spans="2:11" x14ac:dyDescent="0.3">
      <c r="B1181" s="1" t="s">
        <v>1011</v>
      </c>
      <c r="C1181" s="1" t="s">
        <v>67</v>
      </c>
      <c r="D1181" s="1">
        <v>2007</v>
      </c>
      <c r="E1181" s="1" t="s">
        <v>31</v>
      </c>
      <c r="F1181" s="1" t="s">
        <v>61</v>
      </c>
      <c r="G1181" s="1">
        <v>0.11</v>
      </c>
      <c r="H1181" s="1">
        <v>0.02</v>
      </c>
      <c r="I1181" s="1">
        <v>0</v>
      </c>
      <c r="J1181" s="1">
        <v>0.01</v>
      </c>
      <c r="K1181" s="1">
        <v>0.14000000000000001</v>
      </c>
    </row>
    <row r="1182" spans="2:11" x14ac:dyDescent="0.3">
      <c r="B1182" s="1" t="s">
        <v>1012</v>
      </c>
      <c r="C1182" s="1" t="s">
        <v>11</v>
      </c>
      <c r="D1182" s="1">
        <v>2007</v>
      </c>
      <c r="E1182" s="1" t="s">
        <v>31</v>
      </c>
      <c r="F1182" s="1" t="s">
        <v>61</v>
      </c>
      <c r="G1182" s="1">
        <v>0.74</v>
      </c>
      <c r="H1182" s="1">
        <v>0.04</v>
      </c>
      <c r="I1182" s="1">
        <v>0</v>
      </c>
      <c r="J1182" s="1">
        <v>0.06</v>
      </c>
      <c r="K1182" s="1">
        <v>0.85</v>
      </c>
    </row>
    <row r="1183" spans="2:11" x14ac:dyDescent="0.3">
      <c r="B1183" s="1" t="s">
        <v>1012</v>
      </c>
      <c r="C1183" s="1" t="s">
        <v>55</v>
      </c>
      <c r="D1183" s="1">
        <v>2006</v>
      </c>
      <c r="E1183" s="1" t="s">
        <v>31</v>
      </c>
      <c r="F1183" s="1" t="s">
        <v>61</v>
      </c>
      <c r="G1183" s="1">
        <v>0.35</v>
      </c>
      <c r="H1183" s="1">
        <v>0.22</v>
      </c>
      <c r="I1183" s="1">
        <v>0</v>
      </c>
      <c r="J1183" s="1">
        <v>0.1</v>
      </c>
      <c r="K1183" s="1">
        <v>0.67</v>
      </c>
    </row>
    <row r="1184" spans="2:11" x14ac:dyDescent="0.3">
      <c r="B1184" s="1" t="s">
        <v>1012</v>
      </c>
      <c r="C1184" s="1" t="s">
        <v>67</v>
      </c>
      <c r="D1184" s="1">
        <v>2006</v>
      </c>
      <c r="E1184" s="1" t="s">
        <v>31</v>
      </c>
      <c r="F1184" s="1" t="s">
        <v>61</v>
      </c>
      <c r="G1184" s="1">
        <v>0.36</v>
      </c>
      <c r="H1184" s="1">
        <v>0.03</v>
      </c>
      <c r="I1184" s="1">
        <v>0</v>
      </c>
      <c r="J1184" s="1">
        <v>0.03</v>
      </c>
      <c r="K1184" s="1">
        <v>0.42</v>
      </c>
    </row>
    <row r="1185" spans="2:11" x14ac:dyDescent="0.3">
      <c r="B1185" s="1" t="s">
        <v>1012</v>
      </c>
      <c r="C1185" s="1" t="s">
        <v>120</v>
      </c>
      <c r="D1185" s="1">
        <v>2006</v>
      </c>
      <c r="E1185" s="1" t="s">
        <v>31</v>
      </c>
      <c r="F1185" s="1" t="s">
        <v>61</v>
      </c>
      <c r="G1185" s="1">
        <v>0.06</v>
      </c>
      <c r="H1185" s="1">
        <v>0.02</v>
      </c>
      <c r="I1185" s="1">
        <v>0</v>
      </c>
      <c r="J1185" s="1">
        <v>0</v>
      </c>
      <c r="K1185" s="1">
        <v>0.08</v>
      </c>
    </row>
    <row r="1186" spans="2:11" x14ac:dyDescent="0.3">
      <c r="B1186" s="1" t="s">
        <v>1012</v>
      </c>
      <c r="C1186" s="1" t="s">
        <v>22</v>
      </c>
      <c r="D1186" s="1">
        <v>2006</v>
      </c>
      <c r="E1186" s="1" t="s">
        <v>31</v>
      </c>
      <c r="F1186" s="1" t="s">
        <v>61</v>
      </c>
      <c r="G1186" s="1">
        <v>0.01</v>
      </c>
      <c r="H1186" s="1">
        <v>0</v>
      </c>
      <c r="I1186" s="1">
        <v>0</v>
      </c>
      <c r="J1186" s="1">
        <v>0</v>
      </c>
      <c r="K1186" s="1">
        <v>0.02</v>
      </c>
    </row>
    <row r="1187" spans="2:11" x14ac:dyDescent="0.3">
      <c r="B1187" s="1" t="s">
        <v>1013</v>
      </c>
      <c r="C1187" s="1" t="s">
        <v>14</v>
      </c>
      <c r="D1187" s="1">
        <v>1996</v>
      </c>
      <c r="E1187" s="1" t="s">
        <v>34</v>
      </c>
      <c r="F1187" s="1" t="s">
        <v>1014</v>
      </c>
      <c r="G1187" s="1">
        <v>0.08</v>
      </c>
      <c r="H1187" s="1">
        <v>0.06</v>
      </c>
      <c r="I1187" s="1">
        <v>0</v>
      </c>
      <c r="J1187" s="1">
        <v>0.01</v>
      </c>
      <c r="K1187" s="1">
        <v>0.15</v>
      </c>
    </row>
    <row r="1188" spans="2:11" x14ac:dyDescent="0.3">
      <c r="B1188" s="1" t="s">
        <v>1015</v>
      </c>
      <c r="C1188" s="1" t="s">
        <v>290</v>
      </c>
      <c r="D1188" s="1">
        <v>1995</v>
      </c>
      <c r="E1188" s="1" t="s">
        <v>44</v>
      </c>
      <c r="F1188" s="1" t="s">
        <v>147</v>
      </c>
      <c r="G1188" s="1">
        <v>0</v>
      </c>
      <c r="H1188" s="1">
        <v>0</v>
      </c>
      <c r="I1188" s="1">
        <v>0.3</v>
      </c>
      <c r="J1188" s="1">
        <v>0</v>
      </c>
      <c r="K1188" s="1">
        <v>0.3</v>
      </c>
    </row>
    <row r="1189" spans="2:11" x14ac:dyDescent="0.3">
      <c r="B1189" s="1" t="s">
        <v>1016</v>
      </c>
      <c r="C1189" s="1" t="s">
        <v>37</v>
      </c>
      <c r="D1189" s="1">
        <v>2006</v>
      </c>
      <c r="E1189" s="1" t="s">
        <v>44</v>
      </c>
      <c r="F1189" s="1" t="s">
        <v>142</v>
      </c>
      <c r="G1189" s="1">
        <v>0</v>
      </c>
      <c r="H1189" s="1">
        <v>0</v>
      </c>
      <c r="I1189" s="1">
        <v>0.02</v>
      </c>
      <c r="J1189" s="1">
        <v>0</v>
      </c>
      <c r="K1189" s="1">
        <v>0.02</v>
      </c>
    </row>
    <row r="1190" spans="2:11" x14ac:dyDescent="0.3">
      <c r="B1190" s="1" t="s">
        <v>1017</v>
      </c>
      <c r="C1190" s="1" t="s">
        <v>52</v>
      </c>
      <c r="D1190" s="1">
        <v>2009</v>
      </c>
      <c r="E1190" s="1" t="s">
        <v>44</v>
      </c>
      <c r="F1190" s="1" t="s">
        <v>142</v>
      </c>
      <c r="G1190" s="1">
        <v>0.04</v>
      </c>
      <c r="H1190" s="1">
        <v>0</v>
      </c>
      <c r="I1190" s="1">
        <v>0.01</v>
      </c>
      <c r="J1190" s="1">
        <v>0</v>
      </c>
      <c r="K1190" s="1">
        <v>0.05</v>
      </c>
    </row>
    <row r="1191" spans="2:11" x14ac:dyDescent="0.3">
      <c r="B1191" s="1" t="s">
        <v>1018</v>
      </c>
      <c r="C1191" s="1" t="s">
        <v>40</v>
      </c>
      <c r="D1191" s="1">
        <v>2009</v>
      </c>
      <c r="E1191" s="1" t="s">
        <v>27</v>
      </c>
      <c r="F1191" s="1" t="s">
        <v>147</v>
      </c>
      <c r="G1191" s="1">
        <v>0</v>
      </c>
      <c r="H1191" s="1">
        <v>0</v>
      </c>
      <c r="I1191" s="1">
        <v>0.03</v>
      </c>
      <c r="J1191" s="1">
        <v>0</v>
      </c>
      <c r="K1191" s="1">
        <v>0.03</v>
      </c>
    </row>
    <row r="1192" spans="2:11" x14ac:dyDescent="0.3">
      <c r="B1192" s="1" t="s">
        <v>1019</v>
      </c>
      <c r="C1192" s="1" t="s">
        <v>187</v>
      </c>
      <c r="D1192" s="1">
        <v>2005</v>
      </c>
      <c r="E1192" s="1" t="s">
        <v>291</v>
      </c>
      <c r="F1192" s="1" t="s">
        <v>147</v>
      </c>
      <c r="G1192" s="1">
        <v>0</v>
      </c>
      <c r="H1192" s="1">
        <v>0</v>
      </c>
      <c r="I1192" s="1">
        <v>0.08</v>
      </c>
      <c r="J1192" s="1">
        <v>0</v>
      </c>
      <c r="K1192" s="1">
        <v>0.09</v>
      </c>
    </row>
    <row r="1193" spans="2:11" x14ac:dyDescent="0.3">
      <c r="B1193" s="1" t="s">
        <v>1020</v>
      </c>
      <c r="C1193" s="1" t="s">
        <v>37</v>
      </c>
      <c r="D1193" s="1">
        <v>2006</v>
      </c>
      <c r="E1193" s="1" t="s">
        <v>291</v>
      </c>
      <c r="F1193" s="1" t="s">
        <v>15</v>
      </c>
      <c r="G1193" s="1">
        <v>0</v>
      </c>
      <c r="H1193" s="1">
        <v>0</v>
      </c>
      <c r="I1193" s="1">
        <v>0.05</v>
      </c>
      <c r="J1193" s="1">
        <v>0</v>
      </c>
      <c r="K1193" s="1">
        <v>0.05</v>
      </c>
    </row>
    <row r="1194" spans="2:11" x14ac:dyDescent="0.3">
      <c r="B1194" s="1" t="s">
        <v>1021</v>
      </c>
      <c r="C1194" s="1" t="s">
        <v>37</v>
      </c>
      <c r="D1194" s="1">
        <v>2007</v>
      </c>
      <c r="E1194" s="1" t="s">
        <v>291</v>
      </c>
      <c r="F1194" s="1" t="s">
        <v>15</v>
      </c>
      <c r="G1194" s="1">
        <v>0</v>
      </c>
      <c r="H1194" s="1">
        <v>0</v>
      </c>
      <c r="I1194" s="1">
        <v>0.06</v>
      </c>
      <c r="J1194" s="1">
        <v>0</v>
      </c>
      <c r="K1194" s="1">
        <v>0.06</v>
      </c>
    </row>
    <row r="1195" spans="2:11" x14ac:dyDescent="0.3">
      <c r="B1195" s="1" t="s">
        <v>1022</v>
      </c>
      <c r="C1195" s="1" t="s">
        <v>40</v>
      </c>
      <c r="D1195" s="1">
        <v>2007</v>
      </c>
      <c r="E1195" s="1" t="s">
        <v>291</v>
      </c>
      <c r="F1195" s="1" t="s">
        <v>147</v>
      </c>
      <c r="G1195" s="1">
        <v>0.12</v>
      </c>
      <c r="H1195" s="1">
        <v>0.02</v>
      </c>
      <c r="I1195" s="1">
        <v>0</v>
      </c>
      <c r="J1195" s="1">
        <v>0.01</v>
      </c>
      <c r="K1195" s="1">
        <v>0.15</v>
      </c>
    </row>
    <row r="1196" spans="2:11" x14ac:dyDescent="0.3">
      <c r="B1196" s="1" t="s">
        <v>1023</v>
      </c>
      <c r="C1196" s="1" t="s">
        <v>40</v>
      </c>
      <c r="D1196" s="1">
        <v>2007</v>
      </c>
      <c r="E1196" s="1" t="s">
        <v>291</v>
      </c>
      <c r="F1196" s="1" t="s">
        <v>147</v>
      </c>
      <c r="G1196" s="1">
        <v>0</v>
      </c>
      <c r="H1196" s="1">
        <v>0</v>
      </c>
      <c r="I1196" s="1">
        <v>0.1</v>
      </c>
      <c r="J1196" s="1">
        <v>0</v>
      </c>
      <c r="K1196" s="1">
        <v>0.1</v>
      </c>
    </row>
    <row r="1197" spans="2:11" x14ac:dyDescent="0.3">
      <c r="B1197" s="1" t="s">
        <v>1024</v>
      </c>
      <c r="C1197" s="1" t="s">
        <v>37</v>
      </c>
      <c r="D1197" s="1">
        <v>2005</v>
      </c>
      <c r="E1197" s="1" t="s">
        <v>34</v>
      </c>
      <c r="F1197" s="1" t="s">
        <v>15</v>
      </c>
      <c r="G1197" s="1">
        <v>0</v>
      </c>
      <c r="H1197" s="1">
        <v>0</v>
      </c>
      <c r="I1197" s="1">
        <v>0.08</v>
      </c>
      <c r="J1197" s="1">
        <v>0</v>
      </c>
      <c r="K1197" s="1">
        <v>0.08</v>
      </c>
    </row>
    <row r="1198" spans="2:11" x14ac:dyDescent="0.3">
      <c r="B1198" s="1" t="s">
        <v>1025</v>
      </c>
      <c r="C1198" s="1" t="s">
        <v>37</v>
      </c>
      <c r="D1198" s="1">
        <v>2006</v>
      </c>
      <c r="E1198" s="1" t="s">
        <v>44</v>
      </c>
      <c r="F1198" s="1" t="s">
        <v>15</v>
      </c>
      <c r="G1198" s="1">
        <v>0</v>
      </c>
      <c r="H1198" s="1">
        <v>0</v>
      </c>
      <c r="I1198" s="1">
        <v>7.0000000000000007E-2</v>
      </c>
      <c r="J1198" s="1">
        <v>0</v>
      </c>
      <c r="K1198" s="1">
        <v>7.0000000000000007E-2</v>
      </c>
    </row>
    <row r="1199" spans="2:11" x14ac:dyDescent="0.3">
      <c r="B1199" s="1" t="s">
        <v>1026</v>
      </c>
      <c r="C1199" s="1" t="s">
        <v>52</v>
      </c>
      <c r="D1199" s="1">
        <v>2005</v>
      </c>
      <c r="E1199" s="1" t="s">
        <v>291</v>
      </c>
      <c r="F1199" s="1" t="s">
        <v>15</v>
      </c>
      <c r="G1199" s="1">
        <v>0</v>
      </c>
      <c r="H1199" s="1">
        <v>0</v>
      </c>
      <c r="I1199" s="1">
        <v>0.09</v>
      </c>
      <c r="J1199" s="1">
        <v>0</v>
      </c>
      <c r="K1199" s="1">
        <v>0.09</v>
      </c>
    </row>
    <row r="1200" spans="2:11" x14ac:dyDescent="0.3">
      <c r="B1200" s="1" t="s">
        <v>1027</v>
      </c>
      <c r="C1200" s="1" t="s">
        <v>52</v>
      </c>
      <c r="D1200" s="1">
        <v>2006</v>
      </c>
      <c r="E1200" s="1" t="s">
        <v>291</v>
      </c>
      <c r="F1200" s="1" t="s">
        <v>15</v>
      </c>
      <c r="G1200" s="1">
        <v>0</v>
      </c>
      <c r="H1200" s="1">
        <v>0</v>
      </c>
      <c r="I1200" s="1">
        <v>7.0000000000000007E-2</v>
      </c>
      <c r="J1200" s="1">
        <v>0</v>
      </c>
      <c r="K1200" s="1">
        <v>7.0000000000000007E-2</v>
      </c>
    </row>
    <row r="1201" spans="2:11" x14ac:dyDescent="0.3">
      <c r="B1201" s="1" t="s">
        <v>1028</v>
      </c>
      <c r="C1201" s="1" t="s">
        <v>52</v>
      </c>
      <c r="D1201" s="1">
        <v>2007</v>
      </c>
      <c r="E1201" s="1" t="s">
        <v>291</v>
      </c>
      <c r="F1201" s="1" t="s">
        <v>15</v>
      </c>
      <c r="G1201" s="1">
        <v>0</v>
      </c>
      <c r="H1201" s="1">
        <v>0</v>
      </c>
      <c r="I1201" s="1">
        <v>0.08</v>
      </c>
      <c r="J1201" s="1">
        <v>0</v>
      </c>
      <c r="K1201" s="1">
        <v>0.08</v>
      </c>
    </row>
    <row r="1202" spans="2:11" x14ac:dyDescent="0.3">
      <c r="B1202" s="1" t="s">
        <v>1029</v>
      </c>
      <c r="C1202" s="1" t="s">
        <v>52</v>
      </c>
      <c r="D1202" s="1">
        <v>2008</v>
      </c>
      <c r="E1202" s="1" t="s">
        <v>291</v>
      </c>
      <c r="F1202" s="1" t="s">
        <v>15</v>
      </c>
      <c r="G1202" s="1">
        <v>0</v>
      </c>
      <c r="H1202" s="1">
        <v>0</v>
      </c>
      <c r="I1202" s="1">
        <v>0.08</v>
      </c>
      <c r="J1202" s="1">
        <v>0</v>
      </c>
      <c r="K1202" s="1">
        <v>0.08</v>
      </c>
    </row>
    <row r="1203" spans="2:11" x14ac:dyDescent="0.3">
      <c r="B1203" s="1" t="s">
        <v>1030</v>
      </c>
      <c r="C1203" s="1" t="s">
        <v>52</v>
      </c>
      <c r="D1203" s="1">
        <v>2009</v>
      </c>
      <c r="E1203" s="1" t="s">
        <v>291</v>
      </c>
      <c r="F1203" s="1" t="s">
        <v>15</v>
      </c>
      <c r="G1203" s="1">
        <v>0</v>
      </c>
      <c r="H1203" s="1">
        <v>0</v>
      </c>
      <c r="I1203" s="1">
        <v>0.09</v>
      </c>
      <c r="J1203" s="1">
        <v>0</v>
      </c>
      <c r="K1203" s="1">
        <v>0.09</v>
      </c>
    </row>
    <row r="1204" spans="2:11" x14ac:dyDescent="0.3">
      <c r="B1204" s="1" t="s">
        <v>1031</v>
      </c>
      <c r="C1204" s="1" t="s">
        <v>52</v>
      </c>
      <c r="D1204" s="1">
        <v>2010</v>
      </c>
      <c r="E1204" s="1" t="s">
        <v>291</v>
      </c>
      <c r="F1204" s="1" t="s">
        <v>15</v>
      </c>
      <c r="G1204" s="1">
        <v>0</v>
      </c>
      <c r="H1204" s="1">
        <v>0</v>
      </c>
      <c r="I1204" s="1">
        <v>0.08</v>
      </c>
      <c r="J1204" s="1">
        <v>0</v>
      </c>
      <c r="K1204" s="1">
        <v>0.08</v>
      </c>
    </row>
    <row r="1205" spans="2:11" x14ac:dyDescent="0.3">
      <c r="B1205" s="1" t="s">
        <v>1032</v>
      </c>
      <c r="C1205" s="1" t="s">
        <v>11</v>
      </c>
      <c r="D1205" s="1">
        <v>2006</v>
      </c>
      <c r="E1205" s="1" t="s">
        <v>291</v>
      </c>
      <c r="F1205" s="1" t="s">
        <v>147</v>
      </c>
      <c r="G1205" s="1">
        <v>0.22</v>
      </c>
      <c r="H1205" s="1">
        <v>0.01</v>
      </c>
      <c r="I1205" s="1">
        <v>0.08</v>
      </c>
      <c r="J1205" s="1">
        <v>0.02</v>
      </c>
      <c r="K1205" s="1">
        <v>0.33</v>
      </c>
    </row>
    <row r="1206" spans="2:11" x14ac:dyDescent="0.3">
      <c r="B1206" s="1" t="s">
        <v>1033</v>
      </c>
      <c r="C1206" s="1" t="s">
        <v>52</v>
      </c>
      <c r="D1206" s="1">
        <v>2008</v>
      </c>
      <c r="E1206" s="1" t="s">
        <v>291</v>
      </c>
      <c r="F1206" s="1" t="s">
        <v>15</v>
      </c>
      <c r="G1206" s="1">
        <v>0</v>
      </c>
      <c r="H1206" s="1">
        <v>0</v>
      </c>
      <c r="I1206" s="1">
        <v>0.05</v>
      </c>
      <c r="J1206" s="1">
        <v>0</v>
      </c>
      <c r="K1206" s="1">
        <v>0.05</v>
      </c>
    </row>
    <row r="1207" spans="2:11" x14ac:dyDescent="0.3">
      <c r="B1207" s="1" t="s">
        <v>1034</v>
      </c>
      <c r="C1207" s="1" t="s">
        <v>52</v>
      </c>
      <c r="D1207" s="1">
        <v>2009</v>
      </c>
      <c r="E1207" s="1" t="s">
        <v>291</v>
      </c>
      <c r="F1207" s="1" t="s">
        <v>15</v>
      </c>
      <c r="G1207" s="1">
        <v>0</v>
      </c>
      <c r="H1207" s="1">
        <v>0</v>
      </c>
      <c r="I1207" s="1">
        <v>0.03</v>
      </c>
      <c r="J1207" s="1">
        <v>0</v>
      </c>
      <c r="K1207" s="1">
        <v>0.03</v>
      </c>
    </row>
    <row r="1208" spans="2:11" x14ac:dyDescent="0.3">
      <c r="B1208" s="1" t="s">
        <v>1035</v>
      </c>
      <c r="C1208" s="1" t="s">
        <v>55</v>
      </c>
      <c r="D1208" s="1">
        <v>2011</v>
      </c>
      <c r="E1208" s="1" t="s">
        <v>291</v>
      </c>
      <c r="F1208" s="1" t="s">
        <v>45</v>
      </c>
      <c r="G1208" s="1">
        <v>0.27</v>
      </c>
      <c r="H1208" s="1">
        <v>0.11</v>
      </c>
      <c r="I1208" s="1">
        <v>7.0000000000000007E-2</v>
      </c>
      <c r="J1208" s="1">
        <v>0.05</v>
      </c>
      <c r="K1208" s="1">
        <v>0.5</v>
      </c>
    </row>
    <row r="1209" spans="2:11" x14ac:dyDescent="0.3">
      <c r="B1209" s="1" t="s">
        <v>1036</v>
      </c>
      <c r="C1209" s="1" t="s">
        <v>40</v>
      </c>
      <c r="D1209" s="1">
        <v>2008</v>
      </c>
      <c r="E1209" s="1" t="s">
        <v>44</v>
      </c>
      <c r="F1209" s="1" t="s">
        <v>147</v>
      </c>
      <c r="G1209" s="1">
        <v>0.1</v>
      </c>
      <c r="H1209" s="1">
        <v>0.02</v>
      </c>
      <c r="I1209" s="1">
        <v>7.0000000000000007E-2</v>
      </c>
      <c r="J1209" s="1">
        <v>0.01</v>
      </c>
      <c r="K1209" s="1">
        <v>0.2</v>
      </c>
    </row>
    <row r="1210" spans="2:11" x14ac:dyDescent="0.3">
      <c r="B1210" s="1" t="s">
        <v>1037</v>
      </c>
      <c r="C1210" s="1" t="s">
        <v>40</v>
      </c>
      <c r="D1210" s="1">
        <v>2006</v>
      </c>
      <c r="E1210" s="1" t="s">
        <v>291</v>
      </c>
      <c r="F1210" s="1" t="s">
        <v>147</v>
      </c>
      <c r="G1210" s="1">
        <v>0.3</v>
      </c>
      <c r="H1210" s="1">
        <v>0.01</v>
      </c>
      <c r="I1210" s="1">
        <v>0.12</v>
      </c>
      <c r="J1210" s="1">
        <v>0.03</v>
      </c>
      <c r="K1210" s="1">
        <v>0.46</v>
      </c>
    </row>
    <row r="1211" spans="2:11" x14ac:dyDescent="0.3">
      <c r="B1211" s="1" t="s">
        <v>1038</v>
      </c>
      <c r="C1211" s="1" t="s">
        <v>11</v>
      </c>
      <c r="D1211" s="1">
        <v>2008</v>
      </c>
      <c r="E1211" s="1" t="s">
        <v>291</v>
      </c>
      <c r="F1211" s="1" t="s">
        <v>147</v>
      </c>
      <c r="G1211" s="1">
        <v>0</v>
      </c>
      <c r="H1211" s="1">
        <v>0</v>
      </c>
      <c r="I1211" s="1">
        <v>0.06</v>
      </c>
      <c r="J1211" s="1">
        <v>0</v>
      </c>
      <c r="K1211" s="1">
        <v>0.06</v>
      </c>
    </row>
    <row r="1212" spans="2:11" x14ac:dyDescent="0.3">
      <c r="B1212" s="1" t="s">
        <v>1039</v>
      </c>
      <c r="C1212" s="1" t="s">
        <v>104</v>
      </c>
      <c r="D1212" s="1">
        <v>2002</v>
      </c>
      <c r="E1212" s="1" t="s">
        <v>1</v>
      </c>
      <c r="F1212" s="1" t="s">
        <v>153</v>
      </c>
      <c r="G1212" s="1">
        <v>0.02</v>
      </c>
      <c r="H1212" s="1">
        <v>0.01</v>
      </c>
      <c r="I1212" s="1">
        <v>0</v>
      </c>
      <c r="J1212" s="1">
        <v>0</v>
      </c>
      <c r="K1212" s="1">
        <v>0.02</v>
      </c>
    </row>
    <row r="1213" spans="2:11" x14ac:dyDescent="0.3">
      <c r="B1213" s="1" t="s">
        <v>1040</v>
      </c>
      <c r="C1213" s="1" t="s">
        <v>120</v>
      </c>
      <c r="D1213" s="1">
        <v>2004</v>
      </c>
      <c r="E1213" s="1" t="s">
        <v>1</v>
      </c>
      <c r="F1213" s="1" t="s">
        <v>174</v>
      </c>
      <c r="G1213" s="1">
        <v>0.12</v>
      </c>
      <c r="H1213" s="1">
        <v>0.03</v>
      </c>
      <c r="I1213" s="1">
        <v>0</v>
      </c>
      <c r="J1213" s="1">
        <v>0.01</v>
      </c>
      <c r="K1213" s="1">
        <v>0.15</v>
      </c>
    </row>
    <row r="1214" spans="2:11" x14ac:dyDescent="0.3">
      <c r="B1214" s="1" t="s">
        <v>1041</v>
      </c>
      <c r="C1214" s="1" t="s">
        <v>120</v>
      </c>
      <c r="D1214" s="1">
        <v>2002</v>
      </c>
      <c r="E1214" s="1" t="s">
        <v>1</v>
      </c>
      <c r="F1214" s="1" t="s">
        <v>174</v>
      </c>
      <c r="G1214" s="1">
        <v>0.39</v>
      </c>
      <c r="H1214" s="1">
        <v>0.15</v>
      </c>
      <c r="I1214" s="1">
        <v>0</v>
      </c>
      <c r="J1214" s="1">
        <v>0.02</v>
      </c>
      <c r="K1214" s="1">
        <v>0.56000000000000005</v>
      </c>
    </row>
    <row r="1215" spans="2:11" x14ac:dyDescent="0.3">
      <c r="B1215" s="1" t="s">
        <v>1042</v>
      </c>
      <c r="C1215" s="1" t="s">
        <v>52</v>
      </c>
      <c r="D1215" s="1">
        <v>2006</v>
      </c>
      <c r="E1215" s="1" t="s">
        <v>69</v>
      </c>
      <c r="F1215" s="1" t="s">
        <v>444</v>
      </c>
      <c r="G1215" s="1">
        <v>0.09</v>
      </c>
      <c r="H1215" s="1">
        <v>0</v>
      </c>
      <c r="I1215" s="1">
        <v>0</v>
      </c>
      <c r="J1215" s="1">
        <v>0.01</v>
      </c>
      <c r="K1215" s="1">
        <v>0.09</v>
      </c>
    </row>
    <row r="1216" spans="2:11" x14ac:dyDescent="0.3">
      <c r="B1216" s="1" t="s">
        <v>1043</v>
      </c>
      <c r="C1216" s="1" t="s">
        <v>37</v>
      </c>
      <c r="D1216" s="1">
        <v>2005</v>
      </c>
      <c r="E1216" s="1" t="s">
        <v>69</v>
      </c>
      <c r="F1216" s="1" t="s">
        <v>153</v>
      </c>
      <c r="G1216" s="1">
        <v>0.74</v>
      </c>
      <c r="H1216" s="1">
        <v>0.03</v>
      </c>
      <c r="I1216" s="1">
        <v>0</v>
      </c>
      <c r="J1216" s="1">
        <v>0.12</v>
      </c>
      <c r="K1216" s="1">
        <v>0.89</v>
      </c>
    </row>
    <row r="1217" spans="2:11" x14ac:dyDescent="0.3">
      <c r="B1217" s="1" t="s">
        <v>1043</v>
      </c>
      <c r="C1217" s="1" t="s">
        <v>120</v>
      </c>
      <c r="D1217" s="1">
        <v>2004</v>
      </c>
      <c r="E1217" s="1" t="s">
        <v>69</v>
      </c>
      <c r="F1217" s="1" t="s">
        <v>444</v>
      </c>
      <c r="G1217" s="1">
        <v>0.4</v>
      </c>
      <c r="H1217" s="1">
        <v>0.11</v>
      </c>
      <c r="I1217" s="1">
        <v>0</v>
      </c>
      <c r="J1217" s="1">
        <v>0.02</v>
      </c>
      <c r="K1217" s="1">
        <v>0.53</v>
      </c>
    </row>
    <row r="1218" spans="2:11" x14ac:dyDescent="0.3">
      <c r="B1218" s="1" t="s">
        <v>1043</v>
      </c>
      <c r="C1218" s="1" t="s">
        <v>67</v>
      </c>
      <c r="D1218" s="1">
        <v>2006</v>
      </c>
      <c r="E1218" s="1" t="s">
        <v>69</v>
      </c>
      <c r="F1218" s="1" t="s">
        <v>444</v>
      </c>
      <c r="G1218" s="1">
        <v>0.15</v>
      </c>
      <c r="H1218" s="1">
        <v>0</v>
      </c>
      <c r="I1218" s="1">
        <v>0</v>
      </c>
      <c r="J1218" s="1">
        <v>0.01</v>
      </c>
      <c r="K1218" s="1">
        <v>0.16</v>
      </c>
    </row>
    <row r="1219" spans="2:11" x14ac:dyDescent="0.3">
      <c r="B1219" s="1" t="s">
        <v>1044</v>
      </c>
      <c r="C1219" s="1" t="s">
        <v>55</v>
      </c>
      <c r="D1219" s="1">
        <v>2008</v>
      </c>
      <c r="E1219" s="1" t="s">
        <v>69</v>
      </c>
      <c r="F1219" s="1" t="s">
        <v>444</v>
      </c>
      <c r="G1219" s="1">
        <v>0.11</v>
      </c>
      <c r="H1219" s="1">
        <v>0.03</v>
      </c>
      <c r="I1219" s="1">
        <v>0</v>
      </c>
      <c r="J1219" s="1">
        <v>0.02</v>
      </c>
      <c r="K1219" s="1">
        <v>0.16</v>
      </c>
    </row>
    <row r="1220" spans="2:11" x14ac:dyDescent="0.3">
      <c r="B1220" s="1" t="s">
        <v>1044</v>
      </c>
      <c r="C1220" s="1" t="s">
        <v>67</v>
      </c>
      <c r="D1220" s="1">
        <v>2008</v>
      </c>
      <c r="E1220" s="1" t="s">
        <v>69</v>
      </c>
      <c r="F1220" s="1" t="s">
        <v>444</v>
      </c>
      <c r="G1220" s="1">
        <v>0.08</v>
      </c>
      <c r="H1220" s="1">
        <v>0.01</v>
      </c>
      <c r="I1220" s="1">
        <v>0</v>
      </c>
      <c r="J1220" s="1">
        <v>0.01</v>
      </c>
      <c r="K1220" s="1">
        <v>0.1</v>
      </c>
    </row>
    <row r="1221" spans="2:11" x14ac:dyDescent="0.3">
      <c r="B1221" s="1" t="s">
        <v>1045</v>
      </c>
      <c r="C1221" s="1" t="s">
        <v>22</v>
      </c>
      <c r="D1221" s="1">
        <v>2008</v>
      </c>
      <c r="E1221" s="1" t="s">
        <v>23</v>
      </c>
      <c r="F1221" s="1" t="s">
        <v>1046</v>
      </c>
      <c r="G1221" s="1">
        <v>0</v>
      </c>
      <c r="H1221" s="1">
        <v>0.01</v>
      </c>
      <c r="I1221" s="1">
        <v>0</v>
      </c>
      <c r="J1221" s="1">
        <v>0</v>
      </c>
      <c r="K1221" s="1">
        <v>0.01</v>
      </c>
    </row>
    <row r="1222" spans="2:11" x14ac:dyDescent="0.3">
      <c r="B1222" s="1" t="s">
        <v>1047</v>
      </c>
      <c r="C1222" s="1" t="s">
        <v>30</v>
      </c>
      <c r="D1222" s="1">
        <v>1995</v>
      </c>
      <c r="E1222" s="1" t="s">
        <v>135</v>
      </c>
      <c r="F1222" s="1" t="s">
        <v>1048</v>
      </c>
      <c r="G1222" s="1">
        <v>0</v>
      </c>
      <c r="H1222" s="1">
        <v>0</v>
      </c>
      <c r="I1222" s="1">
        <v>0.05</v>
      </c>
      <c r="J1222" s="1">
        <v>0</v>
      </c>
      <c r="K1222" s="1">
        <v>0.05</v>
      </c>
    </row>
    <row r="1223" spans="2:11" x14ac:dyDescent="0.3">
      <c r="B1223" s="1" t="s">
        <v>1049</v>
      </c>
      <c r="C1223" s="1" t="s">
        <v>11</v>
      </c>
      <c r="D1223" s="1">
        <v>2008</v>
      </c>
      <c r="E1223" s="1" t="s">
        <v>19</v>
      </c>
      <c r="F1223" s="1" t="s">
        <v>17</v>
      </c>
      <c r="G1223" s="1">
        <v>0.14000000000000001</v>
      </c>
      <c r="H1223" s="1">
        <v>0</v>
      </c>
      <c r="I1223" s="1">
        <v>0</v>
      </c>
      <c r="J1223" s="1">
        <v>0.01</v>
      </c>
      <c r="K1223" s="1">
        <v>0.16</v>
      </c>
    </row>
    <row r="1224" spans="2:11" x14ac:dyDescent="0.3">
      <c r="B1224" s="1" t="s">
        <v>1050</v>
      </c>
      <c r="C1224" s="1" t="s">
        <v>52</v>
      </c>
      <c r="D1224" s="1">
        <v>2006</v>
      </c>
      <c r="E1224" s="1" t="s">
        <v>135</v>
      </c>
      <c r="F1224" s="1" t="s">
        <v>12</v>
      </c>
      <c r="G1224" s="1">
        <v>0.03</v>
      </c>
      <c r="H1224" s="1">
        <v>0</v>
      </c>
      <c r="I1224" s="1">
        <v>0</v>
      </c>
      <c r="J1224" s="1">
        <v>0</v>
      </c>
      <c r="K1224" s="1">
        <v>0.03</v>
      </c>
    </row>
    <row r="1225" spans="2:11" x14ac:dyDescent="0.3">
      <c r="B1225" s="1" t="s">
        <v>1051</v>
      </c>
      <c r="C1225" s="1" t="s">
        <v>67</v>
      </c>
      <c r="D1225" s="1">
        <v>2009</v>
      </c>
      <c r="E1225" s="1" t="s">
        <v>69</v>
      </c>
      <c r="F1225" s="1" t="s">
        <v>24</v>
      </c>
      <c r="G1225" s="1">
        <v>0.13</v>
      </c>
      <c r="H1225" s="1">
        <v>0.03</v>
      </c>
      <c r="I1225" s="1">
        <v>0</v>
      </c>
      <c r="J1225" s="1">
        <v>0.01</v>
      </c>
      <c r="K1225" s="1">
        <v>0.17</v>
      </c>
    </row>
    <row r="1226" spans="2:11" x14ac:dyDescent="0.3">
      <c r="B1226" s="1" t="s">
        <v>1051</v>
      </c>
      <c r="C1226" s="1" t="s">
        <v>22</v>
      </c>
      <c r="D1226" s="1">
        <v>2009</v>
      </c>
      <c r="E1226" s="1" t="s">
        <v>69</v>
      </c>
      <c r="F1226" s="1" t="s">
        <v>24</v>
      </c>
      <c r="G1226" s="1">
        <v>0.01</v>
      </c>
      <c r="H1226" s="1">
        <v>0.02</v>
      </c>
      <c r="I1226" s="1">
        <v>0</v>
      </c>
      <c r="J1226" s="1">
        <v>0.01</v>
      </c>
      <c r="K1226" s="1">
        <v>0.04</v>
      </c>
    </row>
    <row r="1227" spans="2:11" x14ac:dyDescent="0.3">
      <c r="B1227" s="1" t="s">
        <v>1052</v>
      </c>
      <c r="C1227" s="1" t="s">
        <v>22</v>
      </c>
      <c r="D1227" s="1">
        <v>2010</v>
      </c>
      <c r="E1227" s="1" t="s">
        <v>69</v>
      </c>
      <c r="F1227" s="1" t="s">
        <v>24</v>
      </c>
      <c r="G1227" s="1">
        <v>0</v>
      </c>
      <c r="H1227" s="1">
        <v>0.01</v>
      </c>
      <c r="I1227" s="1">
        <v>0</v>
      </c>
      <c r="J1227" s="1">
        <v>0</v>
      </c>
      <c r="K1227" s="1">
        <v>0.02</v>
      </c>
    </row>
    <row r="1228" spans="2:11" x14ac:dyDescent="0.3">
      <c r="B1228" s="1" t="s">
        <v>1053</v>
      </c>
      <c r="C1228" s="1" t="s">
        <v>67</v>
      </c>
      <c r="D1228" s="1">
        <v>2010</v>
      </c>
      <c r="E1228" s="1" t="s">
        <v>112</v>
      </c>
      <c r="F1228" s="1" t="s">
        <v>17</v>
      </c>
      <c r="G1228" s="1">
        <v>0.09</v>
      </c>
      <c r="H1228" s="1">
        <v>0.01</v>
      </c>
      <c r="I1228" s="1">
        <v>0</v>
      </c>
      <c r="J1228" s="1">
        <v>0.01</v>
      </c>
      <c r="K1228" s="1">
        <v>0.11</v>
      </c>
    </row>
    <row r="1229" spans="2:11" x14ac:dyDescent="0.3">
      <c r="B1229" s="1" t="s">
        <v>1053</v>
      </c>
      <c r="C1229" s="1" t="s">
        <v>55</v>
      </c>
      <c r="D1229" s="1">
        <v>2010</v>
      </c>
      <c r="E1229" s="1" t="s">
        <v>112</v>
      </c>
      <c r="F1229" s="1" t="s">
        <v>17</v>
      </c>
      <c r="G1229" s="1">
        <v>7.0000000000000007E-2</v>
      </c>
      <c r="H1229" s="1">
        <v>0</v>
      </c>
      <c r="I1229" s="1">
        <v>0</v>
      </c>
      <c r="J1229" s="1">
        <v>0</v>
      </c>
      <c r="K1229" s="1">
        <v>7.0000000000000007E-2</v>
      </c>
    </row>
    <row r="1230" spans="2:11" x14ac:dyDescent="0.3">
      <c r="B1230" s="1" t="s">
        <v>1054</v>
      </c>
      <c r="C1230" s="1" t="s">
        <v>40</v>
      </c>
      <c r="D1230" s="1">
        <v>2009</v>
      </c>
      <c r="E1230" s="1" t="s">
        <v>44</v>
      </c>
      <c r="F1230" s="1" t="s">
        <v>496</v>
      </c>
      <c r="G1230" s="1">
        <v>0</v>
      </c>
      <c r="H1230" s="1">
        <v>0</v>
      </c>
      <c r="I1230" s="1">
        <v>0.09</v>
      </c>
      <c r="J1230" s="1">
        <v>0</v>
      </c>
      <c r="K1230" s="1">
        <v>0.09</v>
      </c>
    </row>
    <row r="1231" spans="2:11" x14ac:dyDescent="0.3">
      <c r="B1231" s="1" t="s">
        <v>1055</v>
      </c>
      <c r="C1231" s="1" t="s">
        <v>37</v>
      </c>
      <c r="D1231" s="1">
        <v>2002</v>
      </c>
      <c r="E1231" s="1" t="s">
        <v>27</v>
      </c>
      <c r="F1231" s="1" t="s">
        <v>247</v>
      </c>
      <c r="G1231" s="1">
        <v>0.19</v>
      </c>
      <c r="H1231" s="1">
        <v>0.15</v>
      </c>
      <c r="I1231" s="1">
        <v>0</v>
      </c>
      <c r="J1231" s="1">
        <v>0.05</v>
      </c>
      <c r="K1231" s="1">
        <v>0.39</v>
      </c>
    </row>
    <row r="1232" spans="2:11" x14ac:dyDescent="0.3">
      <c r="B1232" s="1" t="s">
        <v>1055</v>
      </c>
      <c r="C1232" s="1" t="s">
        <v>120</v>
      </c>
      <c r="D1232" s="1">
        <v>2002</v>
      </c>
      <c r="E1232" s="1" t="s">
        <v>27</v>
      </c>
      <c r="F1232" s="1" t="s">
        <v>247</v>
      </c>
      <c r="G1232" s="1">
        <v>0.14000000000000001</v>
      </c>
      <c r="H1232" s="1">
        <v>0.04</v>
      </c>
      <c r="I1232" s="1">
        <v>0</v>
      </c>
      <c r="J1232" s="1">
        <v>0.01</v>
      </c>
      <c r="K1232" s="1">
        <v>0.19</v>
      </c>
    </row>
    <row r="1233" spans="2:11" x14ac:dyDescent="0.3">
      <c r="B1233" s="1" t="s">
        <v>1055</v>
      </c>
      <c r="C1233" s="1" t="s">
        <v>187</v>
      </c>
      <c r="D1233" s="1">
        <v>2002</v>
      </c>
      <c r="E1233" s="1" t="s">
        <v>27</v>
      </c>
      <c r="F1233" s="1" t="s">
        <v>247</v>
      </c>
      <c r="G1233" s="1">
        <v>0.04</v>
      </c>
      <c r="H1233" s="1">
        <v>0.01</v>
      </c>
      <c r="I1233" s="1">
        <v>0</v>
      </c>
      <c r="J1233" s="1">
        <v>0</v>
      </c>
      <c r="K1233" s="1">
        <v>0.05</v>
      </c>
    </row>
    <row r="1234" spans="2:11" x14ac:dyDescent="0.3">
      <c r="B1234" s="1" t="s">
        <v>1056</v>
      </c>
      <c r="C1234" s="1" t="s">
        <v>14</v>
      </c>
      <c r="D1234" s="1">
        <v>1996</v>
      </c>
      <c r="E1234" s="1" t="s">
        <v>44</v>
      </c>
      <c r="F1234" s="1" t="s">
        <v>1014</v>
      </c>
      <c r="G1234" s="1">
        <v>0.25</v>
      </c>
      <c r="H1234" s="1">
        <v>0.17</v>
      </c>
      <c r="I1234" s="1">
        <v>0</v>
      </c>
      <c r="J1234" s="1">
        <v>0.03</v>
      </c>
      <c r="K1234" s="1">
        <v>0.44</v>
      </c>
    </row>
    <row r="1235" spans="2:11" x14ac:dyDescent="0.3">
      <c r="B1235" s="1" t="s">
        <v>1057</v>
      </c>
      <c r="C1235" s="1" t="s">
        <v>120</v>
      </c>
      <c r="D1235" s="1">
        <v>2001</v>
      </c>
      <c r="E1235" s="1" t="s">
        <v>211</v>
      </c>
      <c r="F1235" s="1" t="s">
        <v>174</v>
      </c>
      <c r="G1235" s="1">
        <v>0.43</v>
      </c>
      <c r="H1235" s="1">
        <v>0.12</v>
      </c>
      <c r="I1235" s="1">
        <v>0</v>
      </c>
      <c r="J1235" s="1">
        <v>0.02</v>
      </c>
      <c r="K1235" s="1">
        <v>0.56999999999999995</v>
      </c>
    </row>
    <row r="1236" spans="2:11" x14ac:dyDescent="0.3">
      <c r="B1236" s="1" t="s">
        <v>1058</v>
      </c>
      <c r="C1236" s="1" t="s">
        <v>37</v>
      </c>
      <c r="D1236" s="1">
        <v>2004</v>
      </c>
      <c r="E1236" s="1" t="s">
        <v>34</v>
      </c>
      <c r="F1236" s="1" t="s">
        <v>147</v>
      </c>
      <c r="G1236" s="1">
        <v>0.02</v>
      </c>
      <c r="H1236" s="1">
        <v>0.02</v>
      </c>
      <c r="I1236" s="1">
        <v>0</v>
      </c>
      <c r="J1236" s="1">
        <v>0.01</v>
      </c>
      <c r="K1236" s="1">
        <v>0.04</v>
      </c>
    </row>
    <row r="1237" spans="2:11" x14ac:dyDescent="0.3">
      <c r="B1237" s="1" t="s">
        <v>1059</v>
      </c>
      <c r="C1237" s="1" t="s">
        <v>37</v>
      </c>
      <c r="D1237" s="1">
        <v>2000</v>
      </c>
      <c r="E1237" s="1" t="s">
        <v>34</v>
      </c>
      <c r="F1237" s="1" t="s">
        <v>15</v>
      </c>
      <c r="G1237" s="1">
        <v>0</v>
      </c>
      <c r="H1237" s="1">
        <v>0</v>
      </c>
      <c r="I1237" s="1">
        <v>0.09</v>
      </c>
      <c r="J1237" s="1">
        <v>0</v>
      </c>
      <c r="K1237" s="1">
        <v>0.09</v>
      </c>
    </row>
    <row r="1238" spans="2:11" x14ac:dyDescent="0.3">
      <c r="B1238" s="1" t="s">
        <v>1060</v>
      </c>
      <c r="C1238" s="1" t="s">
        <v>130</v>
      </c>
      <c r="D1238" s="1">
        <v>2015</v>
      </c>
      <c r="E1238" s="1" t="s">
        <v>27</v>
      </c>
      <c r="F1238" s="1" t="s">
        <v>15</v>
      </c>
      <c r="G1238" s="1">
        <v>1</v>
      </c>
      <c r="H1238" s="1">
        <v>0.76</v>
      </c>
      <c r="I1238" s="1">
        <v>0.26</v>
      </c>
      <c r="J1238" s="1">
        <v>0.36</v>
      </c>
      <c r="K1238" s="1">
        <v>2.38</v>
      </c>
    </row>
    <row r="1239" spans="2:11" x14ac:dyDescent="0.3">
      <c r="B1239" s="1" t="s">
        <v>1061</v>
      </c>
      <c r="C1239" s="1" t="s">
        <v>37</v>
      </c>
      <c r="D1239" s="1">
        <v>2002</v>
      </c>
      <c r="E1239" s="1" t="s">
        <v>211</v>
      </c>
      <c r="F1239" s="1" t="s">
        <v>747</v>
      </c>
      <c r="G1239" s="1">
        <v>0.2</v>
      </c>
      <c r="H1239" s="1">
        <v>0.16</v>
      </c>
      <c r="I1239" s="1">
        <v>0</v>
      </c>
      <c r="J1239" s="1">
        <v>0.05</v>
      </c>
      <c r="K1239" s="1">
        <v>0.42</v>
      </c>
    </row>
    <row r="1240" spans="2:11" x14ac:dyDescent="0.3">
      <c r="B1240" s="1" t="s">
        <v>1061</v>
      </c>
      <c r="C1240" s="1" t="s">
        <v>120</v>
      </c>
      <c r="D1240" s="1">
        <v>2002</v>
      </c>
      <c r="E1240" s="1" t="s">
        <v>211</v>
      </c>
      <c r="F1240" s="1" t="s">
        <v>747</v>
      </c>
      <c r="G1240" s="1">
        <v>0.16</v>
      </c>
      <c r="H1240" s="1">
        <v>0.05</v>
      </c>
      <c r="I1240" s="1">
        <v>0</v>
      </c>
      <c r="J1240" s="1">
        <v>0.01</v>
      </c>
      <c r="K1240" s="1">
        <v>0.21</v>
      </c>
    </row>
    <row r="1241" spans="2:11" x14ac:dyDescent="0.3">
      <c r="B1241" s="1" t="s">
        <v>1061</v>
      </c>
      <c r="C1241" s="1" t="s">
        <v>187</v>
      </c>
      <c r="D1241" s="1">
        <v>2002</v>
      </c>
      <c r="E1241" s="1" t="s">
        <v>211</v>
      </c>
      <c r="F1241" s="1" t="s">
        <v>747</v>
      </c>
      <c r="G1241" s="1">
        <v>0.09</v>
      </c>
      <c r="H1241" s="1">
        <v>0.02</v>
      </c>
      <c r="I1241" s="1">
        <v>0</v>
      </c>
      <c r="J1241" s="1">
        <v>0</v>
      </c>
      <c r="K1241" s="1">
        <v>0.11</v>
      </c>
    </row>
    <row r="1242" spans="2:11" x14ac:dyDescent="0.3">
      <c r="B1242" s="1" t="s">
        <v>1062</v>
      </c>
      <c r="C1242" s="1" t="s">
        <v>37</v>
      </c>
      <c r="D1242" s="1">
        <v>2004</v>
      </c>
      <c r="E1242" s="1" t="s">
        <v>211</v>
      </c>
      <c r="F1242" s="1" t="s">
        <v>121</v>
      </c>
      <c r="G1242" s="1">
        <v>0.13</v>
      </c>
      <c r="H1242" s="1">
        <v>0.1</v>
      </c>
      <c r="I1242" s="1">
        <v>0</v>
      </c>
      <c r="J1242" s="1">
        <v>0.03</v>
      </c>
      <c r="K1242" s="1">
        <v>0.27</v>
      </c>
    </row>
    <row r="1243" spans="2:11" x14ac:dyDescent="0.3">
      <c r="B1243" s="1" t="s">
        <v>1062</v>
      </c>
      <c r="C1243" s="1" t="s">
        <v>120</v>
      </c>
      <c r="D1243" s="1">
        <v>2004</v>
      </c>
      <c r="E1243" s="1" t="s">
        <v>211</v>
      </c>
      <c r="F1243" s="1" t="s">
        <v>121</v>
      </c>
      <c r="G1243" s="1">
        <v>0.11</v>
      </c>
      <c r="H1243" s="1">
        <v>0.03</v>
      </c>
      <c r="I1243" s="1">
        <v>0</v>
      </c>
      <c r="J1243" s="1">
        <v>0.01</v>
      </c>
      <c r="K1243" s="1">
        <v>0.15</v>
      </c>
    </row>
    <row r="1244" spans="2:11" x14ac:dyDescent="0.3">
      <c r="B1244" s="1" t="s">
        <v>1063</v>
      </c>
      <c r="C1244" s="1" t="s">
        <v>14</v>
      </c>
      <c r="D1244" s="1">
        <v>1997</v>
      </c>
      <c r="E1244" s="1" t="s">
        <v>291</v>
      </c>
      <c r="F1244" s="1" t="s">
        <v>189</v>
      </c>
      <c r="G1244" s="1">
        <v>0.22</v>
      </c>
      <c r="H1244" s="1">
        <v>0.15</v>
      </c>
      <c r="I1244" s="1">
        <v>0</v>
      </c>
      <c r="J1244" s="1">
        <v>0.03</v>
      </c>
      <c r="K1244" s="1">
        <v>0.39</v>
      </c>
    </row>
    <row r="1245" spans="2:11" x14ac:dyDescent="0.3">
      <c r="B1245" s="1" t="s">
        <v>1064</v>
      </c>
      <c r="C1245" s="1" t="s">
        <v>37</v>
      </c>
      <c r="D1245" s="1">
        <v>2001</v>
      </c>
      <c r="E1245" s="1" t="s">
        <v>291</v>
      </c>
      <c r="F1245" s="1" t="s">
        <v>189</v>
      </c>
      <c r="G1245" s="1">
        <v>0.15</v>
      </c>
      <c r="H1245" s="1">
        <v>0.11</v>
      </c>
      <c r="I1245" s="1">
        <v>0.05</v>
      </c>
      <c r="J1245" s="1">
        <v>0.04</v>
      </c>
      <c r="K1245" s="1">
        <v>0.35</v>
      </c>
    </row>
    <row r="1246" spans="2:11" x14ac:dyDescent="0.3">
      <c r="B1246" s="1" t="s">
        <v>1065</v>
      </c>
      <c r="C1246" s="1" t="s">
        <v>37</v>
      </c>
      <c r="D1246" s="1">
        <v>2003</v>
      </c>
      <c r="E1246" s="1" t="s">
        <v>291</v>
      </c>
      <c r="F1246" s="1" t="s">
        <v>113</v>
      </c>
      <c r="G1246" s="1">
        <v>0.05</v>
      </c>
      <c r="H1246" s="1">
        <v>0.04</v>
      </c>
      <c r="I1246" s="1">
        <v>0</v>
      </c>
      <c r="J1246" s="1">
        <v>0.01</v>
      </c>
      <c r="K1246" s="1">
        <v>0.09</v>
      </c>
    </row>
    <row r="1247" spans="2:11" x14ac:dyDescent="0.3">
      <c r="B1247" s="1" t="s">
        <v>1066</v>
      </c>
      <c r="C1247" s="1" t="s">
        <v>120</v>
      </c>
      <c r="D1247" s="1">
        <v>2003</v>
      </c>
      <c r="E1247" s="1" t="s">
        <v>291</v>
      </c>
      <c r="F1247" s="1" t="s">
        <v>124</v>
      </c>
      <c r="G1247" s="1">
        <v>0.03</v>
      </c>
      <c r="H1247" s="1">
        <v>0.01</v>
      </c>
      <c r="I1247" s="1">
        <v>0</v>
      </c>
      <c r="J1247" s="1">
        <v>0</v>
      </c>
      <c r="K1247" s="1">
        <v>0.04</v>
      </c>
    </row>
    <row r="1248" spans="2:11" x14ac:dyDescent="0.3">
      <c r="B1248" s="1" t="s">
        <v>1067</v>
      </c>
      <c r="C1248" s="1" t="s">
        <v>14</v>
      </c>
      <c r="D1248" s="1">
        <v>1999</v>
      </c>
      <c r="E1248" s="1" t="s">
        <v>291</v>
      </c>
      <c r="F1248" s="1" t="s">
        <v>189</v>
      </c>
      <c r="G1248" s="1">
        <v>0.25</v>
      </c>
      <c r="H1248" s="1">
        <v>0.17</v>
      </c>
      <c r="I1248" s="1">
        <v>0</v>
      </c>
      <c r="J1248" s="1">
        <v>0.03</v>
      </c>
      <c r="K1248" s="1">
        <v>0.46</v>
      </c>
    </row>
    <row r="1249" spans="2:11" x14ac:dyDescent="0.3">
      <c r="B1249" s="1" t="s">
        <v>1068</v>
      </c>
      <c r="C1249" s="1" t="s">
        <v>187</v>
      </c>
      <c r="D1249" s="1">
        <v>2002</v>
      </c>
      <c r="E1249" s="1" t="s">
        <v>291</v>
      </c>
      <c r="F1249" s="1" t="s">
        <v>17</v>
      </c>
      <c r="G1249" s="1">
        <v>0.14000000000000001</v>
      </c>
      <c r="H1249" s="1">
        <v>0.04</v>
      </c>
      <c r="I1249" s="1">
        <v>0</v>
      </c>
      <c r="J1249" s="1">
        <v>0</v>
      </c>
      <c r="K1249" s="1">
        <v>0.18</v>
      </c>
    </row>
    <row r="1250" spans="2:11" x14ac:dyDescent="0.3">
      <c r="B1250" s="1" t="s">
        <v>1069</v>
      </c>
      <c r="C1250" s="1" t="s">
        <v>37</v>
      </c>
      <c r="D1250" s="1">
        <v>2003</v>
      </c>
      <c r="E1250" s="1" t="s">
        <v>211</v>
      </c>
      <c r="F1250" s="1" t="s">
        <v>268</v>
      </c>
      <c r="G1250" s="1">
        <v>0.11</v>
      </c>
      <c r="H1250" s="1">
        <v>0.09</v>
      </c>
      <c r="I1250" s="1">
        <v>0</v>
      </c>
      <c r="J1250" s="1">
        <v>0.03</v>
      </c>
      <c r="K1250" s="1">
        <v>0.23</v>
      </c>
    </row>
    <row r="1251" spans="2:11" x14ac:dyDescent="0.3">
      <c r="B1251" s="1" t="s">
        <v>1069</v>
      </c>
      <c r="C1251" s="1" t="s">
        <v>120</v>
      </c>
      <c r="D1251" s="1">
        <v>2003</v>
      </c>
      <c r="E1251" s="1" t="s">
        <v>211</v>
      </c>
      <c r="F1251" s="1" t="s">
        <v>268</v>
      </c>
      <c r="G1251" s="1">
        <v>0.04</v>
      </c>
      <c r="H1251" s="1">
        <v>0.01</v>
      </c>
      <c r="I1251" s="1">
        <v>0</v>
      </c>
      <c r="J1251" s="1">
        <v>0</v>
      </c>
      <c r="K1251" s="1">
        <v>0.05</v>
      </c>
    </row>
    <row r="1252" spans="2:11" x14ac:dyDescent="0.3">
      <c r="B1252" s="1" t="s">
        <v>1070</v>
      </c>
      <c r="C1252" s="1" t="s">
        <v>1071</v>
      </c>
      <c r="D1252" s="1">
        <v>1996</v>
      </c>
      <c r="E1252" s="1" t="s">
        <v>44</v>
      </c>
      <c r="F1252" s="1" t="s">
        <v>1072</v>
      </c>
      <c r="G1252" s="1">
        <v>0</v>
      </c>
      <c r="H1252" s="1">
        <v>0</v>
      </c>
      <c r="I1252" s="1">
        <v>0.03</v>
      </c>
      <c r="J1252" s="1">
        <v>0</v>
      </c>
      <c r="K1252" s="1">
        <v>0.03</v>
      </c>
    </row>
    <row r="1253" spans="2:11" x14ac:dyDescent="0.3">
      <c r="B1253" s="1" t="s">
        <v>1073</v>
      </c>
      <c r="C1253" s="1" t="s">
        <v>67</v>
      </c>
      <c r="D1253" s="1">
        <v>2006</v>
      </c>
      <c r="E1253" s="1" t="s">
        <v>44</v>
      </c>
      <c r="F1253" s="1" t="s">
        <v>174</v>
      </c>
      <c r="G1253" s="1">
        <v>0.3</v>
      </c>
      <c r="H1253" s="1">
        <v>0.33</v>
      </c>
      <c r="I1253" s="1">
        <v>0.21</v>
      </c>
      <c r="J1253" s="1">
        <v>0.08</v>
      </c>
      <c r="K1253" s="1">
        <v>0.92</v>
      </c>
    </row>
    <row r="1254" spans="2:11" x14ac:dyDescent="0.3">
      <c r="B1254" s="1" t="s">
        <v>1074</v>
      </c>
      <c r="C1254" s="1" t="s">
        <v>40</v>
      </c>
      <c r="D1254" s="1">
        <v>2008</v>
      </c>
      <c r="E1254" s="1" t="s">
        <v>44</v>
      </c>
      <c r="F1254" s="1" t="s">
        <v>403</v>
      </c>
      <c r="G1254" s="1">
        <v>0.12</v>
      </c>
      <c r="H1254" s="1">
        <v>0.04</v>
      </c>
      <c r="I1254" s="1">
        <v>0.05</v>
      </c>
      <c r="J1254" s="1">
        <v>0.01</v>
      </c>
      <c r="K1254" s="1">
        <v>0.22</v>
      </c>
    </row>
    <row r="1255" spans="2:11" x14ac:dyDescent="0.3">
      <c r="B1255" s="1" t="s">
        <v>1075</v>
      </c>
      <c r="C1255" s="1" t="s">
        <v>40</v>
      </c>
      <c r="D1255" s="1">
        <v>2009</v>
      </c>
      <c r="E1255" s="1" t="s">
        <v>44</v>
      </c>
      <c r="F1255" s="1" t="s">
        <v>53</v>
      </c>
      <c r="G1255" s="1">
        <v>0.06</v>
      </c>
      <c r="H1255" s="1">
        <v>0</v>
      </c>
      <c r="I1255" s="1">
        <v>0.03</v>
      </c>
      <c r="J1255" s="1">
        <v>0</v>
      </c>
      <c r="K1255" s="1">
        <v>0.1</v>
      </c>
    </row>
    <row r="1256" spans="2:11" x14ac:dyDescent="0.3">
      <c r="B1256" s="1" t="s">
        <v>1076</v>
      </c>
      <c r="C1256" s="1" t="s">
        <v>52</v>
      </c>
      <c r="D1256" s="1">
        <v>2010</v>
      </c>
      <c r="E1256" s="1" t="s">
        <v>34</v>
      </c>
      <c r="F1256" s="1" t="s">
        <v>45</v>
      </c>
      <c r="G1256" s="1">
        <v>0</v>
      </c>
      <c r="H1256" s="1">
        <v>0</v>
      </c>
      <c r="I1256" s="1">
        <v>0.04</v>
      </c>
      <c r="J1256" s="1">
        <v>0</v>
      </c>
      <c r="K1256" s="1">
        <v>0.04</v>
      </c>
    </row>
    <row r="1257" spans="2:11" x14ac:dyDescent="0.3">
      <c r="B1257" s="1" t="s">
        <v>1077</v>
      </c>
      <c r="C1257" s="1" t="s">
        <v>1078</v>
      </c>
      <c r="D1257" s="1">
        <v>1999</v>
      </c>
      <c r="E1257" s="1" t="s">
        <v>34</v>
      </c>
      <c r="F1257" s="1" t="s">
        <v>17</v>
      </c>
      <c r="G1257" s="1">
        <v>0</v>
      </c>
      <c r="H1257" s="1">
        <v>0</v>
      </c>
      <c r="I1257" s="1">
        <v>0.1</v>
      </c>
      <c r="J1257" s="1">
        <v>0</v>
      </c>
      <c r="K1257" s="1">
        <v>0.1</v>
      </c>
    </row>
    <row r="1258" spans="2:11" x14ac:dyDescent="0.3">
      <c r="B1258" s="1" t="s">
        <v>1079</v>
      </c>
      <c r="C1258" s="1" t="s">
        <v>16</v>
      </c>
      <c r="D1258" s="1">
        <v>2000</v>
      </c>
      <c r="E1258" s="1" t="s">
        <v>1</v>
      </c>
      <c r="F1258" s="1" t="s">
        <v>189</v>
      </c>
      <c r="G1258" s="1">
        <v>0.04</v>
      </c>
      <c r="H1258" s="1">
        <v>0.01</v>
      </c>
      <c r="I1258" s="1">
        <v>0</v>
      </c>
      <c r="J1258" s="1">
        <v>0</v>
      </c>
      <c r="K1258" s="1">
        <v>0.05</v>
      </c>
    </row>
    <row r="1259" spans="2:11" x14ac:dyDescent="0.3">
      <c r="B1259" s="1" t="s">
        <v>1080</v>
      </c>
      <c r="C1259" s="1" t="s">
        <v>14</v>
      </c>
      <c r="D1259" s="1">
        <v>2001</v>
      </c>
      <c r="E1259" s="1" t="s">
        <v>19</v>
      </c>
      <c r="F1259" s="1" t="s">
        <v>121</v>
      </c>
      <c r="G1259" s="1">
        <v>0.28000000000000003</v>
      </c>
      <c r="H1259" s="1">
        <v>0.19</v>
      </c>
      <c r="I1259" s="1">
        <v>0</v>
      </c>
      <c r="J1259" s="1">
        <v>0.03</v>
      </c>
      <c r="K1259" s="1">
        <v>0.5</v>
      </c>
    </row>
    <row r="1260" spans="2:11" x14ac:dyDescent="0.3">
      <c r="B1260" s="1" t="s">
        <v>1081</v>
      </c>
      <c r="C1260" s="1" t="s">
        <v>55</v>
      </c>
      <c r="D1260" s="1">
        <v>2010</v>
      </c>
      <c r="E1260" s="1" t="s">
        <v>112</v>
      </c>
      <c r="F1260" s="1" t="s">
        <v>17</v>
      </c>
      <c r="G1260" s="1">
        <v>0.22</v>
      </c>
      <c r="H1260" s="1">
        <v>0.37</v>
      </c>
      <c r="I1260" s="1">
        <v>0.02</v>
      </c>
      <c r="J1260" s="1">
        <v>0.13</v>
      </c>
      <c r="K1260" s="1">
        <v>0.74</v>
      </c>
    </row>
    <row r="1261" spans="2:11" x14ac:dyDescent="0.3">
      <c r="B1261" s="1" t="s">
        <v>1081</v>
      </c>
      <c r="C1261" s="1" t="s">
        <v>67</v>
      </c>
      <c r="D1261" s="1">
        <v>2010</v>
      </c>
      <c r="E1261" s="1" t="s">
        <v>112</v>
      </c>
      <c r="F1261" s="1" t="s">
        <v>17</v>
      </c>
      <c r="G1261" s="1">
        <v>0.25</v>
      </c>
      <c r="H1261" s="1">
        <v>0.28000000000000003</v>
      </c>
      <c r="I1261" s="1">
        <v>0</v>
      </c>
      <c r="J1261" s="1">
        <v>0.06</v>
      </c>
      <c r="K1261" s="1">
        <v>0.6</v>
      </c>
    </row>
    <row r="1262" spans="2:11" x14ac:dyDescent="0.3">
      <c r="B1262" s="1" t="s">
        <v>1081</v>
      </c>
      <c r="C1262" s="1" t="s">
        <v>22</v>
      </c>
      <c r="D1262" s="1">
        <v>2010</v>
      </c>
      <c r="E1262" s="1" t="s">
        <v>112</v>
      </c>
      <c r="F1262" s="1" t="s">
        <v>17</v>
      </c>
      <c r="G1262" s="1">
        <v>0.01</v>
      </c>
      <c r="H1262" s="1">
        <v>0.04</v>
      </c>
      <c r="I1262" s="1">
        <v>0</v>
      </c>
      <c r="J1262" s="1">
        <v>0.01</v>
      </c>
      <c r="K1262" s="1">
        <v>0.06</v>
      </c>
    </row>
    <row r="1263" spans="2:11" x14ac:dyDescent="0.3">
      <c r="B1263" s="1" t="s">
        <v>1082</v>
      </c>
      <c r="C1263" s="1" t="s">
        <v>37</v>
      </c>
      <c r="D1263" s="1">
        <v>2002</v>
      </c>
      <c r="E1263" s="1" t="s">
        <v>69</v>
      </c>
      <c r="F1263" s="1" t="s">
        <v>186</v>
      </c>
      <c r="G1263" s="1">
        <v>7.0000000000000007E-2</v>
      </c>
      <c r="H1263" s="1">
        <v>0.06</v>
      </c>
      <c r="I1263" s="1">
        <v>0</v>
      </c>
      <c r="J1263" s="1">
        <v>0.02</v>
      </c>
      <c r="K1263" s="1">
        <v>0.15</v>
      </c>
    </row>
    <row r="1264" spans="2:11" x14ac:dyDescent="0.3">
      <c r="B1264" s="1" t="s">
        <v>1082</v>
      </c>
      <c r="C1264" s="1" t="s">
        <v>120</v>
      </c>
      <c r="D1264" s="1">
        <v>2002</v>
      </c>
      <c r="E1264" s="1" t="s">
        <v>69</v>
      </c>
      <c r="F1264" s="1" t="s">
        <v>186</v>
      </c>
      <c r="G1264" s="1">
        <v>0.08</v>
      </c>
      <c r="H1264" s="1">
        <v>0.02</v>
      </c>
      <c r="I1264" s="1">
        <v>0</v>
      </c>
      <c r="J1264" s="1">
        <v>0</v>
      </c>
      <c r="K1264" s="1">
        <v>0.11</v>
      </c>
    </row>
    <row r="1265" spans="2:11" x14ac:dyDescent="0.3">
      <c r="B1265" s="1" t="s">
        <v>1082</v>
      </c>
      <c r="C1265" s="1" t="s">
        <v>187</v>
      </c>
      <c r="D1265" s="1">
        <v>2002</v>
      </c>
      <c r="E1265" s="1" t="s">
        <v>69</v>
      </c>
      <c r="F1265" s="1" t="s">
        <v>186</v>
      </c>
      <c r="G1265" s="1">
        <v>0.05</v>
      </c>
      <c r="H1265" s="1">
        <v>0.01</v>
      </c>
      <c r="I1265" s="1">
        <v>0</v>
      </c>
      <c r="J1265" s="1">
        <v>0</v>
      </c>
      <c r="K1265" s="1">
        <v>0.06</v>
      </c>
    </row>
    <row r="1266" spans="2:11" x14ac:dyDescent="0.3">
      <c r="B1266" s="1" t="s">
        <v>1083</v>
      </c>
      <c r="C1266" s="1" t="s">
        <v>104</v>
      </c>
      <c r="D1266" s="1">
        <v>2005</v>
      </c>
      <c r="E1266" s="1" t="s">
        <v>19</v>
      </c>
      <c r="F1266" s="1" t="s">
        <v>647</v>
      </c>
      <c r="G1266" s="1">
        <v>0.06</v>
      </c>
      <c r="H1266" s="1">
        <v>0.02</v>
      </c>
      <c r="I1266" s="1">
        <v>0</v>
      </c>
      <c r="J1266" s="1">
        <v>0</v>
      </c>
      <c r="K1266" s="1">
        <v>0.08</v>
      </c>
    </row>
    <row r="1267" spans="2:11" x14ac:dyDescent="0.3">
      <c r="B1267" s="1" t="s">
        <v>1084</v>
      </c>
      <c r="C1267" s="1" t="s">
        <v>14</v>
      </c>
      <c r="D1267" s="1">
        <v>1999</v>
      </c>
      <c r="E1267" s="1" t="s">
        <v>19</v>
      </c>
      <c r="F1267" s="1" t="s">
        <v>422</v>
      </c>
      <c r="G1267" s="1">
        <v>0.01</v>
      </c>
      <c r="H1267" s="1">
        <v>0.01</v>
      </c>
      <c r="I1267" s="1">
        <v>0</v>
      </c>
      <c r="J1267" s="1">
        <v>0</v>
      </c>
      <c r="K1267" s="1">
        <v>0.02</v>
      </c>
    </row>
    <row r="1268" spans="2:11" x14ac:dyDescent="0.3">
      <c r="B1268" s="1" t="s">
        <v>1085</v>
      </c>
      <c r="C1268" s="1" t="s">
        <v>14</v>
      </c>
      <c r="D1268" s="1">
        <v>2000</v>
      </c>
      <c r="E1268" s="1" t="s">
        <v>27</v>
      </c>
      <c r="F1268" s="1" t="s">
        <v>121</v>
      </c>
      <c r="G1268" s="1">
        <v>0.31</v>
      </c>
      <c r="H1268" s="1">
        <v>0.21</v>
      </c>
      <c r="I1268" s="1">
        <v>0</v>
      </c>
      <c r="J1268" s="1">
        <v>0.04</v>
      </c>
      <c r="K1268" s="1">
        <v>0.56999999999999995</v>
      </c>
    </row>
    <row r="1269" spans="2:11" x14ac:dyDescent="0.3">
      <c r="B1269" s="1" t="s">
        <v>1086</v>
      </c>
      <c r="C1269" s="1" t="s">
        <v>104</v>
      </c>
      <c r="D1269" s="1">
        <v>2002</v>
      </c>
      <c r="E1269" s="1" t="s">
        <v>27</v>
      </c>
      <c r="F1269" s="1" t="s">
        <v>124</v>
      </c>
      <c r="G1269" s="1">
        <v>0</v>
      </c>
      <c r="H1269" s="1">
        <v>0</v>
      </c>
      <c r="I1269" s="1">
        <v>0.03</v>
      </c>
      <c r="J1269" s="1">
        <v>0</v>
      </c>
      <c r="K1269" s="1">
        <v>0.03</v>
      </c>
    </row>
    <row r="1270" spans="2:11" x14ac:dyDescent="0.3">
      <c r="B1270" s="1" t="s">
        <v>1087</v>
      </c>
      <c r="C1270" s="1" t="s">
        <v>37</v>
      </c>
      <c r="D1270" s="1">
        <v>2006</v>
      </c>
      <c r="E1270" s="1" t="s">
        <v>69</v>
      </c>
      <c r="F1270" s="1" t="s">
        <v>1088</v>
      </c>
      <c r="G1270" s="1">
        <v>0.01</v>
      </c>
      <c r="H1270" s="1">
        <v>0.01</v>
      </c>
      <c r="I1270" s="1">
        <v>0</v>
      </c>
      <c r="J1270" s="1">
        <v>0</v>
      </c>
      <c r="K1270" s="1">
        <v>0.03</v>
      </c>
    </row>
    <row r="1271" spans="2:11" x14ac:dyDescent="0.3">
      <c r="B1271" s="1" t="s">
        <v>1089</v>
      </c>
      <c r="C1271" s="1" t="s">
        <v>67</v>
      </c>
      <c r="D1271" s="1">
        <v>2010</v>
      </c>
      <c r="E1271" s="1" t="s">
        <v>19</v>
      </c>
      <c r="F1271" s="1" t="s">
        <v>53</v>
      </c>
      <c r="G1271" s="1">
        <v>0.1</v>
      </c>
      <c r="H1271" s="1">
        <v>0.08</v>
      </c>
      <c r="I1271" s="1">
        <v>0</v>
      </c>
      <c r="J1271" s="1">
        <v>0.02</v>
      </c>
      <c r="K1271" s="1">
        <v>0.2</v>
      </c>
    </row>
    <row r="1272" spans="2:11" x14ac:dyDescent="0.3">
      <c r="B1272" s="1" t="s">
        <v>1090</v>
      </c>
      <c r="C1272" s="1" t="s">
        <v>16</v>
      </c>
      <c r="D1272" s="1">
        <v>1998</v>
      </c>
      <c r="E1272" s="1" t="s">
        <v>211</v>
      </c>
      <c r="F1272" s="1" t="s">
        <v>107</v>
      </c>
      <c r="G1272" s="1">
        <v>0.16</v>
      </c>
      <c r="H1272" s="1">
        <v>0.04</v>
      </c>
      <c r="I1272" s="1">
        <v>0</v>
      </c>
      <c r="J1272" s="1">
        <v>0</v>
      </c>
      <c r="K1272" s="1">
        <v>0.2</v>
      </c>
    </row>
    <row r="1273" spans="2:11" x14ac:dyDescent="0.3">
      <c r="B1273" s="1" t="s">
        <v>1091</v>
      </c>
      <c r="C1273" s="1" t="s">
        <v>55</v>
      </c>
      <c r="D1273" s="1">
        <v>2011</v>
      </c>
      <c r="E1273" s="1" t="s">
        <v>211</v>
      </c>
      <c r="F1273" s="1" t="s">
        <v>347</v>
      </c>
      <c r="G1273" s="1">
        <v>0.05</v>
      </c>
      <c r="H1273" s="1">
        <v>0.06</v>
      </c>
      <c r="I1273" s="1">
        <v>0</v>
      </c>
      <c r="J1273" s="1">
        <v>0.02</v>
      </c>
      <c r="K1273" s="1">
        <v>0.12</v>
      </c>
    </row>
    <row r="1274" spans="2:11" x14ac:dyDescent="0.3">
      <c r="B1274" s="1" t="s">
        <v>1091</v>
      </c>
      <c r="C1274" s="1" t="s">
        <v>67</v>
      </c>
      <c r="D1274" s="1">
        <v>2011</v>
      </c>
      <c r="E1274" s="1" t="s">
        <v>211</v>
      </c>
      <c r="F1274" s="1" t="s">
        <v>347</v>
      </c>
      <c r="G1274" s="1">
        <v>7.0000000000000007E-2</v>
      </c>
      <c r="H1274" s="1">
        <v>0.03</v>
      </c>
      <c r="I1274" s="1">
        <v>0</v>
      </c>
      <c r="J1274" s="1">
        <v>0.01</v>
      </c>
      <c r="K1274" s="1">
        <v>0.11</v>
      </c>
    </row>
    <row r="1275" spans="2:11" x14ac:dyDescent="0.3">
      <c r="B1275" s="1" t="s">
        <v>1092</v>
      </c>
      <c r="C1275" s="1" t="s">
        <v>14</v>
      </c>
      <c r="D1275" s="1">
        <v>1996</v>
      </c>
      <c r="E1275" s="1" t="s">
        <v>31</v>
      </c>
      <c r="F1275" s="1" t="s">
        <v>15</v>
      </c>
      <c r="G1275" s="1">
        <v>0.05</v>
      </c>
      <c r="H1275" s="1">
        <v>0.04</v>
      </c>
      <c r="I1275" s="1">
        <v>0</v>
      </c>
      <c r="J1275" s="1">
        <v>0.01</v>
      </c>
      <c r="K1275" s="1">
        <v>0.09</v>
      </c>
    </row>
    <row r="1276" spans="2:11" x14ac:dyDescent="0.3">
      <c r="B1276" s="1" t="s">
        <v>1093</v>
      </c>
      <c r="C1276" s="1" t="s">
        <v>40</v>
      </c>
      <c r="D1276" s="1">
        <v>2007</v>
      </c>
      <c r="E1276" s="1" t="s">
        <v>135</v>
      </c>
      <c r="F1276" s="1" t="s">
        <v>403</v>
      </c>
      <c r="G1276" s="1">
        <v>0.04</v>
      </c>
      <c r="H1276" s="1">
        <v>0</v>
      </c>
      <c r="I1276" s="1">
        <v>0</v>
      </c>
      <c r="J1276" s="1">
        <v>0</v>
      </c>
      <c r="K1276" s="1">
        <v>0.05</v>
      </c>
    </row>
    <row r="1277" spans="2:11" x14ac:dyDescent="0.3">
      <c r="B1277" s="1" t="s">
        <v>1094</v>
      </c>
      <c r="C1277" s="1" t="s">
        <v>104</v>
      </c>
      <c r="D1277" s="1">
        <v>2004</v>
      </c>
      <c r="E1277" s="1" t="s">
        <v>44</v>
      </c>
      <c r="F1277" s="1" t="s">
        <v>113</v>
      </c>
      <c r="G1277" s="1">
        <v>0.03</v>
      </c>
      <c r="H1277" s="1">
        <v>0.01</v>
      </c>
      <c r="I1277" s="1">
        <v>0</v>
      </c>
      <c r="J1277" s="1">
        <v>0</v>
      </c>
      <c r="K1277" s="1">
        <v>0.04</v>
      </c>
    </row>
    <row r="1278" spans="2:11" x14ac:dyDescent="0.3">
      <c r="B1278" s="1" t="s">
        <v>1095</v>
      </c>
      <c r="C1278" s="1" t="s">
        <v>104</v>
      </c>
      <c r="D1278" s="1">
        <v>2003</v>
      </c>
      <c r="E1278" s="1" t="s">
        <v>44</v>
      </c>
      <c r="F1278" s="1" t="s">
        <v>113</v>
      </c>
      <c r="G1278" s="1">
        <v>0.1</v>
      </c>
      <c r="H1278" s="1">
        <v>0.04</v>
      </c>
      <c r="I1278" s="1">
        <v>0</v>
      </c>
      <c r="J1278" s="1">
        <v>0</v>
      </c>
      <c r="K1278" s="1">
        <v>0.15</v>
      </c>
    </row>
    <row r="1279" spans="2:11" x14ac:dyDescent="0.3">
      <c r="B1279" s="1" t="s">
        <v>1096</v>
      </c>
      <c r="C1279" s="1" t="s">
        <v>14</v>
      </c>
      <c r="D1279" s="1">
        <v>2000</v>
      </c>
      <c r="E1279" s="1" t="s">
        <v>34</v>
      </c>
      <c r="F1279" s="1" t="s">
        <v>15</v>
      </c>
      <c r="G1279" s="1">
        <v>0</v>
      </c>
      <c r="H1279" s="1">
        <v>0</v>
      </c>
      <c r="I1279" s="1">
        <v>0.37</v>
      </c>
      <c r="J1279" s="1">
        <v>0.03</v>
      </c>
      <c r="K1279" s="1">
        <v>0.4</v>
      </c>
    </row>
    <row r="1280" spans="2:11" x14ac:dyDescent="0.3">
      <c r="B1280" s="1" t="s">
        <v>1097</v>
      </c>
      <c r="C1280" s="1" t="s">
        <v>37</v>
      </c>
      <c r="D1280" s="1">
        <v>2002</v>
      </c>
      <c r="E1280" s="1" t="s">
        <v>34</v>
      </c>
      <c r="F1280" s="1" t="s">
        <v>15</v>
      </c>
      <c r="G1280" s="1">
        <v>0</v>
      </c>
      <c r="H1280" s="1">
        <v>0</v>
      </c>
      <c r="I1280" s="1">
        <v>0.41</v>
      </c>
      <c r="J1280" s="1">
        <v>0</v>
      </c>
      <c r="K1280" s="1">
        <v>0.41</v>
      </c>
    </row>
    <row r="1281" spans="2:11" x14ac:dyDescent="0.3">
      <c r="B1281" s="1" t="s">
        <v>1098</v>
      </c>
      <c r="C1281" s="1" t="s">
        <v>55</v>
      </c>
      <c r="D1281" s="1">
        <v>2007</v>
      </c>
      <c r="E1281" s="1" t="s">
        <v>34</v>
      </c>
      <c r="F1281" s="1" t="s">
        <v>15</v>
      </c>
      <c r="G1281" s="1">
        <v>0</v>
      </c>
      <c r="H1281" s="1">
        <v>0</v>
      </c>
      <c r="I1281" s="1">
        <v>0.08</v>
      </c>
      <c r="J1281" s="1">
        <v>0</v>
      </c>
      <c r="K1281" s="1">
        <v>0.08</v>
      </c>
    </row>
    <row r="1282" spans="2:11" x14ac:dyDescent="0.3">
      <c r="B1282" s="1" t="s">
        <v>1099</v>
      </c>
      <c r="C1282" s="1" t="s">
        <v>52</v>
      </c>
      <c r="D1282" s="1">
        <v>2009</v>
      </c>
      <c r="E1282" s="1" t="s">
        <v>34</v>
      </c>
      <c r="F1282" s="1" t="s">
        <v>15</v>
      </c>
      <c r="G1282" s="1">
        <v>0</v>
      </c>
      <c r="H1282" s="1">
        <v>0</v>
      </c>
      <c r="I1282" s="1">
        <v>0.19</v>
      </c>
      <c r="J1282" s="1">
        <v>0</v>
      </c>
      <c r="K1282" s="1">
        <v>0.19</v>
      </c>
    </row>
    <row r="1283" spans="2:11" x14ac:dyDescent="0.3">
      <c r="B1283" s="1" t="s">
        <v>1100</v>
      </c>
      <c r="C1283" s="1" t="s">
        <v>52</v>
      </c>
      <c r="D1283" s="1">
        <v>2010</v>
      </c>
      <c r="E1283" s="1" t="s">
        <v>34</v>
      </c>
      <c r="F1283" s="1" t="s">
        <v>15</v>
      </c>
      <c r="G1283" s="1">
        <v>0</v>
      </c>
      <c r="H1283" s="1">
        <v>0</v>
      </c>
      <c r="I1283" s="1">
        <v>7.0000000000000007E-2</v>
      </c>
      <c r="J1283" s="1">
        <v>0</v>
      </c>
      <c r="K1283" s="1">
        <v>7.0000000000000007E-2</v>
      </c>
    </row>
    <row r="1284" spans="2:11" x14ac:dyDescent="0.3">
      <c r="B1284" s="1" t="s">
        <v>1101</v>
      </c>
      <c r="C1284" s="1" t="s">
        <v>52</v>
      </c>
      <c r="D1284" s="1">
        <v>2006</v>
      </c>
      <c r="E1284" s="1" t="s">
        <v>34</v>
      </c>
      <c r="F1284" s="1" t="s">
        <v>15</v>
      </c>
      <c r="G1284" s="1">
        <v>0</v>
      </c>
      <c r="H1284" s="1">
        <v>0</v>
      </c>
      <c r="I1284" s="1">
        <v>0.1</v>
      </c>
      <c r="J1284" s="1">
        <v>0</v>
      </c>
      <c r="K1284" s="1">
        <v>0.1</v>
      </c>
    </row>
    <row r="1285" spans="2:11" x14ac:dyDescent="0.3">
      <c r="B1285" s="1" t="s">
        <v>1102</v>
      </c>
      <c r="C1285" s="1" t="s">
        <v>40</v>
      </c>
      <c r="D1285" s="1">
        <v>2008</v>
      </c>
      <c r="E1285" s="1" t="s">
        <v>34</v>
      </c>
      <c r="F1285" s="1" t="s">
        <v>260</v>
      </c>
      <c r="G1285" s="1">
        <v>0.35</v>
      </c>
      <c r="H1285" s="1">
        <v>0.21</v>
      </c>
      <c r="I1285" s="1">
        <v>0</v>
      </c>
      <c r="J1285" s="1">
        <v>0.06</v>
      </c>
      <c r="K1285" s="1">
        <v>0.62</v>
      </c>
    </row>
    <row r="1286" spans="2:11" x14ac:dyDescent="0.3">
      <c r="B1286" s="1" t="s">
        <v>1102</v>
      </c>
      <c r="C1286" s="1" t="s">
        <v>11</v>
      </c>
      <c r="D1286" s="1">
        <v>2008</v>
      </c>
      <c r="E1286" s="1" t="s">
        <v>34</v>
      </c>
      <c r="F1286" s="1" t="s">
        <v>260</v>
      </c>
      <c r="G1286" s="1">
        <v>0.19</v>
      </c>
      <c r="H1286" s="1">
        <v>0.31</v>
      </c>
      <c r="I1286" s="1">
        <v>0</v>
      </c>
      <c r="J1286" s="1">
        <v>0.06</v>
      </c>
      <c r="K1286" s="1">
        <v>0.56999999999999995</v>
      </c>
    </row>
    <row r="1287" spans="2:11" x14ac:dyDescent="0.3">
      <c r="B1287" s="1" t="s">
        <v>1102</v>
      </c>
      <c r="C1287" s="1" t="s">
        <v>37</v>
      </c>
      <c r="D1287" s="1">
        <v>2008</v>
      </c>
      <c r="E1287" s="1" t="s">
        <v>34</v>
      </c>
      <c r="F1287" s="1" t="s">
        <v>260</v>
      </c>
      <c r="G1287" s="1">
        <v>0.09</v>
      </c>
      <c r="H1287" s="1">
        <v>0.02</v>
      </c>
      <c r="I1287" s="1">
        <v>0</v>
      </c>
      <c r="J1287" s="1">
        <v>0.16</v>
      </c>
      <c r="K1287" s="1">
        <v>0.26</v>
      </c>
    </row>
    <row r="1288" spans="2:11" x14ac:dyDescent="0.3">
      <c r="B1288" s="1" t="s">
        <v>1102</v>
      </c>
      <c r="C1288" s="1" t="s">
        <v>67</v>
      </c>
      <c r="D1288" s="1">
        <v>2008</v>
      </c>
      <c r="E1288" s="1" t="s">
        <v>34</v>
      </c>
      <c r="F1288" s="1" t="s">
        <v>260</v>
      </c>
      <c r="G1288" s="1">
        <v>0.18</v>
      </c>
      <c r="H1288" s="1">
        <v>0.05</v>
      </c>
      <c r="I1288" s="1">
        <v>0</v>
      </c>
      <c r="J1288" s="1">
        <v>0.02</v>
      </c>
      <c r="K1288" s="1">
        <v>0.25</v>
      </c>
    </row>
    <row r="1289" spans="2:11" x14ac:dyDescent="0.3">
      <c r="B1289" s="1" t="s">
        <v>1102</v>
      </c>
      <c r="C1289" s="1" t="s">
        <v>55</v>
      </c>
      <c r="D1289" s="1">
        <v>2008</v>
      </c>
      <c r="E1289" s="1" t="s">
        <v>34</v>
      </c>
      <c r="F1289" s="1" t="s">
        <v>260</v>
      </c>
      <c r="G1289" s="1">
        <v>0.12</v>
      </c>
      <c r="H1289" s="1">
        <v>0.05</v>
      </c>
      <c r="I1289" s="1">
        <v>0</v>
      </c>
      <c r="J1289" s="1">
        <v>0.02</v>
      </c>
      <c r="K1289" s="1">
        <v>0.19</v>
      </c>
    </row>
    <row r="1290" spans="2:11" x14ac:dyDescent="0.3">
      <c r="B1290" s="1" t="s">
        <v>1103</v>
      </c>
      <c r="C1290" s="1" t="s">
        <v>37</v>
      </c>
      <c r="D1290" s="1">
        <v>2002</v>
      </c>
      <c r="E1290" s="1" t="s">
        <v>135</v>
      </c>
      <c r="F1290" s="1" t="s">
        <v>74</v>
      </c>
      <c r="G1290" s="1">
        <v>0.03</v>
      </c>
      <c r="H1290" s="1">
        <v>0.02</v>
      </c>
      <c r="I1290" s="1">
        <v>0</v>
      </c>
      <c r="J1290" s="1">
        <v>0.01</v>
      </c>
      <c r="K1290" s="1">
        <v>0.05</v>
      </c>
    </row>
    <row r="1291" spans="2:11" x14ac:dyDescent="0.3">
      <c r="B1291" s="1" t="s">
        <v>1104</v>
      </c>
      <c r="C1291" s="1" t="s">
        <v>123</v>
      </c>
      <c r="D1291" s="1">
        <v>1985</v>
      </c>
      <c r="E1291" s="1" t="s">
        <v>135</v>
      </c>
      <c r="F1291" s="1" t="s">
        <v>124</v>
      </c>
      <c r="G1291" s="1">
        <v>0.18</v>
      </c>
      <c r="H1291" s="1">
        <v>0</v>
      </c>
      <c r="I1291" s="1">
        <v>0.85</v>
      </c>
      <c r="J1291" s="1">
        <v>0</v>
      </c>
      <c r="K1291" s="1">
        <v>1.03</v>
      </c>
    </row>
    <row r="1292" spans="2:11" x14ac:dyDescent="0.3">
      <c r="B1292" s="1" t="s">
        <v>1104</v>
      </c>
      <c r="C1292" s="1" t="s">
        <v>40</v>
      </c>
      <c r="D1292" s="1">
        <v>2005</v>
      </c>
      <c r="E1292" s="1" t="s">
        <v>135</v>
      </c>
      <c r="F1292" s="1" t="s">
        <v>61</v>
      </c>
      <c r="G1292" s="1">
        <v>0.1</v>
      </c>
      <c r="H1292" s="1">
        <v>0.02</v>
      </c>
      <c r="I1292" s="1">
        <v>0.03</v>
      </c>
      <c r="J1292" s="1">
        <v>0.01</v>
      </c>
      <c r="K1292" s="1">
        <v>0.16</v>
      </c>
    </row>
    <row r="1293" spans="2:11" x14ac:dyDescent="0.3">
      <c r="B1293" s="1" t="s">
        <v>1104</v>
      </c>
      <c r="C1293" s="1" t="s">
        <v>52</v>
      </c>
      <c r="D1293" s="1">
        <v>2006</v>
      </c>
      <c r="E1293" s="1" t="s">
        <v>135</v>
      </c>
      <c r="F1293" s="1" t="s">
        <v>113</v>
      </c>
      <c r="G1293" s="1">
        <v>0.14000000000000001</v>
      </c>
      <c r="H1293" s="1">
        <v>0</v>
      </c>
      <c r="I1293" s="1">
        <v>0</v>
      </c>
      <c r="J1293" s="1">
        <v>0.01</v>
      </c>
      <c r="K1293" s="1">
        <v>0.15</v>
      </c>
    </row>
    <row r="1294" spans="2:11" x14ac:dyDescent="0.3">
      <c r="B1294" s="1" t="s">
        <v>1104</v>
      </c>
      <c r="C1294" s="1" t="s">
        <v>11</v>
      </c>
      <c r="D1294" s="1">
        <v>2008</v>
      </c>
      <c r="E1294" s="1" t="s">
        <v>135</v>
      </c>
      <c r="F1294" s="1" t="s">
        <v>1105</v>
      </c>
      <c r="G1294" s="1">
        <v>0</v>
      </c>
      <c r="H1294" s="1">
        <v>0</v>
      </c>
      <c r="I1294" s="1">
        <v>0.01</v>
      </c>
      <c r="J1294" s="1">
        <v>0</v>
      </c>
      <c r="K1294" s="1">
        <v>0.01</v>
      </c>
    </row>
    <row r="1295" spans="2:11" x14ac:dyDescent="0.3">
      <c r="B1295" s="1" t="s">
        <v>1106</v>
      </c>
      <c r="C1295" s="1" t="s">
        <v>52</v>
      </c>
      <c r="D1295" s="1">
        <v>2006</v>
      </c>
      <c r="E1295" s="1" t="s">
        <v>135</v>
      </c>
      <c r="F1295" s="1" t="s">
        <v>113</v>
      </c>
      <c r="G1295" s="1">
        <v>0</v>
      </c>
      <c r="H1295" s="1">
        <v>0</v>
      </c>
      <c r="I1295" s="1">
        <v>0.01</v>
      </c>
      <c r="J1295" s="1">
        <v>0</v>
      </c>
      <c r="K1295" s="1">
        <v>0.01</v>
      </c>
    </row>
    <row r="1296" spans="2:11" x14ac:dyDescent="0.3">
      <c r="B1296" s="1" t="s">
        <v>1107</v>
      </c>
      <c r="C1296" s="1" t="s">
        <v>40</v>
      </c>
      <c r="D1296" s="1">
        <v>2008</v>
      </c>
      <c r="E1296" s="1" t="s">
        <v>135</v>
      </c>
      <c r="F1296" s="1" t="s">
        <v>124</v>
      </c>
      <c r="G1296" s="1">
        <v>0</v>
      </c>
      <c r="H1296" s="1">
        <v>0.01</v>
      </c>
      <c r="I1296" s="1">
        <v>0</v>
      </c>
      <c r="J1296" s="1">
        <v>0</v>
      </c>
      <c r="K1296" s="1">
        <v>0.02</v>
      </c>
    </row>
    <row r="1297" spans="2:11" x14ac:dyDescent="0.3">
      <c r="B1297" s="1" t="s">
        <v>1108</v>
      </c>
      <c r="C1297" s="1" t="s">
        <v>16</v>
      </c>
      <c r="D1297" s="1">
        <v>1997</v>
      </c>
      <c r="E1297" s="1" t="s">
        <v>135</v>
      </c>
      <c r="F1297" s="1" t="s">
        <v>124</v>
      </c>
      <c r="G1297" s="1">
        <v>0.5</v>
      </c>
      <c r="H1297" s="1">
        <v>0.2</v>
      </c>
      <c r="I1297" s="1">
        <v>0.31</v>
      </c>
      <c r="J1297" s="1">
        <v>0.03</v>
      </c>
      <c r="K1297" s="1">
        <v>1.04</v>
      </c>
    </row>
    <row r="1298" spans="2:11" x14ac:dyDescent="0.3">
      <c r="B1298" s="1" t="s">
        <v>1109</v>
      </c>
      <c r="C1298" s="1" t="s">
        <v>16</v>
      </c>
      <c r="D1298" s="1">
        <v>1999</v>
      </c>
      <c r="E1298" s="1" t="s">
        <v>34</v>
      </c>
      <c r="F1298" s="1" t="s">
        <v>124</v>
      </c>
      <c r="G1298" s="1">
        <v>0.05</v>
      </c>
      <c r="H1298" s="1">
        <v>0.01</v>
      </c>
      <c r="I1298" s="1">
        <v>0.11</v>
      </c>
      <c r="J1298" s="1">
        <v>0</v>
      </c>
      <c r="K1298" s="1">
        <v>0.17</v>
      </c>
    </row>
    <row r="1299" spans="2:11" x14ac:dyDescent="0.3">
      <c r="B1299" s="1" t="s">
        <v>1110</v>
      </c>
      <c r="C1299" s="1" t="s">
        <v>30</v>
      </c>
      <c r="D1299" s="1">
        <v>1996</v>
      </c>
      <c r="E1299" s="1" t="s">
        <v>211</v>
      </c>
      <c r="F1299" s="1" t="s">
        <v>124</v>
      </c>
      <c r="G1299" s="1">
        <v>0</v>
      </c>
      <c r="H1299" s="1">
        <v>0</v>
      </c>
      <c r="I1299" s="1">
        <v>0.17</v>
      </c>
      <c r="J1299" s="1">
        <v>0</v>
      </c>
      <c r="K1299" s="1">
        <v>0.17</v>
      </c>
    </row>
    <row r="1300" spans="2:11" x14ac:dyDescent="0.3">
      <c r="B1300" s="1" t="s">
        <v>1111</v>
      </c>
      <c r="C1300" s="1" t="s">
        <v>14</v>
      </c>
      <c r="D1300" s="1">
        <v>1998</v>
      </c>
      <c r="E1300" s="1" t="s">
        <v>112</v>
      </c>
      <c r="F1300" s="1" t="s">
        <v>189</v>
      </c>
      <c r="G1300" s="1">
        <v>0.01</v>
      </c>
      <c r="H1300" s="1">
        <v>0.01</v>
      </c>
      <c r="I1300" s="1">
        <v>0</v>
      </c>
      <c r="J1300" s="1">
        <v>0</v>
      </c>
      <c r="K1300" s="1">
        <v>0.02</v>
      </c>
    </row>
    <row r="1301" spans="2:11" x14ac:dyDescent="0.3">
      <c r="B1301" s="1" t="s">
        <v>1112</v>
      </c>
      <c r="C1301" s="1" t="s">
        <v>187</v>
      </c>
      <c r="D1301" s="1">
        <v>2002</v>
      </c>
      <c r="E1301" s="1" t="s">
        <v>34</v>
      </c>
      <c r="F1301" s="1" t="s">
        <v>284</v>
      </c>
      <c r="G1301" s="1">
        <v>0.15</v>
      </c>
      <c r="H1301" s="1">
        <v>0.04</v>
      </c>
      <c r="I1301" s="1">
        <v>0.06</v>
      </c>
      <c r="J1301" s="1">
        <v>0.01</v>
      </c>
      <c r="K1301" s="1">
        <v>0.25</v>
      </c>
    </row>
    <row r="1302" spans="2:11" x14ac:dyDescent="0.3">
      <c r="B1302" s="1" t="s">
        <v>1113</v>
      </c>
      <c r="C1302" s="1" t="s">
        <v>16</v>
      </c>
      <c r="D1302" s="1">
        <v>1998</v>
      </c>
      <c r="E1302" s="1" t="s">
        <v>1</v>
      </c>
      <c r="F1302" s="1" t="s">
        <v>98</v>
      </c>
      <c r="G1302" s="1">
        <v>0.27</v>
      </c>
      <c r="H1302" s="1">
        <v>0.06</v>
      </c>
      <c r="I1302" s="1">
        <v>0.08</v>
      </c>
      <c r="J1302" s="1">
        <v>0.05</v>
      </c>
      <c r="K1302" s="1">
        <v>0.47</v>
      </c>
    </row>
    <row r="1303" spans="2:11" x14ac:dyDescent="0.3">
      <c r="B1303" s="1" t="s">
        <v>1114</v>
      </c>
      <c r="C1303" s="1" t="s">
        <v>123</v>
      </c>
      <c r="D1303" s="1">
        <v>1991</v>
      </c>
      <c r="E1303" s="1" t="s">
        <v>135</v>
      </c>
      <c r="F1303" s="1" t="s">
        <v>124</v>
      </c>
      <c r="G1303" s="1">
        <v>0.16</v>
      </c>
      <c r="H1303" s="1">
        <v>0.03</v>
      </c>
      <c r="I1303" s="1">
        <v>0.15</v>
      </c>
      <c r="J1303" s="1">
        <v>0.1</v>
      </c>
      <c r="K1303" s="1">
        <v>0.44</v>
      </c>
    </row>
    <row r="1304" spans="2:11" x14ac:dyDescent="0.3">
      <c r="B1304" s="1" t="s">
        <v>1115</v>
      </c>
      <c r="C1304" s="1" t="s">
        <v>187</v>
      </c>
      <c r="D1304" s="1">
        <v>2002</v>
      </c>
      <c r="E1304" s="1" t="s">
        <v>135</v>
      </c>
      <c r="F1304" s="1" t="s">
        <v>124</v>
      </c>
      <c r="G1304" s="1">
        <v>0.06</v>
      </c>
      <c r="H1304" s="1">
        <v>0.02</v>
      </c>
      <c r="I1304" s="1">
        <v>0</v>
      </c>
      <c r="J1304" s="1">
        <v>0</v>
      </c>
      <c r="K1304" s="1">
        <v>0.08</v>
      </c>
    </row>
    <row r="1305" spans="2:11" x14ac:dyDescent="0.3">
      <c r="B1305" s="1" t="s">
        <v>1116</v>
      </c>
      <c r="C1305" s="1" t="s">
        <v>11</v>
      </c>
      <c r="D1305" s="1">
        <v>2007</v>
      </c>
      <c r="E1305" s="1" t="s">
        <v>19</v>
      </c>
      <c r="F1305" s="1" t="s">
        <v>590</v>
      </c>
      <c r="G1305" s="1">
        <v>0.11</v>
      </c>
      <c r="H1305" s="1">
        <v>0.02</v>
      </c>
      <c r="I1305" s="1">
        <v>0.03</v>
      </c>
      <c r="J1305" s="1">
        <v>0.01</v>
      </c>
      <c r="K1305" s="1">
        <v>0.17</v>
      </c>
    </row>
    <row r="1306" spans="2:11" x14ac:dyDescent="0.3">
      <c r="B1306" s="1" t="s">
        <v>1116</v>
      </c>
      <c r="C1306" s="1" t="s">
        <v>14</v>
      </c>
      <c r="D1306" s="1">
        <v>2000</v>
      </c>
      <c r="E1306" s="1" t="s">
        <v>19</v>
      </c>
      <c r="F1306" s="1" t="s">
        <v>124</v>
      </c>
      <c r="G1306" s="1">
        <v>0</v>
      </c>
      <c r="H1306" s="1">
        <v>0</v>
      </c>
      <c r="I1306" s="1">
        <v>0.15</v>
      </c>
      <c r="J1306" s="1">
        <v>0.01</v>
      </c>
      <c r="K1306" s="1">
        <v>0.16</v>
      </c>
    </row>
    <row r="1307" spans="2:11" x14ac:dyDescent="0.3">
      <c r="B1307" s="1" t="s">
        <v>1116</v>
      </c>
      <c r="C1307" s="1" t="s">
        <v>52</v>
      </c>
      <c r="D1307" s="1">
        <v>2007</v>
      </c>
      <c r="E1307" s="1" t="s">
        <v>19</v>
      </c>
      <c r="F1307" s="1" t="s">
        <v>1105</v>
      </c>
      <c r="G1307" s="1">
        <v>0.06</v>
      </c>
      <c r="H1307" s="1">
        <v>0</v>
      </c>
      <c r="I1307" s="1">
        <v>0</v>
      </c>
      <c r="J1307" s="1">
        <v>0.01</v>
      </c>
      <c r="K1307" s="1">
        <v>0.06</v>
      </c>
    </row>
    <row r="1308" spans="2:11" x14ac:dyDescent="0.3">
      <c r="B1308" s="1" t="s">
        <v>1117</v>
      </c>
      <c r="C1308" s="1" t="s">
        <v>40</v>
      </c>
      <c r="D1308" s="1">
        <v>2006</v>
      </c>
      <c r="E1308" s="1" t="s">
        <v>135</v>
      </c>
      <c r="F1308" s="1" t="s">
        <v>590</v>
      </c>
      <c r="G1308" s="1">
        <v>0.04</v>
      </c>
      <c r="H1308" s="1">
        <v>0</v>
      </c>
      <c r="I1308" s="1">
        <v>0.04</v>
      </c>
      <c r="J1308" s="1">
        <v>0</v>
      </c>
      <c r="K1308" s="1">
        <v>0.09</v>
      </c>
    </row>
    <row r="1309" spans="2:11" x14ac:dyDescent="0.3">
      <c r="B1309" s="1" t="s">
        <v>1118</v>
      </c>
      <c r="C1309" s="1" t="s">
        <v>40</v>
      </c>
      <c r="D1309" s="1">
        <v>2007</v>
      </c>
      <c r="E1309" s="1" t="s">
        <v>135</v>
      </c>
      <c r="F1309" s="1" t="s">
        <v>590</v>
      </c>
      <c r="G1309" s="1">
        <v>0.13</v>
      </c>
      <c r="H1309" s="1">
        <v>0</v>
      </c>
      <c r="I1309" s="1">
        <v>0.01</v>
      </c>
      <c r="J1309" s="1">
        <v>0.01</v>
      </c>
      <c r="K1309" s="1">
        <v>0.16</v>
      </c>
    </row>
    <row r="1310" spans="2:11" x14ac:dyDescent="0.3">
      <c r="B1310" s="1" t="s">
        <v>1119</v>
      </c>
      <c r="C1310" s="1" t="s">
        <v>104</v>
      </c>
      <c r="D1310" s="1">
        <v>2002</v>
      </c>
      <c r="E1310" s="1" t="s">
        <v>135</v>
      </c>
      <c r="F1310" s="1" t="s">
        <v>284</v>
      </c>
      <c r="G1310" s="1">
        <v>7.0000000000000007E-2</v>
      </c>
      <c r="H1310" s="1">
        <v>0.02</v>
      </c>
      <c r="I1310" s="1">
        <v>0</v>
      </c>
      <c r="J1310" s="1">
        <v>0</v>
      </c>
      <c r="K1310" s="1">
        <v>0.09</v>
      </c>
    </row>
    <row r="1311" spans="2:11" x14ac:dyDescent="0.3">
      <c r="B1311" s="1" t="s">
        <v>1120</v>
      </c>
      <c r="C1311" s="1" t="s">
        <v>104</v>
      </c>
      <c r="D1311" s="1">
        <v>2002</v>
      </c>
      <c r="E1311" s="1" t="s">
        <v>135</v>
      </c>
      <c r="F1311" s="1" t="s">
        <v>284</v>
      </c>
      <c r="G1311" s="1">
        <v>0.05</v>
      </c>
      <c r="H1311" s="1">
        <v>0.02</v>
      </c>
      <c r="I1311" s="1">
        <v>0</v>
      </c>
      <c r="J1311" s="1">
        <v>0</v>
      </c>
      <c r="K1311" s="1">
        <v>7.0000000000000007E-2</v>
      </c>
    </row>
    <row r="1312" spans="2:11" x14ac:dyDescent="0.3">
      <c r="B1312" s="1" t="s">
        <v>1121</v>
      </c>
      <c r="C1312" s="1" t="s">
        <v>14</v>
      </c>
      <c r="D1312" s="1">
        <v>1998</v>
      </c>
      <c r="E1312" s="1" t="s">
        <v>135</v>
      </c>
      <c r="F1312" s="1" t="s">
        <v>189</v>
      </c>
      <c r="G1312" s="1">
        <v>7.0000000000000007E-2</v>
      </c>
      <c r="H1312" s="1">
        <v>0.05</v>
      </c>
      <c r="I1312" s="1">
        <v>0</v>
      </c>
      <c r="J1312" s="1">
        <v>0.01</v>
      </c>
      <c r="K1312" s="1">
        <v>0.12</v>
      </c>
    </row>
    <row r="1313" spans="2:11" x14ac:dyDescent="0.3">
      <c r="B1313" s="1" t="s">
        <v>1122</v>
      </c>
      <c r="C1313" s="1" t="s">
        <v>40</v>
      </c>
      <c r="D1313" s="1">
        <v>2007</v>
      </c>
      <c r="E1313" s="1" t="s">
        <v>44</v>
      </c>
      <c r="F1313" s="1" t="s">
        <v>590</v>
      </c>
      <c r="G1313" s="1">
        <v>0</v>
      </c>
      <c r="H1313" s="1">
        <v>0</v>
      </c>
      <c r="I1313" s="1">
        <v>0.02</v>
      </c>
      <c r="J1313" s="1">
        <v>0</v>
      </c>
      <c r="K1313" s="1">
        <v>0.02</v>
      </c>
    </row>
    <row r="1314" spans="2:11" x14ac:dyDescent="0.3">
      <c r="B1314" s="1" t="s">
        <v>1123</v>
      </c>
      <c r="C1314" s="1" t="s">
        <v>104</v>
      </c>
      <c r="D1314" s="1">
        <v>2001</v>
      </c>
      <c r="E1314" s="1" t="s">
        <v>135</v>
      </c>
      <c r="F1314" s="1" t="s">
        <v>17</v>
      </c>
      <c r="G1314" s="1">
        <v>0.1</v>
      </c>
      <c r="H1314" s="1">
        <v>0.04</v>
      </c>
      <c r="I1314" s="1">
        <v>0.1</v>
      </c>
      <c r="J1314" s="1">
        <v>0.01</v>
      </c>
      <c r="K1314" s="1">
        <v>0.25</v>
      </c>
    </row>
    <row r="1315" spans="2:11" x14ac:dyDescent="0.3">
      <c r="B1315" s="1" t="s">
        <v>1124</v>
      </c>
      <c r="C1315" s="1" t="s">
        <v>14</v>
      </c>
      <c r="D1315" s="1">
        <v>1998</v>
      </c>
      <c r="E1315" s="1" t="s">
        <v>135</v>
      </c>
      <c r="F1315" s="1" t="s">
        <v>15</v>
      </c>
      <c r="G1315" s="1">
        <v>0.06</v>
      </c>
      <c r="H1315" s="1">
        <v>0.04</v>
      </c>
      <c r="I1315" s="1">
        <v>0.22</v>
      </c>
      <c r="J1315" s="1">
        <v>0.02</v>
      </c>
      <c r="K1315" s="1">
        <v>0.33</v>
      </c>
    </row>
    <row r="1316" spans="2:11" x14ac:dyDescent="0.3">
      <c r="B1316" s="1" t="s">
        <v>1125</v>
      </c>
      <c r="C1316" s="1" t="s">
        <v>67</v>
      </c>
      <c r="D1316" s="1">
        <v>2006</v>
      </c>
      <c r="E1316" s="1" t="s">
        <v>135</v>
      </c>
      <c r="F1316" s="1" t="s">
        <v>113</v>
      </c>
      <c r="G1316" s="1">
        <v>0.04</v>
      </c>
      <c r="H1316" s="1">
        <v>0</v>
      </c>
      <c r="I1316" s="1">
        <v>0</v>
      </c>
      <c r="J1316" s="1">
        <v>0</v>
      </c>
      <c r="K1316" s="1">
        <v>0.04</v>
      </c>
    </row>
    <row r="1317" spans="2:11" x14ac:dyDescent="0.3">
      <c r="B1317" s="1" t="s">
        <v>1126</v>
      </c>
      <c r="C1317" s="1" t="s">
        <v>11</v>
      </c>
      <c r="D1317" s="1">
        <v>2007</v>
      </c>
      <c r="E1317" s="1" t="s">
        <v>19</v>
      </c>
      <c r="F1317" s="1" t="s">
        <v>262</v>
      </c>
      <c r="G1317" s="1">
        <v>0.43</v>
      </c>
      <c r="H1317" s="1">
        <v>0.03</v>
      </c>
      <c r="I1317" s="1">
        <v>0</v>
      </c>
      <c r="J1317" s="1">
        <v>0.04</v>
      </c>
      <c r="K1317" s="1">
        <v>0.5</v>
      </c>
    </row>
    <row r="1318" spans="2:11" x14ac:dyDescent="0.3">
      <c r="B1318" s="1" t="s">
        <v>1126</v>
      </c>
      <c r="C1318" s="1" t="s">
        <v>40</v>
      </c>
      <c r="D1318" s="1">
        <v>2007</v>
      </c>
      <c r="E1318" s="1" t="s">
        <v>19</v>
      </c>
      <c r="F1318" s="1" t="s">
        <v>262</v>
      </c>
      <c r="G1318" s="1">
        <v>0.25</v>
      </c>
      <c r="H1318" s="1">
        <v>0</v>
      </c>
      <c r="I1318" s="1">
        <v>0</v>
      </c>
      <c r="J1318" s="1">
        <v>0.02</v>
      </c>
      <c r="K1318" s="1">
        <v>0.27</v>
      </c>
    </row>
    <row r="1319" spans="2:11" x14ac:dyDescent="0.3">
      <c r="B1319" s="1" t="s">
        <v>1126</v>
      </c>
      <c r="C1319" s="1" t="s">
        <v>37</v>
      </c>
      <c r="D1319" s="1">
        <v>2007</v>
      </c>
      <c r="E1319" s="1" t="s">
        <v>19</v>
      </c>
      <c r="F1319" s="1" t="s">
        <v>262</v>
      </c>
      <c r="G1319" s="1">
        <v>0.09</v>
      </c>
      <c r="H1319" s="1">
        <v>7.0000000000000007E-2</v>
      </c>
      <c r="I1319" s="1">
        <v>0</v>
      </c>
      <c r="J1319" s="1">
        <v>0.02</v>
      </c>
      <c r="K1319" s="1">
        <v>0.19</v>
      </c>
    </row>
    <row r="1320" spans="2:11" x14ac:dyDescent="0.3">
      <c r="B1320" s="1" t="s">
        <v>1127</v>
      </c>
      <c r="C1320" s="1" t="s">
        <v>11</v>
      </c>
      <c r="D1320" s="1">
        <v>2008</v>
      </c>
      <c r="E1320" s="1" t="s">
        <v>19</v>
      </c>
      <c r="F1320" s="1" t="s">
        <v>262</v>
      </c>
      <c r="G1320" s="1">
        <v>0.2</v>
      </c>
      <c r="H1320" s="1">
        <v>0.02</v>
      </c>
      <c r="I1320" s="1">
        <v>0</v>
      </c>
      <c r="J1320" s="1">
        <v>0.02</v>
      </c>
      <c r="K1320" s="1">
        <v>0.24</v>
      </c>
    </row>
    <row r="1321" spans="2:11" x14ac:dyDescent="0.3">
      <c r="B1321" s="1" t="s">
        <v>1128</v>
      </c>
      <c r="C1321" s="1" t="s">
        <v>55</v>
      </c>
      <c r="D1321" s="1">
        <v>2012</v>
      </c>
      <c r="E1321" s="1" t="s">
        <v>27</v>
      </c>
      <c r="F1321" s="1" t="s">
        <v>15</v>
      </c>
      <c r="G1321" s="1">
        <v>0.13</v>
      </c>
      <c r="H1321" s="1">
        <v>0.4</v>
      </c>
      <c r="I1321" s="1">
        <v>0</v>
      </c>
      <c r="J1321" s="1">
        <v>0.16</v>
      </c>
      <c r="K1321" s="1">
        <v>0.7</v>
      </c>
    </row>
    <row r="1322" spans="2:11" x14ac:dyDescent="0.3">
      <c r="B1322" s="1" t="s">
        <v>1129</v>
      </c>
      <c r="C1322" s="1" t="s">
        <v>40</v>
      </c>
      <c r="D1322" s="1">
        <v>2009</v>
      </c>
      <c r="E1322" s="1" t="s">
        <v>135</v>
      </c>
      <c r="F1322" s="1" t="s">
        <v>336</v>
      </c>
      <c r="G1322" s="1">
        <v>0.31</v>
      </c>
      <c r="H1322" s="1">
        <v>0.01</v>
      </c>
      <c r="I1322" s="1">
        <v>0</v>
      </c>
      <c r="J1322" s="1">
        <v>0.02</v>
      </c>
      <c r="K1322" s="1">
        <v>0.34</v>
      </c>
    </row>
    <row r="1323" spans="2:11" x14ac:dyDescent="0.3">
      <c r="B1323" s="1" t="s">
        <v>1129</v>
      </c>
      <c r="C1323" s="1" t="s">
        <v>104</v>
      </c>
      <c r="D1323" s="1">
        <v>2004</v>
      </c>
      <c r="E1323" s="1" t="s">
        <v>135</v>
      </c>
      <c r="F1323" s="1" t="s">
        <v>153</v>
      </c>
      <c r="G1323" s="1">
        <v>0.02</v>
      </c>
      <c r="H1323" s="1">
        <v>0.01</v>
      </c>
      <c r="I1323" s="1">
        <v>0</v>
      </c>
      <c r="J1323" s="1">
        <v>0</v>
      </c>
      <c r="K1323" s="1">
        <v>0.03</v>
      </c>
    </row>
    <row r="1324" spans="2:11" x14ac:dyDescent="0.3">
      <c r="B1324" s="1" t="s">
        <v>1130</v>
      </c>
      <c r="C1324" s="1" t="s">
        <v>22</v>
      </c>
      <c r="D1324" s="1">
        <v>2006</v>
      </c>
      <c r="E1324" s="1" t="s">
        <v>135</v>
      </c>
      <c r="F1324" s="1" t="s">
        <v>336</v>
      </c>
      <c r="G1324" s="1">
        <v>0.01</v>
      </c>
      <c r="H1324" s="1">
        <v>0</v>
      </c>
      <c r="I1324" s="1">
        <v>0</v>
      </c>
      <c r="J1324" s="1">
        <v>0</v>
      </c>
      <c r="K1324" s="1">
        <v>0.01</v>
      </c>
    </row>
    <row r="1325" spans="2:11" x14ac:dyDescent="0.3">
      <c r="B1325" s="1" t="s">
        <v>1131</v>
      </c>
      <c r="C1325" s="1" t="s">
        <v>11</v>
      </c>
      <c r="D1325" s="1">
        <v>2008</v>
      </c>
      <c r="E1325" s="1" t="s">
        <v>135</v>
      </c>
      <c r="F1325" s="1" t="s">
        <v>262</v>
      </c>
      <c r="G1325" s="1">
        <v>0.72</v>
      </c>
      <c r="H1325" s="1">
        <v>0.38</v>
      </c>
      <c r="I1325" s="1">
        <v>0</v>
      </c>
      <c r="J1325" s="1">
        <v>0.12</v>
      </c>
      <c r="K1325" s="1">
        <v>1.23</v>
      </c>
    </row>
    <row r="1326" spans="2:11" x14ac:dyDescent="0.3">
      <c r="B1326" s="1" t="s">
        <v>1132</v>
      </c>
      <c r="C1326" s="1" t="s">
        <v>11</v>
      </c>
      <c r="D1326" s="1">
        <v>2009</v>
      </c>
      <c r="E1326" s="1" t="s">
        <v>135</v>
      </c>
      <c r="F1326" s="1" t="s">
        <v>262</v>
      </c>
      <c r="G1326" s="1">
        <v>0.34</v>
      </c>
      <c r="H1326" s="1">
        <v>0.09</v>
      </c>
      <c r="I1326" s="1">
        <v>0</v>
      </c>
      <c r="J1326" s="1">
        <v>0.04</v>
      </c>
      <c r="K1326" s="1">
        <v>0.47</v>
      </c>
    </row>
    <row r="1327" spans="2:11" x14ac:dyDescent="0.3">
      <c r="B1327" s="1" t="s">
        <v>1133</v>
      </c>
      <c r="C1327" s="1" t="s">
        <v>14</v>
      </c>
      <c r="D1327" s="1">
        <v>1999</v>
      </c>
      <c r="E1327" s="1" t="s">
        <v>291</v>
      </c>
      <c r="F1327" s="1" t="s">
        <v>640</v>
      </c>
      <c r="G1327" s="1">
        <v>0.06</v>
      </c>
      <c r="H1327" s="1">
        <v>0.04</v>
      </c>
      <c r="I1327" s="1">
        <v>0</v>
      </c>
      <c r="J1327" s="1">
        <v>0.01</v>
      </c>
      <c r="K1327" s="1">
        <v>0.11</v>
      </c>
    </row>
    <row r="1328" spans="2:11" x14ac:dyDescent="0.3">
      <c r="B1328" s="1" t="s">
        <v>1134</v>
      </c>
      <c r="C1328" s="1" t="s">
        <v>11</v>
      </c>
      <c r="D1328" s="1">
        <v>2010</v>
      </c>
      <c r="E1328" s="1" t="s">
        <v>27</v>
      </c>
      <c r="F1328" s="1" t="s">
        <v>468</v>
      </c>
      <c r="G1328" s="1">
        <v>0.03</v>
      </c>
      <c r="H1328" s="1">
        <v>0</v>
      </c>
      <c r="I1328" s="1">
        <v>0</v>
      </c>
      <c r="J1328" s="1">
        <v>0</v>
      </c>
      <c r="K1328" s="1">
        <v>0.03</v>
      </c>
    </row>
    <row r="1329" spans="2:11" x14ac:dyDescent="0.3">
      <c r="B1329" s="1" t="s">
        <v>1135</v>
      </c>
      <c r="C1329" s="1" t="s">
        <v>67</v>
      </c>
      <c r="D1329" s="1">
        <v>2009</v>
      </c>
      <c r="E1329" s="1" t="s">
        <v>211</v>
      </c>
      <c r="F1329" s="1" t="s">
        <v>93</v>
      </c>
      <c r="G1329" s="1">
        <v>2.39</v>
      </c>
      <c r="H1329" s="1">
        <v>0.73</v>
      </c>
      <c r="I1329" s="1">
        <v>0.03</v>
      </c>
      <c r="J1329" s="1">
        <v>0.28999999999999998</v>
      </c>
      <c r="K1329" s="1">
        <v>3.44</v>
      </c>
    </row>
    <row r="1330" spans="2:11" x14ac:dyDescent="0.3">
      <c r="B1330" s="1" t="s">
        <v>1135</v>
      </c>
      <c r="C1330" s="1" t="s">
        <v>55</v>
      </c>
      <c r="D1330" s="1">
        <v>2009</v>
      </c>
      <c r="E1330" s="1" t="s">
        <v>211</v>
      </c>
      <c r="F1330" s="1" t="s">
        <v>93</v>
      </c>
      <c r="G1330" s="1">
        <v>1.2</v>
      </c>
      <c r="H1330" s="1">
        <v>0.62</v>
      </c>
      <c r="I1330" s="1">
        <v>0</v>
      </c>
      <c r="J1330" s="1">
        <v>0.28999999999999998</v>
      </c>
      <c r="K1330" s="1">
        <v>2.11</v>
      </c>
    </row>
    <row r="1331" spans="2:11" x14ac:dyDescent="0.3">
      <c r="B1331" s="1" t="s">
        <v>1135</v>
      </c>
      <c r="C1331" s="1" t="s">
        <v>22</v>
      </c>
      <c r="D1331" s="1">
        <v>2009</v>
      </c>
      <c r="E1331" s="1" t="s">
        <v>211</v>
      </c>
      <c r="F1331" s="1" t="s">
        <v>93</v>
      </c>
      <c r="G1331" s="1">
        <v>0.01</v>
      </c>
      <c r="H1331" s="1">
        <v>0.14000000000000001</v>
      </c>
      <c r="I1331" s="1">
        <v>0</v>
      </c>
      <c r="J1331" s="1">
        <v>0.04</v>
      </c>
      <c r="K1331" s="1">
        <v>0.18</v>
      </c>
    </row>
    <row r="1332" spans="2:11" x14ac:dyDescent="0.3">
      <c r="B1332" s="1" t="s">
        <v>1136</v>
      </c>
      <c r="C1332" s="1" t="s">
        <v>67</v>
      </c>
      <c r="D1332" s="1">
        <v>2012</v>
      </c>
      <c r="E1332" s="1" t="s">
        <v>211</v>
      </c>
      <c r="F1332" s="1" t="s">
        <v>93</v>
      </c>
      <c r="G1332" s="1">
        <v>1.89</v>
      </c>
      <c r="H1332" s="1">
        <v>0.91</v>
      </c>
      <c r="I1332" s="1">
        <v>0.04</v>
      </c>
      <c r="J1332" s="1">
        <v>0.24</v>
      </c>
      <c r="K1332" s="1">
        <v>3.07</v>
      </c>
    </row>
    <row r="1333" spans="2:11" x14ac:dyDescent="0.3">
      <c r="B1333" s="1" t="s">
        <v>1136</v>
      </c>
      <c r="C1333" s="1" t="s">
        <v>55</v>
      </c>
      <c r="D1333" s="1">
        <v>2012</v>
      </c>
      <c r="E1333" s="1" t="s">
        <v>211</v>
      </c>
      <c r="F1333" s="1" t="s">
        <v>93</v>
      </c>
      <c r="G1333" s="1">
        <v>1.05</v>
      </c>
      <c r="H1333" s="1">
        <v>0.77</v>
      </c>
      <c r="I1333" s="1">
        <v>0.1</v>
      </c>
      <c r="J1333" s="1">
        <v>0.36</v>
      </c>
      <c r="K1333" s="1">
        <v>2.2799999999999998</v>
      </c>
    </row>
    <row r="1334" spans="2:11" x14ac:dyDescent="0.3">
      <c r="B1334" s="1" t="s">
        <v>1136</v>
      </c>
      <c r="C1334" s="1" t="s">
        <v>22</v>
      </c>
      <c r="D1334" s="1">
        <v>2012</v>
      </c>
      <c r="E1334" s="1" t="s">
        <v>211</v>
      </c>
      <c r="F1334" s="1" t="s">
        <v>93</v>
      </c>
      <c r="G1334" s="1">
        <v>0.42</v>
      </c>
      <c r="H1334" s="1">
        <v>0.41</v>
      </c>
      <c r="I1334" s="1">
        <v>0</v>
      </c>
      <c r="J1334" s="1">
        <v>0.11</v>
      </c>
      <c r="K1334" s="1">
        <v>0.93</v>
      </c>
    </row>
    <row r="1335" spans="2:11" x14ac:dyDescent="0.3">
      <c r="B1335" s="1" t="s">
        <v>1136</v>
      </c>
      <c r="C1335" s="1" t="s">
        <v>26</v>
      </c>
      <c r="D1335" s="1">
        <v>2014</v>
      </c>
      <c r="E1335" s="1" t="s">
        <v>211</v>
      </c>
      <c r="F1335" s="1" t="s">
        <v>93</v>
      </c>
      <c r="G1335" s="1">
        <v>0.43</v>
      </c>
      <c r="H1335" s="1">
        <v>0.21</v>
      </c>
      <c r="I1335" s="1">
        <v>0.01</v>
      </c>
      <c r="J1335" s="1">
        <v>0.19</v>
      </c>
      <c r="K1335" s="1">
        <v>0.83</v>
      </c>
    </row>
    <row r="1336" spans="2:11" x14ac:dyDescent="0.3">
      <c r="B1336" s="1" t="s">
        <v>1137</v>
      </c>
      <c r="C1336" s="1" t="s">
        <v>67</v>
      </c>
      <c r="D1336" s="1">
        <v>2010</v>
      </c>
      <c r="E1336" s="1" t="s">
        <v>211</v>
      </c>
      <c r="F1336" s="1" t="s">
        <v>93</v>
      </c>
      <c r="G1336" s="1">
        <v>0.1</v>
      </c>
      <c r="H1336" s="1">
        <v>0.02</v>
      </c>
      <c r="I1336" s="1">
        <v>0</v>
      </c>
      <c r="J1336" s="1">
        <v>0.01</v>
      </c>
      <c r="K1336" s="1">
        <v>0.13</v>
      </c>
    </row>
    <row r="1337" spans="2:11" x14ac:dyDescent="0.3">
      <c r="B1337" s="1" t="s">
        <v>1138</v>
      </c>
      <c r="C1337" s="1" t="s">
        <v>130</v>
      </c>
      <c r="D1337" s="1">
        <v>2015</v>
      </c>
      <c r="E1337" s="1" t="s">
        <v>211</v>
      </c>
      <c r="F1337" s="1" t="s">
        <v>93</v>
      </c>
      <c r="G1337" s="1">
        <v>0.36</v>
      </c>
      <c r="H1337" s="1">
        <v>0.32</v>
      </c>
      <c r="I1337" s="1">
        <v>0.03</v>
      </c>
      <c r="J1337" s="1">
        <v>0.14000000000000001</v>
      </c>
      <c r="K1337" s="1">
        <v>0.84</v>
      </c>
    </row>
    <row r="1338" spans="2:11" x14ac:dyDescent="0.3">
      <c r="B1338" s="1" t="s">
        <v>1138</v>
      </c>
      <c r="C1338" s="1" t="s">
        <v>131</v>
      </c>
      <c r="D1338" s="1">
        <v>2015</v>
      </c>
      <c r="E1338" s="1" t="s">
        <v>211</v>
      </c>
      <c r="F1338" s="1" t="s">
        <v>93</v>
      </c>
      <c r="G1338" s="1">
        <v>0.24</v>
      </c>
      <c r="H1338" s="1">
        <v>0.13</v>
      </c>
      <c r="I1338" s="1">
        <v>0</v>
      </c>
      <c r="J1338" s="1">
        <v>0.04</v>
      </c>
      <c r="K1338" s="1">
        <v>0.41</v>
      </c>
    </row>
    <row r="1339" spans="2:11" x14ac:dyDescent="0.3">
      <c r="B1339" s="1" t="s">
        <v>1139</v>
      </c>
      <c r="C1339" s="1" t="s">
        <v>67</v>
      </c>
      <c r="D1339" s="1">
        <v>2014</v>
      </c>
      <c r="E1339" s="1" t="s">
        <v>211</v>
      </c>
      <c r="F1339" s="1" t="s">
        <v>93</v>
      </c>
      <c r="G1339" s="1">
        <v>0.46</v>
      </c>
      <c r="H1339" s="1">
        <v>0.22</v>
      </c>
      <c r="I1339" s="1">
        <v>0.01</v>
      </c>
      <c r="J1339" s="1">
        <v>0.06</v>
      </c>
      <c r="K1339" s="1">
        <v>0.75</v>
      </c>
    </row>
    <row r="1340" spans="2:11" x14ac:dyDescent="0.3">
      <c r="B1340" s="1" t="s">
        <v>1139</v>
      </c>
      <c r="C1340" s="1" t="s">
        <v>55</v>
      </c>
      <c r="D1340" s="1">
        <v>2014</v>
      </c>
      <c r="E1340" s="1" t="s">
        <v>211</v>
      </c>
      <c r="F1340" s="1" t="s">
        <v>93</v>
      </c>
      <c r="G1340" s="1">
        <v>0.25</v>
      </c>
      <c r="H1340" s="1">
        <v>0.26</v>
      </c>
      <c r="I1340" s="1">
        <v>0.05</v>
      </c>
      <c r="J1340" s="1">
        <v>0.11</v>
      </c>
      <c r="K1340" s="1">
        <v>0.67</v>
      </c>
    </row>
    <row r="1341" spans="2:11" x14ac:dyDescent="0.3">
      <c r="B1341" s="1" t="s">
        <v>1139</v>
      </c>
      <c r="C1341" s="1" t="s">
        <v>22</v>
      </c>
      <c r="D1341" s="1">
        <v>2014</v>
      </c>
      <c r="E1341" s="1" t="s">
        <v>211</v>
      </c>
      <c r="F1341" s="1" t="s">
        <v>93</v>
      </c>
      <c r="G1341" s="1">
        <v>0.11</v>
      </c>
      <c r="H1341" s="1">
        <v>0.15</v>
      </c>
      <c r="I1341" s="1">
        <v>0</v>
      </c>
      <c r="J1341" s="1">
        <v>0.03</v>
      </c>
      <c r="K1341" s="1">
        <v>0.28999999999999998</v>
      </c>
    </row>
    <row r="1342" spans="2:11" x14ac:dyDescent="0.3">
      <c r="B1342" s="1" t="s">
        <v>1140</v>
      </c>
      <c r="C1342" s="1" t="s">
        <v>22</v>
      </c>
      <c r="D1342" s="1">
        <v>2012</v>
      </c>
      <c r="E1342" s="1" t="s">
        <v>34</v>
      </c>
      <c r="F1342" s="1" t="s">
        <v>1141</v>
      </c>
      <c r="G1342" s="1">
        <v>0</v>
      </c>
      <c r="H1342" s="1">
        <v>0.02</v>
      </c>
      <c r="I1342" s="1">
        <v>0</v>
      </c>
      <c r="J1342" s="1">
        <v>0</v>
      </c>
      <c r="K1342" s="1">
        <v>0.03</v>
      </c>
    </row>
    <row r="1343" spans="2:11" x14ac:dyDescent="0.3">
      <c r="B1343" s="1" t="s">
        <v>1142</v>
      </c>
      <c r="C1343" s="1" t="s">
        <v>16</v>
      </c>
      <c r="D1343" s="1">
        <v>1999</v>
      </c>
      <c r="E1343" s="1" t="s">
        <v>69</v>
      </c>
      <c r="F1343" s="1" t="s">
        <v>113</v>
      </c>
      <c r="G1343" s="1">
        <v>0.37</v>
      </c>
      <c r="H1343" s="1">
        <v>0</v>
      </c>
      <c r="I1343" s="1">
        <v>0</v>
      </c>
      <c r="J1343" s="1">
        <v>0</v>
      </c>
      <c r="K1343" s="1">
        <v>0.37</v>
      </c>
    </row>
    <row r="1344" spans="2:11" x14ac:dyDescent="0.3">
      <c r="B1344" s="1" t="s">
        <v>1142</v>
      </c>
      <c r="C1344" s="1" t="s">
        <v>14</v>
      </c>
      <c r="D1344" s="1">
        <v>1996</v>
      </c>
      <c r="E1344" s="1" t="s">
        <v>69</v>
      </c>
      <c r="F1344" s="1" t="s">
        <v>113</v>
      </c>
      <c r="G1344" s="1">
        <v>0.08</v>
      </c>
      <c r="H1344" s="1">
        <v>0.05</v>
      </c>
      <c r="I1344" s="1">
        <v>0</v>
      </c>
      <c r="J1344" s="1">
        <v>0.01</v>
      </c>
      <c r="K1344" s="1">
        <v>0.14000000000000001</v>
      </c>
    </row>
    <row r="1345" spans="2:11" x14ac:dyDescent="0.3">
      <c r="B1345" s="1" t="s">
        <v>1143</v>
      </c>
      <c r="C1345" s="1" t="s">
        <v>14</v>
      </c>
      <c r="D1345" s="1">
        <v>1997</v>
      </c>
      <c r="E1345" s="1" t="s">
        <v>69</v>
      </c>
      <c r="F1345" s="1" t="s">
        <v>113</v>
      </c>
      <c r="G1345" s="1">
        <v>0.01</v>
      </c>
      <c r="H1345" s="1">
        <v>0.01</v>
      </c>
      <c r="I1345" s="1">
        <v>0</v>
      </c>
      <c r="J1345" s="1">
        <v>0</v>
      </c>
      <c r="K1345" s="1">
        <v>0.02</v>
      </c>
    </row>
    <row r="1346" spans="2:11" x14ac:dyDescent="0.3">
      <c r="B1346" s="1" t="s">
        <v>1144</v>
      </c>
      <c r="C1346" s="1" t="s">
        <v>14</v>
      </c>
      <c r="D1346" s="1">
        <v>1998</v>
      </c>
      <c r="E1346" s="1" t="s">
        <v>69</v>
      </c>
      <c r="F1346" s="1" t="s">
        <v>113</v>
      </c>
      <c r="G1346" s="1">
        <v>0.03</v>
      </c>
      <c r="H1346" s="1">
        <v>0.02</v>
      </c>
      <c r="I1346" s="1">
        <v>0</v>
      </c>
      <c r="J1346" s="1">
        <v>0</v>
      </c>
      <c r="K1346" s="1">
        <v>0.05</v>
      </c>
    </row>
    <row r="1347" spans="2:11" x14ac:dyDescent="0.3">
      <c r="B1347" s="1" t="s">
        <v>1145</v>
      </c>
      <c r="C1347" s="1" t="s">
        <v>40</v>
      </c>
      <c r="D1347" s="1">
        <v>2007</v>
      </c>
      <c r="E1347" s="1" t="s">
        <v>135</v>
      </c>
      <c r="F1347" s="1" t="s">
        <v>1146</v>
      </c>
      <c r="G1347" s="1">
        <v>0</v>
      </c>
      <c r="H1347" s="1">
        <v>0.03</v>
      </c>
      <c r="I1347" s="1">
        <v>0</v>
      </c>
      <c r="J1347" s="1">
        <v>0</v>
      </c>
      <c r="K1347" s="1">
        <v>0.03</v>
      </c>
    </row>
    <row r="1348" spans="2:11" x14ac:dyDescent="0.3">
      <c r="B1348" s="1" t="s">
        <v>1147</v>
      </c>
      <c r="C1348" s="1" t="s">
        <v>130</v>
      </c>
      <c r="D1348" s="1">
        <v>2014</v>
      </c>
      <c r="E1348" s="1" t="s">
        <v>44</v>
      </c>
      <c r="F1348" s="1" t="s">
        <v>24</v>
      </c>
      <c r="G1348" s="1">
        <v>7.0000000000000007E-2</v>
      </c>
      <c r="H1348" s="1">
        <v>0.08</v>
      </c>
      <c r="I1348" s="1">
        <v>0</v>
      </c>
      <c r="J1348" s="1">
        <v>0.04</v>
      </c>
      <c r="K1348" s="1">
        <v>0.19</v>
      </c>
    </row>
    <row r="1349" spans="2:11" x14ac:dyDescent="0.3">
      <c r="B1349" s="1" t="s">
        <v>1147</v>
      </c>
      <c r="C1349" s="1" t="s">
        <v>67</v>
      </c>
      <c r="D1349" s="1">
        <v>2014</v>
      </c>
      <c r="E1349" s="1" t="s">
        <v>44</v>
      </c>
      <c r="F1349" s="1">
        <v>2013</v>
      </c>
      <c r="G1349" s="1">
        <v>0</v>
      </c>
      <c r="H1349" s="1">
        <v>0.01</v>
      </c>
      <c r="I1349" s="1">
        <v>0</v>
      </c>
      <c r="J1349" s="1">
        <v>0</v>
      </c>
      <c r="K1349" s="1">
        <v>0.01</v>
      </c>
    </row>
    <row r="1350" spans="2:11" x14ac:dyDescent="0.3">
      <c r="B1350" s="1" t="s">
        <v>1148</v>
      </c>
      <c r="C1350" s="1" t="s">
        <v>52</v>
      </c>
      <c r="D1350" s="1">
        <v>2006</v>
      </c>
      <c r="E1350" s="1" t="s">
        <v>27</v>
      </c>
      <c r="F1350" s="1" t="s">
        <v>53</v>
      </c>
      <c r="G1350" s="1">
        <v>0.03</v>
      </c>
      <c r="H1350" s="1">
        <v>0</v>
      </c>
      <c r="I1350" s="1">
        <v>0</v>
      </c>
      <c r="J1350" s="1">
        <v>0</v>
      </c>
      <c r="K1350" s="1">
        <v>0.03</v>
      </c>
    </row>
    <row r="1351" spans="2:11" x14ac:dyDescent="0.3">
      <c r="B1351" s="1" t="s">
        <v>1149</v>
      </c>
      <c r="C1351" s="1" t="s">
        <v>14</v>
      </c>
      <c r="D1351" s="1">
        <v>1995</v>
      </c>
      <c r="E1351" s="1" t="s">
        <v>291</v>
      </c>
      <c r="F1351" s="1" t="s">
        <v>1150</v>
      </c>
      <c r="G1351" s="1">
        <v>0</v>
      </c>
      <c r="H1351" s="1">
        <v>0</v>
      </c>
      <c r="I1351" s="1">
        <v>0.33</v>
      </c>
      <c r="J1351" s="1">
        <v>0.02</v>
      </c>
      <c r="K1351" s="1">
        <v>0.36</v>
      </c>
    </row>
    <row r="1352" spans="2:11" x14ac:dyDescent="0.3">
      <c r="B1352" s="1" t="s">
        <v>1151</v>
      </c>
      <c r="C1352" s="1">
        <v>2600</v>
      </c>
      <c r="D1352" s="1">
        <v>1980</v>
      </c>
      <c r="E1352" s="1" t="s">
        <v>291</v>
      </c>
      <c r="F1352" s="1" t="s">
        <v>17</v>
      </c>
      <c r="G1352" s="1">
        <v>0.72</v>
      </c>
      <c r="H1352" s="1">
        <v>0.04</v>
      </c>
      <c r="I1352" s="1">
        <v>0</v>
      </c>
      <c r="J1352" s="1">
        <v>0.01</v>
      </c>
      <c r="K1352" s="1">
        <v>0.77</v>
      </c>
    </row>
    <row r="1353" spans="2:11" x14ac:dyDescent="0.3">
      <c r="B1353" s="1" t="s">
        <v>1151</v>
      </c>
      <c r="C1353" s="1" t="s">
        <v>14</v>
      </c>
      <c r="D1353" s="1">
        <v>2000</v>
      </c>
      <c r="E1353" s="1" t="s">
        <v>291</v>
      </c>
      <c r="F1353" s="1" t="s">
        <v>540</v>
      </c>
      <c r="G1353" s="1">
        <v>0.04</v>
      </c>
      <c r="H1353" s="1">
        <v>0.03</v>
      </c>
      <c r="I1353" s="1">
        <v>0</v>
      </c>
      <c r="J1353" s="1">
        <v>0</v>
      </c>
      <c r="K1353" s="1">
        <v>7.0000000000000007E-2</v>
      </c>
    </row>
    <row r="1354" spans="2:11" x14ac:dyDescent="0.3">
      <c r="B1354" s="1" t="s">
        <v>1152</v>
      </c>
      <c r="C1354" s="1" t="s">
        <v>104</v>
      </c>
      <c r="D1354" s="1">
        <v>2001</v>
      </c>
      <c r="E1354" s="1" t="s">
        <v>69</v>
      </c>
      <c r="F1354" s="1" t="s">
        <v>121</v>
      </c>
      <c r="G1354" s="1">
        <v>0.06</v>
      </c>
      <c r="H1354" s="1">
        <v>0.02</v>
      </c>
      <c r="I1354" s="1">
        <v>0</v>
      </c>
      <c r="J1354" s="1">
        <v>0</v>
      </c>
      <c r="K1354" s="1">
        <v>0.08</v>
      </c>
    </row>
    <row r="1355" spans="2:11" x14ac:dyDescent="0.3">
      <c r="B1355" s="1" t="s">
        <v>1153</v>
      </c>
      <c r="C1355" s="1" t="s">
        <v>14</v>
      </c>
      <c r="D1355" s="1">
        <v>1996</v>
      </c>
      <c r="E1355" s="1" t="s">
        <v>211</v>
      </c>
      <c r="F1355" s="1" t="s">
        <v>1154</v>
      </c>
      <c r="G1355" s="1">
        <v>0.02</v>
      </c>
      <c r="H1355" s="1">
        <v>0.01</v>
      </c>
      <c r="I1355" s="1">
        <v>0</v>
      </c>
      <c r="J1355" s="1">
        <v>0</v>
      </c>
      <c r="K1355" s="1">
        <v>0.03</v>
      </c>
    </row>
    <row r="1356" spans="2:11" x14ac:dyDescent="0.3">
      <c r="B1356" s="1" t="s">
        <v>1155</v>
      </c>
      <c r="C1356" s="1" t="s">
        <v>22</v>
      </c>
      <c r="D1356" s="1">
        <v>2009</v>
      </c>
      <c r="E1356" s="1" t="s">
        <v>1</v>
      </c>
      <c r="F1356" s="1" t="s">
        <v>1156</v>
      </c>
      <c r="G1356" s="1">
        <v>0</v>
      </c>
      <c r="H1356" s="1">
        <v>0.02</v>
      </c>
      <c r="I1356" s="1">
        <v>0</v>
      </c>
      <c r="J1356" s="1">
        <v>0.01</v>
      </c>
      <c r="K1356" s="1">
        <v>0.03</v>
      </c>
    </row>
    <row r="1357" spans="2:11" x14ac:dyDescent="0.3">
      <c r="B1357" s="1" t="s">
        <v>1157</v>
      </c>
      <c r="C1357" s="1" t="s">
        <v>40</v>
      </c>
      <c r="D1357" s="1">
        <v>2005</v>
      </c>
      <c r="E1357" s="1" t="s">
        <v>135</v>
      </c>
      <c r="F1357" s="1" t="s">
        <v>98</v>
      </c>
      <c r="G1357" s="1">
        <v>3.44</v>
      </c>
      <c r="H1357" s="1">
        <v>5.36</v>
      </c>
      <c r="I1357" s="1">
        <v>5.32</v>
      </c>
      <c r="J1357" s="1">
        <v>1.18</v>
      </c>
      <c r="K1357" s="1">
        <v>15.3</v>
      </c>
    </row>
    <row r="1358" spans="2:11" x14ac:dyDescent="0.3">
      <c r="B1358" s="1" t="s">
        <v>1158</v>
      </c>
      <c r="C1358" s="1" t="s">
        <v>73</v>
      </c>
      <c r="D1358" s="1">
        <v>2012</v>
      </c>
      <c r="E1358" s="1" t="s">
        <v>135</v>
      </c>
      <c r="F1358" s="1" t="s">
        <v>98</v>
      </c>
      <c r="G1358" s="1">
        <v>0.09</v>
      </c>
      <c r="H1358" s="1">
        <v>0</v>
      </c>
      <c r="I1358" s="1">
        <v>0</v>
      </c>
      <c r="J1358" s="1">
        <v>0.01</v>
      </c>
      <c r="K1358" s="1">
        <v>0.09</v>
      </c>
    </row>
    <row r="1359" spans="2:11" x14ac:dyDescent="0.3">
      <c r="B1359" s="1" t="s">
        <v>1159</v>
      </c>
      <c r="C1359" s="1" t="s">
        <v>40</v>
      </c>
      <c r="D1359" s="1">
        <v>2005</v>
      </c>
      <c r="E1359" s="1" t="s">
        <v>19</v>
      </c>
      <c r="F1359" s="1" t="s">
        <v>98</v>
      </c>
      <c r="G1359" s="1">
        <v>4.75</v>
      </c>
      <c r="H1359" s="1">
        <v>9.26</v>
      </c>
      <c r="I1359" s="1">
        <v>4.16</v>
      </c>
      <c r="J1359" s="1">
        <v>2.0499999999999998</v>
      </c>
      <c r="K1359" s="1">
        <v>20.22</v>
      </c>
    </row>
    <row r="1360" spans="2:11" x14ac:dyDescent="0.3">
      <c r="B1360" s="1" t="s">
        <v>1160</v>
      </c>
      <c r="C1360" s="1" t="s">
        <v>40</v>
      </c>
      <c r="D1360" s="1">
        <v>2007</v>
      </c>
      <c r="E1360" s="1" t="s">
        <v>19</v>
      </c>
      <c r="F1360" s="1" t="s">
        <v>147</v>
      </c>
      <c r="G1360" s="1">
        <v>0.12</v>
      </c>
      <c r="H1360" s="1">
        <v>0</v>
      </c>
      <c r="I1360" s="1">
        <v>0</v>
      </c>
      <c r="J1360" s="1">
        <v>0.01</v>
      </c>
      <c r="K1360" s="1">
        <v>0.13</v>
      </c>
    </row>
    <row r="1361" spans="2:11" x14ac:dyDescent="0.3">
      <c r="B1361" s="1" t="s">
        <v>1161</v>
      </c>
      <c r="C1361" s="1" t="s">
        <v>40</v>
      </c>
      <c r="D1361" s="1">
        <v>2005</v>
      </c>
      <c r="E1361" s="1" t="s">
        <v>135</v>
      </c>
      <c r="F1361" s="1" t="s">
        <v>57</v>
      </c>
      <c r="G1361" s="1">
        <v>0.14000000000000001</v>
      </c>
      <c r="H1361" s="1">
        <v>0</v>
      </c>
      <c r="I1361" s="1">
        <v>0</v>
      </c>
      <c r="J1361" s="1">
        <v>0.01</v>
      </c>
      <c r="K1361" s="1">
        <v>0.15</v>
      </c>
    </row>
    <row r="1362" spans="2:11" x14ac:dyDescent="0.3">
      <c r="B1362" s="1" t="s">
        <v>1162</v>
      </c>
      <c r="C1362" s="1" t="s">
        <v>40</v>
      </c>
      <c r="D1362" s="1">
        <v>2005</v>
      </c>
      <c r="E1362" s="1" t="s">
        <v>135</v>
      </c>
      <c r="F1362" s="1" t="s">
        <v>57</v>
      </c>
      <c r="G1362" s="1">
        <v>0.14000000000000001</v>
      </c>
      <c r="H1362" s="1">
        <v>0</v>
      </c>
      <c r="I1362" s="1">
        <v>0</v>
      </c>
      <c r="J1362" s="1">
        <v>0.01</v>
      </c>
      <c r="K1362" s="1">
        <v>0.15</v>
      </c>
    </row>
    <row r="1363" spans="2:11" x14ac:dyDescent="0.3">
      <c r="B1363" s="1" t="s">
        <v>1163</v>
      </c>
      <c r="C1363" s="1" t="s">
        <v>40</v>
      </c>
      <c r="D1363" s="1">
        <v>2008</v>
      </c>
      <c r="E1363" s="1" t="s">
        <v>19</v>
      </c>
      <c r="F1363" s="1" t="s">
        <v>61</v>
      </c>
      <c r="G1363" s="1">
        <v>0.41</v>
      </c>
      <c r="H1363" s="1">
        <v>0.01</v>
      </c>
      <c r="I1363" s="1">
        <v>0</v>
      </c>
      <c r="J1363" s="1">
        <v>0.03</v>
      </c>
      <c r="K1363" s="1">
        <v>0.45</v>
      </c>
    </row>
    <row r="1364" spans="2:11" x14ac:dyDescent="0.3">
      <c r="B1364" s="1" t="s">
        <v>1164</v>
      </c>
      <c r="C1364" s="1" t="s">
        <v>14</v>
      </c>
      <c r="D1364" s="1">
        <v>1996</v>
      </c>
      <c r="E1364" s="1" t="s">
        <v>34</v>
      </c>
      <c r="F1364" s="1" t="s">
        <v>1165</v>
      </c>
      <c r="G1364" s="1">
        <v>0.01</v>
      </c>
      <c r="H1364" s="1">
        <v>0.01</v>
      </c>
      <c r="I1364" s="1">
        <v>0</v>
      </c>
      <c r="J1364" s="1">
        <v>0</v>
      </c>
      <c r="K1364" s="1">
        <v>0.02</v>
      </c>
    </row>
    <row r="1365" spans="2:11" x14ac:dyDescent="0.3">
      <c r="B1365" s="1" t="s">
        <v>1166</v>
      </c>
      <c r="C1365" s="1" t="s">
        <v>22</v>
      </c>
      <c r="D1365" s="1">
        <v>2009</v>
      </c>
      <c r="E1365" s="1" t="s">
        <v>135</v>
      </c>
      <c r="F1365" s="1" t="s">
        <v>53</v>
      </c>
      <c r="G1365" s="1">
        <v>0</v>
      </c>
      <c r="H1365" s="1">
        <v>0.01</v>
      </c>
      <c r="I1365" s="1">
        <v>0</v>
      </c>
      <c r="J1365" s="1">
        <v>0</v>
      </c>
      <c r="K1365" s="1">
        <v>0.01</v>
      </c>
    </row>
    <row r="1366" spans="2:11" x14ac:dyDescent="0.3">
      <c r="B1366" s="1" t="s">
        <v>1167</v>
      </c>
      <c r="C1366" s="1" t="s">
        <v>40</v>
      </c>
      <c r="D1366" s="1">
        <v>2008</v>
      </c>
      <c r="E1366" s="1" t="s">
        <v>19</v>
      </c>
      <c r="F1366" s="1" t="s">
        <v>262</v>
      </c>
      <c r="G1366" s="1">
        <v>0.06</v>
      </c>
      <c r="H1366" s="1">
        <v>0</v>
      </c>
      <c r="I1366" s="1">
        <v>0</v>
      </c>
      <c r="J1366" s="1">
        <v>0.01</v>
      </c>
      <c r="K1366" s="1">
        <v>7.0000000000000007E-2</v>
      </c>
    </row>
    <row r="1367" spans="2:11" x14ac:dyDescent="0.3">
      <c r="B1367" s="1" t="s">
        <v>1168</v>
      </c>
      <c r="C1367" s="1" t="s">
        <v>40</v>
      </c>
      <c r="D1367" s="1">
        <v>2008</v>
      </c>
      <c r="E1367" s="1" t="s">
        <v>19</v>
      </c>
      <c r="F1367" s="1" t="s">
        <v>262</v>
      </c>
      <c r="G1367" s="1">
        <v>0.11</v>
      </c>
      <c r="H1367" s="1">
        <v>0</v>
      </c>
      <c r="I1367" s="1">
        <v>0</v>
      </c>
      <c r="J1367" s="1">
        <v>0.01</v>
      </c>
      <c r="K1367" s="1">
        <v>0.11</v>
      </c>
    </row>
    <row r="1368" spans="2:11" x14ac:dyDescent="0.3">
      <c r="B1368" s="1" t="s">
        <v>1169</v>
      </c>
      <c r="C1368" s="1" t="s">
        <v>40</v>
      </c>
      <c r="D1368" s="1">
        <v>2008</v>
      </c>
      <c r="E1368" s="1" t="s">
        <v>135</v>
      </c>
      <c r="F1368" s="1" t="s">
        <v>247</v>
      </c>
      <c r="G1368" s="1">
        <v>0.06</v>
      </c>
      <c r="H1368" s="1">
        <v>0.02</v>
      </c>
      <c r="I1368" s="1">
        <v>0</v>
      </c>
      <c r="J1368" s="1">
        <v>0.01</v>
      </c>
      <c r="K1368" s="1">
        <v>0.09</v>
      </c>
    </row>
    <row r="1369" spans="2:11" x14ac:dyDescent="0.3">
      <c r="B1369" s="1" t="s">
        <v>1170</v>
      </c>
      <c r="C1369" s="1" t="s">
        <v>52</v>
      </c>
      <c r="D1369" s="1">
        <v>2009</v>
      </c>
      <c r="E1369" s="1" t="s">
        <v>44</v>
      </c>
      <c r="F1369" s="1" t="s">
        <v>1171</v>
      </c>
      <c r="G1369" s="1">
        <v>0</v>
      </c>
      <c r="H1369" s="1">
        <v>0</v>
      </c>
      <c r="I1369" s="1">
        <v>0.02</v>
      </c>
      <c r="J1369" s="1">
        <v>0</v>
      </c>
      <c r="K1369" s="1">
        <v>0.02</v>
      </c>
    </row>
    <row r="1370" spans="2:11" x14ac:dyDescent="0.3">
      <c r="B1370" s="1" t="s">
        <v>1172</v>
      </c>
      <c r="C1370" s="1" t="s">
        <v>104</v>
      </c>
      <c r="D1370" s="1">
        <v>2002</v>
      </c>
      <c r="E1370" s="1" t="s">
        <v>1</v>
      </c>
      <c r="F1370" s="1" t="s">
        <v>61</v>
      </c>
      <c r="G1370" s="1">
        <v>0.1</v>
      </c>
      <c r="H1370" s="1">
        <v>0.04</v>
      </c>
      <c r="I1370" s="1">
        <v>0</v>
      </c>
      <c r="J1370" s="1">
        <v>0</v>
      </c>
      <c r="K1370" s="1">
        <v>0.13</v>
      </c>
    </row>
    <row r="1371" spans="2:11" x14ac:dyDescent="0.3">
      <c r="B1371" s="1" t="s">
        <v>1173</v>
      </c>
      <c r="C1371" s="1" t="s">
        <v>40</v>
      </c>
      <c r="D1371" s="1">
        <v>2007</v>
      </c>
      <c r="E1371" s="1" t="s">
        <v>34</v>
      </c>
      <c r="F1371" s="1" t="s">
        <v>121</v>
      </c>
      <c r="G1371" s="1">
        <v>0.28999999999999998</v>
      </c>
      <c r="H1371" s="1">
        <v>0.22</v>
      </c>
      <c r="I1371" s="1">
        <v>0</v>
      </c>
      <c r="J1371" s="1">
        <v>0.06</v>
      </c>
      <c r="K1371" s="1">
        <v>0.56999999999999995</v>
      </c>
    </row>
    <row r="1372" spans="2:11" x14ac:dyDescent="0.3">
      <c r="B1372" s="1" t="s">
        <v>1174</v>
      </c>
      <c r="C1372" s="1" t="s">
        <v>11</v>
      </c>
      <c r="D1372" s="1">
        <v>2008</v>
      </c>
      <c r="E1372" s="1" t="s">
        <v>19</v>
      </c>
      <c r="F1372" s="1" t="s">
        <v>941</v>
      </c>
      <c r="G1372" s="1">
        <v>0.16</v>
      </c>
      <c r="H1372" s="1">
        <v>0</v>
      </c>
      <c r="I1372" s="1">
        <v>0</v>
      </c>
      <c r="J1372" s="1">
        <v>0.01</v>
      </c>
      <c r="K1372" s="1">
        <v>0.17</v>
      </c>
    </row>
    <row r="1373" spans="2:11" x14ac:dyDescent="0.3">
      <c r="B1373" s="1" t="s">
        <v>1174</v>
      </c>
      <c r="C1373" s="1" t="s">
        <v>40</v>
      </c>
      <c r="D1373" s="1">
        <v>2008</v>
      </c>
      <c r="E1373" s="1" t="s">
        <v>19</v>
      </c>
      <c r="F1373" s="1" t="s">
        <v>941</v>
      </c>
      <c r="G1373" s="1">
        <v>0.03</v>
      </c>
      <c r="H1373" s="1">
        <v>0</v>
      </c>
      <c r="I1373" s="1">
        <v>0</v>
      </c>
      <c r="J1373" s="1">
        <v>0</v>
      </c>
      <c r="K1373" s="1">
        <v>0.04</v>
      </c>
    </row>
    <row r="1374" spans="2:11" x14ac:dyDescent="0.3">
      <c r="B1374" s="1" t="s">
        <v>1175</v>
      </c>
      <c r="C1374" s="1" t="s">
        <v>40</v>
      </c>
      <c r="D1374" s="1">
        <v>2007</v>
      </c>
      <c r="E1374" s="1" t="s">
        <v>34</v>
      </c>
      <c r="F1374" s="1" t="s">
        <v>941</v>
      </c>
      <c r="G1374" s="1">
        <v>0.26</v>
      </c>
      <c r="H1374" s="1">
        <v>0</v>
      </c>
      <c r="I1374" s="1">
        <v>0</v>
      </c>
      <c r="J1374" s="1">
        <v>0.02</v>
      </c>
      <c r="K1374" s="1">
        <v>0.28000000000000003</v>
      </c>
    </row>
    <row r="1375" spans="2:11" x14ac:dyDescent="0.3">
      <c r="B1375" s="1" t="s">
        <v>1176</v>
      </c>
      <c r="C1375" s="1" t="s">
        <v>40</v>
      </c>
      <c r="D1375" s="1">
        <v>2008</v>
      </c>
      <c r="E1375" s="1" t="s">
        <v>34</v>
      </c>
      <c r="F1375" s="1" t="s">
        <v>941</v>
      </c>
      <c r="G1375" s="1">
        <v>0.24</v>
      </c>
      <c r="H1375" s="1">
        <v>0</v>
      </c>
      <c r="I1375" s="1">
        <v>0</v>
      </c>
      <c r="J1375" s="1">
        <v>0.02</v>
      </c>
      <c r="K1375" s="1">
        <v>0.26</v>
      </c>
    </row>
    <row r="1376" spans="2:11" x14ac:dyDescent="0.3">
      <c r="B1376" s="1" t="s">
        <v>1177</v>
      </c>
      <c r="C1376" s="1" t="s">
        <v>40</v>
      </c>
      <c r="D1376" s="1">
        <v>2006</v>
      </c>
      <c r="E1376" s="1" t="s">
        <v>34</v>
      </c>
      <c r="F1376" s="1" t="s">
        <v>121</v>
      </c>
      <c r="G1376" s="1">
        <v>0.43</v>
      </c>
      <c r="H1376" s="1">
        <v>0.88</v>
      </c>
      <c r="I1376" s="1">
        <v>0</v>
      </c>
      <c r="J1376" s="1">
        <v>0.18</v>
      </c>
      <c r="K1376" s="1">
        <v>1.48</v>
      </c>
    </row>
    <row r="1377" spans="2:11" x14ac:dyDescent="0.3">
      <c r="B1377" s="1" t="s">
        <v>1177</v>
      </c>
      <c r="C1377" s="1" t="s">
        <v>187</v>
      </c>
      <c r="D1377" s="1">
        <v>2006</v>
      </c>
      <c r="E1377" s="1" t="s">
        <v>34</v>
      </c>
      <c r="F1377" s="1" t="s">
        <v>121</v>
      </c>
      <c r="G1377" s="1">
        <v>0.17</v>
      </c>
      <c r="H1377" s="1">
        <v>0.04</v>
      </c>
      <c r="I1377" s="1">
        <v>0</v>
      </c>
      <c r="J1377" s="1">
        <v>0.01</v>
      </c>
      <c r="K1377" s="1">
        <v>0.21</v>
      </c>
    </row>
    <row r="1378" spans="2:11" x14ac:dyDescent="0.3">
      <c r="B1378" s="1" t="s">
        <v>1177</v>
      </c>
      <c r="C1378" s="1" t="s">
        <v>37</v>
      </c>
      <c r="D1378" s="1">
        <v>2006</v>
      </c>
      <c r="E1378" s="1" t="s">
        <v>34</v>
      </c>
      <c r="F1378" s="1" t="s">
        <v>121</v>
      </c>
      <c r="G1378" s="1">
        <v>0.01</v>
      </c>
      <c r="H1378" s="1">
        <v>0.01</v>
      </c>
      <c r="I1378" s="1">
        <v>0</v>
      </c>
      <c r="J1378" s="1">
        <v>0</v>
      </c>
      <c r="K1378" s="1">
        <v>0.01</v>
      </c>
    </row>
    <row r="1379" spans="2:11" x14ac:dyDescent="0.3">
      <c r="B1379" s="1" t="s">
        <v>1178</v>
      </c>
      <c r="C1379" s="1" t="s">
        <v>40</v>
      </c>
      <c r="D1379" s="1">
        <v>2008</v>
      </c>
      <c r="E1379" s="1" t="s">
        <v>27</v>
      </c>
      <c r="F1379" s="1" t="s">
        <v>121</v>
      </c>
      <c r="G1379" s="1">
        <v>0.18</v>
      </c>
      <c r="H1379" s="1">
        <v>0.11</v>
      </c>
      <c r="I1379" s="1">
        <v>0</v>
      </c>
      <c r="J1379" s="1">
        <v>0.03</v>
      </c>
      <c r="K1379" s="1">
        <v>0.32</v>
      </c>
    </row>
    <row r="1380" spans="2:11" x14ac:dyDescent="0.3">
      <c r="B1380" s="1" t="s">
        <v>1178</v>
      </c>
      <c r="C1380" s="1" t="s">
        <v>37</v>
      </c>
      <c r="D1380" s="1">
        <v>2008</v>
      </c>
      <c r="E1380" s="1" t="s">
        <v>27</v>
      </c>
      <c r="F1380" s="1" t="s">
        <v>121</v>
      </c>
      <c r="G1380" s="1">
        <v>0.11</v>
      </c>
      <c r="H1380" s="1">
        <v>0.09</v>
      </c>
      <c r="I1380" s="1">
        <v>0</v>
      </c>
      <c r="J1380" s="1">
        <v>0.03</v>
      </c>
      <c r="K1380" s="1">
        <v>0.23</v>
      </c>
    </row>
    <row r="1381" spans="2:11" x14ac:dyDescent="0.3">
      <c r="B1381" s="1" t="s">
        <v>1178</v>
      </c>
      <c r="C1381" s="1" t="s">
        <v>11</v>
      </c>
      <c r="D1381" s="1">
        <v>2008</v>
      </c>
      <c r="E1381" s="1" t="s">
        <v>27</v>
      </c>
      <c r="F1381" s="1" t="s">
        <v>121</v>
      </c>
      <c r="G1381" s="1">
        <v>0.19</v>
      </c>
      <c r="H1381" s="1">
        <v>0</v>
      </c>
      <c r="I1381" s="1">
        <v>0</v>
      </c>
      <c r="J1381" s="1">
        <v>0.02</v>
      </c>
      <c r="K1381" s="1">
        <v>0.21</v>
      </c>
    </row>
    <row r="1382" spans="2:11" x14ac:dyDescent="0.3">
      <c r="B1382" s="1" t="s">
        <v>1179</v>
      </c>
      <c r="C1382" s="1" t="s">
        <v>104</v>
      </c>
      <c r="D1382" s="1">
        <v>2004</v>
      </c>
      <c r="E1382" s="1" t="s">
        <v>19</v>
      </c>
      <c r="F1382" s="1" t="s">
        <v>121</v>
      </c>
      <c r="G1382" s="1">
        <v>0.39</v>
      </c>
      <c r="H1382" s="1">
        <v>0.14000000000000001</v>
      </c>
      <c r="I1382" s="1">
        <v>0</v>
      </c>
      <c r="J1382" s="1">
        <v>0.01</v>
      </c>
      <c r="K1382" s="1">
        <v>0.54</v>
      </c>
    </row>
    <row r="1383" spans="2:11" x14ac:dyDescent="0.3">
      <c r="B1383" s="1" t="s">
        <v>1179</v>
      </c>
      <c r="C1383" s="1" t="s">
        <v>37</v>
      </c>
      <c r="D1383" s="1">
        <v>2005</v>
      </c>
      <c r="E1383" s="1" t="s">
        <v>19</v>
      </c>
      <c r="F1383" s="1" t="s">
        <v>121</v>
      </c>
      <c r="G1383" s="1">
        <v>0.19</v>
      </c>
      <c r="H1383" s="1">
        <v>0.15</v>
      </c>
      <c r="I1383" s="1">
        <v>0</v>
      </c>
      <c r="J1383" s="1">
        <v>0.05</v>
      </c>
      <c r="K1383" s="1">
        <v>0.38</v>
      </c>
    </row>
    <row r="1384" spans="2:11" x14ac:dyDescent="0.3">
      <c r="B1384" s="1" t="s">
        <v>1179</v>
      </c>
      <c r="C1384" s="1" t="s">
        <v>187</v>
      </c>
      <c r="D1384" s="1">
        <v>2005</v>
      </c>
      <c r="E1384" s="1" t="s">
        <v>19</v>
      </c>
      <c r="F1384" s="1" t="s">
        <v>121</v>
      </c>
      <c r="G1384" s="1">
        <v>0.16</v>
      </c>
      <c r="H1384" s="1">
        <v>0.04</v>
      </c>
      <c r="I1384" s="1">
        <v>0</v>
      </c>
      <c r="J1384" s="1">
        <v>0.01</v>
      </c>
      <c r="K1384" s="1">
        <v>0.2</v>
      </c>
    </row>
    <row r="1385" spans="2:11" x14ac:dyDescent="0.3">
      <c r="B1385" s="1" t="s">
        <v>1180</v>
      </c>
      <c r="C1385" s="1" t="s">
        <v>40</v>
      </c>
      <c r="D1385" s="1">
        <v>2008</v>
      </c>
      <c r="E1385" s="1" t="s">
        <v>27</v>
      </c>
      <c r="F1385" s="1" t="s">
        <v>121</v>
      </c>
      <c r="G1385" s="1">
        <v>0.26</v>
      </c>
      <c r="H1385" s="1">
        <v>0</v>
      </c>
      <c r="I1385" s="1">
        <v>0</v>
      </c>
      <c r="J1385" s="1">
        <v>0.02</v>
      </c>
      <c r="K1385" s="1">
        <v>0.28999999999999998</v>
      </c>
    </row>
    <row r="1386" spans="2:11" x14ac:dyDescent="0.3">
      <c r="B1386" s="1" t="s">
        <v>1181</v>
      </c>
      <c r="C1386" s="1" t="s">
        <v>37</v>
      </c>
      <c r="D1386" s="1">
        <v>2007</v>
      </c>
      <c r="E1386" s="1" t="s">
        <v>31</v>
      </c>
      <c r="F1386" s="1" t="s">
        <v>121</v>
      </c>
      <c r="G1386" s="1">
        <v>0.24</v>
      </c>
      <c r="H1386" s="1">
        <v>0.18</v>
      </c>
      <c r="I1386" s="1">
        <v>0</v>
      </c>
      <c r="J1386" s="1">
        <v>0.06</v>
      </c>
      <c r="K1386" s="1">
        <v>0.48</v>
      </c>
    </row>
    <row r="1387" spans="2:11" x14ac:dyDescent="0.3">
      <c r="B1387" s="1" t="s">
        <v>1181</v>
      </c>
      <c r="C1387" s="1" t="s">
        <v>11</v>
      </c>
      <c r="D1387" s="1">
        <v>2007</v>
      </c>
      <c r="E1387" s="1" t="s">
        <v>31</v>
      </c>
      <c r="F1387" s="1" t="s">
        <v>121</v>
      </c>
      <c r="G1387" s="1">
        <v>0.24</v>
      </c>
      <c r="H1387" s="1">
        <v>0.01</v>
      </c>
      <c r="I1387" s="1">
        <v>0</v>
      </c>
      <c r="J1387" s="1">
        <v>0.02</v>
      </c>
      <c r="K1387" s="1">
        <v>0.27</v>
      </c>
    </row>
    <row r="1388" spans="2:11" x14ac:dyDescent="0.3">
      <c r="B1388" s="1" t="s">
        <v>1182</v>
      </c>
      <c r="C1388" s="1" t="s">
        <v>14</v>
      </c>
      <c r="D1388" s="1">
        <v>1998</v>
      </c>
      <c r="E1388" s="1" t="s">
        <v>44</v>
      </c>
      <c r="F1388" s="1" t="s">
        <v>299</v>
      </c>
      <c r="G1388" s="1">
        <v>0.25</v>
      </c>
      <c r="H1388" s="1">
        <v>0.17</v>
      </c>
      <c r="I1388" s="1">
        <v>0.65</v>
      </c>
      <c r="J1388" s="1">
        <v>7.0000000000000007E-2</v>
      </c>
      <c r="K1388" s="1">
        <v>1.1399999999999999</v>
      </c>
    </row>
    <row r="1389" spans="2:11" x14ac:dyDescent="0.3">
      <c r="B1389" s="1" t="s">
        <v>1183</v>
      </c>
      <c r="C1389" s="1" t="s">
        <v>40</v>
      </c>
      <c r="D1389" s="1">
        <v>2006</v>
      </c>
      <c r="E1389" s="1" t="s">
        <v>44</v>
      </c>
      <c r="F1389" s="1" t="s">
        <v>53</v>
      </c>
      <c r="G1389" s="1">
        <v>0</v>
      </c>
      <c r="H1389" s="1">
        <v>0</v>
      </c>
      <c r="I1389" s="1">
        <v>0.02</v>
      </c>
      <c r="J1389" s="1">
        <v>0</v>
      </c>
      <c r="K1389" s="1">
        <v>0.02</v>
      </c>
    </row>
    <row r="1390" spans="2:11" x14ac:dyDescent="0.3">
      <c r="B1390" s="1" t="s">
        <v>1184</v>
      </c>
      <c r="C1390" s="1" t="s">
        <v>52</v>
      </c>
      <c r="D1390" s="1">
        <v>2006</v>
      </c>
      <c r="E1390" s="1" t="s">
        <v>44</v>
      </c>
      <c r="F1390" s="1" t="s">
        <v>15</v>
      </c>
      <c r="G1390" s="1">
        <v>0.11</v>
      </c>
      <c r="H1390" s="1">
        <v>0</v>
      </c>
      <c r="I1390" s="1">
        <v>0</v>
      </c>
      <c r="J1390" s="1">
        <v>0</v>
      </c>
      <c r="K1390" s="1">
        <v>0.11</v>
      </c>
    </row>
    <row r="1391" spans="2:11" x14ac:dyDescent="0.3">
      <c r="B1391" s="1" t="s">
        <v>1185</v>
      </c>
      <c r="C1391" s="1" t="s">
        <v>52</v>
      </c>
      <c r="D1391" s="1">
        <v>2006</v>
      </c>
      <c r="E1391" s="1" t="s">
        <v>44</v>
      </c>
      <c r="F1391" s="1" t="s">
        <v>15</v>
      </c>
      <c r="G1391" s="1">
        <v>0</v>
      </c>
      <c r="H1391" s="1">
        <v>0</v>
      </c>
      <c r="I1391" s="1">
        <v>0.05</v>
      </c>
      <c r="J1391" s="1">
        <v>0</v>
      </c>
      <c r="K1391" s="1">
        <v>0.05</v>
      </c>
    </row>
    <row r="1392" spans="2:11" x14ac:dyDescent="0.3">
      <c r="B1392" s="1" t="s">
        <v>1186</v>
      </c>
      <c r="C1392" s="1" t="s">
        <v>11</v>
      </c>
      <c r="D1392" s="1">
        <v>2009</v>
      </c>
      <c r="E1392" s="1" t="s">
        <v>27</v>
      </c>
      <c r="F1392" s="1" t="s">
        <v>640</v>
      </c>
      <c r="G1392" s="1">
        <v>0.05</v>
      </c>
      <c r="H1392" s="1">
        <v>0</v>
      </c>
      <c r="I1392" s="1">
        <v>0</v>
      </c>
      <c r="J1392" s="1">
        <v>0</v>
      </c>
      <c r="K1392" s="1">
        <v>0.06</v>
      </c>
    </row>
    <row r="1393" spans="2:11" x14ac:dyDescent="0.3">
      <c r="B1393" s="1" t="s">
        <v>1186</v>
      </c>
      <c r="C1393" s="1" t="s">
        <v>67</v>
      </c>
      <c r="D1393" s="1">
        <v>2009</v>
      </c>
      <c r="E1393" s="1" t="s">
        <v>27</v>
      </c>
      <c r="F1393" s="1" t="s">
        <v>640</v>
      </c>
      <c r="G1393" s="1">
        <v>0.05</v>
      </c>
      <c r="H1393" s="1">
        <v>0.01</v>
      </c>
      <c r="I1393" s="1">
        <v>0</v>
      </c>
      <c r="J1393" s="1">
        <v>0</v>
      </c>
      <c r="K1393" s="1">
        <v>0.06</v>
      </c>
    </row>
    <row r="1394" spans="2:11" x14ac:dyDescent="0.3">
      <c r="B1394" s="1" t="s">
        <v>1187</v>
      </c>
      <c r="C1394" s="1" t="s">
        <v>11</v>
      </c>
      <c r="D1394" s="1">
        <v>2012</v>
      </c>
      <c r="E1394" s="1" t="s">
        <v>27</v>
      </c>
      <c r="F1394" s="1" t="s">
        <v>260</v>
      </c>
      <c r="G1394" s="1">
        <v>0</v>
      </c>
      <c r="H1394" s="1">
        <v>0.02</v>
      </c>
      <c r="I1394" s="1">
        <v>0</v>
      </c>
      <c r="J1394" s="1">
        <v>0</v>
      </c>
      <c r="K1394" s="1">
        <v>0.02</v>
      </c>
    </row>
    <row r="1395" spans="2:11" x14ac:dyDescent="0.3">
      <c r="B1395" s="1" t="s">
        <v>1187</v>
      </c>
      <c r="C1395" s="1" t="s">
        <v>40</v>
      </c>
      <c r="D1395" s="1">
        <v>2012</v>
      </c>
      <c r="E1395" s="1" t="s">
        <v>27</v>
      </c>
      <c r="F1395" s="1" t="s">
        <v>260</v>
      </c>
      <c r="G1395" s="1">
        <v>0</v>
      </c>
      <c r="H1395" s="1">
        <v>0.02</v>
      </c>
      <c r="I1395" s="1">
        <v>0</v>
      </c>
      <c r="J1395" s="1">
        <v>0</v>
      </c>
      <c r="K1395" s="1">
        <v>0.02</v>
      </c>
    </row>
    <row r="1396" spans="2:11" x14ac:dyDescent="0.3">
      <c r="B1396" s="1" t="s">
        <v>1188</v>
      </c>
      <c r="C1396" s="1" t="s">
        <v>73</v>
      </c>
      <c r="D1396" s="1">
        <v>2012</v>
      </c>
      <c r="E1396" s="1" t="s">
        <v>44</v>
      </c>
      <c r="F1396" s="1" t="s">
        <v>98</v>
      </c>
      <c r="G1396" s="1">
        <v>0.5</v>
      </c>
      <c r="H1396" s="1">
        <v>0.32</v>
      </c>
      <c r="I1396" s="1">
        <v>0.49</v>
      </c>
      <c r="J1396" s="1">
        <v>7.0000000000000007E-2</v>
      </c>
      <c r="K1396" s="1">
        <v>1.38</v>
      </c>
    </row>
    <row r="1397" spans="2:11" x14ac:dyDescent="0.3">
      <c r="B1397" s="1" t="s">
        <v>1189</v>
      </c>
      <c r="C1397" s="1" t="s">
        <v>73</v>
      </c>
      <c r="D1397" s="1">
        <v>2015</v>
      </c>
      <c r="E1397" s="1" t="s">
        <v>44</v>
      </c>
      <c r="F1397" s="1" t="s">
        <v>98</v>
      </c>
      <c r="G1397" s="1">
        <v>0.16</v>
      </c>
      <c r="H1397" s="1">
        <v>0.11</v>
      </c>
      <c r="I1397" s="1">
        <v>0.18</v>
      </c>
      <c r="J1397" s="1">
        <v>0.03</v>
      </c>
      <c r="K1397" s="1">
        <v>0.47</v>
      </c>
    </row>
    <row r="1398" spans="2:11" x14ac:dyDescent="0.3">
      <c r="B1398" s="1" t="s">
        <v>1190</v>
      </c>
      <c r="C1398" s="1" t="s">
        <v>14</v>
      </c>
      <c r="D1398" s="1">
        <v>1997</v>
      </c>
      <c r="E1398" s="1" t="s">
        <v>112</v>
      </c>
      <c r="F1398" s="1" t="s">
        <v>121</v>
      </c>
      <c r="G1398" s="1">
        <v>0.08</v>
      </c>
      <c r="H1398" s="1">
        <v>0.05</v>
      </c>
      <c r="I1398" s="1">
        <v>0</v>
      </c>
      <c r="J1398" s="1">
        <v>0.01</v>
      </c>
      <c r="K1398" s="1">
        <v>0.14000000000000001</v>
      </c>
    </row>
    <row r="1399" spans="2:11" x14ac:dyDescent="0.3">
      <c r="B1399" s="1" t="s">
        <v>1191</v>
      </c>
      <c r="C1399" s="1" t="s">
        <v>22</v>
      </c>
      <c r="D1399" s="1">
        <v>2011</v>
      </c>
      <c r="E1399" s="1" t="s">
        <v>211</v>
      </c>
      <c r="F1399" s="1" t="s">
        <v>271</v>
      </c>
      <c r="G1399" s="1">
        <v>0.01</v>
      </c>
      <c r="H1399" s="1">
        <v>0</v>
      </c>
      <c r="I1399" s="1">
        <v>0</v>
      </c>
      <c r="J1399" s="1">
        <v>0</v>
      </c>
      <c r="K1399" s="1">
        <v>0.01</v>
      </c>
    </row>
    <row r="1400" spans="2:11" x14ac:dyDescent="0.3">
      <c r="B1400" s="1" t="s">
        <v>1192</v>
      </c>
      <c r="C1400" s="1" t="s">
        <v>40</v>
      </c>
      <c r="D1400" s="1">
        <v>2005</v>
      </c>
      <c r="E1400" s="1" t="s">
        <v>135</v>
      </c>
      <c r="F1400" s="1" t="s">
        <v>126</v>
      </c>
      <c r="G1400" s="1">
        <v>0.11</v>
      </c>
      <c r="H1400" s="1">
        <v>0</v>
      </c>
      <c r="I1400" s="1">
        <v>0</v>
      </c>
      <c r="J1400" s="1">
        <v>0.01</v>
      </c>
      <c r="K1400" s="1">
        <v>0.12</v>
      </c>
    </row>
    <row r="1401" spans="2:11" x14ac:dyDescent="0.3">
      <c r="B1401" s="1" t="s">
        <v>1193</v>
      </c>
      <c r="C1401" s="1">
        <v>2600</v>
      </c>
      <c r="D1401" s="1">
        <v>2013</v>
      </c>
      <c r="E1401" s="1" t="s">
        <v>135</v>
      </c>
      <c r="F1401" s="1" t="s">
        <v>1194</v>
      </c>
      <c r="G1401" s="1">
        <v>0.2</v>
      </c>
      <c r="H1401" s="1">
        <v>0.01</v>
      </c>
      <c r="I1401" s="1">
        <v>0</v>
      </c>
      <c r="J1401" s="1">
        <v>0</v>
      </c>
      <c r="K1401" s="1">
        <v>0.21</v>
      </c>
    </row>
    <row r="1402" spans="2:11" x14ac:dyDescent="0.3">
      <c r="B1402" s="1" t="s">
        <v>1195</v>
      </c>
      <c r="C1402" s="1" t="s">
        <v>120</v>
      </c>
      <c r="D1402" s="1">
        <v>2004</v>
      </c>
      <c r="E1402" s="1" t="s">
        <v>34</v>
      </c>
      <c r="F1402" s="1" t="s">
        <v>262</v>
      </c>
      <c r="G1402" s="1">
        <v>0.09</v>
      </c>
      <c r="H1402" s="1">
        <v>0.03</v>
      </c>
      <c r="I1402" s="1">
        <v>0</v>
      </c>
      <c r="J1402" s="1">
        <v>0</v>
      </c>
      <c r="K1402" s="1">
        <v>0.12</v>
      </c>
    </row>
    <row r="1403" spans="2:11" x14ac:dyDescent="0.3">
      <c r="B1403" s="1" t="s">
        <v>1196</v>
      </c>
      <c r="C1403" s="1" t="s">
        <v>14</v>
      </c>
      <c r="D1403" s="1">
        <v>1999</v>
      </c>
      <c r="E1403" s="1" t="s">
        <v>135</v>
      </c>
      <c r="F1403" s="1" t="s">
        <v>1197</v>
      </c>
      <c r="G1403" s="1">
        <v>0.06</v>
      </c>
      <c r="H1403" s="1">
        <v>0.04</v>
      </c>
      <c r="I1403" s="1">
        <v>0</v>
      </c>
      <c r="J1403" s="1">
        <v>0.01</v>
      </c>
      <c r="K1403" s="1">
        <v>0.11</v>
      </c>
    </row>
    <row r="1404" spans="2:11" x14ac:dyDescent="0.3">
      <c r="B1404" s="1" t="s">
        <v>1198</v>
      </c>
      <c r="C1404" s="1" t="s">
        <v>104</v>
      </c>
      <c r="D1404" s="1">
        <v>2001</v>
      </c>
      <c r="E1404" s="1" t="s">
        <v>44</v>
      </c>
      <c r="F1404" s="1" t="s">
        <v>61</v>
      </c>
      <c r="G1404" s="1">
        <v>0.11</v>
      </c>
      <c r="H1404" s="1">
        <v>0.04</v>
      </c>
      <c r="I1404" s="1">
        <v>0.06</v>
      </c>
      <c r="J1404" s="1">
        <v>0</v>
      </c>
      <c r="K1404" s="1">
        <v>0.22</v>
      </c>
    </row>
    <row r="1405" spans="2:11" x14ac:dyDescent="0.3">
      <c r="B1405" s="1" t="s">
        <v>1199</v>
      </c>
      <c r="C1405" s="1" t="s">
        <v>30</v>
      </c>
      <c r="D1405" s="1">
        <v>1994</v>
      </c>
      <c r="E1405" s="1" t="s">
        <v>44</v>
      </c>
      <c r="F1405" s="1" t="s">
        <v>1200</v>
      </c>
      <c r="G1405" s="1">
        <v>0</v>
      </c>
      <c r="H1405" s="1">
        <v>0</v>
      </c>
      <c r="I1405" s="1">
        <v>0.36</v>
      </c>
      <c r="J1405" s="1">
        <v>0</v>
      </c>
      <c r="K1405" s="1">
        <v>0.36</v>
      </c>
    </row>
    <row r="1406" spans="2:11" x14ac:dyDescent="0.3">
      <c r="B1406" s="1" t="s">
        <v>1199</v>
      </c>
      <c r="C1406" s="1" t="s">
        <v>104</v>
      </c>
      <c r="D1406" s="1">
        <v>2001</v>
      </c>
      <c r="E1406" s="1" t="s">
        <v>44</v>
      </c>
      <c r="F1406" s="1" t="s">
        <v>61</v>
      </c>
      <c r="G1406" s="1">
        <v>0.14000000000000001</v>
      </c>
      <c r="H1406" s="1">
        <v>0.05</v>
      </c>
      <c r="I1406" s="1">
        <v>0</v>
      </c>
      <c r="J1406" s="1">
        <v>0</v>
      </c>
      <c r="K1406" s="1">
        <v>0.19</v>
      </c>
    </row>
    <row r="1407" spans="2:11" x14ac:dyDescent="0.3">
      <c r="B1407" s="1" t="s">
        <v>1201</v>
      </c>
      <c r="C1407" s="1" t="s">
        <v>14</v>
      </c>
      <c r="D1407" s="1">
        <v>1997</v>
      </c>
      <c r="E1407" s="1" t="s">
        <v>44</v>
      </c>
      <c r="F1407" s="1" t="s">
        <v>74</v>
      </c>
      <c r="G1407" s="1">
        <v>0.28999999999999998</v>
      </c>
      <c r="H1407" s="1">
        <v>0.19</v>
      </c>
      <c r="I1407" s="1">
        <v>0.46</v>
      </c>
      <c r="J1407" s="1">
        <v>7.0000000000000007E-2</v>
      </c>
      <c r="K1407" s="1">
        <v>1</v>
      </c>
    </row>
    <row r="1408" spans="2:11" x14ac:dyDescent="0.3">
      <c r="B1408" s="1" t="s">
        <v>1201</v>
      </c>
      <c r="C1408" s="1" t="s">
        <v>52</v>
      </c>
      <c r="D1408" s="1">
        <v>2005</v>
      </c>
      <c r="E1408" s="1" t="s">
        <v>44</v>
      </c>
      <c r="F1408" s="1" t="s">
        <v>74</v>
      </c>
      <c r="G1408" s="1">
        <v>0</v>
      </c>
      <c r="H1408" s="1">
        <v>0.03</v>
      </c>
      <c r="I1408" s="1">
        <v>0</v>
      </c>
      <c r="J1408" s="1">
        <v>0.01</v>
      </c>
      <c r="K1408" s="1">
        <v>0.04</v>
      </c>
    </row>
    <row r="1409" spans="2:11" x14ac:dyDescent="0.3">
      <c r="B1409" s="1" t="s">
        <v>1202</v>
      </c>
      <c r="C1409" s="1" t="s">
        <v>14</v>
      </c>
      <c r="D1409" s="1">
        <v>2000</v>
      </c>
      <c r="E1409" s="1" t="s">
        <v>44</v>
      </c>
      <c r="F1409" s="1" t="s">
        <v>74</v>
      </c>
      <c r="G1409" s="1">
        <v>0.11</v>
      </c>
      <c r="H1409" s="1">
        <v>0.08</v>
      </c>
      <c r="I1409" s="1">
        <v>0.34</v>
      </c>
      <c r="J1409" s="1">
        <v>0.04</v>
      </c>
      <c r="K1409" s="1">
        <v>0.56000000000000005</v>
      </c>
    </row>
    <row r="1410" spans="2:11" x14ac:dyDescent="0.3">
      <c r="B1410" s="1" t="s">
        <v>1203</v>
      </c>
      <c r="C1410" s="1" t="s">
        <v>37</v>
      </c>
      <c r="D1410" s="1">
        <v>2002</v>
      </c>
      <c r="E1410" s="1" t="s">
        <v>44</v>
      </c>
      <c r="F1410" s="1" t="s">
        <v>74</v>
      </c>
      <c r="G1410" s="1">
        <v>0.09</v>
      </c>
      <c r="H1410" s="1">
        <v>7.0000000000000007E-2</v>
      </c>
      <c r="I1410" s="1">
        <v>0</v>
      </c>
      <c r="J1410" s="1">
        <v>0.02</v>
      </c>
      <c r="K1410" s="1">
        <v>0.19</v>
      </c>
    </row>
    <row r="1411" spans="2:11" x14ac:dyDescent="0.3">
      <c r="B1411" s="1" t="s">
        <v>1204</v>
      </c>
      <c r="C1411" s="1" t="s">
        <v>14</v>
      </c>
      <c r="D1411" s="1">
        <v>1998</v>
      </c>
      <c r="E1411" s="1" t="s">
        <v>69</v>
      </c>
      <c r="F1411" s="1" t="s">
        <v>113</v>
      </c>
      <c r="G1411" s="1">
        <v>0</v>
      </c>
      <c r="H1411" s="1">
        <v>0</v>
      </c>
      <c r="I1411" s="1">
        <v>0.04</v>
      </c>
      <c r="J1411" s="1">
        <v>0</v>
      </c>
      <c r="K1411" s="1">
        <v>0.04</v>
      </c>
    </row>
    <row r="1412" spans="2:11" x14ac:dyDescent="0.3">
      <c r="B1412" s="1" t="s">
        <v>1205</v>
      </c>
      <c r="C1412" s="1" t="s">
        <v>14</v>
      </c>
      <c r="D1412" s="1">
        <v>1998</v>
      </c>
      <c r="E1412" s="1" t="s">
        <v>69</v>
      </c>
      <c r="F1412" s="1" t="s">
        <v>347</v>
      </c>
      <c r="G1412" s="1">
        <v>0.02</v>
      </c>
      <c r="H1412" s="1">
        <v>1.1299999999999999</v>
      </c>
      <c r="I1412" s="1">
        <v>0.01</v>
      </c>
      <c r="J1412" s="1">
        <v>0.1</v>
      </c>
      <c r="K1412" s="1">
        <v>1.26</v>
      </c>
    </row>
    <row r="1413" spans="2:11" x14ac:dyDescent="0.3">
      <c r="B1413" s="1" t="s">
        <v>1206</v>
      </c>
      <c r="C1413" s="1">
        <v>2600</v>
      </c>
      <c r="D1413" s="1">
        <v>1980</v>
      </c>
      <c r="E1413" s="1" t="s">
        <v>19</v>
      </c>
      <c r="F1413" s="1" t="s">
        <v>17</v>
      </c>
      <c r="G1413" s="1">
        <v>0.25</v>
      </c>
      <c r="H1413" s="1">
        <v>0.02</v>
      </c>
      <c r="I1413" s="1">
        <v>0</v>
      </c>
      <c r="J1413" s="1">
        <v>0</v>
      </c>
      <c r="K1413" s="1">
        <v>0.27</v>
      </c>
    </row>
    <row r="1414" spans="2:11" x14ac:dyDescent="0.3">
      <c r="B1414" s="1" t="s">
        <v>1207</v>
      </c>
      <c r="C1414" s="1" t="s">
        <v>14</v>
      </c>
      <c r="D1414" s="1">
        <v>1998</v>
      </c>
      <c r="E1414" s="1" t="s">
        <v>23</v>
      </c>
      <c r="F1414" s="1" t="s">
        <v>1208</v>
      </c>
      <c r="G1414" s="1">
        <v>0.05</v>
      </c>
      <c r="H1414" s="1">
        <v>0.03</v>
      </c>
      <c r="I1414" s="1">
        <v>0</v>
      </c>
      <c r="J1414" s="1">
        <v>0.01</v>
      </c>
      <c r="K1414" s="1">
        <v>0.09</v>
      </c>
    </row>
    <row r="1415" spans="2:11" x14ac:dyDescent="0.3">
      <c r="B1415" s="1" t="s">
        <v>1209</v>
      </c>
      <c r="C1415" s="1" t="s">
        <v>67</v>
      </c>
      <c r="D1415" s="1">
        <v>2011</v>
      </c>
      <c r="E1415" s="1" t="s">
        <v>211</v>
      </c>
      <c r="F1415" s="1" t="s">
        <v>356</v>
      </c>
      <c r="G1415" s="1">
        <v>0.59</v>
      </c>
      <c r="H1415" s="1">
        <v>0.35</v>
      </c>
      <c r="I1415" s="1">
        <v>0.01</v>
      </c>
      <c r="J1415" s="1">
        <v>0.09</v>
      </c>
      <c r="K1415" s="1">
        <v>1.04</v>
      </c>
    </row>
    <row r="1416" spans="2:11" x14ac:dyDescent="0.3">
      <c r="B1416" s="1" t="s">
        <v>1209</v>
      </c>
      <c r="C1416" s="1" t="s">
        <v>55</v>
      </c>
      <c r="D1416" s="1">
        <v>2011</v>
      </c>
      <c r="E1416" s="1" t="s">
        <v>211</v>
      </c>
      <c r="F1416" s="1" t="s">
        <v>356</v>
      </c>
      <c r="G1416" s="1">
        <v>0.28999999999999998</v>
      </c>
      <c r="H1416" s="1">
        <v>0.32</v>
      </c>
      <c r="I1416" s="1">
        <v>0.01</v>
      </c>
      <c r="J1416" s="1">
        <v>0.12</v>
      </c>
      <c r="K1416" s="1">
        <v>0.74</v>
      </c>
    </row>
    <row r="1417" spans="2:11" x14ac:dyDescent="0.3">
      <c r="B1417" s="1" t="s">
        <v>1209</v>
      </c>
      <c r="C1417" s="1" t="s">
        <v>22</v>
      </c>
      <c r="D1417" s="1">
        <v>2011</v>
      </c>
      <c r="E1417" s="1" t="s">
        <v>211</v>
      </c>
      <c r="F1417" s="1" t="s">
        <v>356</v>
      </c>
      <c r="G1417" s="1">
        <v>0.06</v>
      </c>
      <c r="H1417" s="1">
        <v>0.09</v>
      </c>
      <c r="I1417" s="1">
        <v>0</v>
      </c>
      <c r="J1417" s="1">
        <v>0.03</v>
      </c>
      <c r="K1417" s="1">
        <v>0.18</v>
      </c>
    </row>
    <row r="1418" spans="2:11" x14ac:dyDescent="0.3">
      <c r="B1418" s="1" t="s">
        <v>1210</v>
      </c>
      <c r="C1418" s="1" t="s">
        <v>37</v>
      </c>
      <c r="D1418" s="1">
        <v>2002</v>
      </c>
      <c r="E1418" s="1" t="s">
        <v>19</v>
      </c>
      <c r="F1418" s="1" t="s">
        <v>121</v>
      </c>
      <c r="G1418" s="1">
        <v>0.12</v>
      </c>
      <c r="H1418" s="1">
        <v>0.09</v>
      </c>
      <c r="I1418" s="1">
        <v>0</v>
      </c>
      <c r="J1418" s="1">
        <v>0.03</v>
      </c>
      <c r="K1418" s="1">
        <v>0.24</v>
      </c>
    </row>
    <row r="1419" spans="2:11" x14ac:dyDescent="0.3">
      <c r="B1419" s="1" t="s">
        <v>1210</v>
      </c>
      <c r="C1419" s="1" t="s">
        <v>104</v>
      </c>
      <c r="D1419" s="1">
        <v>2002</v>
      </c>
      <c r="E1419" s="1" t="s">
        <v>19</v>
      </c>
      <c r="F1419" s="1" t="s">
        <v>121</v>
      </c>
      <c r="G1419" s="1">
        <v>0.15</v>
      </c>
      <c r="H1419" s="1">
        <v>0.06</v>
      </c>
      <c r="I1419" s="1">
        <v>0</v>
      </c>
      <c r="J1419" s="1">
        <v>0</v>
      </c>
      <c r="K1419" s="1">
        <v>0.22</v>
      </c>
    </row>
    <row r="1420" spans="2:11" x14ac:dyDescent="0.3">
      <c r="B1420" s="1" t="s">
        <v>1211</v>
      </c>
      <c r="C1420" s="1" t="s">
        <v>14</v>
      </c>
      <c r="D1420" s="1">
        <v>1997</v>
      </c>
      <c r="E1420" s="1" t="s">
        <v>27</v>
      </c>
      <c r="F1420" s="1" t="s">
        <v>113</v>
      </c>
      <c r="G1420" s="1">
        <v>0.03</v>
      </c>
      <c r="H1420" s="1">
        <v>0.02</v>
      </c>
      <c r="I1420" s="1">
        <v>0</v>
      </c>
      <c r="J1420" s="1">
        <v>0</v>
      </c>
      <c r="K1420" s="1">
        <v>0.06</v>
      </c>
    </row>
    <row r="1421" spans="2:11" x14ac:dyDescent="0.3">
      <c r="B1421" s="1" t="s">
        <v>1212</v>
      </c>
      <c r="C1421" s="1" t="s">
        <v>130</v>
      </c>
      <c r="D1421" s="1">
        <v>2015</v>
      </c>
      <c r="E1421" s="1" t="s">
        <v>34</v>
      </c>
      <c r="F1421" s="1" t="s">
        <v>1213</v>
      </c>
      <c r="G1421" s="1">
        <v>0</v>
      </c>
      <c r="H1421" s="1">
        <v>0.06</v>
      </c>
      <c r="I1421" s="1">
        <v>0</v>
      </c>
      <c r="J1421" s="1">
        <v>0.01</v>
      </c>
      <c r="K1421" s="1">
        <v>0.06</v>
      </c>
    </row>
    <row r="1422" spans="2:11" x14ac:dyDescent="0.3">
      <c r="B1422" s="1" t="s">
        <v>1212</v>
      </c>
      <c r="C1422" s="1" t="s">
        <v>131</v>
      </c>
      <c r="D1422" s="1">
        <v>2015</v>
      </c>
      <c r="E1422" s="1" t="s">
        <v>34</v>
      </c>
      <c r="F1422" s="1" t="s">
        <v>1213</v>
      </c>
      <c r="G1422" s="1">
        <v>0</v>
      </c>
      <c r="H1422" s="1">
        <v>0.01</v>
      </c>
      <c r="I1422" s="1">
        <v>0</v>
      </c>
      <c r="J1422" s="1">
        <v>0</v>
      </c>
      <c r="K1422" s="1">
        <v>0.01</v>
      </c>
    </row>
    <row r="1423" spans="2:11" x14ac:dyDescent="0.3">
      <c r="B1423" s="1" t="s">
        <v>1214</v>
      </c>
      <c r="C1423" s="1" t="s">
        <v>14</v>
      </c>
      <c r="D1423" s="1">
        <v>1997</v>
      </c>
      <c r="E1423" s="1" t="s">
        <v>34</v>
      </c>
      <c r="F1423" s="1" t="s">
        <v>15</v>
      </c>
      <c r="G1423" s="1">
        <v>0.03</v>
      </c>
      <c r="H1423" s="1">
        <v>0.02</v>
      </c>
      <c r="I1423" s="1">
        <v>0</v>
      </c>
      <c r="J1423" s="1">
        <v>0</v>
      </c>
      <c r="K1423" s="1">
        <v>0.06</v>
      </c>
    </row>
    <row r="1424" spans="2:11" x14ac:dyDescent="0.3">
      <c r="B1424" s="1" t="s">
        <v>1215</v>
      </c>
      <c r="C1424" s="1" t="s">
        <v>11</v>
      </c>
      <c r="D1424" s="1">
        <v>2009</v>
      </c>
      <c r="E1424" s="1" t="s">
        <v>34</v>
      </c>
      <c r="F1424" s="1" t="s">
        <v>61</v>
      </c>
      <c r="G1424" s="1">
        <v>0.12</v>
      </c>
      <c r="H1424" s="1">
        <v>0.1</v>
      </c>
      <c r="I1424" s="1">
        <v>0</v>
      </c>
      <c r="J1424" s="1">
        <v>0.02</v>
      </c>
      <c r="K1424" s="1">
        <v>0.24</v>
      </c>
    </row>
    <row r="1425" spans="2:11" x14ac:dyDescent="0.3">
      <c r="B1425" s="1" t="s">
        <v>1216</v>
      </c>
      <c r="C1425" s="1" t="s">
        <v>40</v>
      </c>
      <c r="D1425" s="1">
        <v>2009</v>
      </c>
      <c r="E1425" s="1" t="s">
        <v>34</v>
      </c>
      <c r="F1425" s="1" t="s">
        <v>61</v>
      </c>
      <c r="G1425" s="1">
        <v>7.0000000000000007E-2</v>
      </c>
      <c r="H1425" s="1">
        <v>0.09</v>
      </c>
      <c r="I1425" s="1">
        <v>0</v>
      </c>
      <c r="J1425" s="1">
        <v>0.02</v>
      </c>
      <c r="K1425" s="1">
        <v>0.17</v>
      </c>
    </row>
    <row r="1426" spans="2:11" x14ac:dyDescent="0.3">
      <c r="B1426" s="1" t="s">
        <v>1217</v>
      </c>
      <c r="C1426" s="1" t="s">
        <v>104</v>
      </c>
      <c r="D1426" s="1">
        <v>2002</v>
      </c>
      <c r="E1426" s="1" t="s">
        <v>34</v>
      </c>
      <c r="F1426" s="1" t="s">
        <v>723</v>
      </c>
      <c r="G1426" s="1">
        <v>0.04</v>
      </c>
      <c r="H1426" s="1">
        <v>0.02</v>
      </c>
      <c r="I1426" s="1">
        <v>0</v>
      </c>
      <c r="J1426" s="1">
        <v>0</v>
      </c>
      <c r="K1426" s="1">
        <v>0.06</v>
      </c>
    </row>
    <row r="1427" spans="2:11" x14ac:dyDescent="0.3">
      <c r="B1427" s="1" t="s">
        <v>1218</v>
      </c>
      <c r="C1427" s="1" t="s">
        <v>120</v>
      </c>
      <c r="D1427" s="1">
        <v>2003</v>
      </c>
      <c r="E1427" s="1" t="s">
        <v>34</v>
      </c>
      <c r="F1427" s="1" t="s">
        <v>121</v>
      </c>
      <c r="G1427" s="1">
        <v>0.01</v>
      </c>
      <c r="H1427" s="1">
        <v>0</v>
      </c>
      <c r="I1427" s="1">
        <v>0</v>
      </c>
      <c r="J1427" s="1">
        <v>0</v>
      </c>
      <c r="K1427" s="1">
        <v>0.02</v>
      </c>
    </row>
    <row r="1428" spans="2:11" x14ac:dyDescent="0.3">
      <c r="B1428" s="1" t="s">
        <v>1219</v>
      </c>
      <c r="C1428" s="1" t="s">
        <v>52</v>
      </c>
      <c r="D1428" s="1">
        <v>2007</v>
      </c>
      <c r="E1428" s="1" t="s">
        <v>31</v>
      </c>
      <c r="F1428" s="1" t="s">
        <v>113</v>
      </c>
      <c r="G1428" s="1">
        <v>0.09</v>
      </c>
      <c r="H1428" s="1">
        <v>0</v>
      </c>
      <c r="I1428" s="1">
        <v>0</v>
      </c>
      <c r="J1428" s="1">
        <v>0.01</v>
      </c>
      <c r="K1428" s="1">
        <v>0.1</v>
      </c>
    </row>
    <row r="1429" spans="2:11" x14ac:dyDescent="0.3">
      <c r="B1429" s="1" t="s">
        <v>1220</v>
      </c>
      <c r="C1429" s="1" t="s">
        <v>52</v>
      </c>
      <c r="D1429" s="1">
        <v>2013</v>
      </c>
      <c r="E1429" s="1" t="s">
        <v>34</v>
      </c>
      <c r="F1429" s="1" t="s">
        <v>142</v>
      </c>
      <c r="G1429" s="1">
        <v>0</v>
      </c>
      <c r="H1429" s="1">
        <v>0</v>
      </c>
      <c r="I1429" s="1">
        <v>0.03</v>
      </c>
      <c r="J1429" s="1">
        <v>0</v>
      </c>
      <c r="K1429" s="1">
        <v>0.03</v>
      </c>
    </row>
    <row r="1430" spans="2:11" x14ac:dyDescent="0.3">
      <c r="B1430" s="1" t="s">
        <v>1221</v>
      </c>
      <c r="C1430" s="1" t="s">
        <v>52</v>
      </c>
      <c r="D1430" s="1">
        <v>2012</v>
      </c>
      <c r="E1430" s="1" t="s">
        <v>27</v>
      </c>
      <c r="F1430" s="1" t="s">
        <v>142</v>
      </c>
      <c r="G1430" s="1">
        <v>0</v>
      </c>
      <c r="H1430" s="1">
        <v>0</v>
      </c>
      <c r="I1430" s="1">
        <v>0.03</v>
      </c>
      <c r="J1430" s="1">
        <v>0</v>
      </c>
      <c r="K1430" s="1">
        <v>0.03</v>
      </c>
    </row>
    <row r="1431" spans="2:11" x14ac:dyDescent="0.3">
      <c r="B1431" s="1" t="s">
        <v>1222</v>
      </c>
      <c r="C1431" s="1" t="s">
        <v>26</v>
      </c>
      <c r="D1431" s="1">
        <v>2017</v>
      </c>
      <c r="E1431" s="1" t="s">
        <v>27</v>
      </c>
      <c r="F1431" s="1" t="s">
        <v>142</v>
      </c>
      <c r="G1431" s="1">
        <v>0</v>
      </c>
      <c r="H1431" s="1">
        <v>0</v>
      </c>
      <c r="I1431" s="1">
        <v>0.01</v>
      </c>
      <c r="J1431" s="1">
        <v>0</v>
      </c>
      <c r="K1431" s="1">
        <v>0.01</v>
      </c>
    </row>
    <row r="1432" spans="2:11" x14ac:dyDescent="0.3">
      <c r="B1432" s="1" t="s">
        <v>1223</v>
      </c>
      <c r="C1432" s="1" t="s">
        <v>40</v>
      </c>
      <c r="D1432" s="1">
        <v>2007</v>
      </c>
      <c r="E1432" s="1" t="s">
        <v>211</v>
      </c>
      <c r="F1432" s="1" t="s">
        <v>61</v>
      </c>
      <c r="G1432" s="1">
        <v>0.03</v>
      </c>
      <c r="H1432" s="1">
        <v>0</v>
      </c>
      <c r="I1432" s="1">
        <v>0</v>
      </c>
      <c r="J1432" s="1">
        <v>0</v>
      </c>
      <c r="K1432" s="1">
        <v>0.04</v>
      </c>
    </row>
    <row r="1433" spans="2:11" x14ac:dyDescent="0.3">
      <c r="B1433" s="1" t="s">
        <v>1224</v>
      </c>
      <c r="C1433" s="1" t="s">
        <v>52</v>
      </c>
      <c r="D1433" s="1">
        <v>2006</v>
      </c>
      <c r="E1433" s="1" t="s">
        <v>211</v>
      </c>
      <c r="F1433" s="1" t="s">
        <v>61</v>
      </c>
      <c r="G1433" s="1">
        <v>0.23</v>
      </c>
      <c r="H1433" s="1">
        <v>0.14000000000000001</v>
      </c>
      <c r="I1433" s="1">
        <v>0</v>
      </c>
      <c r="J1433" s="1">
        <v>0.09</v>
      </c>
      <c r="K1433" s="1">
        <v>0.46</v>
      </c>
    </row>
    <row r="1434" spans="2:11" x14ac:dyDescent="0.3">
      <c r="B1434" s="1" t="s">
        <v>1225</v>
      </c>
      <c r="C1434" s="1" t="s">
        <v>11</v>
      </c>
      <c r="D1434" s="1">
        <v>2008</v>
      </c>
      <c r="E1434" s="1" t="s">
        <v>211</v>
      </c>
      <c r="F1434" s="1" t="s">
        <v>61</v>
      </c>
      <c r="G1434" s="1">
        <v>0.11</v>
      </c>
      <c r="H1434" s="1">
        <v>0</v>
      </c>
      <c r="I1434" s="1">
        <v>0</v>
      </c>
      <c r="J1434" s="1">
        <v>0.01</v>
      </c>
      <c r="K1434" s="1">
        <v>0.13</v>
      </c>
    </row>
    <row r="1435" spans="2:11" x14ac:dyDescent="0.3">
      <c r="B1435" s="1" t="s">
        <v>1226</v>
      </c>
      <c r="C1435" s="1" t="s">
        <v>37</v>
      </c>
      <c r="D1435" s="1">
        <v>2005</v>
      </c>
      <c r="E1435" s="1" t="s">
        <v>211</v>
      </c>
      <c r="F1435" s="1" t="s">
        <v>61</v>
      </c>
      <c r="G1435" s="1">
        <v>0.38</v>
      </c>
      <c r="H1435" s="1">
        <v>0.01</v>
      </c>
      <c r="I1435" s="1">
        <v>0</v>
      </c>
      <c r="J1435" s="1">
        <v>0.06</v>
      </c>
      <c r="K1435" s="1">
        <v>0.46</v>
      </c>
    </row>
    <row r="1436" spans="2:11" x14ac:dyDescent="0.3">
      <c r="B1436" s="1" t="s">
        <v>1226</v>
      </c>
      <c r="C1436" s="1" t="s">
        <v>120</v>
      </c>
      <c r="D1436" s="1">
        <v>2005</v>
      </c>
      <c r="E1436" s="1" t="s">
        <v>211</v>
      </c>
      <c r="F1436" s="1" t="s">
        <v>61</v>
      </c>
      <c r="G1436" s="1">
        <v>0.23</v>
      </c>
      <c r="H1436" s="1">
        <v>7.0000000000000007E-2</v>
      </c>
      <c r="I1436" s="1">
        <v>0</v>
      </c>
      <c r="J1436" s="1">
        <v>0.01</v>
      </c>
      <c r="K1436" s="1">
        <v>0.31</v>
      </c>
    </row>
    <row r="1437" spans="2:11" x14ac:dyDescent="0.3">
      <c r="B1437" s="1" t="s">
        <v>1227</v>
      </c>
      <c r="C1437" s="1" t="s">
        <v>55</v>
      </c>
      <c r="D1437" s="1">
        <v>2012</v>
      </c>
      <c r="E1437" s="1" t="s">
        <v>211</v>
      </c>
      <c r="F1437" s="1" t="s">
        <v>61</v>
      </c>
      <c r="G1437" s="1">
        <v>0.01</v>
      </c>
      <c r="H1437" s="1">
        <v>0.05</v>
      </c>
      <c r="I1437" s="1">
        <v>0</v>
      </c>
      <c r="J1437" s="1">
        <v>0.02</v>
      </c>
      <c r="K1437" s="1">
        <v>0.08</v>
      </c>
    </row>
    <row r="1438" spans="2:11" x14ac:dyDescent="0.3">
      <c r="B1438" s="1" t="s">
        <v>1227</v>
      </c>
      <c r="C1438" s="1" t="s">
        <v>67</v>
      </c>
      <c r="D1438" s="1">
        <v>2013</v>
      </c>
      <c r="E1438" s="1" t="s">
        <v>211</v>
      </c>
      <c r="F1438" s="1">
        <v>2013</v>
      </c>
      <c r="G1438" s="1">
        <v>0.01</v>
      </c>
      <c r="H1438" s="1">
        <v>0</v>
      </c>
      <c r="I1438" s="1">
        <v>0</v>
      </c>
      <c r="J1438" s="1">
        <v>0</v>
      </c>
      <c r="K1438" s="1">
        <v>0.01</v>
      </c>
    </row>
    <row r="1439" spans="2:11" x14ac:dyDescent="0.3">
      <c r="B1439" s="1" t="s">
        <v>1228</v>
      </c>
      <c r="C1439" s="1" t="s">
        <v>55</v>
      </c>
      <c r="D1439" s="1">
        <v>2008</v>
      </c>
      <c r="E1439" s="1" t="s">
        <v>211</v>
      </c>
      <c r="F1439" s="1" t="s">
        <v>61</v>
      </c>
      <c r="G1439" s="1">
        <v>0.44</v>
      </c>
      <c r="H1439" s="1">
        <v>0.34</v>
      </c>
      <c r="I1439" s="1">
        <v>0</v>
      </c>
      <c r="J1439" s="1">
        <v>0.15</v>
      </c>
      <c r="K1439" s="1">
        <v>0.93</v>
      </c>
    </row>
    <row r="1440" spans="2:11" x14ac:dyDescent="0.3">
      <c r="B1440" s="1" t="s">
        <v>1228</v>
      </c>
      <c r="C1440" s="1" t="s">
        <v>67</v>
      </c>
      <c r="D1440" s="1">
        <v>2008</v>
      </c>
      <c r="E1440" s="1" t="s">
        <v>211</v>
      </c>
      <c r="F1440" s="1" t="s">
        <v>61</v>
      </c>
      <c r="G1440" s="1">
        <v>0.47</v>
      </c>
      <c r="H1440" s="1">
        <v>0.31</v>
      </c>
      <c r="I1440" s="1">
        <v>0</v>
      </c>
      <c r="J1440" s="1">
        <v>0.09</v>
      </c>
      <c r="K1440" s="1">
        <v>0.87</v>
      </c>
    </row>
    <row r="1441" spans="2:11" x14ac:dyDescent="0.3">
      <c r="B1441" s="1" t="s">
        <v>1228</v>
      </c>
      <c r="C1441" s="1" t="s">
        <v>22</v>
      </c>
      <c r="D1441" s="1">
        <v>2008</v>
      </c>
      <c r="E1441" s="1" t="s">
        <v>211</v>
      </c>
      <c r="F1441" s="1" t="s">
        <v>61</v>
      </c>
      <c r="G1441" s="1">
        <v>0</v>
      </c>
      <c r="H1441" s="1">
        <v>0.02</v>
      </c>
      <c r="I1441" s="1">
        <v>0</v>
      </c>
      <c r="J1441" s="1">
        <v>0</v>
      </c>
      <c r="K1441" s="1">
        <v>0.02</v>
      </c>
    </row>
    <row r="1442" spans="2:11" x14ac:dyDescent="0.3">
      <c r="B1442" s="1" t="s">
        <v>1229</v>
      </c>
      <c r="C1442" s="1" t="s">
        <v>120</v>
      </c>
      <c r="D1442" s="1">
        <v>2005</v>
      </c>
      <c r="E1442" s="1" t="s">
        <v>211</v>
      </c>
      <c r="F1442" s="1" t="s">
        <v>61</v>
      </c>
      <c r="G1442" s="1">
        <v>0.49</v>
      </c>
      <c r="H1442" s="1">
        <v>0.14000000000000001</v>
      </c>
      <c r="I1442" s="1">
        <v>0</v>
      </c>
      <c r="J1442" s="1">
        <v>0.02</v>
      </c>
      <c r="K1442" s="1">
        <v>0.66</v>
      </c>
    </row>
    <row r="1443" spans="2:11" x14ac:dyDescent="0.3">
      <c r="B1443" s="1" t="s">
        <v>1229</v>
      </c>
      <c r="C1443" s="1" t="s">
        <v>37</v>
      </c>
      <c r="D1443" s="1">
        <v>2005</v>
      </c>
      <c r="E1443" s="1" t="s">
        <v>211</v>
      </c>
      <c r="F1443" s="1" t="s">
        <v>61</v>
      </c>
      <c r="G1443" s="1">
        <v>0.38</v>
      </c>
      <c r="H1443" s="1">
        <v>0.01</v>
      </c>
      <c r="I1443" s="1">
        <v>0</v>
      </c>
      <c r="J1443" s="1">
        <v>0.06</v>
      </c>
      <c r="K1443" s="1">
        <v>0.46</v>
      </c>
    </row>
    <row r="1444" spans="2:11" x14ac:dyDescent="0.3">
      <c r="B1444" s="1" t="s">
        <v>1230</v>
      </c>
      <c r="C1444" s="1" t="s">
        <v>130</v>
      </c>
      <c r="D1444" s="1">
        <v>2015</v>
      </c>
      <c r="E1444" s="1" t="s">
        <v>34</v>
      </c>
      <c r="F1444" s="1" t="s">
        <v>57</v>
      </c>
      <c r="G1444" s="1">
        <v>0.03</v>
      </c>
      <c r="H1444" s="1">
        <v>0.08</v>
      </c>
      <c r="I1444" s="1">
        <v>0</v>
      </c>
      <c r="J1444" s="1">
        <v>0.02</v>
      </c>
      <c r="K1444" s="1">
        <v>0.13</v>
      </c>
    </row>
    <row r="1445" spans="2:11" x14ac:dyDescent="0.3">
      <c r="B1445" s="1" t="s">
        <v>1230</v>
      </c>
      <c r="C1445" s="1" t="s">
        <v>131</v>
      </c>
      <c r="D1445" s="1">
        <v>2015</v>
      </c>
      <c r="E1445" s="1" t="s">
        <v>34</v>
      </c>
      <c r="F1445" s="1" t="s">
        <v>57</v>
      </c>
      <c r="G1445" s="1">
        <v>0.03</v>
      </c>
      <c r="H1445" s="1">
        <v>0.01</v>
      </c>
      <c r="I1445" s="1">
        <v>0</v>
      </c>
      <c r="J1445" s="1">
        <v>0</v>
      </c>
      <c r="K1445" s="1">
        <v>0.04</v>
      </c>
    </row>
    <row r="1446" spans="2:11" x14ac:dyDescent="0.3">
      <c r="B1446" s="1" t="s">
        <v>1231</v>
      </c>
      <c r="C1446" s="1" t="s">
        <v>120</v>
      </c>
      <c r="D1446" s="1">
        <v>2002</v>
      </c>
      <c r="E1446" s="1" t="s">
        <v>291</v>
      </c>
      <c r="F1446" s="1" t="s">
        <v>747</v>
      </c>
      <c r="G1446" s="1">
        <v>0.23</v>
      </c>
      <c r="H1446" s="1">
        <v>7.0000000000000007E-2</v>
      </c>
      <c r="I1446" s="1">
        <v>0</v>
      </c>
      <c r="J1446" s="1">
        <v>0.01</v>
      </c>
      <c r="K1446" s="1">
        <v>0.31</v>
      </c>
    </row>
    <row r="1447" spans="2:11" x14ac:dyDescent="0.3">
      <c r="B1447" s="1" t="s">
        <v>1232</v>
      </c>
      <c r="C1447" s="1" t="s">
        <v>14</v>
      </c>
      <c r="D1447" s="1">
        <v>1998</v>
      </c>
      <c r="E1447" s="1" t="s">
        <v>69</v>
      </c>
      <c r="F1447" s="1" t="s">
        <v>121</v>
      </c>
      <c r="G1447" s="1">
        <v>0.1</v>
      </c>
      <c r="H1447" s="1">
        <v>7.0000000000000007E-2</v>
      </c>
      <c r="I1447" s="1">
        <v>0</v>
      </c>
      <c r="J1447" s="1">
        <v>0.01</v>
      </c>
      <c r="K1447" s="1">
        <v>0.18</v>
      </c>
    </row>
    <row r="1448" spans="2:11" x14ac:dyDescent="0.3">
      <c r="B1448" s="1" t="s">
        <v>1232</v>
      </c>
      <c r="C1448" s="1" t="s">
        <v>16</v>
      </c>
      <c r="D1448" s="1">
        <v>1999</v>
      </c>
      <c r="E1448" s="1" t="s">
        <v>69</v>
      </c>
      <c r="F1448" s="1" t="s">
        <v>121</v>
      </c>
      <c r="G1448" s="1">
        <v>0.05</v>
      </c>
      <c r="H1448" s="1">
        <v>0.01</v>
      </c>
      <c r="I1448" s="1">
        <v>0</v>
      </c>
      <c r="J1448" s="1">
        <v>0</v>
      </c>
      <c r="K1448" s="1">
        <v>0.06</v>
      </c>
    </row>
    <row r="1449" spans="2:11" x14ac:dyDescent="0.3">
      <c r="B1449" s="1" t="s">
        <v>1233</v>
      </c>
      <c r="C1449" s="1" t="s">
        <v>14</v>
      </c>
      <c r="D1449" s="1">
        <v>2000</v>
      </c>
      <c r="E1449" s="1" t="s">
        <v>69</v>
      </c>
      <c r="F1449" s="1" t="s">
        <v>121</v>
      </c>
      <c r="G1449" s="1">
        <v>0.06</v>
      </c>
      <c r="H1449" s="1">
        <v>0.04</v>
      </c>
      <c r="I1449" s="1">
        <v>0</v>
      </c>
      <c r="J1449" s="1">
        <v>0.01</v>
      </c>
      <c r="K1449" s="1">
        <v>0.11</v>
      </c>
    </row>
    <row r="1450" spans="2:11" x14ac:dyDescent="0.3">
      <c r="B1450" s="1" t="s">
        <v>1234</v>
      </c>
      <c r="C1450" s="1" t="s">
        <v>11</v>
      </c>
      <c r="D1450" s="1">
        <v>2010</v>
      </c>
      <c r="E1450" s="1" t="s">
        <v>69</v>
      </c>
      <c r="F1450" s="1" t="s">
        <v>1235</v>
      </c>
      <c r="G1450" s="1">
        <v>0.17</v>
      </c>
      <c r="H1450" s="1">
        <v>0</v>
      </c>
      <c r="I1450" s="1">
        <v>0</v>
      </c>
      <c r="J1450" s="1">
        <v>0.01</v>
      </c>
      <c r="K1450" s="1">
        <v>0.18</v>
      </c>
    </row>
    <row r="1451" spans="2:11" x14ac:dyDescent="0.3">
      <c r="B1451" s="1" t="s">
        <v>1236</v>
      </c>
      <c r="C1451" s="1" t="s">
        <v>67</v>
      </c>
      <c r="D1451" s="1">
        <v>2010</v>
      </c>
      <c r="E1451" s="1" t="s">
        <v>69</v>
      </c>
      <c r="F1451" s="1" t="s">
        <v>57</v>
      </c>
      <c r="G1451" s="1">
        <v>0.38</v>
      </c>
      <c r="H1451" s="1">
        <v>0.04</v>
      </c>
      <c r="I1451" s="1">
        <v>0</v>
      </c>
      <c r="J1451" s="1">
        <v>0.03</v>
      </c>
      <c r="K1451" s="1">
        <v>0.45</v>
      </c>
    </row>
    <row r="1452" spans="2:11" x14ac:dyDescent="0.3">
      <c r="B1452" s="1" t="s">
        <v>1236</v>
      </c>
      <c r="C1452" s="1" t="s">
        <v>37</v>
      </c>
      <c r="D1452" s="1">
        <v>2007</v>
      </c>
      <c r="E1452" s="1" t="s">
        <v>69</v>
      </c>
      <c r="F1452" s="1" t="s">
        <v>57</v>
      </c>
      <c r="G1452" s="1">
        <v>0.2</v>
      </c>
      <c r="H1452" s="1">
        <v>0.15</v>
      </c>
      <c r="I1452" s="1">
        <v>0</v>
      </c>
      <c r="J1452" s="1">
        <v>0.05</v>
      </c>
      <c r="K1452" s="1">
        <v>0.4</v>
      </c>
    </row>
    <row r="1453" spans="2:11" x14ac:dyDescent="0.3">
      <c r="B1453" s="1" t="s">
        <v>1236</v>
      </c>
      <c r="C1453" s="1" t="s">
        <v>11</v>
      </c>
      <c r="D1453" s="1">
        <v>2007</v>
      </c>
      <c r="E1453" s="1" t="s">
        <v>69</v>
      </c>
      <c r="F1453" s="1" t="s">
        <v>57</v>
      </c>
      <c r="G1453" s="1">
        <v>0.36</v>
      </c>
      <c r="H1453" s="1">
        <v>0.01</v>
      </c>
      <c r="I1453" s="1">
        <v>0</v>
      </c>
      <c r="J1453" s="1">
        <v>0.03</v>
      </c>
      <c r="K1453" s="1">
        <v>0.39</v>
      </c>
    </row>
    <row r="1454" spans="2:11" x14ac:dyDescent="0.3">
      <c r="B1454" s="1" t="s">
        <v>1236</v>
      </c>
      <c r="C1454" s="1" t="s">
        <v>52</v>
      </c>
      <c r="D1454" s="1">
        <v>2007</v>
      </c>
      <c r="E1454" s="1" t="s">
        <v>69</v>
      </c>
      <c r="F1454" s="1" t="s">
        <v>57</v>
      </c>
      <c r="G1454" s="1">
        <v>0.19</v>
      </c>
      <c r="H1454" s="1">
        <v>0</v>
      </c>
      <c r="I1454" s="1">
        <v>0</v>
      </c>
      <c r="J1454" s="1">
        <v>0.02</v>
      </c>
      <c r="K1454" s="1">
        <v>0.21</v>
      </c>
    </row>
    <row r="1455" spans="2:11" x14ac:dyDescent="0.3">
      <c r="B1455" s="1" t="s">
        <v>1236</v>
      </c>
      <c r="C1455" s="1" t="s">
        <v>55</v>
      </c>
      <c r="D1455" s="1">
        <v>2010</v>
      </c>
      <c r="E1455" s="1" t="s">
        <v>69</v>
      </c>
      <c r="F1455" s="1" t="s">
        <v>57</v>
      </c>
      <c r="G1455" s="1">
        <v>0.1</v>
      </c>
      <c r="H1455" s="1">
        <v>0.06</v>
      </c>
      <c r="I1455" s="1">
        <v>0</v>
      </c>
      <c r="J1455" s="1">
        <v>0.03</v>
      </c>
      <c r="K1455" s="1">
        <v>0.19</v>
      </c>
    </row>
    <row r="1456" spans="2:11" x14ac:dyDescent="0.3">
      <c r="B1456" s="1" t="s">
        <v>1236</v>
      </c>
      <c r="C1456" s="1" t="s">
        <v>73</v>
      </c>
      <c r="D1456" s="1">
        <v>2011</v>
      </c>
      <c r="E1456" s="1" t="s">
        <v>69</v>
      </c>
      <c r="F1456" s="1" t="s">
        <v>351</v>
      </c>
      <c r="G1456" s="1">
        <v>0.11</v>
      </c>
      <c r="H1456" s="1">
        <v>0</v>
      </c>
      <c r="I1456" s="1">
        <v>0</v>
      </c>
      <c r="J1456" s="1">
        <v>0.01</v>
      </c>
      <c r="K1456" s="1">
        <v>0.12</v>
      </c>
    </row>
    <row r="1457" spans="2:11" x14ac:dyDescent="0.3">
      <c r="B1457" s="1" t="s">
        <v>1237</v>
      </c>
      <c r="C1457" s="1" t="s">
        <v>67</v>
      </c>
      <c r="D1457" s="1">
        <v>2009</v>
      </c>
      <c r="E1457" s="1" t="s">
        <v>27</v>
      </c>
      <c r="F1457" s="1" t="s">
        <v>262</v>
      </c>
      <c r="G1457" s="1">
        <v>0.62</v>
      </c>
      <c r="H1457" s="1">
        <v>0.27</v>
      </c>
      <c r="I1457" s="1">
        <v>0</v>
      </c>
      <c r="J1457" s="1">
        <v>0.09</v>
      </c>
      <c r="K1457" s="1">
        <v>0.98</v>
      </c>
    </row>
    <row r="1458" spans="2:11" x14ac:dyDescent="0.3">
      <c r="B1458" s="1" t="s">
        <v>1237</v>
      </c>
      <c r="C1458" s="1" t="s">
        <v>55</v>
      </c>
      <c r="D1458" s="1">
        <v>2009</v>
      </c>
      <c r="E1458" s="1" t="s">
        <v>27</v>
      </c>
      <c r="F1458" s="1" t="s">
        <v>262</v>
      </c>
      <c r="G1458" s="1">
        <v>0.54</v>
      </c>
      <c r="H1458" s="1">
        <v>0.28000000000000003</v>
      </c>
      <c r="I1458" s="1">
        <v>0</v>
      </c>
      <c r="J1458" s="1">
        <v>0.13</v>
      </c>
      <c r="K1458" s="1">
        <v>0.95</v>
      </c>
    </row>
    <row r="1459" spans="2:11" x14ac:dyDescent="0.3">
      <c r="B1459" s="1" t="s">
        <v>1238</v>
      </c>
      <c r="C1459" s="1" t="s">
        <v>120</v>
      </c>
      <c r="D1459" s="1">
        <v>2003</v>
      </c>
      <c r="E1459" s="1" t="s">
        <v>211</v>
      </c>
      <c r="F1459" s="1" t="s">
        <v>174</v>
      </c>
      <c r="G1459" s="1">
        <v>0.62</v>
      </c>
      <c r="H1459" s="1">
        <v>0.18</v>
      </c>
      <c r="I1459" s="1">
        <v>0.01</v>
      </c>
      <c r="J1459" s="1">
        <v>0.03</v>
      </c>
      <c r="K1459" s="1">
        <v>0.83</v>
      </c>
    </row>
    <row r="1460" spans="2:11" x14ac:dyDescent="0.3">
      <c r="B1460" s="1" t="s">
        <v>1239</v>
      </c>
      <c r="C1460" s="1" t="s">
        <v>52</v>
      </c>
      <c r="D1460" s="1">
        <v>2010</v>
      </c>
      <c r="E1460" s="1" t="s">
        <v>34</v>
      </c>
      <c r="F1460" s="1" t="s">
        <v>142</v>
      </c>
      <c r="G1460" s="1">
        <v>0</v>
      </c>
      <c r="H1460" s="1">
        <v>0</v>
      </c>
      <c r="I1460" s="1">
        <v>0.04</v>
      </c>
      <c r="J1460" s="1">
        <v>0</v>
      </c>
      <c r="K1460" s="1">
        <v>0.04</v>
      </c>
    </row>
    <row r="1461" spans="2:11" x14ac:dyDescent="0.3">
      <c r="B1461" s="1" t="s">
        <v>1240</v>
      </c>
      <c r="C1461" s="1" t="s">
        <v>14</v>
      </c>
      <c r="D1461" s="1">
        <v>1995</v>
      </c>
      <c r="E1461" s="1" t="s">
        <v>135</v>
      </c>
      <c r="F1461" s="1" t="s">
        <v>186</v>
      </c>
      <c r="G1461" s="1">
        <v>0.04</v>
      </c>
      <c r="H1461" s="1">
        <v>0.02</v>
      </c>
      <c r="I1461" s="1">
        <v>0</v>
      </c>
      <c r="J1461" s="1">
        <v>0</v>
      </c>
      <c r="K1461" s="1">
        <v>0.06</v>
      </c>
    </row>
    <row r="1462" spans="2:11" x14ac:dyDescent="0.3">
      <c r="B1462" s="1" t="s">
        <v>1241</v>
      </c>
      <c r="C1462" s="1" t="s">
        <v>40</v>
      </c>
      <c r="D1462" s="1">
        <v>2007</v>
      </c>
      <c r="E1462" s="1" t="s">
        <v>135</v>
      </c>
      <c r="F1462" s="1" t="s">
        <v>590</v>
      </c>
      <c r="G1462" s="1">
        <v>0.03</v>
      </c>
      <c r="H1462" s="1">
        <v>0</v>
      </c>
      <c r="I1462" s="1">
        <v>0</v>
      </c>
      <c r="J1462" s="1">
        <v>0</v>
      </c>
      <c r="K1462" s="1">
        <v>0.04</v>
      </c>
    </row>
    <row r="1463" spans="2:11" x14ac:dyDescent="0.3">
      <c r="B1463" s="1" t="s">
        <v>1242</v>
      </c>
      <c r="C1463" s="1" t="s">
        <v>52</v>
      </c>
      <c r="D1463" s="1">
        <v>2006</v>
      </c>
      <c r="E1463" s="1" t="s">
        <v>135</v>
      </c>
      <c r="F1463" s="1" t="s">
        <v>590</v>
      </c>
      <c r="G1463" s="1">
        <v>0.03</v>
      </c>
      <c r="H1463" s="1">
        <v>0</v>
      </c>
      <c r="I1463" s="1">
        <v>0</v>
      </c>
      <c r="J1463" s="1">
        <v>0</v>
      </c>
      <c r="K1463" s="1">
        <v>0.03</v>
      </c>
    </row>
    <row r="1464" spans="2:11" x14ac:dyDescent="0.3">
      <c r="B1464" s="1" t="s">
        <v>1243</v>
      </c>
      <c r="C1464" s="1" t="s">
        <v>40</v>
      </c>
      <c r="D1464" s="1">
        <v>2005</v>
      </c>
      <c r="E1464" s="1" t="s">
        <v>135</v>
      </c>
      <c r="F1464" s="1" t="s">
        <v>83</v>
      </c>
      <c r="G1464" s="1">
        <v>0.04</v>
      </c>
      <c r="H1464" s="1">
        <v>0</v>
      </c>
      <c r="I1464" s="1">
        <v>0</v>
      </c>
      <c r="J1464" s="1">
        <v>0</v>
      </c>
      <c r="K1464" s="1">
        <v>0.05</v>
      </c>
    </row>
    <row r="1465" spans="2:11" x14ac:dyDescent="0.3">
      <c r="B1465" s="1" t="s">
        <v>1244</v>
      </c>
      <c r="C1465" s="1" t="s">
        <v>104</v>
      </c>
      <c r="D1465" s="1">
        <v>2002</v>
      </c>
      <c r="E1465" s="1" t="s">
        <v>135</v>
      </c>
      <c r="F1465" s="1" t="s">
        <v>396</v>
      </c>
      <c r="G1465" s="1">
        <v>0.04</v>
      </c>
      <c r="H1465" s="1">
        <v>0.02</v>
      </c>
      <c r="I1465" s="1">
        <v>0</v>
      </c>
      <c r="J1465" s="1">
        <v>0</v>
      </c>
      <c r="K1465" s="1">
        <v>0.06</v>
      </c>
    </row>
    <row r="1466" spans="2:11" x14ac:dyDescent="0.3">
      <c r="B1466" s="1" t="s">
        <v>1245</v>
      </c>
      <c r="C1466" s="1" t="s">
        <v>14</v>
      </c>
      <c r="D1466" s="1">
        <v>1996</v>
      </c>
      <c r="E1466" s="1" t="s">
        <v>1</v>
      </c>
      <c r="F1466" s="1" t="s">
        <v>916</v>
      </c>
      <c r="G1466" s="1">
        <v>0.1</v>
      </c>
      <c r="H1466" s="1">
        <v>7.0000000000000007E-2</v>
      </c>
      <c r="I1466" s="1">
        <v>0</v>
      </c>
      <c r="J1466" s="1">
        <v>0.01</v>
      </c>
      <c r="K1466" s="1">
        <v>0.19</v>
      </c>
    </row>
    <row r="1467" spans="2:11" x14ac:dyDescent="0.3">
      <c r="B1467" s="1" t="s">
        <v>1246</v>
      </c>
      <c r="C1467" s="1" t="s">
        <v>16</v>
      </c>
      <c r="D1467" s="1">
        <v>1998</v>
      </c>
      <c r="E1467" s="1" t="s">
        <v>27</v>
      </c>
      <c r="F1467" s="1" t="s">
        <v>61</v>
      </c>
      <c r="G1467" s="1">
        <v>0.13</v>
      </c>
      <c r="H1467" s="1">
        <v>0.03</v>
      </c>
      <c r="I1467" s="1">
        <v>0</v>
      </c>
      <c r="J1467" s="1">
        <v>0</v>
      </c>
      <c r="K1467" s="1">
        <v>0.16</v>
      </c>
    </row>
    <row r="1468" spans="2:11" x14ac:dyDescent="0.3">
      <c r="B1468" s="1" t="s">
        <v>1247</v>
      </c>
      <c r="C1468" s="1" t="s">
        <v>11</v>
      </c>
      <c r="D1468" s="1">
        <v>2009</v>
      </c>
      <c r="E1468" s="1" t="s">
        <v>69</v>
      </c>
      <c r="F1468" s="1" t="s">
        <v>271</v>
      </c>
      <c r="G1468" s="1">
        <v>0.13</v>
      </c>
      <c r="H1468" s="1">
        <v>0</v>
      </c>
      <c r="I1468" s="1">
        <v>0</v>
      </c>
      <c r="J1468" s="1">
        <v>0.01</v>
      </c>
      <c r="K1468" s="1">
        <v>0.14000000000000001</v>
      </c>
    </row>
    <row r="1469" spans="2:11" x14ac:dyDescent="0.3">
      <c r="B1469" s="1" t="s">
        <v>1248</v>
      </c>
      <c r="C1469" s="1" t="s">
        <v>120</v>
      </c>
      <c r="D1469" s="1">
        <v>2002</v>
      </c>
      <c r="E1469" s="1" t="s">
        <v>27</v>
      </c>
      <c r="F1469" s="1" t="s">
        <v>262</v>
      </c>
      <c r="G1469" s="1">
        <v>0.18</v>
      </c>
      <c r="H1469" s="1">
        <v>0.05</v>
      </c>
      <c r="I1469" s="1">
        <v>0</v>
      </c>
      <c r="J1469" s="1">
        <v>0.01</v>
      </c>
      <c r="K1469" s="1">
        <v>0.23</v>
      </c>
    </row>
    <row r="1470" spans="2:11" x14ac:dyDescent="0.3">
      <c r="B1470" s="1" t="s">
        <v>1249</v>
      </c>
      <c r="C1470" s="1" t="s">
        <v>37</v>
      </c>
      <c r="D1470" s="1">
        <v>2003</v>
      </c>
      <c r="E1470" s="1" t="s">
        <v>27</v>
      </c>
      <c r="F1470" s="1" t="s">
        <v>284</v>
      </c>
      <c r="G1470" s="1">
        <v>0.09</v>
      </c>
      <c r="H1470" s="1">
        <v>7.0000000000000007E-2</v>
      </c>
      <c r="I1470" s="1">
        <v>0</v>
      </c>
      <c r="J1470" s="1">
        <v>0.02</v>
      </c>
      <c r="K1470" s="1">
        <v>0.18</v>
      </c>
    </row>
    <row r="1471" spans="2:11" x14ac:dyDescent="0.3">
      <c r="B1471" s="1" t="s">
        <v>1249</v>
      </c>
      <c r="C1471" s="1" t="s">
        <v>120</v>
      </c>
      <c r="D1471" s="1">
        <v>2003</v>
      </c>
      <c r="E1471" s="1" t="s">
        <v>27</v>
      </c>
      <c r="F1471" s="1" t="s">
        <v>284</v>
      </c>
      <c r="G1471" s="1">
        <v>0.09</v>
      </c>
      <c r="H1471" s="1">
        <v>0.03</v>
      </c>
      <c r="I1471" s="1">
        <v>0</v>
      </c>
      <c r="J1471" s="1">
        <v>0</v>
      </c>
      <c r="K1471" s="1">
        <v>0.12</v>
      </c>
    </row>
    <row r="1472" spans="2:11" x14ac:dyDescent="0.3">
      <c r="B1472" s="1" t="s">
        <v>1249</v>
      </c>
      <c r="C1472" s="1" t="s">
        <v>187</v>
      </c>
      <c r="D1472" s="1">
        <v>2003</v>
      </c>
      <c r="E1472" s="1" t="s">
        <v>27</v>
      </c>
      <c r="F1472" s="1" t="s">
        <v>284</v>
      </c>
      <c r="G1472" s="1">
        <v>0.02</v>
      </c>
      <c r="H1472" s="1">
        <v>0.01</v>
      </c>
      <c r="I1472" s="1">
        <v>0</v>
      </c>
      <c r="J1472" s="1">
        <v>0</v>
      </c>
      <c r="K1472" s="1">
        <v>0.03</v>
      </c>
    </row>
    <row r="1473" spans="2:11" x14ac:dyDescent="0.3">
      <c r="B1473" s="1" t="s">
        <v>1250</v>
      </c>
      <c r="C1473" s="1" t="s">
        <v>104</v>
      </c>
      <c r="D1473" s="1">
        <v>2003</v>
      </c>
      <c r="E1473" s="1" t="s">
        <v>27</v>
      </c>
      <c r="F1473" s="1" t="s">
        <v>121</v>
      </c>
      <c r="G1473" s="1">
        <v>0.02</v>
      </c>
      <c r="H1473" s="1">
        <v>0.01</v>
      </c>
      <c r="I1473" s="1">
        <v>0</v>
      </c>
      <c r="J1473" s="1">
        <v>0</v>
      </c>
      <c r="K1473" s="1">
        <v>0.03</v>
      </c>
    </row>
    <row r="1474" spans="2:11" x14ac:dyDescent="0.3">
      <c r="B1474" s="1" t="s">
        <v>1251</v>
      </c>
      <c r="C1474" s="1" t="s">
        <v>14</v>
      </c>
      <c r="D1474" s="1">
        <v>1997</v>
      </c>
      <c r="E1474" s="1" t="s">
        <v>112</v>
      </c>
      <c r="F1474" s="1" t="s">
        <v>491</v>
      </c>
      <c r="G1474" s="1">
        <v>0.01</v>
      </c>
      <c r="H1474" s="1">
        <v>0.01</v>
      </c>
      <c r="I1474" s="1">
        <v>0</v>
      </c>
      <c r="J1474" s="1">
        <v>0</v>
      </c>
      <c r="K1474" s="1">
        <v>0.02</v>
      </c>
    </row>
    <row r="1475" spans="2:11" x14ac:dyDescent="0.3">
      <c r="B1475" s="1" t="s">
        <v>1252</v>
      </c>
      <c r="C1475" s="1" t="s">
        <v>14</v>
      </c>
      <c r="D1475" s="1">
        <v>2000</v>
      </c>
      <c r="E1475" s="1" t="s">
        <v>34</v>
      </c>
      <c r="F1475" s="1" t="s">
        <v>316</v>
      </c>
      <c r="G1475" s="1">
        <v>0.11</v>
      </c>
      <c r="H1475" s="1">
        <v>0.08</v>
      </c>
      <c r="I1475" s="1">
        <v>0</v>
      </c>
      <c r="J1475" s="1">
        <v>0.01</v>
      </c>
      <c r="K1475" s="1">
        <v>0.21</v>
      </c>
    </row>
    <row r="1476" spans="2:11" x14ac:dyDescent="0.3">
      <c r="B1476" s="1" t="s">
        <v>1253</v>
      </c>
      <c r="C1476" s="1" t="s">
        <v>14</v>
      </c>
      <c r="D1476" s="1">
        <v>1999</v>
      </c>
      <c r="E1476" s="1" t="s">
        <v>1</v>
      </c>
      <c r="F1476" s="1" t="s">
        <v>316</v>
      </c>
      <c r="G1476" s="1">
        <v>0.22</v>
      </c>
      <c r="H1476" s="1">
        <v>0.15</v>
      </c>
      <c r="I1476" s="1">
        <v>0</v>
      </c>
      <c r="J1476" s="1">
        <v>0.03</v>
      </c>
      <c r="K1476" s="1">
        <v>0.4</v>
      </c>
    </row>
    <row r="1477" spans="2:11" x14ac:dyDescent="0.3">
      <c r="B1477" s="1" t="s">
        <v>1254</v>
      </c>
      <c r="C1477" s="1" t="s">
        <v>11</v>
      </c>
      <c r="D1477" s="1">
        <v>2009</v>
      </c>
      <c r="E1477" s="1" t="s">
        <v>112</v>
      </c>
      <c r="F1477" s="1" t="s">
        <v>468</v>
      </c>
      <c r="G1477" s="1">
        <v>0.08</v>
      </c>
      <c r="H1477" s="1">
        <v>0</v>
      </c>
      <c r="I1477" s="1">
        <v>0</v>
      </c>
      <c r="J1477" s="1">
        <v>0.01</v>
      </c>
      <c r="K1477" s="1">
        <v>0.09</v>
      </c>
    </row>
    <row r="1478" spans="2:11" x14ac:dyDescent="0.3">
      <c r="B1478" s="1" t="s">
        <v>1255</v>
      </c>
      <c r="C1478" s="1" t="s">
        <v>40</v>
      </c>
      <c r="D1478" s="1">
        <v>2007</v>
      </c>
      <c r="E1478" s="1" t="s">
        <v>31</v>
      </c>
      <c r="F1478" s="1" t="s">
        <v>941</v>
      </c>
      <c r="G1478" s="1">
        <v>0.85</v>
      </c>
      <c r="H1478" s="1">
        <v>0.01</v>
      </c>
      <c r="I1478" s="1">
        <v>0</v>
      </c>
      <c r="J1478" s="1">
        <v>7.0000000000000007E-2</v>
      </c>
      <c r="K1478" s="1">
        <v>0.93</v>
      </c>
    </row>
    <row r="1479" spans="2:11" x14ac:dyDescent="0.3">
      <c r="B1479" s="1" t="s">
        <v>1256</v>
      </c>
      <c r="C1479" s="1" t="s">
        <v>11</v>
      </c>
      <c r="D1479" s="1">
        <v>2008</v>
      </c>
      <c r="E1479" s="1" t="s">
        <v>31</v>
      </c>
      <c r="F1479" s="1" t="s">
        <v>941</v>
      </c>
      <c r="G1479" s="1">
        <v>0.34</v>
      </c>
      <c r="H1479" s="1">
        <v>0</v>
      </c>
      <c r="I1479" s="1">
        <v>0</v>
      </c>
      <c r="J1479" s="1">
        <v>0.03</v>
      </c>
      <c r="K1479" s="1">
        <v>0.37</v>
      </c>
    </row>
    <row r="1480" spans="2:11" x14ac:dyDescent="0.3">
      <c r="B1480" s="1" t="s">
        <v>1257</v>
      </c>
      <c r="C1480" s="1" t="s">
        <v>11</v>
      </c>
      <c r="D1480" s="1">
        <v>2013</v>
      </c>
      <c r="E1480" s="1" t="s">
        <v>19</v>
      </c>
      <c r="F1480" s="1" t="s">
        <v>153</v>
      </c>
      <c r="G1480" s="1">
        <v>0.06</v>
      </c>
      <c r="H1480" s="1">
        <v>0</v>
      </c>
      <c r="I1480" s="1">
        <v>0</v>
      </c>
      <c r="J1480" s="1">
        <v>0</v>
      </c>
      <c r="K1480" s="1">
        <v>7.0000000000000007E-2</v>
      </c>
    </row>
    <row r="1481" spans="2:11" x14ac:dyDescent="0.3">
      <c r="B1481" s="1" t="s">
        <v>1258</v>
      </c>
      <c r="C1481" s="1" t="s">
        <v>40</v>
      </c>
      <c r="D1481" s="1">
        <v>2010</v>
      </c>
      <c r="E1481" s="1" t="s">
        <v>19</v>
      </c>
      <c r="F1481" s="1" t="s">
        <v>941</v>
      </c>
      <c r="G1481" s="1">
        <v>0.14000000000000001</v>
      </c>
      <c r="H1481" s="1">
        <v>0</v>
      </c>
      <c r="I1481" s="1">
        <v>0</v>
      </c>
      <c r="J1481" s="1">
        <v>0.01</v>
      </c>
      <c r="K1481" s="1">
        <v>0.15</v>
      </c>
    </row>
    <row r="1482" spans="2:11" x14ac:dyDescent="0.3">
      <c r="B1482" s="1" t="s">
        <v>1259</v>
      </c>
      <c r="C1482" s="1" t="s">
        <v>14</v>
      </c>
      <c r="D1482" s="1">
        <v>1999</v>
      </c>
      <c r="E1482" s="1" t="s">
        <v>23</v>
      </c>
      <c r="F1482" s="1" t="s">
        <v>1260</v>
      </c>
      <c r="G1482" s="1">
        <v>0.01</v>
      </c>
      <c r="H1482" s="1">
        <v>0</v>
      </c>
      <c r="I1482" s="1">
        <v>0</v>
      </c>
      <c r="J1482" s="1">
        <v>0</v>
      </c>
      <c r="K1482" s="1">
        <v>0.01</v>
      </c>
    </row>
    <row r="1483" spans="2:11" x14ac:dyDescent="0.3">
      <c r="B1483" s="1" t="s">
        <v>1261</v>
      </c>
      <c r="C1483" s="1" t="s">
        <v>37</v>
      </c>
      <c r="D1483" s="1">
        <v>2003</v>
      </c>
      <c r="E1483" s="1" t="s">
        <v>291</v>
      </c>
      <c r="F1483" s="1" t="s">
        <v>57</v>
      </c>
      <c r="G1483" s="1">
        <v>0.05</v>
      </c>
      <c r="H1483" s="1">
        <v>0.04</v>
      </c>
      <c r="I1483" s="1">
        <v>0</v>
      </c>
      <c r="J1483" s="1">
        <v>0.01</v>
      </c>
      <c r="K1483" s="1">
        <v>0.1</v>
      </c>
    </row>
    <row r="1484" spans="2:11" x14ac:dyDescent="0.3">
      <c r="B1484" s="1" t="s">
        <v>1262</v>
      </c>
      <c r="C1484" s="1" t="s">
        <v>26</v>
      </c>
      <c r="D1484" s="1">
        <v>2014</v>
      </c>
      <c r="E1484" s="1" t="s">
        <v>27</v>
      </c>
      <c r="F1484" s="1" t="s">
        <v>126</v>
      </c>
      <c r="G1484" s="1">
        <v>0</v>
      </c>
      <c r="H1484" s="1">
        <v>0</v>
      </c>
      <c r="I1484" s="1">
        <v>0.06</v>
      </c>
      <c r="J1484" s="1">
        <v>0</v>
      </c>
      <c r="K1484" s="1">
        <v>0.06</v>
      </c>
    </row>
    <row r="1485" spans="2:11" x14ac:dyDescent="0.3">
      <c r="B1485" s="1" t="s">
        <v>1263</v>
      </c>
      <c r="C1485" s="1" t="s">
        <v>26</v>
      </c>
      <c r="D1485" s="1">
        <v>2016</v>
      </c>
      <c r="E1485" s="1" t="s">
        <v>27</v>
      </c>
      <c r="F1485" s="1" t="s">
        <v>126</v>
      </c>
      <c r="G1485" s="1">
        <v>0</v>
      </c>
      <c r="H1485" s="1">
        <v>0</v>
      </c>
      <c r="I1485" s="1">
        <v>0.04</v>
      </c>
      <c r="J1485" s="1">
        <v>0</v>
      </c>
      <c r="K1485" s="1">
        <v>0.04</v>
      </c>
    </row>
    <row r="1486" spans="2:11" x14ac:dyDescent="0.3">
      <c r="B1486" s="1" t="s">
        <v>1264</v>
      </c>
      <c r="C1486" s="1" t="s">
        <v>67</v>
      </c>
      <c r="D1486" s="1">
        <v>2011</v>
      </c>
      <c r="E1486" s="1" t="s">
        <v>211</v>
      </c>
      <c r="F1486" s="1" t="s">
        <v>235</v>
      </c>
      <c r="G1486" s="1">
        <v>0</v>
      </c>
      <c r="H1486" s="1">
        <v>0</v>
      </c>
      <c r="I1486" s="1">
        <v>0.01</v>
      </c>
      <c r="J1486" s="1">
        <v>0</v>
      </c>
      <c r="K1486" s="1">
        <v>0.01</v>
      </c>
    </row>
    <row r="1487" spans="2:11" x14ac:dyDescent="0.3">
      <c r="B1487" s="1" t="s">
        <v>1265</v>
      </c>
      <c r="C1487" s="1" t="s">
        <v>67</v>
      </c>
      <c r="D1487" s="1">
        <v>2006</v>
      </c>
      <c r="E1487" s="1" t="s">
        <v>211</v>
      </c>
      <c r="F1487" s="1" t="s">
        <v>83</v>
      </c>
      <c r="G1487" s="1">
        <v>7.0000000000000007E-2</v>
      </c>
      <c r="H1487" s="1">
        <v>0.01</v>
      </c>
      <c r="I1487" s="1">
        <v>0.02</v>
      </c>
      <c r="J1487" s="1">
        <v>0.01</v>
      </c>
      <c r="K1487" s="1">
        <v>0.1</v>
      </c>
    </row>
    <row r="1488" spans="2:11" x14ac:dyDescent="0.3">
      <c r="B1488" s="1" t="s">
        <v>1266</v>
      </c>
      <c r="C1488" s="1" t="s">
        <v>67</v>
      </c>
      <c r="D1488" s="1">
        <v>2011</v>
      </c>
      <c r="E1488" s="1" t="s">
        <v>211</v>
      </c>
      <c r="F1488" s="1" t="s">
        <v>262</v>
      </c>
      <c r="G1488" s="1">
        <v>0.61</v>
      </c>
      <c r="H1488" s="1">
        <v>0.32</v>
      </c>
      <c r="I1488" s="1">
        <v>0.01</v>
      </c>
      <c r="J1488" s="1">
        <v>0.08</v>
      </c>
      <c r="K1488" s="1">
        <v>1.02</v>
      </c>
    </row>
    <row r="1489" spans="2:11" x14ac:dyDescent="0.3">
      <c r="B1489" s="1" t="s">
        <v>1266</v>
      </c>
      <c r="C1489" s="1" t="s">
        <v>55</v>
      </c>
      <c r="D1489" s="1">
        <v>2011</v>
      </c>
      <c r="E1489" s="1" t="s">
        <v>211</v>
      </c>
      <c r="F1489" s="1" t="s">
        <v>262</v>
      </c>
      <c r="G1489" s="1">
        <v>0.23</v>
      </c>
      <c r="H1489" s="1">
        <v>0.2</v>
      </c>
      <c r="I1489" s="1">
        <v>0.01</v>
      </c>
      <c r="J1489" s="1">
        <v>0.08</v>
      </c>
      <c r="K1489" s="1">
        <v>0.53</v>
      </c>
    </row>
    <row r="1490" spans="2:11" x14ac:dyDescent="0.3">
      <c r="B1490" s="1" t="s">
        <v>1266</v>
      </c>
      <c r="C1490" s="1" t="s">
        <v>22</v>
      </c>
      <c r="D1490" s="1">
        <v>2011</v>
      </c>
      <c r="E1490" s="1" t="s">
        <v>211</v>
      </c>
      <c r="F1490" s="1" t="s">
        <v>262</v>
      </c>
      <c r="G1490" s="1">
        <v>7.0000000000000007E-2</v>
      </c>
      <c r="H1490" s="1">
        <v>7.0000000000000007E-2</v>
      </c>
      <c r="I1490" s="1">
        <v>0</v>
      </c>
      <c r="J1490" s="1">
        <v>0.02</v>
      </c>
      <c r="K1490" s="1">
        <v>0.16</v>
      </c>
    </row>
    <row r="1491" spans="2:11" x14ac:dyDescent="0.3">
      <c r="B1491" s="1" t="s">
        <v>1267</v>
      </c>
      <c r="C1491" s="1" t="s">
        <v>37</v>
      </c>
      <c r="D1491" s="1">
        <v>2006</v>
      </c>
      <c r="E1491" s="1" t="s">
        <v>27</v>
      </c>
      <c r="F1491" s="1" t="s">
        <v>93</v>
      </c>
      <c r="G1491" s="1">
        <v>0.75</v>
      </c>
      <c r="H1491" s="1">
        <v>0.03</v>
      </c>
      <c r="I1491" s="1">
        <v>0.04</v>
      </c>
      <c r="J1491" s="1">
        <v>0.12</v>
      </c>
      <c r="K1491" s="1">
        <v>0.94</v>
      </c>
    </row>
    <row r="1492" spans="2:11" x14ac:dyDescent="0.3">
      <c r="B1492" s="1" t="s">
        <v>1268</v>
      </c>
      <c r="C1492" s="1" t="s">
        <v>67</v>
      </c>
      <c r="D1492" s="1">
        <v>2008</v>
      </c>
      <c r="E1492" s="1" t="s">
        <v>27</v>
      </c>
      <c r="F1492" s="1" t="s">
        <v>93</v>
      </c>
      <c r="G1492" s="1">
        <v>0.53</v>
      </c>
      <c r="H1492" s="1">
        <v>0.4</v>
      </c>
      <c r="I1492" s="1">
        <v>0.03</v>
      </c>
      <c r="J1492" s="1">
        <v>0.11</v>
      </c>
      <c r="K1492" s="1">
        <v>1.07</v>
      </c>
    </row>
    <row r="1493" spans="2:11" x14ac:dyDescent="0.3">
      <c r="B1493" s="1" t="s">
        <v>1268</v>
      </c>
      <c r="C1493" s="1" t="s">
        <v>11</v>
      </c>
      <c r="D1493" s="1">
        <v>2008</v>
      </c>
      <c r="E1493" s="1" t="s">
        <v>27</v>
      </c>
      <c r="F1493" s="1" t="s">
        <v>93</v>
      </c>
      <c r="G1493" s="1">
        <v>0.17</v>
      </c>
      <c r="H1493" s="1">
        <v>0.28999999999999998</v>
      </c>
      <c r="I1493" s="1">
        <v>0</v>
      </c>
      <c r="J1493" s="1">
        <v>0.06</v>
      </c>
      <c r="K1493" s="1">
        <v>0.52</v>
      </c>
    </row>
    <row r="1494" spans="2:11" x14ac:dyDescent="0.3">
      <c r="B1494" s="1" t="s">
        <v>1268</v>
      </c>
      <c r="C1494" s="1" t="s">
        <v>22</v>
      </c>
      <c r="D1494" s="1">
        <v>2008</v>
      </c>
      <c r="E1494" s="1" t="s">
        <v>27</v>
      </c>
      <c r="F1494" s="1" t="s">
        <v>93</v>
      </c>
      <c r="G1494" s="1">
        <v>0</v>
      </c>
      <c r="H1494" s="1">
        <v>0.02</v>
      </c>
      <c r="I1494" s="1">
        <v>0</v>
      </c>
      <c r="J1494" s="1">
        <v>0</v>
      </c>
      <c r="K1494" s="1">
        <v>0.03</v>
      </c>
    </row>
    <row r="1495" spans="2:11" x14ac:dyDescent="0.3">
      <c r="B1495" s="1" t="s">
        <v>1269</v>
      </c>
      <c r="C1495" s="1">
        <v>2600</v>
      </c>
      <c r="D1495" s="1">
        <v>1982</v>
      </c>
      <c r="E1495" s="1" t="s">
        <v>112</v>
      </c>
      <c r="F1495" s="1" t="s">
        <v>138</v>
      </c>
      <c r="G1495" s="1">
        <v>0.37</v>
      </c>
      <c r="H1495" s="1">
        <v>0.02</v>
      </c>
      <c r="I1495" s="1">
        <v>0</v>
      </c>
      <c r="J1495" s="1">
        <v>0</v>
      </c>
      <c r="K1495" s="1">
        <v>0.39</v>
      </c>
    </row>
    <row r="1496" spans="2:11" x14ac:dyDescent="0.3">
      <c r="B1496" s="1" t="s">
        <v>1270</v>
      </c>
      <c r="C1496" s="1" t="s">
        <v>52</v>
      </c>
      <c r="D1496" s="1">
        <v>2011</v>
      </c>
      <c r="E1496" s="1" t="s">
        <v>27</v>
      </c>
      <c r="F1496" s="1" t="s">
        <v>1271</v>
      </c>
      <c r="G1496" s="1">
        <v>0</v>
      </c>
      <c r="H1496" s="1">
        <v>0</v>
      </c>
      <c r="I1496" s="1">
        <v>0.02</v>
      </c>
      <c r="J1496" s="1">
        <v>0</v>
      </c>
      <c r="K1496" s="1">
        <v>0.02</v>
      </c>
    </row>
    <row r="1497" spans="2:11" x14ac:dyDescent="0.3">
      <c r="B1497" s="1" t="s">
        <v>1272</v>
      </c>
      <c r="C1497" s="1" t="s">
        <v>52</v>
      </c>
      <c r="D1497" s="1">
        <v>2012</v>
      </c>
      <c r="E1497" s="1" t="s">
        <v>27</v>
      </c>
      <c r="F1497" s="1" t="s">
        <v>1271</v>
      </c>
      <c r="G1497" s="1">
        <v>0</v>
      </c>
      <c r="H1497" s="1">
        <v>0</v>
      </c>
      <c r="I1497" s="1">
        <v>0.01</v>
      </c>
      <c r="J1497" s="1">
        <v>0</v>
      </c>
      <c r="K1497" s="1">
        <v>0.01</v>
      </c>
    </row>
    <row r="1498" spans="2:11" x14ac:dyDescent="0.3">
      <c r="B1498" s="1" t="s">
        <v>1273</v>
      </c>
      <c r="C1498" s="1" t="s">
        <v>40</v>
      </c>
      <c r="D1498" s="1">
        <v>2008</v>
      </c>
      <c r="E1498" s="1" t="s">
        <v>27</v>
      </c>
      <c r="F1498" s="1" t="s">
        <v>271</v>
      </c>
      <c r="G1498" s="1">
        <v>0.15</v>
      </c>
      <c r="H1498" s="1">
        <v>0</v>
      </c>
      <c r="I1498" s="1">
        <v>0</v>
      </c>
      <c r="J1498" s="1">
        <v>0.01</v>
      </c>
      <c r="K1498" s="1">
        <v>0.16</v>
      </c>
    </row>
    <row r="1499" spans="2:11" x14ac:dyDescent="0.3">
      <c r="B1499" s="1" t="s">
        <v>1273</v>
      </c>
      <c r="C1499" s="1" t="s">
        <v>11</v>
      </c>
      <c r="D1499" s="1">
        <v>2009</v>
      </c>
      <c r="E1499" s="1" t="s">
        <v>27</v>
      </c>
      <c r="F1499" s="1" t="s">
        <v>271</v>
      </c>
      <c r="G1499" s="1">
        <v>0.14000000000000001</v>
      </c>
      <c r="H1499" s="1">
        <v>0</v>
      </c>
      <c r="I1499" s="1">
        <v>0</v>
      </c>
      <c r="J1499" s="1">
        <v>0.01</v>
      </c>
      <c r="K1499" s="1">
        <v>0.15</v>
      </c>
    </row>
    <row r="1500" spans="2:11" x14ac:dyDescent="0.3">
      <c r="B1500" s="1" t="s">
        <v>1274</v>
      </c>
      <c r="C1500" s="1">
        <v>2600</v>
      </c>
      <c r="D1500" s="1">
        <v>1981</v>
      </c>
      <c r="E1500" s="1" t="s">
        <v>135</v>
      </c>
      <c r="F1500" s="1" t="s">
        <v>138</v>
      </c>
      <c r="G1500" s="1">
        <v>0.55000000000000004</v>
      </c>
      <c r="H1500" s="1">
        <v>0.03</v>
      </c>
      <c r="I1500" s="1">
        <v>0</v>
      </c>
      <c r="J1500" s="1">
        <v>0.01</v>
      </c>
      <c r="K1500" s="1">
        <v>0.59</v>
      </c>
    </row>
    <row r="1501" spans="2:11" x14ac:dyDescent="0.3">
      <c r="B1501" s="1" t="s">
        <v>1275</v>
      </c>
      <c r="C1501" s="1" t="s">
        <v>290</v>
      </c>
      <c r="D1501" s="1">
        <v>1998</v>
      </c>
      <c r="E1501" s="1" t="s">
        <v>1</v>
      </c>
      <c r="F1501" s="1" t="s">
        <v>147</v>
      </c>
      <c r="G1501" s="1">
        <v>0</v>
      </c>
      <c r="H1501" s="1">
        <v>0</v>
      </c>
      <c r="I1501" s="1">
        <v>0.06</v>
      </c>
      <c r="J1501" s="1">
        <v>0</v>
      </c>
      <c r="K1501" s="1">
        <v>0.06</v>
      </c>
    </row>
    <row r="1502" spans="2:11" x14ac:dyDescent="0.3">
      <c r="B1502" s="1" t="s">
        <v>1276</v>
      </c>
      <c r="C1502" s="1" t="s">
        <v>14</v>
      </c>
      <c r="D1502" s="1">
        <v>1996</v>
      </c>
      <c r="E1502" s="1" t="s">
        <v>112</v>
      </c>
      <c r="F1502" s="1" t="s">
        <v>1277</v>
      </c>
      <c r="G1502" s="1">
        <v>7.0000000000000007E-2</v>
      </c>
      <c r="H1502" s="1">
        <v>0.05</v>
      </c>
      <c r="I1502" s="1">
        <v>0</v>
      </c>
      <c r="J1502" s="1">
        <v>0.01</v>
      </c>
      <c r="K1502" s="1">
        <v>0.12</v>
      </c>
    </row>
    <row r="1503" spans="2:11" x14ac:dyDescent="0.3">
      <c r="B1503" s="1" t="s">
        <v>1278</v>
      </c>
      <c r="C1503" s="1" t="s">
        <v>37</v>
      </c>
      <c r="D1503" s="1">
        <v>2001</v>
      </c>
      <c r="E1503" s="1" t="s">
        <v>112</v>
      </c>
      <c r="F1503" s="1" t="s">
        <v>186</v>
      </c>
      <c r="G1503" s="1">
        <v>0.36</v>
      </c>
      <c r="H1503" s="1">
        <v>0.28000000000000003</v>
      </c>
      <c r="I1503" s="1">
        <v>0</v>
      </c>
      <c r="J1503" s="1">
        <v>0.1</v>
      </c>
      <c r="K1503" s="1">
        <v>0.74</v>
      </c>
    </row>
    <row r="1504" spans="2:11" x14ac:dyDescent="0.3">
      <c r="B1504" s="1" t="s">
        <v>1278</v>
      </c>
      <c r="C1504" s="1" t="s">
        <v>187</v>
      </c>
      <c r="D1504" s="1">
        <v>2002</v>
      </c>
      <c r="E1504" s="1" t="s">
        <v>112</v>
      </c>
      <c r="F1504" s="1" t="s">
        <v>186</v>
      </c>
      <c r="G1504" s="1">
        <v>0.23</v>
      </c>
      <c r="H1504" s="1">
        <v>0.06</v>
      </c>
      <c r="I1504" s="1">
        <v>0</v>
      </c>
      <c r="J1504" s="1">
        <v>0.01</v>
      </c>
      <c r="K1504" s="1">
        <v>0.3</v>
      </c>
    </row>
    <row r="1505" spans="2:11" x14ac:dyDescent="0.3">
      <c r="B1505" s="1" t="s">
        <v>1278</v>
      </c>
      <c r="C1505" s="1" t="s">
        <v>120</v>
      </c>
      <c r="D1505" s="1">
        <v>2002</v>
      </c>
      <c r="E1505" s="1" t="s">
        <v>112</v>
      </c>
      <c r="F1505" s="1" t="s">
        <v>186</v>
      </c>
      <c r="G1505" s="1">
        <v>0.09</v>
      </c>
      <c r="H1505" s="1">
        <v>0.03</v>
      </c>
      <c r="I1505" s="1">
        <v>0</v>
      </c>
      <c r="J1505" s="1">
        <v>0</v>
      </c>
      <c r="K1505" s="1">
        <v>0.13</v>
      </c>
    </row>
    <row r="1506" spans="2:11" x14ac:dyDescent="0.3">
      <c r="B1506" s="1" t="s">
        <v>1279</v>
      </c>
      <c r="C1506" s="1" t="s">
        <v>37</v>
      </c>
      <c r="D1506" s="1">
        <v>2002</v>
      </c>
      <c r="E1506" s="1" t="s">
        <v>112</v>
      </c>
      <c r="F1506" s="1" t="s">
        <v>186</v>
      </c>
      <c r="G1506" s="1">
        <v>0.42</v>
      </c>
      <c r="H1506" s="1">
        <v>0.32</v>
      </c>
      <c r="I1506" s="1">
        <v>0</v>
      </c>
      <c r="J1506" s="1">
        <v>0.11</v>
      </c>
      <c r="K1506" s="1">
        <v>0.85</v>
      </c>
    </row>
    <row r="1507" spans="2:11" x14ac:dyDescent="0.3">
      <c r="B1507" s="1" t="s">
        <v>1279</v>
      </c>
      <c r="C1507" s="1" t="s">
        <v>120</v>
      </c>
      <c r="D1507" s="1">
        <v>2003</v>
      </c>
      <c r="E1507" s="1" t="s">
        <v>112</v>
      </c>
      <c r="F1507" s="1" t="s">
        <v>186</v>
      </c>
      <c r="G1507" s="1">
        <v>0.18</v>
      </c>
      <c r="H1507" s="1">
        <v>0.05</v>
      </c>
      <c r="I1507" s="1">
        <v>0</v>
      </c>
      <c r="J1507" s="1">
        <v>0.01</v>
      </c>
      <c r="K1507" s="1">
        <v>0.24</v>
      </c>
    </row>
    <row r="1508" spans="2:11" x14ac:dyDescent="0.3">
      <c r="B1508" s="1" t="s">
        <v>1279</v>
      </c>
      <c r="C1508" s="1" t="s">
        <v>187</v>
      </c>
      <c r="D1508" s="1">
        <v>2003</v>
      </c>
      <c r="E1508" s="1" t="s">
        <v>112</v>
      </c>
      <c r="F1508" s="1" t="s">
        <v>186</v>
      </c>
      <c r="G1508" s="1">
        <v>0.12</v>
      </c>
      <c r="H1508" s="1">
        <v>0.03</v>
      </c>
      <c r="I1508" s="1">
        <v>0</v>
      </c>
      <c r="J1508" s="1">
        <v>0</v>
      </c>
      <c r="K1508" s="1">
        <v>0.15</v>
      </c>
    </row>
    <row r="1509" spans="2:11" x14ac:dyDescent="0.3">
      <c r="B1509" s="1" t="s">
        <v>1280</v>
      </c>
      <c r="C1509" s="1" t="s">
        <v>37</v>
      </c>
      <c r="D1509" s="1">
        <v>2004</v>
      </c>
      <c r="E1509" s="1" t="s">
        <v>112</v>
      </c>
      <c r="F1509" s="1" t="s">
        <v>262</v>
      </c>
      <c r="G1509" s="1">
        <v>1.23</v>
      </c>
      <c r="H1509" s="1">
        <v>1.1100000000000001</v>
      </c>
      <c r="I1509" s="1">
        <v>0</v>
      </c>
      <c r="J1509" s="1">
        <v>0.34</v>
      </c>
      <c r="K1509" s="1">
        <v>2.68</v>
      </c>
    </row>
    <row r="1510" spans="2:11" x14ac:dyDescent="0.3">
      <c r="B1510" s="1" t="s">
        <v>1280</v>
      </c>
      <c r="C1510" s="1" t="s">
        <v>120</v>
      </c>
      <c r="D1510" s="1">
        <v>2004</v>
      </c>
      <c r="E1510" s="1" t="s">
        <v>112</v>
      </c>
      <c r="F1510" s="1" t="s">
        <v>262</v>
      </c>
      <c r="G1510" s="1">
        <v>0.84</v>
      </c>
      <c r="H1510" s="1">
        <v>0.43</v>
      </c>
      <c r="I1510" s="1">
        <v>0</v>
      </c>
      <c r="J1510" s="1">
        <v>0.04</v>
      </c>
      <c r="K1510" s="1">
        <v>1.31</v>
      </c>
    </row>
    <row r="1511" spans="2:11" x14ac:dyDescent="0.3">
      <c r="B1511" s="1" t="s">
        <v>1281</v>
      </c>
      <c r="C1511" s="1" t="s">
        <v>52</v>
      </c>
      <c r="D1511" s="1">
        <v>2007</v>
      </c>
      <c r="E1511" s="1" t="s">
        <v>112</v>
      </c>
      <c r="F1511" s="1" t="s">
        <v>262</v>
      </c>
      <c r="G1511" s="1">
        <v>0.02</v>
      </c>
      <c r="H1511" s="1">
        <v>0.38</v>
      </c>
      <c r="I1511" s="1">
        <v>0.01</v>
      </c>
      <c r="J1511" s="1">
        <v>0.06</v>
      </c>
      <c r="K1511" s="1">
        <v>0.46</v>
      </c>
    </row>
    <row r="1512" spans="2:11" x14ac:dyDescent="0.3">
      <c r="B1512" s="1" t="s">
        <v>1282</v>
      </c>
      <c r="C1512" s="1" t="s">
        <v>52</v>
      </c>
      <c r="D1512" s="1">
        <v>2005</v>
      </c>
      <c r="E1512" s="1" t="s">
        <v>112</v>
      </c>
      <c r="F1512" s="1" t="s">
        <v>262</v>
      </c>
      <c r="G1512" s="1">
        <v>0.7</v>
      </c>
      <c r="H1512" s="1">
        <v>0.06</v>
      </c>
      <c r="I1512" s="1">
        <v>0</v>
      </c>
      <c r="J1512" s="1">
        <v>0.09</v>
      </c>
      <c r="K1512" s="1">
        <v>0.85</v>
      </c>
    </row>
    <row r="1513" spans="2:11" x14ac:dyDescent="0.3">
      <c r="B1513" s="1" t="s">
        <v>1282</v>
      </c>
      <c r="C1513" s="1" t="s">
        <v>40</v>
      </c>
      <c r="D1513" s="1">
        <v>2005</v>
      </c>
      <c r="E1513" s="1" t="s">
        <v>112</v>
      </c>
      <c r="F1513" s="1" t="s">
        <v>262</v>
      </c>
      <c r="G1513" s="1">
        <v>0.15</v>
      </c>
      <c r="H1513" s="1">
        <v>0.02</v>
      </c>
      <c r="I1513" s="1">
        <v>0</v>
      </c>
      <c r="J1513" s="1">
        <v>0.01</v>
      </c>
      <c r="K1513" s="1">
        <v>0.18</v>
      </c>
    </row>
    <row r="1514" spans="2:11" x14ac:dyDescent="0.3">
      <c r="B1514" s="1" t="s">
        <v>1283</v>
      </c>
      <c r="C1514" s="1" t="s">
        <v>55</v>
      </c>
      <c r="D1514" s="1">
        <v>2008</v>
      </c>
      <c r="E1514" s="1" t="s">
        <v>112</v>
      </c>
      <c r="F1514" s="1" t="s">
        <v>262</v>
      </c>
      <c r="G1514" s="1">
        <v>1.01</v>
      </c>
      <c r="H1514" s="1">
        <v>0.64</v>
      </c>
      <c r="I1514" s="1">
        <v>0.02</v>
      </c>
      <c r="J1514" s="1">
        <v>0.3</v>
      </c>
      <c r="K1514" s="1">
        <v>1.97</v>
      </c>
    </row>
    <row r="1515" spans="2:11" x14ac:dyDescent="0.3">
      <c r="B1515" s="1" t="s">
        <v>1283</v>
      </c>
      <c r="C1515" s="1" t="s">
        <v>67</v>
      </c>
      <c r="D1515" s="1">
        <v>2008</v>
      </c>
      <c r="E1515" s="1" t="s">
        <v>112</v>
      </c>
      <c r="F1515" s="1" t="s">
        <v>262</v>
      </c>
      <c r="G1515" s="1">
        <v>0.63</v>
      </c>
      <c r="H1515" s="1">
        <v>0.57999999999999996</v>
      </c>
      <c r="I1515" s="1">
        <v>0.01</v>
      </c>
      <c r="J1515" s="1">
        <v>0.15</v>
      </c>
      <c r="K1515" s="1">
        <v>1.36</v>
      </c>
    </row>
    <row r="1516" spans="2:11" x14ac:dyDescent="0.3">
      <c r="B1516" s="1" t="s">
        <v>1284</v>
      </c>
      <c r="C1516" s="1" t="s">
        <v>22</v>
      </c>
      <c r="D1516" s="1">
        <v>2009</v>
      </c>
      <c r="E1516" s="1" t="s">
        <v>112</v>
      </c>
      <c r="F1516" s="1" t="s">
        <v>262</v>
      </c>
      <c r="G1516" s="1">
        <v>0</v>
      </c>
      <c r="H1516" s="1">
        <v>0.08</v>
      </c>
      <c r="I1516" s="1">
        <v>0</v>
      </c>
      <c r="J1516" s="1">
        <v>0.01</v>
      </c>
      <c r="K1516" s="1">
        <v>0.1</v>
      </c>
    </row>
    <row r="1517" spans="2:11" x14ac:dyDescent="0.3">
      <c r="B1517" s="1" t="s">
        <v>1284</v>
      </c>
      <c r="C1517" s="1" t="s">
        <v>55</v>
      </c>
      <c r="D1517" s="1">
        <v>2009</v>
      </c>
      <c r="E1517" s="1" t="s">
        <v>112</v>
      </c>
      <c r="F1517" s="1" t="s">
        <v>262</v>
      </c>
      <c r="G1517" s="1">
        <v>0</v>
      </c>
      <c r="H1517" s="1">
        <v>0.06</v>
      </c>
      <c r="I1517" s="1">
        <v>0.01</v>
      </c>
      <c r="J1517" s="1">
        <v>0.02</v>
      </c>
      <c r="K1517" s="1">
        <v>0.09</v>
      </c>
    </row>
    <row r="1518" spans="2:11" x14ac:dyDescent="0.3">
      <c r="B1518" s="1" t="s">
        <v>1284</v>
      </c>
      <c r="C1518" s="1" t="s">
        <v>67</v>
      </c>
      <c r="D1518" s="1">
        <v>2009</v>
      </c>
      <c r="E1518" s="1" t="s">
        <v>112</v>
      </c>
      <c r="F1518" s="1" t="s">
        <v>262</v>
      </c>
      <c r="G1518" s="1">
        <v>0</v>
      </c>
      <c r="H1518" s="1">
        <v>0.03</v>
      </c>
      <c r="I1518" s="1">
        <v>0</v>
      </c>
      <c r="J1518" s="1">
        <v>0</v>
      </c>
      <c r="K1518" s="1">
        <v>0.04</v>
      </c>
    </row>
    <row r="1519" spans="2:11" x14ac:dyDescent="0.3">
      <c r="B1519" s="1" t="s">
        <v>1285</v>
      </c>
      <c r="C1519" s="1" t="s">
        <v>37</v>
      </c>
      <c r="D1519" s="1">
        <v>2005</v>
      </c>
      <c r="E1519" s="1" t="s">
        <v>112</v>
      </c>
      <c r="F1519" s="1" t="s">
        <v>262</v>
      </c>
      <c r="G1519" s="1">
        <v>0.75</v>
      </c>
      <c r="H1519" s="1">
        <v>0.03</v>
      </c>
      <c r="I1519" s="1">
        <v>0</v>
      </c>
      <c r="J1519" s="1">
        <v>0.12</v>
      </c>
      <c r="K1519" s="1">
        <v>0.9</v>
      </c>
    </row>
    <row r="1520" spans="2:11" x14ac:dyDescent="0.3">
      <c r="B1520" s="1" t="s">
        <v>1285</v>
      </c>
      <c r="C1520" s="1" t="s">
        <v>120</v>
      </c>
      <c r="D1520" s="1">
        <v>2005</v>
      </c>
      <c r="E1520" s="1" t="s">
        <v>112</v>
      </c>
      <c r="F1520" s="1" t="s">
        <v>262</v>
      </c>
      <c r="G1520" s="1">
        <v>0.32</v>
      </c>
      <c r="H1520" s="1">
        <v>0.19</v>
      </c>
      <c r="I1520" s="1">
        <v>0</v>
      </c>
      <c r="J1520" s="1">
        <v>0.01</v>
      </c>
      <c r="K1520" s="1">
        <v>0.53</v>
      </c>
    </row>
    <row r="1521" spans="2:11" x14ac:dyDescent="0.3">
      <c r="B1521" s="1" t="s">
        <v>1285</v>
      </c>
      <c r="C1521" s="1" t="s">
        <v>67</v>
      </c>
      <c r="D1521" s="1">
        <v>2006</v>
      </c>
      <c r="E1521" s="1" t="s">
        <v>112</v>
      </c>
      <c r="F1521" s="1" t="s">
        <v>262</v>
      </c>
      <c r="G1521" s="1">
        <v>0.42</v>
      </c>
      <c r="H1521" s="1">
        <v>0.05</v>
      </c>
      <c r="I1521" s="1">
        <v>0</v>
      </c>
      <c r="J1521" s="1">
        <v>0.04</v>
      </c>
      <c r="K1521" s="1">
        <v>0.51</v>
      </c>
    </row>
    <row r="1522" spans="2:11" x14ac:dyDescent="0.3">
      <c r="B1522" s="1" t="s">
        <v>1286</v>
      </c>
      <c r="C1522" s="1" t="s">
        <v>14</v>
      </c>
      <c r="D1522" s="1">
        <v>2000</v>
      </c>
      <c r="E1522" s="1" t="s">
        <v>69</v>
      </c>
      <c r="F1522" s="1" t="s">
        <v>394</v>
      </c>
      <c r="G1522" s="1">
        <v>0.15</v>
      </c>
      <c r="H1522" s="1">
        <v>0.1</v>
      </c>
      <c r="I1522" s="1">
        <v>0</v>
      </c>
      <c r="J1522" s="1">
        <v>0.02</v>
      </c>
      <c r="K1522" s="1">
        <v>0.27</v>
      </c>
    </row>
    <row r="1523" spans="2:11" x14ac:dyDescent="0.3">
      <c r="B1523" s="1" t="s">
        <v>1287</v>
      </c>
      <c r="C1523" s="1" t="s">
        <v>22</v>
      </c>
      <c r="D1523" s="1">
        <v>2016</v>
      </c>
      <c r="E1523" s="1" t="s">
        <v>31</v>
      </c>
      <c r="F1523" s="1" t="s">
        <v>1288</v>
      </c>
      <c r="G1523" s="1">
        <v>0</v>
      </c>
      <c r="H1523" s="1">
        <v>0.02</v>
      </c>
      <c r="I1523" s="1">
        <v>0</v>
      </c>
      <c r="J1523" s="1">
        <v>0</v>
      </c>
      <c r="K1523" s="1">
        <v>0.02</v>
      </c>
    </row>
    <row r="1524" spans="2:11" x14ac:dyDescent="0.3">
      <c r="B1524" s="1" t="s">
        <v>1289</v>
      </c>
      <c r="C1524" s="1" t="s">
        <v>14</v>
      </c>
      <c r="D1524" s="1">
        <v>1997</v>
      </c>
      <c r="E1524" s="1" t="s">
        <v>291</v>
      </c>
      <c r="F1524" s="1" t="s">
        <v>15</v>
      </c>
      <c r="G1524" s="1">
        <v>0.39</v>
      </c>
      <c r="H1524" s="1">
        <v>0.27</v>
      </c>
      <c r="I1524" s="1">
        <v>0.43</v>
      </c>
      <c r="J1524" s="1">
        <v>0.08</v>
      </c>
      <c r="K1524" s="1">
        <v>1.1599999999999999</v>
      </c>
    </row>
    <row r="1525" spans="2:11" x14ac:dyDescent="0.3">
      <c r="B1525" s="1" t="s">
        <v>1290</v>
      </c>
      <c r="C1525" s="1" t="s">
        <v>14</v>
      </c>
      <c r="D1525" s="1">
        <v>1998</v>
      </c>
      <c r="E1525" s="1" t="s">
        <v>291</v>
      </c>
      <c r="F1525" s="1" t="s">
        <v>299</v>
      </c>
      <c r="G1525" s="1">
        <v>0.25</v>
      </c>
      <c r="H1525" s="1">
        <v>0.17</v>
      </c>
      <c r="I1525" s="1">
        <v>0.22</v>
      </c>
      <c r="J1525" s="1">
        <v>0.04</v>
      </c>
      <c r="K1525" s="1">
        <v>0.68</v>
      </c>
    </row>
    <row r="1526" spans="2:11" x14ac:dyDescent="0.3">
      <c r="B1526" s="1" t="s">
        <v>1291</v>
      </c>
      <c r="C1526" s="1" t="s">
        <v>37</v>
      </c>
      <c r="D1526" s="1">
        <v>2007</v>
      </c>
      <c r="E1526" s="1" t="s">
        <v>27</v>
      </c>
      <c r="F1526" s="1" t="s">
        <v>59</v>
      </c>
      <c r="G1526" s="1">
        <v>0</v>
      </c>
      <c r="H1526" s="1">
        <v>0</v>
      </c>
      <c r="I1526" s="1">
        <v>0.02</v>
      </c>
      <c r="J1526" s="1">
        <v>0</v>
      </c>
      <c r="K1526" s="1">
        <v>0.02</v>
      </c>
    </row>
    <row r="1527" spans="2:11" x14ac:dyDescent="0.3">
      <c r="B1527" s="1" t="s">
        <v>1292</v>
      </c>
      <c r="C1527" s="1" t="s">
        <v>52</v>
      </c>
      <c r="D1527" s="1">
        <v>2010</v>
      </c>
      <c r="E1527" s="1" t="s">
        <v>27</v>
      </c>
      <c r="F1527" s="1" t="s">
        <v>113</v>
      </c>
      <c r="G1527" s="1">
        <v>0</v>
      </c>
      <c r="H1527" s="1">
        <v>0</v>
      </c>
      <c r="I1527" s="1">
        <v>7.0000000000000007E-2</v>
      </c>
      <c r="J1527" s="1">
        <v>0</v>
      </c>
      <c r="K1527" s="1">
        <v>7.0000000000000007E-2</v>
      </c>
    </row>
    <row r="1528" spans="2:11" x14ac:dyDescent="0.3">
      <c r="B1528" s="1" t="s">
        <v>1293</v>
      </c>
      <c r="C1528" s="1" t="s">
        <v>52</v>
      </c>
      <c r="D1528" s="1">
        <v>2011</v>
      </c>
      <c r="E1528" s="1" t="s">
        <v>27</v>
      </c>
      <c r="F1528" s="1" t="s">
        <v>113</v>
      </c>
      <c r="G1528" s="1">
        <v>0</v>
      </c>
      <c r="H1528" s="1">
        <v>0</v>
      </c>
      <c r="I1528" s="1">
        <v>0.11</v>
      </c>
      <c r="J1528" s="1">
        <v>0</v>
      </c>
      <c r="K1528" s="1">
        <v>0.11</v>
      </c>
    </row>
    <row r="1529" spans="2:11" x14ac:dyDescent="0.3">
      <c r="B1529" s="1" t="s">
        <v>1294</v>
      </c>
      <c r="C1529" s="1" t="s">
        <v>14</v>
      </c>
      <c r="D1529" s="1">
        <v>1998</v>
      </c>
      <c r="E1529" s="1" t="s">
        <v>19</v>
      </c>
      <c r="F1529" s="1" t="s">
        <v>15</v>
      </c>
      <c r="G1529" s="1">
        <v>0.09</v>
      </c>
      <c r="H1529" s="1">
        <v>0.06</v>
      </c>
      <c r="I1529" s="1">
        <v>0.35</v>
      </c>
      <c r="J1529" s="1">
        <v>0.04</v>
      </c>
      <c r="K1529" s="1">
        <v>0.54</v>
      </c>
    </row>
    <row r="1530" spans="2:11" x14ac:dyDescent="0.3">
      <c r="B1530" s="1" t="s">
        <v>1295</v>
      </c>
      <c r="C1530" s="1" t="s">
        <v>14</v>
      </c>
      <c r="D1530" s="1">
        <v>1999</v>
      </c>
      <c r="E1530" s="1" t="s">
        <v>19</v>
      </c>
      <c r="F1530" s="1" t="s">
        <v>1296</v>
      </c>
      <c r="G1530" s="1">
        <v>0.04</v>
      </c>
      <c r="H1530" s="1">
        <v>0.03</v>
      </c>
      <c r="I1530" s="1">
        <v>0.18</v>
      </c>
      <c r="J1530" s="1">
        <v>0.02</v>
      </c>
      <c r="K1530" s="1">
        <v>0.26</v>
      </c>
    </row>
    <row r="1531" spans="2:11" x14ac:dyDescent="0.3">
      <c r="B1531" s="1" t="s">
        <v>1297</v>
      </c>
      <c r="C1531" s="1" t="s">
        <v>37</v>
      </c>
      <c r="D1531" s="1">
        <v>2002</v>
      </c>
      <c r="E1531" s="1" t="s">
        <v>135</v>
      </c>
      <c r="F1531" s="1" t="s">
        <v>540</v>
      </c>
      <c r="G1531" s="1">
        <v>0</v>
      </c>
      <c r="H1531" s="1">
        <v>0</v>
      </c>
      <c r="I1531" s="1">
        <v>0.05</v>
      </c>
      <c r="J1531" s="1">
        <v>0</v>
      </c>
      <c r="K1531" s="1">
        <v>0.05</v>
      </c>
    </row>
    <row r="1532" spans="2:11" x14ac:dyDescent="0.3">
      <c r="B1532" s="1" t="s">
        <v>1298</v>
      </c>
      <c r="C1532" s="1" t="s">
        <v>440</v>
      </c>
      <c r="D1532" s="1">
        <v>1994</v>
      </c>
      <c r="E1532" s="1" t="s">
        <v>135</v>
      </c>
      <c r="F1532" s="1" t="s">
        <v>1299</v>
      </c>
      <c r="G1532" s="1">
        <v>0</v>
      </c>
      <c r="H1532" s="1">
        <v>0</v>
      </c>
      <c r="I1532" s="1">
        <v>0.02</v>
      </c>
      <c r="J1532" s="1">
        <v>0</v>
      </c>
      <c r="K1532" s="1">
        <v>0.02</v>
      </c>
    </row>
    <row r="1533" spans="2:11" x14ac:dyDescent="0.3">
      <c r="B1533" s="1" t="s">
        <v>1300</v>
      </c>
      <c r="C1533" s="1" t="s">
        <v>14</v>
      </c>
      <c r="D1533" s="1">
        <v>1995</v>
      </c>
      <c r="E1533" s="1" t="s">
        <v>135</v>
      </c>
      <c r="F1533" s="1" t="s">
        <v>186</v>
      </c>
      <c r="G1533" s="1">
        <v>0.11</v>
      </c>
      <c r="H1533" s="1">
        <v>7.0000000000000007E-2</v>
      </c>
      <c r="I1533" s="1">
        <v>0</v>
      </c>
      <c r="J1533" s="1">
        <v>0.01</v>
      </c>
      <c r="K1533" s="1">
        <v>0.2</v>
      </c>
    </row>
    <row r="1534" spans="2:11" x14ac:dyDescent="0.3">
      <c r="B1534" s="1" t="s">
        <v>1300</v>
      </c>
      <c r="C1534" s="1" t="s">
        <v>16</v>
      </c>
      <c r="D1534" s="1">
        <v>1997</v>
      </c>
      <c r="E1534" s="1" t="s">
        <v>135</v>
      </c>
      <c r="F1534" s="1" t="s">
        <v>186</v>
      </c>
      <c r="G1534" s="1">
        <v>0.06</v>
      </c>
      <c r="H1534" s="1">
        <v>0.02</v>
      </c>
      <c r="I1534" s="1">
        <v>0</v>
      </c>
      <c r="J1534" s="1">
        <v>0</v>
      </c>
      <c r="K1534" s="1">
        <v>0.08</v>
      </c>
    </row>
    <row r="1535" spans="2:11" x14ac:dyDescent="0.3">
      <c r="B1535" s="1" t="s">
        <v>1301</v>
      </c>
      <c r="C1535" s="1" t="s">
        <v>187</v>
      </c>
      <c r="D1535" s="1">
        <v>2003</v>
      </c>
      <c r="E1535" s="1" t="s">
        <v>135</v>
      </c>
      <c r="F1535" s="1" t="s">
        <v>61</v>
      </c>
      <c r="G1535" s="1">
        <v>0.01</v>
      </c>
      <c r="H1535" s="1">
        <v>0</v>
      </c>
      <c r="I1535" s="1">
        <v>0</v>
      </c>
      <c r="J1535" s="1">
        <v>0</v>
      </c>
      <c r="K1535" s="1">
        <v>0.01</v>
      </c>
    </row>
    <row r="1536" spans="2:11" x14ac:dyDescent="0.3">
      <c r="B1536" s="1" t="s">
        <v>1302</v>
      </c>
      <c r="C1536" s="1" t="s">
        <v>14</v>
      </c>
      <c r="D1536" s="1">
        <v>1998</v>
      </c>
      <c r="E1536" s="1" t="s">
        <v>135</v>
      </c>
      <c r="F1536" s="1" t="s">
        <v>186</v>
      </c>
      <c r="G1536" s="1">
        <v>0.12</v>
      </c>
      <c r="H1536" s="1">
        <v>0.08</v>
      </c>
      <c r="I1536" s="1">
        <v>0</v>
      </c>
      <c r="J1536" s="1">
        <v>0.01</v>
      </c>
      <c r="K1536" s="1">
        <v>0.22</v>
      </c>
    </row>
    <row r="1537" spans="2:11" x14ac:dyDescent="0.3">
      <c r="B1537" s="1" t="s">
        <v>1303</v>
      </c>
      <c r="C1537" s="1" t="s">
        <v>14</v>
      </c>
      <c r="D1537" s="1">
        <v>1997</v>
      </c>
      <c r="E1537" s="1" t="s">
        <v>135</v>
      </c>
      <c r="F1537" s="1" t="s">
        <v>186</v>
      </c>
      <c r="G1537" s="1">
        <v>0.18</v>
      </c>
      <c r="H1537" s="1">
        <v>0.12</v>
      </c>
      <c r="I1537" s="1">
        <v>0</v>
      </c>
      <c r="J1537" s="1">
        <v>0.02</v>
      </c>
      <c r="K1537" s="1">
        <v>0.32</v>
      </c>
    </row>
    <row r="1538" spans="2:11" x14ac:dyDescent="0.3">
      <c r="B1538" s="1" t="s">
        <v>1303</v>
      </c>
      <c r="C1538" s="1" t="s">
        <v>16</v>
      </c>
      <c r="D1538" s="1">
        <v>1998</v>
      </c>
      <c r="E1538" s="1" t="s">
        <v>135</v>
      </c>
      <c r="F1538" s="1" t="s">
        <v>186</v>
      </c>
      <c r="G1538" s="1">
        <v>0.05</v>
      </c>
      <c r="H1538" s="1">
        <v>0.01</v>
      </c>
      <c r="I1538" s="1">
        <v>0</v>
      </c>
      <c r="J1538" s="1">
        <v>0</v>
      </c>
      <c r="K1538" s="1">
        <v>0.06</v>
      </c>
    </row>
    <row r="1539" spans="2:11" x14ac:dyDescent="0.3">
      <c r="B1539" s="1" t="s">
        <v>1304</v>
      </c>
      <c r="C1539" s="1" t="s">
        <v>11</v>
      </c>
      <c r="D1539" s="1">
        <v>2007</v>
      </c>
      <c r="E1539" s="1" t="s">
        <v>135</v>
      </c>
      <c r="F1539" s="1" t="s">
        <v>57</v>
      </c>
      <c r="G1539" s="1">
        <v>0.13</v>
      </c>
      <c r="H1539" s="1">
        <v>0.01</v>
      </c>
      <c r="I1539" s="1">
        <v>0</v>
      </c>
      <c r="J1539" s="1">
        <v>0.01</v>
      </c>
      <c r="K1539" s="1">
        <v>0.16</v>
      </c>
    </row>
    <row r="1540" spans="2:11" x14ac:dyDescent="0.3">
      <c r="B1540" s="1" t="s">
        <v>1305</v>
      </c>
      <c r="C1540" s="1" t="s">
        <v>52</v>
      </c>
      <c r="D1540" s="1">
        <v>2006</v>
      </c>
      <c r="E1540" s="1" t="s">
        <v>135</v>
      </c>
      <c r="F1540" s="1" t="s">
        <v>57</v>
      </c>
      <c r="G1540" s="1">
        <v>0.13</v>
      </c>
      <c r="H1540" s="1">
        <v>0</v>
      </c>
      <c r="I1540" s="1">
        <v>0</v>
      </c>
      <c r="J1540" s="1">
        <v>0.01</v>
      </c>
      <c r="K1540" s="1">
        <v>0.14000000000000001</v>
      </c>
    </row>
    <row r="1541" spans="2:11" x14ac:dyDescent="0.3">
      <c r="B1541" s="1" t="s">
        <v>1306</v>
      </c>
      <c r="C1541" s="1" t="s">
        <v>40</v>
      </c>
      <c r="D1541" s="1">
        <v>2005</v>
      </c>
      <c r="E1541" s="1" t="s">
        <v>135</v>
      </c>
      <c r="F1541" s="1" t="s">
        <v>57</v>
      </c>
      <c r="G1541" s="1">
        <v>0.08</v>
      </c>
      <c r="H1541" s="1">
        <v>0.02</v>
      </c>
      <c r="I1541" s="1">
        <v>0</v>
      </c>
      <c r="J1541" s="1">
        <v>0.01</v>
      </c>
      <c r="K1541" s="1">
        <v>0.11</v>
      </c>
    </row>
    <row r="1542" spans="2:11" x14ac:dyDescent="0.3">
      <c r="B1542" s="1" t="s">
        <v>1307</v>
      </c>
      <c r="C1542" s="1" t="s">
        <v>73</v>
      </c>
      <c r="D1542" s="1">
        <v>2011</v>
      </c>
      <c r="E1542" s="1" t="s">
        <v>135</v>
      </c>
      <c r="F1542" s="1" t="s">
        <v>496</v>
      </c>
      <c r="G1542" s="1">
        <v>0.08</v>
      </c>
      <c r="H1542" s="1">
        <v>0.15</v>
      </c>
      <c r="I1542" s="1">
        <v>0.06</v>
      </c>
      <c r="J1542" s="1">
        <v>0.03</v>
      </c>
      <c r="K1542" s="1">
        <v>0.31</v>
      </c>
    </row>
    <row r="1543" spans="2:11" x14ac:dyDescent="0.3">
      <c r="B1543" s="1" t="s">
        <v>1308</v>
      </c>
      <c r="C1543" s="1" t="s">
        <v>14</v>
      </c>
      <c r="D1543" s="1">
        <v>1997</v>
      </c>
      <c r="E1543" s="1" t="s">
        <v>135</v>
      </c>
      <c r="F1543" s="1" t="s">
        <v>74</v>
      </c>
      <c r="G1543" s="1">
        <v>0.04</v>
      </c>
      <c r="H1543" s="1">
        <v>0.03</v>
      </c>
      <c r="I1543" s="1">
        <v>0</v>
      </c>
      <c r="J1543" s="1">
        <v>0</v>
      </c>
      <c r="K1543" s="1">
        <v>7.0000000000000007E-2</v>
      </c>
    </row>
    <row r="1544" spans="2:11" x14ac:dyDescent="0.3">
      <c r="B1544" s="1" t="s">
        <v>1309</v>
      </c>
      <c r="C1544" s="1" t="s">
        <v>11</v>
      </c>
      <c r="D1544" s="1">
        <v>2010</v>
      </c>
      <c r="E1544" s="1" t="s">
        <v>31</v>
      </c>
      <c r="F1544" s="1" t="s">
        <v>129</v>
      </c>
      <c r="G1544" s="1">
        <v>0.08</v>
      </c>
      <c r="H1544" s="1">
        <v>0</v>
      </c>
      <c r="I1544" s="1">
        <v>0</v>
      </c>
      <c r="J1544" s="1">
        <v>0</v>
      </c>
      <c r="K1544" s="1">
        <v>0.09</v>
      </c>
    </row>
    <row r="1545" spans="2:11" x14ac:dyDescent="0.3">
      <c r="B1545" s="1" t="s">
        <v>1309</v>
      </c>
      <c r="C1545" s="1" t="s">
        <v>40</v>
      </c>
      <c r="D1545" s="1">
        <v>2010</v>
      </c>
      <c r="E1545" s="1" t="s">
        <v>31</v>
      </c>
      <c r="F1545" s="1" t="s">
        <v>129</v>
      </c>
      <c r="G1545" s="1">
        <v>0.06</v>
      </c>
      <c r="H1545" s="1">
        <v>0</v>
      </c>
      <c r="I1545" s="1">
        <v>0</v>
      </c>
      <c r="J1545" s="1">
        <v>0</v>
      </c>
      <c r="K1545" s="1">
        <v>0.06</v>
      </c>
    </row>
    <row r="1546" spans="2:11" x14ac:dyDescent="0.3">
      <c r="B1546" s="1" t="s">
        <v>1310</v>
      </c>
      <c r="C1546" s="1" t="s">
        <v>104</v>
      </c>
      <c r="D1546" s="1">
        <v>2002</v>
      </c>
      <c r="E1546" s="1" t="s">
        <v>27</v>
      </c>
      <c r="F1546" s="1" t="s">
        <v>284</v>
      </c>
      <c r="G1546" s="1">
        <v>0.18</v>
      </c>
      <c r="H1546" s="1">
        <v>7.0000000000000007E-2</v>
      </c>
      <c r="I1546" s="1">
        <v>0</v>
      </c>
      <c r="J1546" s="1">
        <v>0</v>
      </c>
      <c r="K1546" s="1">
        <v>0.25</v>
      </c>
    </row>
    <row r="1547" spans="2:11" x14ac:dyDescent="0.3">
      <c r="B1547" s="1" t="s">
        <v>1311</v>
      </c>
      <c r="C1547" s="1" t="s">
        <v>37</v>
      </c>
      <c r="D1547" s="1">
        <v>2002</v>
      </c>
      <c r="E1547" s="1" t="s">
        <v>112</v>
      </c>
      <c r="F1547" s="1" t="s">
        <v>284</v>
      </c>
      <c r="G1547" s="1">
        <v>0.01</v>
      </c>
      <c r="H1547" s="1">
        <v>0.01</v>
      </c>
      <c r="I1547" s="1">
        <v>0</v>
      </c>
      <c r="J1547" s="1">
        <v>0</v>
      </c>
      <c r="K1547" s="1">
        <v>0.02</v>
      </c>
    </row>
    <row r="1548" spans="2:11" x14ac:dyDescent="0.3">
      <c r="B1548" s="1" t="s">
        <v>1312</v>
      </c>
      <c r="C1548" s="1" t="s">
        <v>14</v>
      </c>
      <c r="D1548" s="1">
        <v>2000</v>
      </c>
      <c r="E1548" s="1" t="s">
        <v>1</v>
      </c>
      <c r="F1548" s="1" t="s">
        <v>17</v>
      </c>
      <c r="G1548" s="1">
        <v>0.35</v>
      </c>
      <c r="H1548" s="1">
        <v>0.24</v>
      </c>
      <c r="I1548" s="1">
        <v>0</v>
      </c>
      <c r="J1548" s="1">
        <v>0.04</v>
      </c>
      <c r="K1548" s="1">
        <v>0.63</v>
      </c>
    </row>
    <row r="1549" spans="2:11" x14ac:dyDescent="0.3">
      <c r="B1549" s="1" t="s">
        <v>1313</v>
      </c>
      <c r="C1549" s="1" t="s">
        <v>55</v>
      </c>
      <c r="D1549" s="1">
        <v>2009</v>
      </c>
      <c r="E1549" s="1" t="s">
        <v>19</v>
      </c>
      <c r="F1549" s="1" t="s">
        <v>15</v>
      </c>
      <c r="G1549" s="1">
        <v>0</v>
      </c>
      <c r="H1549" s="1">
        <v>0.15</v>
      </c>
      <c r="I1549" s="1">
        <v>0</v>
      </c>
      <c r="J1549" s="1">
        <v>0.02</v>
      </c>
      <c r="K1549" s="1">
        <v>0.17</v>
      </c>
    </row>
    <row r="1550" spans="2:11" x14ac:dyDescent="0.3">
      <c r="B1550" s="1" t="s">
        <v>1314</v>
      </c>
      <c r="C1550" s="1" t="s">
        <v>37</v>
      </c>
      <c r="D1550" s="1">
        <v>2006</v>
      </c>
      <c r="E1550" s="1" t="s">
        <v>19</v>
      </c>
      <c r="F1550" s="1" t="s">
        <v>15</v>
      </c>
      <c r="G1550" s="1">
        <v>0.2</v>
      </c>
      <c r="H1550" s="1">
        <v>0.16</v>
      </c>
      <c r="I1550" s="1">
        <v>0</v>
      </c>
      <c r="J1550" s="1">
        <v>0.05</v>
      </c>
      <c r="K1550" s="1">
        <v>0.41</v>
      </c>
    </row>
    <row r="1551" spans="2:11" x14ac:dyDescent="0.3">
      <c r="B1551" s="1" t="s">
        <v>1315</v>
      </c>
      <c r="C1551" s="1" t="s">
        <v>37</v>
      </c>
      <c r="D1551" s="1">
        <v>2007</v>
      </c>
      <c r="E1551" s="1" t="s">
        <v>19</v>
      </c>
      <c r="F1551" s="1" t="s">
        <v>15</v>
      </c>
      <c r="G1551" s="1">
        <v>0.11</v>
      </c>
      <c r="H1551" s="1">
        <v>0.09</v>
      </c>
      <c r="I1551" s="1">
        <v>0</v>
      </c>
      <c r="J1551" s="1">
        <v>0.03</v>
      </c>
      <c r="K1551" s="1">
        <v>0.23</v>
      </c>
    </row>
    <row r="1552" spans="2:11" x14ac:dyDescent="0.3">
      <c r="B1552" s="1" t="s">
        <v>1316</v>
      </c>
      <c r="C1552" s="1" t="s">
        <v>52</v>
      </c>
      <c r="D1552" s="1">
        <v>2008</v>
      </c>
      <c r="E1552" s="1" t="s">
        <v>19</v>
      </c>
      <c r="F1552" s="1" t="s">
        <v>15</v>
      </c>
      <c r="G1552" s="1">
        <v>0.2</v>
      </c>
      <c r="H1552" s="1">
        <v>0.44</v>
      </c>
      <c r="I1552" s="1">
        <v>0</v>
      </c>
      <c r="J1552" s="1">
        <v>0.23</v>
      </c>
      <c r="K1552" s="1">
        <v>0.87</v>
      </c>
    </row>
    <row r="1553" spans="2:11" x14ac:dyDescent="0.3">
      <c r="B1553" s="1" t="s">
        <v>1317</v>
      </c>
      <c r="C1553" s="1" t="s">
        <v>55</v>
      </c>
      <c r="D1553" s="1">
        <v>2008</v>
      </c>
      <c r="E1553" s="1" t="s">
        <v>19</v>
      </c>
      <c r="F1553" s="1" t="s">
        <v>15</v>
      </c>
      <c r="G1553" s="1">
        <v>0.28000000000000003</v>
      </c>
      <c r="H1553" s="1">
        <v>0.48</v>
      </c>
      <c r="I1553" s="1">
        <v>0</v>
      </c>
      <c r="J1553" s="1">
        <v>0.14000000000000001</v>
      </c>
      <c r="K1553" s="1">
        <v>0.9</v>
      </c>
    </row>
    <row r="1554" spans="2:11" x14ac:dyDescent="0.3">
      <c r="B1554" s="1" t="s">
        <v>1318</v>
      </c>
      <c r="C1554" s="1" t="s">
        <v>55</v>
      </c>
      <c r="D1554" s="1">
        <v>2009</v>
      </c>
      <c r="E1554" s="1" t="s">
        <v>19</v>
      </c>
      <c r="F1554" s="1" t="s">
        <v>15</v>
      </c>
      <c r="G1554" s="1">
        <v>0.16</v>
      </c>
      <c r="H1554" s="1">
        <v>0.57999999999999996</v>
      </c>
      <c r="I1554" s="1">
        <v>0</v>
      </c>
      <c r="J1554" s="1">
        <v>0.2</v>
      </c>
      <c r="K1554" s="1">
        <v>0.93</v>
      </c>
    </row>
    <row r="1555" spans="2:11" x14ac:dyDescent="0.3">
      <c r="B1555" s="1" t="s">
        <v>1319</v>
      </c>
      <c r="C1555" s="1" t="s">
        <v>37</v>
      </c>
      <c r="D1555" s="1">
        <v>2006</v>
      </c>
      <c r="E1555" s="1" t="s">
        <v>19</v>
      </c>
      <c r="F1555" s="1" t="s">
        <v>15</v>
      </c>
      <c r="G1555" s="1">
        <v>0</v>
      </c>
      <c r="H1555" s="1">
        <v>1.1000000000000001</v>
      </c>
      <c r="I1555" s="1">
        <v>0</v>
      </c>
      <c r="J1555" s="1">
        <v>0.39</v>
      </c>
      <c r="K1555" s="1">
        <v>1.49</v>
      </c>
    </row>
    <row r="1556" spans="2:11" x14ac:dyDescent="0.3">
      <c r="B1556" s="1" t="s">
        <v>1320</v>
      </c>
      <c r="C1556" s="1" t="s">
        <v>37</v>
      </c>
      <c r="D1556" s="1">
        <v>2007</v>
      </c>
      <c r="E1556" s="1" t="s">
        <v>19</v>
      </c>
      <c r="F1556" s="1" t="s">
        <v>15</v>
      </c>
      <c r="G1556" s="1">
        <v>0.17</v>
      </c>
      <c r="H1556" s="1">
        <v>0</v>
      </c>
      <c r="I1556" s="1">
        <v>0</v>
      </c>
      <c r="J1556" s="1">
        <v>0.61</v>
      </c>
      <c r="K1556" s="1">
        <v>0.78</v>
      </c>
    </row>
    <row r="1557" spans="2:11" x14ac:dyDescent="0.3">
      <c r="B1557" s="1" t="s">
        <v>1321</v>
      </c>
      <c r="C1557" s="1" t="s">
        <v>37</v>
      </c>
      <c r="D1557" s="1">
        <v>2007</v>
      </c>
      <c r="E1557" s="1" t="s">
        <v>19</v>
      </c>
      <c r="F1557" s="1" t="s">
        <v>15</v>
      </c>
      <c r="G1557" s="1">
        <v>0.32</v>
      </c>
      <c r="H1557" s="1">
        <v>0.06</v>
      </c>
      <c r="I1557" s="1">
        <v>0</v>
      </c>
      <c r="J1557" s="1">
        <v>0.5</v>
      </c>
      <c r="K1557" s="1">
        <v>0.88</v>
      </c>
    </row>
    <row r="1558" spans="2:11" x14ac:dyDescent="0.3">
      <c r="B1558" s="1" t="s">
        <v>1322</v>
      </c>
      <c r="C1558" s="1" t="s">
        <v>37</v>
      </c>
      <c r="D1558" s="1">
        <v>2005</v>
      </c>
      <c r="E1558" s="1" t="s">
        <v>19</v>
      </c>
      <c r="F1558" s="1" t="s">
        <v>15</v>
      </c>
      <c r="G1558" s="1">
        <v>0</v>
      </c>
      <c r="H1558" s="1">
        <v>1.18</v>
      </c>
      <c r="I1558" s="1">
        <v>0</v>
      </c>
      <c r="J1558" s="1">
        <v>0.43</v>
      </c>
      <c r="K1558" s="1">
        <v>1.61</v>
      </c>
    </row>
    <row r="1559" spans="2:11" x14ac:dyDescent="0.3">
      <c r="B1559" s="1" t="s">
        <v>1323</v>
      </c>
      <c r="C1559" s="1" t="s">
        <v>37</v>
      </c>
      <c r="D1559" s="1">
        <v>2008</v>
      </c>
      <c r="E1559" s="1" t="s">
        <v>19</v>
      </c>
      <c r="F1559" s="1" t="s">
        <v>15</v>
      </c>
      <c r="G1559" s="1">
        <v>0</v>
      </c>
      <c r="H1559" s="1">
        <v>0.02</v>
      </c>
      <c r="I1559" s="1">
        <v>0</v>
      </c>
      <c r="J1559" s="1">
        <v>0.19</v>
      </c>
      <c r="K1559" s="1">
        <v>0.2</v>
      </c>
    </row>
    <row r="1560" spans="2:11" x14ac:dyDescent="0.3">
      <c r="B1560" s="1" t="s">
        <v>1324</v>
      </c>
      <c r="C1560" s="1" t="s">
        <v>55</v>
      </c>
      <c r="D1560" s="1">
        <v>2010</v>
      </c>
      <c r="E1560" s="1" t="s">
        <v>19</v>
      </c>
      <c r="F1560" s="1" t="s">
        <v>15</v>
      </c>
      <c r="G1560" s="1">
        <v>0</v>
      </c>
      <c r="H1560" s="1">
        <v>0.25</v>
      </c>
      <c r="I1560" s="1">
        <v>0</v>
      </c>
      <c r="J1560" s="1">
        <v>0.08</v>
      </c>
      <c r="K1560" s="1">
        <v>0.34</v>
      </c>
    </row>
    <row r="1561" spans="2:11" x14ac:dyDescent="0.3">
      <c r="B1561" s="1" t="s">
        <v>1325</v>
      </c>
      <c r="C1561" s="1" t="s">
        <v>40</v>
      </c>
      <c r="D1561" s="1">
        <v>2009</v>
      </c>
      <c r="E1561" s="1" t="s">
        <v>27</v>
      </c>
      <c r="F1561" s="1" t="s">
        <v>61</v>
      </c>
      <c r="G1561" s="1">
        <v>0.05</v>
      </c>
      <c r="H1561" s="1">
        <v>0.02</v>
      </c>
      <c r="I1561" s="1">
        <v>0</v>
      </c>
      <c r="J1561" s="1">
        <v>0.01</v>
      </c>
      <c r="K1561" s="1">
        <v>0.08</v>
      </c>
    </row>
    <row r="1562" spans="2:11" x14ac:dyDescent="0.3">
      <c r="B1562" s="1" t="s">
        <v>1326</v>
      </c>
      <c r="C1562" s="1" t="s">
        <v>40</v>
      </c>
      <c r="D1562" s="1">
        <v>2009</v>
      </c>
      <c r="E1562" s="1" t="s">
        <v>211</v>
      </c>
      <c r="F1562" s="1" t="s">
        <v>202</v>
      </c>
      <c r="G1562" s="1">
        <v>0.03</v>
      </c>
      <c r="H1562" s="1">
        <v>0</v>
      </c>
      <c r="I1562" s="1">
        <v>0</v>
      </c>
      <c r="J1562" s="1">
        <v>0</v>
      </c>
      <c r="K1562" s="1">
        <v>0.04</v>
      </c>
    </row>
    <row r="1563" spans="2:11" x14ac:dyDescent="0.3">
      <c r="B1563" s="1" t="s">
        <v>1327</v>
      </c>
      <c r="C1563" s="1" t="s">
        <v>14</v>
      </c>
      <c r="D1563" s="1">
        <v>1998</v>
      </c>
      <c r="E1563" s="1" t="s">
        <v>211</v>
      </c>
      <c r="F1563" s="1" t="s">
        <v>113</v>
      </c>
      <c r="G1563" s="1">
        <v>0.04</v>
      </c>
      <c r="H1563" s="1">
        <v>0.02</v>
      </c>
      <c r="I1563" s="1">
        <v>0</v>
      </c>
      <c r="J1563" s="1">
        <v>0</v>
      </c>
      <c r="K1563" s="1">
        <v>7.0000000000000007E-2</v>
      </c>
    </row>
    <row r="1564" spans="2:11" x14ac:dyDescent="0.3">
      <c r="B1564" s="1" t="s">
        <v>1328</v>
      </c>
      <c r="C1564" s="1" t="s">
        <v>104</v>
      </c>
      <c r="D1564" s="1">
        <v>2007</v>
      </c>
      <c r="E1564" s="1" t="s">
        <v>19</v>
      </c>
      <c r="F1564" s="1" t="s">
        <v>126</v>
      </c>
      <c r="G1564" s="1">
        <v>0.01</v>
      </c>
      <c r="H1564" s="1">
        <v>0</v>
      </c>
      <c r="I1564" s="1">
        <v>0</v>
      </c>
      <c r="J1564" s="1">
        <v>0</v>
      </c>
      <c r="K1564" s="1">
        <v>0.02</v>
      </c>
    </row>
    <row r="1565" spans="2:11" x14ac:dyDescent="0.3">
      <c r="B1565" s="1" t="s">
        <v>1329</v>
      </c>
      <c r="C1565" s="1" t="s">
        <v>11</v>
      </c>
      <c r="D1565" s="1">
        <v>2011</v>
      </c>
      <c r="E1565" s="1" t="s">
        <v>19</v>
      </c>
      <c r="F1565" s="1" t="s">
        <v>17</v>
      </c>
      <c r="G1565" s="1">
        <v>0.15</v>
      </c>
      <c r="H1565" s="1">
        <v>0.02</v>
      </c>
      <c r="I1565" s="1">
        <v>0</v>
      </c>
      <c r="J1565" s="1">
        <v>0.01</v>
      </c>
      <c r="K1565" s="1">
        <v>0.18</v>
      </c>
    </row>
    <row r="1566" spans="2:11" x14ac:dyDescent="0.3">
      <c r="B1566" s="1" t="s">
        <v>1329</v>
      </c>
      <c r="C1566" s="1" t="s">
        <v>55</v>
      </c>
      <c r="D1566" s="1">
        <v>2011</v>
      </c>
      <c r="E1566" s="1" t="s">
        <v>19</v>
      </c>
      <c r="F1566" s="1" t="s">
        <v>17</v>
      </c>
      <c r="G1566" s="1">
        <v>0.06</v>
      </c>
      <c r="H1566" s="1">
        <v>0.03</v>
      </c>
      <c r="I1566" s="1">
        <v>0</v>
      </c>
      <c r="J1566" s="1">
        <v>0.02</v>
      </c>
      <c r="K1566" s="1">
        <v>0.11</v>
      </c>
    </row>
    <row r="1567" spans="2:11" x14ac:dyDescent="0.3">
      <c r="B1567" s="1" t="s">
        <v>1329</v>
      </c>
      <c r="C1567" s="1" t="s">
        <v>67</v>
      </c>
      <c r="D1567" s="1">
        <v>2011</v>
      </c>
      <c r="E1567" s="1" t="s">
        <v>19</v>
      </c>
      <c r="F1567" s="1" t="s">
        <v>17</v>
      </c>
      <c r="G1567" s="1">
        <v>7.0000000000000007E-2</v>
      </c>
      <c r="H1567" s="1">
        <v>0.02</v>
      </c>
      <c r="I1567" s="1">
        <v>0</v>
      </c>
      <c r="J1567" s="1">
        <v>0.01</v>
      </c>
      <c r="K1567" s="1">
        <v>0.1</v>
      </c>
    </row>
    <row r="1568" spans="2:11" x14ac:dyDescent="0.3">
      <c r="B1568" s="1" t="s">
        <v>1330</v>
      </c>
      <c r="C1568" s="1" t="s">
        <v>67</v>
      </c>
      <c r="D1568" s="1">
        <v>2006</v>
      </c>
      <c r="E1568" s="1" t="s">
        <v>69</v>
      </c>
      <c r="F1568" s="1" t="s">
        <v>1331</v>
      </c>
      <c r="G1568" s="1">
        <v>0.13</v>
      </c>
      <c r="H1568" s="1">
        <v>0</v>
      </c>
      <c r="I1568" s="1">
        <v>0</v>
      </c>
      <c r="J1568" s="1">
        <v>0.01</v>
      </c>
      <c r="K1568" s="1">
        <v>0.14000000000000001</v>
      </c>
    </row>
    <row r="1569" spans="2:11" x14ac:dyDescent="0.3">
      <c r="B1569" s="1" t="s">
        <v>1330</v>
      </c>
      <c r="C1569" s="1" t="s">
        <v>52</v>
      </c>
      <c r="D1569" s="1">
        <v>2006</v>
      </c>
      <c r="E1569" s="1" t="s">
        <v>69</v>
      </c>
      <c r="F1569" s="1" t="s">
        <v>1331</v>
      </c>
      <c r="G1569" s="1">
        <v>0.04</v>
      </c>
      <c r="H1569" s="1">
        <v>0</v>
      </c>
      <c r="I1569" s="1">
        <v>0</v>
      </c>
      <c r="J1569" s="1">
        <v>0</v>
      </c>
      <c r="K1569" s="1">
        <v>0.05</v>
      </c>
    </row>
    <row r="1570" spans="2:11" x14ac:dyDescent="0.3">
      <c r="B1570" s="1" t="s">
        <v>1332</v>
      </c>
      <c r="C1570" s="1" t="s">
        <v>67</v>
      </c>
      <c r="D1570" s="1">
        <v>2006</v>
      </c>
      <c r="E1570" s="1" t="s">
        <v>69</v>
      </c>
      <c r="F1570" s="1" t="s">
        <v>17</v>
      </c>
      <c r="G1570" s="1">
        <v>0.12</v>
      </c>
      <c r="H1570" s="1">
        <v>0</v>
      </c>
      <c r="I1570" s="1">
        <v>0</v>
      </c>
      <c r="J1570" s="1">
        <v>0.01</v>
      </c>
      <c r="K1570" s="1">
        <v>0.13</v>
      </c>
    </row>
    <row r="1571" spans="2:11" x14ac:dyDescent="0.3">
      <c r="B1571" s="1" t="s">
        <v>1332</v>
      </c>
      <c r="C1571" s="1" t="s">
        <v>37</v>
      </c>
      <c r="D1571" s="1">
        <v>2013</v>
      </c>
      <c r="E1571" s="1" t="s">
        <v>69</v>
      </c>
      <c r="F1571" s="1" t="s">
        <v>153</v>
      </c>
      <c r="G1571" s="1">
        <v>0.01</v>
      </c>
      <c r="H1571" s="1">
        <v>0.01</v>
      </c>
      <c r="I1571" s="1">
        <v>0</v>
      </c>
      <c r="J1571" s="1">
        <v>0</v>
      </c>
      <c r="K1571" s="1">
        <v>0.02</v>
      </c>
    </row>
    <row r="1572" spans="2:11" x14ac:dyDescent="0.3">
      <c r="B1572" s="1" t="s">
        <v>1333</v>
      </c>
      <c r="C1572" s="1" t="s">
        <v>37</v>
      </c>
      <c r="D1572" s="1">
        <v>2002</v>
      </c>
      <c r="E1572" s="1" t="s">
        <v>69</v>
      </c>
      <c r="F1572" s="1" t="s">
        <v>17</v>
      </c>
      <c r="G1572" s="1">
        <v>0.7</v>
      </c>
      <c r="H1572" s="1">
        <v>0.54</v>
      </c>
      <c r="I1572" s="1">
        <v>0</v>
      </c>
      <c r="J1572" s="1">
        <v>0.18</v>
      </c>
      <c r="K1572" s="1">
        <v>1.42</v>
      </c>
    </row>
    <row r="1573" spans="2:11" x14ac:dyDescent="0.3">
      <c r="B1573" s="1" t="s">
        <v>1333</v>
      </c>
      <c r="C1573" s="1" t="s">
        <v>104</v>
      </c>
      <c r="D1573" s="1">
        <v>2002</v>
      </c>
      <c r="E1573" s="1" t="s">
        <v>69</v>
      </c>
      <c r="F1573" s="1" t="s">
        <v>1331</v>
      </c>
      <c r="G1573" s="1">
        <v>7.0000000000000007E-2</v>
      </c>
      <c r="H1573" s="1">
        <v>0.02</v>
      </c>
      <c r="I1573" s="1">
        <v>0</v>
      </c>
      <c r="J1573" s="1">
        <v>0</v>
      </c>
      <c r="K1573" s="1">
        <v>0.09</v>
      </c>
    </row>
    <row r="1574" spans="2:11" x14ac:dyDescent="0.3">
      <c r="B1574" s="1" t="s">
        <v>1334</v>
      </c>
      <c r="C1574" s="1" t="s">
        <v>11</v>
      </c>
      <c r="D1574" s="1">
        <v>2007</v>
      </c>
      <c r="E1574" s="1" t="s">
        <v>69</v>
      </c>
      <c r="F1574" s="1" t="s">
        <v>17</v>
      </c>
      <c r="G1574" s="1">
        <v>0.57999999999999996</v>
      </c>
      <c r="H1574" s="1">
        <v>0</v>
      </c>
      <c r="I1574" s="1">
        <v>0</v>
      </c>
      <c r="J1574" s="1">
        <v>0.05</v>
      </c>
      <c r="K1574" s="1">
        <v>0.63</v>
      </c>
    </row>
    <row r="1575" spans="2:11" x14ac:dyDescent="0.3">
      <c r="B1575" s="1" t="s">
        <v>1334</v>
      </c>
      <c r="C1575" s="1" t="s">
        <v>37</v>
      </c>
      <c r="D1575" s="1">
        <v>2007</v>
      </c>
      <c r="E1575" s="1" t="s">
        <v>69</v>
      </c>
      <c r="F1575" s="1" t="s">
        <v>1331</v>
      </c>
      <c r="G1575" s="1">
        <v>0.1</v>
      </c>
      <c r="H1575" s="1">
        <v>0.08</v>
      </c>
      <c r="I1575" s="1">
        <v>0</v>
      </c>
      <c r="J1575" s="1">
        <v>0.03</v>
      </c>
      <c r="K1575" s="1">
        <v>0.2</v>
      </c>
    </row>
    <row r="1576" spans="2:11" x14ac:dyDescent="0.3">
      <c r="B1576" s="1" t="s">
        <v>1334</v>
      </c>
      <c r="C1576" s="1" t="s">
        <v>67</v>
      </c>
      <c r="D1576" s="1">
        <v>2007</v>
      </c>
      <c r="E1576" s="1" t="s">
        <v>69</v>
      </c>
      <c r="F1576" s="1" t="s">
        <v>1331</v>
      </c>
      <c r="G1576" s="1">
        <v>0.06</v>
      </c>
      <c r="H1576" s="1">
        <v>0</v>
      </c>
      <c r="I1576" s="1">
        <v>0</v>
      </c>
      <c r="J1576" s="1">
        <v>0</v>
      </c>
      <c r="K1576" s="1">
        <v>0.06</v>
      </c>
    </row>
    <row r="1577" spans="2:11" x14ac:dyDescent="0.3">
      <c r="B1577" s="1" t="s">
        <v>1335</v>
      </c>
      <c r="C1577" s="1" t="s">
        <v>37</v>
      </c>
      <c r="D1577" s="1">
        <v>2004</v>
      </c>
      <c r="E1577" s="1" t="s">
        <v>69</v>
      </c>
      <c r="F1577" s="1" t="s">
        <v>17</v>
      </c>
      <c r="G1577" s="1">
        <v>0.28000000000000003</v>
      </c>
      <c r="H1577" s="1">
        <v>0.21</v>
      </c>
      <c r="I1577" s="1">
        <v>0</v>
      </c>
      <c r="J1577" s="1">
        <v>7.0000000000000007E-2</v>
      </c>
      <c r="K1577" s="1">
        <v>0.56000000000000005</v>
      </c>
    </row>
    <row r="1578" spans="2:11" x14ac:dyDescent="0.3">
      <c r="B1578" s="1" t="s">
        <v>1335</v>
      </c>
      <c r="C1578" s="1" t="s">
        <v>120</v>
      </c>
      <c r="D1578" s="1">
        <v>2004</v>
      </c>
      <c r="E1578" s="1" t="s">
        <v>69</v>
      </c>
      <c r="F1578" s="1" t="s">
        <v>17</v>
      </c>
      <c r="G1578" s="1">
        <v>0.13</v>
      </c>
      <c r="H1578" s="1">
        <v>0.04</v>
      </c>
      <c r="I1578" s="1">
        <v>0</v>
      </c>
      <c r="J1578" s="1">
        <v>0.01</v>
      </c>
      <c r="K1578" s="1">
        <v>0.18</v>
      </c>
    </row>
    <row r="1579" spans="2:11" x14ac:dyDescent="0.3">
      <c r="B1579" s="1" t="s">
        <v>1335</v>
      </c>
      <c r="C1579" s="1" t="s">
        <v>187</v>
      </c>
      <c r="D1579" s="1">
        <v>2004</v>
      </c>
      <c r="E1579" s="1" t="s">
        <v>69</v>
      </c>
      <c r="F1579" s="1" t="s">
        <v>17</v>
      </c>
      <c r="G1579" s="1">
        <v>0.05</v>
      </c>
      <c r="H1579" s="1">
        <v>0.01</v>
      </c>
      <c r="I1579" s="1">
        <v>0</v>
      </c>
      <c r="J1579" s="1">
        <v>0</v>
      </c>
      <c r="K1579" s="1">
        <v>7.0000000000000007E-2</v>
      </c>
    </row>
    <row r="1580" spans="2:11" x14ac:dyDescent="0.3">
      <c r="B1580" s="1" t="s">
        <v>1335</v>
      </c>
      <c r="C1580" s="1" t="s">
        <v>104</v>
      </c>
      <c r="D1580" s="1">
        <v>2004</v>
      </c>
      <c r="E1580" s="1" t="s">
        <v>69</v>
      </c>
      <c r="F1580" s="1" t="s">
        <v>17</v>
      </c>
      <c r="G1580" s="1">
        <v>0.04</v>
      </c>
      <c r="H1580" s="1">
        <v>0.01</v>
      </c>
      <c r="I1580" s="1">
        <v>0</v>
      </c>
      <c r="J1580" s="1">
        <v>0</v>
      </c>
      <c r="K1580" s="1">
        <v>0.06</v>
      </c>
    </row>
    <row r="1581" spans="2:11" x14ac:dyDescent="0.3">
      <c r="B1581" s="1" t="s">
        <v>1336</v>
      </c>
      <c r="C1581" s="1" t="s">
        <v>11</v>
      </c>
      <c r="D1581" s="1">
        <v>2009</v>
      </c>
      <c r="E1581" s="1" t="s">
        <v>69</v>
      </c>
      <c r="F1581" s="1" t="s">
        <v>1331</v>
      </c>
      <c r="G1581" s="1">
        <v>1.58</v>
      </c>
      <c r="H1581" s="1">
        <v>0</v>
      </c>
      <c r="I1581" s="1">
        <v>0</v>
      </c>
      <c r="J1581" s="1">
        <v>0.12</v>
      </c>
      <c r="K1581" s="1">
        <v>1.7</v>
      </c>
    </row>
    <row r="1582" spans="2:11" x14ac:dyDescent="0.3">
      <c r="B1582" s="1" t="s">
        <v>1336</v>
      </c>
      <c r="C1582" s="1" t="s">
        <v>55</v>
      </c>
      <c r="D1582" s="1">
        <v>2009</v>
      </c>
      <c r="E1582" s="1" t="s">
        <v>69</v>
      </c>
      <c r="F1582" s="1" t="s">
        <v>1331</v>
      </c>
      <c r="G1582" s="1">
        <v>0.37</v>
      </c>
      <c r="H1582" s="1">
        <v>0</v>
      </c>
      <c r="I1582" s="1">
        <v>0</v>
      </c>
      <c r="J1582" s="1">
        <v>0.03</v>
      </c>
      <c r="K1582" s="1">
        <v>0.4</v>
      </c>
    </row>
    <row r="1583" spans="2:11" x14ac:dyDescent="0.3">
      <c r="B1583" s="1" t="s">
        <v>1336</v>
      </c>
      <c r="C1583" s="1" t="s">
        <v>67</v>
      </c>
      <c r="D1583" s="1">
        <v>2009</v>
      </c>
      <c r="E1583" s="1" t="s">
        <v>69</v>
      </c>
      <c r="F1583" s="1" t="s">
        <v>1331</v>
      </c>
      <c r="G1583" s="1">
        <v>0.25</v>
      </c>
      <c r="H1583" s="1">
        <v>0</v>
      </c>
      <c r="I1583" s="1">
        <v>0</v>
      </c>
      <c r="J1583" s="1">
        <v>0.02</v>
      </c>
      <c r="K1583" s="1">
        <v>0.27</v>
      </c>
    </row>
    <row r="1584" spans="2:11" x14ac:dyDescent="0.3">
      <c r="B1584" s="1" t="s">
        <v>1337</v>
      </c>
      <c r="C1584" s="1" t="s">
        <v>11</v>
      </c>
      <c r="D1584" s="1">
        <v>2011</v>
      </c>
      <c r="E1584" s="1" t="s">
        <v>69</v>
      </c>
      <c r="F1584" s="1" t="s">
        <v>17</v>
      </c>
      <c r="G1584" s="1">
        <v>0.34</v>
      </c>
      <c r="H1584" s="1">
        <v>0.02</v>
      </c>
      <c r="I1584" s="1">
        <v>0</v>
      </c>
      <c r="J1584" s="1">
        <v>0.02</v>
      </c>
      <c r="K1584" s="1">
        <v>0.38</v>
      </c>
    </row>
    <row r="1585" spans="2:11" x14ac:dyDescent="0.3">
      <c r="B1585" s="1" t="s">
        <v>1337</v>
      </c>
      <c r="C1585" s="1" t="s">
        <v>67</v>
      </c>
      <c r="D1585" s="1">
        <v>2011</v>
      </c>
      <c r="E1585" s="1" t="s">
        <v>69</v>
      </c>
      <c r="F1585" s="1" t="s">
        <v>17</v>
      </c>
      <c r="G1585" s="1">
        <v>0.24</v>
      </c>
      <c r="H1585" s="1">
        <v>0.02</v>
      </c>
      <c r="I1585" s="1">
        <v>0</v>
      </c>
      <c r="J1585" s="1">
        <v>0.02</v>
      </c>
      <c r="K1585" s="1">
        <v>0.28000000000000003</v>
      </c>
    </row>
    <row r="1586" spans="2:11" x14ac:dyDescent="0.3">
      <c r="B1586" s="1" t="s">
        <v>1337</v>
      </c>
      <c r="C1586" s="1" t="s">
        <v>55</v>
      </c>
      <c r="D1586" s="1">
        <v>2011</v>
      </c>
      <c r="E1586" s="1" t="s">
        <v>69</v>
      </c>
      <c r="F1586" s="1" t="s">
        <v>17</v>
      </c>
      <c r="G1586" s="1">
        <v>0.17</v>
      </c>
      <c r="H1586" s="1">
        <v>0.03</v>
      </c>
      <c r="I1586" s="1">
        <v>0</v>
      </c>
      <c r="J1586" s="1">
        <v>0.03</v>
      </c>
      <c r="K1586" s="1">
        <v>0.23</v>
      </c>
    </row>
    <row r="1587" spans="2:11" x14ac:dyDescent="0.3">
      <c r="B1587" s="1" t="s">
        <v>1338</v>
      </c>
      <c r="C1587" s="1" t="s">
        <v>67</v>
      </c>
      <c r="D1587" s="1">
        <v>2011</v>
      </c>
      <c r="E1587" s="1" t="s">
        <v>69</v>
      </c>
      <c r="F1587" s="1" t="s">
        <v>17</v>
      </c>
      <c r="G1587" s="1">
        <v>0.16</v>
      </c>
      <c r="H1587" s="1">
        <v>0</v>
      </c>
      <c r="I1587" s="1">
        <v>0</v>
      </c>
      <c r="J1587" s="1">
        <v>0.01</v>
      </c>
      <c r="K1587" s="1">
        <v>0.17</v>
      </c>
    </row>
    <row r="1588" spans="2:11" x14ac:dyDescent="0.3">
      <c r="B1588" s="1" t="s">
        <v>1339</v>
      </c>
      <c r="C1588" s="1" t="s">
        <v>55</v>
      </c>
      <c r="D1588" s="1">
        <v>2014</v>
      </c>
      <c r="E1588" s="1" t="s">
        <v>211</v>
      </c>
      <c r="F1588" s="1" t="s">
        <v>17</v>
      </c>
      <c r="G1588" s="1">
        <v>0.03</v>
      </c>
      <c r="H1588" s="1">
        <v>0</v>
      </c>
      <c r="I1588" s="1">
        <v>0</v>
      </c>
      <c r="J1588" s="1">
        <v>0</v>
      </c>
      <c r="K1588" s="1">
        <v>0.03</v>
      </c>
    </row>
    <row r="1589" spans="2:11" x14ac:dyDescent="0.3">
      <c r="B1589" s="1" t="s">
        <v>1339</v>
      </c>
      <c r="C1589" s="1" t="s">
        <v>67</v>
      </c>
      <c r="D1589" s="1">
        <v>2014</v>
      </c>
      <c r="E1589" s="1" t="s">
        <v>211</v>
      </c>
      <c r="F1589" s="1" t="s">
        <v>17</v>
      </c>
      <c r="G1589" s="1">
        <v>0.02</v>
      </c>
      <c r="H1589" s="1">
        <v>0</v>
      </c>
      <c r="I1589" s="1">
        <v>0</v>
      </c>
      <c r="J1589" s="1">
        <v>0</v>
      </c>
      <c r="K1589" s="1">
        <v>0.03</v>
      </c>
    </row>
    <row r="1590" spans="2:11" x14ac:dyDescent="0.3">
      <c r="B1590" s="1" t="s">
        <v>1339</v>
      </c>
      <c r="C1590" s="1" t="s">
        <v>127</v>
      </c>
      <c r="D1590" s="1">
        <v>2014</v>
      </c>
      <c r="E1590" s="1" t="s">
        <v>211</v>
      </c>
      <c r="F1590" s="1" t="s">
        <v>17</v>
      </c>
      <c r="G1590" s="1">
        <v>0.02</v>
      </c>
      <c r="H1590" s="1">
        <v>0</v>
      </c>
      <c r="I1590" s="1">
        <v>0</v>
      </c>
      <c r="J1590" s="1">
        <v>0</v>
      </c>
      <c r="K1590" s="1">
        <v>0.02</v>
      </c>
    </row>
    <row r="1591" spans="2:11" x14ac:dyDescent="0.3">
      <c r="B1591" s="1" t="s">
        <v>1340</v>
      </c>
      <c r="C1591" s="1" t="s">
        <v>14</v>
      </c>
      <c r="D1591" s="1">
        <v>2001</v>
      </c>
      <c r="E1591" s="1" t="s">
        <v>69</v>
      </c>
      <c r="F1591" s="1" t="s">
        <v>1331</v>
      </c>
      <c r="G1591" s="1">
        <v>0.12</v>
      </c>
      <c r="H1591" s="1">
        <v>0.08</v>
      </c>
      <c r="I1591" s="1">
        <v>0</v>
      </c>
      <c r="J1591" s="1">
        <v>0.01</v>
      </c>
      <c r="K1591" s="1">
        <v>0.21</v>
      </c>
    </row>
    <row r="1592" spans="2:11" x14ac:dyDescent="0.3">
      <c r="B1592" s="1" t="s">
        <v>1341</v>
      </c>
      <c r="C1592" s="1" t="s">
        <v>37</v>
      </c>
      <c r="D1592" s="1">
        <v>2003</v>
      </c>
      <c r="E1592" s="1" t="s">
        <v>69</v>
      </c>
      <c r="F1592" s="1" t="s">
        <v>268</v>
      </c>
      <c r="G1592" s="1">
        <v>0.56999999999999995</v>
      </c>
      <c r="H1592" s="1">
        <v>0.45</v>
      </c>
      <c r="I1592" s="1">
        <v>0</v>
      </c>
      <c r="J1592" s="1">
        <v>0.15</v>
      </c>
      <c r="K1592" s="1">
        <v>1.17</v>
      </c>
    </row>
    <row r="1593" spans="2:11" x14ac:dyDescent="0.3">
      <c r="B1593" s="1" t="s">
        <v>1341</v>
      </c>
      <c r="C1593" s="1" t="s">
        <v>120</v>
      </c>
      <c r="D1593" s="1">
        <v>2003</v>
      </c>
      <c r="E1593" s="1" t="s">
        <v>69</v>
      </c>
      <c r="F1593" s="1" t="s">
        <v>268</v>
      </c>
      <c r="G1593" s="1">
        <v>0.26</v>
      </c>
      <c r="H1593" s="1">
        <v>0.08</v>
      </c>
      <c r="I1593" s="1">
        <v>0</v>
      </c>
      <c r="J1593" s="1">
        <v>0.01</v>
      </c>
      <c r="K1593" s="1">
        <v>0.35</v>
      </c>
    </row>
    <row r="1594" spans="2:11" x14ac:dyDescent="0.3">
      <c r="B1594" s="1" t="s">
        <v>1342</v>
      </c>
      <c r="C1594" s="1" t="s">
        <v>37</v>
      </c>
      <c r="D1594" s="1">
        <v>2005</v>
      </c>
      <c r="E1594" s="1" t="s">
        <v>69</v>
      </c>
      <c r="F1594" s="1" t="s">
        <v>17</v>
      </c>
      <c r="G1594" s="1">
        <v>0.19</v>
      </c>
      <c r="H1594" s="1">
        <v>0.15</v>
      </c>
      <c r="I1594" s="1">
        <v>0</v>
      </c>
      <c r="J1594" s="1">
        <v>0.05</v>
      </c>
      <c r="K1594" s="1">
        <v>0.39</v>
      </c>
    </row>
    <row r="1595" spans="2:11" x14ac:dyDescent="0.3">
      <c r="B1595" s="1" t="s">
        <v>1342</v>
      </c>
      <c r="C1595" s="1" t="s">
        <v>120</v>
      </c>
      <c r="D1595" s="1">
        <v>2005</v>
      </c>
      <c r="E1595" s="1" t="s">
        <v>69</v>
      </c>
      <c r="F1595" s="1" t="s">
        <v>17</v>
      </c>
      <c r="G1595" s="1">
        <v>0.08</v>
      </c>
      <c r="H1595" s="1">
        <v>0.02</v>
      </c>
      <c r="I1595" s="1">
        <v>0</v>
      </c>
      <c r="J1595" s="1">
        <v>0</v>
      </c>
      <c r="K1595" s="1">
        <v>0.11</v>
      </c>
    </row>
    <row r="1596" spans="2:11" x14ac:dyDescent="0.3">
      <c r="B1596" s="1" t="s">
        <v>1342</v>
      </c>
      <c r="C1596" s="1" t="s">
        <v>187</v>
      </c>
      <c r="D1596" s="1">
        <v>2005</v>
      </c>
      <c r="E1596" s="1" t="s">
        <v>69</v>
      </c>
      <c r="F1596" s="1" t="s">
        <v>17</v>
      </c>
      <c r="G1596" s="1">
        <v>0.03</v>
      </c>
      <c r="H1596" s="1">
        <v>0.01</v>
      </c>
      <c r="I1596" s="1">
        <v>0</v>
      </c>
      <c r="J1596" s="1">
        <v>0</v>
      </c>
      <c r="K1596" s="1">
        <v>0.03</v>
      </c>
    </row>
    <row r="1597" spans="2:11" x14ac:dyDescent="0.3">
      <c r="B1597" s="1" t="s">
        <v>1343</v>
      </c>
      <c r="C1597" s="1" t="s">
        <v>11</v>
      </c>
      <c r="D1597" s="1">
        <v>2008</v>
      </c>
      <c r="E1597" s="1" t="s">
        <v>69</v>
      </c>
      <c r="F1597" s="1" t="s">
        <v>1331</v>
      </c>
      <c r="G1597" s="1">
        <v>0.36</v>
      </c>
      <c r="H1597" s="1">
        <v>0</v>
      </c>
      <c r="I1597" s="1">
        <v>0</v>
      </c>
      <c r="J1597" s="1">
        <v>0.03</v>
      </c>
      <c r="K1597" s="1">
        <v>0.38</v>
      </c>
    </row>
    <row r="1598" spans="2:11" x14ac:dyDescent="0.3">
      <c r="B1598" s="1" t="s">
        <v>1343</v>
      </c>
      <c r="C1598" s="1" t="s">
        <v>37</v>
      </c>
      <c r="D1598" s="1">
        <v>2008</v>
      </c>
      <c r="E1598" s="1" t="s">
        <v>69</v>
      </c>
      <c r="F1598" s="1" t="s">
        <v>1331</v>
      </c>
      <c r="G1598" s="1">
        <v>0.09</v>
      </c>
      <c r="H1598" s="1">
        <v>7.0000000000000007E-2</v>
      </c>
      <c r="I1598" s="1">
        <v>0</v>
      </c>
      <c r="J1598" s="1">
        <v>0.02</v>
      </c>
      <c r="K1598" s="1">
        <v>0.18</v>
      </c>
    </row>
    <row r="1599" spans="2:11" x14ac:dyDescent="0.3">
      <c r="B1599" s="1" t="s">
        <v>1343</v>
      </c>
      <c r="C1599" s="1" t="s">
        <v>67</v>
      </c>
      <c r="D1599" s="1">
        <v>2008</v>
      </c>
      <c r="E1599" s="1" t="s">
        <v>69</v>
      </c>
      <c r="F1599" s="1" t="s">
        <v>17</v>
      </c>
      <c r="G1599" s="1">
        <v>0.12</v>
      </c>
      <c r="H1599" s="1">
        <v>0</v>
      </c>
      <c r="I1599" s="1">
        <v>0</v>
      </c>
      <c r="J1599" s="1">
        <v>0.01</v>
      </c>
      <c r="K1599" s="1">
        <v>0.13</v>
      </c>
    </row>
    <row r="1600" spans="2:11" x14ac:dyDescent="0.3">
      <c r="B1600" s="1" t="s">
        <v>1343</v>
      </c>
      <c r="C1600" s="1" t="s">
        <v>55</v>
      </c>
      <c r="D1600" s="1">
        <v>2008</v>
      </c>
      <c r="E1600" s="1" t="s">
        <v>69</v>
      </c>
      <c r="F1600" s="1" t="s">
        <v>1331</v>
      </c>
      <c r="G1600" s="1">
        <v>0.12</v>
      </c>
      <c r="H1600" s="1">
        <v>0</v>
      </c>
      <c r="I1600" s="1">
        <v>0</v>
      </c>
      <c r="J1600" s="1">
        <v>0.01</v>
      </c>
      <c r="K1600" s="1">
        <v>0.13</v>
      </c>
    </row>
    <row r="1601" spans="2:11" x14ac:dyDescent="0.3">
      <c r="B1601" s="1" t="s">
        <v>1344</v>
      </c>
      <c r="C1601" s="1" t="s">
        <v>11</v>
      </c>
      <c r="D1601" s="1">
        <v>2010</v>
      </c>
      <c r="E1601" s="1" t="s">
        <v>69</v>
      </c>
      <c r="F1601" s="1" t="s">
        <v>17</v>
      </c>
      <c r="G1601" s="1">
        <v>0.53</v>
      </c>
      <c r="H1601" s="1">
        <v>0.02</v>
      </c>
      <c r="I1601" s="1">
        <v>0</v>
      </c>
      <c r="J1601" s="1">
        <v>0.04</v>
      </c>
      <c r="K1601" s="1">
        <v>0.57999999999999996</v>
      </c>
    </row>
    <row r="1602" spans="2:11" x14ac:dyDescent="0.3">
      <c r="B1602" s="1" t="s">
        <v>1344</v>
      </c>
      <c r="C1602" s="1" t="s">
        <v>55</v>
      </c>
      <c r="D1602" s="1">
        <v>2010</v>
      </c>
      <c r="E1602" s="1" t="s">
        <v>69</v>
      </c>
      <c r="F1602" s="1" t="s">
        <v>17</v>
      </c>
      <c r="G1602" s="1">
        <v>0.26</v>
      </c>
      <c r="H1602" s="1">
        <v>0.04</v>
      </c>
      <c r="I1602" s="1">
        <v>0</v>
      </c>
      <c r="J1602" s="1">
        <v>0.03</v>
      </c>
      <c r="K1602" s="1">
        <v>0.33</v>
      </c>
    </row>
    <row r="1603" spans="2:11" x14ac:dyDescent="0.3">
      <c r="B1603" s="1" t="s">
        <v>1344</v>
      </c>
      <c r="C1603" s="1" t="s">
        <v>67</v>
      </c>
      <c r="D1603" s="1">
        <v>2010</v>
      </c>
      <c r="E1603" s="1" t="s">
        <v>69</v>
      </c>
      <c r="F1603" s="1" t="s">
        <v>17</v>
      </c>
      <c r="G1603" s="1">
        <v>0.28000000000000003</v>
      </c>
      <c r="H1603" s="1">
        <v>0.01</v>
      </c>
      <c r="I1603" s="1">
        <v>0</v>
      </c>
      <c r="J1603" s="1">
        <v>0.02</v>
      </c>
      <c r="K1603" s="1">
        <v>0.32</v>
      </c>
    </row>
    <row r="1604" spans="2:11" x14ac:dyDescent="0.3">
      <c r="B1604" s="1" t="s">
        <v>1344</v>
      </c>
      <c r="C1604" s="1" t="s">
        <v>40</v>
      </c>
      <c r="D1604" s="1">
        <v>2010</v>
      </c>
      <c r="E1604" s="1" t="s">
        <v>69</v>
      </c>
      <c r="F1604" s="1" t="s">
        <v>17</v>
      </c>
      <c r="G1604" s="1">
        <v>0.12</v>
      </c>
      <c r="H1604" s="1">
        <v>0</v>
      </c>
      <c r="I1604" s="1">
        <v>0</v>
      </c>
      <c r="J1604" s="1">
        <v>0.01</v>
      </c>
      <c r="K1604" s="1">
        <v>0.13</v>
      </c>
    </row>
    <row r="1605" spans="2:11" x14ac:dyDescent="0.3">
      <c r="B1605" s="1" t="s">
        <v>1345</v>
      </c>
      <c r="C1605" s="1" t="s">
        <v>52</v>
      </c>
      <c r="D1605" s="1">
        <v>2006</v>
      </c>
      <c r="E1605" s="1" t="s">
        <v>69</v>
      </c>
      <c r="F1605" s="1" t="s">
        <v>1331</v>
      </c>
      <c r="G1605" s="1">
        <v>0.06</v>
      </c>
      <c r="H1605" s="1">
        <v>0</v>
      </c>
      <c r="I1605" s="1">
        <v>0</v>
      </c>
      <c r="J1605" s="1">
        <v>0</v>
      </c>
      <c r="K1605" s="1">
        <v>0.06</v>
      </c>
    </row>
    <row r="1606" spans="2:11" x14ac:dyDescent="0.3">
      <c r="B1606" s="1" t="s">
        <v>1346</v>
      </c>
      <c r="C1606" s="1" t="s">
        <v>37</v>
      </c>
      <c r="D1606" s="1">
        <v>2004</v>
      </c>
      <c r="E1606" s="1" t="s">
        <v>69</v>
      </c>
      <c r="F1606" s="1" t="s">
        <v>17</v>
      </c>
      <c r="G1606" s="1">
        <v>0.18</v>
      </c>
      <c r="H1606" s="1">
        <v>0.14000000000000001</v>
      </c>
      <c r="I1606" s="1">
        <v>0</v>
      </c>
      <c r="J1606" s="1">
        <v>0.05</v>
      </c>
      <c r="K1606" s="1">
        <v>0.37</v>
      </c>
    </row>
    <row r="1607" spans="2:11" x14ac:dyDescent="0.3">
      <c r="B1607" s="1" t="s">
        <v>1346</v>
      </c>
      <c r="C1607" s="1" t="s">
        <v>120</v>
      </c>
      <c r="D1607" s="1">
        <v>2004</v>
      </c>
      <c r="E1607" s="1" t="s">
        <v>69</v>
      </c>
      <c r="F1607" s="1" t="s">
        <v>17</v>
      </c>
      <c r="G1607" s="1">
        <v>0.09</v>
      </c>
      <c r="H1607" s="1">
        <v>0.02</v>
      </c>
      <c r="I1607" s="1">
        <v>0</v>
      </c>
      <c r="J1607" s="1">
        <v>0</v>
      </c>
      <c r="K1607" s="1">
        <v>0.11</v>
      </c>
    </row>
    <row r="1608" spans="2:11" x14ac:dyDescent="0.3">
      <c r="B1608" s="1" t="s">
        <v>1347</v>
      </c>
      <c r="C1608" s="1" t="s">
        <v>37</v>
      </c>
      <c r="D1608" s="1">
        <v>2003</v>
      </c>
      <c r="E1608" s="1" t="s">
        <v>69</v>
      </c>
      <c r="F1608" s="1" t="s">
        <v>1331</v>
      </c>
      <c r="G1608" s="1">
        <v>0.37</v>
      </c>
      <c r="H1608" s="1">
        <v>0.28999999999999998</v>
      </c>
      <c r="I1608" s="1">
        <v>0</v>
      </c>
      <c r="J1608" s="1">
        <v>0.1</v>
      </c>
      <c r="K1608" s="1">
        <v>0.76</v>
      </c>
    </row>
    <row r="1609" spans="2:11" x14ac:dyDescent="0.3">
      <c r="B1609" s="1" t="s">
        <v>1347</v>
      </c>
      <c r="C1609" s="1" t="s">
        <v>120</v>
      </c>
      <c r="D1609" s="1">
        <v>2003</v>
      </c>
      <c r="E1609" s="1" t="s">
        <v>69</v>
      </c>
      <c r="F1609" s="1" t="s">
        <v>1331</v>
      </c>
      <c r="G1609" s="1">
        <v>0.16</v>
      </c>
      <c r="H1609" s="1">
        <v>0.05</v>
      </c>
      <c r="I1609" s="1">
        <v>0</v>
      </c>
      <c r="J1609" s="1">
        <v>0.01</v>
      </c>
      <c r="K1609" s="1">
        <v>0.21</v>
      </c>
    </row>
    <row r="1610" spans="2:11" x14ac:dyDescent="0.3">
      <c r="B1610" s="1" t="s">
        <v>1348</v>
      </c>
      <c r="C1610" s="1" t="s">
        <v>37</v>
      </c>
      <c r="D1610" s="1">
        <v>2008</v>
      </c>
      <c r="E1610" s="1" t="s">
        <v>69</v>
      </c>
      <c r="F1610" s="1" t="s">
        <v>17</v>
      </c>
      <c r="G1610" s="1">
        <v>0.21</v>
      </c>
      <c r="H1610" s="1">
        <v>0.16</v>
      </c>
      <c r="I1610" s="1">
        <v>0</v>
      </c>
      <c r="J1610" s="1">
        <v>0.05</v>
      </c>
      <c r="K1610" s="1">
        <v>0.42</v>
      </c>
    </row>
    <row r="1611" spans="2:11" x14ac:dyDescent="0.3">
      <c r="B1611" s="1" t="s">
        <v>1348</v>
      </c>
      <c r="C1611" s="1" t="s">
        <v>11</v>
      </c>
      <c r="D1611" s="1">
        <v>2008</v>
      </c>
      <c r="E1611" s="1" t="s">
        <v>69</v>
      </c>
      <c r="F1611" s="1" t="s">
        <v>17</v>
      </c>
      <c r="G1611" s="1">
        <v>0.17</v>
      </c>
      <c r="H1611" s="1">
        <v>0</v>
      </c>
      <c r="I1611" s="1">
        <v>0</v>
      </c>
      <c r="J1611" s="1">
        <v>0.01</v>
      </c>
      <c r="K1611" s="1">
        <v>0.18</v>
      </c>
    </row>
    <row r="1612" spans="2:11" x14ac:dyDescent="0.3">
      <c r="B1612" s="1" t="s">
        <v>1348</v>
      </c>
      <c r="C1612" s="1" t="s">
        <v>52</v>
      </c>
      <c r="D1612" s="1">
        <v>2008</v>
      </c>
      <c r="E1612" s="1" t="s">
        <v>69</v>
      </c>
      <c r="F1612" s="1" t="s">
        <v>17</v>
      </c>
      <c r="G1612" s="1">
        <v>0.16</v>
      </c>
      <c r="H1612" s="1">
        <v>0</v>
      </c>
      <c r="I1612" s="1">
        <v>0</v>
      </c>
      <c r="J1612" s="1">
        <v>0.01</v>
      </c>
      <c r="K1612" s="1">
        <v>0.17</v>
      </c>
    </row>
    <row r="1613" spans="2:11" x14ac:dyDescent="0.3">
      <c r="B1613" s="1" t="s">
        <v>1349</v>
      </c>
      <c r="C1613" s="1" t="s">
        <v>11</v>
      </c>
      <c r="D1613" s="1">
        <v>2010</v>
      </c>
      <c r="E1613" s="1" t="s">
        <v>69</v>
      </c>
      <c r="F1613" s="1" t="s">
        <v>17</v>
      </c>
      <c r="G1613" s="1">
        <v>0.57999999999999996</v>
      </c>
      <c r="H1613" s="1">
        <v>0</v>
      </c>
      <c r="I1613" s="1">
        <v>0</v>
      </c>
      <c r="J1613" s="1">
        <v>0.03</v>
      </c>
      <c r="K1613" s="1">
        <v>0.61</v>
      </c>
    </row>
    <row r="1614" spans="2:11" x14ac:dyDescent="0.3">
      <c r="B1614" s="1" t="s">
        <v>1350</v>
      </c>
      <c r="C1614" s="1" t="s">
        <v>11</v>
      </c>
      <c r="D1614" s="1">
        <v>2010</v>
      </c>
      <c r="E1614" s="1" t="s">
        <v>69</v>
      </c>
      <c r="F1614" s="1" t="s">
        <v>17</v>
      </c>
      <c r="G1614" s="1">
        <v>0.19</v>
      </c>
      <c r="H1614" s="1">
        <v>0</v>
      </c>
      <c r="I1614" s="1">
        <v>0</v>
      </c>
      <c r="J1614" s="1">
        <v>0.01</v>
      </c>
      <c r="K1614" s="1">
        <v>0.2</v>
      </c>
    </row>
    <row r="1615" spans="2:11" x14ac:dyDescent="0.3">
      <c r="B1615" s="1" t="s">
        <v>1350</v>
      </c>
      <c r="C1615" s="1" t="s">
        <v>55</v>
      </c>
      <c r="D1615" s="1">
        <v>2010</v>
      </c>
      <c r="E1615" s="1" t="s">
        <v>69</v>
      </c>
      <c r="F1615" s="1" t="s">
        <v>17</v>
      </c>
      <c r="G1615" s="1">
        <v>0.11</v>
      </c>
      <c r="H1615" s="1">
        <v>0</v>
      </c>
      <c r="I1615" s="1">
        <v>0</v>
      </c>
      <c r="J1615" s="1">
        <v>0.01</v>
      </c>
      <c r="K1615" s="1">
        <v>0.11</v>
      </c>
    </row>
    <row r="1616" spans="2:11" x14ac:dyDescent="0.3">
      <c r="B1616" s="1" t="s">
        <v>1350</v>
      </c>
      <c r="C1616" s="1" t="s">
        <v>67</v>
      </c>
      <c r="D1616" s="1">
        <v>2010</v>
      </c>
      <c r="E1616" s="1" t="s">
        <v>69</v>
      </c>
      <c r="F1616" s="1" t="s">
        <v>17</v>
      </c>
      <c r="G1616" s="1">
        <v>0.1</v>
      </c>
      <c r="H1616" s="1">
        <v>0</v>
      </c>
      <c r="I1616" s="1">
        <v>0</v>
      </c>
      <c r="J1616" s="1">
        <v>0.01</v>
      </c>
      <c r="K1616" s="1">
        <v>0.11</v>
      </c>
    </row>
    <row r="1617" spans="2:11" x14ac:dyDescent="0.3">
      <c r="B1617" s="1" t="s">
        <v>1350</v>
      </c>
      <c r="C1617" s="1" t="s">
        <v>52</v>
      </c>
      <c r="D1617" s="1">
        <v>2010</v>
      </c>
      <c r="E1617" s="1" t="s">
        <v>69</v>
      </c>
      <c r="F1617" s="1" t="s">
        <v>17</v>
      </c>
      <c r="G1617" s="1">
        <v>0.08</v>
      </c>
      <c r="H1617" s="1">
        <v>0</v>
      </c>
      <c r="I1617" s="1">
        <v>0</v>
      </c>
      <c r="J1617" s="1">
        <v>0.01</v>
      </c>
      <c r="K1617" s="1">
        <v>0.09</v>
      </c>
    </row>
    <row r="1618" spans="2:11" x14ac:dyDescent="0.3">
      <c r="B1618" s="1" t="s">
        <v>1350</v>
      </c>
      <c r="C1618" s="1" t="s">
        <v>37</v>
      </c>
      <c r="D1618" s="1">
        <v>2010</v>
      </c>
      <c r="E1618" s="1" t="s">
        <v>69</v>
      </c>
      <c r="F1618" s="1" t="s">
        <v>17</v>
      </c>
      <c r="G1618" s="1">
        <v>0.04</v>
      </c>
      <c r="H1618" s="1">
        <v>0.03</v>
      </c>
      <c r="I1618" s="1">
        <v>0</v>
      </c>
      <c r="J1618" s="1">
        <v>0.01</v>
      </c>
      <c r="K1618" s="1">
        <v>0.08</v>
      </c>
    </row>
    <row r="1619" spans="2:11" x14ac:dyDescent="0.3">
      <c r="B1619" s="1" t="s">
        <v>1351</v>
      </c>
      <c r="C1619" s="1" t="s">
        <v>120</v>
      </c>
      <c r="D1619" s="1">
        <v>2005</v>
      </c>
      <c r="E1619" s="1" t="s">
        <v>69</v>
      </c>
      <c r="F1619" s="1" t="s">
        <v>268</v>
      </c>
      <c r="G1619" s="1">
        <v>0.08</v>
      </c>
      <c r="H1619" s="1">
        <v>0.02</v>
      </c>
      <c r="I1619" s="1">
        <v>0</v>
      </c>
      <c r="J1619" s="1">
        <v>0</v>
      </c>
      <c r="K1619" s="1">
        <v>0.1</v>
      </c>
    </row>
    <row r="1620" spans="2:11" x14ac:dyDescent="0.3">
      <c r="B1620" s="1" t="s">
        <v>1351</v>
      </c>
      <c r="C1620" s="1" t="s">
        <v>187</v>
      </c>
      <c r="D1620" s="1">
        <v>2005</v>
      </c>
      <c r="E1620" s="1" t="s">
        <v>69</v>
      </c>
      <c r="F1620" s="1" t="s">
        <v>17</v>
      </c>
      <c r="G1620" s="1">
        <v>0.03</v>
      </c>
      <c r="H1620" s="1">
        <v>0.01</v>
      </c>
      <c r="I1620" s="1">
        <v>0</v>
      </c>
      <c r="J1620" s="1">
        <v>0</v>
      </c>
      <c r="K1620" s="1">
        <v>0.03</v>
      </c>
    </row>
    <row r="1621" spans="2:11" x14ac:dyDescent="0.3">
      <c r="B1621" s="1" t="s">
        <v>1352</v>
      </c>
      <c r="C1621" s="1" t="s">
        <v>37</v>
      </c>
      <c r="D1621" s="1">
        <v>2005</v>
      </c>
      <c r="E1621" s="1" t="s">
        <v>69</v>
      </c>
      <c r="F1621" s="1" t="s">
        <v>268</v>
      </c>
      <c r="G1621" s="1">
        <v>0.17</v>
      </c>
      <c r="H1621" s="1">
        <v>0.14000000000000001</v>
      </c>
      <c r="I1621" s="1">
        <v>0</v>
      </c>
      <c r="J1621" s="1">
        <v>0.05</v>
      </c>
      <c r="K1621" s="1">
        <v>0.35</v>
      </c>
    </row>
    <row r="1622" spans="2:11" x14ac:dyDescent="0.3">
      <c r="B1622" s="1" t="s">
        <v>1353</v>
      </c>
      <c r="C1622" s="1" t="s">
        <v>11</v>
      </c>
      <c r="D1622" s="1">
        <v>2009</v>
      </c>
      <c r="E1622" s="1" t="s">
        <v>69</v>
      </c>
      <c r="F1622" s="1" t="s">
        <v>1331</v>
      </c>
      <c r="G1622" s="1">
        <v>0.28999999999999998</v>
      </c>
      <c r="H1622" s="1">
        <v>0</v>
      </c>
      <c r="I1622" s="1">
        <v>0</v>
      </c>
      <c r="J1622" s="1">
        <v>0.02</v>
      </c>
      <c r="K1622" s="1">
        <v>0.31</v>
      </c>
    </row>
    <row r="1623" spans="2:11" x14ac:dyDescent="0.3">
      <c r="B1623" s="1" t="s">
        <v>1353</v>
      </c>
      <c r="C1623" s="1" t="s">
        <v>67</v>
      </c>
      <c r="D1623" s="1">
        <v>2009</v>
      </c>
      <c r="E1623" s="1" t="s">
        <v>69</v>
      </c>
      <c r="F1623" s="1" t="s">
        <v>1331</v>
      </c>
      <c r="G1623" s="1">
        <v>0.23</v>
      </c>
      <c r="H1623" s="1">
        <v>0</v>
      </c>
      <c r="I1623" s="1">
        <v>0</v>
      </c>
      <c r="J1623" s="1">
        <v>0.02</v>
      </c>
      <c r="K1623" s="1">
        <v>0.24</v>
      </c>
    </row>
    <row r="1624" spans="2:11" x14ac:dyDescent="0.3">
      <c r="B1624" s="1" t="s">
        <v>1353</v>
      </c>
      <c r="C1624" s="1" t="s">
        <v>55</v>
      </c>
      <c r="D1624" s="1">
        <v>2009</v>
      </c>
      <c r="E1624" s="1" t="s">
        <v>69</v>
      </c>
      <c r="F1624" s="1" t="s">
        <v>1331</v>
      </c>
      <c r="G1624" s="1">
        <v>0.21</v>
      </c>
      <c r="H1624" s="1">
        <v>0</v>
      </c>
      <c r="I1624" s="1">
        <v>0</v>
      </c>
      <c r="J1624" s="1">
        <v>0.02</v>
      </c>
      <c r="K1624" s="1">
        <v>0.23</v>
      </c>
    </row>
    <row r="1625" spans="2:11" x14ac:dyDescent="0.3">
      <c r="B1625" s="1" t="s">
        <v>1353</v>
      </c>
      <c r="C1625" s="1" t="s">
        <v>37</v>
      </c>
      <c r="D1625" s="1">
        <v>2009</v>
      </c>
      <c r="E1625" s="1" t="s">
        <v>69</v>
      </c>
      <c r="F1625" s="1" t="s">
        <v>1331</v>
      </c>
      <c r="G1625" s="1">
        <v>7.0000000000000007E-2</v>
      </c>
      <c r="H1625" s="1">
        <v>0.05</v>
      </c>
      <c r="I1625" s="1">
        <v>0</v>
      </c>
      <c r="J1625" s="1">
        <v>0.02</v>
      </c>
      <c r="K1625" s="1">
        <v>0.14000000000000001</v>
      </c>
    </row>
    <row r="1626" spans="2:11" x14ac:dyDescent="0.3">
      <c r="B1626" s="1" t="s">
        <v>1354</v>
      </c>
      <c r="C1626" s="1" t="s">
        <v>11</v>
      </c>
      <c r="D1626" s="1">
        <v>2011</v>
      </c>
      <c r="E1626" s="1" t="s">
        <v>69</v>
      </c>
      <c r="F1626" s="1" t="s">
        <v>17</v>
      </c>
      <c r="G1626" s="1">
        <v>0.15</v>
      </c>
      <c r="H1626" s="1">
        <v>0.05</v>
      </c>
      <c r="I1626" s="1">
        <v>0</v>
      </c>
      <c r="J1626" s="1">
        <v>0.02</v>
      </c>
      <c r="K1626" s="1">
        <v>0.21</v>
      </c>
    </row>
    <row r="1627" spans="2:11" x14ac:dyDescent="0.3">
      <c r="B1627" s="1" t="s">
        <v>1354</v>
      </c>
      <c r="C1627" s="1" t="s">
        <v>55</v>
      </c>
      <c r="D1627" s="1">
        <v>2011</v>
      </c>
      <c r="E1627" s="1" t="s">
        <v>69</v>
      </c>
      <c r="F1627" s="1" t="s">
        <v>17</v>
      </c>
      <c r="G1627" s="1">
        <v>0.11</v>
      </c>
      <c r="H1627" s="1">
        <v>0.05</v>
      </c>
      <c r="I1627" s="1">
        <v>0</v>
      </c>
      <c r="J1627" s="1">
        <v>0.03</v>
      </c>
      <c r="K1627" s="1">
        <v>0.19</v>
      </c>
    </row>
    <row r="1628" spans="2:11" x14ac:dyDescent="0.3">
      <c r="B1628" s="1" t="s">
        <v>1354</v>
      </c>
      <c r="C1628" s="1" t="s">
        <v>67</v>
      </c>
      <c r="D1628" s="1">
        <v>2011</v>
      </c>
      <c r="E1628" s="1" t="s">
        <v>69</v>
      </c>
      <c r="F1628" s="1" t="s">
        <v>17</v>
      </c>
      <c r="G1628" s="1">
        <v>0.14000000000000001</v>
      </c>
      <c r="H1628" s="1">
        <v>0.03</v>
      </c>
      <c r="I1628" s="1">
        <v>0</v>
      </c>
      <c r="J1628" s="1">
        <v>0.01</v>
      </c>
      <c r="K1628" s="1">
        <v>0.19</v>
      </c>
    </row>
    <row r="1629" spans="2:11" x14ac:dyDescent="0.3">
      <c r="B1629" s="1" t="s">
        <v>1355</v>
      </c>
      <c r="C1629" s="1" t="s">
        <v>37</v>
      </c>
      <c r="D1629" s="1">
        <v>2007</v>
      </c>
      <c r="E1629" s="1" t="s">
        <v>69</v>
      </c>
      <c r="F1629" s="1" t="s">
        <v>1331</v>
      </c>
      <c r="G1629" s="1">
        <v>0.13</v>
      </c>
      <c r="H1629" s="1">
        <v>0.11</v>
      </c>
      <c r="I1629" s="1">
        <v>0</v>
      </c>
      <c r="J1629" s="1">
        <v>0.04</v>
      </c>
      <c r="K1629" s="1">
        <v>0.27</v>
      </c>
    </row>
    <row r="1630" spans="2:11" x14ac:dyDescent="0.3">
      <c r="B1630" s="1" t="s">
        <v>1355</v>
      </c>
      <c r="C1630" s="1" t="s">
        <v>11</v>
      </c>
      <c r="D1630" s="1">
        <v>2008</v>
      </c>
      <c r="E1630" s="1" t="s">
        <v>69</v>
      </c>
      <c r="F1630" s="1" t="s">
        <v>1331</v>
      </c>
      <c r="G1630" s="1">
        <v>0.06</v>
      </c>
      <c r="H1630" s="1">
        <v>0</v>
      </c>
      <c r="I1630" s="1">
        <v>0</v>
      </c>
      <c r="J1630" s="1">
        <v>0</v>
      </c>
      <c r="K1630" s="1">
        <v>0.06</v>
      </c>
    </row>
    <row r="1631" spans="2:11" x14ac:dyDescent="0.3">
      <c r="B1631" s="1" t="s">
        <v>1355</v>
      </c>
      <c r="C1631" s="1" t="s">
        <v>67</v>
      </c>
      <c r="D1631" s="1">
        <v>2007</v>
      </c>
      <c r="E1631" s="1" t="s">
        <v>69</v>
      </c>
      <c r="F1631" s="1" t="s">
        <v>1331</v>
      </c>
      <c r="G1631" s="1">
        <v>0.04</v>
      </c>
      <c r="H1631" s="1">
        <v>0</v>
      </c>
      <c r="I1631" s="1">
        <v>0</v>
      </c>
      <c r="J1631" s="1">
        <v>0</v>
      </c>
      <c r="K1631" s="1">
        <v>0.05</v>
      </c>
    </row>
    <row r="1632" spans="2:11" x14ac:dyDescent="0.3">
      <c r="B1632" s="1" t="s">
        <v>1356</v>
      </c>
      <c r="C1632" s="1" t="s">
        <v>22</v>
      </c>
      <c r="D1632" s="1">
        <v>1998</v>
      </c>
      <c r="E1632" s="1" t="s">
        <v>23</v>
      </c>
      <c r="F1632" s="1" t="s">
        <v>284</v>
      </c>
      <c r="G1632" s="1">
        <v>0</v>
      </c>
      <c r="H1632" s="1">
        <v>0.03</v>
      </c>
      <c r="I1632" s="1">
        <v>0</v>
      </c>
      <c r="J1632" s="1">
        <v>0.01</v>
      </c>
      <c r="K1632" s="1">
        <v>0.04</v>
      </c>
    </row>
    <row r="1633" spans="2:11" x14ac:dyDescent="0.3">
      <c r="B1633" s="1" t="s">
        <v>1357</v>
      </c>
      <c r="C1633" s="1" t="s">
        <v>22</v>
      </c>
      <c r="D1633" s="1">
        <v>2006</v>
      </c>
      <c r="E1633" s="1" t="s">
        <v>23</v>
      </c>
      <c r="F1633" s="1" t="s">
        <v>284</v>
      </c>
      <c r="G1633" s="1">
        <v>0</v>
      </c>
      <c r="H1633" s="1">
        <v>0.03</v>
      </c>
      <c r="I1633" s="1">
        <v>0</v>
      </c>
      <c r="J1633" s="1">
        <v>0.01</v>
      </c>
      <c r="K1633" s="1">
        <v>0.04</v>
      </c>
    </row>
    <row r="1634" spans="2:11" x14ac:dyDescent="0.3">
      <c r="B1634" s="1" t="s">
        <v>1358</v>
      </c>
      <c r="C1634" s="1" t="s">
        <v>14</v>
      </c>
      <c r="D1634" s="1">
        <v>2000</v>
      </c>
      <c r="E1634" s="1" t="s">
        <v>19</v>
      </c>
      <c r="F1634" s="1" t="s">
        <v>216</v>
      </c>
      <c r="G1634" s="1">
        <v>0.43</v>
      </c>
      <c r="H1634" s="1">
        <v>0.28999999999999998</v>
      </c>
      <c r="I1634" s="1">
        <v>0</v>
      </c>
      <c r="J1634" s="1">
        <v>0.05</v>
      </c>
      <c r="K1634" s="1">
        <v>0.77</v>
      </c>
    </row>
    <row r="1635" spans="2:11" x14ac:dyDescent="0.3">
      <c r="B1635" s="1" t="s">
        <v>1359</v>
      </c>
      <c r="C1635" s="1" t="s">
        <v>104</v>
      </c>
      <c r="D1635" s="1">
        <v>2001</v>
      </c>
      <c r="E1635" s="1" t="s">
        <v>19</v>
      </c>
      <c r="F1635" s="1" t="s">
        <v>12</v>
      </c>
      <c r="G1635" s="1">
        <v>0.05</v>
      </c>
      <c r="H1635" s="1">
        <v>0.02</v>
      </c>
      <c r="I1635" s="1">
        <v>0</v>
      </c>
      <c r="J1635" s="1">
        <v>0</v>
      </c>
      <c r="K1635" s="1">
        <v>7.0000000000000007E-2</v>
      </c>
    </row>
    <row r="1636" spans="2:11" x14ac:dyDescent="0.3">
      <c r="B1636" s="1" t="s">
        <v>1360</v>
      </c>
      <c r="C1636" s="1" t="s">
        <v>14</v>
      </c>
      <c r="D1636" s="1">
        <v>1998</v>
      </c>
      <c r="E1636" s="1" t="s">
        <v>19</v>
      </c>
      <c r="F1636" s="1" t="s">
        <v>216</v>
      </c>
      <c r="G1636" s="1">
        <v>0.14000000000000001</v>
      </c>
      <c r="H1636" s="1">
        <v>0.09</v>
      </c>
      <c r="I1636" s="1">
        <v>0</v>
      </c>
      <c r="J1636" s="1">
        <v>0.02</v>
      </c>
      <c r="K1636" s="1">
        <v>0.25</v>
      </c>
    </row>
    <row r="1637" spans="2:11" x14ac:dyDescent="0.3">
      <c r="B1637" s="1" t="s">
        <v>1361</v>
      </c>
      <c r="C1637" s="1" t="s">
        <v>40</v>
      </c>
      <c r="D1637" s="1">
        <v>2007</v>
      </c>
      <c r="E1637" s="1" t="s">
        <v>135</v>
      </c>
      <c r="F1637" s="1" t="s">
        <v>12</v>
      </c>
      <c r="G1637" s="1">
        <v>0.09</v>
      </c>
      <c r="H1637" s="1">
        <v>0.01</v>
      </c>
      <c r="I1637" s="1">
        <v>0</v>
      </c>
      <c r="J1637" s="1">
        <v>0.01</v>
      </c>
      <c r="K1637" s="1">
        <v>0.11</v>
      </c>
    </row>
    <row r="1638" spans="2:11" x14ac:dyDescent="0.3">
      <c r="B1638" s="1" t="s">
        <v>1362</v>
      </c>
      <c r="C1638" s="1" t="s">
        <v>40</v>
      </c>
      <c r="D1638" s="1">
        <v>2008</v>
      </c>
      <c r="E1638" s="1" t="s">
        <v>135</v>
      </c>
      <c r="F1638" s="1" t="s">
        <v>12</v>
      </c>
      <c r="G1638" s="1">
        <v>0.24</v>
      </c>
      <c r="H1638" s="1">
        <v>0</v>
      </c>
      <c r="I1638" s="1">
        <v>0</v>
      </c>
      <c r="J1638" s="1">
        <v>0.02</v>
      </c>
      <c r="K1638" s="1">
        <v>0.27</v>
      </c>
    </row>
    <row r="1639" spans="2:11" x14ac:dyDescent="0.3">
      <c r="B1639" s="1" t="s">
        <v>1363</v>
      </c>
      <c r="C1639" s="1" t="s">
        <v>40</v>
      </c>
      <c r="D1639" s="1">
        <v>2009</v>
      </c>
      <c r="E1639" s="1" t="s">
        <v>31</v>
      </c>
      <c r="F1639" s="1" t="s">
        <v>12</v>
      </c>
      <c r="G1639" s="1">
        <v>0.13</v>
      </c>
      <c r="H1639" s="1">
        <v>0</v>
      </c>
      <c r="I1639" s="1">
        <v>0</v>
      </c>
      <c r="J1639" s="1">
        <v>0.01</v>
      </c>
      <c r="K1639" s="1">
        <v>0.14000000000000001</v>
      </c>
    </row>
    <row r="1640" spans="2:11" x14ac:dyDescent="0.3">
      <c r="B1640" s="1" t="s">
        <v>1364</v>
      </c>
      <c r="C1640" s="1" t="s">
        <v>52</v>
      </c>
      <c r="D1640" s="1">
        <v>2008</v>
      </c>
      <c r="E1640" s="1" t="s">
        <v>135</v>
      </c>
      <c r="F1640" s="1" t="s">
        <v>271</v>
      </c>
      <c r="G1640" s="1">
        <v>0.03</v>
      </c>
      <c r="H1640" s="1">
        <v>0</v>
      </c>
      <c r="I1640" s="1">
        <v>0</v>
      </c>
      <c r="J1640" s="1">
        <v>0</v>
      </c>
      <c r="K1640" s="1">
        <v>0.03</v>
      </c>
    </row>
    <row r="1641" spans="2:11" x14ac:dyDescent="0.3">
      <c r="B1641" s="1" t="s">
        <v>1364</v>
      </c>
      <c r="C1641" s="1" t="s">
        <v>37</v>
      </c>
      <c r="D1641" s="1">
        <v>2008</v>
      </c>
      <c r="E1641" s="1" t="s">
        <v>135</v>
      </c>
      <c r="F1641" s="1" t="s">
        <v>271</v>
      </c>
      <c r="G1641" s="1">
        <v>0.01</v>
      </c>
      <c r="H1641" s="1">
        <v>0.01</v>
      </c>
      <c r="I1641" s="1">
        <v>0</v>
      </c>
      <c r="J1641" s="1">
        <v>0</v>
      </c>
      <c r="K1641" s="1">
        <v>0.03</v>
      </c>
    </row>
    <row r="1642" spans="2:11" x14ac:dyDescent="0.3">
      <c r="B1642" s="1" t="s">
        <v>1365</v>
      </c>
      <c r="C1642" s="1" t="s">
        <v>11</v>
      </c>
      <c r="D1642" s="1">
        <v>2008</v>
      </c>
      <c r="E1642" s="1" t="s">
        <v>135</v>
      </c>
      <c r="F1642" s="1" t="s">
        <v>12</v>
      </c>
      <c r="G1642" s="1">
        <v>0.14000000000000001</v>
      </c>
      <c r="H1642" s="1">
        <v>0</v>
      </c>
      <c r="I1642" s="1">
        <v>0</v>
      </c>
      <c r="J1642" s="1">
        <v>0.01</v>
      </c>
      <c r="K1642" s="1">
        <v>0.15</v>
      </c>
    </row>
    <row r="1643" spans="2:11" x14ac:dyDescent="0.3">
      <c r="B1643" s="1" t="s">
        <v>1366</v>
      </c>
      <c r="C1643" s="1" t="s">
        <v>40</v>
      </c>
      <c r="D1643" s="1">
        <v>2011</v>
      </c>
      <c r="E1643" s="1" t="s">
        <v>31</v>
      </c>
      <c r="F1643" s="1" t="s">
        <v>12</v>
      </c>
      <c r="G1643" s="1">
        <v>0.09</v>
      </c>
      <c r="H1643" s="1">
        <v>0</v>
      </c>
      <c r="I1643" s="1">
        <v>0</v>
      </c>
      <c r="J1643" s="1">
        <v>0.01</v>
      </c>
      <c r="K1643" s="1">
        <v>0.09</v>
      </c>
    </row>
    <row r="1644" spans="2:11" x14ac:dyDescent="0.3">
      <c r="B1644" s="1" t="s">
        <v>1367</v>
      </c>
      <c r="C1644" s="1" t="s">
        <v>67</v>
      </c>
      <c r="D1644" s="1">
        <v>2013</v>
      </c>
      <c r="E1644" s="1" t="s">
        <v>211</v>
      </c>
      <c r="F1644" s="1" t="s">
        <v>1368</v>
      </c>
      <c r="G1644" s="1">
        <v>0</v>
      </c>
      <c r="H1644" s="1">
        <v>0</v>
      </c>
      <c r="I1644" s="1">
        <v>0.01</v>
      </c>
      <c r="J1644" s="1">
        <v>0</v>
      </c>
      <c r="K1644" s="1">
        <v>0.01</v>
      </c>
    </row>
    <row r="1645" spans="2:11" x14ac:dyDescent="0.3">
      <c r="B1645" s="1" t="s">
        <v>1369</v>
      </c>
      <c r="C1645" s="1" t="s">
        <v>104</v>
      </c>
      <c r="D1645" s="1">
        <v>2006</v>
      </c>
      <c r="E1645" s="1" t="s">
        <v>69</v>
      </c>
      <c r="F1645" s="1" t="s">
        <v>98</v>
      </c>
      <c r="G1645" s="1">
        <v>0</v>
      </c>
      <c r="H1645" s="1">
        <v>0</v>
      </c>
      <c r="I1645" s="1">
        <v>0.03</v>
      </c>
      <c r="J1645" s="1">
        <v>0</v>
      </c>
      <c r="K1645" s="1">
        <v>0.03</v>
      </c>
    </row>
    <row r="1646" spans="2:11" x14ac:dyDescent="0.3">
      <c r="B1646" s="1" t="s">
        <v>1370</v>
      </c>
      <c r="C1646" s="1" t="s">
        <v>16</v>
      </c>
      <c r="D1646" s="1">
        <v>1999</v>
      </c>
      <c r="E1646" s="1" t="s">
        <v>19</v>
      </c>
      <c r="F1646" s="1" t="s">
        <v>444</v>
      </c>
      <c r="G1646" s="1">
        <v>0.13</v>
      </c>
      <c r="H1646" s="1">
        <v>0.03</v>
      </c>
      <c r="I1646" s="1">
        <v>0</v>
      </c>
      <c r="J1646" s="1">
        <v>0</v>
      </c>
      <c r="K1646" s="1">
        <v>0.16</v>
      </c>
    </row>
    <row r="1647" spans="2:11" x14ac:dyDescent="0.3">
      <c r="B1647" s="1" t="s">
        <v>1371</v>
      </c>
      <c r="C1647" s="1" t="s">
        <v>26</v>
      </c>
      <c r="D1647" s="1">
        <v>2016</v>
      </c>
      <c r="E1647" s="1" t="s">
        <v>44</v>
      </c>
      <c r="F1647" s="1" t="s">
        <v>1271</v>
      </c>
      <c r="G1647" s="1">
        <v>0</v>
      </c>
      <c r="H1647" s="1">
        <v>0</v>
      </c>
      <c r="I1647" s="1">
        <v>0.05</v>
      </c>
      <c r="J1647" s="1">
        <v>0</v>
      </c>
      <c r="K1647" s="1">
        <v>0.05</v>
      </c>
    </row>
    <row r="1648" spans="2:11" x14ac:dyDescent="0.3">
      <c r="B1648" s="1" t="s">
        <v>1372</v>
      </c>
      <c r="C1648" s="1" t="s">
        <v>120</v>
      </c>
      <c r="D1648" s="1">
        <v>2005</v>
      </c>
      <c r="E1648" s="1" t="s">
        <v>34</v>
      </c>
      <c r="F1648" s="1" t="s">
        <v>93</v>
      </c>
      <c r="G1648" s="1">
        <v>0.05</v>
      </c>
      <c r="H1648" s="1">
        <v>0.01</v>
      </c>
      <c r="I1648" s="1">
        <v>0</v>
      </c>
      <c r="J1648" s="1">
        <v>0</v>
      </c>
      <c r="K1648" s="1">
        <v>0.06</v>
      </c>
    </row>
    <row r="1649" spans="2:11" x14ac:dyDescent="0.3">
      <c r="B1649" s="1" t="s">
        <v>1373</v>
      </c>
      <c r="C1649" s="1" t="s">
        <v>67</v>
      </c>
      <c r="D1649" s="1">
        <v>2005</v>
      </c>
      <c r="E1649" s="1" t="s">
        <v>211</v>
      </c>
      <c r="F1649" s="1" t="s">
        <v>17</v>
      </c>
      <c r="G1649" s="1">
        <v>1.81</v>
      </c>
      <c r="H1649" s="1">
        <v>0.05</v>
      </c>
      <c r="I1649" s="1">
        <v>0.01</v>
      </c>
      <c r="J1649" s="1">
        <v>0.15</v>
      </c>
      <c r="K1649" s="1">
        <v>2.02</v>
      </c>
    </row>
    <row r="1650" spans="2:11" x14ac:dyDescent="0.3">
      <c r="B1650" s="1" t="s">
        <v>1373</v>
      </c>
      <c r="C1650" s="1" t="s">
        <v>22</v>
      </c>
      <c r="D1650" s="1">
        <v>2005</v>
      </c>
      <c r="E1650" s="1" t="s">
        <v>211</v>
      </c>
      <c r="F1650" s="1" t="s">
        <v>17</v>
      </c>
      <c r="G1650" s="1">
        <v>0</v>
      </c>
      <c r="H1650" s="1">
        <v>0.05</v>
      </c>
      <c r="I1650" s="1">
        <v>0</v>
      </c>
      <c r="J1650" s="1">
        <v>0.01</v>
      </c>
      <c r="K1650" s="1">
        <v>0.06</v>
      </c>
    </row>
    <row r="1651" spans="2:11" x14ac:dyDescent="0.3">
      <c r="B1651" s="1" t="s">
        <v>1374</v>
      </c>
      <c r="C1651" s="1" t="s">
        <v>37</v>
      </c>
      <c r="D1651" s="1">
        <v>2005</v>
      </c>
      <c r="E1651" s="1" t="s">
        <v>211</v>
      </c>
      <c r="F1651" s="1" t="s">
        <v>17</v>
      </c>
      <c r="G1651" s="1">
        <v>1.48</v>
      </c>
      <c r="H1651" s="1">
        <v>0.92</v>
      </c>
      <c r="I1651" s="1">
        <v>0.01</v>
      </c>
      <c r="J1651" s="1">
        <v>0.26</v>
      </c>
      <c r="K1651" s="1">
        <v>2.67</v>
      </c>
    </row>
    <row r="1652" spans="2:11" x14ac:dyDescent="0.3">
      <c r="B1652" s="1" t="s">
        <v>1374</v>
      </c>
      <c r="C1652" s="1" t="s">
        <v>120</v>
      </c>
      <c r="D1652" s="1">
        <v>2005</v>
      </c>
      <c r="E1652" s="1" t="s">
        <v>211</v>
      </c>
      <c r="F1652" s="1" t="s">
        <v>17</v>
      </c>
      <c r="G1652" s="1">
        <v>0.66</v>
      </c>
      <c r="H1652" s="1">
        <v>0.4</v>
      </c>
      <c r="I1652" s="1">
        <v>0</v>
      </c>
      <c r="J1652" s="1">
        <v>0.05</v>
      </c>
      <c r="K1652" s="1">
        <v>1.1200000000000001</v>
      </c>
    </row>
    <row r="1653" spans="2:11" x14ac:dyDescent="0.3">
      <c r="B1653" s="1" t="s">
        <v>1374</v>
      </c>
      <c r="C1653" s="1" t="s">
        <v>187</v>
      </c>
      <c r="D1653" s="1">
        <v>2005</v>
      </c>
      <c r="E1653" s="1" t="s">
        <v>211</v>
      </c>
      <c r="F1653" s="1" t="s">
        <v>17</v>
      </c>
      <c r="G1653" s="1">
        <v>0.25</v>
      </c>
      <c r="H1653" s="1">
        <v>7.0000000000000007E-2</v>
      </c>
      <c r="I1653" s="1">
        <v>0</v>
      </c>
      <c r="J1653" s="1">
        <v>0.01</v>
      </c>
      <c r="K1653" s="1">
        <v>0.33</v>
      </c>
    </row>
    <row r="1654" spans="2:11" x14ac:dyDescent="0.3">
      <c r="B1654" s="1" t="s">
        <v>1375</v>
      </c>
      <c r="C1654" s="1" t="s">
        <v>67</v>
      </c>
      <c r="D1654" s="1">
        <v>2006</v>
      </c>
      <c r="E1654" s="1" t="s">
        <v>211</v>
      </c>
      <c r="F1654" s="1" t="s">
        <v>17</v>
      </c>
      <c r="G1654" s="1">
        <v>1.49</v>
      </c>
      <c r="H1654" s="1">
        <v>0.93</v>
      </c>
      <c r="I1654" s="1">
        <v>0.02</v>
      </c>
      <c r="J1654" s="1">
        <v>0.27</v>
      </c>
      <c r="K1654" s="1">
        <v>2.71</v>
      </c>
    </row>
    <row r="1655" spans="2:11" x14ac:dyDescent="0.3">
      <c r="B1655" s="1" t="s">
        <v>1375</v>
      </c>
      <c r="C1655" s="1" t="s">
        <v>11</v>
      </c>
      <c r="D1655" s="1">
        <v>2013</v>
      </c>
      <c r="E1655" s="1" t="s">
        <v>211</v>
      </c>
      <c r="F1655" s="1" t="s">
        <v>17</v>
      </c>
      <c r="G1655" s="1">
        <v>1.19</v>
      </c>
      <c r="H1655" s="1">
        <v>0.84</v>
      </c>
      <c r="I1655" s="1">
        <v>0</v>
      </c>
      <c r="J1655" s="1">
        <v>0.23</v>
      </c>
      <c r="K1655" s="1">
        <v>2.2599999999999998</v>
      </c>
    </row>
    <row r="1656" spans="2:11" x14ac:dyDescent="0.3">
      <c r="B1656" s="1" t="s">
        <v>1375</v>
      </c>
      <c r="C1656" s="1" t="s">
        <v>55</v>
      </c>
      <c r="D1656" s="1">
        <v>2006</v>
      </c>
      <c r="E1656" s="1" t="s">
        <v>211</v>
      </c>
      <c r="F1656" s="1" t="s">
        <v>17</v>
      </c>
      <c r="G1656" s="1">
        <v>0.6</v>
      </c>
      <c r="H1656" s="1">
        <v>0.63</v>
      </c>
      <c r="I1656" s="1">
        <v>0.03</v>
      </c>
      <c r="J1656" s="1">
        <v>0.26</v>
      </c>
      <c r="K1656" s="1">
        <v>1.52</v>
      </c>
    </row>
    <row r="1657" spans="2:11" x14ac:dyDescent="0.3">
      <c r="B1657" s="1" t="s">
        <v>1375</v>
      </c>
      <c r="C1657" s="1" t="s">
        <v>37</v>
      </c>
      <c r="D1657" s="1">
        <v>2006</v>
      </c>
      <c r="E1657" s="1" t="s">
        <v>211</v>
      </c>
      <c r="F1657" s="1" t="s">
        <v>17</v>
      </c>
      <c r="G1657" s="1">
        <v>0.89</v>
      </c>
      <c r="H1657" s="1">
        <v>0.03</v>
      </c>
      <c r="I1657" s="1">
        <v>0</v>
      </c>
      <c r="J1657" s="1">
        <v>0.15</v>
      </c>
      <c r="K1657" s="1">
        <v>1.07</v>
      </c>
    </row>
    <row r="1658" spans="2:11" x14ac:dyDescent="0.3">
      <c r="B1658" s="1" t="s">
        <v>1376</v>
      </c>
      <c r="C1658" s="1" t="s">
        <v>67</v>
      </c>
      <c r="D1658" s="1">
        <v>2007</v>
      </c>
      <c r="E1658" s="1" t="s">
        <v>211</v>
      </c>
      <c r="F1658" s="1" t="s">
        <v>17</v>
      </c>
      <c r="G1658" s="1">
        <v>5.91</v>
      </c>
      <c r="H1658" s="1">
        <v>2.38</v>
      </c>
      <c r="I1658" s="1">
        <v>0.13</v>
      </c>
      <c r="J1658" s="1">
        <v>0.9</v>
      </c>
      <c r="K1658" s="1">
        <v>9.32</v>
      </c>
    </row>
    <row r="1659" spans="2:11" x14ac:dyDescent="0.3">
      <c r="B1659" s="1" t="s">
        <v>1376</v>
      </c>
      <c r="C1659" s="1" t="s">
        <v>55</v>
      </c>
      <c r="D1659" s="1">
        <v>2007</v>
      </c>
      <c r="E1659" s="1" t="s">
        <v>211</v>
      </c>
      <c r="F1659" s="1" t="s">
        <v>17</v>
      </c>
      <c r="G1659" s="1">
        <v>3.1</v>
      </c>
      <c r="H1659" s="1">
        <v>2.2999999999999998</v>
      </c>
      <c r="I1659" s="1">
        <v>0.28000000000000003</v>
      </c>
      <c r="J1659" s="1">
        <v>1.04</v>
      </c>
      <c r="K1659" s="1">
        <v>6.72</v>
      </c>
    </row>
    <row r="1660" spans="2:11" x14ac:dyDescent="0.3">
      <c r="B1660" s="1" t="s">
        <v>1376</v>
      </c>
      <c r="C1660" s="1" t="s">
        <v>22</v>
      </c>
      <c r="D1660" s="1">
        <v>2007</v>
      </c>
      <c r="E1660" s="1" t="s">
        <v>211</v>
      </c>
      <c r="F1660" s="1" t="s">
        <v>17</v>
      </c>
      <c r="G1660" s="1">
        <v>0</v>
      </c>
      <c r="H1660" s="1">
        <v>1.1200000000000001</v>
      </c>
      <c r="I1660" s="1">
        <v>0</v>
      </c>
      <c r="J1660" s="1">
        <v>0.03</v>
      </c>
      <c r="K1660" s="1">
        <v>1.1499999999999999</v>
      </c>
    </row>
    <row r="1661" spans="2:11" x14ac:dyDescent="0.3">
      <c r="B1661" s="1" t="s">
        <v>1376</v>
      </c>
      <c r="C1661" s="1" t="s">
        <v>40</v>
      </c>
      <c r="D1661" s="1">
        <v>2007</v>
      </c>
      <c r="E1661" s="1" t="s">
        <v>211</v>
      </c>
      <c r="F1661" s="1" t="s">
        <v>17</v>
      </c>
      <c r="G1661" s="1">
        <v>0.96</v>
      </c>
      <c r="H1661" s="1">
        <v>0.02</v>
      </c>
      <c r="I1661" s="1">
        <v>0.01</v>
      </c>
      <c r="J1661" s="1">
        <v>0.08</v>
      </c>
      <c r="K1661" s="1">
        <v>1.06</v>
      </c>
    </row>
    <row r="1662" spans="2:11" x14ac:dyDescent="0.3">
      <c r="B1662" s="1" t="s">
        <v>1377</v>
      </c>
      <c r="C1662" s="1" t="s">
        <v>26</v>
      </c>
      <c r="D1662" s="1">
        <v>2012</v>
      </c>
      <c r="E1662" s="1" t="s">
        <v>27</v>
      </c>
      <c r="F1662" s="1" t="s">
        <v>17</v>
      </c>
      <c r="G1662" s="1">
        <v>0.8</v>
      </c>
      <c r="H1662" s="1">
        <v>0.52</v>
      </c>
      <c r="I1662" s="1">
        <v>7.0000000000000007E-2</v>
      </c>
      <c r="J1662" s="1">
        <v>0.3</v>
      </c>
      <c r="K1662" s="1">
        <v>1.69</v>
      </c>
    </row>
    <row r="1663" spans="2:11" x14ac:dyDescent="0.3">
      <c r="B1663" s="1" t="s">
        <v>1378</v>
      </c>
      <c r="C1663" s="1" t="s">
        <v>130</v>
      </c>
      <c r="D1663" s="1">
        <v>2014</v>
      </c>
      <c r="E1663" s="1" t="s">
        <v>211</v>
      </c>
      <c r="F1663" s="1" t="s">
        <v>17</v>
      </c>
      <c r="G1663" s="1">
        <v>2.8</v>
      </c>
      <c r="H1663" s="1">
        <v>3.3</v>
      </c>
      <c r="I1663" s="1">
        <v>0.14000000000000001</v>
      </c>
      <c r="J1663" s="1">
        <v>1.37</v>
      </c>
      <c r="K1663" s="1">
        <v>7.6</v>
      </c>
    </row>
    <row r="1664" spans="2:11" x14ac:dyDescent="0.3">
      <c r="B1664" s="1" t="s">
        <v>1378</v>
      </c>
      <c r="C1664" s="1" t="s">
        <v>131</v>
      </c>
      <c r="D1664" s="1">
        <v>2014</v>
      </c>
      <c r="E1664" s="1" t="s">
        <v>211</v>
      </c>
      <c r="F1664" s="1" t="s">
        <v>17</v>
      </c>
      <c r="G1664" s="1">
        <v>3.21</v>
      </c>
      <c r="H1664" s="1">
        <v>1.53</v>
      </c>
      <c r="I1664" s="1">
        <v>0.01</v>
      </c>
      <c r="J1664" s="1">
        <v>0.38</v>
      </c>
      <c r="K1664" s="1">
        <v>5.13</v>
      </c>
    </row>
    <row r="1665" spans="2:11" x14ac:dyDescent="0.3">
      <c r="B1665" s="1" t="s">
        <v>1378</v>
      </c>
      <c r="C1665" s="1" t="s">
        <v>55</v>
      </c>
      <c r="D1665" s="1">
        <v>2014</v>
      </c>
      <c r="E1665" s="1" t="s">
        <v>211</v>
      </c>
      <c r="F1665" s="1" t="s">
        <v>17</v>
      </c>
      <c r="G1665" s="1">
        <v>1.54</v>
      </c>
      <c r="H1665" s="1">
        <v>1.94</v>
      </c>
      <c r="I1665" s="1">
        <v>0.19</v>
      </c>
      <c r="J1665" s="1">
        <v>0.77</v>
      </c>
      <c r="K1665" s="1">
        <v>4.45</v>
      </c>
    </row>
    <row r="1666" spans="2:11" x14ac:dyDescent="0.3">
      <c r="B1666" s="1" t="s">
        <v>1378</v>
      </c>
      <c r="C1666" s="1" t="s">
        <v>67</v>
      </c>
      <c r="D1666" s="1">
        <v>2014</v>
      </c>
      <c r="E1666" s="1" t="s">
        <v>211</v>
      </c>
      <c r="F1666" s="1" t="s">
        <v>17</v>
      </c>
      <c r="G1666" s="1">
        <v>2.75</v>
      </c>
      <c r="H1666" s="1">
        <v>1.18</v>
      </c>
      <c r="I1666" s="1">
        <v>0</v>
      </c>
      <c r="J1666" s="1">
        <v>0.37</v>
      </c>
      <c r="K1666" s="1">
        <v>4.3099999999999996</v>
      </c>
    </row>
    <row r="1667" spans="2:11" x14ac:dyDescent="0.3">
      <c r="B1667" s="1" t="s">
        <v>1378</v>
      </c>
      <c r="C1667" s="1" t="s">
        <v>22</v>
      </c>
      <c r="D1667" s="1">
        <v>2014</v>
      </c>
      <c r="E1667" s="1" t="s">
        <v>211</v>
      </c>
      <c r="F1667" s="1" t="s">
        <v>17</v>
      </c>
      <c r="G1667" s="1">
        <v>0.14000000000000001</v>
      </c>
      <c r="H1667" s="1">
        <v>0.23</v>
      </c>
      <c r="I1667" s="1">
        <v>0</v>
      </c>
      <c r="J1667" s="1">
        <v>0.04</v>
      </c>
      <c r="K1667" s="1">
        <v>0.41</v>
      </c>
    </row>
    <row r="1668" spans="2:11" x14ac:dyDescent="0.3">
      <c r="B1668" s="1" t="s">
        <v>1379</v>
      </c>
      <c r="C1668" s="1" t="s">
        <v>67</v>
      </c>
      <c r="D1668" s="1">
        <v>2010</v>
      </c>
      <c r="E1668" s="1" t="s">
        <v>211</v>
      </c>
      <c r="F1668" s="1" t="s">
        <v>17</v>
      </c>
      <c r="G1668" s="1">
        <v>9.67</v>
      </c>
      <c r="H1668" s="1">
        <v>3.73</v>
      </c>
      <c r="I1668" s="1">
        <v>0.11</v>
      </c>
      <c r="J1668" s="1">
        <v>1.1299999999999999</v>
      </c>
      <c r="K1668" s="1">
        <v>14.64</v>
      </c>
    </row>
    <row r="1669" spans="2:11" x14ac:dyDescent="0.3">
      <c r="B1669" s="1" t="s">
        <v>1379</v>
      </c>
      <c r="C1669" s="1" t="s">
        <v>55</v>
      </c>
      <c r="D1669" s="1">
        <v>2010</v>
      </c>
      <c r="E1669" s="1" t="s">
        <v>211</v>
      </c>
      <c r="F1669" s="1" t="s">
        <v>17</v>
      </c>
      <c r="G1669" s="1">
        <v>5.98</v>
      </c>
      <c r="H1669" s="1">
        <v>4.4400000000000004</v>
      </c>
      <c r="I1669" s="1">
        <v>0.48</v>
      </c>
      <c r="J1669" s="1">
        <v>1.83</v>
      </c>
      <c r="K1669" s="1">
        <v>12.73</v>
      </c>
    </row>
    <row r="1670" spans="2:11" x14ac:dyDescent="0.3">
      <c r="B1670" s="1" t="s">
        <v>1379</v>
      </c>
      <c r="C1670" s="1" t="s">
        <v>22</v>
      </c>
      <c r="D1670" s="1">
        <v>2013</v>
      </c>
      <c r="E1670" s="1" t="s">
        <v>211</v>
      </c>
      <c r="F1670" s="1" t="s">
        <v>17</v>
      </c>
      <c r="G1670" s="1">
        <v>0.57999999999999996</v>
      </c>
      <c r="H1670" s="1">
        <v>0.81</v>
      </c>
      <c r="I1670" s="1">
        <v>0</v>
      </c>
      <c r="J1670" s="1">
        <v>0.24</v>
      </c>
      <c r="K1670" s="1">
        <v>1.63</v>
      </c>
    </row>
    <row r="1671" spans="2:11" x14ac:dyDescent="0.3">
      <c r="B1671" s="1" t="s">
        <v>1379</v>
      </c>
      <c r="C1671" s="1" t="s">
        <v>11</v>
      </c>
      <c r="D1671" s="1">
        <v>2010</v>
      </c>
      <c r="E1671" s="1" t="s">
        <v>211</v>
      </c>
      <c r="F1671" s="1" t="s">
        <v>17</v>
      </c>
      <c r="G1671" s="1">
        <v>0.82</v>
      </c>
      <c r="H1671" s="1">
        <v>0.47</v>
      </c>
      <c r="I1671" s="1">
        <v>0</v>
      </c>
      <c r="J1671" s="1">
        <v>0.12</v>
      </c>
      <c r="K1671" s="1">
        <v>1.4</v>
      </c>
    </row>
    <row r="1672" spans="2:11" x14ac:dyDescent="0.3">
      <c r="B1672" s="1" t="s">
        <v>1379</v>
      </c>
      <c r="C1672" s="1" t="s">
        <v>40</v>
      </c>
      <c r="D1672" s="1">
        <v>2010</v>
      </c>
      <c r="E1672" s="1" t="s">
        <v>211</v>
      </c>
      <c r="F1672" s="1" t="s">
        <v>17</v>
      </c>
      <c r="G1672" s="1">
        <v>0.54</v>
      </c>
      <c r="H1672" s="1">
        <v>0.05</v>
      </c>
      <c r="I1672" s="1">
        <v>0</v>
      </c>
      <c r="J1672" s="1">
        <v>0.04</v>
      </c>
      <c r="K1672" s="1">
        <v>0.63</v>
      </c>
    </row>
    <row r="1673" spans="2:11" x14ac:dyDescent="0.3">
      <c r="B1673" s="1" t="s">
        <v>1380</v>
      </c>
      <c r="C1673" s="1" t="s">
        <v>130</v>
      </c>
      <c r="D1673" s="1">
        <v>2015</v>
      </c>
      <c r="E1673" s="1" t="s">
        <v>211</v>
      </c>
      <c r="F1673" s="1" t="s">
        <v>17</v>
      </c>
      <c r="G1673" s="1">
        <v>5.77</v>
      </c>
      <c r="H1673" s="1">
        <v>5.81</v>
      </c>
      <c r="I1673" s="1">
        <v>0.35</v>
      </c>
      <c r="J1673" s="1">
        <v>2.31</v>
      </c>
      <c r="K1673" s="1">
        <v>14.24</v>
      </c>
    </row>
    <row r="1674" spans="2:11" x14ac:dyDescent="0.3">
      <c r="B1674" s="1" t="s">
        <v>1380</v>
      </c>
      <c r="C1674" s="1" t="s">
        <v>131</v>
      </c>
      <c r="D1674" s="1">
        <v>2015</v>
      </c>
      <c r="E1674" s="1" t="s">
        <v>211</v>
      </c>
      <c r="F1674" s="1" t="s">
        <v>17</v>
      </c>
      <c r="G1674" s="1">
        <v>4.5199999999999996</v>
      </c>
      <c r="H1674" s="1">
        <v>2.09</v>
      </c>
      <c r="I1674" s="1">
        <v>0.01</v>
      </c>
      <c r="J1674" s="1">
        <v>0.67</v>
      </c>
      <c r="K1674" s="1">
        <v>7.3</v>
      </c>
    </row>
    <row r="1675" spans="2:11" x14ac:dyDescent="0.3">
      <c r="B1675" s="1" t="s">
        <v>1380</v>
      </c>
      <c r="C1675" s="1" t="s">
        <v>55</v>
      </c>
      <c r="D1675" s="1">
        <v>2015</v>
      </c>
      <c r="E1675" s="1" t="s">
        <v>211</v>
      </c>
      <c r="F1675" s="1" t="s">
        <v>17</v>
      </c>
      <c r="G1675" s="1">
        <v>0.49</v>
      </c>
      <c r="H1675" s="1">
        <v>0.96</v>
      </c>
      <c r="I1675" s="1">
        <v>7.0000000000000007E-2</v>
      </c>
      <c r="J1675" s="1">
        <v>0.27</v>
      </c>
      <c r="K1675" s="1">
        <v>1.79</v>
      </c>
    </row>
    <row r="1676" spans="2:11" x14ac:dyDescent="0.3">
      <c r="B1676" s="1" t="s">
        <v>1380</v>
      </c>
      <c r="C1676" s="1" t="s">
        <v>67</v>
      </c>
      <c r="D1676" s="1">
        <v>2015</v>
      </c>
      <c r="E1676" s="1" t="s">
        <v>211</v>
      </c>
      <c r="F1676" s="1" t="s">
        <v>17</v>
      </c>
      <c r="G1676" s="1">
        <v>1.1100000000000001</v>
      </c>
      <c r="H1676" s="1">
        <v>0.48</v>
      </c>
      <c r="I1676" s="1">
        <v>0</v>
      </c>
      <c r="J1676" s="1">
        <v>0.16</v>
      </c>
      <c r="K1676" s="1">
        <v>1.76</v>
      </c>
    </row>
    <row r="1677" spans="2:11" x14ac:dyDescent="0.3">
      <c r="B1677" s="1" t="s">
        <v>1380</v>
      </c>
      <c r="C1677" s="1" t="s">
        <v>22</v>
      </c>
      <c r="D1677" s="1">
        <v>2015</v>
      </c>
      <c r="E1677" s="1" t="s">
        <v>211</v>
      </c>
      <c r="F1677" s="1" t="s">
        <v>17</v>
      </c>
      <c r="G1677" s="1">
        <v>0</v>
      </c>
      <c r="H1677" s="1">
        <v>0.22</v>
      </c>
      <c r="I1677" s="1">
        <v>0</v>
      </c>
      <c r="J1677" s="1">
        <v>0.01</v>
      </c>
      <c r="K1677" s="1">
        <v>0.23</v>
      </c>
    </row>
    <row r="1678" spans="2:11" x14ac:dyDescent="0.3">
      <c r="B1678" s="1" t="s">
        <v>1381</v>
      </c>
      <c r="C1678" s="1" t="s">
        <v>55</v>
      </c>
      <c r="D1678" s="1">
        <v>2012</v>
      </c>
      <c r="E1678" s="1" t="s">
        <v>211</v>
      </c>
      <c r="F1678" s="1" t="s">
        <v>17</v>
      </c>
      <c r="G1678" s="1">
        <v>4.99</v>
      </c>
      <c r="H1678" s="1">
        <v>5.88</v>
      </c>
      <c r="I1678" s="1">
        <v>0.65</v>
      </c>
      <c r="J1678" s="1">
        <v>2.52</v>
      </c>
      <c r="K1678" s="1">
        <v>14.03</v>
      </c>
    </row>
    <row r="1679" spans="2:11" x14ac:dyDescent="0.3">
      <c r="B1679" s="1" t="s">
        <v>1381</v>
      </c>
      <c r="C1679" s="1" t="s">
        <v>67</v>
      </c>
      <c r="D1679" s="1">
        <v>2012</v>
      </c>
      <c r="E1679" s="1" t="s">
        <v>211</v>
      </c>
      <c r="F1679" s="1" t="s">
        <v>17</v>
      </c>
      <c r="G1679" s="1">
        <v>8.25</v>
      </c>
      <c r="H1679" s="1">
        <v>4.3</v>
      </c>
      <c r="I1679" s="1">
        <v>7.0000000000000007E-2</v>
      </c>
      <c r="J1679" s="1">
        <v>1.1200000000000001</v>
      </c>
      <c r="K1679" s="1">
        <v>13.73</v>
      </c>
    </row>
    <row r="1680" spans="2:11" x14ac:dyDescent="0.3">
      <c r="B1680" s="1" t="s">
        <v>1381</v>
      </c>
      <c r="C1680" s="1" t="s">
        <v>22</v>
      </c>
      <c r="D1680" s="1">
        <v>2012</v>
      </c>
      <c r="E1680" s="1" t="s">
        <v>211</v>
      </c>
      <c r="F1680" s="1" t="s">
        <v>17</v>
      </c>
      <c r="G1680" s="1">
        <v>0.63</v>
      </c>
      <c r="H1680" s="1">
        <v>0.69</v>
      </c>
      <c r="I1680" s="1">
        <v>0</v>
      </c>
      <c r="J1680" s="1">
        <v>0.21</v>
      </c>
      <c r="K1680" s="1">
        <v>1.53</v>
      </c>
    </row>
    <row r="1681" spans="2:11" x14ac:dyDescent="0.3">
      <c r="B1681" s="1" t="s">
        <v>1381</v>
      </c>
      <c r="C1681" s="1" t="s">
        <v>127</v>
      </c>
      <c r="D1681" s="1">
        <v>2012</v>
      </c>
      <c r="E1681" s="1" t="s">
        <v>211</v>
      </c>
      <c r="F1681" s="1" t="s">
        <v>17</v>
      </c>
      <c r="G1681" s="1">
        <v>0.21</v>
      </c>
      <c r="H1681" s="1">
        <v>0.18</v>
      </c>
      <c r="I1681" s="1">
        <v>0</v>
      </c>
      <c r="J1681" s="1">
        <v>0.03</v>
      </c>
      <c r="K1681" s="1">
        <v>0.43</v>
      </c>
    </row>
    <row r="1682" spans="2:11" x14ac:dyDescent="0.3">
      <c r="B1682" s="1" t="s">
        <v>1382</v>
      </c>
      <c r="C1682" s="1" t="s">
        <v>37</v>
      </c>
      <c r="D1682" s="1">
        <v>2004</v>
      </c>
      <c r="E1682" s="1" t="s">
        <v>211</v>
      </c>
      <c r="F1682" s="1" t="s">
        <v>17</v>
      </c>
      <c r="G1682" s="1">
        <v>1.51</v>
      </c>
      <c r="H1682" s="1">
        <v>1.1200000000000001</v>
      </c>
      <c r="I1682" s="1">
        <v>0.01</v>
      </c>
      <c r="J1682" s="1">
        <v>0.24</v>
      </c>
      <c r="K1682" s="1">
        <v>2.89</v>
      </c>
    </row>
    <row r="1683" spans="2:11" x14ac:dyDescent="0.3">
      <c r="B1683" s="1" t="s">
        <v>1382</v>
      </c>
      <c r="C1683" s="1" t="s">
        <v>120</v>
      </c>
      <c r="D1683" s="1">
        <v>2004</v>
      </c>
      <c r="E1683" s="1" t="s">
        <v>211</v>
      </c>
      <c r="F1683" s="1" t="s">
        <v>17</v>
      </c>
      <c r="G1683" s="1">
        <v>0.78</v>
      </c>
      <c r="H1683" s="1">
        <v>0.4</v>
      </c>
      <c r="I1683" s="1">
        <v>0</v>
      </c>
      <c r="J1683" s="1">
        <v>0.04</v>
      </c>
      <c r="K1683" s="1">
        <v>1.21</v>
      </c>
    </row>
    <row r="1684" spans="2:11" x14ac:dyDescent="0.3">
      <c r="B1684" s="1" t="s">
        <v>1382</v>
      </c>
      <c r="C1684" s="1" t="s">
        <v>187</v>
      </c>
      <c r="D1684" s="1">
        <v>2004</v>
      </c>
      <c r="E1684" s="1" t="s">
        <v>211</v>
      </c>
      <c r="F1684" s="1" t="s">
        <v>17</v>
      </c>
      <c r="G1684" s="1">
        <v>0.31</v>
      </c>
      <c r="H1684" s="1">
        <v>0.08</v>
      </c>
      <c r="I1684" s="1">
        <v>0</v>
      </c>
      <c r="J1684" s="1">
        <v>0.01</v>
      </c>
      <c r="K1684" s="1">
        <v>0.4</v>
      </c>
    </row>
    <row r="1685" spans="2:11" x14ac:dyDescent="0.3">
      <c r="B1685" s="1" t="s">
        <v>1383</v>
      </c>
      <c r="C1685" s="1" t="s">
        <v>67</v>
      </c>
      <c r="D1685" s="1">
        <v>2013</v>
      </c>
      <c r="E1685" s="1" t="s">
        <v>211</v>
      </c>
      <c r="F1685" s="1" t="s">
        <v>17</v>
      </c>
      <c r="G1685" s="1">
        <v>6.72</v>
      </c>
      <c r="H1685" s="1">
        <v>2.63</v>
      </c>
      <c r="I1685" s="1">
        <v>0.04</v>
      </c>
      <c r="J1685" s="1">
        <v>0.82</v>
      </c>
      <c r="K1685" s="1">
        <v>10.210000000000001</v>
      </c>
    </row>
    <row r="1686" spans="2:11" x14ac:dyDescent="0.3">
      <c r="B1686" s="1" t="s">
        <v>1383</v>
      </c>
      <c r="C1686" s="1" t="s">
        <v>55</v>
      </c>
      <c r="D1686" s="1">
        <v>2013</v>
      </c>
      <c r="E1686" s="1" t="s">
        <v>211</v>
      </c>
      <c r="F1686" s="1" t="s">
        <v>17</v>
      </c>
      <c r="G1686" s="1">
        <v>4.09</v>
      </c>
      <c r="H1686" s="1">
        <v>3.73</v>
      </c>
      <c r="I1686" s="1">
        <v>0.38</v>
      </c>
      <c r="J1686" s="1">
        <v>1.38</v>
      </c>
      <c r="K1686" s="1">
        <v>9.59</v>
      </c>
    </row>
    <row r="1687" spans="2:11" x14ac:dyDescent="0.3">
      <c r="B1687" s="1" t="s">
        <v>1383</v>
      </c>
      <c r="C1687" s="1" t="s">
        <v>130</v>
      </c>
      <c r="D1687" s="1">
        <v>2013</v>
      </c>
      <c r="E1687" s="1" t="s">
        <v>211</v>
      </c>
      <c r="F1687" s="1" t="s">
        <v>17</v>
      </c>
      <c r="G1687" s="1">
        <v>1.78</v>
      </c>
      <c r="H1687" s="1">
        <v>1.42</v>
      </c>
      <c r="I1687" s="1">
        <v>0.05</v>
      </c>
      <c r="J1687" s="1">
        <v>0.38</v>
      </c>
      <c r="K1687" s="1">
        <v>3.63</v>
      </c>
    </row>
    <row r="1688" spans="2:11" x14ac:dyDescent="0.3">
      <c r="B1688" s="1" t="s">
        <v>1383</v>
      </c>
      <c r="C1688" s="1" t="s">
        <v>131</v>
      </c>
      <c r="D1688" s="1">
        <v>2013</v>
      </c>
      <c r="E1688" s="1" t="s">
        <v>211</v>
      </c>
      <c r="F1688" s="1" t="s">
        <v>17</v>
      </c>
      <c r="G1688" s="1">
        <v>1.87</v>
      </c>
      <c r="H1688" s="1">
        <v>0.77</v>
      </c>
      <c r="I1688" s="1">
        <v>0</v>
      </c>
      <c r="J1688" s="1">
        <v>0.22</v>
      </c>
      <c r="K1688" s="1">
        <v>2.86</v>
      </c>
    </row>
    <row r="1689" spans="2:11" x14ac:dyDescent="0.3">
      <c r="B1689" s="1" t="s">
        <v>1383</v>
      </c>
      <c r="C1689" s="1" t="s">
        <v>22</v>
      </c>
      <c r="D1689" s="1">
        <v>2013</v>
      </c>
      <c r="E1689" s="1" t="s">
        <v>211</v>
      </c>
      <c r="F1689" s="1" t="s">
        <v>17</v>
      </c>
      <c r="G1689" s="1">
        <v>0.23</v>
      </c>
      <c r="H1689" s="1">
        <v>0.41</v>
      </c>
      <c r="I1689" s="1">
        <v>0</v>
      </c>
      <c r="J1689" s="1">
        <v>0.09</v>
      </c>
      <c r="K1689" s="1">
        <v>0.73</v>
      </c>
    </row>
    <row r="1690" spans="2:11" x14ac:dyDescent="0.3">
      <c r="B1690" s="1" t="s">
        <v>1383</v>
      </c>
      <c r="C1690" s="1" t="s">
        <v>127</v>
      </c>
      <c r="D1690" s="1">
        <v>2013</v>
      </c>
      <c r="E1690" s="1" t="s">
        <v>211</v>
      </c>
      <c r="F1690" s="1" t="s">
        <v>17</v>
      </c>
      <c r="G1690" s="1">
        <v>0.23</v>
      </c>
      <c r="H1690" s="1">
        <v>0.09</v>
      </c>
      <c r="I1690" s="1">
        <v>0.01</v>
      </c>
      <c r="J1690" s="1">
        <v>0.03</v>
      </c>
      <c r="K1690" s="1">
        <v>0.36</v>
      </c>
    </row>
    <row r="1691" spans="2:11" x14ac:dyDescent="0.3">
      <c r="B1691" s="1" t="s">
        <v>1384</v>
      </c>
      <c r="C1691" s="1" t="s">
        <v>67</v>
      </c>
      <c r="D1691" s="1">
        <v>2009</v>
      </c>
      <c r="E1691" s="1" t="s">
        <v>211</v>
      </c>
      <c r="F1691" s="1" t="s">
        <v>17</v>
      </c>
      <c r="G1691" s="1">
        <v>8.52</v>
      </c>
      <c r="H1691" s="1">
        <v>3.63</v>
      </c>
      <c r="I1691" s="1">
        <v>0.08</v>
      </c>
      <c r="J1691" s="1">
        <v>1.29</v>
      </c>
      <c r="K1691" s="1">
        <v>13.51</v>
      </c>
    </row>
    <row r="1692" spans="2:11" x14ac:dyDescent="0.3">
      <c r="B1692" s="1" t="s">
        <v>1384</v>
      </c>
      <c r="C1692" s="1" t="s">
        <v>55</v>
      </c>
      <c r="D1692" s="1">
        <v>2009</v>
      </c>
      <c r="E1692" s="1" t="s">
        <v>211</v>
      </c>
      <c r="F1692" s="1" t="s">
        <v>17</v>
      </c>
      <c r="G1692" s="1">
        <v>4.99</v>
      </c>
      <c r="H1692" s="1">
        <v>3.69</v>
      </c>
      <c r="I1692" s="1">
        <v>0.38</v>
      </c>
      <c r="J1692" s="1">
        <v>1.63</v>
      </c>
      <c r="K1692" s="1">
        <v>10.69</v>
      </c>
    </row>
    <row r="1693" spans="2:11" x14ac:dyDescent="0.3">
      <c r="B1693" s="1" t="s">
        <v>1384</v>
      </c>
      <c r="C1693" s="1" t="s">
        <v>22</v>
      </c>
      <c r="D1693" s="1">
        <v>2009</v>
      </c>
      <c r="E1693" s="1" t="s">
        <v>211</v>
      </c>
      <c r="F1693" s="1" t="s">
        <v>17</v>
      </c>
      <c r="G1693" s="1">
        <v>0.01</v>
      </c>
      <c r="H1693" s="1">
        <v>0.79</v>
      </c>
      <c r="I1693" s="1">
        <v>0</v>
      </c>
      <c r="J1693" s="1">
        <v>0.09</v>
      </c>
      <c r="K1693" s="1">
        <v>0.89</v>
      </c>
    </row>
    <row r="1694" spans="2:11" x14ac:dyDescent="0.3">
      <c r="B1694" s="1" t="s">
        <v>1385</v>
      </c>
      <c r="C1694" s="1" t="s">
        <v>67</v>
      </c>
      <c r="D1694" s="1">
        <v>2011</v>
      </c>
      <c r="E1694" s="1" t="s">
        <v>211</v>
      </c>
      <c r="F1694" s="1" t="s">
        <v>17</v>
      </c>
      <c r="G1694" s="1">
        <v>9.0299999999999994</v>
      </c>
      <c r="H1694" s="1">
        <v>4.28</v>
      </c>
      <c r="I1694" s="1">
        <v>0.13</v>
      </c>
      <c r="J1694" s="1">
        <v>1.32</v>
      </c>
      <c r="K1694" s="1">
        <v>14.76</v>
      </c>
    </row>
    <row r="1695" spans="2:11" x14ac:dyDescent="0.3">
      <c r="B1695" s="1" t="s">
        <v>1385</v>
      </c>
      <c r="C1695" s="1" t="s">
        <v>55</v>
      </c>
      <c r="D1695" s="1">
        <v>2011</v>
      </c>
      <c r="E1695" s="1" t="s">
        <v>211</v>
      </c>
      <c r="F1695" s="1" t="s">
        <v>17</v>
      </c>
      <c r="G1695" s="1">
        <v>5.54</v>
      </c>
      <c r="H1695" s="1">
        <v>5.82</v>
      </c>
      <c r="I1695" s="1">
        <v>0.49</v>
      </c>
      <c r="J1695" s="1">
        <v>1.62</v>
      </c>
      <c r="K1695" s="1">
        <v>13.46</v>
      </c>
    </row>
    <row r="1696" spans="2:11" x14ac:dyDescent="0.3">
      <c r="B1696" s="1" t="s">
        <v>1385</v>
      </c>
      <c r="C1696" s="1" t="s">
        <v>22</v>
      </c>
      <c r="D1696" s="1">
        <v>2011</v>
      </c>
      <c r="E1696" s="1" t="s">
        <v>211</v>
      </c>
      <c r="F1696" s="1" t="s">
        <v>17</v>
      </c>
      <c r="G1696" s="1">
        <v>0.41</v>
      </c>
      <c r="H1696" s="1">
        <v>0.98</v>
      </c>
      <c r="I1696" s="1">
        <v>0</v>
      </c>
      <c r="J1696" s="1">
        <v>0.33</v>
      </c>
      <c r="K1696" s="1">
        <v>1.72</v>
      </c>
    </row>
    <row r="1697" spans="2:11" x14ac:dyDescent="0.3">
      <c r="B1697" s="1" t="s">
        <v>1385</v>
      </c>
      <c r="C1697" s="1" t="s">
        <v>11</v>
      </c>
      <c r="D1697" s="1">
        <v>2011</v>
      </c>
      <c r="E1697" s="1" t="s">
        <v>211</v>
      </c>
      <c r="F1697" s="1" t="s">
        <v>17</v>
      </c>
      <c r="G1697" s="1">
        <v>0.6</v>
      </c>
      <c r="H1697" s="1">
        <v>0.21</v>
      </c>
      <c r="I1697" s="1">
        <v>0</v>
      </c>
      <c r="J1697" s="1">
        <v>0.08</v>
      </c>
      <c r="K1697" s="1">
        <v>0.89</v>
      </c>
    </row>
    <row r="1698" spans="2:11" x14ac:dyDescent="0.3">
      <c r="B1698" s="1" t="s">
        <v>1386</v>
      </c>
      <c r="C1698" s="1" t="s">
        <v>40</v>
      </c>
      <c r="D1698" s="1">
        <v>2011</v>
      </c>
      <c r="E1698" s="1" t="s">
        <v>211</v>
      </c>
      <c r="F1698" s="1" t="s">
        <v>17</v>
      </c>
      <c r="G1698" s="1">
        <v>0.21</v>
      </c>
      <c r="H1698" s="1">
        <v>7.0000000000000007E-2</v>
      </c>
      <c r="I1698" s="1">
        <v>0</v>
      </c>
      <c r="J1698" s="1">
        <v>0.02</v>
      </c>
      <c r="K1698" s="1">
        <v>0.3</v>
      </c>
    </row>
    <row r="1699" spans="2:11" x14ac:dyDescent="0.3">
      <c r="B1699" s="1" t="s">
        <v>1387</v>
      </c>
      <c r="C1699" s="1" t="s">
        <v>55</v>
      </c>
      <c r="D1699" s="1">
        <v>2016</v>
      </c>
      <c r="E1699" s="1" t="s">
        <v>211</v>
      </c>
      <c r="F1699" s="1" t="s">
        <v>17</v>
      </c>
      <c r="G1699" s="1">
        <v>0</v>
      </c>
      <c r="H1699" s="1">
        <v>0.01</v>
      </c>
      <c r="I1699" s="1">
        <v>0</v>
      </c>
      <c r="J1699" s="1">
        <v>0</v>
      </c>
      <c r="K1699" s="1">
        <v>0.02</v>
      </c>
    </row>
    <row r="1700" spans="2:11" x14ac:dyDescent="0.3">
      <c r="B1700" s="1" t="s">
        <v>1387</v>
      </c>
      <c r="C1700" s="1" t="s">
        <v>67</v>
      </c>
      <c r="D1700" s="1">
        <v>2016</v>
      </c>
      <c r="E1700" s="1" t="s">
        <v>211</v>
      </c>
      <c r="F1700" s="1" t="s">
        <v>17</v>
      </c>
      <c r="G1700" s="1">
        <v>0.01</v>
      </c>
      <c r="H1700" s="1">
        <v>0.01</v>
      </c>
      <c r="I1700" s="1">
        <v>0</v>
      </c>
      <c r="J1700" s="1">
        <v>0</v>
      </c>
      <c r="K1700" s="1">
        <v>0.02</v>
      </c>
    </row>
    <row r="1701" spans="2:11" x14ac:dyDescent="0.3">
      <c r="B1701" s="1" t="s">
        <v>1388</v>
      </c>
      <c r="C1701" s="1" t="s">
        <v>40</v>
      </c>
      <c r="D1701" s="1">
        <v>2009</v>
      </c>
      <c r="E1701" s="1" t="s">
        <v>211</v>
      </c>
      <c r="F1701" s="1" t="s">
        <v>17</v>
      </c>
      <c r="G1701" s="1">
        <v>0.37</v>
      </c>
      <c r="H1701" s="1">
        <v>0.02</v>
      </c>
      <c r="I1701" s="1">
        <v>0</v>
      </c>
      <c r="J1701" s="1">
        <v>0.03</v>
      </c>
      <c r="K1701" s="1">
        <v>0.43</v>
      </c>
    </row>
    <row r="1702" spans="2:11" x14ac:dyDescent="0.3">
      <c r="B1702" s="1" t="s">
        <v>1389</v>
      </c>
      <c r="C1702" s="1" t="s">
        <v>11</v>
      </c>
      <c r="D1702" s="1">
        <v>2009</v>
      </c>
      <c r="E1702" s="1" t="s">
        <v>211</v>
      </c>
      <c r="F1702" s="1" t="s">
        <v>17</v>
      </c>
      <c r="G1702" s="1">
        <v>0.95</v>
      </c>
      <c r="H1702" s="1">
        <v>0.43</v>
      </c>
      <c r="I1702" s="1">
        <v>0</v>
      </c>
      <c r="J1702" s="1">
        <v>0.14000000000000001</v>
      </c>
      <c r="K1702" s="1">
        <v>1.53</v>
      </c>
    </row>
    <row r="1703" spans="2:11" x14ac:dyDescent="0.3">
      <c r="B1703" s="1" t="s">
        <v>1390</v>
      </c>
      <c r="C1703" s="1" t="s">
        <v>52</v>
      </c>
      <c r="D1703" s="1">
        <v>2007</v>
      </c>
      <c r="E1703" s="1" t="s">
        <v>211</v>
      </c>
      <c r="F1703" s="1" t="s">
        <v>17</v>
      </c>
      <c r="G1703" s="1">
        <v>0.52</v>
      </c>
      <c r="H1703" s="1">
        <v>1.03</v>
      </c>
      <c r="I1703" s="1">
        <v>0</v>
      </c>
      <c r="J1703" s="1">
        <v>0.59</v>
      </c>
      <c r="K1703" s="1">
        <v>2.14</v>
      </c>
    </row>
    <row r="1704" spans="2:11" x14ac:dyDescent="0.3">
      <c r="B1704" s="1" t="s">
        <v>1391</v>
      </c>
      <c r="C1704" s="1" t="s">
        <v>67</v>
      </c>
      <c r="D1704" s="1">
        <v>2010</v>
      </c>
      <c r="E1704" s="1" t="s">
        <v>211</v>
      </c>
      <c r="F1704" s="1" t="s">
        <v>17</v>
      </c>
      <c r="G1704" s="1">
        <v>0.05</v>
      </c>
      <c r="H1704" s="1">
        <v>0</v>
      </c>
      <c r="I1704" s="1">
        <v>0</v>
      </c>
      <c r="J1704" s="1">
        <v>0</v>
      </c>
      <c r="K1704" s="1">
        <v>0.06</v>
      </c>
    </row>
    <row r="1705" spans="2:11" x14ac:dyDescent="0.3">
      <c r="B1705" s="1" t="s">
        <v>1392</v>
      </c>
      <c r="C1705" s="1" t="s">
        <v>67</v>
      </c>
      <c r="D1705" s="1">
        <v>2008</v>
      </c>
      <c r="E1705" s="1" t="s">
        <v>211</v>
      </c>
      <c r="F1705" s="1" t="s">
        <v>17</v>
      </c>
      <c r="G1705" s="1">
        <v>4.79</v>
      </c>
      <c r="H1705" s="1">
        <v>1.9</v>
      </c>
      <c r="I1705" s="1">
        <v>0</v>
      </c>
      <c r="J1705" s="1">
        <v>0.69</v>
      </c>
      <c r="K1705" s="1">
        <v>7.37</v>
      </c>
    </row>
    <row r="1706" spans="2:11" x14ac:dyDescent="0.3">
      <c r="B1706" s="1" t="s">
        <v>1392</v>
      </c>
      <c r="C1706" s="1" t="s">
        <v>55</v>
      </c>
      <c r="D1706" s="1">
        <v>2008</v>
      </c>
      <c r="E1706" s="1" t="s">
        <v>211</v>
      </c>
      <c r="F1706" s="1" t="s">
        <v>17</v>
      </c>
      <c r="G1706" s="1">
        <v>2.72</v>
      </c>
      <c r="H1706" s="1">
        <v>1.87</v>
      </c>
      <c r="I1706" s="1">
        <v>0</v>
      </c>
      <c r="J1706" s="1">
        <v>0.84</v>
      </c>
      <c r="K1706" s="1">
        <v>5.43</v>
      </c>
    </row>
    <row r="1707" spans="2:11" x14ac:dyDescent="0.3">
      <c r="B1707" s="1" t="s">
        <v>1392</v>
      </c>
      <c r="C1707" s="1" t="s">
        <v>11</v>
      </c>
      <c r="D1707" s="1">
        <v>2008</v>
      </c>
      <c r="E1707" s="1" t="s">
        <v>211</v>
      </c>
      <c r="F1707" s="1" t="s">
        <v>17</v>
      </c>
      <c r="G1707" s="1">
        <v>1.2</v>
      </c>
      <c r="H1707" s="1">
        <v>0.59</v>
      </c>
      <c r="I1707" s="1">
        <v>0</v>
      </c>
      <c r="J1707" s="1">
        <v>0.19</v>
      </c>
      <c r="K1707" s="1">
        <v>1.97</v>
      </c>
    </row>
    <row r="1708" spans="2:11" x14ac:dyDescent="0.3">
      <c r="B1708" s="1" t="s">
        <v>1392</v>
      </c>
      <c r="C1708" s="1" t="s">
        <v>40</v>
      </c>
      <c r="D1708" s="1">
        <v>2008</v>
      </c>
      <c r="E1708" s="1" t="s">
        <v>211</v>
      </c>
      <c r="F1708" s="1" t="s">
        <v>17</v>
      </c>
      <c r="G1708" s="1">
        <v>0.56999999999999995</v>
      </c>
      <c r="H1708" s="1">
        <v>0.26</v>
      </c>
      <c r="I1708" s="1">
        <v>0</v>
      </c>
      <c r="J1708" s="1">
        <v>0.08</v>
      </c>
      <c r="K1708" s="1">
        <v>0.91</v>
      </c>
    </row>
    <row r="1709" spans="2:11" x14ac:dyDescent="0.3">
      <c r="B1709" s="1" t="s">
        <v>1392</v>
      </c>
      <c r="C1709" s="1" t="s">
        <v>22</v>
      </c>
      <c r="D1709" s="1">
        <v>2008</v>
      </c>
      <c r="E1709" s="1" t="s">
        <v>211</v>
      </c>
      <c r="F1709" s="1" t="s">
        <v>17</v>
      </c>
      <c r="G1709" s="1">
        <v>0.02</v>
      </c>
      <c r="H1709" s="1">
        <v>0.13</v>
      </c>
      <c r="I1709" s="1">
        <v>0</v>
      </c>
      <c r="J1709" s="1">
        <v>0.03</v>
      </c>
      <c r="K1709" s="1">
        <v>0.19</v>
      </c>
    </row>
    <row r="1710" spans="2:11" x14ac:dyDescent="0.3">
      <c r="B1710" s="1" t="s">
        <v>1393</v>
      </c>
      <c r="C1710" s="1" t="s">
        <v>37</v>
      </c>
      <c r="D1710" s="1">
        <v>2008</v>
      </c>
      <c r="E1710" s="1" t="s">
        <v>211</v>
      </c>
      <c r="F1710" s="1" t="s">
        <v>17</v>
      </c>
      <c r="G1710" s="1">
        <v>0.61</v>
      </c>
      <c r="H1710" s="1">
        <v>0.18</v>
      </c>
      <c r="I1710" s="1">
        <v>0</v>
      </c>
      <c r="J1710" s="1">
        <v>0.94</v>
      </c>
      <c r="K1710" s="1">
        <v>1.72</v>
      </c>
    </row>
    <row r="1711" spans="2:11" x14ac:dyDescent="0.3">
      <c r="B1711" s="1" t="s">
        <v>1394</v>
      </c>
      <c r="C1711" s="1" t="s">
        <v>67</v>
      </c>
      <c r="D1711" s="1">
        <v>2007</v>
      </c>
      <c r="E1711" s="1" t="s">
        <v>211</v>
      </c>
      <c r="F1711" s="1" t="s">
        <v>61</v>
      </c>
      <c r="G1711" s="1">
        <v>0.14000000000000001</v>
      </c>
      <c r="H1711" s="1">
        <v>0.02</v>
      </c>
      <c r="I1711" s="1">
        <v>0</v>
      </c>
      <c r="J1711" s="1">
        <v>0.01</v>
      </c>
      <c r="K1711" s="1">
        <v>0.19</v>
      </c>
    </row>
    <row r="1712" spans="2:11" x14ac:dyDescent="0.3">
      <c r="B1712" s="1" t="s">
        <v>1394</v>
      </c>
      <c r="C1712" s="1" t="s">
        <v>22</v>
      </c>
      <c r="D1712" s="1">
        <v>2006</v>
      </c>
      <c r="E1712" s="1" t="s">
        <v>211</v>
      </c>
      <c r="F1712" s="1" t="s">
        <v>61</v>
      </c>
      <c r="G1712" s="1">
        <v>0</v>
      </c>
      <c r="H1712" s="1">
        <v>0.01</v>
      </c>
      <c r="I1712" s="1">
        <v>0</v>
      </c>
      <c r="J1712" s="1">
        <v>0</v>
      </c>
      <c r="K1712" s="1">
        <v>0.01</v>
      </c>
    </row>
    <row r="1713" spans="2:11" x14ac:dyDescent="0.3">
      <c r="B1713" s="1" t="s">
        <v>1395</v>
      </c>
      <c r="C1713" s="1" t="s">
        <v>55</v>
      </c>
      <c r="D1713" s="1">
        <v>2009</v>
      </c>
      <c r="E1713" s="1" t="s">
        <v>211</v>
      </c>
      <c r="F1713" s="1" t="s">
        <v>61</v>
      </c>
      <c r="G1713" s="1">
        <v>0.35</v>
      </c>
      <c r="H1713" s="1">
        <v>0.38</v>
      </c>
      <c r="I1713" s="1">
        <v>0.01</v>
      </c>
      <c r="J1713" s="1">
        <v>0.16</v>
      </c>
      <c r="K1713" s="1">
        <v>0.89</v>
      </c>
    </row>
    <row r="1714" spans="2:11" x14ac:dyDescent="0.3">
      <c r="B1714" s="1" t="s">
        <v>1395</v>
      </c>
      <c r="C1714" s="1" t="s">
        <v>67</v>
      </c>
      <c r="D1714" s="1">
        <v>2009</v>
      </c>
      <c r="E1714" s="1" t="s">
        <v>211</v>
      </c>
      <c r="F1714" s="1" t="s">
        <v>61</v>
      </c>
      <c r="G1714" s="1">
        <v>0.3</v>
      </c>
      <c r="H1714" s="1">
        <v>0.24</v>
      </c>
      <c r="I1714" s="1">
        <v>0</v>
      </c>
      <c r="J1714" s="1">
        <v>0.06</v>
      </c>
      <c r="K1714" s="1">
        <v>0.61</v>
      </c>
    </row>
    <row r="1715" spans="2:11" x14ac:dyDescent="0.3">
      <c r="B1715" s="1" t="s">
        <v>1395</v>
      </c>
      <c r="C1715" s="1" t="s">
        <v>22</v>
      </c>
      <c r="D1715" s="1">
        <v>2009</v>
      </c>
      <c r="E1715" s="1" t="s">
        <v>211</v>
      </c>
      <c r="F1715" s="1" t="s">
        <v>61</v>
      </c>
      <c r="G1715" s="1">
        <v>0</v>
      </c>
      <c r="H1715" s="1">
        <v>0.03</v>
      </c>
      <c r="I1715" s="1">
        <v>0</v>
      </c>
      <c r="J1715" s="1">
        <v>0.01</v>
      </c>
      <c r="K1715" s="1">
        <v>0.03</v>
      </c>
    </row>
    <row r="1716" spans="2:11" x14ac:dyDescent="0.3">
      <c r="B1716" s="1" t="s">
        <v>1396</v>
      </c>
      <c r="C1716" s="1" t="s">
        <v>55</v>
      </c>
      <c r="D1716" s="1">
        <v>2011</v>
      </c>
      <c r="E1716" s="1" t="s">
        <v>211</v>
      </c>
      <c r="F1716" s="1" t="s">
        <v>61</v>
      </c>
      <c r="G1716" s="1">
        <v>0.12</v>
      </c>
      <c r="H1716" s="1">
        <v>0.13</v>
      </c>
      <c r="I1716" s="1">
        <v>0</v>
      </c>
      <c r="J1716" s="1">
        <v>0.05</v>
      </c>
      <c r="K1716" s="1">
        <v>0.3</v>
      </c>
    </row>
    <row r="1717" spans="2:11" x14ac:dyDescent="0.3">
      <c r="B1717" s="1" t="s">
        <v>1396</v>
      </c>
      <c r="C1717" s="1" t="s">
        <v>67</v>
      </c>
      <c r="D1717" s="1">
        <v>2011</v>
      </c>
      <c r="E1717" s="1" t="s">
        <v>211</v>
      </c>
      <c r="F1717" s="1" t="s">
        <v>61</v>
      </c>
      <c r="G1717" s="1">
        <v>0.14000000000000001</v>
      </c>
      <c r="H1717" s="1">
        <v>0.11</v>
      </c>
      <c r="I1717" s="1">
        <v>0</v>
      </c>
      <c r="J1717" s="1">
        <v>0.03</v>
      </c>
      <c r="K1717" s="1">
        <v>0.27</v>
      </c>
    </row>
    <row r="1718" spans="2:11" x14ac:dyDescent="0.3">
      <c r="B1718" s="1" t="s">
        <v>1396</v>
      </c>
      <c r="C1718" s="1" t="s">
        <v>22</v>
      </c>
      <c r="D1718" s="1">
        <v>2011</v>
      </c>
      <c r="E1718" s="1" t="s">
        <v>211</v>
      </c>
      <c r="F1718" s="1" t="s">
        <v>61</v>
      </c>
      <c r="G1718" s="1">
        <v>0.05</v>
      </c>
      <c r="H1718" s="1">
        <v>0.05</v>
      </c>
      <c r="I1718" s="1">
        <v>0</v>
      </c>
      <c r="J1718" s="1">
        <v>0.01</v>
      </c>
      <c r="K1718" s="1">
        <v>0.11</v>
      </c>
    </row>
    <row r="1719" spans="2:11" x14ac:dyDescent="0.3">
      <c r="B1719" s="1" t="s">
        <v>1397</v>
      </c>
      <c r="C1719" s="1" t="s">
        <v>11</v>
      </c>
      <c r="D1719" s="1">
        <v>2009</v>
      </c>
      <c r="E1719" s="1" t="s">
        <v>34</v>
      </c>
      <c r="F1719" s="1" t="s">
        <v>113</v>
      </c>
      <c r="G1719" s="1">
        <v>7.0000000000000007E-2</v>
      </c>
      <c r="H1719" s="1">
        <v>0.04</v>
      </c>
      <c r="I1719" s="1">
        <v>0</v>
      </c>
      <c r="J1719" s="1">
        <v>0.01</v>
      </c>
      <c r="K1719" s="1">
        <v>0.12</v>
      </c>
    </row>
    <row r="1720" spans="2:11" x14ac:dyDescent="0.3">
      <c r="B1720" s="1" t="s">
        <v>1398</v>
      </c>
      <c r="C1720" s="1" t="s">
        <v>11</v>
      </c>
      <c r="D1720" s="1">
        <v>2008</v>
      </c>
      <c r="E1720" s="1" t="s">
        <v>19</v>
      </c>
      <c r="F1720" s="1" t="s">
        <v>468</v>
      </c>
      <c r="G1720" s="1">
        <v>0.28999999999999998</v>
      </c>
      <c r="H1720" s="1">
        <v>0</v>
      </c>
      <c r="I1720" s="1">
        <v>0</v>
      </c>
      <c r="J1720" s="1">
        <v>0.02</v>
      </c>
      <c r="K1720" s="1">
        <v>0.31</v>
      </c>
    </row>
    <row r="1721" spans="2:11" x14ac:dyDescent="0.3">
      <c r="B1721" s="1" t="s">
        <v>1399</v>
      </c>
      <c r="C1721" s="1" t="s">
        <v>40</v>
      </c>
      <c r="D1721" s="1">
        <v>2010</v>
      </c>
      <c r="E1721" s="1" t="s">
        <v>19</v>
      </c>
      <c r="F1721" s="1" t="s">
        <v>260</v>
      </c>
      <c r="G1721" s="1">
        <v>0.14000000000000001</v>
      </c>
      <c r="H1721" s="1">
        <v>0.02</v>
      </c>
      <c r="I1721" s="1">
        <v>0</v>
      </c>
      <c r="J1721" s="1">
        <v>0.01</v>
      </c>
      <c r="K1721" s="1">
        <v>0.18</v>
      </c>
    </row>
    <row r="1722" spans="2:11" x14ac:dyDescent="0.3">
      <c r="B1722" s="1" t="s">
        <v>1400</v>
      </c>
      <c r="C1722" s="1" t="s">
        <v>40</v>
      </c>
      <c r="D1722" s="1">
        <v>2011</v>
      </c>
      <c r="E1722" s="1" t="s">
        <v>31</v>
      </c>
      <c r="F1722" s="1" t="s">
        <v>57</v>
      </c>
      <c r="G1722" s="1">
        <v>0.13</v>
      </c>
      <c r="H1722" s="1">
        <v>0.06</v>
      </c>
      <c r="I1722" s="1">
        <v>0</v>
      </c>
      <c r="J1722" s="1">
        <v>0.02</v>
      </c>
      <c r="K1722" s="1">
        <v>0.2</v>
      </c>
    </row>
    <row r="1723" spans="2:11" x14ac:dyDescent="0.3">
      <c r="B1723" s="1" t="s">
        <v>1401</v>
      </c>
      <c r="C1723" s="1" t="s">
        <v>11</v>
      </c>
      <c r="D1723" s="1">
        <v>2010</v>
      </c>
      <c r="E1723" s="1" t="s">
        <v>69</v>
      </c>
      <c r="F1723" s="1" t="s">
        <v>1402</v>
      </c>
      <c r="G1723" s="1">
        <v>0.02</v>
      </c>
      <c r="H1723" s="1">
        <v>0</v>
      </c>
      <c r="I1723" s="1">
        <v>0</v>
      </c>
      <c r="J1723" s="1">
        <v>0</v>
      </c>
      <c r="K1723" s="1">
        <v>0.02</v>
      </c>
    </row>
    <row r="1724" spans="2:11" x14ac:dyDescent="0.3">
      <c r="B1724" s="1" t="s">
        <v>1403</v>
      </c>
      <c r="C1724" s="1" t="s">
        <v>11</v>
      </c>
      <c r="D1724" s="1">
        <v>2008</v>
      </c>
      <c r="E1724" s="1" t="s">
        <v>27</v>
      </c>
      <c r="F1724" s="1" t="s">
        <v>271</v>
      </c>
      <c r="G1724" s="1">
        <v>0.14000000000000001</v>
      </c>
      <c r="H1724" s="1">
        <v>0</v>
      </c>
      <c r="I1724" s="1">
        <v>0</v>
      </c>
      <c r="J1724" s="1">
        <v>0.01</v>
      </c>
      <c r="K1724" s="1">
        <v>0.15</v>
      </c>
    </row>
    <row r="1725" spans="2:11" x14ac:dyDescent="0.3">
      <c r="B1725" s="1" t="s">
        <v>1403</v>
      </c>
      <c r="C1725" s="1" t="s">
        <v>40</v>
      </c>
      <c r="D1725" s="1">
        <v>2008</v>
      </c>
      <c r="E1725" s="1" t="s">
        <v>27</v>
      </c>
      <c r="F1725" s="1" t="s">
        <v>271</v>
      </c>
      <c r="G1725" s="1">
        <v>0.04</v>
      </c>
      <c r="H1725" s="1">
        <v>0</v>
      </c>
      <c r="I1725" s="1">
        <v>0</v>
      </c>
      <c r="J1725" s="1">
        <v>0</v>
      </c>
      <c r="K1725" s="1">
        <v>0.04</v>
      </c>
    </row>
    <row r="1726" spans="2:11" x14ac:dyDescent="0.3">
      <c r="B1726" s="1" t="s">
        <v>1404</v>
      </c>
      <c r="C1726" s="1" t="s">
        <v>104</v>
      </c>
      <c r="D1726" s="1">
        <v>2005</v>
      </c>
      <c r="E1726" s="1" t="s">
        <v>19</v>
      </c>
      <c r="F1726" s="1" t="s">
        <v>268</v>
      </c>
      <c r="G1726" s="1">
        <v>0.15</v>
      </c>
      <c r="H1726" s="1">
        <v>0.05</v>
      </c>
      <c r="I1726" s="1">
        <v>0</v>
      </c>
      <c r="J1726" s="1">
        <v>0</v>
      </c>
      <c r="K1726" s="1">
        <v>0.2</v>
      </c>
    </row>
    <row r="1727" spans="2:11" x14ac:dyDescent="0.3">
      <c r="B1727" s="1" t="s">
        <v>1405</v>
      </c>
      <c r="C1727" s="1" t="s">
        <v>26</v>
      </c>
      <c r="D1727" s="1">
        <v>2014</v>
      </c>
      <c r="E1727" s="1" t="s">
        <v>19</v>
      </c>
      <c r="F1727" s="1" t="s">
        <v>787</v>
      </c>
      <c r="G1727" s="1">
        <v>0</v>
      </c>
      <c r="H1727" s="1">
        <v>0.02</v>
      </c>
      <c r="I1727" s="1">
        <v>0</v>
      </c>
      <c r="J1727" s="1">
        <v>0</v>
      </c>
      <c r="K1727" s="1">
        <v>0.02</v>
      </c>
    </row>
    <row r="1728" spans="2:11" x14ac:dyDescent="0.3">
      <c r="B1728" s="1" t="s">
        <v>1406</v>
      </c>
      <c r="C1728" s="1" t="s">
        <v>37</v>
      </c>
      <c r="D1728" s="1">
        <v>2006</v>
      </c>
      <c r="E1728" s="1" t="s">
        <v>34</v>
      </c>
      <c r="F1728" s="1" t="s">
        <v>330</v>
      </c>
      <c r="G1728" s="1">
        <v>0</v>
      </c>
      <c r="H1728" s="1">
        <v>0</v>
      </c>
      <c r="I1728" s="1">
        <v>0.02</v>
      </c>
      <c r="J1728" s="1">
        <v>0</v>
      </c>
      <c r="K1728" s="1">
        <v>0.02</v>
      </c>
    </row>
    <row r="1729" spans="2:11" x14ac:dyDescent="0.3">
      <c r="B1729" s="1" t="s">
        <v>1407</v>
      </c>
      <c r="C1729" s="1" t="s">
        <v>37</v>
      </c>
      <c r="D1729" s="1">
        <v>2005</v>
      </c>
      <c r="E1729" s="1" t="s">
        <v>19</v>
      </c>
      <c r="F1729" s="1" t="s">
        <v>74</v>
      </c>
      <c r="G1729" s="1">
        <v>0.22</v>
      </c>
      <c r="H1729" s="1">
        <v>0.17</v>
      </c>
      <c r="I1729" s="1">
        <v>0.05</v>
      </c>
      <c r="J1729" s="1">
        <v>0.06</v>
      </c>
      <c r="K1729" s="1">
        <v>0.51</v>
      </c>
    </row>
    <row r="1730" spans="2:11" x14ac:dyDescent="0.3">
      <c r="B1730" s="1" t="s">
        <v>1407</v>
      </c>
      <c r="C1730" s="1" t="s">
        <v>120</v>
      </c>
      <c r="D1730" s="1">
        <v>2005</v>
      </c>
      <c r="E1730" s="1" t="s">
        <v>19</v>
      </c>
      <c r="F1730" s="1" t="s">
        <v>74</v>
      </c>
      <c r="G1730" s="1">
        <v>0.11</v>
      </c>
      <c r="H1730" s="1">
        <v>0.03</v>
      </c>
      <c r="I1730" s="1">
        <v>0</v>
      </c>
      <c r="J1730" s="1">
        <v>0.01</v>
      </c>
      <c r="K1730" s="1">
        <v>0.15</v>
      </c>
    </row>
    <row r="1731" spans="2:11" x14ac:dyDescent="0.3">
      <c r="B1731" s="1" t="s">
        <v>1408</v>
      </c>
      <c r="C1731" s="1" t="s">
        <v>52</v>
      </c>
      <c r="D1731" s="1">
        <v>2006</v>
      </c>
      <c r="E1731" s="1" t="s">
        <v>19</v>
      </c>
      <c r="F1731" s="1" t="s">
        <v>74</v>
      </c>
      <c r="G1731" s="1">
        <v>0.26</v>
      </c>
      <c r="H1731" s="1">
        <v>0</v>
      </c>
      <c r="I1731" s="1">
        <v>0.03</v>
      </c>
      <c r="J1731" s="1">
        <v>0.03</v>
      </c>
      <c r="K1731" s="1">
        <v>0.33</v>
      </c>
    </row>
    <row r="1732" spans="2:11" x14ac:dyDescent="0.3">
      <c r="B1732" s="1" t="s">
        <v>1409</v>
      </c>
      <c r="C1732" s="1" t="s">
        <v>52</v>
      </c>
      <c r="D1732" s="1">
        <v>2006</v>
      </c>
      <c r="E1732" s="1" t="s">
        <v>19</v>
      </c>
      <c r="F1732" s="1" t="s">
        <v>74</v>
      </c>
      <c r="G1732" s="1">
        <v>0.27</v>
      </c>
      <c r="H1732" s="1">
        <v>0</v>
      </c>
      <c r="I1732" s="1">
        <v>0</v>
      </c>
      <c r="J1732" s="1">
        <v>0.03</v>
      </c>
      <c r="K1732" s="1">
        <v>0.3</v>
      </c>
    </row>
    <row r="1733" spans="2:11" x14ac:dyDescent="0.3">
      <c r="B1733" s="1" t="s">
        <v>1410</v>
      </c>
      <c r="C1733" s="1" t="s">
        <v>67</v>
      </c>
      <c r="D1733" s="1">
        <v>2012</v>
      </c>
      <c r="E1733" s="1" t="s">
        <v>27</v>
      </c>
      <c r="F1733" s="1" t="s">
        <v>74</v>
      </c>
      <c r="G1733" s="1">
        <v>0.02</v>
      </c>
      <c r="H1733" s="1">
        <v>0.01</v>
      </c>
      <c r="I1733" s="1">
        <v>0</v>
      </c>
      <c r="J1733" s="1">
        <v>0</v>
      </c>
      <c r="K1733" s="1">
        <v>0.03</v>
      </c>
    </row>
    <row r="1734" spans="2:11" x14ac:dyDescent="0.3">
      <c r="B1734" s="1" t="s">
        <v>1411</v>
      </c>
      <c r="C1734" s="1" t="s">
        <v>37</v>
      </c>
      <c r="D1734" s="1">
        <v>2004</v>
      </c>
      <c r="E1734" s="1" t="s">
        <v>291</v>
      </c>
      <c r="F1734" s="1" t="s">
        <v>74</v>
      </c>
      <c r="G1734" s="1">
        <v>0.1</v>
      </c>
      <c r="H1734" s="1">
        <v>0.08</v>
      </c>
      <c r="I1734" s="1">
        <v>0</v>
      </c>
      <c r="J1734" s="1">
        <v>0.03</v>
      </c>
      <c r="K1734" s="1">
        <v>0.2</v>
      </c>
    </row>
    <row r="1735" spans="2:11" x14ac:dyDescent="0.3">
      <c r="B1735" s="1" t="s">
        <v>1411</v>
      </c>
      <c r="C1735" s="1" t="s">
        <v>120</v>
      </c>
      <c r="D1735" s="1">
        <v>2005</v>
      </c>
      <c r="E1735" s="1" t="s">
        <v>291</v>
      </c>
      <c r="F1735" s="1" t="s">
        <v>74</v>
      </c>
      <c r="G1735" s="1">
        <v>0.03</v>
      </c>
      <c r="H1735" s="1">
        <v>0.01</v>
      </c>
      <c r="I1735" s="1">
        <v>0</v>
      </c>
      <c r="J1735" s="1">
        <v>0</v>
      </c>
      <c r="K1735" s="1">
        <v>0.04</v>
      </c>
    </row>
    <row r="1736" spans="2:11" x14ac:dyDescent="0.3">
      <c r="B1736" s="1" t="s">
        <v>1412</v>
      </c>
      <c r="C1736" s="1" t="s">
        <v>1078</v>
      </c>
      <c r="D1736" s="1">
        <v>2000</v>
      </c>
      <c r="E1736" s="1" t="s">
        <v>291</v>
      </c>
      <c r="F1736" s="1" t="s">
        <v>189</v>
      </c>
      <c r="G1736" s="1">
        <v>0</v>
      </c>
      <c r="H1736" s="1">
        <v>0</v>
      </c>
      <c r="I1736" s="1">
        <v>0.22</v>
      </c>
      <c r="J1736" s="1">
        <v>0</v>
      </c>
      <c r="K1736" s="1">
        <v>0.22</v>
      </c>
    </row>
    <row r="1737" spans="2:11" x14ac:dyDescent="0.3">
      <c r="B1737" s="1" t="s">
        <v>1413</v>
      </c>
      <c r="C1737" s="1" t="s">
        <v>187</v>
      </c>
      <c r="D1737" s="1">
        <v>2002</v>
      </c>
      <c r="E1737" s="1" t="s">
        <v>291</v>
      </c>
      <c r="F1737" s="1" t="s">
        <v>74</v>
      </c>
      <c r="G1737" s="1">
        <v>0.09</v>
      </c>
      <c r="H1737" s="1">
        <v>0.02</v>
      </c>
      <c r="I1737" s="1">
        <v>0</v>
      </c>
      <c r="J1737" s="1">
        <v>0</v>
      </c>
      <c r="K1737" s="1">
        <v>0.11</v>
      </c>
    </row>
    <row r="1738" spans="2:11" x14ac:dyDescent="0.3">
      <c r="B1738" s="1" t="s">
        <v>1413</v>
      </c>
      <c r="C1738" s="1" t="s">
        <v>120</v>
      </c>
      <c r="D1738" s="1">
        <v>2003</v>
      </c>
      <c r="E1738" s="1" t="s">
        <v>291</v>
      </c>
      <c r="F1738" s="1" t="s">
        <v>74</v>
      </c>
      <c r="G1738" s="1">
        <v>0.08</v>
      </c>
      <c r="H1738" s="1">
        <v>0.02</v>
      </c>
      <c r="I1738" s="1">
        <v>0</v>
      </c>
      <c r="J1738" s="1">
        <v>0</v>
      </c>
      <c r="K1738" s="1">
        <v>0.1</v>
      </c>
    </row>
    <row r="1739" spans="2:11" x14ac:dyDescent="0.3">
      <c r="B1739" s="1" t="s">
        <v>1414</v>
      </c>
      <c r="C1739" s="1" t="s">
        <v>37</v>
      </c>
      <c r="D1739" s="1">
        <v>2001</v>
      </c>
      <c r="E1739" s="1" t="s">
        <v>291</v>
      </c>
      <c r="F1739" s="1" t="s">
        <v>74</v>
      </c>
      <c r="G1739" s="1">
        <v>0.22</v>
      </c>
      <c r="H1739" s="1">
        <v>0.17</v>
      </c>
      <c r="I1739" s="1">
        <v>0.3</v>
      </c>
      <c r="J1739" s="1">
        <v>0.06</v>
      </c>
      <c r="K1739" s="1">
        <v>0.75</v>
      </c>
    </row>
    <row r="1740" spans="2:11" x14ac:dyDescent="0.3">
      <c r="B1740" s="1" t="s">
        <v>1415</v>
      </c>
      <c r="C1740" s="1" t="s">
        <v>1078</v>
      </c>
      <c r="D1740" s="1">
        <v>2001</v>
      </c>
      <c r="E1740" s="1" t="s">
        <v>291</v>
      </c>
      <c r="F1740" s="1" t="s">
        <v>74</v>
      </c>
      <c r="G1740" s="1">
        <v>0</v>
      </c>
      <c r="H1740" s="1">
        <v>0</v>
      </c>
      <c r="I1740" s="1">
        <v>0.12</v>
      </c>
      <c r="J1740" s="1">
        <v>0</v>
      </c>
      <c r="K1740" s="1">
        <v>0.12</v>
      </c>
    </row>
    <row r="1741" spans="2:11" x14ac:dyDescent="0.3">
      <c r="B1741" s="1" t="s">
        <v>1416</v>
      </c>
      <c r="C1741" s="1" t="s">
        <v>1078</v>
      </c>
      <c r="D1741" s="1">
        <v>2001</v>
      </c>
      <c r="E1741" s="1" t="s">
        <v>291</v>
      </c>
      <c r="F1741" s="1" t="s">
        <v>74</v>
      </c>
      <c r="G1741" s="1">
        <v>0</v>
      </c>
      <c r="H1741" s="1">
        <v>0</v>
      </c>
      <c r="I1741" s="1">
        <v>0.05</v>
      </c>
      <c r="J1741" s="1">
        <v>0</v>
      </c>
      <c r="K1741" s="1">
        <v>0.05</v>
      </c>
    </row>
    <row r="1742" spans="2:11" x14ac:dyDescent="0.3">
      <c r="B1742" s="1" t="s">
        <v>1417</v>
      </c>
      <c r="C1742" s="1" t="s">
        <v>30</v>
      </c>
      <c r="D1742" s="1">
        <v>1993</v>
      </c>
      <c r="E1742" s="1" t="s">
        <v>69</v>
      </c>
      <c r="F1742" s="1" t="s">
        <v>98</v>
      </c>
      <c r="G1742" s="1">
        <v>0</v>
      </c>
      <c r="H1742" s="1">
        <v>0</v>
      </c>
      <c r="I1742" s="1">
        <v>0.8</v>
      </c>
      <c r="J1742" s="1">
        <v>0</v>
      </c>
      <c r="K1742" s="1">
        <v>0.8</v>
      </c>
    </row>
    <row r="1743" spans="2:11" x14ac:dyDescent="0.3">
      <c r="B1743" s="1" t="s">
        <v>1418</v>
      </c>
      <c r="C1743" s="1" t="s">
        <v>55</v>
      </c>
      <c r="D1743" s="1">
        <v>2011</v>
      </c>
      <c r="E1743" s="1" t="s">
        <v>27</v>
      </c>
      <c r="F1743" s="1" t="s">
        <v>147</v>
      </c>
      <c r="G1743" s="1">
        <v>0.1</v>
      </c>
      <c r="H1743" s="1">
        <v>7.0000000000000007E-2</v>
      </c>
      <c r="I1743" s="1">
        <v>0</v>
      </c>
      <c r="J1743" s="1">
        <v>0.03</v>
      </c>
      <c r="K1743" s="1">
        <v>0.2</v>
      </c>
    </row>
    <row r="1744" spans="2:11" x14ac:dyDescent="0.3">
      <c r="B1744" s="1" t="s">
        <v>1418</v>
      </c>
      <c r="C1744" s="1" t="s">
        <v>67</v>
      </c>
      <c r="D1744" s="1">
        <v>2011</v>
      </c>
      <c r="E1744" s="1" t="s">
        <v>27</v>
      </c>
      <c r="F1744" s="1" t="s">
        <v>147</v>
      </c>
      <c r="G1744" s="1">
        <v>0.11</v>
      </c>
      <c r="H1744" s="1">
        <v>0.05</v>
      </c>
      <c r="I1744" s="1">
        <v>0</v>
      </c>
      <c r="J1744" s="1">
        <v>0.01</v>
      </c>
      <c r="K1744" s="1">
        <v>0.18</v>
      </c>
    </row>
    <row r="1745" spans="2:11" x14ac:dyDescent="0.3">
      <c r="B1745" s="1" t="s">
        <v>1418</v>
      </c>
      <c r="C1745" s="1" t="s">
        <v>73</v>
      </c>
      <c r="D1745" s="1">
        <v>2011</v>
      </c>
      <c r="E1745" s="1" t="s">
        <v>27</v>
      </c>
      <c r="F1745" s="1" t="s">
        <v>147</v>
      </c>
      <c r="G1745" s="1">
        <v>0.05</v>
      </c>
      <c r="H1745" s="1">
        <v>0.02</v>
      </c>
      <c r="I1745" s="1">
        <v>0</v>
      </c>
      <c r="J1745" s="1">
        <v>0.01</v>
      </c>
      <c r="K1745" s="1">
        <v>0.08</v>
      </c>
    </row>
    <row r="1746" spans="2:11" x14ac:dyDescent="0.3">
      <c r="B1746" s="1" t="s">
        <v>1418</v>
      </c>
      <c r="C1746" s="1" t="s">
        <v>11</v>
      </c>
      <c r="D1746" s="1">
        <v>2013</v>
      </c>
      <c r="E1746" s="1" t="s">
        <v>27</v>
      </c>
      <c r="F1746" s="1" t="s">
        <v>147</v>
      </c>
      <c r="G1746" s="1">
        <v>0.05</v>
      </c>
      <c r="H1746" s="1">
        <v>0</v>
      </c>
      <c r="I1746" s="1">
        <v>0</v>
      </c>
      <c r="J1746" s="1">
        <v>0</v>
      </c>
      <c r="K1746" s="1">
        <v>0.06</v>
      </c>
    </row>
    <row r="1747" spans="2:11" x14ac:dyDescent="0.3">
      <c r="B1747" s="1" t="s">
        <v>1418</v>
      </c>
      <c r="C1747" s="1" t="s">
        <v>40</v>
      </c>
      <c r="D1747" s="1">
        <v>2013</v>
      </c>
      <c r="E1747" s="1" t="s">
        <v>27</v>
      </c>
      <c r="F1747" s="1" t="s">
        <v>147</v>
      </c>
      <c r="G1747" s="1">
        <v>0.05</v>
      </c>
      <c r="H1747" s="1">
        <v>0</v>
      </c>
      <c r="I1747" s="1">
        <v>0</v>
      </c>
      <c r="J1747" s="1">
        <v>0</v>
      </c>
      <c r="K1747" s="1">
        <v>0.05</v>
      </c>
    </row>
    <row r="1748" spans="2:11" x14ac:dyDescent="0.3">
      <c r="B1748" s="1" t="s">
        <v>1419</v>
      </c>
      <c r="C1748" s="1" t="s">
        <v>40</v>
      </c>
      <c r="D1748" s="1">
        <v>2012</v>
      </c>
      <c r="E1748" s="1" t="s">
        <v>34</v>
      </c>
      <c r="F1748" s="1" t="s">
        <v>1420</v>
      </c>
      <c r="G1748" s="1">
        <v>0</v>
      </c>
      <c r="H1748" s="1">
        <v>0.03</v>
      </c>
      <c r="I1748" s="1">
        <v>0</v>
      </c>
      <c r="J1748" s="1">
        <v>0</v>
      </c>
      <c r="K1748" s="1">
        <v>0.03</v>
      </c>
    </row>
    <row r="1749" spans="2:11" x14ac:dyDescent="0.3">
      <c r="B1749" s="1" t="s">
        <v>1419</v>
      </c>
      <c r="C1749" s="1" t="s">
        <v>55</v>
      </c>
      <c r="D1749" s="1">
        <v>2012</v>
      </c>
      <c r="E1749" s="1" t="s">
        <v>34</v>
      </c>
      <c r="F1749" s="1" t="s">
        <v>1420</v>
      </c>
      <c r="G1749" s="1">
        <v>0</v>
      </c>
      <c r="H1749" s="1">
        <v>0.02</v>
      </c>
      <c r="I1749" s="1">
        <v>0</v>
      </c>
      <c r="J1749" s="1">
        <v>0.01</v>
      </c>
      <c r="K1749" s="1">
        <v>0.03</v>
      </c>
    </row>
    <row r="1750" spans="2:11" x14ac:dyDescent="0.3">
      <c r="B1750" s="1" t="s">
        <v>1419</v>
      </c>
      <c r="C1750" s="1" t="s">
        <v>22</v>
      </c>
      <c r="D1750" s="1">
        <v>2012</v>
      </c>
      <c r="E1750" s="1" t="s">
        <v>34</v>
      </c>
      <c r="F1750" s="1" t="s">
        <v>1420</v>
      </c>
      <c r="G1750" s="1">
        <v>0</v>
      </c>
      <c r="H1750" s="1">
        <v>0.02</v>
      </c>
      <c r="I1750" s="1">
        <v>0</v>
      </c>
      <c r="J1750" s="1">
        <v>0</v>
      </c>
      <c r="K1750" s="1">
        <v>0.03</v>
      </c>
    </row>
    <row r="1751" spans="2:11" x14ac:dyDescent="0.3">
      <c r="B1751" s="1" t="s">
        <v>1419</v>
      </c>
      <c r="C1751" s="1" t="s">
        <v>11</v>
      </c>
      <c r="D1751" s="1">
        <v>2012</v>
      </c>
      <c r="E1751" s="1" t="s">
        <v>34</v>
      </c>
      <c r="F1751" s="1" t="s">
        <v>1420</v>
      </c>
      <c r="G1751" s="1">
        <v>0</v>
      </c>
      <c r="H1751" s="1">
        <v>0.01</v>
      </c>
      <c r="I1751" s="1">
        <v>0</v>
      </c>
      <c r="J1751" s="1">
        <v>0</v>
      </c>
      <c r="K1751" s="1">
        <v>0.01</v>
      </c>
    </row>
    <row r="1752" spans="2:11" x14ac:dyDescent="0.3">
      <c r="B1752" s="1" t="s">
        <v>1421</v>
      </c>
      <c r="C1752" s="1" t="s">
        <v>11</v>
      </c>
      <c r="D1752" s="1">
        <v>2008</v>
      </c>
      <c r="E1752" s="1" t="s">
        <v>34</v>
      </c>
      <c r="F1752" s="1" t="s">
        <v>98</v>
      </c>
      <c r="G1752" s="1">
        <v>0</v>
      </c>
      <c r="H1752" s="1">
        <v>0</v>
      </c>
      <c r="I1752" s="1">
        <v>0.01</v>
      </c>
      <c r="J1752" s="1">
        <v>0</v>
      </c>
      <c r="K1752" s="1">
        <v>0.01</v>
      </c>
    </row>
    <row r="1753" spans="2:11" x14ac:dyDescent="0.3">
      <c r="B1753" s="1" t="s">
        <v>1422</v>
      </c>
      <c r="C1753" s="1" t="s">
        <v>127</v>
      </c>
      <c r="D1753" s="1">
        <v>2014</v>
      </c>
      <c r="E1753" s="1" t="s">
        <v>135</v>
      </c>
      <c r="F1753" s="1" t="s">
        <v>98</v>
      </c>
      <c r="G1753" s="1">
        <v>0.56000000000000005</v>
      </c>
      <c r="H1753" s="1">
        <v>0.36</v>
      </c>
      <c r="I1753" s="1">
        <v>0.19</v>
      </c>
      <c r="J1753" s="1">
        <v>0.09</v>
      </c>
      <c r="K1753" s="1">
        <v>1.19</v>
      </c>
    </row>
    <row r="1754" spans="2:11" x14ac:dyDescent="0.3">
      <c r="B1754" s="1" t="s">
        <v>1423</v>
      </c>
      <c r="C1754" s="1" t="s">
        <v>37</v>
      </c>
      <c r="D1754" s="1">
        <v>2006</v>
      </c>
      <c r="E1754" s="1" t="s">
        <v>69</v>
      </c>
      <c r="F1754" s="1" t="s">
        <v>53</v>
      </c>
      <c r="G1754" s="1">
        <v>0</v>
      </c>
      <c r="H1754" s="1">
        <v>0</v>
      </c>
      <c r="I1754" s="1">
        <v>0.08</v>
      </c>
      <c r="J1754" s="1">
        <v>0</v>
      </c>
      <c r="K1754" s="1">
        <v>0.08</v>
      </c>
    </row>
    <row r="1755" spans="2:11" x14ac:dyDescent="0.3">
      <c r="B1755" s="1" t="s">
        <v>1424</v>
      </c>
      <c r="C1755" s="1" t="s">
        <v>30</v>
      </c>
      <c r="D1755" s="1">
        <v>1995</v>
      </c>
      <c r="E1755" s="1" t="s">
        <v>69</v>
      </c>
      <c r="F1755" s="1" t="s">
        <v>53</v>
      </c>
      <c r="G1755" s="1">
        <v>0</v>
      </c>
      <c r="H1755" s="1">
        <v>0</v>
      </c>
      <c r="I1755" s="1">
        <v>0.03</v>
      </c>
      <c r="J1755" s="1">
        <v>0</v>
      </c>
      <c r="K1755" s="1">
        <v>0.03</v>
      </c>
    </row>
    <row r="1756" spans="2:11" x14ac:dyDescent="0.3">
      <c r="B1756" s="1" t="s">
        <v>1425</v>
      </c>
      <c r="C1756" s="1" t="s">
        <v>14</v>
      </c>
      <c r="D1756" s="1">
        <v>2002</v>
      </c>
      <c r="E1756" s="1" t="s">
        <v>69</v>
      </c>
      <c r="F1756" s="1" t="s">
        <v>113</v>
      </c>
      <c r="G1756" s="1">
        <v>0</v>
      </c>
      <c r="H1756" s="1">
        <v>0</v>
      </c>
      <c r="I1756" s="1">
        <v>0.08</v>
      </c>
      <c r="J1756" s="1">
        <v>0.01</v>
      </c>
      <c r="K1756" s="1">
        <v>0.09</v>
      </c>
    </row>
    <row r="1757" spans="2:11" x14ac:dyDescent="0.3">
      <c r="B1757" s="1" t="s">
        <v>1426</v>
      </c>
      <c r="C1757" s="1" t="s">
        <v>40</v>
      </c>
      <c r="D1757" s="1">
        <v>2010</v>
      </c>
      <c r="E1757" s="1" t="s">
        <v>69</v>
      </c>
      <c r="F1757" s="1" t="s">
        <v>113</v>
      </c>
      <c r="G1757" s="1">
        <v>0</v>
      </c>
      <c r="H1757" s="1">
        <v>0.02</v>
      </c>
      <c r="I1757" s="1">
        <v>0.06</v>
      </c>
      <c r="J1757" s="1">
        <v>0</v>
      </c>
      <c r="K1757" s="1">
        <v>0.08</v>
      </c>
    </row>
    <row r="1758" spans="2:11" x14ac:dyDescent="0.3">
      <c r="B1758" s="1" t="s">
        <v>1427</v>
      </c>
      <c r="C1758" s="1" t="s">
        <v>104</v>
      </c>
      <c r="D1758" s="1">
        <v>2001</v>
      </c>
      <c r="E1758" s="1" t="s">
        <v>44</v>
      </c>
      <c r="F1758" s="1" t="s">
        <v>339</v>
      </c>
      <c r="G1758" s="1">
        <v>0.01</v>
      </c>
      <c r="H1758" s="1">
        <v>0.01</v>
      </c>
      <c r="I1758" s="1">
        <v>0</v>
      </c>
      <c r="J1758" s="1">
        <v>0</v>
      </c>
      <c r="K1758" s="1">
        <v>0.02</v>
      </c>
    </row>
    <row r="1759" spans="2:11" x14ac:dyDescent="0.3">
      <c r="B1759" s="1" t="s">
        <v>1428</v>
      </c>
      <c r="C1759" s="1" t="s">
        <v>73</v>
      </c>
      <c r="D1759" s="1">
        <v>2016</v>
      </c>
      <c r="E1759" s="1" t="s">
        <v>19</v>
      </c>
      <c r="F1759" s="1" t="s">
        <v>1271</v>
      </c>
      <c r="G1759" s="1">
        <v>0</v>
      </c>
      <c r="H1759" s="1">
        <v>0</v>
      </c>
      <c r="I1759" s="1">
        <v>0.04</v>
      </c>
      <c r="J1759" s="1">
        <v>0</v>
      </c>
      <c r="K1759" s="1">
        <v>0.04</v>
      </c>
    </row>
    <row r="1760" spans="2:11" x14ac:dyDescent="0.3">
      <c r="B1760" s="1" t="s">
        <v>1429</v>
      </c>
      <c r="C1760" s="1" t="s">
        <v>14</v>
      </c>
      <c r="D1760" s="1">
        <v>2000</v>
      </c>
      <c r="E1760" s="1" t="s">
        <v>19</v>
      </c>
      <c r="F1760" s="1" t="s">
        <v>126</v>
      </c>
      <c r="G1760" s="1">
        <v>0.04</v>
      </c>
      <c r="H1760" s="1">
        <v>0.03</v>
      </c>
      <c r="I1760" s="1">
        <v>0</v>
      </c>
      <c r="J1760" s="1">
        <v>0</v>
      </c>
      <c r="K1760" s="1">
        <v>7.0000000000000007E-2</v>
      </c>
    </row>
    <row r="1761" spans="2:11" x14ac:dyDescent="0.3">
      <c r="B1761" s="1" t="s">
        <v>1430</v>
      </c>
      <c r="C1761" s="1" t="s">
        <v>73</v>
      </c>
      <c r="D1761" s="1">
        <v>2014</v>
      </c>
      <c r="E1761" s="1" t="s">
        <v>19</v>
      </c>
      <c r="F1761" s="1" t="s">
        <v>1271</v>
      </c>
      <c r="G1761" s="1">
        <v>0</v>
      </c>
      <c r="H1761" s="1">
        <v>0</v>
      </c>
      <c r="I1761" s="1">
        <v>7.0000000000000007E-2</v>
      </c>
      <c r="J1761" s="1">
        <v>0</v>
      </c>
      <c r="K1761" s="1">
        <v>7.0000000000000007E-2</v>
      </c>
    </row>
    <row r="1762" spans="2:11" x14ac:dyDescent="0.3">
      <c r="B1762" s="1" t="s">
        <v>1431</v>
      </c>
      <c r="C1762" s="1" t="s">
        <v>73</v>
      </c>
      <c r="D1762" s="1">
        <v>2013</v>
      </c>
      <c r="E1762" s="1" t="s">
        <v>19</v>
      </c>
      <c r="F1762" s="1" t="s">
        <v>1271</v>
      </c>
      <c r="G1762" s="1">
        <v>0</v>
      </c>
      <c r="H1762" s="1">
        <v>0</v>
      </c>
      <c r="I1762" s="1">
        <v>0.09</v>
      </c>
      <c r="J1762" s="1">
        <v>0</v>
      </c>
      <c r="K1762" s="1">
        <v>0.09</v>
      </c>
    </row>
    <row r="1763" spans="2:11" x14ac:dyDescent="0.3">
      <c r="B1763" s="1" t="s">
        <v>1432</v>
      </c>
      <c r="C1763" s="1" t="s">
        <v>14</v>
      </c>
      <c r="D1763" s="1">
        <v>1998</v>
      </c>
      <c r="E1763" s="1" t="s">
        <v>291</v>
      </c>
      <c r="F1763" s="1" t="s">
        <v>15</v>
      </c>
      <c r="G1763" s="1">
        <v>0.08</v>
      </c>
      <c r="H1763" s="1">
        <v>0.06</v>
      </c>
      <c r="I1763" s="1">
        <v>0</v>
      </c>
      <c r="J1763" s="1">
        <v>0.01</v>
      </c>
      <c r="K1763" s="1">
        <v>0.15</v>
      </c>
    </row>
    <row r="1764" spans="2:11" x14ac:dyDescent="0.3">
      <c r="B1764" s="1" t="s">
        <v>1433</v>
      </c>
      <c r="C1764" s="1" t="s">
        <v>104</v>
      </c>
      <c r="D1764" s="1">
        <v>2005</v>
      </c>
      <c r="E1764" s="1" t="s">
        <v>27</v>
      </c>
      <c r="F1764" s="1" t="s">
        <v>941</v>
      </c>
      <c r="G1764" s="1">
        <v>0.02</v>
      </c>
      <c r="H1764" s="1">
        <v>0.01</v>
      </c>
      <c r="I1764" s="1">
        <v>0</v>
      </c>
      <c r="J1764" s="1">
        <v>0</v>
      </c>
      <c r="K1764" s="1">
        <v>0.03</v>
      </c>
    </row>
    <row r="1765" spans="2:11" x14ac:dyDescent="0.3">
      <c r="B1765" s="1" t="s">
        <v>1434</v>
      </c>
      <c r="C1765" s="1" t="s">
        <v>16</v>
      </c>
      <c r="D1765" s="1">
        <v>1999</v>
      </c>
      <c r="E1765" s="1" t="s">
        <v>27</v>
      </c>
      <c r="F1765" s="1" t="s">
        <v>189</v>
      </c>
      <c r="G1765" s="1">
        <v>0.01</v>
      </c>
      <c r="H1765" s="1">
        <v>0</v>
      </c>
      <c r="I1765" s="1">
        <v>0</v>
      </c>
      <c r="J1765" s="1">
        <v>0</v>
      </c>
      <c r="K1765" s="1">
        <v>0.01</v>
      </c>
    </row>
    <row r="1766" spans="2:11" x14ac:dyDescent="0.3">
      <c r="B1766" s="1" t="s">
        <v>1435</v>
      </c>
      <c r="C1766" s="1" t="s">
        <v>131</v>
      </c>
      <c r="D1766" s="1">
        <v>2016</v>
      </c>
      <c r="E1766" s="1" t="s">
        <v>27</v>
      </c>
      <c r="F1766" s="1" t="s">
        <v>1436</v>
      </c>
      <c r="G1766" s="1">
        <v>0.01</v>
      </c>
      <c r="H1766" s="1">
        <v>0.01</v>
      </c>
      <c r="I1766" s="1">
        <v>0</v>
      </c>
      <c r="J1766" s="1">
        <v>0</v>
      </c>
      <c r="K1766" s="1">
        <v>0.01</v>
      </c>
    </row>
    <row r="1767" spans="2:11" x14ac:dyDescent="0.3">
      <c r="B1767" s="1" t="s">
        <v>1437</v>
      </c>
      <c r="C1767" s="1" t="s">
        <v>37</v>
      </c>
      <c r="D1767" s="1">
        <v>2004</v>
      </c>
      <c r="E1767" s="1" t="s">
        <v>27</v>
      </c>
      <c r="F1767" s="1" t="s">
        <v>723</v>
      </c>
      <c r="G1767" s="1">
        <v>0.03</v>
      </c>
      <c r="H1767" s="1">
        <v>0.02</v>
      </c>
      <c r="I1767" s="1">
        <v>0</v>
      </c>
      <c r="J1767" s="1">
        <v>0.01</v>
      </c>
      <c r="K1767" s="1">
        <v>0.06</v>
      </c>
    </row>
    <row r="1768" spans="2:11" x14ac:dyDescent="0.3">
      <c r="B1768" s="1" t="s">
        <v>1437</v>
      </c>
      <c r="C1768" s="1" t="s">
        <v>120</v>
      </c>
      <c r="D1768" s="1">
        <v>2004</v>
      </c>
      <c r="E1768" s="1" t="s">
        <v>27</v>
      </c>
      <c r="F1768" s="1" t="s">
        <v>723</v>
      </c>
      <c r="G1768" s="1">
        <v>0.02</v>
      </c>
      <c r="H1768" s="1">
        <v>0.01</v>
      </c>
      <c r="I1768" s="1">
        <v>0</v>
      </c>
      <c r="J1768" s="1">
        <v>0</v>
      </c>
      <c r="K1768" s="1">
        <v>0.02</v>
      </c>
    </row>
    <row r="1769" spans="2:11" x14ac:dyDescent="0.3">
      <c r="B1769" s="1" t="s">
        <v>1437</v>
      </c>
      <c r="C1769" s="1" t="s">
        <v>187</v>
      </c>
      <c r="D1769" s="1">
        <v>2004</v>
      </c>
      <c r="E1769" s="1" t="s">
        <v>27</v>
      </c>
      <c r="F1769" s="1" t="s">
        <v>723</v>
      </c>
      <c r="G1769" s="1">
        <v>0.02</v>
      </c>
      <c r="H1769" s="1">
        <v>0</v>
      </c>
      <c r="I1769" s="1">
        <v>0</v>
      </c>
      <c r="J1769" s="1">
        <v>0</v>
      </c>
      <c r="K1769" s="1">
        <v>0.02</v>
      </c>
    </row>
    <row r="1770" spans="2:11" x14ac:dyDescent="0.3">
      <c r="B1770" s="1" t="s">
        <v>1438</v>
      </c>
      <c r="C1770" s="1" t="s">
        <v>14</v>
      </c>
      <c r="D1770" s="1">
        <v>1995</v>
      </c>
      <c r="E1770" s="1" t="s">
        <v>23</v>
      </c>
      <c r="F1770" s="1" t="s">
        <v>15</v>
      </c>
      <c r="G1770" s="1">
        <v>0.01</v>
      </c>
      <c r="H1770" s="1">
        <v>0.01</v>
      </c>
      <c r="I1770" s="1">
        <v>0.09</v>
      </c>
      <c r="J1770" s="1">
        <v>0.01</v>
      </c>
      <c r="K1770" s="1">
        <v>0.11</v>
      </c>
    </row>
    <row r="1771" spans="2:11" x14ac:dyDescent="0.3">
      <c r="B1771" s="1" t="s">
        <v>1439</v>
      </c>
      <c r="C1771" s="1" t="s">
        <v>52</v>
      </c>
      <c r="D1771" s="1">
        <v>2010</v>
      </c>
      <c r="E1771" s="1" t="s">
        <v>23</v>
      </c>
      <c r="F1771" s="1" t="s">
        <v>38</v>
      </c>
      <c r="G1771" s="1">
        <v>0</v>
      </c>
      <c r="H1771" s="1">
        <v>0</v>
      </c>
      <c r="I1771" s="1">
        <v>0.02</v>
      </c>
      <c r="J1771" s="1">
        <v>0</v>
      </c>
      <c r="K1771" s="1">
        <v>0.02</v>
      </c>
    </row>
    <row r="1772" spans="2:11" x14ac:dyDescent="0.3">
      <c r="B1772" s="1" t="s">
        <v>1440</v>
      </c>
      <c r="C1772" s="1">
        <v>2600</v>
      </c>
      <c r="D1772" s="1">
        <v>1981</v>
      </c>
      <c r="E1772" s="1" t="s">
        <v>211</v>
      </c>
      <c r="F1772" s="1" t="s">
        <v>1441</v>
      </c>
      <c r="G1772" s="1">
        <v>0.32</v>
      </c>
      <c r="H1772" s="1">
        <v>0.02</v>
      </c>
      <c r="I1772" s="1">
        <v>0</v>
      </c>
      <c r="J1772" s="1">
        <v>0</v>
      </c>
      <c r="K1772" s="1">
        <v>0.34</v>
      </c>
    </row>
    <row r="1773" spans="2:11" x14ac:dyDescent="0.3">
      <c r="B1773" s="1" t="s">
        <v>1442</v>
      </c>
      <c r="C1773" s="1" t="s">
        <v>11</v>
      </c>
      <c r="D1773" s="1">
        <v>2007</v>
      </c>
      <c r="E1773" s="1" t="s">
        <v>19</v>
      </c>
      <c r="F1773" s="1" t="s">
        <v>93</v>
      </c>
      <c r="G1773" s="1">
        <v>2.13</v>
      </c>
      <c r="H1773" s="1">
        <v>1.5</v>
      </c>
      <c r="I1773" s="1">
        <v>0.05</v>
      </c>
      <c r="J1773" s="1">
        <v>0.42</v>
      </c>
      <c r="K1773" s="1">
        <v>4.0999999999999996</v>
      </c>
    </row>
    <row r="1774" spans="2:11" x14ac:dyDescent="0.3">
      <c r="B1774" s="1" t="s">
        <v>1442</v>
      </c>
      <c r="C1774" s="1" t="s">
        <v>40</v>
      </c>
      <c r="D1774" s="1">
        <v>2008</v>
      </c>
      <c r="E1774" s="1" t="s">
        <v>19</v>
      </c>
      <c r="F1774" s="1" t="s">
        <v>93</v>
      </c>
      <c r="G1774" s="1">
        <v>1.23</v>
      </c>
      <c r="H1774" s="1">
        <v>0.64</v>
      </c>
      <c r="I1774" s="1">
        <v>0</v>
      </c>
      <c r="J1774" s="1">
        <v>0.19</v>
      </c>
      <c r="K1774" s="1">
        <v>2.0499999999999998</v>
      </c>
    </row>
    <row r="1775" spans="2:11" x14ac:dyDescent="0.3">
      <c r="B1775" s="1" t="s">
        <v>1443</v>
      </c>
      <c r="C1775" s="1" t="s">
        <v>11</v>
      </c>
      <c r="D1775" s="1">
        <v>2008</v>
      </c>
      <c r="E1775" s="1" t="s">
        <v>69</v>
      </c>
      <c r="F1775" s="1" t="s">
        <v>93</v>
      </c>
      <c r="G1775" s="1">
        <v>0.87</v>
      </c>
      <c r="H1775" s="1">
        <v>0.56000000000000005</v>
      </c>
      <c r="I1775" s="1">
        <v>0</v>
      </c>
      <c r="J1775" s="1">
        <v>0.15</v>
      </c>
      <c r="K1775" s="1">
        <v>1.58</v>
      </c>
    </row>
    <row r="1776" spans="2:11" x14ac:dyDescent="0.3">
      <c r="B1776" s="1" t="s">
        <v>1444</v>
      </c>
      <c r="C1776" s="1" t="s">
        <v>67</v>
      </c>
      <c r="D1776" s="1">
        <v>2011</v>
      </c>
      <c r="E1776" s="1" t="s">
        <v>19</v>
      </c>
      <c r="F1776" s="1" t="s">
        <v>93</v>
      </c>
      <c r="G1776" s="1">
        <v>0.14000000000000001</v>
      </c>
      <c r="H1776" s="1">
        <v>0.16</v>
      </c>
      <c r="I1776" s="1">
        <v>0</v>
      </c>
      <c r="J1776" s="1">
        <v>0.03</v>
      </c>
      <c r="K1776" s="1">
        <v>0.33</v>
      </c>
    </row>
    <row r="1777" spans="2:11" x14ac:dyDescent="0.3">
      <c r="B1777" s="1" t="s">
        <v>1445</v>
      </c>
      <c r="C1777" s="1" t="s">
        <v>73</v>
      </c>
      <c r="D1777" s="1">
        <v>2011</v>
      </c>
      <c r="E1777" s="1" t="s">
        <v>19</v>
      </c>
      <c r="F1777" s="1" t="s">
        <v>93</v>
      </c>
      <c r="G1777" s="1">
        <v>0.06</v>
      </c>
      <c r="H1777" s="1">
        <v>0.02</v>
      </c>
      <c r="I1777" s="1">
        <v>0</v>
      </c>
      <c r="J1777" s="1">
        <v>0.01</v>
      </c>
      <c r="K1777" s="1">
        <v>0.09</v>
      </c>
    </row>
    <row r="1778" spans="2:11" x14ac:dyDescent="0.3">
      <c r="B1778" s="1" t="s">
        <v>1446</v>
      </c>
      <c r="C1778" s="1" t="s">
        <v>55</v>
      </c>
      <c r="D1778" s="1">
        <v>2011</v>
      </c>
      <c r="E1778" s="1" t="s">
        <v>19</v>
      </c>
      <c r="F1778" s="1" t="s">
        <v>15</v>
      </c>
      <c r="G1778" s="1">
        <v>0.13</v>
      </c>
      <c r="H1778" s="1">
        <v>0.06</v>
      </c>
      <c r="I1778" s="1">
        <v>0</v>
      </c>
      <c r="J1778" s="1">
        <v>0.04</v>
      </c>
      <c r="K1778" s="1">
        <v>0.23</v>
      </c>
    </row>
    <row r="1779" spans="2:11" x14ac:dyDescent="0.3">
      <c r="B1779" s="1" t="s">
        <v>1447</v>
      </c>
      <c r="C1779" s="1" t="s">
        <v>37</v>
      </c>
      <c r="D1779" s="1">
        <v>2006</v>
      </c>
      <c r="E1779" s="1" t="s">
        <v>135</v>
      </c>
      <c r="F1779" s="1" t="s">
        <v>935</v>
      </c>
      <c r="G1779" s="1">
        <v>0</v>
      </c>
      <c r="H1779" s="1">
        <v>0.23</v>
      </c>
      <c r="I1779" s="1">
        <v>0</v>
      </c>
      <c r="J1779" s="1">
        <v>0.05</v>
      </c>
      <c r="K1779" s="1">
        <v>0.28000000000000003</v>
      </c>
    </row>
    <row r="1780" spans="2:11" x14ac:dyDescent="0.3">
      <c r="B1780" s="1" t="s">
        <v>1447</v>
      </c>
      <c r="C1780" s="1" t="s">
        <v>52</v>
      </c>
      <c r="D1780" s="1">
        <v>2006</v>
      </c>
      <c r="E1780" s="1" t="s">
        <v>135</v>
      </c>
      <c r="F1780" s="1" t="s">
        <v>935</v>
      </c>
      <c r="G1780" s="1">
        <v>0.05</v>
      </c>
      <c r="H1780" s="1">
        <v>0</v>
      </c>
      <c r="I1780" s="1">
        <v>0</v>
      </c>
      <c r="J1780" s="1">
        <v>0.01</v>
      </c>
      <c r="K1780" s="1">
        <v>0.06</v>
      </c>
    </row>
    <row r="1781" spans="2:11" x14ac:dyDescent="0.3">
      <c r="B1781" s="1" t="s">
        <v>1448</v>
      </c>
      <c r="C1781" s="1" t="s">
        <v>52</v>
      </c>
      <c r="D1781" s="1">
        <v>2006</v>
      </c>
      <c r="E1781" s="1" t="s">
        <v>112</v>
      </c>
      <c r="F1781" s="1" t="s">
        <v>121</v>
      </c>
      <c r="G1781" s="1">
        <v>0.72</v>
      </c>
      <c r="H1781" s="1">
        <v>0.28999999999999998</v>
      </c>
      <c r="I1781" s="1">
        <v>0</v>
      </c>
      <c r="J1781" s="1">
        <v>0.21</v>
      </c>
      <c r="K1781" s="1">
        <v>1.22</v>
      </c>
    </row>
    <row r="1782" spans="2:11" x14ac:dyDescent="0.3">
      <c r="B1782" s="1" t="s">
        <v>1448</v>
      </c>
      <c r="C1782" s="1" t="s">
        <v>37</v>
      </c>
      <c r="D1782" s="1">
        <v>2006</v>
      </c>
      <c r="E1782" s="1" t="s">
        <v>112</v>
      </c>
      <c r="F1782" s="1" t="s">
        <v>121</v>
      </c>
      <c r="G1782" s="1">
        <v>1.01</v>
      </c>
      <c r="H1782" s="1">
        <v>0.04</v>
      </c>
      <c r="I1782" s="1">
        <v>0</v>
      </c>
      <c r="J1782" s="1">
        <v>0.16</v>
      </c>
      <c r="K1782" s="1">
        <v>1.21</v>
      </c>
    </row>
    <row r="1783" spans="2:11" x14ac:dyDescent="0.3">
      <c r="B1783" s="1" t="s">
        <v>1448</v>
      </c>
      <c r="C1783" s="1" t="s">
        <v>104</v>
      </c>
      <c r="D1783" s="1">
        <v>2006</v>
      </c>
      <c r="E1783" s="1" t="s">
        <v>112</v>
      </c>
      <c r="F1783" s="1" t="s">
        <v>121</v>
      </c>
      <c r="G1783" s="1">
        <v>0.81</v>
      </c>
      <c r="H1783" s="1">
        <v>0.3</v>
      </c>
      <c r="I1783" s="1">
        <v>0</v>
      </c>
      <c r="J1783" s="1">
        <v>0.02</v>
      </c>
      <c r="K1783" s="1">
        <v>1.1299999999999999</v>
      </c>
    </row>
    <row r="1784" spans="2:11" x14ac:dyDescent="0.3">
      <c r="B1784" s="1" t="s">
        <v>1448</v>
      </c>
      <c r="C1784" s="1" t="s">
        <v>40</v>
      </c>
      <c r="D1784" s="1">
        <v>2006</v>
      </c>
      <c r="E1784" s="1" t="s">
        <v>112</v>
      </c>
      <c r="F1784" s="1" t="s">
        <v>121</v>
      </c>
      <c r="G1784" s="1">
        <v>0.85</v>
      </c>
      <c r="H1784" s="1">
        <v>0.05</v>
      </c>
      <c r="I1784" s="1">
        <v>0</v>
      </c>
      <c r="J1784" s="1">
        <v>0.08</v>
      </c>
      <c r="K1784" s="1">
        <v>0.98</v>
      </c>
    </row>
    <row r="1785" spans="2:11" x14ac:dyDescent="0.3">
      <c r="B1785" s="1" t="s">
        <v>1448</v>
      </c>
      <c r="C1785" s="1" t="s">
        <v>11</v>
      </c>
      <c r="D1785" s="1">
        <v>2006</v>
      </c>
      <c r="E1785" s="1" t="s">
        <v>112</v>
      </c>
      <c r="F1785" s="1" t="s">
        <v>121</v>
      </c>
      <c r="G1785" s="1">
        <v>0.83</v>
      </c>
      <c r="H1785" s="1">
        <v>0.04</v>
      </c>
      <c r="I1785" s="1">
        <v>0</v>
      </c>
      <c r="J1785" s="1">
        <v>7.0000000000000007E-2</v>
      </c>
      <c r="K1785" s="1">
        <v>0.94</v>
      </c>
    </row>
    <row r="1786" spans="2:11" x14ac:dyDescent="0.3">
      <c r="B1786" s="1" t="s">
        <v>1448</v>
      </c>
      <c r="C1786" s="1" t="s">
        <v>187</v>
      </c>
      <c r="D1786" s="1">
        <v>2006</v>
      </c>
      <c r="E1786" s="1" t="s">
        <v>112</v>
      </c>
      <c r="F1786" s="1" t="s">
        <v>121</v>
      </c>
      <c r="G1786" s="1">
        <v>0.72</v>
      </c>
      <c r="H1786" s="1">
        <v>0.19</v>
      </c>
      <c r="I1786" s="1">
        <v>0</v>
      </c>
      <c r="J1786" s="1">
        <v>0.03</v>
      </c>
      <c r="K1786" s="1">
        <v>0.93</v>
      </c>
    </row>
    <row r="1787" spans="2:11" x14ac:dyDescent="0.3">
      <c r="B1787" s="1" t="s">
        <v>1448</v>
      </c>
      <c r="C1787" s="1" t="s">
        <v>67</v>
      </c>
      <c r="D1787" s="1">
        <v>2006</v>
      </c>
      <c r="E1787" s="1" t="s">
        <v>112</v>
      </c>
      <c r="F1787" s="1" t="s">
        <v>121</v>
      </c>
      <c r="G1787" s="1">
        <v>0.22</v>
      </c>
      <c r="H1787" s="1">
        <v>0.02</v>
      </c>
      <c r="I1787" s="1">
        <v>0</v>
      </c>
      <c r="J1787" s="1">
        <v>0.02</v>
      </c>
      <c r="K1787" s="1">
        <v>0.25</v>
      </c>
    </row>
    <row r="1788" spans="2:11" x14ac:dyDescent="0.3">
      <c r="B1788" s="1" t="s">
        <v>1448</v>
      </c>
      <c r="C1788" s="1" t="s">
        <v>120</v>
      </c>
      <c r="D1788" s="1">
        <v>2006</v>
      </c>
      <c r="E1788" s="1" t="s">
        <v>112</v>
      </c>
      <c r="F1788" s="1" t="s">
        <v>121</v>
      </c>
      <c r="G1788" s="1">
        <v>0.15</v>
      </c>
      <c r="H1788" s="1">
        <v>0.04</v>
      </c>
      <c r="I1788" s="1">
        <v>0</v>
      </c>
      <c r="J1788" s="1">
        <v>0.01</v>
      </c>
      <c r="K1788" s="1">
        <v>0.2</v>
      </c>
    </row>
    <row r="1789" spans="2:11" x14ac:dyDescent="0.3">
      <c r="B1789" s="1" t="s">
        <v>1449</v>
      </c>
      <c r="C1789" s="1" t="s">
        <v>40</v>
      </c>
      <c r="D1789" s="1">
        <v>2011</v>
      </c>
      <c r="E1789" s="1" t="s">
        <v>112</v>
      </c>
      <c r="F1789" s="1" t="s">
        <v>260</v>
      </c>
      <c r="G1789" s="1">
        <v>0.72</v>
      </c>
      <c r="H1789" s="1">
        <v>0.44</v>
      </c>
      <c r="I1789" s="1">
        <v>0.04</v>
      </c>
      <c r="J1789" s="1">
        <v>0.12</v>
      </c>
      <c r="K1789" s="1">
        <v>1.32</v>
      </c>
    </row>
    <row r="1790" spans="2:11" x14ac:dyDescent="0.3">
      <c r="B1790" s="1" t="s">
        <v>1449</v>
      </c>
      <c r="C1790" s="1" t="s">
        <v>11</v>
      </c>
      <c r="D1790" s="1">
        <v>2011</v>
      </c>
      <c r="E1790" s="1" t="s">
        <v>112</v>
      </c>
      <c r="F1790" s="1" t="s">
        <v>260</v>
      </c>
      <c r="G1790" s="1">
        <v>0.46</v>
      </c>
      <c r="H1790" s="1">
        <v>0.39</v>
      </c>
      <c r="I1790" s="1">
        <v>0</v>
      </c>
      <c r="J1790" s="1">
        <v>0.1</v>
      </c>
      <c r="K1790" s="1">
        <v>0.95</v>
      </c>
    </row>
    <row r="1791" spans="2:11" x14ac:dyDescent="0.3">
      <c r="B1791" s="1" t="s">
        <v>1449</v>
      </c>
      <c r="C1791" s="1" t="s">
        <v>55</v>
      </c>
      <c r="D1791" s="1">
        <v>2011</v>
      </c>
      <c r="E1791" s="1" t="s">
        <v>112</v>
      </c>
      <c r="F1791" s="1" t="s">
        <v>260</v>
      </c>
      <c r="G1791" s="1">
        <v>0.22</v>
      </c>
      <c r="H1791" s="1">
        <v>0.23</v>
      </c>
      <c r="I1791" s="1">
        <v>0</v>
      </c>
      <c r="J1791" s="1">
        <v>0.09</v>
      </c>
      <c r="K1791" s="1">
        <v>0.54</v>
      </c>
    </row>
    <row r="1792" spans="2:11" x14ac:dyDescent="0.3">
      <c r="B1792" s="1" t="s">
        <v>1449</v>
      </c>
      <c r="C1792" s="1" t="s">
        <v>67</v>
      </c>
      <c r="D1792" s="1">
        <v>2011</v>
      </c>
      <c r="E1792" s="1" t="s">
        <v>112</v>
      </c>
      <c r="F1792" s="1" t="s">
        <v>260</v>
      </c>
      <c r="G1792" s="1">
        <v>0.28000000000000003</v>
      </c>
      <c r="H1792" s="1">
        <v>0.17</v>
      </c>
      <c r="I1792" s="1">
        <v>0</v>
      </c>
      <c r="J1792" s="1">
        <v>0.05</v>
      </c>
      <c r="K1792" s="1">
        <v>0.5</v>
      </c>
    </row>
    <row r="1793" spans="2:11" x14ac:dyDescent="0.3">
      <c r="B1793" s="1" t="s">
        <v>1449</v>
      </c>
      <c r="C1793" s="1" t="s">
        <v>73</v>
      </c>
      <c r="D1793" s="1">
        <v>2011</v>
      </c>
      <c r="E1793" s="1" t="s">
        <v>112</v>
      </c>
      <c r="F1793" s="1" t="s">
        <v>260</v>
      </c>
      <c r="G1793" s="1">
        <v>0.21</v>
      </c>
      <c r="H1793" s="1">
        <v>0</v>
      </c>
      <c r="I1793" s="1">
        <v>0</v>
      </c>
      <c r="J1793" s="1">
        <v>0.02</v>
      </c>
      <c r="K1793" s="1">
        <v>0.23</v>
      </c>
    </row>
    <row r="1794" spans="2:11" x14ac:dyDescent="0.3">
      <c r="B1794" s="1" t="s">
        <v>1449</v>
      </c>
      <c r="C1794" s="1" t="s">
        <v>52</v>
      </c>
      <c r="D1794" s="1">
        <v>2011</v>
      </c>
      <c r="E1794" s="1" t="s">
        <v>112</v>
      </c>
      <c r="F1794" s="1" t="s">
        <v>260</v>
      </c>
      <c r="G1794" s="1">
        <v>0.1</v>
      </c>
      <c r="H1794" s="1">
        <v>0.01</v>
      </c>
      <c r="I1794" s="1">
        <v>0</v>
      </c>
      <c r="J1794" s="1">
        <v>0.01</v>
      </c>
      <c r="K1794" s="1">
        <v>0.12</v>
      </c>
    </row>
    <row r="1795" spans="2:11" x14ac:dyDescent="0.3">
      <c r="B1795" s="1" t="s">
        <v>1450</v>
      </c>
      <c r="C1795" s="1" t="s">
        <v>11</v>
      </c>
      <c r="D1795" s="1">
        <v>2007</v>
      </c>
      <c r="E1795" s="1" t="s">
        <v>112</v>
      </c>
      <c r="F1795" s="1" t="s">
        <v>121</v>
      </c>
      <c r="G1795" s="1">
        <v>0.46</v>
      </c>
      <c r="H1795" s="1">
        <v>0</v>
      </c>
      <c r="I1795" s="1">
        <v>0</v>
      </c>
      <c r="J1795" s="1">
        <v>0.04</v>
      </c>
      <c r="K1795" s="1">
        <v>0.49</v>
      </c>
    </row>
    <row r="1796" spans="2:11" x14ac:dyDescent="0.3">
      <c r="B1796" s="1" t="s">
        <v>1451</v>
      </c>
      <c r="C1796" s="1" t="s">
        <v>11</v>
      </c>
      <c r="D1796" s="1">
        <v>2010</v>
      </c>
      <c r="E1796" s="1" t="s">
        <v>19</v>
      </c>
      <c r="F1796" s="1" t="s">
        <v>260</v>
      </c>
      <c r="G1796" s="1">
        <v>0.46</v>
      </c>
      <c r="H1796" s="1">
        <v>0.02</v>
      </c>
      <c r="I1796" s="1">
        <v>0</v>
      </c>
      <c r="J1796" s="1">
        <v>0.03</v>
      </c>
      <c r="K1796" s="1">
        <v>0.52</v>
      </c>
    </row>
    <row r="1797" spans="2:11" x14ac:dyDescent="0.3">
      <c r="B1797" s="1" t="s">
        <v>1452</v>
      </c>
      <c r="C1797" s="1" t="s">
        <v>40</v>
      </c>
      <c r="D1797" s="1">
        <v>2007</v>
      </c>
      <c r="E1797" s="1" t="s">
        <v>112</v>
      </c>
      <c r="F1797" s="1" t="s">
        <v>121</v>
      </c>
      <c r="G1797" s="1">
        <v>0.63</v>
      </c>
      <c r="H1797" s="1">
        <v>0.01</v>
      </c>
      <c r="I1797" s="1">
        <v>0</v>
      </c>
      <c r="J1797" s="1">
        <v>0.05</v>
      </c>
      <c r="K1797" s="1">
        <v>0.68</v>
      </c>
    </row>
    <row r="1798" spans="2:11" x14ac:dyDescent="0.3">
      <c r="B1798" s="1" t="s">
        <v>1452</v>
      </c>
      <c r="C1798" s="1" t="s">
        <v>55</v>
      </c>
      <c r="D1798" s="1">
        <v>2007</v>
      </c>
      <c r="E1798" s="1" t="s">
        <v>112</v>
      </c>
      <c r="F1798" s="1" t="s">
        <v>121</v>
      </c>
      <c r="G1798" s="1">
        <v>0.37</v>
      </c>
      <c r="H1798" s="1">
        <v>0.01</v>
      </c>
      <c r="I1798" s="1">
        <v>0</v>
      </c>
      <c r="J1798" s="1">
        <v>0.03</v>
      </c>
      <c r="K1798" s="1">
        <v>0.41</v>
      </c>
    </row>
    <row r="1799" spans="2:11" x14ac:dyDescent="0.3">
      <c r="B1799" s="1" t="s">
        <v>1452</v>
      </c>
      <c r="C1799" s="1" t="s">
        <v>37</v>
      </c>
      <c r="D1799" s="1">
        <v>2007</v>
      </c>
      <c r="E1799" s="1" t="s">
        <v>112</v>
      </c>
      <c r="F1799" s="1" t="s">
        <v>121</v>
      </c>
      <c r="G1799" s="1">
        <v>0.12</v>
      </c>
      <c r="H1799" s="1">
        <v>0.09</v>
      </c>
      <c r="I1799" s="1">
        <v>0</v>
      </c>
      <c r="J1799" s="1">
        <v>0.03</v>
      </c>
      <c r="K1799" s="1">
        <v>0.25</v>
      </c>
    </row>
    <row r="1800" spans="2:11" x14ac:dyDescent="0.3">
      <c r="B1800" s="1" t="s">
        <v>1452</v>
      </c>
      <c r="C1800" s="1" t="s">
        <v>67</v>
      </c>
      <c r="D1800" s="1">
        <v>2007</v>
      </c>
      <c r="E1800" s="1" t="s">
        <v>112</v>
      </c>
      <c r="F1800" s="1" t="s">
        <v>121</v>
      </c>
      <c r="G1800" s="1">
        <v>0.13</v>
      </c>
      <c r="H1800" s="1">
        <v>0</v>
      </c>
      <c r="I1800" s="1">
        <v>0</v>
      </c>
      <c r="J1800" s="1">
        <v>0.01</v>
      </c>
      <c r="K1800" s="1">
        <v>0.15</v>
      </c>
    </row>
    <row r="1801" spans="2:11" x14ac:dyDescent="0.3">
      <c r="B1801" s="1" t="s">
        <v>1453</v>
      </c>
      <c r="C1801" s="1" t="s">
        <v>11</v>
      </c>
      <c r="D1801" s="1">
        <v>2009</v>
      </c>
      <c r="E1801" s="1" t="s">
        <v>112</v>
      </c>
      <c r="F1801" s="1" t="s">
        <v>121</v>
      </c>
      <c r="G1801" s="1">
        <v>0.61</v>
      </c>
      <c r="H1801" s="1">
        <v>0.3</v>
      </c>
      <c r="I1801" s="1">
        <v>0</v>
      </c>
      <c r="J1801" s="1">
        <v>0.09</v>
      </c>
      <c r="K1801" s="1">
        <v>0.99</v>
      </c>
    </row>
    <row r="1802" spans="2:11" x14ac:dyDescent="0.3">
      <c r="B1802" s="1" t="s">
        <v>1453</v>
      </c>
      <c r="C1802" s="1" t="s">
        <v>40</v>
      </c>
      <c r="D1802" s="1">
        <v>2009</v>
      </c>
      <c r="E1802" s="1" t="s">
        <v>112</v>
      </c>
      <c r="F1802" s="1" t="s">
        <v>121</v>
      </c>
      <c r="G1802" s="1">
        <v>0.35</v>
      </c>
      <c r="H1802" s="1">
        <v>0.09</v>
      </c>
      <c r="I1802" s="1">
        <v>0</v>
      </c>
      <c r="J1802" s="1">
        <v>0.04</v>
      </c>
      <c r="K1802" s="1">
        <v>0.48</v>
      </c>
    </row>
    <row r="1803" spans="2:11" x14ac:dyDescent="0.3">
      <c r="B1803" s="1" t="s">
        <v>1453</v>
      </c>
      <c r="C1803" s="1" t="s">
        <v>37</v>
      </c>
      <c r="D1803" s="1">
        <v>2009</v>
      </c>
      <c r="E1803" s="1" t="s">
        <v>112</v>
      </c>
      <c r="F1803" s="1" t="s">
        <v>121</v>
      </c>
      <c r="G1803" s="1">
        <v>0.27</v>
      </c>
      <c r="H1803" s="1">
        <v>0.03</v>
      </c>
      <c r="I1803" s="1">
        <v>0</v>
      </c>
      <c r="J1803" s="1">
        <v>0.17</v>
      </c>
      <c r="K1803" s="1">
        <v>0.47</v>
      </c>
    </row>
    <row r="1804" spans="2:11" x14ac:dyDescent="0.3">
      <c r="B1804" s="1" t="s">
        <v>1453</v>
      </c>
      <c r="C1804" s="1" t="s">
        <v>52</v>
      </c>
      <c r="D1804" s="1">
        <v>2009</v>
      </c>
      <c r="E1804" s="1" t="s">
        <v>112</v>
      </c>
      <c r="F1804" s="1" t="s">
        <v>121</v>
      </c>
      <c r="G1804" s="1">
        <v>0.28999999999999998</v>
      </c>
      <c r="H1804" s="1">
        <v>7.0000000000000007E-2</v>
      </c>
      <c r="I1804" s="1">
        <v>0</v>
      </c>
      <c r="J1804" s="1">
        <v>0.06</v>
      </c>
      <c r="K1804" s="1">
        <v>0.41</v>
      </c>
    </row>
    <row r="1805" spans="2:11" x14ac:dyDescent="0.3">
      <c r="B1805" s="1" t="s">
        <v>1453</v>
      </c>
      <c r="C1805" s="1" t="s">
        <v>55</v>
      </c>
      <c r="D1805" s="1">
        <v>2009</v>
      </c>
      <c r="E1805" s="1" t="s">
        <v>112</v>
      </c>
      <c r="F1805" s="1" t="s">
        <v>121</v>
      </c>
      <c r="G1805" s="1">
        <v>0.14000000000000001</v>
      </c>
      <c r="H1805" s="1">
        <v>0.03</v>
      </c>
      <c r="I1805" s="1">
        <v>0</v>
      </c>
      <c r="J1805" s="1">
        <v>0.02</v>
      </c>
      <c r="K1805" s="1">
        <v>0.19</v>
      </c>
    </row>
    <row r="1806" spans="2:11" x14ac:dyDescent="0.3">
      <c r="B1806" s="1" t="s">
        <v>1453</v>
      </c>
      <c r="C1806" s="1" t="s">
        <v>67</v>
      </c>
      <c r="D1806" s="1">
        <v>2009</v>
      </c>
      <c r="E1806" s="1" t="s">
        <v>112</v>
      </c>
      <c r="F1806" s="1" t="s">
        <v>121</v>
      </c>
      <c r="G1806" s="1">
        <v>0.14000000000000001</v>
      </c>
      <c r="H1806" s="1">
        <v>0.01</v>
      </c>
      <c r="I1806" s="1">
        <v>0</v>
      </c>
      <c r="J1806" s="1">
        <v>0.01</v>
      </c>
      <c r="K1806" s="1">
        <v>0.15</v>
      </c>
    </row>
    <row r="1807" spans="2:11" x14ac:dyDescent="0.3">
      <c r="B1807" s="1" t="s">
        <v>1454</v>
      </c>
      <c r="C1807" s="1" t="s">
        <v>14</v>
      </c>
      <c r="D1807" s="1">
        <v>1997</v>
      </c>
      <c r="E1807" s="1" t="s">
        <v>112</v>
      </c>
      <c r="F1807" s="1" t="s">
        <v>15</v>
      </c>
      <c r="G1807" s="1">
        <v>0.17</v>
      </c>
      <c r="H1807" s="1">
        <v>0.11</v>
      </c>
      <c r="I1807" s="1">
        <v>0</v>
      </c>
      <c r="J1807" s="1">
        <v>0.02</v>
      </c>
      <c r="K1807" s="1">
        <v>0.3</v>
      </c>
    </row>
    <row r="1808" spans="2:11" x14ac:dyDescent="0.3">
      <c r="B1808" s="1" t="s">
        <v>1455</v>
      </c>
      <c r="C1808" s="1" t="s">
        <v>104</v>
      </c>
      <c r="D1808" s="1">
        <v>2004</v>
      </c>
      <c r="E1808" s="1" t="s">
        <v>19</v>
      </c>
      <c r="F1808" s="1" t="s">
        <v>12</v>
      </c>
      <c r="G1808" s="1">
        <v>0.03</v>
      </c>
      <c r="H1808" s="1">
        <v>0.01</v>
      </c>
      <c r="I1808" s="1">
        <v>0</v>
      </c>
      <c r="J1808" s="1">
        <v>0</v>
      </c>
      <c r="K1808" s="1">
        <v>0.05</v>
      </c>
    </row>
    <row r="1809" spans="2:11" x14ac:dyDescent="0.3">
      <c r="B1809" s="1" t="s">
        <v>1456</v>
      </c>
      <c r="C1809" s="1" t="s">
        <v>104</v>
      </c>
      <c r="D1809" s="1">
        <v>2005</v>
      </c>
      <c r="E1809" s="1" t="s">
        <v>19</v>
      </c>
      <c r="F1809" s="1" t="s">
        <v>121</v>
      </c>
      <c r="G1809" s="1">
        <v>0.47</v>
      </c>
      <c r="H1809" s="1">
        <v>0.17</v>
      </c>
      <c r="I1809" s="1">
        <v>0</v>
      </c>
      <c r="J1809" s="1">
        <v>0.01</v>
      </c>
      <c r="K1809" s="1">
        <v>0.65</v>
      </c>
    </row>
    <row r="1810" spans="2:11" x14ac:dyDescent="0.3">
      <c r="B1810" s="1" t="s">
        <v>1457</v>
      </c>
      <c r="C1810" s="1" t="s">
        <v>104</v>
      </c>
      <c r="D1810" s="1">
        <v>2005</v>
      </c>
      <c r="E1810" s="1" t="s">
        <v>19</v>
      </c>
      <c r="F1810" s="1">
        <v>2013</v>
      </c>
      <c r="G1810" s="1">
        <v>0.23</v>
      </c>
      <c r="H1810" s="1">
        <v>0.08</v>
      </c>
      <c r="I1810" s="1">
        <v>0</v>
      </c>
      <c r="J1810" s="1">
        <v>0.01</v>
      </c>
      <c r="K1810" s="1">
        <v>0.32</v>
      </c>
    </row>
    <row r="1811" spans="2:11" x14ac:dyDescent="0.3">
      <c r="B1811" s="1" t="s">
        <v>1458</v>
      </c>
      <c r="C1811" s="1" t="s">
        <v>104</v>
      </c>
      <c r="D1811" s="1">
        <v>2005</v>
      </c>
      <c r="E1811" s="1" t="s">
        <v>19</v>
      </c>
      <c r="F1811" s="1">
        <v>2013</v>
      </c>
      <c r="G1811" s="1">
        <v>0.11</v>
      </c>
      <c r="H1811" s="1">
        <v>0.04</v>
      </c>
      <c r="I1811" s="1">
        <v>0</v>
      </c>
      <c r="J1811" s="1">
        <v>0</v>
      </c>
      <c r="K1811" s="1">
        <v>0.15</v>
      </c>
    </row>
    <row r="1812" spans="2:11" x14ac:dyDescent="0.3">
      <c r="B1812" s="1" t="s">
        <v>1459</v>
      </c>
      <c r="C1812" s="1" t="s">
        <v>104</v>
      </c>
      <c r="D1812" s="1">
        <v>2004</v>
      </c>
      <c r="E1812" s="1" t="s">
        <v>19</v>
      </c>
      <c r="F1812" s="1">
        <v>2013</v>
      </c>
      <c r="G1812" s="1">
        <v>0.18</v>
      </c>
      <c r="H1812" s="1">
        <v>7.0000000000000007E-2</v>
      </c>
      <c r="I1812" s="1">
        <v>0</v>
      </c>
      <c r="J1812" s="1">
        <v>0</v>
      </c>
      <c r="K1812" s="1">
        <v>0.25</v>
      </c>
    </row>
    <row r="1813" spans="2:11" x14ac:dyDescent="0.3">
      <c r="B1813" s="1" t="s">
        <v>1460</v>
      </c>
      <c r="C1813" s="1" t="s">
        <v>104</v>
      </c>
      <c r="D1813" s="1">
        <v>2004</v>
      </c>
      <c r="E1813" s="1" t="s">
        <v>19</v>
      </c>
      <c r="F1813" s="1">
        <v>2013</v>
      </c>
      <c r="G1813" s="1">
        <v>0.06</v>
      </c>
      <c r="H1813" s="1">
        <v>0.02</v>
      </c>
      <c r="I1813" s="1">
        <v>0</v>
      </c>
      <c r="J1813" s="1">
        <v>0</v>
      </c>
      <c r="K1813" s="1">
        <v>0.08</v>
      </c>
    </row>
    <row r="1814" spans="2:11" x14ac:dyDescent="0.3">
      <c r="B1814" s="1" t="s">
        <v>1461</v>
      </c>
      <c r="C1814" s="1" t="s">
        <v>40</v>
      </c>
      <c r="D1814" s="1">
        <v>2006</v>
      </c>
      <c r="E1814" s="1" t="s">
        <v>27</v>
      </c>
      <c r="F1814" s="1" t="s">
        <v>941</v>
      </c>
      <c r="G1814" s="1">
        <v>0.04</v>
      </c>
      <c r="H1814" s="1">
        <v>0</v>
      </c>
      <c r="I1814" s="1">
        <v>0</v>
      </c>
      <c r="J1814" s="1">
        <v>0</v>
      </c>
      <c r="K1814" s="1">
        <v>0.05</v>
      </c>
    </row>
    <row r="1815" spans="2:11" x14ac:dyDescent="0.3">
      <c r="B1815" s="1" t="s">
        <v>1462</v>
      </c>
      <c r="C1815" s="1" t="s">
        <v>73</v>
      </c>
      <c r="D1815" s="1">
        <v>2011</v>
      </c>
      <c r="E1815" s="1" t="s">
        <v>291</v>
      </c>
      <c r="F1815" s="1" t="s">
        <v>35</v>
      </c>
      <c r="G1815" s="1">
        <v>7.0000000000000007E-2</v>
      </c>
      <c r="H1815" s="1">
        <v>0.02</v>
      </c>
      <c r="I1815" s="1">
        <v>0</v>
      </c>
      <c r="J1815" s="1">
        <v>0.01</v>
      </c>
      <c r="K1815" s="1">
        <v>0.1</v>
      </c>
    </row>
    <row r="1816" spans="2:11" x14ac:dyDescent="0.3">
      <c r="B1816" s="1" t="s">
        <v>1463</v>
      </c>
      <c r="C1816" s="1" t="s">
        <v>11</v>
      </c>
      <c r="D1816" s="1">
        <v>2011</v>
      </c>
      <c r="E1816" s="1" t="s">
        <v>291</v>
      </c>
      <c r="F1816" s="1" t="s">
        <v>351</v>
      </c>
      <c r="G1816" s="1">
        <v>7.0000000000000007E-2</v>
      </c>
      <c r="H1816" s="1">
        <v>0.01</v>
      </c>
      <c r="I1816" s="1">
        <v>0</v>
      </c>
      <c r="J1816" s="1">
        <v>0.01</v>
      </c>
      <c r="K1816" s="1">
        <v>0.09</v>
      </c>
    </row>
    <row r="1817" spans="2:11" x14ac:dyDescent="0.3">
      <c r="B1817" s="1" t="s">
        <v>1463</v>
      </c>
      <c r="C1817" s="1" t="s">
        <v>67</v>
      </c>
      <c r="D1817" s="1">
        <v>2011</v>
      </c>
      <c r="E1817" s="1" t="s">
        <v>291</v>
      </c>
      <c r="F1817" s="1" t="s">
        <v>351</v>
      </c>
      <c r="G1817" s="1">
        <v>7.0000000000000007E-2</v>
      </c>
      <c r="H1817" s="1">
        <v>0</v>
      </c>
      <c r="I1817" s="1">
        <v>0</v>
      </c>
      <c r="J1817" s="1">
        <v>0</v>
      </c>
      <c r="K1817" s="1">
        <v>7.0000000000000007E-2</v>
      </c>
    </row>
    <row r="1818" spans="2:11" x14ac:dyDescent="0.3">
      <c r="B1818" s="1" t="s">
        <v>1463</v>
      </c>
      <c r="C1818" s="1" t="s">
        <v>55</v>
      </c>
      <c r="D1818" s="1">
        <v>2011</v>
      </c>
      <c r="E1818" s="1" t="s">
        <v>291</v>
      </c>
      <c r="F1818" s="1" t="s">
        <v>351</v>
      </c>
      <c r="G1818" s="1">
        <v>0.06</v>
      </c>
      <c r="H1818" s="1">
        <v>0</v>
      </c>
      <c r="I1818" s="1">
        <v>0</v>
      </c>
      <c r="J1818" s="1">
        <v>0</v>
      </c>
      <c r="K1818" s="1">
        <v>7.0000000000000007E-2</v>
      </c>
    </row>
    <row r="1819" spans="2:11" x14ac:dyDescent="0.3">
      <c r="B1819" s="1" t="s">
        <v>1464</v>
      </c>
      <c r="C1819" s="1" t="s">
        <v>120</v>
      </c>
      <c r="D1819" s="1">
        <v>2004</v>
      </c>
      <c r="E1819" s="1" t="s">
        <v>112</v>
      </c>
      <c r="F1819" s="1" t="s">
        <v>536</v>
      </c>
      <c r="G1819" s="1">
        <v>0.04</v>
      </c>
      <c r="H1819" s="1">
        <v>0.01</v>
      </c>
      <c r="I1819" s="1">
        <v>0</v>
      </c>
      <c r="J1819" s="1">
        <v>0</v>
      </c>
      <c r="K1819" s="1">
        <v>0.05</v>
      </c>
    </row>
    <row r="1820" spans="2:11" x14ac:dyDescent="0.3">
      <c r="B1820" s="1" t="s">
        <v>1465</v>
      </c>
      <c r="C1820" s="1" t="s">
        <v>11</v>
      </c>
      <c r="D1820" s="1">
        <v>2007</v>
      </c>
      <c r="E1820" s="1" t="s">
        <v>34</v>
      </c>
      <c r="F1820" s="1" t="s">
        <v>1466</v>
      </c>
      <c r="G1820" s="1">
        <v>0</v>
      </c>
      <c r="H1820" s="1">
        <v>0</v>
      </c>
      <c r="I1820" s="1">
        <v>0.01</v>
      </c>
      <c r="J1820" s="1">
        <v>0</v>
      </c>
      <c r="K1820" s="1">
        <v>0.01</v>
      </c>
    </row>
    <row r="1821" spans="2:11" x14ac:dyDescent="0.3">
      <c r="B1821" s="1" t="s">
        <v>1467</v>
      </c>
      <c r="C1821" s="1" t="s">
        <v>22</v>
      </c>
      <c r="D1821" s="1">
        <v>2011</v>
      </c>
      <c r="E1821" s="1" t="s">
        <v>19</v>
      </c>
      <c r="F1821" s="1" t="s">
        <v>121</v>
      </c>
      <c r="G1821" s="1">
        <v>0.03</v>
      </c>
      <c r="H1821" s="1">
        <v>0</v>
      </c>
      <c r="I1821" s="1">
        <v>0</v>
      </c>
      <c r="J1821" s="1">
        <v>0</v>
      </c>
      <c r="K1821" s="1">
        <v>0.03</v>
      </c>
    </row>
    <row r="1822" spans="2:11" x14ac:dyDescent="0.3">
      <c r="B1822" s="1" t="s">
        <v>1468</v>
      </c>
      <c r="C1822" s="1" t="s">
        <v>14</v>
      </c>
      <c r="D1822" s="1">
        <v>1996</v>
      </c>
      <c r="E1822" s="1" t="s">
        <v>34</v>
      </c>
      <c r="F1822" s="1" t="s">
        <v>216</v>
      </c>
      <c r="G1822" s="1">
        <v>0.46</v>
      </c>
      <c r="H1822" s="1">
        <v>0.31</v>
      </c>
      <c r="I1822" s="1">
        <v>0</v>
      </c>
      <c r="J1822" s="1">
        <v>0.05</v>
      </c>
      <c r="K1822" s="1">
        <v>0.83</v>
      </c>
    </row>
    <row r="1823" spans="2:11" x14ac:dyDescent="0.3">
      <c r="B1823" s="1" t="s">
        <v>1468</v>
      </c>
      <c r="C1823" s="1" t="s">
        <v>104</v>
      </c>
      <c r="D1823" s="1">
        <v>2002</v>
      </c>
      <c r="E1823" s="1" t="s">
        <v>34</v>
      </c>
      <c r="F1823" s="1" t="s">
        <v>169</v>
      </c>
      <c r="G1823" s="1">
        <v>0.01</v>
      </c>
      <c r="H1823" s="1">
        <v>0</v>
      </c>
      <c r="I1823" s="1">
        <v>0</v>
      </c>
      <c r="J1823" s="1">
        <v>0</v>
      </c>
      <c r="K1823" s="1">
        <v>0.01</v>
      </c>
    </row>
    <row r="1824" spans="2:11" x14ac:dyDescent="0.3">
      <c r="B1824" s="1" t="s">
        <v>1469</v>
      </c>
      <c r="C1824" s="1" t="s">
        <v>14</v>
      </c>
      <c r="D1824" s="1">
        <v>2000</v>
      </c>
      <c r="E1824" s="1" t="s">
        <v>27</v>
      </c>
      <c r="F1824" s="1" t="s">
        <v>1470</v>
      </c>
      <c r="G1824" s="1">
        <v>0.1</v>
      </c>
      <c r="H1824" s="1">
        <v>7.0000000000000007E-2</v>
      </c>
      <c r="I1824" s="1">
        <v>0</v>
      </c>
      <c r="J1824" s="1">
        <v>0.01</v>
      </c>
      <c r="K1824" s="1">
        <v>0.18</v>
      </c>
    </row>
    <row r="1825" spans="2:11" x14ac:dyDescent="0.3">
      <c r="B1825" s="1" t="s">
        <v>1471</v>
      </c>
      <c r="C1825" s="1" t="s">
        <v>37</v>
      </c>
      <c r="D1825" s="1">
        <v>2001</v>
      </c>
      <c r="E1825" s="1" t="s">
        <v>1</v>
      </c>
      <c r="F1825" s="1" t="s">
        <v>446</v>
      </c>
      <c r="G1825" s="1">
        <v>7.0000000000000007E-2</v>
      </c>
      <c r="H1825" s="1">
        <v>0.05</v>
      </c>
      <c r="I1825" s="1">
        <v>0</v>
      </c>
      <c r="J1825" s="1">
        <v>0.02</v>
      </c>
      <c r="K1825" s="1">
        <v>0.14000000000000001</v>
      </c>
    </row>
    <row r="1826" spans="2:11" x14ac:dyDescent="0.3">
      <c r="B1826" s="1" t="s">
        <v>1471</v>
      </c>
      <c r="C1826" s="1" t="s">
        <v>187</v>
      </c>
      <c r="D1826" s="1">
        <v>2002</v>
      </c>
      <c r="E1826" s="1" t="s">
        <v>1</v>
      </c>
      <c r="F1826" s="1" t="s">
        <v>446</v>
      </c>
      <c r="G1826" s="1">
        <v>0.02</v>
      </c>
      <c r="H1826" s="1">
        <v>0</v>
      </c>
      <c r="I1826" s="1">
        <v>0</v>
      </c>
      <c r="J1826" s="1">
        <v>0</v>
      </c>
      <c r="K1826" s="1">
        <v>0.02</v>
      </c>
    </row>
    <row r="1827" spans="2:11" x14ac:dyDescent="0.3">
      <c r="B1827" s="1" t="s">
        <v>1472</v>
      </c>
      <c r="C1827" s="1" t="s">
        <v>40</v>
      </c>
      <c r="D1827" s="1">
        <v>2008</v>
      </c>
      <c r="E1827" s="1" t="s">
        <v>34</v>
      </c>
      <c r="F1827" s="1" t="s">
        <v>1473</v>
      </c>
      <c r="G1827" s="1">
        <v>0.02</v>
      </c>
      <c r="H1827" s="1">
        <v>0</v>
      </c>
      <c r="I1827" s="1">
        <v>0</v>
      </c>
      <c r="J1827" s="1">
        <v>0</v>
      </c>
      <c r="K1827" s="1">
        <v>0.02</v>
      </c>
    </row>
    <row r="1828" spans="2:11" x14ac:dyDescent="0.3">
      <c r="B1828" s="1" t="s">
        <v>1474</v>
      </c>
      <c r="C1828" s="1" t="s">
        <v>11</v>
      </c>
      <c r="D1828" s="1">
        <v>2009</v>
      </c>
      <c r="E1828" s="1" t="s">
        <v>69</v>
      </c>
      <c r="F1828" s="1" t="s">
        <v>1473</v>
      </c>
      <c r="G1828" s="1">
        <v>0.02</v>
      </c>
      <c r="H1828" s="1">
        <v>0</v>
      </c>
      <c r="I1828" s="1">
        <v>0</v>
      </c>
      <c r="J1828" s="1">
        <v>0</v>
      </c>
      <c r="K1828" s="1">
        <v>0.02</v>
      </c>
    </row>
    <row r="1829" spans="2:11" x14ac:dyDescent="0.3">
      <c r="B1829" s="1" t="s">
        <v>1474</v>
      </c>
      <c r="C1829" s="1" t="s">
        <v>40</v>
      </c>
      <c r="D1829" s="1">
        <v>2009</v>
      </c>
      <c r="E1829" s="1" t="s">
        <v>69</v>
      </c>
      <c r="F1829" s="1" t="s">
        <v>1473</v>
      </c>
      <c r="G1829" s="1">
        <v>0.02</v>
      </c>
      <c r="H1829" s="1">
        <v>0</v>
      </c>
      <c r="I1829" s="1">
        <v>0</v>
      </c>
      <c r="J1829" s="1">
        <v>0</v>
      </c>
      <c r="K1829" s="1">
        <v>0.02</v>
      </c>
    </row>
    <row r="1830" spans="2:11" x14ac:dyDescent="0.3">
      <c r="B1830" s="1" t="s">
        <v>1475</v>
      </c>
      <c r="C1830" s="1" t="s">
        <v>11</v>
      </c>
      <c r="D1830" s="1">
        <v>2007</v>
      </c>
      <c r="E1830" s="1" t="s">
        <v>211</v>
      </c>
      <c r="F1830" s="1" t="s">
        <v>144</v>
      </c>
      <c r="G1830" s="1">
        <v>0.04</v>
      </c>
      <c r="H1830" s="1">
        <v>0</v>
      </c>
      <c r="I1830" s="1">
        <v>0</v>
      </c>
      <c r="J1830" s="1">
        <v>0</v>
      </c>
      <c r="K1830" s="1">
        <v>0.04</v>
      </c>
    </row>
    <row r="1831" spans="2:11" x14ac:dyDescent="0.3">
      <c r="B1831" s="1" t="s">
        <v>1476</v>
      </c>
      <c r="C1831" s="1" t="s">
        <v>37</v>
      </c>
      <c r="D1831" s="1">
        <v>2004</v>
      </c>
      <c r="E1831" s="1" t="s">
        <v>211</v>
      </c>
      <c r="F1831" s="1" t="s">
        <v>1477</v>
      </c>
      <c r="G1831" s="1">
        <v>0.01</v>
      </c>
      <c r="H1831" s="1">
        <v>0.01</v>
      </c>
      <c r="I1831" s="1">
        <v>0</v>
      </c>
      <c r="J1831" s="1">
        <v>0</v>
      </c>
      <c r="K1831" s="1">
        <v>0.02</v>
      </c>
    </row>
    <row r="1832" spans="2:11" x14ac:dyDescent="0.3">
      <c r="B1832" s="1" t="s">
        <v>1478</v>
      </c>
      <c r="C1832" s="1" t="s">
        <v>123</v>
      </c>
      <c r="D1832" s="1">
        <v>1986</v>
      </c>
      <c r="E1832" s="1" t="s">
        <v>1</v>
      </c>
      <c r="F1832" s="1" t="s">
        <v>113</v>
      </c>
      <c r="G1832" s="1">
        <v>0.54</v>
      </c>
      <c r="H1832" s="1">
        <v>0.06</v>
      </c>
      <c r="I1832" s="1">
        <v>0.62</v>
      </c>
      <c r="J1832" s="1">
        <v>0.01</v>
      </c>
      <c r="K1832" s="1">
        <v>1.23</v>
      </c>
    </row>
    <row r="1833" spans="2:11" x14ac:dyDescent="0.3">
      <c r="B1833" s="1" t="s">
        <v>1478</v>
      </c>
      <c r="C1833" s="1" t="s">
        <v>16</v>
      </c>
      <c r="D1833" s="1">
        <v>1999</v>
      </c>
      <c r="E1833" s="1" t="s">
        <v>1</v>
      </c>
      <c r="F1833" s="1" t="s">
        <v>113</v>
      </c>
      <c r="G1833" s="1">
        <v>0.44</v>
      </c>
      <c r="H1833" s="1">
        <v>0.1</v>
      </c>
      <c r="I1833" s="1">
        <v>0.04</v>
      </c>
      <c r="J1833" s="1">
        <v>0.05</v>
      </c>
      <c r="K1833" s="1">
        <v>0.64</v>
      </c>
    </row>
    <row r="1834" spans="2:11" x14ac:dyDescent="0.3">
      <c r="B1834" s="1" t="s">
        <v>1479</v>
      </c>
      <c r="C1834" s="1" t="s">
        <v>910</v>
      </c>
      <c r="D1834" s="1">
        <v>1994</v>
      </c>
      <c r="E1834" s="1" t="s">
        <v>1</v>
      </c>
      <c r="F1834" s="1" t="s">
        <v>113</v>
      </c>
      <c r="G1834" s="1">
        <v>0</v>
      </c>
      <c r="H1834" s="1">
        <v>0</v>
      </c>
      <c r="I1834" s="1">
        <v>0.04</v>
      </c>
      <c r="J1834" s="1">
        <v>0</v>
      </c>
      <c r="K1834" s="1">
        <v>0.04</v>
      </c>
    </row>
    <row r="1835" spans="2:11" x14ac:dyDescent="0.3">
      <c r="B1835" s="1" t="s">
        <v>1480</v>
      </c>
      <c r="C1835" s="1" t="s">
        <v>14</v>
      </c>
      <c r="D1835" s="1">
        <v>2001</v>
      </c>
      <c r="E1835" s="1" t="s">
        <v>1</v>
      </c>
      <c r="F1835" s="1" t="s">
        <v>113</v>
      </c>
      <c r="G1835" s="1">
        <v>7.0000000000000007E-2</v>
      </c>
      <c r="H1835" s="1">
        <v>0.05</v>
      </c>
      <c r="I1835" s="1">
        <v>0</v>
      </c>
      <c r="J1835" s="1">
        <v>0.01</v>
      </c>
      <c r="K1835" s="1">
        <v>0.13</v>
      </c>
    </row>
    <row r="1836" spans="2:11" x14ac:dyDescent="0.3">
      <c r="B1836" s="1" t="s">
        <v>1481</v>
      </c>
      <c r="C1836" s="1" t="s">
        <v>104</v>
      </c>
      <c r="D1836" s="1">
        <v>2006</v>
      </c>
      <c r="E1836" s="1" t="s">
        <v>1</v>
      </c>
      <c r="F1836" s="1" t="s">
        <v>113</v>
      </c>
      <c r="G1836" s="1">
        <v>7.0000000000000007E-2</v>
      </c>
      <c r="H1836" s="1">
        <v>0.03</v>
      </c>
      <c r="I1836" s="1">
        <v>0</v>
      </c>
      <c r="J1836" s="1">
        <v>0</v>
      </c>
      <c r="K1836" s="1">
        <v>0.1</v>
      </c>
    </row>
    <row r="1837" spans="2:11" x14ac:dyDescent="0.3">
      <c r="B1837" s="1" t="s">
        <v>1482</v>
      </c>
      <c r="C1837" s="1" t="s">
        <v>30</v>
      </c>
      <c r="D1837" s="1">
        <v>1995</v>
      </c>
      <c r="E1837" s="1" t="s">
        <v>1</v>
      </c>
      <c r="F1837" s="1" t="s">
        <v>113</v>
      </c>
      <c r="G1837" s="1">
        <v>0.03</v>
      </c>
      <c r="H1837" s="1">
        <v>0.01</v>
      </c>
      <c r="I1837" s="1">
        <v>0.05</v>
      </c>
      <c r="J1837" s="1">
        <v>0</v>
      </c>
      <c r="K1837" s="1">
        <v>0.09</v>
      </c>
    </row>
    <row r="1838" spans="2:11" x14ac:dyDescent="0.3">
      <c r="B1838" s="1" t="s">
        <v>1483</v>
      </c>
      <c r="C1838" s="1" t="s">
        <v>123</v>
      </c>
      <c r="D1838" s="1">
        <v>1987</v>
      </c>
      <c r="E1838" s="1" t="s">
        <v>1</v>
      </c>
      <c r="F1838" s="1" t="s">
        <v>113</v>
      </c>
      <c r="G1838" s="1">
        <v>0.45</v>
      </c>
      <c r="H1838" s="1">
        <v>0.06</v>
      </c>
      <c r="I1838" s="1">
        <v>0.42</v>
      </c>
      <c r="J1838" s="1">
        <v>0</v>
      </c>
      <c r="K1838" s="1">
        <v>0.93</v>
      </c>
    </row>
    <row r="1839" spans="2:11" x14ac:dyDescent="0.3">
      <c r="B1839" s="1" t="s">
        <v>1484</v>
      </c>
      <c r="C1839" s="1" t="s">
        <v>123</v>
      </c>
      <c r="D1839" s="1">
        <v>1989</v>
      </c>
      <c r="E1839" s="1" t="s">
        <v>1</v>
      </c>
      <c r="F1839" s="1" t="s">
        <v>113</v>
      </c>
      <c r="G1839" s="1">
        <v>0.4</v>
      </c>
      <c r="H1839" s="1">
        <v>7.0000000000000007E-2</v>
      </c>
      <c r="I1839" s="1">
        <v>0.37</v>
      </c>
      <c r="J1839" s="1">
        <v>0.01</v>
      </c>
      <c r="K1839" s="1">
        <v>0.85</v>
      </c>
    </row>
    <row r="1840" spans="2:11" x14ac:dyDescent="0.3">
      <c r="B1840" s="1" t="s">
        <v>1485</v>
      </c>
      <c r="C1840" s="1" t="s">
        <v>11</v>
      </c>
      <c r="D1840" s="1">
        <v>2008</v>
      </c>
      <c r="E1840" s="1" t="s">
        <v>291</v>
      </c>
      <c r="F1840" s="1" t="s">
        <v>113</v>
      </c>
      <c r="G1840" s="1">
        <v>0.13</v>
      </c>
      <c r="H1840" s="1">
        <v>0.02</v>
      </c>
      <c r="I1840" s="1">
        <v>0.01</v>
      </c>
      <c r="J1840" s="1">
        <v>0.01</v>
      </c>
      <c r="K1840" s="1">
        <v>0.18</v>
      </c>
    </row>
    <row r="1841" spans="2:11" x14ac:dyDescent="0.3">
      <c r="B1841" s="1" t="s">
        <v>1486</v>
      </c>
      <c r="C1841" s="1" t="s">
        <v>104</v>
      </c>
      <c r="D1841" s="1">
        <v>2003</v>
      </c>
      <c r="E1841" s="1" t="s">
        <v>1</v>
      </c>
      <c r="F1841" s="1" t="s">
        <v>113</v>
      </c>
      <c r="G1841" s="1">
        <v>0.2</v>
      </c>
      <c r="H1841" s="1">
        <v>7.0000000000000007E-2</v>
      </c>
      <c r="I1841" s="1">
        <v>0</v>
      </c>
      <c r="J1841" s="1">
        <v>0</v>
      </c>
      <c r="K1841" s="1">
        <v>0.28000000000000003</v>
      </c>
    </row>
    <row r="1842" spans="2:11" x14ac:dyDescent="0.3">
      <c r="B1842" s="1" t="s">
        <v>1487</v>
      </c>
      <c r="C1842" s="1" t="s">
        <v>104</v>
      </c>
      <c r="D1842" s="1">
        <v>2001</v>
      </c>
      <c r="E1842" s="1" t="s">
        <v>1</v>
      </c>
      <c r="F1842" s="1" t="s">
        <v>113</v>
      </c>
      <c r="G1842" s="1">
        <v>0.6</v>
      </c>
      <c r="H1842" s="1">
        <v>0.22</v>
      </c>
      <c r="I1842" s="1">
        <v>0.05</v>
      </c>
      <c r="J1842" s="1">
        <v>0.02</v>
      </c>
      <c r="K1842" s="1">
        <v>0.89</v>
      </c>
    </row>
    <row r="1843" spans="2:11" x14ac:dyDescent="0.3">
      <c r="B1843" s="1" t="s">
        <v>1488</v>
      </c>
      <c r="C1843" s="1" t="s">
        <v>37</v>
      </c>
      <c r="D1843" s="1">
        <v>2005</v>
      </c>
      <c r="E1843" s="1" t="s">
        <v>27</v>
      </c>
      <c r="F1843" s="1" t="s">
        <v>113</v>
      </c>
      <c r="G1843" s="1">
        <v>0.18</v>
      </c>
      <c r="H1843" s="1">
        <v>0.14000000000000001</v>
      </c>
      <c r="I1843" s="1">
        <v>0.05</v>
      </c>
      <c r="J1843" s="1">
        <v>0.05</v>
      </c>
      <c r="K1843" s="1">
        <v>0.42</v>
      </c>
    </row>
    <row r="1844" spans="2:11" x14ac:dyDescent="0.3">
      <c r="B1844" s="1" t="s">
        <v>1488</v>
      </c>
      <c r="C1844" s="1" t="s">
        <v>120</v>
      </c>
      <c r="D1844" s="1">
        <v>2005</v>
      </c>
      <c r="E1844" s="1" t="s">
        <v>27</v>
      </c>
      <c r="F1844" s="1" t="s">
        <v>113</v>
      </c>
      <c r="G1844" s="1">
        <v>0.09</v>
      </c>
      <c r="H1844" s="1">
        <v>0.03</v>
      </c>
      <c r="I1844" s="1">
        <v>0</v>
      </c>
      <c r="J1844" s="1">
        <v>0</v>
      </c>
      <c r="K1844" s="1">
        <v>0.12</v>
      </c>
    </row>
    <row r="1845" spans="2:11" x14ac:dyDescent="0.3">
      <c r="B1845" s="1" t="s">
        <v>1489</v>
      </c>
      <c r="C1845" s="1" t="s">
        <v>40</v>
      </c>
      <c r="D1845" s="1">
        <v>2005</v>
      </c>
      <c r="E1845" s="1" t="s">
        <v>1</v>
      </c>
      <c r="F1845" s="1" t="s">
        <v>113</v>
      </c>
      <c r="G1845" s="1">
        <v>0.37</v>
      </c>
      <c r="H1845" s="1">
        <v>0.04</v>
      </c>
      <c r="I1845" s="1">
        <v>0.03</v>
      </c>
      <c r="J1845" s="1">
        <v>0.04</v>
      </c>
      <c r="K1845" s="1">
        <v>0.47</v>
      </c>
    </row>
    <row r="1846" spans="2:11" x14ac:dyDescent="0.3">
      <c r="B1846" s="1" t="s">
        <v>1490</v>
      </c>
      <c r="C1846" s="1" t="s">
        <v>104</v>
      </c>
      <c r="D1846" s="1">
        <v>2002</v>
      </c>
      <c r="E1846" s="1" t="s">
        <v>1</v>
      </c>
      <c r="F1846" s="1" t="s">
        <v>113</v>
      </c>
      <c r="G1846" s="1">
        <v>0.16</v>
      </c>
      <c r="H1846" s="1">
        <v>0.06</v>
      </c>
      <c r="I1846" s="1">
        <v>0.04</v>
      </c>
      <c r="J1846" s="1">
        <v>0</v>
      </c>
      <c r="K1846" s="1">
        <v>0.26</v>
      </c>
    </row>
    <row r="1847" spans="2:11" x14ac:dyDescent="0.3">
      <c r="B1847" s="1" t="s">
        <v>1491</v>
      </c>
      <c r="C1847" s="1" t="s">
        <v>37</v>
      </c>
      <c r="D1847" s="1">
        <v>2003</v>
      </c>
      <c r="E1847" s="1" t="s">
        <v>27</v>
      </c>
      <c r="F1847" s="1" t="s">
        <v>113</v>
      </c>
      <c r="G1847" s="1">
        <v>0.46</v>
      </c>
      <c r="H1847" s="1">
        <v>0.36</v>
      </c>
      <c r="I1847" s="1">
        <v>0</v>
      </c>
      <c r="J1847" s="1">
        <v>0.12</v>
      </c>
      <c r="K1847" s="1">
        <v>0.94</v>
      </c>
    </row>
    <row r="1848" spans="2:11" x14ac:dyDescent="0.3">
      <c r="B1848" s="1" t="s">
        <v>1492</v>
      </c>
      <c r="C1848" s="1" t="s">
        <v>16</v>
      </c>
      <c r="D1848" s="1">
        <v>1999</v>
      </c>
      <c r="E1848" s="1" t="s">
        <v>1</v>
      </c>
      <c r="F1848" s="1" t="s">
        <v>113</v>
      </c>
      <c r="G1848" s="1">
        <v>0.06</v>
      </c>
      <c r="H1848" s="1">
        <v>0.02</v>
      </c>
      <c r="I1848" s="1">
        <v>0.05</v>
      </c>
      <c r="J1848" s="1">
        <v>0</v>
      </c>
      <c r="K1848" s="1">
        <v>0.13</v>
      </c>
    </row>
    <row r="1849" spans="2:11" x14ac:dyDescent="0.3">
      <c r="B1849" s="1" t="s">
        <v>1493</v>
      </c>
      <c r="C1849" s="1" t="s">
        <v>55</v>
      </c>
      <c r="D1849" s="1">
        <v>2010</v>
      </c>
      <c r="E1849" s="1" t="s">
        <v>27</v>
      </c>
      <c r="F1849" s="1" t="s">
        <v>113</v>
      </c>
      <c r="G1849" s="1">
        <v>0.5</v>
      </c>
      <c r="H1849" s="1">
        <v>0.37</v>
      </c>
      <c r="I1849" s="1">
        <v>0.1</v>
      </c>
      <c r="J1849" s="1">
        <v>0.16</v>
      </c>
      <c r="K1849" s="1">
        <v>1.1200000000000001</v>
      </c>
    </row>
    <row r="1850" spans="2:11" x14ac:dyDescent="0.3">
      <c r="B1850" s="1" t="s">
        <v>1493</v>
      </c>
      <c r="C1850" s="1" t="s">
        <v>67</v>
      </c>
      <c r="D1850" s="1">
        <v>2010</v>
      </c>
      <c r="E1850" s="1" t="s">
        <v>27</v>
      </c>
      <c r="F1850" s="1" t="s">
        <v>113</v>
      </c>
      <c r="G1850" s="1">
        <v>0.42</v>
      </c>
      <c r="H1850" s="1">
        <v>0.18</v>
      </c>
      <c r="I1850" s="1">
        <v>0.01</v>
      </c>
      <c r="J1850" s="1">
        <v>0.05</v>
      </c>
      <c r="K1850" s="1">
        <v>0.67</v>
      </c>
    </row>
    <row r="1851" spans="2:11" x14ac:dyDescent="0.3">
      <c r="B1851" s="1" t="s">
        <v>1494</v>
      </c>
      <c r="C1851" s="1" t="s">
        <v>73</v>
      </c>
      <c r="D1851" s="1">
        <v>2013</v>
      </c>
      <c r="E1851" s="1" t="s">
        <v>27</v>
      </c>
      <c r="F1851" s="1" t="s">
        <v>113</v>
      </c>
      <c r="G1851" s="1">
        <v>0.04</v>
      </c>
      <c r="H1851" s="1">
        <v>7.0000000000000007E-2</v>
      </c>
      <c r="I1851" s="1">
        <v>0.03</v>
      </c>
      <c r="J1851" s="1">
        <v>0.01</v>
      </c>
      <c r="K1851" s="1">
        <v>0.15</v>
      </c>
    </row>
    <row r="1852" spans="2:11" x14ac:dyDescent="0.3">
      <c r="B1852" s="1" t="s">
        <v>1495</v>
      </c>
      <c r="C1852" s="1" t="s">
        <v>55</v>
      </c>
      <c r="D1852" s="1">
        <v>2011</v>
      </c>
      <c r="E1852" s="1" t="s">
        <v>27</v>
      </c>
      <c r="F1852" s="1" t="s">
        <v>113</v>
      </c>
      <c r="G1852" s="1">
        <v>0.02</v>
      </c>
      <c r="H1852" s="1">
        <v>0.01</v>
      </c>
      <c r="I1852" s="1">
        <v>0</v>
      </c>
      <c r="J1852" s="1">
        <v>0.01</v>
      </c>
      <c r="K1852" s="1">
        <v>0.04</v>
      </c>
    </row>
    <row r="1853" spans="2:11" x14ac:dyDescent="0.3">
      <c r="B1853" s="1" t="s">
        <v>1495</v>
      </c>
      <c r="C1853" s="1" t="s">
        <v>67</v>
      </c>
      <c r="D1853" s="1">
        <v>2011</v>
      </c>
      <c r="E1853" s="1" t="s">
        <v>27</v>
      </c>
      <c r="F1853" s="1" t="s">
        <v>113</v>
      </c>
      <c r="G1853" s="1">
        <v>0.02</v>
      </c>
      <c r="H1853" s="1">
        <v>0</v>
      </c>
      <c r="I1853" s="1">
        <v>0</v>
      </c>
      <c r="J1853" s="1">
        <v>0</v>
      </c>
      <c r="K1853" s="1">
        <v>0.02</v>
      </c>
    </row>
    <row r="1854" spans="2:11" x14ac:dyDescent="0.3">
      <c r="B1854" s="1" t="s">
        <v>1496</v>
      </c>
      <c r="C1854" s="1" t="s">
        <v>55</v>
      </c>
      <c r="D1854" s="1">
        <v>2014</v>
      </c>
      <c r="E1854" s="1" t="s">
        <v>27</v>
      </c>
      <c r="F1854" s="1" t="s">
        <v>113</v>
      </c>
      <c r="G1854" s="1">
        <v>0.03</v>
      </c>
      <c r="H1854" s="1">
        <v>0.13</v>
      </c>
      <c r="I1854" s="1">
        <v>0.02</v>
      </c>
      <c r="J1854" s="1">
        <v>0.04</v>
      </c>
      <c r="K1854" s="1">
        <v>0.22</v>
      </c>
    </row>
    <row r="1855" spans="2:11" x14ac:dyDescent="0.3">
      <c r="B1855" s="1" t="s">
        <v>1496</v>
      </c>
      <c r="C1855" s="1" t="s">
        <v>67</v>
      </c>
      <c r="D1855" s="1">
        <v>2014</v>
      </c>
      <c r="E1855" s="1" t="s">
        <v>27</v>
      </c>
      <c r="F1855" s="1" t="s">
        <v>113</v>
      </c>
      <c r="G1855" s="1">
        <v>0.02</v>
      </c>
      <c r="H1855" s="1">
        <v>7.0000000000000007E-2</v>
      </c>
      <c r="I1855" s="1">
        <v>0</v>
      </c>
      <c r="J1855" s="1">
        <v>0.01</v>
      </c>
      <c r="K1855" s="1">
        <v>0.1</v>
      </c>
    </row>
    <row r="1856" spans="2:11" x14ac:dyDescent="0.3">
      <c r="B1856" s="1" t="s">
        <v>1496</v>
      </c>
      <c r="C1856" s="1" t="s">
        <v>22</v>
      </c>
      <c r="D1856" s="1">
        <v>2014</v>
      </c>
      <c r="E1856" s="1" t="s">
        <v>27</v>
      </c>
      <c r="F1856" s="1" t="s">
        <v>113</v>
      </c>
      <c r="G1856" s="1">
        <v>0.01</v>
      </c>
      <c r="H1856" s="1">
        <v>0.03</v>
      </c>
      <c r="I1856" s="1">
        <v>0</v>
      </c>
      <c r="J1856" s="1">
        <v>0</v>
      </c>
      <c r="K1856" s="1">
        <v>0.04</v>
      </c>
    </row>
    <row r="1857" spans="2:11" x14ac:dyDescent="0.3">
      <c r="B1857" s="1" t="s">
        <v>1497</v>
      </c>
      <c r="C1857" s="1" t="s">
        <v>40</v>
      </c>
      <c r="D1857" s="1">
        <v>2008</v>
      </c>
      <c r="E1857" s="1" t="s">
        <v>1</v>
      </c>
      <c r="F1857" s="1" t="s">
        <v>113</v>
      </c>
      <c r="G1857" s="1">
        <v>0.31</v>
      </c>
      <c r="H1857" s="1">
        <v>0.03</v>
      </c>
      <c r="I1857" s="1">
        <v>0.04</v>
      </c>
      <c r="J1857" s="1">
        <v>0.03</v>
      </c>
      <c r="K1857" s="1">
        <v>0.41</v>
      </c>
    </row>
    <row r="1858" spans="2:11" x14ac:dyDescent="0.3">
      <c r="B1858" s="1" t="s">
        <v>1498</v>
      </c>
      <c r="C1858" s="1" t="s">
        <v>40</v>
      </c>
      <c r="D1858" s="1">
        <v>2006</v>
      </c>
      <c r="E1858" s="1" t="s">
        <v>1</v>
      </c>
      <c r="F1858" s="1" t="s">
        <v>113</v>
      </c>
      <c r="G1858" s="1">
        <v>0.33</v>
      </c>
      <c r="H1858" s="1">
        <v>0.03</v>
      </c>
      <c r="I1858" s="1">
        <v>0.04</v>
      </c>
      <c r="J1858" s="1">
        <v>0.03</v>
      </c>
      <c r="K1858" s="1">
        <v>0.43</v>
      </c>
    </row>
    <row r="1859" spans="2:11" x14ac:dyDescent="0.3">
      <c r="B1859" s="1" t="s">
        <v>1499</v>
      </c>
      <c r="C1859" s="1" t="s">
        <v>14</v>
      </c>
      <c r="D1859" s="1">
        <v>1997</v>
      </c>
      <c r="E1859" s="1" t="s">
        <v>1</v>
      </c>
      <c r="F1859" s="1" t="s">
        <v>113</v>
      </c>
      <c r="G1859" s="1">
        <v>0.57999999999999996</v>
      </c>
      <c r="H1859" s="1">
        <v>0.4</v>
      </c>
      <c r="I1859" s="1">
        <v>0.21</v>
      </c>
      <c r="J1859" s="1">
        <v>0.08</v>
      </c>
      <c r="K1859" s="1">
        <v>1.27</v>
      </c>
    </row>
    <row r="1860" spans="2:11" x14ac:dyDescent="0.3">
      <c r="B1860" s="1" t="s">
        <v>1500</v>
      </c>
      <c r="C1860" s="1" t="s">
        <v>52</v>
      </c>
      <c r="D1860" s="1">
        <v>2007</v>
      </c>
      <c r="E1860" s="1" t="s">
        <v>1</v>
      </c>
      <c r="F1860" s="1" t="s">
        <v>113</v>
      </c>
      <c r="G1860" s="1">
        <v>0.22</v>
      </c>
      <c r="H1860" s="1">
        <v>0.09</v>
      </c>
      <c r="I1860" s="1">
        <v>0.04</v>
      </c>
      <c r="J1860" s="1">
        <v>7.0000000000000007E-2</v>
      </c>
      <c r="K1860" s="1">
        <v>0.42</v>
      </c>
    </row>
    <row r="1861" spans="2:11" x14ac:dyDescent="0.3">
      <c r="B1861" s="1" t="s">
        <v>1501</v>
      </c>
      <c r="C1861" s="1" t="s">
        <v>14</v>
      </c>
      <c r="D1861" s="1">
        <v>1998</v>
      </c>
      <c r="E1861" s="1" t="s">
        <v>112</v>
      </c>
      <c r="F1861" s="1" t="s">
        <v>121</v>
      </c>
      <c r="G1861" s="1">
        <v>7.0000000000000007E-2</v>
      </c>
      <c r="H1861" s="1">
        <v>0.05</v>
      </c>
      <c r="I1861" s="1">
        <v>0</v>
      </c>
      <c r="J1861" s="1">
        <v>0.01</v>
      </c>
      <c r="K1861" s="1">
        <v>0.13</v>
      </c>
    </row>
    <row r="1862" spans="2:11" x14ac:dyDescent="0.3">
      <c r="B1862" s="1" t="s">
        <v>1502</v>
      </c>
      <c r="C1862" s="1" t="s">
        <v>40</v>
      </c>
      <c r="D1862" s="1">
        <v>2010</v>
      </c>
      <c r="E1862" s="1" t="s">
        <v>135</v>
      </c>
      <c r="F1862" s="1" t="s">
        <v>1503</v>
      </c>
      <c r="G1862" s="1">
        <v>0.04</v>
      </c>
      <c r="H1862" s="1">
        <v>0</v>
      </c>
      <c r="I1862" s="1">
        <v>0</v>
      </c>
      <c r="J1862" s="1">
        <v>0</v>
      </c>
      <c r="K1862" s="1">
        <v>0.04</v>
      </c>
    </row>
    <row r="1863" spans="2:11" x14ac:dyDescent="0.3">
      <c r="B1863" s="1" t="s">
        <v>1504</v>
      </c>
      <c r="C1863" s="1" t="s">
        <v>40</v>
      </c>
      <c r="D1863" s="1">
        <v>2009</v>
      </c>
      <c r="E1863" s="1" t="s">
        <v>23</v>
      </c>
      <c r="F1863" s="1" t="s">
        <v>1505</v>
      </c>
      <c r="G1863" s="1">
        <v>0</v>
      </c>
      <c r="H1863" s="1">
        <v>0.02</v>
      </c>
      <c r="I1863" s="1">
        <v>0</v>
      </c>
      <c r="J1863" s="1">
        <v>0</v>
      </c>
      <c r="K1863" s="1">
        <v>0.03</v>
      </c>
    </row>
    <row r="1864" spans="2:11" x14ac:dyDescent="0.3">
      <c r="B1864" s="1" t="s">
        <v>1506</v>
      </c>
      <c r="C1864" s="1" t="s">
        <v>40</v>
      </c>
      <c r="D1864" s="1">
        <v>2008</v>
      </c>
      <c r="E1864" s="1" t="s">
        <v>34</v>
      </c>
      <c r="F1864" s="1" t="s">
        <v>1507</v>
      </c>
      <c r="G1864" s="1">
        <v>0.08</v>
      </c>
      <c r="H1864" s="1">
        <v>0.01</v>
      </c>
      <c r="I1864" s="1">
        <v>0</v>
      </c>
      <c r="J1864" s="1">
        <v>0.01</v>
      </c>
      <c r="K1864" s="1">
        <v>0.1</v>
      </c>
    </row>
    <row r="1865" spans="2:11" x14ac:dyDescent="0.3">
      <c r="B1865" s="1" t="s">
        <v>1506</v>
      </c>
      <c r="C1865" s="1" t="s">
        <v>11</v>
      </c>
      <c r="D1865" s="1">
        <v>2009</v>
      </c>
      <c r="E1865" s="1" t="s">
        <v>34</v>
      </c>
      <c r="F1865" s="1" t="s">
        <v>1507</v>
      </c>
      <c r="G1865" s="1">
        <v>7.0000000000000007E-2</v>
      </c>
      <c r="H1865" s="1">
        <v>0</v>
      </c>
      <c r="I1865" s="1">
        <v>0</v>
      </c>
      <c r="J1865" s="1">
        <v>0.01</v>
      </c>
      <c r="K1865" s="1">
        <v>0.08</v>
      </c>
    </row>
    <row r="1866" spans="2:11" x14ac:dyDescent="0.3">
      <c r="B1866" s="1" t="s">
        <v>1508</v>
      </c>
      <c r="C1866" s="1" t="s">
        <v>55</v>
      </c>
      <c r="D1866" s="1">
        <v>2011</v>
      </c>
      <c r="E1866" s="1" t="s">
        <v>34</v>
      </c>
      <c r="F1866" s="1" t="s">
        <v>35</v>
      </c>
      <c r="G1866" s="1">
        <v>0.3</v>
      </c>
      <c r="H1866" s="1">
        <v>0.15</v>
      </c>
      <c r="I1866" s="1">
        <v>0.2</v>
      </c>
      <c r="J1866" s="1">
        <v>7.0000000000000007E-2</v>
      </c>
      <c r="K1866" s="1">
        <v>0.72</v>
      </c>
    </row>
    <row r="1867" spans="2:11" x14ac:dyDescent="0.3">
      <c r="B1867" s="1" t="s">
        <v>1508</v>
      </c>
      <c r="C1867" s="1" t="s">
        <v>67</v>
      </c>
      <c r="D1867" s="1">
        <v>2011</v>
      </c>
      <c r="E1867" s="1" t="s">
        <v>34</v>
      </c>
      <c r="F1867" s="1" t="s">
        <v>35</v>
      </c>
      <c r="G1867" s="1">
        <v>0.2</v>
      </c>
      <c r="H1867" s="1">
        <v>0.06</v>
      </c>
      <c r="I1867" s="1">
        <v>0.03</v>
      </c>
      <c r="J1867" s="1">
        <v>0.02</v>
      </c>
      <c r="K1867" s="1">
        <v>0.32</v>
      </c>
    </row>
    <row r="1868" spans="2:11" x14ac:dyDescent="0.3">
      <c r="B1868" s="1" t="s">
        <v>1509</v>
      </c>
      <c r="C1868" s="1" t="s">
        <v>40</v>
      </c>
      <c r="D1868" s="1">
        <v>2010</v>
      </c>
      <c r="E1868" s="1" t="s">
        <v>27</v>
      </c>
      <c r="F1868" s="1" t="s">
        <v>57</v>
      </c>
      <c r="G1868" s="1">
        <v>0.1</v>
      </c>
      <c r="H1868" s="1">
        <v>0</v>
      </c>
      <c r="I1868" s="1">
        <v>0</v>
      </c>
      <c r="J1868" s="1">
        <v>0.01</v>
      </c>
      <c r="K1868" s="1">
        <v>0.11</v>
      </c>
    </row>
    <row r="1869" spans="2:11" x14ac:dyDescent="0.3">
      <c r="B1869" s="1" t="s">
        <v>1510</v>
      </c>
      <c r="C1869" s="1" t="s">
        <v>37</v>
      </c>
      <c r="D1869" s="1">
        <v>2004</v>
      </c>
      <c r="E1869" s="1" t="s">
        <v>27</v>
      </c>
      <c r="F1869" s="1" t="s">
        <v>262</v>
      </c>
      <c r="G1869" s="1">
        <v>0.08</v>
      </c>
      <c r="H1869" s="1">
        <v>0.06</v>
      </c>
      <c r="I1869" s="1">
        <v>0</v>
      </c>
      <c r="J1869" s="1">
        <v>0.02</v>
      </c>
      <c r="K1869" s="1">
        <v>0.17</v>
      </c>
    </row>
    <row r="1870" spans="2:11" x14ac:dyDescent="0.3">
      <c r="B1870" s="1" t="s">
        <v>1510</v>
      </c>
      <c r="C1870" s="1" t="s">
        <v>187</v>
      </c>
      <c r="D1870" s="1">
        <v>2004</v>
      </c>
      <c r="E1870" s="1" t="s">
        <v>27</v>
      </c>
      <c r="F1870" s="1" t="s">
        <v>262</v>
      </c>
      <c r="G1870" s="1">
        <v>0.05</v>
      </c>
      <c r="H1870" s="1">
        <v>0.01</v>
      </c>
      <c r="I1870" s="1">
        <v>0</v>
      </c>
      <c r="J1870" s="1">
        <v>0</v>
      </c>
      <c r="K1870" s="1">
        <v>7.0000000000000007E-2</v>
      </c>
    </row>
    <row r="1871" spans="2:11" x14ac:dyDescent="0.3">
      <c r="B1871" s="1" t="s">
        <v>1510</v>
      </c>
      <c r="C1871" s="1" t="s">
        <v>120</v>
      </c>
      <c r="D1871" s="1">
        <v>2004</v>
      </c>
      <c r="E1871" s="1" t="s">
        <v>27</v>
      </c>
      <c r="F1871" s="1" t="s">
        <v>262</v>
      </c>
      <c r="G1871" s="1">
        <v>0.04</v>
      </c>
      <c r="H1871" s="1">
        <v>0.01</v>
      </c>
      <c r="I1871" s="1">
        <v>0</v>
      </c>
      <c r="J1871" s="1">
        <v>0</v>
      </c>
      <c r="K1871" s="1">
        <v>0.06</v>
      </c>
    </row>
    <row r="1872" spans="2:11" x14ac:dyDescent="0.3">
      <c r="B1872" s="1" t="s">
        <v>1510</v>
      </c>
      <c r="C1872" s="1" t="s">
        <v>104</v>
      </c>
      <c r="D1872" s="1">
        <v>2004</v>
      </c>
      <c r="E1872" s="1" t="s">
        <v>27</v>
      </c>
      <c r="F1872" s="1" t="s">
        <v>262</v>
      </c>
      <c r="G1872" s="1">
        <v>0.03</v>
      </c>
      <c r="H1872" s="1">
        <v>0.01</v>
      </c>
      <c r="I1872" s="1">
        <v>0</v>
      </c>
      <c r="J1872" s="1">
        <v>0</v>
      </c>
      <c r="K1872" s="1">
        <v>0.04</v>
      </c>
    </row>
    <row r="1873" spans="2:11" x14ac:dyDescent="0.3">
      <c r="B1873" s="1" t="s">
        <v>1511</v>
      </c>
      <c r="C1873" s="1" t="s">
        <v>40</v>
      </c>
      <c r="D1873" s="1">
        <v>2006</v>
      </c>
      <c r="E1873" s="1" t="s">
        <v>31</v>
      </c>
      <c r="F1873" s="1" t="s">
        <v>61</v>
      </c>
      <c r="G1873" s="1">
        <v>0.49</v>
      </c>
      <c r="H1873" s="1">
        <v>0.02</v>
      </c>
      <c r="I1873" s="1">
        <v>0</v>
      </c>
      <c r="J1873" s="1">
        <v>0.04</v>
      </c>
      <c r="K1873" s="1">
        <v>0.56000000000000005</v>
      </c>
    </row>
    <row r="1874" spans="2:11" x14ac:dyDescent="0.3">
      <c r="B1874" s="1" t="s">
        <v>1511</v>
      </c>
      <c r="C1874" s="1" t="s">
        <v>104</v>
      </c>
      <c r="D1874" s="1">
        <v>2005</v>
      </c>
      <c r="E1874" s="1" t="s">
        <v>31</v>
      </c>
      <c r="F1874" s="1" t="s">
        <v>61</v>
      </c>
      <c r="G1874" s="1">
        <v>0.18</v>
      </c>
      <c r="H1874" s="1">
        <v>0.06</v>
      </c>
      <c r="I1874" s="1">
        <v>0</v>
      </c>
      <c r="J1874" s="1">
        <v>0</v>
      </c>
      <c r="K1874" s="1">
        <v>0.24</v>
      </c>
    </row>
    <row r="1875" spans="2:11" x14ac:dyDescent="0.3">
      <c r="B1875" s="1" t="s">
        <v>1512</v>
      </c>
      <c r="C1875" s="1" t="s">
        <v>73</v>
      </c>
      <c r="D1875" s="1">
        <v>2011</v>
      </c>
      <c r="E1875" s="1" t="s">
        <v>1</v>
      </c>
      <c r="F1875" s="1" t="s">
        <v>45</v>
      </c>
      <c r="G1875" s="1">
        <v>0.09</v>
      </c>
      <c r="H1875" s="1">
        <v>0.03</v>
      </c>
      <c r="I1875" s="1">
        <v>0.01</v>
      </c>
      <c r="J1875" s="1">
        <v>0.01</v>
      </c>
      <c r="K1875" s="1">
        <v>0.14000000000000001</v>
      </c>
    </row>
    <row r="1876" spans="2:11" x14ac:dyDescent="0.3">
      <c r="B1876" s="1" t="s">
        <v>1513</v>
      </c>
      <c r="C1876" s="1" t="s">
        <v>120</v>
      </c>
      <c r="D1876" s="1">
        <v>2001</v>
      </c>
      <c r="E1876" s="1" t="s">
        <v>112</v>
      </c>
      <c r="F1876" s="1" t="s">
        <v>262</v>
      </c>
      <c r="G1876" s="1">
        <v>0.09</v>
      </c>
      <c r="H1876" s="1">
        <v>0.03</v>
      </c>
      <c r="I1876" s="1">
        <v>0</v>
      </c>
      <c r="J1876" s="1">
        <v>0</v>
      </c>
      <c r="K1876" s="1">
        <v>0.12</v>
      </c>
    </row>
    <row r="1877" spans="2:11" x14ac:dyDescent="0.3">
      <c r="B1877" s="1" t="s">
        <v>1513</v>
      </c>
      <c r="C1877" s="1" t="s">
        <v>187</v>
      </c>
      <c r="D1877" s="1">
        <v>2002</v>
      </c>
      <c r="E1877" s="1" t="s">
        <v>112</v>
      </c>
      <c r="F1877" s="1" t="s">
        <v>262</v>
      </c>
      <c r="G1877" s="1">
        <v>0.05</v>
      </c>
      <c r="H1877" s="1">
        <v>0.01</v>
      </c>
      <c r="I1877" s="1">
        <v>0</v>
      </c>
      <c r="J1877" s="1">
        <v>0</v>
      </c>
      <c r="K1877" s="1">
        <v>0.06</v>
      </c>
    </row>
    <row r="1878" spans="2:11" x14ac:dyDescent="0.3">
      <c r="B1878" s="1" t="s">
        <v>1514</v>
      </c>
      <c r="C1878" s="1" t="s">
        <v>11</v>
      </c>
      <c r="D1878" s="1">
        <v>2008</v>
      </c>
      <c r="E1878" s="1" t="s">
        <v>69</v>
      </c>
      <c r="F1878" s="1" t="s">
        <v>262</v>
      </c>
      <c r="G1878" s="1">
        <v>0.18</v>
      </c>
      <c r="H1878" s="1">
        <v>0.22</v>
      </c>
      <c r="I1878" s="1">
        <v>0</v>
      </c>
      <c r="J1878" s="1">
        <v>0.05</v>
      </c>
      <c r="K1878" s="1">
        <v>0.45</v>
      </c>
    </row>
    <row r="1879" spans="2:11" x14ac:dyDescent="0.3">
      <c r="B1879" s="1" t="s">
        <v>1515</v>
      </c>
      <c r="C1879" s="1" t="s">
        <v>290</v>
      </c>
      <c r="D1879" s="1">
        <v>1994</v>
      </c>
      <c r="E1879" s="1" t="s">
        <v>291</v>
      </c>
      <c r="F1879" s="1" t="s">
        <v>1154</v>
      </c>
      <c r="G1879" s="1">
        <v>0</v>
      </c>
      <c r="H1879" s="1">
        <v>0</v>
      </c>
      <c r="I1879" s="1">
        <v>0.12</v>
      </c>
      <c r="J1879" s="1">
        <v>0</v>
      </c>
      <c r="K1879" s="1">
        <v>0.12</v>
      </c>
    </row>
    <row r="1880" spans="2:11" x14ac:dyDescent="0.3">
      <c r="B1880" s="1" t="s">
        <v>1516</v>
      </c>
      <c r="C1880" s="1">
        <v>2600</v>
      </c>
      <c r="D1880" s="1">
        <v>1981</v>
      </c>
      <c r="E1880" s="1" t="s">
        <v>211</v>
      </c>
      <c r="F1880" s="1" t="s">
        <v>83</v>
      </c>
      <c r="G1880" s="1">
        <v>1.26</v>
      </c>
      <c r="H1880" s="1">
        <v>0.08</v>
      </c>
      <c r="I1880" s="1">
        <v>0</v>
      </c>
      <c r="J1880" s="1">
        <v>0.01</v>
      </c>
      <c r="K1880" s="1">
        <v>1.36</v>
      </c>
    </row>
    <row r="1881" spans="2:11" x14ac:dyDescent="0.3">
      <c r="B1881" s="1" t="s">
        <v>1516</v>
      </c>
      <c r="C1881" s="1" t="s">
        <v>14</v>
      </c>
      <c r="D1881" s="1">
        <v>1998</v>
      </c>
      <c r="E1881" s="1" t="s">
        <v>211</v>
      </c>
      <c r="F1881" s="1" t="s">
        <v>83</v>
      </c>
      <c r="G1881" s="1">
        <v>0.36</v>
      </c>
      <c r="H1881" s="1">
        <v>0.25</v>
      </c>
      <c r="I1881" s="1">
        <v>0</v>
      </c>
      <c r="J1881" s="1">
        <v>0.04</v>
      </c>
      <c r="K1881" s="1">
        <v>0.65</v>
      </c>
    </row>
    <row r="1882" spans="2:11" x14ac:dyDescent="0.3">
      <c r="B1882" s="1" t="s">
        <v>1517</v>
      </c>
      <c r="C1882" s="1" t="s">
        <v>104</v>
      </c>
      <c r="D1882" s="1">
        <v>2005</v>
      </c>
      <c r="E1882" s="1" t="s">
        <v>19</v>
      </c>
      <c r="F1882" s="1" t="s">
        <v>268</v>
      </c>
      <c r="G1882" s="1">
        <v>0.05</v>
      </c>
      <c r="H1882" s="1">
        <v>0.02</v>
      </c>
      <c r="I1882" s="1">
        <v>0</v>
      </c>
      <c r="J1882" s="1">
        <v>0</v>
      </c>
      <c r="K1882" s="1">
        <v>7.0000000000000007E-2</v>
      </c>
    </row>
    <row r="1883" spans="2:11" x14ac:dyDescent="0.3">
      <c r="B1883" s="1" t="s">
        <v>1518</v>
      </c>
      <c r="C1883" s="1" t="s">
        <v>11</v>
      </c>
      <c r="D1883" s="1">
        <v>2011</v>
      </c>
      <c r="E1883" s="1" t="s">
        <v>211</v>
      </c>
      <c r="F1883" s="1" t="s">
        <v>83</v>
      </c>
      <c r="G1883" s="1">
        <v>0.06</v>
      </c>
      <c r="H1883" s="1">
        <v>0</v>
      </c>
      <c r="I1883" s="1">
        <v>0</v>
      </c>
      <c r="J1883" s="1">
        <v>0</v>
      </c>
      <c r="K1883" s="1">
        <v>0.06</v>
      </c>
    </row>
    <row r="1884" spans="2:11" x14ac:dyDescent="0.3">
      <c r="B1884" s="1" t="s">
        <v>1518</v>
      </c>
      <c r="C1884" s="1" t="s">
        <v>73</v>
      </c>
      <c r="D1884" s="1">
        <v>2011</v>
      </c>
      <c r="E1884" s="1" t="s">
        <v>211</v>
      </c>
      <c r="F1884" s="1" t="s">
        <v>83</v>
      </c>
      <c r="G1884" s="1">
        <v>0.04</v>
      </c>
      <c r="H1884" s="1">
        <v>0</v>
      </c>
      <c r="I1884" s="1">
        <v>0</v>
      </c>
      <c r="J1884" s="1">
        <v>0</v>
      </c>
      <c r="K1884" s="1">
        <v>0.05</v>
      </c>
    </row>
    <row r="1885" spans="2:11" x14ac:dyDescent="0.3">
      <c r="B1885" s="1" t="s">
        <v>1519</v>
      </c>
      <c r="C1885" s="1" t="s">
        <v>40</v>
      </c>
      <c r="D1885" s="1">
        <v>2008</v>
      </c>
      <c r="E1885" s="1" t="s">
        <v>31</v>
      </c>
      <c r="F1885" s="1" t="s">
        <v>61</v>
      </c>
      <c r="G1885" s="1">
        <v>0.04</v>
      </c>
      <c r="H1885" s="1">
        <v>0</v>
      </c>
      <c r="I1885" s="1">
        <v>0</v>
      </c>
      <c r="J1885" s="1">
        <v>0</v>
      </c>
      <c r="K1885" s="1">
        <v>0.05</v>
      </c>
    </row>
    <row r="1886" spans="2:11" x14ac:dyDescent="0.3">
      <c r="B1886" s="1" t="s">
        <v>1520</v>
      </c>
      <c r="C1886" s="1" t="s">
        <v>22</v>
      </c>
      <c r="D1886" s="1">
        <v>2009</v>
      </c>
      <c r="E1886" s="1" t="s">
        <v>27</v>
      </c>
      <c r="F1886" s="1" t="s">
        <v>218</v>
      </c>
      <c r="G1886" s="1">
        <v>0</v>
      </c>
      <c r="H1886" s="1">
        <v>0.02</v>
      </c>
      <c r="I1886" s="1">
        <v>0</v>
      </c>
      <c r="J1886" s="1">
        <v>0</v>
      </c>
      <c r="K1886" s="1">
        <v>0.02</v>
      </c>
    </row>
    <row r="1887" spans="2:11" x14ac:dyDescent="0.3">
      <c r="B1887" s="1" t="s">
        <v>1521</v>
      </c>
      <c r="C1887" s="1" t="s">
        <v>40</v>
      </c>
      <c r="D1887" s="1">
        <v>2009</v>
      </c>
      <c r="E1887" s="1" t="s">
        <v>135</v>
      </c>
      <c r="F1887" s="1" t="s">
        <v>1507</v>
      </c>
      <c r="G1887" s="1">
        <v>0.06</v>
      </c>
      <c r="H1887" s="1">
        <v>0</v>
      </c>
      <c r="I1887" s="1">
        <v>0</v>
      </c>
      <c r="J1887" s="1">
        <v>0</v>
      </c>
      <c r="K1887" s="1">
        <v>0.06</v>
      </c>
    </row>
    <row r="1888" spans="2:11" x14ac:dyDescent="0.3">
      <c r="B1888" s="1" t="s">
        <v>1522</v>
      </c>
      <c r="C1888" s="1" t="s">
        <v>40</v>
      </c>
      <c r="D1888" s="1">
        <v>2010</v>
      </c>
      <c r="E1888" s="1" t="s">
        <v>135</v>
      </c>
      <c r="F1888" s="1" t="s">
        <v>1523</v>
      </c>
      <c r="G1888" s="1">
        <v>0.05</v>
      </c>
      <c r="H1888" s="1">
        <v>0.04</v>
      </c>
      <c r="I1888" s="1">
        <v>0</v>
      </c>
      <c r="J1888" s="1">
        <v>0.01</v>
      </c>
      <c r="K1888" s="1">
        <v>0.09</v>
      </c>
    </row>
    <row r="1889" spans="2:11" x14ac:dyDescent="0.3">
      <c r="B1889" s="1" t="s">
        <v>1522</v>
      </c>
      <c r="C1889" s="1" t="s">
        <v>11</v>
      </c>
      <c r="D1889" s="1">
        <v>2010</v>
      </c>
      <c r="E1889" s="1" t="s">
        <v>135</v>
      </c>
      <c r="F1889" s="1" t="s">
        <v>1523</v>
      </c>
      <c r="G1889" s="1">
        <v>0</v>
      </c>
      <c r="H1889" s="1">
        <v>0.06</v>
      </c>
      <c r="I1889" s="1">
        <v>0</v>
      </c>
      <c r="J1889" s="1">
        <v>0.01</v>
      </c>
      <c r="K1889" s="1">
        <v>7.0000000000000007E-2</v>
      </c>
    </row>
    <row r="1890" spans="2:11" x14ac:dyDescent="0.3">
      <c r="B1890" s="1" t="s">
        <v>1524</v>
      </c>
      <c r="C1890" s="1" t="s">
        <v>40</v>
      </c>
      <c r="D1890" s="1">
        <v>2009</v>
      </c>
      <c r="E1890" s="1" t="s">
        <v>135</v>
      </c>
      <c r="F1890" s="1" t="s">
        <v>1507</v>
      </c>
      <c r="G1890" s="1">
        <v>0.04</v>
      </c>
      <c r="H1890" s="1">
        <v>0</v>
      </c>
      <c r="I1890" s="1">
        <v>0</v>
      </c>
      <c r="J1890" s="1">
        <v>0</v>
      </c>
      <c r="K1890" s="1">
        <v>0.04</v>
      </c>
    </row>
    <row r="1891" spans="2:11" x14ac:dyDescent="0.3">
      <c r="B1891" s="1" t="s">
        <v>1525</v>
      </c>
      <c r="C1891" s="1" t="s">
        <v>40</v>
      </c>
      <c r="D1891" s="1">
        <v>2011</v>
      </c>
      <c r="E1891" s="1" t="s">
        <v>135</v>
      </c>
      <c r="F1891" s="1" t="s">
        <v>1523</v>
      </c>
      <c r="G1891" s="1">
        <v>0.03</v>
      </c>
      <c r="H1891" s="1">
        <v>0</v>
      </c>
      <c r="I1891" s="1">
        <v>0</v>
      </c>
      <c r="J1891" s="1">
        <v>0</v>
      </c>
      <c r="K1891" s="1">
        <v>0.04</v>
      </c>
    </row>
    <row r="1892" spans="2:11" x14ac:dyDescent="0.3">
      <c r="B1892" s="1" t="s">
        <v>1526</v>
      </c>
      <c r="C1892" s="1" t="s">
        <v>52</v>
      </c>
      <c r="D1892" s="1">
        <v>2006</v>
      </c>
      <c r="E1892" s="1" t="s">
        <v>135</v>
      </c>
      <c r="F1892" s="1" t="s">
        <v>57</v>
      </c>
      <c r="G1892" s="1">
        <v>7.0000000000000007E-2</v>
      </c>
      <c r="H1892" s="1">
        <v>0</v>
      </c>
      <c r="I1892" s="1">
        <v>0</v>
      </c>
      <c r="J1892" s="1">
        <v>0.01</v>
      </c>
      <c r="K1892" s="1">
        <v>0.08</v>
      </c>
    </row>
    <row r="1893" spans="2:11" x14ac:dyDescent="0.3">
      <c r="B1893" s="1" t="s">
        <v>1527</v>
      </c>
      <c r="C1893" s="1" t="s">
        <v>16</v>
      </c>
      <c r="D1893" s="1">
        <v>1997</v>
      </c>
      <c r="E1893" s="1" t="s">
        <v>1</v>
      </c>
      <c r="F1893" s="1" t="s">
        <v>999</v>
      </c>
      <c r="G1893" s="1">
        <v>0.09</v>
      </c>
      <c r="H1893" s="1">
        <v>0.02</v>
      </c>
      <c r="I1893" s="1">
        <v>0</v>
      </c>
      <c r="J1893" s="1">
        <v>0</v>
      </c>
      <c r="K1893" s="1">
        <v>0.11</v>
      </c>
    </row>
    <row r="1894" spans="2:11" x14ac:dyDescent="0.3">
      <c r="B1894" s="1" t="s">
        <v>1528</v>
      </c>
      <c r="C1894" s="1" t="s">
        <v>16</v>
      </c>
      <c r="D1894" s="1">
        <v>1998</v>
      </c>
      <c r="E1894" s="1" t="s">
        <v>1</v>
      </c>
      <c r="F1894" s="1" t="s">
        <v>316</v>
      </c>
      <c r="G1894" s="1">
        <v>0.04</v>
      </c>
      <c r="H1894" s="1">
        <v>0.01</v>
      </c>
      <c r="I1894" s="1">
        <v>0</v>
      </c>
      <c r="J1894" s="1">
        <v>0</v>
      </c>
      <c r="K1894" s="1">
        <v>0.05</v>
      </c>
    </row>
    <row r="1895" spans="2:11" x14ac:dyDescent="0.3">
      <c r="B1895" s="1" t="s">
        <v>1529</v>
      </c>
      <c r="C1895" s="1" t="s">
        <v>40</v>
      </c>
      <c r="D1895" s="1">
        <v>2006</v>
      </c>
      <c r="E1895" s="1" t="s">
        <v>135</v>
      </c>
      <c r="F1895" s="1" t="s">
        <v>57</v>
      </c>
      <c r="G1895" s="1">
        <v>0.01</v>
      </c>
      <c r="H1895" s="1">
        <v>0</v>
      </c>
      <c r="I1895" s="1">
        <v>0</v>
      </c>
      <c r="J1895" s="1">
        <v>0</v>
      </c>
      <c r="K1895" s="1">
        <v>0.01</v>
      </c>
    </row>
    <row r="1896" spans="2:11" x14ac:dyDescent="0.3">
      <c r="B1896" s="1" t="s">
        <v>1530</v>
      </c>
      <c r="C1896" s="1" t="s">
        <v>55</v>
      </c>
      <c r="D1896" s="1">
        <v>2011</v>
      </c>
      <c r="E1896" s="1" t="s">
        <v>69</v>
      </c>
      <c r="F1896" s="1" t="s">
        <v>191</v>
      </c>
      <c r="G1896" s="1">
        <v>0.06</v>
      </c>
      <c r="H1896" s="1">
        <v>0.05</v>
      </c>
      <c r="I1896" s="1">
        <v>0.08</v>
      </c>
      <c r="J1896" s="1">
        <v>0.02</v>
      </c>
      <c r="K1896" s="1">
        <v>0.21</v>
      </c>
    </row>
    <row r="1897" spans="2:11" x14ac:dyDescent="0.3">
      <c r="B1897" s="1" t="s">
        <v>1530</v>
      </c>
      <c r="C1897" s="1" t="s">
        <v>11</v>
      </c>
      <c r="D1897" s="1">
        <v>2011</v>
      </c>
      <c r="E1897" s="1" t="s">
        <v>69</v>
      </c>
      <c r="F1897" s="1" t="s">
        <v>191</v>
      </c>
      <c r="G1897" s="1">
        <v>0.05</v>
      </c>
      <c r="H1897" s="1">
        <v>0.04</v>
      </c>
      <c r="I1897" s="1">
        <v>0.01</v>
      </c>
      <c r="J1897" s="1">
        <v>0.01</v>
      </c>
      <c r="K1897" s="1">
        <v>0.11</v>
      </c>
    </row>
    <row r="1898" spans="2:11" x14ac:dyDescent="0.3">
      <c r="B1898" s="1" t="s">
        <v>1530</v>
      </c>
      <c r="C1898" s="1" t="s">
        <v>67</v>
      </c>
      <c r="D1898" s="1">
        <v>2011</v>
      </c>
      <c r="E1898" s="1" t="s">
        <v>69</v>
      </c>
      <c r="F1898" s="1" t="s">
        <v>191</v>
      </c>
      <c r="G1898" s="1">
        <v>0</v>
      </c>
      <c r="H1898" s="1">
        <v>0.05</v>
      </c>
      <c r="I1898" s="1">
        <v>0</v>
      </c>
      <c r="J1898" s="1">
        <v>0.01</v>
      </c>
      <c r="K1898" s="1">
        <v>0.06</v>
      </c>
    </row>
    <row r="1899" spans="2:11" x14ac:dyDescent="0.3">
      <c r="B1899" s="1" t="s">
        <v>1531</v>
      </c>
      <c r="C1899" s="1" t="s">
        <v>37</v>
      </c>
      <c r="D1899" s="1">
        <v>2004</v>
      </c>
      <c r="E1899" s="1" t="s">
        <v>44</v>
      </c>
      <c r="F1899" s="1" t="s">
        <v>1532</v>
      </c>
      <c r="G1899" s="1">
        <v>0.63</v>
      </c>
      <c r="H1899" s="1">
        <v>0.49</v>
      </c>
      <c r="I1899" s="1">
        <v>0</v>
      </c>
      <c r="J1899" s="1">
        <v>0.16</v>
      </c>
      <c r="K1899" s="1">
        <v>1.28</v>
      </c>
    </row>
    <row r="1900" spans="2:11" x14ac:dyDescent="0.3">
      <c r="B1900" s="1" t="s">
        <v>1533</v>
      </c>
      <c r="C1900" s="1" t="s">
        <v>37</v>
      </c>
      <c r="D1900" s="1">
        <v>2005</v>
      </c>
      <c r="E1900" s="1" t="s">
        <v>44</v>
      </c>
      <c r="F1900" s="1" t="s">
        <v>1532</v>
      </c>
      <c r="G1900" s="1">
        <v>0.32</v>
      </c>
      <c r="H1900" s="1">
        <v>0.25</v>
      </c>
      <c r="I1900" s="1">
        <v>0</v>
      </c>
      <c r="J1900" s="1">
        <v>0.08</v>
      </c>
      <c r="K1900" s="1">
        <v>0.65</v>
      </c>
    </row>
    <row r="1901" spans="2:11" x14ac:dyDescent="0.3">
      <c r="B1901" s="1" t="s">
        <v>1534</v>
      </c>
      <c r="C1901" s="1" t="s">
        <v>14</v>
      </c>
      <c r="D1901" s="1">
        <v>1999</v>
      </c>
      <c r="E1901" s="1" t="s">
        <v>69</v>
      </c>
      <c r="F1901" s="1" t="s">
        <v>262</v>
      </c>
      <c r="G1901" s="1">
        <v>0.18</v>
      </c>
      <c r="H1901" s="1">
        <v>0.12</v>
      </c>
      <c r="I1901" s="1">
        <v>0</v>
      </c>
      <c r="J1901" s="1">
        <v>0.02</v>
      </c>
      <c r="K1901" s="1">
        <v>0.32</v>
      </c>
    </row>
    <row r="1902" spans="2:11" x14ac:dyDescent="0.3">
      <c r="B1902" s="1" t="s">
        <v>1535</v>
      </c>
      <c r="C1902" s="1" t="s">
        <v>11</v>
      </c>
      <c r="D1902" s="1">
        <v>2008</v>
      </c>
      <c r="E1902" s="1" t="s">
        <v>69</v>
      </c>
      <c r="F1902" s="1" t="s">
        <v>57</v>
      </c>
      <c r="G1902" s="1">
        <v>0.09</v>
      </c>
      <c r="H1902" s="1">
        <v>0</v>
      </c>
      <c r="I1902" s="1">
        <v>0</v>
      </c>
      <c r="J1902" s="1">
        <v>0.01</v>
      </c>
      <c r="K1902" s="1">
        <v>0.09</v>
      </c>
    </row>
    <row r="1903" spans="2:11" x14ac:dyDescent="0.3">
      <c r="B1903" s="1" t="s">
        <v>1536</v>
      </c>
      <c r="C1903" s="1" t="s">
        <v>22</v>
      </c>
      <c r="D1903" s="1">
        <v>2003</v>
      </c>
      <c r="E1903" s="1" t="s">
        <v>69</v>
      </c>
      <c r="F1903" s="1" t="s">
        <v>247</v>
      </c>
      <c r="G1903" s="1">
        <v>0</v>
      </c>
      <c r="H1903" s="1">
        <v>1.1499999999999999</v>
      </c>
      <c r="I1903" s="1">
        <v>0</v>
      </c>
      <c r="J1903" s="1">
        <v>0.11</v>
      </c>
      <c r="K1903" s="1">
        <v>1.26</v>
      </c>
    </row>
    <row r="1904" spans="2:11" x14ac:dyDescent="0.3">
      <c r="B1904" s="1" t="s">
        <v>1537</v>
      </c>
      <c r="C1904" s="1" t="s">
        <v>22</v>
      </c>
      <c r="D1904" s="1">
        <v>2009</v>
      </c>
      <c r="E1904" s="1" t="s">
        <v>69</v>
      </c>
      <c r="F1904" s="1" t="s">
        <v>247</v>
      </c>
      <c r="G1904" s="1">
        <v>0</v>
      </c>
      <c r="H1904" s="1">
        <v>0.01</v>
      </c>
      <c r="I1904" s="1">
        <v>0</v>
      </c>
      <c r="J1904" s="1">
        <v>0</v>
      </c>
      <c r="K1904" s="1">
        <v>0.01</v>
      </c>
    </row>
    <row r="1905" spans="2:11" x14ac:dyDescent="0.3">
      <c r="B1905" s="1" t="s">
        <v>1538</v>
      </c>
      <c r="C1905" s="1" t="s">
        <v>22</v>
      </c>
      <c r="D1905" s="1">
        <v>2003</v>
      </c>
      <c r="E1905" s="1" t="s">
        <v>69</v>
      </c>
      <c r="F1905" s="1" t="s">
        <v>247</v>
      </c>
      <c r="G1905" s="1">
        <v>0</v>
      </c>
      <c r="H1905" s="1">
        <v>0.93</v>
      </c>
      <c r="I1905" s="1">
        <v>0</v>
      </c>
      <c r="J1905" s="1">
        <v>0.08</v>
      </c>
      <c r="K1905" s="1">
        <v>1.01</v>
      </c>
    </row>
    <row r="1906" spans="2:11" x14ac:dyDescent="0.3">
      <c r="B1906" s="1" t="s">
        <v>1539</v>
      </c>
      <c r="C1906" s="1" t="s">
        <v>22</v>
      </c>
      <c r="D1906" s="1">
        <v>1999</v>
      </c>
      <c r="E1906" s="1" t="s">
        <v>69</v>
      </c>
      <c r="F1906" s="1" t="s">
        <v>247</v>
      </c>
      <c r="G1906" s="1">
        <v>0</v>
      </c>
      <c r="H1906" s="1">
        <v>0.98</v>
      </c>
      <c r="I1906" s="1">
        <v>0</v>
      </c>
      <c r="J1906" s="1">
        <v>0.09</v>
      </c>
      <c r="K1906" s="1">
        <v>1.07</v>
      </c>
    </row>
    <row r="1907" spans="2:11" x14ac:dyDescent="0.3">
      <c r="B1907" s="1" t="s">
        <v>1540</v>
      </c>
      <c r="C1907" s="1" t="s">
        <v>22</v>
      </c>
      <c r="D1907" s="1">
        <v>2001</v>
      </c>
      <c r="E1907" s="1" t="s">
        <v>69</v>
      </c>
      <c r="F1907" s="1" t="s">
        <v>247</v>
      </c>
      <c r="G1907" s="1">
        <v>0</v>
      </c>
      <c r="H1907" s="1">
        <v>0.03</v>
      </c>
      <c r="I1907" s="1">
        <v>0</v>
      </c>
      <c r="J1907" s="1">
        <v>0.01</v>
      </c>
      <c r="K1907" s="1">
        <v>0.03</v>
      </c>
    </row>
    <row r="1908" spans="2:11" x14ac:dyDescent="0.3">
      <c r="B1908" s="1" t="s">
        <v>1541</v>
      </c>
      <c r="C1908" s="1" t="s">
        <v>14</v>
      </c>
      <c r="D1908" s="1">
        <v>2001</v>
      </c>
      <c r="E1908" s="1" t="s">
        <v>112</v>
      </c>
      <c r="F1908" s="1" t="s">
        <v>121</v>
      </c>
      <c r="G1908" s="1">
        <v>0.08</v>
      </c>
      <c r="H1908" s="1">
        <v>0.05</v>
      </c>
      <c r="I1908" s="1">
        <v>0</v>
      </c>
      <c r="J1908" s="1">
        <v>0.01</v>
      </c>
      <c r="K1908" s="1">
        <v>0.14000000000000001</v>
      </c>
    </row>
    <row r="1909" spans="2:11" x14ac:dyDescent="0.3">
      <c r="B1909" s="1" t="s">
        <v>1542</v>
      </c>
      <c r="C1909" s="1" t="s">
        <v>14</v>
      </c>
      <c r="D1909" s="1">
        <v>1998</v>
      </c>
      <c r="E1909" s="1" t="s">
        <v>112</v>
      </c>
      <c r="F1909" s="1" t="s">
        <v>121</v>
      </c>
      <c r="G1909" s="1">
        <v>0.32</v>
      </c>
      <c r="H1909" s="1">
        <v>0.22</v>
      </c>
      <c r="I1909" s="1">
        <v>0</v>
      </c>
      <c r="J1909" s="1">
        <v>0.04</v>
      </c>
      <c r="K1909" s="1">
        <v>0.57999999999999996</v>
      </c>
    </row>
    <row r="1910" spans="2:11" x14ac:dyDescent="0.3">
      <c r="B1910" s="1" t="s">
        <v>1543</v>
      </c>
      <c r="C1910" s="1" t="s">
        <v>40</v>
      </c>
      <c r="D1910" s="1">
        <v>2008</v>
      </c>
      <c r="E1910" s="1" t="s">
        <v>31</v>
      </c>
      <c r="F1910" s="1" t="s">
        <v>647</v>
      </c>
      <c r="G1910" s="1">
        <v>0.09</v>
      </c>
      <c r="H1910" s="1">
        <v>0</v>
      </c>
      <c r="I1910" s="1">
        <v>0</v>
      </c>
      <c r="J1910" s="1">
        <v>0.01</v>
      </c>
      <c r="K1910" s="1">
        <v>0.1</v>
      </c>
    </row>
    <row r="1911" spans="2:11" x14ac:dyDescent="0.3">
      <c r="B1911" s="1" t="s">
        <v>1544</v>
      </c>
      <c r="C1911" s="1" t="s">
        <v>14</v>
      </c>
      <c r="D1911" s="1">
        <v>2000</v>
      </c>
      <c r="E1911" s="1" t="s">
        <v>69</v>
      </c>
      <c r="F1911" s="1" t="s">
        <v>138</v>
      </c>
      <c r="G1911" s="1">
        <v>0.03</v>
      </c>
      <c r="H1911" s="1">
        <v>0.02</v>
      </c>
      <c r="I1911" s="1">
        <v>0</v>
      </c>
      <c r="J1911" s="1">
        <v>0</v>
      </c>
      <c r="K1911" s="1">
        <v>0.06</v>
      </c>
    </row>
    <row r="1912" spans="2:11" x14ac:dyDescent="0.3">
      <c r="B1912" s="1" t="s">
        <v>1545</v>
      </c>
      <c r="C1912" s="1" t="s">
        <v>37</v>
      </c>
      <c r="D1912" s="1">
        <v>2003</v>
      </c>
      <c r="E1912" s="1" t="s">
        <v>27</v>
      </c>
      <c r="F1912" s="1" t="s">
        <v>74</v>
      </c>
      <c r="G1912" s="1">
        <v>0.15</v>
      </c>
      <c r="H1912" s="1">
        <v>0.12</v>
      </c>
      <c r="I1912" s="1">
        <v>0</v>
      </c>
      <c r="J1912" s="1">
        <v>0.04</v>
      </c>
      <c r="K1912" s="1">
        <v>0.3</v>
      </c>
    </row>
    <row r="1913" spans="2:11" x14ac:dyDescent="0.3">
      <c r="B1913" s="1" t="s">
        <v>1546</v>
      </c>
      <c r="C1913" s="1" t="s">
        <v>26</v>
      </c>
      <c r="D1913" s="1">
        <v>2014</v>
      </c>
      <c r="E1913" s="1" t="s">
        <v>44</v>
      </c>
      <c r="F1913" s="1" t="s">
        <v>496</v>
      </c>
      <c r="G1913" s="1">
        <v>0</v>
      </c>
      <c r="H1913" s="1">
        <v>0</v>
      </c>
      <c r="I1913" s="1">
        <v>0.06</v>
      </c>
      <c r="J1913" s="1">
        <v>0</v>
      </c>
      <c r="K1913" s="1">
        <v>0.06</v>
      </c>
    </row>
    <row r="1914" spans="2:11" x14ac:dyDescent="0.3">
      <c r="B1914" s="1" t="s">
        <v>1547</v>
      </c>
      <c r="C1914" s="1" t="s">
        <v>37</v>
      </c>
      <c r="D1914" s="1">
        <v>2006</v>
      </c>
      <c r="E1914" s="1" t="s">
        <v>23</v>
      </c>
      <c r="F1914" s="1" t="s">
        <v>142</v>
      </c>
      <c r="G1914" s="1">
        <v>0</v>
      </c>
      <c r="H1914" s="1">
        <v>0</v>
      </c>
      <c r="I1914" s="1">
        <v>0.04</v>
      </c>
      <c r="J1914" s="1">
        <v>0</v>
      </c>
      <c r="K1914" s="1">
        <v>0.04</v>
      </c>
    </row>
    <row r="1915" spans="2:11" x14ac:dyDescent="0.3">
      <c r="B1915" s="1" t="s">
        <v>1548</v>
      </c>
      <c r="C1915" s="1" t="s">
        <v>26</v>
      </c>
      <c r="D1915" s="1">
        <v>2015</v>
      </c>
      <c r="E1915" s="1" t="s">
        <v>34</v>
      </c>
      <c r="F1915" s="1" t="s">
        <v>235</v>
      </c>
      <c r="G1915" s="1">
        <v>0</v>
      </c>
      <c r="H1915" s="1">
        <v>0</v>
      </c>
      <c r="I1915" s="1">
        <v>0.05</v>
      </c>
      <c r="J1915" s="1">
        <v>0</v>
      </c>
      <c r="K1915" s="1">
        <v>0.05</v>
      </c>
    </row>
    <row r="1916" spans="2:11" x14ac:dyDescent="0.3">
      <c r="B1916" s="1" t="s">
        <v>1548</v>
      </c>
      <c r="C1916" s="1" t="s">
        <v>130</v>
      </c>
      <c r="D1916" s="1">
        <v>2015</v>
      </c>
      <c r="E1916" s="1" t="s">
        <v>34</v>
      </c>
      <c r="F1916" s="1" t="s">
        <v>235</v>
      </c>
      <c r="G1916" s="1">
        <v>0</v>
      </c>
      <c r="H1916" s="1">
        <v>0</v>
      </c>
      <c r="I1916" s="1">
        <v>0.01</v>
      </c>
      <c r="J1916" s="1">
        <v>0</v>
      </c>
      <c r="K1916" s="1">
        <v>0.01</v>
      </c>
    </row>
    <row r="1917" spans="2:11" x14ac:dyDescent="0.3">
      <c r="B1917" s="1" t="s">
        <v>1548</v>
      </c>
      <c r="C1917" s="1" t="s">
        <v>55</v>
      </c>
      <c r="D1917" s="1">
        <v>2015</v>
      </c>
      <c r="E1917" s="1" t="s">
        <v>34</v>
      </c>
      <c r="F1917" s="1" t="s">
        <v>235</v>
      </c>
      <c r="G1917" s="1">
        <v>0</v>
      </c>
      <c r="H1917" s="1">
        <v>0</v>
      </c>
      <c r="I1917" s="1">
        <v>0.01</v>
      </c>
      <c r="J1917" s="1">
        <v>0</v>
      </c>
      <c r="K1917" s="1">
        <v>0.01</v>
      </c>
    </row>
    <row r="1918" spans="2:11" x14ac:dyDescent="0.3">
      <c r="B1918" s="1" t="s">
        <v>1549</v>
      </c>
      <c r="C1918" s="1" t="s">
        <v>52</v>
      </c>
      <c r="D1918" s="1">
        <v>2011</v>
      </c>
      <c r="E1918" s="1" t="s">
        <v>34</v>
      </c>
      <c r="F1918" s="1" t="s">
        <v>235</v>
      </c>
      <c r="G1918" s="1">
        <v>0</v>
      </c>
      <c r="H1918" s="1">
        <v>0</v>
      </c>
      <c r="I1918" s="1">
        <v>0.04</v>
      </c>
      <c r="J1918" s="1">
        <v>0</v>
      </c>
      <c r="K1918" s="1">
        <v>0.04</v>
      </c>
    </row>
    <row r="1919" spans="2:11" x14ac:dyDescent="0.3">
      <c r="B1919" s="1" t="s">
        <v>1549</v>
      </c>
      <c r="C1919" s="1" t="s">
        <v>67</v>
      </c>
      <c r="D1919" s="1">
        <v>2010</v>
      </c>
      <c r="E1919" s="1" t="s">
        <v>34</v>
      </c>
      <c r="F1919" s="1" t="s">
        <v>235</v>
      </c>
      <c r="G1919" s="1">
        <v>0</v>
      </c>
      <c r="H1919" s="1">
        <v>0</v>
      </c>
      <c r="I1919" s="1">
        <v>0.03</v>
      </c>
      <c r="J1919" s="1">
        <v>0</v>
      </c>
      <c r="K1919" s="1">
        <v>0.03</v>
      </c>
    </row>
    <row r="1920" spans="2:11" x14ac:dyDescent="0.3">
      <c r="B1920" s="1" t="s">
        <v>1550</v>
      </c>
      <c r="C1920" s="1" t="s">
        <v>67</v>
      </c>
      <c r="D1920" s="1">
        <v>2009</v>
      </c>
      <c r="E1920" s="1" t="s">
        <v>34</v>
      </c>
      <c r="F1920" s="1" t="s">
        <v>235</v>
      </c>
      <c r="G1920" s="1">
        <v>0</v>
      </c>
      <c r="H1920" s="1">
        <v>0</v>
      </c>
      <c r="I1920" s="1">
        <v>0.04</v>
      </c>
      <c r="J1920" s="1">
        <v>0</v>
      </c>
      <c r="K1920" s="1">
        <v>0.04</v>
      </c>
    </row>
    <row r="1921" spans="2:11" x14ac:dyDescent="0.3">
      <c r="B1921" s="1" t="s">
        <v>1550</v>
      </c>
      <c r="C1921" s="1" t="s">
        <v>52</v>
      </c>
      <c r="D1921" s="1">
        <v>2010</v>
      </c>
      <c r="E1921" s="1" t="s">
        <v>34</v>
      </c>
      <c r="F1921" s="1" t="s">
        <v>235</v>
      </c>
      <c r="G1921" s="1">
        <v>0</v>
      </c>
      <c r="H1921" s="1">
        <v>0</v>
      </c>
      <c r="I1921" s="1">
        <v>0.02</v>
      </c>
      <c r="J1921" s="1">
        <v>0</v>
      </c>
      <c r="K1921" s="1">
        <v>0.02</v>
      </c>
    </row>
    <row r="1922" spans="2:11" x14ac:dyDescent="0.3">
      <c r="B1922" s="1" t="s">
        <v>1550</v>
      </c>
      <c r="C1922" s="1" t="s">
        <v>26</v>
      </c>
      <c r="D1922" s="1">
        <v>2014</v>
      </c>
      <c r="E1922" s="1" t="s">
        <v>34</v>
      </c>
      <c r="F1922" s="1" t="s">
        <v>235</v>
      </c>
      <c r="G1922" s="1">
        <v>0</v>
      </c>
      <c r="H1922" s="1">
        <v>0</v>
      </c>
      <c r="I1922" s="1">
        <v>0.01</v>
      </c>
      <c r="J1922" s="1">
        <v>0</v>
      </c>
      <c r="K1922" s="1">
        <v>0.01</v>
      </c>
    </row>
    <row r="1923" spans="2:11" x14ac:dyDescent="0.3">
      <c r="B1923" s="1" t="s">
        <v>1551</v>
      </c>
      <c r="C1923" s="1" t="s">
        <v>11</v>
      </c>
      <c r="D1923" s="1">
        <v>2009</v>
      </c>
      <c r="E1923" s="1" t="s">
        <v>27</v>
      </c>
      <c r="F1923" s="1" t="s">
        <v>17</v>
      </c>
      <c r="G1923" s="1">
        <v>0.18</v>
      </c>
      <c r="H1923" s="1">
        <v>0</v>
      </c>
      <c r="I1923" s="1">
        <v>0</v>
      </c>
      <c r="J1923" s="1">
        <v>0.01</v>
      </c>
      <c r="K1923" s="1">
        <v>0.19</v>
      </c>
    </row>
    <row r="1924" spans="2:11" x14ac:dyDescent="0.3">
      <c r="B1924" s="1" t="s">
        <v>1551</v>
      </c>
      <c r="C1924" s="1" t="s">
        <v>40</v>
      </c>
      <c r="D1924" s="1">
        <v>2009</v>
      </c>
      <c r="E1924" s="1" t="s">
        <v>27</v>
      </c>
      <c r="F1924" s="1" t="s">
        <v>17</v>
      </c>
      <c r="G1924" s="1">
        <v>0.17</v>
      </c>
      <c r="H1924" s="1">
        <v>0</v>
      </c>
      <c r="I1924" s="1">
        <v>0</v>
      </c>
      <c r="J1924" s="1">
        <v>0.01</v>
      </c>
      <c r="K1924" s="1">
        <v>0.18</v>
      </c>
    </row>
    <row r="1925" spans="2:11" x14ac:dyDescent="0.3">
      <c r="B1925" s="1" t="s">
        <v>1551</v>
      </c>
      <c r="C1925" s="1" t="s">
        <v>55</v>
      </c>
      <c r="D1925" s="1">
        <v>2009</v>
      </c>
      <c r="E1925" s="1" t="s">
        <v>27</v>
      </c>
      <c r="F1925" s="1" t="s">
        <v>17</v>
      </c>
      <c r="G1925" s="1">
        <v>0.15</v>
      </c>
      <c r="H1925" s="1">
        <v>0</v>
      </c>
      <c r="I1925" s="1">
        <v>0</v>
      </c>
      <c r="J1925" s="1">
        <v>0.01</v>
      </c>
      <c r="K1925" s="1">
        <v>0.16</v>
      </c>
    </row>
    <row r="1926" spans="2:11" x14ac:dyDescent="0.3">
      <c r="B1926" s="1" t="s">
        <v>1551</v>
      </c>
      <c r="C1926" s="1" t="s">
        <v>67</v>
      </c>
      <c r="D1926" s="1">
        <v>2009</v>
      </c>
      <c r="E1926" s="1" t="s">
        <v>27</v>
      </c>
      <c r="F1926" s="1" t="s">
        <v>17</v>
      </c>
      <c r="G1926" s="1">
        <v>0.14000000000000001</v>
      </c>
      <c r="H1926" s="1">
        <v>0</v>
      </c>
      <c r="I1926" s="1">
        <v>0</v>
      </c>
      <c r="J1926" s="1">
        <v>0.01</v>
      </c>
      <c r="K1926" s="1">
        <v>0.15</v>
      </c>
    </row>
    <row r="1927" spans="2:11" x14ac:dyDescent="0.3">
      <c r="B1927" s="1" t="s">
        <v>1552</v>
      </c>
      <c r="C1927" s="1" t="s">
        <v>37</v>
      </c>
      <c r="D1927" s="1">
        <v>2005</v>
      </c>
      <c r="E1927" s="1" t="s">
        <v>34</v>
      </c>
      <c r="F1927" s="1" t="s">
        <v>536</v>
      </c>
      <c r="G1927" s="1">
        <v>0.17</v>
      </c>
      <c r="H1927" s="1">
        <v>0.13</v>
      </c>
      <c r="I1927" s="1">
        <v>0</v>
      </c>
      <c r="J1927" s="1">
        <v>0.04</v>
      </c>
      <c r="K1927" s="1">
        <v>0.35</v>
      </c>
    </row>
    <row r="1928" spans="2:11" x14ac:dyDescent="0.3">
      <c r="B1928" s="1" t="s">
        <v>1552</v>
      </c>
      <c r="C1928" s="1" t="s">
        <v>104</v>
      </c>
      <c r="D1928" s="1">
        <v>2005</v>
      </c>
      <c r="E1928" s="1" t="s">
        <v>34</v>
      </c>
      <c r="F1928" s="1" t="s">
        <v>536</v>
      </c>
      <c r="G1928" s="1">
        <v>0.22</v>
      </c>
      <c r="H1928" s="1">
        <v>0.08</v>
      </c>
      <c r="I1928" s="1">
        <v>0</v>
      </c>
      <c r="J1928" s="1">
        <v>0.01</v>
      </c>
      <c r="K1928" s="1">
        <v>0.3</v>
      </c>
    </row>
    <row r="1929" spans="2:11" x14ac:dyDescent="0.3">
      <c r="B1929" s="1" t="s">
        <v>1552</v>
      </c>
      <c r="C1929" s="1" t="s">
        <v>187</v>
      </c>
      <c r="D1929" s="1">
        <v>2005</v>
      </c>
      <c r="E1929" s="1" t="s">
        <v>34</v>
      </c>
      <c r="F1929" s="1" t="s">
        <v>536</v>
      </c>
      <c r="G1929" s="1">
        <v>0.14000000000000001</v>
      </c>
      <c r="H1929" s="1">
        <v>0.04</v>
      </c>
      <c r="I1929" s="1">
        <v>0</v>
      </c>
      <c r="J1929" s="1">
        <v>0</v>
      </c>
      <c r="K1929" s="1">
        <v>0.18</v>
      </c>
    </row>
    <row r="1930" spans="2:11" x14ac:dyDescent="0.3">
      <c r="B1930" s="1" t="s">
        <v>1552</v>
      </c>
      <c r="C1930" s="1" t="s">
        <v>120</v>
      </c>
      <c r="D1930" s="1">
        <v>2005</v>
      </c>
      <c r="E1930" s="1" t="s">
        <v>34</v>
      </c>
      <c r="F1930" s="1" t="s">
        <v>536</v>
      </c>
      <c r="G1930" s="1">
        <v>0.08</v>
      </c>
      <c r="H1930" s="1">
        <v>0.02</v>
      </c>
      <c r="I1930" s="1">
        <v>0</v>
      </c>
      <c r="J1930" s="1">
        <v>0</v>
      </c>
      <c r="K1930" s="1">
        <v>0.11</v>
      </c>
    </row>
    <row r="1931" spans="2:11" x14ac:dyDescent="0.3">
      <c r="B1931" s="1" t="s">
        <v>1553</v>
      </c>
      <c r="C1931" s="1" t="s">
        <v>16</v>
      </c>
      <c r="D1931" s="1">
        <v>1999</v>
      </c>
      <c r="E1931" s="1" t="s">
        <v>27</v>
      </c>
      <c r="F1931" s="1" t="s">
        <v>792</v>
      </c>
      <c r="G1931" s="1">
        <v>0.02</v>
      </c>
      <c r="H1931" s="1">
        <v>0.01</v>
      </c>
      <c r="I1931" s="1">
        <v>0</v>
      </c>
      <c r="J1931" s="1">
        <v>0</v>
      </c>
      <c r="K1931" s="1">
        <v>0.03</v>
      </c>
    </row>
    <row r="1932" spans="2:11" x14ac:dyDescent="0.3">
      <c r="B1932" s="1" t="s">
        <v>1554</v>
      </c>
      <c r="C1932" s="1" t="s">
        <v>187</v>
      </c>
      <c r="D1932" s="1">
        <v>2003</v>
      </c>
      <c r="E1932" s="1" t="s">
        <v>27</v>
      </c>
      <c r="F1932" s="1" t="s">
        <v>61</v>
      </c>
      <c r="G1932" s="1">
        <v>0.01</v>
      </c>
      <c r="H1932" s="1">
        <v>0</v>
      </c>
      <c r="I1932" s="1">
        <v>0</v>
      </c>
      <c r="J1932" s="1">
        <v>0</v>
      </c>
      <c r="K1932" s="1">
        <v>0.02</v>
      </c>
    </row>
    <row r="1933" spans="2:11" x14ac:dyDescent="0.3">
      <c r="B1933" s="1" t="s">
        <v>1555</v>
      </c>
      <c r="C1933" s="1" t="s">
        <v>40</v>
      </c>
      <c r="D1933" s="1">
        <v>2006</v>
      </c>
      <c r="E1933" s="1" t="s">
        <v>27</v>
      </c>
      <c r="F1933" s="1" t="s">
        <v>147</v>
      </c>
      <c r="G1933" s="1">
        <v>0.08</v>
      </c>
      <c r="H1933" s="1">
        <v>0</v>
      </c>
      <c r="I1933" s="1">
        <v>0</v>
      </c>
      <c r="J1933" s="1">
        <v>0.01</v>
      </c>
      <c r="K1933" s="1">
        <v>0.09</v>
      </c>
    </row>
    <row r="1934" spans="2:11" x14ac:dyDescent="0.3">
      <c r="B1934" s="1" t="s">
        <v>1556</v>
      </c>
      <c r="C1934" s="1" t="s">
        <v>40</v>
      </c>
      <c r="D1934" s="1">
        <v>2013</v>
      </c>
      <c r="E1934" s="1" t="s">
        <v>31</v>
      </c>
      <c r="F1934" s="1" t="s">
        <v>153</v>
      </c>
      <c r="G1934" s="1">
        <v>0.12</v>
      </c>
      <c r="H1934" s="1">
        <v>0</v>
      </c>
      <c r="I1934" s="1">
        <v>0</v>
      </c>
      <c r="J1934" s="1">
        <v>0.01</v>
      </c>
      <c r="K1934" s="1">
        <v>0.12</v>
      </c>
    </row>
    <row r="1935" spans="2:11" x14ac:dyDescent="0.3">
      <c r="B1935" s="1" t="s">
        <v>1557</v>
      </c>
      <c r="C1935" s="1" t="s">
        <v>40</v>
      </c>
      <c r="D1935" s="1">
        <v>2013</v>
      </c>
      <c r="E1935" s="1" t="s">
        <v>31</v>
      </c>
      <c r="F1935" s="1" t="s">
        <v>153</v>
      </c>
      <c r="G1935" s="1">
        <v>0.08</v>
      </c>
      <c r="H1935" s="1">
        <v>0</v>
      </c>
      <c r="I1935" s="1">
        <v>0</v>
      </c>
      <c r="J1935" s="1">
        <v>0.01</v>
      </c>
      <c r="K1935" s="1">
        <v>0.08</v>
      </c>
    </row>
    <row r="1936" spans="2:11" x14ac:dyDescent="0.3">
      <c r="B1936" s="1" t="s">
        <v>1558</v>
      </c>
      <c r="C1936" s="1" t="s">
        <v>40</v>
      </c>
      <c r="D1936" s="1">
        <v>2009</v>
      </c>
      <c r="E1936" s="1" t="s">
        <v>31</v>
      </c>
      <c r="F1936" s="1" t="s">
        <v>262</v>
      </c>
      <c r="G1936" s="1">
        <v>0.11</v>
      </c>
      <c r="H1936" s="1">
        <v>0</v>
      </c>
      <c r="I1936" s="1">
        <v>0</v>
      </c>
      <c r="J1936" s="1">
        <v>0.01</v>
      </c>
      <c r="K1936" s="1">
        <v>0.12</v>
      </c>
    </row>
    <row r="1937" spans="2:11" x14ac:dyDescent="0.3">
      <c r="B1937" s="1" t="s">
        <v>1559</v>
      </c>
      <c r="C1937" s="1" t="s">
        <v>11</v>
      </c>
      <c r="D1937" s="1">
        <v>2009</v>
      </c>
      <c r="E1937" s="1" t="s">
        <v>19</v>
      </c>
      <c r="F1937" s="1" t="s">
        <v>262</v>
      </c>
      <c r="G1937" s="1">
        <v>0.14000000000000001</v>
      </c>
      <c r="H1937" s="1">
        <v>0</v>
      </c>
      <c r="I1937" s="1">
        <v>0</v>
      </c>
      <c r="J1937" s="1">
        <v>0.01</v>
      </c>
      <c r="K1937" s="1">
        <v>0.15</v>
      </c>
    </row>
    <row r="1938" spans="2:11" x14ac:dyDescent="0.3">
      <c r="B1938" s="1" t="s">
        <v>1560</v>
      </c>
      <c r="C1938" s="1" t="s">
        <v>120</v>
      </c>
      <c r="D1938" s="1">
        <v>2002</v>
      </c>
      <c r="E1938" s="1" t="s">
        <v>112</v>
      </c>
      <c r="F1938" s="1" t="s">
        <v>723</v>
      </c>
      <c r="G1938" s="1">
        <v>0.09</v>
      </c>
      <c r="H1938" s="1">
        <v>0.03</v>
      </c>
      <c r="I1938" s="1">
        <v>0</v>
      </c>
      <c r="J1938" s="1">
        <v>0</v>
      </c>
      <c r="K1938" s="1">
        <v>0.12</v>
      </c>
    </row>
    <row r="1939" spans="2:11" x14ac:dyDescent="0.3">
      <c r="B1939" s="1" t="s">
        <v>1561</v>
      </c>
      <c r="C1939" s="1">
        <v>2600</v>
      </c>
      <c r="D1939" s="1">
        <v>1980</v>
      </c>
      <c r="E1939" s="1" t="s">
        <v>19</v>
      </c>
      <c r="F1939" s="1" t="s">
        <v>83</v>
      </c>
      <c r="G1939" s="1">
        <v>0.22</v>
      </c>
      <c r="H1939" s="1">
        <v>0.01</v>
      </c>
      <c r="I1939" s="1">
        <v>0</v>
      </c>
      <c r="J1939" s="1">
        <v>0</v>
      </c>
      <c r="K1939" s="1">
        <v>0.24</v>
      </c>
    </row>
    <row r="1940" spans="2:11" x14ac:dyDescent="0.3">
      <c r="B1940" s="1" t="s">
        <v>1562</v>
      </c>
      <c r="C1940" s="1" t="s">
        <v>40</v>
      </c>
      <c r="D1940" s="1">
        <v>2010</v>
      </c>
      <c r="E1940" s="1" t="s">
        <v>19</v>
      </c>
      <c r="F1940" s="1" t="s">
        <v>394</v>
      </c>
      <c r="G1940" s="1">
        <v>0.04</v>
      </c>
      <c r="H1940" s="1">
        <v>0</v>
      </c>
      <c r="I1940" s="1">
        <v>0</v>
      </c>
      <c r="J1940" s="1">
        <v>0</v>
      </c>
      <c r="K1940" s="1">
        <v>0.04</v>
      </c>
    </row>
    <row r="1941" spans="2:11" x14ac:dyDescent="0.3">
      <c r="B1941" s="1" t="s">
        <v>1563</v>
      </c>
      <c r="C1941" s="1" t="s">
        <v>14</v>
      </c>
      <c r="D1941" s="1">
        <v>2001</v>
      </c>
      <c r="E1941" s="1" t="s">
        <v>23</v>
      </c>
      <c r="F1941" s="1" t="s">
        <v>422</v>
      </c>
      <c r="G1941" s="1">
        <v>0.05</v>
      </c>
      <c r="H1941" s="1">
        <v>0.04</v>
      </c>
      <c r="I1941" s="1">
        <v>0</v>
      </c>
      <c r="J1941" s="1">
        <v>0.01</v>
      </c>
      <c r="K1941" s="1">
        <v>0.09</v>
      </c>
    </row>
    <row r="1942" spans="2:11" x14ac:dyDescent="0.3">
      <c r="B1942" s="1" t="s">
        <v>1564</v>
      </c>
      <c r="C1942" s="1" t="s">
        <v>37</v>
      </c>
      <c r="D1942" s="1">
        <v>2003</v>
      </c>
      <c r="E1942" s="1" t="s">
        <v>19</v>
      </c>
      <c r="F1942" s="1" t="s">
        <v>61</v>
      </c>
      <c r="G1942" s="1">
        <v>0.19</v>
      </c>
      <c r="H1942" s="1">
        <v>0.15</v>
      </c>
      <c r="I1942" s="1">
        <v>0</v>
      </c>
      <c r="J1942" s="1">
        <v>0.05</v>
      </c>
      <c r="K1942" s="1">
        <v>0.39</v>
      </c>
    </row>
    <row r="1943" spans="2:11" x14ac:dyDescent="0.3">
      <c r="B1943" s="1" t="s">
        <v>1564</v>
      </c>
      <c r="C1943" s="1" t="s">
        <v>120</v>
      </c>
      <c r="D1943" s="1">
        <v>2004</v>
      </c>
      <c r="E1943" s="1" t="s">
        <v>19</v>
      </c>
      <c r="F1943" s="1" t="s">
        <v>61</v>
      </c>
      <c r="G1943" s="1">
        <v>0.1</v>
      </c>
      <c r="H1943" s="1">
        <v>0.03</v>
      </c>
      <c r="I1943" s="1">
        <v>0</v>
      </c>
      <c r="J1943" s="1">
        <v>0</v>
      </c>
      <c r="K1943" s="1">
        <v>0.13</v>
      </c>
    </row>
    <row r="1944" spans="2:11" x14ac:dyDescent="0.3">
      <c r="B1944" s="1" t="s">
        <v>1564</v>
      </c>
      <c r="C1944" s="1" t="s">
        <v>104</v>
      </c>
      <c r="D1944" s="1">
        <v>2002</v>
      </c>
      <c r="E1944" s="1" t="s">
        <v>19</v>
      </c>
      <c r="F1944" s="1" t="s">
        <v>61</v>
      </c>
      <c r="G1944" s="1">
        <v>0.03</v>
      </c>
      <c r="H1944" s="1">
        <v>0.01</v>
      </c>
      <c r="I1944" s="1">
        <v>0</v>
      </c>
      <c r="J1944" s="1">
        <v>0</v>
      </c>
      <c r="K1944" s="1">
        <v>0.04</v>
      </c>
    </row>
    <row r="1945" spans="2:11" x14ac:dyDescent="0.3">
      <c r="B1945" s="1" t="s">
        <v>1565</v>
      </c>
      <c r="C1945" s="1" t="s">
        <v>14</v>
      </c>
      <c r="D1945" s="1">
        <v>1998</v>
      </c>
      <c r="E1945" s="1" t="s">
        <v>23</v>
      </c>
      <c r="F1945" s="1" t="s">
        <v>486</v>
      </c>
      <c r="G1945" s="1">
        <v>0.08</v>
      </c>
      <c r="H1945" s="1">
        <v>0.06</v>
      </c>
      <c r="I1945" s="1">
        <v>0</v>
      </c>
      <c r="J1945" s="1">
        <v>0.01</v>
      </c>
      <c r="K1945" s="1">
        <v>0.15</v>
      </c>
    </row>
    <row r="1946" spans="2:11" x14ac:dyDescent="0.3">
      <c r="B1946" s="1" t="s">
        <v>1566</v>
      </c>
      <c r="C1946" s="1" t="s">
        <v>40</v>
      </c>
      <c r="D1946" s="1">
        <v>2007</v>
      </c>
      <c r="E1946" s="1" t="s">
        <v>19</v>
      </c>
      <c r="F1946" s="1" t="s">
        <v>61</v>
      </c>
      <c r="G1946" s="1">
        <v>0.12</v>
      </c>
      <c r="H1946" s="1">
        <v>0.03</v>
      </c>
      <c r="I1946" s="1">
        <v>0</v>
      </c>
      <c r="J1946" s="1">
        <v>0.01</v>
      </c>
      <c r="K1946" s="1">
        <v>0.16</v>
      </c>
    </row>
    <row r="1947" spans="2:11" x14ac:dyDescent="0.3">
      <c r="B1947" s="1" t="s">
        <v>1566</v>
      </c>
      <c r="C1947" s="1" t="s">
        <v>52</v>
      </c>
      <c r="D1947" s="1">
        <v>2008</v>
      </c>
      <c r="E1947" s="1" t="s">
        <v>19</v>
      </c>
      <c r="F1947" s="1" t="s">
        <v>61</v>
      </c>
      <c r="G1947" s="1">
        <v>0.11</v>
      </c>
      <c r="H1947" s="1">
        <v>0</v>
      </c>
      <c r="I1947" s="1">
        <v>0</v>
      </c>
      <c r="J1947" s="1">
        <v>0.01</v>
      </c>
      <c r="K1947" s="1">
        <v>0.12</v>
      </c>
    </row>
    <row r="1948" spans="2:11" x14ac:dyDescent="0.3">
      <c r="B1948" s="1" t="s">
        <v>1567</v>
      </c>
      <c r="C1948" s="1" t="s">
        <v>11</v>
      </c>
      <c r="D1948" s="1">
        <v>2010</v>
      </c>
      <c r="E1948" s="1" t="s">
        <v>112</v>
      </c>
      <c r="F1948" s="1" t="s">
        <v>644</v>
      </c>
      <c r="G1948" s="1">
        <v>0.06</v>
      </c>
      <c r="H1948" s="1">
        <v>0</v>
      </c>
      <c r="I1948" s="1">
        <v>0</v>
      </c>
      <c r="J1948" s="1">
        <v>0</v>
      </c>
      <c r="K1948" s="1">
        <v>0.06</v>
      </c>
    </row>
    <row r="1949" spans="2:11" x14ac:dyDescent="0.3">
      <c r="B1949" s="1" t="s">
        <v>1567</v>
      </c>
      <c r="C1949" s="1" t="s">
        <v>40</v>
      </c>
      <c r="D1949" s="1">
        <v>2010</v>
      </c>
      <c r="E1949" s="1" t="s">
        <v>112</v>
      </c>
      <c r="F1949" s="1" t="s">
        <v>644</v>
      </c>
      <c r="G1949" s="1">
        <v>0.02</v>
      </c>
      <c r="H1949" s="1">
        <v>0</v>
      </c>
      <c r="I1949" s="1">
        <v>0</v>
      </c>
      <c r="J1949" s="1">
        <v>0</v>
      </c>
      <c r="K1949" s="1">
        <v>0.02</v>
      </c>
    </row>
    <row r="1950" spans="2:11" x14ac:dyDescent="0.3">
      <c r="B1950" s="1" t="s">
        <v>1568</v>
      </c>
      <c r="C1950" s="1" t="s">
        <v>40</v>
      </c>
      <c r="D1950" s="1">
        <v>2009</v>
      </c>
      <c r="E1950" s="1" t="s">
        <v>135</v>
      </c>
      <c r="F1950" s="1" t="s">
        <v>53</v>
      </c>
      <c r="G1950" s="1">
        <v>0</v>
      </c>
      <c r="H1950" s="1">
        <v>0</v>
      </c>
      <c r="I1950" s="1">
        <v>0.04</v>
      </c>
      <c r="J1950" s="1">
        <v>0</v>
      </c>
      <c r="K1950" s="1">
        <v>0.04</v>
      </c>
    </row>
    <row r="1951" spans="2:11" x14ac:dyDescent="0.3">
      <c r="B1951" s="1" t="s">
        <v>1569</v>
      </c>
      <c r="C1951" s="1" t="s">
        <v>30</v>
      </c>
      <c r="D1951" s="1">
        <v>1991</v>
      </c>
      <c r="E1951" s="1" t="s">
        <v>19</v>
      </c>
      <c r="F1951" s="1" t="s">
        <v>1570</v>
      </c>
      <c r="G1951" s="1">
        <v>0</v>
      </c>
      <c r="H1951" s="1">
        <v>0</v>
      </c>
      <c r="I1951" s="1">
        <v>0.08</v>
      </c>
      <c r="J1951" s="1">
        <v>0</v>
      </c>
      <c r="K1951" s="1">
        <v>0.08</v>
      </c>
    </row>
    <row r="1952" spans="2:11" x14ac:dyDescent="0.3">
      <c r="B1952" s="1" t="s">
        <v>1571</v>
      </c>
      <c r="C1952" s="1" t="s">
        <v>40</v>
      </c>
      <c r="D1952" s="1">
        <v>2007</v>
      </c>
      <c r="E1952" s="1" t="s">
        <v>34</v>
      </c>
      <c r="F1952" s="1" t="s">
        <v>153</v>
      </c>
      <c r="G1952" s="1">
        <v>0</v>
      </c>
      <c r="H1952" s="1">
        <v>0</v>
      </c>
      <c r="I1952" s="1">
        <v>0.19</v>
      </c>
      <c r="J1952" s="1">
        <v>0</v>
      </c>
      <c r="K1952" s="1">
        <v>0.19</v>
      </c>
    </row>
    <row r="1953" spans="2:11" x14ac:dyDescent="0.3">
      <c r="B1953" s="1" t="s">
        <v>1572</v>
      </c>
      <c r="C1953" s="1" t="s">
        <v>187</v>
      </c>
      <c r="D1953" s="1">
        <v>2005</v>
      </c>
      <c r="E1953" s="1" t="s">
        <v>34</v>
      </c>
      <c r="F1953" s="1" t="s">
        <v>98</v>
      </c>
      <c r="G1953" s="1">
        <v>0.23</v>
      </c>
      <c r="H1953" s="1">
        <v>0.06</v>
      </c>
      <c r="I1953" s="1">
        <v>0.09</v>
      </c>
      <c r="J1953" s="1">
        <v>0.01</v>
      </c>
      <c r="K1953" s="1">
        <v>0.39</v>
      </c>
    </row>
    <row r="1954" spans="2:11" x14ac:dyDescent="0.3">
      <c r="B1954" s="1" t="s">
        <v>1573</v>
      </c>
      <c r="C1954" s="1" t="s">
        <v>73</v>
      </c>
      <c r="D1954" s="1">
        <v>2015</v>
      </c>
      <c r="E1954" s="1" t="s">
        <v>1</v>
      </c>
      <c r="F1954" s="1" t="s">
        <v>98</v>
      </c>
      <c r="G1954" s="1">
        <v>0.09</v>
      </c>
      <c r="H1954" s="1">
        <v>0.08</v>
      </c>
      <c r="I1954" s="1">
        <v>0.06</v>
      </c>
      <c r="J1954" s="1">
        <v>0.02</v>
      </c>
      <c r="K1954" s="1">
        <v>0.24</v>
      </c>
    </row>
    <row r="1955" spans="2:11" x14ac:dyDescent="0.3">
      <c r="B1955" s="1" t="s">
        <v>1574</v>
      </c>
      <c r="C1955" s="1" t="s">
        <v>120</v>
      </c>
      <c r="D1955" s="1">
        <v>2005</v>
      </c>
      <c r="E1955" s="1" t="s">
        <v>211</v>
      </c>
      <c r="F1955" s="1" t="s">
        <v>792</v>
      </c>
      <c r="G1955" s="1">
        <v>0.02</v>
      </c>
      <c r="H1955" s="1">
        <v>0</v>
      </c>
      <c r="I1955" s="1">
        <v>0</v>
      </c>
      <c r="J1955" s="1">
        <v>0</v>
      </c>
      <c r="K1955" s="1">
        <v>0.02</v>
      </c>
    </row>
    <row r="1956" spans="2:11" x14ac:dyDescent="0.3">
      <c r="B1956" s="1" t="s">
        <v>1575</v>
      </c>
      <c r="C1956" s="1" t="s">
        <v>11</v>
      </c>
      <c r="D1956" s="1">
        <v>2009</v>
      </c>
      <c r="E1956" s="1" t="s">
        <v>211</v>
      </c>
      <c r="F1956" s="1" t="s">
        <v>140</v>
      </c>
      <c r="G1956" s="1">
        <v>0.31</v>
      </c>
      <c r="H1956" s="1">
        <v>0</v>
      </c>
      <c r="I1956" s="1">
        <v>0</v>
      </c>
      <c r="J1956" s="1">
        <v>0.02</v>
      </c>
      <c r="K1956" s="1">
        <v>0.33</v>
      </c>
    </row>
    <row r="1957" spans="2:11" x14ac:dyDescent="0.3">
      <c r="B1957" s="1" t="s">
        <v>1575</v>
      </c>
      <c r="C1957" s="1" t="s">
        <v>40</v>
      </c>
      <c r="D1957" s="1">
        <v>2009</v>
      </c>
      <c r="E1957" s="1" t="s">
        <v>211</v>
      </c>
      <c r="F1957" s="1" t="s">
        <v>140</v>
      </c>
      <c r="G1957" s="1">
        <v>0.04</v>
      </c>
      <c r="H1957" s="1">
        <v>0</v>
      </c>
      <c r="I1957" s="1">
        <v>0</v>
      </c>
      <c r="J1957" s="1">
        <v>0</v>
      </c>
      <c r="K1957" s="1">
        <v>0.04</v>
      </c>
    </row>
    <row r="1958" spans="2:11" x14ac:dyDescent="0.3">
      <c r="B1958" s="1" t="s">
        <v>1576</v>
      </c>
      <c r="C1958" s="1" t="s">
        <v>40</v>
      </c>
      <c r="D1958" s="1">
        <v>2007</v>
      </c>
      <c r="E1958" s="1" t="s">
        <v>211</v>
      </c>
      <c r="F1958" s="1" t="s">
        <v>1577</v>
      </c>
      <c r="G1958" s="1">
        <v>0.02</v>
      </c>
      <c r="H1958" s="1">
        <v>0</v>
      </c>
      <c r="I1958" s="1">
        <v>0</v>
      </c>
      <c r="J1958" s="1">
        <v>0</v>
      </c>
      <c r="K1958" s="1">
        <v>0.02</v>
      </c>
    </row>
    <row r="1959" spans="2:11" x14ac:dyDescent="0.3">
      <c r="B1959" s="1" t="s">
        <v>1578</v>
      </c>
      <c r="C1959" s="1" t="s">
        <v>11</v>
      </c>
      <c r="D1959" s="1">
        <v>2010</v>
      </c>
      <c r="E1959" s="1" t="s">
        <v>27</v>
      </c>
      <c r="F1959" s="1" t="s">
        <v>1579</v>
      </c>
      <c r="G1959" s="1">
        <v>0.15</v>
      </c>
      <c r="H1959" s="1">
        <v>0.16</v>
      </c>
      <c r="I1959" s="1">
        <v>0</v>
      </c>
      <c r="J1959" s="1">
        <v>0.03</v>
      </c>
      <c r="K1959" s="1">
        <v>0.34</v>
      </c>
    </row>
    <row r="1960" spans="2:11" x14ac:dyDescent="0.3">
      <c r="B1960" s="1" t="s">
        <v>1580</v>
      </c>
      <c r="C1960" s="1" t="s">
        <v>14</v>
      </c>
      <c r="D1960" s="1">
        <v>2000</v>
      </c>
      <c r="E1960" s="1" t="s">
        <v>34</v>
      </c>
      <c r="F1960" s="1" t="s">
        <v>247</v>
      </c>
      <c r="G1960" s="1">
        <v>7.0000000000000007E-2</v>
      </c>
      <c r="H1960" s="1">
        <v>0.05</v>
      </c>
      <c r="I1960" s="1">
        <v>0</v>
      </c>
      <c r="J1960" s="1">
        <v>0.01</v>
      </c>
      <c r="K1960" s="1">
        <v>0.13</v>
      </c>
    </row>
    <row r="1961" spans="2:11" x14ac:dyDescent="0.3">
      <c r="B1961" s="1" t="s">
        <v>1581</v>
      </c>
      <c r="C1961" s="1" t="s">
        <v>11</v>
      </c>
      <c r="D1961" s="1">
        <v>2007</v>
      </c>
      <c r="E1961" s="1" t="s">
        <v>27</v>
      </c>
      <c r="F1961" s="1" t="s">
        <v>268</v>
      </c>
      <c r="G1961" s="1">
        <v>0.33</v>
      </c>
      <c r="H1961" s="1">
        <v>0.01</v>
      </c>
      <c r="I1961" s="1">
        <v>0</v>
      </c>
      <c r="J1961" s="1">
        <v>0.02</v>
      </c>
      <c r="K1961" s="1">
        <v>0.36</v>
      </c>
    </row>
    <row r="1962" spans="2:11" x14ac:dyDescent="0.3">
      <c r="B1962" s="1" t="s">
        <v>1581</v>
      </c>
      <c r="C1962" s="1" t="s">
        <v>40</v>
      </c>
      <c r="D1962" s="1">
        <v>2007</v>
      </c>
      <c r="E1962" s="1" t="s">
        <v>27</v>
      </c>
      <c r="F1962" s="1" t="s">
        <v>268</v>
      </c>
      <c r="G1962" s="1">
        <v>0.13</v>
      </c>
      <c r="H1962" s="1">
        <v>0</v>
      </c>
      <c r="I1962" s="1">
        <v>0</v>
      </c>
      <c r="J1962" s="1">
        <v>0.01</v>
      </c>
      <c r="K1962" s="1">
        <v>0.14000000000000001</v>
      </c>
    </row>
    <row r="1963" spans="2:11" x14ac:dyDescent="0.3">
      <c r="B1963" s="1" t="s">
        <v>1581</v>
      </c>
      <c r="C1963" s="1" t="s">
        <v>104</v>
      </c>
      <c r="D1963" s="1">
        <v>2005</v>
      </c>
      <c r="E1963" s="1" t="s">
        <v>27</v>
      </c>
      <c r="F1963" s="1" t="s">
        <v>268</v>
      </c>
      <c r="G1963" s="1">
        <v>0.03</v>
      </c>
      <c r="H1963" s="1">
        <v>0.01</v>
      </c>
      <c r="I1963" s="1">
        <v>0</v>
      </c>
      <c r="J1963" s="1">
        <v>0</v>
      </c>
      <c r="K1963" s="1">
        <v>0.04</v>
      </c>
    </row>
    <row r="1964" spans="2:11" x14ac:dyDescent="0.3">
      <c r="B1964" s="1" t="s">
        <v>1582</v>
      </c>
      <c r="C1964" s="1" t="s">
        <v>104</v>
      </c>
      <c r="D1964" s="1">
        <v>2005</v>
      </c>
      <c r="E1964" s="1" t="s">
        <v>34</v>
      </c>
      <c r="F1964" s="1" t="s">
        <v>268</v>
      </c>
      <c r="G1964" s="1">
        <v>0.02</v>
      </c>
      <c r="H1964" s="1">
        <v>0.01</v>
      </c>
      <c r="I1964" s="1">
        <v>0</v>
      </c>
      <c r="J1964" s="1">
        <v>0</v>
      </c>
      <c r="K1964" s="1">
        <v>0.03</v>
      </c>
    </row>
    <row r="1965" spans="2:11" x14ac:dyDescent="0.3">
      <c r="B1965" s="1" t="s">
        <v>1583</v>
      </c>
      <c r="C1965" s="1" t="s">
        <v>67</v>
      </c>
      <c r="D1965" s="1">
        <v>2011</v>
      </c>
      <c r="E1965" s="1" t="s">
        <v>211</v>
      </c>
      <c r="F1965" s="1" t="s">
        <v>61</v>
      </c>
      <c r="G1965" s="1">
        <v>0.28000000000000003</v>
      </c>
      <c r="H1965" s="1">
        <v>0.12</v>
      </c>
      <c r="I1965" s="1">
        <v>0</v>
      </c>
      <c r="J1965" s="1">
        <v>0.04</v>
      </c>
      <c r="K1965" s="1">
        <v>0.44</v>
      </c>
    </row>
    <row r="1966" spans="2:11" x14ac:dyDescent="0.3">
      <c r="B1966" s="1" t="s">
        <v>1583</v>
      </c>
      <c r="C1966" s="1" t="s">
        <v>55</v>
      </c>
      <c r="D1966" s="1">
        <v>2011</v>
      </c>
      <c r="E1966" s="1" t="s">
        <v>211</v>
      </c>
      <c r="F1966" s="1" t="s">
        <v>61</v>
      </c>
      <c r="G1966" s="1">
        <v>0.09</v>
      </c>
      <c r="H1966" s="1">
        <v>0.1</v>
      </c>
      <c r="I1966" s="1">
        <v>0</v>
      </c>
      <c r="J1966" s="1">
        <v>0.04</v>
      </c>
      <c r="K1966" s="1">
        <v>0.23</v>
      </c>
    </row>
    <row r="1967" spans="2:11" x14ac:dyDescent="0.3">
      <c r="B1967" s="1" t="s">
        <v>1584</v>
      </c>
      <c r="C1967" s="1" t="s">
        <v>26</v>
      </c>
      <c r="D1967" s="1">
        <v>2014</v>
      </c>
      <c r="E1967" s="1" t="s">
        <v>44</v>
      </c>
      <c r="F1967" s="1" t="s">
        <v>61</v>
      </c>
      <c r="G1967" s="1">
        <v>0</v>
      </c>
      <c r="H1967" s="1">
        <v>7.0000000000000007E-2</v>
      </c>
      <c r="I1967" s="1">
        <v>0.02</v>
      </c>
      <c r="J1967" s="1">
        <v>0.02</v>
      </c>
      <c r="K1967" s="1">
        <v>0.11</v>
      </c>
    </row>
    <row r="1968" spans="2:11" x14ac:dyDescent="0.3">
      <c r="B1968" s="1" t="s">
        <v>1584</v>
      </c>
      <c r="C1968" s="1" t="s">
        <v>130</v>
      </c>
      <c r="D1968" s="1">
        <v>2014</v>
      </c>
      <c r="E1968" s="1" t="s">
        <v>44</v>
      </c>
      <c r="F1968" s="1" t="s">
        <v>61</v>
      </c>
      <c r="G1968" s="1">
        <v>0</v>
      </c>
      <c r="H1968" s="1">
        <v>0.01</v>
      </c>
      <c r="I1968" s="1">
        <v>0.04</v>
      </c>
      <c r="J1968" s="1">
        <v>0</v>
      </c>
      <c r="K1968" s="1">
        <v>0.05</v>
      </c>
    </row>
    <row r="1969" spans="2:11" x14ac:dyDescent="0.3">
      <c r="B1969" s="1" t="s">
        <v>1585</v>
      </c>
      <c r="C1969" s="1" t="s">
        <v>40</v>
      </c>
      <c r="D1969" s="1">
        <v>2006</v>
      </c>
      <c r="E1969" s="1" t="s">
        <v>44</v>
      </c>
      <c r="F1969" s="1" t="s">
        <v>98</v>
      </c>
      <c r="G1969" s="1">
        <v>0.16</v>
      </c>
      <c r="H1969" s="1">
        <v>0.01</v>
      </c>
      <c r="I1969" s="1">
        <v>0.28999999999999998</v>
      </c>
      <c r="J1969" s="1">
        <v>0.02</v>
      </c>
      <c r="K1969" s="1">
        <v>0.48</v>
      </c>
    </row>
    <row r="1970" spans="2:11" x14ac:dyDescent="0.3">
      <c r="B1970" s="1" t="s">
        <v>1586</v>
      </c>
      <c r="C1970" s="1" t="s">
        <v>52</v>
      </c>
      <c r="D1970" s="1">
        <v>2007</v>
      </c>
      <c r="E1970" s="1" t="s">
        <v>211</v>
      </c>
      <c r="F1970" s="1" t="s">
        <v>247</v>
      </c>
      <c r="G1970" s="1">
        <v>0</v>
      </c>
      <c r="H1970" s="1">
        <v>0.02</v>
      </c>
      <c r="I1970" s="1">
        <v>0</v>
      </c>
      <c r="J1970" s="1">
        <v>0.01</v>
      </c>
      <c r="K1970" s="1">
        <v>0.02</v>
      </c>
    </row>
    <row r="1971" spans="2:11" x14ac:dyDescent="0.3">
      <c r="B1971" s="1" t="s">
        <v>1587</v>
      </c>
      <c r="C1971" s="1" t="s">
        <v>73</v>
      </c>
      <c r="D1971" s="1">
        <v>2012</v>
      </c>
      <c r="E1971" s="1" t="s">
        <v>27</v>
      </c>
      <c r="F1971" s="1" t="s">
        <v>53</v>
      </c>
      <c r="G1971" s="1">
        <v>0</v>
      </c>
      <c r="H1971" s="1">
        <v>0</v>
      </c>
      <c r="I1971" s="1">
        <v>7.0000000000000007E-2</v>
      </c>
      <c r="J1971" s="1">
        <v>0</v>
      </c>
      <c r="K1971" s="1">
        <v>7.0000000000000007E-2</v>
      </c>
    </row>
    <row r="1972" spans="2:11" x14ac:dyDescent="0.3">
      <c r="B1972" s="1" t="s">
        <v>1588</v>
      </c>
      <c r="C1972" s="1" t="s">
        <v>14</v>
      </c>
      <c r="D1972" s="1">
        <v>1997</v>
      </c>
      <c r="E1972" s="1" t="s">
        <v>44</v>
      </c>
      <c r="F1972" s="1" t="s">
        <v>299</v>
      </c>
      <c r="G1972" s="1">
        <v>0</v>
      </c>
      <c r="H1972" s="1">
        <v>0</v>
      </c>
      <c r="I1972" s="1">
        <v>1.1399999999999999</v>
      </c>
      <c r="J1972" s="1">
        <v>0.08</v>
      </c>
      <c r="K1972" s="1">
        <v>1.22</v>
      </c>
    </row>
    <row r="1973" spans="2:11" x14ac:dyDescent="0.3">
      <c r="B1973" s="1" t="s">
        <v>1589</v>
      </c>
      <c r="C1973" s="1" t="s">
        <v>1590</v>
      </c>
      <c r="D1973" s="1">
        <v>1999</v>
      </c>
      <c r="E1973" s="1" t="s">
        <v>44</v>
      </c>
      <c r="F1973" s="1" t="s">
        <v>53</v>
      </c>
      <c r="G1973" s="1">
        <v>0</v>
      </c>
      <c r="H1973" s="1">
        <v>0</v>
      </c>
      <c r="I1973" s="1">
        <v>0.18</v>
      </c>
      <c r="J1973" s="1">
        <v>0</v>
      </c>
      <c r="K1973" s="1">
        <v>0.18</v>
      </c>
    </row>
    <row r="1974" spans="2:11" x14ac:dyDescent="0.3">
      <c r="B1974" s="1" t="s">
        <v>1591</v>
      </c>
      <c r="C1974" s="1" t="s">
        <v>14</v>
      </c>
      <c r="D1974" s="1">
        <v>1999</v>
      </c>
      <c r="E1974" s="1" t="s">
        <v>112</v>
      </c>
      <c r="F1974" s="1" t="s">
        <v>299</v>
      </c>
      <c r="G1974" s="1">
        <v>7.0000000000000007E-2</v>
      </c>
      <c r="H1974" s="1">
        <v>0.05</v>
      </c>
      <c r="I1974" s="1">
        <v>0.3</v>
      </c>
      <c r="J1974" s="1">
        <v>0.03</v>
      </c>
      <c r="K1974" s="1">
        <v>0.44</v>
      </c>
    </row>
    <row r="1975" spans="2:11" x14ac:dyDescent="0.3">
      <c r="B1975" s="1" t="s">
        <v>1592</v>
      </c>
      <c r="C1975" s="1" t="s">
        <v>40</v>
      </c>
      <c r="D1975" s="1">
        <v>2008</v>
      </c>
      <c r="E1975" s="1" t="s">
        <v>44</v>
      </c>
      <c r="F1975" s="1" t="s">
        <v>496</v>
      </c>
      <c r="G1975" s="1">
        <v>0</v>
      </c>
      <c r="H1975" s="1">
        <v>0</v>
      </c>
      <c r="I1975" s="1">
        <v>0.05</v>
      </c>
      <c r="J1975" s="1">
        <v>0</v>
      </c>
      <c r="K1975" s="1">
        <v>0.05</v>
      </c>
    </row>
    <row r="1976" spans="2:11" x14ac:dyDescent="0.3">
      <c r="B1976" s="1" t="s">
        <v>1593</v>
      </c>
      <c r="C1976" s="1" t="s">
        <v>14</v>
      </c>
      <c r="D1976" s="1">
        <v>1998</v>
      </c>
      <c r="E1976" s="1" t="s">
        <v>44</v>
      </c>
      <c r="F1976" s="1" t="s">
        <v>299</v>
      </c>
      <c r="G1976" s="1">
        <v>0.04</v>
      </c>
      <c r="H1976" s="1">
        <v>0.03</v>
      </c>
      <c r="I1976" s="1">
        <v>0.57999999999999996</v>
      </c>
      <c r="J1976" s="1">
        <v>0.05</v>
      </c>
      <c r="K1976" s="1">
        <v>0.7</v>
      </c>
    </row>
    <row r="1977" spans="2:11" x14ac:dyDescent="0.3">
      <c r="B1977" s="1" t="s">
        <v>1594</v>
      </c>
      <c r="C1977" s="1" t="s">
        <v>40</v>
      </c>
      <c r="D1977" s="1">
        <v>2010</v>
      </c>
      <c r="E1977" s="1" t="s">
        <v>19</v>
      </c>
      <c r="F1977" s="1" t="s">
        <v>468</v>
      </c>
      <c r="G1977" s="1">
        <v>0.06</v>
      </c>
      <c r="H1977" s="1">
        <v>0</v>
      </c>
      <c r="I1977" s="1">
        <v>0</v>
      </c>
      <c r="J1977" s="1">
        <v>0</v>
      </c>
      <c r="K1977" s="1">
        <v>7.0000000000000007E-2</v>
      </c>
    </row>
    <row r="1978" spans="2:11" x14ac:dyDescent="0.3">
      <c r="B1978" s="1" t="s">
        <v>1595</v>
      </c>
      <c r="C1978" s="1" t="s">
        <v>40</v>
      </c>
      <c r="D1978" s="1">
        <v>2008</v>
      </c>
      <c r="E1978" s="1" t="s">
        <v>27</v>
      </c>
      <c r="F1978" s="1" t="s">
        <v>946</v>
      </c>
      <c r="G1978" s="1">
        <v>0</v>
      </c>
      <c r="H1978" s="1">
        <v>0</v>
      </c>
      <c r="I1978" s="1">
        <v>0.01</v>
      </c>
      <c r="J1978" s="1">
        <v>0</v>
      </c>
      <c r="K1978" s="1">
        <v>0.01</v>
      </c>
    </row>
    <row r="1979" spans="2:11" x14ac:dyDescent="0.3">
      <c r="B1979" s="1" t="s">
        <v>1596</v>
      </c>
      <c r="C1979" s="1" t="s">
        <v>16</v>
      </c>
      <c r="D1979" s="1">
        <v>1997</v>
      </c>
      <c r="E1979" s="1" t="s">
        <v>27</v>
      </c>
      <c r="F1979" s="1" t="s">
        <v>491</v>
      </c>
      <c r="G1979" s="1">
        <v>0.09</v>
      </c>
      <c r="H1979" s="1">
        <v>0.02</v>
      </c>
      <c r="I1979" s="1">
        <v>0</v>
      </c>
      <c r="J1979" s="1">
        <v>0</v>
      </c>
      <c r="K1979" s="1">
        <v>0.11</v>
      </c>
    </row>
    <row r="1980" spans="2:11" x14ac:dyDescent="0.3">
      <c r="B1980" s="1" t="s">
        <v>1597</v>
      </c>
      <c r="C1980" s="1">
        <v>2600</v>
      </c>
      <c r="D1980" s="1">
        <v>1982</v>
      </c>
      <c r="E1980" s="1" t="s">
        <v>211</v>
      </c>
      <c r="F1980" s="1" t="s">
        <v>17</v>
      </c>
      <c r="G1980" s="1">
        <v>0.47</v>
      </c>
      <c r="H1980" s="1">
        <v>0.03</v>
      </c>
      <c r="I1980" s="1">
        <v>0</v>
      </c>
      <c r="J1980" s="1">
        <v>0.01</v>
      </c>
      <c r="K1980" s="1">
        <v>0.5</v>
      </c>
    </row>
    <row r="1981" spans="2:11" x14ac:dyDescent="0.3">
      <c r="B1981" s="1" t="s">
        <v>1598</v>
      </c>
      <c r="C1981" s="1" t="s">
        <v>37</v>
      </c>
      <c r="D1981" s="1">
        <v>2003</v>
      </c>
      <c r="E1981" s="1" t="s">
        <v>112</v>
      </c>
      <c r="F1981" s="1" t="s">
        <v>268</v>
      </c>
      <c r="G1981" s="1">
        <v>0.01</v>
      </c>
      <c r="H1981" s="1">
        <v>0.01</v>
      </c>
      <c r="I1981" s="1">
        <v>0</v>
      </c>
      <c r="J1981" s="1">
        <v>0</v>
      </c>
      <c r="K1981" s="1">
        <v>0.02</v>
      </c>
    </row>
    <row r="1982" spans="2:11" x14ac:dyDescent="0.3">
      <c r="B1982" s="1" t="s">
        <v>1599</v>
      </c>
      <c r="C1982" s="1" t="s">
        <v>16</v>
      </c>
      <c r="D1982" s="1">
        <v>1999</v>
      </c>
      <c r="E1982" s="1" t="s">
        <v>112</v>
      </c>
      <c r="F1982" s="1" t="s">
        <v>1600</v>
      </c>
      <c r="G1982" s="1">
        <v>0</v>
      </c>
      <c r="H1982" s="1">
        <v>0</v>
      </c>
      <c r="I1982" s="1">
        <v>0.05</v>
      </c>
      <c r="J1982" s="1">
        <v>0</v>
      </c>
      <c r="K1982" s="1">
        <v>0.05</v>
      </c>
    </row>
    <row r="1983" spans="2:11" x14ac:dyDescent="0.3">
      <c r="B1983" s="1" t="s">
        <v>1601</v>
      </c>
      <c r="C1983" s="1" t="s">
        <v>14</v>
      </c>
      <c r="D1983" s="1">
        <v>1998</v>
      </c>
      <c r="E1983" s="1" t="s">
        <v>112</v>
      </c>
      <c r="F1983" s="1" t="s">
        <v>1600</v>
      </c>
      <c r="G1983" s="1">
        <v>0</v>
      </c>
      <c r="H1983" s="1">
        <v>0</v>
      </c>
      <c r="I1983" s="1">
        <v>0.05</v>
      </c>
      <c r="J1983" s="1">
        <v>0</v>
      </c>
      <c r="K1983" s="1">
        <v>0.06</v>
      </c>
    </row>
    <row r="1984" spans="2:11" x14ac:dyDescent="0.3">
      <c r="B1984" s="1" t="s">
        <v>1602</v>
      </c>
      <c r="C1984" s="1" t="s">
        <v>14</v>
      </c>
      <c r="D1984" s="1">
        <v>1997</v>
      </c>
      <c r="E1984" s="1" t="s">
        <v>112</v>
      </c>
      <c r="F1984" s="1" t="s">
        <v>1600</v>
      </c>
      <c r="G1984" s="1">
        <v>0</v>
      </c>
      <c r="H1984" s="1">
        <v>0</v>
      </c>
      <c r="I1984" s="1">
        <v>0.23</v>
      </c>
      <c r="J1984" s="1">
        <v>0.02</v>
      </c>
      <c r="K1984" s="1">
        <v>0.25</v>
      </c>
    </row>
    <row r="1985" spans="2:11" x14ac:dyDescent="0.3">
      <c r="B1985" s="1" t="s">
        <v>1603</v>
      </c>
      <c r="C1985" s="1" t="s">
        <v>14</v>
      </c>
      <c r="D1985" s="1">
        <v>1998</v>
      </c>
      <c r="E1985" s="1" t="s">
        <v>112</v>
      </c>
      <c r="F1985" s="1" t="s">
        <v>1600</v>
      </c>
      <c r="G1985" s="1">
        <v>0</v>
      </c>
      <c r="H1985" s="1">
        <v>0</v>
      </c>
      <c r="I1985" s="1">
        <v>0.24</v>
      </c>
      <c r="J1985" s="1">
        <v>0.02</v>
      </c>
      <c r="K1985" s="1">
        <v>0.26</v>
      </c>
    </row>
    <row r="1986" spans="2:11" x14ac:dyDescent="0.3">
      <c r="B1986" s="1" t="s">
        <v>1604</v>
      </c>
      <c r="C1986" s="1" t="s">
        <v>26</v>
      </c>
      <c r="D1986" s="1">
        <v>2016</v>
      </c>
      <c r="E1986" s="1" t="s">
        <v>27</v>
      </c>
      <c r="F1986" s="1" t="s">
        <v>258</v>
      </c>
      <c r="G1986" s="1">
        <v>0</v>
      </c>
      <c r="H1986" s="1">
        <v>0</v>
      </c>
      <c r="I1986" s="1">
        <v>0.01</v>
      </c>
      <c r="J1986" s="1">
        <v>0</v>
      </c>
      <c r="K1986" s="1">
        <v>0.01</v>
      </c>
    </row>
    <row r="1987" spans="2:11" x14ac:dyDescent="0.3">
      <c r="B1987" s="1" t="s">
        <v>1605</v>
      </c>
      <c r="C1987" s="1" t="s">
        <v>40</v>
      </c>
      <c r="D1987" s="1">
        <v>2009</v>
      </c>
      <c r="E1987" s="1" t="s">
        <v>27</v>
      </c>
      <c r="F1987" s="1" t="s">
        <v>53</v>
      </c>
      <c r="G1987" s="1">
        <v>0</v>
      </c>
      <c r="H1987" s="1">
        <v>0</v>
      </c>
      <c r="I1987" s="1">
        <v>0.04</v>
      </c>
      <c r="J1987" s="1">
        <v>0</v>
      </c>
      <c r="K1987" s="1">
        <v>0.04</v>
      </c>
    </row>
    <row r="1988" spans="2:11" x14ac:dyDescent="0.3">
      <c r="B1988" s="1" t="s">
        <v>1606</v>
      </c>
      <c r="C1988" s="1" t="s">
        <v>40</v>
      </c>
      <c r="D1988" s="1">
        <v>2008</v>
      </c>
      <c r="E1988" s="1" t="s">
        <v>27</v>
      </c>
      <c r="F1988" s="1" t="s">
        <v>53</v>
      </c>
      <c r="G1988" s="1">
        <v>0</v>
      </c>
      <c r="H1988" s="1">
        <v>0</v>
      </c>
      <c r="I1988" s="1">
        <v>0.06</v>
      </c>
      <c r="J1988" s="1">
        <v>0</v>
      </c>
      <c r="K1988" s="1">
        <v>0.06</v>
      </c>
    </row>
    <row r="1989" spans="2:11" x14ac:dyDescent="0.3">
      <c r="B1989" s="1" t="s">
        <v>1607</v>
      </c>
      <c r="C1989" s="1" t="s">
        <v>55</v>
      </c>
      <c r="D1989" s="1">
        <v>2011</v>
      </c>
      <c r="E1989" s="1" t="s">
        <v>44</v>
      </c>
      <c r="F1989" s="1" t="s">
        <v>1608</v>
      </c>
      <c r="G1989" s="1">
        <v>0</v>
      </c>
      <c r="H1989" s="1">
        <v>0</v>
      </c>
      <c r="I1989" s="1">
        <v>0.09</v>
      </c>
      <c r="J1989" s="1">
        <v>0</v>
      </c>
      <c r="K1989" s="1">
        <v>0.09</v>
      </c>
    </row>
    <row r="1990" spans="2:11" x14ac:dyDescent="0.3">
      <c r="B1990" s="1" t="s">
        <v>1609</v>
      </c>
      <c r="C1990" s="1" t="s">
        <v>40</v>
      </c>
      <c r="D1990" s="1">
        <v>2013</v>
      </c>
      <c r="E1990" s="1" t="s">
        <v>31</v>
      </c>
      <c r="F1990" s="1">
        <v>2013</v>
      </c>
      <c r="G1990" s="1">
        <v>0</v>
      </c>
      <c r="H1990" s="1">
        <v>0</v>
      </c>
      <c r="I1990" s="1">
        <v>0.06</v>
      </c>
      <c r="J1990" s="1">
        <v>0</v>
      </c>
      <c r="K1990" s="1">
        <v>0.06</v>
      </c>
    </row>
    <row r="1991" spans="2:11" x14ac:dyDescent="0.3">
      <c r="B1991" s="1" t="s">
        <v>1610</v>
      </c>
      <c r="C1991" s="1" t="s">
        <v>40</v>
      </c>
      <c r="D1991" s="1">
        <v>2008</v>
      </c>
      <c r="E1991" s="1" t="s">
        <v>69</v>
      </c>
      <c r="F1991" s="1" t="s">
        <v>715</v>
      </c>
      <c r="G1991" s="1">
        <v>0</v>
      </c>
      <c r="H1991" s="1">
        <v>0</v>
      </c>
      <c r="I1991" s="1">
        <v>0.02</v>
      </c>
      <c r="J1991" s="1">
        <v>0</v>
      </c>
      <c r="K1991" s="1">
        <v>0.02</v>
      </c>
    </row>
    <row r="1992" spans="2:11" x14ac:dyDescent="0.3">
      <c r="B1992" s="1" t="s">
        <v>1611</v>
      </c>
      <c r="C1992" s="1" t="s">
        <v>290</v>
      </c>
      <c r="D1992" s="1">
        <v>1997</v>
      </c>
      <c r="E1992" s="1" t="s">
        <v>211</v>
      </c>
      <c r="F1992" s="1" t="s">
        <v>53</v>
      </c>
      <c r="G1992" s="1">
        <v>0</v>
      </c>
      <c r="H1992" s="1">
        <v>0</v>
      </c>
      <c r="I1992" s="1">
        <v>0.1</v>
      </c>
      <c r="J1992" s="1">
        <v>0</v>
      </c>
      <c r="K1992" s="1">
        <v>0.1</v>
      </c>
    </row>
    <row r="1993" spans="2:11" x14ac:dyDescent="0.3">
      <c r="B1993" s="1" t="s">
        <v>1612</v>
      </c>
      <c r="C1993" s="1" t="s">
        <v>55</v>
      </c>
      <c r="D1993" s="1">
        <v>2012</v>
      </c>
      <c r="E1993" s="1" t="s">
        <v>211</v>
      </c>
      <c r="F1993" s="1" t="s">
        <v>53</v>
      </c>
      <c r="G1993" s="1">
        <v>0</v>
      </c>
      <c r="H1993" s="1">
        <v>0</v>
      </c>
      <c r="I1993" s="1">
        <v>0.05</v>
      </c>
      <c r="J1993" s="1">
        <v>0</v>
      </c>
      <c r="K1993" s="1">
        <v>0.05</v>
      </c>
    </row>
    <row r="1994" spans="2:11" x14ac:dyDescent="0.3">
      <c r="B1994" s="1" t="s">
        <v>1613</v>
      </c>
      <c r="C1994" s="1" t="s">
        <v>16</v>
      </c>
      <c r="D1994" s="1">
        <v>1996</v>
      </c>
      <c r="E1994" s="1" t="s">
        <v>69</v>
      </c>
      <c r="F1994" s="1" t="s">
        <v>932</v>
      </c>
      <c r="G1994" s="1">
        <v>0</v>
      </c>
      <c r="H1994" s="1">
        <v>0</v>
      </c>
      <c r="I1994" s="1">
        <v>0.19</v>
      </c>
      <c r="J1994" s="1">
        <v>0</v>
      </c>
      <c r="K1994" s="1">
        <v>0.19</v>
      </c>
    </row>
    <row r="1995" spans="2:11" x14ac:dyDescent="0.3">
      <c r="B1995" s="1" t="s">
        <v>1614</v>
      </c>
      <c r="C1995" s="1" t="s">
        <v>16</v>
      </c>
      <c r="D1995" s="1">
        <v>1996</v>
      </c>
      <c r="E1995" s="1" t="s">
        <v>69</v>
      </c>
      <c r="F1995" s="1" t="s">
        <v>932</v>
      </c>
      <c r="G1995" s="1">
        <v>0</v>
      </c>
      <c r="H1995" s="1">
        <v>0</v>
      </c>
      <c r="I1995" s="1">
        <v>0.22</v>
      </c>
      <c r="J1995" s="1">
        <v>0</v>
      </c>
      <c r="K1995" s="1">
        <v>0.22</v>
      </c>
    </row>
    <row r="1996" spans="2:11" x14ac:dyDescent="0.3">
      <c r="B1996" s="1" t="s">
        <v>1615</v>
      </c>
      <c r="C1996" s="1" t="s">
        <v>73</v>
      </c>
      <c r="D1996" s="1">
        <v>2013</v>
      </c>
      <c r="E1996" s="1" t="s">
        <v>44</v>
      </c>
      <c r="F1996" s="1" t="s">
        <v>496</v>
      </c>
      <c r="G1996" s="1">
        <v>0</v>
      </c>
      <c r="H1996" s="1">
        <v>0</v>
      </c>
      <c r="I1996" s="1">
        <v>0.05</v>
      </c>
      <c r="J1996" s="1">
        <v>0</v>
      </c>
      <c r="K1996" s="1">
        <v>0.05</v>
      </c>
    </row>
    <row r="1997" spans="2:11" x14ac:dyDescent="0.3">
      <c r="B1997" s="1" t="s">
        <v>1616</v>
      </c>
      <c r="C1997" s="1" t="s">
        <v>67</v>
      </c>
      <c r="D1997" s="1">
        <v>2006</v>
      </c>
      <c r="E1997" s="1" t="s">
        <v>31</v>
      </c>
      <c r="F1997" s="1" t="s">
        <v>147</v>
      </c>
      <c r="G1997" s="1">
        <v>0.24</v>
      </c>
      <c r="H1997" s="1">
        <v>0</v>
      </c>
      <c r="I1997" s="1">
        <v>0.01</v>
      </c>
      <c r="J1997" s="1">
        <v>0.02</v>
      </c>
      <c r="K1997" s="1">
        <v>0.28000000000000003</v>
      </c>
    </row>
    <row r="1998" spans="2:11" x14ac:dyDescent="0.3">
      <c r="B1998" s="1" t="s">
        <v>1617</v>
      </c>
      <c r="C1998" s="1" t="s">
        <v>40</v>
      </c>
      <c r="D1998" s="1">
        <v>2009</v>
      </c>
      <c r="E1998" s="1" t="s">
        <v>34</v>
      </c>
      <c r="F1998" s="1" t="s">
        <v>1579</v>
      </c>
      <c r="G1998" s="1">
        <v>7.0000000000000007E-2</v>
      </c>
      <c r="H1998" s="1">
        <v>0.11</v>
      </c>
      <c r="I1998" s="1">
        <v>0</v>
      </c>
      <c r="J1998" s="1">
        <v>0.02</v>
      </c>
      <c r="K1998" s="1">
        <v>0.2</v>
      </c>
    </row>
    <row r="1999" spans="2:11" x14ac:dyDescent="0.3">
      <c r="B1999" s="1" t="s">
        <v>1618</v>
      </c>
      <c r="C1999" s="1" t="s">
        <v>40</v>
      </c>
      <c r="D1999" s="1">
        <v>2011</v>
      </c>
      <c r="E1999" s="1" t="s">
        <v>34</v>
      </c>
      <c r="F1999" s="1" t="s">
        <v>1579</v>
      </c>
      <c r="G1999" s="1">
        <v>0.03</v>
      </c>
      <c r="H1999" s="1">
        <v>0.04</v>
      </c>
      <c r="I1999" s="1">
        <v>0</v>
      </c>
      <c r="J1999" s="1">
        <v>0.01</v>
      </c>
      <c r="K1999" s="1">
        <v>0.08</v>
      </c>
    </row>
    <row r="2000" spans="2:11" x14ac:dyDescent="0.3">
      <c r="B2000" s="1" t="s">
        <v>1619</v>
      </c>
      <c r="C2000" s="1" t="s">
        <v>14</v>
      </c>
      <c r="D2000" s="1">
        <v>1996</v>
      </c>
      <c r="E2000" s="1" t="s">
        <v>34</v>
      </c>
      <c r="F2000" s="1" t="s">
        <v>109</v>
      </c>
      <c r="G2000" s="1">
        <v>0.03</v>
      </c>
      <c r="H2000" s="1">
        <v>0.02</v>
      </c>
      <c r="I2000" s="1">
        <v>0</v>
      </c>
      <c r="J2000" s="1">
        <v>0</v>
      </c>
      <c r="K2000" s="1">
        <v>0.05</v>
      </c>
    </row>
    <row r="2001" spans="2:11" x14ac:dyDescent="0.3">
      <c r="B2001" s="1" t="s">
        <v>1620</v>
      </c>
      <c r="C2001" s="1" t="s">
        <v>14</v>
      </c>
      <c r="D2001" s="1">
        <v>1999</v>
      </c>
      <c r="E2001" s="1" t="s">
        <v>44</v>
      </c>
      <c r="F2001" s="1" t="s">
        <v>299</v>
      </c>
      <c r="G2001" s="1">
        <v>0.62</v>
      </c>
      <c r="H2001" s="1">
        <v>0.42</v>
      </c>
      <c r="I2001" s="1">
        <v>0.69</v>
      </c>
      <c r="J2001" s="1">
        <v>0.12</v>
      </c>
      <c r="K2001" s="1">
        <v>1.86</v>
      </c>
    </row>
    <row r="2002" spans="2:11" x14ac:dyDescent="0.3">
      <c r="B2002" s="1" t="s">
        <v>1621</v>
      </c>
      <c r="C2002" s="1" t="s">
        <v>30</v>
      </c>
      <c r="D2002" s="1">
        <v>1995</v>
      </c>
      <c r="E2002" s="1" t="s">
        <v>44</v>
      </c>
      <c r="F2002" s="1" t="s">
        <v>299</v>
      </c>
      <c r="G2002" s="1">
        <v>0.28000000000000003</v>
      </c>
      <c r="H2002" s="1">
        <v>0</v>
      </c>
      <c r="I2002" s="1">
        <v>2.02</v>
      </c>
      <c r="J2002" s="1">
        <v>0.01</v>
      </c>
      <c r="K2002" s="1">
        <v>2.31</v>
      </c>
    </row>
    <row r="2003" spans="2:11" x14ac:dyDescent="0.3">
      <c r="B2003" s="1" t="s">
        <v>1621</v>
      </c>
      <c r="C2003" s="1" t="s">
        <v>40</v>
      </c>
      <c r="D2003" s="1">
        <v>2008</v>
      </c>
      <c r="E2003" s="1" t="s">
        <v>44</v>
      </c>
      <c r="F2003" s="1" t="s">
        <v>496</v>
      </c>
      <c r="G2003" s="1">
        <v>0.69</v>
      </c>
      <c r="H2003" s="1">
        <v>0.2</v>
      </c>
      <c r="I2003" s="1">
        <v>0.49</v>
      </c>
      <c r="J2003" s="1">
        <v>0.09</v>
      </c>
      <c r="K2003" s="1">
        <v>1.47</v>
      </c>
    </row>
    <row r="2004" spans="2:11" x14ac:dyDescent="0.3">
      <c r="B2004" s="1" t="s">
        <v>1622</v>
      </c>
      <c r="C2004" s="1" t="s">
        <v>11</v>
      </c>
      <c r="D2004" s="1">
        <v>2008</v>
      </c>
      <c r="E2004" s="1" t="s">
        <v>112</v>
      </c>
      <c r="F2004" s="1" t="s">
        <v>468</v>
      </c>
      <c r="G2004" s="1">
        <v>0.06</v>
      </c>
      <c r="H2004" s="1">
        <v>0</v>
      </c>
      <c r="I2004" s="1">
        <v>0</v>
      </c>
      <c r="J2004" s="1">
        <v>0</v>
      </c>
      <c r="K2004" s="1">
        <v>0.06</v>
      </c>
    </row>
    <row r="2005" spans="2:11" x14ac:dyDescent="0.3">
      <c r="B2005" s="1" t="s">
        <v>1622</v>
      </c>
      <c r="C2005" s="1" t="s">
        <v>40</v>
      </c>
      <c r="D2005" s="1">
        <v>2008</v>
      </c>
      <c r="E2005" s="1" t="s">
        <v>112</v>
      </c>
      <c r="F2005" s="1" t="s">
        <v>468</v>
      </c>
      <c r="G2005" s="1">
        <v>0.02</v>
      </c>
      <c r="H2005" s="1">
        <v>0</v>
      </c>
      <c r="I2005" s="1">
        <v>0</v>
      </c>
      <c r="J2005" s="1">
        <v>0</v>
      </c>
      <c r="K2005" s="1">
        <v>0.02</v>
      </c>
    </row>
    <row r="2006" spans="2:11" x14ac:dyDescent="0.3">
      <c r="B2006" s="1" t="s">
        <v>1623</v>
      </c>
      <c r="C2006" s="1" t="s">
        <v>104</v>
      </c>
      <c r="D2006" s="1">
        <v>2001</v>
      </c>
      <c r="E2006" s="1" t="s">
        <v>23</v>
      </c>
      <c r="F2006" s="1" t="s">
        <v>83</v>
      </c>
      <c r="G2006" s="1">
        <v>0.06</v>
      </c>
      <c r="H2006" s="1">
        <v>0.02</v>
      </c>
      <c r="I2006" s="1">
        <v>0</v>
      </c>
      <c r="J2006" s="1">
        <v>0</v>
      </c>
      <c r="K2006" s="1">
        <v>0.09</v>
      </c>
    </row>
    <row r="2007" spans="2:11" x14ac:dyDescent="0.3">
      <c r="B2007" s="1" t="s">
        <v>1624</v>
      </c>
      <c r="C2007" s="1" t="s">
        <v>40</v>
      </c>
      <c r="D2007" s="1">
        <v>2010</v>
      </c>
      <c r="E2007" s="1" t="s">
        <v>19</v>
      </c>
      <c r="F2007" s="1" t="s">
        <v>547</v>
      </c>
      <c r="G2007" s="1">
        <v>0.12</v>
      </c>
      <c r="H2007" s="1">
        <v>0</v>
      </c>
      <c r="I2007" s="1">
        <v>0</v>
      </c>
      <c r="J2007" s="1">
        <v>0.01</v>
      </c>
      <c r="K2007" s="1">
        <v>0.13</v>
      </c>
    </row>
    <row r="2008" spans="2:11" x14ac:dyDescent="0.3">
      <c r="B2008" s="1" t="s">
        <v>1625</v>
      </c>
      <c r="C2008" s="1" t="s">
        <v>40</v>
      </c>
      <c r="D2008" s="1">
        <v>2010</v>
      </c>
      <c r="E2008" s="1" t="s">
        <v>19</v>
      </c>
      <c r="F2008" s="1" t="s">
        <v>547</v>
      </c>
      <c r="G2008" s="1">
        <v>0.17</v>
      </c>
      <c r="H2008" s="1">
        <v>0</v>
      </c>
      <c r="I2008" s="1">
        <v>0</v>
      </c>
      <c r="J2008" s="1">
        <v>0.01</v>
      </c>
      <c r="K2008" s="1">
        <v>0.18</v>
      </c>
    </row>
    <row r="2009" spans="2:11" x14ac:dyDescent="0.3">
      <c r="B2009" s="1" t="s">
        <v>1625</v>
      </c>
      <c r="C2009" s="1" t="s">
        <v>11</v>
      </c>
      <c r="D2009" s="1">
        <v>2010</v>
      </c>
      <c r="E2009" s="1" t="s">
        <v>19</v>
      </c>
      <c r="F2009" s="1" t="s">
        <v>547</v>
      </c>
      <c r="G2009" s="1">
        <v>0.16</v>
      </c>
      <c r="H2009" s="1">
        <v>0</v>
      </c>
      <c r="I2009" s="1">
        <v>0</v>
      </c>
      <c r="J2009" s="1">
        <v>0.01</v>
      </c>
      <c r="K2009" s="1">
        <v>0.17</v>
      </c>
    </row>
    <row r="2010" spans="2:11" x14ac:dyDescent="0.3">
      <c r="B2010" s="1" t="s">
        <v>1626</v>
      </c>
      <c r="C2010" s="1" t="s">
        <v>40</v>
      </c>
      <c r="D2010" s="1">
        <v>2010</v>
      </c>
      <c r="E2010" s="1" t="s">
        <v>19</v>
      </c>
      <c r="F2010" s="1" t="s">
        <v>547</v>
      </c>
      <c r="G2010" s="1">
        <v>0.06</v>
      </c>
      <c r="H2010" s="1">
        <v>0</v>
      </c>
      <c r="I2010" s="1">
        <v>0</v>
      </c>
      <c r="J2010" s="1">
        <v>0</v>
      </c>
      <c r="K2010" s="1">
        <v>0.06</v>
      </c>
    </row>
    <row r="2011" spans="2:11" x14ac:dyDescent="0.3">
      <c r="B2011" s="1" t="s">
        <v>1627</v>
      </c>
      <c r="C2011" s="1" t="s">
        <v>11</v>
      </c>
      <c r="D2011" s="1">
        <v>2011</v>
      </c>
      <c r="E2011" s="1" t="s">
        <v>69</v>
      </c>
      <c r="F2011" s="1" t="s">
        <v>547</v>
      </c>
      <c r="G2011" s="1">
        <v>0.02</v>
      </c>
      <c r="H2011" s="1">
        <v>0</v>
      </c>
      <c r="I2011" s="1">
        <v>0</v>
      </c>
      <c r="J2011" s="1">
        <v>0</v>
      </c>
      <c r="K2011" s="1">
        <v>0.02</v>
      </c>
    </row>
    <row r="2012" spans="2:11" x14ac:dyDescent="0.3">
      <c r="B2012" s="1" t="s">
        <v>1628</v>
      </c>
      <c r="C2012" s="1" t="s">
        <v>11</v>
      </c>
      <c r="D2012" s="1">
        <v>2011</v>
      </c>
      <c r="E2012" s="1" t="s">
        <v>27</v>
      </c>
      <c r="F2012" s="1" t="s">
        <v>547</v>
      </c>
      <c r="G2012" s="1">
        <v>0.02</v>
      </c>
      <c r="H2012" s="1">
        <v>0</v>
      </c>
      <c r="I2012" s="1">
        <v>0</v>
      </c>
      <c r="J2012" s="1">
        <v>0</v>
      </c>
      <c r="K2012" s="1">
        <v>0.02</v>
      </c>
    </row>
    <row r="2013" spans="2:11" x14ac:dyDescent="0.3">
      <c r="B2013" s="1" t="s">
        <v>1629</v>
      </c>
      <c r="C2013" s="1" t="s">
        <v>40</v>
      </c>
      <c r="D2013" s="1">
        <v>2006</v>
      </c>
      <c r="E2013" s="1" t="s">
        <v>19</v>
      </c>
      <c r="F2013" s="1" t="s">
        <v>1630</v>
      </c>
      <c r="G2013" s="1">
        <v>0</v>
      </c>
      <c r="H2013" s="1">
        <v>0</v>
      </c>
      <c r="I2013" s="1">
        <v>7.0000000000000007E-2</v>
      </c>
      <c r="J2013" s="1">
        <v>0</v>
      </c>
      <c r="K2013" s="1">
        <v>7.0000000000000007E-2</v>
      </c>
    </row>
    <row r="2014" spans="2:11" x14ac:dyDescent="0.3">
      <c r="B2014" s="1" t="s">
        <v>1631</v>
      </c>
      <c r="C2014" s="1" t="s">
        <v>52</v>
      </c>
      <c r="D2014" s="1">
        <v>2006</v>
      </c>
      <c r="E2014" s="1" t="s">
        <v>23</v>
      </c>
      <c r="F2014" s="1" t="s">
        <v>53</v>
      </c>
      <c r="G2014" s="1">
        <v>0</v>
      </c>
      <c r="H2014" s="1">
        <v>0</v>
      </c>
      <c r="I2014" s="1">
        <v>0.02</v>
      </c>
      <c r="J2014" s="1">
        <v>0</v>
      </c>
      <c r="K2014" s="1">
        <v>0.02</v>
      </c>
    </row>
    <row r="2015" spans="2:11" x14ac:dyDescent="0.3">
      <c r="B2015" s="1" t="s">
        <v>1632</v>
      </c>
      <c r="C2015" s="1" t="s">
        <v>52</v>
      </c>
      <c r="D2015" s="1">
        <v>2009</v>
      </c>
      <c r="E2015" s="1" t="s">
        <v>1</v>
      </c>
      <c r="F2015" s="1" t="s">
        <v>1507</v>
      </c>
      <c r="G2015" s="1">
        <v>0.02</v>
      </c>
      <c r="H2015" s="1">
        <v>0</v>
      </c>
      <c r="I2015" s="1">
        <v>0</v>
      </c>
      <c r="J2015" s="1">
        <v>0</v>
      </c>
      <c r="K2015" s="1">
        <v>0.03</v>
      </c>
    </row>
    <row r="2016" spans="2:11" x14ac:dyDescent="0.3">
      <c r="B2016" s="1" t="s">
        <v>1632</v>
      </c>
      <c r="C2016" s="1" t="s">
        <v>11</v>
      </c>
      <c r="D2016" s="1">
        <v>2009</v>
      </c>
      <c r="E2016" s="1" t="s">
        <v>1</v>
      </c>
      <c r="F2016" s="1" t="s">
        <v>1507</v>
      </c>
      <c r="G2016" s="1">
        <v>0.02</v>
      </c>
      <c r="H2016" s="1">
        <v>0</v>
      </c>
      <c r="I2016" s="1">
        <v>0</v>
      </c>
      <c r="J2016" s="1">
        <v>0</v>
      </c>
      <c r="K2016" s="1">
        <v>0.03</v>
      </c>
    </row>
    <row r="2017" spans="2:11" x14ac:dyDescent="0.3">
      <c r="B2017" s="1" t="s">
        <v>1633</v>
      </c>
      <c r="C2017" s="1" t="s">
        <v>40</v>
      </c>
      <c r="D2017" s="1">
        <v>2008</v>
      </c>
      <c r="E2017" s="1" t="s">
        <v>44</v>
      </c>
      <c r="F2017" s="1" t="s">
        <v>496</v>
      </c>
      <c r="G2017" s="1">
        <v>0</v>
      </c>
      <c r="H2017" s="1">
        <v>0</v>
      </c>
      <c r="I2017" s="1">
        <v>0.06</v>
      </c>
      <c r="J2017" s="1">
        <v>0</v>
      </c>
      <c r="K2017" s="1">
        <v>0.06</v>
      </c>
    </row>
    <row r="2018" spans="2:11" x14ac:dyDescent="0.3">
      <c r="B2018" s="1" t="s">
        <v>1634</v>
      </c>
      <c r="C2018" s="1" t="s">
        <v>26</v>
      </c>
      <c r="D2018" s="1">
        <v>2012</v>
      </c>
      <c r="E2018" s="1" t="s">
        <v>34</v>
      </c>
      <c r="F2018" s="1" t="s">
        <v>611</v>
      </c>
      <c r="G2018" s="1">
        <v>0</v>
      </c>
      <c r="H2018" s="1">
        <v>0</v>
      </c>
      <c r="I2018" s="1">
        <v>0.1</v>
      </c>
      <c r="J2018" s="1">
        <v>0</v>
      </c>
      <c r="K2018" s="1">
        <v>0.1</v>
      </c>
    </row>
    <row r="2019" spans="2:11" x14ac:dyDescent="0.3">
      <c r="B2019" s="1" t="s">
        <v>1635</v>
      </c>
      <c r="C2019" s="1" t="s">
        <v>104</v>
      </c>
      <c r="D2019" s="1">
        <v>2003</v>
      </c>
      <c r="E2019" s="1" t="s">
        <v>44</v>
      </c>
      <c r="F2019" s="1" t="s">
        <v>59</v>
      </c>
      <c r="G2019" s="1">
        <v>0.02</v>
      </c>
      <c r="H2019" s="1">
        <v>0.01</v>
      </c>
      <c r="I2019" s="1">
        <v>0</v>
      </c>
      <c r="J2019" s="1">
        <v>0</v>
      </c>
      <c r="K2019" s="1">
        <v>0.03</v>
      </c>
    </row>
    <row r="2020" spans="2:11" x14ac:dyDescent="0.3">
      <c r="B2020" s="1" t="s">
        <v>1636</v>
      </c>
      <c r="C2020" s="1" t="s">
        <v>14</v>
      </c>
      <c r="D2020" s="1">
        <v>1998</v>
      </c>
      <c r="E2020" s="1" t="s">
        <v>112</v>
      </c>
      <c r="F2020" s="1" t="s">
        <v>486</v>
      </c>
      <c r="G2020" s="1">
        <v>0.04</v>
      </c>
      <c r="H2020" s="1">
        <v>0.03</v>
      </c>
      <c r="I2020" s="1">
        <v>0</v>
      </c>
      <c r="J2020" s="1">
        <v>0</v>
      </c>
      <c r="K2020" s="1">
        <v>7.0000000000000007E-2</v>
      </c>
    </row>
    <row r="2021" spans="2:11" x14ac:dyDescent="0.3">
      <c r="B2021" s="1" t="s">
        <v>1637</v>
      </c>
      <c r="C2021" s="1">
        <v>2600</v>
      </c>
      <c r="D2021" s="1">
        <v>2013</v>
      </c>
      <c r="E2021" s="1" t="s">
        <v>27</v>
      </c>
      <c r="F2021" s="1" t="s">
        <v>83</v>
      </c>
      <c r="G2021" s="1">
        <v>0.43</v>
      </c>
      <c r="H2021" s="1">
        <v>0.03</v>
      </c>
      <c r="I2021" s="1">
        <v>0</v>
      </c>
      <c r="J2021" s="1">
        <v>0</v>
      </c>
      <c r="K2021" s="1">
        <v>0.46</v>
      </c>
    </row>
    <row r="2022" spans="2:11" x14ac:dyDescent="0.3">
      <c r="B2022" s="1" t="s">
        <v>1638</v>
      </c>
      <c r="C2022" s="1" t="s">
        <v>120</v>
      </c>
      <c r="D2022" s="1">
        <v>2002</v>
      </c>
      <c r="E2022" s="1" t="s">
        <v>112</v>
      </c>
      <c r="F2022" s="1" t="s">
        <v>121</v>
      </c>
      <c r="G2022" s="1">
        <v>0.05</v>
      </c>
      <c r="H2022" s="1">
        <v>0.02</v>
      </c>
      <c r="I2022" s="1">
        <v>0</v>
      </c>
      <c r="J2022" s="1">
        <v>0</v>
      </c>
      <c r="K2022" s="1">
        <v>7.0000000000000007E-2</v>
      </c>
    </row>
    <row r="2023" spans="2:11" x14ac:dyDescent="0.3">
      <c r="B2023" s="1" t="s">
        <v>1639</v>
      </c>
      <c r="C2023" s="1" t="s">
        <v>22</v>
      </c>
      <c r="D2023" s="1">
        <v>2011</v>
      </c>
      <c r="E2023" s="1" t="s">
        <v>31</v>
      </c>
      <c r="F2023" s="1" t="s">
        <v>1640</v>
      </c>
      <c r="G2023" s="1">
        <v>0</v>
      </c>
      <c r="H2023" s="1">
        <v>0.04</v>
      </c>
      <c r="I2023" s="1">
        <v>0</v>
      </c>
      <c r="J2023" s="1">
        <v>0.01</v>
      </c>
      <c r="K2023" s="1">
        <v>0.05</v>
      </c>
    </row>
    <row r="2024" spans="2:11" x14ac:dyDescent="0.3">
      <c r="B2024" s="1" t="s">
        <v>1641</v>
      </c>
      <c r="C2024" s="1" t="s">
        <v>22</v>
      </c>
      <c r="D2024" s="1">
        <v>2011</v>
      </c>
      <c r="E2024" s="1" t="s">
        <v>31</v>
      </c>
      <c r="F2024" s="1" t="s">
        <v>153</v>
      </c>
      <c r="G2024" s="1">
        <v>0</v>
      </c>
      <c r="H2024" s="1">
        <v>0.02</v>
      </c>
      <c r="I2024" s="1">
        <v>0</v>
      </c>
      <c r="J2024" s="1">
        <v>0</v>
      </c>
      <c r="K2024" s="1">
        <v>0.02</v>
      </c>
    </row>
    <row r="2025" spans="2:11" x14ac:dyDescent="0.3">
      <c r="B2025" s="1" t="s">
        <v>1642</v>
      </c>
      <c r="C2025" s="1" t="s">
        <v>22</v>
      </c>
      <c r="D2025" s="1">
        <v>2010</v>
      </c>
      <c r="E2025" s="1" t="s">
        <v>31</v>
      </c>
      <c r="F2025" s="1" t="s">
        <v>24</v>
      </c>
      <c r="G2025" s="1">
        <v>0</v>
      </c>
      <c r="H2025" s="1">
        <v>0.02</v>
      </c>
      <c r="I2025" s="1">
        <v>0</v>
      </c>
      <c r="J2025" s="1">
        <v>0</v>
      </c>
      <c r="K2025" s="1">
        <v>0.02</v>
      </c>
    </row>
    <row r="2026" spans="2:11" x14ac:dyDescent="0.3">
      <c r="B2026" s="1" t="s">
        <v>1643</v>
      </c>
      <c r="C2026" s="1" t="s">
        <v>22</v>
      </c>
      <c r="D2026" s="1">
        <v>2011</v>
      </c>
      <c r="E2026" s="1" t="s">
        <v>23</v>
      </c>
      <c r="F2026" s="1" t="s">
        <v>24</v>
      </c>
      <c r="G2026" s="1">
        <v>0.01</v>
      </c>
      <c r="H2026" s="1">
        <v>0.05</v>
      </c>
      <c r="I2026" s="1">
        <v>0</v>
      </c>
      <c r="J2026" s="1">
        <v>0.01</v>
      </c>
      <c r="K2026" s="1">
        <v>7.0000000000000007E-2</v>
      </c>
    </row>
    <row r="2027" spans="2:11" x14ac:dyDescent="0.3">
      <c r="B2027" s="1" t="s">
        <v>1644</v>
      </c>
      <c r="C2027" s="1" t="s">
        <v>22</v>
      </c>
      <c r="D2027" s="1">
        <v>2015</v>
      </c>
      <c r="E2027" s="1" t="s">
        <v>31</v>
      </c>
      <c r="F2027" s="1" t="s">
        <v>1640</v>
      </c>
      <c r="G2027" s="1">
        <v>0</v>
      </c>
      <c r="H2027" s="1">
        <v>0.13</v>
      </c>
      <c r="I2027" s="1">
        <v>0</v>
      </c>
      <c r="J2027" s="1">
        <v>0.01</v>
      </c>
      <c r="K2027" s="1">
        <v>0.14000000000000001</v>
      </c>
    </row>
    <row r="2028" spans="2:11" x14ac:dyDescent="0.3">
      <c r="B2028" s="1" t="s">
        <v>1645</v>
      </c>
      <c r="C2028" s="1" t="s">
        <v>22</v>
      </c>
      <c r="D2028" s="1">
        <v>2016</v>
      </c>
      <c r="E2028" s="1" t="s">
        <v>31</v>
      </c>
      <c r="F2028" s="1" t="s">
        <v>1646</v>
      </c>
      <c r="G2028" s="1">
        <v>0</v>
      </c>
      <c r="H2028" s="1">
        <v>0.01</v>
      </c>
      <c r="I2028" s="1">
        <v>0</v>
      </c>
      <c r="J2028" s="1">
        <v>0</v>
      </c>
      <c r="K2028" s="1">
        <v>0.01</v>
      </c>
    </row>
    <row r="2029" spans="2:11" x14ac:dyDescent="0.3">
      <c r="B2029" s="1" t="s">
        <v>1647</v>
      </c>
      <c r="C2029" s="1" t="s">
        <v>11</v>
      </c>
      <c r="D2029" s="1">
        <v>2010</v>
      </c>
      <c r="E2029" s="1" t="s">
        <v>19</v>
      </c>
      <c r="F2029" s="1" t="s">
        <v>1402</v>
      </c>
      <c r="G2029" s="1">
        <v>0.04</v>
      </c>
      <c r="H2029" s="1">
        <v>0</v>
      </c>
      <c r="I2029" s="1">
        <v>0</v>
      </c>
      <c r="J2029" s="1">
        <v>0</v>
      </c>
      <c r="K2029" s="1">
        <v>0.04</v>
      </c>
    </row>
    <row r="2030" spans="2:11" x14ac:dyDescent="0.3">
      <c r="B2030" s="1" t="s">
        <v>1648</v>
      </c>
      <c r="C2030" s="1" t="s">
        <v>37</v>
      </c>
      <c r="D2030" s="1">
        <v>2001</v>
      </c>
      <c r="E2030" s="1" t="s">
        <v>31</v>
      </c>
      <c r="F2030" s="1" t="s">
        <v>93</v>
      </c>
      <c r="G2030" s="1">
        <v>0.06</v>
      </c>
      <c r="H2030" s="1">
        <v>0.05</v>
      </c>
      <c r="I2030" s="1">
        <v>0</v>
      </c>
      <c r="J2030" s="1">
        <v>0.02</v>
      </c>
      <c r="K2030" s="1">
        <v>0.13</v>
      </c>
    </row>
    <row r="2031" spans="2:11" x14ac:dyDescent="0.3">
      <c r="B2031" s="1" t="s">
        <v>1649</v>
      </c>
      <c r="C2031" s="1" t="s">
        <v>22</v>
      </c>
      <c r="D2031" s="1">
        <v>2007</v>
      </c>
      <c r="E2031" s="1" t="s">
        <v>31</v>
      </c>
      <c r="F2031" s="1" t="s">
        <v>1650</v>
      </c>
      <c r="G2031" s="1">
        <v>0</v>
      </c>
      <c r="H2031" s="1">
        <v>0.04</v>
      </c>
      <c r="I2031" s="1">
        <v>0</v>
      </c>
      <c r="J2031" s="1">
        <v>0.01</v>
      </c>
      <c r="K2031" s="1">
        <v>0.05</v>
      </c>
    </row>
    <row r="2032" spans="2:11" x14ac:dyDescent="0.3">
      <c r="B2032" s="1" t="s">
        <v>1651</v>
      </c>
      <c r="C2032" s="1" t="s">
        <v>22</v>
      </c>
      <c r="D2032" s="1">
        <v>2015</v>
      </c>
      <c r="E2032" s="1" t="s">
        <v>23</v>
      </c>
      <c r="F2032" s="1" t="s">
        <v>93</v>
      </c>
      <c r="G2032" s="1">
        <v>0</v>
      </c>
      <c r="H2032" s="1">
        <v>0.04</v>
      </c>
      <c r="I2032" s="1">
        <v>0</v>
      </c>
      <c r="J2032" s="1">
        <v>0</v>
      </c>
      <c r="K2032" s="1">
        <v>0.04</v>
      </c>
    </row>
    <row r="2033" spans="2:11" x14ac:dyDescent="0.3">
      <c r="B2033" s="1" t="s">
        <v>1652</v>
      </c>
      <c r="C2033" s="1" t="s">
        <v>14</v>
      </c>
      <c r="D2033" s="1">
        <v>1998</v>
      </c>
      <c r="E2033" s="1" t="s">
        <v>23</v>
      </c>
      <c r="F2033" s="1" t="s">
        <v>17</v>
      </c>
      <c r="G2033" s="1">
        <v>0.15</v>
      </c>
      <c r="H2033" s="1">
        <v>0.11</v>
      </c>
      <c r="I2033" s="1">
        <v>0</v>
      </c>
      <c r="J2033" s="1">
        <v>0.02</v>
      </c>
      <c r="K2033" s="1">
        <v>0.28000000000000003</v>
      </c>
    </row>
    <row r="2034" spans="2:11" x14ac:dyDescent="0.3">
      <c r="B2034" s="1" t="s">
        <v>1653</v>
      </c>
      <c r="C2034" s="1" t="s">
        <v>37</v>
      </c>
      <c r="D2034" s="1">
        <v>2006</v>
      </c>
      <c r="E2034" s="1" t="s">
        <v>34</v>
      </c>
      <c r="F2034" s="1" t="s">
        <v>1654</v>
      </c>
      <c r="G2034" s="1">
        <v>0</v>
      </c>
      <c r="H2034" s="1">
        <v>0</v>
      </c>
      <c r="I2034" s="1">
        <v>0.04</v>
      </c>
      <c r="J2034" s="1">
        <v>0</v>
      </c>
      <c r="K2034" s="1">
        <v>0.04</v>
      </c>
    </row>
    <row r="2035" spans="2:11" x14ac:dyDescent="0.3">
      <c r="B2035" s="1" t="s">
        <v>1653</v>
      </c>
      <c r="C2035" s="1" t="s">
        <v>52</v>
      </c>
      <c r="D2035" s="1">
        <v>2008</v>
      </c>
      <c r="E2035" s="1" t="s">
        <v>34</v>
      </c>
      <c r="F2035" s="1" t="s">
        <v>199</v>
      </c>
      <c r="G2035" s="1">
        <v>0</v>
      </c>
      <c r="H2035" s="1">
        <v>0</v>
      </c>
      <c r="I2035" s="1">
        <v>0.04</v>
      </c>
      <c r="J2035" s="1">
        <v>0</v>
      </c>
      <c r="K2035" s="1">
        <v>0.04</v>
      </c>
    </row>
    <row r="2036" spans="2:11" x14ac:dyDescent="0.3">
      <c r="B2036" s="1" t="s">
        <v>1653</v>
      </c>
      <c r="C2036" s="1" t="s">
        <v>55</v>
      </c>
      <c r="D2036" s="1">
        <v>2011</v>
      </c>
      <c r="E2036" s="1" t="s">
        <v>34</v>
      </c>
      <c r="F2036" s="1" t="s">
        <v>199</v>
      </c>
      <c r="G2036" s="1">
        <v>0</v>
      </c>
      <c r="H2036" s="1">
        <v>0</v>
      </c>
      <c r="I2036" s="1">
        <v>0.03</v>
      </c>
      <c r="J2036" s="1">
        <v>0</v>
      </c>
      <c r="K2036" s="1">
        <v>0.03</v>
      </c>
    </row>
    <row r="2037" spans="2:11" x14ac:dyDescent="0.3">
      <c r="B2037" s="1" t="s">
        <v>1653</v>
      </c>
      <c r="C2037" s="1" t="s">
        <v>67</v>
      </c>
      <c r="D2037" s="1">
        <v>2008</v>
      </c>
      <c r="E2037" s="1" t="s">
        <v>34</v>
      </c>
      <c r="F2037" s="1" t="s">
        <v>199</v>
      </c>
      <c r="G2037" s="1">
        <v>0</v>
      </c>
      <c r="H2037" s="1">
        <v>0</v>
      </c>
      <c r="I2037" s="1">
        <v>0.03</v>
      </c>
      <c r="J2037" s="1">
        <v>0</v>
      </c>
      <c r="K2037" s="1">
        <v>0.03</v>
      </c>
    </row>
    <row r="2038" spans="2:11" x14ac:dyDescent="0.3">
      <c r="B2038" s="1" t="s">
        <v>1655</v>
      </c>
      <c r="C2038" s="1" t="s">
        <v>52</v>
      </c>
      <c r="D2038" s="1">
        <v>2010</v>
      </c>
      <c r="E2038" s="1" t="s">
        <v>34</v>
      </c>
      <c r="F2038" s="1" t="s">
        <v>199</v>
      </c>
      <c r="G2038" s="1">
        <v>0</v>
      </c>
      <c r="H2038" s="1">
        <v>0</v>
      </c>
      <c r="I2038" s="1">
        <v>0.03</v>
      </c>
      <c r="J2038" s="1">
        <v>0</v>
      </c>
      <c r="K2038" s="1">
        <v>0.03</v>
      </c>
    </row>
    <row r="2039" spans="2:11" x14ac:dyDescent="0.3">
      <c r="B2039" s="1" t="s">
        <v>1656</v>
      </c>
      <c r="C2039" s="1" t="s">
        <v>52</v>
      </c>
      <c r="D2039" s="1">
        <v>2010</v>
      </c>
      <c r="E2039" s="1" t="s">
        <v>34</v>
      </c>
      <c r="F2039" s="1" t="s">
        <v>199</v>
      </c>
      <c r="G2039" s="1">
        <v>0</v>
      </c>
      <c r="H2039" s="1">
        <v>0</v>
      </c>
      <c r="I2039" s="1">
        <v>0.02</v>
      </c>
      <c r="J2039" s="1">
        <v>0</v>
      </c>
      <c r="K2039" s="1">
        <v>0.02</v>
      </c>
    </row>
    <row r="2040" spans="2:11" x14ac:dyDescent="0.3">
      <c r="B2040" s="1" t="s">
        <v>1657</v>
      </c>
      <c r="C2040" s="1" t="s">
        <v>40</v>
      </c>
      <c r="D2040" s="1">
        <v>2010</v>
      </c>
      <c r="E2040" s="1" t="s">
        <v>27</v>
      </c>
      <c r="F2040" s="1" t="s">
        <v>1658</v>
      </c>
      <c r="G2040" s="1">
        <v>0</v>
      </c>
      <c r="H2040" s="1">
        <v>0</v>
      </c>
      <c r="I2040" s="1">
        <v>0.47</v>
      </c>
      <c r="J2040" s="1">
        <v>0</v>
      </c>
      <c r="K2040" s="1">
        <v>0.47</v>
      </c>
    </row>
    <row r="2041" spans="2:11" x14ac:dyDescent="0.3">
      <c r="B2041" s="1" t="s">
        <v>1657</v>
      </c>
      <c r="C2041" s="1" t="s">
        <v>73</v>
      </c>
      <c r="D2041" s="1">
        <v>2013</v>
      </c>
      <c r="E2041" s="1" t="s">
        <v>27</v>
      </c>
      <c r="F2041" s="1" t="s">
        <v>153</v>
      </c>
      <c r="G2041" s="1">
        <v>0</v>
      </c>
      <c r="H2041" s="1">
        <v>0.03</v>
      </c>
      <c r="I2041" s="1">
        <v>0</v>
      </c>
      <c r="J2041" s="1">
        <v>0</v>
      </c>
      <c r="K2041" s="1">
        <v>0.03</v>
      </c>
    </row>
    <row r="2042" spans="2:11" x14ac:dyDescent="0.3">
      <c r="B2042" s="1" t="s">
        <v>1659</v>
      </c>
      <c r="C2042" s="1" t="s">
        <v>55</v>
      </c>
      <c r="D2042" s="1">
        <v>2010</v>
      </c>
      <c r="E2042" s="1" t="s">
        <v>27</v>
      </c>
      <c r="F2042" s="1" t="s">
        <v>53</v>
      </c>
      <c r="G2042" s="1">
        <v>0.09</v>
      </c>
      <c r="H2042" s="1">
        <v>0.16</v>
      </c>
      <c r="I2042" s="1">
        <v>0.01</v>
      </c>
      <c r="J2042" s="1">
        <v>0.06</v>
      </c>
      <c r="K2042" s="1">
        <v>0.33</v>
      </c>
    </row>
    <row r="2043" spans="2:11" x14ac:dyDescent="0.3">
      <c r="B2043" s="1" t="s">
        <v>1659</v>
      </c>
      <c r="C2043" s="1" t="s">
        <v>67</v>
      </c>
      <c r="D2043" s="1">
        <v>2010</v>
      </c>
      <c r="E2043" s="1" t="s">
        <v>27</v>
      </c>
      <c r="F2043" s="1" t="s">
        <v>53</v>
      </c>
      <c r="G2043" s="1">
        <v>0.08</v>
      </c>
      <c r="H2043" s="1">
        <v>0.06</v>
      </c>
      <c r="I2043" s="1">
        <v>0</v>
      </c>
      <c r="J2043" s="1">
        <v>0.02</v>
      </c>
      <c r="K2043" s="1">
        <v>0.16</v>
      </c>
    </row>
    <row r="2044" spans="2:11" x14ac:dyDescent="0.3">
      <c r="B2044" s="1" t="s">
        <v>1660</v>
      </c>
      <c r="C2044" s="1" t="s">
        <v>52</v>
      </c>
      <c r="D2044" s="1">
        <v>2008</v>
      </c>
      <c r="E2044" s="1" t="s">
        <v>44</v>
      </c>
      <c r="F2044" s="1" t="s">
        <v>241</v>
      </c>
      <c r="G2044" s="1">
        <v>0.06</v>
      </c>
      <c r="H2044" s="1">
        <v>0</v>
      </c>
      <c r="I2044" s="1">
        <v>0.08</v>
      </c>
      <c r="J2044" s="1">
        <v>0.01</v>
      </c>
      <c r="K2044" s="1">
        <v>0.14000000000000001</v>
      </c>
    </row>
    <row r="2045" spans="2:11" x14ac:dyDescent="0.3">
      <c r="B2045" s="1" t="s">
        <v>1661</v>
      </c>
      <c r="C2045" s="1" t="s">
        <v>40</v>
      </c>
      <c r="D2045" s="1">
        <v>2005</v>
      </c>
      <c r="E2045" s="1" t="s">
        <v>19</v>
      </c>
      <c r="F2045" s="1" t="s">
        <v>57</v>
      </c>
      <c r="G2045" s="1">
        <v>0.06</v>
      </c>
      <c r="H2045" s="1">
        <v>0</v>
      </c>
      <c r="I2045" s="1">
        <v>0</v>
      </c>
      <c r="J2045" s="1">
        <v>0</v>
      </c>
      <c r="K2045" s="1">
        <v>7.0000000000000007E-2</v>
      </c>
    </row>
    <row r="2046" spans="2:11" x14ac:dyDescent="0.3">
      <c r="B2046" s="1" t="s">
        <v>1662</v>
      </c>
      <c r="C2046" s="1" t="s">
        <v>52</v>
      </c>
      <c r="D2046" s="1">
        <v>2011</v>
      </c>
      <c r="E2046" s="1" t="s">
        <v>44</v>
      </c>
      <c r="F2046" s="1" t="s">
        <v>45</v>
      </c>
      <c r="G2046" s="1">
        <v>0</v>
      </c>
      <c r="H2046" s="1">
        <v>0</v>
      </c>
      <c r="I2046" s="1">
        <v>0.05</v>
      </c>
      <c r="J2046" s="1">
        <v>0</v>
      </c>
      <c r="K2046" s="1">
        <v>0.05</v>
      </c>
    </row>
    <row r="2047" spans="2:11" x14ac:dyDescent="0.3">
      <c r="B2047" s="1" t="s">
        <v>1663</v>
      </c>
      <c r="C2047" s="1" t="s">
        <v>52</v>
      </c>
      <c r="D2047" s="1">
        <v>2010</v>
      </c>
      <c r="E2047" s="1" t="s">
        <v>44</v>
      </c>
      <c r="F2047" s="1" t="s">
        <v>45</v>
      </c>
      <c r="G2047" s="1">
        <v>0</v>
      </c>
      <c r="H2047" s="1">
        <v>0</v>
      </c>
      <c r="I2047" s="1">
        <v>0.03</v>
      </c>
      <c r="J2047" s="1">
        <v>0</v>
      </c>
      <c r="K2047" s="1">
        <v>0.03</v>
      </c>
    </row>
    <row r="2048" spans="2:11" x14ac:dyDescent="0.3">
      <c r="B2048" s="1" t="s">
        <v>1664</v>
      </c>
      <c r="C2048" s="1" t="s">
        <v>104</v>
      </c>
      <c r="D2048" s="1">
        <v>2004</v>
      </c>
      <c r="E2048" s="1" t="s">
        <v>27</v>
      </c>
      <c r="F2048" s="1" t="s">
        <v>98</v>
      </c>
      <c r="G2048" s="1">
        <v>0.1</v>
      </c>
      <c r="H2048" s="1">
        <v>0.04</v>
      </c>
      <c r="I2048" s="1">
        <v>0.11</v>
      </c>
      <c r="J2048" s="1">
        <v>0.01</v>
      </c>
      <c r="K2048" s="1">
        <v>0.26</v>
      </c>
    </row>
    <row r="2049" spans="2:11" x14ac:dyDescent="0.3">
      <c r="B2049" s="1" t="s">
        <v>1665</v>
      </c>
      <c r="C2049" s="1" t="s">
        <v>104</v>
      </c>
      <c r="D2049" s="1">
        <v>2004</v>
      </c>
      <c r="E2049" s="1" t="s">
        <v>1</v>
      </c>
      <c r="F2049" s="1" t="s">
        <v>98</v>
      </c>
      <c r="G2049" s="1">
        <v>0.17</v>
      </c>
      <c r="H2049" s="1">
        <v>0.06</v>
      </c>
      <c r="I2049" s="1">
        <v>0.09</v>
      </c>
      <c r="J2049" s="1">
        <v>0.01</v>
      </c>
      <c r="K2049" s="1">
        <v>0.33</v>
      </c>
    </row>
    <row r="2050" spans="2:11" x14ac:dyDescent="0.3">
      <c r="B2050" s="1" t="s">
        <v>1666</v>
      </c>
      <c r="C2050" s="1" t="s">
        <v>104</v>
      </c>
      <c r="D2050" s="1">
        <v>2004</v>
      </c>
      <c r="E2050" s="1" t="s">
        <v>1</v>
      </c>
      <c r="F2050" s="1" t="s">
        <v>98</v>
      </c>
      <c r="G2050" s="1">
        <v>0.4</v>
      </c>
      <c r="H2050" s="1">
        <v>0.15</v>
      </c>
      <c r="I2050" s="1">
        <v>0.17</v>
      </c>
      <c r="J2050" s="1">
        <v>0.01</v>
      </c>
      <c r="K2050" s="1">
        <v>0.73</v>
      </c>
    </row>
    <row r="2051" spans="2:11" x14ac:dyDescent="0.3">
      <c r="B2051" s="1" t="s">
        <v>1667</v>
      </c>
      <c r="C2051" s="1" t="s">
        <v>104</v>
      </c>
      <c r="D2051" s="1">
        <v>2004</v>
      </c>
      <c r="E2051" s="1" t="s">
        <v>135</v>
      </c>
      <c r="F2051" s="1" t="s">
        <v>98</v>
      </c>
      <c r="G2051" s="1">
        <v>0.31</v>
      </c>
      <c r="H2051" s="1">
        <v>0.11</v>
      </c>
      <c r="I2051" s="1">
        <v>0.13</v>
      </c>
      <c r="J2051" s="1">
        <v>0.01</v>
      </c>
      <c r="K2051" s="1">
        <v>0.56000000000000005</v>
      </c>
    </row>
    <row r="2052" spans="2:11" x14ac:dyDescent="0.3">
      <c r="B2052" s="1" t="s">
        <v>1668</v>
      </c>
      <c r="C2052" s="1" t="s">
        <v>104</v>
      </c>
      <c r="D2052" s="1">
        <v>2004</v>
      </c>
      <c r="E2052" s="1" t="s">
        <v>112</v>
      </c>
      <c r="F2052" s="1" t="s">
        <v>98</v>
      </c>
      <c r="G2052" s="1">
        <v>0.11</v>
      </c>
      <c r="H2052" s="1">
        <v>0.04</v>
      </c>
      <c r="I2052" s="1">
        <v>0.1</v>
      </c>
      <c r="J2052" s="1">
        <v>0.01</v>
      </c>
      <c r="K2052" s="1">
        <v>0.25</v>
      </c>
    </row>
    <row r="2053" spans="2:11" x14ac:dyDescent="0.3">
      <c r="B2053" s="1" t="s">
        <v>1669</v>
      </c>
      <c r="C2053" s="1" t="s">
        <v>104</v>
      </c>
      <c r="D2053" s="1">
        <v>2004</v>
      </c>
      <c r="E2053" s="1" t="s">
        <v>1</v>
      </c>
      <c r="F2053" s="1" t="s">
        <v>98</v>
      </c>
      <c r="G2053" s="1">
        <v>0.1</v>
      </c>
      <c r="H2053" s="1">
        <v>0.04</v>
      </c>
      <c r="I2053" s="1">
        <v>0.2</v>
      </c>
      <c r="J2053" s="1">
        <v>0.01</v>
      </c>
      <c r="K2053" s="1">
        <v>0.34</v>
      </c>
    </row>
    <row r="2054" spans="2:11" x14ac:dyDescent="0.3">
      <c r="B2054" s="1" t="s">
        <v>1670</v>
      </c>
      <c r="C2054" s="1" t="s">
        <v>104</v>
      </c>
      <c r="D2054" s="1">
        <v>2004</v>
      </c>
      <c r="E2054" s="1" t="s">
        <v>34</v>
      </c>
      <c r="F2054" s="1" t="s">
        <v>98</v>
      </c>
      <c r="G2054" s="1">
        <v>0.26</v>
      </c>
      <c r="H2054" s="1">
        <v>0.1</v>
      </c>
      <c r="I2054" s="1">
        <v>7.0000000000000007E-2</v>
      </c>
      <c r="J2054" s="1">
        <v>0.01</v>
      </c>
      <c r="K2054" s="1">
        <v>0.43</v>
      </c>
    </row>
    <row r="2055" spans="2:11" x14ac:dyDescent="0.3">
      <c r="B2055" s="1" t="s">
        <v>1671</v>
      </c>
      <c r="C2055" s="1" t="s">
        <v>104</v>
      </c>
      <c r="D2055" s="1">
        <v>2004</v>
      </c>
      <c r="E2055" s="1" t="s">
        <v>135</v>
      </c>
      <c r="F2055" s="1" t="s">
        <v>98</v>
      </c>
      <c r="G2055" s="1">
        <v>0.25</v>
      </c>
      <c r="H2055" s="1">
        <v>0.09</v>
      </c>
      <c r="I2055" s="1">
        <v>0.12</v>
      </c>
      <c r="J2055" s="1">
        <v>0.01</v>
      </c>
      <c r="K2055" s="1">
        <v>0.46</v>
      </c>
    </row>
    <row r="2056" spans="2:11" x14ac:dyDescent="0.3">
      <c r="B2056" s="1" t="s">
        <v>1672</v>
      </c>
      <c r="C2056" s="1" t="s">
        <v>104</v>
      </c>
      <c r="D2056" s="1">
        <v>2004</v>
      </c>
      <c r="E2056" s="1" t="s">
        <v>1</v>
      </c>
      <c r="F2056" s="1" t="s">
        <v>98</v>
      </c>
      <c r="G2056" s="1">
        <v>0</v>
      </c>
      <c r="H2056" s="1">
        <v>0</v>
      </c>
      <c r="I2056" s="1">
        <v>1.39</v>
      </c>
      <c r="J2056" s="1">
        <v>0.03</v>
      </c>
      <c r="K2056" s="1">
        <v>1.43</v>
      </c>
    </row>
    <row r="2057" spans="2:11" x14ac:dyDescent="0.3">
      <c r="B2057" s="1" t="s">
        <v>1673</v>
      </c>
      <c r="C2057" s="1" t="s">
        <v>104</v>
      </c>
      <c r="D2057" s="1">
        <v>2004</v>
      </c>
      <c r="E2057" s="1" t="s">
        <v>34</v>
      </c>
      <c r="F2057" s="1" t="s">
        <v>98</v>
      </c>
      <c r="G2057" s="1">
        <v>0.46</v>
      </c>
      <c r="H2057" s="1">
        <v>0.17</v>
      </c>
      <c r="I2057" s="1">
        <v>0.24</v>
      </c>
      <c r="J2057" s="1">
        <v>0.02</v>
      </c>
      <c r="K2057" s="1">
        <v>0.89</v>
      </c>
    </row>
    <row r="2058" spans="2:11" x14ac:dyDescent="0.3">
      <c r="B2058" s="1" t="s">
        <v>1674</v>
      </c>
      <c r="C2058" s="1" t="s">
        <v>104</v>
      </c>
      <c r="D2058" s="1">
        <v>2004</v>
      </c>
      <c r="E2058" s="1" t="s">
        <v>211</v>
      </c>
      <c r="F2058" s="1" t="s">
        <v>98</v>
      </c>
      <c r="G2058" s="1">
        <v>0.08</v>
      </c>
      <c r="H2058" s="1">
        <v>0.03</v>
      </c>
      <c r="I2058" s="1">
        <v>0.12</v>
      </c>
      <c r="J2058" s="1">
        <v>0.01</v>
      </c>
      <c r="K2058" s="1">
        <v>0.25</v>
      </c>
    </row>
    <row r="2059" spans="2:11" x14ac:dyDescent="0.3">
      <c r="B2059" s="1" t="s">
        <v>1675</v>
      </c>
      <c r="C2059" s="1" t="s">
        <v>104</v>
      </c>
      <c r="D2059" s="1">
        <v>2004</v>
      </c>
      <c r="E2059" s="1" t="s">
        <v>34</v>
      </c>
      <c r="F2059" s="1" t="s">
        <v>98</v>
      </c>
      <c r="G2059" s="1">
        <v>0.37</v>
      </c>
      <c r="H2059" s="1">
        <v>0.14000000000000001</v>
      </c>
      <c r="I2059" s="1">
        <v>0.17</v>
      </c>
      <c r="J2059" s="1">
        <v>0.01</v>
      </c>
      <c r="K2059" s="1">
        <v>0.7</v>
      </c>
    </row>
    <row r="2060" spans="2:11" x14ac:dyDescent="0.3">
      <c r="B2060" s="1" t="s">
        <v>1676</v>
      </c>
      <c r="C2060" s="1" t="s">
        <v>30</v>
      </c>
      <c r="D2060" s="1">
        <v>1993</v>
      </c>
      <c r="E2060" s="1" t="s">
        <v>69</v>
      </c>
      <c r="F2060" s="1" t="s">
        <v>339</v>
      </c>
      <c r="G2060" s="1">
        <v>0</v>
      </c>
      <c r="H2060" s="1">
        <v>0</v>
      </c>
      <c r="I2060" s="1">
        <v>0.11</v>
      </c>
      <c r="J2060" s="1">
        <v>0</v>
      </c>
      <c r="K2060" s="1">
        <v>0.11</v>
      </c>
    </row>
    <row r="2061" spans="2:11" x14ac:dyDescent="0.3">
      <c r="B2061" s="1" t="s">
        <v>1676</v>
      </c>
      <c r="C2061" s="1" t="s">
        <v>14</v>
      </c>
      <c r="D2061" s="1">
        <v>1995</v>
      </c>
      <c r="E2061" s="1" t="s">
        <v>69</v>
      </c>
      <c r="F2061" s="1" t="s">
        <v>339</v>
      </c>
      <c r="G2061" s="1">
        <v>0</v>
      </c>
      <c r="H2061" s="1">
        <v>0</v>
      </c>
      <c r="I2061" s="1">
        <v>7.0000000000000007E-2</v>
      </c>
      <c r="J2061" s="1">
        <v>0</v>
      </c>
      <c r="K2061" s="1">
        <v>7.0000000000000007E-2</v>
      </c>
    </row>
    <row r="2062" spans="2:11" x14ac:dyDescent="0.3">
      <c r="B2062" s="1" t="s">
        <v>1677</v>
      </c>
      <c r="C2062" s="1" t="s">
        <v>40</v>
      </c>
      <c r="D2062" s="1">
        <v>2009</v>
      </c>
      <c r="E2062" s="1" t="s">
        <v>19</v>
      </c>
      <c r="F2062" s="1" t="s">
        <v>61</v>
      </c>
      <c r="G2062" s="1">
        <v>0.09</v>
      </c>
      <c r="H2062" s="1">
        <v>0.37</v>
      </c>
      <c r="I2062" s="1">
        <v>0</v>
      </c>
      <c r="J2062" s="1">
        <v>7.0000000000000007E-2</v>
      </c>
      <c r="K2062" s="1">
        <v>0.52</v>
      </c>
    </row>
    <row r="2063" spans="2:11" x14ac:dyDescent="0.3">
      <c r="B2063" s="1" t="s">
        <v>1678</v>
      </c>
      <c r="C2063" s="1" t="s">
        <v>16</v>
      </c>
      <c r="D2063" s="1">
        <v>1997</v>
      </c>
      <c r="E2063" s="1" t="s">
        <v>291</v>
      </c>
      <c r="F2063" s="1" t="s">
        <v>216</v>
      </c>
      <c r="G2063" s="1">
        <v>0.17</v>
      </c>
      <c r="H2063" s="1">
        <v>0.04</v>
      </c>
      <c r="I2063" s="1">
        <v>0</v>
      </c>
      <c r="J2063" s="1">
        <v>0</v>
      </c>
      <c r="K2063" s="1">
        <v>0.21</v>
      </c>
    </row>
    <row r="2064" spans="2:11" x14ac:dyDescent="0.3">
      <c r="B2064" s="1" t="s">
        <v>1679</v>
      </c>
      <c r="C2064" s="1" t="s">
        <v>40</v>
      </c>
      <c r="D2064" s="1">
        <v>2009</v>
      </c>
      <c r="E2064" s="1" t="s">
        <v>27</v>
      </c>
      <c r="F2064" s="1" t="s">
        <v>540</v>
      </c>
      <c r="G2064" s="1">
        <v>0</v>
      </c>
      <c r="H2064" s="1">
        <v>0.04</v>
      </c>
      <c r="I2064" s="1">
        <v>0</v>
      </c>
      <c r="J2064" s="1">
        <v>0</v>
      </c>
      <c r="K2064" s="1">
        <v>0.05</v>
      </c>
    </row>
    <row r="2065" spans="2:11" x14ac:dyDescent="0.3">
      <c r="B2065" s="1" t="s">
        <v>1680</v>
      </c>
      <c r="C2065" s="1" t="s">
        <v>40</v>
      </c>
      <c r="D2065" s="1">
        <v>2008</v>
      </c>
      <c r="E2065" s="1" t="s">
        <v>19</v>
      </c>
      <c r="F2065" s="1" t="s">
        <v>540</v>
      </c>
      <c r="G2065" s="1">
        <v>0</v>
      </c>
      <c r="H2065" s="1">
        <v>0.03</v>
      </c>
      <c r="I2065" s="1">
        <v>0</v>
      </c>
      <c r="J2065" s="1">
        <v>0</v>
      </c>
      <c r="K2065" s="1">
        <v>0.03</v>
      </c>
    </row>
    <row r="2066" spans="2:11" x14ac:dyDescent="0.3">
      <c r="B2066" s="1" t="s">
        <v>1681</v>
      </c>
      <c r="C2066" s="1" t="s">
        <v>67</v>
      </c>
      <c r="D2066" s="1">
        <v>2007</v>
      </c>
      <c r="E2066" s="1" t="s">
        <v>211</v>
      </c>
      <c r="F2066" s="1" t="s">
        <v>347</v>
      </c>
      <c r="G2066" s="1">
        <v>0.28000000000000003</v>
      </c>
      <c r="H2066" s="1">
        <v>0.01</v>
      </c>
      <c r="I2066" s="1">
        <v>0</v>
      </c>
      <c r="J2066" s="1">
        <v>0.02</v>
      </c>
      <c r="K2066" s="1">
        <v>0.32</v>
      </c>
    </row>
    <row r="2067" spans="2:11" x14ac:dyDescent="0.3">
      <c r="B2067" s="1" t="s">
        <v>1681</v>
      </c>
      <c r="C2067" s="1" t="s">
        <v>55</v>
      </c>
      <c r="D2067" s="1">
        <v>2007</v>
      </c>
      <c r="E2067" s="1" t="s">
        <v>211</v>
      </c>
      <c r="F2067" s="1" t="s">
        <v>347</v>
      </c>
      <c r="G2067" s="1">
        <v>0.17</v>
      </c>
      <c r="H2067" s="1">
        <v>0.01</v>
      </c>
      <c r="I2067" s="1">
        <v>0</v>
      </c>
      <c r="J2067" s="1">
        <v>0.02</v>
      </c>
      <c r="K2067" s="1">
        <v>0.2</v>
      </c>
    </row>
    <row r="2068" spans="2:11" x14ac:dyDescent="0.3">
      <c r="B2068" s="1" t="s">
        <v>1681</v>
      </c>
      <c r="C2068" s="1" t="s">
        <v>22</v>
      </c>
      <c r="D2068" s="1">
        <v>2007</v>
      </c>
      <c r="E2068" s="1" t="s">
        <v>211</v>
      </c>
      <c r="F2068" s="1" t="s">
        <v>347</v>
      </c>
      <c r="G2068" s="1">
        <v>0</v>
      </c>
      <c r="H2068" s="1">
        <v>0.01</v>
      </c>
      <c r="I2068" s="1">
        <v>0</v>
      </c>
      <c r="J2068" s="1">
        <v>0</v>
      </c>
      <c r="K2068" s="1">
        <v>0.01</v>
      </c>
    </row>
    <row r="2069" spans="2:11" x14ac:dyDescent="0.3">
      <c r="B2069" s="1" t="s">
        <v>1682</v>
      </c>
      <c r="C2069" s="1" t="s">
        <v>14</v>
      </c>
      <c r="D2069" s="1">
        <v>1996</v>
      </c>
      <c r="E2069" s="1" t="s">
        <v>34</v>
      </c>
      <c r="F2069" s="1" t="s">
        <v>149</v>
      </c>
      <c r="G2069" s="1">
        <v>7.0000000000000007E-2</v>
      </c>
      <c r="H2069" s="1">
        <v>0.05</v>
      </c>
      <c r="I2069" s="1">
        <v>0.38</v>
      </c>
      <c r="J2069" s="1">
        <v>0.03</v>
      </c>
      <c r="K2069" s="1">
        <v>0.53</v>
      </c>
    </row>
    <row r="2070" spans="2:11" x14ac:dyDescent="0.3">
      <c r="B2070" s="1" t="s">
        <v>1683</v>
      </c>
      <c r="C2070" s="1" t="s">
        <v>37</v>
      </c>
      <c r="D2070" s="1">
        <v>2002</v>
      </c>
      <c r="E2070" s="1" t="s">
        <v>34</v>
      </c>
      <c r="F2070" s="1" t="s">
        <v>74</v>
      </c>
      <c r="G2070" s="1">
        <v>0.1</v>
      </c>
      <c r="H2070" s="1">
        <v>0.08</v>
      </c>
      <c r="I2070" s="1">
        <v>0.12</v>
      </c>
      <c r="J2070" s="1">
        <v>0.03</v>
      </c>
      <c r="K2070" s="1">
        <v>0.33</v>
      </c>
    </row>
    <row r="2071" spans="2:11" x14ac:dyDescent="0.3">
      <c r="B2071" s="1" t="s">
        <v>1684</v>
      </c>
      <c r="C2071" s="1" t="s">
        <v>14</v>
      </c>
      <c r="D2071" s="1">
        <v>1998</v>
      </c>
      <c r="E2071" s="1" t="s">
        <v>34</v>
      </c>
      <c r="F2071" s="1" t="s">
        <v>713</v>
      </c>
      <c r="G2071" s="1">
        <v>0.02</v>
      </c>
      <c r="H2071" s="1">
        <v>0.01</v>
      </c>
      <c r="I2071" s="1">
        <v>0.12</v>
      </c>
      <c r="J2071" s="1">
        <v>0.01</v>
      </c>
      <c r="K2071" s="1">
        <v>0.17</v>
      </c>
    </row>
    <row r="2072" spans="2:11" x14ac:dyDescent="0.3">
      <c r="B2072" s="1" t="s">
        <v>1685</v>
      </c>
      <c r="C2072" s="1" t="s">
        <v>14</v>
      </c>
      <c r="D2072" s="1">
        <v>1997</v>
      </c>
      <c r="E2072" s="1" t="s">
        <v>34</v>
      </c>
      <c r="F2072" s="1" t="s">
        <v>713</v>
      </c>
      <c r="G2072" s="1">
        <v>0</v>
      </c>
      <c r="H2072" s="1">
        <v>0</v>
      </c>
      <c r="I2072" s="1">
        <v>0.12</v>
      </c>
      <c r="J2072" s="1">
        <v>0.01</v>
      </c>
      <c r="K2072" s="1">
        <v>0.12</v>
      </c>
    </row>
    <row r="2073" spans="2:11" x14ac:dyDescent="0.3">
      <c r="B2073" s="1" t="s">
        <v>1686</v>
      </c>
      <c r="C2073" s="1" t="s">
        <v>26</v>
      </c>
      <c r="D2073" s="1">
        <v>2015</v>
      </c>
      <c r="E2073" s="1" t="s">
        <v>27</v>
      </c>
      <c r="F2073" s="1" t="s">
        <v>142</v>
      </c>
      <c r="G2073" s="1">
        <v>0</v>
      </c>
      <c r="H2073" s="1">
        <v>0</v>
      </c>
      <c r="I2073" s="1">
        <v>0.02</v>
      </c>
      <c r="J2073" s="1">
        <v>0</v>
      </c>
      <c r="K2073" s="1">
        <v>0.02</v>
      </c>
    </row>
    <row r="2074" spans="2:11" x14ac:dyDescent="0.3">
      <c r="B2074" s="1" t="s">
        <v>1687</v>
      </c>
      <c r="C2074" s="1" t="s">
        <v>52</v>
      </c>
      <c r="D2074" s="1">
        <v>2011</v>
      </c>
      <c r="E2074" s="1" t="s">
        <v>34</v>
      </c>
      <c r="F2074" s="1" t="s">
        <v>142</v>
      </c>
      <c r="G2074" s="1">
        <v>0</v>
      </c>
      <c r="H2074" s="1">
        <v>0</v>
      </c>
      <c r="I2074" s="1">
        <v>0.04</v>
      </c>
      <c r="J2074" s="1">
        <v>0</v>
      </c>
      <c r="K2074" s="1">
        <v>0.04</v>
      </c>
    </row>
    <row r="2075" spans="2:11" x14ac:dyDescent="0.3">
      <c r="B2075" s="1" t="s">
        <v>1688</v>
      </c>
      <c r="C2075" s="1" t="s">
        <v>22</v>
      </c>
      <c r="D2075" s="1">
        <v>2013</v>
      </c>
      <c r="E2075" s="1" t="s">
        <v>23</v>
      </c>
      <c r="F2075" s="1" t="s">
        <v>153</v>
      </c>
      <c r="G2075" s="1">
        <v>0</v>
      </c>
      <c r="H2075" s="1">
        <v>0.03</v>
      </c>
      <c r="I2075" s="1">
        <v>0</v>
      </c>
      <c r="J2075" s="1">
        <v>0</v>
      </c>
      <c r="K2075" s="1">
        <v>0.04</v>
      </c>
    </row>
    <row r="2076" spans="2:11" x14ac:dyDescent="0.3">
      <c r="B2076" s="1" t="s">
        <v>1689</v>
      </c>
      <c r="C2076" s="1" t="s">
        <v>290</v>
      </c>
      <c r="D2076" s="1">
        <v>1994</v>
      </c>
      <c r="E2076" s="1" t="s">
        <v>1</v>
      </c>
      <c r="F2076" s="1" t="s">
        <v>147</v>
      </c>
      <c r="G2076" s="1">
        <v>0</v>
      </c>
      <c r="H2076" s="1">
        <v>0</v>
      </c>
      <c r="I2076" s="1">
        <v>0.09</v>
      </c>
      <c r="J2076" s="1">
        <v>0</v>
      </c>
      <c r="K2076" s="1">
        <v>0.09</v>
      </c>
    </row>
    <row r="2077" spans="2:11" x14ac:dyDescent="0.3">
      <c r="B2077" s="1" t="s">
        <v>1690</v>
      </c>
      <c r="C2077" s="1" t="s">
        <v>120</v>
      </c>
      <c r="D2077" s="1">
        <v>2005</v>
      </c>
      <c r="E2077" s="1" t="s">
        <v>211</v>
      </c>
      <c r="F2077" s="1" t="s">
        <v>93</v>
      </c>
      <c r="G2077" s="1">
        <v>0.14000000000000001</v>
      </c>
      <c r="H2077" s="1">
        <v>0.04</v>
      </c>
      <c r="I2077" s="1">
        <v>0</v>
      </c>
      <c r="J2077" s="1">
        <v>0.01</v>
      </c>
      <c r="K2077" s="1">
        <v>0.18</v>
      </c>
    </row>
    <row r="2078" spans="2:11" x14ac:dyDescent="0.3">
      <c r="B2078" s="1" t="s">
        <v>1691</v>
      </c>
      <c r="C2078" s="1" t="s">
        <v>40</v>
      </c>
      <c r="D2078" s="1">
        <v>2009</v>
      </c>
      <c r="E2078" s="1" t="s">
        <v>1</v>
      </c>
      <c r="F2078" s="1" t="s">
        <v>61</v>
      </c>
      <c r="G2078" s="1">
        <v>0.2</v>
      </c>
      <c r="H2078" s="1">
        <v>0.01</v>
      </c>
      <c r="I2078" s="1">
        <v>0</v>
      </c>
      <c r="J2078" s="1">
        <v>0.02</v>
      </c>
      <c r="K2078" s="1">
        <v>0.22</v>
      </c>
    </row>
    <row r="2079" spans="2:11" x14ac:dyDescent="0.3">
      <c r="B2079" s="1" t="s">
        <v>1691</v>
      </c>
      <c r="C2079" s="1" t="s">
        <v>11</v>
      </c>
      <c r="D2079" s="1">
        <v>2009</v>
      </c>
      <c r="E2079" s="1" t="s">
        <v>1</v>
      </c>
      <c r="F2079" s="1" t="s">
        <v>61</v>
      </c>
      <c r="G2079" s="1">
        <v>0.11</v>
      </c>
      <c r="H2079" s="1">
        <v>0</v>
      </c>
      <c r="I2079" s="1">
        <v>0</v>
      </c>
      <c r="J2079" s="1">
        <v>0.01</v>
      </c>
      <c r="K2079" s="1">
        <v>0.13</v>
      </c>
    </row>
    <row r="2080" spans="2:11" x14ac:dyDescent="0.3">
      <c r="B2080" s="1" t="s">
        <v>1691</v>
      </c>
      <c r="C2080" s="1" t="s">
        <v>55</v>
      </c>
      <c r="D2080" s="1">
        <v>2009</v>
      </c>
      <c r="E2080" s="1" t="s">
        <v>1</v>
      </c>
      <c r="F2080" s="1" t="s">
        <v>61</v>
      </c>
      <c r="G2080" s="1">
        <v>0.09</v>
      </c>
      <c r="H2080" s="1">
        <v>0.01</v>
      </c>
      <c r="I2080" s="1">
        <v>0</v>
      </c>
      <c r="J2080" s="1">
        <v>0.01</v>
      </c>
      <c r="K2080" s="1">
        <v>0.1</v>
      </c>
    </row>
    <row r="2081" spans="2:11" x14ac:dyDescent="0.3">
      <c r="B2081" s="1" t="s">
        <v>1691</v>
      </c>
      <c r="C2081" s="1" t="s">
        <v>67</v>
      </c>
      <c r="D2081" s="1">
        <v>2009</v>
      </c>
      <c r="E2081" s="1" t="s">
        <v>1</v>
      </c>
      <c r="F2081" s="1" t="s">
        <v>61</v>
      </c>
      <c r="G2081" s="1">
        <v>7.0000000000000007E-2</v>
      </c>
      <c r="H2081" s="1">
        <v>0.01</v>
      </c>
      <c r="I2081" s="1">
        <v>0</v>
      </c>
      <c r="J2081" s="1">
        <v>0.01</v>
      </c>
      <c r="K2081" s="1">
        <v>0.09</v>
      </c>
    </row>
    <row r="2082" spans="2:11" x14ac:dyDescent="0.3">
      <c r="B2082" s="1" t="s">
        <v>1691</v>
      </c>
      <c r="C2082" s="1" t="s">
        <v>52</v>
      </c>
      <c r="D2082" s="1">
        <v>2009</v>
      </c>
      <c r="E2082" s="1" t="s">
        <v>1</v>
      </c>
      <c r="F2082" s="1" t="s">
        <v>61</v>
      </c>
      <c r="G2082" s="1">
        <v>7.0000000000000007E-2</v>
      </c>
      <c r="H2082" s="1">
        <v>0</v>
      </c>
      <c r="I2082" s="1">
        <v>0</v>
      </c>
      <c r="J2082" s="1">
        <v>0.01</v>
      </c>
      <c r="K2082" s="1">
        <v>0.08</v>
      </c>
    </row>
    <row r="2083" spans="2:11" x14ac:dyDescent="0.3">
      <c r="B2083" s="1" t="s">
        <v>1692</v>
      </c>
      <c r="C2083" s="1" t="s">
        <v>37</v>
      </c>
      <c r="D2083" s="1">
        <v>2010</v>
      </c>
      <c r="E2083" s="1" t="s">
        <v>34</v>
      </c>
      <c r="F2083" s="1" t="s">
        <v>199</v>
      </c>
      <c r="G2083" s="1">
        <v>0</v>
      </c>
      <c r="H2083" s="1">
        <v>0</v>
      </c>
      <c r="I2083" s="1">
        <v>0.02</v>
      </c>
      <c r="J2083" s="1">
        <v>0</v>
      </c>
      <c r="K2083" s="1">
        <v>0.02</v>
      </c>
    </row>
    <row r="2084" spans="2:11" x14ac:dyDescent="0.3">
      <c r="B2084" s="1" t="s">
        <v>1692</v>
      </c>
      <c r="C2084" s="1" t="s">
        <v>52</v>
      </c>
      <c r="D2084" s="1">
        <v>2011</v>
      </c>
      <c r="E2084" s="1" t="s">
        <v>34</v>
      </c>
      <c r="F2084" s="1" t="s">
        <v>64</v>
      </c>
      <c r="G2084" s="1">
        <v>0</v>
      </c>
      <c r="H2084" s="1">
        <v>0</v>
      </c>
      <c r="I2084" s="1">
        <v>0.02</v>
      </c>
      <c r="J2084" s="1">
        <v>0</v>
      </c>
      <c r="K2084" s="1">
        <v>0.02</v>
      </c>
    </row>
    <row r="2085" spans="2:11" x14ac:dyDescent="0.3">
      <c r="B2085" s="1" t="s">
        <v>1693</v>
      </c>
      <c r="C2085" s="1" t="s">
        <v>123</v>
      </c>
      <c r="D2085" s="1">
        <v>1984</v>
      </c>
      <c r="E2085" s="1" t="s">
        <v>135</v>
      </c>
      <c r="F2085" s="1" t="s">
        <v>98</v>
      </c>
      <c r="G2085" s="1">
        <v>0.42</v>
      </c>
      <c r="H2085" s="1">
        <v>0.1</v>
      </c>
      <c r="I2085" s="1">
        <v>0.28000000000000003</v>
      </c>
      <c r="J2085" s="1">
        <v>0.02</v>
      </c>
      <c r="K2085" s="1">
        <v>0.82</v>
      </c>
    </row>
    <row r="2086" spans="2:11" x14ac:dyDescent="0.3">
      <c r="B2086" s="1" t="s">
        <v>1694</v>
      </c>
      <c r="C2086" s="1" t="s">
        <v>40</v>
      </c>
      <c r="D2086" s="1">
        <v>2008</v>
      </c>
      <c r="E2086" s="1" t="s">
        <v>34</v>
      </c>
      <c r="F2086" s="1" t="s">
        <v>260</v>
      </c>
      <c r="G2086" s="1">
        <v>1.88</v>
      </c>
      <c r="H2086" s="1">
        <v>0.98</v>
      </c>
      <c r="I2086" s="1">
        <v>0</v>
      </c>
      <c r="J2086" s="1">
        <v>0.3</v>
      </c>
      <c r="K2086" s="1">
        <v>3.16</v>
      </c>
    </row>
    <row r="2087" spans="2:11" x14ac:dyDescent="0.3">
      <c r="B2087" s="1" t="s">
        <v>1695</v>
      </c>
      <c r="C2087" s="1" t="s">
        <v>40</v>
      </c>
      <c r="D2087" s="1">
        <v>2010</v>
      </c>
      <c r="E2087" s="1" t="s">
        <v>34</v>
      </c>
      <c r="F2087" s="1" t="s">
        <v>260</v>
      </c>
      <c r="G2087" s="1">
        <v>0.4</v>
      </c>
      <c r="H2087" s="1">
        <v>0.22</v>
      </c>
      <c r="I2087" s="1">
        <v>0</v>
      </c>
      <c r="J2087" s="1">
        <v>0.06</v>
      </c>
      <c r="K2087" s="1">
        <v>0.67</v>
      </c>
    </row>
    <row r="2088" spans="2:11" x14ac:dyDescent="0.3">
      <c r="B2088" s="1" t="s">
        <v>1696</v>
      </c>
      <c r="C2088" s="1" t="s">
        <v>11</v>
      </c>
      <c r="D2088" s="1">
        <v>2010</v>
      </c>
      <c r="E2088" s="1" t="s">
        <v>69</v>
      </c>
      <c r="F2088" s="1" t="s">
        <v>260</v>
      </c>
      <c r="G2088" s="1">
        <v>0.56000000000000005</v>
      </c>
      <c r="H2088" s="1">
        <v>0.33</v>
      </c>
      <c r="I2088" s="1">
        <v>0</v>
      </c>
      <c r="J2088" s="1">
        <v>0.08</v>
      </c>
      <c r="K2088" s="1">
        <v>0.97</v>
      </c>
    </row>
    <row r="2089" spans="2:11" x14ac:dyDescent="0.3">
      <c r="B2089" s="1" t="s">
        <v>1697</v>
      </c>
      <c r="C2089" s="1" t="s">
        <v>40</v>
      </c>
      <c r="D2089" s="1">
        <v>2006</v>
      </c>
      <c r="E2089" s="1" t="s">
        <v>19</v>
      </c>
      <c r="F2089" s="1" t="s">
        <v>98</v>
      </c>
      <c r="G2089" s="1">
        <v>0.59</v>
      </c>
      <c r="H2089" s="1">
        <v>1.83</v>
      </c>
      <c r="I2089" s="1">
        <v>0.73</v>
      </c>
      <c r="J2089" s="1">
        <v>0.35</v>
      </c>
      <c r="K2089" s="1">
        <v>3.5</v>
      </c>
    </row>
    <row r="2090" spans="2:11" x14ac:dyDescent="0.3">
      <c r="B2090" s="1" t="s">
        <v>1698</v>
      </c>
      <c r="C2090" s="1" t="s">
        <v>40</v>
      </c>
      <c r="D2090" s="1">
        <v>2006</v>
      </c>
      <c r="E2090" s="1" t="s">
        <v>19</v>
      </c>
      <c r="F2090" s="1" t="s">
        <v>153</v>
      </c>
      <c r="G2090" s="1">
        <v>0.02</v>
      </c>
      <c r="H2090" s="1">
        <v>0</v>
      </c>
      <c r="I2090" s="1">
        <v>0</v>
      </c>
      <c r="J2090" s="1">
        <v>0</v>
      </c>
      <c r="K2090" s="1">
        <v>0.02</v>
      </c>
    </row>
    <row r="2091" spans="2:11" x14ac:dyDescent="0.3">
      <c r="B2091" s="1" t="s">
        <v>1699</v>
      </c>
      <c r="C2091" s="1" t="s">
        <v>37</v>
      </c>
      <c r="D2091" s="1">
        <v>2006</v>
      </c>
      <c r="E2091" s="1" t="s">
        <v>19</v>
      </c>
      <c r="F2091" s="1" t="s">
        <v>113</v>
      </c>
      <c r="G2091" s="1">
        <v>0.03</v>
      </c>
      <c r="H2091" s="1">
        <v>0.02</v>
      </c>
      <c r="I2091" s="1">
        <v>0</v>
      </c>
      <c r="J2091" s="1">
        <v>0.01</v>
      </c>
      <c r="K2091" s="1">
        <v>0.06</v>
      </c>
    </row>
    <row r="2092" spans="2:11" x14ac:dyDescent="0.3">
      <c r="B2092" s="1" t="s">
        <v>1700</v>
      </c>
      <c r="C2092" s="1" t="s">
        <v>11</v>
      </c>
      <c r="D2092" s="1">
        <v>2008</v>
      </c>
      <c r="E2092" s="1" t="s">
        <v>112</v>
      </c>
      <c r="F2092" s="1" t="s">
        <v>369</v>
      </c>
      <c r="G2092" s="1">
        <v>0.06</v>
      </c>
      <c r="H2092" s="1">
        <v>0</v>
      </c>
      <c r="I2092" s="1">
        <v>0</v>
      </c>
      <c r="J2092" s="1">
        <v>0</v>
      </c>
      <c r="K2092" s="1">
        <v>0.06</v>
      </c>
    </row>
    <row r="2093" spans="2:11" x14ac:dyDescent="0.3">
      <c r="B2093" s="1" t="s">
        <v>1700</v>
      </c>
      <c r="C2093" s="1" t="s">
        <v>40</v>
      </c>
      <c r="D2093" s="1">
        <v>2004</v>
      </c>
      <c r="E2093" s="1" t="s">
        <v>112</v>
      </c>
      <c r="F2093" s="1" t="s">
        <v>249</v>
      </c>
      <c r="G2093" s="1">
        <v>0.04</v>
      </c>
      <c r="H2093" s="1">
        <v>0</v>
      </c>
      <c r="I2093" s="1">
        <v>0</v>
      </c>
      <c r="J2093" s="1">
        <v>0</v>
      </c>
      <c r="K2093" s="1">
        <v>0.05</v>
      </c>
    </row>
    <row r="2094" spans="2:11" x14ac:dyDescent="0.3">
      <c r="B2094" s="1" t="s">
        <v>1701</v>
      </c>
      <c r="C2094" s="1" t="s">
        <v>11</v>
      </c>
      <c r="D2094" s="1">
        <v>2008</v>
      </c>
      <c r="E2094" s="1" t="s">
        <v>211</v>
      </c>
      <c r="F2094" s="1" t="s">
        <v>442</v>
      </c>
      <c r="G2094" s="1">
        <v>0.02</v>
      </c>
      <c r="H2094" s="1">
        <v>0</v>
      </c>
      <c r="I2094" s="1">
        <v>0</v>
      </c>
      <c r="J2094" s="1">
        <v>0</v>
      </c>
      <c r="K2094" s="1">
        <v>0.02</v>
      </c>
    </row>
    <row r="2095" spans="2:11" x14ac:dyDescent="0.3">
      <c r="B2095" s="1" t="s">
        <v>1702</v>
      </c>
      <c r="C2095" s="1" t="s">
        <v>40</v>
      </c>
      <c r="D2095" s="1">
        <v>2007</v>
      </c>
      <c r="E2095" s="1" t="s">
        <v>27</v>
      </c>
      <c r="F2095" s="1" t="s">
        <v>53</v>
      </c>
      <c r="G2095" s="1">
        <v>0</v>
      </c>
      <c r="H2095" s="1">
        <v>0</v>
      </c>
      <c r="I2095" s="1">
        <v>0.03</v>
      </c>
      <c r="J2095" s="1">
        <v>0</v>
      </c>
      <c r="K2095" s="1">
        <v>0.03</v>
      </c>
    </row>
    <row r="2096" spans="2:11" x14ac:dyDescent="0.3">
      <c r="B2096" s="1" t="s">
        <v>1703</v>
      </c>
      <c r="C2096" s="1" t="s">
        <v>52</v>
      </c>
      <c r="D2096" s="1">
        <v>2008</v>
      </c>
      <c r="E2096" s="1" t="s">
        <v>34</v>
      </c>
      <c r="F2096" s="1" t="s">
        <v>53</v>
      </c>
      <c r="G2096" s="1">
        <v>0</v>
      </c>
      <c r="H2096" s="1">
        <v>0</v>
      </c>
      <c r="I2096" s="1">
        <v>7.0000000000000007E-2</v>
      </c>
      <c r="J2096" s="1">
        <v>0</v>
      </c>
      <c r="K2096" s="1">
        <v>7.0000000000000007E-2</v>
      </c>
    </row>
    <row r="2097" spans="2:11" x14ac:dyDescent="0.3">
      <c r="B2097" s="1" t="s">
        <v>1703</v>
      </c>
      <c r="C2097" s="1" t="s">
        <v>37</v>
      </c>
      <c r="D2097" s="1">
        <v>2008</v>
      </c>
      <c r="E2097" s="1" t="s">
        <v>34</v>
      </c>
      <c r="F2097" s="1" t="s">
        <v>53</v>
      </c>
      <c r="G2097" s="1">
        <v>0</v>
      </c>
      <c r="H2097" s="1">
        <v>0</v>
      </c>
      <c r="I2097" s="1">
        <v>0.06</v>
      </c>
      <c r="J2097" s="1">
        <v>0</v>
      </c>
      <c r="K2097" s="1">
        <v>0.06</v>
      </c>
    </row>
    <row r="2098" spans="2:11" x14ac:dyDescent="0.3">
      <c r="B2098" s="1" t="s">
        <v>1704</v>
      </c>
      <c r="C2098" s="1" t="s">
        <v>40</v>
      </c>
      <c r="D2098" s="1">
        <v>2008</v>
      </c>
      <c r="E2098" s="1" t="s">
        <v>19</v>
      </c>
      <c r="F2098" s="1" t="s">
        <v>53</v>
      </c>
      <c r="G2098" s="1">
        <v>0</v>
      </c>
      <c r="H2098" s="1">
        <v>0</v>
      </c>
      <c r="I2098" s="1">
        <v>0.04</v>
      </c>
      <c r="J2098" s="1">
        <v>0</v>
      </c>
      <c r="K2098" s="1">
        <v>0.04</v>
      </c>
    </row>
    <row r="2099" spans="2:11" x14ac:dyDescent="0.3">
      <c r="B2099" s="1" t="s">
        <v>1705</v>
      </c>
      <c r="C2099" s="1" t="s">
        <v>40</v>
      </c>
      <c r="D2099" s="1">
        <v>2007</v>
      </c>
      <c r="E2099" s="1" t="s">
        <v>27</v>
      </c>
      <c r="F2099" s="1" t="s">
        <v>941</v>
      </c>
      <c r="G2099" s="1">
        <v>0.03</v>
      </c>
      <c r="H2099" s="1">
        <v>0.01</v>
      </c>
      <c r="I2099" s="1">
        <v>0</v>
      </c>
      <c r="J2099" s="1">
        <v>0</v>
      </c>
      <c r="K2099" s="1">
        <v>0.05</v>
      </c>
    </row>
    <row r="2100" spans="2:11" x14ac:dyDescent="0.3">
      <c r="B2100" s="1" t="s">
        <v>1706</v>
      </c>
      <c r="C2100" s="1" t="s">
        <v>40</v>
      </c>
      <c r="D2100" s="1">
        <v>2008</v>
      </c>
      <c r="E2100" s="1" t="s">
        <v>34</v>
      </c>
      <c r="F2100" s="1" t="s">
        <v>941</v>
      </c>
      <c r="G2100" s="1">
        <v>7.0000000000000007E-2</v>
      </c>
      <c r="H2100" s="1">
        <v>0</v>
      </c>
      <c r="I2100" s="1">
        <v>0</v>
      </c>
      <c r="J2100" s="1">
        <v>0.01</v>
      </c>
      <c r="K2100" s="1">
        <v>0.08</v>
      </c>
    </row>
    <row r="2101" spans="2:11" x14ac:dyDescent="0.3">
      <c r="B2101" s="1" t="s">
        <v>1707</v>
      </c>
      <c r="C2101" s="1" t="s">
        <v>11</v>
      </c>
      <c r="D2101" s="1">
        <v>2007</v>
      </c>
      <c r="E2101" s="1" t="s">
        <v>27</v>
      </c>
      <c r="F2101" s="1" t="s">
        <v>941</v>
      </c>
      <c r="G2101" s="1">
        <v>7.0000000000000007E-2</v>
      </c>
      <c r="H2101" s="1">
        <v>0.02</v>
      </c>
      <c r="I2101" s="1">
        <v>0</v>
      </c>
      <c r="J2101" s="1">
        <v>0.01</v>
      </c>
      <c r="K2101" s="1">
        <v>0.1</v>
      </c>
    </row>
    <row r="2102" spans="2:11" x14ac:dyDescent="0.3">
      <c r="B2102" s="1" t="s">
        <v>1707</v>
      </c>
      <c r="C2102" s="1" t="s">
        <v>52</v>
      </c>
      <c r="D2102" s="1">
        <v>2008</v>
      </c>
      <c r="E2102" s="1" t="s">
        <v>27</v>
      </c>
      <c r="F2102" s="1" t="s">
        <v>941</v>
      </c>
      <c r="G2102" s="1">
        <v>0.03</v>
      </c>
      <c r="H2102" s="1">
        <v>0</v>
      </c>
      <c r="I2102" s="1">
        <v>0</v>
      </c>
      <c r="J2102" s="1">
        <v>0</v>
      </c>
      <c r="K2102" s="1">
        <v>0.03</v>
      </c>
    </row>
    <row r="2103" spans="2:11" x14ac:dyDescent="0.3">
      <c r="B2103" s="1" t="s">
        <v>1708</v>
      </c>
      <c r="C2103" s="1" t="s">
        <v>73</v>
      </c>
      <c r="D2103" s="1">
        <v>2015</v>
      </c>
      <c r="E2103" s="1" t="s">
        <v>23</v>
      </c>
      <c r="F2103" s="1" t="s">
        <v>98</v>
      </c>
      <c r="G2103" s="1">
        <v>0.14000000000000001</v>
      </c>
      <c r="H2103" s="1">
        <v>0.05</v>
      </c>
      <c r="I2103" s="1">
        <v>0.01</v>
      </c>
      <c r="J2103" s="1">
        <v>0.02</v>
      </c>
      <c r="K2103" s="1">
        <v>0.22</v>
      </c>
    </row>
    <row r="2104" spans="2:11" x14ac:dyDescent="0.3">
      <c r="B2104" s="1" t="s">
        <v>1709</v>
      </c>
      <c r="C2104" s="1" t="s">
        <v>73</v>
      </c>
      <c r="D2104" s="1">
        <v>2012</v>
      </c>
      <c r="E2104" s="1" t="s">
        <v>27</v>
      </c>
      <c r="F2104" s="1" t="s">
        <v>1710</v>
      </c>
      <c r="G2104" s="1">
        <v>0.16</v>
      </c>
      <c r="H2104" s="1">
        <v>0</v>
      </c>
      <c r="I2104" s="1">
        <v>0.03</v>
      </c>
      <c r="J2104" s="1">
        <v>0.01</v>
      </c>
      <c r="K2104" s="1">
        <v>0.2</v>
      </c>
    </row>
    <row r="2105" spans="2:11" x14ac:dyDescent="0.3">
      <c r="B2105" s="1" t="s">
        <v>1711</v>
      </c>
      <c r="C2105" s="1" t="s">
        <v>290</v>
      </c>
      <c r="D2105" s="1">
        <v>1998</v>
      </c>
      <c r="E2105" s="1" t="s">
        <v>34</v>
      </c>
      <c r="F2105" s="1" t="s">
        <v>1712</v>
      </c>
      <c r="G2105" s="1">
        <v>0</v>
      </c>
      <c r="H2105" s="1">
        <v>0</v>
      </c>
      <c r="I2105" s="1">
        <v>0.02</v>
      </c>
      <c r="J2105" s="1">
        <v>0</v>
      </c>
      <c r="K2105" s="1">
        <v>0.02</v>
      </c>
    </row>
    <row r="2106" spans="2:11" x14ac:dyDescent="0.3">
      <c r="B2106" s="1" t="s">
        <v>1713</v>
      </c>
      <c r="C2106" s="1" t="s">
        <v>26</v>
      </c>
      <c r="D2106" s="1">
        <v>2014</v>
      </c>
      <c r="E2106" s="1" t="s">
        <v>34</v>
      </c>
      <c r="F2106" s="1" t="s">
        <v>142</v>
      </c>
      <c r="G2106" s="1">
        <v>0.09</v>
      </c>
      <c r="H2106" s="1">
        <v>0</v>
      </c>
      <c r="I2106" s="1">
        <v>0.03</v>
      </c>
      <c r="J2106" s="1">
        <v>0.03</v>
      </c>
      <c r="K2106" s="1">
        <v>0.15</v>
      </c>
    </row>
    <row r="2107" spans="2:11" x14ac:dyDescent="0.3">
      <c r="B2107" s="1" t="s">
        <v>1714</v>
      </c>
      <c r="C2107" s="1" t="s">
        <v>52</v>
      </c>
      <c r="D2107" s="1">
        <v>2005</v>
      </c>
      <c r="E2107" s="1" t="s">
        <v>211</v>
      </c>
      <c r="F2107" s="1" t="s">
        <v>113</v>
      </c>
      <c r="G2107" s="1">
        <v>0.28000000000000003</v>
      </c>
      <c r="H2107" s="1">
        <v>0.28999999999999998</v>
      </c>
      <c r="I2107" s="1">
        <v>0</v>
      </c>
      <c r="J2107" s="1">
        <v>0.18</v>
      </c>
      <c r="K2107" s="1">
        <v>0.75</v>
      </c>
    </row>
    <row r="2108" spans="2:11" x14ac:dyDescent="0.3">
      <c r="B2108" s="1" t="s">
        <v>1715</v>
      </c>
      <c r="C2108" s="1" t="s">
        <v>52</v>
      </c>
      <c r="D2108" s="1">
        <v>2007</v>
      </c>
      <c r="E2108" s="1" t="s">
        <v>211</v>
      </c>
      <c r="F2108" s="1" t="s">
        <v>113</v>
      </c>
      <c r="G2108" s="1">
        <v>0.05</v>
      </c>
      <c r="H2108" s="1">
        <v>0</v>
      </c>
      <c r="I2108" s="1">
        <v>0</v>
      </c>
      <c r="J2108" s="1">
        <v>0.01</v>
      </c>
      <c r="K2108" s="1">
        <v>0.06</v>
      </c>
    </row>
    <row r="2109" spans="2:11" x14ac:dyDescent="0.3">
      <c r="B2109" s="1" t="s">
        <v>1716</v>
      </c>
      <c r="C2109" s="1" t="s">
        <v>52</v>
      </c>
      <c r="D2109" s="1">
        <v>2008</v>
      </c>
      <c r="E2109" s="1" t="s">
        <v>44</v>
      </c>
      <c r="F2109" s="1" t="s">
        <v>15</v>
      </c>
      <c r="G2109" s="1">
        <v>0</v>
      </c>
      <c r="H2109" s="1">
        <v>0</v>
      </c>
      <c r="I2109" s="1">
        <v>0.02</v>
      </c>
      <c r="J2109" s="1">
        <v>0</v>
      </c>
      <c r="K2109" s="1">
        <v>0.02</v>
      </c>
    </row>
    <row r="2110" spans="2:11" x14ac:dyDescent="0.3">
      <c r="B2110" s="1" t="s">
        <v>1717</v>
      </c>
      <c r="C2110" s="1" t="s">
        <v>14</v>
      </c>
      <c r="D2110" s="1">
        <v>1997</v>
      </c>
      <c r="E2110" s="1" t="s">
        <v>211</v>
      </c>
      <c r="F2110" s="1" t="s">
        <v>109</v>
      </c>
      <c r="G2110" s="1">
        <v>0.05</v>
      </c>
      <c r="H2110" s="1">
        <v>0.03</v>
      </c>
      <c r="I2110" s="1">
        <v>0</v>
      </c>
      <c r="J2110" s="1">
        <v>0.01</v>
      </c>
      <c r="K2110" s="1">
        <v>0.09</v>
      </c>
    </row>
    <row r="2111" spans="2:11" x14ac:dyDescent="0.3">
      <c r="B2111" s="1" t="s">
        <v>1718</v>
      </c>
      <c r="C2111" s="1" t="s">
        <v>104</v>
      </c>
      <c r="D2111" s="1">
        <v>2004</v>
      </c>
      <c r="E2111" s="1" t="s">
        <v>19</v>
      </c>
      <c r="F2111" s="1">
        <v>2013</v>
      </c>
      <c r="G2111" s="1">
        <v>0.12</v>
      </c>
      <c r="H2111" s="1">
        <v>0.05</v>
      </c>
      <c r="I2111" s="1">
        <v>0</v>
      </c>
      <c r="J2111" s="1">
        <v>0</v>
      </c>
      <c r="K2111" s="1">
        <v>0.17</v>
      </c>
    </row>
    <row r="2112" spans="2:11" x14ac:dyDescent="0.3">
      <c r="B2112" s="1" t="s">
        <v>1719</v>
      </c>
      <c r="C2112" s="1" t="s">
        <v>104</v>
      </c>
      <c r="D2112" s="1">
        <v>2004</v>
      </c>
      <c r="E2112" s="1" t="s">
        <v>1</v>
      </c>
      <c r="F2112" s="1" t="s">
        <v>536</v>
      </c>
      <c r="G2112" s="1">
        <v>0.05</v>
      </c>
      <c r="H2112" s="1">
        <v>0.02</v>
      </c>
      <c r="I2112" s="1">
        <v>0</v>
      </c>
      <c r="J2112" s="1">
        <v>0</v>
      </c>
      <c r="K2112" s="1">
        <v>0.08</v>
      </c>
    </row>
    <row r="2113" spans="2:11" x14ac:dyDescent="0.3">
      <c r="B2113" s="1" t="s">
        <v>1720</v>
      </c>
      <c r="C2113" s="1" t="s">
        <v>37</v>
      </c>
      <c r="D2113" s="1">
        <v>2005</v>
      </c>
      <c r="E2113" s="1" t="s">
        <v>1</v>
      </c>
      <c r="F2113" s="1" t="s">
        <v>536</v>
      </c>
      <c r="G2113" s="1">
        <v>0.05</v>
      </c>
      <c r="H2113" s="1">
        <v>0.04</v>
      </c>
      <c r="I2113" s="1">
        <v>0</v>
      </c>
      <c r="J2113" s="1">
        <v>0.01</v>
      </c>
      <c r="K2113" s="1">
        <v>0.1</v>
      </c>
    </row>
    <row r="2114" spans="2:11" x14ac:dyDescent="0.3">
      <c r="B2114" s="1" t="s">
        <v>1720</v>
      </c>
      <c r="C2114" s="1" t="s">
        <v>187</v>
      </c>
      <c r="D2114" s="1">
        <v>2005</v>
      </c>
      <c r="E2114" s="1" t="s">
        <v>1</v>
      </c>
      <c r="F2114" s="1" t="s">
        <v>536</v>
      </c>
      <c r="G2114" s="1">
        <v>0.04</v>
      </c>
      <c r="H2114" s="1">
        <v>0.01</v>
      </c>
      <c r="I2114" s="1">
        <v>0</v>
      </c>
      <c r="J2114" s="1">
        <v>0</v>
      </c>
      <c r="K2114" s="1">
        <v>0.05</v>
      </c>
    </row>
    <row r="2115" spans="2:11" x14ac:dyDescent="0.3">
      <c r="B2115" s="1" t="s">
        <v>1720</v>
      </c>
      <c r="C2115" s="1" t="s">
        <v>120</v>
      </c>
      <c r="D2115" s="1">
        <v>2005</v>
      </c>
      <c r="E2115" s="1" t="s">
        <v>1</v>
      </c>
      <c r="F2115" s="1" t="s">
        <v>536</v>
      </c>
      <c r="G2115" s="1">
        <v>0.01</v>
      </c>
      <c r="H2115" s="1">
        <v>0</v>
      </c>
      <c r="I2115" s="1">
        <v>0</v>
      </c>
      <c r="J2115" s="1">
        <v>0</v>
      </c>
      <c r="K2115" s="1">
        <v>0.02</v>
      </c>
    </row>
    <row r="2116" spans="2:11" x14ac:dyDescent="0.3">
      <c r="B2116" s="1" t="s">
        <v>1721</v>
      </c>
      <c r="C2116" s="1" t="s">
        <v>22</v>
      </c>
      <c r="D2116" s="1">
        <v>2009</v>
      </c>
      <c r="E2116" s="1" t="s">
        <v>23</v>
      </c>
      <c r="F2116" s="1" t="s">
        <v>83</v>
      </c>
      <c r="G2116" s="1">
        <v>0</v>
      </c>
      <c r="H2116" s="1">
        <v>0.02</v>
      </c>
      <c r="I2116" s="1">
        <v>0</v>
      </c>
      <c r="J2116" s="1">
        <v>0.01</v>
      </c>
      <c r="K2116" s="1">
        <v>0.03</v>
      </c>
    </row>
    <row r="2117" spans="2:11" x14ac:dyDescent="0.3">
      <c r="B2117" s="1" t="s">
        <v>1722</v>
      </c>
      <c r="C2117" s="1" t="s">
        <v>22</v>
      </c>
      <c r="D2117" s="1">
        <v>2016</v>
      </c>
      <c r="E2117" s="1" t="s">
        <v>23</v>
      </c>
      <c r="F2117" s="1" t="s">
        <v>251</v>
      </c>
      <c r="G2117" s="1">
        <v>0</v>
      </c>
      <c r="H2117" s="1">
        <v>0.01</v>
      </c>
      <c r="I2117" s="1">
        <v>0</v>
      </c>
      <c r="J2117" s="1">
        <v>0</v>
      </c>
      <c r="K2117" s="1">
        <v>0.01</v>
      </c>
    </row>
    <row r="2118" spans="2:11" x14ac:dyDescent="0.3">
      <c r="B2118" s="1" t="s">
        <v>1723</v>
      </c>
      <c r="C2118" s="1" t="s">
        <v>22</v>
      </c>
      <c r="D2118" s="1">
        <v>2005</v>
      </c>
      <c r="E2118" s="1" t="s">
        <v>23</v>
      </c>
      <c r="F2118" s="1" t="s">
        <v>1505</v>
      </c>
      <c r="G2118" s="1">
        <v>0</v>
      </c>
      <c r="H2118" s="1">
        <v>0.01</v>
      </c>
      <c r="I2118" s="1">
        <v>0</v>
      </c>
      <c r="J2118" s="1">
        <v>0</v>
      </c>
      <c r="K2118" s="1">
        <v>0.01</v>
      </c>
    </row>
    <row r="2119" spans="2:11" x14ac:dyDescent="0.3">
      <c r="B2119" s="1" t="s">
        <v>1724</v>
      </c>
      <c r="C2119" s="1" t="s">
        <v>37</v>
      </c>
      <c r="D2119" s="1">
        <v>2005</v>
      </c>
      <c r="E2119" s="1" t="s">
        <v>27</v>
      </c>
      <c r="F2119" s="1" t="s">
        <v>61</v>
      </c>
      <c r="G2119" s="1">
        <v>0.06</v>
      </c>
      <c r="H2119" s="1">
        <v>0.04</v>
      </c>
      <c r="I2119" s="1">
        <v>0</v>
      </c>
      <c r="J2119" s="1">
        <v>0.01</v>
      </c>
      <c r="K2119" s="1">
        <v>0.11</v>
      </c>
    </row>
    <row r="2120" spans="2:11" x14ac:dyDescent="0.3">
      <c r="B2120" s="1" t="s">
        <v>1724</v>
      </c>
      <c r="C2120" s="1" t="s">
        <v>120</v>
      </c>
      <c r="D2120" s="1">
        <v>2005</v>
      </c>
      <c r="E2120" s="1" t="s">
        <v>27</v>
      </c>
      <c r="F2120" s="1" t="s">
        <v>61</v>
      </c>
      <c r="G2120" s="1">
        <v>0.05</v>
      </c>
      <c r="H2120" s="1">
        <v>0.01</v>
      </c>
      <c r="I2120" s="1">
        <v>0</v>
      </c>
      <c r="J2120" s="1">
        <v>0</v>
      </c>
      <c r="K2120" s="1">
        <v>0.06</v>
      </c>
    </row>
    <row r="2121" spans="2:11" x14ac:dyDescent="0.3">
      <c r="B2121" s="1" t="s">
        <v>1725</v>
      </c>
      <c r="C2121" s="1" t="s">
        <v>11</v>
      </c>
      <c r="D2121" s="1">
        <v>2009</v>
      </c>
      <c r="E2121" s="1" t="s">
        <v>19</v>
      </c>
      <c r="F2121" s="1" t="s">
        <v>468</v>
      </c>
      <c r="G2121" s="1">
        <v>0.06</v>
      </c>
      <c r="H2121" s="1">
        <v>0</v>
      </c>
      <c r="I2121" s="1">
        <v>0</v>
      </c>
      <c r="J2121" s="1">
        <v>0</v>
      </c>
      <c r="K2121" s="1">
        <v>7.0000000000000007E-2</v>
      </c>
    </row>
    <row r="2122" spans="2:11" x14ac:dyDescent="0.3">
      <c r="B2122" s="1" t="s">
        <v>1726</v>
      </c>
      <c r="C2122" s="1" t="s">
        <v>120</v>
      </c>
      <c r="D2122" s="1">
        <v>2005</v>
      </c>
      <c r="E2122" s="1" t="s">
        <v>211</v>
      </c>
      <c r="F2122" s="1" t="s">
        <v>160</v>
      </c>
      <c r="G2122" s="1">
        <v>0.02</v>
      </c>
      <c r="H2122" s="1">
        <v>0.01</v>
      </c>
      <c r="I2122" s="1">
        <v>0</v>
      </c>
      <c r="J2122" s="1">
        <v>0</v>
      </c>
      <c r="K2122" s="1">
        <v>0.02</v>
      </c>
    </row>
    <row r="2123" spans="2:11" x14ac:dyDescent="0.3">
      <c r="B2123" s="1" t="s">
        <v>1727</v>
      </c>
      <c r="C2123" s="1" t="s">
        <v>37</v>
      </c>
      <c r="D2123" s="1">
        <v>2005</v>
      </c>
      <c r="E2123" s="1" t="s">
        <v>211</v>
      </c>
      <c r="F2123" s="1" t="s">
        <v>284</v>
      </c>
      <c r="G2123" s="1">
        <v>0.06</v>
      </c>
      <c r="H2123" s="1">
        <v>0.04</v>
      </c>
      <c r="I2123" s="1">
        <v>0</v>
      </c>
      <c r="J2123" s="1">
        <v>0.01</v>
      </c>
      <c r="K2123" s="1">
        <v>0.11</v>
      </c>
    </row>
    <row r="2124" spans="2:11" x14ac:dyDescent="0.3">
      <c r="B2124" s="1" t="s">
        <v>1728</v>
      </c>
      <c r="C2124" s="1" t="s">
        <v>14</v>
      </c>
      <c r="D2124" s="1">
        <v>1998</v>
      </c>
      <c r="E2124" s="1" t="s">
        <v>112</v>
      </c>
      <c r="F2124" s="1" t="s">
        <v>347</v>
      </c>
      <c r="G2124" s="1">
        <v>0.09</v>
      </c>
      <c r="H2124" s="1">
        <v>2.4300000000000002</v>
      </c>
      <c r="I2124" s="1">
        <v>0.12</v>
      </c>
      <c r="J2124" s="1">
        <v>0.22</v>
      </c>
      <c r="K2124" s="1">
        <v>2.87</v>
      </c>
    </row>
    <row r="2125" spans="2:11" x14ac:dyDescent="0.3">
      <c r="B2125" s="1" t="s">
        <v>1729</v>
      </c>
      <c r="C2125" s="1" t="s">
        <v>37</v>
      </c>
      <c r="D2125" s="1">
        <v>2003</v>
      </c>
      <c r="E2125" s="1" t="s">
        <v>112</v>
      </c>
      <c r="F2125" s="1" t="s">
        <v>347</v>
      </c>
      <c r="G2125" s="1">
        <v>0.01</v>
      </c>
      <c r="H2125" s="1">
        <v>0.71</v>
      </c>
      <c r="I2125" s="1">
        <v>0.01</v>
      </c>
      <c r="J2125" s="1">
        <v>0.21</v>
      </c>
      <c r="K2125" s="1">
        <v>0.94</v>
      </c>
    </row>
    <row r="2126" spans="2:11" x14ac:dyDescent="0.3">
      <c r="B2126" s="1" t="s">
        <v>1729</v>
      </c>
      <c r="C2126" s="1" t="s">
        <v>120</v>
      </c>
      <c r="D2126" s="1">
        <v>2004</v>
      </c>
      <c r="E2126" s="1" t="s">
        <v>112</v>
      </c>
      <c r="F2126" s="1" t="s">
        <v>347</v>
      </c>
      <c r="G2126" s="1">
        <v>0.08</v>
      </c>
      <c r="H2126" s="1">
        <v>0.02</v>
      </c>
      <c r="I2126" s="1">
        <v>0</v>
      </c>
      <c r="J2126" s="1">
        <v>0</v>
      </c>
      <c r="K2126" s="1">
        <v>0.1</v>
      </c>
    </row>
    <row r="2127" spans="2:11" x14ac:dyDescent="0.3">
      <c r="B2127" s="1" t="s">
        <v>1729</v>
      </c>
      <c r="C2127" s="1" t="s">
        <v>22</v>
      </c>
      <c r="D2127" s="1">
        <v>2004</v>
      </c>
      <c r="E2127" s="1" t="s">
        <v>112</v>
      </c>
      <c r="F2127" s="1" t="s">
        <v>347</v>
      </c>
      <c r="G2127" s="1">
        <v>0</v>
      </c>
      <c r="H2127" s="1">
        <v>0.01</v>
      </c>
      <c r="I2127" s="1">
        <v>0</v>
      </c>
      <c r="J2127" s="1">
        <v>0</v>
      </c>
      <c r="K2127" s="1">
        <v>0.01</v>
      </c>
    </row>
    <row r="2128" spans="2:11" x14ac:dyDescent="0.3">
      <c r="B2128" s="1" t="s">
        <v>1730</v>
      </c>
      <c r="C2128" s="1" t="s">
        <v>14</v>
      </c>
      <c r="D2128" s="1">
        <v>2000</v>
      </c>
      <c r="E2128" s="1" t="s">
        <v>112</v>
      </c>
      <c r="F2128" s="1" t="s">
        <v>347</v>
      </c>
      <c r="G2128" s="1">
        <v>0.02</v>
      </c>
      <c r="H2128" s="1">
        <v>0.8</v>
      </c>
      <c r="I2128" s="1">
        <v>0.02</v>
      </c>
      <c r="J2128" s="1">
        <v>7.0000000000000007E-2</v>
      </c>
      <c r="K2128" s="1">
        <v>0.91</v>
      </c>
    </row>
    <row r="2129" spans="2:11" x14ac:dyDescent="0.3">
      <c r="B2129" s="1" t="s">
        <v>1730</v>
      </c>
      <c r="C2129" s="1" t="s">
        <v>104</v>
      </c>
      <c r="D2129" s="1">
        <v>2002</v>
      </c>
      <c r="E2129" s="1" t="s">
        <v>112</v>
      </c>
      <c r="F2129" s="1" t="s">
        <v>347</v>
      </c>
      <c r="G2129" s="1">
        <v>0.02</v>
      </c>
      <c r="H2129" s="1">
        <v>0.01</v>
      </c>
      <c r="I2129" s="1">
        <v>0</v>
      </c>
      <c r="J2129" s="1">
        <v>0</v>
      </c>
      <c r="K2129" s="1">
        <v>0.02</v>
      </c>
    </row>
    <row r="2130" spans="2:11" x14ac:dyDescent="0.3">
      <c r="B2130" s="1" t="s">
        <v>1731</v>
      </c>
      <c r="C2130" s="1" t="s">
        <v>120</v>
      </c>
      <c r="D2130" s="1">
        <v>2004</v>
      </c>
      <c r="E2130" s="1" t="s">
        <v>112</v>
      </c>
      <c r="F2130" s="1" t="s">
        <v>347</v>
      </c>
      <c r="G2130" s="1">
        <v>0.04</v>
      </c>
      <c r="H2130" s="1">
        <v>0.01</v>
      </c>
      <c r="I2130" s="1">
        <v>0</v>
      </c>
      <c r="J2130" s="1">
        <v>0</v>
      </c>
      <c r="K2130" s="1">
        <v>0.05</v>
      </c>
    </row>
    <row r="2131" spans="2:11" x14ac:dyDescent="0.3">
      <c r="B2131" s="1" t="s">
        <v>1731</v>
      </c>
      <c r="C2131" s="1" t="s">
        <v>22</v>
      </c>
      <c r="D2131" s="1">
        <v>2004</v>
      </c>
      <c r="E2131" s="1" t="s">
        <v>112</v>
      </c>
      <c r="F2131" s="1" t="s">
        <v>347</v>
      </c>
      <c r="G2131" s="1">
        <v>0</v>
      </c>
      <c r="H2131" s="1">
        <v>0.01</v>
      </c>
      <c r="I2131" s="1">
        <v>0</v>
      </c>
      <c r="J2131" s="1">
        <v>0</v>
      </c>
      <c r="K2131" s="1">
        <v>0.02</v>
      </c>
    </row>
    <row r="2132" spans="2:11" x14ac:dyDescent="0.3">
      <c r="B2132" s="1" t="s">
        <v>1732</v>
      </c>
      <c r="C2132" s="1" t="s">
        <v>52</v>
      </c>
      <c r="D2132" s="1">
        <v>2005</v>
      </c>
      <c r="E2132" s="1" t="s">
        <v>112</v>
      </c>
      <c r="F2132" s="1" t="s">
        <v>347</v>
      </c>
      <c r="G2132" s="1">
        <v>0</v>
      </c>
      <c r="H2132" s="1">
        <v>0</v>
      </c>
      <c r="I2132" s="1">
        <v>0.01</v>
      </c>
      <c r="J2132" s="1">
        <v>0</v>
      </c>
      <c r="K2132" s="1">
        <v>0.01</v>
      </c>
    </row>
    <row r="2133" spans="2:11" x14ac:dyDescent="0.3">
      <c r="B2133" s="1" t="s">
        <v>1733</v>
      </c>
      <c r="C2133" s="1" t="s">
        <v>37</v>
      </c>
      <c r="D2133" s="1">
        <v>2002</v>
      </c>
      <c r="E2133" s="1" t="s">
        <v>112</v>
      </c>
      <c r="F2133" s="1" t="s">
        <v>347</v>
      </c>
      <c r="G2133" s="1">
        <v>0.03</v>
      </c>
      <c r="H2133" s="1">
        <v>1.05</v>
      </c>
      <c r="I2133" s="1">
        <v>0.02</v>
      </c>
      <c r="J2133" s="1">
        <v>0.3</v>
      </c>
      <c r="K2133" s="1">
        <v>1.4</v>
      </c>
    </row>
    <row r="2134" spans="2:11" x14ac:dyDescent="0.3">
      <c r="B2134" s="1" t="s">
        <v>1733</v>
      </c>
      <c r="C2134" s="1" t="s">
        <v>120</v>
      </c>
      <c r="D2134" s="1">
        <v>2002</v>
      </c>
      <c r="E2134" s="1" t="s">
        <v>112</v>
      </c>
      <c r="F2134" s="1" t="s">
        <v>347</v>
      </c>
      <c r="G2134" s="1">
        <v>0.03</v>
      </c>
      <c r="H2134" s="1">
        <v>0.01</v>
      </c>
      <c r="I2134" s="1">
        <v>0</v>
      </c>
      <c r="J2134" s="1">
        <v>0</v>
      </c>
      <c r="K2134" s="1">
        <v>0.04</v>
      </c>
    </row>
    <row r="2135" spans="2:11" x14ac:dyDescent="0.3">
      <c r="B2135" s="1" t="s">
        <v>1734</v>
      </c>
      <c r="C2135" s="1" t="s">
        <v>26</v>
      </c>
      <c r="D2135" s="1">
        <v>2016</v>
      </c>
      <c r="E2135" s="1" t="s">
        <v>27</v>
      </c>
      <c r="F2135" s="1" t="s">
        <v>142</v>
      </c>
      <c r="G2135" s="1">
        <v>0</v>
      </c>
      <c r="H2135" s="1">
        <v>0</v>
      </c>
      <c r="I2135" s="1">
        <v>0.01</v>
      </c>
      <c r="J2135" s="1">
        <v>0</v>
      </c>
      <c r="K2135" s="1">
        <v>0.01</v>
      </c>
    </row>
    <row r="2136" spans="2:11" x14ac:dyDescent="0.3">
      <c r="B2136" s="1" t="s">
        <v>1735</v>
      </c>
      <c r="C2136" s="1" t="s">
        <v>37</v>
      </c>
      <c r="D2136" s="1">
        <v>2013</v>
      </c>
      <c r="E2136" s="1" t="s">
        <v>69</v>
      </c>
      <c r="F2136" s="1" t="s">
        <v>153</v>
      </c>
      <c r="G2136" s="1">
        <v>0.12</v>
      </c>
      <c r="H2136" s="1">
        <v>0.1</v>
      </c>
      <c r="I2136" s="1">
        <v>0</v>
      </c>
      <c r="J2136" s="1">
        <v>0.03</v>
      </c>
      <c r="K2136" s="1">
        <v>0.25</v>
      </c>
    </row>
    <row r="2137" spans="2:11" x14ac:dyDescent="0.3">
      <c r="B2137" s="1" t="s">
        <v>1735</v>
      </c>
      <c r="C2137" s="1" t="s">
        <v>67</v>
      </c>
      <c r="D2137" s="1">
        <v>2006</v>
      </c>
      <c r="E2137" s="1" t="s">
        <v>69</v>
      </c>
      <c r="F2137" s="1" t="s">
        <v>93</v>
      </c>
      <c r="G2137" s="1">
        <v>0.11</v>
      </c>
      <c r="H2137" s="1">
        <v>0</v>
      </c>
      <c r="I2137" s="1">
        <v>0</v>
      </c>
      <c r="J2137" s="1">
        <v>0.01</v>
      </c>
      <c r="K2137" s="1">
        <v>0.12</v>
      </c>
    </row>
    <row r="2138" spans="2:11" x14ac:dyDescent="0.3">
      <c r="B2138" s="1" t="s">
        <v>1735</v>
      </c>
      <c r="C2138" s="1" t="s">
        <v>120</v>
      </c>
      <c r="D2138" s="1">
        <v>2005</v>
      </c>
      <c r="E2138" s="1" t="s">
        <v>69</v>
      </c>
      <c r="F2138" s="1" t="s">
        <v>93</v>
      </c>
      <c r="G2138" s="1">
        <v>7.0000000000000007E-2</v>
      </c>
      <c r="H2138" s="1">
        <v>0.02</v>
      </c>
      <c r="I2138" s="1">
        <v>0</v>
      </c>
      <c r="J2138" s="1">
        <v>0</v>
      </c>
      <c r="K2138" s="1">
        <v>0.1</v>
      </c>
    </row>
    <row r="2139" spans="2:11" x14ac:dyDescent="0.3">
      <c r="B2139" s="1" t="s">
        <v>1736</v>
      </c>
      <c r="C2139" s="1" t="s">
        <v>67</v>
      </c>
      <c r="D2139" s="1">
        <v>2006</v>
      </c>
      <c r="E2139" s="1" t="s">
        <v>69</v>
      </c>
      <c r="F2139" s="1" t="s">
        <v>93</v>
      </c>
      <c r="G2139" s="1">
        <v>0.2</v>
      </c>
      <c r="H2139" s="1">
        <v>0</v>
      </c>
      <c r="I2139" s="1">
        <v>0</v>
      </c>
      <c r="J2139" s="1">
        <v>0.02</v>
      </c>
      <c r="K2139" s="1">
        <v>0.21</v>
      </c>
    </row>
    <row r="2140" spans="2:11" x14ac:dyDescent="0.3">
      <c r="B2140" s="1" t="s">
        <v>1736</v>
      </c>
      <c r="C2140" s="1" t="s">
        <v>55</v>
      </c>
      <c r="D2140" s="1">
        <v>2007</v>
      </c>
      <c r="E2140" s="1" t="s">
        <v>69</v>
      </c>
      <c r="F2140" s="1" t="s">
        <v>93</v>
      </c>
      <c r="G2140" s="1">
        <v>0.16</v>
      </c>
      <c r="H2140" s="1">
        <v>0</v>
      </c>
      <c r="I2140" s="1">
        <v>0</v>
      </c>
      <c r="J2140" s="1">
        <v>0.01</v>
      </c>
      <c r="K2140" s="1">
        <v>0.18</v>
      </c>
    </row>
    <row r="2141" spans="2:11" x14ac:dyDescent="0.3">
      <c r="B2141" s="1" t="s">
        <v>1737</v>
      </c>
      <c r="C2141" s="1" t="s">
        <v>37</v>
      </c>
      <c r="D2141" s="1">
        <v>2007</v>
      </c>
      <c r="E2141" s="1" t="s">
        <v>69</v>
      </c>
      <c r="F2141" s="1" t="s">
        <v>93</v>
      </c>
      <c r="G2141" s="1">
        <v>0.17</v>
      </c>
      <c r="H2141" s="1">
        <v>0.13</v>
      </c>
      <c r="I2141" s="1">
        <v>0</v>
      </c>
      <c r="J2141" s="1">
        <v>0.04</v>
      </c>
      <c r="K2141" s="1">
        <v>0.35</v>
      </c>
    </row>
    <row r="2142" spans="2:11" x14ac:dyDescent="0.3">
      <c r="B2142" s="1" t="s">
        <v>1737</v>
      </c>
      <c r="C2142" s="1" t="s">
        <v>67</v>
      </c>
      <c r="D2142" s="1">
        <v>2007</v>
      </c>
      <c r="E2142" s="1" t="s">
        <v>69</v>
      </c>
      <c r="F2142" s="1" t="s">
        <v>93</v>
      </c>
      <c r="G2142" s="1">
        <v>0.16</v>
      </c>
      <c r="H2142" s="1">
        <v>0</v>
      </c>
      <c r="I2142" s="1">
        <v>0</v>
      </c>
      <c r="J2142" s="1">
        <v>0.01</v>
      </c>
      <c r="K2142" s="1">
        <v>0.18</v>
      </c>
    </row>
    <row r="2143" spans="2:11" x14ac:dyDescent="0.3">
      <c r="B2143" s="1" t="s">
        <v>1737</v>
      </c>
      <c r="C2143" s="1" t="s">
        <v>55</v>
      </c>
      <c r="D2143" s="1">
        <v>2007</v>
      </c>
      <c r="E2143" s="1" t="s">
        <v>69</v>
      </c>
      <c r="F2143" s="1" t="s">
        <v>93</v>
      </c>
      <c r="G2143" s="1">
        <v>0.13</v>
      </c>
      <c r="H2143" s="1">
        <v>0</v>
      </c>
      <c r="I2143" s="1">
        <v>0</v>
      </c>
      <c r="J2143" s="1">
        <v>0.01</v>
      </c>
      <c r="K2143" s="1">
        <v>0.14000000000000001</v>
      </c>
    </row>
    <row r="2144" spans="2:11" x14ac:dyDescent="0.3">
      <c r="B2144" s="1" t="s">
        <v>1738</v>
      </c>
      <c r="C2144" s="1" t="s">
        <v>14</v>
      </c>
      <c r="D2144" s="1">
        <v>1995</v>
      </c>
      <c r="E2144" s="1" t="s">
        <v>69</v>
      </c>
      <c r="F2144" s="1" t="s">
        <v>186</v>
      </c>
      <c r="G2144" s="1">
        <v>0.1</v>
      </c>
      <c r="H2144" s="1">
        <v>7.0000000000000007E-2</v>
      </c>
      <c r="I2144" s="1">
        <v>0</v>
      </c>
      <c r="J2144" s="1">
        <v>0.01</v>
      </c>
      <c r="K2144" s="1">
        <v>0.19</v>
      </c>
    </row>
    <row r="2145" spans="2:11" x14ac:dyDescent="0.3">
      <c r="B2145" s="1" t="s">
        <v>1739</v>
      </c>
      <c r="C2145" s="1" t="s">
        <v>14</v>
      </c>
      <c r="D2145" s="1">
        <v>1997</v>
      </c>
      <c r="E2145" s="1" t="s">
        <v>31</v>
      </c>
      <c r="F2145" s="1" t="s">
        <v>109</v>
      </c>
      <c r="G2145" s="1">
        <v>0.24</v>
      </c>
      <c r="H2145" s="1">
        <v>0.16</v>
      </c>
      <c r="I2145" s="1">
        <v>0</v>
      </c>
      <c r="J2145" s="1">
        <v>0.03</v>
      </c>
      <c r="K2145" s="1">
        <v>0.42</v>
      </c>
    </row>
    <row r="2146" spans="2:11" x14ac:dyDescent="0.3">
      <c r="B2146" s="1" t="s">
        <v>1740</v>
      </c>
      <c r="C2146" s="1" t="s">
        <v>14</v>
      </c>
      <c r="D2146" s="1">
        <v>2000</v>
      </c>
      <c r="E2146" s="1" t="s">
        <v>31</v>
      </c>
      <c r="F2146" s="1" t="s">
        <v>109</v>
      </c>
      <c r="G2146" s="1">
        <v>7.0000000000000007E-2</v>
      </c>
      <c r="H2146" s="1">
        <v>0.05</v>
      </c>
      <c r="I2146" s="1">
        <v>0</v>
      </c>
      <c r="J2146" s="1">
        <v>0.01</v>
      </c>
      <c r="K2146" s="1">
        <v>0.12</v>
      </c>
    </row>
    <row r="2147" spans="2:11" x14ac:dyDescent="0.3">
      <c r="B2147" s="1" t="s">
        <v>1741</v>
      </c>
      <c r="C2147" s="1" t="s">
        <v>14</v>
      </c>
      <c r="D2147" s="1">
        <v>1998</v>
      </c>
      <c r="E2147" s="1" t="s">
        <v>31</v>
      </c>
      <c r="F2147" s="1" t="s">
        <v>109</v>
      </c>
      <c r="G2147" s="1">
        <v>0.13</v>
      </c>
      <c r="H2147" s="1">
        <v>0.09</v>
      </c>
      <c r="I2147" s="1">
        <v>0</v>
      </c>
      <c r="J2147" s="1">
        <v>0.02</v>
      </c>
      <c r="K2147" s="1">
        <v>0.23</v>
      </c>
    </row>
    <row r="2148" spans="2:11" x14ac:dyDescent="0.3">
      <c r="B2148" s="1" t="s">
        <v>1742</v>
      </c>
      <c r="C2148" s="1" t="s">
        <v>40</v>
      </c>
      <c r="D2148" s="1">
        <v>2008</v>
      </c>
      <c r="E2148" s="1" t="s">
        <v>19</v>
      </c>
      <c r="F2148" s="1" t="s">
        <v>590</v>
      </c>
      <c r="G2148" s="1">
        <v>0.04</v>
      </c>
      <c r="H2148" s="1">
        <v>0</v>
      </c>
      <c r="I2148" s="1">
        <v>0</v>
      </c>
      <c r="J2148" s="1">
        <v>0</v>
      </c>
      <c r="K2148" s="1">
        <v>0.05</v>
      </c>
    </row>
    <row r="2149" spans="2:11" x14ac:dyDescent="0.3">
      <c r="B2149" s="1" t="s">
        <v>1743</v>
      </c>
      <c r="C2149" s="1" t="s">
        <v>37</v>
      </c>
      <c r="D2149" s="1">
        <v>2005</v>
      </c>
      <c r="E2149" s="1" t="s">
        <v>44</v>
      </c>
      <c r="F2149" s="1" t="s">
        <v>191</v>
      </c>
      <c r="G2149" s="1">
        <v>0.03</v>
      </c>
      <c r="H2149" s="1">
        <v>0.03</v>
      </c>
      <c r="I2149" s="1">
        <v>0</v>
      </c>
      <c r="J2149" s="1">
        <v>0.01</v>
      </c>
      <c r="K2149" s="1">
        <v>7.0000000000000007E-2</v>
      </c>
    </row>
    <row r="2150" spans="2:11" x14ac:dyDescent="0.3">
      <c r="B2150" s="1" t="s">
        <v>1744</v>
      </c>
      <c r="C2150" s="1">
        <v>2600</v>
      </c>
      <c r="D2150" s="1">
        <v>2013</v>
      </c>
      <c r="E2150" s="1" t="s">
        <v>27</v>
      </c>
      <c r="F2150" s="1" t="s">
        <v>83</v>
      </c>
      <c r="G2150" s="1">
        <v>1.17</v>
      </c>
      <c r="H2150" s="1">
        <v>7.0000000000000007E-2</v>
      </c>
      <c r="I2150" s="1">
        <v>0</v>
      </c>
      <c r="J2150" s="1">
        <v>0.01</v>
      </c>
      <c r="K2150" s="1">
        <v>1.25</v>
      </c>
    </row>
    <row r="2151" spans="2:11" x14ac:dyDescent="0.3">
      <c r="B2151" s="1" t="s">
        <v>1745</v>
      </c>
      <c r="C2151" s="1" t="s">
        <v>37</v>
      </c>
      <c r="D2151" s="1">
        <v>2013</v>
      </c>
      <c r="E2151" s="1" t="s">
        <v>211</v>
      </c>
      <c r="F2151" s="1" t="s">
        <v>153</v>
      </c>
      <c r="G2151" s="1">
        <v>0.03</v>
      </c>
      <c r="H2151" s="1">
        <v>0.02</v>
      </c>
      <c r="I2151" s="1">
        <v>0</v>
      </c>
      <c r="J2151" s="1">
        <v>0.01</v>
      </c>
      <c r="K2151" s="1">
        <v>0.06</v>
      </c>
    </row>
    <row r="2152" spans="2:11" x14ac:dyDescent="0.3">
      <c r="B2152" s="1" t="s">
        <v>1745</v>
      </c>
      <c r="C2152" s="1" t="s">
        <v>120</v>
      </c>
      <c r="D2152" s="1">
        <v>2013</v>
      </c>
      <c r="E2152" s="1" t="s">
        <v>211</v>
      </c>
      <c r="F2152" s="1" t="s">
        <v>153</v>
      </c>
      <c r="G2152" s="1">
        <v>0.02</v>
      </c>
      <c r="H2152" s="1">
        <v>0.01</v>
      </c>
      <c r="I2152" s="1">
        <v>0</v>
      </c>
      <c r="J2152" s="1">
        <v>0</v>
      </c>
      <c r="K2152" s="1">
        <v>0.03</v>
      </c>
    </row>
    <row r="2153" spans="2:11" x14ac:dyDescent="0.3">
      <c r="B2153" s="1" t="s">
        <v>1746</v>
      </c>
      <c r="C2153" s="1" t="s">
        <v>22</v>
      </c>
      <c r="D2153" s="1">
        <v>2002</v>
      </c>
      <c r="E2153" s="1" t="s">
        <v>31</v>
      </c>
      <c r="F2153" s="1" t="s">
        <v>174</v>
      </c>
      <c r="G2153" s="1">
        <v>0.01</v>
      </c>
      <c r="H2153" s="1">
        <v>0.01</v>
      </c>
      <c r="I2153" s="1">
        <v>0</v>
      </c>
      <c r="J2153" s="1">
        <v>0</v>
      </c>
      <c r="K2153" s="1">
        <v>0.02</v>
      </c>
    </row>
    <row r="2154" spans="2:11" x14ac:dyDescent="0.3">
      <c r="B2154" s="1" t="s">
        <v>1747</v>
      </c>
      <c r="C2154" s="1" t="s">
        <v>22</v>
      </c>
      <c r="D2154" s="1">
        <v>2007</v>
      </c>
      <c r="E2154" s="1" t="s">
        <v>23</v>
      </c>
      <c r="F2154" s="1" t="s">
        <v>1640</v>
      </c>
      <c r="G2154" s="1">
        <v>0</v>
      </c>
      <c r="H2154" s="1">
        <v>0.03</v>
      </c>
      <c r="I2154" s="1">
        <v>0</v>
      </c>
      <c r="J2154" s="1">
        <v>0.01</v>
      </c>
      <c r="K2154" s="1">
        <v>0.03</v>
      </c>
    </row>
    <row r="2155" spans="2:11" x14ac:dyDescent="0.3">
      <c r="B2155" s="1" t="s">
        <v>1748</v>
      </c>
      <c r="C2155" s="1" t="s">
        <v>73</v>
      </c>
      <c r="D2155" s="1">
        <v>2011</v>
      </c>
      <c r="E2155" s="1" t="s">
        <v>23</v>
      </c>
      <c r="F2155" s="1" t="s">
        <v>61</v>
      </c>
      <c r="G2155" s="1">
        <v>0.25</v>
      </c>
      <c r="H2155" s="1">
        <v>0.06</v>
      </c>
      <c r="I2155" s="1">
        <v>0.05</v>
      </c>
      <c r="J2155" s="1">
        <v>0.03</v>
      </c>
      <c r="K2155" s="1">
        <v>0.39</v>
      </c>
    </row>
    <row r="2156" spans="2:11" x14ac:dyDescent="0.3">
      <c r="B2156" s="1" t="s">
        <v>1749</v>
      </c>
      <c r="C2156" s="1" t="s">
        <v>11</v>
      </c>
      <c r="D2156" s="1">
        <v>2013</v>
      </c>
      <c r="E2156" s="1" t="s">
        <v>31</v>
      </c>
      <c r="F2156" s="1" t="s">
        <v>1579</v>
      </c>
      <c r="G2156" s="1">
        <v>0.02</v>
      </c>
      <c r="H2156" s="1">
        <v>0</v>
      </c>
      <c r="I2156" s="1">
        <v>0</v>
      </c>
      <c r="J2156" s="1">
        <v>0</v>
      </c>
      <c r="K2156" s="1">
        <v>0.03</v>
      </c>
    </row>
    <row r="2157" spans="2:11" x14ac:dyDescent="0.3">
      <c r="B2157" s="1" t="s">
        <v>1750</v>
      </c>
      <c r="C2157" s="1" t="s">
        <v>120</v>
      </c>
      <c r="D2157" s="1">
        <v>2005</v>
      </c>
      <c r="E2157" s="1" t="s">
        <v>211</v>
      </c>
      <c r="F2157" s="1" t="s">
        <v>268</v>
      </c>
      <c r="G2157" s="1">
        <v>0.05</v>
      </c>
      <c r="H2157" s="1">
        <v>0.02</v>
      </c>
      <c r="I2157" s="1">
        <v>0</v>
      </c>
      <c r="J2157" s="1">
        <v>0</v>
      </c>
      <c r="K2157" s="1">
        <v>7.0000000000000007E-2</v>
      </c>
    </row>
    <row r="2158" spans="2:11" x14ac:dyDescent="0.3">
      <c r="B2158" s="1" t="s">
        <v>1751</v>
      </c>
      <c r="C2158" s="1" t="s">
        <v>14</v>
      </c>
      <c r="D2158" s="1">
        <v>1998</v>
      </c>
      <c r="E2158" s="1" t="s">
        <v>69</v>
      </c>
      <c r="F2158" s="1" t="s">
        <v>1752</v>
      </c>
      <c r="G2158" s="1">
        <v>0</v>
      </c>
      <c r="H2158" s="1">
        <v>0</v>
      </c>
      <c r="I2158" s="1">
        <v>0.24</v>
      </c>
      <c r="J2158" s="1">
        <v>0.02</v>
      </c>
      <c r="K2158" s="1">
        <v>0.25</v>
      </c>
    </row>
    <row r="2159" spans="2:11" x14ac:dyDescent="0.3">
      <c r="B2159" s="1" t="s">
        <v>1753</v>
      </c>
      <c r="C2159" s="1" t="s">
        <v>14</v>
      </c>
      <c r="D2159" s="1">
        <v>1996</v>
      </c>
      <c r="E2159" s="1" t="s">
        <v>23</v>
      </c>
      <c r="F2159" s="1" t="s">
        <v>189</v>
      </c>
      <c r="G2159" s="1">
        <v>0.22</v>
      </c>
      <c r="H2159" s="1">
        <v>0.15</v>
      </c>
      <c r="I2159" s="1">
        <v>0</v>
      </c>
      <c r="J2159" s="1">
        <v>0.03</v>
      </c>
      <c r="K2159" s="1">
        <v>0.4</v>
      </c>
    </row>
    <row r="2160" spans="2:11" x14ac:dyDescent="0.3">
      <c r="B2160" s="1" t="s">
        <v>1753</v>
      </c>
      <c r="C2160" s="1" t="s">
        <v>16</v>
      </c>
      <c r="D2160" s="1">
        <v>1999</v>
      </c>
      <c r="E2160" s="1" t="s">
        <v>23</v>
      </c>
      <c r="F2160" s="1" t="s">
        <v>98</v>
      </c>
      <c r="G2160" s="1">
        <v>0.22</v>
      </c>
      <c r="H2160" s="1">
        <v>0.05</v>
      </c>
      <c r="I2160" s="1">
        <v>0</v>
      </c>
      <c r="J2160" s="1">
        <v>0</v>
      </c>
      <c r="K2160" s="1">
        <v>0.27</v>
      </c>
    </row>
    <row r="2161" spans="2:11" x14ac:dyDescent="0.3">
      <c r="B2161" s="1" t="s">
        <v>1754</v>
      </c>
      <c r="C2161" s="1" t="s">
        <v>22</v>
      </c>
      <c r="D2161" s="1">
        <v>2008</v>
      </c>
      <c r="E2161" s="1" t="s">
        <v>23</v>
      </c>
      <c r="F2161" s="1" t="s">
        <v>262</v>
      </c>
      <c r="G2161" s="1">
        <v>0</v>
      </c>
      <c r="H2161" s="1">
        <v>0.02</v>
      </c>
      <c r="I2161" s="1">
        <v>0</v>
      </c>
      <c r="J2161" s="1">
        <v>0</v>
      </c>
      <c r="K2161" s="1">
        <v>0.02</v>
      </c>
    </row>
    <row r="2162" spans="2:11" x14ac:dyDescent="0.3">
      <c r="B2162" s="1" t="s">
        <v>1755</v>
      </c>
      <c r="C2162" s="1" t="s">
        <v>67</v>
      </c>
      <c r="D2162" s="1">
        <v>2008</v>
      </c>
      <c r="E2162" s="1" t="s">
        <v>23</v>
      </c>
      <c r="F2162" s="1" t="s">
        <v>262</v>
      </c>
      <c r="G2162" s="1">
        <v>0.16</v>
      </c>
      <c r="H2162" s="1">
        <v>0.06</v>
      </c>
      <c r="I2162" s="1">
        <v>0</v>
      </c>
      <c r="J2162" s="1">
        <v>0.02</v>
      </c>
      <c r="K2162" s="1">
        <v>0.24</v>
      </c>
    </row>
    <row r="2163" spans="2:11" x14ac:dyDescent="0.3">
      <c r="B2163" s="1" t="s">
        <v>1755</v>
      </c>
      <c r="C2163" s="1" t="s">
        <v>22</v>
      </c>
      <c r="D2163" s="1">
        <v>2008</v>
      </c>
      <c r="E2163" s="1" t="s">
        <v>23</v>
      </c>
      <c r="F2163" s="1" t="s">
        <v>262</v>
      </c>
      <c r="G2163" s="1">
        <v>0</v>
      </c>
      <c r="H2163" s="1">
        <v>0.01</v>
      </c>
      <c r="I2163" s="1">
        <v>0</v>
      </c>
      <c r="J2163" s="1">
        <v>0</v>
      </c>
      <c r="K2163" s="1">
        <v>0.02</v>
      </c>
    </row>
    <row r="2164" spans="2:11" x14ac:dyDescent="0.3">
      <c r="B2164" s="1" t="s">
        <v>1756</v>
      </c>
      <c r="C2164" s="1" t="s">
        <v>67</v>
      </c>
      <c r="D2164" s="1">
        <v>2007</v>
      </c>
      <c r="E2164" s="1" t="s">
        <v>23</v>
      </c>
      <c r="F2164" s="1" t="s">
        <v>262</v>
      </c>
      <c r="G2164" s="1">
        <v>0.35</v>
      </c>
      <c r="H2164" s="1">
        <v>0.05</v>
      </c>
      <c r="I2164" s="1">
        <v>0</v>
      </c>
      <c r="J2164" s="1">
        <v>0.03</v>
      </c>
      <c r="K2164" s="1">
        <v>0.43</v>
      </c>
    </row>
    <row r="2165" spans="2:11" x14ac:dyDescent="0.3">
      <c r="B2165" s="1" t="s">
        <v>1756</v>
      </c>
      <c r="C2165" s="1" t="s">
        <v>22</v>
      </c>
      <c r="D2165" s="1">
        <v>2007</v>
      </c>
      <c r="E2165" s="1" t="s">
        <v>23</v>
      </c>
      <c r="F2165" s="1" t="s">
        <v>262</v>
      </c>
      <c r="G2165" s="1">
        <v>0</v>
      </c>
      <c r="H2165" s="1">
        <v>0.06</v>
      </c>
      <c r="I2165" s="1">
        <v>0</v>
      </c>
      <c r="J2165" s="1">
        <v>0.01</v>
      </c>
      <c r="K2165" s="1">
        <v>7.0000000000000007E-2</v>
      </c>
    </row>
    <row r="2166" spans="2:11" x14ac:dyDescent="0.3">
      <c r="B2166" s="1" t="s">
        <v>1757</v>
      </c>
      <c r="C2166" s="1" t="s">
        <v>22</v>
      </c>
      <c r="D2166" s="1">
        <v>2010</v>
      </c>
      <c r="E2166" s="1" t="s">
        <v>23</v>
      </c>
      <c r="F2166" s="1" t="s">
        <v>262</v>
      </c>
      <c r="G2166" s="1">
        <v>0</v>
      </c>
      <c r="H2166" s="1">
        <v>0.01</v>
      </c>
      <c r="I2166" s="1">
        <v>0</v>
      </c>
      <c r="J2166" s="1">
        <v>0</v>
      </c>
      <c r="K2166" s="1">
        <v>0.02</v>
      </c>
    </row>
    <row r="2167" spans="2:11" x14ac:dyDescent="0.3">
      <c r="B2167" s="1" t="s">
        <v>1758</v>
      </c>
      <c r="C2167" s="1" t="s">
        <v>22</v>
      </c>
      <c r="D2167" s="1">
        <v>2003</v>
      </c>
      <c r="E2167" s="1" t="s">
        <v>23</v>
      </c>
      <c r="F2167" s="1" t="s">
        <v>262</v>
      </c>
      <c r="G2167" s="1">
        <v>0.01</v>
      </c>
      <c r="H2167" s="1">
        <v>0</v>
      </c>
      <c r="I2167" s="1">
        <v>0</v>
      </c>
      <c r="J2167" s="1">
        <v>0</v>
      </c>
      <c r="K2167" s="1">
        <v>0.02</v>
      </c>
    </row>
    <row r="2168" spans="2:11" x14ac:dyDescent="0.3">
      <c r="B2168" s="1" t="s">
        <v>1759</v>
      </c>
      <c r="C2168" s="1" t="s">
        <v>22</v>
      </c>
      <c r="D2168" s="1">
        <v>2002</v>
      </c>
      <c r="E2168" s="1" t="s">
        <v>211</v>
      </c>
      <c r="F2168" s="1" t="s">
        <v>262</v>
      </c>
      <c r="G2168" s="1">
        <v>0</v>
      </c>
      <c r="H2168" s="1">
        <v>0.01</v>
      </c>
      <c r="I2168" s="1">
        <v>0</v>
      </c>
      <c r="J2168" s="1">
        <v>0</v>
      </c>
      <c r="K2168" s="1">
        <v>0.01</v>
      </c>
    </row>
    <row r="2169" spans="2:11" x14ac:dyDescent="0.3">
      <c r="B2169" s="1" t="s">
        <v>1760</v>
      </c>
      <c r="C2169" s="1" t="s">
        <v>22</v>
      </c>
      <c r="D2169" s="1">
        <v>1996</v>
      </c>
      <c r="E2169" s="1" t="s">
        <v>23</v>
      </c>
      <c r="F2169" s="1" t="s">
        <v>189</v>
      </c>
      <c r="G2169" s="1">
        <v>1.37</v>
      </c>
      <c r="H2169" s="1">
        <v>1.34</v>
      </c>
      <c r="I2169" s="1">
        <v>0</v>
      </c>
      <c r="J2169" s="1">
        <v>0.14000000000000001</v>
      </c>
      <c r="K2169" s="1">
        <v>2.85</v>
      </c>
    </row>
    <row r="2170" spans="2:11" x14ac:dyDescent="0.3">
      <c r="B2170" s="1" t="s">
        <v>1760</v>
      </c>
      <c r="C2170" s="1" t="s">
        <v>14</v>
      </c>
      <c r="D2170" s="1">
        <v>1997</v>
      </c>
      <c r="E2170" s="1" t="s">
        <v>23</v>
      </c>
      <c r="F2170" s="1" t="s">
        <v>189</v>
      </c>
      <c r="G2170" s="1">
        <v>0.23</v>
      </c>
      <c r="H2170" s="1">
        <v>0.16</v>
      </c>
      <c r="I2170" s="1">
        <v>0</v>
      </c>
      <c r="J2170" s="1">
        <v>0.03</v>
      </c>
      <c r="K2170" s="1">
        <v>0.41</v>
      </c>
    </row>
    <row r="2171" spans="2:11" x14ac:dyDescent="0.3">
      <c r="B2171" s="1" t="s">
        <v>1761</v>
      </c>
      <c r="C2171" s="1" t="s">
        <v>22</v>
      </c>
      <c r="D2171" s="1">
        <v>2000</v>
      </c>
      <c r="E2171" s="1" t="s">
        <v>23</v>
      </c>
      <c r="F2171" s="1" t="s">
        <v>262</v>
      </c>
      <c r="G2171" s="1">
        <v>1.32</v>
      </c>
      <c r="H2171" s="1">
        <v>0.02</v>
      </c>
      <c r="I2171" s="1">
        <v>0</v>
      </c>
      <c r="J2171" s="1">
        <v>0</v>
      </c>
      <c r="K2171" s="1">
        <v>1.34</v>
      </c>
    </row>
    <row r="2172" spans="2:11" x14ac:dyDescent="0.3">
      <c r="B2172" s="1" t="s">
        <v>1762</v>
      </c>
      <c r="C2172" s="1" t="s">
        <v>22</v>
      </c>
      <c r="D2172" s="1">
        <v>2008</v>
      </c>
      <c r="E2172" s="1" t="s">
        <v>23</v>
      </c>
      <c r="F2172" s="1" t="s">
        <v>262</v>
      </c>
      <c r="G2172" s="1">
        <v>0.01</v>
      </c>
      <c r="H2172" s="1">
        <v>0.64</v>
      </c>
      <c r="I2172" s="1">
        <v>0</v>
      </c>
      <c r="J2172" s="1">
        <v>0.02</v>
      </c>
      <c r="K2172" s="1">
        <v>0.67</v>
      </c>
    </row>
    <row r="2173" spans="2:11" x14ac:dyDescent="0.3">
      <c r="B2173" s="1" t="s">
        <v>1762</v>
      </c>
      <c r="C2173" s="1" t="s">
        <v>67</v>
      </c>
      <c r="D2173" s="1">
        <v>2008</v>
      </c>
      <c r="E2173" s="1" t="s">
        <v>23</v>
      </c>
      <c r="F2173" s="1" t="s">
        <v>262</v>
      </c>
      <c r="G2173" s="1">
        <v>0.18</v>
      </c>
      <c r="H2173" s="1">
        <v>0.23</v>
      </c>
      <c r="I2173" s="1">
        <v>0</v>
      </c>
      <c r="J2173" s="1">
        <v>0.05</v>
      </c>
      <c r="K2173" s="1">
        <v>0.46</v>
      </c>
    </row>
    <row r="2174" spans="2:11" x14ac:dyDescent="0.3">
      <c r="B2174" s="1" t="s">
        <v>1763</v>
      </c>
      <c r="C2174" s="1" t="s">
        <v>55</v>
      </c>
      <c r="D2174" s="1">
        <v>2009</v>
      </c>
      <c r="E2174" s="1" t="s">
        <v>23</v>
      </c>
      <c r="F2174" s="1" t="s">
        <v>262</v>
      </c>
      <c r="G2174" s="1">
        <v>0.14000000000000001</v>
      </c>
      <c r="H2174" s="1">
        <v>0.17</v>
      </c>
      <c r="I2174" s="1">
        <v>0</v>
      </c>
      <c r="J2174" s="1">
        <v>0.06</v>
      </c>
      <c r="K2174" s="1">
        <v>0.37</v>
      </c>
    </row>
    <row r="2175" spans="2:11" x14ac:dyDescent="0.3">
      <c r="B2175" s="1" t="s">
        <v>1764</v>
      </c>
      <c r="C2175" s="1" t="s">
        <v>14</v>
      </c>
      <c r="D2175" s="1">
        <v>1998</v>
      </c>
      <c r="E2175" s="1" t="s">
        <v>23</v>
      </c>
      <c r="F2175" s="1" t="s">
        <v>189</v>
      </c>
      <c r="G2175" s="1">
        <v>0.39</v>
      </c>
      <c r="H2175" s="1">
        <v>0.27</v>
      </c>
      <c r="I2175" s="1">
        <v>0</v>
      </c>
      <c r="J2175" s="1">
        <v>0.05</v>
      </c>
      <c r="K2175" s="1">
        <v>0.7</v>
      </c>
    </row>
    <row r="2176" spans="2:11" x14ac:dyDescent="0.3">
      <c r="B2176" s="1" t="s">
        <v>1765</v>
      </c>
      <c r="C2176" s="1" t="s">
        <v>22</v>
      </c>
      <c r="D2176" s="1">
        <v>2006</v>
      </c>
      <c r="E2176" s="1" t="s">
        <v>23</v>
      </c>
      <c r="F2176" s="1" t="s">
        <v>262</v>
      </c>
      <c r="G2176" s="1">
        <v>0.01</v>
      </c>
      <c r="H2176" s="1">
        <v>0.01</v>
      </c>
      <c r="I2176" s="1">
        <v>0</v>
      </c>
      <c r="J2176" s="1">
        <v>0</v>
      </c>
      <c r="K2176" s="1">
        <v>0.02</v>
      </c>
    </row>
    <row r="2177" spans="2:11" x14ac:dyDescent="0.3">
      <c r="B2177" s="1" t="s">
        <v>1766</v>
      </c>
      <c r="C2177" s="1" t="s">
        <v>22</v>
      </c>
      <c r="D2177" s="1">
        <v>1999</v>
      </c>
      <c r="E2177" s="1" t="s">
        <v>23</v>
      </c>
      <c r="F2177" s="1" t="s">
        <v>1767</v>
      </c>
      <c r="G2177" s="1">
        <v>1.55</v>
      </c>
      <c r="H2177" s="1">
        <v>0</v>
      </c>
      <c r="I2177" s="1">
        <v>0</v>
      </c>
      <c r="J2177" s="1">
        <v>0</v>
      </c>
      <c r="K2177" s="1">
        <v>1.55</v>
      </c>
    </row>
    <row r="2178" spans="2:11" x14ac:dyDescent="0.3">
      <c r="B2178" s="1" t="s">
        <v>1768</v>
      </c>
      <c r="C2178" s="1" t="s">
        <v>22</v>
      </c>
      <c r="D2178" s="1">
        <v>2010</v>
      </c>
      <c r="E2178" s="1" t="s">
        <v>23</v>
      </c>
      <c r="F2178" s="1" t="s">
        <v>1640</v>
      </c>
      <c r="G2178" s="1">
        <v>0</v>
      </c>
      <c r="H2178" s="1">
        <v>0.02</v>
      </c>
      <c r="I2178" s="1">
        <v>0</v>
      </c>
      <c r="J2178" s="1">
        <v>0.01</v>
      </c>
      <c r="K2178" s="1">
        <v>0.03</v>
      </c>
    </row>
    <row r="2179" spans="2:11" x14ac:dyDescent="0.3">
      <c r="B2179" s="1" t="s">
        <v>1769</v>
      </c>
      <c r="C2179" s="1" t="s">
        <v>123</v>
      </c>
      <c r="D2179" s="1">
        <v>1986</v>
      </c>
      <c r="E2179" s="1" t="s">
        <v>27</v>
      </c>
      <c r="F2179" s="1" t="s">
        <v>74</v>
      </c>
      <c r="G2179" s="1">
        <v>0.71</v>
      </c>
      <c r="H2179" s="1">
        <v>0.16</v>
      </c>
      <c r="I2179" s="1">
        <v>0.25</v>
      </c>
      <c r="J2179" s="1">
        <v>0.03</v>
      </c>
      <c r="K2179" s="1">
        <v>1.1399999999999999</v>
      </c>
    </row>
    <row r="2180" spans="2:11" x14ac:dyDescent="0.3">
      <c r="B2180" s="1" t="s">
        <v>1769</v>
      </c>
      <c r="C2180" s="1">
        <v>2600</v>
      </c>
      <c r="D2180" s="1">
        <v>1987</v>
      </c>
      <c r="E2180" s="1" t="s">
        <v>27</v>
      </c>
      <c r="F2180" s="1" t="s">
        <v>17</v>
      </c>
      <c r="G2180" s="1">
        <v>0.44</v>
      </c>
      <c r="H2180" s="1">
        <v>0.02</v>
      </c>
      <c r="I2180" s="1">
        <v>0</v>
      </c>
      <c r="J2180" s="1">
        <v>0</v>
      </c>
      <c r="K2180" s="1">
        <v>0.47</v>
      </c>
    </row>
    <row r="2181" spans="2:11" x14ac:dyDescent="0.3">
      <c r="B2181" s="1" t="s">
        <v>1770</v>
      </c>
      <c r="C2181" s="1" t="s">
        <v>40</v>
      </c>
      <c r="D2181" s="1">
        <v>2008</v>
      </c>
      <c r="E2181" s="1" t="s">
        <v>211</v>
      </c>
      <c r="F2181" s="1" t="s">
        <v>405</v>
      </c>
      <c r="G2181" s="1">
        <v>0.02</v>
      </c>
      <c r="H2181" s="1">
        <v>0</v>
      </c>
      <c r="I2181" s="1">
        <v>0</v>
      </c>
      <c r="J2181" s="1">
        <v>0</v>
      </c>
      <c r="K2181" s="1">
        <v>0.02</v>
      </c>
    </row>
    <row r="2182" spans="2:11" x14ac:dyDescent="0.3">
      <c r="B2182" s="1" t="s">
        <v>1771</v>
      </c>
      <c r="C2182" s="1" t="s">
        <v>37</v>
      </c>
      <c r="D2182" s="1">
        <v>2002</v>
      </c>
      <c r="E2182" s="1" t="s">
        <v>23</v>
      </c>
      <c r="F2182" s="1" t="s">
        <v>247</v>
      </c>
      <c r="G2182" s="1">
        <v>0.09</v>
      </c>
      <c r="H2182" s="1">
        <v>7.0000000000000007E-2</v>
      </c>
      <c r="I2182" s="1">
        <v>0</v>
      </c>
      <c r="J2182" s="1">
        <v>0.02</v>
      </c>
      <c r="K2182" s="1">
        <v>0.18</v>
      </c>
    </row>
    <row r="2183" spans="2:11" x14ac:dyDescent="0.3">
      <c r="B2183" s="1" t="s">
        <v>1771</v>
      </c>
      <c r="C2183" s="1" t="s">
        <v>120</v>
      </c>
      <c r="D2183" s="1">
        <v>2002</v>
      </c>
      <c r="E2183" s="1" t="s">
        <v>23</v>
      </c>
      <c r="F2183" s="1" t="s">
        <v>247</v>
      </c>
      <c r="G2183" s="1">
        <v>0.05</v>
      </c>
      <c r="H2183" s="1">
        <v>0.02</v>
      </c>
      <c r="I2183" s="1">
        <v>0</v>
      </c>
      <c r="J2183" s="1">
        <v>0</v>
      </c>
      <c r="K2183" s="1">
        <v>7.0000000000000007E-2</v>
      </c>
    </row>
    <row r="2184" spans="2:11" x14ac:dyDescent="0.3">
      <c r="B2184" s="1" t="s">
        <v>1772</v>
      </c>
      <c r="C2184" s="1" t="s">
        <v>22</v>
      </c>
      <c r="D2184" s="1">
        <v>2003</v>
      </c>
      <c r="E2184" s="1" t="s">
        <v>23</v>
      </c>
      <c r="F2184" s="1" t="s">
        <v>247</v>
      </c>
      <c r="G2184" s="1">
        <v>0</v>
      </c>
      <c r="H2184" s="1">
        <v>0.02</v>
      </c>
      <c r="I2184" s="1">
        <v>0</v>
      </c>
      <c r="J2184" s="1">
        <v>0</v>
      </c>
      <c r="K2184" s="1">
        <v>0.02</v>
      </c>
    </row>
    <row r="2185" spans="2:11" x14ac:dyDescent="0.3">
      <c r="B2185" s="1" t="s">
        <v>1773</v>
      </c>
      <c r="C2185" s="1" t="s">
        <v>37</v>
      </c>
      <c r="D2185" s="1">
        <v>2006</v>
      </c>
      <c r="E2185" s="1" t="s">
        <v>211</v>
      </c>
      <c r="F2185" s="1" t="s">
        <v>247</v>
      </c>
      <c r="G2185" s="1">
        <v>0.03</v>
      </c>
      <c r="H2185" s="1">
        <v>0.02</v>
      </c>
      <c r="I2185" s="1">
        <v>0</v>
      </c>
      <c r="J2185" s="1">
        <v>0.01</v>
      </c>
      <c r="K2185" s="1">
        <v>0.06</v>
      </c>
    </row>
    <row r="2186" spans="2:11" x14ac:dyDescent="0.3">
      <c r="B2186" s="1" t="s">
        <v>1773</v>
      </c>
      <c r="C2186" s="1" t="s">
        <v>120</v>
      </c>
      <c r="D2186" s="1">
        <v>2006</v>
      </c>
      <c r="E2186" s="1" t="s">
        <v>211</v>
      </c>
      <c r="F2186" s="1" t="s">
        <v>247</v>
      </c>
      <c r="G2186" s="1">
        <v>0.02</v>
      </c>
      <c r="H2186" s="1">
        <v>0</v>
      </c>
      <c r="I2186" s="1">
        <v>0</v>
      </c>
      <c r="J2186" s="1">
        <v>0</v>
      </c>
      <c r="K2186" s="1">
        <v>0.02</v>
      </c>
    </row>
    <row r="2187" spans="2:11" x14ac:dyDescent="0.3">
      <c r="B2187" s="1" t="s">
        <v>1774</v>
      </c>
      <c r="C2187" s="1" t="s">
        <v>22</v>
      </c>
      <c r="D2187" s="1">
        <v>2006</v>
      </c>
      <c r="E2187" s="1" t="s">
        <v>23</v>
      </c>
      <c r="F2187" s="1" t="s">
        <v>121</v>
      </c>
      <c r="G2187" s="1">
        <v>0</v>
      </c>
      <c r="H2187" s="1">
        <v>0.04</v>
      </c>
      <c r="I2187" s="1">
        <v>0</v>
      </c>
      <c r="J2187" s="1">
        <v>0.01</v>
      </c>
      <c r="K2187" s="1">
        <v>0.05</v>
      </c>
    </row>
    <row r="2188" spans="2:11" x14ac:dyDescent="0.3">
      <c r="B2188" s="1" t="s">
        <v>1775</v>
      </c>
      <c r="C2188" s="1" t="s">
        <v>22</v>
      </c>
      <c r="D2188" s="1">
        <v>2013</v>
      </c>
      <c r="E2188" s="1" t="s">
        <v>23</v>
      </c>
      <c r="F2188" s="1" t="s">
        <v>121</v>
      </c>
      <c r="G2188" s="1">
        <v>0.06</v>
      </c>
      <c r="H2188" s="1">
        <v>0.25</v>
      </c>
      <c r="I2188" s="1">
        <v>0</v>
      </c>
      <c r="J2188" s="1">
        <v>0.05</v>
      </c>
      <c r="K2188" s="1">
        <v>0.36</v>
      </c>
    </row>
    <row r="2189" spans="2:11" x14ac:dyDescent="0.3">
      <c r="B2189" s="1" t="s">
        <v>1776</v>
      </c>
      <c r="C2189" s="1" t="s">
        <v>22</v>
      </c>
      <c r="D2189" s="1">
        <v>2009</v>
      </c>
      <c r="E2189" s="1" t="s">
        <v>23</v>
      </c>
      <c r="F2189" s="1" t="s">
        <v>121</v>
      </c>
      <c r="G2189" s="1">
        <v>0</v>
      </c>
      <c r="H2189" s="1">
        <v>0.15</v>
      </c>
      <c r="I2189" s="1">
        <v>0</v>
      </c>
      <c r="J2189" s="1">
        <v>0.04</v>
      </c>
      <c r="K2189" s="1">
        <v>0.18</v>
      </c>
    </row>
    <row r="2190" spans="2:11" x14ac:dyDescent="0.3">
      <c r="B2190" s="1" t="s">
        <v>1777</v>
      </c>
      <c r="C2190" s="1" t="s">
        <v>22</v>
      </c>
      <c r="D2190" s="1">
        <v>2007</v>
      </c>
      <c r="E2190" s="1" t="s">
        <v>23</v>
      </c>
      <c r="F2190" s="1" t="s">
        <v>121</v>
      </c>
      <c r="G2190" s="1">
        <v>0.01</v>
      </c>
      <c r="H2190" s="1">
        <v>0.03</v>
      </c>
      <c r="I2190" s="1">
        <v>0</v>
      </c>
      <c r="J2190" s="1">
        <v>0.01</v>
      </c>
      <c r="K2190" s="1">
        <v>0.04</v>
      </c>
    </row>
    <row r="2191" spans="2:11" x14ac:dyDescent="0.3">
      <c r="B2191" s="1" t="s">
        <v>1778</v>
      </c>
      <c r="C2191" s="1" t="s">
        <v>22</v>
      </c>
      <c r="D2191" s="1">
        <v>2009</v>
      </c>
      <c r="E2191" s="1" t="s">
        <v>23</v>
      </c>
      <c r="F2191" s="1" t="s">
        <v>121</v>
      </c>
      <c r="G2191" s="1">
        <v>0</v>
      </c>
      <c r="H2191" s="1">
        <v>0.03</v>
      </c>
      <c r="I2191" s="1">
        <v>0</v>
      </c>
      <c r="J2191" s="1">
        <v>0.01</v>
      </c>
      <c r="K2191" s="1">
        <v>0.04</v>
      </c>
    </row>
    <row r="2192" spans="2:11" x14ac:dyDescent="0.3">
      <c r="B2192" s="1" t="s">
        <v>1779</v>
      </c>
      <c r="C2192" s="1" t="s">
        <v>55</v>
      </c>
      <c r="D2192" s="1">
        <v>2007</v>
      </c>
      <c r="E2192" s="1" t="s">
        <v>27</v>
      </c>
      <c r="F2192" s="1" t="s">
        <v>121</v>
      </c>
      <c r="G2192" s="1">
        <v>0.13</v>
      </c>
      <c r="H2192" s="1">
        <v>0.15</v>
      </c>
      <c r="I2192" s="1">
        <v>0</v>
      </c>
      <c r="J2192" s="1">
        <v>0.06</v>
      </c>
      <c r="K2192" s="1">
        <v>0.34</v>
      </c>
    </row>
    <row r="2193" spans="2:11" x14ac:dyDescent="0.3">
      <c r="B2193" s="1" t="s">
        <v>1779</v>
      </c>
      <c r="C2193" s="1" t="s">
        <v>67</v>
      </c>
      <c r="D2193" s="1">
        <v>2007</v>
      </c>
      <c r="E2193" s="1" t="s">
        <v>27</v>
      </c>
      <c r="F2193" s="1" t="s">
        <v>121</v>
      </c>
      <c r="G2193" s="1">
        <v>0.16</v>
      </c>
      <c r="H2193" s="1">
        <v>0.02</v>
      </c>
      <c r="I2193" s="1">
        <v>0</v>
      </c>
      <c r="J2193" s="1">
        <v>0.02</v>
      </c>
      <c r="K2193" s="1">
        <v>0.2</v>
      </c>
    </row>
    <row r="2194" spans="2:11" x14ac:dyDescent="0.3">
      <c r="B2194" s="1" t="s">
        <v>1780</v>
      </c>
      <c r="C2194" s="1" t="s">
        <v>26</v>
      </c>
      <c r="D2194" s="1">
        <v>2013</v>
      </c>
      <c r="E2194" s="1" t="s">
        <v>44</v>
      </c>
      <c r="F2194" s="1" t="s">
        <v>636</v>
      </c>
      <c r="G2194" s="1">
        <v>0.13</v>
      </c>
      <c r="H2194" s="1">
        <v>0</v>
      </c>
      <c r="I2194" s="1">
        <v>0.04</v>
      </c>
      <c r="J2194" s="1">
        <v>0.02</v>
      </c>
      <c r="K2194" s="1">
        <v>0.19</v>
      </c>
    </row>
    <row r="2195" spans="2:11" x14ac:dyDescent="0.3">
      <c r="B2195" s="1" t="s">
        <v>1780</v>
      </c>
      <c r="C2195" s="1" t="s">
        <v>73</v>
      </c>
      <c r="D2195" s="1">
        <v>2013</v>
      </c>
      <c r="E2195" s="1" t="s">
        <v>44</v>
      </c>
      <c r="F2195" s="1" t="s">
        <v>636</v>
      </c>
      <c r="G2195" s="1">
        <v>0.09</v>
      </c>
      <c r="H2195" s="1">
        <v>0</v>
      </c>
      <c r="I2195" s="1">
        <v>0.03</v>
      </c>
      <c r="J2195" s="1">
        <v>0.01</v>
      </c>
      <c r="K2195" s="1">
        <v>0.12</v>
      </c>
    </row>
    <row r="2196" spans="2:11" x14ac:dyDescent="0.3">
      <c r="B2196" s="1" t="s">
        <v>1781</v>
      </c>
      <c r="C2196" s="1" t="s">
        <v>52</v>
      </c>
      <c r="D2196" s="1">
        <v>2012</v>
      </c>
      <c r="E2196" s="1" t="s">
        <v>44</v>
      </c>
      <c r="F2196" s="1" t="s">
        <v>1782</v>
      </c>
      <c r="G2196" s="1">
        <v>0</v>
      </c>
      <c r="H2196" s="1">
        <v>0</v>
      </c>
      <c r="I2196" s="1">
        <v>0.08</v>
      </c>
      <c r="J2196" s="1">
        <v>0</v>
      </c>
      <c r="K2196" s="1">
        <v>0.08</v>
      </c>
    </row>
    <row r="2197" spans="2:11" x14ac:dyDescent="0.3">
      <c r="B2197" s="1" t="s">
        <v>1783</v>
      </c>
      <c r="C2197" s="1" t="s">
        <v>67</v>
      </c>
      <c r="D2197" s="1">
        <v>2008</v>
      </c>
      <c r="E2197" s="1" t="s">
        <v>27</v>
      </c>
      <c r="F2197" s="1" t="s">
        <v>147</v>
      </c>
      <c r="G2197" s="1">
        <v>0.38</v>
      </c>
      <c r="H2197" s="1">
        <v>0.19</v>
      </c>
      <c r="I2197" s="1">
        <v>0</v>
      </c>
      <c r="J2197" s="1">
        <v>0.06</v>
      </c>
      <c r="K2197" s="1">
        <v>0.63</v>
      </c>
    </row>
    <row r="2198" spans="2:11" x14ac:dyDescent="0.3">
      <c r="B2198" s="1" t="s">
        <v>1783</v>
      </c>
      <c r="C2198" s="1" t="s">
        <v>55</v>
      </c>
      <c r="D2198" s="1">
        <v>2008</v>
      </c>
      <c r="E2198" s="1" t="s">
        <v>27</v>
      </c>
      <c r="F2198" s="1" t="s">
        <v>147</v>
      </c>
      <c r="G2198" s="1">
        <v>0.17</v>
      </c>
      <c r="H2198" s="1">
        <v>0.16</v>
      </c>
      <c r="I2198" s="1">
        <v>0</v>
      </c>
      <c r="J2198" s="1">
        <v>7.0000000000000007E-2</v>
      </c>
      <c r="K2198" s="1">
        <v>0.4</v>
      </c>
    </row>
    <row r="2199" spans="2:11" x14ac:dyDescent="0.3">
      <c r="B2199" s="1" t="s">
        <v>1784</v>
      </c>
      <c r="C2199" s="1" t="s">
        <v>67</v>
      </c>
      <c r="D2199" s="1">
        <v>2005</v>
      </c>
      <c r="E2199" s="1" t="s">
        <v>27</v>
      </c>
      <c r="F2199" s="1" t="s">
        <v>147</v>
      </c>
      <c r="G2199" s="1">
        <v>0.36</v>
      </c>
      <c r="H2199" s="1">
        <v>0.03</v>
      </c>
      <c r="I2199" s="1">
        <v>0</v>
      </c>
      <c r="J2199" s="1">
        <v>0.03</v>
      </c>
      <c r="K2199" s="1">
        <v>0.42</v>
      </c>
    </row>
    <row r="2200" spans="2:11" x14ac:dyDescent="0.3">
      <c r="B2200" s="1" t="s">
        <v>1785</v>
      </c>
      <c r="C2200" s="1" t="s">
        <v>11</v>
      </c>
      <c r="D2200" s="1">
        <v>2011</v>
      </c>
      <c r="E2200" s="1" t="s">
        <v>211</v>
      </c>
      <c r="F2200" s="1" t="s">
        <v>147</v>
      </c>
      <c r="G2200" s="1">
        <v>7.0000000000000007E-2</v>
      </c>
      <c r="H2200" s="1">
        <v>0.04</v>
      </c>
      <c r="I2200" s="1">
        <v>0</v>
      </c>
      <c r="J2200" s="1">
        <v>0.01</v>
      </c>
      <c r="K2200" s="1">
        <v>0.13</v>
      </c>
    </row>
    <row r="2201" spans="2:11" x14ac:dyDescent="0.3">
      <c r="B2201" s="1" t="s">
        <v>1786</v>
      </c>
      <c r="C2201" s="1" t="s">
        <v>37</v>
      </c>
      <c r="D2201" s="1">
        <v>2002</v>
      </c>
      <c r="E2201" s="1" t="s">
        <v>23</v>
      </c>
      <c r="F2201" s="1" t="s">
        <v>61</v>
      </c>
      <c r="G2201" s="1">
        <v>0.1</v>
      </c>
      <c r="H2201" s="1">
        <v>0.08</v>
      </c>
      <c r="I2201" s="1">
        <v>0</v>
      </c>
      <c r="J2201" s="1">
        <v>0.03</v>
      </c>
      <c r="K2201" s="1">
        <v>0.21</v>
      </c>
    </row>
    <row r="2202" spans="2:11" x14ac:dyDescent="0.3">
      <c r="B2202" s="1" t="s">
        <v>1787</v>
      </c>
      <c r="C2202" s="1" t="s">
        <v>67</v>
      </c>
      <c r="D2202" s="1">
        <v>2008</v>
      </c>
      <c r="E2202" s="1" t="s">
        <v>211</v>
      </c>
      <c r="F2202" s="1" t="s">
        <v>247</v>
      </c>
      <c r="G2202" s="1">
        <v>0.08</v>
      </c>
      <c r="H2202" s="1">
        <v>0.09</v>
      </c>
      <c r="I2202" s="1">
        <v>0</v>
      </c>
      <c r="J2202" s="1">
        <v>0.02</v>
      </c>
      <c r="K2202" s="1">
        <v>0.19</v>
      </c>
    </row>
    <row r="2203" spans="2:11" x14ac:dyDescent="0.3">
      <c r="B2203" s="1" t="s">
        <v>1787</v>
      </c>
      <c r="C2203" s="1" t="s">
        <v>55</v>
      </c>
      <c r="D2203" s="1">
        <v>2008</v>
      </c>
      <c r="E2203" s="1" t="s">
        <v>211</v>
      </c>
      <c r="F2203" s="1" t="s">
        <v>247</v>
      </c>
      <c r="G2203" s="1">
        <v>0.05</v>
      </c>
      <c r="H2203" s="1">
        <v>0.1</v>
      </c>
      <c r="I2203" s="1">
        <v>0</v>
      </c>
      <c r="J2203" s="1">
        <v>0.03</v>
      </c>
      <c r="K2203" s="1">
        <v>0.19</v>
      </c>
    </row>
    <row r="2204" spans="2:11" x14ac:dyDescent="0.3">
      <c r="B2204" s="1" t="s">
        <v>1787</v>
      </c>
      <c r="C2204" s="1" t="s">
        <v>22</v>
      </c>
      <c r="D2204" s="1">
        <v>2008</v>
      </c>
      <c r="E2204" s="1" t="s">
        <v>211</v>
      </c>
      <c r="F2204" s="1" t="s">
        <v>247</v>
      </c>
      <c r="G2204" s="1">
        <v>0</v>
      </c>
      <c r="H2204" s="1">
        <v>0.01</v>
      </c>
      <c r="I2204" s="1">
        <v>0</v>
      </c>
      <c r="J2204" s="1">
        <v>0</v>
      </c>
      <c r="K2204" s="1">
        <v>0.01</v>
      </c>
    </row>
    <row r="2205" spans="2:11" x14ac:dyDescent="0.3">
      <c r="B2205" s="1" t="s">
        <v>1788</v>
      </c>
      <c r="C2205" s="1" t="s">
        <v>37</v>
      </c>
      <c r="D2205" s="1">
        <v>2002</v>
      </c>
      <c r="E2205" s="1" t="s">
        <v>211</v>
      </c>
      <c r="F2205" s="1" t="s">
        <v>937</v>
      </c>
      <c r="G2205" s="1">
        <v>0.98</v>
      </c>
      <c r="H2205" s="1">
        <v>0.53</v>
      </c>
      <c r="I2205" s="1">
        <v>0</v>
      </c>
      <c r="J2205" s="1">
        <v>0.06</v>
      </c>
      <c r="K2205" s="1">
        <v>1.57</v>
      </c>
    </row>
    <row r="2206" spans="2:11" x14ac:dyDescent="0.3">
      <c r="B2206" s="1" t="s">
        <v>1788</v>
      </c>
      <c r="C2206" s="1" t="s">
        <v>120</v>
      </c>
      <c r="D2206" s="1">
        <v>2002</v>
      </c>
      <c r="E2206" s="1" t="s">
        <v>211</v>
      </c>
      <c r="F2206" s="1" t="s">
        <v>1789</v>
      </c>
      <c r="G2206" s="1">
        <v>0.48</v>
      </c>
      <c r="H2206" s="1">
        <v>0.37</v>
      </c>
      <c r="I2206" s="1">
        <v>0</v>
      </c>
      <c r="J2206" s="1">
        <v>0.02</v>
      </c>
      <c r="K2206" s="1">
        <v>0.87</v>
      </c>
    </row>
    <row r="2207" spans="2:11" x14ac:dyDescent="0.3">
      <c r="B2207" s="1" t="s">
        <v>1788</v>
      </c>
      <c r="C2207" s="1" t="s">
        <v>187</v>
      </c>
      <c r="D2207" s="1">
        <v>2003</v>
      </c>
      <c r="E2207" s="1" t="s">
        <v>211</v>
      </c>
      <c r="F2207" s="1" t="s">
        <v>1789</v>
      </c>
      <c r="G2207" s="1">
        <v>0.06</v>
      </c>
      <c r="H2207" s="1">
        <v>0.02</v>
      </c>
      <c r="I2207" s="1">
        <v>0</v>
      </c>
      <c r="J2207" s="1">
        <v>0</v>
      </c>
      <c r="K2207" s="1">
        <v>0.08</v>
      </c>
    </row>
    <row r="2208" spans="2:11" x14ac:dyDescent="0.3">
      <c r="B2208" s="1" t="s">
        <v>1790</v>
      </c>
      <c r="C2208" s="1" t="s">
        <v>37</v>
      </c>
      <c r="D2208" s="1">
        <v>2003</v>
      </c>
      <c r="E2208" s="1" t="s">
        <v>211</v>
      </c>
      <c r="F2208" s="1" t="s">
        <v>1789</v>
      </c>
      <c r="G2208" s="1">
        <v>0.38</v>
      </c>
      <c r="H2208" s="1">
        <v>0.28999999999999998</v>
      </c>
      <c r="I2208" s="1">
        <v>0</v>
      </c>
      <c r="J2208" s="1">
        <v>0.1</v>
      </c>
      <c r="K2208" s="1">
        <v>0.77</v>
      </c>
    </row>
    <row r="2209" spans="2:11" x14ac:dyDescent="0.3">
      <c r="B2209" s="1" t="s">
        <v>1790</v>
      </c>
      <c r="C2209" s="1" t="s">
        <v>120</v>
      </c>
      <c r="D2209" s="1">
        <v>2003</v>
      </c>
      <c r="E2209" s="1" t="s">
        <v>211</v>
      </c>
      <c r="F2209" s="1" t="s">
        <v>1789</v>
      </c>
      <c r="G2209" s="1">
        <v>0.21</v>
      </c>
      <c r="H2209" s="1">
        <v>0.06</v>
      </c>
      <c r="I2209" s="1">
        <v>0</v>
      </c>
      <c r="J2209" s="1">
        <v>0.01</v>
      </c>
      <c r="K2209" s="1">
        <v>0.28000000000000003</v>
      </c>
    </row>
    <row r="2210" spans="2:11" x14ac:dyDescent="0.3">
      <c r="B2210" s="1" t="s">
        <v>1790</v>
      </c>
      <c r="C2210" s="1" t="s">
        <v>187</v>
      </c>
      <c r="D2210" s="1">
        <v>2004</v>
      </c>
      <c r="E2210" s="1" t="s">
        <v>211</v>
      </c>
      <c r="F2210" s="1" t="s">
        <v>1789</v>
      </c>
      <c r="G2210" s="1">
        <v>0.03</v>
      </c>
      <c r="H2210" s="1">
        <v>0.01</v>
      </c>
      <c r="I2210" s="1">
        <v>0</v>
      </c>
      <c r="J2210" s="1">
        <v>0</v>
      </c>
      <c r="K2210" s="1">
        <v>0.04</v>
      </c>
    </row>
    <row r="2211" spans="2:11" x14ac:dyDescent="0.3">
      <c r="B2211" s="1" t="s">
        <v>1791</v>
      </c>
      <c r="C2211" s="1" t="s">
        <v>37</v>
      </c>
      <c r="D2211" s="1">
        <v>2005</v>
      </c>
      <c r="E2211" s="1" t="s">
        <v>211</v>
      </c>
      <c r="F2211" s="1" t="s">
        <v>247</v>
      </c>
      <c r="G2211" s="1">
        <v>0.09</v>
      </c>
      <c r="H2211" s="1">
        <v>7.0000000000000007E-2</v>
      </c>
      <c r="I2211" s="1">
        <v>0</v>
      </c>
      <c r="J2211" s="1">
        <v>0.02</v>
      </c>
      <c r="K2211" s="1">
        <v>0.19</v>
      </c>
    </row>
    <row r="2212" spans="2:11" x14ac:dyDescent="0.3">
      <c r="B2212" s="1" t="s">
        <v>1791</v>
      </c>
      <c r="C2212" s="1" t="s">
        <v>120</v>
      </c>
      <c r="D2212" s="1">
        <v>2005</v>
      </c>
      <c r="E2212" s="1" t="s">
        <v>211</v>
      </c>
      <c r="F2212" s="1" t="s">
        <v>1789</v>
      </c>
      <c r="G2212" s="1">
        <v>0.08</v>
      </c>
      <c r="H2212" s="1">
        <v>0.02</v>
      </c>
      <c r="I2212" s="1">
        <v>0</v>
      </c>
      <c r="J2212" s="1">
        <v>0</v>
      </c>
      <c r="K2212" s="1">
        <v>0.1</v>
      </c>
    </row>
    <row r="2213" spans="2:11" x14ac:dyDescent="0.3">
      <c r="B2213" s="1" t="s">
        <v>1792</v>
      </c>
      <c r="C2213" s="1" t="s">
        <v>37</v>
      </c>
      <c r="D2213" s="1">
        <v>2004</v>
      </c>
      <c r="E2213" s="1" t="s">
        <v>211</v>
      </c>
      <c r="F2213" s="1" t="s">
        <v>1789</v>
      </c>
      <c r="G2213" s="1">
        <v>0.26</v>
      </c>
      <c r="H2213" s="1">
        <v>0.2</v>
      </c>
      <c r="I2213" s="1">
        <v>0</v>
      </c>
      <c r="J2213" s="1">
        <v>7.0000000000000007E-2</v>
      </c>
      <c r="K2213" s="1">
        <v>0.53</v>
      </c>
    </row>
    <row r="2214" spans="2:11" x14ac:dyDescent="0.3">
      <c r="B2214" s="1" t="s">
        <v>1792</v>
      </c>
      <c r="C2214" s="1" t="s">
        <v>120</v>
      </c>
      <c r="D2214" s="1">
        <v>2004</v>
      </c>
      <c r="E2214" s="1" t="s">
        <v>211</v>
      </c>
      <c r="F2214" s="1" t="s">
        <v>1789</v>
      </c>
      <c r="G2214" s="1">
        <v>0.17</v>
      </c>
      <c r="H2214" s="1">
        <v>0.05</v>
      </c>
      <c r="I2214" s="1">
        <v>0</v>
      </c>
      <c r="J2214" s="1">
        <v>0.01</v>
      </c>
      <c r="K2214" s="1">
        <v>0.22</v>
      </c>
    </row>
    <row r="2215" spans="2:11" x14ac:dyDescent="0.3">
      <c r="B2215" s="1" t="s">
        <v>1793</v>
      </c>
      <c r="C2215" s="1">
        <v>2600</v>
      </c>
      <c r="D2215" s="1">
        <v>1982</v>
      </c>
      <c r="E2215" s="1" t="s">
        <v>27</v>
      </c>
      <c r="F2215" s="1" t="s">
        <v>147</v>
      </c>
      <c r="G2215" s="1">
        <v>0.37</v>
      </c>
      <c r="H2215" s="1">
        <v>0.02</v>
      </c>
      <c r="I2215" s="1">
        <v>0</v>
      </c>
      <c r="J2215" s="1">
        <v>0</v>
      </c>
      <c r="K2215" s="1">
        <v>0.4</v>
      </c>
    </row>
    <row r="2216" spans="2:11" x14ac:dyDescent="0.3">
      <c r="B2216" s="1" t="s">
        <v>1794</v>
      </c>
      <c r="C2216" s="1" t="s">
        <v>120</v>
      </c>
      <c r="D2216" s="1">
        <v>2005</v>
      </c>
      <c r="E2216" s="1" t="s">
        <v>34</v>
      </c>
      <c r="F2216" s="1" t="s">
        <v>174</v>
      </c>
      <c r="G2216" s="1">
        <v>0.49</v>
      </c>
      <c r="H2216" s="1">
        <v>0.2</v>
      </c>
      <c r="I2216" s="1">
        <v>0</v>
      </c>
      <c r="J2216" s="1">
        <v>0.02</v>
      </c>
      <c r="K2216" s="1">
        <v>0.71</v>
      </c>
    </row>
    <row r="2217" spans="2:11" x14ac:dyDescent="0.3">
      <c r="B2217" s="1" t="s">
        <v>1795</v>
      </c>
      <c r="C2217" s="1" t="s">
        <v>16</v>
      </c>
      <c r="D2217" s="1">
        <v>2001</v>
      </c>
      <c r="E2217" s="1" t="s">
        <v>1</v>
      </c>
      <c r="F2217" s="1" t="s">
        <v>121</v>
      </c>
      <c r="G2217" s="1">
        <v>0.53</v>
      </c>
      <c r="H2217" s="1">
        <v>0.22</v>
      </c>
      <c r="I2217" s="1">
        <v>0</v>
      </c>
      <c r="J2217" s="1">
        <v>0.02</v>
      </c>
      <c r="K2217" s="1">
        <v>0.77</v>
      </c>
    </row>
    <row r="2218" spans="2:11" x14ac:dyDescent="0.3">
      <c r="B2218" s="1" t="s">
        <v>1796</v>
      </c>
      <c r="C2218" s="1" t="s">
        <v>104</v>
      </c>
      <c r="D2218" s="1">
        <v>2005</v>
      </c>
      <c r="E2218" s="1" t="s">
        <v>19</v>
      </c>
      <c r="F2218" s="1" t="s">
        <v>268</v>
      </c>
      <c r="G2218" s="1">
        <v>0.19</v>
      </c>
      <c r="H2218" s="1">
        <v>7.0000000000000007E-2</v>
      </c>
      <c r="I2218" s="1">
        <v>0</v>
      </c>
      <c r="J2218" s="1">
        <v>0</v>
      </c>
      <c r="K2218" s="1">
        <v>0.27</v>
      </c>
    </row>
    <row r="2219" spans="2:11" x14ac:dyDescent="0.3">
      <c r="B2219" s="1" t="s">
        <v>1797</v>
      </c>
      <c r="C2219" s="1" t="s">
        <v>37</v>
      </c>
      <c r="D2219" s="1">
        <v>2005</v>
      </c>
      <c r="E2219" s="1" t="s">
        <v>27</v>
      </c>
      <c r="F2219" s="1" t="s">
        <v>1789</v>
      </c>
      <c r="G2219" s="1">
        <v>0.05</v>
      </c>
      <c r="H2219" s="1">
        <v>0.04</v>
      </c>
      <c r="I2219" s="1">
        <v>0</v>
      </c>
      <c r="J2219" s="1">
        <v>0.01</v>
      </c>
      <c r="K2219" s="1">
        <v>0.11</v>
      </c>
    </row>
    <row r="2220" spans="2:11" x14ac:dyDescent="0.3">
      <c r="B2220" s="1" t="s">
        <v>1797</v>
      </c>
      <c r="C2220" s="1" t="s">
        <v>120</v>
      </c>
      <c r="D2220" s="1">
        <v>2005</v>
      </c>
      <c r="E2220" s="1" t="s">
        <v>27</v>
      </c>
      <c r="F2220" s="1" t="s">
        <v>1789</v>
      </c>
      <c r="G2220" s="1">
        <v>0.04</v>
      </c>
      <c r="H2220" s="1">
        <v>0.01</v>
      </c>
      <c r="I2220" s="1">
        <v>0</v>
      </c>
      <c r="J2220" s="1">
        <v>0</v>
      </c>
      <c r="K2220" s="1">
        <v>0.06</v>
      </c>
    </row>
    <row r="2221" spans="2:11" x14ac:dyDescent="0.3">
      <c r="B2221" s="1" t="s">
        <v>1798</v>
      </c>
      <c r="C2221" s="1" t="s">
        <v>40</v>
      </c>
      <c r="D2221" s="1">
        <v>2006</v>
      </c>
      <c r="E2221" s="1" t="s">
        <v>44</v>
      </c>
      <c r="F2221" s="1" t="s">
        <v>590</v>
      </c>
      <c r="G2221" s="1">
        <v>7.0000000000000007E-2</v>
      </c>
      <c r="H2221" s="1">
        <v>0</v>
      </c>
      <c r="I2221" s="1">
        <v>0.03</v>
      </c>
      <c r="J2221" s="1">
        <v>0.01</v>
      </c>
      <c r="K2221" s="1">
        <v>0.1</v>
      </c>
    </row>
    <row r="2222" spans="2:11" x14ac:dyDescent="0.3">
      <c r="B2222" s="1" t="s">
        <v>1799</v>
      </c>
      <c r="C2222" s="1" t="s">
        <v>14</v>
      </c>
      <c r="D2222" s="1">
        <v>2000</v>
      </c>
      <c r="E2222" s="1" t="s">
        <v>291</v>
      </c>
      <c r="F2222" s="1" t="s">
        <v>440</v>
      </c>
      <c r="G2222" s="1">
        <v>0.31</v>
      </c>
      <c r="H2222" s="1">
        <v>0.21</v>
      </c>
      <c r="I2222" s="1">
        <v>0</v>
      </c>
      <c r="J2222" s="1">
        <v>0.04</v>
      </c>
      <c r="K2222" s="1">
        <v>0.55000000000000004</v>
      </c>
    </row>
    <row r="2223" spans="2:11" x14ac:dyDescent="0.3">
      <c r="B2223" s="1" t="s">
        <v>1800</v>
      </c>
      <c r="C2223" s="1" t="s">
        <v>40</v>
      </c>
      <c r="D2223" s="1">
        <v>2007</v>
      </c>
      <c r="E2223" s="1" t="s">
        <v>211</v>
      </c>
      <c r="F2223" s="1" t="s">
        <v>113</v>
      </c>
      <c r="G2223" s="1">
        <v>0.28000000000000003</v>
      </c>
      <c r="H2223" s="1">
        <v>0</v>
      </c>
      <c r="I2223" s="1">
        <v>0.01</v>
      </c>
      <c r="J2223" s="1">
        <v>0.02</v>
      </c>
      <c r="K2223" s="1">
        <v>0.31</v>
      </c>
    </row>
    <row r="2224" spans="2:11" x14ac:dyDescent="0.3">
      <c r="B2224" s="1" t="s">
        <v>1801</v>
      </c>
      <c r="C2224" s="1" t="s">
        <v>104</v>
      </c>
      <c r="D2224" s="1">
        <v>2002</v>
      </c>
      <c r="E2224" s="1" t="s">
        <v>211</v>
      </c>
      <c r="F2224" s="1" t="s">
        <v>113</v>
      </c>
      <c r="G2224" s="1">
        <v>0.08</v>
      </c>
      <c r="H2224" s="1">
        <v>0.03</v>
      </c>
      <c r="I2224" s="1">
        <v>0</v>
      </c>
      <c r="J2224" s="1">
        <v>0</v>
      </c>
      <c r="K2224" s="1">
        <v>0.11</v>
      </c>
    </row>
    <row r="2225" spans="2:11" x14ac:dyDescent="0.3">
      <c r="B2225" s="1" t="s">
        <v>1802</v>
      </c>
      <c r="C2225" s="1" t="s">
        <v>30</v>
      </c>
      <c r="D2225" s="1">
        <v>1992</v>
      </c>
      <c r="E2225" s="1" t="s">
        <v>211</v>
      </c>
      <c r="F2225" s="1" t="s">
        <v>113</v>
      </c>
      <c r="G2225" s="1">
        <v>0</v>
      </c>
      <c r="H2225" s="1">
        <v>0</v>
      </c>
      <c r="I2225" s="1">
        <v>0.13</v>
      </c>
      <c r="J2225" s="1">
        <v>0</v>
      </c>
      <c r="K2225" s="1">
        <v>0.13</v>
      </c>
    </row>
    <row r="2226" spans="2:11" x14ac:dyDescent="0.3">
      <c r="B2226" s="1" t="s">
        <v>1803</v>
      </c>
      <c r="C2226" s="1" t="s">
        <v>14</v>
      </c>
      <c r="D2226" s="1">
        <v>1996</v>
      </c>
      <c r="E2226" s="1" t="s">
        <v>211</v>
      </c>
      <c r="F2226" s="1" t="s">
        <v>113</v>
      </c>
      <c r="G2226" s="1">
        <v>0.37</v>
      </c>
      <c r="H2226" s="1">
        <v>0.25</v>
      </c>
      <c r="I2226" s="1">
        <v>0</v>
      </c>
      <c r="J2226" s="1">
        <v>0.04</v>
      </c>
      <c r="K2226" s="1">
        <v>0.67</v>
      </c>
    </row>
    <row r="2227" spans="2:11" x14ac:dyDescent="0.3">
      <c r="B2227" s="1" t="s">
        <v>1804</v>
      </c>
      <c r="C2227" s="1" t="s">
        <v>37</v>
      </c>
      <c r="D2227" s="1">
        <v>2002</v>
      </c>
      <c r="E2227" s="1" t="s">
        <v>211</v>
      </c>
      <c r="F2227" s="1" t="s">
        <v>113</v>
      </c>
      <c r="G2227" s="1">
        <v>0.28000000000000003</v>
      </c>
      <c r="H2227" s="1">
        <v>0.22</v>
      </c>
      <c r="I2227" s="1">
        <v>0</v>
      </c>
      <c r="J2227" s="1">
        <v>7.0000000000000007E-2</v>
      </c>
      <c r="K2227" s="1">
        <v>0.57999999999999996</v>
      </c>
    </row>
    <row r="2228" spans="2:11" x14ac:dyDescent="0.3">
      <c r="B2228" s="1" t="s">
        <v>1805</v>
      </c>
      <c r="C2228" s="1" t="s">
        <v>22</v>
      </c>
      <c r="D2228" s="1">
        <v>2013</v>
      </c>
      <c r="E2228" s="1" t="s">
        <v>1</v>
      </c>
      <c r="F2228" s="1" t="s">
        <v>24</v>
      </c>
      <c r="G2228" s="1">
        <v>0</v>
      </c>
      <c r="H2228" s="1">
        <v>0.01</v>
      </c>
      <c r="I2228" s="1">
        <v>0</v>
      </c>
      <c r="J2228" s="1">
        <v>0</v>
      </c>
      <c r="K2228" s="1">
        <v>0.02</v>
      </c>
    </row>
    <row r="2229" spans="2:11" x14ac:dyDescent="0.3">
      <c r="B2229" s="1" t="s">
        <v>1806</v>
      </c>
      <c r="C2229" s="1" t="s">
        <v>11</v>
      </c>
      <c r="D2229" s="1">
        <v>2009</v>
      </c>
      <c r="E2229" s="1" t="s">
        <v>19</v>
      </c>
      <c r="F2229" s="1" t="s">
        <v>61</v>
      </c>
      <c r="G2229" s="1">
        <v>0.03</v>
      </c>
      <c r="H2229" s="1">
        <v>0</v>
      </c>
      <c r="I2229" s="1">
        <v>0</v>
      </c>
      <c r="J2229" s="1">
        <v>0</v>
      </c>
      <c r="K2229" s="1">
        <v>0.04</v>
      </c>
    </row>
    <row r="2230" spans="2:11" x14ac:dyDescent="0.3">
      <c r="B2230" s="1" t="s">
        <v>1807</v>
      </c>
      <c r="C2230" s="1" t="s">
        <v>40</v>
      </c>
      <c r="D2230" s="1">
        <v>2007</v>
      </c>
      <c r="E2230" s="1" t="s">
        <v>1</v>
      </c>
      <c r="F2230" s="1" t="s">
        <v>57</v>
      </c>
      <c r="G2230" s="1">
        <v>0.01</v>
      </c>
      <c r="H2230" s="1">
        <v>0</v>
      </c>
      <c r="I2230" s="1">
        <v>0</v>
      </c>
      <c r="J2230" s="1">
        <v>0</v>
      </c>
      <c r="K2230" s="1">
        <v>0.02</v>
      </c>
    </row>
    <row r="2231" spans="2:11" x14ac:dyDescent="0.3">
      <c r="B2231" s="1" t="s">
        <v>1808</v>
      </c>
      <c r="C2231" s="1" t="s">
        <v>40</v>
      </c>
      <c r="D2231" s="1">
        <v>2006</v>
      </c>
      <c r="E2231" s="1" t="s">
        <v>31</v>
      </c>
      <c r="F2231" s="1" t="s">
        <v>57</v>
      </c>
      <c r="G2231" s="1">
        <v>3.13</v>
      </c>
      <c r="H2231" s="1">
        <v>1.94</v>
      </c>
      <c r="I2231" s="1">
        <v>7.0000000000000007E-2</v>
      </c>
      <c r="J2231" s="1">
        <v>0.57999999999999996</v>
      </c>
      <c r="K2231" s="1">
        <v>5.72</v>
      </c>
    </row>
    <row r="2232" spans="2:11" x14ac:dyDescent="0.3">
      <c r="B2232" s="1" t="s">
        <v>1809</v>
      </c>
      <c r="C2232" s="1" t="s">
        <v>40</v>
      </c>
      <c r="D2232" s="1">
        <v>2007</v>
      </c>
      <c r="E2232" s="1" t="s">
        <v>31</v>
      </c>
      <c r="F2232" s="1" t="s">
        <v>57</v>
      </c>
      <c r="G2232" s="1">
        <v>1.61</v>
      </c>
      <c r="H2232" s="1">
        <v>1.5</v>
      </c>
      <c r="I2232" s="1">
        <v>0.1</v>
      </c>
      <c r="J2232" s="1">
        <v>0.39</v>
      </c>
      <c r="K2232" s="1">
        <v>3.61</v>
      </c>
    </row>
    <row r="2233" spans="2:11" x14ac:dyDescent="0.3">
      <c r="B2233" s="1" t="s">
        <v>1810</v>
      </c>
      <c r="C2233" s="1" t="s">
        <v>40</v>
      </c>
      <c r="D2233" s="1">
        <v>2009</v>
      </c>
      <c r="E2233" s="1" t="s">
        <v>31</v>
      </c>
      <c r="F2233" s="1" t="s">
        <v>57</v>
      </c>
      <c r="G2233" s="1">
        <v>0.83</v>
      </c>
      <c r="H2233" s="1">
        <v>0.66</v>
      </c>
      <c r="I2233" s="1">
        <v>0.08</v>
      </c>
      <c r="J2233" s="1">
        <v>0.18</v>
      </c>
      <c r="K2233" s="1">
        <v>1.75</v>
      </c>
    </row>
    <row r="2234" spans="2:11" x14ac:dyDescent="0.3">
      <c r="B2234" s="1" t="s">
        <v>1811</v>
      </c>
      <c r="C2234" s="1" t="s">
        <v>73</v>
      </c>
      <c r="D2234" s="1">
        <v>2011</v>
      </c>
      <c r="E2234" s="1" t="s">
        <v>31</v>
      </c>
      <c r="F2234" s="1" t="s">
        <v>57</v>
      </c>
      <c r="G2234" s="1">
        <v>0.5</v>
      </c>
      <c r="H2234" s="1">
        <v>7.0000000000000007E-2</v>
      </c>
      <c r="I2234" s="1">
        <v>0</v>
      </c>
      <c r="J2234" s="1">
        <v>0.04</v>
      </c>
      <c r="K2234" s="1">
        <v>0.61</v>
      </c>
    </row>
    <row r="2235" spans="2:11" x14ac:dyDescent="0.3">
      <c r="B2235" s="1" t="s">
        <v>1812</v>
      </c>
      <c r="C2235" s="1" t="s">
        <v>73</v>
      </c>
      <c r="D2235" s="1">
        <v>2013</v>
      </c>
      <c r="E2235" s="1" t="s">
        <v>31</v>
      </c>
      <c r="F2235" s="1" t="s">
        <v>1813</v>
      </c>
      <c r="G2235" s="1">
        <v>0</v>
      </c>
      <c r="H2235" s="1">
        <v>0</v>
      </c>
      <c r="I2235" s="1">
        <v>0.03</v>
      </c>
      <c r="J2235" s="1">
        <v>0</v>
      </c>
      <c r="K2235" s="1">
        <v>0.03</v>
      </c>
    </row>
    <row r="2236" spans="2:11" x14ac:dyDescent="0.3">
      <c r="B2236" s="1" t="s">
        <v>1814</v>
      </c>
      <c r="C2236" s="1" t="s">
        <v>11</v>
      </c>
      <c r="D2236" s="1">
        <v>2007</v>
      </c>
      <c r="E2236" s="1" t="s">
        <v>31</v>
      </c>
      <c r="F2236" s="1" t="s">
        <v>57</v>
      </c>
      <c r="G2236" s="1">
        <v>1.43</v>
      </c>
      <c r="H2236" s="1">
        <v>1.1299999999999999</v>
      </c>
      <c r="I2236" s="1">
        <v>0.05</v>
      </c>
      <c r="J2236" s="1">
        <v>0.3</v>
      </c>
      <c r="K2236" s="1">
        <v>2.91</v>
      </c>
    </row>
    <row r="2237" spans="2:11" x14ac:dyDescent="0.3">
      <c r="B2237" s="1" t="s">
        <v>1815</v>
      </c>
      <c r="C2237" s="1" t="s">
        <v>73</v>
      </c>
      <c r="D2237" s="1">
        <v>2014</v>
      </c>
      <c r="E2237" s="1" t="s">
        <v>31</v>
      </c>
      <c r="F2237" s="1" t="s">
        <v>1813</v>
      </c>
      <c r="G2237" s="1">
        <v>0</v>
      </c>
      <c r="H2237" s="1">
        <v>0</v>
      </c>
      <c r="I2237" s="1">
        <v>0.03</v>
      </c>
      <c r="J2237" s="1">
        <v>0</v>
      </c>
      <c r="K2237" s="1">
        <v>0.03</v>
      </c>
    </row>
    <row r="2238" spans="2:11" x14ac:dyDescent="0.3">
      <c r="B2238" s="1" t="s">
        <v>1816</v>
      </c>
      <c r="C2238" s="1" t="s">
        <v>11</v>
      </c>
      <c r="D2238" s="1">
        <v>2008</v>
      </c>
      <c r="E2238" s="1" t="s">
        <v>31</v>
      </c>
      <c r="F2238" s="1" t="s">
        <v>57</v>
      </c>
      <c r="G2238" s="1">
        <v>0.51</v>
      </c>
      <c r="H2238" s="1">
        <v>0.28000000000000003</v>
      </c>
      <c r="I2238" s="1">
        <v>0.01</v>
      </c>
      <c r="J2238" s="1">
        <v>0.08</v>
      </c>
      <c r="K2238" s="1">
        <v>0.88</v>
      </c>
    </row>
    <row r="2239" spans="2:11" x14ac:dyDescent="0.3">
      <c r="B2239" s="1" t="s">
        <v>1817</v>
      </c>
      <c r="C2239" s="1" t="s">
        <v>14</v>
      </c>
      <c r="D2239" s="1">
        <v>1996</v>
      </c>
      <c r="E2239" s="1" t="s">
        <v>69</v>
      </c>
      <c r="F2239" s="1" t="s">
        <v>15</v>
      </c>
      <c r="G2239" s="1">
        <v>0.1</v>
      </c>
      <c r="H2239" s="1">
        <v>7.0000000000000007E-2</v>
      </c>
      <c r="I2239" s="1">
        <v>0.24</v>
      </c>
      <c r="J2239" s="1">
        <v>0.03</v>
      </c>
      <c r="K2239" s="1">
        <v>0.43</v>
      </c>
    </row>
    <row r="2240" spans="2:11" x14ac:dyDescent="0.3">
      <c r="B2240" s="1" t="s">
        <v>1818</v>
      </c>
      <c r="C2240" s="1" t="s">
        <v>14</v>
      </c>
      <c r="D2240" s="1">
        <v>1997</v>
      </c>
      <c r="E2240" s="1" t="s">
        <v>69</v>
      </c>
      <c r="F2240" s="1" t="s">
        <v>1819</v>
      </c>
      <c r="G2240" s="1">
        <v>1.52</v>
      </c>
      <c r="H2240" s="1">
        <v>0.46</v>
      </c>
      <c r="I2240" s="1">
        <v>0.2</v>
      </c>
      <c r="J2240" s="1">
        <v>0.08</v>
      </c>
      <c r="K2240" s="1">
        <v>2.25</v>
      </c>
    </row>
    <row r="2241" spans="2:11" x14ac:dyDescent="0.3">
      <c r="B2241" s="1" t="s">
        <v>1820</v>
      </c>
      <c r="C2241" s="1" t="s">
        <v>14</v>
      </c>
      <c r="D2241" s="1">
        <v>2000</v>
      </c>
      <c r="E2241" s="1" t="s">
        <v>69</v>
      </c>
      <c r="F2241" s="1" t="s">
        <v>15</v>
      </c>
      <c r="G2241" s="1">
        <v>0.23</v>
      </c>
      <c r="H2241" s="1">
        <v>0.16</v>
      </c>
      <c r="I2241" s="1">
        <v>0</v>
      </c>
      <c r="J2241" s="1">
        <v>0.03</v>
      </c>
      <c r="K2241" s="1">
        <v>0.41</v>
      </c>
    </row>
    <row r="2242" spans="2:11" x14ac:dyDescent="0.3">
      <c r="B2242" s="1" t="s">
        <v>1820</v>
      </c>
      <c r="C2242" s="1" t="s">
        <v>37</v>
      </c>
      <c r="D2242" s="1">
        <v>2001</v>
      </c>
      <c r="E2242" s="1" t="s">
        <v>69</v>
      </c>
      <c r="F2242" s="1" t="s">
        <v>15</v>
      </c>
      <c r="G2242" s="1">
        <v>0.16</v>
      </c>
      <c r="H2242" s="1">
        <v>0.13</v>
      </c>
      <c r="I2242" s="1">
        <v>0</v>
      </c>
      <c r="J2242" s="1">
        <v>0.04</v>
      </c>
      <c r="K2242" s="1">
        <v>0.33</v>
      </c>
    </row>
    <row r="2243" spans="2:11" x14ac:dyDescent="0.3">
      <c r="B2243" s="1" t="s">
        <v>1821</v>
      </c>
      <c r="C2243" s="1" t="s">
        <v>14</v>
      </c>
      <c r="D2243" s="1">
        <v>1998</v>
      </c>
      <c r="E2243" s="1" t="s">
        <v>69</v>
      </c>
      <c r="F2243" s="1" t="s">
        <v>1822</v>
      </c>
      <c r="G2243" s="1">
        <v>1.65</v>
      </c>
      <c r="H2243" s="1">
        <v>0.46</v>
      </c>
      <c r="I2243" s="1">
        <v>0.1</v>
      </c>
      <c r="J2243" s="1">
        <v>0.1</v>
      </c>
      <c r="K2243" s="1">
        <v>2.31</v>
      </c>
    </row>
    <row r="2244" spans="2:11" x14ac:dyDescent="0.3">
      <c r="B2244" s="1" t="s">
        <v>1823</v>
      </c>
      <c r="C2244" s="1" t="s">
        <v>14</v>
      </c>
      <c r="D2244" s="1">
        <v>1998</v>
      </c>
      <c r="E2244" s="1" t="s">
        <v>69</v>
      </c>
      <c r="F2244" s="1" t="s">
        <v>1822</v>
      </c>
      <c r="G2244" s="1">
        <v>0.65</v>
      </c>
      <c r="H2244" s="1">
        <v>0.44</v>
      </c>
      <c r="I2244" s="1">
        <v>0</v>
      </c>
      <c r="J2244" s="1">
        <v>0.08</v>
      </c>
      <c r="K2244" s="1">
        <v>1.17</v>
      </c>
    </row>
    <row r="2245" spans="2:11" x14ac:dyDescent="0.3">
      <c r="B2245" s="1" t="s">
        <v>1824</v>
      </c>
      <c r="C2245" s="1" t="s">
        <v>37</v>
      </c>
      <c r="D2245" s="1">
        <v>2009</v>
      </c>
      <c r="E2245" s="1" t="s">
        <v>27</v>
      </c>
      <c r="F2245" s="1" t="s">
        <v>126</v>
      </c>
      <c r="G2245" s="1">
        <v>0.06</v>
      </c>
      <c r="H2245" s="1">
        <v>0.04</v>
      </c>
      <c r="I2245" s="1">
        <v>0</v>
      </c>
      <c r="J2245" s="1">
        <v>0.01</v>
      </c>
      <c r="K2245" s="1">
        <v>0.11</v>
      </c>
    </row>
    <row r="2246" spans="2:11" x14ac:dyDescent="0.3">
      <c r="B2246" s="1" t="s">
        <v>1824</v>
      </c>
      <c r="C2246" s="1" t="s">
        <v>11</v>
      </c>
      <c r="D2246" s="1">
        <v>2009</v>
      </c>
      <c r="E2246" s="1" t="s">
        <v>27</v>
      </c>
      <c r="F2246" s="1" t="s">
        <v>126</v>
      </c>
      <c r="G2246" s="1">
        <v>0.05</v>
      </c>
      <c r="H2246" s="1">
        <v>0</v>
      </c>
      <c r="I2246" s="1">
        <v>0</v>
      </c>
      <c r="J2246" s="1">
        <v>0</v>
      </c>
      <c r="K2246" s="1">
        <v>0.06</v>
      </c>
    </row>
    <row r="2247" spans="2:11" x14ac:dyDescent="0.3">
      <c r="B2247" s="1" t="s">
        <v>1824</v>
      </c>
      <c r="C2247" s="1" t="s">
        <v>40</v>
      </c>
      <c r="D2247" s="1">
        <v>2009</v>
      </c>
      <c r="E2247" s="1" t="s">
        <v>27</v>
      </c>
      <c r="F2247" s="1" t="s">
        <v>126</v>
      </c>
      <c r="G2247" s="1">
        <v>0.04</v>
      </c>
      <c r="H2247" s="1">
        <v>0</v>
      </c>
      <c r="I2247" s="1">
        <v>0</v>
      </c>
      <c r="J2247" s="1">
        <v>0</v>
      </c>
      <c r="K2247" s="1">
        <v>0.04</v>
      </c>
    </row>
    <row r="2248" spans="2:11" x14ac:dyDescent="0.3">
      <c r="B2248" s="1" t="s">
        <v>1825</v>
      </c>
      <c r="C2248" s="1" t="s">
        <v>22</v>
      </c>
      <c r="D2248" s="1">
        <v>2011</v>
      </c>
      <c r="E2248" s="1" t="s">
        <v>34</v>
      </c>
      <c r="F2248" s="1" t="s">
        <v>385</v>
      </c>
      <c r="G2248" s="1">
        <v>0</v>
      </c>
      <c r="H2248" s="1">
        <v>0.01</v>
      </c>
      <c r="I2248" s="1">
        <v>0</v>
      </c>
      <c r="J2248" s="1">
        <v>0</v>
      </c>
      <c r="K2248" s="1">
        <v>0.01</v>
      </c>
    </row>
    <row r="2249" spans="2:11" x14ac:dyDescent="0.3">
      <c r="B2249" s="1" t="s">
        <v>1826</v>
      </c>
      <c r="C2249" s="1" t="s">
        <v>52</v>
      </c>
      <c r="D2249" s="1">
        <v>2010</v>
      </c>
      <c r="E2249" s="1" t="s">
        <v>34</v>
      </c>
      <c r="F2249" s="1" t="s">
        <v>235</v>
      </c>
      <c r="G2249" s="1">
        <v>0</v>
      </c>
      <c r="H2249" s="1">
        <v>0</v>
      </c>
      <c r="I2249" s="1">
        <v>0.05</v>
      </c>
      <c r="J2249" s="1">
        <v>0</v>
      </c>
      <c r="K2249" s="1">
        <v>0.05</v>
      </c>
    </row>
    <row r="2250" spans="2:11" x14ac:dyDescent="0.3">
      <c r="B2250" s="1" t="s">
        <v>1826</v>
      </c>
      <c r="C2250" s="1" t="s">
        <v>73</v>
      </c>
      <c r="D2250" s="1">
        <v>2015</v>
      </c>
      <c r="E2250" s="1" t="s">
        <v>34</v>
      </c>
      <c r="F2250" s="1" t="s">
        <v>235</v>
      </c>
      <c r="G2250" s="1">
        <v>0</v>
      </c>
      <c r="H2250" s="1">
        <v>0</v>
      </c>
      <c r="I2250" s="1">
        <v>0.04</v>
      </c>
      <c r="J2250" s="1">
        <v>0</v>
      </c>
      <c r="K2250" s="1">
        <v>0.04</v>
      </c>
    </row>
    <row r="2251" spans="2:11" x14ac:dyDescent="0.3">
      <c r="B2251" s="1" t="s">
        <v>1827</v>
      </c>
      <c r="C2251" s="1" t="s">
        <v>26</v>
      </c>
      <c r="D2251" s="1">
        <v>2014</v>
      </c>
      <c r="E2251" s="1" t="s">
        <v>34</v>
      </c>
      <c r="F2251" s="1" t="s">
        <v>59</v>
      </c>
      <c r="G2251" s="1">
        <v>0.11</v>
      </c>
      <c r="H2251" s="1">
        <v>0.03</v>
      </c>
      <c r="I2251" s="1">
        <v>0.06</v>
      </c>
      <c r="J2251" s="1">
        <v>0.05</v>
      </c>
      <c r="K2251" s="1">
        <v>0.24</v>
      </c>
    </row>
    <row r="2252" spans="2:11" x14ac:dyDescent="0.3">
      <c r="B2252" s="1" t="s">
        <v>1828</v>
      </c>
      <c r="C2252" s="1" t="s">
        <v>52</v>
      </c>
      <c r="D2252" s="1">
        <v>2011</v>
      </c>
      <c r="E2252" s="1" t="s">
        <v>34</v>
      </c>
      <c r="F2252" s="1" t="s">
        <v>235</v>
      </c>
      <c r="G2252" s="1">
        <v>0</v>
      </c>
      <c r="H2252" s="1">
        <v>0</v>
      </c>
      <c r="I2252" s="1">
        <v>0.04</v>
      </c>
      <c r="J2252" s="1">
        <v>0</v>
      </c>
      <c r="K2252" s="1">
        <v>0.04</v>
      </c>
    </row>
    <row r="2253" spans="2:11" x14ac:dyDescent="0.3">
      <c r="B2253" s="1" t="s">
        <v>1829</v>
      </c>
      <c r="C2253" s="1" t="s">
        <v>37</v>
      </c>
      <c r="D2253" s="1">
        <v>2004</v>
      </c>
      <c r="E2253" s="1" t="s">
        <v>112</v>
      </c>
      <c r="F2253" s="1" t="s">
        <v>446</v>
      </c>
      <c r="G2253" s="1">
        <v>0.65</v>
      </c>
      <c r="H2253" s="1">
        <v>0.51</v>
      </c>
      <c r="I2253" s="1">
        <v>0</v>
      </c>
      <c r="J2253" s="1">
        <v>0.17</v>
      </c>
      <c r="K2253" s="1">
        <v>1.33</v>
      </c>
    </row>
    <row r="2254" spans="2:11" x14ac:dyDescent="0.3">
      <c r="B2254" s="1" t="s">
        <v>1829</v>
      </c>
      <c r="C2254" s="1" t="s">
        <v>104</v>
      </c>
      <c r="D2254" s="1">
        <v>2003</v>
      </c>
      <c r="E2254" s="1" t="s">
        <v>112</v>
      </c>
      <c r="F2254" s="1" t="s">
        <v>446</v>
      </c>
      <c r="G2254" s="1">
        <v>0.2</v>
      </c>
      <c r="H2254" s="1">
        <v>7.0000000000000007E-2</v>
      </c>
      <c r="I2254" s="1">
        <v>0</v>
      </c>
      <c r="J2254" s="1">
        <v>0.01</v>
      </c>
      <c r="K2254" s="1">
        <v>0.28000000000000003</v>
      </c>
    </row>
    <row r="2255" spans="2:11" x14ac:dyDescent="0.3">
      <c r="B2255" s="1" t="s">
        <v>1829</v>
      </c>
      <c r="C2255" s="1" t="s">
        <v>120</v>
      </c>
      <c r="D2255" s="1">
        <v>2003</v>
      </c>
      <c r="E2255" s="1" t="s">
        <v>112</v>
      </c>
      <c r="F2255" s="1" t="s">
        <v>446</v>
      </c>
      <c r="G2255" s="1">
        <v>0.18</v>
      </c>
      <c r="H2255" s="1">
        <v>0.05</v>
      </c>
      <c r="I2255" s="1">
        <v>0</v>
      </c>
      <c r="J2255" s="1">
        <v>0.01</v>
      </c>
      <c r="K2255" s="1">
        <v>0.24</v>
      </c>
    </row>
    <row r="2256" spans="2:11" x14ac:dyDescent="0.3">
      <c r="B2256" s="1" t="s">
        <v>1830</v>
      </c>
      <c r="C2256" s="1" t="s">
        <v>40</v>
      </c>
      <c r="D2256" s="1">
        <v>2008</v>
      </c>
      <c r="E2256" s="1" t="s">
        <v>112</v>
      </c>
      <c r="F2256" s="1" t="s">
        <v>255</v>
      </c>
      <c r="G2256" s="1">
        <v>0.1</v>
      </c>
      <c r="H2256" s="1">
        <v>0</v>
      </c>
      <c r="I2256" s="1">
        <v>0</v>
      </c>
      <c r="J2256" s="1">
        <v>0.01</v>
      </c>
      <c r="K2256" s="1">
        <v>0.1</v>
      </c>
    </row>
    <row r="2257" spans="2:11" x14ac:dyDescent="0.3">
      <c r="B2257" s="1" t="s">
        <v>1831</v>
      </c>
      <c r="C2257" s="1" t="s">
        <v>40</v>
      </c>
      <c r="D2257" s="1">
        <v>2007</v>
      </c>
      <c r="E2257" s="1" t="s">
        <v>27</v>
      </c>
      <c r="F2257" s="1" t="s">
        <v>260</v>
      </c>
      <c r="G2257" s="1">
        <v>0.11</v>
      </c>
      <c r="H2257" s="1">
        <v>0</v>
      </c>
      <c r="I2257" s="1">
        <v>0</v>
      </c>
      <c r="J2257" s="1">
        <v>0.01</v>
      </c>
      <c r="K2257" s="1">
        <v>0.12</v>
      </c>
    </row>
    <row r="2258" spans="2:11" x14ac:dyDescent="0.3">
      <c r="B2258" s="1" t="s">
        <v>1832</v>
      </c>
      <c r="C2258" s="1" t="s">
        <v>40</v>
      </c>
      <c r="D2258" s="1">
        <v>2008</v>
      </c>
      <c r="E2258" s="1" t="s">
        <v>19</v>
      </c>
      <c r="F2258" s="1" t="s">
        <v>1833</v>
      </c>
      <c r="G2258" s="1">
        <v>0</v>
      </c>
      <c r="H2258" s="1">
        <v>0</v>
      </c>
      <c r="I2258" s="1">
        <v>0.01</v>
      </c>
      <c r="J2258" s="1">
        <v>0</v>
      </c>
      <c r="K2258" s="1">
        <v>0.01</v>
      </c>
    </row>
    <row r="2259" spans="2:11" x14ac:dyDescent="0.3">
      <c r="B2259" s="1" t="s">
        <v>1834</v>
      </c>
      <c r="C2259" s="1">
        <v>2600</v>
      </c>
      <c r="D2259" s="1">
        <v>1981</v>
      </c>
      <c r="E2259" s="1" t="s">
        <v>211</v>
      </c>
      <c r="F2259" s="1" t="s">
        <v>627</v>
      </c>
      <c r="G2259" s="1">
        <v>0.99</v>
      </c>
      <c r="H2259" s="1">
        <v>0.05</v>
      </c>
      <c r="I2259" s="1">
        <v>0</v>
      </c>
      <c r="J2259" s="1">
        <v>0.01</v>
      </c>
      <c r="K2259" s="1">
        <v>1.05</v>
      </c>
    </row>
    <row r="2260" spans="2:11" x14ac:dyDescent="0.3">
      <c r="B2260" s="1" t="s">
        <v>1835</v>
      </c>
      <c r="C2260" s="1" t="s">
        <v>11</v>
      </c>
      <c r="D2260" s="1">
        <v>2007</v>
      </c>
      <c r="E2260" s="1" t="s">
        <v>19</v>
      </c>
      <c r="F2260" s="1" t="s">
        <v>61</v>
      </c>
      <c r="G2260" s="1">
        <v>7.0000000000000007E-2</v>
      </c>
      <c r="H2260" s="1">
        <v>0</v>
      </c>
      <c r="I2260" s="1">
        <v>0</v>
      </c>
      <c r="J2260" s="1">
        <v>0.01</v>
      </c>
      <c r="K2260" s="1">
        <v>0.08</v>
      </c>
    </row>
    <row r="2261" spans="2:11" x14ac:dyDescent="0.3">
      <c r="B2261" s="1" t="s">
        <v>1836</v>
      </c>
      <c r="C2261" s="1" t="s">
        <v>40</v>
      </c>
      <c r="D2261" s="1">
        <v>2010</v>
      </c>
      <c r="E2261" s="1" t="s">
        <v>19</v>
      </c>
      <c r="F2261" s="1" t="s">
        <v>1837</v>
      </c>
      <c r="G2261" s="1">
        <v>0.06</v>
      </c>
      <c r="H2261" s="1">
        <v>0</v>
      </c>
      <c r="I2261" s="1">
        <v>0</v>
      </c>
      <c r="J2261" s="1">
        <v>0</v>
      </c>
      <c r="K2261" s="1">
        <v>7.0000000000000007E-2</v>
      </c>
    </row>
    <row r="2262" spans="2:11" x14ac:dyDescent="0.3">
      <c r="B2262" s="1" t="s">
        <v>1838</v>
      </c>
      <c r="C2262" s="1" t="s">
        <v>22</v>
      </c>
      <c r="D2262" s="1">
        <v>2001</v>
      </c>
      <c r="E2262" s="1" t="s">
        <v>23</v>
      </c>
      <c r="F2262" s="1" t="s">
        <v>1839</v>
      </c>
      <c r="G2262" s="1">
        <v>0</v>
      </c>
      <c r="H2262" s="1">
        <v>0.02</v>
      </c>
      <c r="I2262" s="1">
        <v>0</v>
      </c>
      <c r="J2262" s="1">
        <v>0</v>
      </c>
      <c r="K2262" s="1">
        <v>0.03</v>
      </c>
    </row>
    <row r="2263" spans="2:11" x14ac:dyDescent="0.3">
      <c r="B2263" s="1" t="s">
        <v>1840</v>
      </c>
      <c r="C2263" s="1" t="s">
        <v>14</v>
      </c>
      <c r="D2263" s="1">
        <v>1999</v>
      </c>
      <c r="E2263" s="1" t="s">
        <v>34</v>
      </c>
      <c r="F2263" s="1" t="s">
        <v>53</v>
      </c>
      <c r="G2263" s="1">
        <v>0.02</v>
      </c>
      <c r="H2263" s="1">
        <v>0.01</v>
      </c>
      <c r="I2263" s="1">
        <v>0</v>
      </c>
      <c r="J2263" s="1">
        <v>0</v>
      </c>
      <c r="K2263" s="1">
        <v>0.04</v>
      </c>
    </row>
    <row r="2264" spans="2:11" x14ac:dyDescent="0.3">
      <c r="B2264" s="1" t="s">
        <v>1841</v>
      </c>
      <c r="C2264" s="1" t="s">
        <v>40</v>
      </c>
      <c r="D2264" s="1">
        <v>2009</v>
      </c>
      <c r="E2264" s="1" t="s">
        <v>135</v>
      </c>
      <c r="F2264" s="1" t="s">
        <v>486</v>
      </c>
      <c r="G2264" s="1">
        <v>0</v>
      </c>
      <c r="H2264" s="1">
        <v>0.14000000000000001</v>
      </c>
      <c r="I2264" s="1">
        <v>0</v>
      </c>
      <c r="J2264" s="1">
        <v>0.01</v>
      </c>
      <c r="K2264" s="1">
        <v>0.15</v>
      </c>
    </row>
    <row r="2265" spans="2:11" x14ac:dyDescent="0.3">
      <c r="B2265" s="1" t="s">
        <v>1841</v>
      </c>
      <c r="C2265" s="1" t="s">
        <v>11</v>
      </c>
      <c r="D2265" s="1">
        <v>2009</v>
      </c>
      <c r="E2265" s="1" t="s">
        <v>135</v>
      </c>
      <c r="F2265" s="1" t="s">
        <v>486</v>
      </c>
      <c r="G2265" s="1">
        <v>0</v>
      </c>
      <c r="H2265" s="1">
        <v>0.05</v>
      </c>
      <c r="I2265" s="1">
        <v>0</v>
      </c>
      <c r="J2265" s="1">
        <v>0</v>
      </c>
      <c r="K2265" s="1">
        <v>0.05</v>
      </c>
    </row>
    <row r="2266" spans="2:11" x14ac:dyDescent="0.3">
      <c r="B2266" s="1" t="s">
        <v>1842</v>
      </c>
      <c r="C2266" s="1" t="s">
        <v>11</v>
      </c>
      <c r="D2266" s="1">
        <v>2007</v>
      </c>
      <c r="E2266" s="1" t="s">
        <v>211</v>
      </c>
      <c r="F2266" s="1" t="s">
        <v>57</v>
      </c>
      <c r="G2266" s="1">
        <v>0.04</v>
      </c>
      <c r="H2266" s="1">
        <v>0</v>
      </c>
      <c r="I2266" s="1">
        <v>0</v>
      </c>
      <c r="J2266" s="1">
        <v>0</v>
      </c>
      <c r="K2266" s="1">
        <v>0.05</v>
      </c>
    </row>
    <row r="2267" spans="2:11" x14ac:dyDescent="0.3">
      <c r="B2267" s="1" t="s">
        <v>1843</v>
      </c>
      <c r="C2267" s="1" t="s">
        <v>120</v>
      </c>
      <c r="D2267" s="1">
        <v>2003</v>
      </c>
      <c r="E2267" s="1" t="s">
        <v>211</v>
      </c>
      <c r="F2267" s="1" t="s">
        <v>174</v>
      </c>
      <c r="G2267" s="1">
        <v>0.85</v>
      </c>
      <c r="H2267" s="1">
        <v>0.23</v>
      </c>
      <c r="I2267" s="1">
        <v>0</v>
      </c>
      <c r="J2267" s="1">
        <v>0.04</v>
      </c>
      <c r="K2267" s="1">
        <v>1.1100000000000001</v>
      </c>
    </row>
    <row r="2268" spans="2:11" x14ac:dyDescent="0.3">
      <c r="B2268" s="1" t="s">
        <v>1844</v>
      </c>
      <c r="C2268" s="1" t="s">
        <v>22</v>
      </c>
      <c r="D2268" s="1">
        <v>2004</v>
      </c>
      <c r="E2268" s="1" t="s">
        <v>211</v>
      </c>
      <c r="F2268" s="1" t="s">
        <v>284</v>
      </c>
      <c r="G2268" s="1">
        <v>0</v>
      </c>
      <c r="H2268" s="1">
        <v>7.0000000000000007E-2</v>
      </c>
      <c r="I2268" s="1">
        <v>0</v>
      </c>
      <c r="J2268" s="1">
        <v>0.02</v>
      </c>
      <c r="K2268" s="1">
        <v>0.09</v>
      </c>
    </row>
    <row r="2269" spans="2:11" x14ac:dyDescent="0.3">
      <c r="B2269" s="1" t="s">
        <v>1845</v>
      </c>
      <c r="C2269" s="1" t="s">
        <v>11</v>
      </c>
      <c r="D2269" s="1">
        <v>2011</v>
      </c>
      <c r="E2269" s="1" t="s">
        <v>19</v>
      </c>
      <c r="F2269" s="1" t="s">
        <v>1846</v>
      </c>
      <c r="G2269" s="1">
        <v>0.59</v>
      </c>
      <c r="H2269" s="1">
        <v>0.04</v>
      </c>
      <c r="I2269" s="1">
        <v>0</v>
      </c>
      <c r="J2269" s="1">
        <v>0.04</v>
      </c>
      <c r="K2269" s="1">
        <v>0.68</v>
      </c>
    </row>
    <row r="2270" spans="2:11" x14ac:dyDescent="0.3">
      <c r="B2270" s="1" t="s">
        <v>1847</v>
      </c>
      <c r="C2270" s="1" t="s">
        <v>11</v>
      </c>
      <c r="D2270" s="1">
        <v>2011</v>
      </c>
      <c r="E2270" s="1" t="s">
        <v>19</v>
      </c>
      <c r="F2270" s="1" t="s">
        <v>1235</v>
      </c>
      <c r="G2270" s="1">
        <v>0.44</v>
      </c>
      <c r="H2270" s="1">
        <v>0</v>
      </c>
      <c r="I2270" s="1">
        <v>0</v>
      </c>
      <c r="J2270" s="1">
        <v>0.03</v>
      </c>
      <c r="K2270" s="1">
        <v>0.46</v>
      </c>
    </row>
    <row r="2271" spans="2:11" x14ac:dyDescent="0.3">
      <c r="B2271" s="1" t="s">
        <v>1848</v>
      </c>
      <c r="C2271" s="1" t="s">
        <v>67</v>
      </c>
      <c r="D2271" s="1">
        <v>2012</v>
      </c>
      <c r="E2271" s="1" t="s">
        <v>27</v>
      </c>
      <c r="F2271" s="1" t="s">
        <v>1235</v>
      </c>
      <c r="G2271" s="1">
        <v>0.16</v>
      </c>
      <c r="H2271" s="1">
        <v>0</v>
      </c>
      <c r="I2271" s="1">
        <v>0</v>
      </c>
      <c r="J2271" s="1">
        <v>0.01</v>
      </c>
      <c r="K2271" s="1">
        <v>0.17</v>
      </c>
    </row>
    <row r="2272" spans="2:11" x14ac:dyDescent="0.3">
      <c r="B2272" s="1" t="s">
        <v>1849</v>
      </c>
      <c r="C2272" s="1" t="s">
        <v>14</v>
      </c>
      <c r="D2272" s="1">
        <v>1997</v>
      </c>
      <c r="E2272" s="1" t="s">
        <v>112</v>
      </c>
      <c r="F2272" s="1" t="s">
        <v>1850</v>
      </c>
      <c r="G2272" s="1">
        <v>0.09</v>
      </c>
      <c r="H2272" s="1">
        <v>0.06</v>
      </c>
      <c r="I2272" s="1">
        <v>0</v>
      </c>
      <c r="J2272" s="1">
        <v>0.01</v>
      </c>
      <c r="K2272" s="1">
        <v>0.15</v>
      </c>
    </row>
    <row r="2273" spans="2:11" x14ac:dyDescent="0.3">
      <c r="B2273" s="1" t="s">
        <v>1851</v>
      </c>
      <c r="C2273" s="1" t="s">
        <v>26</v>
      </c>
      <c r="D2273" s="1">
        <v>2016</v>
      </c>
      <c r="E2273" s="1" t="s">
        <v>27</v>
      </c>
      <c r="F2273" s="1" t="s">
        <v>45</v>
      </c>
      <c r="G2273" s="1">
        <v>0</v>
      </c>
      <c r="H2273" s="1">
        <v>0</v>
      </c>
      <c r="I2273" s="1">
        <v>0.01</v>
      </c>
      <c r="J2273" s="1">
        <v>0</v>
      </c>
      <c r="K2273" s="1">
        <v>0.01</v>
      </c>
    </row>
    <row r="2274" spans="2:11" x14ac:dyDescent="0.3">
      <c r="B2274" s="1" t="s">
        <v>1852</v>
      </c>
      <c r="C2274" s="1" t="s">
        <v>14</v>
      </c>
      <c r="D2274" s="1">
        <v>2000</v>
      </c>
      <c r="E2274" s="1" t="s">
        <v>27</v>
      </c>
      <c r="F2274" s="1" t="s">
        <v>15</v>
      </c>
      <c r="G2274" s="1">
        <v>0.13</v>
      </c>
      <c r="H2274" s="1">
        <v>0.09</v>
      </c>
      <c r="I2274" s="1">
        <v>0</v>
      </c>
      <c r="J2274" s="1">
        <v>0.02</v>
      </c>
      <c r="K2274" s="1">
        <v>0.24</v>
      </c>
    </row>
    <row r="2275" spans="2:11" x14ac:dyDescent="0.3">
      <c r="B2275" s="1" t="s">
        <v>1853</v>
      </c>
      <c r="C2275" s="1" t="s">
        <v>67</v>
      </c>
      <c r="D2275" s="1">
        <v>2007</v>
      </c>
      <c r="E2275" s="1" t="s">
        <v>211</v>
      </c>
      <c r="F2275" s="1" t="s">
        <v>174</v>
      </c>
      <c r="G2275" s="1">
        <v>1</v>
      </c>
      <c r="H2275" s="1">
        <v>0.54</v>
      </c>
      <c r="I2275" s="1">
        <v>0.03</v>
      </c>
      <c r="J2275" s="1">
        <v>0.18</v>
      </c>
      <c r="K2275" s="1">
        <v>1.75</v>
      </c>
    </row>
    <row r="2276" spans="2:11" x14ac:dyDescent="0.3">
      <c r="B2276" s="1" t="s">
        <v>1854</v>
      </c>
      <c r="C2276" s="1" t="s">
        <v>67</v>
      </c>
      <c r="D2276" s="1">
        <v>2010</v>
      </c>
      <c r="E2276" s="1" t="s">
        <v>211</v>
      </c>
      <c r="F2276" s="1" t="s">
        <v>174</v>
      </c>
      <c r="G2276" s="1">
        <v>0.63</v>
      </c>
      <c r="H2276" s="1">
        <v>0.37</v>
      </c>
      <c r="I2276" s="1">
        <v>0.02</v>
      </c>
      <c r="J2276" s="1">
        <v>0.1</v>
      </c>
      <c r="K2276" s="1">
        <v>1.1200000000000001</v>
      </c>
    </row>
    <row r="2277" spans="2:11" x14ac:dyDescent="0.3">
      <c r="B2277" s="1" t="s">
        <v>1855</v>
      </c>
      <c r="C2277" s="1" t="s">
        <v>40</v>
      </c>
      <c r="D2277" s="1">
        <v>2008</v>
      </c>
      <c r="E2277" s="1" t="s">
        <v>135</v>
      </c>
      <c r="F2277" s="1" t="s">
        <v>590</v>
      </c>
      <c r="G2277" s="1">
        <v>0.06</v>
      </c>
      <c r="H2277" s="1">
        <v>0.16</v>
      </c>
      <c r="I2277" s="1">
        <v>0</v>
      </c>
      <c r="J2277" s="1">
        <v>0.03</v>
      </c>
      <c r="K2277" s="1">
        <v>0.25</v>
      </c>
    </row>
    <row r="2278" spans="2:11" x14ac:dyDescent="0.3">
      <c r="B2278" s="1" t="s">
        <v>1856</v>
      </c>
      <c r="C2278" s="1" t="s">
        <v>40</v>
      </c>
      <c r="D2278" s="1">
        <v>2010</v>
      </c>
      <c r="E2278" s="1" t="s">
        <v>31</v>
      </c>
      <c r="F2278" s="1" t="s">
        <v>57</v>
      </c>
      <c r="G2278" s="1">
        <v>0.4</v>
      </c>
      <c r="H2278" s="1">
        <v>0.21</v>
      </c>
      <c r="I2278" s="1">
        <v>0.01</v>
      </c>
      <c r="J2278" s="1">
        <v>0.05</v>
      </c>
      <c r="K2278" s="1">
        <v>0.67</v>
      </c>
    </row>
    <row r="2279" spans="2:11" x14ac:dyDescent="0.3">
      <c r="B2279" s="1" t="s">
        <v>1857</v>
      </c>
      <c r="C2279" s="1" t="s">
        <v>11</v>
      </c>
      <c r="D2279" s="1">
        <v>2007</v>
      </c>
      <c r="E2279" s="1" t="s">
        <v>19</v>
      </c>
      <c r="F2279" s="1" t="s">
        <v>61</v>
      </c>
      <c r="G2279" s="1">
        <v>0.13</v>
      </c>
      <c r="H2279" s="1">
        <v>0</v>
      </c>
      <c r="I2279" s="1">
        <v>0</v>
      </c>
      <c r="J2279" s="1">
        <v>0.01</v>
      </c>
      <c r="K2279" s="1">
        <v>0.14000000000000001</v>
      </c>
    </row>
    <row r="2280" spans="2:11" x14ac:dyDescent="0.3">
      <c r="B2280" s="1" t="s">
        <v>1858</v>
      </c>
      <c r="C2280" s="1" t="s">
        <v>104</v>
      </c>
      <c r="D2280" s="1">
        <v>2005</v>
      </c>
      <c r="E2280" s="1" t="s">
        <v>1</v>
      </c>
      <c r="F2280" s="1" t="s">
        <v>284</v>
      </c>
      <c r="G2280" s="1">
        <v>0.13</v>
      </c>
      <c r="H2280" s="1">
        <v>0.05</v>
      </c>
      <c r="I2280" s="1">
        <v>0</v>
      </c>
      <c r="J2280" s="1">
        <v>0</v>
      </c>
      <c r="K2280" s="1">
        <v>0.19</v>
      </c>
    </row>
    <row r="2281" spans="2:11" x14ac:dyDescent="0.3">
      <c r="B2281" s="1" t="s">
        <v>1859</v>
      </c>
      <c r="C2281" s="1" t="s">
        <v>14</v>
      </c>
      <c r="D2281" s="1">
        <v>1996</v>
      </c>
      <c r="E2281" s="1" t="s">
        <v>1</v>
      </c>
      <c r="F2281" s="1" t="s">
        <v>15</v>
      </c>
      <c r="G2281" s="1">
        <v>3.23</v>
      </c>
      <c r="H2281" s="1">
        <v>2.35</v>
      </c>
      <c r="I2281" s="1">
        <v>0.94</v>
      </c>
      <c r="J2281" s="1">
        <v>0.3</v>
      </c>
      <c r="K2281" s="1">
        <v>6.82</v>
      </c>
    </row>
    <row r="2282" spans="2:11" x14ac:dyDescent="0.3">
      <c r="B2282" s="1" t="s">
        <v>1860</v>
      </c>
      <c r="C2282" s="1" t="s">
        <v>14</v>
      </c>
      <c r="D2282" s="1">
        <v>1997</v>
      </c>
      <c r="E2282" s="1" t="s">
        <v>1</v>
      </c>
      <c r="F2282" s="1" t="s">
        <v>15</v>
      </c>
      <c r="G2282" s="1">
        <v>3.78</v>
      </c>
      <c r="H2282" s="1">
        <v>2.17</v>
      </c>
      <c r="I2282" s="1">
        <v>1.31</v>
      </c>
      <c r="J2282" s="1">
        <v>0.31</v>
      </c>
      <c r="K2282" s="1">
        <v>7.58</v>
      </c>
    </row>
    <row r="2283" spans="2:11" x14ac:dyDescent="0.3">
      <c r="B2283" s="1" t="s">
        <v>1861</v>
      </c>
      <c r="C2283" s="1" t="s">
        <v>104</v>
      </c>
      <c r="D2283" s="1">
        <v>2003</v>
      </c>
      <c r="E2283" s="1" t="s">
        <v>1</v>
      </c>
      <c r="F2283" s="1" t="s">
        <v>284</v>
      </c>
      <c r="G2283" s="1">
        <v>0.63</v>
      </c>
      <c r="H2283" s="1">
        <v>0.66</v>
      </c>
      <c r="I2283" s="1">
        <v>0</v>
      </c>
      <c r="J2283" s="1">
        <v>7.0000000000000007E-2</v>
      </c>
      <c r="K2283" s="1">
        <v>1.36</v>
      </c>
    </row>
    <row r="2284" spans="2:11" x14ac:dyDescent="0.3">
      <c r="B2284" s="1" t="s">
        <v>1862</v>
      </c>
      <c r="C2284" s="1" t="s">
        <v>14</v>
      </c>
      <c r="D2284" s="1">
        <v>1998</v>
      </c>
      <c r="E2284" s="1" t="s">
        <v>1</v>
      </c>
      <c r="F2284" s="1" t="s">
        <v>15</v>
      </c>
      <c r="G2284" s="1">
        <v>3.68</v>
      </c>
      <c r="H2284" s="1">
        <v>1.75</v>
      </c>
      <c r="I2284" s="1">
        <v>1.42</v>
      </c>
      <c r="J2284" s="1">
        <v>0.28000000000000003</v>
      </c>
      <c r="K2284" s="1">
        <v>7.13</v>
      </c>
    </row>
    <row r="2285" spans="2:11" x14ac:dyDescent="0.3">
      <c r="B2285" s="1" t="s">
        <v>1863</v>
      </c>
      <c r="C2285" s="1" t="s">
        <v>104</v>
      </c>
      <c r="D2285" s="1">
        <v>2004</v>
      </c>
      <c r="E2285" s="1" t="s">
        <v>1</v>
      </c>
      <c r="F2285" s="1" t="s">
        <v>284</v>
      </c>
      <c r="G2285" s="1">
        <v>0.46</v>
      </c>
      <c r="H2285" s="1">
        <v>0.17</v>
      </c>
      <c r="I2285" s="1">
        <v>0</v>
      </c>
      <c r="J2285" s="1">
        <v>0.01</v>
      </c>
      <c r="K2285" s="1">
        <v>0.64</v>
      </c>
    </row>
    <row r="2286" spans="2:11" x14ac:dyDescent="0.3">
      <c r="B2286" s="1" t="s">
        <v>1864</v>
      </c>
      <c r="C2286" s="1" t="s">
        <v>104</v>
      </c>
      <c r="D2286" s="1">
        <v>2002</v>
      </c>
      <c r="E2286" s="1" t="s">
        <v>1</v>
      </c>
      <c r="F2286" s="1" t="s">
        <v>747</v>
      </c>
      <c r="G2286" s="1">
        <v>0.95</v>
      </c>
      <c r="H2286" s="1">
        <v>0.7</v>
      </c>
      <c r="I2286" s="1">
        <v>0</v>
      </c>
      <c r="J2286" s="1">
        <v>0.08</v>
      </c>
      <c r="K2286" s="1">
        <v>1.73</v>
      </c>
    </row>
    <row r="2287" spans="2:11" x14ac:dyDescent="0.3">
      <c r="B2287" s="1" t="s">
        <v>1865</v>
      </c>
      <c r="C2287" s="1" t="s">
        <v>37</v>
      </c>
      <c r="D2287" s="1">
        <v>2001</v>
      </c>
      <c r="E2287" s="1" t="s">
        <v>1</v>
      </c>
      <c r="F2287" s="1" t="s">
        <v>747</v>
      </c>
      <c r="G2287" s="1">
        <v>2.0699999999999998</v>
      </c>
      <c r="H2287" s="1">
        <v>2.29</v>
      </c>
      <c r="I2287" s="1">
        <v>0.24</v>
      </c>
      <c r="J2287" s="1">
        <v>0.82</v>
      </c>
      <c r="K2287" s="1">
        <v>5.42</v>
      </c>
    </row>
    <row r="2288" spans="2:11" x14ac:dyDescent="0.3">
      <c r="B2288" s="1" t="s">
        <v>1865</v>
      </c>
      <c r="C2288" s="1" t="s">
        <v>120</v>
      </c>
      <c r="D2288" s="1">
        <v>2002</v>
      </c>
      <c r="E2288" s="1" t="s">
        <v>1</v>
      </c>
      <c r="F2288" s="1" t="s">
        <v>747</v>
      </c>
      <c r="G2288" s="1">
        <v>0.59</v>
      </c>
      <c r="H2288" s="1">
        <v>0.56999999999999995</v>
      </c>
      <c r="I2288" s="1">
        <v>0</v>
      </c>
      <c r="J2288" s="1">
        <v>7.0000000000000007E-2</v>
      </c>
      <c r="K2288" s="1">
        <v>1.23</v>
      </c>
    </row>
    <row r="2289" spans="2:11" x14ac:dyDescent="0.3">
      <c r="B2289" s="1" t="s">
        <v>1865</v>
      </c>
      <c r="C2289" s="1" t="s">
        <v>187</v>
      </c>
      <c r="D2289" s="1">
        <v>2002</v>
      </c>
      <c r="E2289" s="1" t="s">
        <v>1</v>
      </c>
      <c r="F2289" s="1" t="s">
        <v>747</v>
      </c>
      <c r="G2289" s="1">
        <v>0.46</v>
      </c>
      <c r="H2289" s="1">
        <v>0.12</v>
      </c>
      <c r="I2289" s="1">
        <v>0</v>
      </c>
      <c r="J2289" s="1">
        <v>0.02</v>
      </c>
      <c r="K2289" s="1">
        <v>0.59</v>
      </c>
    </row>
    <row r="2290" spans="2:11" x14ac:dyDescent="0.3">
      <c r="B2290" s="1" t="s">
        <v>1866</v>
      </c>
      <c r="C2290" s="1" t="s">
        <v>14</v>
      </c>
      <c r="D2290" s="1">
        <v>2000</v>
      </c>
      <c r="E2290" s="1" t="s">
        <v>19</v>
      </c>
      <c r="F2290" s="1" t="s">
        <v>15</v>
      </c>
      <c r="G2290" s="1">
        <v>1.56</v>
      </c>
      <c r="H2290" s="1">
        <v>1.47</v>
      </c>
      <c r="I2290" s="1">
        <v>0.19</v>
      </c>
      <c r="J2290" s="1">
        <v>0.17</v>
      </c>
      <c r="K2290" s="1">
        <v>3.39</v>
      </c>
    </row>
    <row r="2291" spans="2:11" x14ac:dyDescent="0.3">
      <c r="B2291" s="1" t="s">
        <v>1867</v>
      </c>
      <c r="C2291" s="1" t="s">
        <v>40</v>
      </c>
      <c r="D2291" s="1">
        <v>2006</v>
      </c>
      <c r="E2291" s="1" t="s">
        <v>19</v>
      </c>
      <c r="F2291" s="1" t="s">
        <v>284</v>
      </c>
      <c r="G2291" s="1">
        <v>7.0000000000000007E-2</v>
      </c>
      <c r="H2291" s="1">
        <v>0.01</v>
      </c>
      <c r="I2291" s="1">
        <v>0</v>
      </c>
      <c r="J2291" s="1">
        <v>0.01</v>
      </c>
      <c r="K2291" s="1">
        <v>0.09</v>
      </c>
    </row>
    <row r="2292" spans="2:11" x14ac:dyDescent="0.3">
      <c r="B2292" s="1" t="s">
        <v>1868</v>
      </c>
      <c r="C2292" s="1" t="s">
        <v>104</v>
      </c>
      <c r="D2292" s="1">
        <v>2004</v>
      </c>
      <c r="E2292" s="1" t="s">
        <v>112</v>
      </c>
      <c r="F2292" s="1" t="s">
        <v>121</v>
      </c>
      <c r="G2292" s="1">
        <v>0.67</v>
      </c>
      <c r="H2292" s="1">
        <v>0.25</v>
      </c>
      <c r="I2292" s="1">
        <v>0</v>
      </c>
      <c r="J2292" s="1">
        <v>0.02</v>
      </c>
      <c r="K2292" s="1">
        <v>0.93</v>
      </c>
    </row>
    <row r="2293" spans="2:11" x14ac:dyDescent="0.3">
      <c r="B2293" s="1" t="s">
        <v>1869</v>
      </c>
      <c r="C2293" s="1" t="s">
        <v>37</v>
      </c>
      <c r="D2293" s="1">
        <v>2004</v>
      </c>
      <c r="E2293" s="1" t="s">
        <v>112</v>
      </c>
      <c r="F2293" s="1" t="s">
        <v>247</v>
      </c>
      <c r="G2293" s="1">
        <v>0.11</v>
      </c>
      <c r="H2293" s="1">
        <v>0.08</v>
      </c>
      <c r="I2293" s="1">
        <v>0</v>
      </c>
      <c r="J2293" s="1">
        <v>0.03</v>
      </c>
      <c r="K2293" s="1">
        <v>0.21</v>
      </c>
    </row>
    <row r="2294" spans="2:11" x14ac:dyDescent="0.3">
      <c r="B2294" s="1" t="s">
        <v>1869</v>
      </c>
      <c r="C2294" s="1" t="s">
        <v>120</v>
      </c>
      <c r="D2294" s="1">
        <v>2004</v>
      </c>
      <c r="E2294" s="1" t="s">
        <v>112</v>
      </c>
      <c r="F2294" s="1" t="s">
        <v>247</v>
      </c>
      <c r="G2294" s="1">
        <v>7.0000000000000007E-2</v>
      </c>
      <c r="H2294" s="1">
        <v>0.02</v>
      </c>
      <c r="I2294" s="1">
        <v>0</v>
      </c>
      <c r="J2294" s="1">
        <v>0</v>
      </c>
      <c r="K2294" s="1">
        <v>0.09</v>
      </c>
    </row>
    <row r="2295" spans="2:11" x14ac:dyDescent="0.3">
      <c r="B2295" s="1" t="s">
        <v>1870</v>
      </c>
      <c r="C2295" s="1" t="s">
        <v>37</v>
      </c>
      <c r="D2295" s="1">
        <v>2003</v>
      </c>
      <c r="E2295" s="1" t="s">
        <v>112</v>
      </c>
      <c r="F2295" s="1" t="s">
        <v>284</v>
      </c>
      <c r="G2295" s="1">
        <v>0.74</v>
      </c>
      <c r="H2295" s="1">
        <v>1.01</v>
      </c>
      <c r="I2295" s="1">
        <v>0</v>
      </c>
      <c r="J2295" s="1">
        <v>0.2</v>
      </c>
      <c r="K2295" s="1">
        <v>1.95</v>
      </c>
    </row>
    <row r="2296" spans="2:11" x14ac:dyDescent="0.3">
      <c r="B2296" s="1" t="s">
        <v>1870</v>
      </c>
      <c r="C2296" s="1" t="s">
        <v>104</v>
      </c>
      <c r="D2296" s="1">
        <v>2003</v>
      </c>
      <c r="E2296" s="1" t="s">
        <v>112</v>
      </c>
      <c r="F2296" s="1" t="s">
        <v>284</v>
      </c>
      <c r="G2296" s="1">
        <v>0.33</v>
      </c>
      <c r="H2296" s="1">
        <v>0.12</v>
      </c>
      <c r="I2296" s="1">
        <v>0</v>
      </c>
      <c r="J2296" s="1">
        <v>0.01</v>
      </c>
      <c r="K2296" s="1">
        <v>0.46</v>
      </c>
    </row>
    <row r="2297" spans="2:11" x14ac:dyDescent="0.3">
      <c r="B2297" s="1" t="s">
        <v>1870</v>
      </c>
      <c r="C2297" s="1" t="s">
        <v>120</v>
      </c>
      <c r="D2297" s="1">
        <v>2003</v>
      </c>
      <c r="E2297" s="1" t="s">
        <v>112</v>
      </c>
      <c r="F2297" s="1" t="s">
        <v>284</v>
      </c>
      <c r="G2297" s="1">
        <v>0.24</v>
      </c>
      <c r="H2297" s="1">
        <v>7.0000000000000007E-2</v>
      </c>
      <c r="I2297" s="1">
        <v>0</v>
      </c>
      <c r="J2297" s="1">
        <v>0.01</v>
      </c>
      <c r="K2297" s="1">
        <v>0.31</v>
      </c>
    </row>
    <row r="2298" spans="2:11" x14ac:dyDescent="0.3">
      <c r="B2298" s="1" t="s">
        <v>1870</v>
      </c>
      <c r="C2298" s="1" t="s">
        <v>187</v>
      </c>
      <c r="D2298" s="1">
        <v>2003</v>
      </c>
      <c r="E2298" s="1" t="s">
        <v>112</v>
      </c>
      <c r="F2298" s="1" t="s">
        <v>284</v>
      </c>
      <c r="G2298" s="1">
        <v>0.2</v>
      </c>
      <c r="H2298" s="1">
        <v>0.05</v>
      </c>
      <c r="I2298" s="1">
        <v>0</v>
      </c>
      <c r="J2298" s="1">
        <v>0.01</v>
      </c>
      <c r="K2298" s="1">
        <v>0.26</v>
      </c>
    </row>
    <row r="2299" spans="2:11" x14ac:dyDescent="0.3">
      <c r="B2299" s="1" t="s">
        <v>1871</v>
      </c>
      <c r="C2299" s="1" t="s">
        <v>52</v>
      </c>
      <c r="D2299" s="1">
        <v>2007</v>
      </c>
      <c r="E2299" s="1" t="s">
        <v>27</v>
      </c>
      <c r="F2299" s="1" t="s">
        <v>284</v>
      </c>
      <c r="G2299" s="1">
        <v>0.25</v>
      </c>
      <c r="H2299" s="1">
        <v>0.25</v>
      </c>
      <c r="I2299" s="1">
        <v>0</v>
      </c>
      <c r="J2299" s="1">
        <v>0.15</v>
      </c>
      <c r="K2299" s="1">
        <v>0.64</v>
      </c>
    </row>
    <row r="2300" spans="2:11" x14ac:dyDescent="0.3">
      <c r="B2300" s="1" t="s">
        <v>1871</v>
      </c>
      <c r="C2300" s="1" t="s">
        <v>40</v>
      </c>
      <c r="D2300" s="1">
        <v>2007</v>
      </c>
      <c r="E2300" s="1" t="s">
        <v>27</v>
      </c>
      <c r="F2300" s="1" t="s">
        <v>284</v>
      </c>
      <c r="G2300" s="1">
        <v>0.42</v>
      </c>
      <c r="H2300" s="1">
        <v>0.02</v>
      </c>
      <c r="I2300" s="1">
        <v>0</v>
      </c>
      <c r="J2300" s="1">
        <v>0.04</v>
      </c>
      <c r="K2300" s="1">
        <v>0.49</v>
      </c>
    </row>
    <row r="2301" spans="2:11" x14ac:dyDescent="0.3">
      <c r="B2301" s="1" t="s">
        <v>1871</v>
      </c>
      <c r="C2301" s="1" t="s">
        <v>11</v>
      </c>
      <c r="D2301" s="1">
        <v>2007</v>
      </c>
      <c r="E2301" s="1" t="s">
        <v>27</v>
      </c>
      <c r="F2301" s="1" t="s">
        <v>284</v>
      </c>
      <c r="G2301" s="1">
        <v>0.4</v>
      </c>
      <c r="H2301" s="1">
        <v>0.03</v>
      </c>
      <c r="I2301" s="1">
        <v>0</v>
      </c>
      <c r="J2301" s="1">
        <v>0.04</v>
      </c>
      <c r="K2301" s="1">
        <v>0.46</v>
      </c>
    </row>
    <row r="2302" spans="2:11" x14ac:dyDescent="0.3">
      <c r="B2302" s="1" t="s">
        <v>1871</v>
      </c>
      <c r="C2302" s="1" t="s">
        <v>37</v>
      </c>
      <c r="D2302" s="1">
        <v>2007</v>
      </c>
      <c r="E2302" s="1" t="s">
        <v>27</v>
      </c>
      <c r="F2302" s="1" t="s">
        <v>284</v>
      </c>
      <c r="G2302" s="1">
        <v>0.34</v>
      </c>
      <c r="H2302" s="1">
        <v>0.01</v>
      </c>
      <c r="I2302" s="1">
        <v>0</v>
      </c>
      <c r="J2302" s="1">
        <v>0.06</v>
      </c>
      <c r="K2302" s="1">
        <v>0.41</v>
      </c>
    </row>
    <row r="2303" spans="2:11" x14ac:dyDescent="0.3">
      <c r="B2303" s="1" t="s">
        <v>1871</v>
      </c>
      <c r="C2303" s="1" t="s">
        <v>67</v>
      </c>
      <c r="D2303" s="1">
        <v>2007</v>
      </c>
      <c r="E2303" s="1" t="s">
        <v>27</v>
      </c>
      <c r="F2303" s="1" t="s">
        <v>284</v>
      </c>
      <c r="G2303" s="1">
        <v>0.27</v>
      </c>
      <c r="H2303" s="1">
        <v>0.02</v>
      </c>
      <c r="I2303" s="1">
        <v>0</v>
      </c>
      <c r="J2303" s="1">
        <v>0.03</v>
      </c>
      <c r="K2303" s="1">
        <v>0.32</v>
      </c>
    </row>
    <row r="2304" spans="2:11" x14ac:dyDescent="0.3">
      <c r="B2304" s="1" t="s">
        <v>1872</v>
      </c>
      <c r="C2304" s="1" t="s">
        <v>104</v>
      </c>
      <c r="D2304" s="1">
        <v>2005</v>
      </c>
      <c r="E2304" s="1" t="s">
        <v>19</v>
      </c>
      <c r="F2304" s="1" t="s">
        <v>284</v>
      </c>
      <c r="G2304" s="1">
        <v>0.09</v>
      </c>
      <c r="H2304" s="1">
        <v>0.03</v>
      </c>
      <c r="I2304" s="1">
        <v>0</v>
      </c>
      <c r="J2304" s="1">
        <v>0</v>
      </c>
      <c r="K2304" s="1">
        <v>0.12</v>
      </c>
    </row>
    <row r="2305" spans="2:11" x14ac:dyDescent="0.3">
      <c r="B2305" s="1" t="s">
        <v>1873</v>
      </c>
      <c r="C2305" s="1" t="s">
        <v>37</v>
      </c>
      <c r="D2305" s="1">
        <v>2005</v>
      </c>
      <c r="E2305" s="1" t="s">
        <v>112</v>
      </c>
      <c r="F2305" s="1" t="s">
        <v>284</v>
      </c>
      <c r="G2305" s="1">
        <v>0.27</v>
      </c>
      <c r="H2305" s="1">
        <v>0.21</v>
      </c>
      <c r="I2305" s="1">
        <v>0</v>
      </c>
      <c r="J2305" s="1">
        <v>7.0000000000000007E-2</v>
      </c>
      <c r="K2305" s="1">
        <v>0.54</v>
      </c>
    </row>
    <row r="2306" spans="2:11" x14ac:dyDescent="0.3">
      <c r="B2306" s="1" t="s">
        <v>1873</v>
      </c>
      <c r="C2306" s="1" t="s">
        <v>52</v>
      </c>
      <c r="D2306" s="1">
        <v>2005</v>
      </c>
      <c r="E2306" s="1" t="s">
        <v>112</v>
      </c>
      <c r="F2306" s="1" t="s">
        <v>284</v>
      </c>
      <c r="G2306" s="1">
        <v>0.16</v>
      </c>
      <c r="H2306" s="1">
        <v>0.06</v>
      </c>
      <c r="I2306" s="1">
        <v>0</v>
      </c>
      <c r="J2306" s="1">
        <v>0.04</v>
      </c>
      <c r="K2306" s="1">
        <v>0.26</v>
      </c>
    </row>
    <row r="2307" spans="2:11" x14ac:dyDescent="0.3">
      <c r="B2307" s="1" t="s">
        <v>1873</v>
      </c>
      <c r="C2307" s="1" t="s">
        <v>187</v>
      </c>
      <c r="D2307" s="1">
        <v>2005</v>
      </c>
      <c r="E2307" s="1" t="s">
        <v>112</v>
      </c>
      <c r="F2307" s="1" t="s">
        <v>284</v>
      </c>
      <c r="G2307" s="1">
        <v>0.12</v>
      </c>
      <c r="H2307" s="1">
        <v>0.03</v>
      </c>
      <c r="I2307" s="1">
        <v>0</v>
      </c>
      <c r="J2307" s="1">
        <v>0</v>
      </c>
      <c r="K2307" s="1">
        <v>0.16</v>
      </c>
    </row>
    <row r="2308" spans="2:11" x14ac:dyDescent="0.3">
      <c r="B2308" s="1" t="s">
        <v>1873</v>
      </c>
      <c r="C2308" s="1" t="s">
        <v>120</v>
      </c>
      <c r="D2308" s="1">
        <v>2005</v>
      </c>
      <c r="E2308" s="1" t="s">
        <v>112</v>
      </c>
      <c r="F2308" s="1" t="s">
        <v>284</v>
      </c>
      <c r="G2308" s="1">
        <v>0.09</v>
      </c>
      <c r="H2308" s="1">
        <v>0.03</v>
      </c>
      <c r="I2308" s="1">
        <v>0</v>
      </c>
      <c r="J2308" s="1">
        <v>0</v>
      </c>
      <c r="K2308" s="1">
        <v>0.13</v>
      </c>
    </row>
    <row r="2309" spans="2:11" x14ac:dyDescent="0.3">
      <c r="B2309" s="1" t="s">
        <v>1874</v>
      </c>
      <c r="C2309" s="1" t="s">
        <v>14</v>
      </c>
      <c r="D2309" s="1">
        <v>1999</v>
      </c>
      <c r="E2309" s="1" t="s">
        <v>112</v>
      </c>
      <c r="F2309" s="1" t="s">
        <v>15</v>
      </c>
      <c r="G2309" s="1">
        <v>2.57</v>
      </c>
      <c r="H2309" s="1">
        <v>1.57</v>
      </c>
      <c r="I2309" s="1">
        <v>0.44</v>
      </c>
      <c r="J2309" s="1">
        <v>0.21</v>
      </c>
      <c r="K2309" s="1">
        <v>4.79</v>
      </c>
    </row>
    <row r="2310" spans="2:11" x14ac:dyDescent="0.3">
      <c r="B2310" s="1" t="s">
        <v>1875</v>
      </c>
      <c r="C2310" s="1" t="s">
        <v>67</v>
      </c>
      <c r="D2310" s="1">
        <v>2008</v>
      </c>
      <c r="E2310" s="1" t="s">
        <v>112</v>
      </c>
      <c r="F2310" s="1" t="s">
        <v>426</v>
      </c>
      <c r="G2310" s="1">
        <v>0.03</v>
      </c>
      <c r="H2310" s="1">
        <v>0</v>
      </c>
      <c r="I2310" s="1">
        <v>0</v>
      </c>
      <c r="J2310" s="1">
        <v>0</v>
      </c>
      <c r="K2310" s="1">
        <v>0.03</v>
      </c>
    </row>
    <row r="2311" spans="2:11" x14ac:dyDescent="0.3">
      <c r="B2311" s="1" t="s">
        <v>1876</v>
      </c>
      <c r="C2311" s="1" t="s">
        <v>37</v>
      </c>
      <c r="D2311" s="1">
        <v>2008</v>
      </c>
      <c r="E2311" s="1" t="s">
        <v>1</v>
      </c>
      <c r="F2311" s="1" t="s">
        <v>284</v>
      </c>
      <c r="G2311" s="1">
        <v>0.25</v>
      </c>
      <c r="H2311" s="1">
        <v>0.19</v>
      </c>
      <c r="I2311" s="1">
        <v>0</v>
      </c>
      <c r="J2311" s="1">
        <v>0.06</v>
      </c>
      <c r="K2311" s="1">
        <v>0.5</v>
      </c>
    </row>
    <row r="2312" spans="2:11" x14ac:dyDescent="0.3">
      <c r="B2312" s="1" t="s">
        <v>1876</v>
      </c>
      <c r="C2312" s="1" t="s">
        <v>67</v>
      </c>
      <c r="D2312" s="1">
        <v>2008</v>
      </c>
      <c r="E2312" s="1" t="s">
        <v>1</v>
      </c>
      <c r="F2312" s="1" t="s">
        <v>284</v>
      </c>
      <c r="G2312" s="1">
        <v>0.22</v>
      </c>
      <c r="H2312" s="1">
        <v>0.21</v>
      </c>
      <c r="I2312" s="1">
        <v>0</v>
      </c>
      <c r="J2312" s="1">
        <v>0.05</v>
      </c>
      <c r="K2312" s="1">
        <v>0.48</v>
      </c>
    </row>
    <row r="2313" spans="2:11" x14ac:dyDescent="0.3">
      <c r="B2313" s="1" t="s">
        <v>1876</v>
      </c>
      <c r="C2313" s="1" t="s">
        <v>11</v>
      </c>
      <c r="D2313" s="1">
        <v>2008</v>
      </c>
      <c r="E2313" s="1" t="s">
        <v>1</v>
      </c>
      <c r="F2313" s="1" t="s">
        <v>284</v>
      </c>
      <c r="G2313" s="1">
        <v>0.36</v>
      </c>
      <c r="H2313" s="1">
        <v>0.06</v>
      </c>
      <c r="I2313" s="1">
        <v>0</v>
      </c>
      <c r="J2313" s="1">
        <v>0.03</v>
      </c>
      <c r="K2313" s="1">
        <v>0.45</v>
      </c>
    </row>
    <row r="2314" spans="2:11" x14ac:dyDescent="0.3">
      <c r="B2314" s="1" t="s">
        <v>1876</v>
      </c>
      <c r="C2314" s="1" t="s">
        <v>52</v>
      </c>
      <c r="D2314" s="1">
        <v>2008</v>
      </c>
      <c r="E2314" s="1" t="s">
        <v>1</v>
      </c>
      <c r="F2314" s="1" t="s">
        <v>284</v>
      </c>
      <c r="G2314" s="1">
        <v>0.11</v>
      </c>
      <c r="H2314" s="1">
        <v>0.22</v>
      </c>
      <c r="I2314" s="1">
        <v>0</v>
      </c>
      <c r="J2314" s="1">
        <v>0.12</v>
      </c>
      <c r="K2314" s="1">
        <v>0.45</v>
      </c>
    </row>
    <row r="2315" spans="2:11" x14ac:dyDescent="0.3">
      <c r="B2315" s="1" t="s">
        <v>1876</v>
      </c>
      <c r="C2315" s="1" t="s">
        <v>40</v>
      </c>
      <c r="D2315" s="1">
        <v>2008</v>
      </c>
      <c r="E2315" s="1" t="s">
        <v>1</v>
      </c>
      <c r="F2315" s="1" t="s">
        <v>284</v>
      </c>
      <c r="G2315" s="1">
        <v>0.39</v>
      </c>
      <c r="H2315" s="1">
        <v>0</v>
      </c>
      <c r="I2315" s="1">
        <v>0</v>
      </c>
      <c r="J2315" s="1">
        <v>0.03</v>
      </c>
      <c r="K2315" s="1">
        <v>0.42</v>
      </c>
    </row>
    <row r="2316" spans="2:11" x14ac:dyDescent="0.3">
      <c r="B2316" s="1" t="s">
        <v>1877</v>
      </c>
      <c r="C2316" s="1" t="s">
        <v>37</v>
      </c>
      <c r="D2316" s="1">
        <v>2004</v>
      </c>
      <c r="E2316" s="1" t="s">
        <v>1</v>
      </c>
      <c r="F2316" s="1" t="s">
        <v>284</v>
      </c>
      <c r="G2316" s="1">
        <v>0.32</v>
      </c>
      <c r="H2316" s="1">
        <v>0.25</v>
      </c>
      <c r="I2316" s="1">
        <v>0</v>
      </c>
      <c r="J2316" s="1">
        <v>0.08</v>
      </c>
      <c r="K2316" s="1">
        <v>0.64</v>
      </c>
    </row>
    <row r="2317" spans="2:11" x14ac:dyDescent="0.3">
      <c r="B2317" s="1" t="s">
        <v>1877</v>
      </c>
      <c r="C2317" s="1" t="s">
        <v>120</v>
      </c>
      <c r="D2317" s="1">
        <v>2004</v>
      </c>
      <c r="E2317" s="1" t="s">
        <v>1</v>
      </c>
      <c r="F2317" s="1" t="s">
        <v>284</v>
      </c>
      <c r="G2317" s="1">
        <v>0.11</v>
      </c>
      <c r="H2317" s="1">
        <v>0.03</v>
      </c>
      <c r="I2317" s="1">
        <v>0</v>
      </c>
      <c r="J2317" s="1">
        <v>0.01</v>
      </c>
      <c r="K2317" s="1">
        <v>0.15</v>
      </c>
    </row>
    <row r="2318" spans="2:11" x14ac:dyDescent="0.3">
      <c r="B2318" s="1" t="s">
        <v>1878</v>
      </c>
      <c r="C2318" s="1" t="s">
        <v>11</v>
      </c>
      <c r="D2318" s="1">
        <v>2009</v>
      </c>
      <c r="E2318" s="1" t="s">
        <v>19</v>
      </c>
      <c r="F2318" s="1" t="s">
        <v>351</v>
      </c>
      <c r="G2318" s="1">
        <v>7.0000000000000007E-2</v>
      </c>
      <c r="H2318" s="1">
        <v>0</v>
      </c>
      <c r="I2318" s="1">
        <v>0</v>
      </c>
      <c r="J2318" s="1">
        <v>0.01</v>
      </c>
      <c r="K2318" s="1">
        <v>0.08</v>
      </c>
    </row>
    <row r="2319" spans="2:11" x14ac:dyDescent="0.3">
      <c r="B2319" s="1" t="s">
        <v>1879</v>
      </c>
      <c r="C2319" s="1" t="s">
        <v>40</v>
      </c>
      <c r="D2319" s="1">
        <v>2007</v>
      </c>
      <c r="E2319" s="1" t="s">
        <v>135</v>
      </c>
      <c r="F2319" s="1" t="s">
        <v>403</v>
      </c>
      <c r="G2319" s="1">
        <v>0.43</v>
      </c>
      <c r="H2319" s="1">
        <v>0.01</v>
      </c>
      <c r="I2319" s="1">
        <v>0</v>
      </c>
      <c r="J2319" s="1">
        <v>0.03</v>
      </c>
      <c r="K2319" s="1">
        <v>0.47</v>
      </c>
    </row>
    <row r="2320" spans="2:11" x14ac:dyDescent="0.3">
      <c r="B2320" s="1" t="s">
        <v>1880</v>
      </c>
      <c r="C2320" s="1" t="s">
        <v>40</v>
      </c>
      <c r="D2320" s="1">
        <v>2010</v>
      </c>
      <c r="E2320" s="1" t="s">
        <v>27</v>
      </c>
      <c r="F2320" s="1" t="s">
        <v>53</v>
      </c>
      <c r="G2320" s="1">
        <v>0</v>
      </c>
      <c r="H2320" s="1">
        <v>0</v>
      </c>
      <c r="I2320" s="1">
        <v>0.09</v>
      </c>
      <c r="J2320" s="1">
        <v>0</v>
      </c>
      <c r="K2320" s="1">
        <v>0.09</v>
      </c>
    </row>
    <row r="2321" spans="2:11" x14ac:dyDescent="0.3">
      <c r="B2321" s="1" t="s">
        <v>1881</v>
      </c>
      <c r="C2321" s="1" t="s">
        <v>30</v>
      </c>
      <c r="D2321" s="1">
        <v>1993</v>
      </c>
      <c r="E2321" s="1" t="s">
        <v>1</v>
      </c>
      <c r="F2321" s="1" t="s">
        <v>53</v>
      </c>
      <c r="G2321" s="1">
        <v>0</v>
      </c>
      <c r="H2321" s="1">
        <v>0</v>
      </c>
      <c r="I2321" s="1">
        <v>0.46</v>
      </c>
      <c r="J2321" s="1">
        <v>0</v>
      </c>
      <c r="K2321" s="1">
        <v>0.46</v>
      </c>
    </row>
    <row r="2322" spans="2:11" x14ac:dyDescent="0.3">
      <c r="B2322" s="1" t="s">
        <v>1882</v>
      </c>
      <c r="C2322" s="1" t="s">
        <v>73</v>
      </c>
      <c r="D2322" s="1">
        <v>2014</v>
      </c>
      <c r="E2322" s="1" t="s">
        <v>34</v>
      </c>
      <c r="F2322" s="1" t="s">
        <v>53</v>
      </c>
      <c r="G2322" s="1">
        <v>0</v>
      </c>
      <c r="H2322" s="1">
        <v>0</v>
      </c>
      <c r="I2322" s="1">
        <v>0.06</v>
      </c>
      <c r="J2322" s="1">
        <v>0</v>
      </c>
      <c r="K2322" s="1">
        <v>0.06</v>
      </c>
    </row>
    <row r="2323" spans="2:11" x14ac:dyDescent="0.3">
      <c r="B2323" s="1" t="s">
        <v>1883</v>
      </c>
      <c r="C2323" s="1" t="s">
        <v>104</v>
      </c>
      <c r="D2323" s="1">
        <v>2006</v>
      </c>
      <c r="E2323" s="1" t="s">
        <v>27</v>
      </c>
      <c r="F2323" s="1" t="s">
        <v>48</v>
      </c>
      <c r="G2323" s="1">
        <v>0</v>
      </c>
      <c r="H2323" s="1">
        <v>0</v>
      </c>
      <c r="I2323" s="1">
        <v>7.0000000000000007E-2</v>
      </c>
      <c r="J2323" s="1">
        <v>0</v>
      </c>
      <c r="K2323" s="1">
        <v>7.0000000000000007E-2</v>
      </c>
    </row>
    <row r="2324" spans="2:11" x14ac:dyDescent="0.3">
      <c r="B2324" s="1" t="s">
        <v>1884</v>
      </c>
      <c r="C2324" s="1" t="s">
        <v>40</v>
      </c>
      <c r="D2324" s="1">
        <v>2010</v>
      </c>
      <c r="E2324" s="1" t="s">
        <v>27</v>
      </c>
      <c r="F2324" s="1" t="s">
        <v>53</v>
      </c>
      <c r="G2324" s="1">
        <v>0</v>
      </c>
      <c r="H2324" s="1">
        <v>0</v>
      </c>
      <c r="I2324" s="1">
        <v>7.0000000000000007E-2</v>
      </c>
      <c r="J2324" s="1">
        <v>0</v>
      </c>
      <c r="K2324" s="1">
        <v>7.0000000000000007E-2</v>
      </c>
    </row>
    <row r="2325" spans="2:11" x14ac:dyDescent="0.3">
      <c r="B2325" s="1" t="s">
        <v>1885</v>
      </c>
      <c r="C2325" s="1" t="s">
        <v>73</v>
      </c>
      <c r="D2325" s="1">
        <v>2011</v>
      </c>
      <c r="E2325" s="1" t="s">
        <v>27</v>
      </c>
      <c r="F2325" s="1" t="s">
        <v>53</v>
      </c>
      <c r="G2325" s="1">
        <v>0</v>
      </c>
      <c r="H2325" s="1">
        <v>0</v>
      </c>
      <c r="I2325" s="1">
        <v>0.02</v>
      </c>
      <c r="J2325" s="1">
        <v>0</v>
      </c>
      <c r="K2325" s="1">
        <v>0.02</v>
      </c>
    </row>
    <row r="2326" spans="2:11" x14ac:dyDescent="0.3">
      <c r="B2326" s="1" t="s">
        <v>1886</v>
      </c>
      <c r="C2326" s="1" t="s">
        <v>11</v>
      </c>
      <c r="D2326" s="1">
        <v>2009</v>
      </c>
      <c r="E2326" s="1" t="s">
        <v>27</v>
      </c>
      <c r="F2326" s="1" t="s">
        <v>369</v>
      </c>
      <c r="G2326" s="1">
        <v>0.06</v>
      </c>
      <c r="H2326" s="1">
        <v>0</v>
      </c>
      <c r="I2326" s="1">
        <v>0</v>
      </c>
      <c r="J2326" s="1">
        <v>0</v>
      </c>
      <c r="K2326" s="1">
        <v>0.06</v>
      </c>
    </row>
    <row r="2327" spans="2:11" x14ac:dyDescent="0.3">
      <c r="B2327" s="1" t="s">
        <v>1887</v>
      </c>
      <c r="C2327" s="1" t="s">
        <v>40</v>
      </c>
      <c r="D2327" s="1">
        <v>2007</v>
      </c>
      <c r="E2327" s="1" t="s">
        <v>1</v>
      </c>
      <c r="F2327" s="1" t="s">
        <v>1888</v>
      </c>
      <c r="G2327" s="1">
        <v>0.04</v>
      </c>
      <c r="H2327" s="1">
        <v>0</v>
      </c>
      <c r="I2327" s="1">
        <v>0</v>
      </c>
      <c r="J2327" s="1">
        <v>0</v>
      </c>
      <c r="K2327" s="1">
        <v>0.05</v>
      </c>
    </row>
    <row r="2328" spans="2:11" x14ac:dyDescent="0.3">
      <c r="B2328" s="1" t="s">
        <v>1889</v>
      </c>
      <c r="C2328" s="1" t="s">
        <v>40</v>
      </c>
      <c r="D2328" s="1">
        <v>2007</v>
      </c>
      <c r="E2328" s="1" t="s">
        <v>135</v>
      </c>
      <c r="F2328" s="1" t="s">
        <v>1888</v>
      </c>
      <c r="G2328" s="1">
        <v>0.05</v>
      </c>
      <c r="H2328" s="1">
        <v>0</v>
      </c>
      <c r="I2328" s="1">
        <v>0</v>
      </c>
      <c r="J2328" s="1">
        <v>0</v>
      </c>
      <c r="K2328" s="1">
        <v>0.06</v>
      </c>
    </row>
    <row r="2329" spans="2:11" x14ac:dyDescent="0.3">
      <c r="B2329" s="1" t="s">
        <v>1890</v>
      </c>
      <c r="C2329" s="1" t="s">
        <v>40</v>
      </c>
      <c r="D2329" s="1">
        <v>2008</v>
      </c>
      <c r="E2329" s="1" t="s">
        <v>112</v>
      </c>
      <c r="F2329" s="1" t="s">
        <v>1888</v>
      </c>
      <c r="G2329" s="1">
        <v>0.03</v>
      </c>
      <c r="H2329" s="1">
        <v>0</v>
      </c>
      <c r="I2329" s="1">
        <v>0</v>
      </c>
      <c r="J2329" s="1">
        <v>0</v>
      </c>
      <c r="K2329" s="1">
        <v>0.03</v>
      </c>
    </row>
    <row r="2330" spans="2:11" x14ac:dyDescent="0.3">
      <c r="B2330" s="1" t="s">
        <v>1891</v>
      </c>
      <c r="C2330" s="1">
        <v>2600</v>
      </c>
      <c r="D2330" s="1">
        <v>1981</v>
      </c>
      <c r="E2330" s="1" t="s">
        <v>27</v>
      </c>
      <c r="F2330" s="1" t="s">
        <v>83</v>
      </c>
      <c r="G2330" s="1">
        <v>0.21</v>
      </c>
      <c r="H2330" s="1">
        <v>0.01</v>
      </c>
      <c r="I2330" s="1">
        <v>0</v>
      </c>
      <c r="J2330" s="1">
        <v>0</v>
      </c>
      <c r="K2330" s="1">
        <v>0.22</v>
      </c>
    </row>
    <row r="2331" spans="2:11" x14ac:dyDescent="0.3">
      <c r="B2331" s="1" t="s">
        <v>1892</v>
      </c>
      <c r="C2331" s="1" t="s">
        <v>40</v>
      </c>
      <c r="D2331" s="1">
        <v>2008</v>
      </c>
      <c r="E2331" s="1" t="s">
        <v>135</v>
      </c>
      <c r="F2331" s="1" t="s">
        <v>977</v>
      </c>
      <c r="G2331" s="1">
        <v>0</v>
      </c>
      <c r="H2331" s="1">
        <v>0.03</v>
      </c>
      <c r="I2331" s="1">
        <v>0</v>
      </c>
      <c r="J2331" s="1">
        <v>0</v>
      </c>
      <c r="K2331" s="1">
        <v>0.04</v>
      </c>
    </row>
    <row r="2332" spans="2:11" x14ac:dyDescent="0.3">
      <c r="B2332" s="1" t="s">
        <v>1892</v>
      </c>
      <c r="C2332" s="1" t="s">
        <v>11</v>
      </c>
      <c r="D2332" s="1">
        <v>2010</v>
      </c>
      <c r="E2332" s="1" t="s">
        <v>135</v>
      </c>
      <c r="F2332" s="1" t="s">
        <v>977</v>
      </c>
      <c r="G2332" s="1">
        <v>0.01</v>
      </c>
      <c r="H2332" s="1">
        <v>0.01</v>
      </c>
      <c r="I2332" s="1">
        <v>0</v>
      </c>
      <c r="J2332" s="1">
        <v>0</v>
      </c>
      <c r="K2332" s="1">
        <v>0.02</v>
      </c>
    </row>
    <row r="2333" spans="2:11" x14ac:dyDescent="0.3">
      <c r="B2333" s="1" t="s">
        <v>1893</v>
      </c>
      <c r="C2333" s="1" t="s">
        <v>37</v>
      </c>
      <c r="D2333" s="1">
        <v>2001</v>
      </c>
      <c r="E2333" s="1" t="s">
        <v>112</v>
      </c>
      <c r="F2333" s="1" t="s">
        <v>186</v>
      </c>
      <c r="G2333" s="1">
        <v>1.1299999999999999</v>
      </c>
      <c r="H2333" s="1">
        <v>1.1200000000000001</v>
      </c>
      <c r="I2333" s="1">
        <v>0.06</v>
      </c>
      <c r="J2333" s="1">
        <v>0.22</v>
      </c>
      <c r="K2333" s="1">
        <v>2.52</v>
      </c>
    </row>
    <row r="2334" spans="2:11" x14ac:dyDescent="0.3">
      <c r="B2334" s="1" t="s">
        <v>1893</v>
      </c>
      <c r="C2334" s="1" t="s">
        <v>1078</v>
      </c>
      <c r="D2334" s="1">
        <v>2000</v>
      </c>
      <c r="E2334" s="1" t="s">
        <v>112</v>
      </c>
      <c r="F2334" s="1" t="s">
        <v>147</v>
      </c>
      <c r="G2334" s="1">
        <v>1.1000000000000001</v>
      </c>
      <c r="H2334" s="1">
        <v>0.51</v>
      </c>
      <c r="I2334" s="1">
        <v>0.12</v>
      </c>
      <c r="J2334" s="1">
        <v>0.08</v>
      </c>
      <c r="K2334" s="1">
        <v>1.81</v>
      </c>
    </row>
    <row r="2335" spans="2:11" x14ac:dyDescent="0.3">
      <c r="B2335" s="1" t="s">
        <v>1893</v>
      </c>
      <c r="C2335" s="1" t="s">
        <v>187</v>
      </c>
      <c r="D2335" s="1">
        <v>2001</v>
      </c>
      <c r="E2335" s="1" t="s">
        <v>112</v>
      </c>
      <c r="F2335" s="1" t="s">
        <v>186</v>
      </c>
      <c r="G2335" s="1">
        <v>0.36</v>
      </c>
      <c r="H2335" s="1">
        <v>0.09</v>
      </c>
      <c r="I2335" s="1">
        <v>0.02</v>
      </c>
      <c r="J2335" s="1">
        <v>0.01</v>
      </c>
      <c r="K2335" s="1">
        <v>0.49</v>
      </c>
    </row>
    <row r="2336" spans="2:11" x14ac:dyDescent="0.3">
      <c r="B2336" s="1" t="s">
        <v>1894</v>
      </c>
      <c r="C2336" s="1" t="s">
        <v>1078</v>
      </c>
      <c r="D2336" s="1">
        <v>2001</v>
      </c>
      <c r="E2336" s="1" t="s">
        <v>112</v>
      </c>
      <c r="F2336" s="1" t="s">
        <v>147</v>
      </c>
      <c r="G2336" s="1">
        <v>0</v>
      </c>
      <c r="H2336" s="1">
        <v>0</v>
      </c>
      <c r="I2336" s="1">
        <v>7.0000000000000007E-2</v>
      </c>
      <c r="J2336" s="1">
        <v>0</v>
      </c>
      <c r="K2336" s="1">
        <v>7.0000000000000007E-2</v>
      </c>
    </row>
    <row r="2337" spans="2:11" x14ac:dyDescent="0.3">
      <c r="B2337" s="1" t="s">
        <v>1895</v>
      </c>
      <c r="C2337" s="1" t="s">
        <v>120</v>
      </c>
      <c r="D2337" s="1">
        <v>2002</v>
      </c>
      <c r="E2337" s="1" t="s">
        <v>112</v>
      </c>
      <c r="F2337" s="1" t="s">
        <v>147</v>
      </c>
      <c r="G2337" s="1">
        <v>0.14000000000000001</v>
      </c>
      <c r="H2337" s="1">
        <v>0.04</v>
      </c>
      <c r="I2337" s="1">
        <v>0.02</v>
      </c>
      <c r="J2337" s="1">
        <v>0.01</v>
      </c>
      <c r="K2337" s="1">
        <v>0.2</v>
      </c>
    </row>
    <row r="2338" spans="2:11" x14ac:dyDescent="0.3">
      <c r="B2338" s="1" t="s">
        <v>1896</v>
      </c>
      <c r="C2338" s="1" t="s">
        <v>104</v>
      </c>
      <c r="D2338" s="1">
        <v>2003</v>
      </c>
      <c r="E2338" s="1" t="s">
        <v>112</v>
      </c>
      <c r="F2338" s="1" t="s">
        <v>121</v>
      </c>
      <c r="G2338" s="1">
        <v>0.21</v>
      </c>
      <c r="H2338" s="1">
        <v>0.08</v>
      </c>
      <c r="I2338" s="1">
        <v>0</v>
      </c>
      <c r="J2338" s="1">
        <v>0.01</v>
      </c>
      <c r="K2338" s="1">
        <v>0.3</v>
      </c>
    </row>
    <row r="2339" spans="2:11" x14ac:dyDescent="0.3">
      <c r="B2339" s="1" t="s">
        <v>1897</v>
      </c>
      <c r="C2339" s="1" t="s">
        <v>52</v>
      </c>
      <c r="D2339" s="1">
        <v>2007</v>
      </c>
      <c r="E2339" s="1" t="s">
        <v>112</v>
      </c>
      <c r="F2339" s="1" t="s">
        <v>147</v>
      </c>
      <c r="G2339" s="1">
        <v>0.1</v>
      </c>
      <c r="H2339" s="1">
        <v>0.22</v>
      </c>
      <c r="I2339" s="1">
        <v>0.02</v>
      </c>
      <c r="J2339" s="1">
        <v>0.12</v>
      </c>
      <c r="K2339" s="1">
        <v>0.47</v>
      </c>
    </row>
    <row r="2340" spans="2:11" x14ac:dyDescent="0.3">
      <c r="B2340" s="1" t="s">
        <v>1898</v>
      </c>
      <c r="C2340" s="1" t="s">
        <v>11</v>
      </c>
      <c r="D2340" s="1">
        <v>2010</v>
      </c>
      <c r="E2340" s="1" t="s">
        <v>27</v>
      </c>
      <c r="F2340" s="1" t="s">
        <v>262</v>
      </c>
      <c r="G2340" s="1">
        <v>0.22</v>
      </c>
      <c r="H2340" s="1">
        <v>0.03</v>
      </c>
      <c r="I2340" s="1">
        <v>0</v>
      </c>
      <c r="J2340" s="1">
        <v>0.02</v>
      </c>
      <c r="K2340" s="1">
        <v>0.26</v>
      </c>
    </row>
    <row r="2341" spans="2:11" x14ac:dyDescent="0.3">
      <c r="B2341" s="1" t="s">
        <v>1898</v>
      </c>
      <c r="C2341" s="1" t="s">
        <v>55</v>
      </c>
      <c r="D2341" s="1">
        <v>2010</v>
      </c>
      <c r="E2341" s="1" t="s">
        <v>27</v>
      </c>
      <c r="F2341" s="1" t="s">
        <v>262</v>
      </c>
      <c r="G2341" s="1">
        <v>0.11</v>
      </c>
      <c r="H2341" s="1">
        <v>0.03</v>
      </c>
      <c r="I2341" s="1">
        <v>0</v>
      </c>
      <c r="J2341" s="1">
        <v>0.02</v>
      </c>
      <c r="K2341" s="1">
        <v>0.16</v>
      </c>
    </row>
    <row r="2342" spans="2:11" x14ac:dyDescent="0.3">
      <c r="B2342" s="1" t="s">
        <v>1898</v>
      </c>
      <c r="C2342" s="1" t="s">
        <v>67</v>
      </c>
      <c r="D2342" s="1">
        <v>2010</v>
      </c>
      <c r="E2342" s="1" t="s">
        <v>27</v>
      </c>
      <c r="F2342" s="1" t="s">
        <v>262</v>
      </c>
      <c r="G2342" s="1">
        <v>0.1</v>
      </c>
      <c r="H2342" s="1">
        <v>0.03</v>
      </c>
      <c r="I2342" s="1">
        <v>0</v>
      </c>
      <c r="J2342" s="1">
        <v>0.01</v>
      </c>
      <c r="K2342" s="1">
        <v>0.14000000000000001</v>
      </c>
    </row>
    <row r="2343" spans="2:11" x14ac:dyDescent="0.3">
      <c r="B2343" s="1" t="s">
        <v>1898</v>
      </c>
      <c r="C2343" s="1" t="s">
        <v>22</v>
      </c>
      <c r="D2343" s="1">
        <v>2010</v>
      </c>
      <c r="E2343" s="1" t="s">
        <v>27</v>
      </c>
      <c r="F2343" s="1" t="s">
        <v>262</v>
      </c>
      <c r="G2343" s="1">
        <v>0.04</v>
      </c>
      <c r="H2343" s="1">
        <v>0.01</v>
      </c>
      <c r="I2343" s="1">
        <v>0</v>
      </c>
      <c r="J2343" s="1">
        <v>0.01</v>
      </c>
      <c r="K2343" s="1">
        <v>0.06</v>
      </c>
    </row>
    <row r="2344" spans="2:11" x14ac:dyDescent="0.3">
      <c r="B2344" s="1" t="s">
        <v>1899</v>
      </c>
      <c r="C2344" s="1" t="s">
        <v>11</v>
      </c>
      <c r="D2344" s="1">
        <v>2009</v>
      </c>
      <c r="E2344" s="1" t="s">
        <v>23</v>
      </c>
      <c r="F2344" s="1" t="s">
        <v>53</v>
      </c>
      <c r="G2344" s="1">
        <v>0</v>
      </c>
      <c r="H2344" s="1">
        <v>0</v>
      </c>
      <c r="I2344" s="1">
        <v>0.1</v>
      </c>
      <c r="J2344" s="1">
        <v>0</v>
      </c>
      <c r="K2344" s="1">
        <v>0.1</v>
      </c>
    </row>
    <row r="2345" spans="2:11" x14ac:dyDescent="0.3">
      <c r="B2345" s="1" t="s">
        <v>1900</v>
      </c>
      <c r="C2345" s="1" t="s">
        <v>14</v>
      </c>
      <c r="D2345" s="1">
        <v>1994</v>
      </c>
      <c r="E2345" s="1" t="s">
        <v>44</v>
      </c>
      <c r="F2345" s="1" t="s">
        <v>15</v>
      </c>
      <c r="G2345" s="1">
        <v>0</v>
      </c>
      <c r="H2345" s="1">
        <v>0</v>
      </c>
      <c r="I2345" s="1">
        <v>0.09</v>
      </c>
      <c r="J2345" s="1">
        <v>0.01</v>
      </c>
      <c r="K2345" s="1">
        <v>0.1</v>
      </c>
    </row>
    <row r="2346" spans="2:11" x14ac:dyDescent="0.3">
      <c r="B2346" s="1" t="s">
        <v>1901</v>
      </c>
      <c r="C2346" s="1" t="s">
        <v>14</v>
      </c>
      <c r="D2346" s="1">
        <v>1998</v>
      </c>
      <c r="E2346" s="1" t="s">
        <v>112</v>
      </c>
      <c r="F2346" s="1" t="s">
        <v>216</v>
      </c>
      <c r="G2346" s="1">
        <v>7.0000000000000007E-2</v>
      </c>
      <c r="H2346" s="1">
        <v>0.04</v>
      </c>
      <c r="I2346" s="1">
        <v>0</v>
      </c>
      <c r="J2346" s="1">
        <v>0.01</v>
      </c>
      <c r="K2346" s="1">
        <v>0.12</v>
      </c>
    </row>
    <row r="2347" spans="2:11" x14ac:dyDescent="0.3">
      <c r="B2347" s="1" t="s">
        <v>1902</v>
      </c>
      <c r="C2347" s="1" t="s">
        <v>40</v>
      </c>
      <c r="D2347" s="1">
        <v>2010</v>
      </c>
      <c r="E2347" s="1" t="s">
        <v>34</v>
      </c>
      <c r="F2347" s="1" t="s">
        <v>1579</v>
      </c>
      <c r="G2347" s="1">
        <v>0.05</v>
      </c>
      <c r="H2347" s="1">
        <v>0.01</v>
      </c>
      <c r="I2347" s="1">
        <v>0</v>
      </c>
      <c r="J2347" s="1">
        <v>0</v>
      </c>
      <c r="K2347" s="1">
        <v>7.0000000000000007E-2</v>
      </c>
    </row>
    <row r="2348" spans="2:11" x14ac:dyDescent="0.3">
      <c r="B2348" s="1" t="s">
        <v>1903</v>
      </c>
      <c r="C2348" s="1" t="s">
        <v>120</v>
      </c>
      <c r="D2348" s="1">
        <v>2005</v>
      </c>
      <c r="E2348" s="1" t="s">
        <v>27</v>
      </c>
      <c r="F2348" s="1" t="s">
        <v>113</v>
      </c>
      <c r="G2348" s="1">
        <v>0.04</v>
      </c>
      <c r="H2348" s="1">
        <v>0.01</v>
      </c>
      <c r="I2348" s="1">
        <v>0</v>
      </c>
      <c r="J2348" s="1">
        <v>0</v>
      </c>
      <c r="K2348" s="1">
        <v>0.05</v>
      </c>
    </row>
    <row r="2349" spans="2:11" x14ac:dyDescent="0.3">
      <c r="B2349" s="1" t="s">
        <v>1904</v>
      </c>
      <c r="C2349" s="1" t="s">
        <v>40</v>
      </c>
      <c r="D2349" s="1">
        <v>2009</v>
      </c>
      <c r="E2349" s="1" t="s">
        <v>34</v>
      </c>
      <c r="F2349" s="1" t="s">
        <v>1466</v>
      </c>
      <c r="G2349" s="1">
        <v>0</v>
      </c>
      <c r="H2349" s="1">
        <v>0.02</v>
      </c>
      <c r="I2349" s="1">
        <v>0</v>
      </c>
      <c r="J2349" s="1">
        <v>0</v>
      </c>
      <c r="K2349" s="1">
        <v>0.02</v>
      </c>
    </row>
    <row r="2350" spans="2:11" x14ac:dyDescent="0.3">
      <c r="B2350" s="1" t="s">
        <v>1905</v>
      </c>
      <c r="C2350" s="1" t="s">
        <v>26</v>
      </c>
      <c r="D2350" s="1">
        <v>2015</v>
      </c>
      <c r="E2350" s="1" t="s">
        <v>44</v>
      </c>
      <c r="F2350" s="1" t="s">
        <v>45</v>
      </c>
      <c r="G2350" s="1">
        <v>0</v>
      </c>
      <c r="H2350" s="1">
        <v>0</v>
      </c>
      <c r="I2350" s="1">
        <v>0.03</v>
      </c>
      <c r="J2350" s="1">
        <v>0</v>
      </c>
      <c r="K2350" s="1">
        <v>0.03</v>
      </c>
    </row>
    <row r="2351" spans="2:11" x14ac:dyDescent="0.3">
      <c r="B2351" s="1" t="s">
        <v>1906</v>
      </c>
      <c r="C2351" s="1" t="s">
        <v>26</v>
      </c>
      <c r="D2351" s="1">
        <v>2013</v>
      </c>
      <c r="E2351" s="1" t="s">
        <v>44</v>
      </c>
      <c r="F2351" s="1" t="s">
        <v>45</v>
      </c>
      <c r="G2351" s="1">
        <v>0.04</v>
      </c>
      <c r="H2351" s="1">
        <v>0.02</v>
      </c>
      <c r="I2351" s="1">
        <v>0.04</v>
      </c>
      <c r="J2351" s="1">
        <v>0.02</v>
      </c>
      <c r="K2351" s="1">
        <v>0.11</v>
      </c>
    </row>
    <row r="2352" spans="2:11" x14ac:dyDescent="0.3">
      <c r="B2352" s="1" t="s">
        <v>1906</v>
      </c>
      <c r="C2352" s="1" t="s">
        <v>52</v>
      </c>
      <c r="D2352" s="1">
        <v>2010</v>
      </c>
      <c r="E2352" s="1" t="s">
        <v>44</v>
      </c>
      <c r="F2352" s="1" t="s">
        <v>45</v>
      </c>
      <c r="G2352" s="1">
        <v>0</v>
      </c>
      <c r="H2352" s="1">
        <v>0</v>
      </c>
      <c r="I2352" s="1">
        <v>0.08</v>
      </c>
      <c r="J2352" s="1">
        <v>0</v>
      </c>
      <c r="K2352" s="1">
        <v>0.08</v>
      </c>
    </row>
    <row r="2353" spans="2:11" x14ac:dyDescent="0.3">
      <c r="B2353" s="1" t="s">
        <v>1907</v>
      </c>
      <c r="C2353" s="1" t="s">
        <v>52</v>
      </c>
      <c r="D2353" s="1">
        <v>2008</v>
      </c>
      <c r="E2353" s="1" t="s">
        <v>44</v>
      </c>
      <c r="F2353" s="1" t="s">
        <v>147</v>
      </c>
      <c r="G2353" s="1">
        <v>0.06</v>
      </c>
      <c r="H2353" s="1">
        <v>0</v>
      </c>
      <c r="I2353" s="1">
        <v>0</v>
      </c>
      <c r="J2353" s="1">
        <v>0</v>
      </c>
      <c r="K2353" s="1">
        <v>0.06</v>
      </c>
    </row>
    <row r="2354" spans="2:11" x14ac:dyDescent="0.3">
      <c r="B2354" s="1" t="s">
        <v>1908</v>
      </c>
      <c r="C2354" s="1" t="s">
        <v>120</v>
      </c>
      <c r="D2354" s="1">
        <v>2002</v>
      </c>
      <c r="E2354" s="1" t="s">
        <v>27</v>
      </c>
      <c r="F2354" s="1" t="s">
        <v>191</v>
      </c>
      <c r="G2354" s="1">
        <v>0.04</v>
      </c>
      <c r="H2354" s="1">
        <v>0.01</v>
      </c>
      <c r="I2354" s="1">
        <v>0.04</v>
      </c>
      <c r="J2354" s="1">
        <v>0</v>
      </c>
      <c r="K2354" s="1">
        <v>0.09</v>
      </c>
    </row>
    <row r="2355" spans="2:11" x14ac:dyDescent="0.3">
      <c r="B2355" s="1" t="s">
        <v>1909</v>
      </c>
      <c r="C2355" s="1" t="s">
        <v>37</v>
      </c>
      <c r="D2355" s="1">
        <v>2004</v>
      </c>
      <c r="E2355" s="1" t="s">
        <v>27</v>
      </c>
      <c r="F2355" s="1" t="s">
        <v>191</v>
      </c>
      <c r="G2355" s="1">
        <v>0.03</v>
      </c>
      <c r="H2355" s="1">
        <v>0.03</v>
      </c>
      <c r="I2355" s="1">
        <v>0</v>
      </c>
      <c r="J2355" s="1">
        <v>0.01</v>
      </c>
      <c r="K2355" s="1">
        <v>7.0000000000000007E-2</v>
      </c>
    </row>
    <row r="2356" spans="2:11" x14ac:dyDescent="0.3">
      <c r="B2356" s="1" t="s">
        <v>1910</v>
      </c>
      <c r="C2356" s="1" t="s">
        <v>120</v>
      </c>
      <c r="D2356" s="1">
        <v>2003</v>
      </c>
      <c r="E2356" s="1" t="s">
        <v>31</v>
      </c>
      <c r="F2356" s="1" t="s">
        <v>174</v>
      </c>
      <c r="G2356" s="1">
        <v>0.65</v>
      </c>
      <c r="H2356" s="1">
        <v>0.19</v>
      </c>
      <c r="I2356" s="1">
        <v>0</v>
      </c>
      <c r="J2356" s="1">
        <v>0.03</v>
      </c>
      <c r="K2356" s="1">
        <v>0.87</v>
      </c>
    </row>
    <row r="2357" spans="2:11" x14ac:dyDescent="0.3">
      <c r="B2357" s="1" t="s">
        <v>1911</v>
      </c>
      <c r="C2357" s="1" t="s">
        <v>37</v>
      </c>
      <c r="D2357" s="1">
        <v>2004</v>
      </c>
      <c r="E2357" s="1" t="s">
        <v>44</v>
      </c>
      <c r="F2357" s="1" t="s">
        <v>74</v>
      </c>
      <c r="G2357" s="1">
        <v>0.02</v>
      </c>
      <c r="H2357" s="1">
        <v>0.01</v>
      </c>
      <c r="I2357" s="1">
        <v>0</v>
      </c>
      <c r="J2357" s="1">
        <v>0</v>
      </c>
      <c r="K2357" s="1">
        <v>0.03</v>
      </c>
    </row>
    <row r="2358" spans="2:11" x14ac:dyDescent="0.3">
      <c r="B2358" s="1" t="s">
        <v>1912</v>
      </c>
      <c r="C2358" s="1" t="s">
        <v>52</v>
      </c>
      <c r="D2358" s="1">
        <v>2007</v>
      </c>
      <c r="E2358" s="1" t="s">
        <v>44</v>
      </c>
      <c r="F2358" s="1" t="s">
        <v>496</v>
      </c>
      <c r="G2358" s="1">
        <v>1.35</v>
      </c>
      <c r="H2358" s="1">
        <v>0.6</v>
      </c>
      <c r="I2358" s="1">
        <v>0.8</v>
      </c>
      <c r="J2358" s="1">
        <v>0.44</v>
      </c>
      <c r="K2358" s="1">
        <v>3.19</v>
      </c>
    </row>
    <row r="2359" spans="2:11" x14ac:dyDescent="0.3">
      <c r="B2359" s="1" t="s">
        <v>1913</v>
      </c>
      <c r="C2359" s="1" t="s">
        <v>14</v>
      </c>
      <c r="D2359" s="1">
        <v>1997</v>
      </c>
      <c r="E2359" s="1" t="s">
        <v>27</v>
      </c>
      <c r="F2359" s="1" t="s">
        <v>491</v>
      </c>
      <c r="G2359" s="1">
        <v>0.13</v>
      </c>
      <c r="H2359" s="1">
        <v>0.09</v>
      </c>
      <c r="I2359" s="1">
        <v>0</v>
      </c>
      <c r="J2359" s="1">
        <v>0.01</v>
      </c>
      <c r="K2359" s="1">
        <v>0.23</v>
      </c>
    </row>
    <row r="2360" spans="2:11" x14ac:dyDescent="0.3">
      <c r="B2360" s="1" t="s">
        <v>1914</v>
      </c>
      <c r="C2360" s="1" t="s">
        <v>14</v>
      </c>
      <c r="D2360" s="1">
        <v>1996</v>
      </c>
      <c r="E2360" s="1" t="s">
        <v>291</v>
      </c>
      <c r="F2360" s="1" t="s">
        <v>1915</v>
      </c>
      <c r="G2360" s="1">
        <v>7.0000000000000007E-2</v>
      </c>
      <c r="H2360" s="1">
        <v>0.05</v>
      </c>
      <c r="I2360" s="1">
        <v>0</v>
      </c>
      <c r="J2360" s="1">
        <v>0.01</v>
      </c>
      <c r="K2360" s="1">
        <v>0.12</v>
      </c>
    </row>
    <row r="2361" spans="2:11" x14ac:dyDescent="0.3">
      <c r="B2361" s="1" t="s">
        <v>1916</v>
      </c>
      <c r="C2361" s="1" t="s">
        <v>14</v>
      </c>
      <c r="D2361" s="1">
        <v>1999</v>
      </c>
      <c r="E2361" s="1" t="s">
        <v>1</v>
      </c>
      <c r="F2361" s="1" t="s">
        <v>273</v>
      </c>
      <c r="G2361" s="1">
        <v>0.41</v>
      </c>
      <c r="H2361" s="1">
        <v>0.28000000000000003</v>
      </c>
      <c r="I2361" s="1">
        <v>0</v>
      </c>
      <c r="J2361" s="1">
        <v>0.05</v>
      </c>
      <c r="K2361" s="1">
        <v>0.73</v>
      </c>
    </row>
    <row r="2362" spans="2:11" x14ac:dyDescent="0.3">
      <c r="B2362" s="1" t="s">
        <v>1917</v>
      </c>
      <c r="C2362" s="1" t="s">
        <v>14</v>
      </c>
      <c r="D2362" s="1">
        <v>1997</v>
      </c>
      <c r="E2362" s="1" t="s">
        <v>1</v>
      </c>
      <c r="F2362" s="1" t="s">
        <v>273</v>
      </c>
      <c r="G2362" s="1">
        <v>1.57</v>
      </c>
      <c r="H2362" s="1">
        <v>1.79</v>
      </c>
      <c r="I2362" s="1">
        <v>0</v>
      </c>
      <c r="J2362" s="1">
        <v>0.2</v>
      </c>
      <c r="K2362" s="1">
        <v>3.56</v>
      </c>
    </row>
    <row r="2363" spans="2:11" x14ac:dyDescent="0.3">
      <c r="B2363" s="1" t="s">
        <v>1918</v>
      </c>
      <c r="C2363" s="1" t="s">
        <v>52</v>
      </c>
      <c r="D2363" s="1">
        <v>2010</v>
      </c>
      <c r="E2363" s="1" t="s">
        <v>34</v>
      </c>
      <c r="F2363" s="1" t="s">
        <v>233</v>
      </c>
      <c r="G2363" s="1">
        <v>0</v>
      </c>
      <c r="H2363" s="1">
        <v>0</v>
      </c>
      <c r="I2363" s="1">
        <v>0.02</v>
      </c>
      <c r="J2363" s="1">
        <v>0</v>
      </c>
      <c r="K2363" s="1">
        <v>0.02</v>
      </c>
    </row>
    <row r="2364" spans="2:11" x14ac:dyDescent="0.3">
      <c r="B2364" s="1" t="s">
        <v>1919</v>
      </c>
      <c r="C2364" s="1" t="s">
        <v>26</v>
      </c>
      <c r="D2364" s="1">
        <v>2015</v>
      </c>
      <c r="E2364" s="1" t="s">
        <v>27</v>
      </c>
      <c r="F2364" s="1" t="s">
        <v>53</v>
      </c>
      <c r="G2364" s="1">
        <v>0</v>
      </c>
      <c r="H2364" s="1">
        <v>0</v>
      </c>
      <c r="I2364" s="1">
        <v>0.02</v>
      </c>
      <c r="J2364" s="1">
        <v>0</v>
      </c>
      <c r="K2364" s="1">
        <v>0.02</v>
      </c>
    </row>
    <row r="2365" spans="2:11" x14ac:dyDescent="0.3">
      <c r="B2365" s="1" t="s">
        <v>1920</v>
      </c>
      <c r="C2365" s="1" t="s">
        <v>67</v>
      </c>
      <c r="D2365" s="1">
        <v>2011</v>
      </c>
      <c r="E2365" s="1" t="s">
        <v>34</v>
      </c>
      <c r="F2365" s="1" t="s">
        <v>233</v>
      </c>
      <c r="G2365" s="1">
        <v>0</v>
      </c>
      <c r="H2365" s="1">
        <v>0</v>
      </c>
      <c r="I2365" s="1">
        <v>0.02</v>
      </c>
      <c r="J2365" s="1">
        <v>0</v>
      </c>
      <c r="K2365" s="1">
        <v>0.02</v>
      </c>
    </row>
    <row r="2366" spans="2:11" x14ac:dyDescent="0.3">
      <c r="B2366" s="1" t="s">
        <v>1921</v>
      </c>
      <c r="C2366" s="1" t="s">
        <v>55</v>
      </c>
      <c r="D2366" s="1">
        <v>2008</v>
      </c>
      <c r="E2366" s="1" t="s">
        <v>44</v>
      </c>
      <c r="F2366" s="1" t="s">
        <v>45</v>
      </c>
      <c r="G2366" s="1">
        <v>0.14000000000000001</v>
      </c>
      <c r="H2366" s="1">
        <v>0.02</v>
      </c>
      <c r="I2366" s="1">
        <v>0.05</v>
      </c>
      <c r="J2366" s="1">
        <v>0.02</v>
      </c>
      <c r="K2366" s="1">
        <v>0.23</v>
      </c>
    </row>
    <row r="2367" spans="2:11" x14ac:dyDescent="0.3">
      <c r="B2367" s="1" t="s">
        <v>1922</v>
      </c>
      <c r="C2367" s="1" t="s">
        <v>67</v>
      </c>
      <c r="D2367" s="1">
        <v>2009</v>
      </c>
      <c r="E2367" s="1" t="s">
        <v>44</v>
      </c>
      <c r="F2367" s="1" t="s">
        <v>1608</v>
      </c>
      <c r="G2367" s="1">
        <v>0</v>
      </c>
      <c r="H2367" s="1">
        <v>0</v>
      </c>
      <c r="I2367" s="1">
        <v>0.01</v>
      </c>
      <c r="J2367" s="1">
        <v>0</v>
      </c>
      <c r="K2367" s="1">
        <v>0.01</v>
      </c>
    </row>
    <row r="2368" spans="2:11" x14ac:dyDescent="0.3">
      <c r="B2368" s="1" t="s">
        <v>1923</v>
      </c>
      <c r="C2368" s="1" t="s">
        <v>40</v>
      </c>
      <c r="D2368" s="1">
        <v>2009</v>
      </c>
      <c r="E2368" s="1" t="s">
        <v>44</v>
      </c>
      <c r="F2368" s="1" t="s">
        <v>496</v>
      </c>
      <c r="G2368" s="1">
        <v>0</v>
      </c>
      <c r="H2368" s="1">
        <v>0</v>
      </c>
      <c r="I2368" s="1">
        <v>0.02</v>
      </c>
      <c r="J2368" s="1">
        <v>0</v>
      </c>
      <c r="K2368" s="1">
        <v>0.02</v>
      </c>
    </row>
    <row r="2369" spans="2:11" x14ac:dyDescent="0.3">
      <c r="B2369" s="1" t="s">
        <v>1924</v>
      </c>
      <c r="C2369" s="1" t="s">
        <v>14</v>
      </c>
      <c r="D2369" s="1">
        <v>2000</v>
      </c>
      <c r="E2369" s="1" t="s">
        <v>135</v>
      </c>
      <c r="F2369" s="1" t="s">
        <v>422</v>
      </c>
      <c r="G2369" s="1">
        <v>0.01</v>
      </c>
      <c r="H2369" s="1">
        <v>0</v>
      </c>
      <c r="I2369" s="1">
        <v>0</v>
      </c>
      <c r="J2369" s="1">
        <v>0</v>
      </c>
      <c r="K2369" s="1">
        <v>0.01</v>
      </c>
    </row>
    <row r="2370" spans="2:11" x14ac:dyDescent="0.3">
      <c r="B2370" s="1" t="s">
        <v>1925</v>
      </c>
      <c r="C2370" s="1" t="s">
        <v>40</v>
      </c>
      <c r="D2370" s="1">
        <v>2008</v>
      </c>
      <c r="E2370" s="1" t="s">
        <v>135</v>
      </c>
      <c r="F2370" s="1" t="s">
        <v>35</v>
      </c>
      <c r="G2370" s="1">
        <v>0.51</v>
      </c>
      <c r="H2370" s="1">
        <v>0</v>
      </c>
      <c r="I2370" s="1">
        <v>0</v>
      </c>
      <c r="J2370" s="1">
        <v>0.04</v>
      </c>
      <c r="K2370" s="1">
        <v>0.55000000000000004</v>
      </c>
    </row>
    <row r="2371" spans="2:11" x14ac:dyDescent="0.3">
      <c r="B2371" s="1" t="s">
        <v>1926</v>
      </c>
      <c r="C2371" s="1" t="s">
        <v>37</v>
      </c>
      <c r="D2371" s="1">
        <v>2003</v>
      </c>
      <c r="E2371" s="1" t="s">
        <v>27</v>
      </c>
      <c r="F2371" s="1" t="s">
        <v>61</v>
      </c>
      <c r="G2371" s="1">
        <v>0.06</v>
      </c>
      <c r="H2371" s="1">
        <v>0.05</v>
      </c>
      <c r="I2371" s="1">
        <v>0</v>
      </c>
      <c r="J2371" s="1">
        <v>0.02</v>
      </c>
      <c r="K2371" s="1">
        <v>0.13</v>
      </c>
    </row>
    <row r="2372" spans="2:11" x14ac:dyDescent="0.3">
      <c r="B2372" s="1" t="s">
        <v>1926</v>
      </c>
      <c r="C2372" s="1" t="s">
        <v>104</v>
      </c>
      <c r="D2372" s="1">
        <v>2003</v>
      </c>
      <c r="E2372" s="1" t="s">
        <v>27</v>
      </c>
      <c r="F2372" s="1" t="s">
        <v>61</v>
      </c>
      <c r="G2372" s="1">
        <v>0.02</v>
      </c>
      <c r="H2372" s="1">
        <v>0.01</v>
      </c>
      <c r="I2372" s="1">
        <v>0</v>
      </c>
      <c r="J2372" s="1">
        <v>0</v>
      </c>
      <c r="K2372" s="1">
        <v>0.03</v>
      </c>
    </row>
    <row r="2373" spans="2:11" x14ac:dyDescent="0.3">
      <c r="B2373" s="1" t="s">
        <v>1926</v>
      </c>
      <c r="C2373" s="1" t="s">
        <v>120</v>
      </c>
      <c r="D2373" s="1">
        <v>2003</v>
      </c>
      <c r="E2373" s="1" t="s">
        <v>27</v>
      </c>
      <c r="F2373" s="1" t="s">
        <v>61</v>
      </c>
      <c r="G2373" s="1">
        <v>0.01</v>
      </c>
      <c r="H2373" s="1">
        <v>0</v>
      </c>
      <c r="I2373" s="1">
        <v>0</v>
      </c>
      <c r="J2373" s="1">
        <v>0</v>
      </c>
      <c r="K2373" s="1">
        <v>0.01</v>
      </c>
    </row>
    <row r="2374" spans="2:11" x14ac:dyDescent="0.3">
      <c r="B2374" s="1" t="s">
        <v>1927</v>
      </c>
      <c r="C2374" s="1" t="s">
        <v>11</v>
      </c>
      <c r="D2374" s="1">
        <v>2009</v>
      </c>
      <c r="E2374" s="1" t="s">
        <v>135</v>
      </c>
      <c r="F2374" s="1" t="s">
        <v>385</v>
      </c>
      <c r="G2374" s="1">
        <v>0.13</v>
      </c>
      <c r="H2374" s="1">
        <v>0</v>
      </c>
      <c r="I2374" s="1">
        <v>0</v>
      </c>
      <c r="J2374" s="1">
        <v>0.01</v>
      </c>
      <c r="K2374" s="1">
        <v>0.14000000000000001</v>
      </c>
    </row>
    <row r="2375" spans="2:11" x14ac:dyDescent="0.3">
      <c r="B2375" s="1" t="s">
        <v>1928</v>
      </c>
      <c r="C2375" s="1" t="s">
        <v>11</v>
      </c>
      <c r="D2375" s="1">
        <v>2007</v>
      </c>
      <c r="E2375" s="1" t="s">
        <v>112</v>
      </c>
      <c r="F2375" s="1" t="s">
        <v>444</v>
      </c>
      <c r="G2375" s="1">
        <v>0.1</v>
      </c>
      <c r="H2375" s="1">
        <v>0.01</v>
      </c>
      <c r="I2375" s="1">
        <v>0</v>
      </c>
      <c r="J2375" s="1">
        <v>0.01</v>
      </c>
      <c r="K2375" s="1">
        <v>0.12</v>
      </c>
    </row>
    <row r="2376" spans="2:11" x14ac:dyDescent="0.3">
      <c r="B2376" s="1" t="s">
        <v>1929</v>
      </c>
      <c r="C2376" s="1" t="s">
        <v>16</v>
      </c>
      <c r="D2376" s="1">
        <v>2000</v>
      </c>
      <c r="E2376" s="1" t="s">
        <v>112</v>
      </c>
      <c r="F2376" s="1" t="s">
        <v>444</v>
      </c>
      <c r="G2376" s="1">
        <v>0.17</v>
      </c>
      <c r="H2376" s="1">
        <v>0.04</v>
      </c>
      <c r="I2376" s="1">
        <v>0</v>
      </c>
      <c r="J2376" s="1">
        <v>0</v>
      </c>
      <c r="K2376" s="1">
        <v>0.21</v>
      </c>
    </row>
    <row r="2377" spans="2:11" x14ac:dyDescent="0.3">
      <c r="B2377" s="1" t="s">
        <v>1930</v>
      </c>
      <c r="C2377" s="1" t="s">
        <v>16</v>
      </c>
      <c r="D2377" s="1">
        <v>1996</v>
      </c>
      <c r="E2377" s="1" t="s">
        <v>112</v>
      </c>
      <c r="F2377" s="1" t="s">
        <v>98</v>
      </c>
      <c r="G2377" s="1">
        <v>1.69</v>
      </c>
      <c r="H2377" s="1">
        <v>0.04</v>
      </c>
      <c r="I2377" s="1">
        <v>0</v>
      </c>
      <c r="J2377" s="1">
        <v>0.01</v>
      </c>
      <c r="K2377" s="1">
        <v>1.74</v>
      </c>
    </row>
    <row r="2378" spans="2:11" x14ac:dyDescent="0.3">
      <c r="B2378" s="1" t="s">
        <v>1931</v>
      </c>
      <c r="C2378" s="1" t="s">
        <v>16</v>
      </c>
      <c r="D2378" s="1">
        <v>1998</v>
      </c>
      <c r="E2378" s="1" t="s">
        <v>112</v>
      </c>
      <c r="F2378" s="1" t="s">
        <v>98</v>
      </c>
      <c r="G2378" s="1">
        <v>0.59</v>
      </c>
      <c r="H2378" s="1">
        <v>0.04</v>
      </c>
      <c r="I2378" s="1">
        <v>0</v>
      </c>
      <c r="J2378" s="1">
        <v>0.01</v>
      </c>
      <c r="K2378" s="1">
        <v>0.64</v>
      </c>
    </row>
    <row r="2379" spans="2:11" x14ac:dyDescent="0.3">
      <c r="B2379" s="1" t="s">
        <v>1932</v>
      </c>
      <c r="C2379" s="1" t="s">
        <v>14</v>
      </c>
      <c r="D2379" s="1">
        <v>1996</v>
      </c>
      <c r="E2379" s="1" t="s">
        <v>34</v>
      </c>
      <c r="F2379" s="1" t="s">
        <v>262</v>
      </c>
      <c r="G2379" s="1">
        <v>0.03</v>
      </c>
      <c r="H2379" s="1">
        <v>0.02</v>
      </c>
      <c r="I2379" s="1">
        <v>0</v>
      </c>
      <c r="J2379" s="1">
        <v>0</v>
      </c>
      <c r="K2379" s="1">
        <v>0.05</v>
      </c>
    </row>
    <row r="2380" spans="2:11" x14ac:dyDescent="0.3">
      <c r="B2380" s="1" t="s">
        <v>1933</v>
      </c>
      <c r="C2380" s="1" t="s">
        <v>14</v>
      </c>
      <c r="D2380" s="1">
        <v>1999</v>
      </c>
      <c r="E2380" s="1" t="s">
        <v>44</v>
      </c>
      <c r="F2380" s="1" t="s">
        <v>440</v>
      </c>
      <c r="G2380" s="1">
        <v>0.14000000000000001</v>
      </c>
      <c r="H2380" s="1">
        <v>0.1</v>
      </c>
      <c r="I2380" s="1">
        <v>0</v>
      </c>
      <c r="J2380" s="1">
        <v>0.02</v>
      </c>
      <c r="K2380" s="1">
        <v>0.25</v>
      </c>
    </row>
    <row r="2381" spans="2:11" x14ac:dyDescent="0.3">
      <c r="B2381" s="1" t="s">
        <v>1934</v>
      </c>
      <c r="C2381" s="1" t="s">
        <v>52</v>
      </c>
      <c r="D2381" s="1">
        <v>2007</v>
      </c>
      <c r="E2381" s="1" t="s">
        <v>135</v>
      </c>
      <c r="F2381" s="1" t="s">
        <v>147</v>
      </c>
      <c r="G2381" s="1">
        <v>7.0000000000000007E-2</v>
      </c>
      <c r="H2381" s="1">
        <v>0</v>
      </c>
      <c r="I2381" s="1">
        <v>0</v>
      </c>
      <c r="J2381" s="1">
        <v>0.01</v>
      </c>
      <c r="K2381" s="1">
        <v>0.08</v>
      </c>
    </row>
    <row r="2382" spans="2:11" x14ac:dyDescent="0.3">
      <c r="B2382" s="1" t="s">
        <v>1935</v>
      </c>
      <c r="C2382" s="1" t="s">
        <v>73</v>
      </c>
      <c r="D2382" s="1">
        <v>2012</v>
      </c>
      <c r="E2382" s="1" t="s">
        <v>1</v>
      </c>
      <c r="F2382" s="1" t="s">
        <v>147</v>
      </c>
      <c r="G2382" s="1">
        <v>7.0000000000000007E-2</v>
      </c>
      <c r="H2382" s="1">
        <v>0.04</v>
      </c>
      <c r="I2382" s="1">
        <v>0</v>
      </c>
      <c r="J2382" s="1">
        <v>0.01</v>
      </c>
      <c r="K2382" s="1">
        <v>0.12</v>
      </c>
    </row>
    <row r="2383" spans="2:11" x14ac:dyDescent="0.3">
      <c r="B2383" s="1" t="s">
        <v>1936</v>
      </c>
      <c r="C2383" s="1" t="s">
        <v>104</v>
      </c>
      <c r="D2383" s="1">
        <v>2004</v>
      </c>
      <c r="E2383" s="1" t="s">
        <v>69</v>
      </c>
      <c r="F2383" s="1" t="s">
        <v>1937</v>
      </c>
      <c r="G2383" s="1">
        <v>0.03</v>
      </c>
      <c r="H2383" s="1">
        <v>0.01</v>
      </c>
      <c r="I2383" s="1">
        <v>0</v>
      </c>
      <c r="J2383" s="1">
        <v>0</v>
      </c>
      <c r="K2383" s="1">
        <v>0.04</v>
      </c>
    </row>
    <row r="2384" spans="2:11" x14ac:dyDescent="0.3">
      <c r="B2384" s="1" t="s">
        <v>1938</v>
      </c>
      <c r="C2384" s="1" t="s">
        <v>14</v>
      </c>
      <c r="D2384" s="1">
        <v>1997</v>
      </c>
      <c r="E2384" s="1" t="s">
        <v>211</v>
      </c>
      <c r="F2384" s="1" t="s">
        <v>113</v>
      </c>
      <c r="G2384" s="1">
        <v>0.02</v>
      </c>
      <c r="H2384" s="1">
        <v>0.01</v>
      </c>
      <c r="I2384" s="1">
        <v>0</v>
      </c>
      <c r="J2384" s="1">
        <v>0</v>
      </c>
      <c r="K2384" s="1">
        <v>0.04</v>
      </c>
    </row>
    <row r="2385" spans="2:11" x14ac:dyDescent="0.3">
      <c r="B2385" s="1" t="s">
        <v>1939</v>
      </c>
      <c r="C2385" s="1" t="s">
        <v>22</v>
      </c>
      <c r="D2385" s="1">
        <v>2007</v>
      </c>
      <c r="E2385" s="1" t="s">
        <v>211</v>
      </c>
      <c r="F2385" s="1" t="s">
        <v>262</v>
      </c>
      <c r="G2385" s="1">
        <v>0</v>
      </c>
      <c r="H2385" s="1">
        <v>0.69</v>
      </c>
      <c r="I2385" s="1">
        <v>0</v>
      </c>
      <c r="J2385" s="1">
        <v>0.03</v>
      </c>
      <c r="K2385" s="1">
        <v>0.72</v>
      </c>
    </row>
    <row r="2386" spans="2:11" x14ac:dyDescent="0.3">
      <c r="B2386" s="1" t="s">
        <v>1940</v>
      </c>
      <c r="C2386" s="1" t="s">
        <v>67</v>
      </c>
      <c r="D2386" s="1">
        <v>2011</v>
      </c>
      <c r="E2386" s="1" t="s">
        <v>27</v>
      </c>
      <c r="F2386" s="1" t="s">
        <v>262</v>
      </c>
      <c r="G2386" s="1">
        <v>0.7</v>
      </c>
      <c r="H2386" s="1">
        <v>0.5</v>
      </c>
      <c r="I2386" s="1">
        <v>0.02</v>
      </c>
      <c r="J2386" s="1">
        <v>0.12</v>
      </c>
      <c r="K2386" s="1">
        <v>1.35</v>
      </c>
    </row>
    <row r="2387" spans="2:11" x14ac:dyDescent="0.3">
      <c r="B2387" s="1" t="s">
        <v>1940</v>
      </c>
      <c r="C2387" s="1" t="s">
        <v>55</v>
      </c>
      <c r="D2387" s="1">
        <v>2011</v>
      </c>
      <c r="E2387" s="1" t="s">
        <v>27</v>
      </c>
      <c r="F2387" s="1" t="s">
        <v>262</v>
      </c>
      <c r="G2387" s="1">
        <v>0.45</v>
      </c>
      <c r="H2387" s="1">
        <v>0.56999999999999995</v>
      </c>
      <c r="I2387" s="1">
        <v>0.06</v>
      </c>
      <c r="J2387" s="1">
        <v>0.21</v>
      </c>
      <c r="K2387" s="1">
        <v>1.3</v>
      </c>
    </row>
    <row r="2388" spans="2:11" x14ac:dyDescent="0.3">
      <c r="B2388" s="1" t="s">
        <v>1940</v>
      </c>
      <c r="C2388" s="1" t="s">
        <v>22</v>
      </c>
      <c r="D2388" s="1">
        <v>2011</v>
      </c>
      <c r="E2388" s="1" t="s">
        <v>27</v>
      </c>
      <c r="F2388" s="1" t="s">
        <v>262</v>
      </c>
      <c r="G2388" s="1">
        <v>0.16</v>
      </c>
      <c r="H2388" s="1">
        <v>0.45</v>
      </c>
      <c r="I2388" s="1">
        <v>0</v>
      </c>
      <c r="J2388" s="1">
        <v>0.13</v>
      </c>
      <c r="K2388" s="1">
        <v>0.74</v>
      </c>
    </row>
    <row r="2389" spans="2:11" x14ac:dyDescent="0.3">
      <c r="B2389" s="1" t="s">
        <v>1941</v>
      </c>
      <c r="C2389" s="1" t="s">
        <v>67</v>
      </c>
      <c r="D2389" s="1">
        <v>2013</v>
      </c>
      <c r="E2389" s="1" t="s">
        <v>211</v>
      </c>
      <c r="F2389" s="1" t="s">
        <v>262</v>
      </c>
      <c r="G2389" s="1">
        <v>0.51</v>
      </c>
      <c r="H2389" s="1">
        <v>0.33</v>
      </c>
      <c r="I2389" s="1">
        <v>0.01</v>
      </c>
      <c r="J2389" s="1">
        <v>0.08</v>
      </c>
      <c r="K2389" s="1">
        <v>0.92</v>
      </c>
    </row>
    <row r="2390" spans="2:11" x14ac:dyDescent="0.3">
      <c r="B2390" s="1" t="s">
        <v>1941</v>
      </c>
      <c r="C2390" s="1" t="s">
        <v>55</v>
      </c>
      <c r="D2390" s="1">
        <v>2013</v>
      </c>
      <c r="E2390" s="1" t="s">
        <v>211</v>
      </c>
      <c r="F2390" s="1" t="s">
        <v>262</v>
      </c>
      <c r="G2390" s="1">
        <v>0.26</v>
      </c>
      <c r="H2390" s="1">
        <v>0.43</v>
      </c>
      <c r="I2390" s="1">
        <v>0.03</v>
      </c>
      <c r="J2390" s="1">
        <v>0.18</v>
      </c>
      <c r="K2390" s="1">
        <v>0.9</v>
      </c>
    </row>
    <row r="2391" spans="2:11" x14ac:dyDescent="0.3">
      <c r="B2391" s="1" t="s">
        <v>1941</v>
      </c>
      <c r="C2391" s="1" t="s">
        <v>22</v>
      </c>
      <c r="D2391" s="1">
        <v>2013</v>
      </c>
      <c r="E2391" s="1" t="s">
        <v>211</v>
      </c>
      <c r="F2391" s="1" t="s">
        <v>262</v>
      </c>
      <c r="G2391" s="1">
        <v>0.17</v>
      </c>
      <c r="H2391" s="1">
        <v>0.39</v>
      </c>
      <c r="I2391" s="1">
        <v>0</v>
      </c>
      <c r="J2391" s="1">
        <v>0.09</v>
      </c>
      <c r="K2391" s="1">
        <v>0.64</v>
      </c>
    </row>
    <row r="2392" spans="2:11" x14ac:dyDescent="0.3">
      <c r="B2392" s="1" t="s">
        <v>1942</v>
      </c>
      <c r="C2392" s="1" t="s">
        <v>22</v>
      </c>
      <c r="D2392" s="1">
        <v>2009</v>
      </c>
      <c r="E2392" s="1" t="s">
        <v>211</v>
      </c>
      <c r="F2392" s="1" t="s">
        <v>262</v>
      </c>
      <c r="G2392" s="1">
        <v>0</v>
      </c>
      <c r="H2392" s="1">
        <v>7.0000000000000007E-2</v>
      </c>
      <c r="I2392" s="1">
        <v>0</v>
      </c>
      <c r="J2392" s="1">
        <v>0.02</v>
      </c>
      <c r="K2392" s="1">
        <v>0.09</v>
      </c>
    </row>
    <row r="2393" spans="2:11" x14ac:dyDescent="0.3">
      <c r="B2393" s="1" t="s">
        <v>1943</v>
      </c>
      <c r="C2393" s="1" t="s">
        <v>22</v>
      </c>
      <c r="D2393" s="1">
        <v>2008</v>
      </c>
      <c r="E2393" s="1" t="s">
        <v>211</v>
      </c>
      <c r="F2393" s="1" t="s">
        <v>262</v>
      </c>
      <c r="G2393" s="1">
        <v>0</v>
      </c>
      <c r="H2393" s="1">
        <v>0.02</v>
      </c>
      <c r="I2393" s="1">
        <v>0</v>
      </c>
      <c r="J2393" s="1">
        <v>0</v>
      </c>
      <c r="K2393" s="1">
        <v>0.02</v>
      </c>
    </row>
    <row r="2394" spans="2:11" x14ac:dyDescent="0.3">
      <c r="B2394" s="1" t="s">
        <v>1944</v>
      </c>
      <c r="C2394" s="1">
        <v>2600</v>
      </c>
      <c r="D2394" s="1">
        <v>1983</v>
      </c>
      <c r="E2394" s="1" t="s">
        <v>27</v>
      </c>
      <c r="F2394" s="1" t="s">
        <v>83</v>
      </c>
      <c r="G2394" s="1">
        <v>0.72</v>
      </c>
      <c r="H2394" s="1">
        <v>0.04</v>
      </c>
      <c r="I2394" s="1">
        <v>0</v>
      </c>
      <c r="J2394" s="1">
        <v>0.01</v>
      </c>
      <c r="K2394" s="1">
        <v>0.77</v>
      </c>
    </row>
    <row r="2395" spans="2:11" x14ac:dyDescent="0.3">
      <c r="B2395" s="1" t="s">
        <v>1945</v>
      </c>
      <c r="C2395" s="1" t="s">
        <v>37</v>
      </c>
      <c r="D2395" s="1">
        <v>2007</v>
      </c>
      <c r="E2395" s="1" t="s">
        <v>34</v>
      </c>
      <c r="F2395" s="1" t="s">
        <v>61</v>
      </c>
      <c r="G2395" s="1">
        <v>7.0000000000000007E-2</v>
      </c>
      <c r="H2395" s="1">
        <v>0.06</v>
      </c>
      <c r="I2395" s="1">
        <v>0</v>
      </c>
      <c r="J2395" s="1">
        <v>0.02</v>
      </c>
      <c r="K2395" s="1">
        <v>0.14000000000000001</v>
      </c>
    </row>
    <row r="2396" spans="2:11" x14ac:dyDescent="0.3">
      <c r="B2396" s="1" t="s">
        <v>1946</v>
      </c>
      <c r="C2396" s="1" t="s">
        <v>120</v>
      </c>
      <c r="D2396" s="1">
        <v>2004</v>
      </c>
      <c r="E2396" s="1" t="s">
        <v>34</v>
      </c>
      <c r="F2396" s="1" t="s">
        <v>61</v>
      </c>
      <c r="G2396" s="1">
        <v>0.09</v>
      </c>
      <c r="H2396" s="1">
        <v>0.03</v>
      </c>
      <c r="I2396" s="1">
        <v>0</v>
      </c>
      <c r="J2396" s="1">
        <v>0</v>
      </c>
      <c r="K2396" s="1">
        <v>0.12</v>
      </c>
    </row>
    <row r="2397" spans="2:11" x14ac:dyDescent="0.3">
      <c r="B2397" s="1" t="s">
        <v>1947</v>
      </c>
      <c r="C2397" s="1" t="s">
        <v>40</v>
      </c>
      <c r="D2397" s="1">
        <v>2007</v>
      </c>
      <c r="E2397" s="1" t="s">
        <v>34</v>
      </c>
      <c r="F2397" s="1" t="s">
        <v>61</v>
      </c>
      <c r="G2397" s="1">
        <v>0.05</v>
      </c>
      <c r="H2397" s="1">
        <v>0.01</v>
      </c>
      <c r="I2397" s="1">
        <v>0</v>
      </c>
      <c r="J2397" s="1">
        <v>0.01</v>
      </c>
      <c r="K2397" s="1">
        <v>7.0000000000000007E-2</v>
      </c>
    </row>
    <row r="2398" spans="2:11" x14ac:dyDescent="0.3">
      <c r="B2398" s="1" t="s">
        <v>1948</v>
      </c>
      <c r="C2398" s="1" t="s">
        <v>11</v>
      </c>
      <c r="D2398" s="1">
        <v>2009</v>
      </c>
      <c r="E2398" s="1" t="s">
        <v>34</v>
      </c>
      <c r="F2398" s="1" t="s">
        <v>61</v>
      </c>
      <c r="G2398" s="1">
        <v>0.13</v>
      </c>
      <c r="H2398" s="1">
        <v>0.13</v>
      </c>
      <c r="I2398" s="1">
        <v>0</v>
      </c>
      <c r="J2398" s="1">
        <v>0.03</v>
      </c>
      <c r="K2398" s="1">
        <v>0.28999999999999998</v>
      </c>
    </row>
    <row r="2399" spans="2:11" x14ac:dyDescent="0.3">
      <c r="B2399" s="1" t="s">
        <v>1948</v>
      </c>
      <c r="C2399" s="1" t="s">
        <v>67</v>
      </c>
      <c r="D2399" s="1">
        <v>2009</v>
      </c>
      <c r="E2399" s="1" t="s">
        <v>34</v>
      </c>
      <c r="F2399" s="1" t="s">
        <v>61</v>
      </c>
      <c r="G2399" s="1">
        <v>0.1</v>
      </c>
      <c r="H2399" s="1">
        <v>0.08</v>
      </c>
      <c r="I2399" s="1">
        <v>0</v>
      </c>
      <c r="J2399" s="1">
        <v>0.02</v>
      </c>
      <c r="K2399" s="1">
        <v>0.21</v>
      </c>
    </row>
    <row r="2400" spans="2:11" x14ac:dyDescent="0.3">
      <c r="B2400" s="1" t="s">
        <v>1949</v>
      </c>
      <c r="C2400" s="1" t="s">
        <v>40</v>
      </c>
      <c r="D2400" s="1">
        <v>2009</v>
      </c>
      <c r="E2400" s="1" t="s">
        <v>34</v>
      </c>
      <c r="F2400" s="1" t="s">
        <v>61</v>
      </c>
      <c r="G2400" s="1">
        <v>0.16</v>
      </c>
      <c r="H2400" s="1">
        <v>0.16</v>
      </c>
      <c r="I2400" s="1">
        <v>0</v>
      </c>
      <c r="J2400" s="1">
        <v>0.04</v>
      </c>
      <c r="K2400" s="1">
        <v>0.35</v>
      </c>
    </row>
    <row r="2401" spans="2:11" x14ac:dyDescent="0.3">
      <c r="B2401" s="1" t="s">
        <v>1950</v>
      </c>
      <c r="C2401" s="1" t="s">
        <v>11</v>
      </c>
      <c r="D2401" s="1">
        <v>2010</v>
      </c>
      <c r="E2401" s="1" t="s">
        <v>34</v>
      </c>
      <c r="F2401" s="1" t="s">
        <v>61</v>
      </c>
      <c r="G2401" s="1">
        <v>0.12</v>
      </c>
      <c r="H2401" s="1">
        <v>0.08</v>
      </c>
      <c r="I2401" s="1">
        <v>0</v>
      </c>
      <c r="J2401" s="1">
        <v>0.02</v>
      </c>
      <c r="K2401" s="1">
        <v>0.22</v>
      </c>
    </row>
    <row r="2402" spans="2:11" x14ac:dyDescent="0.3">
      <c r="B2402" s="1" t="s">
        <v>1950</v>
      </c>
      <c r="C2402" s="1" t="s">
        <v>55</v>
      </c>
      <c r="D2402" s="1">
        <v>2010</v>
      </c>
      <c r="E2402" s="1" t="s">
        <v>34</v>
      </c>
      <c r="F2402" s="1" t="s">
        <v>61</v>
      </c>
      <c r="G2402" s="1">
        <v>0.11</v>
      </c>
      <c r="H2402" s="1">
        <v>0.05</v>
      </c>
      <c r="I2402" s="1">
        <v>0</v>
      </c>
      <c r="J2402" s="1">
        <v>0.02</v>
      </c>
      <c r="K2402" s="1">
        <v>0.19</v>
      </c>
    </row>
    <row r="2403" spans="2:11" x14ac:dyDescent="0.3">
      <c r="B2403" s="1" t="s">
        <v>1950</v>
      </c>
      <c r="C2403" s="1" t="s">
        <v>67</v>
      </c>
      <c r="D2403" s="1">
        <v>2010</v>
      </c>
      <c r="E2403" s="1" t="s">
        <v>34</v>
      </c>
      <c r="F2403" s="1" t="s">
        <v>61</v>
      </c>
      <c r="G2403" s="1">
        <v>0.11</v>
      </c>
      <c r="H2403" s="1">
        <v>0.04</v>
      </c>
      <c r="I2403" s="1">
        <v>0</v>
      </c>
      <c r="J2403" s="1">
        <v>0.01</v>
      </c>
      <c r="K2403" s="1">
        <v>0.17</v>
      </c>
    </row>
    <row r="2404" spans="2:11" x14ac:dyDescent="0.3">
      <c r="B2404" s="1" t="s">
        <v>1950</v>
      </c>
      <c r="C2404" s="1" t="s">
        <v>22</v>
      </c>
      <c r="D2404" s="1">
        <v>2010</v>
      </c>
      <c r="E2404" s="1" t="s">
        <v>34</v>
      </c>
      <c r="F2404" s="1" t="s">
        <v>61</v>
      </c>
      <c r="G2404" s="1">
        <v>0</v>
      </c>
      <c r="H2404" s="1">
        <v>0.03</v>
      </c>
      <c r="I2404" s="1">
        <v>0</v>
      </c>
      <c r="J2404" s="1">
        <v>0.01</v>
      </c>
      <c r="K2404" s="1">
        <v>0.04</v>
      </c>
    </row>
    <row r="2405" spans="2:11" x14ac:dyDescent="0.3">
      <c r="B2405" s="1" t="s">
        <v>1951</v>
      </c>
      <c r="C2405" s="1" t="s">
        <v>11</v>
      </c>
      <c r="D2405" s="1">
        <v>2008</v>
      </c>
      <c r="E2405" s="1" t="s">
        <v>34</v>
      </c>
      <c r="F2405" s="1" t="s">
        <v>61</v>
      </c>
      <c r="G2405" s="1">
        <v>0.36</v>
      </c>
      <c r="H2405" s="1">
        <v>0.43</v>
      </c>
      <c r="I2405" s="1">
        <v>0</v>
      </c>
      <c r="J2405" s="1">
        <v>0.1</v>
      </c>
      <c r="K2405" s="1">
        <v>0.89</v>
      </c>
    </row>
    <row r="2406" spans="2:11" x14ac:dyDescent="0.3">
      <c r="B2406" s="1" t="s">
        <v>1951</v>
      </c>
      <c r="C2406" s="1" t="s">
        <v>67</v>
      </c>
      <c r="D2406" s="1">
        <v>2007</v>
      </c>
      <c r="E2406" s="1" t="s">
        <v>34</v>
      </c>
      <c r="F2406" s="1" t="s">
        <v>61</v>
      </c>
      <c r="G2406" s="1">
        <v>7.0000000000000007E-2</v>
      </c>
      <c r="H2406" s="1">
        <v>0.02</v>
      </c>
      <c r="I2406" s="1">
        <v>0</v>
      </c>
      <c r="J2406" s="1">
        <v>0.01</v>
      </c>
      <c r="K2406" s="1">
        <v>0.1</v>
      </c>
    </row>
    <row r="2407" spans="2:11" x14ac:dyDescent="0.3">
      <c r="B2407" s="1" t="s">
        <v>1952</v>
      </c>
      <c r="C2407" s="1" t="s">
        <v>40</v>
      </c>
      <c r="D2407" s="1">
        <v>2010</v>
      </c>
      <c r="E2407" s="1" t="s">
        <v>34</v>
      </c>
      <c r="F2407" s="1" t="s">
        <v>61</v>
      </c>
      <c r="G2407" s="1">
        <v>0.13</v>
      </c>
      <c r="H2407" s="1">
        <v>0.06</v>
      </c>
      <c r="I2407" s="1">
        <v>0</v>
      </c>
      <c r="J2407" s="1">
        <v>0.02</v>
      </c>
      <c r="K2407" s="1">
        <v>0.2</v>
      </c>
    </row>
    <row r="2408" spans="2:11" x14ac:dyDescent="0.3">
      <c r="B2408" s="1" t="s">
        <v>1953</v>
      </c>
      <c r="C2408" s="1" t="s">
        <v>104</v>
      </c>
      <c r="D2408" s="1">
        <v>2002</v>
      </c>
      <c r="E2408" s="1" t="s">
        <v>27</v>
      </c>
      <c r="F2408" s="1" t="s">
        <v>1954</v>
      </c>
      <c r="G2408" s="1">
        <v>0.02</v>
      </c>
      <c r="H2408" s="1">
        <v>0.01</v>
      </c>
      <c r="I2408" s="1">
        <v>0</v>
      </c>
      <c r="J2408" s="1">
        <v>0</v>
      </c>
      <c r="K2408" s="1">
        <v>0.03</v>
      </c>
    </row>
    <row r="2409" spans="2:11" x14ac:dyDescent="0.3">
      <c r="B2409" s="1" t="s">
        <v>1955</v>
      </c>
      <c r="C2409" s="1" t="s">
        <v>104</v>
      </c>
      <c r="D2409" s="1">
        <v>2003</v>
      </c>
      <c r="E2409" s="1" t="s">
        <v>211</v>
      </c>
      <c r="F2409" s="1" t="s">
        <v>1954</v>
      </c>
      <c r="G2409" s="1">
        <v>0.01</v>
      </c>
      <c r="H2409" s="1">
        <v>0</v>
      </c>
      <c r="I2409" s="1">
        <v>0</v>
      </c>
      <c r="J2409" s="1">
        <v>0</v>
      </c>
      <c r="K2409" s="1">
        <v>0.01</v>
      </c>
    </row>
    <row r="2410" spans="2:11" x14ac:dyDescent="0.3">
      <c r="B2410" s="1" t="s">
        <v>1956</v>
      </c>
      <c r="C2410" s="1" t="s">
        <v>52</v>
      </c>
      <c r="D2410" s="1">
        <v>2007</v>
      </c>
      <c r="E2410" s="1" t="s">
        <v>135</v>
      </c>
      <c r="F2410" s="1" t="s">
        <v>126</v>
      </c>
      <c r="G2410" s="1">
        <v>0.02</v>
      </c>
      <c r="H2410" s="1">
        <v>0</v>
      </c>
      <c r="I2410" s="1">
        <v>0</v>
      </c>
      <c r="J2410" s="1">
        <v>0</v>
      </c>
      <c r="K2410" s="1">
        <v>0.02</v>
      </c>
    </row>
    <row r="2411" spans="2:11" x14ac:dyDescent="0.3">
      <c r="B2411" s="1" t="s">
        <v>1957</v>
      </c>
      <c r="C2411" s="1" t="s">
        <v>73</v>
      </c>
      <c r="D2411" s="1">
        <v>2011</v>
      </c>
      <c r="E2411" s="1" t="s">
        <v>1</v>
      </c>
      <c r="F2411" s="1" t="s">
        <v>61</v>
      </c>
      <c r="G2411" s="1">
        <v>0.05</v>
      </c>
      <c r="H2411" s="1">
        <v>0.04</v>
      </c>
      <c r="I2411" s="1">
        <v>0</v>
      </c>
      <c r="J2411" s="1">
        <v>0.01</v>
      </c>
      <c r="K2411" s="1">
        <v>0.1</v>
      </c>
    </row>
    <row r="2412" spans="2:11" x14ac:dyDescent="0.3">
      <c r="B2412" s="1" t="s">
        <v>1958</v>
      </c>
      <c r="C2412" s="1" t="s">
        <v>187</v>
      </c>
      <c r="D2412" s="1">
        <v>2002</v>
      </c>
      <c r="E2412" s="1" t="s">
        <v>34</v>
      </c>
      <c r="F2412" s="1" t="s">
        <v>98</v>
      </c>
      <c r="G2412" s="1">
        <v>0.01</v>
      </c>
      <c r="H2412" s="1">
        <v>0</v>
      </c>
      <c r="I2412" s="1">
        <v>0.15</v>
      </c>
      <c r="J2412" s="1">
        <v>0</v>
      </c>
      <c r="K2412" s="1">
        <v>0.17</v>
      </c>
    </row>
    <row r="2413" spans="2:11" x14ac:dyDescent="0.3">
      <c r="B2413" s="1" t="s">
        <v>1959</v>
      </c>
      <c r="C2413" s="1" t="s">
        <v>104</v>
      </c>
      <c r="D2413" s="1">
        <v>2013</v>
      </c>
      <c r="E2413" s="1" t="s">
        <v>27</v>
      </c>
      <c r="F2413" s="1" t="s">
        <v>153</v>
      </c>
      <c r="G2413" s="1">
        <v>0.26</v>
      </c>
      <c r="H2413" s="1">
        <v>0.1</v>
      </c>
      <c r="I2413" s="1">
        <v>0</v>
      </c>
      <c r="J2413" s="1">
        <v>0.01</v>
      </c>
      <c r="K2413" s="1">
        <v>0.36</v>
      </c>
    </row>
    <row r="2414" spans="2:11" x14ac:dyDescent="0.3">
      <c r="B2414" s="1" t="s">
        <v>1960</v>
      </c>
      <c r="C2414" s="1" t="s">
        <v>73</v>
      </c>
      <c r="D2414" s="1">
        <v>2012</v>
      </c>
      <c r="E2414" s="1" t="s">
        <v>19</v>
      </c>
      <c r="F2414" s="1" t="s">
        <v>98</v>
      </c>
      <c r="G2414" s="1">
        <v>0</v>
      </c>
      <c r="H2414" s="1">
        <v>0</v>
      </c>
      <c r="I2414" s="1">
        <v>0.16</v>
      </c>
      <c r="J2414" s="1">
        <v>0</v>
      </c>
      <c r="K2414" s="1">
        <v>0.16</v>
      </c>
    </row>
    <row r="2415" spans="2:11" x14ac:dyDescent="0.3">
      <c r="B2415" s="1" t="s">
        <v>1960</v>
      </c>
      <c r="C2415" s="1" t="s">
        <v>37</v>
      </c>
      <c r="D2415" s="1">
        <v>2002</v>
      </c>
      <c r="E2415" s="1" t="s">
        <v>23</v>
      </c>
      <c r="F2415" s="1" t="s">
        <v>147</v>
      </c>
      <c r="G2415" s="1">
        <v>0.01</v>
      </c>
      <c r="H2415" s="1">
        <v>0.01</v>
      </c>
      <c r="I2415" s="1">
        <v>0</v>
      </c>
      <c r="J2415" s="1">
        <v>0</v>
      </c>
      <c r="K2415" s="1">
        <v>0.03</v>
      </c>
    </row>
    <row r="2416" spans="2:11" x14ac:dyDescent="0.3">
      <c r="B2416" s="1" t="s">
        <v>1961</v>
      </c>
      <c r="C2416" s="1" t="s">
        <v>40</v>
      </c>
      <c r="D2416" s="1">
        <v>2008</v>
      </c>
      <c r="E2416" s="1" t="s">
        <v>23</v>
      </c>
      <c r="F2416" s="1" t="s">
        <v>147</v>
      </c>
      <c r="G2416" s="1">
        <v>0</v>
      </c>
      <c r="H2416" s="1">
        <v>0</v>
      </c>
      <c r="I2416" s="1">
        <v>0.1</v>
      </c>
      <c r="J2416" s="1">
        <v>0</v>
      </c>
      <c r="K2416" s="1">
        <v>0.1</v>
      </c>
    </row>
    <row r="2417" spans="2:11" x14ac:dyDescent="0.3">
      <c r="B2417" s="1" t="s">
        <v>1962</v>
      </c>
      <c r="C2417" s="1" t="s">
        <v>73</v>
      </c>
      <c r="D2417" s="1">
        <v>2016</v>
      </c>
      <c r="E2417" s="1" t="s">
        <v>23</v>
      </c>
      <c r="F2417" s="1" t="s">
        <v>98</v>
      </c>
      <c r="G2417" s="1">
        <v>0</v>
      </c>
      <c r="H2417" s="1">
        <v>0</v>
      </c>
      <c r="I2417" s="1">
        <v>0.05</v>
      </c>
      <c r="J2417" s="1">
        <v>0</v>
      </c>
      <c r="K2417" s="1">
        <v>0.05</v>
      </c>
    </row>
    <row r="2418" spans="2:11" x14ac:dyDescent="0.3">
      <c r="B2418" s="1" t="s">
        <v>1963</v>
      </c>
      <c r="C2418" s="1" t="s">
        <v>67</v>
      </c>
      <c r="D2418" s="1">
        <v>2006</v>
      </c>
      <c r="E2418" s="1" t="s">
        <v>44</v>
      </c>
      <c r="F2418" s="1" t="s">
        <v>53</v>
      </c>
      <c r="G2418" s="1">
        <v>0.12</v>
      </c>
      <c r="H2418" s="1">
        <v>0</v>
      </c>
      <c r="I2418" s="1">
        <v>0.03</v>
      </c>
      <c r="J2418" s="1">
        <v>0.01</v>
      </c>
      <c r="K2418" s="1">
        <v>0.16</v>
      </c>
    </row>
    <row r="2419" spans="2:11" x14ac:dyDescent="0.3">
      <c r="B2419" s="1" t="s">
        <v>1964</v>
      </c>
      <c r="C2419" s="1" t="s">
        <v>104</v>
      </c>
      <c r="D2419" s="1">
        <v>2006</v>
      </c>
      <c r="E2419" s="1" t="s">
        <v>27</v>
      </c>
      <c r="F2419" s="1" t="s">
        <v>53</v>
      </c>
      <c r="G2419" s="1">
        <v>0.12</v>
      </c>
      <c r="H2419" s="1">
        <v>0.04</v>
      </c>
      <c r="I2419" s="1">
        <v>0</v>
      </c>
      <c r="J2419" s="1">
        <v>0</v>
      </c>
      <c r="K2419" s="1">
        <v>0.16</v>
      </c>
    </row>
    <row r="2420" spans="2:11" x14ac:dyDescent="0.3">
      <c r="B2420" s="1" t="s">
        <v>1964</v>
      </c>
      <c r="C2420" s="1" t="s">
        <v>187</v>
      </c>
      <c r="D2420" s="1">
        <v>2006</v>
      </c>
      <c r="E2420" s="1" t="s">
        <v>27</v>
      </c>
      <c r="F2420" s="1" t="s">
        <v>53</v>
      </c>
      <c r="G2420" s="1">
        <v>0.11</v>
      </c>
      <c r="H2420" s="1">
        <v>0.03</v>
      </c>
      <c r="I2420" s="1">
        <v>0</v>
      </c>
      <c r="J2420" s="1">
        <v>0</v>
      </c>
      <c r="K2420" s="1">
        <v>0.15</v>
      </c>
    </row>
    <row r="2421" spans="2:11" x14ac:dyDescent="0.3">
      <c r="B2421" s="1" t="s">
        <v>1964</v>
      </c>
      <c r="C2421" s="1" t="s">
        <v>37</v>
      </c>
      <c r="D2421" s="1">
        <v>2006</v>
      </c>
      <c r="E2421" s="1" t="s">
        <v>27</v>
      </c>
      <c r="F2421" s="1" t="s">
        <v>53</v>
      </c>
      <c r="G2421" s="1">
        <v>0.06</v>
      </c>
      <c r="H2421" s="1">
        <v>0.05</v>
      </c>
      <c r="I2421" s="1">
        <v>0</v>
      </c>
      <c r="J2421" s="1">
        <v>0.02</v>
      </c>
      <c r="K2421" s="1">
        <v>0.12</v>
      </c>
    </row>
    <row r="2422" spans="2:11" x14ac:dyDescent="0.3">
      <c r="B2422" s="1" t="s">
        <v>1964</v>
      </c>
      <c r="C2422" s="1" t="s">
        <v>120</v>
      </c>
      <c r="D2422" s="1">
        <v>2006</v>
      </c>
      <c r="E2422" s="1" t="s">
        <v>27</v>
      </c>
      <c r="F2422" s="1" t="s">
        <v>53</v>
      </c>
      <c r="G2422" s="1">
        <v>0.02</v>
      </c>
      <c r="H2422" s="1">
        <v>0.01</v>
      </c>
      <c r="I2422" s="1">
        <v>0</v>
      </c>
      <c r="J2422" s="1">
        <v>0</v>
      </c>
      <c r="K2422" s="1">
        <v>0.03</v>
      </c>
    </row>
    <row r="2423" spans="2:11" x14ac:dyDescent="0.3">
      <c r="B2423" s="1" t="s">
        <v>1965</v>
      </c>
      <c r="C2423" s="1" t="s">
        <v>40</v>
      </c>
      <c r="D2423" s="1">
        <v>2012</v>
      </c>
      <c r="E2423" s="1" t="s">
        <v>135</v>
      </c>
      <c r="F2423" s="1" t="s">
        <v>1966</v>
      </c>
      <c r="G2423" s="1">
        <v>0</v>
      </c>
      <c r="H2423" s="1">
        <v>0.01</v>
      </c>
      <c r="I2423" s="1">
        <v>0</v>
      </c>
      <c r="J2423" s="1">
        <v>0</v>
      </c>
      <c r="K2423" s="1">
        <v>0.02</v>
      </c>
    </row>
    <row r="2424" spans="2:11" x14ac:dyDescent="0.3">
      <c r="B2424" s="1" t="s">
        <v>1967</v>
      </c>
      <c r="C2424" s="1" t="s">
        <v>11</v>
      </c>
      <c r="D2424" s="1">
        <v>2009</v>
      </c>
      <c r="E2424" s="1" t="s">
        <v>34</v>
      </c>
      <c r="F2424" s="1" t="s">
        <v>35</v>
      </c>
      <c r="G2424" s="1">
        <v>0.09</v>
      </c>
      <c r="H2424" s="1">
        <v>0.1</v>
      </c>
      <c r="I2424" s="1">
        <v>0</v>
      </c>
      <c r="J2424" s="1">
        <v>0.02</v>
      </c>
      <c r="K2424" s="1">
        <v>0.22</v>
      </c>
    </row>
    <row r="2425" spans="2:11" x14ac:dyDescent="0.3">
      <c r="B2425" s="1" t="s">
        <v>1968</v>
      </c>
      <c r="C2425" s="1">
        <v>2600</v>
      </c>
      <c r="D2425" s="1">
        <v>1981</v>
      </c>
      <c r="E2425" s="1" t="s">
        <v>27</v>
      </c>
      <c r="F2425" s="1" t="s">
        <v>1969</v>
      </c>
      <c r="G2425" s="1">
        <v>0.76</v>
      </c>
      <c r="H2425" s="1">
        <v>0.05</v>
      </c>
      <c r="I2425" s="1">
        <v>0</v>
      </c>
      <c r="J2425" s="1">
        <v>0.01</v>
      </c>
      <c r="K2425" s="1">
        <v>0.82</v>
      </c>
    </row>
    <row r="2426" spans="2:11" x14ac:dyDescent="0.3">
      <c r="B2426" s="1" t="s">
        <v>1970</v>
      </c>
      <c r="C2426" s="1" t="s">
        <v>40</v>
      </c>
      <c r="D2426" s="1">
        <v>2008</v>
      </c>
      <c r="E2426" s="1" t="s">
        <v>291</v>
      </c>
      <c r="F2426" s="1" t="s">
        <v>53</v>
      </c>
      <c r="G2426" s="1">
        <v>0</v>
      </c>
      <c r="H2426" s="1">
        <v>0</v>
      </c>
      <c r="I2426" s="1">
        <v>0.03</v>
      </c>
      <c r="J2426" s="1">
        <v>0</v>
      </c>
      <c r="K2426" s="1">
        <v>0.03</v>
      </c>
    </row>
    <row r="2427" spans="2:11" x14ac:dyDescent="0.3">
      <c r="B2427" s="1" t="s">
        <v>1971</v>
      </c>
      <c r="C2427" s="1" t="s">
        <v>52</v>
      </c>
      <c r="D2427" s="1">
        <v>2012</v>
      </c>
      <c r="E2427" s="1" t="s">
        <v>27</v>
      </c>
      <c r="F2427" s="1" t="s">
        <v>126</v>
      </c>
      <c r="G2427" s="1">
        <v>0</v>
      </c>
      <c r="H2427" s="1">
        <v>0</v>
      </c>
      <c r="I2427" s="1">
        <v>0.02</v>
      </c>
      <c r="J2427" s="1">
        <v>0</v>
      </c>
      <c r="K2427" s="1">
        <v>0.02</v>
      </c>
    </row>
    <row r="2428" spans="2:11" x14ac:dyDescent="0.3">
      <c r="B2428" s="1" t="s">
        <v>1972</v>
      </c>
      <c r="C2428" s="1" t="s">
        <v>187</v>
      </c>
      <c r="D2428" s="1">
        <v>2004</v>
      </c>
      <c r="E2428" s="1" t="s">
        <v>44</v>
      </c>
      <c r="F2428" s="1" t="s">
        <v>98</v>
      </c>
      <c r="G2428" s="1">
        <v>0.28999999999999998</v>
      </c>
      <c r="H2428" s="1">
        <v>7.0000000000000007E-2</v>
      </c>
      <c r="I2428" s="1">
        <v>0</v>
      </c>
      <c r="J2428" s="1">
        <v>0.01</v>
      </c>
      <c r="K2428" s="1">
        <v>0.37</v>
      </c>
    </row>
    <row r="2429" spans="2:11" x14ac:dyDescent="0.3">
      <c r="B2429" s="1" t="s">
        <v>1972</v>
      </c>
      <c r="C2429" s="1" t="s">
        <v>16</v>
      </c>
      <c r="D2429" s="1">
        <v>2013</v>
      </c>
      <c r="E2429" s="1" t="s">
        <v>44</v>
      </c>
      <c r="F2429" s="1" t="s">
        <v>98</v>
      </c>
      <c r="G2429" s="1">
        <v>0</v>
      </c>
      <c r="H2429" s="1">
        <v>0</v>
      </c>
      <c r="I2429" s="1">
        <v>0.28999999999999998</v>
      </c>
      <c r="J2429" s="1">
        <v>0.04</v>
      </c>
      <c r="K2429" s="1">
        <v>0.33</v>
      </c>
    </row>
    <row r="2430" spans="2:11" x14ac:dyDescent="0.3">
      <c r="B2430" s="1" t="s">
        <v>1973</v>
      </c>
      <c r="C2430" s="1" t="s">
        <v>40</v>
      </c>
      <c r="D2430" s="1">
        <v>2006</v>
      </c>
      <c r="E2430" s="1" t="s">
        <v>291</v>
      </c>
      <c r="F2430" s="1" t="s">
        <v>98</v>
      </c>
      <c r="G2430" s="1">
        <v>0.02</v>
      </c>
      <c r="H2430" s="1">
        <v>0.02</v>
      </c>
      <c r="I2430" s="1">
        <v>0.12</v>
      </c>
      <c r="J2430" s="1">
        <v>0</v>
      </c>
      <c r="K2430" s="1">
        <v>0.17</v>
      </c>
    </row>
    <row r="2431" spans="2:11" x14ac:dyDescent="0.3">
      <c r="B2431" s="1" t="s">
        <v>1974</v>
      </c>
      <c r="C2431" s="1" t="s">
        <v>16</v>
      </c>
      <c r="D2431" s="1">
        <v>2000</v>
      </c>
      <c r="E2431" s="1" t="s">
        <v>291</v>
      </c>
      <c r="F2431" s="1" t="s">
        <v>98</v>
      </c>
      <c r="G2431" s="1">
        <v>0</v>
      </c>
      <c r="H2431" s="1">
        <v>0</v>
      </c>
      <c r="I2431" s="1">
        <v>0.34</v>
      </c>
      <c r="J2431" s="1">
        <v>0.05</v>
      </c>
      <c r="K2431" s="1">
        <v>0.39</v>
      </c>
    </row>
    <row r="2432" spans="2:11" x14ac:dyDescent="0.3">
      <c r="B2432" s="1" t="s">
        <v>1975</v>
      </c>
      <c r="C2432" s="1" t="s">
        <v>73</v>
      </c>
      <c r="D2432" s="1">
        <v>2014</v>
      </c>
      <c r="E2432" s="1" t="s">
        <v>135</v>
      </c>
      <c r="F2432" s="1" t="s">
        <v>17</v>
      </c>
      <c r="G2432" s="1">
        <v>0.06</v>
      </c>
      <c r="H2432" s="1">
        <v>0</v>
      </c>
      <c r="I2432" s="1">
        <v>0</v>
      </c>
      <c r="J2432" s="1">
        <v>0.01</v>
      </c>
      <c r="K2432" s="1">
        <v>7.0000000000000007E-2</v>
      </c>
    </row>
    <row r="2433" spans="2:11" x14ac:dyDescent="0.3">
      <c r="B2433" s="1" t="s">
        <v>1976</v>
      </c>
      <c r="C2433" s="1" t="s">
        <v>55</v>
      </c>
      <c r="D2433" s="1">
        <v>2014</v>
      </c>
      <c r="E2433" s="1" t="s">
        <v>34</v>
      </c>
      <c r="F2433" s="1" t="s">
        <v>53</v>
      </c>
      <c r="G2433" s="1">
        <v>0</v>
      </c>
      <c r="H2433" s="1">
        <v>0</v>
      </c>
      <c r="I2433" s="1">
        <v>0.02</v>
      </c>
      <c r="J2433" s="1">
        <v>0</v>
      </c>
      <c r="K2433" s="1">
        <v>0.02</v>
      </c>
    </row>
    <row r="2434" spans="2:11" x14ac:dyDescent="0.3">
      <c r="B2434" s="1" t="s">
        <v>1977</v>
      </c>
      <c r="C2434" s="1" t="s">
        <v>37</v>
      </c>
      <c r="D2434" s="1">
        <v>2004</v>
      </c>
      <c r="E2434" s="1" t="s">
        <v>27</v>
      </c>
      <c r="F2434" s="1" t="s">
        <v>113</v>
      </c>
      <c r="G2434" s="1">
        <v>0.02</v>
      </c>
      <c r="H2434" s="1">
        <v>0.01</v>
      </c>
      <c r="I2434" s="1">
        <v>0</v>
      </c>
      <c r="J2434" s="1">
        <v>0</v>
      </c>
      <c r="K2434" s="1">
        <v>0.04</v>
      </c>
    </row>
    <row r="2435" spans="2:11" x14ac:dyDescent="0.3">
      <c r="B2435" s="1" t="s">
        <v>1978</v>
      </c>
      <c r="C2435" s="1" t="s">
        <v>14</v>
      </c>
      <c r="D2435" s="1">
        <v>1995</v>
      </c>
      <c r="E2435" s="1" t="s">
        <v>27</v>
      </c>
      <c r="F2435" s="1" t="s">
        <v>15</v>
      </c>
      <c r="G2435" s="1">
        <v>0</v>
      </c>
      <c r="H2435" s="1">
        <v>0</v>
      </c>
      <c r="I2435" s="1">
        <v>0.13</v>
      </c>
      <c r="J2435" s="1">
        <v>0.01</v>
      </c>
      <c r="K2435" s="1">
        <v>0.14000000000000001</v>
      </c>
    </row>
    <row r="2436" spans="2:11" x14ac:dyDescent="0.3">
      <c r="B2436" s="1" t="s">
        <v>1979</v>
      </c>
      <c r="C2436" s="1" t="s">
        <v>290</v>
      </c>
      <c r="D2436" s="1">
        <v>1995</v>
      </c>
      <c r="E2436" s="1" t="s">
        <v>291</v>
      </c>
      <c r="F2436" s="1" t="s">
        <v>147</v>
      </c>
      <c r="G2436" s="1">
        <v>0</v>
      </c>
      <c r="H2436" s="1">
        <v>0</v>
      </c>
      <c r="I2436" s="1">
        <v>0.42</v>
      </c>
      <c r="J2436" s="1">
        <v>0</v>
      </c>
      <c r="K2436" s="1">
        <v>0.42</v>
      </c>
    </row>
    <row r="2437" spans="2:11" x14ac:dyDescent="0.3">
      <c r="B2437" s="1" t="s">
        <v>1980</v>
      </c>
      <c r="C2437" s="1" t="s">
        <v>37</v>
      </c>
      <c r="D2437" s="1">
        <v>2003</v>
      </c>
      <c r="E2437" s="1" t="s">
        <v>291</v>
      </c>
      <c r="F2437" s="1" t="s">
        <v>147</v>
      </c>
      <c r="G2437" s="1">
        <v>0.02</v>
      </c>
      <c r="H2437" s="1">
        <v>0.01</v>
      </c>
      <c r="I2437" s="1">
        <v>0</v>
      </c>
      <c r="J2437" s="1">
        <v>0</v>
      </c>
      <c r="K2437" s="1">
        <v>0.04</v>
      </c>
    </row>
    <row r="2438" spans="2:11" x14ac:dyDescent="0.3">
      <c r="B2438" s="1" t="s">
        <v>1981</v>
      </c>
      <c r="C2438" s="1" t="s">
        <v>14</v>
      </c>
      <c r="D2438" s="1">
        <v>1995</v>
      </c>
      <c r="E2438" s="1" t="s">
        <v>27</v>
      </c>
      <c r="F2438" s="1" t="s">
        <v>216</v>
      </c>
      <c r="G2438" s="1">
        <v>0.05</v>
      </c>
      <c r="H2438" s="1">
        <v>0.03</v>
      </c>
      <c r="I2438" s="1">
        <v>0</v>
      </c>
      <c r="J2438" s="1">
        <v>0.01</v>
      </c>
      <c r="K2438" s="1">
        <v>0.09</v>
      </c>
    </row>
    <row r="2439" spans="2:11" x14ac:dyDescent="0.3">
      <c r="B2439" s="1" t="s">
        <v>1982</v>
      </c>
      <c r="C2439" s="1" t="s">
        <v>14</v>
      </c>
      <c r="D2439" s="1">
        <v>1998</v>
      </c>
      <c r="E2439" s="1" t="s">
        <v>69</v>
      </c>
      <c r="F2439" s="1" t="s">
        <v>262</v>
      </c>
      <c r="G2439" s="1">
        <v>0.33</v>
      </c>
      <c r="H2439" s="1">
        <v>0.22</v>
      </c>
      <c r="I2439" s="1">
        <v>0</v>
      </c>
      <c r="J2439" s="1">
        <v>0.04</v>
      </c>
      <c r="K2439" s="1">
        <v>0.59</v>
      </c>
    </row>
    <row r="2440" spans="2:11" x14ac:dyDescent="0.3">
      <c r="B2440" s="1" t="s">
        <v>1982</v>
      </c>
      <c r="C2440" s="1" t="s">
        <v>16</v>
      </c>
      <c r="D2440" s="1">
        <v>2000</v>
      </c>
      <c r="E2440" s="1" t="s">
        <v>69</v>
      </c>
      <c r="F2440" s="1" t="s">
        <v>262</v>
      </c>
      <c r="G2440" s="1">
        <v>0.05</v>
      </c>
      <c r="H2440" s="1">
        <v>0.01</v>
      </c>
      <c r="I2440" s="1">
        <v>0</v>
      </c>
      <c r="J2440" s="1">
        <v>0</v>
      </c>
      <c r="K2440" s="1">
        <v>0.06</v>
      </c>
    </row>
    <row r="2441" spans="2:11" x14ac:dyDescent="0.3">
      <c r="B2441" s="1" t="s">
        <v>1983</v>
      </c>
      <c r="C2441" s="1" t="s">
        <v>14</v>
      </c>
      <c r="D2441" s="1">
        <v>1995</v>
      </c>
      <c r="E2441" s="1" t="s">
        <v>34</v>
      </c>
      <c r="F2441" s="1" t="s">
        <v>186</v>
      </c>
      <c r="G2441" s="1">
        <v>0</v>
      </c>
      <c r="H2441" s="1">
        <v>0</v>
      </c>
      <c r="I2441" s="1">
        <v>0.1</v>
      </c>
      <c r="J2441" s="1">
        <v>0.01</v>
      </c>
      <c r="K2441" s="1">
        <v>0.11</v>
      </c>
    </row>
    <row r="2442" spans="2:11" x14ac:dyDescent="0.3">
      <c r="B2442" s="1" t="s">
        <v>1984</v>
      </c>
      <c r="C2442" s="1" t="s">
        <v>37</v>
      </c>
      <c r="D2442" s="1">
        <v>2008</v>
      </c>
      <c r="E2442" s="1" t="s">
        <v>34</v>
      </c>
      <c r="F2442" s="1" t="s">
        <v>330</v>
      </c>
      <c r="G2442" s="1">
        <v>0</v>
      </c>
      <c r="H2442" s="1">
        <v>0</v>
      </c>
      <c r="I2442" s="1">
        <v>0.06</v>
      </c>
      <c r="J2442" s="1">
        <v>0</v>
      </c>
      <c r="K2442" s="1">
        <v>0.06</v>
      </c>
    </row>
    <row r="2443" spans="2:11" x14ac:dyDescent="0.3">
      <c r="B2443" s="1" t="s">
        <v>1985</v>
      </c>
      <c r="C2443" s="1" t="s">
        <v>52</v>
      </c>
      <c r="D2443" s="1">
        <v>2013</v>
      </c>
      <c r="E2443" s="1" t="s">
        <v>34</v>
      </c>
      <c r="F2443" s="1" t="s">
        <v>332</v>
      </c>
      <c r="G2443" s="1">
        <v>0</v>
      </c>
      <c r="H2443" s="1">
        <v>0</v>
      </c>
      <c r="I2443" s="1">
        <v>0.03</v>
      </c>
      <c r="J2443" s="1">
        <v>0</v>
      </c>
      <c r="K2443" s="1">
        <v>0.03</v>
      </c>
    </row>
    <row r="2444" spans="2:11" x14ac:dyDescent="0.3">
      <c r="B2444" s="1" t="s">
        <v>1986</v>
      </c>
      <c r="C2444" s="1" t="s">
        <v>37</v>
      </c>
      <c r="D2444" s="1">
        <v>2005</v>
      </c>
      <c r="E2444" s="1" t="s">
        <v>34</v>
      </c>
      <c r="F2444" s="1" t="s">
        <v>330</v>
      </c>
      <c r="G2444" s="1">
        <v>0</v>
      </c>
      <c r="H2444" s="1">
        <v>0</v>
      </c>
      <c r="I2444" s="1">
        <v>0.04</v>
      </c>
      <c r="J2444" s="1">
        <v>0</v>
      </c>
      <c r="K2444" s="1">
        <v>0.04</v>
      </c>
    </row>
    <row r="2445" spans="2:11" x14ac:dyDescent="0.3">
      <c r="B2445" s="1" t="s">
        <v>1987</v>
      </c>
      <c r="C2445" s="1" t="s">
        <v>37</v>
      </c>
      <c r="D2445" s="1">
        <v>2009</v>
      </c>
      <c r="E2445" s="1" t="s">
        <v>34</v>
      </c>
      <c r="F2445" s="1" t="s">
        <v>1988</v>
      </c>
      <c r="G2445" s="1">
        <v>0</v>
      </c>
      <c r="H2445" s="1">
        <v>0</v>
      </c>
      <c r="I2445" s="1">
        <v>0.03</v>
      </c>
      <c r="J2445" s="1">
        <v>0</v>
      </c>
      <c r="K2445" s="1">
        <v>0.03</v>
      </c>
    </row>
    <row r="2446" spans="2:11" x14ac:dyDescent="0.3">
      <c r="B2446" s="1" t="s">
        <v>1989</v>
      </c>
      <c r="C2446" s="1" t="s">
        <v>40</v>
      </c>
      <c r="D2446" s="1">
        <v>2007</v>
      </c>
      <c r="E2446" s="1" t="s">
        <v>34</v>
      </c>
      <c r="F2446" s="1" t="s">
        <v>113</v>
      </c>
      <c r="G2446" s="1">
        <v>0</v>
      </c>
      <c r="H2446" s="1">
        <v>0</v>
      </c>
      <c r="I2446" s="1">
        <v>0.05</v>
      </c>
      <c r="J2446" s="1">
        <v>0</v>
      </c>
      <c r="K2446" s="1">
        <v>0.05</v>
      </c>
    </row>
    <row r="2447" spans="2:11" x14ac:dyDescent="0.3">
      <c r="B2447" s="1" t="s">
        <v>1990</v>
      </c>
      <c r="C2447" s="1" t="s">
        <v>37</v>
      </c>
      <c r="D2447" s="1">
        <v>2008</v>
      </c>
      <c r="E2447" s="1" t="s">
        <v>34</v>
      </c>
      <c r="F2447" s="1" t="s">
        <v>113</v>
      </c>
      <c r="G2447" s="1">
        <v>0</v>
      </c>
      <c r="H2447" s="1">
        <v>0</v>
      </c>
      <c r="I2447" s="1">
        <v>0.02</v>
      </c>
      <c r="J2447" s="1">
        <v>0</v>
      </c>
      <c r="K2447" s="1">
        <v>0.02</v>
      </c>
    </row>
    <row r="2448" spans="2:11" x14ac:dyDescent="0.3">
      <c r="B2448" s="1" t="s">
        <v>1991</v>
      </c>
      <c r="C2448" s="1" t="s">
        <v>37</v>
      </c>
      <c r="D2448" s="1">
        <v>2005</v>
      </c>
      <c r="E2448" s="1" t="s">
        <v>112</v>
      </c>
      <c r="F2448" s="1" t="s">
        <v>1992</v>
      </c>
      <c r="G2448" s="1">
        <v>0.01</v>
      </c>
      <c r="H2448" s="1">
        <v>0.01</v>
      </c>
      <c r="I2448" s="1">
        <v>0</v>
      </c>
      <c r="J2448" s="1">
        <v>0</v>
      </c>
      <c r="K2448" s="1">
        <v>0.03</v>
      </c>
    </row>
    <row r="2449" spans="2:11" x14ac:dyDescent="0.3">
      <c r="B2449" s="1" t="s">
        <v>1993</v>
      </c>
      <c r="C2449" s="1" t="s">
        <v>52</v>
      </c>
      <c r="D2449" s="1">
        <v>2010</v>
      </c>
      <c r="E2449" s="1" t="s">
        <v>34</v>
      </c>
      <c r="F2449" s="1" t="s">
        <v>330</v>
      </c>
      <c r="G2449" s="1">
        <v>0</v>
      </c>
      <c r="H2449" s="1">
        <v>0</v>
      </c>
      <c r="I2449" s="1">
        <v>0.04</v>
      </c>
      <c r="J2449" s="1">
        <v>0</v>
      </c>
      <c r="K2449" s="1">
        <v>0.04</v>
      </c>
    </row>
    <row r="2450" spans="2:11" x14ac:dyDescent="0.3">
      <c r="B2450" s="1" t="s">
        <v>1994</v>
      </c>
      <c r="C2450" s="1" t="s">
        <v>40</v>
      </c>
      <c r="D2450" s="1">
        <v>2011</v>
      </c>
      <c r="E2450" s="1" t="s">
        <v>27</v>
      </c>
      <c r="F2450" s="1" t="s">
        <v>1235</v>
      </c>
      <c r="G2450" s="1">
        <v>0.09</v>
      </c>
      <c r="H2450" s="1">
        <v>0</v>
      </c>
      <c r="I2450" s="1">
        <v>0</v>
      </c>
      <c r="J2450" s="1">
        <v>0.01</v>
      </c>
      <c r="K2450" s="1">
        <v>0.09</v>
      </c>
    </row>
    <row r="2451" spans="2:11" x14ac:dyDescent="0.3">
      <c r="B2451" s="1" t="s">
        <v>1995</v>
      </c>
      <c r="C2451" s="1" t="s">
        <v>120</v>
      </c>
      <c r="D2451" s="1">
        <v>2003</v>
      </c>
      <c r="E2451" s="1" t="s">
        <v>23</v>
      </c>
      <c r="F2451" s="1" t="s">
        <v>1996</v>
      </c>
      <c r="G2451" s="1">
        <v>0.03</v>
      </c>
      <c r="H2451" s="1">
        <v>0.01</v>
      </c>
      <c r="I2451" s="1">
        <v>0</v>
      </c>
      <c r="J2451" s="1">
        <v>0</v>
      </c>
      <c r="K2451" s="1">
        <v>0.04</v>
      </c>
    </row>
    <row r="2452" spans="2:11" x14ac:dyDescent="0.3">
      <c r="B2452" s="1" t="s">
        <v>1997</v>
      </c>
      <c r="C2452" s="1" t="s">
        <v>37</v>
      </c>
      <c r="D2452" s="1">
        <v>2003</v>
      </c>
      <c r="E2452" s="1" t="s">
        <v>23</v>
      </c>
      <c r="F2452" s="1" t="s">
        <v>48</v>
      </c>
      <c r="G2452" s="1">
        <v>0</v>
      </c>
      <c r="H2452" s="1">
        <v>0</v>
      </c>
      <c r="I2452" s="1">
        <v>0.6</v>
      </c>
      <c r="J2452" s="1">
        <v>0</v>
      </c>
      <c r="K2452" s="1">
        <v>0.6</v>
      </c>
    </row>
    <row r="2453" spans="2:11" x14ac:dyDescent="0.3">
      <c r="B2453" s="1" t="s">
        <v>1998</v>
      </c>
      <c r="C2453" s="1" t="s">
        <v>55</v>
      </c>
      <c r="D2453" s="1">
        <v>2012</v>
      </c>
      <c r="E2453" s="1" t="s">
        <v>23</v>
      </c>
      <c r="F2453" s="1" t="s">
        <v>53</v>
      </c>
      <c r="G2453" s="1">
        <v>0</v>
      </c>
      <c r="H2453" s="1">
        <v>0</v>
      </c>
      <c r="I2453" s="1">
        <v>0.3</v>
      </c>
      <c r="J2453" s="1">
        <v>0</v>
      </c>
      <c r="K2453" s="1">
        <v>0.3</v>
      </c>
    </row>
    <row r="2454" spans="2:11" x14ac:dyDescent="0.3">
      <c r="B2454" s="1" t="s">
        <v>1999</v>
      </c>
      <c r="C2454" s="1" t="s">
        <v>52</v>
      </c>
      <c r="D2454" s="1">
        <v>2012</v>
      </c>
      <c r="E2454" s="1" t="s">
        <v>23</v>
      </c>
      <c r="F2454" s="1" t="s">
        <v>53</v>
      </c>
      <c r="G2454" s="1">
        <v>0</v>
      </c>
      <c r="H2454" s="1">
        <v>0</v>
      </c>
      <c r="I2454" s="1">
        <v>0.36</v>
      </c>
      <c r="J2454" s="1">
        <v>0</v>
      </c>
      <c r="K2454" s="1">
        <v>0.36</v>
      </c>
    </row>
    <row r="2455" spans="2:11" x14ac:dyDescent="0.3">
      <c r="B2455" s="1" t="s">
        <v>2000</v>
      </c>
      <c r="C2455" s="1" t="s">
        <v>52</v>
      </c>
      <c r="D2455" s="1">
        <v>2011</v>
      </c>
      <c r="E2455" s="1" t="s">
        <v>23</v>
      </c>
      <c r="F2455" s="1" t="s">
        <v>48</v>
      </c>
      <c r="G2455" s="1">
        <v>0</v>
      </c>
      <c r="H2455" s="1">
        <v>0</v>
      </c>
      <c r="I2455" s="1">
        <v>0.42</v>
      </c>
      <c r="J2455" s="1">
        <v>0</v>
      </c>
      <c r="K2455" s="1">
        <v>0.42</v>
      </c>
    </row>
    <row r="2456" spans="2:11" x14ac:dyDescent="0.3">
      <c r="B2456" s="1" t="s">
        <v>2001</v>
      </c>
      <c r="C2456" s="1" t="s">
        <v>37</v>
      </c>
      <c r="D2456" s="1">
        <v>2005</v>
      </c>
      <c r="E2456" s="1" t="s">
        <v>23</v>
      </c>
      <c r="F2456" s="1" t="s">
        <v>48</v>
      </c>
      <c r="G2456" s="1">
        <v>0</v>
      </c>
      <c r="H2456" s="1">
        <v>0</v>
      </c>
      <c r="I2456" s="1">
        <v>0.59</v>
      </c>
      <c r="J2456" s="1">
        <v>0</v>
      </c>
      <c r="K2456" s="1">
        <v>0.59</v>
      </c>
    </row>
    <row r="2457" spans="2:11" x14ac:dyDescent="0.3">
      <c r="B2457" s="1" t="s">
        <v>2002</v>
      </c>
      <c r="C2457" s="1" t="s">
        <v>30</v>
      </c>
      <c r="D2457" s="1">
        <v>1995</v>
      </c>
      <c r="E2457" s="1" t="s">
        <v>23</v>
      </c>
      <c r="F2457" s="1" t="s">
        <v>48</v>
      </c>
      <c r="G2457" s="1">
        <v>0</v>
      </c>
      <c r="H2457" s="1">
        <v>0</v>
      </c>
      <c r="I2457" s="1">
        <v>0.38</v>
      </c>
      <c r="J2457" s="1">
        <v>0</v>
      </c>
      <c r="K2457" s="1">
        <v>0.38</v>
      </c>
    </row>
    <row r="2458" spans="2:11" x14ac:dyDescent="0.3">
      <c r="B2458" s="1" t="s">
        <v>2003</v>
      </c>
      <c r="C2458" s="1" t="s">
        <v>14</v>
      </c>
      <c r="D2458" s="1">
        <v>1996</v>
      </c>
      <c r="E2458" s="1" t="s">
        <v>23</v>
      </c>
      <c r="F2458" s="1" t="s">
        <v>48</v>
      </c>
      <c r="G2458" s="1">
        <v>0</v>
      </c>
      <c r="H2458" s="1">
        <v>0</v>
      </c>
      <c r="I2458" s="1">
        <v>0.48</v>
      </c>
      <c r="J2458" s="1">
        <v>0.03</v>
      </c>
      <c r="K2458" s="1">
        <v>0.51</v>
      </c>
    </row>
    <row r="2459" spans="2:11" x14ac:dyDescent="0.3">
      <c r="B2459" s="1" t="s">
        <v>2004</v>
      </c>
      <c r="C2459" s="1" t="s">
        <v>30</v>
      </c>
      <c r="D2459" s="1">
        <v>1995</v>
      </c>
      <c r="E2459" s="1" t="s">
        <v>19</v>
      </c>
      <c r="F2459" s="1" t="s">
        <v>245</v>
      </c>
      <c r="G2459" s="1">
        <v>0</v>
      </c>
      <c r="H2459" s="1">
        <v>0</v>
      </c>
      <c r="I2459" s="1">
        <v>0.03</v>
      </c>
      <c r="J2459" s="1">
        <v>0</v>
      </c>
      <c r="K2459" s="1">
        <v>0.03</v>
      </c>
    </row>
    <row r="2460" spans="2:11" x14ac:dyDescent="0.3">
      <c r="B2460" s="1" t="s">
        <v>2005</v>
      </c>
      <c r="C2460" s="1" t="s">
        <v>40</v>
      </c>
      <c r="D2460" s="1">
        <v>2004</v>
      </c>
      <c r="E2460" s="1" t="s">
        <v>19</v>
      </c>
      <c r="F2460" s="1" t="s">
        <v>98</v>
      </c>
      <c r="G2460" s="1">
        <v>0</v>
      </c>
      <c r="H2460" s="1">
        <v>0</v>
      </c>
      <c r="I2460" s="1">
        <v>0.19</v>
      </c>
      <c r="J2460" s="1">
        <v>0</v>
      </c>
      <c r="K2460" s="1">
        <v>0.19</v>
      </c>
    </row>
    <row r="2461" spans="2:11" x14ac:dyDescent="0.3">
      <c r="B2461" s="1" t="s">
        <v>2006</v>
      </c>
      <c r="C2461" s="1" t="s">
        <v>73</v>
      </c>
      <c r="D2461" s="1">
        <v>2013</v>
      </c>
      <c r="E2461" s="1" t="s">
        <v>19</v>
      </c>
      <c r="F2461" s="1" t="s">
        <v>98</v>
      </c>
      <c r="G2461" s="1">
        <v>0</v>
      </c>
      <c r="H2461" s="1">
        <v>0</v>
      </c>
      <c r="I2461" s="1">
        <v>0.18</v>
      </c>
      <c r="J2461" s="1">
        <v>0</v>
      </c>
      <c r="K2461" s="1">
        <v>0.18</v>
      </c>
    </row>
    <row r="2462" spans="2:11" x14ac:dyDescent="0.3">
      <c r="B2462" s="1" t="s">
        <v>2007</v>
      </c>
      <c r="C2462" s="1" t="s">
        <v>11</v>
      </c>
      <c r="D2462" s="1">
        <v>2008</v>
      </c>
      <c r="E2462" s="1" t="s">
        <v>291</v>
      </c>
      <c r="F2462" s="1" t="s">
        <v>53</v>
      </c>
      <c r="G2462" s="1">
        <v>0</v>
      </c>
      <c r="H2462" s="1">
        <v>0</v>
      </c>
      <c r="I2462" s="1">
        <v>0.02</v>
      </c>
      <c r="J2462" s="1">
        <v>0</v>
      </c>
      <c r="K2462" s="1">
        <v>0.02</v>
      </c>
    </row>
    <row r="2463" spans="2:11" x14ac:dyDescent="0.3">
      <c r="B2463" s="1" t="s">
        <v>2008</v>
      </c>
      <c r="C2463" s="1" t="s">
        <v>11</v>
      </c>
      <c r="D2463" s="1">
        <v>2010</v>
      </c>
      <c r="E2463" s="1" t="s">
        <v>291</v>
      </c>
      <c r="F2463" s="1" t="s">
        <v>53</v>
      </c>
      <c r="G2463" s="1">
        <v>0</v>
      </c>
      <c r="H2463" s="1">
        <v>0</v>
      </c>
      <c r="I2463" s="1">
        <v>0.04</v>
      </c>
      <c r="J2463" s="1">
        <v>0</v>
      </c>
      <c r="K2463" s="1">
        <v>0.04</v>
      </c>
    </row>
    <row r="2464" spans="2:11" x14ac:dyDescent="0.3">
      <c r="B2464" s="1" t="s">
        <v>2009</v>
      </c>
      <c r="C2464" s="1" t="s">
        <v>30</v>
      </c>
      <c r="D2464" s="1">
        <v>1994</v>
      </c>
      <c r="E2464" s="1" t="s">
        <v>44</v>
      </c>
      <c r="F2464" s="1" t="s">
        <v>124</v>
      </c>
      <c r="G2464" s="1">
        <v>0</v>
      </c>
      <c r="H2464" s="1">
        <v>0</v>
      </c>
      <c r="I2464" s="1">
        <v>0.3</v>
      </c>
      <c r="J2464" s="1">
        <v>0</v>
      </c>
      <c r="K2464" s="1">
        <v>0.3</v>
      </c>
    </row>
    <row r="2465" spans="2:11" x14ac:dyDescent="0.3">
      <c r="B2465" s="1" t="s">
        <v>2010</v>
      </c>
      <c r="C2465" s="1" t="s">
        <v>30</v>
      </c>
      <c r="D2465" s="1">
        <v>1996</v>
      </c>
      <c r="E2465" s="1" t="s">
        <v>44</v>
      </c>
      <c r="F2465" s="1" t="s">
        <v>124</v>
      </c>
      <c r="G2465" s="1">
        <v>0</v>
      </c>
      <c r="H2465" s="1">
        <v>0</v>
      </c>
      <c r="I2465" s="1">
        <v>0.12</v>
      </c>
      <c r="J2465" s="1">
        <v>0</v>
      </c>
      <c r="K2465" s="1">
        <v>0.12</v>
      </c>
    </row>
    <row r="2466" spans="2:11" x14ac:dyDescent="0.3">
      <c r="B2466" s="1" t="s">
        <v>2011</v>
      </c>
      <c r="C2466" s="1" t="s">
        <v>11</v>
      </c>
      <c r="D2466" s="1">
        <v>2009</v>
      </c>
      <c r="E2466" s="1" t="s">
        <v>69</v>
      </c>
      <c r="F2466" s="1" t="s">
        <v>57</v>
      </c>
      <c r="G2466" s="1">
        <v>0.17</v>
      </c>
      <c r="H2466" s="1">
        <v>0.06</v>
      </c>
      <c r="I2466" s="1">
        <v>0</v>
      </c>
      <c r="J2466" s="1">
        <v>0.02</v>
      </c>
      <c r="K2466" s="1">
        <v>0.26</v>
      </c>
    </row>
    <row r="2467" spans="2:11" x14ac:dyDescent="0.3">
      <c r="B2467" s="1" t="s">
        <v>2012</v>
      </c>
      <c r="C2467" s="1" t="s">
        <v>55</v>
      </c>
      <c r="D2467" s="1">
        <v>2013</v>
      </c>
      <c r="E2467" s="1" t="s">
        <v>19</v>
      </c>
      <c r="F2467" s="1" t="s">
        <v>2013</v>
      </c>
      <c r="G2467" s="1">
        <v>0</v>
      </c>
      <c r="H2467" s="1">
        <v>0</v>
      </c>
      <c r="I2467" s="1">
        <v>0.03</v>
      </c>
      <c r="J2467" s="1">
        <v>0</v>
      </c>
      <c r="K2467" s="1">
        <v>0.03</v>
      </c>
    </row>
    <row r="2468" spans="2:11" x14ac:dyDescent="0.3">
      <c r="B2468" s="1" t="s">
        <v>2014</v>
      </c>
      <c r="C2468" s="1" t="s">
        <v>37</v>
      </c>
      <c r="D2468" s="1">
        <v>2008</v>
      </c>
      <c r="E2468" s="1" t="s">
        <v>19</v>
      </c>
      <c r="F2468" s="1" t="s">
        <v>2015</v>
      </c>
      <c r="G2468" s="1">
        <v>0</v>
      </c>
      <c r="H2468" s="1">
        <v>0</v>
      </c>
      <c r="I2468" s="1">
        <v>0.01</v>
      </c>
      <c r="J2468" s="1">
        <v>0</v>
      </c>
      <c r="K2468" s="1">
        <v>0.01</v>
      </c>
    </row>
    <row r="2469" spans="2:11" x14ac:dyDescent="0.3">
      <c r="B2469" s="1" t="s">
        <v>2016</v>
      </c>
      <c r="C2469" s="1" t="s">
        <v>37</v>
      </c>
      <c r="D2469" s="1">
        <v>2006</v>
      </c>
      <c r="E2469" s="1" t="s">
        <v>19</v>
      </c>
      <c r="F2469" s="1" t="s">
        <v>2017</v>
      </c>
      <c r="G2469" s="1">
        <v>0</v>
      </c>
      <c r="H2469" s="1">
        <v>0</v>
      </c>
      <c r="I2469" s="1">
        <v>0.11</v>
      </c>
      <c r="J2469" s="1">
        <v>0</v>
      </c>
      <c r="K2469" s="1">
        <v>0.11</v>
      </c>
    </row>
    <row r="2470" spans="2:11" x14ac:dyDescent="0.3">
      <c r="B2470" s="1" t="s">
        <v>2018</v>
      </c>
      <c r="C2470" s="1" t="s">
        <v>52</v>
      </c>
      <c r="D2470" s="1">
        <v>2011</v>
      </c>
      <c r="E2470" s="1" t="s">
        <v>19</v>
      </c>
      <c r="F2470" s="1" t="s">
        <v>2015</v>
      </c>
      <c r="G2470" s="1">
        <v>0</v>
      </c>
      <c r="H2470" s="1">
        <v>0</v>
      </c>
      <c r="I2470" s="1">
        <v>0.02</v>
      </c>
      <c r="J2470" s="1">
        <v>0</v>
      </c>
      <c r="K2470" s="1">
        <v>0.02</v>
      </c>
    </row>
    <row r="2471" spans="2:11" x14ac:dyDescent="0.3">
      <c r="B2471" s="1" t="s">
        <v>2019</v>
      </c>
      <c r="C2471" s="1" t="s">
        <v>40</v>
      </c>
      <c r="D2471" s="1">
        <v>2007</v>
      </c>
      <c r="E2471" s="1" t="s">
        <v>19</v>
      </c>
      <c r="F2471" s="1" t="s">
        <v>2015</v>
      </c>
      <c r="G2471" s="1">
        <v>0</v>
      </c>
      <c r="H2471" s="1">
        <v>0</v>
      </c>
      <c r="I2471" s="1">
        <v>0.1</v>
      </c>
      <c r="J2471" s="1">
        <v>0</v>
      </c>
      <c r="K2471" s="1">
        <v>0.1</v>
      </c>
    </row>
    <row r="2472" spans="2:11" x14ac:dyDescent="0.3">
      <c r="B2472" s="1" t="s">
        <v>2020</v>
      </c>
      <c r="C2472" s="1" t="s">
        <v>52</v>
      </c>
      <c r="D2472" s="1">
        <v>2006</v>
      </c>
      <c r="E2472" s="1" t="s">
        <v>19</v>
      </c>
      <c r="F2472" s="1" t="s">
        <v>2017</v>
      </c>
      <c r="G2472" s="1">
        <v>0</v>
      </c>
      <c r="H2472" s="1">
        <v>0</v>
      </c>
      <c r="I2472" s="1">
        <v>0.06</v>
      </c>
      <c r="J2472" s="1">
        <v>0</v>
      </c>
      <c r="K2472" s="1">
        <v>0.06</v>
      </c>
    </row>
    <row r="2473" spans="2:11" x14ac:dyDescent="0.3">
      <c r="B2473" s="1" t="s">
        <v>2021</v>
      </c>
      <c r="C2473" s="1" t="s">
        <v>52</v>
      </c>
      <c r="D2473" s="1">
        <v>2010</v>
      </c>
      <c r="E2473" s="1" t="s">
        <v>19</v>
      </c>
      <c r="F2473" s="1" t="s">
        <v>2015</v>
      </c>
      <c r="G2473" s="1">
        <v>0</v>
      </c>
      <c r="H2473" s="1">
        <v>0</v>
      </c>
      <c r="I2473" s="1">
        <v>0.02</v>
      </c>
      <c r="J2473" s="1">
        <v>0</v>
      </c>
      <c r="K2473" s="1">
        <v>0.02</v>
      </c>
    </row>
    <row r="2474" spans="2:11" x14ac:dyDescent="0.3">
      <c r="B2474" s="1" t="s">
        <v>2022</v>
      </c>
      <c r="C2474" s="1" t="s">
        <v>37</v>
      </c>
      <c r="D2474" s="1">
        <v>2007</v>
      </c>
      <c r="E2474" s="1" t="s">
        <v>19</v>
      </c>
      <c r="F2474" s="1" t="s">
        <v>2015</v>
      </c>
      <c r="G2474" s="1">
        <v>0</v>
      </c>
      <c r="H2474" s="1">
        <v>0</v>
      </c>
      <c r="I2474" s="1">
        <v>0.04</v>
      </c>
      <c r="J2474" s="1">
        <v>0</v>
      </c>
      <c r="K2474" s="1">
        <v>0.04</v>
      </c>
    </row>
    <row r="2475" spans="2:11" x14ac:dyDescent="0.3">
      <c r="B2475" s="1" t="s">
        <v>2023</v>
      </c>
      <c r="C2475" s="1" t="s">
        <v>37</v>
      </c>
      <c r="D2475" s="1">
        <v>2008</v>
      </c>
      <c r="E2475" s="1" t="s">
        <v>19</v>
      </c>
      <c r="F2475" s="1" t="s">
        <v>2015</v>
      </c>
      <c r="G2475" s="1">
        <v>0</v>
      </c>
      <c r="H2475" s="1">
        <v>0</v>
      </c>
      <c r="I2475" s="1">
        <v>0.06</v>
      </c>
      <c r="J2475" s="1">
        <v>0</v>
      </c>
      <c r="K2475" s="1">
        <v>0.06</v>
      </c>
    </row>
    <row r="2476" spans="2:11" x14ac:dyDescent="0.3">
      <c r="B2476" s="1" t="s">
        <v>2024</v>
      </c>
      <c r="C2476" s="1" t="s">
        <v>52</v>
      </c>
      <c r="D2476" s="1">
        <v>2006</v>
      </c>
      <c r="E2476" s="1" t="s">
        <v>19</v>
      </c>
      <c r="F2476" s="1" t="s">
        <v>2017</v>
      </c>
      <c r="G2476" s="1">
        <v>0</v>
      </c>
      <c r="H2476" s="1">
        <v>0</v>
      </c>
      <c r="I2476" s="1">
        <v>0.03</v>
      </c>
      <c r="J2476" s="1">
        <v>0</v>
      </c>
      <c r="K2476" s="1">
        <v>0.03</v>
      </c>
    </row>
    <row r="2477" spans="2:11" x14ac:dyDescent="0.3">
      <c r="B2477" s="1" t="s">
        <v>2025</v>
      </c>
      <c r="C2477" s="1" t="s">
        <v>37</v>
      </c>
      <c r="D2477" s="1">
        <v>2006</v>
      </c>
      <c r="E2477" s="1" t="s">
        <v>19</v>
      </c>
      <c r="F2477" s="1" t="s">
        <v>2017</v>
      </c>
      <c r="G2477" s="1">
        <v>0</v>
      </c>
      <c r="H2477" s="1">
        <v>0</v>
      </c>
      <c r="I2477" s="1">
        <v>0.03</v>
      </c>
      <c r="J2477" s="1">
        <v>0</v>
      </c>
      <c r="K2477" s="1">
        <v>0.03</v>
      </c>
    </row>
    <row r="2478" spans="2:11" x14ac:dyDescent="0.3">
      <c r="B2478" s="1" t="s">
        <v>2026</v>
      </c>
      <c r="C2478" s="1" t="s">
        <v>52</v>
      </c>
      <c r="D2478" s="1">
        <v>2013</v>
      </c>
      <c r="E2478" s="1" t="s">
        <v>34</v>
      </c>
      <c r="F2478" s="1" t="s">
        <v>64</v>
      </c>
      <c r="G2478" s="1">
        <v>0</v>
      </c>
      <c r="H2478" s="1">
        <v>0</v>
      </c>
      <c r="I2478" s="1">
        <v>0.01</v>
      </c>
      <c r="J2478" s="1">
        <v>0</v>
      </c>
      <c r="K2478" s="1">
        <v>0.01</v>
      </c>
    </row>
    <row r="2479" spans="2:11" x14ac:dyDescent="0.3">
      <c r="B2479" s="1" t="s">
        <v>2027</v>
      </c>
      <c r="C2479" s="1" t="s">
        <v>187</v>
      </c>
      <c r="D2479" s="1">
        <v>2003</v>
      </c>
      <c r="E2479" s="1" t="s">
        <v>112</v>
      </c>
      <c r="F2479" s="1" t="s">
        <v>186</v>
      </c>
      <c r="G2479" s="1">
        <v>0.02</v>
      </c>
      <c r="H2479" s="1">
        <v>0.01</v>
      </c>
      <c r="I2479" s="1">
        <v>0</v>
      </c>
      <c r="J2479" s="1">
        <v>0</v>
      </c>
      <c r="K2479" s="1">
        <v>0.03</v>
      </c>
    </row>
    <row r="2480" spans="2:11" x14ac:dyDescent="0.3">
      <c r="B2480" s="1" t="s">
        <v>2027</v>
      </c>
      <c r="C2480" s="1" t="s">
        <v>120</v>
      </c>
      <c r="D2480" s="1">
        <v>2003</v>
      </c>
      <c r="E2480" s="1" t="s">
        <v>112</v>
      </c>
      <c r="F2480" s="1" t="s">
        <v>186</v>
      </c>
      <c r="G2480" s="1">
        <v>0.02</v>
      </c>
      <c r="H2480" s="1">
        <v>0</v>
      </c>
      <c r="I2480" s="1">
        <v>0</v>
      </c>
      <c r="J2480" s="1">
        <v>0</v>
      </c>
      <c r="K2480" s="1">
        <v>0.02</v>
      </c>
    </row>
    <row r="2481" spans="2:11" x14ac:dyDescent="0.3">
      <c r="B2481" s="1" t="s">
        <v>2028</v>
      </c>
      <c r="C2481" s="1" t="s">
        <v>67</v>
      </c>
      <c r="D2481" s="1">
        <v>2012</v>
      </c>
      <c r="E2481" s="1" t="s">
        <v>31</v>
      </c>
      <c r="F2481" s="1" t="s">
        <v>2029</v>
      </c>
      <c r="G2481" s="1">
        <v>7.0000000000000007E-2</v>
      </c>
      <c r="H2481" s="1">
        <v>0</v>
      </c>
      <c r="I2481" s="1">
        <v>0</v>
      </c>
      <c r="J2481" s="1">
        <v>0.01</v>
      </c>
      <c r="K2481" s="1">
        <v>7.0000000000000007E-2</v>
      </c>
    </row>
    <row r="2482" spans="2:11" x14ac:dyDescent="0.3">
      <c r="B2482" s="1" t="s">
        <v>2030</v>
      </c>
      <c r="C2482" s="1" t="s">
        <v>55</v>
      </c>
      <c r="D2482" s="1">
        <v>2009</v>
      </c>
      <c r="E2482" s="1" t="s">
        <v>211</v>
      </c>
      <c r="F2482" s="1" t="s">
        <v>347</v>
      </c>
      <c r="G2482" s="1">
        <v>7.0000000000000007E-2</v>
      </c>
      <c r="H2482" s="1">
        <v>0.01</v>
      </c>
      <c r="I2482" s="1">
        <v>0</v>
      </c>
      <c r="J2482" s="1">
        <v>0.01</v>
      </c>
      <c r="K2482" s="1">
        <v>0.09</v>
      </c>
    </row>
    <row r="2483" spans="2:11" x14ac:dyDescent="0.3">
      <c r="B2483" s="1" t="s">
        <v>2030</v>
      </c>
      <c r="C2483" s="1" t="s">
        <v>67</v>
      </c>
      <c r="D2483" s="1">
        <v>2009</v>
      </c>
      <c r="E2483" s="1" t="s">
        <v>211</v>
      </c>
      <c r="F2483" s="1" t="s">
        <v>347</v>
      </c>
      <c r="G2483" s="1">
        <v>0.06</v>
      </c>
      <c r="H2483" s="1">
        <v>0.01</v>
      </c>
      <c r="I2483" s="1">
        <v>0</v>
      </c>
      <c r="J2483" s="1">
        <v>0.01</v>
      </c>
      <c r="K2483" s="1">
        <v>7.0000000000000007E-2</v>
      </c>
    </row>
    <row r="2484" spans="2:11" x14ac:dyDescent="0.3">
      <c r="B2484" s="1" t="s">
        <v>2030</v>
      </c>
      <c r="C2484" s="1" t="s">
        <v>22</v>
      </c>
      <c r="D2484" s="1">
        <v>2009</v>
      </c>
      <c r="E2484" s="1" t="s">
        <v>211</v>
      </c>
      <c r="F2484" s="1" t="s">
        <v>347</v>
      </c>
      <c r="G2484" s="1">
        <v>0</v>
      </c>
      <c r="H2484" s="1">
        <v>0.01</v>
      </c>
      <c r="I2484" s="1">
        <v>0</v>
      </c>
      <c r="J2484" s="1">
        <v>0</v>
      </c>
      <c r="K2484" s="1">
        <v>0.01</v>
      </c>
    </row>
    <row r="2485" spans="2:11" x14ac:dyDescent="0.3">
      <c r="B2485" s="1" t="s">
        <v>2031</v>
      </c>
      <c r="C2485" s="1" t="s">
        <v>52</v>
      </c>
      <c r="D2485" s="1">
        <v>2011</v>
      </c>
      <c r="E2485" s="1" t="s">
        <v>44</v>
      </c>
      <c r="F2485" s="1" t="s">
        <v>1658</v>
      </c>
      <c r="G2485" s="1">
        <v>0</v>
      </c>
      <c r="H2485" s="1">
        <v>0</v>
      </c>
      <c r="I2485" s="1">
        <v>0.39</v>
      </c>
      <c r="J2485" s="1">
        <v>0</v>
      </c>
      <c r="K2485" s="1">
        <v>0.39</v>
      </c>
    </row>
    <row r="2486" spans="2:11" x14ac:dyDescent="0.3">
      <c r="B2486" s="1" t="s">
        <v>2032</v>
      </c>
      <c r="C2486" s="1" t="s">
        <v>52</v>
      </c>
      <c r="D2486" s="1">
        <v>2011</v>
      </c>
      <c r="E2486" s="1" t="s">
        <v>27</v>
      </c>
      <c r="F2486" s="1" t="s">
        <v>1658</v>
      </c>
      <c r="G2486" s="1">
        <v>0</v>
      </c>
      <c r="H2486" s="1">
        <v>0</v>
      </c>
      <c r="I2486" s="1">
        <v>0.22</v>
      </c>
      <c r="J2486" s="1">
        <v>0</v>
      </c>
      <c r="K2486" s="1">
        <v>0.22</v>
      </c>
    </row>
    <row r="2487" spans="2:11" x14ac:dyDescent="0.3">
      <c r="B2487" s="1" t="s">
        <v>2033</v>
      </c>
      <c r="C2487" s="1" t="s">
        <v>67</v>
      </c>
      <c r="D2487" s="1">
        <v>2010</v>
      </c>
      <c r="E2487" s="1" t="s">
        <v>19</v>
      </c>
      <c r="F2487" s="1" t="s">
        <v>66</v>
      </c>
      <c r="G2487" s="1">
        <v>2.15</v>
      </c>
      <c r="H2487" s="1">
        <v>0.77</v>
      </c>
      <c r="I2487" s="1">
        <v>0.01</v>
      </c>
      <c r="J2487" s="1">
        <v>0.26</v>
      </c>
      <c r="K2487" s="1">
        <v>3.19</v>
      </c>
    </row>
    <row r="2488" spans="2:11" x14ac:dyDescent="0.3">
      <c r="B2488" s="1" t="s">
        <v>2034</v>
      </c>
      <c r="C2488" s="1" t="s">
        <v>67</v>
      </c>
      <c r="D2488" s="1">
        <v>2011</v>
      </c>
      <c r="E2488" s="1" t="s">
        <v>19</v>
      </c>
      <c r="F2488" s="1" t="s">
        <v>174</v>
      </c>
      <c r="G2488" s="1">
        <v>1.45</v>
      </c>
      <c r="H2488" s="1">
        <v>0.42</v>
      </c>
      <c r="I2488" s="1">
        <v>0.01</v>
      </c>
      <c r="J2488" s="1">
        <v>0.16</v>
      </c>
      <c r="K2488" s="1">
        <v>2.04</v>
      </c>
    </row>
    <row r="2489" spans="2:11" x14ac:dyDescent="0.3">
      <c r="B2489" s="1" t="s">
        <v>2035</v>
      </c>
      <c r="C2489" s="1" t="s">
        <v>67</v>
      </c>
      <c r="D2489" s="1">
        <v>2012</v>
      </c>
      <c r="E2489" s="1" t="s">
        <v>19</v>
      </c>
      <c r="F2489" s="1" t="s">
        <v>174</v>
      </c>
      <c r="G2489" s="1">
        <v>0.56999999999999995</v>
      </c>
      <c r="H2489" s="1">
        <v>0.2</v>
      </c>
      <c r="I2489" s="1">
        <v>0</v>
      </c>
      <c r="J2489" s="1">
        <v>0.06</v>
      </c>
      <c r="K2489" s="1">
        <v>0.83</v>
      </c>
    </row>
    <row r="2490" spans="2:11" x14ac:dyDescent="0.3">
      <c r="B2490" s="1" t="s">
        <v>2036</v>
      </c>
      <c r="C2490" s="1" t="s">
        <v>131</v>
      </c>
      <c r="D2490" s="1">
        <v>2014</v>
      </c>
      <c r="E2490" s="1" t="s">
        <v>19</v>
      </c>
      <c r="F2490" s="1" t="s">
        <v>174</v>
      </c>
      <c r="G2490" s="1">
        <v>0.15</v>
      </c>
      <c r="H2490" s="1">
        <v>0.03</v>
      </c>
      <c r="I2490" s="1">
        <v>0</v>
      </c>
      <c r="J2490" s="1">
        <v>0</v>
      </c>
      <c r="K2490" s="1">
        <v>0.19</v>
      </c>
    </row>
    <row r="2491" spans="2:11" x14ac:dyDescent="0.3">
      <c r="B2491" s="1" t="s">
        <v>2037</v>
      </c>
      <c r="C2491" s="1" t="s">
        <v>14</v>
      </c>
      <c r="D2491" s="1">
        <v>1999</v>
      </c>
      <c r="E2491" s="1" t="s">
        <v>31</v>
      </c>
      <c r="F2491" s="1" t="s">
        <v>113</v>
      </c>
      <c r="G2491" s="1">
        <v>0</v>
      </c>
      <c r="H2491" s="1">
        <v>0</v>
      </c>
      <c r="I2491" s="1">
        <v>1.26</v>
      </c>
      <c r="J2491" s="1">
        <v>0.09</v>
      </c>
      <c r="K2491" s="1">
        <v>1.35</v>
      </c>
    </row>
    <row r="2492" spans="2:11" x14ac:dyDescent="0.3">
      <c r="B2492" s="1" t="s">
        <v>2038</v>
      </c>
      <c r="C2492" s="1" t="s">
        <v>14</v>
      </c>
      <c r="D2492" s="1">
        <v>2001</v>
      </c>
      <c r="E2492" s="1" t="s">
        <v>31</v>
      </c>
      <c r="F2492" s="1" t="s">
        <v>113</v>
      </c>
      <c r="G2492" s="1">
        <v>0.08</v>
      </c>
      <c r="H2492" s="1">
        <v>0.06</v>
      </c>
      <c r="I2492" s="1">
        <v>0</v>
      </c>
      <c r="J2492" s="1">
        <v>0.01</v>
      </c>
      <c r="K2492" s="1">
        <v>0.15</v>
      </c>
    </row>
    <row r="2493" spans="2:11" x14ac:dyDescent="0.3">
      <c r="B2493" s="1" t="s">
        <v>2039</v>
      </c>
      <c r="C2493" s="1" t="s">
        <v>14</v>
      </c>
      <c r="D2493" s="1">
        <v>1999</v>
      </c>
      <c r="E2493" s="1" t="s">
        <v>31</v>
      </c>
      <c r="F2493" s="1" t="s">
        <v>113</v>
      </c>
      <c r="G2493" s="1">
        <v>0</v>
      </c>
      <c r="H2493" s="1">
        <v>0</v>
      </c>
      <c r="I2493" s="1">
        <v>0.9</v>
      </c>
      <c r="J2493" s="1">
        <v>0.06</v>
      </c>
      <c r="K2493" s="1">
        <v>0.96</v>
      </c>
    </row>
    <row r="2494" spans="2:11" x14ac:dyDescent="0.3">
      <c r="B2494" s="1" t="s">
        <v>2040</v>
      </c>
      <c r="C2494" s="1" t="s">
        <v>14</v>
      </c>
      <c r="D2494" s="1">
        <v>2000</v>
      </c>
      <c r="E2494" s="1" t="s">
        <v>31</v>
      </c>
      <c r="F2494" s="1" t="s">
        <v>113</v>
      </c>
      <c r="G2494" s="1">
        <v>0</v>
      </c>
      <c r="H2494" s="1">
        <v>0</v>
      </c>
      <c r="I2494" s="1">
        <v>0.33</v>
      </c>
      <c r="J2494" s="1">
        <v>0.02</v>
      </c>
      <c r="K2494" s="1">
        <v>0.36</v>
      </c>
    </row>
    <row r="2495" spans="2:11" x14ac:dyDescent="0.3">
      <c r="B2495" s="1" t="s">
        <v>2041</v>
      </c>
      <c r="C2495" s="1" t="s">
        <v>14</v>
      </c>
      <c r="D2495" s="1">
        <v>2000</v>
      </c>
      <c r="E2495" s="1" t="s">
        <v>31</v>
      </c>
      <c r="F2495" s="1" t="s">
        <v>113</v>
      </c>
      <c r="G2495" s="1">
        <v>0.02</v>
      </c>
      <c r="H2495" s="1">
        <v>0.02</v>
      </c>
      <c r="I2495" s="1">
        <v>0</v>
      </c>
      <c r="J2495" s="1">
        <v>0</v>
      </c>
      <c r="K2495" s="1">
        <v>0.04</v>
      </c>
    </row>
    <row r="2496" spans="2:11" x14ac:dyDescent="0.3">
      <c r="B2496" s="1" t="s">
        <v>2042</v>
      </c>
      <c r="C2496" s="1" t="s">
        <v>14</v>
      </c>
      <c r="D2496" s="1">
        <v>2001</v>
      </c>
      <c r="E2496" s="1" t="s">
        <v>31</v>
      </c>
      <c r="F2496" s="1" t="s">
        <v>113</v>
      </c>
      <c r="G2496" s="1">
        <v>0</v>
      </c>
      <c r="H2496" s="1">
        <v>0</v>
      </c>
      <c r="I2496" s="1">
        <v>0.02</v>
      </c>
      <c r="J2496" s="1">
        <v>0</v>
      </c>
      <c r="K2496" s="1">
        <v>0.02</v>
      </c>
    </row>
    <row r="2497" spans="2:11" x14ac:dyDescent="0.3">
      <c r="B2497" s="1" t="s">
        <v>2043</v>
      </c>
      <c r="C2497" s="1" t="s">
        <v>37</v>
      </c>
      <c r="D2497" s="1">
        <v>2004</v>
      </c>
      <c r="E2497" s="1" t="s">
        <v>31</v>
      </c>
      <c r="F2497" s="1" t="s">
        <v>113</v>
      </c>
      <c r="G2497" s="1">
        <v>1.04</v>
      </c>
      <c r="H2497" s="1">
        <v>0.81</v>
      </c>
      <c r="I2497" s="1">
        <v>0</v>
      </c>
      <c r="J2497" s="1">
        <v>0.27</v>
      </c>
      <c r="K2497" s="1">
        <v>2.13</v>
      </c>
    </row>
    <row r="2498" spans="2:11" x14ac:dyDescent="0.3">
      <c r="B2498" s="1" t="s">
        <v>2044</v>
      </c>
      <c r="C2498" s="1" t="s">
        <v>37</v>
      </c>
      <c r="D2498" s="1">
        <v>2005</v>
      </c>
      <c r="E2498" s="1" t="s">
        <v>31</v>
      </c>
      <c r="F2498" s="1" t="s">
        <v>113</v>
      </c>
      <c r="G2498" s="1">
        <v>0.95</v>
      </c>
      <c r="H2498" s="1">
        <v>0.04</v>
      </c>
      <c r="I2498" s="1">
        <v>0</v>
      </c>
      <c r="J2498" s="1">
        <v>0.16</v>
      </c>
      <c r="K2498" s="1">
        <v>1.1399999999999999</v>
      </c>
    </row>
    <row r="2499" spans="2:11" x14ac:dyDescent="0.3">
      <c r="B2499" s="1" t="s">
        <v>2045</v>
      </c>
      <c r="C2499" s="1" t="s">
        <v>37</v>
      </c>
      <c r="D2499" s="1">
        <v>2006</v>
      </c>
      <c r="E2499" s="1" t="s">
        <v>31</v>
      </c>
      <c r="F2499" s="1" t="s">
        <v>113</v>
      </c>
      <c r="G2499" s="1">
        <v>0.87</v>
      </c>
      <c r="H2499" s="1">
        <v>0.03</v>
      </c>
      <c r="I2499" s="1">
        <v>0</v>
      </c>
      <c r="J2499" s="1">
        <v>0.14000000000000001</v>
      </c>
      <c r="K2499" s="1">
        <v>1.04</v>
      </c>
    </row>
    <row r="2500" spans="2:11" x14ac:dyDescent="0.3">
      <c r="B2500" s="1" t="s">
        <v>2046</v>
      </c>
      <c r="C2500" s="1" t="s">
        <v>37</v>
      </c>
      <c r="D2500" s="1">
        <v>2007</v>
      </c>
      <c r="E2500" s="1" t="s">
        <v>31</v>
      </c>
      <c r="F2500" s="1" t="s">
        <v>113</v>
      </c>
      <c r="G2500" s="1">
        <v>0.64</v>
      </c>
      <c r="H2500" s="1">
        <v>0.03</v>
      </c>
      <c r="I2500" s="1">
        <v>0.02</v>
      </c>
      <c r="J2500" s="1">
        <v>0.1</v>
      </c>
      <c r="K2500" s="1">
        <v>0.79</v>
      </c>
    </row>
    <row r="2501" spans="2:11" x14ac:dyDescent="0.3">
      <c r="B2501" s="1" t="s">
        <v>2047</v>
      </c>
      <c r="C2501" s="1" t="s">
        <v>120</v>
      </c>
      <c r="D2501" s="1">
        <v>2003</v>
      </c>
      <c r="E2501" s="1" t="s">
        <v>31</v>
      </c>
      <c r="F2501" s="1" t="s">
        <v>113</v>
      </c>
      <c r="G2501" s="1">
        <v>0.42</v>
      </c>
      <c r="H2501" s="1">
        <v>0.11</v>
      </c>
      <c r="I2501" s="1">
        <v>0</v>
      </c>
      <c r="J2501" s="1">
        <v>0.02</v>
      </c>
      <c r="K2501" s="1">
        <v>0.54</v>
      </c>
    </row>
    <row r="2502" spans="2:11" x14ac:dyDescent="0.3">
      <c r="B2502" s="1" t="s">
        <v>2048</v>
      </c>
      <c r="C2502" s="1" t="s">
        <v>120</v>
      </c>
      <c r="D2502" s="1">
        <v>2004</v>
      </c>
      <c r="E2502" s="1" t="s">
        <v>31</v>
      </c>
      <c r="F2502" s="1" t="s">
        <v>113</v>
      </c>
      <c r="G2502" s="1">
        <v>0.32</v>
      </c>
      <c r="H2502" s="1">
        <v>0.09</v>
      </c>
      <c r="I2502" s="1">
        <v>0</v>
      </c>
      <c r="J2502" s="1">
        <v>0.02</v>
      </c>
      <c r="K2502" s="1">
        <v>0.42</v>
      </c>
    </row>
    <row r="2503" spans="2:11" x14ac:dyDescent="0.3">
      <c r="B2503" s="1" t="s">
        <v>2049</v>
      </c>
      <c r="C2503" s="1" t="s">
        <v>120</v>
      </c>
      <c r="D2503" s="1">
        <v>2005</v>
      </c>
      <c r="E2503" s="1" t="s">
        <v>31</v>
      </c>
      <c r="F2503" s="1" t="s">
        <v>113</v>
      </c>
      <c r="G2503" s="1">
        <v>0.28000000000000003</v>
      </c>
      <c r="H2503" s="1">
        <v>0.08</v>
      </c>
      <c r="I2503" s="1">
        <v>0</v>
      </c>
      <c r="J2503" s="1">
        <v>0.01</v>
      </c>
      <c r="K2503" s="1">
        <v>0.38</v>
      </c>
    </row>
    <row r="2504" spans="2:11" x14ac:dyDescent="0.3">
      <c r="B2504" s="1" t="s">
        <v>2050</v>
      </c>
      <c r="C2504" s="1" t="s">
        <v>67</v>
      </c>
      <c r="D2504" s="1">
        <v>2007</v>
      </c>
      <c r="E2504" s="1" t="s">
        <v>31</v>
      </c>
      <c r="F2504" s="1" t="s">
        <v>113</v>
      </c>
      <c r="G2504" s="1">
        <v>0.3</v>
      </c>
      <c r="H2504" s="1">
        <v>0</v>
      </c>
      <c r="I2504" s="1">
        <v>0</v>
      </c>
      <c r="J2504" s="1">
        <v>0.02</v>
      </c>
      <c r="K2504" s="1">
        <v>0.32</v>
      </c>
    </row>
    <row r="2505" spans="2:11" x14ac:dyDescent="0.3">
      <c r="B2505" s="1" t="s">
        <v>2051</v>
      </c>
      <c r="C2505" s="1" t="s">
        <v>67</v>
      </c>
      <c r="D2505" s="1">
        <v>2007</v>
      </c>
      <c r="E2505" s="1" t="s">
        <v>31</v>
      </c>
      <c r="F2505" s="1" t="s">
        <v>113</v>
      </c>
      <c r="G2505" s="1">
        <v>0.46</v>
      </c>
      <c r="H2505" s="1">
        <v>0.01</v>
      </c>
      <c r="I2505" s="1">
        <v>0</v>
      </c>
      <c r="J2505" s="1">
        <v>0.04</v>
      </c>
      <c r="K2505" s="1">
        <v>0.5</v>
      </c>
    </row>
    <row r="2506" spans="2:11" x14ac:dyDescent="0.3">
      <c r="B2506" s="1" t="s">
        <v>2052</v>
      </c>
      <c r="C2506" s="1" t="s">
        <v>67</v>
      </c>
      <c r="D2506" s="1">
        <v>2008</v>
      </c>
      <c r="E2506" s="1" t="s">
        <v>31</v>
      </c>
      <c r="F2506" s="1" t="s">
        <v>113</v>
      </c>
      <c r="G2506" s="1">
        <v>0.28000000000000003</v>
      </c>
      <c r="H2506" s="1">
        <v>0</v>
      </c>
      <c r="I2506" s="1">
        <v>0</v>
      </c>
      <c r="J2506" s="1">
        <v>0.02</v>
      </c>
      <c r="K2506" s="1">
        <v>0.3</v>
      </c>
    </row>
    <row r="2507" spans="2:11" x14ac:dyDescent="0.3">
      <c r="B2507" s="1" t="s">
        <v>2053</v>
      </c>
      <c r="C2507" s="1" t="s">
        <v>37</v>
      </c>
      <c r="D2507" s="1">
        <v>2008</v>
      </c>
      <c r="E2507" s="1" t="s">
        <v>31</v>
      </c>
      <c r="F2507" s="1" t="s">
        <v>113</v>
      </c>
      <c r="G2507" s="1">
        <v>0.85</v>
      </c>
      <c r="H2507" s="1">
        <v>0.66</v>
      </c>
      <c r="I2507" s="1">
        <v>0.01</v>
      </c>
      <c r="J2507" s="1">
        <v>0.22</v>
      </c>
      <c r="K2507" s="1">
        <v>1.75</v>
      </c>
    </row>
    <row r="2508" spans="2:11" x14ac:dyDescent="0.3">
      <c r="B2508" s="1" t="s">
        <v>2054</v>
      </c>
      <c r="C2508" s="1" t="s">
        <v>37</v>
      </c>
      <c r="D2508" s="1">
        <v>2009</v>
      </c>
      <c r="E2508" s="1" t="s">
        <v>31</v>
      </c>
      <c r="F2508" s="1" t="s">
        <v>113</v>
      </c>
      <c r="G2508" s="1">
        <v>1.0900000000000001</v>
      </c>
      <c r="H2508" s="1">
        <v>0.85</v>
      </c>
      <c r="I2508" s="1">
        <v>0</v>
      </c>
      <c r="J2508" s="1">
        <v>0.28000000000000003</v>
      </c>
      <c r="K2508" s="1">
        <v>2.23</v>
      </c>
    </row>
    <row r="2509" spans="2:11" x14ac:dyDescent="0.3">
      <c r="B2509" s="1" t="s">
        <v>2055</v>
      </c>
      <c r="C2509" s="1" t="s">
        <v>37</v>
      </c>
      <c r="D2509" s="1">
        <v>2008</v>
      </c>
      <c r="E2509" s="1" t="s">
        <v>31</v>
      </c>
      <c r="F2509" s="1" t="s">
        <v>113</v>
      </c>
      <c r="G2509" s="1">
        <v>0.12</v>
      </c>
      <c r="H2509" s="1">
        <v>0.09</v>
      </c>
      <c r="I2509" s="1">
        <v>0</v>
      </c>
      <c r="J2509" s="1">
        <v>0.03</v>
      </c>
      <c r="K2509" s="1">
        <v>0.24</v>
      </c>
    </row>
    <row r="2510" spans="2:11" x14ac:dyDescent="0.3">
      <c r="B2510" s="1" t="s">
        <v>2056</v>
      </c>
      <c r="C2510" s="1" t="s">
        <v>11</v>
      </c>
      <c r="D2510" s="1">
        <v>2009</v>
      </c>
      <c r="E2510" s="1" t="s">
        <v>31</v>
      </c>
      <c r="F2510" s="1" t="s">
        <v>113</v>
      </c>
      <c r="G2510" s="1">
        <v>0.17</v>
      </c>
      <c r="H2510" s="1">
        <v>0</v>
      </c>
      <c r="I2510" s="1">
        <v>0</v>
      </c>
      <c r="J2510" s="1">
        <v>0.01</v>
      </c>
      <c r="K2510" s="1">
        <v>0.18</v>
      </c>
    </row>
    <row r="2511" spans="2:11" x14ac:dyDescent="0.3">
      <c r="B2511" s="1" t="s">
        <v>2057</v>
      </c>
      <c r="C2511" s="1" t="s">
        <v>11</v>
      </c>
      <c r="D2511" s="1">
        <v>2007</v>
      </c>
      <c r="E2511" s="1" t="s">
        <v>31</v>
      </c>
      <c r="F2511" s="1" t="s">
        <v>113</v>
      </c>
      <c r="G2511" s="1">
        <v>1.36</v>
      </c>
      <c r="H2511" s="1">
        <v>0.52</v>
      </c>
      <c r="I2511" s="1">
        <v>0</v>
      </c>
      <c r="J2511" s="1">
        <v>0.2</v>
      </c>
      <c r="K2511" s="1">
        <v>2.08</v>
      </c>
    </row>
    <row r="2512" spans="2:11" x14ac:dyDescent="0.3">
      <c r="B2512" s="1" t="s">
        <v>2058</v>
      </c>
      <c r="C2512" s="1" t="s">
        <v>11</v>
      </c>
      <c r="D2512" s="1">
        <v>2008</v>
      </c>
      <c r="E2512" s="1" t="s">
        <v>31</v>
      </c>
      <c r="F2512" s="1" t="s">
        <v>113</v>
      </c>
      <c r="G2512" s="1">
        <v>0.95</v>
      </c>
      <c r="H2512" s="1">
        <v>0.48</v>
      </c>
      <c r="I2512" s="1">
        <v>0.01</v>
      </c>
      <c r="J2512" s="1">
        <v>0.15</v>
      </c>
      <c r="K2512" s="1">
        <v>1.6</v>
      </c>
    </row>
    <row r="2513" spans="2:11" x14ac:dyDescent="0.3">
      <c r="B2513" s="1" t="s">
        <v>2059</v>
      </c>
      <c r="C2513" s="1" t="s">
        <v>11</v>
      </c>
      <c r="D2513" s="1">
        <v>2009</v>
      </c>
      <c r="E2513" s="1" t="s">
        <v>31</v>
      </c>
      <c r="F2513" s="1" t="s">
        <v>113</v>
      </c>
      <c r="G2513" s="1">
        <v>0.26</v>
      </c>
      <c r="H2513" s="1">
        <v>0.14000000000000001</v>
      </c>
      <c r="I2513" s="1">
        <v>0</v>
      </c>
      <c r="J2513" s="1">
        <v>0.04</v>
      </c>
      <c r="K2513" s="1">
        <v>0.45</v>
      </c>
    </row>
    <row r="2514" spans="2:11" x14ac:dyDescent="0.3">
      <c r="B2514" s="1" t="s">
        <v>2060</v>
      </c>
      <c r="C2514" s="1" t="s">
        <v>11</v>
      </c>
      <c r="D2514" s="1">
        <v>2011</v>
      </c>
      <c r="E2514" s="1" t="s">
        <v>19</v>
      </c>
      <c r="F2514" s="1" t="s">
        <v>113</v>
      </c>
      <c r="G2514" s="1">
        <v>0</v>
      </c>
      <c r="H2514" s="1">
        <v>0.03</v>
      </c>
      <c r="I2514" s="1">
        <v>0</v>
      </c>
      <c r="J2514" s="1">
        <v>0</v>
      </c>
      <c r="K2514" s="1">
        <v>0.03</v>
      </c>
    </row>
    <row r="2515" spans="2:11" x14ac:dyDescent="0.3">
      <c r="B2515" s="1" t="s">
        <v>2061</v>
      </c>
      <c r="C2515" s="1" t="s">
        <v>187</v>
      </c>
      <c r="D2515" s="1">
        <v>2005</v>
      </c>
      <c r="E2515" s="1" t="s">
        <v>19</v>
      </c>
      <c r="F2515" s="1" t="s">
        <v>98</v>
      </c>
      <c r="G2515" s="1">
        <v>0.36</v>
      </c>
      <c r="H2515" s="1">
        <v>0.09</v>
      </c>
      <c r="I2515" s="1">
        <v>0</v>
      </c>
      <c r="J2515" s="1">
        <v>0.01</v>
      </c>
      <c r="K2515" s="1">
        <v>0.47</v>
      </c>
    </row>
    <row r="2516" spans="2:11" x14ac:dyDescent="0.3">
      <c r="B2516" s="1" t="s">
        <v>2062</v>
      </c>
      <c r="C2516" s="1" t="s">
        <v>187</v>
      </c>
      <c r="D2516" s="1">
        <v>2005</v>
      </c>
      <c r="E2516" s="1" t="s">
        <v>31</v>
      </c>
      <c r="F2516" s="1" t="s">
        <v>98</v>
      </c>
      <c r="G2516" s="1">
        <v>0</v>
      </c>
      <c r="H2516" s="1">
        <v>0</v>
      </c>
      <c r="I2516" s="1">
        <v>0.05</v>
      </c>
      <c r="J2516" s="1">
        <v>0</v>
      </c>
      <c r="K2516" s="1">
        <v>0.06</v>
      </c>
    </row>
    <row r="2517" spans="2:11" x14ac:dyDescent="0.3">
      <c r="B2517" s="1" t="s">
        <v>2063</v>
      </c>
      <c r="C2517" s="1" t="s">
        <v>37</v>
      </c>
      <c r="D2517" s="1">
        <v>2006</v>
      </c>
      <c r="E2517" s="1" t="s">
        <v>27</v>
      </c>
      <c r="F2517" s="1" t="s">
        <v>347</v>
      </c>
      <c r="G2517" s="1">
        <v>0.02</v>
      </c>
      <c r="H2517" s="1">
        <v>0.01</v>
      </c>
      <c r="I2517" s="1">
        <v>0</v>
      </c>
      <c r="J2517" s="1">
        <v>0</v>
      </c>
      <c r="K2517" s="1">
        <v>0.03</v>
      </c>
    </row>
    <row r="2518" spans="2:11" x14ac:dyDescent="0.3">
      <c r="B2518" s="1" t="s">
        <v>2064</v>
      </c>
      <c r="C2518" s="1" t="s">
        <v>11</v>
      </c>
      <c r="D2518" s="1">
        <v>2010</v>
      </c>
      <c r="E2518" s="1" t="s">
        <v>19</v>
      </c>
      <c r="F2518" s="1" t="s">
        <v>61</v>
      </c>
      <c r="G2518" s="1">
        <v>0.27</v>
      </c>
      <c r="H2518" s="1">
        <v>0.66</v>
      </c>
      <c r="I2518" s="1">
        <v>0</v>
      </c>
      <c r="J2518" s="1">
        <v>0.12</v>
      </c>
      <c r="K2518" s="1">
        <v>1.05</v>
      </c>
    </row>
    <row r="2519" spans="2:11" x14ac:dyDescent="0.3">
      <c r="B2519" s="1" t="s">
        <v>2064</v>
      </c>
      <c r="C2519" s="1" t="s">
        <v>55</v>
      </c>
      <c r="D2519" s="1">
        <v>2011</v>
      </c>
      <c r="E2519" s="1" t="s">
        <v>19</v>
      </c>
      <c r="F2519" s="1" t="s">
        <v>61</v>
      </c>
      <c r="G2519" s="1">
        <v>0.05</v>
      </c>
      <c r="H2519" s="1">
        <v>0.03</v>
      </c>
      <c r="I2519" s="1">
        <v>0</v>
      </c>
      <c r="J2519" s="1">
        <v>0.01</v>
      </c>
      <c r="K2519" s="1">
        <v>0.09</v>
      </c>
    </row>
    <row r="2520" spans="2:11" x14ac:dyDescent="0.3">
      <c r="B2520" s="1" t="s">
        <v>2065</v>
      </c>
      <c r="C2520" s="1" t="s">
        <v>67</v>
      </c>
      <c r="D2520" s="1">
        <v>2010</v>
      </c>
      <c r="E2520" s="1" t="s">
        <v>19</v>
      </c>
      <c r="F2520" s="1" t="s">
        <v>486</v>
      </c>
      <c r="G2520" s="1">
        <v>0.1</v>
      </c>
      <c r="H2520" s="1">
        <v>0.01</v>
      </c>
      <c r="I2520" s="1">
        <v>0</v>
      </c>
      <c r="J2520" s="1">
        <v>0.01</v>
      </c>
      <c r="K2520" s="1">
        <v>0.12</v>
      </c>
    </row>
    <row r="2521" spans="2:11" x14ac:dyDescent="0.3">
      <c r="B2521" s="1" t="s">
        <v>2066</v>
      </c>
      <c r="C2521" s="1" t="s">
        <v>11</v>
      </c>
      <c r="D2521" s="1">
        <v>2009</v>
      </c>
      <c r="E2521" s="1" t="s">
        <v>19</v>
      </c>
      <c r="F2521" s="1" t="s">
        <v>251</v>
      </c>
      <c r="G2521" s="1">
        <v>0</v>
      </c>
      <c r="H2521" s="1">
        <v>0.36</v>
      </c>
      <c r="I2521" s="1">
        <v>0</v>
      </c>
      <c r="J2521" s="1">
        <v>0.02</v>
      </c>
      <c r="K2521" s="1">
        <v>0.39</v>
      </c>
    </row>
    <row r="2522" spans="2:11" x14ac:dyDescent="0.3">
      <c r="B2522" s="1" t="s">
        <v>2067</v>
      </c>
      <c r="C2522" s="1" t="s">
        <v>11</v>
      </c>
      <c r="D2522" s="1">
        <v>2010</v>
      </c>
      <c r="E2522" s="1" t="s">
        <v>19</v>
      </c>
      <c r="F2522" s="1" t="s">
        <v>12</v>
      </c>
      <c r="G2522" s="1">
        <v>0.06</v>
      </c>
      <c r="H2522" s="1">
        <v>0</v>
      </c>
      <c r="I2522" s="1">
        <v>0</v>
      </c>
      <c r="J2522" s="1">
        <v>0</v>
      </c>
      <c r="K2522" s="1">
        <v>0.06</v>
      </c>
    </row>
    <row r="2523" spans="2:11" x14ac:dyDescent="0.3">
      <c r="B2523" s="1" t="s">
        <v>2068</v>
      </c>
      <c r="C2523" s="1" t="s">
        <v>26</v>
      </c>
      <c r="D2523" s="1">
        <v>2016</v>
      </c>
      <c r="E2523" s="1" t="s">
        <v>27</v>
      </c>
      <c r="F2523" s="1">
        <v>2013</v>
      </c>
      <c r="G2523" s="1">
        <v>0</v>
      </c>
      <c r="H2523" s="1">
        <v>0</v>
      </c>
      <c r="I2523" s="1">
        <v>0.01</v>
      </c>
      <c r="J2523" s="1">
        <v>0</v>
      </c>
      <c r="K2523" s="1">
        <v>0.01</v>
      </c>
    </row>
    <row r="2524" spans="2:11" x14ac:dyDescent="0.3">
      <c r="B2524" s="1" t="s">
        <v>2069</v>
      </c>
      <c r="C2524" s="1" t="s">
        <v>55</v>
      </c>
      <c r="D2524" s="1">
        <v>2011</v>
      </c>
      <c r="E2524" s="1" t="s">
        <v>19</v>
      </c>
      <c r="F2524" s="1" t="s">
        <v>977</v>
      </c>
      <c r="G2524" s="1">
        <v>0</v>
      </c>
      <c r="H2524" s="1">
        <v>0.02</v>
      </c>
      <c r="I2524" s="1">
        <v>0</v>
      </c>
      <c r="J2524" s="1">
        <v>0.01</v>
      </c>
      <c r="K2524" s="1">
        <v>0.02</v>
      </c>
    </row>
    <row r="2525" spans="2:11" x14ac:dyDescent="0.3">
      <c r="B2525" s="1" t="s">
        <v>2069</v>
      </c>
      <c r="C2525" s="1" t="s">
        <v>11</v>
      </c>
      <c r="D2525" s="1">
        <v>2013</v>
      </c>
      <c r="E2525" s="1" t="s">
        <v>19</v>
      </c>
      <c r="F2525" s="1" t="s">
        <v>977</v>
      </c>
      <c r="G2525" s="1">
        <v>0</v>
      </c>
      <c r="H2525" s="1">
        <v>0.01</v>
      </c>
      <c r="I2525" s="1">
        <v>0</v>
      </c>
      <c r="J2525" s="1">
        <v>0</v>
      </c>
      <c r="K2525" s="1">
        <v>0.02</v>
      </c>
    </row>
    <row r="2526" spans="2:11" x14ac:dyDescent="0.3">
      <c r="B2526" s="1" t="s">
        <v>2070</v>
      </c>
      <c r="C2526" s="1" t="s">
        <v>11</v>
      </c>
      <c r="D2526" s="1">
        <v>2010</v>
      </c>
      <c r="E2526" s="1" t="s">
        <v>31</v>
      </c>
      <c r="F2526" s="1" t="s">
        <v>113</v>
      </c>
      <c r="G2526" s="1">
        <v>0.28999999999999998</v>
      </c>
      <c r="H2526" s="1">
        <v>0.04</v>
      </c>
      <c r="I2526" s="1">
        <v>0</v>
      </c>
      <c r="J2526" s="1">
        <v>0.02</v>
      </c>
      <c r="K2526" s="1">
        <v>0.36</v>
      </c>
    </row>
    <row r="2527" spans="2:11" x14ac:dyDescent="0.3">
      <c r="B2527" s="1" t="s">
        <v>2070</v>
      </c>
      <c r="C2527" s="1" t="s">
        <v>55</v>
      </c>
      <c r="D2527" s="1">
        <v>2010</v>
      </c>
      <c r="E2527" s="1" t="s">
        <v>31</v>
      </c>
      <c r="F2527" s="1" t="s">
        <v>113</v>
      </c>
      <c r="G2527" s="1">
        <v>0.12</v>
      </c>
      <c r="H2527" s="1">
        <v>0.05</v>
      </c>
      <c r="I2527" s="1">
        <v>0</v>
      </c>
      <c r="J2527" s="1">
        <v>0.02</v>
      </c>
      <c r="K2527" s="1">
        <v>0.2</v>
      </c>
    </row>
    <row r="2528" spans="2:11" x14ac:dyDescent="0.3">
      <c r="B2528" s="1" t="s">
        <v>2070</v>
      </c>
      <c r="C2528" s="1" t="s">
        <v>67</v>
      </c>
      <c r="D2528" s="1">
        <v>2011</v>
      </c>
      <c r="E2528" s="1" t="s">
        <v>31</v>
      </c>
      <c r="F2528" s="1" t="s">
        <v>113</v>
      </c>
      <c r="G2528" s="1">
        <v>0.08</v>
      </c>
      <c r="H2528" s="1">
        <v>0</v>
      </c>
      <c r="I2528" s="1">
        <v>0</v>
      </c>
      <c r="J2528" s="1">
        <v>0.01</v>
      </c>
      <c r="K2528" s="1">
        <v>0.08</v>
      </c>
    </row>
    <row r="2529" spans="2:11" x14ac:dyDescent="0.3">
      <c r="B2529" s="1" t="s">
        <v>2071</v>
      </c>
      <c r="C2529" s="1" t="s">
        <v>11</v>
      </c>
      <c r="D2529" s="1">
        <v>2013</v>
      </c>
      <c r="E2529" s="1" t="s">
        <v>19</v>
      </c>
      <c r="F2529" s="1" t="s">
        <v>113</v>
      </c>
      <c r="G2529" s="1">
        <v>0.22</v>
      </c>
      <c r="H2529" s="1">
        <v>0</v>
      </c>
      <c r="I2529" s="1">
        <v>0</v>
      </c>
      <c r="J2529" s="1">
        <v>0.02</v>
      </c>
      <c r="K2529" s="1">
        <v>0.24</v>
      </c>
    </row>
    <row r="2530" spans="2:11" x14ac:dyDescent="0.3">
      <c r="B2530" s="1" t="s">
        <v>2072</v>
      </c>
      <c r="C2530" s="1" t="s">
        <v>67</v>
      </c>
      <c r="D2530" s="1">
        <v>2010</v>
      </c>
      <c r="E2530" s="1" t="s">
        <v>19</v>
      </c>
      <c r="F2530" s="1" t="s">
        <v>113</v>
      </c>
      <c r="G2530" s="1">
        <v>0.15</v>
      </c>
      <c r="H2530" s="1">
        <v>0.02</v>
      </c>
      <c r="I2530" s="1">
        <v>0.02</v>
      </c>
      <c r="J2530" s="1">
        <v>0.01</v>
      </c>
      <c r="K2530" s="1">
        <v>0.19</v>
      </c>
    </row>
    <row r="2531" spans="2:11" x14ac:dyDescent="0.3">
      <c r="B2531" s="1" t="s">
        <v>2073</v>
      </c>
      <c r="C2531" s="1" t="s">
        <v>55</v>
      </c>
      <c r="D2531" s="1">
        <v>2011</v>
      </c>
      <c r="E2531" s="1" t="s">
        <v>19</v>
      </c>
      <c r="F2531" s="1" t="s">
        <v>15</v>
      </c>
      <c r="G2531" s="1">
        <v>0</v>
      </c>
      <c r="H2531" s="1">
        <v>0.35</v>
      </c>
      <c r="I2531" s="1">
        <v>0</v>
      </c>
      <c r="J2531" s="1">
        <v>0.1</v>
      </c>
      <c r="K2531" s="1">
        <v>0.46</v>
      </c>
    </row>
    <row r="2532" spans="2:11" x14ac:dyDescent="0.3">
      <c r="B2532" s="1" t="s">
        <v>2074</v>
      </c>
      <c r="C2532" s="1" t="s">
        <v>14</v>
      </c>
      <c r="D2532" s="1">
        <v>1999</v>
      </c>
      <c r="E2532" s="1" t="s">
        <v>34</v>
      </c>
      <c r="F2532" s="1" t="s">
        <v>113</v>
      </c>
      <c r="G2532" s="1">
        <v>0</v>
      </c>
      <c r="H2532" s="1">
        <v>0</v>
      </c>
      <c r="I2532" s="1">
        <v>0.03</v>
      </c>
      <c r="J2532" s="1">
        <v>0</v>
      </c>
      <c r="K2532" s="1">
        <v>0.03</v>
      </c>
    </row>
    <row r="2533" spans="2:11" x14ac:dyDescent="0.3">
      <c r="B2533" s="1" t="s">
        <v>2075</v>
      </c>
      <c r="C2533" s="1" t="s">
        <v>11</v>
      </c>
      <c r="D2533" s="1">
        <v>2010</v>
      </c>
      <c r="E2533" s="1" t="s">
        <v>69</v>
      </c>
      <c r="F2533" s="1" t="s">
        <v>2076</v>
      </c>
      <c r="G2533" s="1">
        <v>0</v>
      </c>
      <c r="H2533" s="1">
        <v>0.09</v>
      </c>
      <c r="I2533" s="1">
        <v>0</v>
      </c>
      <c r="J2533" s="1">
        <v>0.01</v>
      </c>
      <c r="K2533" s="1">
        <v>0.1</v>
      </c>
    </row>
    <row r="2534" spans="2:11" x14ac:dyDescent="0.3">
      <c r="B2534" s="1" t="s">
        <v>2075</v>
      </c>
      <c r="C2534" s="1" t="s">
        <v>40</v>
      </c>
      <c r="D2534" s="1">
        <v>2010</v>
      </c>
      <c r="E2534" s="1" t="s">
        <v>69</v>
      </c>
      <c r="F2534" s="1" t="s">
        <v>2076</v>
      </c>
      <c r="G2534" s="1">
        <v>0</v>
      </c>
      <c r="H2534" s="1">
        <v>0.02</v>
      </c>
      <c r="I2534" s="1">
        <v>0</v>
      </c>
      <c r="J2534" s="1">
        <v>0</v>
      </c>
      <c r="K2534" s="1">
        <v>0.02</v>
      </c>
    </row>
    <row r="2535" spans="2:11" x14ac:dyDescent="0.3">
      <c r="B2535" s="1" t="s">
        <v>2077</v>
      </c>
      <c r="C2535" s="1" t="s">
        <v>11</v>
      </c>
      <c r="D2535" s="1">
        <v>2007</v>
      </c>
      <c r="E2535" s="1" t="s">
        <v>19</v>
      </c>
      <c r="F2535" s="1" t="s">
        <v>17</v>
      </c>
      <c r="G2535" s="1">
        <v>0.22</v>
      </c>
      <c r="H2535" s="1">
        <v>0</v>
      </c>
      <c r="I2535" s="1">
        <v>0</v>
      </c>
      <c r="J2535" s="1">
        <v>0.02</v>
      </c>
      <c r="K2535" s="1">
        <v>0.24</v>
      </c>
    </row>
    <row r="2536" spans="2:11" x14ac:dyDescent="0.3">
      <c r="B2536" s="1" t="s">
        <v>2077</v>
      </c>
      <c r="C2536" s="1" t="s">
        <v>37</v>
      </c>
      <c r="D2536" s="1">
        <v>2007</v>
      </c>
      <c r="E2536" s="1" t="s">
        <v>19</v>
      </c>
      <c r="F2536" s="1" t="s">
        <v>17</v>
      </c>
      <c r="G2536" s="1">
        <v>0.08</v>
      </c>
      <c r="H2536" s="1">
        <v>0.06</v>
      </c>
      <c r="I2536" s="1">
        <v>0</v>
      </c>
      <c r="J2536" s="1">
        <v>0.02</v>
      </c>
      <c r="K2536" s="1">
        <v>0.16</v>
      </c>
    </row>
    <row r="2537" spans="2:11" x14ac:dyDescent="0.3">
      <c r="B2537" s="1" t="s">
        <v>2078</v>
      </c>
      <c r="C2537" s="1" t="s">
        <v>40</v>
      </c>
      <c r="D2537" s="1">
        <v>2008</v>
      </c>
      <c r="E2537" s="1" t="s">
        <v>19</v>
      </c>
      <c r="F2537" s="1" t="s">
        <v>17</v>
      </c>
      <c r="G2537" s="1">
        <v>0.36</v>
      </c>
      <c r="H2537" s="1">
        <v>0</v>
      </c>
      <c r="I2537" s="1">
        <v>0</v>
      </c>
      <c r="J2537" s="1">
        <v>0.03</v>
      </c>
      <c r="K2537" s="1">
        <v>0.39</v>
      </c>
    </row>
    <row r="2538" spans="2:11" x14ac:dyDescent="0.3">
      <c r="B2538" s="1" t="s">
        <v>2078</v>
      </c>
      <c r="C2538" s="1" t="s">
        <v>11</v>
      </c>
      <c r="D2538" s="1">
        <v>2008</v>
      </c>
      <c r="E2538" s="1" t="s">
        <v>19</v>
      </c>
      <c r="F2538" s="1" t="s">
        <v>17</v>
      </c>
      <c r="G2538" s="1">
        <v>0.36</v>
      </c>
      <c r="H2538" s="1">
        <v>0</v>
      </c>
      <c r="I2538" s="1">
        <v>0</v>
      </c>
      <c r="J2538" s="1">
        <v>0.03</v>
      </c>
      <c r="K2538" s="1">
        <v>0.39</v>
      </c>
    </row>
    <row r="2539" spans="2:11" x14ac:dyDescent="0.3">
      <c r="B2539" s="1" t="s">
        <v>2079</v>
      </c>
      <c r="C2539" s="1" t="s">
        <v>26</v>
      </c>
      <c r="D2539" s="1">
        <v>2014</v>
      </c>
      <c r="E2539" s="1" t="s">
        <v>19</v>
      </c>
      <c r="F2539" s="1" t="s">
        <v>45</v>
      </c>
      <c r="G2539" s="1">
        <v>0.13</v>
      </c>
      <c r="H2539" s="1">
        <v>7.0000000000000007E-2</v>
      </c>
      <c r="I2539" s="1">
        <v>0</v>
      </c>
      <c r="J2539" s="1">
        <v>0.06</v>
      </c>
      <c r="K2539" s="1">
        <v>0.26</v>
      </c>
    </row>
    <row r="2540" spans="2:11" x14ac:dyDescent="0.3">
      <c r="B2540" s="1" t="s">
        <v>2079</v>
      </c>
      <c r="C2540" s="1" t="s">
        <v>52</v>
      </c>
      <c r="D2540" s="1">
        <v>2012</v>
      </c>
      <c r="E2540" s="1" t="s">
        <v>19</v>
      </c>
      <c r="F2540" s="1" t="s">
        <v>1782</v>
      </c>
      <c r="G2540" s="1">
        <v>0</v>
      </c>
      <c r="H2540" s="1">
        <v>0</v>
      </c>
      <c r="I2540" s="1">
        <v>0.19</v>
      </c>
      <c r="J2540" s="1">
        <v>0</v>
      </c>
      <c r="K2540" s="1">
        <v>0.19</v>
      </c>
    </row>
    <row r="2541" spans="2:11" x14ac:dyDescent="0.3">
      <c r="B2541" s="1" t="s">
        <v>2080</v>
      </c>
      <c r="C2541" s="1" t="s">
        <v>26</v>
      </c>
      <c r="D2541" s="1">
        <v>2014</v>
      </c>
      <c r="E2541" s="1" t="s">
        <v>27</v>
      </c>
      <c r="F2541" s="1" t="s">
        <v>45</v>
      </c>
      <c r="G2541" s="1">
        <v>0.1</v>
      </c>
      <c r="H2541" s="1">
        <v>0.03</v>
      </c>
      <c r="I2541" s="1">
        <v>0.12</v>
      </c>
      <c r="J2541" s="1">
        <v>0.04</v>
      </c>
      <c r="K2541" s="1">
        <v>0.28000000000000003</v>
      </c>
    </row>
    <row r="2542" spans="2:11" x14ac:dyDescent="0.3">
      <c r="B2542" s="1" t="s">
        <v>2081</v>
      </c>
      <c r="C2542" s="1" t="s">
        <v>26</v>
      </c>
      <c r="D2542" s="1">
        <v>2013</v>
      </c>
      <c r="E2542" s="1" t="s">
        <v>19</v>
      </c>
      <c r="F2542" s="1" t="s">
        <v>45</v>
      </c>
      <c r="G2542" s="1">
        <v>0.14000000000000001</v>
      </c>
      <c r="H2542" s="1">
        <v>7.0000000000000007E-2</v>
      </c>
      <c r="I2542" s="1">
        <v>0.15</v>
      </c>
      <c r="J2542" s="1">
        <v>0.06</v>
      </c>
      <c r="K2542" s="1">
        <v>0.41</v>
      </c>
    </row>
    <row r="2543" spans="2:11" x14ac:dyDescent="0.3">
      <c r="B2543" s="1" t="s">
        <v>2081</v>
      </c>
      <c r="C2543" s="1" t="s">
        <v>52</v>
      </c>
      <c r="D2543" s="1">
        <v>2013</v>
      </c>
      <c r="E2543" s="1" t="s">
        <v>19</v>
      </c>
      <c r="F2543" s="1" t="s">
        <v>153</v>
      </c>
      <c r="G2543" s="1">
        <v>0</v>
      </c>
      <c r="H2543" s="1">
        <v>0</v>
      </c>
      <c r="I2543" s="1">
        <v>0.24</v>
      </c>
      <c r="J2543" s="1">
        <v>0</v>
      </c>
      <c r="K2543" s="1">
        <v>0.24</v>
      </c>
    </row>
    <row r="2544" spans="2:11" x14ac:dyDescent="0.3">
      <c r="B2544" s="1" t="s">
        <v>2082</v>
      </c>
      <c r="C2544" s="1" t="s">
        <v>73</v>
      </c>
      <c r="D2544" s="1">
        <v>2012</v>
      </c>
      <c r="E2544" s="1" t="s">
        <v>27</v>
      </c>
      <c r="F2544" s="1" t="s">
        <v>53</v>
      </c>
      <c r="G2544" s="1">
        <v>0</v>
      </c>
      <c r="H2544" s="1">
        <v>0</v>
      </c>
      <c r="I2544" s="1">
        <v>0.08</v>
      </c>
      <c r="J2544" s="1">
        <v>0</v>
      </c>
      <c r="K2544" s="1">
        <v>0.08</v>
      </c>
    </row>
    <row r="2545" spans="2:11" x14ac:dyDescent="0.3">
      <c r="B2545" s="1" t="s">
        <v>2083</v>
      </c>
      <c r="C2545" s="1" t="s">
        <v>40</v>
      </c>
      <c r="D2545" s="1">
        <v>2010</v>
      </c>
      <c r="E2545" s="1" t="s">
        <v>27</v>
      </c>
      <c r="F2545" s="1" t="s">
        <v>121</v>
      </c>
      <c r="G2545" s="1">
        <v>7.0000000000000007E-2</v>
      </c>
      <c r="H2545" s="1">
        <v>0</v>
      </c>
      <c r="I2545" s="1">
        <v>0</v>
      </c>
      <c r="J2545" s="1">
        <v>0.01</v>
      </c>
      <c r="K2545" s="1">
        <v>0.08</v>
      </c>
    </row>
    <row r="2546" spans="2:11" x14ac:dyDescent="0.3">
      <c r="B2546" s="1" t="s">
        <v>2084</v>
      </c>
      <c r="C2546" s="1" t="s">
        <v>104</v>
      </c>
      <c r="D2546" s="1">
        <v>2005</v>
      </c>
      <c r="E2546" s="1" t="s">
        <v>27</v>
      </c>
      <c r="F2546" s="1" t="s">
        <v>121</v>
      </c>
      <c r="G2546" s="1">
        <v>0.16</v>
      </c>
      <c r="H2546" s="1">
        <v>0.06</v>
      </c>
      <c r="I2546" s="1">
        <v>0</v>
      </c>
      <c r="J2546" s="1">
        <v>0</v>
      </c>
      <c r="K2546" s="1">
        <v>0.22</v>
      </c>
    </row>
    <row r="2547" spans="2:11" x14ac:dyDescent="0.3">
      <c r="B2547" s="1" t="s">
        <v>2085</v>
      </c>
      <c r="C2547" s="1" t="s">
        <v>40</v>
      </c>
      <c r="D2547" s="1">
        <v>2006</v>
      </c>
      <c r="E2547" s="1" t="s">
        <v>27</v>
      </c>
      <c r="F2547" s="1" t="s">
        <v>121</v>
      </c>
      <c r="G2547" s="1">
        <v>0.04</v>
      </c>
      <c r="H2547" s="1">
        <v>0</v>
      </c>
      <c r="I2547" s="1">
        <v>0</v>
      </c>
      <c r="J2547" s="1">
        <v>0</v>
      </c>
      <c r="K2547" s="1">
        <v>0.04</v>
      </c>
    </row>
    <row r="2548" spans="2:11" x14ac:dyDescent="0.3">
      <c r="B2548" s="1" t="s">
        <v>2086</v>
      </c>
      <c r="C2548" s="1" t="s">
        <v>55</v>
      </c>
      <c r="D2548" s="1">
        <v>2010</v>
      </c>
      <c r="E2548" s="1" t="s">
        <v>27</v>
      </c>
      <c r="F2548" s="1" t="s">
        <v>262</v>
      </c>
      <c r="G2548" s="1">
        <v>0.64</v>
      </c>
      <c r="H2548" s="1">
        <v>0.28000000000000003</v>
      </c>
      <c r="I2548" s="1">
        <v>0.04</v>
      </c>
      <c r="J2548" s="1">
        <v>0.13</v>
      </c>
      <c r="K2548" s="1">
        <v>1.0900000000000001</v>
      </c>
    </row>
    <row r="2549" spans="2:11" x14ac:dyDescent="0.3">
      <c r="B2549" s="1" t="s">
        <v>2086</v>
      </c>
      <c r="C2549" s="1" t="s">
        <v>67</v>
      </c>
      <c r="D2549" s="1">
        <v>2010</v>
      </c>
      <c r="E2549" s="1" t="s">
        <v>27</v>
      </c>
      <c r="F2549" s="1" t="s">
        <v>262</v>
      </c>
      <c r="G2549" s="1">
        <v>0.63</v>
      </c>
      <c r="H2549" s="1">
        <v>0.2</v>
      </c>
      <c r="I2549" s="1">
        <v>0.02</v>
      </c>
      <c r="J2549" s="1">
        <v>7.0000000000000007E-2</v>
      </c>
      <c r="K2549" s="1">
        <v>0.92</v>
      </c>
    </row>
    <row r="2550" spans="2:11" x14ac:dyDescent="0.3">
      <c r="B2550" s="1" t="s">
        <v>2086</v>
      </c>
      <c r="C2550" s="1" t="s">
        <v>52</v>
      </c>
      <c r="D2550" s="1">
        <v>2010</v>
      </c>
      <c r="E2550" s="1" t="s">
        <v>27</v>
      </c>
      <c r="F2550" s="1" t="s">
        <v>262</v>
      </c>
      <c r="G2550" s="1">
        <v>0.12</v>
      </c>
      <c r="H2550" s="1">
        <v>0.03</v>
      </c>
      <c r="I2550" s="1">
        <v>0.01</v>
      </c>
      <c r="J2550" s="1">
        <v>0.03</v>
      </c>
      <c r="K2550" s="1">
        <v>0.19</v>
      </c>
    </row>
    <row r="2551" spans="2:11" x14ac:dyDescent="0.3">
      <c r="B2551" s="1" t="s">
        <v>2087</v>
      </c>
      <c r="C2551" s="1" t="s">
        <v>26</v>
      </c>
      <c r="D2551" s="1">
        <v>2016</v>
      </c>
      <c r="E2551" s="1" t="s">
        <v>27</v>
      </c>
      <c r="F2551" s="1" t="s">
        <v>332</v>
      </c>
      <c r="G2551" s="1">
        <v>0</v>
      </c>
      <c r="H2551" s="1">
        <v>0</v>
      </c>
      <c r="I2551" s="1">
        <v>0.03</v>
      </c>
      <c r="J2551" s="1">
        <v>0</v>
      </c>
      <c r="K2551" s="1">
        <v>0.03</v>
      </c>
    </row>
    <row r="2552" spans="2:11" x14ac:dyDescent="0.3">
      <c r="B2552" s="1" t="s">
        <v>2088</v>
      </c>
      <c r="C2552" s="1" t="s">
        <v>290</v>
      </c>
      <c r="D2552" s="1">
        <v>1995</v>
      </c>
      <c r="E2552" s="1" t="s">
        <v>211</v>
      </c>
      <c r="F2552" s="1" t="s">
        <v>186</v>
      </c>
      <c r="G2552" s="1">
        <v>0</v>
      </c>
      <c r="H2552" s="1">
        <v>0</v>
      </c>
      <c r="I2552" s="1">
        <v>0.1</v>
      </c>
      <c r="J2552" s="1">
        <v>0</v>
      </c>
      <c r="K2552" s="1">
        <v>0.1</v>
      </c>
    </row>
    <row r="2553" spans="2:11" x14ac:dyDescent="0.3">
      <c r="B2553" s="1" t="s">
        <v>2089</v>
      </c>
      <c r="C2553" s="1" t="s">
        <v>290</v>
      </c>
      <c r="D2553" s="1">
        <v>1995</v>
      </c>
      <c r="E2553" s="1" t="s">
        <v>211</v>
      </c>
      <c r="F2553" s="1" t="s">
        <v>245</v>
      </c>
      <c r="G2553" s="1">
        <v>0</v>
      </c>
      <c r="H2553" s="1">
        <v>0</v>
      </c>
      <c r="I2553" s="1">
        <v>0.03</v>
      </c>
      <c r="J2553" s="1">
        <v>0</v>
      </c>
      <c r="K2553" s="1">
        <v>0.03</v>
      </c>
    </row>
    <row r="2554" spans="2:11" x14ac:dyDescent="0.3">
      <c r="B2554" s="1" t="s">
        <v>2090</v>
      </c>
      <c r="C2554" s="1" t="s">
        <v>37</v>
      </c>
      <c r="D2554" s="1">
        <v>2001</v>
      </c>
      <c r="E2554" s="1" t="s">
        <v>44</v>
      </c>
      <c r="F2554" s="1" t="s">
        <v>418</v>
      </c>
      <c r="G2554" s="1">
        <v>0.04</v>
      </c>
      <c r="H2554" s="1">
        <v>0.03</v>
      </c>
      <c r="I2554" s="1">
        <v>0</v>
      </c>
      <c r="J2554" s="1">
        <v>0.01</v>
      </c>
      <c r="K2554" s="1">
        <v>0.09</v>
      </c>
    </row>
    <row r="2555" spans="2:11" x14ac:dyDescent="0.3">
      <c r="B2555" s="1" t="s">
        <v>2091</v>
      </c>
      <c r="C2555" s="1" t="s">
        <v>104</v>
      </c>
      <c r="D2555" s="1">
        <v>2002</v>
      </c>
      <c r="E2555" s="1" t="s">
        <v>211</v>
      </c>
      <c r="F2555" s="1" t="s">
        <v>121</v>
      </c>
      <c r="G2555" s="1">
        <v>0.03</v>
      </c>
      <c r="H2555" s="1">
        <v>0.01</v>
      </c>
      <c r="I2555" s="1">
        <v>0</v>
      </c>
      <c r="J2555" s="1">
        <v>0</v>
      </c>
      <c r="K2555" s="1">
        <v>0.04</v>
      </c>
    </row>
    <row r="2556" spans="2:11" x14ac:dyDescent="0.3">
      <c r="B2556" s="1" t="s">
        <v>2092</v>
      </c>
      <c r="C2556" s="1">
        <v>2600</v>
      </c>
      <c r="D2556" s="1">
        <v>1981</v>
      </c>
      <c r="E2556" s="1" t="s">
        <v>211</v>
      </c>
      <c r="F2556" s="1" t="s">
        <v>138</v>
      </c>
      <c r="G2556" s="1">
        <v>0.22</v>
      </c>
      <c r="H2556" s="1">
        <v>0.01</v>
      </c>
      <c r="I2556" s="1">
        <v>0</v>
      </c>
      <c r="J2556" s="1">
        <v>0</v>
      </c>
      <c r="K2556" s="1">
        <v>0.24</v>
      </c>
    </row>
    <row r="2557" spans="2:11" x14ac:dyDescent="0.3">
      <c r="B2557" s="1" t="s">
        <v>2093</v>
      </c>
      <c r="C2557" s="1" t="s">
        <v>37</v>
      </c>
      <c r="D2557" s="1">
        <v>2000</v>
      </c>
      <c r="E2557" s="1" t="s">
        <v>44</v>
      </c>
      <c r="F2557" s="1" t="s">
        <v>15</v>
      </c>
      <c r="G2557" s="1">
        <v>0.83</v>
      </c>
      <c r="H2557" s="1">
        <v>0.44</v>
      </c>
      <c r="I2557" s="1">
        <v>0.08</v>
      </c>
      <c r="J2557" s="1">
        <v>0.19</v>
      </c>
      <c r="K2557" s="1">
        <v>1.54</v>
      </c>
    </row>
    <row r="2558" spans="2:11" x14ac:dyDescent="0.3">
      <c r="B2558" s="1" t="s">
        <v>2094</v>
      </c>
      <c r="C2558" s="1" t="s">
        <v>37</v>
      </c>
      <c r="D2558" s="1">
        <v>2002</v>
      </c>
      <c r="E2558" s="1" t="s">
        <v>44</v>
      </c>
      <c r="F2558" s="1" t="s">
        <v>15</v>
      </c>
      <c r="G2558" s="1">
        <v>0.38</v>
      </c>
      <c r="H2558" s="1">
        <v>0.25</v>
      </c>
      <c r="I2558" s="1">
        <v>0.26</v>
      </c>
      <c r="J2558" s="1">
        <v>7.0000000000000007E-2</v>
      </c>
      <c r="K2558" s="1">
        <v>0.96</v>
      </c>
    </row>
    <row r="2559" spans="2:11" x14ac:dyDescent="0.3">
      <c r="B2559" s="1" t="s">
        <v>2095</v>
      </c>
      <c r="C2559" s="1" t="s">
        <v>30</v>
      </c>
      <c r="D2559" s="1">
        <v>1996</v>
      </c>
      <c r="E2559" s="1" t="s">
        <v>44</v>
      </c>
      <c r="F2559" s="1" t="s">
        <v>1296</v>
      </c>
      <c r="G2559" s="1">
        <v>0</v>
      </c>
      <c r="H2559" s="1">
        <v>0</v>
      </c>
      <c r="I2559" s="1">
        <v>0.04</v>
      </c>
      <c r="J2559" s="1">
        <v>0</v>
      </c>
      <c r="K2559" s="1">
        <v>0.04</v>
      </c>
    </row>
    <row r="2560" spans="2:11" x14ac:dyDescent="0.3">
      <c r="B2560" s="1" t="s">
        <v>2096</v>
      </c>
      <c r="C2560" s="1" t="s">
        <v>67</v>
      </c>
      <c r="D2560" s="1">
        <v>2008</v>
      </c>
      <c r="E2560" s="1" t="s">
        <v>44</v>
      </c>
      <c r="F2560" s="1" t="s">
        <v>61</v>
      </c>
      <c r="G2560" s="1">
        <v>0.16</v>
      </c>
      <c r="H2560" s="1">
        <v>0.02</v>
      </c>
      <c r="I2560" s="1">
        <v>0.01</v>
      </c>
      <c r="J2560" s="1">
        <v>0.02</v>
      </c>
      <c r="K2560" s="1">
        <v>0.2</v>
      </c>
    </row>
    <row r="2561" spans="2:11" x14ac:dyDescent="0.3">
      <c r="B2561" s="1" t="s">
        <v>2097</v>
      </c>
      <c r="C2561" s="1" t="s">
        <v>22</v>
      </c>
      <c r="D2561" s="1">
        <v>2011</v>
      </c>
      <c r="E2561" s="1" t="s">
        <v>135</v>
      </c>
      <c r="F2561" s="1" t="s">
        <v>153</v>
      </c>
      <c r="G2561" s="1">
        <v>0</v>
      </c>
      <c r="H2561" s="1">
        <v>0.01</v>
      </c>
      <c r="I2561" s="1">
        <v>0</v>
      </c>
      <c r="J2561" s="1">
        <v>0</v>
      </c>
      <c r="K2561" s="1">
        <v>0.01</v>
      </c>
    </row>
    <row r="2562" spans="2:11" x14ac:dyDescent="0.3">
      <c r="B2562" s="1" t="s">
        <v>2098</v>
      </c>
      <c r="C2562" s="1" t="s">
        <v>16</v>
      </c>
      <c r="D2562" s="1">
        <v>1997</v>
      </c>
      <c r="E2562" s="1" t="s">
        <v>291</v>
      </c>
      <c r="F2562" s="1" t="s">
        <v>1915</v>
      </c>
      <c r="G2562" s="1">
        <v>0.12</v>
      </c>
      <c r="H2562" s="1">
        <v>0.03</v>
      </c>
      <c r="I2562" s="1">
        <v>0</v>
      </c>
      <c r="J2562" s="1">
        <v>0</v>
      </c>
      <c r="K2562" s="1">
        <v>0.15</v>
      </c>
    </row>
    <row r="2563" spans="2:11" x14ac:dyDescent="0.3">
      <c r="B2563" s="1" t="s">
        <v>2099</v>
      </c>
      <c r="C2563" s="1" t="s">
        <v>67</v>
      </c>
      <c r="D2563" s="1">
        <v>2008</v>
      </c>
      <c r="E2563" s="1" t="s">
        <v>211</v>
      </c>
      <c r="F2563" s="1" t="s">
        <v>126</v>
      </c>
      <c r="G2563" s="1">
        <v>0.22</v>
      </c>
      <c r="H2563" s="1">
        <v>0.2</v>
      </c>
      <c r="I2563" s="1">
        <v>0.01</v>
      </c>
      <c r="J2563" s="1">
        <v>0.05</v>
      </c>
      <c r="K2563" s="1">
        <v>0.48</v>
      </c>
    </row>
    <row r="2564" spans="2:11" x14ac:dyDescent="0.3">
      <c r="B2564" s="1" t="s">
        <v>2099</v>
      </c>
      <c r="C2564" s="1" t="s">
        <v>55</v>
      </c>
      <c r="D2564" s="1">
        <v>2008</v>
      </c>
      <c r="E2564" s="1" t="s">
        <v>211</v>
      </c>
      <c r="F2564" s="1" t="s">
        <v>126</v>
      </c>
      <c r="G2564" s="1">
        <v>0.23</v>
      </c>
      <c r="H2564" s="1">
        <v>0.16</v>
      </c>
      <c r="I2564" s="1">
        <v>0.01</v>
      </c>
      <c r="J2564" s="1">
        <v>7.0000000000000007E-2</v>
      </c>
      <c r="K2564" s="1">
        <v>0.47</v>
      </c>
    </row>
    <row r="2565" spans="2:11" x14ac:dyDescent="0.3">
      <c r="B2565" s="1" t="s">
        <v>2100</v>
      </c>
      <c r="C2565" s="1" t="s">
        <v>55</v>
      </c>
      <c r="D2565" s="1">
        <v>2011</v>
      </c>
      <c r="E2565" s="1" t="s">
        <v>44</v>
      </c>
      <c r="F2565" s="1" t="s">
        <v>53</v>
      </c>
      <c r="G2565" s="1">
        <v>0.75</v>
      </c>
      <c r="H2565" s="1">
        <v>0.54</v>
      </c>
      <c r="I2565" s="1">
        <v>0.54</v>
      </c>
      <c r="J2565" s="1">
        <v>0.23</v>
      </c>
      <c r="K2565" s="1">
        <v>2.0699999999999998</v>
      </c>
    </row>
    <row r="2566" spans="2:11" x14ac:dyDescent="0.3">
      <c r="B2566" s="1" t="s">
        <v>2100</v>
      </c>
      <c r="C2566" s="1" t="s">
        <v>67</v>
      </c>
      <c r="D2566" s="1">
        <v>2011</v>
      </c>
      <c r="E2566" s="1" t="s">
        <v>44</v>
      </c>
      <c r="F2566" s="1" t="s">
        <v>53</v>
      </c>
      <c r="G2566" s="1">
        <v>0.64</v>
      </c>
      <c r="H2566" s="1">
        <v>0.28000000000000003</v>
      </c>
      <c r="I2566" s="1">
        <v>0</v>
      </c>
      <c r="J2566" s="1">
        <v>0.08</v>
      </c>
      <c r="K2566" s="1">
        <v>1</v>
      </c>
    </row>
    <row r="2567" spans="2:11" x14ac:dyDescent="0.3">
      <c r="B2567" s="1" t="s">
        <v>2100</v>
      </c>
      <c r="C2567" s="1" t="s">
        <v>22</v>
      </c>
      <c r="D2567" s="1">
        <v>2012</v>
      </c>
      <c r="E2567" s="1" t="s">
        <v>44</v>
      </c>
      <c r="F2567" s="1" t="s">
        <v>53</v>
      </c>
      <c r="G2567" s="1">
        <v>0</v>
      </c>
      <c r="H2567" s="1">
        <v>0.06</v>
      </c>
      <c r="I2567" s="1">
        <v>0</v>
      </c>
      <c r="J2567" s="1">
        <v>0.01</v>
      </c>
      <c r="K2567" s="1">
        <v>7.0000000000000007E-2</v>
      </c>
    </row>
    <row r="2568" spans="2:11" x14ac:dyDescent="0.3">
      <c r="B2568" s="1" t="s">
        <v>2101</v>
      </c>
      <c r="C2568" s="1" t="s">
        <v>55</v>
      </c>
      <c r="D2568" s="1">
        <v>2014</v>
      </c>
      <c r="E2568" s="1" t="s">
        <v>44</v>
      </c>
      <c r="F2568" s="1" t="s">
        <v>53</v>
      </c>
      <c r="G2568" s="1">
        <v>0.4</v>
      </c>
      <c r="H2568" s="1">
        <v>0.36</v>
      </c>
      <c r="I2568" s="1">
        <v>0.4</v>
      </c>
      <c r="J2568" s="1">
        <v>0.17</v>
      </c>
      <c r="K2568" s="1">
        <v>1.32</v>
      </c>
    </row>
    <row r="2569" spans="2:11" x14ac:dyDescent="0.3">
      <c r="B2569" s="1" t="s">
        <v>2101</v>
      </c>
      <c r="C2569" s="1" t="s">
        <v>67</v>
      </c>
      <c r="D2569" s="1">
        <v>2014</v>
      </c>
      <c r="E2569" s="1" t="s">
        <v>44</v>
      </c>
      <c r="F2569" s="1" t="s">
        <v>53</v>
      </c>
      <c r="G2569" s="1">
        <v>0.48</v>
      </c>
      <c r="H2569" s="1">
        <v>0.2</v>
      </c>
      <c r="I2569" s="1">
        <v>0.01</v>
      </c>
      <c r="J2569" s="1">
        <v>0.06</v>
      </c>
      <c r="K2569" s="1">
        <v>0.76</v>
      </c>
    </row>
    <row r="2570" spans="2:11" x14ac:dyDescent="0.3">
      <c r="B2570" s="1" t="s">
        <v>2101</v>
      </c>
      <c r="C2570" s="1" t="s">
        <v>130</v>
      </c>
      <c r="D2570" s="1">
        <v>2015</v>
      </c>
      <c r="E2570" s="1" t="s">
        <v>44</v>
      </c>
      <c r="F2570" s="1" t="s">
        <v>53</v>
      </c>
      <c r="G2570" s="1">
        <v>0.2</v>
      </c>
      <c r="H2570" s="1">
        <v>0.22</v>
      </c>
      <c r="I2570" s="1">
        <v>0.08</v>
      </c>
      <c r="J2570" s="1">
        <v>0.08</v>
      </c>
      <c r="K2570" s="1">
        <v>0.59</v>
      </c>
    </row>
    <row r="2571" spans="2:11" x14ac:dyDescent="0.3">
      <c r="B2571" s="1" t="s">
        <v>2101</v>
      </c>
      <c r="C2571" s="1" t="s">
        <v>131</v>
      </c>
      <c r="D2571" s="1">
        <v>2015</v>
      </c>
      <c r="E2571" s="1" t="s">
        <v>44</v>
      </c>
      <c r="F2571" s="1" t="s">
        <v>53</v>
      </c>
      <c r="G2571" s="1">
        <v>0.13</v>
      </c>
      <c r="H2571" s="1">
        <v>7.0000000000000007E-2</v>
      </c>
      <c r="I2571" s="1">
        <v>0</v>
      </c>
      <c r="J2571" s="1">
        <v>0.02</v>
      </c>
      <c r="K2571" s="1">
        <v>0.22</v>
      </c>
    </row>
    <row r="2572" spans="2:11" x14ac:dyDescent="0.3">
      <c r="B2572" s="1" t="s">
        <v>2101</v>
      </c>
      <c r="C2572" s="1" t="s">
        <v>22</v>
      </c>
      <c r="D2572" s="1">
        <v>2014</v>
      </c>
      <c r="E2572" s="1" t="s">
        <v>44</v>
      </c>
      <c r="F2572" s="1" t="s">
        <v>53</v>
      </c>
      <c r="G2572" s="1">
        <v>0.08</v>
      </c>
      <c r="H2572" s="1">
        <v>0.08</v>
      </c>
      <c r="I2572" s="1">
        <v>0</v>
      </c>
      <c r="J2572" s="1">
        <v>0.02</v>
      </c>
      <c r="K2572" s="1">
        <v>0.18</v>
      </c>
    </row>
    <row r="2573" spans="2:11" x14ac:dyDescent="0.3">
      <c r="B2573" s="1" t="s">
        <v>2102</v>
      </c>
      <c r="C2573" s="1" t="s">
        <v>130</v>
      </c>
      <c r="D2573" s="1">
        <v>2016</v>
      </c>
      <c r="E2573" s="1" t="s">
        <v>44</v>
      </c>
      <c r="F2573" s="1" t="s">
        <v>53</v>
      </c>
      <c r="G2573" s="1">
        <v>0.57999999999999996</v>
      </c>
      <c r="H2573" s="1">
        <v>0.44</v>
      </c>
      <c r="I2573" s="1">
        <v>0.33</v>
      </c>
      <c r="J2573" s="1">
        <v>0.21</v>
      </c>
      <c r="K2573" s="1">
        <v>1.56</v>
      </c>
    </row>
    <row r="2574" spans="2:11" x14ac:dyDescent="0.3">
      <c r="B2574" s="1" t="s">
        <v>2102</v>
      </c>
      <c r="C2574" s="1" t="s">
        <v>131</v>
      </c>
      <c r="D2574" s="1">
        <v>2016</v>
      </c>
      <c r="E2574" s="1" t="s">
        <v>44</v>
      </c>
      <c r="F2574" s="1" t="s">
        <v>53</v>
      </c>
      <c r="G2574" s="1">
        <v>0.23</v>
      </c>
      <c r="H2574" s="1">
        <v>0.09</v>
      </c>
      <c r="I2574" s="1">
        <v>0</v>
      </c>
      <c r="J2574" s="1">
        <v>0.03</v>
      </c>
      <c r="K2574" s="1">
        <v>0.35</v>
      </c>
    </row>
    <row r="2575" spans="2:11" x14ac:dyDescent="0.3">
      <c r="B2575" s="1" t="s">
        <v>2102</v>
      </c>
      <c r="C2575" s="1" t="s">
        <v>22</v>
      </c>
      <c r="D2575" s="1">
        <v>2016</v>
      </c>
      <c r="E2575" s="1" t="s">
        <v>44</v>
      </c>
      <c r="F2575" s="1" t="s">
        <v>53</v>
      </c>
      <c r="G2575" s="1">
        <v>0</v>
      </c>
      <c r="H2575" s="1">
        <v>0.05</v>
      </c>
      <c r="I2575" s="1">
        <v>0</v>
      </c>
      <c r="J2575" s="1">
        <v>0</v>
      </c>
      <c r="K2575" s="1">
        <v>0.05</v>
      </c>
    </row>
    <row r="2576" spans="2:11" x14ac:dyDescent="0.3">
      <c r="B2576" s="1" t="s">
        <v>2103</v>
      </c>
      <c r="C2576" s="1" t="s">
        <v>37</v>
      </c>
      <c r="D2576" s="1">
        <v>2001</v>
      </c>
      <c r="E2576" s="1" t="s">
        <v>69</v>
      </c>
      <c r="F2576" s="1" t="s">
        <v>121</v>
      </c>
      <c r="G2576" s="1">
        <v>0.11</v>
      </c>
      <c r="H2576" s="1">
        <v>0.08</v>
      </c>
      <c r="I2576" s="1">
        <v>0</v>
      </c>
      <c r="J2576" s="1">
        <v>0.03</v>
      </c>
      <c r="K2576" s="1">
        <v>0.21</v>
      </c>
    </row>
    <row r="2577" spans="2:11" x14ac:dyDescent="0.3">
      <c r="B2577" s="1" t="s">
        <v>2103</v>
      </c>
      <c r="C2577" s="1" t="s">
        <v>120</v>
      </c>
      <c r="D2577" s="1">
        <v>2001</v>
      </c>
      <c r="E2577" s="1" t="s">
        <v>69</v>
      </c>
      <c r="F2577" s="1" t="s">
        <v>121</v>
      </c>
      <c r="G2577" s="1">
        <v>0.08</v>
      </c>
      <c r="H2577" s="1">
        <v>0.02</v>
      </c>
      <c r="I2577" s="1">
        <v>0</v>
      </c>
      <c r="J2577" s="1">
        <v>0</v>
      </c>
      <c r="K2577" s="1">
        <v>0.1</v>
      </c>
    </row>
    <row r="2578" spans="2:11" x14ac:dyDescent="0.3">
      <c r="B2578" s="1" t="s">
        <v>2103</v>
      </c>
      <c r="C2578" s="1" t="s">
        <v>187</v>
      </c>
      <c r="D2578" s="1">
        <v>2002</v>
      </c>
      <c r="E2578" s="1" t="s">
        <v>69</v>
      </c>
      <c r="F2578" s="1" t="s">
        <v>121</v>
      </c>
      <c r="G2578" s="1">
        <v>0.04</v>
      </c>
      <c r="H2578" s="1">
        <v>0.01</v>
      </c>
      <c r="I2578" s="1">
        <v>0</v>
      </c>
      <c r="J2578" s="1">
        <v>0</v>
      </c>
      <c r="K2578" s="1">
        <v>0.05</v>
      </c>
    </row>
    <row r="2579" spans="2:11" x14ac:dyDescent="0.3">
      <c r="B2579" s="1" t="s">
        <v>2104</v>
      </c>
      <c r="C2579" s="1" t="s">
        <v>22</v>
      </c>
      <c r="D2579" s="1">
        <v>2012</v>
      </c>
      <c r="E2579" s="1" t="s">
        <v>135</v>
      </c>
      <c r="F2579" s="1" t="s">
        <v>2105</v>
      </c>
      <c r="G2579" s="1">
        <v>0</v>
      </c>
      <c r="H2579" s="1">
        <v>0.02</v>
      </c>
      <c r="I2579" s="1">
        <v>0</v>
      </c>
      <c r="J2579" s="1">
        <v>0</v>
      </c>
      <c r="K2579" s="1">
        <v>0.02</v>
      </c>
    </row>
    <row r="2580" spans="2:11" x14ac:dyDescent="0.3">
      <c r="B2580" s="1" t="s">
        <v>2106</v>
      </c>
      <c r="C2580" s="1" t="s">
        <v>55</v>
      </c>
      <c r="D2580" s="1">
        <v>2010</v>
      </c>
      <c r="E2580" s="1" t="s">
        <v>27</v>
      </c>
      <c r="F2580" s="1" t="s">
        <v>74</v>
      </c>
      <c r="G2580" s="1">
        <v>0.18</v>
      </c>
      <c r="H2580" s="1">
        <v>0.12</v>
      </c>
      <c r="I2580" s="1">
        <v>0</v>
      </c>
      <c r="J2580" s="1">
        <v>0.06</v>
      </c>
      <c r="K2580" s="1">
        <v>0.36</v>
      </c>
    </row>
    <row r="2581" spans="2:11" x14ac:dyDescent="0.3">
      <c r="B2581" s="1" t="s">
        <v>2106</v>
      </c>
      <c r="C2581" s="1" t="s">
        <v>67</v>
      </c>
      <c r="D2581" s="1">
        <v>2010</v>
      </c>
      <c r="E2581" s="1" t="s">
        <v>27</v>
      </c>
      <c r="F2581" s="1" t="s">
        <v>74</v>
      </c>
      <c r="G2581" s="1">
        <v>0.19</v>
      </c>
      <c r="H2581" s="1">
        <v>0.09</v>
      </c>
      <c r="I2581" s="1">
        <v>0</v>
      </c>
      <c r="J2581" s="1">
        <v>0.03</v>
      </c>
      <c r="K2581" s="1">
        <v>0.31</v>
      </c>
    </row>
    <row r="2582" spans="2:11" x14ac:dyDescent="0.3">
      <c r="B2582" s="1" t="s">
        <v>2106</v>
      </c>
      <c r="C2582" s="1" t="s">
        <v>22</v>
      </c>
      <c r="D2582" s="1">
        <v>2010</v>
      </c>
      <c r="E2582" s="1" t="s">
        <v>27</v>
      </c>
      <c r="F2582" s="1" t="s">
        <v>74</v>
      </c>
      <c r="G2582" s="1">
        <v>0</v>
      </c>
      <c r="H2582" s="1">
        <v>0.01</v>
      </c>
      <c r="I2582" s="1">
        <v>0</v>
      </c>
      <c r="J2582" s="1">
        <v>0</v>
      </c>
      <c r="K2582" s="1">
        <v>0.02</v>
      </c>
    </row>
    <row r="2583" spans="2:11" x14ac:dyDescent="0.3">
      <c r="B2583" s="1" t="s">
        <v>2107</v>
      </c>
      <c r="C2583" s="1" t="s">
        <v>187</v>
      </c>
      <c r="D2583" s="1">
        <v>2002</v>
      </c>
      <c r="E2583" s="1" t="s">
        <v>34</v>
      </c>
      <c r="F2583" s="1" t="s">
        <v>446</v>
      </c>
      <c r="G2583" s="1">
        <v>0.01</v>
      </c>
      <c r="H2583" s="1">
        <v>0</v>
      </c>
      <c r="I2583" s="1">
        <v>0</v>
      </c>
      <c r="J2583" s="1">
        <v>0</v>
      </c>
      <c r="K2583" s="1">
        <v>0.01</v>
      </c>
    </row>
    <row r="2584" spans="2:11" x14ac:dyDescent="0.3">
      <c r="B2584" s="1" t="s">
        <v>2108</v>
      </c>
      <c r="C2584" s="1" t="s">
        <v>67</v>
      </c>
      <c r="D2584" s="1">
        <v>2009</v>
      </c>
      <c r="E2584" s="1" t="s">
        <v>211</v>
      </c>
      <c r="F2584" s="1" t="s">
        <v>2109</v>
      </c>
      <c r="G2584" s="1">
        <v>0.09</v>
      </c>
      <c r="H2584" s="1">
        <v>0</v>
      </c>
      <c r="I2584" s="1">
        <v>0</v>
      </c>
      <c r="J2584" s="1">
        <v>0.01</v>
      </c>
      <c r="K2584" s="1">
        <v>0.09</v>
      </c>
    </row>
    <row r="2585" spans="2:11" x14ac:dyDescent="0.3">
      <c r="B2585" s="1" t="s">
        <v>2110</v>
      </c>
      <c r="C2585" s="1" t="s">
        <v>14</v>
      </c>
      <c r="D2585" s="1">
        <v>1997</v>
      </c>
      <c r="E2585" s="1" t="s">
        <v>31</v>
      </c>
      <c r="F2585" s="1" t="s">
        <v>262</v>
      </c>
      <c r="G2585" s="1">
        <v>0.02</v>
      </c>
      <c r="H2585" s="1">
        <v>0.01</v>
      </c>
      <c r="I2585" s="1">
        <v>0</v>
      </c>
      <c r="J2585" s="1">
        <v>0</v>
      </c>
      <c r="K2585" s="1">
        <v>0.04</v>
      </c>
    </row>
    <row r="2586" spans="2:11" x14ac:dyDescent="0.3">
      <c r="B2586" s="1" t="s">
        <v>2111</v>
      </c>
      <c r="C2586" s="1" t="s">
        <v>67</v>
      </c>
      <c r="D2586" s="1">
        <v>2010</v>
      </c>
      <c r="E2586" s="1" t="s">
        <v>27</v>
      </c>
      <c r="F2586" s="1" t="s">
        <v>121</v>
      </c>
      <c r="G2586" s="1">
        <v>0.67</v>
      </c>
      <c r="H2586" s="1">
        <v>0.28999999999999998</v>
      </c>
      <c r="I2586" s="1">
        <v>0.01</v>
      </c>
      <c r="J2586" s="1">
        <v>0.1</v>
      </c>
      <c r="K2586" s="1">
        <v>1.06</v>
      </c>
    </row>
    <row r="2587" spans="2:11" x14ac:dyDescent="0.3">
      <c r="B2587" s="1" t="s">
        <v>2111</v>
      </c>
      <c r="C2587" s="1" t="s">
        <v>22</v>
      </c>
      <c r="D2587" s="1">
        <v>2010</v>
      </c>
      <c r="E2587" s="1" t="s">
        <v>27</v>
      </c>
      <c r="F2587" s="1" t="s">
        <v>121</v>
      </c>
      <c r="G2587" s="1">
        <v>7.0000000000000007E-2</v>
      </c>
      <c r="H2587" s="1">
        <v>0.06</v>
      </c>
      <c r="I2587" s="1">
        <v>0</v>
      </c>
      <c r="J2587" s="1">
        <v>0.02</v>
      </c>
      <c r="K2587" s="1">
        <v>0.15</v>
      </c>
    </row>
    <row r="2588" spans="2:11" x14ac:dyDescent="0.3">
      <c r="B2588" s="1" t="s">
        <v>2111</v>
      </c>
      <c r="C2588" s="1" t="s">
        <v>55</v>
      </c>
      <c r="D2588" s="1">
        <v>2010</v>
      </c>
      <c r="E2588" s="1" t="s">
        <v>27</v>
      </c>
      <c r="F2588" s="1" t="s">
        <v>121</v>
      </c>
      <c r="G2588" s="1">
        <v>0.01</v>
      </c>
      <c r="H2588" s="1">
        <v>0.01</v>
      </c>
      <c r="I2588" s="1">
        <v>0</v>
      </c>
      <c r="J2588" s="1">
        <v>0</v>
      </c>
      <c r="K2588" s="1">
        <v>0.02</v>
      </c>
    </row>
    <row r="2589" spans="2:11" x14ac:dyDescent="0.3">
      <c r="B2589" s="1" t="s">
        <v>2112</v>
      </c>
      <c r="C2589" s="1" t="s">
        <v>55</v>
      </c>
      <c r="D2589" s="1">
        <v>2012</v>
      </c>
      <c r="E2589" s="1" t="s">
        <v>27</v>
      </c>
      <c r="F2589" s="1" t="s">
        <v>121</v>
      </c>
      <c r="G2589" s="1">
        <v>0.35</v>
      </c>
      <c r="H2589" s="1">
        <v>0.37</v>
      </c>
      <c r="I2589" s="1">
        <v>0.01</v>
      </c>
      <c r="J2589" s="1">
        <v>0.14000000000000001</v>
      </c>
      <c r="K2589" s="1">
        <v>0.86</v>
      </c>
    </row>
    <row r="2590" spans="2:11" x14ac:dyDescent="0.3">
      <c r="B2590" s="1" t="s">
        <v>2112</v>
      </c>
      <c r="C2590" s="1" t="s">
        <v>67</v>
      </c>
      <c r="D2590" s="1">
        <v>2012</v>
      </c>
      <c r="E2590" s="1" t="s">
        <v>27</v>
      </c>
      <c r="F2590" s="1" t="s">
        <v>121</v>
      </c>
      <c r="G2590" s="1">
        <v>0.45</v>
      </c>
      <c r="H2590" s="1">
        <v>0.28000000000000003</v>
      </c>
      <c r="I2590" s="1">
        <v>0</v>
      </c>
      <c r="J2590" s="1">
        <v>7.0000000000000007E-2</v>
      </c>
      <c r="K2590" s="1">
        <v>0.8</v>
      </c>
    </row>
    <row r="2591" spans="2:11" x14ac:dyDescent="0.3">
      <c r="B2591" s="1" t="s">
        <v>2112</v>
      </c>
      <c r="C2591" s="1" t="s">
        <v>130</v>
      </c>
      <c r="D2591" s="1">
        <v>2015</v>
      </c>
      <c r="E2591" s="1" t="s">
        <v>27</v>
      </c>
      <c r="F2591" s="1" t="s">
        <v>251</v>
      </c>
      <c r="G2591" s="1">
        <v>0.09</v>
      </c>
      <c r="H2591" s="1">
        <v>0.1</v>
      </c>
      <c r="I2591" s="1">
        <v>0</v>
      </c>
      <c r="J2591" s="1">
        <v>0.04</v>
      </c>
      <c r="K2591" s="1">
        <v>0.22</v>
      </c>
    </row>
    <row r="2592" spans="2:11" x14ac:dyDescent="0.3">
      <c r="B2592" s="1" t="s">
        <v>2112</v>
      </c>
      <c r="C2592" s="1" t="s">
        <v>127</v>
      </c>
      <c r="D2592" s="1">
        <v>2012</v>
      </c>
      <c r="E2592" s="1" t="s">
        <v>27</v>
      </c>
      <c r="F2592" s="1" t="s">
        <v>121</v>
      </c>
      <c r="G2592" s="1">
        <v>7.0000000000000007E-2</v>
      </c>
      <c r="H2592" s="1">
        <v>7.0000000000000007E-2</v>
      </c>
      <c r="I2592" s="1">
        <v>0</v>
      </c>
      <c r="J2592" s="1">
        <v>0.01</v>
      </c>
      <c r="K2592" s="1">
        <v>0.16</v>
      </c>
    </row>
    <row r="2593" spans="2:11" x14ac:dyDescent="0.3">
      <c r="B2593" s="1" t="s">
        <v>2112</v>
      </c>
      <c r="C2593" s="1" t="s">
        <v>22</v>
      </c>
      <c r="D2593" s="1">
        <v>2012</v>
      </c>
      <c r="E2593" s="1" t="s">
        <v>27</v>
      </c>
      <c r="F2593" s="1" t="s">
        <v>251</v>
      </c>
      <c r="G2593" s="1">
        <v>0.03</v>
      </c>
      <c r="H2593" s="1">
        <v>0.1</v>
      </c>
      <c r="I2593" s="1">
        <v>0</v>
      </c>
      <c r="J2593" s="1">
        <v>0.03</v>
      </c>
      <c r="K2593" s="1">
        <v>0.16</v>
      </c>
    </row>
    <row r="2594" spans="2:11" x14ac:dyDescent="0.3">
      <c r="B2594" s="1" t="s">
        <v>2112</v>
      </c>
      <c r="C2594" s="1" t="s">
        <v>131</v>
      </c>
      <c r="D2594" s="1">
        <v>2015</v>
      </c>
      <c r="E2594" s="1" t="s">
        <v>27</v>
      </c>
      <c r="F2594" s="1" t="s">
        <v>251</v>
      </c>
      <c r="G2594" s="1">
        <v>0.03</v>
      </c>
      <c r="H2594" s="1">
        <v>0.02</v>
      </c>
      <c r="I2594" s="1">
        <v>0</v>
      </c>
      <c r="J2594" s="1">
        <v>0.01</v>
      </c>
      <c r="K2594" s="1">
        <v>0.06</v>
      </c>
    </row>
    <row r="2595" spans="2:11" x14ac:dyDescent="0.3">
      <c r="B2595" s="1" t="s">
        <v>2113</v>
      </c>
      <c r="C2595" s="1" t="s">
        <v>22</v>
      </c>
      <c r="D2595" s="1">
        <v>2011</v>
      </c>
      <c r="E2595" s="1" t="s">
        <v>44</v>
      </c>
      <c r="F2595" s="1" t="s">
        <v>262</v>
      </c>
      <c r="G2595" s="1">
        <v>7.0000000000000007E-2</v>
      </c>
      <c r="H2595" s="1">
        <v>0.03</v>
      </c>
      <c r="I2595" s="1">
        <v>0</v>
      </c>
      <c r="J2595" s="1">
        <v>0.01</v>
      </c>
      <c r="K2595" s="1">
        <v>0.12</v>
      </c>
    </row>
    <row r="2596" spans="2:11" x14ac:dyDescent="0.3">
      <c r="B2596" s="1" t="s">
        <v>2114</v>
      </c>
      <c r="C2596" s="1" t="s">
        <v>14</v>
      </c>
      <c r="D2596" s="1">
        <v>1998</v>
      </c>
      <c r="E2596" s="1" t="s">
        <v>291</v>
      </c>
      <c r="F2596" s="1" t="s">
        <v>74</v>
      </c>
      <c r="G2596" s="1">
        <v>0.11</v>
      </c>
      <c r="H2596" s="1">
        <v>7.0000000000000007E-2</v>
      </c>
      <c r="I2596" s="1">
        <v>0</v>
      </c>
      <c r="J2596" s="1">
        <v>0.01</v>
      </c>
      <c r="K2596" s="1">
        <v>0.19</v>
      </c>
    </row>
    <row r="2597" spans="2:11" x14ac:dyDescent="0.3">
      <c r="B2597" s="1" t="s">
        <v>2115</v>
      </c>
      <c r="C2597" s="1" t="s">
        <v>52</v>
      </c>
      <c r="D2597" s="1">
        <v>2004</v>
      </c>
      <c r="E2597" s="1" t="s">
        <v>291</v>
      </c>
      <c r="F2597" s="1" t="s">
        <v>74</v>
      </c>
      <c r="G2597" s="1">
        <v>0.13</v>
      </c>
      <c r="H2597" s="1">
        <v>0</v>
      </c>
      <c r="I2597" s="1">
        <v>0</v>
      </c>
      <c r="J2597" s="1">
        <v>0.01</v>
      </c>
      <c r="K2597" s="1">
        <v>0.15</v>
      </c>
    </row>
    <row r="2598" spans="2:11" x14ac:dyDescent="0.3">
      <c r="B2598" s="1" t="s">
        <v>2116</v>
      </c>
      <c r="C2598" s="1" t="s">
        <v>55</v>
      </c>
      <c r="D2598" s="1">
        <v>2013</v>
      </c>
      <c r="E2598" s="1" t="s">
        <v>291</v>
      </c>
      <c r="F2598" s="1" t="s">
        <v>74</v>
      </c>
      <c r="G2598" s="1">
        <v>0</v>
      </c>
      <c r="H2598" s="1">
        <v>0</v>
      </c>
      <c r="I2598" s="1">
        <v>0.03</v>
      </c>
      <c r="J2598" s="1">
        <v>0</v>
      </c>
      <c r="K2598" s="1">
        <v>0.03</v>
      </c>
    </row>
    <row r="2599" spans="2:11" x14ac:dyDescent="0.3">
      <c r="B2599" s="1" t="s">
        <v>2117</v>
      </c>
      <c r="C2599" s="1" t="s">
        <v>22</v>
      </c>
      <c r="D2599" s="1">
        <v>2006</v>
      </c>
      <c r="E2599" s="1" t="s">
        <v>31</v>
      </c>
      <c r="F2599" s="1" t="s">
        <v>61</v>
      </c>
      <c r="G2599" s="1">
        <v>0</v>
      </c>
      <c r="H2599" s="1">
        <v>0.03</v>
      </c>
      <c r="I2599" s="1">
        <v>0</v>
      </c>
      <c r="J2599" s="1">
        <v>0.01</v>
      </c>
      <c r="K2599" s="1">
        <v>0.04</v>
      </c>
    </row>
    <row r="2600" spans="2:11" x14ac:dyDescent="0.3">
      <c r="B2600" s="1" t="s">
        <v>2118</v>
      </c>
      <c r="C2600" s="1" t="s">
        <v>67</v>
      </c>
      <c r="D2600" s="1">
        <v>2010</v>
      </c>
      <c r="E2600" s="1" t="s">
        <v>31</v>
      </c>
      <c r="F2600" s="1" t="s">
        <v>218</v>
      </c>
      <c r="G2600" s="1">
        <v>0.11</v>
      </c>
      <c r="H2600" s="1">
        <v>0.08</v>
      </c>
      <c r="I2600" s="1">
        <v>0</v>
      </c>
      <c r="J2600" s="1">
        <v>0.02</v>
      </c>
      <c r="K2600" s="1">
        <v>0.2</v>
      </c>
    </row>
    <row r="2601" spans="2:11" x14ac:dyDescent="0.3">
      <c r="B2601" s="1" t="s">
        <v>2119</v>
      </c>
      <c r="C2601" s="1" t="s">
        <v>14</v>
      </c>
      <c r="D2601" s="1">
        <v>2001</v>
      </c>
      <c r="E2601" s="1" t="s">
        <v>44</v>
      </c>
      <c r="F2601" s="1" t="s">
        <v>262</v>
      </c>
      <c r="G2601" s="1">
        <v>0.37</v>
      </c>
      <c r="H2601" s="1">
        <v>0.25</v>
      </c>
      <c r="I2601" s="1">
        <v>0</v>
      </c>
      <c r="J2601" s="1">
        <v>0.04</v>
      </c>
      <c r="K2601" s="1">
        <v>0.66</v>
      </c>
    </row>
    <row r="2602" spans="2:11" x14ac:dyDescent="0.3">
      <c r="B2602" s="1" t="s">
        <v>2120</v>
      </c>
      <c r="C2602" s="1" t="s">
        <v>37</v>
      </c>
      <c r="D2602" s="1">
        <v>2005</v>
      </c>
      <c r="E2602" s="1" t="s">
        <v>211</v>
      </c>
      <c r="F2602" s="1" t="s">
        <v>61</v>
      </c>
      <c r="G2602" s="1">
        <v>0.16</v>
      </c>
      <c r="H2602" s="1">
        <v>0.12</v>
      </c>
      <c r="I2602" s="1">
        <v>0</v>
      </c>
      <c r="J2602" s="1">
        <v>0.04</v>
      </c>
      <c r="K2602" s="1">
        <v>0.32</v>
      </c>
    </row>
    <row r="2603" spans="2:11" x14ac:dyDescent="0.3">
      <c r="B2603" s="1" t="s">
        <v>2120</v>
      </c>
      <c r="C2603" s="1" t="s">
        <v>120</v>
      </c>
      <c r="D2603" s="1">
        <v>2005</v>
      </c>
      <c r="E2603" s="1" t="s">
        <v>211</v>
      </c>
      <c r="F2603" s="1" t="s">
        <v>61</v>
      </c>
      <c r="G2603" s="1">
        <v>0.16</v>
      </c>
      <c r="H2603" s="1">
        <v>0.05</v>
      </c>
      <c r="I2603" s="1">
        <v>0</v>
      </c>
      <c r="J2603" s="1">
        <v>0.01</v>
      </c>
      <c r="K2603" s="1">
        <v>0.21</v>
      </c>
    </row>
    <row r="2604" spans="2:11" x14ac:dyDescent="0.3">
      <c r="B2604" s="1" t="s">
        <v>2121</v>
      </c>
      <c r="C2604" s="1" t="s">
        <v>11</v>
      </c>
      <c r="D2604" s="1">
        <v>2010</v>
      </c>
      <c r="E2604" s="1" t="s">
        <v>19</v>
      </c>
      <c r="F2604" s="1" t="s">
        <v>12</v>
      </c>
      <c r="G2604" s="1">
        <v>0.08</v>
      </c>
      <c r="H2604" s="1">
        <v>0</v>
      </c>
      <c r="I2604" s="1">
        <v>0</v>
      </c>
      <c r="J2604" s="1">
        <v>0.01</v>
      </c>
      <c r="K2604" s="1">
        <v>0.09</v>
      </c>
    </row>
    <row r="2605" spans="2:11" x14ac:dyDescent="0.3">
      <c r="B2605" s="1" t="s">
        <v>2122</v>
      </c>
      <c r="C2605" s="1" t="s">
        <v>55</v>
      </c>
      <c r="D2605" s="1">
        <v>2014</v>
      </c>
      <c r="E2605" s="1" t="s">
        <v>34</v>
      </c>
      <c r="F2605" s="1" t="s">
        <v>1608</v>
      </c>
      <c r="G2605" s="1">
        <v>0</v>
      </c>
      <c r="H2605" s="1">
        <v>0</v>
      </c>
      <c r="I2605" s="1">
        <v>0.02</v>
      </c>
      <c r="J2605" s="1">
        <v>0</v>
      </c>
      <c r="K2605" s="1">
        <v>0.02</v>
      </c>
    </row>
    <row r="2606" spans="2:11" x14ac:dyDescent="0.3">
      <c r="B2606" s="1" t="s">
        <v>2123</v>
      </c>
      <c r="C2606" s="1" t="s">
        <v>55</v>
      </c>
      <c r="D2606" s="1">
        <v>2013</v>
      </c>
      <c r="E2606" s="1" t="s">
        <v>34</v>
      </c>
      <c r="F2606" s="1" t="s">
        <v>1608</v>
      </c>
      <c r="G2606" s="1">
        <v>0</v>
      </c>
      <c r="H2606" s="1">
        <v>0</v>
      </c>
      <c r="I2606" s="1">
        <v>0.04</v>
      </c>
      <c r="J2606" s="1">
        <v>0</v>
      </c>
      <c r="K2606" s="1">
        <v>0.04</v>
      </c>
    </row>
    <row r="2607" spans="2:11" x14ac:dyDescent="0.3">
      <c r="B2607" s="1" t="s">
        <v>2124</v>
      </c>
      <c r="C2607" s="1" t="s">
        <v>26</v>
      </c>
      <c r="D2607" s="1">
        <v>2015</v>
      </c>
      <c r="E2607" s="1" t="s">
        <v>27</v>
      </c>
      <c r="F2607" s="1" t="s">
        <v>1608</v>
      </c>
      <c r="G2607" s="1">
        <v>0</v>
      </c>
      <c r="H2607" s="1">
        <v>0</v>
      </c>
      <c r="I2607" s="1">
        <v>0.02</v>
      </c>
      <c r="J2607" s="1">
        <v>0</v>
      </c>
      <c r="K2607" s="1">
        <v>0.02</v>
      </c>
    </row>
    <row r="2608" spans="2:11" x14ac:dyDescent="0.3">
      <c r="B2608" s="1" t="s">
        <v>2125</v>
      </c>
      <c r="C2608" s="1" t="s">
        <v>40</v>
      </c>
      <c r="D2608" s="1">
        <v>2010</v>
      </c>
      <c r="E2608" s="1" t="s">
        <v>34</v>
      </c>
      <c r="F2608" s="1" t="s">
        <v>1271</v>
      </c>
      <c r="G2608" s="1">
        <v>0</v>
      </c>
      <c r="H2608" s="1">
        <v>0</v>
      </c>
      <c r="I2608" s="1">
        <v>0.01</v>
      </c>
      <c r="J2608" s="1">
        <v>0</v>
      </c>
      <c r="K2608" s="1">
        <v>0.01</v>
      </c>
    </row>
    <row r="2609" spans="2:11" x14ac:dyDescent="0.3">
      <c r="B2609" s="1" t="s">
        <v>2126</v>
      </c>
      <c r="C2609" s="1" t="s">
        <v>52</v>
      </c>
      <c r="D2609" s="1">
        <v>2006</v>
      </c>
      <c r="E2609" s="1" t="s">
        <v>69</v>
      </c>
      <c r="F2609" s="1" t="s">
        <v>1507</v>
      </c>
      <c r="G2609" s="1">
        <v>0.06</v>
      </c>
      <c r="H2609" s="1">
        <v>0</v>
      </c>
      <c r="I2609" s="1">
        <v>0</v>
      </c>
      <c r="J2609" s="1">
        <v>0.01</v>
      </c>
      <c r="K2609" s="1">
        <v>7.0000000000000007E-2</v>
      </c>
    </row>
    <row r="2610" spans="2:11" x14ac:dyDescent="0.3">
      <c r="B2610" s="1" t="s">
        <v>2126</v>
      </c>
      <c r="C2610" s="1" t="s">
        <v>11</v>
      </c>
      <c r="D2610" s="1">
        <v>2007</v>
      </c>
      <c r="E2610" s="1" t="s">
        <v>69</v>
      </c>
      <c r="F2610" s="1" t="s">
        <v>57</v>
      </c>
      <c r="G2610" s="1">
        <v>0.06</v>
      </c>
      <c r="H2610" s="1">
        <v>0</v>
      </c>
      <c r="I2610" s="1">
        <v>0</v>
      </c>
      <c r="J2610" s="1">
        <v>0.01</v>
      </c>
      <c r="K2610" s="1">
        <v>7.0000000000000007E-2</v>
      </c>
    </row>
    <row r="2611" spans="2:11" x14ac:dyDescent="0.3">
      <c r="B2611" s="1" t="s">
        <v>2127</v>
      </c>
      <c r="C2611" s="1" t="s">
        <v>14</v>
      </c>
      <c r="D2611" s="1">
        <v>2000</v>
      </c>
      <c r="E2611" s="1" t="s">
        <v>69</v>
      </c>
      <c r="F2611" s="1" t="s">
        <v>186</v>
      </c>
      <c r="G2611" s="1">
        <v>0.91</v>
      </c>
      <c r="H2611" s="1">
        <v>0.11</v>
      </c>
      <c r="I2611" s="1">
        <v>0</v>
      </c>
      <c r="J2611" s="1">
        <v>0.03</v>
      </c>
      <c r="K2611" s="1">
        <v>1.05</v>
      </c>
    </row>
    <row r="2612" spans="2:11" x14ac:dyDescent="0.3">
      <c r="B2612" s="1" t="s">
        <v>2128</v>
      </c>
      <c r="C2612" s="1" t="s">
        <v>37</v>
      </c>
      <c r="D2612" s="1">
        <v>2001</v>
      </c>
      <c r="E2612" s="1" t="s">
        <v>69</v>
      </c>
      <c r="F2612" s="1" t="s">
        <v>186</v>
      </c>
      <c r="G2612" s="1">
        <v>0.67</v>
      </c>
      <c r="H2612" s="1">
        <v>0.53</v>
      </c>
      <c r="I2612" s="1">
        <v>0</v>
      </c>
      <c r="J2612" s="1">
        <v>0.18</v>
      </c>
      <c r="K2612" s="1">
        <v>1.38</v>
      </c>
    </row>
    <row r="2613" spans="2:11" x14ac:dyDescent="0.3">
      <c r="B2613" s="1" t="s">
        <v>2128</v>
      </c>
      <c r="C2613" s="1" t="s">
        <v>187</v>
      </c>
      <c r="D2613" s="1">
        <v>2001</v>
      </c>
      <c r="E2613" s="1" t="s">
        <v>69</v>
      </c>
      <c r="F2613" s="1" t="s">
        <v>186</v>
      </c>
      <c r="G2613" s="1">
        <v>0.21</v>
      </c>
      <c r="H2613" s="1">
        <v>0.06</v>
      </c>
      <c r="I2613" s="1">
        <v>0</v>
      </c>
      <c r="J2613" s="1">
        <v>0.01</v>
      </c>
      <c r="K2613" s="1">
        <v>0.28000000000000003</v>
      </c>
    </row>
    <row r="2614" spans="2:11" x14ac:dyDescent="0.3">
      <c r="B2614" s="1" t="s">
        <v>2128</v>
      </c>
      <c r="C2614" s="1" t="s">
        <v>120</v>
      </c>
      <c r="D2614" s="1">
        <v>2001</v>
      </c>
      <c r="E2614" s="1" t="s">
        <v>69</v>
      </c>
      <c r="F2614" s="1" t="s">
        <v>186</v>
      </c>
      <c r="G2614" s="1">
        <v>0.15</v>
      </c>
      <c r="H2614" s="1">
        <v>0.04</v>
      </c>
      <c r="I2614" s="1">
        <v>0</v>
      </c>
      <c r="J2614" s="1">
        <v>0.01</v>
      </c>
      <c r="K2614" s="1">
        <v>0.2</v>
      </c>
    </row>
    <row r="2615" spans="2:11" x14ac:dyDescent="0.3">
      <c r="B2615" s="1" t="s">
        <v>2128</v>
      </c>
      <c r="C2615" s="1" t="s">
        <v>104</v>
      </c>
      <c r="D2615" s="1">
        <v>2001</v>
      </c>
      <c r="E2615" s="1" t="s">
        <v>69</v>
      </c>
      <c r="F2615" s="1" t="s">
        <v>186</v>
      </c>
      <c r="G2615" s="1">
        <v>0.14000000000000001</v>
      </c>
      <c r="H2615" s="1">
        <v>0.05</v>
      </c>
      <c r="I2615" s="1">
        <v>0</v>
      </c>
      <c r="J2615" s="1">
        <v>0</v>
      </c>
      <c r="K2615" s="1">
        <v>0.19</v>
      </c>
    </row>
    <row r="2616" spans="2:11" x14ac:dyDescent="0.3">
      <c r="B2616" s="1" t="s">
        <v>2129</v>
      </c>
      <c r="C2616" s="1" t="s">
        <v>104</v>
      </c>
      <c r="D2616" s="1">
        <v>2002</v>
      </c>
      <c r="E2616" s="1" t="s">
        <v>69</v>
      </c>
      <c r="F2616" s="1" t="s">
        <v>186</v>
      </c>
      <c r="G2616" s="1">
        <v>0.02</v>
      </c>
      <c r="H2616" s="1">
        <v>0.01</v>
      </c>
      <c r="I2616" s="1">
        <v>0</v>
      </c>
      <c r="J2616" s="1">
        <v>0</v>
      </c>
      <c r="K2616" s="1">
        <v>0.03</v>
      </c>
    </row>
    <row r="2617" spans="2:11" x14ac:dyDescent="0.3">
      <c r="B2617" s="1" t="s">
        <v>2130</v>
      </c>
      <c r="C2617" s="1" t="s">
        <v>14</v>
      </c>
      <c r="D2617" s="1">
        <v>2001</v>
      </c>
      <c r="E2617" s="1" t="s">
        <v>69</v>
      </c>
      <c r="F2617" s="1" t="s">
        <v>186</v>
      </c>
      <c r="G2617" s="1">
        <v>0.15</v>
      </c>
      <c r="H2617" s="1">
        <v>0.1</v>
      </c>
      <c r="I2617" s="1">
        <v>0</v>
      </c>
      <c r="J2617" s="1">
        <v>0.02</v>
      </c>
      <c r="K2617" s="1">
        <v>0.27</v>
      </c>
    </row>
    <row r="2618" spans="2:11" x14ac:dyDescent="0.3">
      <c r="B2618" s="1" t="s">
        <v>2131</v>
      </c>
      <c r="C2618" s="1" t="s">
        <v>104</v>
      </c>
      <c r="D2618" s="1">
        <v>2002</v>
      </c>
      <c r="E2618" s="1" t="s">
        <v>69</v>
      </c>
      <c r="F2618" s="1" t="s">
        <v>61</v>
      </c>
      <c r="G2618" s="1">
        <v>0.01</v>
      </c>
      <c r="H2618" s="1">
        <v>0</v>
      </c>
      <c r="I2618" s="1">
        <v>0</v>
      </c>
      <c r="J2618" s="1">
        <v>0</v>
      </c>
      <c r="K2618" s="1">
        <v>0.02</v>
      </c>
    </row>
    <row r="2619" spans="2:11" x14ac:dyDescent="0.3">
      <c r="B2619" s="1" t="s">
        <v>2132</v>
      </c>
      <c r="C2619" s="1" t="s">
        <v>22</v>
      </c>
      <c r="D2619" s="1">
        <v>2009</v>
      </c>
      <c r="E2619" s="1" t="s">
        <v>31</v>
      </c>
      <c r="F2619" s="1" t="s">
        <v>61</v>
      </c>
      <c r="G2619" s="1">
        <v>0</v>
      </c>
      <c r="H2619" s="1">
        <v>0.32</v>
      </c>
      <c r="I2619" s="1">
        <v>0</v>
      </c>
      <c r="J2619" s="1">
        <v>7.0000000000000007E-2</v>
      </c>
      <c r="K2619" s="1">
        <v>0.39</v>
      </c>
    </row>
    <row r="2620" spans="2:11" x14ac:dyDescent="0.3">
      <c r="B2620" s="1" t="s">
        <v>2132</v>
      </c>
      <c r="C2620" s="1" t="s">
        <v>11</v>
      </c>
      <c r="D2620" s="1">
        <v>2009</v>
      </c>
      <c r="E2620" s="1" t="s">
        <v>31</v>
      </c>
      <c r="F2620" s="1" t="s">
        <v>61</v>
      </c>
      <c r="G2620" s="1">
        <v>0.13</v>
      </c>
      <c r="H2620" s="1">
        <v>0.06</v>
      </c>
      <c r="I2620" s="1">
        <v>0</v>
      </c>
      <c r="J2620" s="1">
        <v>0.02</v>
      </c>
      <c r="K2620" s="1">
        <v>0.21</v>
      </c>
    </row>
    <row r="2621" spans="2:11" x14ac:dyDescent="0.3">
      <c r="B2621" s="1" t="s">
        <v>2132</v>
      </c>
      <c r="C2621" s="1" t="s">
        <v>40</v>
      </c>
      <c r="D2621" s="1">
        <v>2009</v>
      </c>
      <c r="E2621" s="1" t="s">
        <v>31</v>
      </c>
      <c r="F2621" s="1" t="s">
        <v>61</v>
      </c>
      <c r="G2621" s="1">
        <v>7.0000000000000007E-2</v>
      </c>
      <c r="H2621" s="1">
        <v>0.03</v>
      </c>
      <c r="I2621" s="1">
        <v>0</v>
      </c>
      <c r="J2621" s="1">
        <v>0.01</v>
      </c>
      <c r="K2621" s="1">
        <v>0.12</v>
      </c>
    </row>
    <row r="2622" spans="2:11" x14ac:dyDescent="0.3">
      <c r="B2622" s="1" t="s">
        <v>2133</v>
      </c>
      <c r="C2622" s="1" t="s">
        <v>40</v>
      </c>
      <c r="D2622" s="1">
        <v>2010</v>
      </c>
      <c r="E2622" s="1" t="s">
        <v>44</v>
      </c>
      <c r="F2622" s="1" t="s">
        <v>12</v>
      </c>
      <c r="G2622" s="1">
        <v>7.0000000000000007E-2</v>
      </c>
      <c r="H2622" s="1">
        <v>0</v>
      </c>
      <c r="I2622" s="1">
        <v>0</v>
      </c>
      <c r="J2622" s="1">
        <v>0</v>
      </c>
      <c r="K2622" s="1">
        <v>0.08</v>
      </c>
    </row>
    <row r="2623" spans="2:11" x14ac:dyDescent="0.3">
      <c r="B2623" s="1" t="s">
        <v>2134</v>
      </c>
      <c r="C2623" s="1" t="s">
        <v>37</v>
      </c>
      <c r="D2623" s="1">
        <v>2006</v>
      </c>
      <c r="E2623" s="1" t="s">
        <v>44</v>
      </c>
      <c r="F2623" s="1" t="s">
        <v>496</v>
      </c>
      <c r="G2623" s="1">
        <v>7.0000000000000007E-2</v>
      </c>
      <c r="H2623" s="1">
        <v>0.05</v>
      </c>
      <c r="I2623" s="1">
        <v>0.28999999999999998</v>
      </c>
      <c r="J2623" s="1">
        <v>0.02</v>
      </c>
      <c r="K2623" s="1">
        <v>0.43</v>
      </c>
    </row>
    <row r="2624" spans="2:11" x14ac:dyDescent="0.3">
      <c r="B2624" s="1" t="s">
        <v>2135</v>
      </c>
      <c r="C2624" s="1" t="s">
        <v>52</v>
      </c>
      <c r="D2624" s="1">
        <v>2006</v>
      </c>
      <c r="E2624" s="1" t="s">
        <v>1</v>
      </c>
      <c r="F2624" s="1" t="s">
        <v>15</v>
      </c>
      <c r="G2624" s="1">
        <v>2.4500000000000002</v>
      </c>
      <c r="H2624" s="1">
        <v>1.02</v>
      </c>
      <c r="I2624" s="1">
        <v>0</v>
      </c>
      <c r="J2624" s="1">
        <v>0.75</v>
      </c>
      <c r="K2624" s="1">
        <v>4.22</v>
      </c>
    </row>
    <row r="2625" spans="2:11" x14ac:dyDescent="0.3">
      <c r="B2625" s="1" t="s">
        <v>2136</v>
      </c>
      <c r="C2625" s="1" t="s">
        <v>290</v>
      </c>
      <c r="D2625" s="1">
        <v>1994</v>
      </c>
      <c r="E2625" s="1" t="s">
        <v>112</v>
      </c>
      <c r="F2625" s="1" t="s">
        <v>147</v>
      </c>
      <c r="G2625" s="1">
        <v>0</v>
      </c>
      <c r="H2625" s="1">
        <v>0</v>
      </c>
      <c r="I2625" s="1">
        <v>0.55000000000000004</v>
      </c>
      <c r="J2625" s="1">
        <v>0</v>
      </c>
      <c r="K2625" s="1">
        <v>0.55000000000000004</v>
      </c>
    </row>
    <row r="2626" spans="2:11" x14ac:dyDescent="0.3">
      <c r="B2626" s="1" t="s">
        <v>2137</v>
      </c>
      <c r="C2626" s="1" t="s">
        <v>290</v>
      </c>
      <c r="D2626" s="1">
        <v>1995</v>
      </c>
      <c r="E2626" s="1" t="s">
        <v>112</v>
      </c>
      <c r="F2626" s="1" t="s">
        <v>147</v>
      </c>
      <c r="G2626" s="1">
        <v>0</v>
      </c>
      <c r="H2626" s="1">
        <v>0</v>
      </c>
      <c r="I2626" s="1">
        <v>0.14000000000000001</v>
      </c>
      <c r="J2626" s="1">
        <v>0</v>
      </c>
      <c r="K2626" s="1">
        <v>0.14000000000000001</v>
      </c>
    </row>
    <row r="2627" spans="2:11" x14ac:dyDescent="0.3">
      <c r="B2627" s="1" t="s">
        <v>2138</v>
      </c>
      <c r="C2627" s="1" t="s">
        <v>55</v>
      </c>
      <c r="D2627" s="1">
        <v>2011</v>
      </c>
      <c r="E2627" s="1" t="s">
        <v>44</v>
      </c>
      <c r="F2627" s="1" t="s">
        <v>1532</v>
      </c>
      <c r="G2627" s="1">
        <v>0.35</v>
      </c>
      <c r="H2627" s="1">
        <v>0.12</v>
      </c>
      <c r="I2627" s="1">
        <v>0</v>
      </c>
      <c r="J2627" s="1">
        <v>0.06</v>
      </c>
      <c r="K2627" s="1">
        <v>0.52</v>
      </c>
    </row>
    <row r="2628" spans="2:11" x14ac:dyDescent="0.3">
      <c r="B2628" s="1" t="s">
        <v>2138</v>
      </c>
      <c r="C2628" s="1" t="s">
        <v>22</v>
      </c>
      <c r="D2628" s="1">
        <v>2011</v>
      </c>
      <c r="E2628" s="1" t="s">
        <v>44</v>
      </c>
      <c r="F2628" s="1" t="s">
        <v>1532</v>
      </c>
      <c r="G2628" s="1">
        <v>0.16</v>
      </c>
      <c r="H2628" s="1">
        <v>0.06</v>
      </c>
      <c r="I2628" s="1">
        <v>0</v>
      </c>
      <c r="J2628" s="1">
        <v>0.02</v>
      </c>
      <c r="K2628" s="1">
        <v>0.24</v>
      </c>
    </row>
    <row r="2629" spans="2:11" x14ac:dyDescent="0.3">
      <c r="B2629" s="1" t="s">
        <v>2139</v>
      </c>
      <c r="C2629" s="1" t="s">
        <v>37</v>
      </c>
      <c r="D2629" s="1">
        <v>2003</v>
      </c>
      <c r="E2629" s="1" t="s">
        <v>31</v>
      </c>
      <c r="F2629" s="1" t="s">
        <v>113</v>
      </c>
      <c r="G2629" s="1">
        <v>1.05</v>
      </c>
      <c r="H2629" s="1">
        <v>0.59</v>
      </c>
      <c r="I2629" s="1">
        <v>0</v>
      </c>
      <c r="J2629" s="1">
        <v>0.18</v>
      </c>
      <c r="K2629" s="1">
        <v>1.81</v>
      </c>
    </row>
    <row r="2630" spans="2:11" x14ac:dyDescent="0.3">
      <c r="B2630" s="1" t="s">
        <v>2140</v>
      </c>
      <c r="C2630" s="1" t="s">
        <v>11</v>
      </c>
      <c r="D2630" s="1">
        <v>2008</v>
      </c>
      <c r="E2630" s="1" t="s">
        <v>1</v>
      </c>
      <c r="F2630" s="1" t="s">
        <v>121</v>
      </c>
      <c r="G2630" s="1">
        <v>0.5</v>
      </c>
      <c r="H2630" s="1">
        <v>0.37</v>
      </c>
      <c r="I2630" s="1">
        <v>0</v>
      </c>
      <c r="J2630" s="1">
        <v>0.1</v>
      </c>
      <c r="K2630" s="1">
        <v>0.97</v>
      </c>
    </row>
    <row r="2631" spans="2:11" x14ac:dyDescent="0.3">
      <c r="B2631" s="1" t="s">
        <v>2141</v>
      </c>
      <c r="C2631" s="1" t="s">
        <v>55</v>
      </c>
      <c r="D2631" s="1">
        <v>2011</v>
      </c>
      <c r="E2631" s="1" t="s">
        <v>1</v>
      </c>
      <c r="F2631" s="1" t="s">
        <v>121</v>
      </c>
      <c r="G2631" s="1">
        <v>0.11</v>
      </c>
      <c r="H2631" s="1">
        <v>7.0000000000000007E-2</v>
      </c>
      <c r="I2631" s="1">
        <v>0</v>
      </c>
      <c r="J2631" s="1">
        <v>0.03</v>
      </c>
      <c r="K2631" s="1">
        <v>0.21</v>
      </c>
    </row>
    <row r="2632" spans="2:11" x14ac:dyDescent="0.3">
      <c r="B2632" s="1" t="s">
        <v>2141</v>
      </c>
      <c r="C2632" s="1" t="s">
        <v>11</v>
      </c>
      <c r="D2632" s="1">
        <v>2011</v>
      </c>
      <c r="E2632" s="1" t="s">
        <v>1</v>
      </c>
      <c r="F2632" s="1" t="s">
        <v>121</v>
      </c>
      <c r="G2632" s="1">
        <v>0.11</v>
      </c>
      <c r="H2632" s="1">
        <v>0.06</v>
      </c>
      <c r="I2632" s="1">
        <v>0</v>
      </c>
      <c r="J2632" s="1">
        <v>0.02</v>
      </c>
      <c r="K2632" s="1">
        <v>0.18</v>
      </c>
    </row>
    <row r="2633" spans="2:11" x14ac:dyDescent="0.3">
      <c r="B2633" s="1" t="s">
        <v>2141</v>
      </c>
      <c r="C2633" s="1" t="s">
        <v>67</v>
      </c>
      <c r="D2633" s="1">
        <v>2011</v>
      </c>
      <c r="E2633" s="1" t="s">
        <v>1</v>
      </c>
      <c r="F2633" s="1" t="s">
        <v>121</v>
      </c>
      <c r="G2633" s="1">
        <v>0.1</v>
      </c>
      <c r="H2633" s="1">
        <v>0.04</v>
      </c>
      <c r="I2633" s="1">
        <v>0</v>
      </c>
      <c r="J2633" s="1">
        <v>0.01</v>
      </c>
      <c r="K2633" s="1">
        <v>0.15</v>
      </c>
    </row>
    <row r="2634" spans="2:11" x14ac:dyDescent="0.3">
      <c r="B2634" s="1" t="s">
        <v>2141</v>
      </c>
      <c r="C2634" s="1" t="s">
        <v>40</v>
      </c>
      <c r="D2634" s="1">
        <v>2011</v>
      </c>
      <c r="E2634" s="1" t="s">
        <v>1</v>
      </c>
      <c r="F2634" s="1" t="s">
        <v>121</v>
      </c>
      <c r="G2634" s="1">
        <v>0.09</v>
      </c>
      <c r="H2634" s="1">
        <v>0.02</v>
      </c>
      <c r="I2634" s="1">
        <v>0</v>
      </c>
      <c r="J2634" s="1">
        <v>0.01</v>
      </c>
      <c r="K2634" s="1">
        <v>0.12</v>
      </c>
    </row>
    <row r="2635" spans="2:11" x14ac:dyDescent="0.3">
      <c r="B2635" s="1" t="s">
        <v>2142</v>
      </c>
      <c r="C2635" s="1" t="s">
        <v>14</v>
      </c>
      <c r="D2635" s="1">
        <v>1998</v>
      </c>
      <c r="E2635" s="1" t="s">
        <v>69</v>
      </c>
      <c r="F2635" s="1" t="s">
        <v>491</v>
      </c>
      <c r="G2635" s="1">
        <v>0.02</v>
      </c>
      <c r="H2635" s="1">
        <v>0.02</v>
      </c>
      <c r="I2635" s="1">
        <v>0</v>
      </c>
      <c r="J2635" s="1">
        <v>0</v>
      </c>
      <c r="K2635" s="1">
        <v>0.04</v>
      </c>
    </row>
    <row r="2636" spans="2:11" x14ac:dyDescent="0.3">
      <c r="B2636" s="1" t="s">
        <v>2143</v>
      </c>
      <c r="C2636" s="1" t="s">
        <v>52</v>
      </c>
      <c r="D2636" s="1">
        <v>2007</v>
      </c>
      <c r="E2636" s="1" t="s">
        <v>27</v>
      </c>
      <c r="F2636" s="1" t="s">
        <v>126</v>
      </c>
      <c r="G2636" s="1">
        <v>0.04</v>
      </c>
      <c r="H2636" s="1">
        <v>0</v>
      </c>
      <c r="I2636" s="1">
        <v>0</v>
      </c>
      <c r="J2636" s="1">
        <v>0</v>
      </c>
      <c r="K2636" s="1">
        <v>0.04</v>
      </c>
    </row>
    <row r="2637" spans="2:11" x14ac:dyDescent="0.3">
      <c r="B2637" s="1" t="s">
        <v>2144</v>
      </c>
      <c r="C2637" s="1" t="s">
        <v>14</v>
      </c>
      <c r="D2637" s="1">
        <v>1999</v>
      </c>
      <c r="E2637" s="1" t="s">
        <v>27</v>
      </c>
      <c r="F2637" s="1" t="s">
        <v>401</v>
      </c>
      <c r="G2637" s="1">
        <v>0.03</v>
      </c>
      <c r="H2637" s="1">
        <v>0.02</v>
      </c>
      <c r="I2637" s="1">
        <v>0</v>
      </c>
      <c r="J2637" s="1">
        <v>0</v>
      </c>
      <c r="K2637" s="1">
        <v>0.05</v>
      </c>
    </row>
    <row r="2638" spans="2:11" x14ac:dyDescent="0.3">
      <c r="B2638" s="1" t="s">
        <v>2145</v>
      </c>
      <c r="C2638" s="1" t="s">
        <v>67</v>
      </c>
      <c r="D2638" s="1">
        <v>2011</v>
      </c>
      <c r="E2638" s="1" t="s">
        <v>27</v>
      </c>
      <c r="F2638" s="1" t="s">
        <v>35</v>
      </c>
      <c r="G2638" s="1">
        <v>1.48</v>
      </c>
      <c r="H2638" s="1">
        <v>0.71</v>
      </c>
      <c r="I2638" s="1">
        <v>0</v>
      </c>
      <c r="J2638" s="1">
        <v>0.2</v>
      </c>
      <c r="K2638" s="1">
        <v>2.39</v>
      </c>
    </row>
    <row r="2639" spans="2:11" x14ac:dyDescent="0.3">
      <c r="B2639" s="1" t="s">
        <v>2145</v>
      </c>
      <c r="C2639" s="1" t="s">
        <v>55</v>
      </c>
      <c r="D2639" s="1">
        <v>2011</v>
      </c>
      <c r="E2639" s="1" t="s">
        <v>27</v>
      </c>
      <c r="F2639" s="1" t="s">
        <v>35</v>
      </c>
      <c r="G2639" s="1">
        <v>1.08</v>
      </c>
      <c r="H2639" s="1">
        <v>0.75</v>
      </c>
      <c r="I2639" s="1">
        <v>0.15</v>
      </c>
      <c r="J2639" s="1">
        <v>0.31</v>
      </c>
      <c r="K2639" s="1">
        <v>2.29</v>
      </c>
    </row>
    <row r="2640" spans="2:11" x14ac:dyDescent="0.3">
      <c r="B2640" s="1" t="s">
        <v>2145</v>
      </c>
      <c r="C2640" s="1" t="s">
        <v>22</v>
      </c>
      <c r="D2640" s="1">
        <v>2011</v>
      </c>
      <c r="E2640" s="1" t="s">
        <v>27</v>
      </c>
      <c r="F2640" s="1" t="s">
        <v>35</v>
      </c>
      <c r="G2640" s="1">
        <v>0.12</v>
      </c>
      <c r="H2640" s="1">
        <v>7.0000000000000007E-2</v>
      </c>
      <c r="I2640" s="1">
        <v>0</v>
      </c>
      <c r="J2640" s="1">
        <v>0.03</v>
      </c>
      <c r="K2640" s="1">
        <v>0.22</v>
      </c>
    </row>
    <row r="2641" spans="2:11" x14ac:dyDescent="0.3">
      <c r="B2641" s="1" t="s">
        <v>2146</v>
      </c>
      <c r="C2641" s="1" t="s">
        <v>130</v>
      </c>
      <c r="D2641" s="1">
        <v>2016</v>
      </c>
      <c r="E2641" s="1" t="s">
        <v>27</v>
      </c>
      <c r="F2641" s="1" t="s">
        <v>35</v>
      </c>
      <c r="G2641" s="1">
        <v>0.02</v>
      </c>
      <c r="H2641" s="1">
        <v>7.0000000000000007E-2</v>
      </c>
      <c r="I2641" s="1">
        <v>0.01</v>
      </c>
      <c r="J2641" s="1">
        <v>0.02</v>
      </c>
      <c r="K2641" s="1">
        <v>0.12</v>
      </c>
    </row>
    <row r="2642" spans="2:11" x14ac:dyDescent="0.3">
      <c r="B2642" s="1" t="s">
        <v>2146</v>
      </c>
      <c r="C2642" s="1" t="s">
        <v>131</v>
      </c>
      <c r="D2642" s="1">
        <v>2016</v>
      </c>
      <c r="E2642" s="1" t="s">
        <v>27</v>
      </c>
      <c r="F2642" s="1" t="s">
        <v>35</v>
      </c>
      <c r="G2642" s="1">
        <v>0.02</v>
      </c>
      <c r="H2642" s="1">
        <v>0.02</v>
      </c>
      <c r="I2642" s="1">
        <v>0</v>
      </c>
      <c r="J2642" s="1">
        <v>0</v>
      </c>
      <c r="K2642" s="1">
        <v>0.04</v>
      </c>
    </row>
    <row r="2643" spans="2:11" x14ac:dyDescent="0.3">
      <c r="B2643" s="1" t="s">
        <v>2147</v>
      </c>
      <c r="C2643" s="1" t="s">
        <v>67</v>
      </c>
      <c r="D2643" s="1">
        <v>2013</v>
      </c>
      <c r="E2643" s="1" t="s">
        <v>27</v>
      </c>
      <c r="F2643" s="1" t="s">
        <v>35</v>
      </c>
      <c r="G2643" s="1">
        <v>0.44</v>
      </c>
      <c r="H2643" s="1">
        <v>0.27</v>
      </c>
      <c r="I2643" s="1">
        <v>0.01</v>
      </c>
      <c r="J2643" s="1">
        <v>7.0000000000000007E-2</v>
      </c>
      <c r="K2643" s="1">
        <v>0.79</v>
      </c>
    </row>
    <row r="2644" spans="2:11" x14ac:dyDescent="0.3">
      <c r="B2644" s="1" t="s">
        <v>2147</v>
      </c>
      <c r="C2644" s="1" t="s">
        <v>55</v>
      </c>
      <c r="D2644" s="1">
        <v>2013</v>
      </c>
      <c r="E2644" s="1" t="s">
        <v>27</v>
      </c>
      <c r="F2644" s="1" t="s">
        <v>35</v>
      </c>
      <c r="G2644" s="1">
        <v>0.26</v>
      </c>
      <c r="H2644" s="1">
        <v>0.2</v>
      </c>
      <c r="I2644" s="1">
        <v>7.0000000000000007E-2</v>
      </c>
      <c r="J2644" s="1">
        <v>0.09</v>
      </c>
      <c r="K2644" s="1">
        <v>0.62</v>
      </c>
    </row>
    <row r="2645" spans="2:11" x14ac:dyDescent="0.3">
      <c r="B2645" s="1" t="s">
        <v>2147</v>
      </c>
      <c r="C2645" s="1" t="s">
        <v>22</v>
      </c>
      <c r="D2645" s="1">
        <v>2013</v>
      </c>
      <c r="E2645" s="1" t="s">
        <v>27</v>
      </c>
      <c r="F2645" s="1" t="s">
        <v>35</v>
      </c>
      <c r="G2645" s="1">
        <v>0</v>
      </c>
      <c r="H2645" s="1">
        <v>7.0000000000000007E-2</v>
      </c>
      <c r="I2645" s="1">
        <v>0</v>
      </c>
      <c r="J2645" s="1">
        <v>0.01</v>
      </c>
      <c r="K2645" s="1">
        <v>0.08</v>
      </c>
    </row>
    <row r="2646" spans="2:11" x14ac:dyDescent="0.3">
      <c r="B2646" s="1" t="s">
        <v>2148</v>
      </c>
      <c r="C2646" s="1" t="s">
        <v>120</v>
      </c>
      <c r="D2646" s="1">
        <v>2004</v>
      </c>
      <c r="E2646" s="1" t="s">
        <v>211</v>
      </c>
      <c r="F2646" s="1" t="s">
        <v>83</v>
      </c>
      <c r="G2646" s="1">
        <v>0.09</v>
      </c>
      <c r="H2646" s="1">
        <v>0.02</v>
      </c>
      <c r="I2646" s="1">
        <v>0</v>
      </c>
      <c r="J2646" s="1">
        <v>0</v>
      </c>
      <c r="K2646" s="1">
        <v>0.11</v>
      </c>
    </row>
    <row r="2647" spans="2:11" x14ac:dyDescent="0.3">
      <c r="B2647" s="1" t="s">
        <v>2149</v>
      </c>
      <c r="C2647" s="1" t="s">
        <v>14</v>
      </c>
      <c r="D2647" s="1">
        <v>1998</v>
      </c>
      <c r="E2647" s="1" t="s">
        <v>291</v>
      </c>
      <c r="F2647" s="1" t="s">
        <v>15</v>
      </c>
      <c r="G2647" s="1">
        <v>0.09</v>
      </c>
      <c r="H2647" s="1">
        <v>0.06</v>
      </c>
      <c r="I2647" s="1">
        <v>0.1</v>
      </c>
      <c r="J2647" s="1">
        <v>0.02</v>
      </c>
      <c r="K2647" s="1">
        <v>0.28000000000000003</v>
      </c>
    </row>
    <row r="2648" spans="2:11" x14ac:dyDescent="0.3">
      <c r="B2648" s="1" t="s">
        <v>2149</v>
      </c>
      <c r="C2648" s="1" t="s">
        <v>290</v>
      </c>
      <c r="D2648" s="1">
        <v>1997</v>
      </c>
      <c r="E2648" s="1" t="s">
        <v>291</v>
      </c>
      <c r="F2648" s="1" t="s">
        <v>191</v>
      </c>
      <c r="G2648" s="1">
        <v>0</v>
      </c>
      <c r="H2648" s="1">
        <v>0</v>
      </c>
      <c r="I2648" s="1">
        <v>0.18</v>
      </c>
      <c r="J2648" s="1">
        <v>0</v>
      </c>
      <c r="K2648" s="1">
        <v>0.18</v>
      </c>
    </row>
    <row r="2649" spans="2:11" x14ac:dyDescent="0.3">
      <c r="B2649" s="1" t="s">
        <v>2150</v>
      </c>
      <c r="C2649" s="1" t="s">
        <v>37</v>
      </c>
      <c r="D2649" s="1">
        <v>2000</v>
      </c>
      <c r="E2649" s="1" t="s">
        <v>291</v>
      </c>
      <c r="F2649" s="1" t="s">
        <v>191</v>
      </c>
      <c r="G2649" s="1">
        <v>0.3</v>
      </c>
      <c r="H2649" s="1">
        <v>0.24</v>
      </c>
      <c r="I2649" s="1">
        <v>0.38</v>
      </c>
      <c r="J2649" s="1">
        <v>0.08</v>
      </c>
      <c r="K2649" s="1">
        <v>1</v>
      </c>
    </row>
    <row r="2650" spans="2:11" x14ac:dyDescent="0.3">
      <c r="B2650" s="1" t="s">
        <v>2150</v>
      </c>
      <c r="C2650" s="1" t="s">
        <v>1078</v>
      </c>
      <c r="D2650" s="1">
        <v>2000</v>
      </c>
      <c r="E2650" s="1" t="s">
        <v>291</v>
      </c>
      <c r="F2650" s="1" t="s">
        <v>186</v>
      </c>
      <c r="G2650" s="1">
        <v>0</v>
      </c>
      <c r="H2650" s="1">
        <v>0</v>
      </c>
      <c r="I2650" s="1">
        <v>0.14000000000000001</v>
      </c>
      <c r="J2650" s="1">
        <v>0</v>
      </c>
      <c r="K2650" s="1">
        <v>0.14000000000000001</v>
      </c>
    </row>
    <row r="2651" spans="2:11" x14ac:dyDescent="0.3">
      <c r="B2651" s="1" t="s">
        <v>2151</v>
      </c>
      <c r="C2651" s="1" t="s">
        <v>120</v>
      </c>
      <c r="D2651" s="1">
        <v>2001</v>
      </c>
      <c r="E2651" s="1" t="s">
        <v>291</v>
      </c>
      <c r="F2651" s="1" t="s">
        <v>174</v>
      </c>
      <c r="G2651" s="1">
        <v>1.19</v>
      </c>
      <c r="H2651" s="1">
        <v>0.28999999999999998</v>
      </c>
      <c r="I2651" s="1">
        <v>0.24</v>
      </c>
      <c r="J2651" s="1">
        <v>0.06</v>
      </c>
      <c r="K2651" s="1">
        <v>1.77</v>
      </c>
    </row>
    <row r="2652" spans="2:11" x14ac:dyDescent="0.3">
      <c r="B2652" s="1" t="s">
        <v>2152</v>
      </c>
      <c r="C2652" s="1" t="s">
        <v>67</v>
      </c>
      <c r="D2652" s="1">
        <v>2005</v>
      </c>
      <c r="E2652" s="1" t="s">
        <v>291</v>
      </c>
      <c r="F2652" s="1" t="s">
        <v>191</v>
      </c>
      <c r="G2652" s="1">
        <v>0.3</v>
      </c>
      <c r="H2652" s="1">
        <v>0.03</v>
      </c>
      <c r="I2652" s="1">
        <v>0.1</v>
      </c>
      <c r="J2652" s="1">
        <v>0.03</v>
      </c>
      <c r="K2652" s="1">
        <v>0.47</v>
      </c>
    </row>
    <row r="2653" spans="2:11" x14ac:dyDescent="0.3">
      <c r="B2653" s="1" t="s">
        <v>2153</v>
      </c>
      <c r="C2653" s="1" t="s">
        <v>55</v>
      </c>
      <c r="D2653" s="1">
        <v>2012</v>
      </c>
      <c r="E2653" s="1" t="s">
        <v>291</v>
      </c>
      <c r="F2653" s="1" t="s">
        <v>191</v>
      </c>
      <c r="G2653" s="1">
        <v>0.23</v>
      </c>
      <c r="H2653" s="1">
        <v>0.15</v>
      </c>
      <c r="I2653" s="1">
        <v>0.2</v>
      </c>
      <c r="J2653" s="1">
        <v>7.0000000000000007E-2</v>
      </c>
      <c r="K2653" s="1">
        <v>0.65</v>
      </c>
    </row>
    <row r="2654" spans="2:11" x14ac:dyDescent="0.3">
      <c r="B2654" s="1" t="s">
        <v>2153</v>
      </c>
      <c r="C2654" s="1" t="s">
        <v>130</v>
      </c>
      <c r="D2654" s="1">
        <v>2015</v>
      </c>
      <c r="E2654" s="1" t="s">
        <v>291</v>
      </c>
      <c r="F2654" s="1" t="s">
        <v>191</v>
      </c>
      <c r="G2654" s="1">
        <v>0.09</v>
      </c>
      <c r="H2654" s="1">
        <v>0.13</v>
      </c>
      <c r="I2654" s="1">
        <v>0.08</v>
      </c>
      <c r="J2654" s="1">
        <v>0.04</v>
      </c>
      <c r="K2654" s="1">
        <v>0.33</v>
      </c>
    </row>
    <row r="2655" spans="2:11" x14ac:dyDescent="0.3">
      <c r="B2655" s="1" t="s">
        <v>2153</v>
      </c>
      <c r="C2655" s="1" t="s">
        <v>67</v>
      </c>
      <c r="D2655" s="1">
        <v>2012</v>
      </c>
      <c r="E2655" s="1" t="s">
        <v>291</v>
      </c>
      <c r="F2655" s="1" t="s">
        <v>2154</v>
      </c>
      <c r="G2655" s="1">
        <v>0.19</v>
      </c>
      <c r="H2655" s="1">
        <v>0.08</v>
      </c>
      <c r="I2655" s="1">
        <v>0.03</v>
      </c>
      <c r="J2655" s="1">
        <v>0.02</v>
      </c>
      <c r="K2655" s="1">
        <v>0.32</v>
      </c>
    </row>
    <row r="2656" spans="2:11" x14ac:dyDescent="0.3">
      <c r="B2656" s="1" t="s">
        <v>2153</v>
      </c>
      <c r="C2656" s="1" t="s">
        <v>26</v>
      </c>
      <c r="D2656" s="1">
        <v>2013</v>
      </c>
      <c r="E2656" s="1" t="s">
        <v>291</v>
      </c>
      <c r="F2656" s="1" t="s">
        <v>191</v>
      </c>
      <c r="G2656" s="1">
        <v>0</v>
      </c>
      <c r="H2656" s="1">
        <v>0.05</v>
      </c>
      <c r="I2656" s="1">
        <v>0.03</v>
      </c>
      <c r="J2656" s="1">
        <v>0.02</v>
      </c>
      <c r="K2656" s="1">
        <v>0.1</v>
      </c>
    </row>
    <row r="2657" spans="2:11" x14ac:dyDescent="0.3">
      <c r="B2657" s="1" t="s">
        <v>2153</v>
      </c>
      <c r="C2657" s="1" t="s">
        <v>131</v>
      </c>
      <c r="D2657" s="1">
        <v>2015</v>
      </c>
      <c r="E2657" s="1" t="s">
        <v>291</v>
      </c>
      <c r="F2657" s="1" t="s">
        <v>191</v>
      </c>
      <c r="G2657" s="1">
        <v>0.04</v>
      </c>
      <c r="H2657" s="1">
        <v>0.03</v>
      </c>
      <c r="I2657" s="1">
        <v>0.01</v>
      </c>
      <c r="J2657" s="1">
        <v>0.01</v>
      </c>
      <c r="K2657" s="1">
        <v>0.08</v>
      </c>
    </row>
    <row r="2658" spans="2:11" x14ac:dyDescent="0.3">
      <c r="B2658" s="1" t="s">
        <v>2155</v>
      </c>
      <c r="C2658" s="1" t="s">
        <v>52</v>
      </c>
      <c r="D2658" s="1">
        <v>2010</v>
      </c>
      <c r="E2658" s="1" t="s">
        <v>19</v>
      </c>
      <c r="F2658" s="1" t="s">
        <v>2154</v>
      </c>
      <c r="G2658" s="1">
        <v>7.0000000000000007E-2</v>
      </c>
      <c r="H2658" s="1">
        <v>0.02</v>
      </c>
      <c r="I2658" s="1">
        <v>7.0000000000000007E-2</v>
      </c>
      <c r="J2658" s="1">
        <v>0.02</v>
      </c>
      <c r="K2658" s="1">
        <v>0.17</v>
      </c>
    </row>
    <row r="2659" spans="2:11" x14ac:dyDescent="0.3">
      <c r="B2659" s="1" t="s">
        <v>2156</v>
      </c>
      <c r="C2659" s="1" t="s">
        <v>120</v>
      </c>
      <c r="D2659" s="1">
        <v>2004</v>
      </c>
      <c r="E2659" s="1" t="s">
        <v>291</v>
      </c>
      <c r="F2659" s="1" t="s">
        <v>191</v>
      </c>
      <c r="G2659" s="1">
        <v>0.3</v>
      </c>
      <c r="H2659" s="1">
        <v>0.1</v>
      </c>
      <c r="I2659" s="1">
        <v>0.08</v>
      </c>
      <c r="J2659" s="1">
        <v>0.02</v>
      </c>
      <c r="K2659" s="1">
        <v>0.5</v>
      </c>
    </row>
    <row r="2660" spans="2:11" x14ac:dyDescent="0.3">
      <c r="B2660" s="1" t="s">
        <v>2157</v>
      </c>
      <c r="C2660" s="1" t="s">
        <v>67</v>
      </c>
      <c r="D2660" s="1">
        <v>2006</v>
      </c>
      <c r="E2660" s="1" t="s">
        <v>69</v>
      </c>
      <c r="F2660" s="1" t="s">
        <v>191</v>
      </c>
      <c r="G2660" s="1">
        <v>0.15</v>
      </c>
      <c r="H2660" s="1">
        <v>0.03</v>
      </c>
      <c r="I2660" s="1">
        <v>0.06</v>
      </c>
      <c r="J2660" s="1">
        <v>0.02</v>
      </c>
      <c r="K2660" s="1">
        <v>0.26</v>
      </c>
    </row>
    <row r="2661" spans="2:11" x14ac:dyDescent="0.3">
      <c r="B2661" s="1" t="s">
        <v>2158</v>
      </c>
      <c r="C2661" s="1" t="s">
        <v>130</v>
      </c>
      <c r="D2661" s="1">
        <v>2016</v>
      </c>
      <c r="E2661" s="1" t="s">
        <v>69</v>
      </c>
      <c r="F2661" s="1" t="s">
        <v>191</v>
      </c>
      <c r="G2661" s="1">
        <v>0</v>
      </c>
      <c r="H2661" s="1">
        <v>0</v>
      </c>
      <c r="I2661" s="1">
        <v>0.05</v>
      </c>
      <c r="J2661" s="1">
        <v>0</v>
      </c>
      <c r="K2661" s="1">
        <v>0.05</v>
      </c>
    </row>
    <row r="2662" spans="2:11" x14ac:dyDescent="0.3">
      <c r="B2662" s="1" t="s">
        <v>2159</v>
      </c>
      <c r="C2662" s="1" t="s">
        <v>26</v>
      </c>
      <c r="D2662" s="1">
        <v>2016</v>
      </c>
      <c r="E2662" s="1" t="s">
        <v>69</v>
      </c>
      <c r="F2662" s="1" t="s">
        <v>191</v>
      </c>
      <c r="G2662" s="1">
        <v>0</v>
      </c>
      <c r="H2662" s="1">
        <v>0</v>
      </c>
      <c r="I2662" s="1">
        <v>0.03</v>
      </c>
      <c r="J2662" s="1">
        <v>0</v>
      </c>
      <c r="K2662" s="1">
        <v>0.03</v>
      </c>
    </row>
    <row r="2663" spans="2:11" x14ac:dyDescent="0.3">
      <c r="B2663" s="1" t="s">
        <v>2160</v>
      </c>
      <c r="C2663" s="1" t="s">
        <v>120</v>
      </c>
      <c r="D2663" s="1">
        <v>2003</v>
      </c>
      <c r="E2663" s="1" t="s">
        <v>69</v>
      </c>
      <c r="F2663" s="1" t="s">
        <v>174</v>
      </c>
      <c r="G2663" s="1">
        <v>0.36</v>
      </c>
      <c r="H2663" s="1">
        <v>0.08</v>
      </c>
      <c r="I2663" s="1">
        <v>0.14000000000000001</v>
      </c>
      <c r="J2663" s="1">
        <v>0.02</v>
      </c>
      <c r="K2663" s="1">
        <v>0.59</v>
      </c>
    </row>
    <row r="2664" spans="2:11" x14ac:dyDescent="0.3">
      <c r="B2664" s="1" t="s">
        <v>2161</v>
      </c>
      <c r="C2664" s="1" t="s">
        <v>73</v>
      </c>
      <c r="D2664" s="1">
        <v>2011</v>
      </c>
      <c r="E2664" s="1" t="s">
        <v>291</v>
      </c>
      <c r="F2664" s="1" t="s">
        <v>2154</v>
      </c>
      <c r="G2664" s="1">
        <v>0.13</v>
      </c>
      <c r="H2664" s="1">
        <v>0.21</v>
      </c>
      <c r="I2664" s="1">
        <v>7.0000000000000007E-2</v>
      </c>
      <c r="J2664" s="1">
        <v>0.03</v>
      </c>
      <c r="K2664" s="1">
        <v>0.45</v>
      </c>
    </row>
    <row r="2665" spans="2:11" x14ac:dyDescent="0.3">
      <c r="B2665" s="1" t="s">
        <v>2162</v>
      </c>
      <c r="C2665" s="1" t="s">
        <v>67</v>
      </c>
      <c r="D2665" s="1">
        <v>2006</v>
      </c>
      <c r="E2665" s="1" t="s">
        <v>27</v>
      </c>
      <c r="F2665" s="1" t="s">
        <v>74</v>
      </c>
      <c r="G2665" s="1">
        <v>1.1599999999999999</v>
      </c>
      <c r="H2665" s="1">
        <v>0.65</v>
      </c>
      <c r="I2665" s="1">
        <v>0.08</v>
      </c>
      <c r="J2665" s="1">
        <v>0.2</v>
      </c>
      <c r="K2665" s="1">
        <v>2.09</v>
      </c>
    </row>
    <row r="2666" spans="2:11" x14ac:dyDescent="0.3">
      <c r="B2666" s="1" t="s">
        <v>2162</v>
      </c>
      <c r="C2666" s="1" t="s">
        <v>130</v>
      </c>
      <c r="D2666" s="1">
        <v>2016</v>
      </c>
      <c r="E2666" s="1" t="s">
        <v>27</v>
      </c>
      <c r="F2666" s="1" t="s">
        <v>74</v>
      </c>
      <c r="G2666" s="1">
        <v>0.01</v>
      </c>
      <c r="H2666" s="1">
        <v>0</v>
      </c>
      <c r="I2666" s="1">
        <v>0</v>
      </c>
      <c r="J2666" s="1">
        <v>0</v>
      </c>
      <c r="K2666" s="1">
        <v>0.02</v>
      </c>
    </row>
    <row r="2667" spans="2:11" x14ac:dyDescent="0.3">
      <c r="B2667" s="1" t="s">
        <v>2163</v>
      </c>
      <c r="C2667" s="1" t="s">
        <v>67</v>
      </c>
      <c r="D2667" s="1">
        <v>2010</v>
      </c>
      <c r="E2667" s="1" t="s">
        <v>27</v>
      </c>
      <c r="F2667" s="1" t="s">
        <v>74</v>
      </c>
      <c r="G2667" s="1">
        <v>0.75</v>
      </c>
      <c r="H2667" s="1">
        <v>0.53</v>
      </c>
      <c r="I2667" s="1">
        <v>0.09</v>
      </c>
      <c r="J2667" s="1">
        <v>0.12</v>
      </c>
      <c r="K2667" s="1">
        <v>1.5</v>
      </c>
    </row>
    <row r="2668" spans="2:11" x14ac:dyDescent="0.3">
      <c r="B2668" s="1" t="s">
        <v>2163</v>
      </c>
      <c r="C2668" s="1" t="s">
        <v>55</v>
      </c>
      <c r="D2668" s="1">
        <v>2010</v>
      </c>
      <c r="E2668" s="1" t="s">
        <v>27</v>
      </c>
      <c r="F2668" s="1" t="s">
        <v>74</v>
      </c>
      <c r="G2668" s="1">
        <v>0.43</v>
      </c>
      <c r="H2668" s="1">
        <v>0.56999999999999995</v>
      </c>
      <c r="I2668" s="1">
        <v>0.15</v>
      </c>
      <c r="J2668" s="1">
        <v>0.22</v>
      </c>
      <c r="K2668" s="1">
        <v>1.38</v>
      </c>
    </row>
    <row r="2669" spans="2:11" x14ac:dyDescent="0.3">
      <c r="B2669" s="1" t="s">
        <v>2163</v>
      </c>
      <c r="C2669" s="1" t="s">
        <v>22</v>
      </c>
      <c r="D2669" s="1">
        <v>2010</v>
      </c>
      <c r="E2669" s="1" t="s">
        <v>27</v>
      </c>
      <c r="F2669" s="1" t="s">
        <v>74</v>
      </c>
      <c r="G2669" s="1">
        <v>0.1</v>
      </c>
      <c r="H2669" s="1">
        <v>0.02</v>
      </c>
      <c r="I2669" s="1">
        <v>0</v>
      </c>
      <c r="J2669" s="1">
        <v>0.01</v>
      </c>
      <c r="K2669" s="1">
        <v>0.14000000000000001</v>
      </c>
    </row>
    <row r="2670" spans="2:11" x14ac:dyDescent="0.3">
      <c r="B2670" s="1" t="s">
        <v>2164</v>
      </c>
      <c r="C2670" s="1" t="s">
        <v>55</v>
      </c>
      <c r="D2670" s="1">
        <v>2011</v>
      </c>
      <c r="E2670" s="1" t="s">
        <v>27</v>
      </c>
      <c r="F2670" s="1" t="s">
        <v>74</v>
      </c>
      <c r="G2670" s="1">
        <v>0.11</v>
      </c>
      <c r="H2670" s="1">
        <v>0.08</v>
      </c>
      <c r="I2670" s="1">
        <v>0.1</v>
      </c>
      <c r="J2670" s="1">
        <v>0.03</v>
      </c>
      <c r="K2670" s="1">
        <v>0.33</v>
      </c>
    </row>
    <row r="2671" spans="2:11" x14ac:dyDescent="0.3">
      <c r="B2671" s="1" t="s">
        <v>2164</v>
      </c>
      <c r="C2671" s="1" t="s">
        <v>67</v>
      </c>
      <c r="D2671" s="1">
        <v>2011</v>
      </c>
      <c r="E2671" s="1" t="s">
        <v>27</v>
      </c>
      <c r="F2671" s="1" t="s">
        <v>74</v>
      </c>
      <c r="G2671" s="1">
        <v>0.17</v>
      </c>
      <c r="H2671" s="1">
        <v>0.09</v>
      </c>
      <c r="I2671" s="1">
        <v>0</v>
      </c>
      <c r="J2671" s="1">
        <v>0.02</v>
      </c>
      <c r="K2671" s="1">
        <v>0.28000000000000003</v>
      </c>
    </row>
    <row r="2672" spans="2:11" x14ac:dyDescent="0.3">
      <c r="B2672" s="1" t="s">
        <v>2164</v>
      </c>
      <c r="C2672" s="1" t="s">
        <v>22</v>
      </c>
      <c r="D2672" s="1">
        <v>2011</v>
      </c>
      <c r="E2672" s="1" t="s">
        <v>27</v>
      </c>
      <c r="F2672" s="1" t="s">
        <v>74</v>
      </c>
      <c r="G2672" s="1">
        <v>0.04</v>
      </c>
      <c r="H2672" s="1">
        <v>0.02</v>
      </c>
      <c r="I2672" s="1">
        <v>0</v>
      </c>
      <c r="J2672" s="1">
        <v>0.01</v>
      </c>
      <c r="K2672" s="1">
        <v>0.06</v>
      </c>
    </row>
    <row r="2673" spans="2:11" x14ac:dyDescent="0.3">
      <c r="B2673" s="1" t="s">
        <v>2165</v>
      </c>
      <c r="C2673" s="1" t="s">
        <v>131</v>
      </c>
      <c r="D2673" s="1">
        <v>2013</v>
      </c>
      <c r="E2673" s="1" t="s">
        <v>27</v>
      </c>
      <c r="F2673" s="1" t="s">
        <v>174</v>
      </c>
      <c r="G2673" s="1">
        <v>1.06</v>
      </c>
      <c r="H2673" s="1">
        <v>0.35</v>
      </c>
      <c r="I2673" s="1">
        <v>0.01</v>
      </c>
      <c r="J2673" s="1">
        <v>0.12</v>
      </c>
      <c r="K2673" s="1">
        <v>1.54</v>
      </c>
    </row>
    <row r="2674" spans="2:11" x14ac:dyDescent="0.3">
      <c r="B2674" s="1" t="s">
        <v>2166</v>
      </c>
      <c r="C2674" s="1" t="s">
        <v>11</v>
      </c>
      <c r="D2674" s="1">
        <v>2009</v>
      </c>
      <c r="E2674" s="1" t="s">
        <v>27</v>
      </c>
      <c r="F2674" s="1" t="s">
        <v>74</v>
      </c>
      <c r="G2674" s="1">
        <v>0.15</v>
      </c>
      <c r="H2674" s="1">
        <v>7.0000000000000007E-2</v>
      </c>
      <c r="I2674" s="1">
        <v>0.05</v>
      </c>
      <c r="J2674" s="1">
        <v>0.02</v>
      </c>
      <c r="K2674" s="1">
        <v>0.28999999999999998</v>
      </c>
    </row>
    <row r="2675" spans="2:11" x14ac:dyDescent="0.3">
      <c r="B2675" s="1" t="s">
        <v>2167</v>
      </c>
      <c r="C2675" s="1" t="s">
        <v>55</v>
      </c>
      <c r="D2675" s="1">
        <v>2008</v>
      </c>
      <c r="E2675" s="1" t="s">
        <v>27</v>
      </c>
      <c r="F2675" s="1" t="s">
        <v>262</v>
      </c>
      <c r="G2675" s="1">
        <v>1.05</v>
      </c>
      <c r="H2675" s="1">
        <v>0.67</v>
      </c>
      <c r="I2675" s="1">
        <v>0</v>
      </c>
      <c r="J2675" s="1">
        <v>0.3</v>
      </c>
      <c r="K2675" s="1">
        <v>2.02</v>
      </c>
    </row>
    <row r="2676" spans="2:11" x14ac:dyDescent="0.3">
      <c r="B2676" s="1" t="s">
        <v>2167</v>
      </c>
      <c r="C2676" s="1" t="s">
        <v>67</v>
      </c>
      <c r="D2676" s="1">
        <v>2008</v>
      </c>
      <c r="E2676" s="1" t="s">
        <v>27</v>
      </c>
      <c r="F2676" s="1" t="s">
        <v>262</v>
      </c>
      <c r="G2676" s="1">
        <v>0.89</v>
      </c>
      <c r="H2676" s="1">
        <v>0.4</v>
      </c>
      <c r="I2676" s="1">
        <v>0</v>
      </c>
      <c r="J2676" s="1">
        <v>0.13</v>
      </c>
      <c r="K2676" s="1">
        <v>1.42</v>
      </c>
    </row>
    <row r="2677" spans="2:11" x14ac:dyDescent="0.3">
      <c r="B2677" s="1" t="s">
        <v>2167</v>
      </c>
      <c r="C2677" s="1" t="s">
        <v>22</v>
      </c>
      <c r="D2677" s="1">
        <v>2008</v>
      </c>
      <c r="E2677" s="1" t="s">
        <v>27</v>
      </c>
      <c r="F2677" s="1" t="s">
        <v>262</v>
      </c>
      <c r="G2677" s="1">
        <v>0</v>
      </c>
      <c r="H2677" s="1">
        <v>0.53</v>
      </c>
      <c r="I2677" s="1">
        <v>0</v>
      </c>
      <c r="J2677" s="1">
        <v>0.06</v>
      </c>
      <c r="K2677" s="1">
        <v>0.59</v>
      </c>
    </row>
    <row r="2678" spans="2:11" x14ac:dyDescent="0.3">
      <c r="B2678" s="1" t="s">
        <v>2168</v>
      </c>
      <c r="C2678" s="1" t="s">
        <v>67</v>
      </c>
      <c r="D2678" s="1">
        <v>2011</v>
      </c>
      <c r="E2678" s="1" t="s">
        <v>211</v>
      </c>
      <c r="F2678" s="1" t="s">
        <v>262</v>
      </c>
      <c r="G2678" s="1">
        <v>0.94</v>
      </c>
      <c r="H2678" s="1">
        <v>0.45</v>
      </c>
      <c r="I2678" s="1">
        <v>0</v>
      </c>
      <c r="J2678" s="1">
        <v>0.13</v>
      </c>
      <c r="K2678" s="1">
        <v>1.52</v>
      </c>
    </row>
    <row r="2679" spans="2:11" x14ac:dyDescent="0.3">
      <c r="B2679" s="1" t="s">
        <v>2168</v>
      </c>
      <c r="C2679" s="1" t="s">
        <v>55</v>
      </c>
      <c r="D2679" s="1">
        <v>2011</v>
      </c>
      <c r="E2679" s="1" t="s">
        <v>211</v>
      </c>
      <c r="F2679" s="1" t="s">
        <v>262</v>
      </c>
      <c r="G2679" s="1">
        <v>0.73</v>
      </c>
      <c r="H2679" s="1">
        <v>0.5</v>
      </c>
      <c r="I2679" s="1">
        <v>0</v>
      </c>
      <c r="J2679" s="1">
        <v>0.21</v>
      </c>
      <c r="K2679" s="1">
        <v>1.44</v>
      </c>
    </row>
    <row r="2680" spans="2:11" x14ac:dyDescent="0.3">
      <c r="B2680" s="1" t="s">
        <v>2168</v>
      </c>
      <c r="C2680" s="1" t="s">
        <v>22</v>
      </c>
      <c r="D2680" s="1">
        <v>2011</v>
      </c>
      <c r="E2680" s="1" t="s">
        <v>211</v>
      </c>
      <c r="F2680" s="1" t="s">
        <v>262</v>
      </c>
      <c r="G2680" s="1">
        <v>0.13</v>
      </c>
      <c r="H2680" s="1">
        <v>0.15</v>
      </c>
      <c r="I2680" s="1">
        <v>0</v>
      </c>
      <c r="J2680" s="1">
        <v>0.05</v>
      </c>
      <c r="K2680" s="1">
        <v>0.33</v>
      </c>
    </row>
    <row r="2681" spans="2:11" x14ac:dyDescent="0.3">
      <c r="B2681" s="1" t="s">
        <v>2169</v>
      </c>
      <c r="C2681" s="1" t="s">
        <v>55</v>
      </c>
      <c r="D2681" s="1">
        <v>2013</v>
      </c>
      <c r="E2681" s="1" t="s">
        <v>27</v>
      </c>
      <c r="F2681" s="1" t="s">
        <v>262</v>
      </c>
      <c r="G2681" s="1">
        <v>0.44</v>
      </c>
      <c r="H2681" s="1">
        <v>0.38</v>
      </c>
      <c r="I2681" s="1">
        <v>0</v>
      </c>
      <c r="J2681" s="1">
        <v>0.17</v>
      </c>
      <c r="K2681" s="1">
        <v>1</v>
      </c>
    </row>
    <row r="2682" spans="2:11" x14ac:dyDescent="0.3">
      <c r="B2682" s="1" t="s">
        <v>2169</v>
      </c>
      <c r="C2682" s="1" t="s">
        <v>67</v>
      </c>
      <c r="D2682" s="1">
        <v>2013</v>
      </c>
      <c r="E2682" s="1" t="s">
        <v>27</v>
      </c>
      <c r="F2682" s="1" t="s">
        <v>262</v>
      </c>
      <c r="G2682" s="1">
        <v>0.64</v>
      </c>
      <c r="H2682" s="1">
        <v>0.28000000000000003</v>
      </c>
      <c r="I2682" s="1">
        <v>0</v>
      </c>
      <c r="J2682" s="1">
        <v>0.08</v>
      </c>
      <c r="K2682" s="1">
        <v>0.99</v>
      </c>
    </row>
    <row r="2683" spans="2:11" x14ac:dyDescent="0.3">
      <c r="B2683" s="1" t="s">
        <v>2169</v>
      </c>
      <c r="C2683" s="1" t="s">
        <v>22</v>
      </c>
      <c r="D2683" s="1">
        <v>2013</v>
      </c>
      <c r="E2683" s="1" t="s">
        <v>27</v>
      </c>
      <c r="F2683" s="1" t="s">
        <v>262</v>
      </c>
      <c r="G2683" s="1">
        <v>0.02</v>
      </c>
      <c r="H2683" s="1">
        <v>0.15</v>
      </c>
      <c r="I2683" s="1">
        <v>0</v>
      </c>
      <c r="J2683" s="1">
        <v>0.02</v>
      </c>
      <c r="K2683" s="1">
        <v>0.2</v>
      </c>
    </row>
    <row r="2684" spans="2:11" x14ac:dyDescent="0.3">
      <c r="B2684" s="1" t="s">
        <v>2170</v>
      </c>
      <c r="C2684" s="1" t="s">
        <v>11</v>
      </c>
      <c r="D2684" s="1">
        <v>2009</v>
      </c>
      <c r="E2684" s="1" t="s">
        <v>211</v>
      </c>
      <c r="F2684" s="1" t="s">
        <v>262</v>
      </c>
      <c r="G2684" s="1">
        <v>0.33</v>
      </c>
      <c r="H2684" s="1">
        <v>0.11</v>
      </c>
      <c r="I2684" s="1">
        <v>0.01</v>
      </c>
      <c r="J2684" s="1">
        <v>0.04</v>
      </c>
      <c r="K2684" s="1">
        <v>0.48</v>
      </c>
    </row>
    <row r="2685" spans="2:11" x14ac:dyDescent="0.3">
      <c r="B2685" s="1" t="s">
        <v>2171</v>
      </c>
      <c r="C2685" s="1" t="s">
        <v>37</v>
      </c>
      <c r="D2685" s="1">
        <v>2002</v>
      </c>
      <c r="E2685" s="1" t="s">
        <v>211</v>
      </c>
      <c r="F2685" s="1" t="s">
        <v>262</v>
      </c>
      <c r="G2685" s="1">
        <v>0.67</v>
      </c>
      <c r="H2685" s="1">
        <v>0.52</v>
      </c>
      <c r="I2685" s="1">
        <v>0</v>
      </c>
      <c r="J2685" s="1">
        <v>0.17</v>
      </c>
      <c r="K2685" s="1">
        <v>1.36</v>
      </c>
    </row>
    <row r="2686" spans="2:11" x14ac:dyDescent="0.3">
      <c r="B2686" s="1" t="s">
        <v>2171</v>
      </c>
      <c r="C2686" s="1" t="s">
        <v>120</v>
      </c>
      <c r="D2686" s="1">
        <v>2002</v>
      </c>
      <c r="E2686" s="1" t="s">
        <v>211</v>
      </c>
      <c r="F2686" s="1" t="s">
        <v>262</v>
      </c>
      <c r="G2686" s="1">
        <v>0.53</v>
      </c>
      <c r="H2686" s="1">
        <v>0.17</v>
      </c>
      <c r="I2686" s="1">
        <v>0</v>
      </c>
      <c r="J2686" s="1">
        <v>0.03</v>
      </c>
      <c r="K2686" s="1">
        <v>0.72</v>
      </c>
    </row>
    <row r="2687" spans="2:11" x14ac:dyDescent="0.3">
      <c r="B2687" s="1" t="s">
        <v>2171</v>
      </c>
      <c r="C2687" s="1" t="s">
        <v>187</v>
      </c>
      <c r="D2687" s="1">
        <v>2002</v>
      </c>
      <c r="E2687" s="1" t="s">
        <v>211</v>
      </c>
      <c r="F2687" s="1" t="s">
        <v>262</v>
      </c>
      <c r="G2687" s="1">
        <v>0.11</v>
      </c>
      <c r="H2687" s="1">
        <v>0.03</v>
      </c>
      <c r="I2687" s="1">
        <v>0</v>
      </c>
      <c r="J2687" s="1">
        <v>0</v>
      </c>
      <c r="K2687" s="1">
        <v>0.14000000000000001</v>
      </c>
    </row>
    <row r="2688" spans="2:11" x14ac:dyDescent="0.3">
      <c r="B2688" s="1" t="s">
        <v>2171</v>
      </c>
      <c r="C2688" s="1" t="s">
        <v>104</v>
      </c>
      <c r="D2688" s="1">
        <v>2004</v>
      </c>
      <c r="E2688" s="1" t="s">
        <v>211</v>
      </c>
      <c r="F2688" s="1" t="s">
        <v>268</v>
      </c>
      <c r="G2688" s="1">
        <v>0.01</v>
      </c>
      <c r="H2688" s="1">
        <v>0</v>
      </c>
      <c r="I2688" s="1">
        <v>0</v>
      </c>
      <c r="J2688" s="1">
        <v>0</v>
      </c>
      <c r="K2688" s="1">
        <v>0.02</v>
      </c>
    </row>
    <row r="2689" spans="2:11" x14ac:dyDescent="0.3">
      <c r="B2689" s="1" t="s">
        <v>2172</v>
      </c>
      <c r="C2689" s="1" t="s">
        <v>37</v>
      </c>
      <c r="D2689" s="1">
        <v>2005</v>
      </c>
      <c r="E2689" s="1" t="s">
        <v>211</v>
      </c>
      <c r="F2689" s="1" t="s">
        <v>262</v>
      </c>
      <c r="G2689" s="1">
        <v>0.1</v>
      </c>
      <c r="H2689" s="1">
        <v>0.08</v>
      </c>
      <c r="I2689" s="1">
        <v>0</v>
      </c>
      <c r="J2689" s="1">
        <v>0.03</v>
      </c>
      <c r="K2689" s="1">
        <v>0.2</v>
      </c>
    </row>
    <row r="2690" spans="2:11" x14ac:dyDescent="0.3">
      <c r="B2690" s="1" t="s">
        <v>2172</v>
      </c>
      <c r="C2690" s="1" t="s">
        <v>120</v>
      </c>
      <c r="D2690" s="1">
        <v>2005</v>
      </c>
      <c r="E2690" s="1" t="s">
        <v>211</v>
      </c>
      <c r="F2690" s="1" t="s">
        <v>262</v>
      </c>
      <c r="G2690" s="1">
        <v>0.08</v>
      </c>
      <c r="H2690" s="1">
        <v>0.02</v>
      </c>
      <c r="I2690" s="1">
        <v>0</v>
      </c>
      <c r="J2690" s="1">
        <v>0</v>
      </c>
      <c r="K2690" s="1">
        <v>0.11</v>
      </c>
    </row>
    <row r="2691" spans="2:11" x14ac:dyDescent="0.3">
      <c r="B2691" s="1" t="s">
        <v>2173</v>
      </c>
      <c r="C2691" s="1" t="s">
        <v>52</v>
      </c>
      <c r="D2691" s="1">
        <v>2005</v>
      </c>
      <c r="E2691" s="1" t="s">
        <v>211</v>
      </c>
      <c r="F2691" s="1" t="s">
        <v>262</v>
      </c>
      <c r="G2691" s="1">
        <v>0.12</v>
      </c>
      <c r="H2691" s="1">
        <v>0</v>
      </c>
      <c r="I2691" s="1">
        <v>0</v>
      </c>
      <c r="J2691" s="1">
        <v>0.01</v>
      </c>
      <c r="K2691" s="1">
        <v>0.13</v>
      </c>
    </row>
    <row r="2692" spans="2:11" x14ac:dyDescent="0.3">
      <c r="B2692" s="1" t="s">
        <v>2174</v>
      </c>
      <c r="C2692" s="1" t="s">
        <v>55</v>
      </c>
      <c r="D2692" s="1">
        <v>2010</v>
      </c>
      <c r="E2692" s="1" t="s">
        <v>211</v>
      </c>
      <c r="F2692" s="1" t="s">
        <v>53</v>
      </c>
      <c r="G2692" s="1">
        <v>0.1</v>
      </c>
      <c r="H2692" s="1">
        <v>0.12</v>
      </c>
      <c r="I2692" s="1">
        <v>0.02</v>
      </c>
      <c r="J2692" s="1">
        <v>0.05</v>
      </c>
      <c r="K2692" s="1">
        <v>0.28000000000000003</v>
      </c>
    </row>
    <row r="2693" spans="2:11" x14ac:dyDescent="0.3">
      <c r="B2693" s="1" t="s">
        <v>2174</v>
      </c>
      <c r="C2693" s="1" t="s">
        <v>67</v>
      </c>
      <c r="D2693" s="1">
        <v>2010</v>
      </c>
      <c r="E2693" s="1" t="s">
        <v>211</v>
      </c>
      <c r="F2693" s="1" t="s">
        <v>53</v>
      </c>
      <c r="G2693" s="1">
        <v>0.11</v>
      </c>
      <c r="H2693" s="1">
        <v>0.08</v>
      </c>
      <c r="I2693" s="1">
        <v>0</v>
      </c>
      <c r="J2693" s="1">
        <v>0.02</v>
      </c>
      <c r="K2693" s="1">
        <v>0.21</v>
      </c>
    </row>
    <row r="2694" spans="2:11" x14ac:dyDescent="0.3">
      <c r="B2694" s="1" t="s">
        <v>2175</v>
      </c>
      <c r="C2694" s="1" t="s">
        <v>67</v>
      </c>
      <c r="D2694" s="1">
        <v>2008</v>
      </c>
      <c r="E2694" s="1" t="s">
        <v>69</v>
      </c>
      <c r="F2694" s="1" t="s">
        <v>2176</v>
      </c>
      <c r="G2694" s="1">
        <v>0.04</v>
      </c>
      <c r="H2694" s="1">
        <v>0</v>
      </c>
      <c r="I2694" s="1">
        <v>0</v>
      </c>
      <c r="J2694" s="1">
        <v>0</v>
      </c>
      <c r="K2694" s="1">
        <v>0.05</v>
      </c>
    </row>
    <row r="2695" spans="2:11" x14ac:dyDescent="0.3">
      <c r="B2695" s="1" t="s">
        <v>2177</v>
      </c>
      <c r="C2695" s="1" t="s">
        <v>11</v>
      </c>
      <c r="D2695" s="1">
        <v>2010</v>
      </c>
      <c r="E2695" s="1" t="s">
        <v>69</v>
      </c>
      <c r="F2695" s="1" t="s">
        <v>351</v>
      </c>
      <c r="G2695" s="1">
        <v>0.12</v>
      </c>
      <c r="H2695" s="1">
        <v>0</v>
      </c>
      <c r="I2695" s="1">
        <v>0</v>
      </c>
      <c r="J2695" s="1">
        <v>0.01</v>
      </c>
      <c r="K2695" s="1">
        <v>0.12</v>
      </c>
    </row>
    <row r="2696" spans="2:11" x14ac:dyDescent="0.3">
      <c r="B2696" s="1" t="s">
        <v>2177</v>
      </c>
      <c r="C2696" s="1" t="s">
        <v>67</v>
      </c>
      <c r="D2696" s="1">
        <v>2010</v>
      </c>
      <c r="E2696" s="1" t="s">
        <v>69</v>
      </c>
      <c r="F2696" s="1" t="s">
        <v>351</v>
      </c>
      <c r="G2696" s="1">
        <v>0.08</v>
      </c>
      <c r="H2696" s="1">
        <v>0</v>
      </c>
      <c r="I2696" s="1">
        <v>0</v>
      </c>
      <c r="J2696" s="1">
        <v>0.01</v>
      </c>
      <c r="K2696" s="1">
        <v>0.09</v>
      </c>
    </row>
    <row r="2697" spans="2:11" x14ac:dyDescent="0.3">
      <c r="B2697" s="1" t="s">
        <v>2177</v>
      </c>
      <c r="C2697" s="1" t="s">
        <v>55</v>
      </c>
      <c r="D2697" s="1">
        <v>2010</v>
      </c>
      <c r="E2697" s="1" t="s">
        <v>69</v>
      </c>
      <c r="F2697" s="1" t="s">
        <v>351</v>
      </c>
      <c r="G2697" s="1">
        <v>0.08</v>
      </c>
      <c r="H2697" s="1">
        <v>0</v>
      </c>
      <c r="I2697" s="1">
        <v>0</v>
      </c>
      <c r="J2697" s="1">
        <v>0.01</v>
      </c>
      <c r="K2697" s="1">
        <v>0.08</v>
      </c>
    </row>
    <row r="2698" spans="2:11" x14ac:dyDescent="0.3">
      <c r="B2698" s="1" t="s">
        <v>2178</v>
      </c>
      <c r="C2698" s="1" t="s">
        <v>67</v>
      </c>
      <c r="D2698" s="1">
        <v>2012</v>
      </c>
      <c r="E2698" s="1" t="s">
        <v>291</v>
      </c>
      <c r="F2698" s="1" t="s">
        <v>2179</v>
      </c>
      <c r="G2698" s="1">
        <v>0.04</v>
      </c>
      <c r="H2698" s="1">
        <v>0</v>
      </c>
      <c r="I2698" s="1">
        <v>0</v>
      </c>
      <c r="J2698" s="1">
        <v>0</v>
      </c>
      <c r="K2698" s="1">
        <v>0.04</v>
      </c>
    </row>
    <row r="2699" spans="2:11" x14ac:dyDescent="0.3">
      <c r="B2699" s="1" t="s">
        <v>2178</v>
      </c>
      <c r="C2699" s="1" t="s">
        <v>55</v>
      </c>
      <c r="D2699" s="1">
        <v>2012</v>
      </c>
      <c r="E2699" s="1" t="s">
        <v>291</v>
      </c>
      <c r="F2699" s="1" t="s">
        <v>2179</v>
      </c>
      <c r="G2699" s="1">
        <v>0.04</v>
      </c>
      <c r="H2699" s="1">
        <v>0</v>
      </c>
      <c r="I2699" s="1">
        <v>0</v>
      </c>
      <c r="J2699" s="1">
        <v>0</v>
      </c>
      <c r="K2699" s="1">
        <v>0.04</v>
      </c>
    </row>
    <row r="2700" spans="2:11" x14ac:dyDescent="0.3">
      <c r="B2700" s="1" t="s">
        <v>2180</v>
      </c>
      <c r="C2700" s="1" t="s">
        <v>16</v>
      </c>
      <c r="D2700" s="1">
        <v>1998</v>
      </c>
      <c r="E2700" s="1" t="s">
        <v>291</v>
      </c>
      <c r="F2700" s="1" t="s">
        <v>113</v>
      </c>
      <c r="G2700" s="1">
        <v>0.03</v>
      </c>
      <c r="H2700" s="1">
        <v>0.01</v>
      </c>
      <c r="I2700" s="1">
        <v>0</v>
      </c>
      <c r="J2700" s="1">
        <v>0</v>
      </c>
      <c r="K2700" s="1">
        <v>0.04</v>
      </c>
    </row>
    <row r="2701" spans="2:11" x14ac:dyDescent="0.3">
      <c r="B2701" s="1" t="s">
        <v>2181</v>
      </c>
      <c r="C2701" s="1" t="s">
        <v>11</v>
      </c>
      <c r="D2701" s="1">
        <v>2009</v>
      </c>
      <c r="E2701" s="1" t="s">
        <v>27</v>
      </c>
      <c r="F2701" s="1" t="s">
        <v>121</v>
      </c>
      <c r="G2701" s="1">
        <v>0.08</v>
      </c>
      <c r="H2701" s="1">
        <v>0.12</v>
      </c>
      <c r="I2701" s="1">
        <v>0</v>
      </c>
      <c r="J2701" s="1">
        <v>0.03</v>
      </c>
      <c r="K2701" s="1">
        <v>0.23</v>
      </c>
    </row>
    <row r="2702" spans="2:11" x14ac:dyDescent="0.3">
      <c r="B2702" s="1" t="s">
        <v>2182</v>
      </c>
      <c r="C2702" s="1">
        <v>2600</v>
      </c>
      <c r="D2702" s="1">
        <v>1981</v>
      </c>
      <c r="E2702" s="1" t="s">
        <v>211</v>
      </c>
      <c r="F2702" s="1" t="s">
        <v>264</v>
      </c>
      <c r="G2702" s="1">
        <v>0.21</v>
      </c>
      <c r="H2702" s="1">
        <v>0.01</v>
      </c>
      <c r="I2702" s="1">
        <v>0</v>
      </c>
      <c r="J2702" s="1">
        <v>0</v>
      </c>
      <c r="K2702" s="1">
        <v>0.22</v>
      </c>
    </row>
    <row r="2703" spans="2:11" x14ac:dyDescent="0.3">
      <c r="B2703" s="1" t="s">
        <v>2183</v>
      </c>
      <c r="C2703" s="1" t="s">
        <v>67</v>
      </c>
      <c r="D2703" s="1">
        <v>2010</v>
      </c>
      <c r="E2703" s="1" t="s">
        <v>27</v>
      </c>
      <c r="F2703" s="1" t="s">
        <v>590</v>
      </c>
      <c r="G2703" s="1">
        <v>0.18</v>
      </c>
      <c r="H2703" s="1">
        <v>0.06</v>
      </c>
      <c r="I2703" s="1">
        <v>0</v>
      </c>
      <c r="J2703" s="1">
        <v>0.02</v>
      </c>
      <c r="K2703" s="1">
        <v>0.27</v>
      </c>
    </row>
    <row r="2704" spans="2:11" x14ac:dyDescent="0.3">
      <c r="B2704" s="1" t="s">
        <v>2183</v>
      </c>
      <c r="C2704" s="1" t="s">
        <v>55</v>
      </c>
      <c r="D2704" s="1">
        <v>2010</v>
      </c>
      <c r="E2704" s="1" t="s">
        <v>27</v>
      </c>
      <c r="F2704" s="1" t="s">
        <v>590</v>
      </c>
      <c r="G2704" s="1">
        <v>0.08</v>
      </c>
      <c r="H2704" s="1">
        <v>0.05</v>
      </c>
      <c r="I2704" s="1">
        <v>0</v>
      </c>
      <c r="J2704" s="1">
        <v>0.02</v>
      </c>
      <c r="K2704" s="1">
        <v>0.15</v>
      </c>
    </row>
    <row r="2705" spans="2:11" x14ac:dyDescent="0.3">
      <c r="B2705" s="1" t="s">
        <v>2184</v>
      </c>
      <c r="C2705" s="1" t="s">
        <v>55</v>
      </c>
      <c r="D2705" s="1">
        <v>2013</v>
      </c>
      <c r="E2705" s="1" t="s">
        <v>27</v>
      </c>
      <c r="F2705" s="1" t="s">
        <v>17</v>
      </c>
      <c r="G2705" s="1">
        <v>0.23</v>
      </c>
      <c r="H2705" s="1">
        <v>0.17</v>
      </c>
      <c r="I2705" s="1">
        <v>0</v>
      </c>
      <c r="J2705" s="1">
        <v>0.08</v>
      </c>
      <c r="K2705" s="1">
        <v>0.47</v>
      </c>
    </row>
    <row r="2706" spans="2:11" x14ac:dyDescent="0.3">
      <c r="B2706" s="1" t="s">
        <v>2184</v>
      </c>
      <c r="C2706" s="1" t="s">
        <v>67</v>
      </c>
      <c r="D2706" s="1">
        <v>2013</v>
      </c>
      <c r="E2706" s="1" t="s">
        <v>27</v>
      </c>
      <c r="F2706" s="1" t="s">
        <v>17</v>
      </c>
      <c r="G2706" s="1">
        <v>0.26</v>
      </c>
      <c r="H2706" s="1">
        <v>0.16</v>
      </c>
      <c r="I2706" s="1">
        <v>0</v>
      </c>
      <c r="J2706" s="1">
        <v>0.04</v>
      </c>
      <c r="K2706" s="1">
        <v>0.46</v>
      </c>
    </row>
    <row r="2707" spans="2:11" x14ac:dyDescent="0.3">
      <c r="B2707" s="1" t="s">
        <v>2184</v>
      </c>
      <c r="C2707" s="1" t="s">
        <v>130</v>
      </c>
      <c r="D2707" s="1">
        <v>2015</v>
      </c>
      <c r="E2707" s="1" t="s">
        <v>27</v>
      </c>
      <c r="F2707" s="1" t="s">
        <v>17</v>
      </c>
      <c r="G2707" s="1">
        <v>0.13</v>
      </c>
      <c r="H2707" s="1">
        <v>0.1</v>
      </c>
      <c r="I2707" s="1">
        <v>0</v>
      </c>
      <c r="J2707" s="1">
        <v>0.05</v>
      </c>
      <c r="K2707" s="1">
        <v>0.28000000000000003</v>
      </c>
    </row>
    <row r="2708" spans="2:11" x14ac:dyDescent="0.3">
      <c r="B2708" s="1" t="s">
        <v>2184</v>
      </c>
      <c r="C2708" s="1" t="s">
        <v>131</v>
      </c>
      <c r="D2708" s="1">
        <v>2015</v>
      </c>
      <c r="E2708" s="1" t="s">
        <v>27</v>
      </c>
      <c r="F2708" s="1" t="s">
        <v>17</v>
      </c>
      <c r="G2708" s="1">
        <v>0.08</v>
      </c>
      <c r="H2708" s="1">
        <v>0.03</v>
      </c>
      <c r="I2708" s="1">
        <v>0</v>
      </c>
      <c r="J2708" s="1">
        <v>0.01</v>
      </c>
      <c r="K2708" s="1">
        <v>0.12</v>
      </c>
    </row>
    <row r="2709" spans="2:11" x14ac:dyDescent="0.3">
      <c r="B2709" s="1" t="s">
        <v>2185</v>
      </c>
      <c r="C2709" s="1" t="s">
        <v>40</v>
      </c>
      <c r="D2709" s="1">
        <v>2007</v>
      </c>
      <c r="E2709" s="1" t="s">
        <v>19</v>
      </c>
      <c r="F2709" s="1" t="s">
        <v>486</v>
      </c>
      <c r="G2709" s="1">
        <v>1.1499999999999999</v>
      </c>
      <c r="H2709" s="1">
        <v>0.41</v>
      </c>
      <c r="I2709" s="1">
        <v>0</v>
      </c>
      <c r="J2709" s="1">
        <v>0.15</v>
      </c>
      <c r="K2709" s="1">
        <v>1.71</v>
      </c>
    </row>
    <row r="2710" spans="2:11" x14ac:dyDescent="0.3">
      <c r="B2710" s="1" t="s">
        <v>2185</v>
      </c>
      <c r="C2710" s="1" t="s">
        <v>11</v>
      </c>
      <c r="D2710" s="1">
        <v>2009</v>
      </c>
      <c r="E2710" s="1" t="s">
        <v>19</v>
      </c>
      <c r="F2710" s="1" t="s">
        <v>468</v>
      </c>
      <c r="G2710" s="1">
        <v>1.22</v>
      </c>
      <c r="H2710" s="1">
        <v>0</v>
      </c>
      <c r="I2710" s="1">
        <v>0</v>
      </c>
      <c r="J2710" s="1">
        <v>0.09</v>
      </c>
      <c r="K2710" s="1">
        <v>1.31</v>
      </c>
    </row>
    <row r="2711" spans="2:11" x14ac:dyDescent="0.3">
      <c r="B2711" s="1" t="s">
        <v>2185</v>
      </c>
      <c r="C2711" s="1" t="s">
        <v>22</v>
      </c>
      <c r="D2711" s="1">
        <v>2006</v>
      </c>
      <c r="E2711" s="1" t="s">
        <v>19</v>
      </c>
      <c r="F2711" s="1" t="s">
        <v>24</v>
      </c>
      <c r="G2711" s="1">
        <v>0</v>
      </c>
      <c r="H2711" s="1">
        <v>0.01</v>
      </c>
      <c r="I2711" s="1">
        <v>0</v>
      </c>
      <c r="J2711" s="1">
        <v>0</v>
      </c>
      <c r="K2711" s="1">
        <v>0.01</v>
      </c>
    </row>
    <row r="2712" spans="2:11" x14ac:dyDescent="0.3">
      <c r="B2712" s="1" t="s">
        <v>2186</v>
      </c>
      <c r="C2712" s="1" t="s">
        <v>40</v>
      </c>
      <c r="D2712" s="1">
        <v>2010</v>
      </c>
      <c r="E2712" s="1" t="s">
        <v>19</v>
      </c>
      <c r="F2712" s="1" t="s">
        <v>468</v>
      </c>
      <c r="G2712" s="1">
        <v>0.04</v>
      </c>
      <c r="H2712" s="1">
        <v>0</v>
      </c>
      <c r="I2712" s="1">
        <v>0</v>
      </c>
      <c r="J2712" s="1">
        <v>0</v>
      </c>
      <c r="K2712" s="1">
        <v>0.04</v>
      </c>
    </row>
    <row r="2713" spans="2:11" x14ac:dyDescent="0.3">
      <c r="B2713" s="1" t="s">
        <v>2187</v>
      </c>
      <c r="C2713" s="1" t="s">
        <v>40</v>
      </c>
      <c r="D2713" s="1">
        <v>2008</v>
      </c>
      <c r="E2713" s="1" t="s">
        <v>19</v>
      </c>
      <c r="F2713" s="1" t="s">
        <v>486</v>
      </c>
      <c r="G2713" s="1">
        <v>0</v>
      </c>
      <c r="H2713" s="1">
        <v>0.2</v>
      </c>
      <c r="I2713" s="1">
        <v>0</v>
      </c>
      <c r="J2713" s="1">
        <v>0</v>
      </c>
      <c r="K2713" s="1">
        <v>0.2</v>
      </c>
    </row>
    <row r="2714" spans="2:11" x14ac:dyDescent="0.3">
      <c r="B2714" s="1" t="s">
        <v>2188</v>
      </c>
      <c r="C2714" s="1" t="s">
        <v>37</v>
      </c>
      <c r="D2714" s="1">
        <v>2005</v>
      </c>
      <c r="E2714" s="1" t="s">
        <v>27</v>
      </c>
      <c r="F2714" s="1" t="s">
        <v>15</v>
      </c>
      <c r="G2714" s="1">
        <v>0.05</v>
      </c>
      <c r="H2714" s="1">
        <v>0.04</v>
      </c>
      <c r="I2714" s="1">
        <v>0</v>
      </c>
      <c r="J2714" s="1">
        <v>0.01</v>
      </c>
      <c r="K2714" s="1">
        <v>0.1</v>
      </c>
    </row>
    <row r="2715" spans="2:11" x14ac:dyDescent="0.3">
      <c r="B2715" s="1" t="s">
        <v>2189</v>
      </c>
      <c r="C2715" s="1" t="s">
        <v>52</v>
      </c>
      <c r="D2715" s="1">
        <v>2011</v>
      </c>
      <c r="E2715" s="1" t="s">
        <v>34</v>
      </c>
      <c r="F2715" s="1" t="s">
        <v>142</v>
      </c>
      <c r="G2715" s="1">
        <v>0</v>
      </c>
      <c r="H2715" s="1">
        <v>0</v>
      </c>
      <c r="I2715" s="1">
        <v>0.01</v>
      </c>
      <c r="J2715" s="1">
        <v>0</v>
      </c>
      <c r="K2715" s="1">
        <v>0.01</v>
      </c>
    </row>
    <row r="2716" spans="2:11" x14ac:dyDescent="0.3">
      <c r="B2716" s="1" t="s">
        <v>2190</v>
      </c>
      <c r="C2716" s="1" t="s">
        <v>52</v>
      </c>
      <c r="D2716" s="1">
        <v>2005</v>
      </c>
      <c r="E2716" s="1" t="s">
        <v>1</v>
      </c>
      <c r="F2716" s="1" t="s">
        <v>113</v>
      </c>
      <c r="G2716" s="1">
        <v>0.17</v>
      </c>
      <c r="H2716" s="1">
        <v>0</v>
      </c>
      <c r="I2716" s="1">
        <v>0</v>
      </c>
      <c r="J2716" s="1">
        <v>0.01</v>
      </c>
      <c r="K2716" s="1">
        <v>0.19</v>
      </c>
    </row>
    <row r="2717" spans="2:11" x14ac:dyDescent="0.3">
      <c r="B2717" s="1" t="s">
        <v>2191</v>
      </c>
      <c r="C2717" s="1" t="s">
        <v>40</v>
      </c>
      <c r="D2717" s="1">
        <v>2007</v>
      </c>
      <c r="E2717" s="1" t="s">
        <v>1</v>
      </c>
      <c r="F2717" s="1" t="s">
        <v>113</v>
      </c>
      <c r="G2717" s="1">
        <v>0.08</v>
      </c>
      <c r="H2717" s="1">
        <v>0</v>
      </c>
      <c r="I2717" s="1">
        <v>0</v>
      </c>
      <c r="J2717" s="1">
        <v>0.01</v>
      </c>
      <c r="K2717" s="1">
        <v>0.08</v>
      </c>
    </row>
    <row r="2718" spans="2:11" x14ac:dyDescent="0.3">
      <c r="B2718" s="1" t="s">
        <v>2192</v>
      </c>
      <c r="C2718" s="1" t="s">
        <v>52</v>
      </c>
      <c r="D2718" s="1">
        <v>2006</v>
      </c>
      <c r="E2718" s="1" t="s">
        <v>1</v>
      </c>
      <c r="F2718" s="1" t="s">
        <v>113</v>
      </c>
      <c r="G2718" s="1">
        <v>0.05</v>
      </c>
      <c r="H2718" s="1">
        <v>0</v>
      </c>
      <c r="I2718" s="1">
        <v>0</v>
      </c>
      <c r="J2718" s="1">
        <v>0</v>
      </c>
      <c r="K2718" s="1">
        <v>0.06</v>
      </c>
    </row>
    <row r="2719" spans="2:11" x14ac:dyDescent="0.3">
      <c r="B2719" s="1" t="s">
        <v>2193</v>
      </c>
      <c r="C2719" s="1" t="s">
        <v>11</v>
      </c>
      <c r="D2719" s="1">
        <v>2008</v>
      </c>
      <c r="E2719" s="1" t="s">
        <v>1</v>
      </c>
      <c r="F2719" s="1" t="s">
        <v>247</v>
      </c>
      <c r="G2719" s="1">
        <v>0.1</v>
      </c>
      <c r="H2719" s="1">
        <v>0</v>
      </c>
      <c r="I2719" s="1">
        <v>0</v>
      </c>
      <c r="J2719" s="1">
        <v>0.01</v>
      </c>
      <c r="K2719" s="1">
        <v>0.11</v>
      </c>
    </row>
    <row r="2720" spans="2:11" x14ac:dyDescent="0.3">
      <c r="B2720" s="1" t="s">
        <v>2194</v>
      </c>
      <c r="C2720" s="1" t="s">
        <v>40</v>
      </c>
      <c r="D2720" s="1">
        <v>2007</v>
      </c>
      <c r="E2720" s="1" t="s">
        <v>34</v>
      </c>
      <c r="F2720" s="1" t="s">
        <v>113</v>
      </c>
      <c r="G2720" s="1">
        <v>0</v>
      </c>
      <c r="H2720" s="1">
        <v>0</v>
      </c>
      <c r="I2720" s="1">
        <v>0.12</v>
      </c>
      <c r="J2720" s="1">
        <v>0</v>
      </c>
      <c r="K2720" s="1">
        <v>0.12</v>
      </c>
    </row>
    <row r="2721" spans="2:11" x14ac:dyDescent="0.3">
      <c r="B2721" s="1" t="s">
        <v>2195</v>
      </c>
      <c r="C2721" s="1" t="s">
        <v>40</v>
      </c>
      <c r="D2721" s="1">
        <v>2007</v>
      </c>
      <c r="E2721" s="1" t="s">
        <v>34</v>
      </c>
      <c r="F2721" s="1" t="s">
        <v>113</v>
      </c>
      <c r="G2721" s="1">
        <v>0</v>
      </c>
      <c r="H2721" s="1">
        <v>0</v>
      </c>
      <c r="I2721" s="1">
        <v>0.02</v>
      </c>
      <c r="J2721" s="1">
        <v>0</v>
      </c>
      <c r="K2721" s="1">
        <v>0.02</v>
      </c>
    </row>
    <row r="2722" spans="2:11" x14ac:dyDescent="0.3">
      <c r="B2722" s="1" t="s">
        <v>2196</v>
      </c>
      <c r="C2722" s="1">
        <v>2600</v>
      </c>
      <c r="D2722" s="1">
        <v>1982</v>
      </c>
      <c r="E2722" s="1" t="s">
        <v>27</v>
      </c>
      <c r="F2722" s="1" t="s">
        <v>2197</v>
      </c>
      <c r="G2722" s="1">
        <v>0.15</v>
      </c>
      <c r="H2722" s="1">
        <v>0.01</v>
      </c>
      <c r="I2722" s="1">
        <v>0</v>
      </c>
      <c r="J2722" s="1">
        <v>0</v>
      </c>
      <c r="K2722" s="1">
        <v>0.17</v>
      </c>
    </row>
    <row r="2723" spans="2:11" x14ac:dyDescent="0.3">
      <c r="B2723" s="1" t="s">
        <v>2198</v>
      </c>
      <c r="C2723" s="1" t="s">
        <v>120</v>
      </c>
      <c r="D2723" s="1">
        <v>2002</v>
      </c>
      <c r="E2723" s="1" t="s">
        <v>69</v>
      </c>
      <c r="F2723" s="1" t="s">
        <v>61</v>
      </c>
      <c r="G2723" s="1">
        <v>0.05</v>
      </c>
      <c r="H2723" s="1">
        <v>0.01</v>
      </c>
      <c r="I2723" s="1">
        <v>0</v>
      </c>
      <c r="J2723" s="1">
        <v>0</v>
      </c>
      <c r="K2723" s="1">
        <v>0.06</v>
      </c>
    </row>
    <row r="2724" spans="2:11" x14ac:dyDescent="0.3">
      <c r="B2724" s="1" t="s">
        <v>2199</v>
      </c>
      <c r="C2724" s="1" t="s">
        <v>67</v>
      </c>
      <c r="D2724" s="1">
        <v>2009</v>
      </c>
      <c r="E2724" s="1" t="s">
        <v>211</v>
      </c>
      <c r="F2724" s="1" t="s">
        <v>590</v>
      </c>
      <c r="G2724" s="1">
        <v>0.15</v>
      </c>
      <c r="H2724" s="1">
        <v>0.06</v>
      </c>
      <c r="I2724" s="1">
        <v>0.05</v>
      </c>
      <c r="J2724" s="1">
        <v>0.02</v>
      </c>
      <c r="K2724" s="1">
        <v>0.28000000000000003</v>
      </c>
    </row>
    <row r="2725" spans="2:11" x14ac:dyDescent="0.3">
      <c r="B2725" s="1" t="s">
        <v>2200</v>
      </c>
      <c r="C2725" s="1" t="s">
        <v>67</v>
      </c>
      <c r="D2725" s="1">
        <v>2010</v>
      </c>
      <c r="E2725" s="1" t="s">
        <v>211</v>
      </c>
      <c r="F2725" s="1" t="s">
        <v>229</v>
      </c>
      <c r="G2725" s="1">
        <v>0</v>
      </c>
      <c r="H2725" s="1">
        <v>0</v>
      </c>
      <c r="I2725" s="1">
        <v>0.03</v>
      </c>
      <c r="J2725" s="1">
        <v>0</v>
      </c>
      <c r="K2725" s="1">
        <v>0.03</v>
      </c>
    </row>
    <row r="2726" spans="2:11" x14ac:dyDescent="0.3">
      <c r="B2726" s="1" t="s">
        <v>2201</v>
      </c>
      <c r="C2726" s="1" t="s">
        <v>14</v>
      </c>
      <c r="D2726" s="1">
        <v>1998</v>
      </c>
      <c r="E2726" s="1" t="s">
        <v>27</v>
      </c>
      <c r="F2726" s="1" t="s">
        <v>247</v>
      </c>
      <c r="G2726" s="1">
        <v>0.19</v>
      </c>
      <c r="H2726" s="1">
        <v>0.13</v>
      </c>
      <c r="I2726" s="1">
        <v>0</v>
      </c>
      <c r="J2726" s="1">
        <v>0.02</v>
      </c>
      <c r="K2726" s="1">
        <v>0.33</v>
      </c>
    </row>
    <row r="2727" spans="2:11" x14ac:dyDescent="0.3">
      <c r="B2727" s="1" t="s">
        <v>2202</v>
      </c>
      <c r="C2727" s="1" t="s">
        <v>11</v>
      </c>
      <c r="D2727" s="1">
        <v>2008</v>
      </c>
      <c r="E2727" s="1" t="s">
        <v>69</v>
      </c>
      <c r="F2727" s="1" t="s">
        <v>113</v>
      </c>
      <c r="G2727" s="1">
        <v>1.1299999999999999</v>
      </c>
      <c r="H2727" s="1">
        <v>0.87</v>
      </c>
      <c r="I2727" s="1">
        <v>0.28999999999999998</v>
      </c>
      <c r="J2727" s="1">
        <v>0.25</v>
      </c>
      <c r="K2727" s="1">
        <v>2.54</v>
      </c>
    </row>
    <row r="2728" spans="2:11" x14ac:dyDescent="0.3">
      <c r="B2728" s="1" t="s">
        <v>2203</v>
      </c>
      <c r="C2728" s="1" t="s">
        <v>11</v>
      </c>
      <c r="D2728" s="1">
        <v>2009</v>
      </c>
      <c r="E2728" s="1" t="s">
        <v>69</v>
      </c>
      <c r="F2728" s="1" t="s">
        <v>124</v>
      </c>
      <c r="G2728" s="1">
        <v>0.33</v>
      </c>
      <c r="H2728" s="1">
        <v>0.34</v>
      </c>
      <c r="I2728" s="1">
        <v>0.09</v>
      </c>
      <c r="J2728" s="1">
        <v>7.0000000000000007E-2</v>
      </c>
      <c r="K2728" s="1">
        <v>0.82</v>
      </c>
    </row>
    <row r="2729" spans="2:11" x14ac:dyDescent="0.3">
      <c r="B2729" s="1" t="s">
        <v>2204</v>
      </c>
      <c r="C2729" s="1" t="s">
        <v>11</v>
      </c>
      <c r="D2729" s="1">
        <v>2010</v>
      </c>
      <c r="E2729" s="1" t="s">
        <v>69</v>
      </c>
      <c r="F2729" s="1" t="s">
        <v>124</v>
      </c>
      <c r="G2729" s="1">
        <v>0.15</v>
      </c>
      <c r="H2729" s="1">
        <v>7.0000000000000007E-2</v>
      </c>
      <c r="I2729" s="1">
        <v>0</v>
      </c>
      <c r="J2729" s="1">
        <v>0.02</v>
      </c>
      <c r="K2729" s="1">
        <v>0.24</v>
      </c>
    </row>
    <row r="2730" spans="2:11" x14ac:dyDescent="0.3">
      <c r="B2730" s="1" t="s">
        <v>2205</v>
      </c>
      <c r="C2730" s="1" t="s">
        <v>40</v>
      </c>
      <c r="D2730" s="1">
        <v>2009</v>
      </c>
      <c r="E2730" s="1" t="s">
        <v>69</v>
      </c>
      <c r="F2730" s="1" t="s">
        <v>124</v>
      </c>
      <c r="G2730" s="1">
        <v>0.08</v>
      </c>
      <c r="H2730" s="1">
        <v>0.02</v>
      </c>
      <c r="I2730" s="1">
        <v>0</v>
      </c>
      <c r="J2730" s="1">
        <v>0.01</v>
      </c>
      <c r="K2730" s="1">
        <v>0.11</v>
      </c>
    </row>
    <row r="2731" spans="2:11" x14ac:dyDescent="0.3">
      <c r="B2731" s="1" t="s">
        <v>2206</v>
      </c>
      <c r="C2731" s="1" t="s">
        <v>73</v>
      </c>
      <c r="D2731" s="1">
        <v>2011</v>
      </c>
      <c r="E2731" s="1" t="s">
        <v>69</v>
      </c>
      <c r="F2731" s="1" t="s">
        <v>124</v>
      </c>
      <c r="G2731" s="1">
        <v>0.08</v>
      </c>
      <c r="H2731" s="1">
        <v>0</v>
      </c>
      <c r="I2731" s="1">
        <v>0.03</v>
      </c>
      <c r="J2731" s="1">
        <v>0.01</v>
      </c>
      <c r="K2731" s="1">
        <v>0.12</v>
      </c>
    </row>
    <row r="2732" spans="2:11" x14ac:dyDescent="0.3">
      <c r="B2732" s="1" t="s">
        <v>2207</v>
      </c>
      <c r="C2732" s="1" t="s">
        <v>67</v>
      </c>
      <c r="D2732" s="1">
        <v>2010</v>
      </c>
      <c r="E2732" s="1" t="s">
        <v>69</v>
      </c>
      <c r="F2732" s="1" t="s">
        <v>124</v>
      </c>
      <c r="G2732" s="1">
        <v>0.27</v>
      </c>
      <c r="H2732" s="1">
        <v>0.04</v>
      </c>
      <c r="I2732" s="1">
        <v>0</v>
      </c>
      <c r="J2732" s="1">
        <v>0.02</v>
      </c>
      <c r="K2732" s="1">
        <v>0.33</v>
      </c>
    </row>
    <row r="2733" spans="2:11" x14ac:dyDescent="0.3">
      <c r="B2733" s="1" t="s">
        <v>2208</v>
      </c>
      <c r="C2733" s="1" t="s">
        <v>290</v>
      </c>
      <c r="D2733" s="1">
        <v>1994</v>
      </c>
      <c r="E2733" s="1" t="s">
        <v>69</v>
      </c>
      <c r="F2733" s="1" t="s">
        <v>147</v>
      </c>
      <c r="G2733" s="1">
        <v>0</v>
      </c>
      <c r="H2733" s="1">
        <v>0</v>
      </c>
      <c r="I2733" s="1">
        <v>0.3</v>
      </c>
      <c r="J2733" s="1">
        <v>0</v>
      </c>
      <c r="K2733" s="1">
        <v>0.3</v>
      </c>
    </row>
    <row r="2734" spans="2:11" x14ac:dyDescent="0.3">
      <c r="B2734" s="1" t="s">
        <v>2209</v>
      </c>
      <c r="C2734" s="1" t="s">
        <v>14</v>
      </c>
      <c r="D2734" s="1">
        <v>1999</v>
      </c>
      <c r="E2734" s="1" t="s">
        <v>44</v>
      </c>
      <c r="F2734" s="1" t="s">
        <v>191</v>
      </c>
      <c r="G2734" s="1">
        <v>0.02</v>
      </c>
      <c r="H2734" s="1">
        <v>0.01</v>
      </c>
      <c r="I2734" s="1">
        <v>0</v>
      </c>
      <c r="J2734" s="1">
        <v>0</v>
      </c>
      <c r="K2734" s="1">
        <v>0.04</v>
      </c>
    </row>
    <row r="2735" spans="2:11" x14ac:dyDescent="0.3">
      <c r="B2735" s="1" t="s">
        <v>2210</v>
      </c>
      <c r="C2735" s="1" t="s">
        <v>26</v>
      </c>
      <c r="D2735" s="1">
        <v>2014</v>
      </c>
      <c r="E2735" s="1" t="s">
        <v>27</v>
      </c>
      <c r="F2735" s="1" t="s">
        <v>191</v>
      </c>
      <c r="G2735" s="1">
        <v>0.03</v>
      </c>
      <c r="H2735" s="1">
        <v>0.03</v>
      </c>
      <c r="I2735" s="1">
        <v>7.0000000000000007E-2</v>
      </c>
      <c r="J2735" s="1">
        <v>0.02</v>
      </c>
      <c r="K2735" s="1">
        <v>0.14000000000000001</v>
      </c>
    </row>
    <row r="2736" spans="2:11" x14ac:dyDescent="0.3">
      <c r="B2736" s="1" t="s">
        <v>2210</v>
      </c>
      <c r="C2736" s="1" t="s">
        <v>55</v>
      </c>
      <c r="D2736" s="1">
        <v>2014</v>
      </c>
      <c r="E2736" s="1" t="s">
        <v>27</v>
      </c>
      <c r="F2736" s="1" t="s">
        <v>191</v>
      </c>
      <c r="G2736" s="1">
        <v>0.02</v>
      </c>
      <c r="H2736" s="1">
        <v>0.02</v>
      </c>
      <c r="I2736" s="1">
        <v>0.06</v>
      </c>
      <c r="J2736" s="1">
        <v>0.01</v>
      </c>
      <c r="K2736" s="1">
        <v>0.12</v>
      </c>
    </row>
    <row r="2737" spans="2:11" x14ac:dyDescent="0.3">
      <c r="B2737" s="1" t="s">
        <v>2211</v>
      </c>
      <c r="C2737" s="1" t="s">
        <v>290</v>
      </c>
      <c r="D2737" s="1">
        <v>1998</v>
      </c>
      <c r="E2737" s="1" t="s">
        <v>34</v>
      </c>
      <c r="F2737" s="1" t="s">
        <v>147</v>
      </c>
      <c r="G2737" s="1">
        <v>0</v>
      </c>
      <c r="H2737" s="1">
        <v>0</v>
      </c>
      <c r="I2737" s="1">
        <v>0.08</v>
      </c>
      <c r="J2737" s="1">
        <v>0</v>
      </c>
      <c r="K2737" s="1">
        <v>0.08</v>
      </c>
    </row>
    <row r="2738" spans="2:11" x14ac:dyDescent="0.3">
      <c r="B2738" s="1" t="s">
        <v>2212</v>
      </c>
      <c r="C2738" s="1" t="s">
        <v>40</v>
      </c>
      <c r="D2738" s="1">
        <v>2006</v>
      </c>
      <c r="E2738" s="1" t="s">
        <v>27</v>
      </c>
      <c r="F2738" s="1" t="s">
        <v>57</v>
      </c>
      <c r="G2738" s="1">
        <v>0.06</v>
      </c>
      <c r="H2738" s="1">
        <v>0</v>
      </c>
      <c r="I2738" s="1">
        <v>0</v>
      </c>
      <c r="J2738" s="1">
        <v>0</v>
      </c>
      <c r="K2738" s="1">
        <v>7.0000000000000007E-2</v>
      </c>
    </row>
    <row r="2739" spans="2:11" x14ac:dyDescent="0.3">
      <c r="B2739" s="1" t="s">
        <v>2213</v>
      </c>
      <c r="C2739" s="1" t="s">
        <v>11</v>
      </c>
      <c r="D2739" s="1">
        <v>2011</v>
      </c>
      <c r="E2739" s="1" t="s">
        <v>19</v>
      </c>
      <c r="F2739" s="1" t="s">
        <v>121</v>
      </c>
      <c r="G2739" s="1">
        <v>0.11</v>
      </c>
      <c r="H2739" s="1">
        <v>0.01</v>
      </c>
      <c r="I2739" s="1">
        <v>0</v>
      </c>
      <c r="J2739" s="1">
        <v>0.01</v>
      </c>
      <c r="K2739" s="1">
        <v>0.14000000000000001</v>
      </c>
    </row>
    <row r="2740" spans="2:11" x14ac:dyDescent="0.3">
      <c r="B2740" s="1" t="s">
        <v>2213</v>
      </c>
      <c r="C2740" s="1" t="s">
        <v>67</v>
      </c>
      <c r="D2740" s="1">
        <v>2011</v>
      </c>
      <c r="E2740" s="1" t="s">
        <v>19</v>
      </c>
      <c r="F2740" s="1" t="s">
        <v>121</v>
      </c>
      <c r="G2740" s="1">
        <v>7.0000000000000007E-2</v>
      </c>
      <c r="H2740" s="1">
        <v>0.05</v>
      </c>
      <c r="I2740" s="1">
        <v>0</v>
      </c>
      <c r="J2740" s="1">
        <v>0.01</v>
      </c>
      <c r="K2740" s="1">
        <v>0.13</v>
      </c>
    </row>
    <row r="2741" spans="2:11" x14ac:dyDescent="0.3">
      <c r="B2741" s="1" t="s">
        <v>2214</v>
      </c>
      <c r="C2741" s="1" t="s">
        <v>11</v>
      </c>
      <c r="D2741" s="1">
        <v>2009</v>
      </c>
      <c r="E2741" s="1" t="s">
        <v>69</v>
      </c>
      <c r="F2741" s="1" t="s">
        <v>249</v>
      </c>
      <c r="G2741" s="1">
        <v>0.67</v>
      </c>
      <c r="H2741" s="1">
        <v>0.04</v>
      </c>
      <c r="I2741" s="1">
        <v>0</v>
      </c>
      <c r="J2741" s="1">
        <v>0.05</v>
      </c>
      <c r="K2741" s="1">
        <v>0.76</v>
      </c>
    </row>
    <row r="2742" spans="2:11" x14ac:dyDescent="0.3">
      <c r="B2742" s="1" t="s">
        <v>2214</v>
      </c>
      <c r="C2742" s="1" t="s">
        <v>40</v>
      </c>
      <c r="D2742" s="1">
        <v>2010</v>
      </c>
      <c r="E2742" s="1" t="s">
        <v>69</v>
      </c>
      <c r="F2742" s="1" t="s">
        <v>2215</v>
      </c>
      <c r="G2742" s="1">
        <v>0.41</v>
      </c>
      <c r="H2742" s="1">
        <v>0</v>
      </c>
      <c r="I2742" s="1">
        <v>0</v>
      </c>
      <c r="J2742" s="1">
        <v>0.02</v>
      </c>
      <c r="K2742" s="1">
        <v>0.44</v>
      </c>
    </row>
    <row r="2743" spans="2:11" x14ac:dyDescent="0.3">
      <c r="B2743" s="1" t="s">
        <v>2216</v>
      </c>
      <c r="C2743" s="1" t="s">
        <v>73</v>
      </c>
      <c r="D2743" s="1">
        <v>2012</v>
      </c>
      <c r="E2743" s="1" t="s">
        <v>27</v>
      </c>
      <c r="F2743" s="1" t="s">
        <v>2217</v>
      </c>
      <c r="G2743" s="1">
        <v>0.03</v>
      </c>
      <c r="H2743" s="1">
        <v>0</v>
      </c>
      <c r="I2743" s="1">
        <v>0</v>
      </c>
      <c r="J2743" s="1">
        <v>0</v>
      </c>
      <c r="K2743" s="1">
        <v>0.03</v>
      </c>
    </row>
    <row r="2744" spans="2:11" x14ac:dyDescent="0.3">
      <c r="B2744" s="1" t="s">
        <v>2218</v>
      </c>
      <c r="C2744" s="1" t="s">
        <v>37</v>
      </c>
      <c r="D2744" s="1">
        <v>2003</v>
      </c>
      <c r="E2744" s="1" t="s">
        <v>69</v>
      </c>
      <c r="F2744" s="1" t="s">
        <v>83</v>
      </c>
      <c r="G2744" s="1">
        <v>0.14000000000000001</v>
      </c>
      <c r="H2744" s="1">
        <v>0.11</v>
      </c>
      <c r="I2744" s="1">
        <v>0</v>
      </c>
      <c r="J2744" s="1">
        <v>0.04</v>
      </c>
      <c r="K2744" s="1">
        <v>0.28000000000000003</v>
      </c>
    </row>
    <row r="2745" spans="2:11" x14ac:dyDescent="0.3">
      <c r="B2745" s="1" t="s">
        <v>2219</v>
      </c>
      <c r="C2745" s="1" t="s">
        <v>52</v>
      </c>
      <c r="D2745" s="1">
        <v>2006</v>
      </c>
      <c r="E2745" s="1" t="s">
        <v>27</v>
      </c>
      <c r="F2745" s="1" t="s">
        <v>262</v>
      </c>
      <c r="G2745" s="1">
        <v>0.08</v>
      </c>
      <c r="H2745" s="1">
        <v>0</v>
      </c>
      <c r="I2745" s="1">
        <v>0</v>
      </c>
      <c r="J2745" s="1">
        <v>0.01</v>
      </c>
      <c r="K2745" s="1">
        <v>0.09</v>
      </c>
    </row>
    <row r="2746" spans="2:11" x14ac:dyDescent="0.3">
      <c r="B2746" s="1" t="s">
        <v>2220</v>
      </c>
      <c r="C2746" s="1" t="s">
        <v>55</v>
      </c>
      <c r="D2746" s="1">
        <v>2007</v>
      </c>
      <c r="E2746" s="1" t="s">
        <v>27</v>
      </c>
      <c r="F2746" s="1" t="s">
        <v>262</v>
      </c>
      <c r="G2746" s="1">
        <v>0.16</v>
      </c>
      <c r="H2746" s="1">
        <v>0.19</v>
      </c>
      <c r="I2746" s="1">
        <v>0</v>
      </c>
      <c r="J2746" s="1">
        <v>0.08</v>
      </c>
      <c r="K2746" s="1">
        <v>0.43</v>
      </c>
    </row>
    <row r="2747" spans="2:11" x14ac:dyDescent="0.3">
      <c r="B2747" s="1" t="s">
        <v>2220</v>
      </c>
      <c r="C2747" s="1" t="s">
        <v>67</v>
      </c>
      <c r="D2747" s="1">
        <v>2007</v>
      </c>
      <c r="E2747" s="1" t="s">
        <v>27</v>
      </c>
      <c r="F2747" s="1" t="s">
        <v>262</v>
      </c>
      <c r="G2747" s="1">
        <v>0.3</v>
      </c>
      <c r="H2747" s="1">
        <v>0.01</v>
      </c>
      <c r="I2747" s="1">
        <v>0</v>
      </c>
      <c r="J2747" s="1">
        <v>0.03</v>
      </c>
      <c r="K2747" s="1">
        <v>0.35</v>
      </c>
    </row>
    <row r="2748" spans="2:11" x14ac:dyDescent="0.3">
      <c r="B2748" s="1" t="s">
        <v>2221</v>
      </c>
      <c r="C2748" s="1" t="s">
        <v>11</v>
      </c>
      <c r="D2748" s="1">
        <v>2010</v>
      </c>
      <c r="E2748" s="1" t="s">
        <v>19</v>
      </c>
      <c r="F2748" s="1" t="s">
        <v>113</v>
      </c>
      <c r="G2748" s="1">
        <v>0.31</v>
      </c>
      <c r="H2748" s="1">
        <v>0.02</v>
      </c>
      <c r="I2748" s="1">
        <v>0</v>
      </c>
      <c r="J2748" s="1">
        <v>0.02</v>
      </c>
      <c r="K2748" s="1">
        <v>0.35</v>
      </c>
    </row>
    <row r="2749" spans="2:11" x14ac:dyDescent="0.3">
      <c r="B2749" s="1" t="s">
        <v>2221</v>
      </c>
      <c r="C2749" s="1" t="s">
        <v>55</v>
      </c>
      <c r="D2749" s="1">
        <v>2010</v>
      </c>
      <c r="E2749" s="1" t="s">
        <v>19</v>
      </c>
      <c r="F2749" s="1" t="s">
        <v>113</v>
      </c>
      <c r="G2749" s="1">
        <v>0.25</v>
      </c>
      <c r="H2749" s="1">
        <v>0.05</v>
      </c>
      <c r="I2749" s="1">
        <v>0</v>
      </c>
      <c r="J2749" s="1">
        <v>0.03</v>
      </c>
      <c r="K2749" s="1">
        <v>0.33</v>
      </c>
    </row>
    <row r="2750" spans="2:11" x14ac:dyDescent="0.3">
      <c r="B2750" s="1" t="s">
        <v>2221</v>
      </c>
      <c r="C2750" s="1" t="s">
        <v>67</v>
      </c>
      <c r="D2750" s="1">
        <v>2010</v>
      </c>
      <c r="E2750" s="1" t="s">
        <v>19</v>
      </c>
      <c r="F2750" s="1" t="s">
        <v>113</v>
      </c>
      <c r="G2750" s="1">
        <v>0.25</v>
      </c>
      <c r="H2750" s="1">
        <v>0.03</v>
      </c>
      <c r="I2750" s="1">
        <v>0</v>
      </c>
      <c r="J2750" s="1">
        <v>0.02</v>
      </c>
      <c r="K2750" s="1">
        <v>0.28999999999999998</v>
      </c>
    </row>
    <row r="2751" spans="2:11" x14ac:dyDescent="0.3">
      <c r="B2751" s="1" t="s">
        <v>2222</v>
      </c>
      <c r="C2751" s="1" t="s">
        <v>37</v>
      </c>
      <c r="D2751" s="1">
        <v>2003</v>
      </c>
      <c r="E2751" s="1" t="s">
        <v>291</v>
      </c>
      <c r="F2751" s="1" t="s">
        <v>262</v>
      </c>
      <c r="G2751" s="1">
        <v>0.95</v>
      </c>
      <c r="H2751" s="1">
        <v>0.74</v>
      </c>
      <c r="I2751" s="1">
        <v>0</v>
      </c>
      <c r="J2751" s="1">
        <v>0.25</v>
      </c>
      <c r="K2751" s="1">
        <v>1.94</v>
      </c>
    </row>
    <row r="2752" spans="2:11" x14ac:dyDescent="0.3">
      <c r="B2752" s="1" t="s">
        <v>2222</v>
      </c>
      <c r="C2752" s="1" t="s">
        <v>187</v>
      </c>
      <c r="D2752" s="1">
        <v>2003</v>
      </c>
      <c r="E2752" s="1" t="s">
        <v>291</v>
      </c>
      <c r="F2752" s="1" t="s">
        <v>262</v>
      </c>
      <c r="G2752" s="1">
        <v>0.19</v>
      </c>
      <c r="H2752" s="1">
        <v>0.05</v>
      </c>
      <c r="I2752" s="1">
        <v>0</v>
      </c>
      <c r="J2752" s="1">
        <v>0.01</v>
      </c>
      <c r="K2752" s="1">
        <v>0.25</v>
      </c>
    </row>
    <row r="2753" spans="2:11" x14ac:dyDescent="0.3">
      <c r="B2753" s="1" t="s">
        <v>2223</v>
      </c>
      <c r="C2753" s="1" t="s">
        <v>37</v>
      </c>
      <c r="D2753" s="1">
        <v>2004</v>
      </c>
      <c r="E2753" s="1" t="s">
        <v>291</v>
      </c>
      <c r="F2753" s="1" t="s">
        <v>262</v>
      </c>
      <c r="G2753" s="1">
        <v>0.86</v>
      </c>
      <c r="H2753" s="1">
        <v>0.67</v>
      </c>
      <c r="I2753" s="1">
        <v>0</v>
      </c>
      <c r="J2753" s="1">
        <v>0.22</v>
      </c>
      <c r="K2753" s="1">
        <v>1.76</v>
      </c>
    </row>
    <row r="2754" spans="2:11" x14ac:dyDescent="0.3">
      <c r="B2754" s="1" t="s">
        <v>2223</v>
      </c>
      <c r="C2754" s="1" t="s">
        <v>120</v>
      </c>
      <c r="D2754" s="1">
        <v>2013</v>
      </c>
      <c r="E2754" s="1" t="s">
        <v>291</v>
      </c>
      <c r="F2754" s="1" t="s">
        <v>262</v>
      </c>
      <c r="G2754" s="1">
        <v>0.43</v>
      </c>
      <c r="H2754" s="1">
        <v>0.1</v>
      </c>
      <c r="I2754" s="1">
        <v>0</v>
      </c>
      <c r="J2754" s="1">
        <v>0.02</v>
      </c>
      <c r="K2754" s="1">
        <v>0.54</v>
      </c>
    </row>
    <row r="2755" spans="2:11" x14ac:dyDescent="0.3">
      <c r="B2755" s="1" t="s">
        <v>2223</v>
      </c>
      <c r="C2755" s="1" t="s">
        <v>187</v>
      </c>
      <c r="D2755" s="1">
        <v>2004</v>
      </c>
      <c r="E2755" s="1" t="s">
        <v>291</v>
      </c>
      <c r="F2755" s="1" t="s">
        <v>262</v>
      </c>
      <c r="G2755" s="1">
        <v>0.17</v>
      </c>
      <c r="H2755" s="1">
        <v>0.05</v>
      </c>
      <c r="I2755" s="1">
        <v>0</v>
      </c>
      <c r="J2755" s="1">
        <v>0.01</v>
      </c>
      <c r="K2755" s="1">
        <v>0.22</v>
      </c>
    </row>
    <row r="2756" spans="2:11" x14ac:dyDescent="0.3">
      <c r="B2756" s="1" t="s">
        <v>2224</v>
      </c>
      <c r="C2756" s="1" t="s">
        <v>14</v>
      </c>
      <c r="D2756" s="1">
        <v>1995</v>
      </c>
      <c r="E2756" s="1" t="s">
        <v>211</v>
      </c>
      <c r="F2756" s="1" t="s">
        <v>109</v>
      </c>
      <c r="G2756" s="1">
        <v>0.04</v>
      </c>
      <c r="H2756" s="1">
        <v>0.03</v>
      </c>
      <c r="I2756" s="1">
        <v>0</v>
      </c>
      <c r="J2756" s="1">
        <v>0</v>
      </c>
      <c r="K2756" s="1">
        <v>7.0000000000000007E-2</v>
      </c>
    </row>
    <row r="2757" spans="2:11" x14ac:dyDescent="0.3">
      <c r="B2757" s="1" t="s">
        <v>2225</v>
      </c>
      <c r="C2757" s="1">
        <v>2600</v>
      </c>
      <c r="D2757" s="1">
        <v>1980</v>
      </c>
      <c r="E2757" s="1" t="s">
        <v>19</v>
      </c>
      <c r="F2757" s="1" t="s">
        <v>83</v>
      </c>
      <c r="G2757" s="1">
        <v>0.99</v>
      </c>
      <c r="H2757" s="1">
        <v>0.05</v>
      </c>
      <c r="I2757" s="1">
        <v>0</v>
      </c>
      <c r="J2757" s="1">
        <v>0.01</v>
      </c>
      <c r="K2757" s="1">
        <v>1.05</v>
      </c>
    </row>
    <row r="2758" spans="2:11" x14ac:dyDescent="0.3">
      <c r="B2758" s="1" t="s">
        <v>2225</v>
      </c>
      <c r="C2758" s="1" t="s">
        <v>37</v>
      </c>
      <c r="D2758" s="1">
        <v>2002</v>
      </c>
      <c r="E2758" s="1" t="s">
        <v>19</v>
      </c>
      <c r="F2758" s="1" t="s">
        <v>444</v>
      </c>
      <c r="G2758" s="1">
        <v>0.2</v>
      </c>
      <c r="H2758" s="1">
        <v>0.15</v>
      </c>
      <c r="I2758" s="1">
        <v>0</v>
      </c>
      <c r="J2758" s="1">
        <v>0.05</v>
      </c>
      <c r="K2758" s="1">
        <v>0.4</v>
      </c>
    </row>
    <row r="2759" spans="2:11" x14ac:dyDescent="0.3">
      <c r="B2759" s="1" t="s">
        <v>2225</v>
      </c>
      <c r="C2759" s="1" t="s">
        <v>187</v>
      </c>
      <c r="D2759" s="1">
        <v>2002</v>
      </c>
      <c r="E2759" s="1" t="s">
        <v>19</v>
      </c>
      <c r="F2759" s="1" t="s">
        <v>444</v>
      </c>
      <c r="G2759" s="1">
        <v>0.08</v>
      </c>
      <c r="H2759" s="1">
        <v>0.02</v>
      </c>
      <c r="I2759" s="1">
        <v>0</v>
      </c>
      <c r="J2759" s="1">
        <v>0</v>
      </c>
      <c r="K2759" s="1">
        <v>0.11</v>
      </c>
    </row>
    <row r="2760" spans="2:11" x14ac:dyDescent="0.3">
      <c r="B2760" s="1" t="s">
        <v>2225</v>
      </c>
      <c r="C2760" s="1" t="s">
        <v>120</v>
      </c>
      <c r="D2760" s="1">
        <v>2002</v>
      </c>
      <c r="E2760" s="1" t="s">
        <v>19</v>
      </c>
      <c r="F2760" s="1" t="s">
        <v>444</v>
      </c>
      <c r="G2760" s="1">
        <v>7.0000000000000007E-2</v>
      </c>
      <c r="H2760" s="1">
        <v>0.02</v>
      </c>
      <c r="I2760" s="1">
        <v>0</v>
      </c>
      <c r="J2760" s="1">
        <v>0</v>
      </c>
      <c r="K2760" s="1">
        <v>0.09</v>
      </c>
    </row>
    <row r="2761" spans="2:11" x14ac:dyDescent="0.3">
      <c r="B2761" s="1" t="s">
        <v>2226</v>
      </c>
      <c r="C2761" s="1">
        <v>2600</v>
      </c>
      <c r="D2761" s="1">
        <v>1987</v>
      </c>
      <c r="E2761" s="1" t="s">
        <v>211</v>
      </c>
      <c r="F2761" s="1" t="s">
        <v>83</v>
      </c>
      <c r="G2761" s="1">
        <v>0.42</v>
      </c>
      <c r="H2761" s="1">
        <v>0.02</v>
      </c>
      <c r="I2761" s="1">
        <v>0</v>
      </c>
      <c r="J2761" s="1">
        <v>0</v>
      </c>
      <c r="K2761" s="1">
        <v>0.45</v>
      </c>
    </row>
    <row r="2762" spans="2:11" x14ac:dyDescent="0.3">
      <c r="B2762" s="1" t="s">
        <v>2227</v>
      </c>
      <c r="C2762" s="1" t="s">
        <v>11</v>
      </c>
      <c r="D2762" s="1">
        <v>2008</v>
      </c>
      <c r="E2762" s="1" t="s">
        <v>23</v>
      </c>
      <c r="F2762" s="1" t="s">
        <v>140</v>
      </c>
      <c r="G2762" s="1">
        <v>0.05</v>
      </c>
      <c r="H2762" s="1">
        <v>0</v>
      </c>
      <c r="I2762" s="1">
        <v>0</v>
      </c>
      <c r="J2762" s="1">
        <v>0</v>
      </c>
      <c r="K2762" s="1">
        <v>0.05</v>
      </c>
    </row>
    <row r="2763" spans="2:11" x14ac:dyDescent="0.3">
      <c r="B2763" s="1" t="s">
        <v>2227</v>
      </c>
      <c r="C2763" s="1" t="s">
        <v>40</v>
      </c>
      <c r="D2763" s="1">
        <v>2008</v>
      </c>
      <c r="E2763" s="1" t="s">
        <v>23</v>
      </c>
      <c r="F2763" s="1" t="s">
        <v>140</v>
      </c>
      <c r="G2763" s="1">
        <v>0.02</v>
      </c>
      <c r="H2763" s="1">
        <v>0</v>
      </c>
      <c r="I2763" s="1">
        <v>0</v>
      </c>
      <c r="J2763" s="1">
        <v>0</v>
      </c>
      <c r="K2763" s="1">
        <v>0.02</v>
      </c>
    </row>
    <row r="2764" spans="2:11" x14ac:dyDescent="0.3">
      <c r="B2764" s="1" t="s">
        <v>2228</v>
      </c>
      <c r="C2764" s="1" t="s">
        <v>67</v>
      </c>
      <c r="D2764" s="1">
        <v>2013</v>
      </c>
      <c r="E2764" s="1" t="s">
        <v>211</v>
      </c>
      <c r="F2764" s="1" t="s">
        <v>2229</v>
      </c>
      <c r="G2764" s="1">
        <v>0.38</v>
      </c>
      <c r="H2764" s="1">
        <v>0.15</v>
      </c>
      <c r="I2764" s="1">
        <v>0</v>
      </c>
      <c r="J2764" s="1">
        <v>0.04</v>
      </c>
      <c r="K2764" s="1">
        <v>0.56999999999999995</v>
      </c>
    </row>
    <row r="2765" spans="2:11" x14ac:dyDescent="0.3">
      <c r="B2765" s="1" t="s">
        <v>2228</v>
      </c>
      <c r="C2765" s="1" t="s">
        <v>55</v>
      </c>
      <c r="D2765" s="1">
        <v>2013</v>
      </c>
      <c r="E2765" s="1" t="s">
        <v>211</v>
      </c>
      <c r="F2765" s="1" t="s">
        <v>2229</v>
      </c>
      <c r="G2765" s="1">
        <v>0.19</v>
      </c>
      <c r="H2765" s="1">
        <v>0.11</v>
      </c>
      <c r="I2765" s="1">
        <v>0</v>
      </c>
      <c r="J2765" s="1">
        <v>0.05</v>
      </c>
      <c r="K2765" s="1">
        <v>0.36</v>
      </c>
    </row>
    <row r="2766" spans="2:11" x14ac:dyDescent="0.3">
      <c r="B2766" s="1" t="s">
        <v>2228</v>
      </c>
      <c r="C2766" s="1" t="s">
        <v>22</v>
      </c>
      <c r="D2766" s="1">
        <v>2013</v>
      </c>
      <c r="E2766" s="1" t="s">
        <v>211</v>
      </c>
      <c r="F2766" s="1" t="s">
        <v>2229</v>
      </c>
      <c r="G2766" s="1">
        <v>0.14000000000000001</v>
      </c>
      <c r="H2766" s="1">
        <v>0.04</v>
      </c>
      <c r="I2766" s="1">
        <v>0</v>
      </c>
      <c r="J2766" s="1">
        <v>0.02</v>
      </c>
      <c r="K2766" s="1">
        <v>0.21</v>
      </c>
    </row>
    <row r="2767" spans="2:11" x14ac:dyDescent="0.3">
      <c r="B2767" s="1" t="s">
        <v>2230</v>
      </c>
      <c r="C2767" s="1" t="s">
        <v>37</v>
      </c>
      <c r="D2767" s="1">
        <v>2005</v>
      </c>
      <c r="E2767" s="1" t="s">
        <v>211</v>
      </c>
      <c r="F2767" s="1" t="s">
        <v>2231</v>
      </c>
      <c r="G2767" s="1">
        <v>0.22</v>
      </c>
      <c r="H2767" s="1">
        <v>0.17</v>
      </c>
      <c r="I2767" s="1">
        <v>0</v>
      </c>
      <c r="J2767" s="1">
        <v>0.06</v>
      </c>
      <c r="K2767" s="1">
        <v>0.46</v>
      </c>
    </row>
    <row r="2768" spans="2:11" x14ac:dyDescent="0.3">
      <c r="B2768" s="1" t="s">
        <v>2230</v>
      </c>
      <c r="C2768" s="1" t="s">
        <v>120</v>
      </c>
      <c r="D2768" s="1">
        <v>2005</v>
      </c>
      <c r="E2768" s="1" t="s">
        <v>211</v>
      </c>
      <c r="F2768" s="1" t="s">
        <v>2231</v>
      </c>
      <c r="G2768" s="1">
        <v>0.25</v>
      </c>
      <c r="H2768" s="1">
        <v>7.0000000000000007E-2</v>
      </c>
      <c r="I2768" s="1">
        <v>0</v>
      </c>
      <c r="J2768" s="1">
        <v>0.01</v>
      </c>
      <c r="K2768" s="1">
        <v>0.34</v>
      </c>
    </row>
    <row r="2769" spans="2:11" x14ac:dyDescent="0.3">
      <c r="B2769" s="1" t="s">
        <v>2232</v>
      </c>
      <c r="C2769" s="1" t="s">
        <v>40</v>
      </c>
      <c r="D2769" s="1">
        <v>2010</v>
      </c>
      <c r="E2769" s="1" t="s">
        <v>211</v>
      </c>
      <c r="F2769" s="1" t="s">
        <v>640</v>
      </c>
      <c r="G2769" s="1">
        <v>0.09</v>
      </c>
      <c r="H2769" s="1">
        <v>0.02</v>
      </c>
      <c r="I2769" s="1">
        <v>0</v>
      </c>
      <c r="J2769" s="1">
        <v>0.01</v>
      </c>
      <c r="K2769" s="1">
        <v>0.12</v>
      </c>
    </row>
    <row r="2770" spans="2:11" x14ac:dyDescent="0.3">
      <c r="B2770" s="1" t="s">
        <v>2233</v>
      </c>
      <c r="C2770" s="1" t="s">
        <v>40</v>
      </c>
      <c r="D2770" s="1">
        <v>2007</v>
      </c>
      <c r="E2770" s="1" t="s">
        <v>211</v>
      </c>
      <c r="F2770" s="1" t="s">
        <v>640</v>
      </c>
      <c r="G2770" s="1">
        <v>0.15</v>
      </c>
      <c r="H2770" s="1">
        <v>0.01</v>
      </c>
      <c r="I2770" s="1">
        <v>0</v>
      </c>
      <c r="J2770" s="1">
        <v>0.01</v>
      </c>
      <c r="K2770" s="1">
        <v>0.17</v>
      </c>
    </row>
    <row r="2771" spans="2:11" x14ac:dyDescent="0.3">
      <c r="B2771" s="1" t="s">
        <v>2234</v>
      </c>
      <c r="C2771" s="1" t="s">
        <v>22</v>
      </c>
      <c r="D2771" s="1">
        <v>2009</v>
      </c>
      <c r="E2771" s="1" t="s">
        <v>23</v>
      </c>
      <c r="F2771" s="1" t="s">
        <v>83</v>
      </c>
      <c r="G2771" s="1">
        <v>0</v>
      </c>
      <c r="H2771" s="1">
        <v>0.02</v>
      </c>
      <c r="I2771" s="1">
        <v>0</v>
      </c>
      <c r="J2771" s="1">
        <v>0</v>
      </c>
      <c r="K2771" s="1">
        <v>0.02</v>
      </c>
    </row>
    <row r="2772" spans="2:11" x14ac:dyDescent="0.3">
      <c r="B2772" s="1" t="s">
        <v>2235</v>
      </c>
      <c r="C2772" s="1" t="s">
        <v>104</v>
      </c>
      <c r="D2772" s="1">
        <v>2002</v>
      </c>
      <c r="E2772" s="1" t="s">
        <v>44</v>
      </c>
      <c r="F2772" s="1" t="s">
        <v>1208</v>
      </c>
      <c r="G2772" s="1">
        <v>0.02</v>
      </c>
      <c r="H2772" s="1">
        <v>0.01</v>
      </c>
      <c r="I2772" s="1">
        <v>0</v>
      </c>
      <c r="J2772" s="1">
        <v>0</v>
      </c>
      <c r="K2772" s="1">
        <v>0.02</v>
      </c>
    </row>
    <row r="2773" spans="2:11" x14ac:dyDescent="0.3">
      <c r="B2773" s="1" t="s">
        <v>2236</v>
      </c>
      <c r="C2773" s="1" t="s">
        <v>104</v>
      </c>
      <c r="D2773" s="1">
        <v>2002</v>
      </c>
      <c r="E2773" s="1" t="s">
        <v>44</v>
      </c>
      <c r="F2773" s="1" t="s">
        <v>1208</v>
      </c>
      <c r="G2773" s="1">
        <v>0.02</v>
      </c>
      <c r="H2773" s="1">
        <v>0.01</v>
      </c>
      <c r="I2773" s="1">
        <v>0</v>
      </c>
      <c r="J2773" s="1">
        <v>0</v>
      </c>
      <c r="K2773" s="1">
        <v>0.02</v>
      </c>
    </row>
    <row r="2774" spans="2:11" x14ac:dyDescent="0.3">
      <c r="B2774" s="1" t="s">
        <v>2237</v>
      </c>
      <c r="C2774" s="1" t="s">
        <v>22</v>
      </c>
      <c r="D2774" s="1">
        <v>2011</v>
      </c>
      <c r="E2774" s="1" t="s">
        <v>31</v>
      </c>
      <c r="F2774" s="1">
        <v>2013</v>
      </c>
      <c r="G2774" s="1">
        <v>0</v>
      </c>
      <c r="H2774" s="1">
        <v>0.02</v>
      </c>
      <c r="I2774" s="1">
        <v>0</v>
      </c>
      <c r="J2774" s="1">
        <v>0</v>
      </c>
      <c r="K2774" s="1">
        <v>0.02</v>
      </c>
    </row>
    <row r="2775" spans="2:11" x14ac:dyDescent="0.3">
      <c r="B2775" s="1" t="s">
        <v>2238</v>
      </c>
      <c r="C2775" s="1" t="s">
        <v>14</v>
      </c>
      <c r="D2775" s="1">
        <v>1998</v>
      </c>
      <c r="E2775" s="1" t="s">
        <v>112</v>
      </c>
      <c r="F2775" s="1" t="s">
        <v>316</v>
      </c>
      <c r="G2775" s="1">
        <v>0.17</v>
      </c>
      <c r="H2775" s="1">
        <v>0.12</v>
      </c>
      <c r="I2775" s="1">
        <v>0</v>
      </c>
      <c r="J2775" s="1">
        <v>0.02</v>
      </c>
      <c r="K2775" s="1">
        <v>0.31</v>
      </c>
    </row>
    <row r="2776" spans="2:11" x14ac:dyDescent="0.3">
      <c r="B2776" s="1" t="s">
        <v>2239</v>
      </c>
      <c r="C2776" s="1">
        <v>2600</v>
      </c>
      <c r="D2776" s="1">
        <v>1981</v>
      </c>
      <c r="E2776" s="1" t="s">
        <v>211</v>
      </c>
      <c r="F2776" s="1" t="s">
        <v>627</v>
      </c>
      <c r="G2776" s="1">
        <v>1.99</v>
      </c>
      <c r="H2776" s="1">
        <v>0.12</v>
      </c>
      <c r="I2776" s="1">
        <v>0</v>
      </c>
      <c r="J2776" s="1">
        <v>0.02</v>
      </c>
      <c r="K2776" s="1">
        <v>2.13</v>
      </c>
    </row>
    <row r="2777" spans="2:11" x14ac:dyDescent="0.3">
      <c r="B2777" s="1" t="s">
        <v>2240</v>
      </c>
      <c r="C2777" s="1" t="s">
        <v>37</v>
      </c>
      <c r="D2777" s="1">
        <v>2013</v>
      </c>
      <c r="E2777" s="1" t="s">
        <v>27</v>
      </c>
      <c r="F2777" s="1" t="s">
        <v>113</v>
      </c>
      <c r="G2777" s="1">
        <v>0</v>
      </c>
      <c r="H2777" s="1">
        <v>0</v>
      </c>
      <c r="I2777" s="1">
        <v>0.09</v>
      </c>
      <c r="J2777" s="1">
        <v>0</v>
      </c>
      <c r="K2777" s="1">
        <v>0.09</v>
      </c>
    </row>
    <row r="2778" spans="2:11" x14ac:dyDescent="0.3">
      <c r="B2778" s="1" t="s">
        <v>2241</v>
      </c>
      <c r="C2778" s="1" t="s">
        <v>104</v>
      </c>
      <c r="D2778" s="1">
        <v>2003</v>
      </c>
      <c r="E2778" s="1" t="s">
        <v>112</v>
      </c>
      <c r="F2778" s="1" t="s">
        <v>403</v>
      </c>
      <c r="G2778" s="1">
        <v>0.02</v>
      </c>
      <c r="H2778" s="1">
        <v>0.01</v>
      </c>
      <c r="I2778" s="1">
        <v>0</v>
      </c>
      <c r="J2778" s="1">
        <v>0</v>
      </c>
      <c r="K2778" s="1">
        <v>0.03</v>
      </c>
    </row>
    <row r="2779" spans="2:11" x14ac:dyDescent="0.3">
      <c r="B2779" s="1" t="s">
        <v>2242</v>
      </c>
      <c r="C2779" s="1" t="s">
        <v>26</v>
      </c>
      <c r="D2779" s="1">
        <v>2013</v>
      </c>
      <c r="E2779" s="1" t="s">
        <v>44</v>
      </c>
      <c r="F2779" s="1" t="s">
        <v>45</v>
      </c>
      <c r="G2779" s="1">
        <v>0.06</v>
      </c>
      <c r="H2779" s="1">
        <v>0.03</v>
      </c>
      <c r="I2779" s="1">
        <v>0.08</v>
      </c>
      <c r="J2779" s="1">
        <v>0.02</v>
      </c>
      <c r="K2779" s="1">
        <v>0.2</v>
      </c>
    </row>
    <row r="2780" spans="2:11" x14ac:dyDescent="0.3">
      <c r="B2780" s="1" t="s">
        <v>2243</v>
      </c>
      <c r="C2780" s="1" t="s">
        <v>26</v>
      </c>
      <c r="D2780" s="1">
        <v>2014</v>
      </c>
      <c r="E2780" s="1" t="s">
        <v>44</v>
      </c>
      <c r="F2780" s="1" t="s">
        <v>2244</v>
      </c>
      <c r="G2780" s="1">
        <v>0</v>
      </c>
      <c r="H2780" s="1">
        <v>0</v>
      </c>
      <c r="I2780" s="1">
        <v>0.01</v>
      </c>
      <c r="J2780" s="1">
        <v>0</v>
      </c>
      <c r="K2780" s="1">
        <v>0.01</v>
      </c>
    </row>
    <row r="2781" spans="2:11" x14ac:dyDescent="0.3">
      <c r="B2781" s="1" t="s">
        <v>2245</v>
      </c>
      <c r="C2781" s="1" t="s">
        <v>55</v>
      </c>
      <c r="D2781" s="1">
        <v>2009</v>
      </c>
      <c r="E2781" s="1" t="s">
        <v>44</v>
      </c>
      <c r="F2781" s="1" t="s">
        <v>53</v>
      </c>
      <c r="G2781" s="1">
        <v>0.97</v>
      </c>
      <c r="H2781" s="1">
        <v>0.34</v>
      </c>
      <c r="I2781" s="1">
        <v>0.35</v>
      </c>
      <c r="J2781" s="1">
        <v>0.18</v>
      </c>
      <c r="K2781" s="1">
        <v>1.84</v>
      </c>
    </row>
    <row r="2782" spans="2:11" x14ac:dyDescent="0.3">
      <c r="B2782" s="1" t="s">
        <v>2246</v>
      </c>
      <c r="C2782" s="1" t="s">
        <v>26</v>
      </c>
      <c r="D2782" s="1">
        <v>2014</v>
      </c>
      <c r="E2782" s="1" t="s">
        <v>291</v>
      </c>
      <c r="F2782" s="1" t="s">
        <v>147</v>
      </c>
      <c r="G2782" s="1">
        <v>0.08</v>
      </c>
      <c r="H2782" s="1">
        <v>0</v>
      </c>
      <c r="I2782" s="1">
        <v>7.0000000000000007E-2</v>
      </c>
      <c r="J2782" s="1">
        <v>0.03</v>
      </c>
      <c r="K2782" s="1">
        <v>0.18</v>
      </c>
    </row>
    <row r="2783" spans="2:11" x14ac:dyDescent="0.3">
      <c r="B2783" s="1" t="s">
        <v>2246</v>
      </c>
      <c r="C2783" s="1" t="s">
        <v>55</v>
      </c>
      <c r="D2783" s="1">
        <v>2014</v>
      </c>
      <c r="E2783" s="1" t="s">
        <v>291</v>
      </c>
      <c r="F2783" s="1" t="s">
        <v>147</v>
      </c>
      <c r="G2783" s="1">
        <v>0.05</v>
      </c>
      <c r="H2783" s="1">
        <v>0</v>
      </c>
      <c r="I2783" s="1">
        <v>0.09</v>
      </c>
      <c r="J2783" s="1">
        <v>0.01</v>
      </c>
      <c r="K2783" s="1">
        <v>0.16</v>
      </c>
    </row>
    <row r="2784" spans="2:11" x14ac:dyDescent="0.3">
      <c r="B2784" s="1" t="s">
        <v>2247</v>
      </c>
      <c r="C2784" s="1" t="s">
        <v>40</v>
      </c>
      <c r="D2784" s="1">
        <v>2009</v>
      </c>
      <c r="E2784" s="1" t="s">
        <v>44</v>
      </c>
      <c r="F2784" s="1" t="s">
        <v>2248</v>
      </c>
      <c r="G2784" s="1">
        <v>0</v>
      </c>
      <c r="H2784" s="1">
        <v>0</v>
      </c>
      <c r="I2784" s="1">
        <v>0.05</v>
      </c>
      <c r="J2784" s="1">
        <v>0</v>
      </c>
      <c r="K2784" s="1">
        <v>0.05</v>
      </c>
    </row>
    <row r="2785" spans="2:11" x14ac:dyDescent="0.3">
      <c r="B2785" s="1" t="s">
        <v>2249</v>
      </c>
      <c r="C2785" s="1" t="s">
        <v>40</v>
      </c>
      <c r="D2785" s="1">
        <v>2011</v>
      </c>
      <c r="E2785" s="1" t="s">
        <v>44</v>
      </c>
      <c r="F2785" s="1" t="s">
        <v>2248</v>
      </c>
      <c r="G2785" s="1">
        <v>0</v>
      </c>
      <c r="H2785" s="1">
        <v>0</v>
      </c>
      <c r="I2785" s="1">
        <v>0.01</v>
      </c>
      <c r="J2785" s="1">
        <v>0</v>
      </c>
      <c r="K2785" s="1">
        <v>0.01</v>
      </c>
    </row>
    <row r="2786" spans="2:11" x14ac:dyDescent="0.3">
      <c r="B2786" s="1" t="s">
        <v>2250</v>
      </c>
      <c r="C2786" s="1" t="s">
        <v>104</v>
      </c>
      <c r="D2786" s="1">
        <v>2001</v>
      </c>
      <c r="E2786" s="1" t="s">
        <v>135</v>
      </c>
      <c r="F2786" s="1" t="s">
        <v>2251</v>
      </c>
      <c r="G2786" s="1">
        <v>0.03</v>
      </c>
      <c r="H2786" s="1">
        <v>0.01</v>
      </c>
      <c r="I2786" s="1">
        <v>0</v>
      </c>
      <c r="J2786" s="1">
        <v>0</v>
      </c>
      <c r="K2786" s="1">
        <v>0.04</v>
      </c>
    </row>
    <row r="2787" spans="2:11" x14ac:dyDescent="0.3">
      <c r="B2787" s="1" t="s">
        <v>2252</v>
      </c>
      <c r="C2787" s="1" t="s">
        <v>67</v>
      </c>
      <c r="D2787" s="1">
        <v>2010</v>
      </c>
      <c r="E2787" s="1" t="s">
        <v>291</v>
      </c>
      <c r="F2787" s="1" t="s">
        <v>147</v>
      </c>
      <c r="G2787" s="1">
        <v>0</v>
      </c>
      <c r="H2787" s="1">
        <v>0</v>
      </c>
      <c r="I2787" s="1">
        <v>0.03</v>
      </c>
      <c r="J2787" s="1">
        <v>0</v>
      </c>
      <c r="K2787" s="1">
        <v>0.03</v>
      </c>
    </row>
    <row r="2788" spans="2:11" x14ac:dyDescent="0.3">
      <c r="B2788" s="1" t="s">
        <v>2253</v>
      </c>
      <c r="C2788" s="1" t="s">
        <v>104</v>
      </c>
      <c r="D2788" s="1">
        <v>2002</v>
      </c>
      <c r="E2788" s="1" t="s">
        <v>1</v>
      </c>
      <c r="F2788" s="1" t="s">
        <v>98</v>
      </c>
      <c r="G2788" s="1">
        <v>0</v>
      </c>
      <c r="H2788" s="1">
        <v>0</v>
      </c>
      <c r="I2788" s="1">
        <v>0.46</v>
      </c>
      <c r="J2788" s="1">
        <v>0.01</v>
      </c>
      <c r="K2788" s="1">
        <v>0.47</v>
      </c>
    </row>
    <row r="2789" spans="2:11" x14ac:dyDescent="0.3">
      <c r="B2789" s="1" t="s">
        <v>2254</v>
      </c>
      <c r="C2789" s="1" t="s">
        <v>104</v>
      </c>
      <c r="D2789" s="1">
        <v>2003</v>
      </c>
      <c r="E2789" s="1" t="s">
        <v>1</v>
      </c>
      <c r="F2789" s="1" t="s">
        <v>98</v>
      </c>
      <c r="G2789" s="1">
        <v>0</v>
      </c>
      <c r="H2789" s="1">
        <v>0</v>
      </c>
      <c r="I2789" s="1">
        <v>0.43</v>
      </c>
      <c r="J2789" s="1">
        <v>0.01</v>
      </c>
      <c r="K2789" s="1">
        <v>0.44</v>
      </c>
    </row>
    <row r="2790" spans="2:11" x14ac:dyDescent="0.3">
      <c r="B2790" s="1" t="s">
        <v>2255</v>
      </c>
      <c r="C2790" s="1" t="s">
        <v>104</v>
      </c>
      <c r="D2790" s="1">
        <v>2004</v>
      </c>
      <c r="E2790" s="1" t="s">
        <v>1</v>
      </c>
      <c r="F2790" s="1" t="s">
        <v>98</v>
      </c>
      <c r="G2790" s="1">
        <v>0</v>
      </c>
      <c r="H2790" s="1">
        <v>0</v>
      </c>
      <c r="I2790" s="1">
        <v>0.23</v>
      </c>
      <c r="J2790" s="1">
        <v>0.01</v>
      </c>
      <c r="K2790" s="1">
        <v>0.24</v>
      </c>
    </row>
    <row r="2791" spans="2:11" x14ac:dyDescent="0.3">
      <c r="B2791" s="1" t="s">
        <v>2256</v>
      </c>
      <c r="C2791" s="1" t="s">
        <v>40</v>
      </c>
      <c r="D2791" s="1">
        <v>2006</v>
      </c>
      <c r="E2791" s="1" t="s">
        <v>1</v>
      </c>
      <c r="F2791" s="1" t="s">
        <v>98</v>
      </c>
      <c r="G2791" s="1">
        <v>0</v>
      </c>
      <c r="H2791" s="1">
        <v>0</v>
      </c>
      <c r="I2791" s="1">
        <v>0.17</v>
      </c>
      <c r="J2791" s="1">
        <v>0</v>
      </c>
      <c r="K2791" s="1">
        <v>0.17</v>
      </c>
    </row>
    <row r="2792" spans="2:11" x14ac:dyDescent="0.3">
      <c r="B2792" s="1" t="s">
        <v>2257</v>
      </c>
      <c r="C2792" s="1" t="s">
        <v>52</v>
      </c>
      <c r="D2792" s="1">
        <v>2010</v>
      </c>
      <c r="E2792" s="1" t="s">
        <v>44</v>
      </c>
      <c r="F2792" s="1" t="s">
        <v>330</v>
      </c>
      <c r="G2792" s="1">
        <v>0</v>
      </c>
      <c r="H2792" s="1">
        <v>0</v>
      </c>
      <c r="I2792" s="1">
        <v>0.01</v>
      </c>
      <c r="J2792" s="1">
        <v>0</v>
      </c>
      <c r="K2792" s="1">
        <v>0.01</v>
      </c>
    </row>
    <row r="2793" spans="2:11" x14ac:dyDescent="0.3">
      <c r="B2793" s="1" t="s">
        <v>2258</v>
      </c>
      <c r="C2793" s="1" t="s">
        <v>14</v>
      </c>
      <c r="D2793" s="1">
        <v>1997</v>
      </c>
      <c r="E2793" s="1" t="s">
        <v>31</v>
      </c>
      <c r="F2793" s="1" t="s">
        <v>245</v>
      </c>
      <c r="G2793" s="1">
        <v>0</v>
      </c>
      <c r="H2793" s="1">
        <v>0</v>
      </c>
      <c r="I2793" s="1">
        <v>1.02</v>
      </c>
      <c r="J2793" s="1">
        <v>7.0000000000000007E-2</v>
      </c>
      <c r="K2793" s="1">
        <v>1.0900000000000001</v>
      </c>
    </row>
    <row r="2794" spans="2:11" x14ac:dyDescent="0.3">
      <c r="B2794" s="1" t="s">
        <v>2259</v>
      </c>
      <c r="C2794" s="1" t="s">
        <v>14</v>
      </c>
      <c r="D2794" s="1">
        <v>1999</v>
      </c>
      <c r="E2794" s="1" t="s">
        <v>31</v>
      </c>
      <c r="F2794" s="1" t="s">
        <v>245</v>
      </c>
      <c r="G2794" s="1">
        <v>0</v>
      </c>
      <c r="H2794" s="1">
        <v>0</v>
      </c>
      <c r="I2794" s="1">
        <v>0.38</v>
      </c>
      <c r="J2794" s="1">
        <v>0.03</v>
      </c>
      <c r="K2794" s="1">
        <v>0.41</v>
      </c>
    </row>
    <row r="2795" spans="2:11" x14ac:dyDescent="0.3">
      <c r="B2795" s="1" t="s">
        <v>2260</v>
      </c>
      <c r="C2795" s="1" t="s">
        <v>37</v>
      </c>
      <c r="D2795" s="1">
        <v>2001</v>
      </c>
      <c r="E2795" s="1" t="s">
        <v>31</v>
      </c>
      <c r="F2795" s="1" t="s">
        <v>245</v>
      </c>
      <c r="G2795" s="1">
        <v>0</v>
      </c>
      <c r="H2795" s="1">
        <v>0</v>
      </c>
      <c r="I2795" s="1">
        <v>0.06</v>
      </c>
      <c r="J2795" s="1">
        <v>0</v>
      </c>
      <c r="K2795" s="1">
        <v>0.06</v>
      </c>
    </row>
    <row r="2796" spans="2:11" x14ac:dyDescent="0.3">
      <c r="B2796" s="1" t="s">
        <v>2261</v>
      </c>
      <c r="C2796" s="1" t="s">
        <v>16</v>
      </c>
      <c r="D2796" s="1">
        <v>1999</v>
      </c>
      <c r="E2796" s="1" t="s">
        <v>31</v>
      </c>
      <c r="F2796" s="1" t="s">
        <v>245</v>
      </c>
      <c r="G2796" s="1">
        <v>0</v>
      </c>
      <c r="H2796" s="1">
        <v>0</v>
      </c>
      <c r="I2796" s="1">
        <v>0.05</v>
      </c>
      <c r="J2796" s="1">
        <v>7.0000000000000007E-2</v>
      </c>
      <c r="K2796" s="1">
        <v>0.12</v>
      </c>
    </row>
    <row r="2797" spans="2:11" x14ac:dyDescent="0.3">
      <c r="B2797" s="1" t="s">
        <v>2262</v>
      </c>
      <c r="C2797" s="1" t="s">
        <v>11</v>
      </c>
      <c r="D2797" s="1">
        <v>2007</v>
      </c>
      <c r="E2797" s="1" t="s">
        <v>31</v>
      </c>
      <c r="F2797" s="1" t="s">
        <v>245</v>
      </c>
      <c r="G2797" s="1">
        <v>0</v>
      </c>
      <c r="H2797" s="1">
        <v>0</v>
      </c>
      <c r="I2797" s="1">
        <v>0.02</v>
      </c>
      <c r="J2797" s="1">
        <v>0</v>
      </c>
      <c r="K2797" s="1">
        <v>0.02</v>
      </c>
    </row>
    <row r="2798" spans="2:11" x14ac:dyDescent="0.3">
      <c r="B2798" s="1" t="s">
        <v>2263</v>
      </c>
      <c r="C2798" s="1" t="s">
        <v>40</v>
      </c>
      <c r="D2798" s="1">
        <v>2010</v>
      </c>
      <c r="E2798" s="1" t="s">
        <v>31</v>
      </c>
      <c r="F2798" s="1" t="s">
        <v>496</v>
      </c>
      <c r="G2798" s="1">
        <v>0</v>
      </c>
      <c r="H2798" s="1">
        <v>0</v>
      </c>
      <c r="I2798" s="1">
        <v>0.02</v>
      </c>
      <c r="J2798" s="1">
        <v>0</v>
      </c>
      <c r="K2798" s="1">
        <v>0.02</v>
      </c>
    </row>
    <row r="2799" spans="2:11" x14ac:dyDescent="0.3">
      <c r="B2799" s="1" t="s">
        <v>2264</v>
      </c>
      <c r="C2799" s="1" t="s">
        <v>22</v>
      </c>
      <c r="D2799" s="1">
        <v>2012</v>
      </c>
      <c r="E2799" s="1" t="s">
        <v>34</v>
      </c>
      <c r="F2799" s="1" t="s">
        <v>2265</v>
      </c>
      <c r="G2799" s="1">
        <v>0</v>
      </c>
      <c r="H2799" s="1">
        <v>0.13</v>
      </c>
      <c r="I2799" s="1">
        <v>0</v>
      </c>
      <c r="J2799" s="1">
        <v>0.03</v>
      </c>
      <c r="K2799" s="1">
        <v>0.15</v>
      </c>
    </row>
    <row r="2800" spans="2:11" x14ac:dyDescent="0.3">
      <c r="B2800" s="1" t="s">
        <v>2266</v>
      </c>
      <c r="C2800" s="1" t="s">
        <v>30</v>
      </c>
      <c r="D2800" s="1">
        <v>1995</v>
      </c>
      <c r="E2800" s="1" t="s">
        <v>69</v>
      </c>
      <c r="F2800" s="1" t="s">
        <v>2267</v>
      </c>
      <c r="G2800" s="1">
        <v>0</v>
      </c>
      <c r="H2800" s="1">
        <v>0</v>
      </c>
      <c r="I2800" s="1">
        <v>0.1</v>
      </c>
      <c r="J2800" s="1">
        <v>0</v>
      </c>
      <c r="K2800" s="1">
        <v>0.1</v>
      </c>
    </row>
    <row r="2801" spans="2:11" x14ac:dyDescent="0.3">
      <c r="B2801" s="1" t="s">
        <v>2268</v>
      </c>
      <c r="C2801" s="1" t="s">
        <v>30</v>
      </c>
      <c r="D2801" s="1">
        <v>1994</v>
      </c>
      <c r="E2801" s="1" t="s">
        <v>69</v>
      </c>
      <c r="F2801" s="1" t="s">
        <v>2267</v>
      </c>
      <c r="G2801" s="1">
        <v>0</v>
      </c>
      <c r="H2801" s="1">
        <v>0</v>
      </c>
      <c r="I2801" s="1">
        <v>7.0000000000000007E-2</v>
      </c>
      <c r="J2801" s="1">
        <v>0</v>
      </c>
      <c r="K2801" s="1">
        <v>7.0000000000000007E-2</v>
      </c>
    </row>
    <row r="2802" spans="2:11" x14ac:dyDescent="0.3">
      <c r="B2802" s="1" t="s">
        <v>2269</v>
      </c>
      <c r="C2802" s="1" t="s">
        <v>14</v>
      </c>
      <c r="D2802" s="1">
        <v>1997</v>
      </c>
      <c r="E2802" s="1" t="s">
        <v>69</v>
      </c>
      <c r="F2802" s="1" t="s">
        <v>149</v>
      </c>
      <c r="G2802" s="1">
        <v>0</v>
      </c>
      <c r="H2802" s="1">
        <v>0</v>
      </c>
      <c r="I2802" s="1">
        <v>1.96</v>
      </c>
      <c r="J2802" s="1">
        <v>0.14000000000000001</v>
      </c>
      <c r="K2802" s="1">
        <v>2.09</v>
      </c>
    </row>
    <row r="2803" spans="2:11" x14ac:dyDescent="0.3">
      <c r="B2803" s="1" t="s">
        <v>2269</v>
      </c>
      <c r="C2803" s="1" t="s">
        <v>290</v>
      </c>
      <c r="D2803" s="1">
        <v>1999</v>
      </c>
      <c r="E2803" s="1" t="s">
        <v>69</v>
      </c>
      <c r="F2803" s="1" t="s">
        <v>149</v>
      </c>
      <c r="G2803" s="1">
        <v>0</v>
      </c>
      <c r="H2803" s="1">
        <v>0</v>
      </c>
      <c r="I2803" s="1">
        <v>0.09</v>
      </c>
      <c r="J2803" s="1">
        <v>0</v>
      </c>
      <c r="K2803" s="1">
        <v>0.09</v>
      </c>
    </row>
    <row r="2804" spans="2:11" x14ac:dyDescent="0.3">
      <c r="B2804" s="1" t="s">
        <v>2270</v>
      </c>
      <c r="C2804" s="1" t="s">
        <v>37</v>
      </c>
      <c r="D2804" s="1">
        <v>2004</v>
      </c>
      <c r="E2804" s="1" t="s">
        <v>69</v>
      </c>
      <c r="F2804" s="1" t="s">
        <v>331</v>
      </c>
      <c r="G2804" s="1">
        <v>0</v>
      </c>
      <c r="H2804" s="1">
        <v>0</v>
      </c>
      <c r="I2804" s="1">
        <v>0.55000000000000004</v>
      </c>
      <c r="J2804" s="1">
        <v>0</v>
      </c>
      <c r="K2804" s="1">
        <v>0.55000000000000004</v>
      </c>
    </row>
    <row r="2805" spans="2:11" x14ac:dyDescent="0.3">
      <c r="B2805" s="1" t="s">
        <v>2271</v>
      </c>
      <c r="C2805" s="1" t="s">
        <v>16</v>
      </c>
      <c r="D2805" s="1">
        <v>2001</v>
      </c>
      <c r="E2805" s="1" t="s">
        <v>69</v>
      </c>
      <c r="F2805" s="1" t="s">
        <v>2272</v>
      </c>
      <c r="G2805" s="1">
        <v>0</v>
      </c>
      <c r="H2805" s="1">
        <v>0</v>
      </c>
      <c r="I2805" s="1">
        <v>0.15</v>
      </c>
      <c r="J2805" s="1">
        <v>0</v>
      </c>
      <c r="K2805" s="1">
        <v>0.15</v>
      </c>
    </row>
    <row r="2806" spans="2:11" x14ac:dyDescent="0.3">
      <c r="B2806" s="1" t="s">
        <v>2273</v>
      </c>
      <c r="C2806" s="1" t="s">
        <v>30</v>
      </c>
      <c r="D2806" s="1">
        <v>1996</v>
      </c>
      <c r="E2806" s="1" t="s">
        <v>69</v>
      </c>
      <c r="F2806" s="1" t="s">
        <v>149</v>
      </c>
      <c r="G2806" s="1">
        <v>0</v>
      </c>
      <c r="H2806" s="1">
        <v>0</v>
      </c>
      <c r="I2806" s="1">
        <v>1.04</v>
      </c>
      <c r="J2806" s="1">
        <v>0.01</v>
      </c>
      <c r="K2806" s="1">
        <v>1.05</v>
      </c>
    </row>
    <row r="2807" spans="2:11" x14ac:dyDescent="0.3">
      <c r="B2807" s="1" t="s">
        <v>2274</v>
      </c>
      <c r="C2807" s="1" t="s">
        <v>30</v>
      </c>
      <c r="D2807" s="1">
        <v>1998</v>
      </c>
      <c r="E2807" s="1" t="s">
        <v>69</v>
      </c>
      <c r="F2807" s="1" t="s">
        <v>149</v>
      </c>
      <c r="G2807" s="1">
        <v>0</v>
      </c>
      <c r="H2807" s="1">
        <v>0</v>
      </c>
      <c r="I2807" s="1">
        <v>0.08</v>
      </c>
      <c r="J2807" s="1">
        <v>0</v>
      </c>
      <c r="K2807" s="1">
        <v>0.08</v>
      </c>
    </row>
    <row r="2808" spans="2:11" x14ac:dyDescent="0.3">
      <c r="B2808" s="1" t="s">
        <v>2275</v>
      </c>
      <c r="C2808" s="1" t="s">
        <v>14</v>
      </c>
      <c r="D2808" s="1">
        <v>1999</v>
      </c>
      <c r="E2808" s="1" t="s">
        <v>69</v>
      </c>
      <c r="F2808" s="1" t="s">
        <v>149</v>
      </c>
      <c r="G2808" s="1">
        <v>0</v>
      </c>
      <c r="H2808" s="1">
        <v>0</v>
      </c>
      <c r="I2808" s="1">
        <v>1.06</v>
      </c>
      <c r="J2808" s="1">
        <v>7.0000000000000007E-2</v>
      </c>
      <c r="K2808" s="1">
        <v>1.1299999999999999</v>
      </c>
    </row>
    <row r="2809" spans="2:11" x14ac:dyDescent="0.3">
      <c r="B2809" s="1" t="s">
        <v>2276</v>
      </c>
      <c r="C2809" s="1" t="s">
        <v>104</v>
      </c>
      <c r="D2809" s="1">
        <v>2002</v>
      </c>
      <c r="E2809" s="1" t="s">
        <v>69</v>
      </c>
      <c r="F2809" s="1" t="s">
        <v>331</v>
      </c>
      <c r="G2809" s="1">
        <v>0</v>
      </c>
      <c r="H2809" s="1">
        <v>0</v>
      </c>
      <c r="I2809" s="1">
        <v>0.12</v>
      </c>
      <c r="J2809" s="1">
        <v>0</v>
      </c>
      <c r="K2809" s="1">
        <v>0.13</v>
      </c>
    </row>
    <row r="2810" spans="2:11" x14ac:dyDescent="0.3">
      <c r="B2810" s="1" t="s">
        <v>2277</v>
      </c>
      <c r="C2810" s="1" t="s">
        <v>40</v>
      </c>
      <c r="D2810" s="1">
        <v>2008</v>
      </c>
      <c r="E2810" s="1" t="s">
        <v>69</v>
      </c>
      <c r="F2810" s="1" t="s">
        <v>331</v>
      </c>
      <c r="G2810" s="1">
        <v>0</v>
      </c>
      <c r="H2810" s="1">
        <v>0</v>
      </c>
      <c r="I2810" s="1">
        <v>0.32</v>
      </c>
      <c r="J2810" s="1">
        <v>0</v>
      </c>
      <c r="K2810" s="1">
        <v>0.32</v>
      </c>
    </row>
    <row r="2811" spans="2:11" x14ac:dyDescent="0.3">
      <c r="B2811" s="1" t="s">
        <v>2278</v>
      </c>
      <c r="C2811" s="1" t="s">
        <v>73</v>
      </c>
      <c r="D2811" s="1">
        <v>2014</v>
      </c>
      <c r="E2811" s="1" t="s">
        <v>69</v>
      </c>
      <c r="F2811" s="1" t="s">
        <v>330</v>
      </c>
      <c r="G2811" s="1">
        <v>0</v>
      </c>
      <c r="H2811" s="1">
        <v>0</v>
      </c>
      <c r="I2811" s="1">
        <v>0.14000000000000001</v>
      </c>
      <c r="J2811" s="1">
        <v>0</v>
      </c>
      <c r="K2811" s="1">
        <v>0.14000000000000001</v>
      </c>
    </row>
    <row r="2812" spans="2:11" x14ac:dyDescent="0.3">
      <c r="B2812" s="1" t="s">
        <v>2279</v>
      </c>
      <c r="C2812" s="1" t="s">
        <v>30</v>
      </c>
      <c r="D2812" s="1">
        <v>1994</v>
      </c>
      <c r="E2812" s="1" t="s">
        <v>69</v>
      </c>
      <c r="F2812" s="1" t="s">
        <v>149</v>
      </c>
      <c r="G2812" s="1">
        <v>0</v>
      </c>
      <c r="H2812" s="1">
        <v>0</v>
      </c>
      <c r="I2812" s="1">
        <v>0.87</v>
      </c>
      <c r="J2812" s="1">
        <v>0</v>
      </c>
      <c r="K2812" s="1">
        <v>0.87</v>
      </c>
    </row>
    <row r="2813" spans="2:11" x14ac:dyDescent="0.3">
      <c r="B2813" s="1" t="s">
        <v>2280</v>
      </c>
      <c r="C2813" s="1" t="s">
        <v>30</v>
      </c>
      <c r="D2813" s="1">
        <v>1995</v>
      </c>
      <c r="E2813" s="1" t="s">
        <v>69</v>
      </c>
      <c r="F2813" s="1" t="s">
        <v>149</v>
      </c>
      <c r="G2813" s="1">
        <v>0</v>
      </c>
      <c r="H2813" s="1">
        <v>0</v>
      </c>
      <c r="I2813" s="1">
        <v>1.1499999999999999</v>
      </c>
      <c r="J2813" s="1">
        <v>0</v>
      </c>
      <c r="K2813" s="1">
        <v>1.1499999999999999</v>
      </c>
    </row>
    <row r="2814" spans="2:11" x14ac:dyDescent="0.3">
      <c r="B2814" s="1" t="s">
        <v>2281</v>
      </c>
      <c r="C2814" s="1" t="s">
        <v>52</v>
      </c>
      <c r="D2814" s="1">
        <v>2006</v>
      </c>
      <c r="E2814" s="1" t="s">
        <v>69</v>
      </c>
      <c r="F2814" s="1" t="s">
        <v>331</v>
      </c>
      <c r="G2814" s="1">
        <v>0</v>
      </c>
      <c r="H2814" s="1">
        <v>0</v>
      </c>
      <c r="I2814" s="1">
        <v>0.1</v>
      </c>
      <c r="J2814" s="1">
        <v>0</v>
      </c>
      <c r="K2814" s="1">
        <v>0.1</v>
      </c>
    </row>
    <row r="2815" spans="2:11" x14ac:dyDescent="0.3">
      <c r="B2815" s="1" t="s">
        <v>2282</v>
      </c>
      <c r="C2815" s="1" t="s">
        <v>52</v>
      </c>
      <c r="D2815" s="1">
        <v>2006</v>
      </c>
      <c r="E2815" s="1" t="s">
        <v>69</v>
      </c>
      <c r="F2815" s="1" t="s">
        <v>15</v>
      </c>
      <c r="G2815" s="1">
        <v>0</v>
      </c>
      <c r="H2815" s="1">
        <v>0</v>
      </c>
      <c r="I2815" s="1">
        <v>0.03</v>
      </c>
      <c r="J2815" s="1">
        <v>0</v>
      </c>
      <c r="K2815" s="1">
        <v>0.03</v>
      </c>
    </row>
    <row r="2816" spans="2:11" x14ac:dyDescent="0.3">
      <c r="B2816" s="1" t="s">
        <v>2283</v>
      </c>
      <c r="C2816" s="1" t="s">
        <v>37</v>
      </c>
      <c r="D2816" s="1">
        <v>2006</v>
      </c>
      <c r="E2816" s="1" t="s">
        <v>69</v>
      </c>
      <c r="F2816" s="1" t="s">
        <v>147</v>
      </c>
      <c r="G2816" s="1">
        <v>0</v>
      </c>
      <c r="H2816" s="1">
        <v>0</v>
      </c>
      <c r="I2816" s="1">
        <v>0.04</v>
      </c>
      <c r="J2816" s="1">
        <v>0</v>
      </c>
      <c r="K2816" s="1">
        <v>0.04</v>
      </c>
    </row>
    <row r="2817" spans="2:11" x14ac:dyDescent="0.3">
      <c r="B2817" s="1" t="s">
        <v>2284</v>
      </c>
      <c r="C2817" s="1" t="s">
        <v>1078</v>
      </c>
      <c r="D2817" s="1">
        <v>2000</v>
      </c>
      <c r="E2817" s="1" t="s">
        <v>69</v>
      </c>
      <c r="F2817" s="1" t="s">
        <v>147</v>
      </c>
      <c r="G2817" s="1">
        <v>0</v>
      </c>
      <c r="H2817" s="1">
        <v>0</v>
      </c>
      <c r="I2817" s="1">
        <v>0.08</v>
      </c>
      <c r="J2817" s="1">
        <v>0</v>
      </c>
      <c r="K2817" s="1">
        <v>0.08</v>
      </c>
    </row>
    <row r="2818" spans="2:11" x14ac:dyDescent="0.3">
      <c r="B2818" s="1" t="s">
        <v>2285</v>
      </c>
      <c r="C2818" s="1" t="s">
        <v>14</v>
      </c>
      <c r="D2818" s="1">
        <v>1996</v>
      </c>
      <c r="E2818" s="1" t="s">
        <v>211</v>
      </c>
      <c r="F2818" s="1" t="s">
        <v>216</v>
      </c>
      <c r="G2818" s="1">
        <v>0.11</v>
      </c>
      <c r="H2818" s="1">
        <v>7.0000000000000007E-2</v>
      </c>
      <c r="I2818" s="1">
        <v>0</v>
      </c>
      <c r="J2818" s="1">
        <v>0.01</v>
      </c>
      <c r="K2818" s="1">
        <v>0.19</v>
      </c>
    </row>
    <row r="2819" spans="2:11" x14ac:dyDescent="0.3">
      <c r="B2819" s="1" t="s">
        <v>2286</v>
      </c>
      <c r="C2819" s="1" t="s">
        <v>14</v>
      </c>
      <c r="D2819" s="1">
        <v>1997</v>
      </c>
      <c r="E2819" s="1" t="s">
        <v>211</v>
      </c>
      <c r="F2819" s="1" t="s">
        <v>2287</v>
      </c>
      <c r="G2819" s="1">
        <v>0.05</v>
      </c>
      <c r="H2819" s="1">
        <v>0.04</v>
      </c>
      <c r="I2819" s="1">
        <v>0</v>
      </c>
      <c r="J2819" s="1">
        <v>0.01</v>
      </c>
      <c r="K2819" s="1">
        <v>0.1</v>
      </c>
    </row>
    <row r="2820" spans="2:11" x14ac:dyDescent="0.3">
      <c r="B2820" s="1" t="s">
        <v>2288</v>
      </c>
      <c r="C2820" s="1">
        <v>2600</v>
      </c>
      <c r="D2820" s="1">
        <v>1987</v>
      </c>
      <c r="E2820" s="1" t="s">
        <v>211</v>
      </c>
      <c r="F2820" s="1" t="s">
        <v>83</v>
      </c>
      <c r="G2820" s="1">
        <v>0.24</v>
      </c>
      <c r="H2820" s="1">
        <v>0.01</v>
      </c>
      <c r="I2820" s="1">
        <v>0</v>
      </c>
      <c r="J2820" s="1">
        <v>0</v>
      </c>
      <c r="K2820" s="1">
        <v>0.26</v>
      </c>
    </row>
    <row r="2821" spans="2:11" x14ac:dyDescent="0.3">
      <c r="B2821" s="1" t="s">
        <v>2289</v>
      </c>
      <c r="C2821" s="1" t="s">
        <v>104</v>
      </c>
      <c r="D2821" s="1">
        <v>2002</v>
      </c>
      <c r="E2821" s="1" t="s">
        <v>31</v>
      </c>
      <c r="F2821" s="1" t="s">
        <v>262</v>
      </c>
      <c r="G2821" s="1">
        <v>0.05</v>
      </c>
      <c r="H2821" s="1">
        <v>0.02</v>
      </c>
      <c r="I2821" s="1">
        <v>0</v>
      </c>
      <c r="J2821" s="1">
        <v>0</v>
      </c>
      <c r="K2821" s="1">
        <v>0.06</v>
      </c>
    </row>
    <row r="2822" spans="2:11" x14ac:dyDescent="0.3">
      <c r="B2822" s="1" t="s">
        <v>2290</v>
      </c>
      <c r="C2822" s="1" t="s">
        <v>290</v>
      </c>
      <c r="D2822" s="1">
        <v>1997</v>
      </c>
      <c r="E2822" s="1" t="s">
        <v>34</v>
      </c>
      <c r="F2822" s="1" t="s">
        <v>2291</v>
      </c>
      <c r="G2822" s="1">
        <v>0</v>
      </c>
      <c r="H2822" s="1">
        <v>0</v>
      </c>
      <c r="I2822" s="1">
        <v>0.14000000000000001</v>
      </c>
      <c r="J2822" s="1">
        <v>0</v>
      </c>
      <c r="K2822" s="1">
        <v>0.14000000000000001</v>
      </c>
    </row>
    <row r="2823" spans="2:11" x14ac:dyDescent="0.3">
      <c r="B2823" s="1" t="s">
        <v>2292</v>
      </c>
      <c r="C2823" s="1" t="s">
        <v>40</v>
      </c>
      <c r="D2823" s="1">
        <v>2009</v>
      </c>
      <c r="E2823" s="1" t="s">
        <v>23</v>
      </c>
      <c r="F2823" s="1" t="s">
        <v>121</v>
      </c>
      <c r="G2823" s="1">
        <v>0.11</v>
      </c>
      <c r="H2823" s="1">
        <v>0</v>
      </c>
      <c r="I2823" s="1">
        <v>0</v>
      </c>
      <c r="J2823" s="1">
        <v>0.01</v>
      </c>
      <c r="K2823" s="1">
        <v>0.11</v>
      </c>
    </row>
    <row r="2824" spans="2:11" x14ac:dyDescent="0.3">
      <c r="B2824" s="1" t="s">
        <v>2293</v>
      </c>
      <c r="C2824" s="1" t="s">
        <v>11</v>
      </c>
      <c r="D2824" s="1">
        <v>2010</v>
      </c>
      <c r="E2824" s="1" t="s">
        <v>1</v>
      </c>
      <c r="F2824" s="1" t="s">
        <v>126</v>
      </c>
      <c r="G2824" s="1">
        <v>0.19</v>
      </c>
      <c r="H2824" s="1">
        <v>0.12</v>
      </c>
      <c r="I2824" s="1">
        <v>0</v>
      </c>
      <c r="J2824" s="1">
        <v>0.03</v>
      </c>
      <c r="K2824" s="1">
        <v>0.33</v>
      </c>
    </row>
    <row r="2825" spans="2:11" x14ac:dyDescent="0.3">
      <c r="B2825" s="1" t="s">
        <v>2293</v>
      </c>
      <c r="C2825" s="1" t="s">
        <v>52</v>
      </c>
      <c r="D2825" s="1">
        <v>2010</v>
      </c>
      <c r="E2825" s="1" t="s">
        <v>1</v>
      </c>
      <c r="F2825" s="1" t="s">
        <v>126</v>
      </c>
      <c r="G2825" s="1">
        <v>0.05</v>
      </c>
      <c r="H2825" s="1">
        <v>0.08</v>
      </c>
      <c r="I2825" s="1">
        <v>0</v>
      </c>
      <c r="J2825" s="1">
        <v>0.04</v>
      </c>
      <c r="K2825" s="1">
        <v>0.17</v>
      </c>
    </row>
    <row r="2826" spans="2:11" x14ac:dyDescent="0.3">
      <c r="B2826" s="1" t="s">
        <v>2293</v>
      </c>
      <c r="C2826" s="1" t="s">
        <v>37</v>
      </c>
      <c r="D2826" s="1">
        <v>2010</v>
      </c>
      <c r="E2826" s="1" t="s">
        <v>1</v>
      </c>
      <c r="F2826" s="1" t="s">
        <v>126</v>
      </c>
      <c r="G2826" s="1">
        <v>0.05</v>
      </c>
      <c r="H2826" s="1">
        <v>0.04</v>
      </c>
      <c r="I2826" s="1">
        <v>0</v>
      </c>
      <c r="J2826" s="1">
        <v>0.01</v>
      </c>
      <c r="K2826" s="1">
        <v>0.1</v>
      </c>
    </row>
    <row r="2827" spans="2:11" x14ac:dyDescent="0.3">
      <c r="B2827" s="1" t="s">
        <v>2294</v>
      </c>
      <c r="C2827" s="1" t="s">
        <v>40</v>
      </c>
      <c r="D2827" s="1">
        <v>2010</v>
      </c>
      <c r="E2827" s="1" t="s">
        <v>135</v>
      </c>
      <c r="F2827" s="1" t="s">
        <v>126</v>
      </c>
      <c r="G2827" s="1">
        <v>0.42</v>
      </c>
      <c r="H2827" s="1">
        <v>0.09</v>
      </c>
      <c r="I2827" s="1">
        <v>0</v>
      </c>
      <c r="J2827" s="1">
        <v>0.04</v>
      </c>
      <c r="K2827" s="1">
        <v>0.54</v>
      </c>
    </row>
    <row r="2828" spans="2:11" x14ac:dyDescent="0.3">
      <c r="B2828" s="1" t="s">
        <v>2295</v>
      </c>
      <c r="C2828" s="1" t="s">
        <v>130</v>
      </c>
      <c r="D2828" s="1">
        <v>2014</v>
      </c>
      <c r="E2828" s="1" t="s">
        <v>211</v>
      </c>
      <c r="F2828" s="1" t="s">
        <v>17</v>
      </c>
      <c r="G2828" s="1">
        <v>2.4900000000000002</v>
      </c>
      <c r="H2828" s="1">
        <v>2.0499999999999998</v>
      </c>
      <c r="I2828" s="1">
        <v>0.16</v>
      </c>
      <c r="J2828" s="1">
        <v>0.96</v>
      </c>
      <c r="K2828" s="1">
        <v>5.65</v>
      </c>
    </row>
    <row r="2829" spans="2:11" x14ac:dyDescent="0.3">
      <c r="B2829" s="1" t="s">
        <v>2295</v>
      </c>
      <c r="C2829" s="1" t="s">
        <v>131</v>
      </c>
      <c r="D2829" s="1">
        <v>2014</v>
      </c>
      <c r="E2829" s="1" t="s">
        <v>211</v>
      </c>
      <c r="F2829" s="1" t="s">
        <v>17</v>
      </c>
      <c r="G2829" s="1">
        <v>2.13</v>
      </c>
      <c r="H2829" s="1">
        <v>0.92</v>
      </c>
      <c r="I2829" s="1">
        <v>0</v>
      </c>
      <c r="J2829" s="1">
        <v>0.23</v>
      </c>
      <c r="K2829" s="1">
        <v>3.28</v>
      </c>
    </row>
    <row r="2830" spans="2:11" x14ac:dyDescent="0.3">
      <c r="B2830" s="1" t="s">
        <v>2295</v>
      </c>
      <c r="C2830" s="1" t="s">
        <v>67</v>
      </c>
      <c r="D2830" s="1">
        <v>2014</v>
      </c>
      <c r="E2830" s="1" t="s">
        <v>211</v>
      </c>
      <c r="F2830" s="1" t="s">
        <v>17</v>
      </c>
      <c r="G2830" s="1">
        <v>1.3</v>
      </c>
      <c r="H2830" s="1">
        <v>0.49</v>
      </c>
      <c r="I2830" s="1">
        <v>0</v>
      </c>
      <c r="J2830" s="1">
        <v>0.16</v>
      </c>
      <c r="K2830" s="1">
        <v>1.95</v>
      </c>
    </row>
    <row r="2831" spans="2:11" x14ac:dyDescent="0.3">
      <c r="B2831" s="1" t="s">
        <v>2295</v>
      </c>
      <c r="C2831" s="1" t="s">
        <v>55</v>
      </c>
      <c r="D2831" s="1">
        <v>2014</v>
      </c>
      <c r="E2831" s="1" t="s">
        <v>211</v>
      </c>
      <c r="F2831" s="1" t="s">
        <v>17</v>
      </c>
      <c r="G2831" s="1">
        <v>0.67</v>
      </c>
      <c r="H2831" s="1">
        <v>0.66</v>
      </c>
      <c r="I2831" s="1">
        <v>0.12</v>
      </c>
      <c r="J2831" s="1">
        <v>0.27</v>
      </c>
      <c r="K2831" s="1">
        <v>1.73</v>
      </c>
    </row>
    <row r="2832" spans="2:11" x14ac:dyDescent="0.3">
      <c r="B2832" s="1" t="s">
        <v>2296</v>
      </c>
      <c r="C2832" s="1" t="s">
        <v>40</v>
      </c>
      <c r="D2832" s="1">
        <v>2009</v>
      </c>
      <c r="E2832" s="1" t="s">
        <v>44</v>
      </c>
      <c r="F2832" s="1" t="s">
        <v>53</v>
      </c>
      <c r="G2832" s="1">
        <v>0</v>
      </c>
      <c r="H2832" s="1">
        <v>0</v>
      </c>
      <c r="I2832" s="1">
        <v>0.01</v>
      </c>
      <c r="J2832" s="1">
        <v>0</v>
      </c>
      <c r="K2832" s="1">
        <v>0.01</v>
      </c>
    </row>
    <row r="2833" spans="2:11" x14ac:dyDescent="0.3">
      <c r="B2833" s="1" t="s">
        <v>2297</v>
      </c>
      <c r="C2833" s="1" t="s">
        <v>130</v>
      </c>
      <c r="D2833" s="1">
        <v>2016</v>
      </c>
      <c r="E2833" s="1" t="s">
        <v>211</v>
      </c>
      <c r="F2833" s="1" t="s">
        <v>17</v>
      </c>
      <c r="G2833" s="1">
        <v>0.01</v>
      </c>
      <c r="H2833" s="1">
        <v>0.04</v>
      </c>
      <c r="I2833" s="1">
        <v>0</v>
      </c>
      <c r="J2833" s="1">
        <v>0.01</v>
      </c>
      <c r="K2833" s="1">
        <v>0.06</v>
      </c>
    </row>
    <row r="2834" spans="2:11" x14ac:dyDescent="0.3">
      <c r="B2834" s="1" t="s">
        <v>2297</v>
      </c>
      <c r="C2834" s="1" t="s">
        <v>131</v>
      </c>
      <c r="D2834" s="1">
        <v>2016</v>
      </c>
      <c r="E2834" s="1" t="s">
        <v>211</v>
      </c>
      <c r="F2834" s="1" t="s">
        <v>17</v>
      </c>
      <c r="G2834" s="1">
        <v>0.01</v>
      </c>
      <c r="H2834" s="1">
        <v>0.02</v>
      </c>
      <c r="I2834" s="1">
        <v>0</v>
      </c>
      <c r="J2834" s="1">
        <v>0</v>
      </c>
      <c r="K2834" s="1">
        <v>0.04</v>
      </c>
    </row>
    <row r="2835" spans="2:11" x14ac:dyDescent="0.3">
      <c r="B2835" s="1" t="s">
        <v>2298</v>
      </c>
      <c r="C2835" s="1" t="s">
        <v>130</v>
      </c>
      <c r="D2835" s="1">
        <v>2015</v>
      </c>
      <c r="E2835" s="1" t="s">
        <v>211</v>
      </c>
      <c r="F2835" s="1" t="s">
        <v>17</v>
      </c>
      <c r="G2835" s="1">
        <v>0.77</v>
      </c>
      <c r="H2835" s="1">
        <v>0.78</v>
      </c>
      <c r="I2835" s="1">
        <v>0.04</v>
      </c>
      <c r="J2835" s="1">
        <v>0.31</v>
      </c>
      <c r="K2835" s="1">
        <v>1.91</v>
      </c>
    </row>
    <row r="2836" spans="2:11" x14ac:dyDescent="0.3">
      <c r="B2836" s="1" t="s">
        <v>2298</v>
      </c>
      <c r="C2836" s="1" t="s">
        <v>131</v>
      </c>
      <c r="D2836" s="1">
        <v>2015</v>
      </c>
      <c r="E2836" s="1" t="s">
        <v>211</v>
      </c>
      <c r="F2836" s="1" t="s">
        <v>17</v>
      </c>
      <c r="G2836" s="1">
        <v>0.82</v>
      </c>
      <c r="H2836" s="1">
        <v>0.23</v>
      </c>
      <c r="I2836" s="1">
        <v>0</v>
      </c>
      <c r="J2836" s="1">
        <v>0.11</v>
      </c>
      <c r="K2836" s="1">
        <v>1.17</v>
      </c>
    </row>
    <row r="2837" spans="2:11" x14ac:dyDescent="0.3">
      <c r="B2837" s="1" t="s">
        <v>2298</v>
      </c>
      <c r="C2837" s="1" t="s">
        <v>55</v>
      </c>
      <c r="D2837" s="1">
        <v>2015</v>
      </c>
      <c r="E2837" s="1" t="s">
        <v>211</v>
      </c>
      <c r="F2837" s="1" t="s">
        <v>17</v>
      </c>
      <c r="G2837" s="1">
        <v>0.16</v>
      </c>
      <c r="H2837" s="1">
        <v>0.17</v>
      </c>
      <c r="I2837" s="1">
        <v>0.02</v>
      </c>
      <c r="J2837" s="1">
        <v>0.06</v>
      </c>
      <c r="K2837" s="1">
        <v>0.41</v>
      </c>
    </row>
    <row r="2838" spans="2:11" x14ac:dyDescent="0.3">
      <c r="B2838" s="1" t="s">
        <v>2298</v>
      </c>
      <c r="C2838" s="1" t="s">
        <v>67</v>
      </c>
      <c r="D2838" s="1">
        <v>2015</v>
      </c>
      <c r="E2838" s="1" t="s">
        <v>211</v>
      </c>
      <c r="F2838" s="1" t="s">
        <v>17</v>
      </c>
      <c r="G2838" s="1">
        <v>0.22</v>
      </c>
      <c r="H2838" s="1">
        <v>0.12</v>
      </c>
      <c r="I2838" s="1">
        <v>0</v>
      </c>
      <c r="J2838" s="1">
        <v>0.03</v>
      </c>
      <c r="K2838" s="1">
        <v>0.38</v>
      </c>
    </row>
    <row r="2839" spans="2:11" x14ac:dyDescent="0.3">
      <c r="B2839" s="1" t="s">
        <v>2299</v>
      </c>
      <c r="C2839" s="1" t="s">
        <v>14</v>
      </c>
      <c r="D2839" s="1">
        <v>1998</v>
      </c>
      <c r="E2839" s="1" t="s">
        <v>291</v>
      </c>
      <c r="F2839" s="1" t="s">
        <v>15</v>
      </c>
      <c r="G2839" s="1">
        <v>0.04</v>
      </c>
      <c r="H2839" s="1">
        <v>0.03</v>
      </c>
      <c r="I2839" s="1">
        <v>0</v>
      </c>
      <c r="J2839" s="1">
        <v>0</v>
      </c>
      <c r="K2839" s="1">
        <v>7.0000000000000007E-2</v>
      </c>
    </row>
    <row r="2840" spans="2:11" x14ac:dyDescent="0.3">
      <c r="B2840" s="1" t="s">
        <v>2300</v>
      </c>
      <c r="C2840" s="1" t="s">
        <v>37</v>
      </c>
      <c r="D2840" s="1">
        <v>2005</v>
      </c>
      <c r="E2840" s="1" t="s">
        <v>211</v>
      </c>
      <c r="F2840" s="1" t="s">
        <v>121</v>
      </c>
      <c r="G2840" s="1">
        <v>0.78</v>
      </c>
      <c r="H2840" s="1">
        <v>0.03</v>
      </c>
      <c r="I2840" s="1">
        <v>0</v>
      </c>
      <c r="J2840" s="1">
        <v>0.13</v>
      </c>
      <c r="K2840" s="1">
        <v>0.94</v>
      </c>
    </row>
    <row r="2841" spans="2:11" x14ac:dyDescent="0.3">
      <c r="B2841" s="1" t="s">
        <v>2300</v>
      </c>
      <c r="C2841" s="1" t="s">
        <v>120</v>
      </c>
      <c r="D2841" s="1">
        <v>2005</v>
      </c>
      <c r="E2841" s="1" t="s">
        <v>211</v>
      </c>
      <c r="F2841" s="1" t="s">
        <v>121</v>
      </c>
      <c r="G2841" s="1">
        <v>0.34</v>
      </c>
      <c r="H2841" s="1">
        <v>0.11</v>
      </c>
      <c r="I2841" s="1">
        <v>0</v>
      </c>
      <c r="J2841" s="1">
        <v>0.02</v>
      </c>
      <c r="K2841" s="1">
        <v>0.46</v>
      </c>
    </row>
    <row r="2842" spans="2:11" x14ac:dyDescent="0.3">
      <c r="B2842" s="1" t="s">
        <v>2301</v>
      </c>
      <c r="C2842" s="1" t="s">
        <v>37</v>
      </c>
      <c r="D2842" s="1">
        <v>2006</v>
      </c>
      <c r="E2842" s="1" t="s">
        <v>27</v>
      </c>
      <c r="F2842" s="1" t="s">
        <v>121</v>
      </c>
      <c r="G2842" s="1">
        <v>0.4</v>
      </c>
      <c r="H2842" s="1">
        <v>0.02</v>
      </c>
      <c r="I2842" s="1">
        <v>0</v>
      </c>
      <c r="J2842" s="1">
        <v>7.0000000000000007E-2</v>
      </c>
      <c r="K2842" s="1">
        <v>0.48</v>
      </c>
    </row>
    <row r="2843" spans="2:11" x14ac:dyDescent="0.3">
      <c r="B2843" s="1" t="s">
        <v>2302</v>
      </c>
      <c r="C2843" s="1" t="s">
        <v>11</v>
      </c>
      <c r="D2843" s="1">
        <v>2008</v>
      </c>
      <c r="E2843" s="1" t="s">
        <v>27</v>
      </c>
      <c r="F2843" s="1" t="s">
        <v>121</v>
      </c>
      <c r="G2843" s="1">
        <v>0.13</v>
      </c>
      <c r="H2843" s="1">
        <v>0</v>
      </c>
      <c r="I2843" s="1">
        <v>0</v>
      </c>
      <c r="J2843" s="1">
        <v>0.01</v>
      </c>
      <c r="K2843" s="1">
        <v>0.14000000000000001</v>
      </c>
    </row>
    <row r="2844" spans="2:11" x14ac:dyDescent="0.3">
      <c r="B2844" s="1" t="s">
        <v>2303</v>
      </c>
      <c r="C2844" s="1" t="s">
        <v>67</v>
      </c>
      <c r="D2844" s="1">
        <v>2008</v>
      </c>
      <c r="E2844" s="1" t="s">
        <v>27</v>
      </c>
      <c r="F2844" s="1" t="s">
        <v>121</v>
      </c>
      <c r="G2844" s="1">
        <v>0.08</v>
      </c>
      <c r="H2844" s="1">
        <v>0.04</v>
      </c>
      <c r="I2844" s="1">
        <v>0</v>
      </c>
      <c r="J2844" s="1">
        <v>0.01</v>
      </c>
      <c r="K2844" s="1">
        <v>0.13</v>
      </c>
    </row>
    <row r="2845" spans="2:11" x14ac:dyDescent="0.3">
      <c r="B2845" s="1" t="s">
        <v>2303</v>
      </c>
      <c r="C2845" s="1" t="s">
        <v>55</v>
      </c>
      <c r="D2845" s="1">
        <v>2009</v>
      </c>
      <c r="E2845" s="1" t="s">
        <v>27</v>
      </c>
      <c r="F2845" s="1" t="s">
        <v>121</v>
      </c>
      <c r="G2845" s="1">
        <v>0</v>
      </c>
      <c r="H2845" s="1">
        <v>0.08</v>
      </c>
      <c r="I2845" s="1">
        <v>0</v>
      </c>
      <c r="J2845" s="1">
        <v>0.01</v>
      </c>
      <c r="K2845" s="1">
        <v>0.09</v>
      </c>
    </row>
    <row r="2846" spans="2:11" x14ac:dyDescent="0.3">
      <c r="B2846" s="1" t="s">
        <v>2304</v>
      </c>
      <c r="C2846" s="1" t="s">
        <v>14</v>
      </c>
      <c r="D2846" s="1">
        <v>1995</v>
      </c>
      <c r="E2846" s="1" t="s">
        <v>112</v>
      </c>
      <c r="F2846" s="1" t="s">
        <v>109</v>
      </c>
      <c r="G2846" s="1">
        <v>0.5</v>
      </c>
      <c r="H2846" s="1">
        <v>0.34</v>
      </c>
      <c r="I2846" s="1">
        <v>0</v>
      </c>
      <c r="J2846" s="1">
        <v>0.06</v>
      </c>
      <c r="K2846" s="1">
        <v>0.9</v>
      </c>
    </row>
    <row r="2847" spans="2:11" x14ac:dyDescent="0.3">
      <c r="B2847" s="1" t="s">
        <v>2305</v>
      </c>
      <c r="C2847" s="1" t="s">
        <v>14</v>
      </c>
      <c r="D2847" s="1">
        <v>1996</v>
      </c>
      <c r="E2847" s="1" t="s">
        <v>112</v>
      </c>
      <c r="F2847" s="1" t="s">
        <v>109</v>
      </c>
      <c r="G2847" s="1">
        <v>0.65</v>
      </c>
      <c r="H2847" s="1">
        <v>0.44</v>
      </c>
      <c r="I2847" s="1">
        <v>0</v>
      </c>
      <c r="J2847" s="1">
        <v>0.08</v>
      </c>
      <c r="K2847" s="1">
        <v>1.17</v>
      </c>
    </row>
    <row r="2848" spans="2:11" x14ac:dyDescent="0.3">
      <c r="B2848" s="1" t="s">
        <v>2306</v>
      </c>
      <c r="C2848" s="1" t="s">
        <v>16</v>
      </c>
      <c r="D2848" s="1">
        <v>1999</v>
      </c>
      <c r="E2848" s="1" t="s">
        <v>112</v>
      </c>
      <c r="F2848" s="1" t="s">
        <v>121</v>
      </c>
      <c r="G2848" s="1">
        <v>0.13</v>
      </c>
      <c r="H2848" s="1">
        <v>0.03</v>
      </c>
      <c r="I2848" s="1">
        <v>0</v>
      </c>
      <c r="J2848" s="1">
        <v>0</v>
      </c>
      <c r="K2848" s="1">
        <v>0.16</v>
      </c>
    </row>
    <row r="2849" spans="2:11" x14ac:dyDescent="0.3">
      <c r="B2849" s="1" t="s">
        <v>2307</v>
      </c>
      <c r="C2849" s="1" t="s">
        <v>37</v>
      </c>
      <c r="D2849" s="1">
        <v>2004</v>
      </c>
      <c r="E2849" s="1" t="s">
        <v>112</v>
      </c>
      <c r="F2849" s="1" t="s">
        <v>15</v>
      </c>
      <c r="G2849" s="1">
        <v>0.06</v>
      </c>
      <c r="H2849" s="1">
        <v>0.05</v>
      </c>
      <c r="I2849" s="1">
        <v>0</v>
      </c>
      <c r="J2849" s="1">
        <v>0.02</v>
      </c>
      <c r="K2849" s="1">
        <v>0.13</v>
      </c>
    </row>
    <row r="2850" spans="2:11" x14ac:dyDescent="0.3">
      <c r="B2850" s="1" t="s">
        <v>2308</v>
      </c>
      <c r="C2850" s="1" t="s">
        <v>14</v>
      </c>
      <c r="D2850" s="1">
        <v>2000</v>
      </c>
      <c r="E2850" s="1" t="s">
        <v>112</v>
      </c>
      <c r="F2850" s="1" t="s">
        <v>15</v>
      </c>
      <c r="G2850" s="1">
        <v>0.08</v>
      </c>
      <c r="H2850" s="1">
        <v>0.05</v>
      </c>
      <c r="I2850" s="1">
        <v>0</v>
      </c>
      <c r="J2850" s="1">
        <v>0.01</v>
      </c>
      <c r="K2850" s="1">
        <v>0.14000000000000001</v>
      </c>
    </row>
    <row r="2851" spans="2:11" x14ac:dyDescent="0.3">
      <c r="B2851" s="1" t="s">
        <v>2309</v>
      </c>
      <c r="C2851" s="1" t="s">
        <v>290</v>
      </c>
      <c r="D2851" s="1">
        <v>1995</v>
      </c>
      <c r="E2851" s="1" t="s">
        <v>211</v>
      </c>
      <c r="F2851" s="1" t="s">
        <v>113</v>
      </c>
      <c r="G2851" s="1">
        <v>0</v>
      </c>
      <c r="H2851" s="1">
        <v>0</v>
      </c>
      <c r="I2851" s="1">
        <v>0.13</v>
      </c>
      <c r="J2851" s="1">
        <v>0</v>
      </c>
      <c r="K2851" s="1">
        <v>0.13</v>
      </c>
    </row>
    <row r="2852" spans="2:11" x14ac:dyDescent="0.3">
      <c r="B2852" s="1" t="s">
        <v>2309</v>
      </c>
      <c r="C2852" s="1" t="s">
        <v>14</v>
      </c>
      <c r="D2852" s="1">
        <v>1995</v>
      </c>
      <c r="E2852" s="1" t="s">
        <v>211</v>
      </c>
      <c r="F2852" s="1" t="s">
        <v>113</v>
      </c>
      <c r="G2852" s="1">
        <v>0</v>
      </c>
      <c r="H2852" s="1">
        <v>0</v>
      </c>
      <c r="I2852" s="1">
        <v>0.08</v>
      </c>
      <c r="J2852" s="1">
        <v>0.01</v>
      </c>
      <c r="K2852" s="1">
        <v>0.09</v>
      </c>
    </row>
    <row r="2853" spans="2:11" x14ac:dyDescent="0.3">
      <c r="B2853" s="1" t="s">
        <v>2310</v>
      </c>
      <c r="C2853" s="1" t="s">
        <v>14</v>
      </c>
      <c r="D2853" s="1">
        <v>1999</v>
      </c>
      <c r="E2853" s="1" t="s">
        <v>34</v>
      </c>
      <c r="F2853" s="1" t="s">
        <v>138</v>
      </c>
      <c r="G2853" s="1">
        <v>0.08</v>
      </c>
      <c r="H2853" s="1">
        <v>0.05</v>
      </c>
      <c r="I2853" s="1">
        <v>0</v>
      </c>
      <c r="J2853" s="1">
        <v>0.01</v>
      </c>
      <c r="K2853" s="1">
        <v>0.14000000000000001</v>
      </c>
    </row>
    <row r="2854" spans="2:11" x14ac:dyDescent="0.3">
      <c r="B2854" s="1" t="s">
        <v>2311</v>
      </c>
      <c r="C2854" s="1" t="s">
        <v>73</v>
      </c>
      <c r="D2854" s="1">
        <v>2013</v>
      </c>
      <c r="E2854" s="1" t="s">
        <v>34</v>
      </c>
      <c r="F2854" s="1" t="s">
        <v>53</v>
      </c>
      <c r="G2854" s="1">
        <v>0</v>
      </c>
      <c r="H2854" s="1">
        <v>0</v>
      </c>
      <c r="I2854" s="1">
        <v>0.05</v>
      </c>
      <c r="J2854" s="1">
        <v>0</v>
      </c>
      <c r="K2854" s="1">
        <v>0.05</v>
      </c>
    </row>
    <row r="2855" spans="2:11" x14ac:dyDescent="0.3">
      <c r="B2855" s="1" t="s">
        <v>2312</v>
      </c>
      <c r="C2855" s="1" t="s">
        <v>73</v>
      </c>
      <c r="D2855" s="1">
        <v>2014</v>
      </c>
      <c r="E2855" s="1" t="s">
        <v>27</v>
      </c>
      <c r="F2855" s="1" t="s">
        <v>53</v>
      </c>
      <c r="G2855" s="1">
        <v>0</v>
      </c>
      <c r="H2855" s="1">
        <v>0</v>
      </c>
      <c r="I2855" s="1">
        <v>0.03</v>
      </c>
      <c r="J2855" s="1">
        <v>0</v>
      </c>
      <c r="K2855" s="1">
        <v>0.03</v>
      </c>
    </row>
    <row r="2856" spans="2:11" x14ac:dyDescent="0.3">
      <c r="B2856" s="1" t="s">
        <v>2313</v>
      </c>
      <c r="C2856" s="1" t="s">
        <v>40</v>
      </c>
      <c r="D2856" s="1">
        <v>2012</v>
      </c>
      <c r="E2856" s="1" t="s">
        <v>27</v>
      </c>
      <c r="F2856" s="1" t="s">
        <v>53</v>
      </c>
      <c r="G2856" s="1">
        <v>0</v>
      </c>
      <c r="H2856" s="1">
        <v>0</v>
      </c>
      <c r="I2856" s="1">
        <v>0.05</v>
      </c>
      <c r="J2856" s="1">
        <v>0</v>
      </c>
      <c r="K2856" s="1">
        <v>0.05</v>
      </c>
    </row>
    <row r="2857" spans="2:11" x14ac:dyDescent="0.3">
      <c r="B2857" s="1" t="s">
        <v>2313</v>
      </c>
      <c r="C2857" s="1" t="s">
        <v>52</v>
      </c>
      <c r="D2857" s="1">
        <v>2012</v>
      </c>
      <c r="E2857" s="1" t="s">
        <v>27</v>
      </c>
      <c r="F2857" s="1" t="s">
        <v>53</v>
      </c>
      <c r="G2857" s="1">
        <v>0</v>
      </c>
      <c r="H2857" s="1">
        <v>0</v>
      </c>
      <c r="I2857" s="1">
        <v>0.04</v>
      </c>
      <c r="J2857" s="1">
        <v>0</v>
      </c>
      <c r="K2857" s="1">
        <v>0.04</v>
      </c>
    </row>
    <row r="2858" spans="2:11" x14ac:dyDescent="0.3">
      <c r="B2858" s="1" t="s">
        <v>2314</v>
      </c>
      <c r="C2858" s="1" t="s">
        <v>73</v>
      </c>
      <c r="D2858" s="1">
        <v>2012</v>
      </c>
      <c r="E2858" s="1" t="s">
        <v>27</v>
      </c>
      <c r="F2858" s="1" t="s">
        <v>477</v>
      </c>
      <c r="G2858" s="1">
        <v>0</v>
      </c>
      <c r="H2858" s="1">
        <v>0</v>
      </c>
      <c r="I2858" s="1">
        <v>0.02</v>
      </c>
      <c r="J2858" s="1">
        <v>0</v>
      </c>
      <c r="K2858" s="1">
        <v>0.02</v>
      </c>
    </row>
    <row r="2859" spans="2:11" x14ac:dyDescent="0.3">
      <c r="B2859" s="1" t="s">
        <v>2315</v>
      </c>
      <c r="C2859" s="1" t="s">
        <v>52</v>
      </c>
      <c r="D2859" s="1">
        <v>2012</v>
      </c>
      <c r="E2859" s="1" t="s">
        <v>34</v>
      </c>
      <c r="F2859" s="1" t="s">
        <v>2316</v>
      </c>
      <c r="G2859" s="1">
        <v>0</v>
      </c>
      <c r="H2859" s="1">
        <v>0</v>
      </c>
      <c r="I2859" s="1">
        <v>0.03</v>
      </c>
      <c r="J2859" s="1">
        <v>0</v>
      </c>
      <c r="K2859" s="1">
        <v>0.03</v>
      </c>
    </row>
    <row r="2860" spans="2:11" x14ac:dyDescent="0.3">
      <c r="B2860" s="1" t="s">
        <v>2317</v>
      </c>
      <c r="C2860" s="1" t="s">
        <v>22</v>
      </c>
      <c r="D2860" s="1">
        <v>2000</v>
      </c>
      <c r="E2860" s="1" t="s">
        <v>44</v>
      </c>
      <c r="F2860" s="1" t="s">
        <v>247</v>
      </c>
      <c r="G2860" s="1">
        <v>0</v>
      </c>
      <c r="H2860" s="1">
        <v>0.01</v>
      </c>
      <c r="I2860" s="1">
        <v>0</v>
      </c>
      <c r="J2860" s="1">
        <v>0</v>
      </c>
      <c r="K2860" s="1">
        <v>0.01</v>
      </c>
    </row>
    <row r="2861" spans="2:11" x14ac:dyDescent="0.3">
      <c r="B2861" s="1" t="s">
        <v>2318</v>
      </c>
      <c r="C2861" s="1" t="s">
        <v>55</v>
      </c>
      <c r="D2861" s="1">
        <v>2011</v>
      </c>
      <c r="E2861" s="1" t="s">
        <v>211</v>
      </c>
      <c r="F2861" s="1" t="s">
        <v>496</v>
      </c>
      <c r="G2861" s="1">
        <v>0.5</v>
      </c>
      <c r="H2861" s="1">
        <v>0.6</v>
      </c>
      <c r="I2861" s="1">
        <v>7.0000000000000007E-2</v>
      </c>
      <c r="J2861" s="1">
        <v>0.23</v>
      </c>
      <c r="K2861" s="1">
        <v>1.39</v>
      </c>
    </row>
    <row r="2862" spans="2:11" x14ac:dyDescent="0.3">
      <c r="B2862" s="1" t="s">
        <v>2318</v>
      </c>
      <c r="C2862" s="1" t="s">
        <v>67</v>
      </c>
      <c r="D2862" s="1">
        <v>2011</v>
      </c>
      <c r="E2862" s="1" t="s">
        <v>211</v>
      </c>
      <c r="F2862" s="1" t="s">
        <v>496</v>
      </c>
      <c r="G2862" s="1">
        <v>0.76</v>
      </c>
      <c r="H2862" s="1">
        <v>0.48</v>
      </c>
      <c r="I2862" s="1">
        <v>0.02</v>
      </c>
      <c r="J2862" s="1">
        <v>0.12</v>
      </c>
      <c r="K2862" s="1">
        <v>1.39</v>
      </c>
    </row>
    <row r="2863" spans="2:11" x14ac:dyDescent="0.3">
      <c r="B2863" s="1" t="s">
        <v>2318</v>
      </c>
      <c r="C2863" s="1" t="s">
        <v>22</v>
      </c>
      <c r="D2863" s="1">
        <v>2011</v>
      </c>
      <c r="E2863" s="1" t="s">
        <v>211</v>
      </c>
      <c r="F2863" s="1" t="s">
        <v>496</v>
      </c>
      <c r="G2863" s="1">
        <v>0.25</v>
      </c>
      <c r="H2863" s="1">
        <v>0.25</v>
      </c>
      <c r="I2863" s="1">
        <v>0</v>
      </c>
      <c r="J2863" s="1">
        <v>0.09</v>
      </c>
      <c r="K2863" s="1">
        <v>0.59</v>
      </c>
    </row>
    <row r="2864" spans="2:11" x14ac:dyDescent="0.3">
      <c r="B2864" s="1" t="s">
        <v>2318</v>
      </c>
      <c r="C2864" s="1" t="s">
        <v>127</v>
      </c>
      <c r="D2864" s="1">
        <v>2013</v>
      </c>
      <c r="E2864" s="1" t="s">
        <v>211</v>
      </c>
      <c r="F2864" s="1" t="s">
        <v>496</v>
      </c>
      <c r="G2864" s="1">
        <v>0.06</v>
      </c>
      <c r="H2864" s="1">
        <v>0.05</v>
      </c>
      <c r="I2864" s="1">
        <v>0</v>
      </c>
      <c r="J2864" s="1">
        <v>0.01</v>
      </c>
      <c r="K2864" s="1">
        <v>0.12</v>
      </c>
    </row>
    <row r="2865" spans="2:11" x14ac:dyDescent="0.3">
      <c r="B2865" s="1" t="s">
        <v>2319</v>
      </c>
      <c r="C2865" s="1" t="s">
        <v>120</v>
      </c>
      <c r="D2865" s="1">
        <v>2003</v>
      </c>
      <c r="E2865" s="1" t="s">
        <v>211</v>
      </c>
      <c r="F2865" s="1" t="s">
        <v>247</v>
      </c>
      <c r="G2865" s="1">
        <v>0.25</v>
      </c>
      <c r="H2865" s="1">
        <v>7.0000000000000007E-2</v>
      </c>
      <c r="I2865" s="1">
        <v>0</v>
      </c>
      <c r="J2865" s="1">
        <v>0.01</v>
      </c>
      <c r="K2865" s="1">
        <v>0.33</v>
      </c>
    </row>
    <row r="2866" spans="2:11" x14ac:dyDescent="0.3">
      <c r="B2866" s="1" t="s">
        <v>2320</v>
      </c>
      <c r="C2866" s="1" t="s">
        <v>130</v>
      </c>
      <c r="D2866" s="1">
        <v>2016</v>
      </c>
      <c r="E2866" s="1" t="s">
        <v>44</v>
      </c>
      <c r="F2866" s="1" t="s">
        <v>496</v>
      </c>
      <c r="G2866" s="1">
        <v>0.1</v>
      </c>
      <c r="H2866" s="1">
        <v>0.18</v>
      </c>
      <c r="I2866" s="1">
        <v>0</v>
      </c>
      <c r="J2866" s="1">
        <v>0.05</v>
      </c>
      <c r="K2866" s="1">
        <v>0.33</v>
      </c>
    </row>
    <row r="2867" spans="2:11" x14ac:dyDescent="0.3">
      <c r="B2867" s="1" t="s">
        <v>2320</v>
      </c>
      <c r="C2867" s="1" t="s">
        <v>131</v>
      </c>
      <c r="D2867" s="1">
        <v>2016</v>
      </c>
      <c r="E2867" s="1" t="s">
        <v>44</v>
      </c>
      <c r="F2867" s="1" t="s">
        <v>496</v>
      </c>
      <c r="G2867" s="1">
        <v>0.08</v>
      </c>
      <c r="H2867" s="1">
        <v>0.06</v>
      </c>
      <c r="I2867" s="1">
        <v>0</v>
      </c>
      <c r="J2867" s="1">
        <v>0.01</v>
      </c>
      <c r="K2867" s="1">
        <v>0.15</v>
      </c>
    </row>
    <row r="2868" spans="2:11" x14ac:dyDescent="0.3">
      <c r="B2868" s="1" t="s">
        <v>2320</v>
      </c>
      <c r="C2868" s="1" t="s">
        <v>22</v>
      </c>
      <c r="D2868" s="1">
        <v>2016</v>
      </c>
      <c r="E2868" s="1" t="s">
        <v>44</v>
      </c>
      <c r="F2868" s="1" t="s">
        <v>496</v>
      </c>
      <c r="G2868" s="1">
        <v>0</v>
      </c>
      <c r="H2868" s="1">
        <v>0.02</v>
      </c>
      <c r="I2868" s="1">
        <v>0</v>
      </c>
      <c r="J2868" s="1">
        <v>0</v>
      </c>
      <c r="K2868" s="1">
        <v>0.02</v>
      </c>
    </row>
    <row r="2869" spans="2:11" x14ac:dyDescent="0.3">
      <c r="B2869" s="1" t="s">
        <v>2321</v>
      </c>
      <c r="C2869" s="1" t="s">
        <v>37</v>
      </c>
      <c r="D2869" s="1">
        <v>2002</v>
      </c>
      <c r="E2869" s="1" t="s">
        <v>27</v>
      </c>
      <c r="F2869" s="1" t="s">
        <v>247</v>
      </c>
      <c r="G2869" s="1">
        <v>0.1</v>
      </c>
      <c r="H2869" s="1">
        <v>0.08</v>
      </c>
      <c r="I2869" s="1">
        <v>0</v>
      </c>
      <c r="J2869" s="1">
        <v>0.03</v>
      </c>
      <c r="K2869" s="1">
        <v>0.21</v>
      </c>
    </row>
    <row r="2870" spans="2:11" x14ac:dyDescent="0.3">
      <c r="B2870" s="1" t="s">
        <v>2322</v>
      </c>
      <c r="C2870" s="1" t="s">
        <v>14</v>
      </c>
      <c r="D2870" s="1">
        <v>1998</v>
      </c>
      <c r="E2870" s="1" t="s">
        <v>135</v>
      </c>
      <c r="F2870" s="1" t="s">
        <v>121</v>
      </c>
      <c r="G2870" s="1">
        <v>0.05</v>
      </c>
      <c r="H2870" s="1">
        <v>0.03</v>
      </c>
      <c r="I2870" s="1">
        <v>1.1000000000000001</v>
      </c>
      <c r="J2870" s="1">
        <v>0.08</v>
      </c>
      <c r="K2870" s="1">
        <v>1.26</v>
      </c>
    </row>
    <row r="2871" spans="2:11" x14ac:dyDescent="0.3">
      <c r="B2871" s="1" t="s">
        <v>2323</v>
      </c>
      <c r="C2871" s="1" t="s">
        <v>37</v>
      </c>
      <c r="D2871" s="1">
        <v>2005</v>
      </c>
      <c r="E2871" s="1" t="s">
        <v>27</v>
      </c>
      <c r="F2871" s="1" t="s">
        <v>74</v>
      </c>
      <c r="G2871" s="1">
        <v>0.03</v>
      </c>
      <c r="H2871" s="1">
        <v>0.03</v>
      </c>
      <c r="I2871" s="1">
        <v>0.18</v>
      </c>
      <c r="J2871" s="1">
        <v>0.01</v>
      </c>
      <c r="K2871" s="1">
        <v>0.25</v>
      </c>
    </row>
    <row r="2872" spans="2:11" x14ac:dyDescent="0.3">
      <c r="B2872" s="1" t="s">
        <v>2324</v>
      </c>
      <c r="C2872" s="1" t="s">
        <v>37</v>
      </c>
      <c r="D2872" s="1">
        <v>2001</v>
      </c>
      <c r="E2872" s="1" t="s">
        <v>27</v>
      </c>
      <c r="F2872" s="1" t="s">
        <v>74</v>
      </c>
      <c r="G2872" s="1">
        <v>1.36</v>
      </c>
      <c r="H2872" s="1">
        <v>0.86</v>
      </c>
      <c r="I2872" s="1">
        <v>0.64</v>
      </c>
      <c r="J2872" s="1">
        <v>0.13</v>
      </c>
      <c r="K2872" s="1">
        <v>2.99</v>
      </c>
    </row>
    <row r="2873" spans="2:11" x14ac:dyDescent="0.3">
      <c r="B2873" s="1" t="s">
        <v>2325</v>
      </c>
      <c r="C2873" s="1" t="s">
        <v>37</v>
      </c>
      <c r="D2873" s="1">
        <v>2003</v>
      </c>
      <c r="E2873" s="1" t="s">
        <v>27</v>
      </c>
      <c r="F2873" s="1" t="s">
        <v>74</v>
      </c>
      <c r="G2873" s="1">
        <v>0.71</v>
      </c>
      <c r="H2873" s="1">
        <v>0.57999999999999996</v>
      </c>
      <c r="I2873" s="1">
        <v>0.51</v>
      </c>
      <c r="J2873" s="1">
        <v>0.17</v>
      </c>
      <c r="K2873" s="1">
        <v>1.97</v>
      </c>
    </row>
    <row r="2874" spans="2:11" x14ac:dyDescent="0.3">
      <c r="B2874" s="1" t="s">
        <v>2326</v>
      </c>
      <c r="C2874" s="1" t="s">
        <v>37</v>
      </c>
      <c r="D2874" s="1">
        <v>2005</v>
      </c>
      <c r="E2874" s="1" t="s">
        <v>27</v>
      </c>
      <c r="F2874" s="1" t="s">
        <v>74</v>
      </c>
      <c r="G2874" s="1">
        <v>0.99</v>
      </c>
      <c r="H2874" s="1">
        <v>0.63</v>
      </c>
      <c r="I2874" s="1">
        <v>0.28999999999999998</v>
      </c>
      <c r="J2874" s="1">
        <v>0.19</v>
      </c>
      <c r="K2874" s="1">
        <v>2.09</v>
      </c>
    </row>
    <row r="2875" spans="2:11" x14ac:dyDescent="0.3">
      <c r="B2875" s="1" t="s">
        <v>2327</v>
      </c>
      <c r="C2875" s="1" t="s">
        <v>37</v>
      </c>
      <c r="D2875" s="1">
        <v>2006</v>
      </c>
      <c r="E2875" s="1" t="s">
        <v>27</v>
      </c>
      <c r="F2875" s="1" t="s">
        <v>74</v>
      </c>
      <c r="G2875" s="1">
        <v>1.06</v>
      </c>
      <c r="H2875" s="1">
        <v>0.82</v>
      </c>
      <c r="I2875" s="1">
        <v>0.05</v>
      </c>
      <c r="J2875" s="1">
        <v>0.28000000000000003</v>
      </c>
      <c r="K2875" s="1">
        <v>2.21</v>
      </c>
    </row>
    <row r="2876" spans="2:11" x14ac:dyDescent="0.3">
      <c r="B2876" s="1" t="s">
        <v>2328</v>
      </c>
      <c r="C2876" s="1" t="s">
        <v>55</v>
      </c>
      <c r="D2876" s="1">
        <v>2008</v>
      </c>
      <c r="E2876" s="1" t="s">
        <v>27</v>
      </c>
      <c r="F2876" s="1" t="s">
        <v>74</v>
      </c>
      <c r="G2876" s="1">
        <v>0.57999999999999996</v>
      </c>
      <c r="H2876" s="1">
        <v>0.46</v>
      </c>
      <c r="I2876" s="1">
        <v>0.34</v>
      </c>
      <c r="J2876" s="1">
        <v>0.21</v>
      </c>
      <c r="K2876" s="1">
        <v>1.59</v>
      </c>
    </row>
    <row r="2877" spans="2:11" x14ac:dyDescent="0.3">
      <c r="B2877" s="1" t="s">
        <v>2328</v>
      </c>
      <c r="C2877" s="1" t="s">
        <v>67</v>
      </c>
      <c r="D2877" s="1">
        <v>2008</v>
      </c>
      <c r="E2877" s="1" t="s">
        <v>27</v>
      </c>
      <c r="F2877" s="1" t="s">
        <v>74</v>
      </c>
      <c r="G2877" s="1">
        <v>0.79</v>
      </c>
      <c r="H2877" s="1">
        <v>0.34</v>
      </c>
      <c r="I2877" s="1">
        <v>0.08</v>
      </c>
      <c r="J2877" s="1">
        <v>0.13</v>
      </c>
      <c r="K2877" s="1">
        <v>1.35</v>
      </c>
    </row>
    <row r="2878" spans="2:11" x14ac:dyDescent="0.3">
      <c r="B2878" s="1" t="s">
        <v>2328</v>
      </c>
      <c r="C2878" s="1" t="s">
        <v>130</v>
      </c>
      <c r="D2878" s="1">
        <v>2015</v>
      </c>
      <c r="E2878" s="1" t="s">
        <v>27</v>
      </c>
      <c r="F2878" s="1" t="s">
        <v>74</v>
      </c>
      <c r="G2878" s="1">
        <v>0.01</v>
      </c>
      <c r="H2878" s="1">
        <v>0</v>
      </c>
      <c r="I2878" s="1">
        <v>0.08</v>
      </c>
      <c r="J2878" s="1">
        <v>0</v>
      </c>
      <c r="K2878" s="1">
        <v>0.09</v>
      </c>
    </row>
    <row r="2879" spans="2:11" x14ac:dyDescent="0.3">
      <c r="B2879" s="1" t="s">
        <v>2328</v>
      </c>
      <c r="C2879" s="1" t="s">
        <v>22</v>
      </c>
      <c r="D2879" s="1">
        <v>2008</v>
      </c>
      <c r="E2879" s="1" t="s">
        <v>27</v>
      </c>
      <c r="F2879" s="1" t="s">
        <v>74</v>
      </c>
      <c r="G2879" s="1">
        <v>0.01</v>
      </c>
      <c r="H2879" s="1">
        <v>0.02</v>
      </c>
      <c r="I2879" s="1">
        <v>0</v>
      </c>
      <c r="J2879" s="1">
        <v>0.01</v>
      </c>
      <c r="K2879" s="1">
        <v>0.04</v>
      </c>
    </row>
    <row r="2880" spans="2:11" x14ac:dyDescent="0.3">
      <c r="B2880" s="1" t="s">
        <v>2329</v>
      </c>
      <c r="C2880" s="1" t="s">
        <v>55</v>
      </c>
      <c r="D2880" s="1">
        <v>2012</v>
      </c>
      <c r="E2880" s="1" t="s">
        <v>27</v>
      </c>
      <c r="F2880" s="1" t="s">
        <v>74</v>
      </c>
      <c r="G2880" s="1">
        <v>0.42</v>
      </c>
      <c r="H2880" s="1">
        <v>0.21</v>
      </c>
      <c r="I2880" s="1">
        <v>0.11</v>
      </c>
      <c r="J2880" s="1">
        <v>0.1</v>
      </c>
      <c r="K2880" s="1">
        <v>0.84</v>
      </c>
    </row>
    <row r="2881" spans="2:11" x14ac:dyDescent="0.3">
      <c r="B2881" s="1" t="s">
        <v>2329</v>
      </c>
      <c r="C2881" s="1" t="s">
        <v>67</v>
      </c>
      <c r="D2881" s="1">
        <v>2012</v>
      </c>
      <c r="E2881" s="1" t="s">
        <v>27</v>
      </c>
      <c r="F2881" s="1" t="s">
        <v>74</v>
      </c>
      <c r="G2881" s="1">
        <v>0.28000000000000003</v>
      </c>
      <c r="H2881" s="1">
        <v>0.11</v>
      </c>
      <c r="I2881" s="1">
        <v>0.01</v>
      </c>
      <c r="J2881" s="1">
        <v>0.03</v>
      </c>
      <c r="K2881" s="1">
        <v>0.44</v>
      </c>
    </row>
    <row r="2882" spans="2:11" x14ac:dyDescent="0.3">
      <c r="B2882" s="1" t="s">
        <v>2330</v>
      </c>
      <c r="C2882" s="1" t="s">
        <v>73</v>
      </c>
      <c r="D2882" s="1">
        <v>2015</v>
      </c>
      <c r="E2882" s="1" t="s">
        <v>23</v>
      </c>
      <c r="F2882" s="1" t="s">
        <v>1208</v>
      </c>
      <c r="G2882" s="1">
        <v>0</v>
      </c>
      <c r="H2882" s="1">
        <v>0</v>
      </c>
      <c r="I2882" s="1">
        <v>0.02</v>
      </c>
      <c r="J2882" s="1">
        <v>0</v>
      </c>
      <c r="K2882" s="1">
        <v>0.02</v>
      </c>
    </row>
    <row r="2883" spans="2:11" x14ac:dyDescent="0.3">
      <c r="B2883" s="1" t="s">
        <v>2331</v>
      </c>
      <c r="C2883" s="1" t="s">
        <v>127</v>
      </c>
      <c r="D2883" s="1">
        <v>2015</v>
      </c>
      <c r="E2883" s="1" t="s">
        <v>27</v>
      </c>
      <c r="F2883" s="1" t="s">
        <v>98</v>
      </c>
      <c r="G2883" s="1">
        <v>0.04</v>
      </c>
      <c r="H2883" s="1">
        <v>0.02</v>
      </c>
      <c r="I2883" s="1">
        <v>0</v>
      </c>
      <c r="J2883" s="1">
        <v>0.01</v>
      </c>
      <c r="K2883" s="1">
        <v>0.06</v>
      </c>
    </row>
    <row r="2884" spans="2:11" x14ac:dyDescent="0.3">
      <c r="B2884" s="1" t="s">
        <v>2332</v>
      </c>
      <c r="C2884" s="1" t="s">
        <v>11</v>
      </c>
      <c r="D2884" s="1">
        <v>2007</v>
      </c>
      <c r="E2884" s="1" t="s">
        <v>1</v>
      </c>
      <c r="F2884" s="1" t="s">
        <v>113</v>
      </c>
      <c r="G2884" s="1">
        <v>0.14000000000000001</v>
      </c>
      <c r="H2884" s="1">
        <v>0</v>
      </c>
      <c r="I2884" s="1">
        <v>0.01</v>
      </c>
      <c r="J2884" s="1">
        <v>0.01</v>
      </c>
      <c r="K2884" s="1">
        <v>0.16</v>
      </c>
    </row>
    <row r="2885" spans="2:11" x14ac:dyDescent="0.3">
      <c r="B2885" s="1" t="s">
        <v>2333</v>
      </c>
      <c r="C2885" s="1" t="s">
        <v>104</v>
      </c>
      <c r="D2885" s="1">
        <v>2002</v>
      </c>
      <c r="E2885" s="1" t="s">
        <v>19</v>
      </c>
      <c r="F2885" s="1" t="s">
        <v>723</v>
      </c>
      <c r="G2885" s="1">
        <v>0.14000000000000001</v>
      </c>
      <c r="H2885" s="1">
        <v>0.05</v>
      </c>
      <c r="I2885" s="1">
        <v>0</v>
      </c>
      <c r="J2885" s="1">
        <v>0</v>
      </c>
      <c r="K2885" s="1">
        <v>0.2</v>
      </c>
    </row>
    <row r="2886" spans="2:11" x14ac:dyDescent="0.3">
      <c r="B2886" s="1" t="s">
        <v>2334</v>
      </c>
      <c r="C2886" s="1" t="s">
        <v>104</v>
      </c>
      <c r="D2886" s="1">
        <v>2001</v>
      </c>
      <c r="E2886" s="1" t="s">
        <v>34</v>
      </c>
      <c r="F2886" s="1" t="s">
        <v>723</v>
      </c>
      <c r="G2886" s="1">
        <v>0.3</v>
      </c>
      <c r="H2886" s="1">
        <v>0.11</v>
      </c>
      <c r="I2886" s="1">
        <v>0</v>
      </c>
      <c r="J2886" s="1">
        <v>0.01</v>
      </c>
      <c r="K2886" s="1">
        <v>0.41</v>
      </c>
    </row>
    <row r="2887" spans="2:11" x14ac:dyDescent="0.3">
      <c r="B2887" s="1" t="s">
        <v>2335</v>
      </c>
      <c r="C2887" s="1" t="s">
        <v>22</v>
      </c>
      <c r="D2887" s="1">
        <v>1996</v>
      </c>
      <c r="E2887" s="1" t="s">
        <v>44</v>
      </c>
      <c r="F2887" s="1" t="s">
        <v>17</v>
      </c>
      <c r="G2887" s="1">
        <v>0.01</v>
      </c>
      <c r="H2887" s="1">
        <v>1.58</v>
      </c>
      <c r="I2887" s="1">
        <v>0</v>
      </c>
      <c r="J2887" s="1">
        <v>0</v>
      </c>
      <c r="K2887" s="1">
        <v>1.59</v>
      </c>
    </row>
    <row r="2888" spans="2:11" x14ac:dyDescent="0.3">
      <c r="B2888" s="1" t="s">
        <v>2335</v>
      </c>
      <c r="C2888" s="1" t="s">
        <v>14</v>
      </c>
      <c r="D2888" s="1">
        <v>1997</v>
      </c>
      <c r="E2888" s="1" t="s">
        <v>44</v>
      </c>
      <c r="F2888" s="1" t="s">
        <v>262</v>
      </c>
      <c r="G2888" s="1">
        <v>0.28999999999999998</v>
      </c>
      <c r="H2888" s="1">
        <v>0.19</v>
      </c>
      <c r="I2888" s="1">
        <v>7.0000000000000007E-2</v>
      </c>
      <c r="J2888" s="1">
        <v>0.04</v>
      </c>
      <c r="K2888" s="1">
        <v>0.57999999999999996</v>
      </c>
    </row>
    <row r="2889" spans="2:11" x14ac:dyDescent="0.3">
      <c r="B2889" s="1" t="s">
        <v>2336</v>
      </c>
      <c r="C2889" s="1" t="s">
        <v>22</v>
      </c>
      <c r="D2889" s="1">
        <v>2000</v>
      </c>
      <c r="E2889" s="1" t="s">
        <v>44</v>
      </c>
      <c r="F2889" s="1" t="s">
        <v>2337</v>
      </c>
      <c r="G2889" s="1">
        <v>0.01</v>
      </c>
      <c r="H2889" s="1">
        <v>0.09</v>
      </c>
      <c r="I2889" s="1">
        <v>0</v>
      </c>
      <c r="J2889" s="1">
        <v>0.02</v>
      </c>
      <c r="K2889" s="1">
        <v>0.13</v>
      </c>
    </row>
    <row r="2890" spans="2:11" x14ac:dyDescent="0.3">
      <c r="B2890" s="1" t="s">
        <v>2338</v>
      </c>
      <c r="C2890" s="1" t="s">
        <v>22</v>
      </c>
      <c r="D2890" s="1">
        <v>2001</v>
      </c>
      <c r="E2890" s="1" t="s">
        <v>44</v>
      </c>
      <c r="F2890" s="1" t="s">
        <v>284</v>
      </c>
      <c r="G2890" s="1">
        <v>1.03</v>
      </c>
      <c r="H2890" s="1">
        <v>0.02</v>
      </c>
      <c r="I2890" s="1">
        <v>0</v>
      </c>
      <c r="J2890" s="1">
        <v>0</v>
      </c>
      <c r="K2890" s="1">
        <v>1.06</v>
      </c>
    </row>
    <row r="2891" spans="2:11" x14ac:dyDescent="0.3">
      <c r="B2891" s="1" t="s">
        <v>2339</v>
      </c>
      <c r="C2891" s="1" t="s">
        <v>22</v>
      </c>
      <c r="D2891" s="1">
        <v>2012</v>
      </c>
      <c r="E2891" s="1" t="s">
        <v>44</v>
      </c>
      <c r="F2891" s="1" t="s">
        <v>17</v>
      </c>
      <c r="G2891" s="1">
        <v>2.4300000000000002</v>
      </c>
      <c r="H2891" s="1">
        <v>2.15</v>
      </c>
      <c r="I2891" s="1">
        <v>0</v>
      </c>
      <c r="J2891" s="1">
        <v>0.62</v>
      </c>
      <c r="K2891" s="1">
        <v>5.2</v>
      </c>
    </row>
    <row r="2892" spans="2:11" x14ac:dyDescent="0.3">
      <c r="B2892" s="1" t="s">
        <v>2339</v>
      </c>
      <c r="C2892" s="1" t="s">
        <v>55</v>
      </c>
      <c r="D2892" s="1">
        <v>2013</v>
      </c>
      <c r="E2892" s="1" t="s">
        <v>44</v>
      </c>
      <c r="F2892" s="1" t="s">
        <v>17</v>
      </c>
      <c r="G2892" s="1">
        <v>0.71</v>
      </c>
      <c r="H2892" s="1">
        <v>0.83</v>
      </c>
      <c r="I2892" s="1">
        <v>0.15</v>
      </c>
      <c r="J2892" s="1">
        <v>0.35</v>
      </c>
      <c r="K2892" s="1">
        <v>2.0499999999999998</v>
      </c>
    </row>
    <row r="2893" spans="2:11" x14ac:dyDescent="0.3">
      <c r="B2893" s="1" t="s">
        <v>2339</v>
      </c>
      <c r="C2893" s="1" t="s">
        <v>130</v>
      </c>
      <c r="D2893" s="1">
        <v>2014</v>
      </c>
      <c r="E2893" s="1" t="s">
        <v>44</v>
      </c>
      <c r="F2893" s="1" t="s">
        <v>17</v>
      </c>
      <c r="G2893" s="1">
        <v>0.49</v>
      </c>
      <c r="H2893" s="1">
        <v>0.88</v>
      </c>
      <c r="I2893" s="1">
        <v>0.06</v>
      </c>
      <c r="J2893" s="1">
        <v>0.3</v>
      </c>
      <c r="K2893" s="1">
        <v>1.74</v>
      </c>
    </row>
    <row r="2894" spans="2:11" x14ac:dyDescent="0.3">
      <c r="B2894" s="1" t="s">
        <v>2339</v>
      </c>
      <c r="C2894" s="1" t="s">
        <v>67</v>
      </c>
      <c r="D2894" s="1">
        <v>2013</v>
      </c>
      <c r="E2894" s="1" t="s">
        <v>44</v>
      </c>
      <c r="F2894" s="1" t="s">
        <v>17</v>
      </c>
      <c r="G2894" s="1">
        <v>0.89</v>
      </c>
      <c r="H2894" s="1">
        <v>0.44</v>
      </c>
      <c r="I2894" s="1">
        <v>0</v>
      </c>
      <c r="J2894" s="1">
        <v>0.12</v>
      </c>
      <c r="K2894" s="1">
        <v>1.45</v>
      </c>
    </row>
    <row r="2895" spans="2:11" x14ac:dyDescent="0.3">
      <c r="B2895" s="1" t="s">
        <v>2339</v>
      </c>
      <c r="C2895" s="1" t="s">
        <v>131</v>
      </c>
      <c r="D2895" s="1">
        <v>2014</v>
      </c>
      <c r="E2895" s="1" t="s">
        <v>44</v>
      </c>
      <c r="F2895" s="1" t="s">
        <v>17</v>
      </c>
      <c r="G2895" s="1">
        <v>0.35</v>
      </c>
      <c r="H2895" s="1">
        <v>0.24</v>
      </c>
      <c r="I2895" s="1">
        <v>0</v>
      </c>
      <c r="J2895" s="1">
        <v>0.05</v>
      </c>
      <c r="K2895" s="1">
        <v>0.64</v>
      </c>
    </row>
    <row r="2896" spans="2:11" x14ac:dyDescent="0.3">
      <c r="B2896" s="1" t="s">
        <v>2340</v>
      </c>
      <c r="C2896" s="1" t="s">
        <v>52</v>
      </c>
      <c r="D2896" s="1">
        <v>2012</v>
      </c>
      <c r="E2896" s="1" t="s">
        <v>34</v>
      </c>
      <c r="F2896" s="1" t="s">
        <v>142</v>
      </c>
      <c r="G2896" s="1">
        <v>0</v>
      </c>
      <c r="H2896" s="1">
        <v>0</v>
      </c>
      <c r="I2896" s="1">
        <v>0.05</v>
      </c>
      <c r="J2896" s="1">
        <v>0</v>
      </c>
      <c r="K2896" s="1">
        <v>0.05</v>
      </c>
    </row>
    <row r="2897" spans="2:11" x14ac:dyDescent="0.3">
      <c r="B2897" s="1" t="s">
        <v>2341</v>
      </c>
      <c r="C2897" s="1" t="s">
        <v>26</v>
      </c>
      <c r="D2897" s="1">
        <v>2015</v>
      </c>
      <c r="E2897" s="1" t="s">
        <v>27</v>
      </c>
      <c r="F2897" s="1" t="s">
        <v>142</v>
      </c>
      <c r="G2897" s="1">
        <v>0</v>
      </c>
      <c r="H2897" s="1">
        <v>0</v>
      </c>
      <c r="I2897" s="1">
        <v>0.03</v>
      </c>
      <c r="J2897" s="1">
        <v>0</v>
      </c>
      <c r="K2897" s="1">
        <v>0.03</v>
      </c>
    </row>
    <row r="2898" spans="2:11" x14ac:dyDescent="0.3">
      <c r="B2898" s="1" t="s">
        <v>2342</v>
      </c>
      <c r="C2898" s="1" t="s">
        <v>26</v>
      </c>
      <c r="D2898" s="1">
        <v>2016</v>
      </c>
      <c r="E2898" s="1" t="s">
        <v>34</v>
      </c>
      <c r="F2898" s="1" t="s">
        <v>142</v>
      </c>
      <c r="G2898" s="1">
        <v>0</v>
      </c>
      <c r="H2898" s="1">
        <v>0</v>
      </c>
      <c r="I2898" s="1">
        <v>0.03</v>
      </c>
      <c r="J2898" s="1">
        <v>0</v>
      </c>
      <c r="K2898" s="1">
        <v>0.03</v>
      </c>
    </row>
    <row r="2899" spans="2:11" x14ac:dyDescent="0.3">
      <c r="B2899" s="1" t="s">
        <v>2343</v>
      </c>
      <c r="C2899" s="1" t="s">
        <v>52</v>
      </c>
      <c r="D2899" s="1">
        <v>2013</v>
      </c>
      <c r="E2899" s="1" t="s">
        <v>34</v>
      </c>
      <c r="F2899" s="1" t="s">
        <v>142</v>
      </c>
      <c r="G2899" s="1">
        <v>0</v>
      </c>
      <c r="H2899" s="1">
        <v>0</v>
      </c>
      <c r="I2899" s="1">
        <v>0.03</v>
      </c>
      <c r="J2899" s="1">
        <v>0</v>
      </c>
      <c r="K2899" s="1">
        <v>0.03</v>
      </c>
    </row>
    <row r="2900" spans="2:11" x14ac:dyDescent="0.3">
      <c r="B2900" s="1" t="s">
        <v>2343</v>
      </c>
      <c r="C2900" s="1" t="s">
        <v>26</v>
      </c>
      <c r="D2900" s="1">
        <v>2015</v>
      </c>
      <c r="E2900" s="1" t="s">
        <v>34</v>
      </c>
      <c r="F2900" s="1" t="s">
        <v>142</v>
      </c>
      <c r="G2900" s="1">
        <v>0</v>
      </c>
      <c r="H2900" s="1">
        <v>0</v>
      </c>
      <c r="I2900" s="1">
        <v>0.02</v>
      </c>
      <c r="J2900" s="1">
        <v>0</v>
      </c>
      <c r="K2900" s="1">
        <v>0.02</v>
      </c>
    </row>
    <row r="2901" spans="2:11" x14ac:dyDescent="0.3">
      <c r="B2901" s="1" t="s">
        <v>2344</v>
      </c>
      <c r="C2901" s="1" t="s">
        <v>26</v>
      </c>
      <c r="D2901" s="1">
        <v>2014</v>
      </c>
      <c r="E2901" s="1" t="s">
        <v>27</v>
      </c>
      <c r="F2901" s="1" t="s">
        <v>142</v>
      </c>
      <c r="G2901" s="1">
        <v>0</v>
      </c>
      <c r="H2901" s="1">
        <v>0</v>
      </c>
      <c r="I2901" s="1">
        <v>0.02</v>
      </c>
      <c r="J2901" s="1">
        <v>0</v>
      </c>
      <c r="K2901" s="1">
        <v>0.02</v>
      </c>
    </row>
    <row r="2902" spans="2:11" x14ac:dyDescent="0.3">
      <c r="B2902" s="1" t="s">
        <v>2345</v>
      </c>
      <c r="C2902" s="1" t="s">
        <v>40</v>
      </c>
      <c r="D2902" s="1">
        <v>2008</v>
      </c>
      <c r="E2902" s="1" t="s">
        <v>19</v>
      </c>
      <c r="F2902" s="1" t="s">
        <v>113</v>
      </c>
      <c r="G2902" s="1">
        <v>0.01</v>
      </c>
      <c r="H2902" s="1">
        <v>0</v>
      </c>
      <c r="I2902" s="1">
        <v>0</v>
      </c>
      <c r="J2902" s="1">
        <v>0</v>
      </c>
      <c r="K2902" s="1">
        <v>0.01</v>
      </c>
    </row>
    <row r="2903" spans="2:11" x14ac:dyDescent="0.3">
      <c r="B2903" s="1" t="s">
        <v>2346</v>
      </c>
      <c r="C2903" s="1" t="s">
        <v>37</v>
      </c>
      <c r="D2903" s="1">
        <v>2005</v>
      </c>
      <c r="E2903" s="1" t="s">
        <v>211</v>
      </c>
      <c r="F2903" s="1" t="s">
        <v>53</v>
      </c>
      <c r="G2903" s="1">
        <v>0.01</v>
      </c>
      <c r="H2903" s="1">
        <v>0.01</v>
      </c>
      <c r="I2903" s="1">
        <v>0</v>
      </c>
      <c r="J2903" s="1">
        <v>0</v>
      </c>
      <c r="K2903" s="1">
        <v>0.03</v>
      </c>
    </row>
    <row r="2904" spans="2:11" x14ac:dyDescent="0.3">
      <c r="B2904" s="1" t="s">
        <v>2347</v>
      </c>
      <c r="C2904" s="1" t="s">
        <v>16</v>
      </c>
      <c r="D2904" s="1">
        <v>1997</v>
      </c>
      <c r="E2904" s="1" t="s">
        <v>112</v>
      </c>
      <c r="F2904" s="1" t="s">
        <v>98</v>
      </c>
      <c r="G2904" s="1">
        <v>2.91</v>
      </c>
      <c r="H2904" s="1">
        <v>0.99</v>
      </c>
      <c r="I2904" s="1">
        <v>0.89</v>
      </c>
      <c r="J2904" s="1">
        <v>0.1</v>
      </c>
      <c r="K2904" s="1">
        <v>4.88</v>
      </c>
    </row>
    <row r="2905" spans="2:11" x14ac:dyDescent="0.3">
      <c r="B2905" s="1" t="s">
        <v>2348</v>
      </c>
      <c r="C2905" s="1" t="s">
        <v>40</v>
      </c>
      <c r="D2905" s="1">
        <v>2007</v>
      </c>
      <c r="E2905" s="1" t="s">
        <v>112</v>
      </c>
      <c r="F2905" s="1" t="s">
        <v>98</v>
      </c>
      <c r="G2905" s="1">
        <v>1.1000000000000001</v>
      </c>
      <c r="H2905" s="1">
        <v>0.04</v>
      </c>
      <c r="I2905" s="1">
        <v>0</v>
      </c>
      <c r="J2905" s="1">
        <v>0.1</v>
      </c>
      <c r="K2905" s="1">
        <v>1.24</v>
      </c>
    </row>
    <row r="2906" spans="2:11" x14ac:dyDescent="0.3">
      <c r="B2906" s="1" t="s">
        <v>2349</v>
      </c>
      <c r="C2906" s="1" t="s">
        <v>14</v>
      </c>
      <c r="D2906" s="1">
        <v>1996</v>
      </c>
      <c r="E2906" s="1" t="s">
        <v>211</v>
      </c>
      <c r="F2906" s="1" t="s">
        <v>273</v>
      </c>
      <c r="G2906" s="1">
        <v>0.85</v>
      </c>
      <c r="H2906" s="1">
        <v>0.57999999999999996</v>
      </c>
      <c r="I2906" s="1">
        <v>0</v>
      </c>
      <c r="J2906" s="1">
        <v>0.1</v>
      </c>
      <c r="K2906" s="1">
        <v>1.54</v>
      </c>
    </row>
    <row r="2907" spans="2:11" x14ac:dyDescent="0.3">
      <c r="B2907" s="1" t="s">
        <v>2350</v>
      </c>
      <c r="C2907" s="1" t="s">
        <v>14</v>
      </c>
      <c r="D2907" s="1">
        <v>1999</v>
      </c>
      <c r="E2907" s="1" t="s">
        <v>27</v>
      </c>
      <c r="F2907" s="1" t="s">
        <v>273</v>
      </c>
      <c r="G2907" s="1">
        <v>0.27</v>
      </c>
      <c r="H2907" s="1">
        <v>0.18</v>
      </c>
      <c r="I2907" s="1">
        <v>0</v>
      </c>
      <c r="J2907" s="1">
        <v>0.03</v>
      </c>
      <c r="K2907" s="1">
        <v>0.49</v>
      </c>
    </row>
    <row r="2908" spans="2:11" x14ac:dyDescent="0.3">
      <c r="B2908" s="1" t="s">
        <v>2351</v>
      </c>
      <c r="C2908" s="1" t="s">
        <v>187</v>
      </c>
      <c r="D2908" s="1">
        <v>2002</v>
      </c>
      <c r="E2908" s="1" t="s">
        <v>211</v>
      </c>
      <c r="F2908" s="1" t="s">
        <v>2352</v>
      </c>
      <c r="G2908" s="1">
        <v>0.09</v>
      </c>
      <c r="H2908" s="1">
        <v>0.02</v>
      </c>
      <c r="I2908" s="1">
        <v>0</v>
      </c>
      <c r="J2908" s="1">
        <v>0</v>
      </c>
      <c r="K2908" s="1">
        <v>0.12</v>
      </c>
    </row>
    <row r="2909" spans="2:11" x14ac:dyDescent="0.3">
      <c r="B2909" s="1" t="s">
        <v>2353</v>
      </c>
      <c r="C2909" s="1" t="s">
        <v>40</v>
      </c>
      <c r="D2909" s="1">
        <v>2010</v>
      </c>
      <c r="E2909" s="1" t="s">
        <v>27</v>
      </c>
      <c r="F2909" s="1" t="s">
        <v>93</v>
      </c>
      <c r="G2909" s="1">
        <v>7.0000000000000007E-2</v>
      </c>
      <c r="H2909" s="1">
        <v>0</v>
      </c>
      <c r="I2909" s="1">
        <v>0</v>
      </c>
      <c r="J2909" s="1">
        <v>0.01</v>
      </c>
      <c r="K2909" s="1">
        <v>0.08</v>
      </c>
    </row>
    <row r="2910" spans="2:11" x14ac:dyDescent="0.3">
      <c r="B2910" s="1" t="s">
        <v>2354</v>
      </c>
      <c r="C2910" s="1" t="s">
        <v>52</v>
      </c>
      <c r="D2910" s="1">
        <v>2012</v>
      </c>
      <c r="E2910" s="1" t="s">
        <v>27</v>
      </c>
      <c r="F2910" s="1" t="s">
        <v>2355</v>
      </c>
      <c r="G2910" s="1">
        <v>0</v>
      </c>
      <c r="H2910" s="1">
        <v>0</v>
      </c>
      <c r="I2910" s="1">
        <v>0.02</v>
      </c>
      <c r="J2910" s="1">
        <v>0</v>
      </c>
      <c r="K2910" s="1">
        <v>0.02</v>
      </c>
    </row>
    <row r="2911" spans="2:11" x14ac:dyDescent="0.3">
      <c r="B2911" s="1" t="s">
        <v>2356</v>
      </c>
      <c r="C2911" s="1">
        <v>2600</v>
      </c>
      <c r="D2911" s="1">
        <v>1982</v>
      </c>
      <c r="E2911" s="1" t="s">
        <v>135</v>
      </c>
      <c r="F2911" s="1" t="s">
        <v>83</v>
      </c>
      <c r="G2911" s="1">
        <v>1.52</v>
      </c>
      <c r="H2911" s="1">
        <v>0.1</v>
      </c>
      <c r="I2911" s="1">
        <v>0</v>
      </c>
      <c r="J2911" s="1">
        <v>0.02</v>
      </c>
      <c r="K2911" s="1">
        <v>1.64</v>
      </c>
    </row>
    <row r="2912" spans="2:11" x14ac:dyDescent="0.3">
      <c r="B2912" s="1" t="s">
        <v>2356</v>
      </c>
      <c r="C2912" s="1" t="s">
        <v>123</v>
      </c>
      <c r="D2912" s="1">
        <v>1985</v>
      </c>
      <c r="E2912" s="1" t="s">
        <v>135</v>
      </c>
      <c r="F2912" s="1" t="s">
        <v>53</v>
      </c>
      <c r="G2912" s="1">
        <v>0</v>
      </c>
      <c r="H2912" s="1">
        <v>0</v>
      </c>
      <c r="I2912" s="1">
        <v>0.41</v>
      </c>
      <c r="J2912" s="1">
        <v>0</v>
      </c>
      <c r="K2912" s="1">
        <v>0.41</v>
      </c>
    </row>
    <row r="2913" spans="2:11" x14ac:dyDescent="0.3">
      <c r="B2913" s="1" t="s">
        <v>2357</v>
      </c>
      <c r="C2913" s="1" t="s">
        <v>40</v>
      </c>
      <c r="D2913" s="1">
        <v>2005</v>
      </c>
      <c r="E2913" s="1" t="s">
        <v>135</v>
      </c>
      <c r="F2913" s="1" t="s">
        <v>83</v>
      </c>
      <c r="G2913" s="1">
        <v>0.05</v>
      </c>
      <c r="H2913" s="1">
        <v>0</v>
      </c>
      <c r="I2913" s="1">
        <v>0</v>
      </c>
      <c r="J2913" s="1">
        <v>0</v>
      </c>
      <c r="K2913" s="1">
        <v>0.06</v>
      </c>
    </row>
    <row r="2914" spans="2:11" x14ac:dyDescent="0.3">
      <c r="B2914" s="1" t="s">
        <v>2358</v>
      </c>
      <c r="C2914" s="1" t="s">
        <v>40</v>
      </c>
      <c r="D2914" s="1">
        <v>2008</v>
      </c>
      <c r="E2914" s="1" t="s">
        <v>44</v>
      </c>
      <c r="F2914" s="1" t="s">
        <v>941</v>
      </c>
      <c r="G2914" s="1">
        <v>0.06</v>
      </c>
      <c r="H2914" s="1">
        <v>0</v>
      </c>
      <c r="I2914" s="1">
        <v>0</v>
      </c>
      <c r="J2914" s="1">
        <v>0</v>
      </c>
      <c r="K2914" s="1">
        <v>0.06</v>
      </c>
    </row>
    <row r="2915" spans="2:11" x14ac:dyDescent="0.3">
      <c r="B2915" s="1" t="s">
        <v>2359</v>
      </c>
      <c r="C2915" s="1" t="s">
        <v>22</v>
      </c>
      <c r="D2915" s="1">
        <v>2011</v>
      </c>
      <c r="E2915" s="1" t="s">
        <v>31</v>
      </c>
      <c r="F2915" s="1" t="s">
        <v>2360</v>
      </c>
      <c r="G2915" s="1">
        <v>0</v>
      </c>
      <c r="H2915" s="1">
        <v>0.01</v>
      </c>
      <c r="I2915" s="1">
        <v>0</v>
      </c>
      <c r="J2915" s="1">
        <v>0</v>
      </c>
      <c r="K2915" s="1">
        <v>0.01</v>
      </c>
    </row>
    <row r="2916" spans="2:11" x14ac:dyDescent="0.3">
      <c r="B2916" s="1" t="s">
        <v>2361</v>
      </c>
      <c r="C2916" s="1" t="s">
        <v>40</v>
      </c>
      <c r="D2916" s="1">
        <v>2010</v>
      </c>
      <c r="E2916" s="1" t="s">
        <v>27</v>
      </c>
      <c r="F2916" s="1" t="s">
        <v>2362</v>
      </c>
      <c r="G2916" s="1">
        <v>0.35</v>
      </c>
      <c r="H2916" s="1">
        <v>0</v>
      </c>
      <c r="I2916" s="1">
        <v>0</v>
      </c>
      <c r="J2916" s="1">
        <v>0.02</v>
      </c>
      <c r="K2916" s="1">
        <v>0.37</v>
      </c>
    </row>
    <row r="2917" spans="2:11" x14ac:dyDescent="0.3">
      <c r="B2917" s="1" t="s">
        <v>2363</v>
      </c>
      <c r="C2917" s="1" t="s">
        <v>52</v>
      </c>
      <c r="D2917" s="1">
        <v>2013</v>
      </c>
      <c r="E2917" s="1" t="s">
        <v>44</v>
      </c>
      <c r="F2917" s="1" t="s">
        <v>53</v>
      </c>
      <c r="G2917" s="1">
        <v>0</v>
      </c>
      <c r="H2917" s="1">
        <v>0</v>
      </c>
      <c r="I2917" s="1">
        <v>0.1</v>
      </c>
      <c r="J2917" s="1">
        <v>0</v>
      </c>
      <c r="K2917" s="1">
        <v>0.1</v>
      </c>
    </row>
    <row r="2918" spans="2:11" x14ac:dyDescent="0.3">
      <c r="B2918" s="1" t="s">
        <v>2364</v>
      </c>
      <c r="C2918" s="1" t="s">
        <v>1590</v>
      </c>
      <c r="D2918" s="1">
        <v>1999</v>
      </c>
      <c r="E2918" s="1" t="s">
        <v>44</v>
      </c>
      <c r="F2918" s="1" t="s">
        <v>53</v>
      </c>
      <c r="G2918" s="1">
        <v>0</v>
      </c>
      <c r="H2918" s="1">
        <v>0</v>
      </c>
      <c r="I2918" s="1">
        <v>0.28000000000000003</v>
      </c>
      <c r="J2918" s="1">
        <v>0</v>
      </c>
      <c r="K2918" s="1">
        <v>0.28000000000000003</v>
      </c>
    </row>
    <row r="2919" spans="2:11" x14ac:dyDescent="0.3">
      <c r="B2919" s="1" t="s">
        <v>2365</v>
      </c>
      <c r="C2919" s="1" t="s">
        <v>55</v>
      </c>
      <c r="D2919" s="1">
        <v>2014</v>
      </c>
      <c r="E2919" s="1" t="s">
        <v>291</v>
      </c>
      <c r="F2919" s="1" t="s">
        <v>53</v>
      </c>
      <c r="G2919" s="1">
        <v>0.06</v>
      </c>
      <c r="H2919" s="1">
        <v>0.03</v>
      </c>
      <c r="I2919" s="1">
        <v>0</v>
      </c>
      <c r="J2919" s="1">
        <v>0.02</v>
      </c>
      <c r="K2919" s="1">
        <v>0.1</v>
      </c>
    </row>
    <row r="2920" spans="2:11" x14ac:dyDescent="0.3">
      <c r="B2920" s="1" t="s">
        <v>2365</v>
      </c>
      <c r="C2920" s="1" t="s">
        <v>67</v>
      </c>
      <c r="D2920" s="1">
        <v>2014</v>
      </c>
      <c r="E2920" s="1" t="s">
        <v>291</v>
      </c>
      <c r="F2920" s="1" t="s">
        <v>53</v>
      </c>
      <c r="G2920" s="1">
        <v>0.04</v>
      </c>
      <c r="H2920" s="1">
        <v>0.01</v>
      </c>
      <c r="I2920" s="1">
        <v>0</v>
      </c>
      <c r="J2920" s="1">
        <v>0.01</v>
      </c>
      <c r="K2920" s="1">
        <v>0.06</v>
      </c>
    </row>
    <row r="2921" spans="2:11" x14ac:dyDescent="0.3">
      <c r="B2921" s="1" t="s">
        <v>2366</v>
      </c>
      <c r="C2921" s="1" t="s">
        <v>104</v>
      </c>
      <c r="D2921" s="1">
        <v>2003</v>
      </c>
      <c r="E2921" s="1" t="s">
        <v>291</v>
      </c>
      <c r="F2921" s="1" t="s">
        <v>53</v>
      </c>
      <c r="G2921" s="1">
        <v>0.11</v>
      </c>
      <c r="H2921" s="1">
        <v>0.04</v>
      </c>
      <c r="I2921" s="1">
        <v>0</v>
      </c>
      <c r="J2921" s="1">
        <v>0</v>
      </c>
      <c r="K2921" s="1">
        <v>0.15</v>
      </c>
    </row>
    <row r="2922" spans="2:11" x14ac:dyDescent="0.3">
      <c r="B2922" s="1" t="s">
        <v>2367</v>
      </c>
      <c r="C2922" s="1" t="s">
        <v>14</v>
      </c>
      <c r="D2922" s="1">
        <v>1999</v>
      </c>
      <c r="E2922" s="1" t="s">
        <v>23</v>
      </c>
      <c r="F2922" s="1" t="s">
        <v>53</v>
      </c>
      <c r="G2922" s="1">
        <v>0.06</v>
      </c>
      <c r="H2922" s="1">
        <v>0.04</v>
      </c>
      <c r="I2922" s="1">
        <v>0</v>
      </c>
      <c r="J2922" s="1">
        <v>0.01</v>
      </c>
      <c r="K2922" s="1">
        <v>0.11</v>
      </c>
    </row>
    <row r="2923" spans="2:11" x14ac:dyDescent="0.3">
      <c r="B2923" s="1" t="s">
        <v>2368</v>
      </c>
      <c r="C2923" s="1" t="s">
        <v>104</v>
      </c>
      <c r="D2923" s="1">
        <v>2004</v>
      </c>
      <c r="E2923" s="1" t="s">
        <v>112</v>
      </c>
      <c r="F2923" s="1" t="s">
        <v>53</v>
      </c>
      <c r="G2923" s="1">
        <v>0.09</v>
      </c>
      <c r="H2923" s="1">
        <v>0.03</v>
      </c>
      <c r="I2923" s="1">
        <v>0</v>
      </c>
      <c r="J2923" s="1">
        <v>0</v>
      </c>
      <c r="K2923" s="1">
        <v>0.13</v>
      </c>
    </row>
    <row r="2924" spans="2:11" x14ac:dyDescent="0.3">
      <c r="B2924" s="1" t="s">
        <v>2369</v>
      </c>
      <c r="C2924" s="1" t="s">
        <v>14</v>
      </c>
      <c r="D2924" s="1">
        <v>2001</v>
      </c>
      <c r="E2924" s="1" t="s">
        <v>291</v>
      </c>
      <c r="F2924" s="1" t="s">
        <v>53</v>
      </c>
      <c r="G2924" s="1">
        <v>0.01</v>
      </c>
      <c r="H2924" s="1">
        <v>0.01</v>
      </c>
      <c r="I2924" s="1">
        <v>0</v>
      </c>
      <c r="J2924" s="1">
        <v>0</v>
      </c>
      <c r="K2924" s="1">
        <v>0.02</v>
      </c>
    </row>
    <row r="2925" spans="2:11" x14ac:dyDescent="0.3">
      <c r="B2925" s="1" t="s">
        <v>2370</v>
      </c>
      <c r="C2925" s="1" t="s">
        <v>37</v>
      </c>
      <c r="D2925" s="1">
        <v>2004</v>
      </c>
      <c r="E2925" s="1" t="s">
        <v>291</v>
      </c>
      <c r="F2925" s="1" t="s">
        <v>83</v>
      </c>
      <c r="G2925" s="1">
        <v>0.05</v>
      </c>
      <c r="H2925" s="1">
        <v>0.04</v>
      </c>
      <c r="I2925" s="1">
        <v>0</v>
      </c>
      <c r="J2925" s="1">
        <v>0.01</v>
      </c>
      <c r="K2925" s="1">
        <v>0.09</v>
      </c>
    </row>
    <row r="2926" spans="2:11" x14ac:dyDescent="0.3">
      <c r="B2926" s="1" t="s">
        <v>2370</v>
      </c>
      <c r="C2926" s="1" t="s">
        <v>187</v>
      </c>
      <c r="D2926" s="1">
        <v>2004</v>
      </c>
      <c r="E2926" s="1" t="s">
        <v>291</v>
      </c>
      <c r="F2926" s="1" t="s">
        <v>83</v>
      </c>
      <c r="G2926" s="1">
        <v>0.03</v>
      </c>
      <c r="H2926" s="1">
        <v>0.01</v>
      </c>
      <c r="I2926" s="1">
        <v>0</v>
      </c>
      <c r="J2926" s="1">
        <v>0</v>
      </c>
      <c r="K2926" s="1">
        <v>0.04</v>
      </c>
    </row>
    <row r="2927" spans="2:11" x14ac:dyDescent="0.3">
      <c r="B2927" s="1" t="s">
        <v>2370</v>
      </c>
      <c r="C2927" s="1" t="s">
        <v>120</v>
      </c>
      <c r="D2927" s="1">
        <v>2004</v>
      </c>
      <c r="E2927" s="1" t="s">
        <v>291</v>
      </c>
      <c r="F2927" s="1" t="s">
        <v>83</v>
      </c>
      <c r="G2927" s="1">
        <v>0.01</v>
      </c>
      <c r="H2927" s="1">
        <v>0</v>
      </c>
      <c r="I2927" s="1">
        <v>0</v>
      </c>
      <c r="J2927" s="1">
        <v>0</v>
      </c>
      <c r="K2927" s="1">
        <v>0.02</v>
      </c>
    </row>
    <row r="2928" spans="2:11" x14ac:dyDescent="0.3">
      <c r="B2928" s="1" t="s">
        <v>2371</v>
      </c>
      <c r="C2928" s="1" t="s">
        <v>26</v>
      </c>
      <c r="D2928" s="1">
        <v>2015</v>
      </c>
      <c r="E2928" s="1" t="s">
        <v>44</v>
      </c>
      <c r="F2928" s="1" t="s">
        <v>53</v>
      </c>
      <c r="G2928" s="1">
        <v>0</v>
      </c>
      <c r="H2928" s="1">
        <v>0</v>
      </c>
      <c r="I2928" s="1">
        <v>0.17</v>
      </c>
      <c r="J2928" s="1">
        <v>0</v>
      </c>
      <c r="K2928" s="1">
        <v>0.17</v>
      </c>
    </row>
    <row r="2929" spans="2:11" x14ac:dyDescent="0.3">
      <c r="B2929" s="1" t="s">
        <v>2371</v>
      </c>
      <c r="C2929" s="1" t="s">
        <v>130</v>
      </c>
      <c r="D2929" s="1">
        <v>2016</v>
      </c>
      <c r="E2929" s="1" t="s">
        <v>44</v>
      </c>
      <c r="F2929" s="1" t="s">
        <v>53</v>
      </c>
      <c r="G2929" s="1">
        <v>0</v>
      </c>
      <c r="H2929" s="1">
        <v>0.09</v>
      </c>
      <c r="I2929" s="1">
        <v>0</v>
      </c>
      <c r="J2929" s="1">
        <v>0.02</v>
      </c>
      <c r="K2929" s="1">
        <v>0.11</v>
      </c>
    </row>
    <row r="2930" spans="2:11" x14ac:dyDescent="0.3">
      <c r="B2930" s="1" t="s">
        <v>2372</v>
      </c>
      <c r="C2930" s="1" t="s">
        <v>40</v>
      </c>
      <c r="D2930" s="1">
        <v>2010</v>
      </c>
      <c r="E2930" s="1" t="s">
        <v>44</v>
      </c>
      <c r="F2930" s="1" t="s">
        <v>53</v>
      </c>
      <c r="G2930" s="1">
        <v>0</v>
      </c>
      <c r="H2930" s="1">
        <v>0</v>
      </c>
      <c r="I2930" s="1">
        <v>0.1</v>
      </c>
      <c r="J2930" s="1">
        <v>0</v>
      </c>
      <c r="K2930" s="1">
        <v>0.1</v>
      </c>
    </row>
    <row r="2931" spans="2:11" x14ac:dyDescent="0.3">
      <c r="B2931" s="1" t="s">
        <v>2373</v>
      </c>
      <c r="C2931" s="1" t="s">
        <v>40</v>
      </c>
      <c r="D2931" s="1">
        <v>2011</v>
      </c>
      <c r="E2931" s="1" t="s">
        <v>44</v>
      </c>
      <c r="F2931" s="1" t="s">
        <v>53</v>
      </c>
      <c r="G2931" s="1">
        <v>0</v>
      </c>
      <c r="H2931" s="1">
        <v>0</v>
      </c>
      <c r="I2931" s="1">
        <v>0.1</v>
      </c>
      <c r="J2931" s="1">
        <v>0</v>
      </c>
      <c r="K2931" s="1">
        <v>0.1</v>
      </c>
    </row>
    <row r="2932" spans="2:11" x14ac:dyDescent="0.3">
      <c r="B2932" s="1" t="s">
        <v>2374</v>
      </c>
      <c r="C2932" s="1" t="s">
        <v>14</v>
      </c>
      <c r="D2932" s="1">
        <v>1999</v>
      </c>
      <c r="E2932" s="1" t="s">
        <v>44</v>
      </c>
      <c r="F2932" s="1" t="s">
        <v>53</v>
      </c>
      <c r="G2932" s="1">
        <v>0.56000000000000005</v>
      </c>
      <c r="H2932" s="1">
        <v>0.38</v>
      </c>
      <c r="I2932" s="1">
        <v>0.28000000000000003</v>
      </c>
      <c r="J2932" s="1">
        <v>0.08</v>
      </c>
      <c r="K2932" s="1">
        <v>1.3</v>
      </c>
    </row>
    <row r="2933" spans="2:11" x14ac:dyDescent="0.3">
      <c r="B2933" s="1" t="s">
        <v>2375</v>
      </c>
      <c r="C2933" s="1" t="s">
        <v>14</v>
      </c>
      <c r="D2933" s="1">
        <v>2000</v>
      </c>
      <c r="E2933" s="1" t="s">
        <v>44</v>
      </c>
      <c r="F2933" s="1" t="s">
        <v>53</v>
      </c>
      <c r="G2933" s="1">
        <v>0.23</v>
      </c>
      <c r="H2933" s="1">
        <v>0.16</v>
      </c>
      <c r="I2933" s="1">
        <v>0.16</v>
      </c>
      <c r="J2933" s="1">
        <v>0.04</v>
      </c>
      <c r="K2933" s="1">
        <v>0.57999999999999996</v>
      </c>
    </row>
    <row r="2934" spans="2:11" x14ac:dyDescent="0.3">
      <c r="B2934" s="1" t="s">
        <v>2376</v>
      </c>
      <c r="C2934" s="1" t="s">
        <v>37</v>
      </c>
      <c r="D2934" s="1">
        <v>2005</v>
      </c>
      <c r="E2934" s="1" t="s">
        <v>44</v>
      </c>
      <c r="F2934" s="1" t="s">
        <v>83</v>
      </c>
      <c r="G2934" s="1">
        <v>0.08</v>
      </c>
      <c r="H2934" s="1">
        <v>0.06</v>
      </c>
      <c r="I2934" s="1">
        <v>0</v>
      </c>
      <c r="J2934" s="1">
        <v>0.02</v>
      </c>
      <c r="K2934" s="1">
        <v>0.15</v>
      </c>
    </row>
    <row r="2935" spans="2:11" x14ac:dyDescent="0.3">
      <c r="B2935" s="1" t="s">
        <v>2376</v>
      </c>
      <c r="C2935" s="1" t="s">
        <v>187</v>
      </c>
      <c r="D2935" s="1">
        <v>2005</v>
      </c>
      <c r="E2935" s="1" t="s">
        <v>44</v>
      </c>
      <c r="F2935" s="1" t="s">
        <v>53</v>
      </c>
      <c r="G2935" s="1">
        <v>7.0000000000000007E-2</v>
      </c>
      <c r="H2935" s="1">
        <v>0.02</v>
      </c>
      <c r="I2935" s="1">
        <v>0</v>
      </c>
      <c r="J2935" s="1">
        <v>0</v>
      </c>
      <c r="K2935" s="1">
        <v>0.09</v>
      </c>
    </row>
    <row r="2936" spans="2:11" x14ac:dyDescent="0.3">
      <c r="B2936" s="1" t="s">
        <v>2376</v>
      </c>
      <c r="C2936" s="1" t="s">
        <v>120</v>
      </c>
      <c r="D2936" s="1">
        <v>2005</v>
      </c>
      <c r="E2936" s="1" t="s">
        <v>44</v>
      </c>
      <c r="F2936" s="1" t="s">
        <v>83</v>
      </c>
      <c r="G2936" s="1">
        <v>0.02</v>
      </c>
      <c r="H2936" s="1">
        <v>0.01</v>
      </c>
      <c r="I2936" s="1">
        <v>0</v>
      </c>
      <c r="J2936" s="1">
        <v>0</v>
      </c>
      <c r="K2936" s="1">
        <v>0.03</v>
      </c>
    </row>
    <row r="2937" spans="2:11" x14ac:dyDescent="0.3">
      <c r="B2937" s="1" t="s">
        <v>2377</v>
      </c>
      <c r="C2937" s="1" t="s">
        <v>40</v>
      </c>
      <c r="D2937" s="1">
        <v>2008</v>
      </c>
      <c r="E2937" s="1" t="s">
        <v>44</v>
      </c>
      <c r="F2937" s="1" t="s">
        <v>53</v>
      </c>
      <c r="G2937" s="1">
        <v>0</v>
      </c>
      <c r="H2937" s="1">
        <v>0</v>
      </c>
      <c r="I2937" s="1">
        <v>7.0000000000000007E-2</v>
      </c>
      <c r="J2937" s="1">
        <v>0</v>
      </c>
      <c r="K2937" s="1">
        <v>7.0000000000000007E-2</v>
      </c>
    </row>
    <row r="2938" spans="2:11" x14ac:dyDescent="0.3">
      <c r="B2938" s="1" t="s">
        <v>2378</v>
      </c>
      <c r="C2938" s="1" t="s">
        <v>40</v>
      </c>
      <c r="D2938" s="1">
        <v>2006</v>
      </c>
      <c r="E2938" s="1" t="s">
        <v>44</v>
      </c>
      <c r="F2938" s="1" t="s">
        <v>53</v>
      </c>
      <c r="G2938" s="1">
        <v>0.1</v>
      </c>
      <c r="H2938" s="1">
        <v>0</v>
      </c>
      <c r="I2938" s="1">
        <v>0</v>
      </c>
      <c r="J2938" s="1">
        <v>0.01</v>
      </c>
      <c r="K2938" s="1">
        <v>0.11</v>
      </c>
    </row>
    <row r="2939" spans="2:11" x14ac:dyDescent="0.3">
      <c r="B2939" s="1" t="s">
        <v>2379</v>
      </c>
      <c r="C2939" s="1" t="s">
        <v>40</v>
      </c>
      <c r="D2939" s="1">
        <v>2006</v>
      </c>
      <c r="E2939" s="1" t="s">
        <v>44</v>
      </c>
      <c r="F2939" s="1" t="s">
        <v>53</v>
      </c>
      <c r="G2939" s="1">
        <v>0</v>
      </c>
      <c r="H2939" s="1">
        <v>0</v>
      </c>
      <c r="I2939" s="1">
        <v>0.23</v>
      </c>
      <c r="J2939" s="1">
        <v>0</v>
      </c>
      <c r="K2939" s="1">
        <v>0.23</v>
      </c>
    </row>
    <row r="2940" spans="2:11" x14ac:dyDescent="0.3">
      <c r="B2940" s="1" t="s">
        <v>2380</v>
      </c>
      <c r="C2940" s="1" t="s">
        <v>52</v>
      </c>
      <c r="D2940" s="1">
        <v>2012</v>
      </c>
      <c r="E2940" s="1" t="s">
        <v>27</v>
      </c>
      <c r="F2940" s="1" t="s">
        <v>53</v>
      </c>
      <c r="G2940" s="1">
        <v>0</v>
      </c>
      <c r="H2940" s="1">
        <v>0</v>
      </c>
      <c r="I2940" s="1">
        <v>0.22</v>
      </c>
      <c r="J2940" s="1">
        <v>0</v>
      </c>
      <c r="K2940" s="1">
        <v>0.22</v>
      </c>
    </row>
    <row r="2941" spans="2:11" x14ac:dyDescent="0.3">
      <c r="B2941" s="1" t="s">
        <v>2381</v>
      </c>
      <c r="C2941" s="1" t="s">
        <v>73</v>
      </c>
      <c r="D2941" s="1">
        <v>2013</v>
      </c>
      <c r="E2941" s="1" t="s">
        <v>44</v>
      </c>
      <c r="F2941" s="1" t="s">
        <v>53</v>
      </c>
      <c r="G2941" s="1">
        <v>0</v>
      </c>
      <c r="H2941" s="1">
        <v>0</v>
      </c>
      <c r="I2941" s="1">
        <v>0.09</v>
      </c>
      <c r="J2941" s="1">
        <v>0</v>
      </c>
      <c r="K2941" s="1">
        <v>0.09</v>
      </c>
    </row>
    <row r="2942" spans="2:11" x14ac:dyDescent="0.3">
      <c r="B2942" s="1" t="s">
        <v>2382</v>
      </c>
      <c r="C2942" s="1" t="s">
        <v>37</v>
      </c>
      <c r="D2942" s="1">
        <v>2006</v>
      </c>
      <c r="E2942" s="1" t="s">
        <v>44</v>
      </c>
      <c r="F2942" s="1" t="s">
        <v>53</v>
      </c>
      <c r="G2942" s="1">
        <v>0.12</v>
      </c>
      <c r="H2942" s="1">
        <v>0.09</v>
      </c>
      <c r="I2942" s="1">
        <v>0</v>
      </c>
      <c r="J2942" s="1">
        <v>0.03</v>
      </c>
      <c r="K2942" s="1">
        <v>0.24</v>
      </c>
    </row>
    <row r="2943" spans="2:11" x14ac:dyDescent="0.3">
      <c r="B2943" s="1" t="s">
        <v>2383</v>
      </c>
      <c r="C2943" s="1" t="s">
        <v>40</v>
      </c>
      <c r="D2943" s="1">
        <v>2007</v>
      </c>
      <c r="E2943" s="1" t="s">
        <v>44</v>
      </c>
      <c r="F2943" s="1" t="s">
        <v>53</v>
      </c>
      <c r="G2943" s="1">
        <v>0.14000000000000001</v>
      </c>
      <c r="H2943" s="1">
        <v>0</v>
      </c>
      <c r="I2943" s="1">
        <v>0.18</v>
      </c>
      <c r="J2943" s="1">
        <v>0.01</v>
      </c>
      <c r="K2943" s="1">
        <v>0.33</v>
      </c>
    </row>
    <row r="2944" spans="2:11" x14ac:dyDescent="0.3">
      <c r="B2944" s="1" t="s">
        <v>2384</v>
      </c>
      <c r="C2944" s="1" t="s">
        <v>26</v>
      </c>
      <c r="D2944" s="1">
        <v>2016</v>
      </c>
      <c r="E2944" s="1" t="s">
        <v>27</v>
      </c>
      <c r="F2944" s="1" t="s">
        <v>53</v>
      </c>
      <c r="G2944" s="1">
        <v>0</v>
      </c>
      <c r="H2944" s="1">
        <v>0</v>
      </c>
      <c r="I2944" s="1">
        <v>0.09</v>
      </c>
      <c r="J2944" s="1">
        <v>0</v>
      </c>
      <c r="K2944" s="1">
        <v>0.09</v>
      </c>
    </row>
    <row r="2945" spans="2:11" x14ac:dyDescent="0.3">
      <c r="B2945" s="1" t="s">
        <v>2385</v>
      </c>
      <c r="C2945" s="1" t="s">
        <v>40</v>
      </c>
      <c r="D2945" s="1">
        <v>2009</v>
      </c>
      <c r="E2945" s="1" t="s">
        <v>135</v>
      </c>
      <c r="F2945" s="1" t="s">
        <v>468</v>
      </c>
      <c r="G2945" s="1">
        <v>0.13</v>
      </c>
      <c r="H2945" s="1">
        <v>0</v>
      </c>
      <c r="I2945" s="1">
        <v>0</v>
      </c>
      <c r="J2945" s="1">
        <v>0.01</v>
      </c>
      <c r="K2945" s="1">
        <v>0.14000000000000001</v>
      </c>
    </row>
    <row r="2946" spans="2:11" x14ac:dyDescent="0.3">
      <c r="B2946" s="1" t="s">
        <v>2386</v>
      </c>
      <c r="C2946" s="1" t="s">
        <v>40</v>
      </c>
      <c r="D2946" s="1">
        <v>2007</v>
      </c>
      <c r="E2946" s="1" t="s">
        <v>135</v>
      </c>
      <c r="F2946" s="1" t="s">
        <v>247</v>
      </c>
      <c r="G2946" s="1">
        <v>0.34</v>
      </c>
      <c r="H2946" s="1">
        <v>0.03</v>
      </c>
      <c r="I2946" s="1">
        <v>0</v>
      </c>
      <c r="J2946" s="1">
        <v>0.03</v>
      </c>
      <c r="K2946" s="1">
        <v>0.4</v>
      </c>
    </row>
    <row r="2947" spans="2:11" x14ac:dyDescent="0.3">
      <c r="B2947" s="1" t="s">
        <v>2386</v>
      </c>
      <c r="C2947" s="1" t="s">
        <v>52</v>
      </c>
      <c r="D2947" s="1">
        <v>2007</v>
      </c>
      <c r="E2947" s="1" t="s">
        <v>135</v>
      </c>
      <c r="F2947" s="1" t="s">
        <v>247</v>
      </c>
      <c r="G2947" s="1">
        <v>0.11</v>
      </c>
      <c r="H2947" s="1">
        <v>0</v>
      </c>
      <c r="I2947" s="1">
        <v>0</v>
      </c>
      <c r="J2947" s="1">
        <v>0.01</v>
      </c>
      <c r="K2947" s="1">
        <v>0.12</v>
      </c>
    </row>
    <row r="2948" spans="2:11" x14ac:dyDescent="0.3">
      <c r="B2948" s="1" t="s">
        <v>2387</v>
      </c>
      <c r="C2948" s="1" t="s">
        <v>14</v>
      </c>
      <c r="D2948" s="1">
        <v>1998</v>
      </c>
      <c r="E2948" s="1" t="s">
        <v>27</v>
      </c>
      <c r="F2948" s="1" t="s">
        <v>74</v>
      </c>
      <c r="G2948" s="1">
        <v>0.81</v>
      </c>
      <c r="H2948" s="1">
        <v>0.76</v>
      </c>
      <c r="I2948" s="1">
        <v>0.7</v>
      </c>
      <c r="J2948" s="1">
        <v>0.14000000000000001</v>
      </c>
      <c r="K2948" s="1">
        <v>2.41</v>
      </c>
    </row>
    <row r="2949" spans="2:11" x14ac:dyDescent="0.3">
      <c r="B2949" s="1" t="s">
        <v>2388</v>
      </c>
      <c r="C2949" s="1" t="s">
        <v>14</v>
      </c>
      <c r="D2949" s="1">
        <v>2000</v>
      </c>
      <c r="E2949" s="1" t="s">
        <v>27</v>
      </c>
      <c r="F2949" s="1" t="s">
        <v>189</v>
      </c>
      <c r="G2949" s="1">
        <v>0.34</v>
      </c>
      <c r="H2949" s="1">
        <v>0.49</v>
      </c>
      <c r="I2949" s="1">
        <v>0.28000000000000003</v>
      </c>
      <c r="J2949" s="1">
        <v>0.1</v>
      </c>
      <c r="K2949" s="1">
        <v>1.21</v>
      </c>
    </row>
    <row r="2950" spans="2:11" x14ac:dyDescent="0.3">
      <c r="B2950" s="1" t="s">
        <v>2389</v>
      </c>
      <c r="C2950" s="1" t="s">
        <v>120</v>
      </c>
      <c r="D2950" s="1">
        <v>2003</v>
      </c>
      <c r="E2950" s="1" t="s">
        <v>27</v>
      </c>
      <c r="F2950" s="1" t="s">
        <v>74</v>
      </c>
      <c r="G2950" s="1">
        <v>0.08</v>
      </c>
      <c r="H2950" s="1">
        <v>0.03</v>
      </c>
      <c r="I2950" s="1">
        <v>0.03</v>
      </c>
      <c r="J2950" s="1">
        <v>0</v>
      </c>
      <c r="K2950" s="1">
        <v>0.14000000000000001</v>
      </c>
    </row>
    <row r="2951" spans="2:11" x14ac:dyDescent="0.3">
      <c r="B2951" s="1" t="s">
        <v>2390</v>
      </c>
      <c r="C2951" s="1" t="s">
        <v>130</v>
      </c>
      <c r="D2951" s="1">
        <v>2016</v>
      </c>
      <c r="E2951" s="1" t="s">
        <v>69</v>
      </c>
      <c r="F2951" s="1" t="s">
        <v>385</v>
      </c>
      <c r="G2951" s="1">
        <v>0</v>
      </c>
      <c r="H2951" s="1">
        <v>0.02</v>
      </c>
      <c r="I2951" s="1">
        <v>0</v>
      </c>
      <c r="J2951" s="1">
        <v>0</v>
      </c>
      <c r="K2951" s="1">
        <v>0.02</v>
      </c>
    </row>
    <row r="2952" spans="2:11" x14ac:dyDescent="0.3">
      <c r="B2952" s="1" t="s">
        <v>2391</v>
      </c>
      <c r="C2952" s="1" t="s">
        <v>40</v>
      </c>
      <c r="D2952" s="1">
        <v>2005</v>
      </c>
      <c r="E2952" s="1" t="s">
        <v>23</v>
      </c>
      <c r="F2952" s="1" t="s">
        <v>12</v>
      </c>
      <c r="G2952" s="1">
        <v>0.06</v>
      </c>
      <c r="H2952" s="1">
        <v>0</v>
      </c>
      <c r="I2952" s="1">
        <v>0</v>
      </c>
      <c r="J2952" s="1">
        <v>0</v>
      </c>
      <c r="K2952" s="1">
        <v>7.0000000000000007E-2</v>
      </c>
    </row>
    <row r="2953" spans="2:11" x14ac:dyDescent="0.3">
      <c r="B2953" s="1" t="s">
        <v>2392</v>
      </c>
      <c r="C2953" s="1" t="s">
        <v>40</v>
      </c>
      <c r="D2953" s="1">
        <v>2009</v>
      </c>
      <c r="E2953" s="1" t="s">
        <v>31</v>
      </c>
      <c r="F2953" s="1" t="s">
        <v>385</v>
      </c>
      <c r="G2953" s="1">
        <v>0.05</v>
      </c>
      <c r="H2953" s="1">
        <v>0</v>
      </c>
      <c r="I2953" s="1">
        <v>0</v>
      </c>
      <c r="J2953" s="1">
        <v>0</v>
      </c>
      <c r="K2953" s="1">
        <v>0.06</v>
      </c>
    </row>
    <row r="2954" spans="2:11" x14ac:dyDescent="0.3">
      <c r="B2954" s="1" t="s">
        <v>2393</v>
      </c>
      <c r="C2954" s="1" t="s">
        <v>37</v>
      </c>
      <c r="D2954" s="1">
        <v>2002</v>
      </c>
      <c r="E2954" s="1" t="s">
        <v>211</v>
      </c>
      <c r="F2954" s="1" t="s">
        <v>74</v>
      </c>
      <c r="G2954" s="1">
        <v>7.0000000000000007E-2</v>
      </c>
      <c r="H2954" s="1">
        <v>0.06</v>
      </c>
      <c r="I2954" s="1">
        <v>0.08</v>
      </c>
      <c r="J2954" s="1">
        <v>0.02</v>
      </c>
      <c r="K2954" s="1">
        <v>0.22</v>
      </c>
    </row>
    <row r="2955" spans="2:11" x14ac:dyDescent="0.3">
      <c r="B2955" s="1" t="s">
        <v>2394</v>
      </c>
      <c r="C2955" s="1" t="s">
        <v>40</v>
      </c>
      <c r="D2955" s="1">
        <v>2007</v>
      </c>
      <c r="E2955" s="1" t="s">
        <v>23</v>
      </c>
      <c r="F2955" s="1" t="s">
        <v>147</v>
      </c>
      <c r="G2955" s="1">
        <v>0.2</v>
      </c>
      <c r="H2955" s="1">
        <v>0</v>
      </c>
      <c r="I2955" s="1">
        <v>0</v>
      </c>
      <c r="J2955" s="1">
        <v>0.02</v>
      </c>
      <c r="K2955" s="1">
        <v>0.23</v>
      </c>
    </row>
    <row r="2956" spans="2:11" x14ac:dyDescent="0.3">
      <c r="B2956" s="1" t="s">
        <v>2395</v>
      </c>
      <c r="C2956" s="1" t="s">
        <v>187</v>
      </c>
      <c r="D2956" s="1">
        <v>2013</v>
      </c>
      <c r="E2956" s="1" t="s">
        <v>27</v>
      </c>
      <c r="F2956" s="1" t="s">
        <v>153</v>
      </c>
      <c r="G2956" s="1">
        <v>0.01</v>
      </c>
      <c r="H2956" s="1">
        <v>0</v>
      </c>
      <c r="I2956" s="1">
        <v>0</v>
      </c>
      <c r="J2956" s="1">
        <v>0</v>
      </c>
      <c r="K2956" s="1">
        <v>0.02</v>
      </c>
    </row>
    <row r="2957" spans="2:11" x14ac:dyDescent="0.3">
      <c r="B2957" s="1" t="s">
        <v>2395</v>
      </c>
      <c r="C2957" s="1" t="s">
        <v>120</v>
      </c>
      <c r="D2957" s="1">
        <v>2003</v>
      </c>
      <c r="E2957" s="1" t="s">
        <v>27</v>
      </c>
      <c r="F2957" s="1" t="s">
        <v>446</v>
      </c>
      <c r="G2957" s="1">
        <v>0.01</v>
      </c>
      <c r="H2957" s="1">
        <v>0</v>
      </c>
      <c r="I2957" s="1">
        <v>0</v>
      </c>
      <c r="J2957" s="1">
        <v>0</v>
      </c>
      <c r="K2957" s="1">
        <v>0.01</v>
      </c>
    </row>
    <row r="2958" spans="2:11" x14ac:dyDescent="0.3">
      <c r="B2958" s="1" t="s">
        <v>2396</v>
      </c>
      <c r="C2958" s="1" t="s">
        <v>104</v>
      </c>
      <c r="D2958" s="1">
        <v>2002</v>
      </c>
      <c r="E2958" s="1" t="s">
        <v>27</v>
      </c>
      <c r="F2958" s="1" t="s">
        <v>1470</v>
      </c>
      <c r="G2958" s="1">
        <v>0.14000000000000001</v>
      </c>
      <c r="H2958" s="1">
        <v>0.05</v>
      </c>
      <c r="I2958" s="1">
        <v>0</v>
      </c>
      <c r="J2958" s="1">
        <v>0</v>
      </c>
      <c r="K2958" s="1">
        <v>0.19</v>
      </c>
    </row>
    <row r="2959" spans="2:11" x14ac:dyDescent="0.3">
      <c r="B2959" s="1" t="s">
        <v>2397</v>
      </c>
      <c r="C2959" s="1" t="s">
        <v>37</v>
      </c>
      <c r="D2959" s="1">
        <v>2006</v>
      </c>
      <c r="E2959" s="1" t="s">
        <v>211</v>
      </c>
      <c r="F2959" s="1" t="s">
        <v>496</v>
      </c>
      <c r="G2959" s="1">
        <v>0.47</v>
      </c>
      <c r="H2959" s="1">
        <v>0.37</v>
      </c>
      <c r="I2959" s="1">
        <v>0.52</v>
      </c>
      <c r="J2959" s="1">
        <v>0.12</v>
      </c>
      <c r="K2959" s="1">
        <v>1.48</v>
      </c>
    </row>
    <row r="2960" spans="2:11" x14ac:dyDescent="0.3">
      <c r="B2960" s="1" t="s">
        <v>2398</v>
      </c>
      <c r="C2960" s="1" t="s">
        <v>55</v>
      </c>
      <c r="D2960" s="1">
        <v>2007</v>
      </c>
      <c r="E2960" s="1" t="s">
        <v>112</v>
      </c>
      <c r="F2960" s="1" t="s">
        <v>347</v>
      </c>
      <c r="G2960" s="1">
        <v>0.16</v>
      </c>
      <c r="H2960" s="1">
        <v>0.67</v>
      </c>
      <c r="I2960" s="1">
        <v>0</v>
      </c>
      <c r="J2960" s="1">
        <v>0.23</v>
      </c>
      <c r="K2960" s="1">
        <v>1.06</v>
      </c>
    </row>
    <row r="2961" spans="2:11" x14ac:dyDescent="0.3">
      <c r="B2961" s="1" t="s">
        <v>2398</v>
      </c>
      <c r="C2961" s="1" t="s">
        <v>67</v>
      </c>
      <c r="D2961" s="1">
        <v>2007</v>
      </c>
      <c r="E2961" s="1" t="s">
        <v>112</v>
      </c>
      <c r="F2961" s="1" t="s">
        <v>347</v>
      </c>
      <c r="G2961" s="1">
        <v>0.38</v>
      </c>
      <c r="H2961" s="1">
        <v>0.4</v>
      </c>
      <c r="I2961" s="1">
        <v>0</v>
      </c>
      <c r="J2961" s="1">
        <v>0.09</v>
      </c>
      <c r="K2961" s="1">
        <v>0.87</v>
      </c>
    </row>
    <row r="2962" spans="2:11" x14ac:dyDescent="0.3">
      <c r="B2962" s="1" t="s">
        <v>2398</v>
      </c>
      <c r="C2962" s="1" t="s">
        <v>22</v>
      </c>
      <c r="D2962" s="1">
        <v>2007</v>
      </c>
      <c r="E2962" s="1" t="s">
        <v>112</v>
      </c>
      <c r="F2962" s="1" t="s">
        <v>347</v>
      </c>
      <c r="G2962" s="1">
        <v>0</v>
      </c>
      <c r="H2962" s="1">
        <v>0.02</v>
      </c>
      <c r="I2962" s="1">
        <v>0</v>
      </c>
      <c r="J2962" s="1">
        <v>0</v>
      </c>
      <c r="K2962" s="1">
        <v>0.02</v>
      </c>
    </row>
    <row r="2963" spans="2:11" x14ac:dyDescent="0.3">
      <c r="B2963" s="1" t="s">
        <v>2399</v>
      </c>
      <c r="C2963" s="1" t="s">
        <v>55</v>
      </c>
      <c r="D2963" s="1">
        <v>2009</v>
      </c>
      <c r="E2963" s="1" t="s">
        <v>112</v>
      </c>
      <c r="F2963" s="1" t="s">
        <v>347</v>
      </c>
      <c r="G2963" s="1">
        <v>0.27</v>
      </c>
      <c r="H2963" s="1">
        <v>0.53</v>
      </c>
      <c r="I2963" s="1">
        <v>0</v>
      </c>
      <c r="J2963" s="1">
        <v>0.2</v>
      </c>
      <c r="K2963" s="1">
        <v>1.01</v>
      </c>
    </row>
    <row r="2964" spans="2:11" x14ac:dyDescent="0.3">
      <c r="B2964" s="1" t="s">
        <v>2399</v>
      </c>
      <c r="C2964" s="1" t="s">
        <v>67</v>
      </c>
      <c r="D2964" s="1">
        <v>2009</v>
      </c>
      <c r="E2964" s="1" t="s">
        <v>112</v>
      </c>
      <c r="F2964" s="1" t="s">
        <v>347</v>
      </c>
      <c r="G2964" s="1">
        <v>0.32</v>
      </c>
      <c r="H2964" s="1">
        <v>0.4</v>
      </c>
      <c r="I2964" s="1">
        <v>0</v>
      </c>
      <c r="J2964" s="1">
        <v>0.09</v>
      </c>
      <c r="K2964" s="1">
        <v>0.81</v>
      </c>
    </row>
    <row r="2965" spans="2:11" x14ac:dyDescent="0.3">
      <c r="B2965" s="1" t="s">
        <v>2399</v>
      </c>
      <c r="C2965" s="1" t="s">
        <v>11</v>
      </c>
      <c r="D2965" s="1">
        <v>2009</v>
      </c>
      <c r="E2965" s="1" t="s">
        <v>112</v>
      </c>
      <c r="F2965" s="1" t="s">
        <v>347</v>
      </c>
      <c r="G2965" s="1">
        <v>0.11</v>
      </c>
      <c r="H2965" s="1">
        <v>0.23</v>
      </c>
      <c r="I2965" s="1">
        <v>0</v>
      </c>
      <c r="J2965" s="1">
        <v>0.04</v>
      </c>
      <c r="K2965" s="1">
        <v>0.38</v>
      </c>
    </row>
    <row r="2966" spans="2:11" x14ac:dyDescent="0.3">
      <c r="B2966" s="1" t="s">
        <v>2399</v>
      </c>
      <c r="C2966" s="1" t="s">
        <v>52</v>
      </c>
      <c r="D2966" s="1">
        <v>2009</v>
      </c>
      <c r="E2966" s="1" t="s">
        <v>112</v>
      </c>
      <c r="F2966" s="1" t="s">
        <v>15</v>
      </c>
      <c r="G2966" s="1">
        <v>0.09</v>
      </c>
      <c r="H2966" s="1">
        <v>0.16</v>
      </c>
      <c r="I2966" s="1">
        <v>0</v>
      </c>
      <c r="J2966" s="1">
        <v>0.09</v>
      </c>
      <c r="K2966" s="1">
        <v>0.33</v>
      </c>
    </row>
    <row r="2967" spans="2:11" x14ac:dyDescent="0.3">
      <c r="B2967" s="1" t="s">
        <v>2399</v>
      </c>
      <c r="C2967" s="1" t="s">
        <v>40</v>
      </c>
      <c r="D2967" s="1">
        <v>2009</v>
      </c>
      <c r="E2967" s="1" t="s">
        <v>112</v>
      </c>
      <c r="F2967" s="1" t="s">
        <v>347</v>
      </c>
      <c r="G2967" s="1">
        <v>0.06</v>
      </c>
      <c r="H2967" s="1">
        <v>0.04</v>
      </c>
      <c r="I2967" s="1">
        <v>0</v>
      </c>
      <c r="J2967" s="1">
        <v>0.01</v>
      </c>
      <c r="K2967" s="1">
        <v>0.12</v>
      </c>
    </row>
    <row r="2968" spans="2:11" x14ac:dyDescent="0.3">
      <c r="B2968" s="1" t="s">
        <v>2399</v>
      </c>
      <c r="C2968" s="1" t="s">
        <v>22</v>
      </c>
      <c r="D2968" s="1">
        <v>2009</v>
      </c>
      <c r="E2968" s="1" t="s">
        <v>112</v>
      </c>
      <c r="F2968" s="1" t="s">
        <v>347</v>
      </c>
      <c r="G2968" s="1">
        <v>0</v>
      </c>
      <c r="H2968" s="1">
        <v>0.04</v>
      </c>
      <c r="I2968" s="1">
        <v>0</v>
      </c>
      <c r="J2968" s="1">
        <v>0.01</v>
      </c>
      <c r="K2968" s="1">
        <v>0.05</v>
      </c>
    </row>
    <row r="2969" spans="2:11" x14ac:dyDescent="0.3">
      <c r="B2969" s="1" t="s">
        <v>2400</v>
      </c>
      <c r="C2969" s="1" t="s">
        <v>55</v>
      </c>
      <c r="D2969" s="1">
        <v>2011</v>
      </c>
      <c r="E2969" s="1" t="s">
        <v>112</v>
      </c>
      <c r="F2969" s="1" t="s">
        <v>347</v>
      </c>
      <c r="G2969" s="1">
        <v>0.27</v>
      </c>
      <c r="H2969" s="1">
        <v>0.59</v>
      </c>
      <c r="I2969" s="1">
        <v>0.01</v>
      </c>
      <c r="J2969" s="1">
        <v>0.21</v>
      </c>
      <c r="K2969" s="1">
        <v>1.08</v>
      </c>
    </row>
    <row r="2970" spans="2:11" x14ac:dyDescent="0.3">
      <c r="B2970" s="1" t="s">
        <v>2400</v>
      </c>
      <c r="C2970" s="1" t="s">
        <v>67</v>
      </c>
      <c r="D2970" s="1">
        <v>2011</v>
      </c>
      <c r="E2970" s="1" t="s">
        <v>112</v>
      </c>
      <c r="F2970" s="1" t="s">
        <v>347</v>
      </c>
      <c r="G2970" s="1">
        <v>0.23</v>
      </c>
      <c r="H2970" s="1">
        <v>0.41</v>
      </c>
      <c r="I2970" s="1">
        <v>0.01</v>
      </c>
      <c r="J2970" s="1">
        <v>0.08</v>
      </c>
      <c r="K2970" s="1">
        <v>0.73</v>
      </c>
    </row>
    <row r="2971" spans="2:11" x14ac:dyDescent="0.3">
      <c r="B2971" s="1" t="s">
        <v>2400</v>
      </c>
      <c r="C2971" s="1" t="s">
        <v>22</v>
      </c>
      <c r="D2971" s="1">
        <v>2011</v>
      </c>
      <c r="E2971" s="1" t="s">
        <v>112</v>
      </c>
      <c r="F2971" s="1" t="s">
        <v>347</v>
      </c>
      <c r="G2971" s="1">
        <v>0</v>
      </c>
      <c r="H2971" s="1">
        <v>0.13</v>
      </c>
      <c r="I2971" s="1">
        <v>0</v>
      </c>
      <c r="J2971" s="1">
        <v>0.03</v>
      </c>
      <c r="K2971" s="1">
        <v>0.16</v>
      </c>
    </row>
    <row r="2972" spans="2:11" x14ac:dyDescent="0.3">
      <c r="B2972" s="1" t="s">
        <v>2401</v>
      </c>
      <c r="C2972" s="1" t="s">
        <v>130</v>
      </c>
      <c r="D2972" s="1">
        <v>2016</v>
      </c>
      <c r="E2972" s="1" t="s">
        <v>112</v>
      </c>
      <c r="F2972" s="1" t="s">
        <v>347</v>
      </c>
      <c r="G2972" s="1">
        <v>0.03</v>
      </c>
      <c r="H2972" s="1">
        <v>0.24</v>
      </c>
      <c r="I2972" s="1">
        <v>0</v>
      </c>
      <c r="J2972" s="1">
        <v>0.05</v>
      </c>
      <c r="K2972" s="1">
        <v>0.32</v>
      </c>
    </row>
    <row r="2973" spans="2:11" x14ac:dyDescent="0.3">
      <c r="B2973" s="1" t="s">
        <v>2401</v>
      </c>
      <c r="C2973" s="1" t="s">
        <v>131</v>
      </c>
      <c r="D2973" s="1">
        <v>2016</v>
      </c>
      <c r="E2973" s="1" t="s">
        <v>112</v>
      </c>
      <c r="F2973" s="1" t="s">
        <v>347</v>
      </c>
      <c r="G2973" s="1">
        <v>0.03</v>
      </c>
      <c r="H2973" s="1">
        <v>0.08</v>
      </c>
      <c r="I2973" s="1">
        <v>0</v>
      </c>
      <c r="J2973" s="1">
        <v>0.01</v>
      </c>
      <c r="K2973" s="1">
        <v>0.11</v>
      </c>
    </row>
    <row r="2974" spans="2:11" x14ac:dyDescent="0.3">
      <c r="B2974" s="1" t="s">
        <v>2401</v>
      </c>
      <c r="C2974" s="1" t="s">
        <v>22</v>
      </c>
      <c r="D2974" s="1">
        <v>2016</v>
      </c>
      <c r="E2974" s="1" t="s">
        <v>112</v>
      </c>
      <c r="F2974" s="1" t="s">
        <v>347</v>
      </c>
      <c r="G2974" s="1">
        <v>0</v>
      </c>
      <c r="H2974" s="1">
        <v>0.03</v>
      </c>
      <c r="I2974" s="1">
        <v>0</v>
      </c>
      <c r="J2974" s="1">
        <v>0</v>
      </c>
      <c r="K2974" s="1">
        <v>0.03</v>
      </c>
    </row>
    <row r="2975" spans="2:11" x14ac:dyDescent="0.3">
      <c r="B2975" s="1" t="s">
        <v>2402</v>
      </c>
      <c r="C2975" s="1" t="s">
        <v>67</v>
      </c>
      <c r="D2975" s="1">
        <v>2012</v>
      </c>
      <c r="E2975" s="1" t="s">
        <v>112</v>
      </c>
      <c r="F2975" s="1" t="s">
        <v>347</v>
      </c>
      <c r="G2975" s="1">
        <v>0.08</v>
      </c>
      <c r="H2975" s="1">
        <v>0.14000000000000001</v>
      </c>
      <c r="I2975" s="1">
        <v>0</v>
      </c>
      <c r="J2975" s="1">
        <v>0.02</v>
      </c>
      <c r="K2975" s="1">
        <v>0.24</v>
      </c>
    </row>
    <row r="2976" spans="2:11" x14ac:dyDescent="0.3">
      <c r="B2976" s="1" t="s">
        <v>2402</v>
      </c>
      <c r="C2976" s="1" t="s">
        <v>55</v>
      </c>
      <c r="D2976" s="1">
        <v>2012</v>
      </c>
      <c r="E2976" s="1" t="s">
        <v>112</v>
      </c>
      <c r="F2976" s="1" t="s">
        <v>347</v>
      </c>
      <c r="G2976" s="1">
        <v>0.02</v>
      </c>
      <c r="H2976" s="1">
        <v>0.13</v>
      </c>
      <c r="I2976" s="1">
        <v>0</v>
      </c>
      <c r="J2976" s="1">
        <v>0.04</v>
      </c>
      <c r="K2976" s="1">
        <v>0.19</v>
      </c>
    </row>
    <row r="2977" spans="2:11" x14ac:dyDescent="0.3">
      <c r="B2977" s="1" t="s">
        <v>2403</v>
      </c>
      <c r="C2977" s="1" t="s">
        <v>37</v>
      </c>
      <c r="D2977" s="1">
        <v>2002</v>
      </c>
      <c r="E2977" s="1" t="s">
        <v>27</v>
      </c>
      <c r="F2977" s="1" t="s">
        <v>522</v>
      </c>
      <c r="G2977" s="1">
        <v>0.03</v>
      </c>
      <c r="H2977" s="1">
        <v>0.02</v>
      </c>
      <c r="I2977" s="1">
        <v>0.15</v>
      </c>
      <c r="J2977" s="1">
        <v>0.01</v>
      </c>
      <c r="K2977" s="1">
        <v>0.21</v>
      </c>
    </row>
    <row r="2978" spans="2:11" x14ac:dyDescent="0.3">
      <c r="B2978" s="1" t="s">
        <v>2404</v>
      </c>
      <c r="C2978" s="1" t="s">
        <v>11</v>
      </c>
      <c r="D2978" s="1">
        <v>2008</v>
      </c>
      <c r="E2978" s="1" t="s">
        <v>27</v>
      </c>
      <c r="F2978" s="1" t="s">
        <v>98</v>
      </c>
      <c r="G2978" s="1">
        <v>0</v>
      </c>
      <c r="H2978" s="1">
        <v>0.03</v>
      </c>
      <c r="I2978" s="1">
        <v>0.04</v>
      </c>
      <c r="J2978" s="1">
        <v>0</v>
      </c>
      <c r="K2978" s="1">
        <v>0.08</v>
      </c>
    </row>
    <row r="2979" spans="2:11" x14ac:dyDescent="0.3">
      <c r="B2979" s="1" t="s">
        <v>2405</v>
      </c>
      <c r="C2979" s="1" t="s">
        <v>22</v>
      </c>
      <c r="D2979" s="1">
        <v>2010</v>
      </c>
      <c r="E2979" s="1" t="s">
        <v>23</v>
      </c>
      <c r="F2979" s="1" t="s">
        <v>218</v>
      </c>
      <c r="G2979" s="1">
        <v>0</v>
      </c>
      <c r="H2979" s="1">
        <v>0.01</v>
      </c>
      <c r="I2979" s="1">
        <v>0</v>
      </c>
      <c r="J2979" s="1">
        <v>0</v>
      </c>
      <c r="K2979" s="1">
        <v>0.02</v>
      </c>
    </row>
    <row r="2980" spans="2:11" x14ac:dyDescent="0.3">
      <c r="B2980" s="1" t="s">
        <v>2406</v>
      </c>
      <c r="C2980" s="1" t="s">
        <v>40</v>
      </c>
      <c r="D2980" s="1">
        <v>2008</v>
      </c>
      <c r="E2980" s="1" t="s">
        <v>31</v>
      </c>
      <c r="F2980" s="1" t="s">
        <v>57</v>
      </c>
      <c r="G2980" s="1">
        <v>0.21</v>
      </c>
      <c r="H2980" s="1">
        <v>0</v>
      </c>
      <c r="I2980" s="1">
        <v>0</v>
      </c>
      <c r="J2980" s="1">
        <v>0.01</v>
      </c>
      <c r="K2980" s="1">
        <v>0.22</v>
      </c>
    </row>
    <row r="2981" spans="2:11" x14ac:dyDescent="0.3">
      <c r="B2981" s="1" t="s">
        <v>2407</v>
      </c>
      <c r="C2981" s="1" t="s">
        <v>40</v>
      </c>
      <c r="D2981" s="1">
        <v>2009</v>
      </c>
      <c r="E2981" s="1" t="s">
        <v>31</v>
      </c>
      <c r="F2981" s="1" t="s">
        <v>57</v>
      </c>
      <c r="G2981" s="1">
        <v>0.42</v>
      </c>
      <c r="H2981" s="1">
        <v>0</v>
      </c>
      <c r="I2981" s="1">
        <v>0</v>
      </c>
      <c r="J2981" s="1">
        <v>0.03</v>
      </c>
      <c r="K2981" s="1">
        <v>0.45</v>
      </c>
    </row>
    <row r="2982" spans="2:11" x14ac:dyDescent="0.3">
      <c r="B2982" s="1" t="s">
        <v>2408</v>
      </c>
      <c r="C2982" s="1" t="s">
        <v>40</v>
      </c>
      <c r="D2982" s="1">
        <v>2009</v>
      </c>
      <c r="E2982" s="1" t="s">
        <v>31</v>
      </c>
      <c r="F2982" s="1" t="s">
        <v>57</v>
      </c>
      <c r="G2982" s="1">
        <v>7.0000000000000007E-2</v>
      </c>
      <c r="H2982" s="1">
        <v>0</v>
      </c>
      <c r="I2982" s="1">
        <v>0</v>
      </c>
      <c r="J2982" s="1">
        <v>0</v>
      </c>
      <c r="K2982" s="1">
        <v>7.0000000000000007E-2</v>
      </c>
    </row>
    <row r="2983" spans="2:11" x14ac:dyDescent="0.3">
      <c r="B2983" s="1" t="s">
        <v>2409</v>
      </c>
      <c r="C2983" s="1" t="s">
        <v>40</v>
      </c>
      <c r="D2983" s="1">
        <v>2009</v>
      </c>
      <c r="E2983" s="1" t="s">
        <v>31</v>
      </c>
      <c r="F2983" s="1" t="s">
        <v>57</v>
      </c>
      <c r="G2983" s="1">
        <v>0.19</v>
      </c>
      <c r="H2983" s="1">
        <v>0</v>
      </c>
      <c r="I2983" s="1">
        <v>0</v>
      </c>
      <c r="J2983" s="1">
        <v>0.01</v>
      </c>
      <c r="K2983" s="1">
        <v>0.2</v>
      </c>
    </row>
    <row r="2984" spans="2:11" x14ac:dyDescent="0.3">
      <c r="B2984" s="1" t="s">
        <v>2410</v>
      </c>
      <c r="C2984" s="1" t="s">
        <v>40</v>
      </c>
      <c r="D2984" s="1">
        <v>2009</v>
      </c>
      <c r="E2984" s="1" t="s">
        <v>31</v>
      </c>
      <c r="F2984" s="1" t="s">
        <v>57</v>
      </c>
      <c r="G2984" s="1">
        <v>0.3</v>
      </c>
      <c r="H2984" s="1">
        <v>0</v>
      </c>
      <c r="I2984" s="1">
        <v>0</v>
      </c>
      <c r="J2984" s="1">
        <v>0.02</v>
      </c>
      <c r="K2984" s="1">
        <v>0.33</v>
      </c>
    </row>
    <row r="2985" spans="2:11" x14ac:dyDescent="0.3">
      <c r="B2985" s="1" t="s">
        <v>2411</v>
      </c>
      <c r="C2985" s="1" t="s">
        <v>40</v>
      </c>
      <c r="D2985" s="1">
        <v>2009</v>
      </c>
      <c r="E2985" s="1" t="s">
        <v>31</v>
      </c>
      <c r="F2985" s="1" t="s">
        <v>57</v>
      </c>
      <c r="G2985" s="1">
        <v>0.02</v>
      </c>
      <c r="H2985" s="1">
        <v>0</v>
      </c>
      <c r="I2985" s="1">
        <v>0</v>
      </c>
      <c r="J2985" s="1">
        <v>0</v>
      </c>
      <c r="K2985" s="1">
        <v>0.02</v>
      </c>
    </row>
    <row r="2986" spans="2:11" x14ac:dyDescent="0.3">
      <c r="B2986" s="1" t="s">
        <v>2412</v>
      </c>
      <c r="C2986" s="1" t="s">
        <v>40</v>
      </c>
      <c r="D2986" s="1">
        <v>2009</v>
      </c>
      <c r="E2986" s="1" t="s">
        <v>19</v>
      </c>
      <c r="F2986" s="1" t="s">
        <v>57</v>
      </c>
      <c r="G2986" s="1">
        <v>7.0000000000000007E-2</v>
      </c>
      <c r="H2986" s="1">
        <v>0</v>
      </c>
      <c r="I2986" s="1">
        <v>0</v>
      </c>
      <c r="J2986" s="1">
        <v>0.01</v>
      </c>
      <c r="K2986" s="1">
        <v>0.08</v>
      </c>
    </row>
    <row r="2987" spans="2:11" x14ac:dyDescent="0.3">
      <c r="B2987" s="1" t="s">
        <v>2413</v>
      </c>
      <c r="C2987" s="1" t="s">
        <v>14</v>
      </c>
      <c r="D2987" s="1">
        <v>1994</v>
      </c>
      <c r="E2987" s="1" t="s">
        <v>34</v>
      </c>
      <c r="F2987" s="1" t="s">
        <v>109</v>
      </c>
      <c r="G2987" s="1">
        <v>0.04</v>
      </c>
      <c r="H2987" s="1">
        <v>0.02</v>
      </c>
      <c r="I2987" s="1">
        <v>0</v>
      </c>
      <c r="J2987" s="1">
        <v>0</v>
      </c>
      <c r="K2987" s="1">
        <v>0.06</v>
      </c>
    </row>
    <row r="2988" spans="2:11" x14ac:dyDescent="0.3">
      <c r="B2988" s="1" t="s">
        <v>2414</v>
      </c>
      <c r="C2988" s="1" t="s">
        <v>14</v>
      </c>
      <c r="D2988" s="1">
        <v>1996</v>
      </c>
      <c r="E2988" s="1" t="s">
        <v>34</v>
      </c>
      <c r="F2988" s="1" t="s">
        <v>109</v>
      </c>
      <c r="G2988" s="1">
        <v>0.01</v>
      </c>
      <c r="H2988" s="1">
        <v>0.01</v>
      </c>
      <c r="I2988" s="1">
        <v>0</v>
      </c>
      <c r="J2988" s="1">
        <v>0</v>
      </c>
      <c r="K2988" s="1">
        <v>0.02</v>
      </c>
    </row>
    <row r="2989" spans="2:11" x14ac:dyDescent="0.3">
      <c r="B2989" s="1" t="s">
        <v>2415</v>
      </c>
      <c r="C2989" s="1" t="s">
        <v>37</v>
      </c>
      <c r="D2989" s="1">
        <v>2006</v>
      </c>
      <c r="E2989" s="1" t="s">
        <v>44</v>
      </c>
      <c r="F2989" s="1" t="s">
        <v>191</v>
      </c>
      <c r="G2989" s="1">
        <v>0.09</v>
      </c>
      <c r="H2989" s="1">
        <v>7.0000000000000007E-2</v>
      </c>
      <c r="I2989" s="1">
        <v>0.15</v>
      </c>
      <c r="J2989" s="1">
        <v>0.02</v>
      </c>
      <c r="K2989" s="1">
        <v>0.33</v>
      </c>
    </row>
    <row r="2990" spans="2:11" x14ac:dyDescent="0.3">
      <c r="B2990" s="1" t="s">
        <v>2416</v>
      </c>
      <c r="C2990" s="1" t="s">
        <v>52</v>
      </c>
      <c r="D2990" s="1">
        <v>2009</v>
      </c>
      <c r="E2990" s="1" t="s">
        <v>44</v>
      </c>
      <c r="F2990" s="1" t="s">
        <v>45</v>
      </c>
      <c r="G2990" s="1">
        <v>0.1</v>
      </c>
      <c r="H2990" s="1">
        <v>0.01</v>
      </c>
      <c r="I2990" s="1">
        <v>0.12</v>
      </c>
      <c r="J2990" s="1">
        <v>0.02</v>
      </c>
      <c r="K2990" s="1">
        <v>0.25</v>
      </c>
    </row>
    <row r="2991" spans="2:11" x14ac:dyDescent="0.3">
      <c r="B2991" s="1" t="s">
        <v>2417</v>
      </c>
      <c r="C2991" s="1" t="s">
        <v>26</v>
      </c>
      <c r="D2991" s="1">
        <v>2013</v>
      </c>
      <c r="E2991" s="1" t="s">
        <v>44</v>
      </c>
      <c r="F2991" s="1" t="s">
        <v>45</v>
      </c>
      <c r="G2991" s="1">
        <v>0.13</v>
      </c>
      <c r="H2991" s="1">
        <v>0.06</v>
      </c>
      <c r="I2991" s="1">
        <v>7.0000000000000007E-2</v>
      </c>
      <c r="J2991" s="1">
        <v>0.04</v>
      </c>
      <c r="K2991" s="1">
        <v>0.3</v>
      </c>
    </row>
    <row r="2992" spans="2:11" x14ac:dyDescent="0.3">
      <c r="B2992" s="1" t="s">
        <v>2418</v>
      </c>
      <c r="C2992" s="1" t="s">
        <v>55</v>
      </c>
      <c r="D2992" s="1">
        <v>2008</v>
      </c>
      <c r="E2992" s="1" t="s">
        <v>44</v>
      </c>
      <c r="F2992" s="1" t="s">
        <v>496</v>
      </c>
      <c r="G2992" s="1">
        <v>0.32</v>
      </c>
      <c r="H2992" s="1">
        <v>0.04</v>
      </c>
      <c r="I2992" s="1">
        <v>0.11</v>
      </c>
      <c r="J2992" s="1">
        <v>0.04</v>
      </c>
      <c r="K2992" s="1">
        <v>0.51</v>
      </c>
    </row>
    <row r="2993" spans="2:11" x14ac:dyDescent="0.3">
      <c r="B2993" s="1" t="s">
        <v>2419</v>
      </c>
      <c r="C2993" s="1" t="s">
        <v>55</v>
      </c>
      <c r="D2993" s="1">
        <v>2011</v>
      </c>
      <c r="E2993" s="1" t="s">
        <v>44</v>
      </c>
      <c r="F2993" s="1" t="s">
        <v>45</v>
      </c>
      <c r="G2993" s="1">
        <v>0.27</v>
      </c>
      <c r="H2993" s="1">
        <v>0.11</v>
      </c>
      <c r="I2993" s="1">
        <v>0.14000000000000001</v>
      </c>
      <c r="J2993" s="1">
        <v>0.06</v>
      </c>
      <c r="K2993" s="1">
        <v>0.57999999999999996</v>
      </c>
    </row>
    <row r="2994" spans="2:11" x14ac:dyDescent="0.3">
      <c r="B2994" s="1" t="s">
        <v>2419</v>
      </c>
      <c r="C2994" s="1" t="s">
        <v>26</v>
      </c>
      <c r="D2994" s="1">
        <v>2014</v>
      </c>
      <c r="E2994" s="1" t="s">
        <v>44</v>
      </c>
      <c r="F2994" s="1" t="s">
        <v>45</v>
      </c>
      <c r="G2994" s="1">
        <v>0.04</v>
      </c>
      <c r="H2994" s="1">
        <v>0.04</v>
      </c>
      <c r="I2994" s="1">
        <v>0.08</v>
      </c>
      <c r="J2994" s="1">
        <v>0.02</v>
      </c>
      <c r="K2994" s="1">
        <v>0.18</v>
      </c>
    </row>
    <row r="2995" spans="2:11" x14ac:dyDescent="0.3">
      <c r="B2995" s="1" t="s">
        <v>2420</v>
      </c>
      <c r="C2995" s="1" t="s">
        <v>130</v>
      </c>
      <c r="D2995" s="1">
        <v>2015</v>
      </c>
      <c r="E2995" s="1" t="s">
        <v>44</v>
      </c>
      <c r="F2995" s="1" t="s">
        <v>45</v>
      </c>
      <c r="G2995" s="1">
        <v>0.1</v>
      </c>
      <c r="H2995" s="1">
        <v>0.08</v>
      </c>
      <c r="I2995" s="1">
        <v>0.06</v>
      </c>
      <c r="J2995" s="1">
        <v>0.04</v>
      </c>
      <c r="K2995" s="1">
        <v>0.27</v>
      </c>
    </row>
    <row r="2996" spans="2:11" x14ac:dyDescent="0.3">
      <c r="B2996" s="1" t="s">
        <v>2421</v>
      </c>
      <c r="C2996" s="1" t="s">
        <v>55</v>
      </c>
      <c r="D2996" s="1">
        <v>2013</v>
      </c>
      <c r="E2996" s="1" t="s">
        <v>44</v>
      </c>
      <c r="F2996" s="1" t="s">
        <v>45</v>
      </c>
      <c r="G2996" s="1">
        <v>0.09</v>
      </c>
      <c r="H2996" s="1">
        <v>0</v>
      </c>
      <c r="I2996" s="1">
        <v>0.1</v>
      </c>
      <c r="J2996" s="1">
        <v>0.01</v>
      </c>
      <c r="K2996" s="1">
        <v>0.21</v>
      </c>
    </row>
    <row r="2997" spans="2:11" x14ac:dyDescent="0.3">
      <c r="B2997" s="1" t="s">
        <v>2422</v>
      </c>
      <c r="C2997" s="1" t="s">
        <v>40</v>
      </c>
      <c r="D2997" s="1">
        <v>2008</v>
      </c>
      <c r="E2997" s="1" t="s">
        <v>44</v>
      </c>
      <c r="F2997" s="1" t="s">
        <v>496</v>
      </c>
      <c r="G2997" s="1">
        <v>0.11</v>
      </c>
      <c r="H2997" s="1">
        <v>0.02</v>
      </c>
      <c r="I2997" s="1">
        <v>0.05</v>
      </c>
      <c r="J2997" s="1">
        <v>0.01</v>
      </c>
      <c r="K2997" s="1">
        <v>0.19</v>
      </c>
    </row>
    <row r="2998" spans="2:11" x14ac:dyDescent="0.3">
      <c r="B2998" s="1" t="s">
        <v>2423</v>
      </c>
      <c r="C2998" s="1" t="s">
        <v>52</v>
      </c>
      <c r="D2998" s="1">
        <v>2010</v>
      </c>
      <c r="E2998" s="1" t="s">
        <v>34</v>
      </c>
      <c r="F2998" s="1" t="s">
        <v>45</v>
      </c>
      <c r="G2998" s="1">
        <v>7.0000000000000007E-2</v>
      </c>
      <c r="H2998" s="1">
        <v>0</v>
      </c>
      <c r="I2998" s="1">
        <v>0.01</v>
      </c>
      <c r="J2998" s="1">
        <v>0.01</v>
      </c>
      <c r="K2998" s="1">
        <v>0.08</v>
      </c>
    </row>
    <row r="2999" spans="2:11" x14ac:dyDescent="0.3">
      <c r="B2999" s="1" t="s">
        <v>2424</v>
      </c>
      <c r="C2999" s="1" t="s">
        <v>52</v>
      </c>
      <c r="D2999" s="1">
        <v>2006</v>
      </c>
      <c r="E2999" s="1" t="s">
        <v>44</v>
      </c>
      <c r="F2999" s="1" t="s">
        <v>191</v>
      </c>
      <c r="G2999" s="1">
        <v>0.15</v>
      </c>
      <c r="H2999" s="1">
        <v>0.01</v>
      </c>
      <c r="I2999" s="1">
        <v>0.04</v>
      </c>
      <c r="J2999" s="1">
        <v>0.02</v>
      </c>
      <c r="K2999" s="1">
        <v>0.23</v>
      </c>
    </row>
    <row r="3000" spans="2:11" x14ac:dyDescent="0.3">
      <c r="B3000" s="1" t="s">
        <v>2425</v>
      </c>
      <c r="C3000" s="1" t="s">
        <v>37</v>
      </c>
      <c r="D3000" s="1">
        <v>2003</v>
      </c>
      <c r="E3000" s="1" t="s">
        <v>44</v>
      </c>
      <c r="F3000" s="1" t="s">
        <v>191</v>
      </c>
      <c r="G3000" s="1">
        <v>0.16</v>
      </c>
      <c r="H3000" s="1">
        <v>0.13</v>
      </c>
      <c r="I3000" s="1">
        <v>0</v>
      </c>
      <c r="J3000" s="1">
        <v>0.04</v>
      </c>
      <c r="K3000" s="1">
        <v>0.33</v>
      </c>
    </row>
    <row r="3001" spans="2:11" x14ac:dyDescent="0.3">
      <c r="B3001" s="1" t="s">
        <v>2426</v>
      </c>
      <c r="C3001" s="1" t="s">
        <v>67</v>
      </c>
      <c r="D3001" s="1">
        <v>2012</v>
      </c>
      <c r="E3001" s="1" t="s">
        <v>27</v>
      </c>
      <c r="F3001" s="1" t="s">
        <v>356</v>
      </c>
      <c r="G3001" s="1">
        <v>1.06</v>
      </c>
      <c r="H3001" s="1">
        <v>0.52</v>
      </c>
      <c r="I3001" s="1">
        <v>0.01</v>
      </c>
      <c r="J3001" s="1">
        <v>0.14000000000000001</v>
      </c>
      <c r="K3001" s="1">
        <v>1.73</v>
      </c>
    </row>
    <row r="3002" spans="2:11" x14ac:dyDescent="0.3">
      <c r="B3002" s="1" t="s">
        <v>2426</v>
      </c>
      <c r="C3002" s="1" t="s">
        <v>55</v>
      </c>
      <c r="D3002" s="1">
        <v>2012</v>
      </c>
      <c r="E3002" s="1" t="s">
        <v>27</v>
      </c>
      <c r="F3002" s="1" t="s">
        <v>356</v>
      </c>
      <c r="G3002" s="1">
        <v>0.72</v>
      </c>
      <c r="H3002" s="1">
        <v>0.54</v>
      </c>
      <c r="I3002" s="1">
        <v>0.04</v>
      </c>
      <c r="J3002" s="1">
        <v>0.25</v>
      </c>
      <c r="K3002" s="1">
        <v>1.55</v>
      </c>
    </row>
    <row r="3003" spans="2:11" x14ac:dyDescent="0.3">
      <c r="B3003" s="1" t="s">
        <v>2426</v>
      </c>
      <c r="C3003" s="1" t="s">
        <v>22</v>
      </c>
      <c r="D3003" s="1">
        <v>2012</v>
      </c>
      <c r="E3003" s="1" t="s">
        <v>27</v>
      </c>
      <c r="F3003" s="1" t="s">
        <v>356</v>
      </c>
      <c r="G3003" s="1">
        <v>0.26</v>
      </c>
      <c r="H3003" s="1">
        <v>0.19</v>
      </c>
      <c r="I3003" s="1">
        <v>0</v>
      </c>
      <c r="J3003" s="1">
        <v>0.06</v>
      </c>
      <c r="K3003" s="1">
        <v>0.51</v>
      </c>
    </row>
    <row r="3004" spans="2:11" x14ac:dyDescent="0.3">
      <c r="B3004" s="1" t="s">
        <v>2426</v>
      </c>
      <c r="C3004" s="1" t="s">
        <v>130</v>
      </c>
      <c r="D3004" s="1">
        <v>2015</v>
      </c>
      <c r="E3004" s="1" t="s">
        <v>27</v>
      </c>
      <c r="F3004" s="1" t="s">
        <v>356</v>
      </c>
      <c r="G3004" s="1">
        <v>0.11</v>
      </c>
      <c r="H3004" s="1">
        <v>0.18</v>
      </c>
      <c r="I3004" s="1">
        <v>0.02</v>
      </c>
      <c r="J3004" s="1">
        <v>0.06</v>
      </c>
      <c r="K3004" s="1">
        <v>0.37</v>
      </c>
    </row>
    <row r="3005" spans="2:11" x14ac:dyDescent="0.3">
      <c r="B3005" s="1" t="s">
        <v>2426</v>
      </c>
      <c r="C3005" s="1" t="s">
        <v>131</v>
      </c>
      <c r="D3005" s="1">
        <v>2015</v>
      </c>
      <c r="E3005" s="1" t="s">
        <v>27</v>
      </c>
      <c r="F3005" s="1" t="s">
        <v>356</v>
      </c>
      <c r="G3005" s="1">
        <v>0.08</v>
      </c>
      <c r="H3005" s="1">
        <v>0.05</v>
      </c>
      <c r="I3005" s="1">
        <v>0</v>
      </c>
      <c r="J3005" s="1">
        <v>0.01</v>
      </c>
      <c r="K3005" s="1">
        <v>0.14000000000000001</v>
      </c>
    </row>
    <row r="3006" spans="2:11" x14ac:dyDescent="0.3">
      <c r="B3006" s="1" t="s">
        <v>2427</v>
      </c>
      <c r="C3006" s="1" t="s">
        <v>73</v>
      </c>
      <c r="D3006" s="1">
        <v>2016</v>
      </c>
      <c r="E3006" s="1" t="s">
        <v>27</v>
      </c>
      <c r="F3006" s="1" t="s">
        <v>98</v>
      </c>
      <c r="G3006" s="1">
        <v>0.01</v>
      </c>
      <c r="H3006" s="1">
        <v>0.01</v>
      </c>
      <c r="I3006" s="1">
        <v>7.0000000000000007E-2</v>
      </c>
      <c r="J3006" s="1">
        <v>0</v>
      </c>
      <c r="K3006" s="1">
        <v>0.09</v>
      </c>
    </row>
    <row r="3007" spans="2:11" x14ac:dyDescent="0.3">
      <c r="B3007" s="1" t="s">
        <v>2428</v>
      </c>
      <c r="C3007" s="1" t="s">
        <v>104</v>
      </c>
      <c r="D3007" s="1">
        <v>2004</v>
      </c>
      <c r="E3007" s="1" t="s">
        <v>19</v>
      </c>
      <c r="F3007" s="1">
        <v>2013</v>
      </c>
      <c r="G3007" s="1">
        <v>0.08</v>
      </c>
      <c r="H3007" s="1">
        <v>0.03</v>
      </c>
      <c r="I3007" s="1">
        <v>0</v>
      </c>
      <c r="J3007" s="1">
        <v>0</v>
      </c>
      <c r="K3007" s="1">
        <v>0.11</v>
      </c>
    </row>
    <row r="3008" spans="2:11" x14ac:dyDescent="0.3">
      <c r="B3008" s="1" t="s">
        <v>2429</v>
      </c>
      <c r="C3008" s="1" t="s">
        <v>11</v>
      </c>
      <c r="D3008" s="1">
        <v>2010</v>
      </c>
      <c r="E3008" s="1" t="s">
        <v>19</v>
      </c>
      <c r="F3008" s="1" t="s">
        <v>260</v>
      </c>
      <c r="G3008" s="1">
        <v>0.18</v>
      </c>
      <c r="H3008" s="1">
        <v>0.08</v>
      </c>
      <c r="I3008" s="1">
        <v>0</v>
      </c>
      <c r="J3008" s="1">
        <v>0.02</v>
      </c>
      <c r="K3008" s="1">
        <v>0.28999999999999998</v>
      </c>
    </row>
    <row r="3009" spans="2:11" x14ac:dyDescent="0.3">
      <c r="B3009" s="1" t="s">
        <v>2430</v>
      </c>
      <c r="C3009" s="1" t="s">
        <v>40</v>
      </c>
      <c r="D3009" s="1">
        <v>2008</v>
      </c>
      <c r="E3009" s="1" t="s">
        <v>34</v>
      </c>
      <c r="F3009" s="1" t="s">
        <v>260</v>
      </c>
      <c r="G3009" s="1">
        <v>0.86</v>
      </c>
      <c r="H3009" s="1">
        <v>0.52</v>
      </c>
      <c r="I3009" s="1">
        <v>0.01</v>
      </c>
      <c r="J3009" s="1">
        <v>0.15</v>
      </c>
      <c r="K3009" s="1">
        <v>1.54</v>
      </c>
    </row>
    <row r="3010" spans="2:11" x14ac:dyDescent="0.3">
      <c r="B3010" s="1" t="s">
        <v>2431</v>
      </c>
      <c r="C3010" s="1" t="s">
        <v>40</v>
      </c>
      <c r="D3010" s="1">
        <v>2010</v>
      </c>
      <c r="E3010" s="1" t="s">
        <v>34</v>
      </c>
      <c r="F3010" s="1" t="s">
        <v>260</v>
      </c>
      <c r="G3010" s="1">
        <v>0.18</v>
      </c>
      <c r="H3010" s="1">
        <v>0.14000000000000001</v>
      </c>
      <c r="I3010" s="1">
        <v>0</v>
      </c>
      <c r="J3010" s="1">
        <v>0.03</v>
      </c>
      <c r="K3010" s="1">
        <v>0.35</v>
      </c>
    </row>
    <row r="3011" spans="2:11" x14ac:dyDescent="0.3">
      <c r="B3011" s="1" t="s">
        <v>2432</v>
      </c>
      <c r="C3011" s="1" t="s">
        <v>40</v>
      </c>
      <c r="D3011" s="1">
        <v>2009</v>
      </c>
      <c r="E3011" s="1" t="s">
        <v>34</v>
      </c>
      <c r="F3011" s="1" t="s">
        <v>260</v>
      </c>
      <c r="G3011" s="1">
        <v>0.56999999999999995</v>
      </c>
      <c r="H3011" s="1">
        <v>0.35</v>
      </c>
      <c r="I3011" s="1">
        <v>0.02</v>
      </c>
      <c r="J3011" s="1">
        <v>0.1</v>
      </c>
      <c r="K3011" s="1">
        <v>1.04</v>
      </c>
    </row>
    <row r="3012" spans="2:11" x14ac:dyDescent="0.3">
      <c r="B3012" s="1" t="s">
        <v>2433</v>
      </c>
      <c r="C3012" s="1" t="s">
        <v>40</v>
      </c>
      <c r="D3012" s="1">
        <v>2007</v>
      </c>
      <c r="E3012" s="1" t="s">
        <v>31</v>
      </c>
      <c r="F3012" s="1" t="s">
        <v>260</v>
      </c>
      <c r="G3012" s="1">
        <v>0.13</v>
      </c>
      <c r="H3012" s="1">
        <v>0.04</v>
      </c>
      <c r="I3012" s="1">
        <v>0</v>
      </c>
      <c r="J3012" s="1">
        <v>0.01</v>
      </c>
      <c r="K3012" s="1">
        <v>0.18</v>
      </c>
    </row>
    <row r="3013" spans="2:11" x14ac:dyDescent="0.3">
      <c r="B3013" s="1" t="s">
        <v>2434</v>
      </c>
      <c r="C3013" s="1" t="s">
        <v>37</v>
      </c>
      <c r="D3013" s="1">
        <v>2002</v>
      </c>
      <c r="E3013" s="1" t="s">
        <v>69</v>
      </c>
      <c r="F3013" s="1" t="s">
        <v>262</v>
      </c>
      <c r="G3013" s="1">
        <v>7.0000000000000007E-2</v>
      </c>
      <c r="H3013" s="1">
        <v>0.06</v>
      </c>
      <c r="I3013" s="1">
        <v>0.02</v>
      </c>
      <c r="J3013" s="1">
        <v>0.02</v>
      </c>
      <c r="K3013" s="1">
        <v>0.17</v>
      </c>
    </row>
    <row r="3014" spans="2:11" x14ac:dyDescent="0.3">
      <c r="B3014" s="1" t="s">
        <v>2435</v>
      </c>
      <c r="C3014" s="1" t="s">
        <v>11</v>
      </c>
      <c r="D3014" s="1">
        <v>2010</v>
      </c>
      <c r="E3014" s="1" t="s">
        <v>19</v>
      </c>
      <c r="F3014" s="1" t="s">
        <v>260</v>
      </c>
      <c r="G3014" s="1">
        <v>0.43</v>
      </c>
      <c r="H3014" s="1">
        <v>0</v>
      </c>
      <c r="I3014" s="1">
        <v>0</v>
      </c>
      <c r="J3014" s="1">
        <v>0.03</v>
      </c>
      <c r="K3014" s="1">
        <v>0.46</v>
      </c>
    </row>
    <row r="3015" spans="2:11" x14ac:dyDescent="0.3">
      <c r="B3015" s="1" t="s">
        <v>2436</v>
      </c>
      <c r="C3015" s="1" t="s">
        <v>11</v>
      </c>
      <c r="D3015" s="1">
        <v>2013</v>
      </c>
      <c r="E3015" s="1" t="s">
        <v>27</v>
      </c>
      <c r="F3015" s="1" t="s">
        <v>260</v>
      </c>
      <c r="G3015" s="1">
        <v>1.1499999999999999</v>
      </c>
      <c r="H3015" s="1">
        <v>0.44</v>
      </c>
      <c r="I3015" s="1">
        <v>0</v>
      </c>
      <c r="J3015" s="1">
        <v>0.14000000000000001</v>
      </c>
      <c r="K3015" s="1">
        <v>1.73</v>
      </c>
    </row>
    <row r="3016" spans="2:11" x14ac:dyDescent="0.3">
      <c r="B3016" s="1" t="s">
        <v>2436</v>
      </c>
      <c r="C3016" s="1" t="s">
        <v>67</v>
      </c>
      <c r="D3016" s="1">
        <v>2013</v>
      </c>
      <c r="E3016" s="1" t="s">
        <v>27</v>
      </c>
      <c r="F3016" s="1" t="s">
        <v>260</v>
      </c>
      <c r="G3016" s="1">
        <v>0.96</v>
      </c>
      <c r="H3016" s="1">
        <v>0.37</v>
      </c>
      <c r="I3016" s="1">
        <v>0</v>
      </c>
      <c r="J3016" s="1">
        <v>0.11</v>
      </c>
      <c r="K3016" s="1">
        <v>1.43</v>
      </c>
    </row>
    <row r="3017" spans="2:11" x14ac:dyDescent="0.3">
      <c r="B3017" s="1" t="s">
        <v>2436</v>
      </c>
      <c r="C3017" s="1" t="s">
        <v>55</v>
      </c>
      <c r="D3017" s="1">
        <v>2013</v>
      </c>
      <c r="E3017" s="1" t="s">
        <v>27</v>
      </c>
      <c r="F3017" s="1" t="s">
        <v>260</v>
      </c>
      <c r="G3017" s="1">
        <v>0.48</v>
      </c>
      <c r="H3017" s="1">
        <v>0.35</v>
      </c>
      <c r="I3017" s="1">
        <v>0</v>
      </c>
      <c r="J3017" s="1">
        <v>0.16</v>
      </c>
      <c r="K3017" s="1">
        <v>1</v>
      </c>
    </row>
    <row r="3018" spans="2:11" x14ac:dyDescent="0.3">
      <c r="B3018" s="1" t="s">
        <v>2436</v>
      </c>
      <c r="C3018" s="1" t="s">
        <v>127</v>
      </c>
      <c r="D3018" s="1">
        <v>2013</v>
      </c>
      <c r="E3018" s="1" t="s">
        <v>27</v>
      </c>
      <c r="F3018" s="1" t="s">
        <v>260</v>
      </c>
      <c r="G3018" s="1">
        <v>0.33</v>
      </c>
      <c r="H3018" s="1">
        <v>0.22</v>
      </c>
      <c r="I3018" s="1">
        <v>0</v>
      </c>
      <c r="J3018" s="1">
        <v>0.05</v>
      </c>
      <c r="K3018" s="1">
        <v>0.6</v>
      </c>
    </row>
    <row r="3019" spans="2:11" x14ac:dyDescent="0.3">
      <c r="B3019" s="1" t="s">
        <v>2436</v>
      </c>
      <c r="C3019" s="1" t="s">
        <v>73</v>
      </c>
      <c r="D3019" s="1">
        <v>2013</v>
      </c>
      <c r="E3019" s="1" t="s">
        <v>27</v>
      </c>
      <c r="F3019" s="1" t="s">
        <v>260</v>
      </c>
      <c r="G3019" s="1">
        <v>0.16</v>
      </c>
      <c r="H3019" s="1">
        <v>0.1</v>
      </c>
      <c r="I3019" s="1">
        <v>0</v>
      </c>
      <c r="J3019" s="1">
        <v>0.02</v>
      </c>
      <c r="K3019" s="1">
        <v>0.28999999999999998</v>
      </c>
    </row>
    <row r="3020" spans="2:11" x14ac:dyDescent="0.3">
      <c r="B3020" s="1" t="s">
        <v>2436</v>
      </c>
      <c r="C3020" s="1" t="s">
        <v>26</v>
      </c>
      <c r="D3020" s="1">
        <v>2013</v>
      </c>
      <c r="E3020" s="1" t="s">
        <v>27</v>
      </c>
      <c r="F3020" s="1" t="s">
        <v>260</v>
      </c>
      <c r="G3020" s="1">
        <v>0.05</v>
      </c>
      <c r="H3020" s="1">
        <v>0</v>
      </c>
      <c r="I3020" s="1">
        <v>0</v>
      </c>
      <c r="J3020" s="1">
        <v>0.02</v>
      </c>
      <c r="K3020" s="1">
        <v>7.0000000000000007E-2</v>
      </c>
    </row>
    <row r="3021" spans="2:11" x14ac:dyDescent="0.3">
      <c r="B3021" s="1" t="s">
        <v>2437</v>
      </c>
      <c r="C3021" s="1" t="s">
        <v>67</v>
      </c>
      <c r="D3021" s="1">
        <v>2014</v>
      </c>
      <c r="E3021" s="1" t="s">
        <v>27</v>
      </c>
      <c r="F3021" s="1" t="s">
        <v>260</v>
      </c>
      <c r="G3021" s="1">
        <v>0.62</v>
      </c>
      <c r="H3021" s="1">
        <v>0.4</v>
      </c>
      <c r="I3021" s="1">
        <v>0</v>
      </c>
      <c r="J3021" s="1">
        <v>0.1</v>
      </c>
      <c r="K3021" s="1">
        <v>1.1200000000000001</v>
      </c>
    </row>
    <row r="3022" spans="2:11" x14ac:dyDescent="0.3">
      <c r="B3022" s="1" t="s">
        <v>2437</v>
      </c>
      <c r="C3022" s="1" t="s">
        <v>55</v>
      </c>
      <c r="D3022" s="1">
        <v>2014</v>
      </c>
      <c r="E3022" s="1" t="s">
        <v>27</v>
      </c>
      <c r="F3022" s="1" t="s">
        <v>260</v>
      </c>
      <c r="G3022" s="1">
        <v>0.44</v>
      </c>
      <c r="H3022" s="1">
        <v>0.4</v>
      </c>
      <c r="I3022" s="1">
        <v>0</v>
      </c>
      <c r="J3022" s="1">
        <v>0.17</v>
      </c>
      <c r="K3022" s="1">
        <v>1.02</v>
      </c>
    </row>
    <row r="3023" spans="2:11" x14ac:dyDescent="0.3">
      <c r="B3023" s="1" t="s">
        <v>2437</v>
      </c>
      <c r="C3023" s="1" t="s">
        <v>127</v>
      </c>
      <c r="D3023" s="1">
        <v>2014</v>
      </c>
      <c r="E3023" s="1" t="s">
        <v>27</v>
      </c>
      <c r="F3023" s="1" t="s">
        <v>260</v>
      </c>
      <c r="G3023" s="1">
        <v>0.38</v>
      </c>
      <c r="H3023" s="1">
        <v>0.22</v>
      </c>
      <c r="I3023" s="1">
        <v>0</v>
      </c>
      <c r="J3023" s="1">
        <v>0.06</v>
      </c>
      <c r="K3023" s="1">
        <v>0.65</v>
      </c>
    </row>
    <row r="3024" spans="2:11" x14ac:dyDescent="0.3">
      <c r="B3024" s="1" t="s">
        <v>2437</v>
      </c>
      <c r="C3024" s="1" t="s">
        <v>130</v>
      </c>
      <c r="D3024" s="1">
        <v>2014</v>
      </c>
      <c r="E3024" s="1" t="s">
        <v>27</v>
      </c>
      <c r="F3024" s="1" t="s">
        <v>260</v>
      </c>
      <c r="G3024" s="1">
        <v>0.26</v>
      </c>
      <c r="H3024" s="1">
        <v>0.24</v>
      </c>
      <c r="I3024" s="1">
        <v>0</v>
      </c>
      <c r="J3024" s="1">
        <v>0.1</v>
      </c>
      <c r="K3024" s="1">
        <v>0.6</v>
      </c>
    </row>
    <row r="3025" spans="2:11" x14ac:dyDescent="0.3">
      <c r="B3025" s="1" t="s">
        <v>2437</v>
      </c>
      <c r="C3025" s="1" t="s">
        <v>131</v>
      </c>
      <c r="D3025" s="1">
        <v>2014</v>
      </c>
      <c r="E3025" s="1" t="s">
        <v>27</v>
      </c>
      <c r="F3025" s="1" t="s">
        <v>260</v>
      </c>
      <c r="G3025" s="1">
        <v>0.24</v>
      </c>
      <c r="H3025" s="1">
        <v>0.15</v>
      </c>
      <c r="I3025" s="1">
        <v>0</v>
      </c>
      <c r="J3025" s="1">
        <v>0.03</v>
      </c>
      <c r="K3025" s="1">
        <v>0.42</v>
      </c>
    </row>
    <row r="3026" spans="2:11" x14ac:dyDescent="0.3">
      <c r="B3026" s="1" t="s">
        <v>2437</v>
      </c>
      <c r="C3026" s="1" t="s">
        <v>26</v>
      </c>
      <c r="D3026" s="1">
        <v>2015</v>
      </c>
      <c r="E3026" s="1" t="s">
        <v>27</v>
      </c>
      <c r="F3026" s="1" t="s">
        <v>260</v>
      </c>
      <c r="G3026" s="1">
        <v>0</v>
      </c>
      <c r="H3026" s="1">
        <v>0.11</v>
      </c>
      <c r="I3026" s="1">
        <v>0</v>
      </c>
      <c r="J3026" s="1">
        <v>0.03</v>
      </c>
      <c r="K3026" s="1">
        <v>0.14000000000000001</v>
      </c>
    </row>
    <row r="3027" spans="2:11" x14ac:dyDescent="0.3">
      <c r="B3027" s="1" t="s">
        <v>2438</v>
      </c>
      <c r="C3027" s="1" t="s">
        <v>130</v>
      </c>
      <c r="D3027" s="1">
        <v>2015</v>
      </c>
      <c r="E3027" s="1" t="s">
        <v>27</v>
      </c>
      <c r="F3027" s="1" t="s">
        <v>260</v>
      </c>
      <c r="G3027" s="1">
        <v>0.21</v>
      </c>
      <c r="H3027" s="1">
        <v>0.36</v>
      </c>
      <c r="I3027" s="1">
        <v>0</v>
      </c>
      <c r="J3027" s="1">
        <v>0.11</v>
      </c>
      <c r="K3027" s="1">
        <v>0.68</v>
      </c>
    </row>
    <row r="3028" spans="2:11" x14ac:dyDescent="0.3">
      <c r="B3028" s="1" t="s">
        <v>2438</v>
      </c>
      <c r="C3028" s="1" t="s">
        <v>55</v>
      </c>
      <c r="D3028" s="1">
        <v>2015</v>
      </c>
      <c r="E3028" s="1" t="s">
        <v>27</v>
      </c>
      <c r="F3028" s="1" t="s">
        <v>260</v>
      </c>
      <c r="G3028" s="1">
        <v>0.14000000000000001</v>
      </c>
      <c r="H3028" s="1">
        <v>0.25</v>
      </c>
      <c r="I3028" s="1">
        <v>0</v>
      </c>
      <c r="J3028" s="1">
        <v>0.08</v>
      </c>
      <c r="K3028" s="1">
        <v>0.47</v>
      </c>
    </row>
    <row r="3029" spans="2:11" x14ac:dyDescent="0.3">
      <c r="B3029" s="1" t="s">
        <v>2438</v>
      </c>
      <c r="C3029" s="1" t="s">
        <v>67</v>
      </c>
      <c r="D3029" s="1">
        <v>2015</v>
      </c>
      <c r="E3029" s="1" t="s">
        <v>27</v>
      </c>
      <c r="F3029" s="1" t="s">
        <v>260</v>
      </c>
      <c r="G3029" s="1">
        <v>0.19</v>
      </c>
      <c r="H3029" s="1">
        <v>0.21</v>
      </c>
      <c r="I3029" s="1">
        <v>0</v>
      </c>
      <c r="J3029" s="1">
        <v>0.04</v>
      </c>
      <c r="K3029" s="1">
        <v>0.44</v>
      </c>
    </row>
    <row r="3030" spans="2:11" x14ac:dyDescent="0.3">
      <c r="B3030" s="1" t="s">
        <v>2438</v>
      </c>
      <c r="C3030" s="1" t="s">
        <v>127</v>
      </c>
      <c r="D3030" s="1">
        <v>2015</v>
      </c>
      <c r="E3030" s="1" t="s">
        <v>27</v>
      </c>
      <c r="F3030" s="1" t="s">
        <v>260</v>
      </c>
      <c r="G3030" s="1">
        <v>0.2</v>
      </c>
      <c r="H3030" s="1">
        <v>0.21</v>
      </c>
      <c r="I3030" s="1">
        <v>0</v>
      </c>
      <c r="J3030" s="1">
        <v>0.04</v>
      </c>
      <c r="K3030" s="1">
        <v>0.44</v>
      </c>
    </row>
    <row r="3031" spans="2:11" x14ac:dyDescent="0.3">
      <c r="B3031" s="1" t="s">
        <v>2438</v>
      </c>
      <c r="C3031" s="1" t="s">
        <v>131</v>
      </c>
      <c r="D3031" s="1">
        <v>2015</v>
      </c>
      <c r="E3031" s="1" t="s">
        <v>27</v>
      </c>
      <c r="F3031" s="1" t="s">
        <v>260</v>
      </c>
      <c r="G3031" s="1">
        <v>0.18</v>
      </c>
      <c r="H3031" s="1">
        <v>0.1</v>
      </c>
      <c r="I3031" s="1">
        <v>0</v>
      </c>
      <c r="J3031" s="1">
        <v>0.03</v>
      </c>
      <c r="K3031" s="1">
        <v>0.31</v>
      </c>
    </row>
    <row r="3032" spans="2:11" x14ac:dyDescent="0.3">
      <c r="B3032" s="1" t="s">
        <v>2439</v>
      </c>
      <c r="C3032" s="1" t="s">
        <v>73</v>
      </c>
      <c r="D3032" s="1">
        <v>2015</v>
      </c>
      <c r="E3032" s="1" t="s">
        <v>27</v>
      </c>
      <c r="F3032" s="1" t="s">
        <v>98</v>
      </c>
      <c r="G3032" s="1">
        <v>0</v>
      </c>
      <c r="H3032" s="1">
        <v>0</v>
      </c>
      <c r="I3032" s="1">
        <v>0.19</v>
      </c>
      <c r="J3032" s="1">
        <v>0</v>
      </c>
      <c r="K3032" s="1">
        <v>0.19</v>
      </c>
    </row>
    <row r="3033" spans="2:11" x14ac:dyDescent="0.3">
      <c r="B3033" s="1" t="s">
        <v>2440</v>
      </c>
      <c r="C3033" s="1" t="s">
        <v>73</v>
      </c>
      <c r="D3033" s="1">
        <v>2013</v>
      </c>
      <c r="E3033" s="1" t="s">
        <v>34</v>
      </c>
      <c r="F3033" s="1" t="s">
        <v>98</v>
      </c>
      <c r="G3033" s="1">
        <v>0.16</v>
      </c>
      <c r="H3033" s="1">
        <v>0.2</v>
      </c>
      <c r="I3033" s="1">
        <v>0.53</v>
      </c>
      <c r="J3033" s="1">
        <v>0.03</v>
      </c>
      <c r="K3033" s="1">
        <v>0.92</v>
      </c>
    </row>
    <row r="3034" spans="2:11" x14ac:dyDescent="0.3">
      <c r="B3034" s="1" t="s">
        <v>2441</v>
      </c>
      <c r="C3034" s="1" t="s">
        <v>73</v>
      </c>
      <c r="D3034" s="1">
        <v>2014</v>
      </c>
      <c r="E3034" s="1" t="s">
        <v>27</v>
      </c>
      <c r="F3034" s="1" t="s">
        <v>260</v>
      </c>
      <c r="G3034" s="1">
        <v>0.01</v>
      </c>
      <c r="H3034" s="1">
        <v>0.08</v>
      </c>
      <c r="I3034" s="1">
        <v>0</v>
      </c>
      <c r="J3034" s="1">
        <v>0.01</v>
      </c>
      <c r="K3034" s="1">
        <v>0.1</v>
      </c>
    </row>
    <row r="3035" spans="2:11" x14ac:dyDescent="0.3">
      <c r="B3035" s="1" t="s">
        <v>2441</v>
      </c>
      <c r="C3035" s="1" t="s">
        <v>11</v>
      </c>
      <c r="D3035" s="1">
        <v>2014</v>
      </c>
      <c r="E3035" s="1" t="s">
        <v>27</v>
      </c>
      <c r="F3035" s="1" t="s">
        <v>260</v>
      </c>
      <c r="G3035" s="1">
        <v>0</v>
      </c>
      <c r="H3035" s="1">
        <v>0.05</v>
      </c>
      <c r="I3035" s="1">
        <v>0</v>
      </c>
      <c r="J3035" s="1">
        <v>0</v>
      </c>
      <c r="K3035" s="1">
        <v>0.06</v>
      </c>
    </row>
    <row r="3036" spans="2:11" x14ac:dyDescent="0.3">
      <c r="B3036" s="1" t="s">
        <v>2441</v>
      </c>
      <c r="C3036" s="1" t="s">
        <v>127</v>
      </c>
      <c r="D3036" s="1">
        <v>2014</v>
      </c>
      <c r="E3036" s="1" t="s">
        <v>27</v>
      </c>
      <c r="F3036" s="1" t="s">
        <v>260</v>
      </c>
      <c r="G3036" s="1">
        <v>0.01</v>
      </c>
      <c r="H3036" s="1">
        <v>0.01</v>
      </c>
      <c r="I3036" s="1">
        <v>0</v>
      </c>
      <c r="J3036" s="1">
        <v>0</v>
      </c>
      <c r="K3036" s="1">
        <v>0.03</v>
      </c>
    </row>
    <row r="3037" spans="2:11" x14ac:dyDescent="0.3">
      <c r="B3037" s="1" t="s">
        <v>2442</v>
      </c>
      <c r="C3037" s="1" t="s">
        <v>104</v>
      </c>
      <c r="D3037" s="1">
        <v>2003</v>
      </c>
      <c r="E3037" s="1" t="s">
        <v>1</v>
      </c>
      <c r="F3037" s="1" t="s">
        <v>121</v>
      </c>
      <c r="G3037" s="1">
        <v>1.04</v>
      </c>
      <c r="H3037" s="1">
        <v>0.37</v>
      </c>
      <c r="I3037" s="1">
        <v>0</v>
      </c>
      <c r="J3037" s="1">
        <v>0.06</v>
      </c>
      <c r="K3037" s="1">
        <v>1.47</v>
      </c>
    </row>
    <row r="3038" spans="2:11" x14ac:dyDescent="0.3">
      <c r="B3038" s="1" t="s">
        <v>2443</v>
      </c>
      <c r="C3038" s="1" t="s">
        <v>11</v>
      </c>
      <c r="D3038" s="1">
        <v>2007</v>
      </c>
      <c r="E3038" s="1" t="s">
        <v>34</v>
      </c>
      <c r="F3038" s="1" t="s">
        <v>260</v>
      </c>
      <c r="G3038" s="1">
        <v>1.24</v>
      </c>
      <c r="H3038" s="1">
        <v>0.04</v>
      </c>
      <c r="I3038" s="1">
        <v>0</v>
      </c>
      <c r="J3038" s="1">
        <v>0.09</v>
      </c>
      <c r="K3038" s="1">
        <v>1.38</v>
      </c>
    </row>
    <row r="3039" spans="2:11" x14ac:dyDescent="0.3">
      <c r="B3039" s="1" t="s">
        <v>2443</v>
      </c>
      <c r="C3039" s="1" t="s">
        <v>37</v>
      </c>
      <c r="D3039" s="1">
        <v>2007</v>
      </c>
      <c r="E3039" s="1" t="s">
        <v>34</v>
      </c>
      <c r="F3039" s="1" t="s">
        <v>260</v>
      </c>
      <c r="G3039" s="1">
        <v>0.11</v>
      </c>
      <c r="H3039" s="1">
        <v>0.09</v>
      </c>
      <c r="I3039" s="1">
        <v>0</v>
      </c>
      <c r="J3039" s="1">
        <v>0.03</v>
      </c>
      <c r="K3039" s="1">
        <v>0.23</v>
      </c>
    </row>
    <row r="3040" spans="2:11" x14ac:dyDescent="0.3">
      <c r="B3040" s="1" t="s">
        <v>2444</v>
      </c>
      <c r="C3040" s="1" t="s">
        <v>11</v>
      </c>
      <c r="D3040" s="1">
        <v>2011</v>
      </c>
      <c r="E3040" s="1" t="s">
        <v>19</v>
      </c>
      <c r="F3040" s="1" t="s">
        <v>121</v>
      </c>
      <c r="G3040" s="1">
        <v>0.26</v>
      </c>
      <c r="H3040" s="1">
        <v>0.11</v>
      </c>
      <c r="I3040" s="1">
        <v>0</v>
      </c>
      <c r="J3040" s="1">
        <v>0.04</v>
      </c>
      <c r="K3040" s="1">
        <v>0.41</v>
      </c>
    </row>
    <row r="3041" spans="2:11" x14ac:dyDescent="0.3">
      <c r="B3041" s="1" t="s">
        <v>2444</v>
      </c>
      <c r="C3041" s="1" t="s">
        <v>40</v>
      </c>
      <c r="D3041" s="1">
        <v>2011</v>
      </c>
      <c r="E3041" s="1" t="s">
        <v>19</v>
      </c>
      <c r="F3041" s="1" t="s">
        <v>121</v>
      </c>
      <c r="G3041" s="1">
        <v>0.08</v>
      </c>
      <c r="H3041" s="1">
        <v>0.04</v>
      </c>
      <c r="I3041" s="1">
        <v>0</v>
      </c>
      <c r="J3041" s="1">
        <v>0.01</v>
      </c>
      <c r="K3041" s="1">
        <v>0.13</v>
      </c>
    </row>
    <row r="3042" spans="2:11" x14ac:dyDescent="0.3">
      <c r="B3042" s="1" t="s">
        <v>2445</v>
      </c>
      <c r="C3042" s="1" t="s">
        <v>40</v>
      </c>
      <c r="D3042" s="1">
        <v>2007</v>
      </c>
      <c r="E3042" s="1" t="s">
        <v>34</v>
      </c>
      <c r="F3042" s="1" t="s">
        <v>260</v>
      </c>
      <c r="G3042" s="1">
        <v>1.1499999999999999</v>
      </c>
      <c r="H3042" s="1">
        <v>0.2</v>
      </c>
      <c r="I3042" s="1">
        <v>0</v>
      </c>
      <c r="J3042" s="1">
        <v>0.12</v>
      </c>
      <c r="K3042" s="1">
        <v>1.47</v>
      </c>
    </row>
    <row r="3043" spans="2:11" x14ac:dyDescent="0.3">
      <c r="B3043" s="1" t="s">
        <v>2446</v>
      </c>
      <c r="C3043" s="1" t="s">
        <v>11</v>
      </c>
      <c r="D3043" s="1">
        <v>2008</v>
      </c>
      <c r="E3043" s="1" t="s">
        <v>19</v>
      </c>
      <c r="F3043" s="1" t="s">
        <v>260</v>
      </c>
      <c r="G3043" s="1">
        <v>0.77</v>
      </c>
      <c r="H3043" s="1">
        <v>0.31</v>
      </c>
      <c r="I3043" s="1">
        <v>0</v>
      </c>
      <c r="J3043" s="1">
        <v>0.12</v>
      </c>
      <c r="K3043" s="1">
        <v>1.2</v>
      </c>
    </row>
    <row r="3044" spans="2:11" x14ac:dyDescent="0.3">
      <c r="B3044" s="1" t="s">
        <v>2446</v>
      </c>
      <c r="C3044" s="1" t="s">
        <v>37</v>
      </c>
      <c r="D3044" s="1">
        <v>2008</v>
      </c>
      <c r="E3044" s="1" t="s">
        <v>19</v>
      </c>
      <c r="F3044" s="1" t="s">
        <v>260</v>
      </c>
      <c r="G3044" s="1">
        <v>0.25</v>
      </c>
      <c r="H3044" s="1">
        <v>0.19</v>
      </c>
      <c r="I3044" s="1">
        <v>0</v>
      </c>
      <c r="J3044" s="1">
        <v>0.06</v>
      </c>
      <c r="K3044" s="1">
        <v>0.5</v>
      </c>
    </row>
    <row r="3045" spans="2:11" x14ac:dyDescent="0.3">
      <c r="B3045" s="1" t="s">
        <v>2446</v>
      </c>
      <c r="C3045" s="1" t="s">
        <v>67</v>
      </c>
      <c r="D3045" s="1">
        <v>2008</v>
      </c>
      <c r="E3045" s="1" t="s">
        <v>19</v>
      </c>
      <c r="F3045" s="1" t="s">
        <v>260</v>
      </c>
      <c r="G3045" s="1">
        <v>0.39</v>
      </c>
      <c r="H3045" s="1">
        <v>0.01</v>
      </c>
      <c r="I3045" s="1">
        <v>0</v>
      </c>
      <c r="J3045" s="1">
        <v>0.03</v>
      </c>
      <c r="K3045" s="1">
        <v>0.43</v>
      </c>
    </row>
    <row r="3046" spans="2:11" x14ac:dyDescent="0.3">
      <c r="B3046" s="1" t="s">
        <v>2446</v>
      </c>
      <c r="C3046" s="1" t="s">
        <v>55</v>
      </c>
      <c r="D3046" s="1">
        <v>2008</v>
      </c>
      <c r="E3046" s="1" t="s">
        <v>19</v>
      </c>
      <c r="F3046" s="1" t="s">
        <v>260</v>
      </c>
      <c r="G3046" s="1">
        <v>0.27</v>
      </c>
      <c r="H3046" s="1">
        <v>7.0000000000000007E-2</v>
      </c>
      <c r="I3046" s="1">
        <v>0</v>
      </c>
      <c r="J3046" s="1">
        <v>0.04</v>
      </c>
      <c r="K3046" s="1">
        <v>0.38</v>
      </c>
    </row>
    <row r="3047" spans="2:11" x14ac:dyDescent="0.3">
      <c r="B3047" s="1" t="s">
        <v>2447</v>
      </c>
      <c r="C3047" s="1" t="s">
        <v>11</v>
      </c>
      <c r="D3047" s="1">
        <v>2008</v>
      </c>
      <c r="E3047" s="1" t="s">
        <v>19</v>
      </c>
      <c r="F3047" s="1" t="s">
        <v>260</v>
      </c>
      <c r="G3047" s="1">
        <v>0.32</v>
      </c>
      <c r="H3047" s="1">
        <v>0.23</v>
      </c>
      <c r="I3047" s="1">
        <v>0</v>
      </c>
      <c r="J3047" s="1">
        <v>0.04</v>
      </c>
      <c r="K3047" s="1">
        <v>0.6</v>
      </c>
    </row>
    <row r="3048" spans="2:11" x14ac:dyDescent="0.3">
      <c r="B3048" s="1" t="s">
        <v>2447</v>
      </c>
      <c r="C3048" s="1" t="s">
        <v>37</v>
      </c>
      <c r="D3048" s="1">
        <v>2008</v>
      </c>
      <c r="E3048" s="1" t="s">
        <v>19</v>
      </c>
      <c r="F3048" s="1" t="s">
        <v>260</v>
      </c>
      <c r="G3048" s="1">
        <v>0.09</v>
      </c>
      <c r="H3048" s="1">
        <v>0.02</v>
      </c>
      <c r="I3048" s="1">
        <v>0</v>
      </c>
      <c r="J3048" s="1">
        <v>0.34</v>
      </c>
      <c r="K3048" s="1">
        <v>0.45</v>
      </c>
    </row>
    <row r="3049" spans="2:11" x14ac:dyDescent="0.3">
      <c r="B3049" s="1" t="s">
        <v>2447</v>
      </c>
      <c r="C3049" s="1" t="s">
        <v>55</v>
      </c>
      <c r="D3049" s="1">
        <v>2008</v>
      </c>
      <c r="E3049" s="1" t="s">
        <v>19</v>
      </c>
      <c r="F3049" s="1" t="s">
        <v>260</v>
      </c>
      <c r="G3049" s="1">
        <v>0.08</v>
      </c>
      <c r="H3049" s="1">
        <v>0.26</v>
      </c>
      <c r="I3049" s="1">
        <v>0</v>
      </c>
      <c r="J3049" s="1">
        <v>7.0000000000000007E-2</v>
      </c>
      <c r="K3049" s="1">
        <v>0.4</v>
      </c>
    </row>
    <row r="3050" spans="2:11" x14ac:dyDescent="0.3">
      <c r="B3050" s="1" t="s">
        <v>2447</v>
      </c>
      <c r="C3050" s="1" t="s">
        <v>67</v>
      </c>
      <c r="D3050" s="1">
        <v>2009</v>
      </c>
      <c r="E3050" s="1" t="s">
        <v>19</v>
      </c>
      <c r="F3050" s="1" t="s">
        <v>260</v>
      </c>
      <c r="G3050" s="1">
        <v>0.09</v>
      </c>
      <c r="H3050" s="1">
        <v>0</v>
      </c>
      <c r="I3050" s="1">
        <v>0</v>
      </c>
      <c r="J3050" s="1">
        <v>0.01</v>
      </c>
      <c r="K3050" s="1">
        <v>0.1</v>
      </c>
    </row>
    <row r="3051" spans="2:11" x14ac:dyDescent="0.3">
      <c r="B3051" s="1" t="s">
        <v>2448</v>
      </c>
      <c r="C3051" s="1" t="s">
        <v>11</v>
      </c>
      <c r="D3051" s="1">
        <v>2010</v>
      </c>
      <c r="E3051" s="1" t="s">
        <v>19</v>
      </c>
      <c r="F3051" s="1" t="s">
        <v>260</v>
      </c>
      <c r="G3051" s="1">
        <v>0.39</v>
      </c>
      <c r="H3051" s="1">
        <v>0.18</v>
      </c>
      <c r="I3051" s="1">
        <v>0</v>
      </c>
      <c r="J3051" s="1">
        <v>0.05</v>
      </c>
      <c r="K3051" s="1">
        <v>0.61</v>
      </c>
    </row>
    <row r="3052" spans="2:11" x14ac:dyDescent="0.3">
      <c r="B3052" s="1" t="s">
        <v>2448</v>
      </c>
      <c r="C3052" s="1" t="s">
        <v>55</v>
      </c>
      <c r="D3052" s="1">
        <v>2010</v>
      </c>
      <c r="E3052" s="1" t="s">
        <v>19</v>
      </c>
      <c r="F3052" s="1" t="s">
        <v>260</v>
      </c>
      <c r="G3052" s="1">
        <v>0.11</v>
      </c>
      <c r="H3052" s="1">
        <v>0.04</v>
      </c>
      <c r="I3052" s="1">
        <v>0</v>
      </c>
      <c r="J3052" s="1">
        <v>0.02</v>
      </c>
      <c r="K3052" s="1">
        <v>0.17</v>
      </c>
    </row>
    <row r="3053" spans="2:11" x14ac:dyDescent="0.3">
      <c r="B3053" s="1" t="s">
        <v>2449</v>
      </c>
      <c r="C3053" s="1" t="s">
        <v>11</v>
      </c>
      <c r="D3053" s="1">
        <v>2010</v>
      </c>
      <c r="E3053" s="1" t="s">
        <v>19</v>
      </c>
      <c r="F3053" s="1" t="s">
        <v>260</v>
      </c>
      <c r="G3053" s="1">
        <v>0.5</v>
      </c>
      <c r="H3053" s="1">
        <v>0.11</v>
      </c>
      <c r="I3053" s="1">
        <v>0</v>
      </c>
      <c r="J3053" s="1">
        <v>0.05</v>
      </c>
      <c r="K3053" s="1">
        <v>0.65</v>
      </c>
    </row>
    <row r="3054" spans="2:11" x14ac:dyDescent="0.3">
      <c r="B3054" s="1" t="s">
        <v>2449</v>
      </c>
      <c r="C3054" s="1" t="s">
        <v>55</v>
      </c>
      <c r="D3054" s="1">
        <v>2010</v>
      </c>
      <c r="E3054" s="1" t="s">
        <v>19</v>
      </c>
      <c r="F3054" s="1" t="s">
        <v>260</v>
      </c>
      <c r="G3054" s="1">
        <v>0.1</v>
      </c>
      <c r="H3054" s="1">
        <v>0.01</v>
      </c>
      <c r="I3054" s="1">
        <v>0</v>
      </c>
      <c r="J3054" s="1">
        <v>0.01</v>
      </c>
      <c r="K3054" s="1">
        <v>0.12</v>
      </c>
    </row>
    <row r="3055" spans="2:11" x14ac:dyDescent="0.3">
      <c r="B3055" s="1" t="s">
        <v>2450</v>
      </c>
      <c r="C3055" s="1" t="s">
        <v>11</v>
      </c>
      <c r="D3055" s="1">
        <v>2009</v>
      </c>
      <c r="E3055" s="1" t="s">
        <v>19</v>
      </c>
      <c r="F3055" s="1" t="s">
        <v>260</v>
      </c>
      <c r="G3055" s="1">
        <v>1.08</v>
      </c>
      <c r="H3055" s="1">
        <v>0.28000000000000003</v>
      </c>
      <c r="I3055" s="1">
        <v>0</v>
      </c>
      <c r="J3055" s="1">
        <v>0.13</v>
      </c>
      <c r="K3055" s="1">
        <v>1.49</v>
      </c>
    </row>
    <row r="3056" spans="2:11" x14ac:dyDescent="0.3">
      <c r="B3056" s="1" t="s">
        <v>2450</v>
      </c>
      <c r="C3056" s="1" t="s">
        <v>37</v>
      </c>
      <c r="D3056" s="1">
        <v>2009</v>
      </c>
      <c r="E3056" s="1" t="s">
        <v>19</v>
      </c>
      <c r="F3056" s="1" t="s">
        <v>260</v>
      </c>
      <c r="G3056" s="1">
        <v>0.1</v>
      </c>
      <c r="H3056" s="1">
        <v>0.02</v>
      </c>
      <c r="I3056" s="1">
        <v>0</v>
      </c>
      <c r="J3056" s="1">
        <v>0.22</v>
      </c>
      <c r="K3056" s="1">
        <v>0.34</v>
      </c>
    </row>
    <row r="3057" spans="2:11" x14ac:dyDescent="0.3">
      <c r="B3057" s="1" t="s">
        <v>2450</v>
      </c>
      <c r="C3057" s="1" t="s">
        <v>55</v>
      </c>
      <c r="D3057" s="1">
        <v>2009</v>
      </c>
      <c r="E3057" s="1" t="s">
        <v>19</v>
      </c>
      <c r="F3057" s="1" t="s">
        <v>260</v>
      </c>
      <c r="G3057" s="1">
        <v>0.17</v>
      </c>
      <c r="H3057" s="1">
        <v>0.05</v>
      </c>
      <c r="I3057" s="1">
        <v>0</v>
      </c>
      <c r="J3057" s="1">
        <v>0.03</v>
      </c>
      <c r="K3057" s="1">
        <v>0.26</v>
      </c>
    </row>
    <row r="3058" spans="2:11" x14ac:dyDescent="0.3">
      <c r="B3058" s="1" t="s">
        <v>2451</v>
      </c>
      <c r="C3058" s="1" t="s">
        <v>104</v>
      </c>
      <c r="D3058" s="1">
        <v>2002</v>
      </c>
      <c r="E3058" s="1" t="s">
        <v>69</v>
      </c>
      <c r="F3058" s="1" t="s">
        <v>113</v>
      </c>
      <c r="G3058" s="1">
        <v>0.01</v>
      </c>
      <c r="H3058" s="1">
        <v>0</v>
      </c>
      <c r="I3058" s="1">
        <v>0</v>
      </c>
      <c r="J3058" s="1">
        <v>0</v>
      </c>
      <c r="K3058" s="1">
        <v>0.02</v>
      </c>
    </row>
    <row r="3059" spans="2:11" x14ac:dyDescent="0.3">
      <c r="B3059" s="1" t="s">
        <v>2452</v>
      </c>
      <c r="C3059" s="1" t="s">
        <v>104</v>
      </c>
      <c r="D3059" s="1">
        <v>2002</v>
      </c>
      <c r="E3059" s="1" t="s">
        <v>69</v>
      </c>
      <c r="F3059" s="1" t="s">
        <v>153</v>
      </c>
      <c r="G3059" s="1">
        <v>0.01</v>
      </c>
      <c r="H3059" s="1">
        <v>0.01</v>
      </c>
      <c r="I3059" s="1">
        <v>0</v>
      </c>
      <c r="J3059" s="1">
        <v>0</v>
      </c>
      <c r="K3059" s="1">
        <v>0.02</v>
      </c>
    </row>
    <row r="3060" spans="2:11" x14ac:dyDescent="0.3">
      <c r="B3060" s="1" t="s">
        <v>2452</v>
      </c>
      <c r="C3060" s="1" t="s">
        <v>187</v>
      </c>
      <c r="D3060" s="1">
        <v>2002</v>
      </c>
      <c r="E3060" s="1" t="s">
        <v>69</v>
      </c>
      <c r="F3060" s="1" t="s">
        <v>113</v>
      </c>
      <c r="G3060" s="1">
        <v>0.01</v>
      </c>
      <c r="H3060" s="1">
        <v>0</v>
      </c>
      <c r="I3060" s="1">
        <v>0</v>
      </c>
      <c r="J3060" s="1">
        <v>0</v>
      </c>
      <c r="K3060" s="1">
        <v>0.02</v>
      </c>
    </row>
    <row r="3061" spans="2:11" x14ac:dyDescent="0.3">
      <c r="B3061" s="1" t="s">
        <v>2453</v>
      </c>
      <c r="C3061" s="1" t="s">
        <v>104</v>
      </c>
      <c r="D3061" s="1">
        <v>2002</v>
      </c>
      <c r="E3061" s="1" t="s">
        <v>69</v>
      </c>
      <c r="F3061" s="1" t="s">
        <v>113</v>
      </c>
      <c r="G3061" s="1">
        <v>0.05</v>
      </c>
      <c r="H3061" s="1">
        <v>0.02</v>
      </c>
      <c r="I3061" s="1">
        <v>0</v>
      </c>
      <c r="J3061" s="1">
        <v>0</v>
      </c>
      <c r="K3061" s="1">
        <v>7.0000000000000007E-2</v>
      </c>
    </row>
    <row r="3062" spans="2:11" x14ac:dyDescent="0.3">
      <c r="B3062" s="1" t="s">
        <v>2453</v>
      </c>
      <c r="C3062" s="1" t="s">
        <v>187</v>
      </c>
      <c r="D3062" s="1">
        <v>2002</v>
      </c>
      <c r="E3062" s="1" t="s">
        <v>69</v>
      </c>
      <c r="F3062" s="1" t="s">
        <v>113</v>
      </c>
      <c r="G3062" s="1">
        <v>0.05</v>
      </c>
      <c r="H3062" s="1">
        <v>0.01</v>
      </c>
      <c r="I3062" s="1">
        <v>0</v>
      </c>
      <c r="J3062" s="1">
        <v>0</v>
      </c>
      <c r="K3062" s="1">
        <v>0.06</v>
      </c>
    </row>
    <row r="3063" spans="2:11" x14ac:dyDescent="0.3">
      <c r="B3063" s="1" t="s">
        <v>2454</v>
      </c>
      <c r="C3063" s="1" t="s">
        <v>187</v>
      </c>
      <c r="D3063" s="1">
        <v>2002</v>
      </c>
      <c r="E3063" s="1" t="s">
        <v>69</v>
      </c>
      <c r="F3063" s="1" t="s">
        <v>113</v>
      </c>
      <c r="G3063" s="1">
        <v>0.03</v>
      </c>
      <c r="H3063" s="1">
        <v>0.01</v>
      </c>
      <c r="I3063" s="1">
        <v>0</v>
      </c>
      <c r="J3063" s="1">
        <v>0</v>
      </c>
      <c r="K3063" s="1">
        <v>0.03</v>
      </c>
    </row>
    <row r="3064" spans="2:11" x14ac:dyDescent="0.3">
      <c r="B3064" s="1" t="s">
        <v>2454</v>
      </c>
      <c r="C3064" s="1" t="s">
        <v>104</v>
      </c>
      <c r="D3064" s="1">
        <v>2002</v>
      </c>
      <c r="E3064" s="1" t="s">
        <v>69</v>
      </c>
      <c r="F3064" s="1" t="s">
        <v>113</v>
      </c>
      <c r="G3064" s="1">
        <v>0.02</v>
      </c>
      <c r="H3064" s="1">
        <v>0.01</v>
      </c>
      <c r="I3064" s="1">
        <v>0</v>
      </c>
      <c r="J3064" s="1">
        <v>0</v>
      </c>
      <c r="K3064" s="1">
        <v>0.03</v>
      </c>
    </row>
    <row r="3065" spans="2:11" x14ac:dyDescent="0.3">
      <c r="B3065" s="1" t="s">
        <v>2455</v>
      </c>
      <c r="C3065" s="1" t="s">
        <v>40</v>
      </c>
      <c r="D3065" s="1">
        <v>2009</v>
      </c>
      <c r="E3065" s="1" t="s">
        <v>19</v>
      </c>
      <c r="F3065" s="1" t="s">
        <v>260</v>
      </c>
      <c r="G3065" s="1">
        <v>0.08</v>
      </c>
      <c r="H3065" s="1">
        <v>0</v>
      </c>
      <c r="I3065" s="1">
        <v>0.16</v>
      </c>
      <c r="J3065" s="1">
        <v>0</v>
      </c>
      <c r="K3065" s="1">
        <v>0.24</v>
      </c>
    </row>
    <row r="3066" spans="2:11" x14ac:dyDescent="0.3">
      <c r="B3066" s="1" t="s">
        <v>2456</v>
      </c>
      <c r="C3066" s="1" t="s">
        <v>40</v>
      </c>
      <c r="D3066" s="1">
        <v>2010</v>
      </c>
      <c r="E3066" s="1" t="s">
        <v>27</v>
      </c>
      <c r="F3066" s="1" t="s">
        <v>260</v>
      </c>
      <c r="G3066" s="1">
        <v>0.57999999999999996</v>
      </c>
      <c r="H3066" s="1">
        <v>0.37</v>
      </c>
      <c r="I3066" s="1">
        <v>0</v>
      </c>
      <c r="J3066" s="1">
        <v>0.09</v>
      </c>
      <c r="K3066" s="1">
        <v>1.04</v>
      </c>
    </row>
    <row r="3067" spans="2:11" x14ac:dyDescent="0.3">
      <c r="B3067" s="1" t="s">
        <v>2456</v>
      </c>
      <c r="C3067" s="1" t="s">
        <v>11</v>
      </c>
      <c r="D3067" s="1">
        <v>2010</v>
      </c>
      <c r="E3067" s="1" t="s">
        <v>27</v>
      </c>
      <c r="F3067" s="1" t="s">
        <v>260</v>
      </c>
      <c r="G3067" s="1">
        <v>0.47</v>
      </c>
      <c r="H3067" s="1">
        <v>0.17</v>
      </c>
      <c r="I3067" s="1">
        <v>0</v>
      </c>
      <c r="J3067" s="1">
        <v>0.05</v>
      </c>
      <c r="K3067" s="1">
        <v>0.69</v>
      </c>
    </row>
    <row r="3068" spans="2:11" x14ac:dyDescent="0.3">
      <c r="B3068" s="1" t="s">
        <v>2457</v>
      </c>
      <c r="C3068" s="1" t="s">
        <v>11</v>
      </c>
      <c r="D3068" s="1">
        <v>2008</v>
      </c>
      <c r="E3068" s="1" t="s">
        <v>19</v>
      </c>
      <c r="F3068" s="1" t="s">
        <v>260</v>
      </c>
      <c r="G3068" s="1">
        <v>0.37</v>
      </c>
      <c r="H3068" s="1">
        <v>0.16</v>
      </c>
      <c r="I3068" s="1">
        <v>0.01</v>
      </c>
      <c r="J3068" s="1">
        <v>0.06</v>
      </c>
      <c r="K3068" s="1">
        <v>0.61</v>
      </c>
    </row>
    <row r="3069" spans="2:11" x14ac:dyDescent="0.3">
      <c r="B3069" s="1" t="s">
        <v>2457</v>
      </c>
      <c r="C3069" s="1" t="s">
        <v>37</v>
      </c>
      <c r="D3069" s="1">
        <v>2008</v>
      </c>
      <c r="E3069" s="1" t="s">
        <v>19</v>
      </c>
      <c r="F3069" s="1" t="s">
        <v>260</v>
      </c>
      <c r="G3069" s="1">
        <v>0.08</v>
      </c>
      <c r="H3069" s="1">
        <v>0.06</v>
      </c>
      <c r="I3069" s="1">
        <v>0</v>
      </c>
      <c r="J3069" s="1">
        <v>0.02</v>
      </c>
      <c r="K3069" s="1">
        <v>0.17</v>
      </c>
    </row>
    <row r="3070" spans="2:11" x14ac:dyDescent="0.3">
      <c r="B3070" s="1" t="s">
        <v>2458</v>
      </c>
      <c r="C3070" s="1" t="s">
        <v>11</v>
      </c>
      <c r="D3070" s="1">
        <v>2011</v>
      </c>
      <c r="E3070" s="1" t="s">
        <v>27</v>
      </c>
      <c r="F3070" s="1" t="s">
        <v>260</v>
      </c>
      <c r="G3070" s="1">
        <v>0.67</v>
      </c>
      <c r="H3070" s="1">
        <v>0.3</v>
      </c>
      <c r="I3070" s="1">
        <v>0</v>
      </c>
      <c r="J3070" s="1">
        <v>0.1</v>
      </c>
      <c r="K3070" s="1">
        <v>1.07</v>
      </c>
    </row>
    <row r="3071" spans="2:11" x14ac:dyDescent="0.3">
      <c r="B3071" s="1" t="s">
        <v>2458</v>
      </c>
      <c r="C3071" s="1" t="s">
        <v>55</v>
      </c>
      <c r="D3071" s="1">
        <v>2011</v>
      </c>
      <c r="E3071" s="1" t="s">
        <v>27</v>
      </c>
      <c r="F3071" s="1" t="s">
        <v>260</v>
      </c>
      <c r="G3071" s="1">
        <v>0.3</v>
      </c>
      <c r="H3071" s="1">
        <v>0.23</v>
      </c>
      <c r="I3071" s="1">
        <v>0</v>
      </c>
      <c r="J3071" s="1">
        <v>0.09</v>
      </c>
      <c r="K3071" s="1">
        <v>0.63</v>
      </c>
    </row>
    <row r="3072" spans="2:11" x14ac:dyDescent="0.3">
      <c r="B3072" s="1" t="s">
        <v>2458</v>
      </c>
      <c r="C3072" s="1" t="s">
        <v>67</v>
      </c>
      <c r="D3072" s="1">
        <v>2011</v>
      </c>
      <c r="E3072" s="1" t="s">
        <v>27</v>
      </c>
      <c r="F3072" s="1" t="s">
        <v>260</v>
      </c>
      <c r="G3072" s="1">
        <v>0.37</v>
      </c>
      <c r="H3072" s="1">
        <v>0.15</v>
      </c>
      <c r="I3072" s="1">
        <v>0</v>
      </c>
      <c r="J3072" s="1">
        <v>0.05</v>
      </c>
      <c r="K3072" s="1">
        <v>0.56999999999999995</v>
      </c>
    </row>
    <row r="3073" spans="2:11" x14ac:dyDescent="0.3">
      <c r="B3073" s="1" t="s">
        <v>2459</v>
      </c>
      <c r="C3073" s="1" t="s">
        <v>14</v>
      </c>
      <c r="D3073" s="1">
        <v>2000</v>
      </c>
      <c r="E3073" s="1" t="s">
        <v>1</v>
      </c>
      <c r="F3073" s="1" t="s">
        <v>247</v>
      </c>
      <c r="G3073" s="1">
        <v>0.34</v>
      </c>
      <c r="H3073" s="1">
        <v>0.23</v>
      </c>
      <c r="I3073" s="1">
        <v>0</v>
      </c>
      <c r="J3073" s="1">
        <v>0.04</v>
      </c>
      <c r="K3073" s="1">
        <v>0.62</v>
      </c>
    </row>
    <row r="3074" spans="2:11" x14ac:dyDescent="0.3">
      <c r="B3074" s="1" t="s">
        <v>2460</v>
      </c>
      <c r="C3074" s="1" t="s">
        <v>40</v>
      </c>
      <c r="D3074" s="1">
        <v>2009</v>
      </c>
      <c r="E3074" s="1" t="s">
        <v>34</v>
      </c>
      <c r="F3074" s="1" t="s">
        <v>260</v>
      </c>
      <c r="G3074" s="1">
        <v>0.22</v>
      </c>
      <c r="H3074" s="1">
        <v>0.01</v>
      </c>
      <c r="I3074" s="1">
        <v>0</v>
      </c>
      <c r="J3074" s="1">
        <v>0.02</v>
      </c>
      <c r="K3074" s="1">
        <v>0.25</v>
      </c>
    </row>
    <row r="3075" spans="2:11" x14ac:dyDescent="0.3">
      <c r="B3075" s="1" t="s">
        <v>2461</v>
      </c>
      <c r="C3075" s="1" t="s">
        <v>30</v>
      </c>
      <c r="D3075" s="1">
        <v>1993</v>
      </c>
      <c r="E3075" s="1" t="s">
        <v>1</v>
      </c>
      <c r="F3075" s="1" t="s">
        <v>74</v>
      </c>
      <c r="G3075" s="1">
        <v>0.94</v>
      </c>
      <c r="H3075" s="1">
        <v>0.34</v>
      </c>
      <c r="I3075" s="1">
        <v>0.21</v>
      </c>
      <c r="J3075" s="1">
        <v>0.27</v>
      </c>
      <c r="K3075" s="1">
        <v>1.75</v>
      </c>
    </row>
    <row r="3076" spans="2:11" x14ac:dyDescent="0.3">
      <c r="B3076" s="1" t="s">
        <v>2461</v>
      </c>
      <c r="C3076" s="1" t="s">
        <v>104</v>
      </c>
      <c r="D3076" s="1">
        <v>2003</v>
      </c>
      <c r="E3076" s="1" t="s">
        <v>1</v>
      </c>
      <c r="F3076" s="1" t="s">
        <v>74</v>
      </c>
      <c r="G3076" s="1">
        <v>0.02</v>
      </c>
      <c r="H3076" s="1">
        <v>0.01</v>
      </c>
      <c r="I3076" s="1">
        <v>0</v>
      </c>
      <c r="J3076" s="1">
        <v>0</v>
      </c>
      <c r="K3076" s="1">
        <v>0.03</v>
      </c>
    </row>
    <row r="3077" spans="2:11" x14ac:dyDescent="0.3">
      <c r="B3077" s="1" t="s">
        <v>2462</v>
      </c>
      <c r="C3077" s="1" t="s">
        <v>14</v>
      </c>
      <c r="D3077" s="1">
        <v>2000</v>
      </c>
      <c r="E3077" s="1" t="s">
        <v>27</v>
      </c>
      <c r="F3077" s="1" t="s">
        <v>15</v>
      </c>
      <c r="G3077" s="1">
        <v>0.05</v>
      </c>
      <c r="H3077" s="1">
        <v>0.04</v>
      </c>
      <c r="I3077" s="1">
        <v>0</v>
      </c>
      <c r="J3077" s="1">
        <v>0.01</v>
      </c>
      <c r="K3077" s="1">
        <v>0.09</v>
      </c>
    </row>
    <row r="3078" spans="2:11" x14ac:dyDescent="0.3">
      <c r="B3078" s="1" t="s">
        <v>2463</v>
      </c>
      <c r="C3078" s="1" t="s">
        <v>40</v>
      </c>
      <c r="D3078" s="1">
        <v>2006</v>
      </c>
      <c r="E3078" s="1" t="s">
        <v>27</v>
      </c>
      <c r="F3078" s="1" t="s">
        <v>260</v>
      </c>
      <c r="G3078" s="1">
        <v>0.15</v>
      </c>
      <c r="H3078" s="1">
        <v>0</v>
      </c>
      <c r="I3078" s="1">
        <v>0</v>
      </c>
      <c r="J3078" s="1">
        <v>0.01</v>
      </c>
      <c r="K3078" s="1">
        <v>0.16</v>
      </c>
    </row>
    <row r="3079" spans="2:11" x14ac:dyDescent="0.3">
      <c r="B3079" s="1" t="s">
        <v>2464</v>
      </c>
      <c r="C3079" s="1" t="s">
        <v>14</v>
      </c>
      <c r="D3079" s="1">
        <v>2001</v>
      </c>
      <c r="E3079" s="1" t="s">
        <v>1</v>
      </c>
      <c r="F3079" s="1" t="s">
        <v>15</v>
      </c>
      <c r="G3079" s="1">
        <v>0.1</v>
      </c>
      <c r="H3079" s="1">
        <v>7.0000000000000007E-2</v>
      </c>
      <c r="I3079" s="1">
        <v>0</v>
      </c>
      <c r="J3079" s="1">
        <v>0.01</v>
      </c>
      <c r="K3079" s="1">
        <v>0.17</v>
      </c>
    </row>
    <row r="3080" spans="2:11" x14ac:dyDescent="0.3">
      <c r="B3080" s="1" t="s">
        <v>2464</v>
      </c>
      <c r="C3080" s="1" t="s">
        <v>104</v>
      </c>
      <c r="D3080" s="1">
        <v>2001</v>
      </c>
      <c r="E3080" s="1" t="s">
        <v>1</v>
      </c>
      <c r="F3080" s="1" t="s">
        <v>121</v>
      </c>
      <c r="G3080" s="1">
        <v>0.09</v>
      </c>
      <c r="H3080" s="1">
        <v>0.03</v>
      </c>
      <c r="I3080" s="1">
        <v>0</v>
      </c>
      <c r="J3080" s="1">
        <v>0</v>
      </c>
      <c r="K3080" s="1">
        <v>0.12</v>
      </c>
    </row>
    <row r="3081" spans="2:11" x14ac:dyDescent="0.3">
      <c r="B3081" s="1" t="s">
        <v>2465</v>
      </c>
      <c r="C3081" s="1" t="s">
        <v>104</v>
      </c>
      <c r="D3081" s="1">
        <v>2003</v>
      </c>
      <c r="E3081" s="1" t="s">
        <v>27</v>
      </c>
      <c r="F3081" s="1" t="s">
        <v>121</v>
      </c>
      <c r="G3081" s="1">
        <v>0.28000000000000003</v>
      </c>
      <c r="H3081" s="1">
        <v>0.1</v>
      </c>
      <c r="I3081" s="1">
        <v>0</v>
      </c>
      <c r="J3081" s="1">
        <v>0.01</v>
      </c>
      <c r="K3081" s="1">
        <v>0.39</v>
      </c>
    </row>
    <row r="3082" spans="2:11" x14ac:dyDescent="0.3">
      <c r="B3082" s="1" t="s">
        <v>2466</v>
      </c>
      <c r="C3082" s="1" t="s">
        <v>104</v>
      </c>
      <c r="D3082" s="1">
        <v>2005</v>
      </c>
      <c r="E3082" s="1" t="s">
        <v>1</v>
      </c>
      <c r="F3082" s="1" t="s">
        <v>260</v>
      </c>
      <c r="G3082" s="1">
        <v>0.5</v>
      </c>
      <c r="H3082" s="1">
        <v>0.18</v>
      </c>
      <c r="I3082" s="1">
        <v>0</v>
      </c>
      <c r="J3082" s="1">
        <v>0.01</v>
      </c>
      <c r="K3082" s="1">
        <v>0.7</v>
      </c>
    </row>
    <row r="3083" spans="2:11" x14ac:dyDescent="0.3">
      <c r="B3083" s="1" t="s">
        <v>2466</v>
      </c>
      <c r="C3083" s="1" t="s">
        <v>37</v>
      </c>
      <c r="D3083" s="1">
        <v>2005</v>
      </c>
      <c r="E3083" s="1" t="s">
        <v>1</v>
      </c>
      <c r="F3083" s="1" t="s">
        <v>260</v>
      </c>
      <c r="G3083" s="1">
        <v>0.32</v>
      </c>
      <c r="H3083" s="1">
        <v>0.25</v>
      </c>
      <c r="I3083" s="1">
        <v>0</v>
      </c>
      <c r="J3083" s="1">
        <v>0.08</v>
      </c>
      <c r="K3083" s="1">
        <v>0.65</v>
      </c>
    </row>
    <row r="3084" spans="2:11" x14ac:dyDescent="0.3">
      <c r="B3084" s="1" t="s">
        <v>2466</v>
      </c>
      <c r="C3084" s="1" t="s">
        <v>187</v>
      </c>
      <c r="D3084" s="1">
        <v>2005</v>
      </c>
      <c r="E3084" s="1" t="s">
        <v>1</v>
      </c>
      <c r="F3084" s="1" t="s">
        <v>260</v>
      </c>
      <c r="G3084" s="1">
        <v>0.21</v>
      </c>
      <c r="H3084" s="1">
        <v>0.05</v>
      </c>
      <c r="I3084" s="1">
        <v>0</v>
      </c>
      <c r="J3084" s="1">
        <v>0.01</v>
      </c>
      <c r="K3084" s="1">
        <v>0.27</v>
      </c>
    </row>
    <row r="3085" spans="2:11" x14ac:dyDescent="0.3">
      <c r="B3085" s="1" t="s">
        <v>2466</v>
      </c>
      <c r="C3085" s="1" t="s">
        <v>120</v>
      </c>
      <c r="D3085" s="1">
        <v>2005</v>
      </c>
      <c r="E3085" s="1" t="s">
        <v>1</v>
      </c>
      <c r="F3085" s="1" t="s">
        <v>260</v>
      </c>
      <c r="G3085" s="1">
        <v>0.1</v>
      </c>
      <c r="H3085" s="1">
        <v>0.03</v>
      </c>
      <c r="I3085" s="1">
        <v>0</v>
      </c>
      <c r="J3085" s="1">
        <v>0</v>
      </c>
      <c r="K3085" s="1">
        <v>0.14000000000000001</v>
      </c>
    </row>
    <row r="3086" spans="2:11" x14ac:dyDescent="0.3">
      <c r="B3086" s="1" t="s">
        <v>2467</v>
      </c>
      <c r="C3086" s="1" t="s">
        <v>11</v>
      </c>
      <c r="D3086" s="1">
        <v>2013</v>
      </c>
      <c r="E3086" s="1" t="s">
        <v>211</v>
      </c>
      <c r="F3086" s="1" t="s">
        <v>260</v>
      </c>
      <c r="G3086" s="1">
        <v>0.1</v>
      </c>
      <c r="H3086" s="1">
        <v>0</v>
      </c>
      <c r="I3086" s="1">
        <v>0</v>
      </c>
      <c r="J3086" s="1">
        <v>0.01</v>
      </c>
      <c r="K3086" s="1">
        <v>0.11</v>
      </c>
    </row>
    <row r="3087" spans="2:11" x14ac:dyDescent="0.3">
      <c r="B3087" s="1" t="s">
        <v>2467</v>
      </c>
      <c r="C3087" s="1" t="s">
        <v>40</v>
      </c>
      <c r="D3087" s="1">
        <v>2006</v>
      </c>
      <c r="E3087" s="1" t="s">
        <v>211</v>
      </c>
      <c r="F3087" s="1" t="s">
        <v>260</v>
      </c>
      <c r="G3087" s="1">
        <v>0.06</v>
      </c>
      <c r="H3087" s="1">
        <v>0</v>
      </c>
      <c r="I3087" s="1">
        <v>0</v>
      </c>
      <c r="J3087" s="1">
        <v>0</v>
      </c>
      <c r="K3087" s="1">
        <v>0.06</v>
      </c>
    </row>
    <row r="3088" spans="2:11" x14ac:dyDescent="0.3">
      <c r="B3088" s="1" t="s">
        <v>2468</v>
      </c>
      <c r="C3088" s="1" t="s">
        <v>123</v>
      </c>
      <c r="D3088" s="1">
        <v>1990</v>
      </c>
      <c r="E3088" s="1" t="s">
        <v>1</v>
      </c>
      <c r="F3088" s="1" t="s">
        <v>74</v>
      </c>
      <c r="G3088" s="1">
        <v>0.68</v>
      </c>
      <c r="H3088" s="1">
        <v>0.14000000000000001</v>
      </c>
      <c r="I3088" s="1">
        <v>0.35</v>
      </c>
      <c r="J3088" s="1">
        <v>0.02</v>
      </c>
      <c r="K3088" s="1">
        <v>1.19</v>
      </c>
    </row>
    <row r="3089" spans="2:11" x14ac:dyDescent="0.3">
      <c r="B3089" s="1" t="s">
        <v>2469</v>
      </c>
      <c r="C3089" s="1" t="s">
        <v>104</v>
      </c>
      <c r="D3089" s="1">
        <v>2013</v>
      </c>
      <c r="E3089" s="1" t="s">
        <v>1</v>
      </c>
      <c r="F3089" s="1" t="s">
        <v>260</v>
      </c>
      <c r="G3089" s="1">
        <v>0.1</v>
      </c>
      <c r="H3089" s="1">
        <v>0.04</v>
      </c>
      <c r="I3089" s="1">
        <v>0</v>
      </c>
      <c r="J3089" s="1">
        <v>0</v>
      </c>
      <c r="K3089" s="1">
        <v>0.14000000000000001</v>
      </c>
    </row>
    <row r="3090" spans="2:11" x14ac:dyDescent="0.3">
      <c r="B3090" s="1" t="s">
        <v>2470</v>
      </c>
      <c r="C3090" s="1" t="s">
        <v>104</v>
      </c>
      <c r="D3090" s="1">
        <v>2001</v>
      </c>
      <c r="E3090" s="1" t="s">
        <v>1</v>
      </c>
      <c r="F3090" s="1" t="s">
        <v>61</v>
      </c>
      <c r="G3090" s="1">
        <v>0.05</v>
      </c>
      <c r="H3090" s="1">
        <v>0.02</v>
      </c>
      <c r="I3090" s="1">
        <v>0</v>
      </c>
      <c r="J3090" s="1">
        <v>0</v>
      </c>
      <c r="K3090" s="1">
        <v>7.0000000000000007E-2</v>
      </c>
    </row>
    <row r="3091" spans="2:11" x14ac:dyDescent="0.3">
      <c r="B3091" s="1" t="s">
        <v>2471</v>
      </c>
      <c r="C3091" s="1" t="s">
        <v>14</v>
      </c>
      <c r="D3091" s="1">
        <v>2000</v>
      </c>
      <c r="E3091" s="1" t="s">
        <v>1</v>
      </c>
      <c r="F3091" s="1" t="s">
        <v>61</v>
      </c>
      <c r="G3091" s="1">
        <v>0.08</v>
      </c>
      <c r="H3091" s="1">
        <v>0.06</v>
      </c>
      <c r="I3091" s="1">
        <v>0</v>
      </c>
      <c r="J3091" s="1">
        <v>0.01</v>
      </c>
      <c r="K3091" s="1">
        <v>0.15</v>
      </c>
    </row>
    <row r="3092" spans="2:11" x14ac:dyDescent="0.3">
      <c r="B3092" s="1" t="s">
        <v>2471</v>
      </c>
      <c r="C3092" s="1" t="s">
        <v>16</v>
      </c>
      <c r="D3092" s="1">
        <v>2000</v>
      </c>
      <c r="E3092" s="1" t="s">
        <v>1</v>
      </c>
      <c r="F3092" s="1" t="s">
        <v>61</v>
      </c>
      <c r="G3092" s="1">
        <v>0.08</v>
      </c>
      <c r="H3092" s="1">
        <v>0.02</v>
      </c>
      <c r="I3092" s="1">
        <v>0</v>
      </c>
      <c r="J3092" s="1">
        <v>0</v>
      </c>
      <c r="K3092" s="1">
        <v>0.1</v>
      </c>
    </row>
    <row r="3093" spans="2:11" x14ac:dyDescent="0.3">
      <c r="B3093" s="1" t="s">
        <v>2471</v>
      </c>
      <c r="C3093" s="1" t="s">
        <v>37</v>
      </c>
      <c r="D3093" s="1">
        <v>2000</v>
      </c>
      <c r="E3093" s="1" t="s">
        <v>1</v>
      </c>
      <c r="F3093" s="1" t="s">
        <v>61</v>
      </c>
      <c r="G3093" s="1">
        <v>0.04</v>
      </c>
      <c r="H3093" s="1">
        <v>0.03</v>
      </c>
      <c r="I3093" s="1">
        <v>0</v>
      </c>
      <c r="J3093" s="1">
        <v>0.01</v>
      </c>
      <c r="K3093" s="1">
        <v>0.08</v>
      </c>
    </row>
    <row r="3094" spans="2:11" x14ac:dyDescent="0.3">
      <c r="B3094" s="1" t="s">
        <v>2471</v>
      </c>
      <c r="C3094" s="1" t="s">
        <v>187</v>
      </c>
      <c r="D3094" s="1">
        <v>2002</v>
      </c>
      <c r="E3094" s="1" t="s">
        <v>1</v>
      </c>
      <c r="F3094" s="1" t="s">
        <v>61</v>
      </c>
      <c r="G3094" s="1">
        <v>0.03</v>
      </c>
      <c r="H3094" s="1">
        <v>0.01</v>
      </c>
      <c r="I3094" s="1">
        <v>0</v>
      </c>
      <c r="J3094" s="1">
        <v>0</v>
      </c>
      <c r="K3094" s="1">
        <v>0.04</v>
      </c>
    </row>
    <row r="3095" spans="2:11" x14ac:dyDescent="0.3">
      <c r="B3095" s="1" t="s">
        <v>2472</v>
      </c>
      <c r="C3095" s="1" t="s">
        <v>123</v>
      </c>
      <c r="D3095" s="1">
        <v>1989</v>
      </c>
      <c r="E3095" s="1" t="s">
        <v>1</v>
      </c>
      <c r="F3095" s="1" t="s">
        <v>74</v>
      </c>
      <c r="G3095" s="1">
        <v>0.91</v>
      </c>
      <c r="H3095" s="1">
        <v>0.3</v>
      </c>
      <c r="I3095" s="1">
        <v>0.42</v>
      </c>
      <c r="J3095" s="1">
        <v>0.04</v>
      </c>
      <c r="K3095" s="1">
        <v>1.67</v>
      </c>
    </row>
    <row r="3096" spans="2:11" x14ac:dyDescent="0.3">
      <c r="B3096" s="1" t="s">
        <v>2472</v>
      </c>
      <c r="C3096" s="1" t="s">
        <v>302</v>
      </c>
      <c r="D3096" s="1">
        <v>1988</v>
      </c>
      <c r="E3096" s="1" t="s">
        <v>1</v>
      </c>
      <c r="F3096" s="1" t="s">
        <v>74</v>
      </c>
      <c r="G3096" s="1">
        <v>0.82</v>
      </c>
      <c r="H3096" s="1">
        <v>0.23</v>
      </c>
      <c r="I3096" s="1">
        <v>0.35</v>
      </c>
      <c r="J3096" s="1">
        <v>0.03</v>
      </c>
      <c r="K3096" s="1">
        <v>1.43</v>
      </c>
    </row>
    <row r="3097" spans="2:11" x14ac:dyDescent="0.3">
      <c r="B3097" s="1" t="s">
        <v>2473</v>
      </c>
      <c r="C3097" s="1" t="s">
        <v>37</v>
      </c>
      <c r="D3097" s="1">
        <v>2003</v>
      </c>
      <c r="E3097" s="1" t="s">
        <v>69</v>
      </c>
      <c r="F3097" s="1" t="s">
        <v>17</v>
      </c>
      <c r="G3097" s="1">
        <v>0.16</v>
      </c>
      <c r="H3097" s="1">
        <v>0.12</v>
      </c>
      <c r="I3097" s="1">
        <v>0</v>
      </c>
      <c r="J3097" s="1">
        <v>0.04</v>
      </c>
      <c r="K3097" s="1">
        <v>0.32</v>
      </c>
    </row>
    <row r="3098" spans="2:11" x14ac:dyDescent="0.3">
      <c r="B3098" s="1" t="s">
        <v>2473</v>
      </c>
      <c r="C3098" s="1" t="s">
        <v>104</v>
      </c>
      <c r="D3098" s="1">
        <v>2003</v>
      </c>
      <c r="E3098" s="1" t="s">
        <v>69</v>
      </c>
      <c r="F3098" s="1" t="s">
        <v>17</v>
      </c>
      <c r="G3098" s="1">
        <v>0.2</v>
      </c>
      <c r="H3098" s="1">
        <v>0.08</v>
      </c>
      <c r="I3098" s="1">
        <v>0</v>
      </c>
      <c r="J3098" s="1">
        <v>0.01</v>
      </c>
      <c r="K3098" s="1">
        <v>0.28000000000000003</v>
      </c>
    </row>
    <row r="3099" spans="2:11" x14ac:dyDescent="0.3">
      <c r="B3099" s="1" t="s">
        <v>2473</v>
      </c>
      <c r="C3099" s="1" t="s">
        <v>187</v>
      </c>
      <c r="D3099" s="1">
        <v>2003</v>
      </c>
      <c r="E3099" s="1" t="s">
        <v>69</v>
      </c>
      <c r="F3099" s="1" t="s">
        <v>17</v>
      </c>
      <c r="G3099" s="1">
        <v>0.09</v>
      </c>
      <c r="H3099" s="1">
        <v>0.02</v>
      </c>
      <c r="I3099" s="1">
        <v>0</v>
      </c>
      <c r="J3099" s="1">
        <v>0</v>
      </c>
      <c r="K3099" s="1">
        <v>0.12</v>
      </c>
    </row>
    <row r="3100" spans="2:11" x14ac:dyDescent="0.3">
      <c r="B3100" s="1" t="s">
        <v>2473</v>
      </c>
      <c r="C3100" s="1" t="s">
        <v>120</v>
      </c>
      <c r="D3100" s="1">
        <v>2003</v>
      </c>
      <c r="E3100" s="1" t="s">
        <v>69</v>
      </c>
      <c r="F3100" s="1" t="s">
        <v>17</v>
      </c>
      <c r="G3100" s="1">
        <v>0.08</v>
      </c>
      <c r="H3100" s="1">
        <v>0.02</v>
      </c>
      <c r="I3100" s="1">
        <v>0</v>
      </c>
      <c r="J3100" s="1">
        <v>0</v>
      </c>
      <c r="K3100" s="1">
        <v>0.11</v>
      </c>
    </row>
    <row r="3101" spans="2:11" x14ac:dyDescent="0.3">
      <c r="B3101" s="1" t="s">
        <v>2474</v>
      </c>
      <c r="C3101" s="1" t="s">
        <v>14</v>
      </c>
      <c r="D3101" s="1">
        <v>2003</v>
      </c>
      <c r="E3101" s="1" t="s">
        <v>19</v>
      </c>
      <c r="F3101" s="1" t="s">
        <v>15</v>
      </c>
      <c r="G3101" s="1">
        <v>0.23</v>
      </c>
      <c r="H3101" s="1">
        <v>0.15</v>
      </c>
      <c r="I3101" s="1">
        <v>0</v>
      </c>
      <c r="J3101" s="1">
        <v>0.03</v>
      </c>
      <c r="K3101" s="1">
        <v>0.4</v>
      </c>
    </row>
    <row r="3102" spans="2:11" x14ac:dyDescent="0.3">
      <c r="B3102" s="1" t="s">
        <v>2475</v>
      </c>
      <c r="C3102" s="1" t="s">
        <v>187</v>
      </c>
      <c r="D3102" s="1">
        <v>2003</v>
      </c>
      <c r="E3102" s="1" t="s">
        <v>27</v>
      </c>
      <c r="F3102" s="1" t="s">
        <v>74</v>
      </c>
      <c r="G3102" s="1">
        <v>0.03</v>
      </c>
      <c r="H3102" s="1">
        <v>0.01</v>
      </c>
      <c r="I3102" s="1">
        <v>0</v>
      </c>
      <c r="J3102" s="1">
        <v>0</v>
      </c>
      <c r="K3102" s="1">
        <v>0.03</v>
      </c>
    </row>
    <row r="3103" spans="2:11" x14ac:dyDescent="0.3">
      <c r="B3103" s="1" t="s">
        <v>2476</v>
      </c>
      <c r="C3103" s="1" t="s">
        <v>104</v>
      </c>
      <c r="D3103" s="1">
        <v>2004</v>
      </c>
      <c r="E3103" s="1" t="s">
        <v>27</v>
      </c>
      <c r="F3103" s="1" t="s">
        <v>260</v>
      </c>
      <c r="G3103" s="1">
        <v>0.12</v>
      </c>
      <c r="H3103" s="1">
        <v>0.04</v>
      </c>
      <c r="I3103" s="1">
        <v>0</v>
      </c>
      <c r="J3103" s="1">
        <v>0</v>
      </c>
      <c r="K3103" s="1">
        <v>0.17</v>
      </c>
    </row>
    <row r="3104" spans="2:11" x14ac:dyDescent="0.3">
      <c r="B3104" s="1" t="s">
        <v>2477</v>
      </c>
      <c r="C3104" s="1" t="s">
        <v>104</v>
      </c>
      <c r="D3104" s="1">
        <v>2004</v>
      </c>
      <c r="E3104" s="1" t="s">
        <v>1</v>
      </c>
      <c r="F3104" s="1" t="s">
        <v>260</v>
      </c>
      <c r="G3104" s="1">
        <v>0.47</v>
      </c>
      <c r="H3104" s="1">
        <v>0.17</v>
      </c>
      <c r="I3104" s="1">
        <v>0</v>
      </c>
      <c r="J3104" s="1">
        <v>0.01</v>
      </c>
      <c r="K3104" s="1">
        <v>0.66</v>
      </c>
    </row>
    <row r="3105" spans="2:11" x14ac:dyDescent="0.3">
      <c r="B3105" s="1" t="s">
        <v>2478</v>
      </c>
      <c r="C3105" s="1" t="s">
        <v>104</v>
      </c>
      <c r="D3105" s="1">
        <v>2005</v>
      </c>
      <c r="E3105" s="1" t="s">
        <v>1</v>
      </c>
      <c r="F3105" s="1" t="s">
        <v>260</v>
      </c>
      <c r="G3105" s="1">
        <v>0.33</v>
      </c>
      <c r="H3105" s="1">
        <v>0.12</v>
      </c>
      <c r="I3105" s="1">
        <v>0</v>
      </c>
      <c r="J3105" s="1">
        <v>0.01</v>
      </c>
      <c r="K3105" s="1">
        <v>0.46</v>
      </c>
    </row>
    <row r="3106" spans="2:11" x14ac:dyDescent="0.3">
      <c r="B3106" s="1" t="s">
        <v>2479</v>
      </c>
      <c r="C3106" s="1" t="s">
        <v>40</v>
      </c>
      <c r="D3106" s="1">
        <v>2007</v>
      </c>
      <c r="E3106" s="1" t="s">
        <v>1</v>
      </c>
      <c r="F3106" s="1" t="s">
        <v>260</v>
      </c>
      <c r="G3106" s="1">
        <v>0.05</v>
      </c>
      <c r="H3106" s="1">
        <v>0.01</v>
      </c>
      <c r="I3106" s="1">
        <v>0</v>
      </c>
      <c r="J3106" s="1">
        <v>0</v>
      </c>
      <c r="K3106" s="1">
        <v>0.06</v>
      </c>
    </row>
    <row r="3107" spans="2:11" x14ac:dyDescent="0.3">
      <c r="B3107" s="1" t="s">
        <v>2480</v>
      </c>
      <c r="C3107" s="1" t="s">
        <v>40</v>
      </c>
      <c r="D3107" s="1">
        <v>2005</v>
      </c>
      <c r="E3107" s="1" t="s">
        <v>1</v>
      </c>
      <c r="F3107" s="1" t="s">
        <v>260</v>
      </c>
      <c r="G3107" s="1">
        <v>0.11</v>
      </c>
      <c r="H3107" s="1">
        <v>0.01</v>
      </c>
      <c r="I3107" s="1">
        <v>0</v>
      </c>
      <c r="J3107" s="1">
        <v>0.01</v>
      </c>
      <c r="K3107" s="1">
        <v>0.13</v>
      </c>
    </row>
    <row r="3108" spans="2:11" x14ac:dyDescent="0.3">
      <c r="B3108" s="1" t="s">
        <v>2481</v>
      </c>
      <c r="C3108" s="1" t="s">
        <v>104</v>
      </c>
      <c r="D3108" s="1">
        <v>2002</v>
      </c>
      <c r="E3108" s="1" t="s">
        <v>1</v>
      </c>
      <c r="F3108" s="1" t="s">
        <v>121</v>
      </c>
      <c r="G3108" s="1">
        <v>0.37</v>
      </c>
      <c r="H3108" s="1">
        <v>0.14000000000000001</v>
      </c>
      <c r="I3108" s="1">
        <v>0</v>
      </c>
      <c r="J3108" s="1">
        <v>0.01</v>
      </c>
      <c r="K3108" s="1">
        <v>0.51</v>
      </c>
    </row>
    <row r="3109" spans="2:11" x14ac:dyDescent="0.3">
      <c r="B3109" s="1" t="s">
        <v>2482</v>
      </c>
      <c r="C3109" s="1" t="s">
        <v>104</v>
      </c>
      <c r="D3109" s="1">
        <v>2002</v>
      </c>
      <c r="E3109" s="1" t="s">
        <v>1</v>
      </c>
      <c r="F3109" s="1" t="s">
        <v>61</v>
      </c>
      <c r="G3109" s="1">
        <v>0.77</v>
      </c>
      <c r="H3109" s="1">
        <v>0.28999999999999998</v>
      </c>
      <c r="I3109" s="1">
        <v>0</v>
      </c>
      <c r="J3109" s="1">
        <v>0.02</v>
      </c>
      <c r="K3109" s="1">
        <v>1.08</v>
      </c>
    </row>
    <row r="3110" spans="2:11" x14ac:dyDescent="0.3">
      <c r="B3110" s="1" t="s">
        <v>2483</v>
      </c>
      <c r="C3110" s="1" t="s">
        <v>187</v>
      </c>
      <c r="D3110" s="1">
        <v>2002</v>
      </c>
      <c r="E3110" s="1" t="s">
        <v>34</v>
      </c>
      <c r="F3110" s="1" t="s">
        <v>98</v>
      </c>
      <c r="G3110" s="1">
        <v>0.15</v>
      </c>
      <c r="H3110" s="1">
        <v>0.04</v>
      </c>
      <c r="I3110" s="1">
        <v>0</v>
      </c>
      <c r="J3110" s="1">
        <v>0.01</v>
      </c>
      <c r="K3110" s="1">
        <v>0.19</v>
      </c>
    </row>
    <row r="3111" spans="2:11" x14ac:dyDescent="0.3">
      <c r="B3111" s="1" t="s">
        <v>2484</v>
      </c>
      <c r="C3111" s="1" t="s">
        <v>104</v>
      </c>
      <c r="D3111" s="1">
        <v>2003</v>
      </c>
      <c r="E3111" s="1" t="s">
        <v>27</v>
      </c>
      <c r="F3111" s="1" t="s">
        <v>74</v>
      </c>
      <c r="G3111" s="1">
        <v>0.05</v>
      </c>
      <c r="H3111" s="1">
        <v>0.02</v>
      </c>
      <c r="I3111" s="1">
        <v>0</v>
      </c>
      <c r="J3111" s="1">
        <v>0</v>
      </c>
      <c r="K3111" s="1">
        <v>0.06</v>
      </c>
    </row>
    <row r="3112" spans="2:11" x14ac:dyDescent="0.3">
      <c r="B3112" s="1" t="s">
        <v>2485</v>
      </c>
      <c r="C3112" s="1" t="s">
        <v>104</v>
      </c>
      <c r="D3112" s="1">
        <v>2003</v>
      </c>
      <c r="E3112" s="1" t="s">
        <v>27</v>
      </c>
      <c r="F3112" s="1" t="s">
        <v>74</v>
      </c>
      <c r="G3112" s="1">
        <v>0.02</v>
      </c>
      <c r="H3112" s="1">
        <v>0.01</v>
      </c>
      <c r="I3112" s="1">
        <v>0</v>
      </c>
      <c r="J3112" s="1">
        <v>0</v>
      </c>
      <c r="K3112" s="1">
        <v>0.02</v>
      </c>
    </row>
    <row r="3113" spans="2:11" x14ac:dyDescent="0.3">
      <c r="B3113" s="1" t="s">
        <v>2486</v>
      </c>
      <c r="C3113" s="1" t="s">
        <v>104</v>
      </c>
      <c r="D3113" s="1">
        <v>2002</v>
      </c>
      <c r="E3113" s="1" t="s">
        <v>27</v>
      </c>
      <c r="F3113" s="1" t="s">
        <v>98</v>
      </c>
      <c r="G3113" s="1">
        <v>0.16</v>
      </c>
      <c r="H3113" s="1">
        <v>0.06</v>
      </c>
      <c r="I3113" s="1">
        <v>0</v>
      </c>
      <c r="J3113" s="1">
        <v>0</v>
      </c>
      <c r="K3113" s="1">
        <v>0.22</v>
      </c>
    </row>
    <row r="3114" spans="2:11" x14ac:dyDescent="0.3">
      <c r="B3114" s="1" t="s">
        <v>2487</v>
      </c>
      <c r="C3114" s="1" t="s">
        <v>11</v>
      </c>
      <c r="D3114" s="1">
        <v>2007</v>
      </c>
      <c r="E3114" s="1" t="s">
        <v>27</v>
      </c>
      <c r="F3114" s="1" t="s">
        <v>260</v>
      </c>
      <c r="G3114" s="1">
        <v>0.17</v>
      </c>
      <c r="H3114" s="1">
        <v>0</v>
      </c>
      <c r="I3114" s="1">
        <v>0</v>
      </c>
      <c r="J3114" s="1">
        <v>0.01</v>
      </c>
      <c r="K3114" s="1">
        <v>0.19</v>
      </c>
    </row>
    <row r="3115" spans="2:11" x14ac:dyDescent="0.3">
      <c r="B3115" s="1" t="s">
        <v>2487</v>
      </c>
      <c r="C3115" s="1" t="s">
        <v>67</v>
      </c>
      <c r="D3115" s="1">
        <v>2007</v>
      </c>
      <c r="E3115" s="1" t="s">
        <v>27</v>
      </c>
      <c r="F3115" s="1" t="s">
        <v>260</v>
      </c>
      <c r="G3115" s="1">
        <v>7.0000000000000007E-2</v>
      </c>
      <c r="H3115" s="1">
        <v>0</v>
      </c>
      <c r="I3115" s="1">
        <v>0</v>
      </c>
      <c r="J3115" s="1">
        <v>0.01</v>
      </c>
      <c r="K3115" s="1">
        <v>0.08</v>
      </c>
    </row>
    <row r="3116" spans="2:11" x14ac:dyDescent="0.3">
      <c r="B3116" s="1" t="s">
        <v>2487</v>
      </c>
      <c r="C3116" s="1" t="s">
        <v>187</v>
      </c>
      <c r="D3116" s="1">
        <v>2007</v>
      </c>
      <c r="E3116" s="1" t="s">
        <v>27</v>
      </c>
      <c r="F3116" s="1" t="s">
        <v>260</v>
      </c>
      <c r="G3116" s="1">
        <v>0.03</v>
      </c>
      <c r="H3116" s="1">
        <v>0.01</v>
      </c>
      <c r="I3116" s="1">
        <v>0</v>
      </c>
      <c r="J3116" s="1">
        <v>0</v>
      </c>
      <c r="K3116" s="1">
        <v>0.04</v>
      </c>
    </row>
    <row r="3117" spans="2:11" x14ac:dyDescent="0.3">
      <c r="B3117" s="1" t="s">
        <v>2487</v>
      </c>
      <c r="C3117" s="1" t="s">
        <v>40</v>
      </c>
      <c r="D3117" s="1">
        <v>2007</v>
      </c>
      <c r="E3117" s="1" t="s">
        <v>27</v>
      </c>
      <c r="F3117" s="1" t="s">
        <v>260</v>
      </c>
      <c r="G3117" s="1">
        <v>0.02</v>
      </c>
      <c r="H3117" s="1">
        <v>0</v>
      </c>
      <c r="I3117" s="1">
        <v>0</v>
      </c>
      <c r="J3117" s="1">
        <v>0</v>
      </c>
      <c r="K3117" s="1">
        <v>0.02</v>
      </c>
    </row>
    <row r="3118" spans="2:11" x14ac:dyDescent="0.3">
      <c r="B3118" s="1" t="s">
        <v>2488</v>
      </c>
      <c r="C3118" s="1" t="s">
        <v>104</v>
      </c>
      <c r="D3118" s="1">
        <v>2003</v>
      </c>
      <c r="E3118" s="1" t="s">
        <v>19</v>
      </c>
      <c r="F3118" s="1" t="s">
        <v>1105</v>
      </c>
      <c r="G3118" s="1">
        <v>0.05</v>
      </c>
      <c r="H3118" s="1">
        <v>0.02</v>
      </c>
      <c r="I3118" s="1">
        <v>0</v>
      </c>
      <c r="J3118" s="1">
        <v>0</v>
      </c>
      <c r="K3118" s="1">
        <v>7.0000000000000007E-2</v>
      </c>
    </row>
    <row r="3119" spans="2:11" x14ac:dyDescent="0.3">
      <c r="B3119" s="1" t="s">
        <v>2488</v>
      </c>
      <c r="C3119" s="1" t="s">
        <v>187</v>
      </c>
      <c r="D3119" s="1">
        <v>2002</v>
      </c>
      <c r="E3119" s="1" t="s">
        <v>19</v>
      </c>
      <c r="F3119" s="1" t="s">
        <v>262</v>
      </c>
      <c r="G3119" s="1">
        <v>0.04</v>
      </c>
      <c r="H3119" s="1">
        <v>0.01</v>
      </c>
      <c r="I3119" s="1">
        <v>0</v>
      </c>
      <c r="J3119" s="1">
        <v>0</v>
      </c>
      <c r="K3119" s="1">
        <v>0.05</v>
      </c>
    </row>
    <row r="3120" spans="2:11" x14ac:dyDescent="0.3">
      <c r="B3120" s="1" t="s">
        <v>2489</v>
      </c>
      <c r="C3120" s="1" t="s">
        <v>104</v>
      </c>
      <c r="D3120" s="1">
        <v>2002</v>
      </c>
      <c r="E3120" s="1" t="s">
        <v>1</v>
      </c>
      <c r="F3120" s="1" t="s">
        <v>61</v>
      </c>
      <c r="G3120" s="1">
        <v>0.08</v>
      </c>
      <c r="H3120" s="1">
        <v>0.03</v>
      </c>
      <c r="I3120" s="1">
        <v>0</v>
      </c>
      <c r="J3120" s="1">
        <v>0</v>
      </c>
      <c r="K3120" s="1">
        <v>0.11</v>
      </c>
    </row>
    <row r="3121" spans="2:11" x14ac:dyDescent="0.3">
      <c r="B3121" s="1" t="s">
        <v>2490</v>
      </c>
      <c r="C3121" s="1" t="s">
        <v>37</v>
      </c>
      <c r="D3121" s="1">
        <v>2002</v>
      </c>
      <c r="E3121" s="1" t="s">
        <v>1</v>
      </c>
      <c r="F3121" s="1" t="s">
        <v>61</v>
      </c>
      <c r="G3121" s="1">
        <v>0.06</v>
      </c>
      <c r="H3121" s="1">
        <v>0.05</v>
      </c>
      <c r="I3121" s="1">
        <v>0</v>
      </c>
      <c r="J3121" s="1">
        <v>0.02</v>
      </c>
      <c r="K3121" s="1">
        <v>0.12</v>
      </c>
    </row>
    <row r="3122" spans="2:11" x14ac:dyDescent="0.3">
      <c r="B3122" s="1" t="s">
        <v>2490</v>
      </c>
      <c r="C3122" s="1" t="s">
        <v>187</v>
      </c>
      <c r="D3122" s="1">
        <v>2002</v>
      </c>
      <c r="E3122" s="1" t="s">
        <v>1</v>
      </c>
      <c r="F3122" s="1" t="s">
        <v>61</v>
      </c>
      <c r="G3122" s="1">
        <v>0.04</v>
      </c>
      <c r="H3122" s="1">
        <v>0.01</v>
      </c>
      <c r="I3122" s="1">
        <v>0</v>
      </c>
      <c r="J3122" s="1">
        <v>0</v>
      </c>
      <c r="K3122" s="1">
        <v>0.05</v>
      </c>
    </row>
    <row r="3123" spans="2:11" x14ac:dyDescent="0.3">
      <c r="B3123" s="1" t="s">
        <v>2491</v>
      </c>
      <c r="C3123" s="1" t="s">
        <v>40</v>
      </c>
      <c r="D3123" s="1">
        <v>2013</v>
      </c>
      <c r="E3123" s="1" t="s">
        <v>31</v>
      </c>
      <c r="F3123" s="1" t="s">
        <v>260</v>
      </c>
      <c r="G3123" s="1">
        <v>0.13</v>
      </c>
      <c r="H3123" s="1">
        <v>0.1</v>
      </c>
      <c r="I3123" s="1">
        <v>0</v>
      </c>
      <c r="J3123" s="1">
        <v>0.02</v>
      </c>
      <c r="K3123" s="1">
        <v>0.25</v>
      </c>
    </row>
    <row r="3124" spans="2:11" x14ac:dyDescent="0.3">
      <c r="B3124" s="1" t="s">
        <v>2491</v>
      </c>
      <c r="C3124" s="1" t="s">
        <v>127</v>
      </c>
      <c r="D3124" s="1">
        <v>2013</v>
      </c>
      <c r="E3124" s="1" t="s">
        <v>31</v>
      </c>
      <c r="F3124" s="1" t="s">
        <v>260</v>
      </c>
      <c r="G3124" s="1">
        <v>0.15</v>
      </c>
      <c r="H3124" s="1">
        <v>0.04</v>
      </c>
      <c r="I3124" s="1">
        <v>0</v>
      </c>
      <c r="J3124" s="1">
        <v>0.02</v>
      </c>
      <c r="K3124" s="1">
        <v>0.21</v>
      </c>
    </row>
    <row r="3125" spans="2:11" x14ac:dyDescent="0.3">
      <c r="B3125" s="1" t="s">
        <v>2491</v>
      </c>
      <c r="C3125" s="1" t="s">
        <v>11</v>
      </c>
      <c r="D3125" s="1">
        <v>2013</v>
      </c>
      <c r="E3125" s="1" t="s">
        <v>31</v>
      </c>
      <c r="F3125" s="1" t="s">
        <v>260</v>
      </c>
      <c r="G3125" s="1">
        <v>0.08</v>
      </c>
      <c r="H3125" s="1">
        <v>7.0000000000000007E-2</v>
      </c>
      <c r="I3125" s="1">
        <v>0</v>
      </c>
      <c r="J3125" s="1">
        <v>0.02</v>
      </c>
      <c r="K3125" s="1">
        <v>0.17</v>
      </c>
    </row>
    <row r="3126" spans="2:11" x14ac:dyDescent="0.3">
      <c r="B3126" s="1" t="s">
        <v>2491</v>
      </c>
      <c r="C3126" s="1" t="s">
        <v>73</v>
      </c>
      <c r="D3126" s="1">
        <v>2013</v>
      </c>
      <c r="E3126" s="1" t="s">
        <v>31</v>
      </c>
      <c r="F3126" s="1" t="s">
        <v>260</v>
      </c>
      <c r="G3126" s="1">
        <v>0.04</v>
      </c>
      <c r="H3126" s="1">
        <v>0.03</v>
      </c>
      <c r="I3126" s="1">
        <v>0</v>
      </c>
      <c r="J3126" s="1">
        <v>0.01</v>
      </c>
      <c r="K3126" s="1">
        <v>7.0000000000000007E-2</v>
      </c>
    </row>
    <row r="3127" spans="2:11" x14ac:dyDescent="0.3">
      <c r="B3127" s="1" t="s">
        <v>2492</v>
      </c>
      <c r="C3127" s="1" t="s">
        <v>37</v>
      </c>
      <c r="D3127" s="1">
        <v>2002</v>
      </c>
      <c r="E3127" s="1" t="s">
        <v>27</v>
      </c>
      <c r="F3127" s="1" t="s">
        <v>15</v>
      </c>
      <c r="G3127" s="1">
        <v>0.15</v>
      </c>
      <c r="H3127" s="1">
        <v>0.12</v>
      </c>
      <c r="I3127" s="1">
        <v>0</v>
      </c>
      <c r="J3127" s="1">
        <v>0.04</v>
      </c>
      <c r="K3127" s="1">
        <v>0.31</v>
      </c>
    </row>
    <row r="3128" spans="2:11" x14ac:dyDescent="0.3">
      <c r="B3128" s="1" t="s">
        <v>2493</v>
      </c>
      <c r="C3128" s="1" t="s">
        <v>14</v>
      </c>
      <c r="D3128" s="1">
        <v>1999</v>
      </c>
      <c r="E3128" s="1" t="s">
        <v>19</v>
      </c>
      <c r="F3128" s="1" t="s">
        <v>15</v>
      </c>
      <c r="G3128" s="1">
        <v>0.09</v>
      </c>
      <c r="H3128" s="1">
        <v>0.06</v>
      </c>
      <c r="I3128" s="1">
        <v>0</v>
      </c>
      <c r="J3128" s="1">
        <v>0.01</v>
      </c>
      <c r="K3128" s="1">
        <v>0.15</v>
      </c>
    </row>
    <row r="3129" spans="2:11" x14ac:dyDescent="0.3">
      <c r="B3129" s="1" t="s">
        <v>2494</v>
      </c>
      <c r="C3129" s="1" t="s">
        <v>16</v>
      </c>
      <c r="D3129" s="1">
        <v>2000</v>
      </c>
      <c r="E3129" s="1" t="s">
        <v>1</v>
      </c>
      <c r="F3129" s="1" t="s">
        <v>17</v>
      </c>
      <c r="G3129" s="1">
        <v>0.16</v>
      </c>
      <c r="H3129" s="1">
        <v>0.04</v>
      </c>
      <c r="I3129" s="1">
        <v>0</v>
      </c>
      <c r="J3129" s="1">
        <v>0</v>
      </c>
      <c r="K3129" s="1">
        <v>0.2</v>
      </c>
    </row>
    <row r="3130" spans="2:11" x14ac:dyDescent="0.3">
      <c r="B3130" s="1" t="s">
        <v>2495</v>
      </c>
      <c r="C3130" s="1" t="s">
        <v>14</v>
      </c>
      <c r="D3130" s="1">
        <v>2003</v>
      </c>
      <c r="E3130" s="1" t="s">
        <v>19</v>
      </c>
      <c r="F3130" s="1" t="s">
        <v>15</v>
      </c>
      <c r="G3130" s="1">
        <v>0.69</v>
      </c>
      <c r="H3130" s="1">
        <v>0.47</v>
      </c>
      <c r="I3130" s="1">
        <v>0</v>
      </c>
      <c r="J3130" s="1">
        <v>0.08</v>
      </c>
      <c r="K3130" s="1">
        <v>1.23</v>
      </c>
    </row>
    <row r="3131" spans="2:11" x14ac:dyDescent="0.3">
      <c r="B3131" s="1" t="s">
        <v>2496</v>
      </c>
      <c r="C3131" s="1" t="s">
        <v>37</v>
      </c>
      <c r="D3131" s="1">
        <v>2001</v>
      </c>
      <c r="E3131" s="1" t="s">
        <v>1</v>
      </c>
      <c r="F3131" s="1" t="s">
        <v>61</v>
      </c>
      <c r="G3131" s="1">
        <v>0.2</v>
      </c>
      <c r="H3131" s="1">
        <v>0.16</v>
      </c>
      <c r="I3131" s="1">
        <v>0</v>
      </c>
      <c r="J3131" s="1">
        <v>0.05</v>
      </c>
      <c r="K3131" s="1">
        <v>0.41</v>
      </c>
    </row>
    <row r="3132" spans="2:11" x14ac:dyDescent="0.3">
      <c r="B3132" s="1" t="s">
        <v>2496</v>
      </c>
      <c r="C3132" s="1" t="s">
        <v>187</v>
      </c>
      <c r="D3132" s="1">
        <v>2001</v>
      </c>
      <c r="E3132" s="1" t="s">
        <v>1</v>
      </c>
      <c r="F3132" s="1" t="s">
        <v>61</v>
      </c>
      <c r="G3132" s="1">
        <v>0.14000000000000001</v>
      </c>
      <c r="H3132" s="1">
        <v>0.04</v>
      </c>
      <c r="I3132" s="1">
        <v>0</v>
      </c>
      <c r="J3132" s="1">
        <v>0</v>
      </c>
      <c r="K3132" s="1">
        <v>0.18</v>
      </c>
    </row>
    <row r="3133" spans="2:11" x14ac:dyDescent="0.3">
      <c r="B3133" s="1" t="s">
        <v>2497</v>
      </c>
      <c r="C3133" s="1" t="s">
        <v>104</v>
      </c>
      <c r="D3133" s="1">
        <v>2002</v>
      </c>
      <c r="E3133" s="1" t="s">
        <v>27</v>
      </c>
      <c r="F3133" s="1" t="s">
        <v>17</v>
      </c>
      <c r="G3133" s="1">
        <v>0.25</v>
      </c>
      <c r="H3133" s="1">
        <v>0.09</v>
      </c>
      <c r="I3133" s="1">
        <v>0</v>
      </c>
      <c r="J3133" s="1">
        <v>0.01</v>
      </c>
      <c r="K3133" s="1">
        <v>0.35</v>
      </c>
    </row>
    <row r="3134" spans="2:11" x14ac:dyDescent="0.3">
      <c r="B3134" s="1" t="s">
        <v>2498</v>
      </c>
      <c r="C3134" s="1" t="s">
        <v>14</v>
      </c>
      <c r="D3134" s="1">
        <v>2000</v>
      </c>
      <c r="E3134" s="1" t="s">
        <v>1</v>
      </c>
      <c r="F3134" s="1" t="s">
        <v>15</v>
      </c>
      <c r="G3134" s="1">
        <v>0.17</v>
      </c>
      <c r="H3134" s="1">
        <v>0.12</v>
      </c>
      <c r="I3134" s="1">
        <v>0</v>
      </c>
      <c r="J3134" s="1">
        <v>0.02</v>
      </c>
      <c r="K3134" s="1">
        <v>0.31</v>
      </c>
    </row>
    <row r="3135" spans="2:11" x14ac:dyDescent="0.3">
      <c r="B3135" s="1" t="s">
        <v>2499</v>
      </c>
      <c r="C3135" s="1" t="s">
        <v>37</v>
      </c>
      <c r="D3135" s="1">
        <v>2003</v>
      </c>
      <c r="E3135" s="1" t="s">
        <v>1</v>
      </c>
      <c r="F3135" s="1" t="s">
        <v>93</v>
      </c>
      <c r="G3135" s="1">
        <v>0.18</v>
      </c>
      <c r="H3135" s="1">
        <v>0.14000000000000001</v>
      </c>
      <c r="I3135" s="1">
        <v>0</v>
      </c>
      <c r="J3135" s="1">
        <v>0.05</v>
      </c>
      <c r="K3135" s="1">
        <v>0.36</v>
      </c>
    </row>
    <row r="3136" spans="2:11" x14ac:dyDescent="0.3">
      <c r="B3136" s="1" t="s">
        <v>2499</v>
      </c>
      <c r="C3136" s="1" t="s">
        <v>187</v>
      </c>
      <c r="D3136" s="1">
        <v>2003</v>
      </c>
      <c r="E3136" s="1" t="s">
        <v>1</v>
      </c>
      <c r="F3136" s="1" t="s">
        <v>93</v>
      </c>
      <c r="G3136" s="1">
        <v>0.08</v>
      </c>
      <c r="H3136" s="1">
        <v>0.02</v>
      </c>
      <c r="I3136" s="1">
        <v>0</v>
      </c>
      <c r="J3136" s="1">
        <v>0</v>
      </c>
      <c r="K3136" s="1">
        <v>0.1</v>
      </c>
    </row>
    <row r="3137" spans="2:11" x14ac:dyDescent="0.3">
      <c r="B3137" s="1" t="s">
        <v>2499</v>
      </c>
      <c r="C3137" s="1" t="s">
        <v>120</v>
      </c>
      <c r="D3137" s="1">
        <v>2003</v>
      </c>
      <c r="E3137" s="1" t="s">
        <v>1</v>
      </c>
      <c r="F3137" s="1" t="s">
        <v>93</v>
      </c>
      <c r="G3137" s="1">
        <v>7.0000000000000007E-2</v>
      </c>
      <c r="H3137" s="1">
        <v>0.02</v>
      </c>
      <c r="I3137" s="1">
        <v>0</v>
      </c>
      <c r="J3137" s="1">
        <v>0</v>
      </c>
      <c r="K3137" s="1">
        <v>0.09</v>
      </c>
    </row>
    <row r="3138" spans="2:11" x14ac:dyDescent="0.3">
      <c r="B3138" s="1" t="s">
        <v>2500</v>
      </c>
      <c r="C3138" s="1" t="s">
        <v>104</v>
      </c>
      <c r="D3138" s="1">
        <v>2002</v>
      </c>
      <c r="E3138" s="1" t="s">
        <v>1</v>
      </c>
      <c r="F3138" s="1" t="s">
        <v>61</v>
      </c>
      <c r="G3138" s="1">
        <v>7.0000000000000007E-2</v>
      </c>
      <c r="H3138" s="1">
        <v>0.03</v>
      </c>
      <c r="I3138" s="1">
        <v>0</v>
      </c>
      <c r="J3138" s="1">
        <v>0</v>
      </c>
      <c r="K3138" s="1">
        <v>0.1</v>
      </c>
    </row>
    <row r="3139" spans="2:11" x14ac:dyDescent="0.3">
      <c r="B3139" s="1" t="s">
        <v>2501</v>
      </c>
      <c r="C3139" s="1" t="s">
        <v>30</v>
      </c>
      <c r="D3139" s="1">
        <v>1994</v>
      </c>
      <c r="E3139" s="1" t="s">
        <v>1</v>
      </c>
      <c r="F3139" s="1" t="s">
        <v>189</v>
      </c>
      <c r="G3139" s="1">
        <v>1.26</v>
      </c>
      <c r="H3139" s="1">
        <v>0.39</v>
      </c>
      <c r="I3139" s="1">
        <v>0.08</v>
      </c>
      <c r="J3139" s="1">
        <v>0.06</v>
      </c>
      <c r="K3139" s="1">
        <v>1.79</v>
      </c>
    </row>
    <row r="3140" spans="2:11" x14ac:dyDescent="0.3">
      <c r="B3140" s="1" t="s">
        <v>2501</v>
      </c>
      <c r="C3140" s="1" t="s">
        <v>910</v>
      </c>
      <c r="D3140" s="1">
        <v>1994</v>
      </c>
      <c r="E3140" s="1" t="s">
        <v>1</v>
      </c>
      <c r="F3140" s="1" t="s">
        <v>189</v>
      </c>
      <c r="G3140" s="1">
        <v>0.97</v>
      </c>
      <c r="H3140" s="1">
        <v>0.37</v>
      </c>
      <c r="I3140" s="1">
        <v>0.03</v>
      </c>
      <c r="J3140" s="1">
        <v>0.05</v>
      </c>
      <c r="K3140" s="1">
        <v>1.41</v>
      </c>
    </row>
    <row r="3141" spans="2:11" x14ac:dyDescent="0.3">
      <c r="B3141" s="1" t="s">
        <v>2502</v>
      </c>
      <c r="C3141" s="1" t="s">
        <v>14</v>
      </c>
      <c r="D3141" s="1">
        <v>2000</v>
      </c>
      <c r="E3141" s="1" t="s">
        <v>27</v>
      </c>
      <c r="F3141" s="1" t="s">
        <v>17</v>
      </c>
      <c r="G3141" s="1">
        <v>0.08</v>
      </c>
      <c r="H3141" s="1">
        <v>0.06</v>
      </c>
      <c r="I3141" s="1">
        <v>0</v>
      </c>
      <c r="J3141" s="1">
        <v>0.01</v>
      </c>
      <c r="K3141" s="1">
        <v>0.15</v>
      </c>
    </row>
    <row r="3142" spans="2:11" x14ac:dyDescent="0.3">
      <c r="B3142" s="1" t="s">
        <v>2503</v>
      </c>
      <c r="C3142" s="1" t="s">
        <v>40</v>
      </c>
      <c r="D3142" s="1">
        <v>2006</v>
      </c>
      <c r="E3142" s="1" t="s">
        <v>27</v>
      </c>
      <c r="F3142" s="1" t="s">
        <v>260</v>
      </c>
      <c r="G3142" s="1">
        <v>0.73</v>
      </c>
      <c r="H3142" s="1">
        <v>0.03</v>
      </c>
      <c r="I3142" s="1">
        <v>0</v>
      </c>
      <c r="J3142" s="1">
        <v>0.06</v>
      </c>
      <c r="K3142" s="1">
        <v>0.81</v>
      </c>
    </row>
    <row r="3143" spans="2:11" x14ac:dyDescent="0.3">
      <c r="B3143" s="1" t="s">
        <v>2504</v>
      </c>
      <c r="C3143" s="1" t="s">
        <v>37</v>
      </c>
      <c r="D3143" s="1">
        <v>2002</v>
      </c>
      <c r="E3143" s="1" t="s">
        <v>27</v>
      </c>
      <c r="F3143" s="1" t="s">
        <v>15</v>
      </c>
      <c r="G3143" s="1">
        <v>0.16</v>
      </c>
      <c r="H3143" s="1">
        <v>0.13</v>
      </c>
      <c r="I3143" s="1">
        <v>0</v>
      </c>
      <c r="J3143" s="1">
        <v>0.04</v>
      </c>
      <c r="K3143" s="1">
        <v>0.33</v>
      </c>
    </row>
    <row r="3144" spans="2:11" x14ac:dyDescent="0.3">
      <c r="B3144" s="1" t="s">
        <v>2504</v>
      </c>
      <c r="C3144" s="1" t="s">
        <v>104</v>
      </c>
      <c r="D3144" s="1">
        <v>2002</v>
      </c>
      <c r="E3144" s="1" t="s">
        <v>27</v>
      </c>
      <c r="F3144" s="1" t="s">
        <v>61</v>
      </c>
      <c r="G3144" s="1">
        <v>0.2</v>
      </c>
      <c r="H3144" s="1">
        <v>7.0000000000000007E-2</v>
      </c>
      <c r="I3144" s="1">
        <v>0</v>
      </c>
      <c r="J3144" s="1">
        <v>0.01</v>
      </c>
      <c r="K3144" s="1">
        <v>0.28000000000000003</v>
      </c>
    </row>
    <row r="3145" spans="2:11" x14ac:dyDescent="0.3">
      <c r="B3145" s="1" t="s">
        <v>2505</v>
      </c>
      <c r="C3145" s="1" t="s">
        <v>104</v>
      </c>
      <c r="D3145" s="1">
        <v>2005</v>
      </c>
      <c r="E3145" s="1" t="s">
        <v>1</v>
      </c>
      <c r="F3145" s="1" t="s">
        <v>61</v>
      </c>
      <c r="G3145" s="1">
        <v>0.09</v>
      </c>
      <c r="H3145" s="1">
        <v>0.03</v>
      </c>
      <c r="I3145" s="1">
        <v>0</v>
      </c>
      <c r="J3145" s="1">
        <v>0</v>
      </c>
      <c r="K3145" s="1">
        <v>0.13</v>
      </c>
    </row>
    <row r="3146" spans="2:11" x14ac:dyDescent="0.3">
      <c r="B3146" s="1" t="s">
        <v>2505</v>
      </c>
      <c r="C3146" s="1" t="s">
        <v>37</v>
      </c>
      <c r="D3146" s="1">
        <v>2005</v>
      </c>
      <c r="E3146" s="1" t="s">
        <v>1</v>
      </c>
      <c r="F3146" s="1" t="s">
        <v>61</v>
      </c>
      <c r="G3146" s="1">
        <v>0.06</v>
      </c>
      <c r="H3146" s="1">
        <v>0.05</v>
      </c>
      <c r="I3146" s="1">
        <v>0</v>
      </c>
      <c r="J3146" s="1">
        <v>0.02</v>
      </c>
      <c r="K3146" s="1">
        <v>0.13</v>
      </c>
    </row>
    <row r="3147" spans="2:11" x14ac:dyDescent="0.3">
      <c r="B3147" s="1" t="s">
        <v>2505</v>
      </c>
      <c r="C3147" s="1" t="s">
        <v>187</v>
      </c>
      <c r="D3147" s="1">
        <v>2005</v>
      </c>
      <c r="E3147" s="1" t="s">
        <v>1</v>
      </c>
      <c r="F3147" s="1" t="s">
        <v>61</v>
      </c>
      <c r="G3147" s="1">
        <v>0.05</v>
      </c>
      <c r="H3147" s="1">
        <v>0.01</v>
      </c>
      <c r="I3147" s="1">
        <v>0</v>
      </c>
      <c r="J3147" s="1">
        <v>0</v>
      </c>
      <c r="K3147" s="1">
        <v>7.0000000000000007E-2</v>
      </c>
    </row>
    <row r="3148" spans="2:11" x14ac:dyDescent="0.3">
      <c r="B3148" s="1" t="s">
        <v>2506</v>
      </c>
      <c r="C3148" s="1" t="s">
        <v>14</v>
      </c>
      <c r="D3148" s="1">
        <v>1995</v>
      </c>
      <c r="E3148" s="1" t="s">
        <v>211</v>
      </c>
      <c r="F3148" s="1" t="s">
        <v>216</v>
      </c>
      <c r="G3148" s="1">
        <v>7.0000000000000007E-2</v>
      </c>
      <c r="H3148" s="1">
        <v>0.05</v>
      </c>
      <c r="I3148" s="1">
        <v>0</v>
      </c>
      <c r="J3148" s="1">
        <v>0.01</v>
      </c>
      <c r="K3148" s="1">
        <v>0.13</v>
      </c>
    </row>
    <row r="3149" spans="2:11" x14ac:dyDescent="0.3">
      <c r="B3149" s="1" t="s">
        <v>2507</v>
      </c>
      <c r="C3149" s="1" t="s">
        <v>52</v>
      </c>
      <c r="D3149" s="1">
        <v>2011</v>
      </c>
      <c r="E3149" s="1" t="s">
        <v>291</v>
      </c>
      <c r="F3149" s="1" t="s">
        <v>496</v>
      </c>
      <c r="G3149" s="1">
        <v>0.21</v>
      </c>
      <c r="H3149" s="1">
        <v>0.13</v>
      </c>
      <c r="I3149" s="1">
        <v>0.46</v>
      </c>
      <c r="J3149" s="1">
        <v>0.08</v>
      </c>
      <c r="K3149" s="1">
        <v>0.89</v>
      </c>
    </row>
    <row r="3150" spans="2:11" x14ac:dyDescent="0.3">
      <c r="B3150" s="1" t="s">
        <v>2508</v>
      </c>
      <c r="C3150" s="1" t="s">
        <v>52</v>
      </c>
      <c r="D3150" s="1">
        <v>2008</v>
      </c>
      <c r="E3150" s="1" t="s">
        <v>291</v>
      </c>
      <c r="F3150" s="1" t="s">
        <v>496</v>
      </c>
      <c r="G3150" s="1">
        <v>0.51</v>
      </c>
      <c r="H3150" s="1">
        <v>0.51</v>
      </c>
      <c r="I3150" s="1">
        <v>0.91</v>
      </c>
      <c r="J3150" s="1">
        <v>0.32</v>
      </c>
      <c r="K3150" s="1">
        <v>2.25</v>
      </c>
    </row>
    <row r="3151" spans="2:11" x14ac:dyDescent="0.3">
      <c r="B3151" s="1" t="s">
        <v>2509</v>
      </c>
      <c r="C3151" s="1" t="s">
        <v>52</v>
      </c>
      <c r="D3151" s="1">
        <v>2009</v>
      </c>
      <c r="E3151" s="1" t="s">
        <v>291</v>
      </c>
      <c r="F3151" s="1" t="s">
        <v>496</v>
      </c>
      <c r="G3151" s="1">
        <v>0</v>
      </c>
      <c r="H3151" s="1">
        <v>0</v>
      </c>
      <c r="I3151" s="1">
        <v>0.06</v>
      </c>
      <c r="J3151" s="1">
        <v>0</v>
      </c>
      <c r="K3151" s="1">
        <v>0.06</v>
      </c>
    </row>
    <row r="3152" spans="2:11" x14ac:dyDescent="0.3">
      <c r="B3152" s="1" t="s">
        <v>2510</v>
      </c>
      <c r="C3152" s="1" t="s">
        <v>11</v>
      </c>
      <c r="D3152" s="1">
        <v>2009</v>
      </c>
      <c r="E3152" s="1" t="s">
        <v>69</v>
      </c>
      <c r="F3152" s="1" t="s">
        <v>57</v>
      </c>
      <c r="G3152" s="1">
        <v>7.0000000000000007E-2</v>
      </c>
      <c r="H3152" s="1">
        <v>0.01</v>
      </c>
      <c r="I3152" s="1">
        <v>0</v>
      </c>
      <c r="J3152" s="1">
        <v>0.01</v>
      </c>
      <c r="K3152" s="1">
        <v>0.08</v>
      </c>
    </row>
    <row r="3153" spans="2:11" x14ac:dyDescent="0.3">
      <c r="B3153" s="1" t="s">
        <v>2510</v>
      </c>
      <c r="C3153" s="1" t="s">
        <v>40</v>
      </c>
      <c r="D3153" s="1">
        <v>2009</v>
      </c>
      <c r="E3153" s="1" t="s">
        <v>69</v>
      </c>
      <c r="F3153" s="1" t="s">
        <v>57</v>
      </c>
      <c r="G3153" s="1">
        <v>0.05</v>
      </c>
      <c r="H3153" s="1">
        <v>0</v>
      </c>
      <c r="I3153" s="1">
        <v>0</v>
      </c>
      <c r="J3153" s="1">
        <v>0</v>
      </c>
      <c r="K3153" s="1">
        <v>0.06</v>
      </c>
    </row>
    <row r="3154" spans="2:11" x14ac:dyDescent="0.3">
      <c r="B3154" s="1" t="s">
        <v>2511</v>
      </c>
      <c r="C3154" s="1" t="s">
        <v>67</v>
      </c>
      <c r="D3154" s="1">
        <v>2009</v>
      </c>
      <c r="E3154" s="1" t="s">
        <v>44</v>
      </c>
      <c r="F3154" s="1" t="s">
        <v>977</v>
      </c>
      <c r="G3154" s="1">
        <v>0.18</v>
      </c>
      <c r="H3154" s="1">
        <v>0.04</v>
      </c>
      <c r="I3154" s="1">
        <v>0</v>
      </c>
      <c r="J3154" s="1">
        <v>0.02</v>
      </c>
      <c r="K3154" s="1">
        <v>0.24</v>
      </c>
    </row>
    <row r="3155" spans="2:11" x14ac:dyDescent="0.3">
      <c r="B3155" s="1" t="s">
        <v>2511</v>
      </c>
      <c r="C3155" s="1" t="s">
        <v>22</v>
      </c>
      <c r="D3155" s="1">
        <v>2009</v>
      </c>
      <c r="E3155" s="1" t="s">
        <v>44</v>
      </c>
      <c r="F3155" s="1" t="s">
        <v>977</v>
      </c>
      <c r="G3155" s="1">
        <v>0.01</v>
      </c>
      <c r="H3155" s="1">
        <v>0.05</v>
      </c>
      <c r="I3155" s="1">
        <v>0</v>
      </c>
      <c r="J3155" s="1">
        <v>0.01</v>
      </c>
      <c r="K3155" s="1">
        <v>0.08</v>
      </c>
    </row>
    <row r="3156" spans="2:11" x14ac:dyDescent="0.3">
      <c r="B3156" s="1" t="s">
        <v>2512</v>
      </c>
      <c r="C3156" s="1" t="s">
        <v>22</v>
      </c>
      <c r="D3156" s="1">
        <v>2010</v>
      </c>
      <c r="E3156" s="1" t="s">
        <v>44</v>
      </c>
      <c r="F3156" s="1" t="s">
        <v>977</v>
      </c>
      <c r="G3156" s="1">
        <v>0</v>
      </c>
      <c r="H3156" s="1">
        <v>0.02</v>
      </c>
      <c r="I3156" s="1">
        <v>0</v>
      </c>
      <c r="J3156" s="1">
        <v>0.01</v>
      </c>
      <c r="K3156" s="1">
        <v>0.03</v>
      </c>
    </row>
    <row r="3157" spans="2:11" x14ac:dyDescent="0.3">
      <c r="B3157" s="1" t="s">
        <v>2513</v>
      </c>
      <c r="C3157" s="1" t="s">
        <v>67</v>
      </c>
      <c r="D3157" s="1">
        <v>2010</v>
      </c>
      <c r="E3157" s="1" t="s">
        <v>44</v>
      </c>
      <c r="F3157" s="1" t="s">
        <v>24</v>
      </c>
      <c r="G3157" s="1">
        <v>0.11</v>
      </c>
      <c r="H3157" s="1">
        <v>0.02</v>
      </c>
      <c r="I3157" s="1">
        <v>0</v>
      </c>
      <c r="J3157" s="1">
        <v>0.01</v>
      </c>
      <c r="K3157" s="1">
        <v>0.14000000000000001</v>
      </c>
    </row>
    <row r="3158" spans="2:11" x14ac:dyDescent="0.3">
      <c r="B3158" s="1" t="s">
        <v>2514</v>
      </c>
      <c r="C3158" s="1" t="s">
        <v>130</v>
      </c>
      <c r="D3158" s="1">
        <v>2015</v>
      </c>
      <c r="E3158" s="1" t="s">
        <v>44</v>
      </c>
      <c r="F3158" s="1" t="s">
        <v>24</v>
      </c>
      <c r="G3158" s="1">
        <v>0.09</v>
      </c>
      <c r="H3158" s="1">
        <v>0.12</v>
      </c>
      <c r="I3158" s="1">
        <v>0.02</v>
      </c>
      <c r="J3158" s="1">
        <v>0.04</v>
      </c>
      <c r="K3158" s="1">
        <v>0.27</v>
      </c>
    </row>
    <row r="3159" spans="2:11" x14ac:dyDescent="0.3">
      <c r="B3159" s="1" t="s">
        <v>2514</v>
      </c>
      <c r="C3159" s="1" t="s">
        <v>131</v>
      </c>
      <c r="D3159" s="1">
        <v>2015</v>
      </c>
      <c r="E3159" s="1" t="s">
        <v>44</v>
      </c>
      <c r="F3159" s="1" t="s">
        <v>24</v>
      </c>
      <c r="G3159" s="1">
        <v>0.04</v>
      </c>
      <c r="H3159" s="1">
        <v>0.02</v>
      </c>
      <c r="I3159" s="1">
        <v>0</v>
      </c>
      <c r="J3159" s="1">
        <v>0.01</v>
      </c>
      <c r="K3159" s="1">
        <v>7.0000000000000007E-2</v>
      </c>
    </row>
    <row r="3160" spans="2:11" x14ac:dyDescent="0.3">
      <c r="B3160" s="1" t="s">
        <v>2514</v>
      </c>
      <c r="C3160" s="1" t="s">
        <v>22</v>
      </c>
      <c r="D3160" s="1">
        <v>2014</v>
      </c>
      <c r="E3160" s="1" t="s">
        <v>44</v>
      </c>
      <c r="F3160" s="1" t="s">
        <v>24</v>
      </c>
      <c r="G3160" s="1">
        <v>0</v>
      </c>
      <c r="H3160" s="1">
        <v>0.02</v>
      </c>
      <c r="I3160" s="1">
        <v>0</v>
      </c>
      <c r="J3160" s="1">
        <v>0</v>
      </c>
      <c r="K3160" s="1">
        <v>0.02</v>
      </c>
    </row>
    <row r="3161" spans="2:11" x14ac:dyDescent="0.3">
      <c r="B3161" s="1" t="s">
        <v>2515</v>
      </c>
      <c r="C3161" s="1" t="s">
        <v>67</v>
      </c>
      <c r="D3161" s="1">
        <v>2009</v>
      </c>
      <c r="E3161" s="1" t="s">
        <v>19</v>
      </c>
      <c r="F3161" s="1" t="s">
        <v>17</v>
      </c>
      <c r="G3161" s="1">
        <v>0.56000000000000005</v>
      </c>
      <c r="H3161" s="1">
        <v>0.4</v>
      </c>
      <c r="I3161" s="1">
        <v>0</v>
      </c>
      <c r="J3161" s="1">
        <v>0.11</v>
      </c>
      <c r="K3161" s="1">
        <v>1.06</v>
      </c>
    </row>
    <row r="3162" spans="2:11" x14ac:dyDescent="0.3">
      <c r="B3162" s="1" t="s">
        <v>2515</v>
      </c>
      <c r="C3162" s="1" t="s">
        <v>55</v>
      </c>
      <c r="D3162" s="1">
        <v>2009</v>
      </c>
      <c r="E3162" s="1" t="s">
        <v>19</v>
      </c>
      <c r="F3162" s="1" t="s">
        <v>17</v>
      </c>
      <c r="G3162" s="1">
        <v>0.42</v>
      </c>
      <c r="H3162" s="1">
        <v>0.34</v>
      </c>
      <c r="I3162" s="1">
        <v>0</v>
      </c>
      <c r="J3162" s="1">
        <v>0.14000000000000001</v>
      </c>
      <c r="K3162" s="1">
        <v>0.91</v>
      </c>
    </row>
    <row r="3163" spans="2:11" x14ac:dyDescent="0.3">
      <c r="B3163" s="1" t="s">
        <v>2515</v>
      </c>
      <c r="C3163" s="1" t="s">
        <v>11</v>
      </c>
      <c r="D3163" s="1">
        <v>2009</v>
      </c>
      <c r="E3163" s="1" t="s">
        <v>19</v>
      </c>
      <c r="F3163" s="1" t="s">
        <v>17</v>
      </c>
      <c r="G3163" s="1">
        <v>0.47</v>
      </c>
      <c r="H3163" s="1">
        <v>0.23</v>
      </c>
      <c r="I3163" s="1">
        <v>0</v>
      </c>
      <c r="J3163" s="1">
        <v>7.0000000000000007E-2</v>
      </c>
      <c r="K3163" s="1">
        <v>0.77</v>
      </c>
    </row>
    <row r="3164" spans="2:11" x14ac:dyDescent="0.3">
      <c r="B3164" s="1" t="s">
        <v>2515</v>
      </c>
      <c r="C3164" s="1" t="s">
        <v>37</v>
      </c>
      <c r="D3164" s="1">
        <v>2009</v>
      </c>
      <c r="E3164" s="1" t="s">
        <v>19</v>
      </c>
      <c r="F3164" s="1" t="s">
        <v>17</v>
      </c>
      <c r="G3164" s="1">
        <v>0.1</v>
      </c>
      <c r="H3164" s="1">
        <v>0.02</v>
      </c>
      <c r="I3164" s="1">
        <v>0</v>
      </c>
      <c r="J3164" s="1">
        <v>0.2</v>
      </c>
      <c r="K3164" s="1">
        <v>0.32</v>
      </c>
    </row>
    <row r="3165" spans="2:11" x14ac:dyDescent="0.3">
      <c r="B3165" s="1" t="s">
        <v>2516</v>
      </c>
      <c r="C3165" s="1" t="s">
        <v>67</v>
      </c>
      <c r="D3165" s="1">
        <v>2010</v>
      </c>
      <c r="E3165" s="1" t="s">
        <v>19</v>
      </c>
      <c r="F3165" s="1" t="s">
        <v>17</v>
      </c>
      <c r="G3165" s="1">
        <v>0.64</v>
      </c>
      <c r="H3165" s="1">
        <v>0.12</v>
      </c>
      <c r="I3165" s="1">
        <v>0</v>
      </c>
      <c r="J3165" s="1">
        <v>0.06</v>
      </c>
      <c r="K3165" s="1">
        <v>0.82</v>
      </c>
    </row>
    <row r="3166" spans="2:11" x14ac:dyDescent="0.3">
      <c r="B3166" s="1" t="s">
        <v>2516</v>
      </c>
      <c r="C3166" s="1" t="s">
        <v>55</v>
      </c>
      <c r="D3166" s="1">
        <v>2010</v>
      </c>
      <c r="E3166" s="1" t="s">
        <v>19</v>
      </c>
      <c r="F3166" s="1" t="s">
        <v>17</v>
      </c>
      <c r="G3166" s="1">
        <v>0.47</v>
      </c>
      <c r="H3166" s="1">
        <v>0.19</v>
      </c>
      <c r="I3166" s="1">
        <v>0</v>
      </c>
      <c r="J3166" s="1">
        <v>0.09</v>
      </c>
      <c r="K3166" s="1">
        <v>0.75</v>
      </c>
    </row>
    <row r="3167" spans="2:11" x14ac:dyDescent="0.3">
      <c r="B3167" s="1" t="s">
        <v>2516</v>
      </c>
      <c r="C3167" s="1" t="s">
        <v>11</v>
      </c>
      <c r="D3167" s="1">
        <v>2010</v>
      </c>
      <c r="E3167" s="1" t="s">
        <v>19</v>
      </c>
      <c r="F3167" s="1" t="s">
        <v>17</v>
      </c>
      <c r="G3167" s="1">
        <v>0.49</v>
      </c>
      <c r="H3167" s="1">
        <v>0.09</v>
      </c>
      <c r="I3167" s="1">
        <v>0</v>
      </c>
      <c r="J3167" s="1">
        <v>0.04</v>
      </c>
      <c r="K3167" s="1">
        <v>0.63</v>
      </c>
    </row>
    <row r="3168" spans="2:11" x14ac:dyDescent="0.3">
      <c r="B3168" s="1" t="s">
        <v>2517</v>
      </c>
      <c r="C3168" s="1" t="s">
        <v>52</v>
      </c>
      <c r="D3168" s="1">
        <v>2009</v>
      </c>
      <c r="E3168" s="1" t="s">
        <v>19</v>
      </c>
      <c r="F3168" s="1" t="s">
        <v>2518</v>
      </c>
      <c r="G3168" s="1">
        <v>0.09</v>
      </c>
      <c r="H3168" s="1">
        <v>0</v>
      </c>
      <c r="I3168" s="1">
        <v>0</v>
      </c>
      <c r="J3168" s="1">
        <v>0.01</v>
      </c>
      <c r="K3168" s="1">
        <v>0.1</v>
      </c>
    </row>
    <row r="3169" spans="2:11" x14ac:dyDescent="0.3">
      <c r="B3169" s="1" t="s">
        <v>2519</v>
      </c>
      <c r="C3169" s="1" t="s">
        <v>52</v>
      </c>
      <c r="D3169" s="1">
        <v>2010</v>
      </c>
      <c r="E3169" s="1" t="s">
        <v>19</v>
      </c>
      <c r="F3169" s="1" t="s">
        <v>233</v>
      </c>
      <c r="G3169" s="1">
        <v>0.01</v>
      </c>
      <c r="H3169" s="1">
        <v>0</v>
      </c>
      <c r="I3169" s="1">
        <v>0.02</v>
      </c>
      <c r="J3169" s="1">
        <v>0</v>
      </c>
      <c r="K3169" s="1">
        <v>0.03</v>
      </c>
    </row>
    <row r="3170" spans="2:11" x14ac:dyDescent="0.3">
      <c r="B3170" s="1" t="s">
        <v>2520</v>
      </c>
      <c r="C3170" s="1" t="s">
        <v>26</v>
      </c>
      <c r="D3170" s="1">
        <v>2012</v>
      </c>
      <c r="E3170" s="1" t="s">
        <v>19</v>
      </c>
      <c r="F3170" s="1" t="s">
        <v>233</v>
      </c>
      <c r="G3170" s="1">
        <v>0</v>
      </c>
      <c r="H3170" s="1">
        <v>0</v>
      </c>
      <c r="I3170" s="1">
        <v>0.01</v>
      </c>
      <c r="J3170" s="1">
        <v>0</v>
      </c>
      <c r="K3170" s="1">
        <v>0.01</v>
      </c>
    </row>
    <row r="3171" spans="2:11" x14ac:dyDescent="0.3">
      <c r="B3171" s="1" t="s">
        <v>2521</v>
      </c>
      <c r="C3171" s="1" t="s">
        <v>40</v>
      </c>
      <c r="D3171" s="1">
        <v>2009</v>
      </c>
      <c r="E3171" s="1" t="s">
        <v>19</v>
      </c>
      <c r="F3171" s="1" t="s">
        <v>35</v>
      </c>
      <c r="G3171" s="1">
        <v>0.01</v>
      </c>
      <c r="H3171" s="1">
        <v>0</v>
      </c>
      <c r="I3171" s="1">
        <v>0</v>
      </c>
      <c r="J3171" s="1">
        <v>0</v>
      </c>
      <c r="K3171" s="1">
        <v>0.02</v>
      </c>
    </row>
    <row r="3172" spans="2:11" x14ac:dyDescent="0.3">
      <c r="B3172" s="1" t="s">
        <v>2522</v>
      </c>
      <c r="C3172" s="1" t="s">
        <v>104</v>
      </c>
      <c r="D3172" s="1">
        <v>2005</v>
      </c>
      <c r="E3172" s="1" t="s">
        <v>1</v>
      </c>
      <c r="F3172" s="1" t="s">
        <v>98</v>
      </c>
      <c r="G3172" s="1">
        <v>0.17</v>
      </c>
      <c r="H3172" s="1">
        <v>0.06</v>
      </c>
      <c r="I3172" s="1">
        <v>0</v>
      </c>
      <c r="J3172" s="1">
        <v>0</v>
      </c>
      <c r="K3172" s="1">
        <v>0.24</v>
      </c>
    </row>
    <row r="3173" spans="2:11" x14ac:dyDescent="0.3">
      <c r="B3173" s="1" t="s">
        <v>2523</v>
      </c>
      <c r="C3173" s="1" t="s">
        <v>55</v>
      </c>
      <c r="D3173" s="1">
        <v>2013</v>
      </c>
      <c r="E3173" s="1" t="s">
        <v>27</v>
      </c>
      <c r="F3173" s="1" t="s">
        <v>74</v>
      </c>
      <c r="G3173" s="1">
        <v>0.24</v>
      </c>
      <c r="H3173" s="1">
        <v>0.28000000000000003</v>
      </c>
      <c r="I3173" s="1">
        <v>0.19</v>
      </c>
      <c r="J3173" s="1">
        <v>0.12</v>
      </c>
      <c r="K3173" s="1">
        <v>0.82</v>
      </c>
    </row>
    <row r="3174" spans="2:11" x14ac:dyDescent="0.3">
      <c r="B3174" s="1" t="s">
        <v>2523</v>
      </c>
      <c r="C3174" s="1" t="s">
        <v>67</v>
      </c>
      <c r="D3174" s="1">
        <v>2013</v>
      </c>
      <c r="E3174" s="1" t="s">
        <v>27</v>
      </c>
      <c r="F3174" s="1" t="s">
        <v>74</v>
      </c>
      <c r="G3174" s="1">
        <v>0.26</v>
      </c>
      <c r="H3174" s="1">
        <v>0.13</v>
      </c>
      <c r="I3174" s="1">
        <v>0.01</v>
      </c>
      <c r="J3174" s="1">
        <v>0.04</v>
      </c>
      <c r="K3174" s="1">
        <v>0.44</v>
      </c>
    </row>
    <row r="3175" spans="2:11" x14ac:dyDescent="0.3">
      <c r="B3175" s="1" t="s">
        <v>2523</v>
      </c>
      <c r="C3175" s="1" t="s">
        <v>130</v>
      </c>
      <c r="D3175" s="1">
        <v>2015</v>
      </c>
      <c r="E3175" s="1" t="s">
        <v>27</v>
      </c>
      <c r="F3175" s="1" t="s">
        <v>74</v>
      </c>
      <c r="G3175" s="1">
        <v>0.12</v>
      </c>
      <c r="H3175" s="1">
        <v>0.13</v>
      </c>
      <c r="I3175" s="1">
        <v>0</v>
      </c>
      <c r="J3175" s="1">
        <v>0.05</v>
      </c>
      <c r="K3175" s="1">
        <v>0.3</v>
      </c>
    </row>
    <row r="3176" spans="2:11" x14ac:dyDescent="0.3">
      <c r="B3176" s="1" t="s">
        <v>2523</v>
      </c>
      <c r="C3176" s="1" t="s">
        <v>131</v>
      </c>
      <c r="D3176" s="1">
        <v>2015</v>
      </c>
      <c r="E3176" s="1" t="s">
        <v>27</v>
      </c>
      <c r="F3176" s="1" t="s">
        <v>74</v>
      </c>
      <c r="G3176" s="1">
        <v>0.08</v>
      </c>
      <c r="H3176" s="1">
        <v>0.04</v>
      </c>
      <c r="I3176" s="1">
        <v>0</v>
      </c>
      <c r="J3176" s="1">
        <v>0.01</v>
      </c>
      <c r="K3176" s="1">
        <v>0.13</v>
      </c>
    </row>
    <row r="3177" spans="2:11" x14ac:dyDescent="0.3">
      <c r="B3177" s="1" t="s">
        <v>2524</v>
      </c>
      <c r="C3177" s="1" t="s">
        <v>37</v>
      </c>
      <c r="D3177" s="1">
        <v>2000</v>
      </c>
      <c r="E3177" s="1" t="s">
        <v>291</v>
      </c>
      <c r="F3177" s="1" t="s">
        <v>191</v>
      </c>
      <c r="G3177" s="1">
        <v>0</v>
      </c>
      <c r="H3177" s="1">
        <v>0</v>
      </c>
      <c r="I3177" s="1">
        <v>0.11</v>
      </c>
      <c r="J3177" s="1">
        <v>0</v>
      </c>
      <c r="K3177" s="1">
        <v>0.11</v>
      </c>
    </row>
    <row r="3178" spans="2:11" x14ac:dyDescent="0.3">
      <c r="B3178" s="1" t="s">
        <v>2525</v>
      </c>
      <c r="C3178" s="1" t="s">
        <v>73</v>
      </c>
      <c r="D3178" s="1">
        <v>2011</v>
      </c>
      <c r="E3178" s="1" t="s">
        <v>34</v>
      </c>
      <c r="F3178" s="1" t="s">
        <v>113</v>
      </c>
      <c r="G3178" s="1">
        <v>7.0000000000000007E-2</v>
      </c>
      <c r="H3178" s="1">
        <v>0.05</v>
      </c>
      <c r="I3178" s="1">
        <v>0.03</v>
      </c>
      <c r="J3178" s="1">
        <v>0.01</v>
      </c>
      <c r="K3178" s="1">
        <v>0.16</v>
      </c>
    </row>
    <row r="3179" spans="2:11" x14ac:dyDescent="0.3">
      <c r="B3179" s="1" t="s">
        <v>2526</v>
      </c>
      <c r="C3179" s="1" t="s">
        <v>40</v>
      </c>
      <c r="D3179" s="1">
        <v>2010</v>
      </c>
      <c r="E3179" s="1" t="s">
        <v>34</v>
      </c>
      <c r="F3179" s="1" t="s">
        <v>2527</v>
      </c>
      <c r="G3179" s="1">
        <v>0</v>
      </c>
      <c r="H3179" s="1">
        <v>0.14000000000000001</v>
      </c>
      <c r="I3179" s="1">
        <v>0</v>
      </c>
      <c r="J3179" s="1">
        <v>0.02</v>
      </c>
      <c r="K3179" s="1">
        <v>0.16</v>
      </c>
    </row>
    <row r="3180" spans="2:11" x14ac:dyDescent="0.3">
      <c r="B3180" s="1" t="s">
        <v>2528</v>
      </c>
      <c r="C3180" s="1" t="s">
        <v>11</v>
      </c>
      <c r="D3180" s="1">
        <v>2010</v>
      </c>
      <c r="E3180" s="1" t="s">
        <v>34</v>
      </c>
      <c r="F3180" s="1" t="s">
        <v>2527</v>
      </c>
      <c r="G3180" s="1">
        <v>0</v>
      </c>
      <c r="H3180" s="1">
        <v>0.16</v>
      </c>
      <c r="I3180" s="1">
        <v>0</v>
      </c>
      <c r="J3180" s="1">
        <v>0.02</v>
      </c>
      <c r="K3180" s="1">
        <v>0.19</v>
      </c>
    </row>
    <row r="3181" spans="2:11" x14ac:dyDescent="0.3">
      <c r="B3181" s="1" t="s">
        <v>2529</v>
      </c>
      <c r="C3181" s="1" t="s">
        <v>11</v>
      </c>
      <c r="D3181" s="1">
        <v>2009</v>
      </c>
      <c r="E3181" s="1" t="s">
        <v>112</v>
      </c>
      <c r="F3181" s="1" t="s">
        <v>140</v>
      </c>
      <c r="G3181" s="1">
        <v>0.11</v>
      </c>
      <c r="H3181" s="1">
        <v>0</v>
      </c>
      <c r="I3181" s="1">
        <v>0</v>
      </c>
      <c r="J3181" s="1">
        <v>0.01</v>
      </c>
      <c r="K3181" s="1">
        <v>0.12</v>
      </c>
    </row>
    <row r="3182" spans="2:11" x14ac:dyDescent="0.3">
      <c r="B3182" s="1" t="s">
        <v>2529</v>
      </c>
      <c r="C3182" s="1" t="s">
        <v>40</v>
      </c>
      <c r="D3182" s="1">
        <v>2009</v>
      </c>
      <c r="E3182" s="1" t="s">
        <v>112</v>
      </c>
      <c r="F3182" s="1" t="s">
        <v>140</v>
      </c>
      <c r="G3182" s="1">
        <v>0.03</v>
      </c>
      <c r="H3182" s="1">
        <v>0</v>
      </c>
      <c r="I3182" s="1">
        <v>0</v>
      </c>
      <c r="J3182" s="1">
        <v>0</v>
      </c>
      <c r="K3182" s="1">
        <v>0.03</v>
      </c>
    </row>
    <row r="3183" spans="2:11" x14ac:dyDescent="0.3">
      <c r="B3183" s="1" t="s">
        <v>2530</v>
      </c>
      <c r="C3183" s="1" t="s">
        <v>67</v>
      </c>
      <c r="D3183" s="1">
        <v>2011</v>
      </c>
      <c r="E3183" s="1" t="s">
        <v>211</v>
      </c>
      <c r="F3183" s="1" t="s">
        <v>229</v>
      </c>
      <c r="G3183" s="1">
        <v>0</v>
      </c>
      <c r="H3183" s="1">
        <v>0</v>
      </c>
      <c r="I3183" s="1">
        <v>0.01</v>
      </c>
      <c r="J3183" s="1">
        <v>0</v>
      </c>
      <c r="K3183" s="1">
        <v>0.01</v>
      </c>
    </row>
    <row r="3184" spans="2:11" x14ac:dyDescent="0.3">
      <c r="B3184" s="1" t="s">
        <v>2531</v>
      </c>
      <c r="C3184" s="1" t="s">
        <v>67</v>
      </c>
      <c r="D3184" s="1">
        <v>2009</v>
      </c>
      <c r="E3184" s="1" t="s">
        <v>211</v>
      </c>
      <c r="F3184" s="1" t="s">
        <v>235</v>
      </c>
      <c r="G3184" s="1">
        <v>0</v>
      </c>
      <c r="H3184" s="1">
        <v>0</v>
      </c>
      <c r="I3184" s="1">
        <v>0.02</v>
      </c>
      <c r="J3184" s="1">
        <v>0</v>
      </c>
      <c r="K3184" s="1">
        <v>0.02</v>
      </c>
    </row>
    <row r="3185" spans="2:11" x14ac:dyDescent="0.3">
      <c r="B3185" s="1" t="s">
        <v>2532</v>
      </c>
      <c r="C3185" s="1" t="s">
        <v>67</v>
      </c>
      <c r="D3185" s="1">
        <v>2010</v>
      </c>
      <c r="E3185" s="1" t="s">
        <v>211</v>
      </c>
      <c r="F3185" s="1" t="s">
        <v>590</v>
      </c>
      <c r="G3185" s="1">
        <v>0</v>
      </c>
      <c r="H3185" s="1">
        <v>0.05</v>
      </c>
      <c r="I3185" s="1">
        <v>0</v>
      </c>
      <c r="J3185" s="1">
        <v>0.01</v>
      </c>
      <c r="K3185" s="1">
        <v>0.05</v>
      </c>
    </row>
    <row r="3186" spans="2:11" x14ac:dyDescent="0.3">
      <c r="B3186" s="1" t="s">
        <v>2533</v>
      </c>
      <c r="C3186" s="1" t="s">
        <v>67</v>
      </c>
      <c r="D3186" s="1">
        <v>2013</v>
      </c>
      <c r="E3186" s="1" t="s">
        <v>211</v>
      </c>
      <c r="F3186" s="1" t="s">
        <v>229</v>
      </c>
      <c r="G3186" s="1">
        <v>0</v>
      </c>
      <c r="H3186" s="1">
        <v>0</v>
      </c>
      <c r="I3186" s="1">
        <v>0.01</v>
      </c>
      <c r="J3186" s="1">
        <v>0</v>
      </c>
      <c r="K3186" s="1">
        <v>0.01</v>
      </c>
    </row>
    <row r="3187" spans="2:11" x14ac:dyDescent="0.3">
      <c r="B3187" s="1" t="s">
        <v>2534</v>
      </c>
      <c r="C3187" s="1" t="s">
        <v>37</v>
      </c>
      <c r="D3187" s="1">
        <v>2003</v>
      </c>
      <c r="E3187" s="1" t="s">
        <v>34</v>
      </c>
      <c r="F3187" s="1" t="s">
        <v>15</v>
      </c>
      <c r="G3187" s="1">
        <v>0.21</v>
      </c>
      <c r="H3187" s="1">
        <v>0.16</v>
      </c>
      <c r="I3187" s="1">
        <v>0</v>
      </c>
      <c r="J3187" s="1">
        <v>0.05</v>
      </c>
      <c r="K3187" s="1">
        <v>0.42</v>
      </c>
    </row>
    <row r="3188" spans="2:11" x14ac:dyDescent="0.3">
      <c r="B3188" s="1" t="s">
        <v>2535</v>
      </c>
      <c r="C3188" s="1" t="s">
        <v>104</v>
      </c>
      <c r="D3188" s="1">
        <v>2004</v>
      </c>
      <c r="E3188" s="1" t="s">
        <v>31</v>
      </c>
      <c r="F3188" s="1" t="s">
        <v>61</v>
      </c>
      <c r="G3188" s="1">
        <v>0.45</v>
      </c>
      <c r="H3188" s="1">
        <v>0.17</v>
      </c>
      <c r="I3188" s="1">
        <v>0</v>
      </c>
      <c r="J3188" s="1">
        <v>0.01</v>
      </c>
      <c r="K3188" s="1">
        <v>0.63</v>
      </c>
    </row>
    <row r="3189" spans="2:11" x14ac:dyDescent="0.3">
      <c r="B3189" s="1" t="s">
        <v>2535</v>
      </c>
      <c r="C3189" s="1" t="s">
        <v>40</v>
      </c>
      <c r="D3189" s="1">
        <v>2006</v>
      </c>
      <c r="E3189" s="1" t="s">
        <v>31</v>
      </c>
      <c r="F3189" s="1" t="s">
        <v>61</v>
      </c>
      <c r="G3189" s="1">
        <v>0.51</v>
      </c>
      <c r="H3189" s="1">
        <v>0.02</v>
      </c>
      <c r="I3189" s="1">
        <v>0</v>
      </c>
      <c r="J3189" s="1">
        <v>0.04</v>
      </c>
      <c r="K3189" s="1">
        <v>0.56999999999999995</v>
      </c>
    </row>
    <row r="3190" spans="2:11" x14ac:dyDescent="0.3">
      <c r="B3190" s="1" t="s">
        <v>2536</v>
      </c>
      <c r="C3190" s="1" t="s">
        <v>40</v>
      </c>
      <c r="D3190" s="1">
        <v>2008</v>
      </c>
      <c r="E3190" s="1" t="s">
        <v>44</v>
      </c>
      <c r="F3190" s="1" t="s">
        <v>1009</v>
      </c>
      <c r="G3190" s="1">
        <v>0.05</v>
      </c>
      <c r="H3190" s="1">
        <v>0</v>
      </c>
      <c r="I3190" s="1">
        <v>0</v>
      </c>
      <c r="J3190" s="1">
        <v>0</v>
      </c>
      <c r="K3190" s="1">
        <v>0.05</v>
      </c>
    </row>
    <row r="3191" spans="2:11" x14ac:dyDescent="0.3">
      <c r="B3191" s="1" t="s">
        <v>2537</v>
      </c>
      <c r="C3191" s="1" t="s">
        <v>11</v>
      </c>
      <c r="D3191" s="1">
        <v>2008</v>
      </c>
      <c r="E3191" s="1" t="s">
        <v>44</v>
      </c>
      <c r="F3191" s="1" t="s">
        <v>1009</v>
      </c>
      <c r="G3191" s="1">
        <v>0.12</v>
      </c>
      <c r="H3191" s="1">
        <v>0</v>
      </c>
      <c r="I3191" s="1">
        <v>0</v>
      </c>
      <c r="J3191" s="1">
        <v>0.01</v>
      </c>
      <c r="K3191" s="1">
        <v>0.13</v>
      </c>
    </row>
    <row r="3192" spans="2:11" x14ac:dyDescent="0.3">
      <c r="B3192" s="1" t="s">
        <v>2537</v>
      </c>
      <c r="C3192" s="1" t="s">
        <v>37</v>
      </c>
      <c r="D3192" s="1">
        <v>2007</v>
      </c>
      <c r="E3192" s="1" t="s">
        <v>44</v>
      </c>
      <c r="F3192" s="1" t="s">
        <v>1009</v>
      </c>
      <c r="G3192" s="1">
        <v>0.05</v>
      </c>
      <c r="H3192" s="1">
        <v>0.04</v>
      </c>
      <c r="I3192" s="1">
        <v>0.02</v>
      </c>
      <c r="J3192" s="1">
        <v>0.01</v>
      </c>
      <c r="K3192" s="1">
        <v>0.11</v>
      </c>
    </row>
    <row r="3193" spans="2:11" x14ac:dyDescent="0.3">
      <c r="B3193" s="1" t="s">
        <v>2538</v>
      </c>
      <c r="C3193" s="1" t="s">
        <v>73</v>
      </c>
      <c r="D3193" s="1">
        <v>2013</v>
      </c>
      <c r="E3193" s="1" t="s">
        <v>27</v>
      </c>
      <c r="F3193" s="1" t="s">
        <v>53</v>
      </c>
      <c r="G3193" s="1">
        <v>0</v>
      </c>
      <c r="H3193" s="1">
        <v>0</v>
      </c>
      <c r="I3193" s="1">
        <v>0.04</v>
      </c>
      <c r="J3193" s="1">
        <v>0</v>
      </c>
      <c r="K3193" s="1">
        <v>0.04</v>
      </c>
    </row>
    <row r="3194" spans="2:11" x14ac:dyDescent="0.3">
      <c r="B3194" s="1" t="s">
        <v>2539</v>
      </c>
      <c r="C3194" s="1" t="s">
        <v>40</v>
      </c>
      <c r="D3194" s="1">
        <v>2009</v>
      </c>
      <c r="E3194" s="1" t="s">
        <v>34</v>
      </c>
      <c r="F3194" s="1" t="s">
        <v>2540</v>
      </c>
      <c r="G3194" s="1">
        <v>0</v>
      </c>
      <c r="H3194" s="1">
        <v>0</v>
      </c>
      <c r="I3194" s="1">
        <v>0.02</v>
      </c>
      <c r="J3194" s="1">
        <v>0</v>
      </c>
      <c r="K3194" s="1">
        <v>0.02</v>
      </c>
    </row>
    <row r="3195" spans="2:11" x14ac:dyDescent="0.3">
      <c r="B3195" s="1" t="s">
        <v>2541</v>
      </c>
      <c r="C3195" s="1" t="s">
        <v>14</v>
      </c>
      <c r="D3195" s="1">
        <v>1995</v>
      </c>
      <c r="E3195" s="1" t="s">
        <v>34</v>
      </c>
      <c r="F3195" s="1" t="s">
        <v>48</v>
      </c>
      <c r="G3195" s="1">
        <v>0</v>
      </c>
      <c r="H3195" s="1">
        <v>0</v>
      </c>
      <c r="I3195" s="1">
        <v>0.02</v>
      </c>
      <c r="J3195" s="1">
        <v>0</v>
      </c>
      <c r="K3195" s="1">
        <v>0.03</v>
      </c>
    </row>
    <row r="3196" spans="2:11" x14ac:dyDescent="0.3">
      <c r="B3196" s="1" t="s">
        <v>2542</v>
      </c>
      <c r="C3196" s="1" t="s">
        <v>40</v>
      </c>
      <c r="D3196" s="1">
        <v>2007</v>
      </c>
      <c r="E3196" s="1" t="s">
        <v>34</v>
      </c>
      <c r="F3196" s="1" t="s">
        <v>2540</v>
      </c>
      <c r="G3196" s="1">
        <v>0</v>
      </c>
      <c r="H3196" s="1">
        <v>0</v>
      </c>
      <c r="I3196" s="1">
        <v>0.05</v>
      </c>
      <c r="J3196" s="1">
        <v>0</v>
      </c>
      <c r="K3196" s="1">
        <v>0.05</v>
      </c>
    </row>
    <row r="3197" spans="2:11" x14ac:dyDescent="0.3">
      <c r="B3197" s="1" t="s">
        <v>2543</v>
      </c>
      <c r="C3197" s="1" t="s">
        <v>40</v>
      </c>
      <c r="D3197" s="1">
        <v>2008</v>
      </c>
      <c r="E3197" s="1" t="s">
        <v>34</v>
      </c>
      <c r="F3197" s="1" t="s">
        <v>2540</v>
      </c>
      <c r="G3197" s="1">
        <v>0</v>
      </c>
      <c r="H3197" s="1">
        <v>0</v>
      </c>
      <c r="I3197" s="1">
        <v>0.03</v>
      </c>
      <c r="J3197" s="1">
        <v>0</v>
      </c>
      <c r="K3197" s="1">
        <v>0.03</v>
      </c>
    </row>
    <row r="3198" spans="2:11" x14ac:dyDescent="0.3">
      <c r="B3198" s="1" t="s">
        <v>2544</v>
      </c>
      <c r="C3198" s="1" t="s">
        <v>26</v>
      </c>
      <c r="D3198" s="1">
        <v>2013</v>
      </c>
      <c r="E3198" s="1" t="s">
        <v>34</v>
      </c>
      <c r="F3198" s="1" t="s">
        <v>15</v>
      </c>
      <c r="G3198" s="1">
        <v>0.01</v>
      </c>
      <c r="H3198" s="1">
        <v>0.04</v>
      </c>
      <c r="I3198" s="1">
        <v>0</v>
      </c>
      <c r="J3198" s="1">
        <v>0.01</v>
      </c>
      <c r="K3198" s="1">
        <v>0.06</v>
      </c>
    </row>
    <row r="3199" spans="2:11" x14ac:dyDescent="0.3">
      <c r="B3199" s="1" t="s">
        <v>2545</v>
      </c>
      <c r="C3199" s="1" t="s">
        <v>52</v>
      </c>
      <c r="D3199" s="1">
        <v>2004</v>
      </c>
      <c r="E3199" s="1" t="s">
        <v>19</v>
      </c>
      <c r="F3199" s="1" t="s">
        <v>15</v>
      </c>
      <c r="G3199" s="1">
        <v>0</v>
      </c>
      <c r="H3199" s="1">
        <v>0</v>
      </c>
      <c r="I3199" s="1">
        <v>0.1</v>
      </c>
      <c r="J3199" s="1">
        <v>0</v>
      </c>
      <c r="K3199" s="1">
        <v>0.1</v>
      </c>
    </row>
    <row r="3200" spans="2:11" x14ac:dyDescent="0.3">
      <c r="B3200" s="1" t="s">
        <v>2546</v>
      </c>
      <c r="C3200" s="1" t="s">
        <v>52</v>
      </c>
      <c r="D3200" s="1">
        <v>2006</v>
      </c>
      <c r="E3200" s="1" t="s">
        <v>19</v>
      </c>
      <c r="F3200" s="1" t="s">
        <v>15</v>
      </c>
      <c r="G3200" s="1">
        <v>0</v>
      </c>
      <c r="H3200" s="1">
        <v>0</v>
      </c>
      <c r="I3200" s="1">
        <v>0.04</v>
      </c>
      <c r="J3200" s="1">
        <v>0</v>
      </c>
      <c r="K3200" s="1">
        <v>0.04</v>
      </c>
    </row>
    <row r="3201" spans="2:11" x14ac:dyDescent="0.3">
      <c r="B3201" s="1" t="s">
        <v>2547</v>
      </c>
      <c r="C3201" s="1" t="s">
        <v>14</v>
      </c>
      <c r="D3201" s="1">
        <v>1999</v>
      </c>
      <c r="E3201" s="1" t="s">
        <v>19</v>
      </c>
      <c r="F3201" s="1" t="s">
        <v>15</v>
      </c>
      <c r="G3201" s="1">
        <v>0</v>
      </c>
      <c r="H3201" s="1">
        <v>0</v>
      </c>
      <c r="I3201" s="1">
        <v>1</v>
      </c>
      <c r="J3201" s="1">
        <v>7.0000000000000007E-2</v>
      </c>
      <c r="K3201" s="1">
        <v>1.07</v>
      </c>
    </row>
    <row r="3202" spans="2:11" x14ac:dyDescent="0.3">
      <c r="B3202" s="1" t="s">
        <v>2548</v>
      </c>
      <c r="C3202" s="1" t="s">
        <v>40</v>
      </c>
      <c r="D3202" s="1">
        <v>2010</v>
      </c>
      <c r="E3202" s="1" t="s">
        <v>27</v>
      </c>
      <c r="F3202" s="1" t="s">
        <v>53</v>
      </c>
      <c r="G3202" s="1">
        <v>0</v>
      </c>
      <c r="H3202" s="1">
        <v>0</v>
      </c>
      <c r="I3202" s="1">
        <v>0.04</v>
      </c>
      <c r="J3202" s="1">
        <v>0</v>
      </c>
      <c r="K3202" s="1">
        <v>0.04</v>
      </c>
    </row>
    <row r="3203" spans="2:11" x14ac:dyDescent="0.3">
      <c r="B3203" s="1" t="s">
        <v>2549</v>
      </c>
      <c r="C3203" s="1" t="s">
        <v>26</v>
      </c>
      <c r="D3203" s="1">
        <v>2012</v>
      </c>
      <c r="E3203" s="1" t="s">
        <v>27</v>
      </c>
      <c r="F3203" s="1" t="s">
        <v>2550</v>
      </c>
      <c r="G3203" s="1">
        <v>0</v>
      </c>
      <c r="H3203" s="1">
        <v>0</v>
      </c>
      <c r="I3203" s="1">
        <v>0.01</v>
      </c>
      <c r="J3203" s="1">
        <v>0</v>
      </c>
      <c r="K3203" s="1">
        <v>0.01</v>
      </c>
    </row>
    <row r="3204" spans="2:11" x14ac:dyDescent="0.3">
      <c r="B3204" s="1" t="s">
        <v>2551</v>
      </c>
      <c r="C3204" s="1" t="s">
        <v>52</v>
      </c>
      <c r="D3204" s="1">
        <v>2011</v>
      </c>
      <c r="E3204" s="1" t="s">
        <v>44</v>
      </c>
      <c r="F3204" s="1" t="s">
        <v>2552</v>
      </c>
      <c r="G3204" s="1">
        <v>0</v>
      </c>
      <c r="H3204" s="1">
        <v>0</v>
      </c>
      <c r="I3204" s="1">
        <v>0.01</v>
      </c>
      <c r="J3204" s="1">
        <v>0</v>
      </c>
      <c r="K3204" s="1">
        <v>0.01</v>
      </c>
    </row>
    <row r="3205" spans="2:11" x14ac:dyDescent="0.3">
      <c r="B3205" s="1" t="s">
        <v>2553</v>
      </c>
      <c r="C3205" s="1" t="s">
        <v>37</v>
      </c>
      <c r="D3205" s="1">
        <v>2005</v>
      </c>
      <c r="E3205" s="1" t="s">
        <v>27</v>
      </c>
      <c r="F3205" s="1" t="s">
        <v>93</v>
      </c>
      <c r="G3205" s="1">
        <v>1.3</v>
      </c>
      <c r="H3205" s="1">
        <v>0.23</v>
      </c>
      <c r="I3205" s="1">
        <v>0</v>
      </c>
      <c r="J3205" s="1">
        <v>7.0000000000000007E-2</v>
      </c>
      <c r="K3205" s="1">
        <v>1.6</v>
      </c>
    </row>
    <row r="3206" spans="2:11" x14ac:dyDescent="0.3">
      <c r="B3206" s="1" t="s">
        <v>2554</v>
      </c>
      <c r="C3206" s="1" t="s">
        <v>73</v>
      </c>
      <c r="D3206" s="1">
        <v>2014</v>
      </c>
      <c r="E3206" s="1" t="s">
        <v>34</v>
      </c>
      <c r="F3206" s="1" t="s">
        <v>2555</v>
      </c>
      <c r="G3206" s="1">
        <v>0</v>
      </c>
      <c r="H3206" s="1">
        <v>0</v>
      </c>
      <c r="I3206" s="1">
        <v>0.04</v>
      </c>
      <c r="J3206" s="1">
        <v>0</v>
      </c>
      <c r="K3206" s="1">
        <v>0.04</v>
      </c>
    </row>
    <row r="3207" spans="2:11" x14ac:dyDescent="0.3">
      <c r="B3207" s="1" t="s">
        <v>2556</v>
      </c>
      <c r="C3207" s="1">
        <v>2600</v>
      </c>
      <c r="D3207" s="1">
        <v>1983</v>
      </c>
      <c r="E3207" s="1" t="s">
        <v>27</v>
      </c>
      <c r="F3207" s="1" t="s">
        <v>17</v>
      </c>
      <c r="G3207" s="1">
        <v>0.27</v>
      </c>
      <c r="H3207" s="1">
        <v>0.02</v>
      </c>
      <c r="I3207" s="1">
        <v>0</v>
      </c>
      <c r="J3207" s="1">
        <v>0</v>
      </c>
      <c r="K3207" s="1">
        <v>0.28999999999999998</v>
      </c>
    </row>
    <row r="3208" spans="2:11" x14ac:dyDescent="0.3">
      <c r="B3208" s="1" t="s">
        <v>2557</v>
      </c>
      <c r="C3208" s="1" t="s">
        <v>11</v>
      </c>
      <c r="D3208" s="1">
        <v>2007</v>
      </c>
      <c r="E3208" s="1" t="s">
        <v>27</v>
      </c>
      <c r="F3208" s="1" t="s">
        <v>2558</v>
      </c>
      <c r="G3208" s="1">
        <v>0.05</v>
      </c>
      <c r="H3208" s="1">
        <v>0</v>
      </c>
      <c r="I3208" s="1">
        <v>0</v>
      </c>
      <c r="J3208" s="1">
        <v>0</v>
      </c>
      <c r="K3208" s="1">
        <v>0.05</v>
      </c>
    </row>
    <row r="3209" spans="2:11" x14ac:dyDescent="0.3">
      <c r="B3209" s="1" t="s">
        <v>2559</v>
      </c>
      <c r="C3209" s="1" t="s">
        <v>130</v>
      </c>
      <c r="D3209" s="1">
        <v>2015</v>
      </c>
      <c r="E3209" s="1" t="s">
        <v>69</v>
      </c>
      <c r="F3209" s="1" t="s">
        <v>2560</v>
      </c>
      <c r="G3209" s="1">
        <v>0.01</v>
      </c>
      <c r="H3209" s="1">
        <v>0.09</v>
      </c>
      <c r="I3209" s="1">
        <v>0</v>
      </c>
      <c r="J3209" s="1">
        <v>0.02</v>
      </c>
      <c r="K3209" s="1">
        <v>0.12</v>
      </c>
    </row>
    <row r="3210" spans="2:11" x14ac:dyDescent="0.3">
      <c r="B3210" s="1" t="s">
        <v>2559</v>
      </c>
      <c r="C3210" s="1" t="s">
        <v>131</v>
      </c>
      <c r="D3210" s="1">
        <v>2015</v>
      </c>
      <c r="E3210" s="1" t="s">
        <v>69</v>
      </c>
      <c r="F3210" s="1" t="s">
        <v>2560</v>
      </c>
      <c r="G3210" s="1">
        <v>0</v>
      </c>
      <c r="H3210" s="1">
        <v>0.04</v>
      </c>
      <c r="I3210" s="1">
        <v>0</v>
      </c>
      <c r="J3210" s="1">
        <v>0</v>
      </c>
      <c r="K3210" s="1">
        <v>0.04</v>
      </c>
    </row>
    <row r="3211" spans="2:11" x14ac:dyDescent="0.3">
      <c r="B3211" s="1" t="s">
        <v>2559</v>
      </c>
      <c r="C3211" s="1" t="s">
        <v>55</v>
      </c>
      <c r="D3211" s="1">
        <v>2014</v>
      </c>
      <c r="E3211" s="1" t="s">
        <v>69</v>
      </c>
      <c r="F3211" s="1" t="s">
        <v>2560</v>
      </c>
      <c r="G3211" s="1">
        <v>0</v>
      </c>
      <c r="H3211" s="1">
        <v>0.02</v>
      </c>
      <c r="I3211" s="1">
        <v>0</v>
      </c>
      <c r="J3211" s="1">
        <v>0</v>
      </c>
      <c r="K3211" s="1">
        <v>0.02</v>
      </c>
    </row>
    <row r="3212" spans="2:11" x14ac:dyDescent="0.3">
      <c r="B3212" s="1" t="s">
        <v>2559</v>
      </c>
      <c r="C3212" s="1" t="s">
        <v>67</v>
      </c>
      <c r="D3212" s="1">
        <v>2014</v>
      </c>
      <c r="E3212" s="1" t="s">
        <v>69</v>
      </c>
      <c r="F3212" s="1" t="s">
        <v>2560</v>
      </c>
      <c r="G3212" s="1">
        <v>0</v>
      </c>
      <c r="H3212" s="1">
        <v>0.01</v>
      </c>
      <c r="I3212" s="1">
        <v>0</v>
      </c>
      <c r="J3212" s="1">
        <v>0</v>
      </c>
      <c r="K3212" s="1">
        <v>0.01</v>
      </c>
    </row>
    <row r="3213" spans="2:11" x14ac:dyDescent="0.3">
      <c r="B3213" s="1" t="s">
        <v>2561</v>
      </c>
      <c r="C3213" s="1" t="s">
        <v>11</v>
      </c>
      <c r="D3213" s="1">
        <v>2009</v>
      </c>
      <c r="E3213" s="1" t="s">
        <v>69</v>
      </c>
      <c r="F3213" s="1" t="s">
        <v>93</v>
      </c>
      <c r="G3213" s="1">
        <v>0.14000000000000001</v>
      </c>
      <c r="H3213" s="1">
        <v>0.1</v>
      </c>
      <c r="I3213" s="1">
        <v>0</v>
      </c>
      <c r="J3213" s="1">
        <v>0.03</v>
      </c>
      <c r="K3213" s="1">
        <v>0.27</v>
      </c>
    </row>
    <row r="3214" spans="2:11" x14ac:dyDescent="0.3">
      <c r="B3214" s="1" t="s">
        <v>2561</v>
      </c>
      <c r="C3214" s="1" t="s">
        <v>40</v>
      </c>
      <c r="D3214" s="1">
        <v>2009</v>
      </c>
      <c r="E3214" s="1" t="s">
        <v>69</v>
      </c>
      <c r="F3214" s="1" t="s">
        <v>93</v>
      </c>
      <c r="G3214" s="1">
        <v>0.06</v>
      </c>
      <c r="H3214" s="1">
        <v>0.01</v>
      </c>
      <c r="I3214" s="1">
        <v>0</v>
      </c>
      <c r="J3214" s="1">
        <v>0.01</v>
      </c>
      <c r="K3214" s="1">
        <v>0.08</v>
      </c>
    </row>
    <row r="3215" spans="2:11" x14ac:dyDescent="0.3">
      <c r="B3215" s="1" t="s">
        <v>2562</v>
      </c>
      <c r="C3215" s="1" t="s">
        <v>67</v>
      </c>
      <c r="D3215" s="1">
        <v>2008</v>
      </c>
      <c r="E3215" s="1" t="s">
        <v>69</v>
      </c>
      <c r="F3215" s="1" t="s">
        <v>93</v>
      </c>
      <c r="G3215" s="1">
        <v>0.14000000000000001</v>
      </c>
      <c r="H3215" s="1">
        <v>0.08</v>
      </c>
      <c r="I3215" s="1">
        <v>0</v>
      </c>
      <c r="J3215" s="1">
        <v>0.02</v>
      </c>
      <c r="K3215" s="1">
        <v>0.25</v>
      </c>
    </row>
    <row r="3216" spans="2:11" x14ac:dyDescent="0.3">
      <c r="B3216" s="1" t="s">
        <v>2563</v>
      </c>
      <c r="C3216" s="1" t="s">
        <v>302</v>
      </c>
      <c r="D3216" s="1">
        <v>1994</v>
      </c>
      <c r="E3216" s="1" t="s">
        <v>1</v>
      </c>
      <c r="F3216" s="1" t="s">
        <v>98</v>
      </c>
      <c r="G3216" s="1">
        <v>1.57</v>
      </c>
      <c r="H3216" s="1">
        <v>0.62</v>
      </c>
      <c r="I3216" s="1">
        <v>0.55000000000000004</v>
      </c>
      <c r="J3216" s="1">
        <v>0.34</v>
      </c>
      <c r="K3216" s="1">
        <v>3.07</v>
      </c>
    </row>
    <row r="3217" spans="2:11" x14ac:dyDescent="0.3">
      <c r="B3217" s="1" t="s">
        <v>2563</v>
      </c>
      <c r="C3217" s="1">
        <v>2600</v>
      </c>
      <c r="D3217" s="1">
        <v>1981</v>
      </c>
      <c r="E3217" s="1" t="s">
        <v>1</v>
      </c>
      <c r="F3217" s="1" t="s">
        <v>1441</v>
      </c>
      <c r="G3217" s="1">
        <v>1.36</v>
      </c>
      <c r="H3217" s="1">
        <v>0.08</v>
      </c>
      <c r="I3217" s="1">
        <v>0</v>
      </c>
      <c r="J3217" s="1">
        <v>0.02</v>
      </c>
      <c r="K3217" s="1">
        <v>1.46</v>
      </c>
    </row>
    <row r="3218" spans="2:11" x14ac:dyDescent="0.3">
      <c r="B3218" s="1" t="s">
        <v>2563</v>
      </c>
      <c r="C3218" s="1" t="s">
        <v>123</v>
      </c>
      <c r="D3218" s="1">
        <v>1983</v>
      </c>
      <c r="E3218" s="1" t="s">
        <v>1</v>
      </c>
      <c r="F3218" s="1" t="s">
        <v>98</v>
      </c>
      <c r="G3218" s="1">
        <v>0.23</v>
      </c>
      <c r="H3218" s="1">
        <v>0.05</v>
      </c>
      <c r="I3218" s="1">
        <v>0.84</v>
      </c>
      <c r="J3218" s="1">
        <v>0.01</v>
      </c>
      <c r="K3218" s="1">
        <v>1.1299999999999999</v>
      </c>
    </row>
    <row r="3219" spans="2:11" x14ac:dyDescent="0.3">
      <c r="B3219" s="1" t="s">
        <v>2564</v>
      </c>
      <c r="C3219" s="1" t="s">
        <v>16</v>
      </c>
      <c r="D3219" s="1">
        <v>1999</v>
      </c>
      <c r="E3219" s="1" t="s">
        <v>1</v>
      </c>
      <c r="F3219" s="1" t="s">
        <v>98</v>
      </c>
      <c r="G3219" s="1">
        <v>3.33</v>
      </c>
      <c r="H3219" s="1">
        <v>0.79</v>
      </c>
      <c r="I3219" s="1">
        <v>1.0900000000000001</v>
      </c>
      <c r="J3219" s="1">
        <v>0.06</v>
      </c>
      <c r="K3219" s="1">
        <v>5.27</v>
      </c>
    </row>
    <row r="3220" spans="2:11" x14ac:dyDescent="0.3">
      <c r="B3220" s="1" t="s">
        <v>2565</v>
      </c>
      <c r="C3220" s="1" t="s">
        <v>11</v>
      </c>
      <c r="D3220" s="1">
        <v>2007</v>
      </c>
      <c r="E3220" s="1" t="s">
        <v>112</v>
      </c>
      <c r="F3220" s="1" t="s">
        <v>98</v>
      </c>
      <c r="G3220" s="1">
        <v>0.2</v>
      </c>
      <c r="H3220" s="1">
        <v>0.26</v>
      </c>
      <c r="I3220" s="1">
        <v>0.11</v>
      </c>
      <c r="J3220" s="1">
        <v>0.06</v>
      </c>
      <c r="K3220" s="1">
        <v>0.64</v>
      </c>
    </row>
    <row r="3221" spans="2:11" x14ac:dyDescent="0.3">
      <c r="B3221" s="1" t="s">
        <v>2566</v>
      </c>
      <c r="C3221" s="1" t="s">
        <v>123</v>
      </c>
      <c r="D3221" s="1">
        <v>1988</v>
      </c>
      <c r="E3221" s="1" t="s">
        <v>1</v>
      </c>
      <c r="F3221" s="1" t="s">
        <v>98</v>
      </c>
      <c r="G3221" s="1">
        <v>0.59</v>
      </c>
      <c r="H3221" s="1">
        <v>0.14000000000000001</v>
      </c>
      <c r="I3221" s="1">
        <v>0.81</v>
      </c>
      <c r="J3221" s="1">
        <v>0.02</v>
      </c>
      <c r="K3221" s="1">
        <v>1.56</v>
      </c>
    </row>
    <row r="3222" spans="2:11" x14ac:dyDescent="0.3">
      <c r="B3222" s="1" t="s">
        <v>2567</v>
      </c>
      <c r="C3222" s="1" t="s">
        <v>30</v>
      </c>
      <c r="D3222" s="1">
        <v>1994</v>
      </c>
      <c r="E3222" s="1" t="s">
        <v>1</v>
      </c>
      <c r="F3222" s="1" t="s">
        <v>98</v>
      </c>
      <c r="G3222" s="1">
        <v>4.3600000000000003</v>
      </c>
      <c r="H3222" s="1">
        <v>1.71</v>
      </c>
      <c r="I3222" s="1">
        <v>3</v>
      </c>
      <c r="J3222" s="1">
        <v>0.23</v>
      </c>
      <c r="K3222" s="1">
        <v>9.3000000000000007</v>
      </c>
    </row>
    <row r="3223" spans="2:11" x14ac:dyDescent="0.3">
      <c r="B3223" s="1" t="s">
        <v>2567</v>
      </c>
      <c r="C3223" s="1" t="s">
        <v>302</v>
      </c>
      <c r="D3223" s="1">
        <v>2000</v>
      </c>
      <c r="E3223" s="1" t="s">
        <v>1</v>
      </c>
      <c r="F3223" s="1" t="s">
        <v>98</v>
      </c>
      <c r="G3223" s="1">
        <v>1.04</v>
      </c>
      <c r="H3223" s="1">
        <v>0.72</v>
      </c>
      <c r="I3223" s="1">
        <v>0.3</v>
      </c>
      <c r="J3223" s="1">
        <v>0.13</v>
      </c>
      <c r="K3223" s="1">
        <v>2.19</v>
      </c>
    </row>
    <row r="3224" spans="2:11" x14ac:dyDescent="0.3">
      <c r="B3224" s="1" t="s">
        <v>2567</v>
      </c>
      <c r="C3224" s="1" t="s">
        <v>104</v>
      </c>
      <c r="D3224" s="1">
        <v>2003</v>
      </c>
      <c r="E3224" s="1" t="s">
        <v>1</v>
      </c>
      <c r="F3224" s="1" t="s">
        <v>98</v>
      </c>
      <c r="G3224" s="1">
        <v>1.2</v>
      </c>
      <c r="H3224" s="1">
        <v>0.48</v>
      </c>
      <c r="I3224" s="1">
        <v>0.28999999999999998</v>
      </c>
      <c r="J3224" s="1">
        <v>7.0000000000000007E-2</v>
      </c>
      <c r="K3224" s="1">
        <v>2.04</v>
      </c>
    </row>
    <row r="3225" spans="2:11" x14ac:dyDescent="0.3">
      <c r="B3225" s="1" t="s">
        <v>2568</v>
      </c>
      <c r="C3225" s="1" t="s">
        <v>104</v>
      </c>
      <c r="D3225" s="1">
        <v>2004</v>
      </c>
      <c r="E3225" s="1" t="s">
        <v>1</v>
      </c>
      <c r="F3225" s="1" t="s">
        <v>98</v>
      </c>
      <c r="G3225" s="1">
        <v>0.79</v>
      </c>
      <c r="H3225" s="1">
        <v>0.27</v>
      </c>
      <c r="I3225" s="1">
        <v>0.12</v>
      </c>
      <c r="J3225" s="1">
        <v>0.04</v>
      </c>
      <c r="K3225" s="1">
        <v>1.23</v>
      </c>
    </row>
    <row r="3226" spans="2:11" x14ac:dyDescent="0.3">
      <c r="B3226" s="1" t="s">
        <v>2569</v>
      </c>
      <c r="C3226" s="1" t="s">
        <v>30</v>
      </c>
      <c r="D3226" s="1">
        <v>1995</v>
      </c>
      <c r="E3226" s="1" t="s">
        <v>1</v>
      </c>
      <c r="F3226" s="1" t="s">
        <v>98</v>
      </c>
      <c r="G3226" s="1">
        <v>2.1</v>
      </c>
      <c r="H3226" s="1">
        <v>0.74</v>
      </c>
      <c r="I3226" s="1">
        <v>2.2000000000000002</v>
      </c>
      <c r="J3226" s="1">
        <v>0.11</v>
      </c>
      <c r="K3226" s="1">
        <v>5.15</v>
      </c>
    </row>
    <row r="3227" spans="2:11" x14ac:dyDescent="0.3">
      <c r="B3227" s="1" t="s">
        <v>2570</v>
      </c>
      <c r="C3227" s="1" t="s">
        <v>104</v>
      </c>
      <c r="D3227" s="1">
        <v>2005</v>
      </c>
      <c r="E3227" s="1" t="s">
        <v>1</v>
      </c>
      <c r="F3227" s="1" t="s">
        <v>98</v>
      </c>
      <c r="G3227" s="1">
        <v>0.45</v>
      </c>
      <c r="H3227" s="1">
        <v>0.17</v>
      </c>
      <c r="I3227" s="1">
        <v>0.14000000000000001</v>
      </c>
      <c r="J3227" s="1">
        <v>0.01</v>
      </c>
      <c r="K3227" s="1">
        <v>0.77</v>
      </c>
    </row>
    <row r="3228" spans="2:11" x14ac:dyDescent="0.3">
      <c r="B3228" s="1" t="s">
        <v>2571</v>
      </c>
      <c r="C3228" s="1" t="s">
        <v>30</v>
      </c>
      <c r="D3228" s="1">
        <v>1996</v>
      </c>
      <c r="E3228" s="1" t="s">
        <v>1</v>
      </c>
      <c r="F3228" s="1" t="s">
        <v>98</v>
      </c>
      <c r="G3228" s="1">
        <v>1.17</v>
      </c>
      <c r="H3228" s="1">
        <v>0.5</v>
      </c>
      <c r="I3228" s="1">
        <v>1.75</v>
      </c>
      <c r="J3228" s="1">
        <v>0.08</v>
      </c>
      <c r="K3228" s="1">
        <v>3.51</v>
      </c>
    </row>
    <row r="3229" spans="2:11" x14ac:dyDescent="0.3">
      <c r="B3229" s="1" t="s">
        <v>2572</v>
      </c>
      <c r="C3229" s="1" t="s">
        <v>11</v>
      </c>
      <c r="D3229" s="1">
        <v>2010</v>
      </c>
      <c r="E3229" s="1" t="s">
        <v>1</v>
      </c>
      <c r="F3229" s="1" t="s">
        <v>98</v>
      </c>
      <c r="G3229" s="1">
        <v>3.25</v>
      </c>
      <c r="H3229" s="1">
        <v>1.84</v>
      </c>
      <c r="I3229" s="1">
        <v>1.03</v>
      </c>
      <c r="J3229" s="1">
        <v>0.47</v>
      </c>
      <c r="K3229" s="1">
        <v>6.59</v>
      </c>
    </row>
    <row r="3230" spans="2:11" x14ac:dyDescent="0.3">
      <c r="B3230" s="1" t="s">
        <v>2572</v>
      </c>
      <c r="C3230" s="1" t="s">
        <v>73</v>
      </c>
      <c r="D3230" s="1">
        <v>2013</v>
      </c>
      <c r="E3230" s="1" t="s">
        <v>1</v>
      </c>
      <c r="F3230" s="1" t="s">
        <v>98</v>
      </c>
      <c r="G3230" s="1">
        <v>0.73</v>
      </c>
      <c r="H3230" s="1">
        <v>0.62</v>
      </c>
      <c r="I3230" s="1">
        <v>0.4</v>
      </c>
      <c r="J3230" s="1">
        <v>0.12</v>
      </c>
      <c r="K3230" s="1">
        <v>1.87</v>
      </c>
    </row>
    <row r="3231" spans="2:11" x14ac:dyDescent="0.3">
      <c r="B3231" s="1" t="s">
        <v>2573</v>
      </c>
      <c r="C3231" s="1" t="s">
        <v>127</v>
      </c>
      <c r="D3231" s="1">
        <v>2014</v>
      </c>
      <c r="E3231" s="1" t="s">
        <v>1</v>
      </c>
      <c r="F3231" s="1" t="s">
        <v>98</v>
      </c>
      <c r="G3231" s="1">
        <v>0.73</v>
      </c>
      <c r="H3231" s="1">
        <v>0.52</v>
      </c>
      <c r="I3231" s="1">
        <v>0.15</v>
      </c>
      <c r="J3231" s="1">
        <v>0.12</v>
      </c>
      <c r="K3231" s="1">
        <v>1.52</v>
      </c>
    </row>
    <row r="3232" spans="2:11" x14ac:dyDescent="0.3">
      <c r="B3232" s="1" t="s">
        <v>2574</v>
      </c>
      <c r="C3232" s="1" t="s">
        <v>302</v>
      </c>
      <c r="D3232" s="1">
        <v>2000</v>
      </c>
      <c r="E3232" s="1" t="s">
        <v>1</v>
      </c>
      <c r="F3232" s="1" t="s">
        <v>98</v>
      </c>
      <c r="G3232" s="1">
        <v>0</v>
      </c>
      <c r="H3232" s="1">
        <v>0</v>
      </c>
      <c r="I3232" s="1">
        <v>0.28000000000000003</v>
      </c>
      <c r="J3232" s="1">
        <v>0</v>
      </c>
      <c r="K3232" s="1">
        <v>0.28000000000000003</v>
      </c>
    </row>
    <row r="3233" spans="2:11" x14ac:dyDescent="0.3">
      <c r="B3233" s="1" t="s">
        <v>2575</v>
      </c>
      <c r="C3233" s="1" t="s">
        <v>123</v>
      </c>
      <c r="D3233" s="1">
        <v>1983</v>
      </c>
      <c r="E3233" s="1" t="s">
        <v>1</v>
      </c>
      <c r="F3233" s="1" t="s">
        <v>98</v>
      </c>
      <c r="G3233" s="1">
        <v>0.33</v>
      </c>
      <c r="H3233" s="1">
        <v>7.0000000000000007E-2</v>
      </c>
      <c r="I3233" s="1">
        <v>0.7</v>
      </c>
      <c r="J3233" s="1">
        <v>0.01</v>
      </c>
      <c r="K3233" s="1">
        <v>1.1100000000000001</v>
      </c>
    </row>
    <row r="3234" spans="2:11" x14ac:dyDescent="0.3">
      <c r="B3234" s="1" t="s">
        <v>2576</v>
      </c>
      <c r="C3234" s="1" t="s">
        <v>187</v>
      </c>
      <c r="D3234" s="1">
        <v>2004</v>
      </c>
      <c r="E3234" s="1" t="s">
        <v>1</v>
      </c>
      <c r="F3234" s="1" t="s">
        <v>98</v>
      </c>
      <c r="G3234" s="1">
        <v>0.84</v>
      </c>
      <c r="H3234" s="1">
        <v>0.22</v>
      </c>
      <c r="I3234" s="1">
        <v>0.24</v>
      </c>
      <c r="J3234" s="1">
        <v>0.04</v>
      </c>
      <c r="K3234" s="1">
        <v>1.34</v>
      </c>
    </row>
    <row r="3235" spans="2:11" x14ac:dyDescent="0.3">
      <c r="B3235" s="1" t="s">
        <v>2576</v>
      </c>
      <c r="C3235" s="1" t="s">
        <v>11</v>
      </c>
      <c r="D3235" s="1">
        <v>2008</v>
      </c>
      <c r="E3235" s="1" t="s">
        <v>1</v>
      </c>
      <c r="F3235" s="1" t="s">
        <v>98</v>
      </c>
      <c r="G3235" s="1">
        <v>0</v>
      </c>
      <c r="H3235" s="1">
        <v>0.01</v>
      </c>
      <c r="I3235" s="1">
        <v>0</v>
      </c>
      <c r="J3235" s="1">
        <v>0</v>
      </c>
      <c r="K3235" s="1">
        <v>0.01</v>
      </c>
    </row>
    <row r="3236" spans="2:11" x14ac:dyDescent="0.3">
      <c r="B3236" s="1" t="s">
        <v>2577</v>
      </c>
      <c r="C3236" s="1" t="s">
        <v>40</v>
      </c>
      <c r="D3236" s="1">
        <v>2007</v>
      </c>
      <c r="E3236" s="1" t="s">
        <v>1</v>
      </c>
      <c r="F3236" s="1" t="s">
        <v>98</v>
      </c>
      <c r="G3236" s="1">
        <v>0.26</v>
      </c>
      <c r="H3236" s="1">
        <v>0.04</v>
      </c>
      <c r="I3236" s="1">
        <v>0.24</v>
      </c>
      <c r="J3236" s="1">
        <v>0.03</v>
      </c>
      <c r="K3236" s="1">
        <v>0.56000000000000005</v>
      </c>
    </row>
    <row r="3237" spans="2:11" x14ac:dyDescent="0.3">
      <c r="B3237" s="1" t="s">
        <v>2578</v>
      </c>
      <c r="C3237" s="1">
        <v>2600</v>
      </c>
      <c r="D3237" s="1">
        <v>1981</v>
      </c>
      <c r="E3237" s="1" t="s">
        <v>1</v>
      </c>
      <c r="F3237" s="1" t="s">
        <v>83</v>
      </c>
      <c r="G3237" s="1">
        <v>0.9</v>
      </c>
      <c r="H3237" s="1">
        <v>0.05</v>
      </c>
      <c r="I3237" s="1">
        <v>0</v>
      </c>
      <c r="J3237" s="1">
        <v>0.01</v>
      </c>
      <c r="K3237" s="1">
        <v>0.97</v>
      </c>
    </row>
    <row r="3238" spans="2:11" x14ac:dyDescent="0.3">
      <c r="B3238" s="1" t="s">
        <v>2579</v>
      </c>
      <c r="C3238" s="1" t="s">
        <v>302</v>
      </c>
      <c r="D3238" s="1">
        <v>1994</v>
      </c>
      <c r="E3238" s="1" t="s">
        <v>1</v>
      </c>
      <c r="F3238" s="1" t="s">
        <v>98</v>
      </c>
      <c r="G3238" s="1">
        <v>1.97</v>
      </c>
      <c r="H3238" s="1">
        <v>0.76</v>
      </c>
      <c r="I3238" s="1">
        <v>1.07</v>
      </c>
      <c r="J3238" s="1">
        <v>0.11</v>
      </c>
      <c r="K3238" s="1">
        <v>3.91</v>
      </c>
    </row>
    <row r="3239" spans="2:11" x14ac:dyDescent="0.3">
      <c r="B3239" s="1" t="s">
        <v>2580</v>
      </c>
      <c r="C3239" s="1" t="s">
        <v>302</v>
      </c>
      <c r="D3239" s="1">
        <v>1996</v>
      </c>
      <c r="E3239" s="1" t="s">
        <v>1</v>
      </c>
      <c r="F3239" s="1" t="s">
        <v>98</v>
      </c>
      <c r="G3239" s="1">
        <v>1.39</v>
      </c>
      <c r="H3239" s="1">
        <v>0.48</v>
      </c>
      <c r="I3239" s="1">
        <v>0.4</v>
      </c>
      <c r="J3239" s="1">
        <v>0.08</v>
      </c>
      <c r="K3239" s="1">
        <v>2.35</v>
      </c>
    </row>
    <row r="3240" spans="2:11" x14ac:dyDescent="0.3">
      <c r="B3240" s="1" t="s">
        <v>2581</v>
      </c>
      <c r="C3240" s="1" t="s">
        <v>302</v>
      </c>
      <c r="D3240" s="1">
        <v>2013</v>
      </c>
      <c r="E3240" s="1" t="s">
        <v>1</v>
      </c>
      <c r="F3240" s="1" t="s">
        <v>98</v>
      </c>
      <c r="G3240" s="1">
        <v>0.68</v>
      </c>
      <c r="H3240" s="1">
        <v>0.31</v>
      </c>
      <c r="I3240" s="1">
        <v>0</v>
      </c>
      <c r="J3240" s="1">
        <v>0.04</v>
      </c>
      <c r="K3240" s="1">
        <v>1.03</v>
      </c>
    </row>
    <row r="3241" spans="2:11" x14ac:dyDescent="0.3">
      <c r="B3241" s="1" t="s">
        <v>2582</v>
      </c>
      <c r="C3241" s="1" t="s">
        <v>187</v>
      </c>
      <c r="D3241" s="1">
        <v>2003</v>
      </c>
      <c r="E3241" s="1" t="s">
        <v>19</v>
      </c>
      <c r="F3241" s="1" t="s">
        <v>98</v>
      </c>
      <c r="G3241" s="1">
        <v>0.5</v>
      </c>
      <c r="H3241" s="1">
        <v>0.16</v>
      </c>
      <c r="I3241" s="1">
        <v>0.46</v>
      </c>
      <c r="J3241" s="1">
        <v>0.03</v>
      </c>
      <c r="K3241" s="1">
        <v>1.1499999999999999</v>
      </c>
    </row>
    <row r="3242" spans="2:11" x14ac:dyDescent="0.3">
      <c r="B3242" s="1" t="s">
        <v>2583</v>
      </c>
      <c r="C3242" s="1" t="s">
        <v>187</v>
      </c>
      <c r="D3242" s="1">
        <v>2004</v>
      </c>
      <c r="E3242" s="1" t="s">
        <v>19</v>
      </c>
      <c r="F3242" s="1" t="s">
        <v>98</v>
      </c>
      <c r="G3242" s="1">
        <v>0.3</v>
      </c>
      <c r="H3242" s="1">
        <v>0.08</v>
      </c>
      <c r="I3242" s="1">
        <v>0</v>
      </c>
      <c r="J3242" s="1">
        <v>0.01</v>
      </c>
      <c r="K3242" s="1">
        <v>0.39</v>
      </c>
    </row>
    <row r="3243" spans="2:11" x14ac:dyDescent="0.3">
      <c r="B3243" s="1" t="s">
        <v>2584</v>
      </c>
      <c r="C3243" s="1" t="s">
        <v>40</v>
      </c>
      <c r="D3243" s="1">
        <v>2008</v>
      </c>
      <c r="E3243" s="1" t="s">
        <v>135</v>
      </c>
      <c r="F3243" s="1" t="s">
        <v>2585</v>
      </c>
      <c r="G3243" s="1">
        <v>0</v>
      </c>
      <c r="H3243" s="1">
        <v>0.03</v>
      </c>
      <c r="I3243" s="1">
        <v>0</v>
      </c>
      <c r="J3243" s="1">
        <v>0</v>
      </c>
      <c r="K3243" s="1">
        <v>0.03</v>
      </c>
    </row>
    <row r="3244" spans="2:11" x14ac:dyDescent="0.3">
      <c r="B3244" s="1" t="s">
        <v>2586</v>
      </c>
      <c r="C3244" s="1" t="s">
        <v>11</v>
      </c>
      <c r="D3244" s="1">
        <v>2010</v>
      </c>
      <c r="E3244" s="1" t="s">
        <v>1</v>
      </c>
      <c r="F3244" s="1" t="s">
        <v>121</v>
      </c>
      <c r="G3244" s="1">
        <v>0.22</v>
      </c>
      <c r="H3244" s="1">
        <v>0.01</v>
      </c>
      <c r="I3244" s="1">
        <v>0</v>
      </c>
      <c r="J3244" s="1">
        <v>0.02</v>
      </c>
      <c r="K3244" s="1">
        <v>0.25</v>
      </c>
    </row>
    <row r="3245" spans="2:11" x14ac:dyDescent="0.3">
      <c r="B3245" s="1" t="s">
        <v>2587</v>
      </c>
      <c r="C3245" s="1" t="s">
        <v>14</v>
      </c>
      <c r="D3245" s="1">
        <v>1994</v>
      </c>
      <c r="E3245" s="1" t="s">
        <v>211</v>
      </c>
      <c r="F3245" s="1" t="s">
        <v>316</v>
      </c>
      <c r="G3245" s="1">
        <v>0.43</v>
      </c>
      <c r="H3245" s="1">
        <v>0.3</v>
      </c>
      <c r="I3245" s="1">
        <v>0</v>
      </c>
      <c r="J3245" s="1">
        <v>0.05</v>
      </c>
      <c r="K3245" s="1">
        <v>0.78</v>
      </c>
    </row>
    <row r="3246" spans="2:11" x14ac:dyDescent="0.3">
      <c r="B3246" s="1" t="s">
        <v>2587</v>
      </c>
      <c r="C3246" s="1" t="s">
        <v>104</v>
      </c>
      <c r="D3246" s="1">
        <v>2001</v>
      </c>
      <c r="E3246" s="1" t="s">
        <v>211</v>
      </c>
      <c r="F3246" s="1" t="s">
        <v>17</v>
      </c>
      <c r="G3246" s="1">
        <v>0.1</v>
      </c>
      <c r="H3246" s="1">
        <v>0.04</v>
      </c>
      <c r="I3246" s="1">
        <v>0</v>
      </c>
      <c r="J3246" s="1">
        <v>0</v>
      </c>
      <c r="K3246" s="1">
        <v>0.14000000000000001</v>
      </c>
    </row>
    <row r="3247" spans="2:11" x14ac:dyDescent="0.3">
      <c r="B3247" s="1" t="s">
        <v>2587</v>
      </c>
      <c r="C3247" s="1" t="s">
        <v>22</v>
      </c>
      <c r="D3247" s="1">
        <v>1992</v>
      </c>
      <c r="E3247" s="1" t="s">
        <v>211</v>
      </c>
      <c r="F3247" s="1" t="s">
        <v>2588</v>
      </c>
      <c r="G3247" s="1">
        <v>0.02</v>
      </c>
      <c r="H3247" s="1">
        <v>0</v>
      </c>
      <c r="I3247" s="1">
        <v>0</v>
      </c>
      <c r="J3247" s="1">
        <v>0</v>
      </c>
      <c r="K3247" s="1">
        <v>0.03</v>
      </c>
    </row>
    <row r="3248" spans="2:11" x14ac:dyDescent="0.3">
      <c r="B3248" s="1" t="s">
        <v>2589</v>
      </c>
      <c r="C3248" s="1" t="s">
        <v>130</v>
      </c>
      <c r="D3248" s="1">
        <v>2016</v>
      </c>
      <c r="E3248" s="1" t="s">
        <v>211</v>
      </c>
      <c r="F3248" s="1" t="s">
        <v>356</v>
      </c>
      <c r="G3248" s="1">
        <v>0.49</v>
      </c>
      <c r="H3248" s="1">
        <v>0.66</v>
      </c>
      <c r="I3248" s="1">
        <v>0.02</v>
      </c>
      <c r="J3248" s="1">
        <v>0.22</v>
      </c>
      <c r="K3248" s="1">
        <v>1.39</v>
      </c>
    </row>
    <row r="3249" spans="2:11" x14ac:dyDescent="0.3">
      <c r="B3249" s="1" t="s">
        <v>2589</v>
      </c>
      <c r="C3249" s="1" t="s">
        <v>131</v>
      </c>
      <c r="D3249" s="1">
        <v>2016</v>
      </c>
      <c r="E3249" s="1" t="s">
        <v>211</v>
      </c>
      <c r="F3249" s="1" t="s">
        <v>356</v>
      </c>
      <c r="G3249" s="1">
        <v>0.39</v>
      </c>
      <c r="H3249" s="1">
        <v>0.23</v>
      </c>
      <c r="I3249" s="1">
        <v>0</v>
      </c>
      <c r="J3249" s="1">
        <v>0.06</v>
      </c>
      <c r="K3249" s="1">
        <v>0.68</v>
      </c>
    </row>
    <row r="3250" spans="2:11" x14ac:dyDescent="0.3">
      <c r="B3250" s="1" t="s">
        <v>2589</v>
      </c>
      <c r="C3250" s="1" t="s">
        <v>22</v>
      </c>
      <c r="D3250" s="1">
        <v>2016</v>
      </c>
      <c r="E3250" s="1" t="s">
        <v>211</v>
      </c>
      <c r="F3250" s="1" t="s">
        <v>356</v>
      </c>
      <c r="G3250" s="1">
        <v>0.06</v>
      </c>
      <c r="H3250" s="1">
        <v>0.1</v>
      </c>
      <c r="I3250" s="1">
        <v>0</v>
      </c>
      <c r="J3250" s="1">
        <v>0.01</v>
      </c>
      <c r="K3250" s="1">
        <v>0.18</v>
      </c>
    </row>
    <row r="3251" spans="2:11" x14ac:dyDescent="0.3">
      <c r="B3251" s="1" t="s">
        <v>2590</v>
      </c>
      <c r="C3251" s="1" t="s">
        <v>120</v>
      </c>
      <c r="D3251" s="1">
        <v>2005</v>
      </c>
      <c r="E3251" s="1" t="s">
        <v>211</v>
      </c>
      <c r="F3251" s="1" t="s">
        <v>17</v>
      </c>
      <c r="G3251" s="1">
        <v>0.85</v>
      </c>
      <c r="H3251" s="1">
        <v>0.43</v>
      </c>
      <c r="I3251" s="1">
        <v>0</v>
      </c>
      <c r="J3251" s="1">
        <v>0.06</v>
      </c>
      <c r="K3251" s="1">
        <v>1.34</v>
      </c>
    </row>
    <row r="3252" spans="2:11" x14ac:dyDescent="0.3">
      <c r="B3252" s="1" t="s">
        <v>2590</v>
      </c>
      <c r="C3252" s="1" t="s">
        <v>22</v>
      </c>
      <c r="D3252" s="1">
        <v>2004</v>
      </c>
      <c r="E3252" s="1" t="s">
        <v>211</v>
      </c>
      <c r="F3252" s="1" t="s">
        <v>17</v>
      </c>
      <c r="G3252" s="1">
        <v>0.05</v>
      </c>
      <c r="H3252" s="1">
        <v>0.04</v>
      </c>
      <c r="I3252" s="1">
        <v>0</v>
      </c>
      <c r="J3252" s="1">
        <v>0.01</v>
      </c>
      <c r="K3252" s="1">
        <v>0.1</v>
      </c>
    </row>
    <row r="3253" spans="2:11" x14ac:dyDescent="0.3">
      <c r="B3253" s="1" t="s">
        <v>2591</v>
      </c>
      <c r="C3253" s="1" t="s">
        <v>55</v>
      </c>
      <c r="D3253" s="1">
        <v>2012</v>
      </c>
      <c r="E3253" s="1" t="s">
        <v>211</v>
      </c>
      <c r="F3253" s="1" t="s">
        <v>356</v>
      </c>
      <c r="G3253" s="1">
        <v>0.26</v>
      </c>
      <c r="H3253" s="1">
        <v>0.22</v>
      </c>
      <c r="I3253" s="1">
        <v>0</v>
      </c>
      <c r="J3253" s="1">
        <v>0.1</v>
      </c>
      <c r="K3253" s="1">
        <v>0.59</v>
      </c>
    </row>
    <row r="3254" spans="2:11" x14ac:dyDescent="0.3">
      <c r="B3254" s="1" t="s">
        <v>2591</v>
      </c>
      <c r="C3254" s="1" t="s">
        <v>67</v>
      </c>
      <c r="D3254" s="1">
        <v>2012</v>
      </c>
      <c r="E3254" s="1" t="s">
        <v>211</v>
      </c>
      <c r="F3254" s="1" t="s">
        <v>356</v>
      </c>
      <c r="G3254" s="1">
        <v>0.28000000000000003</v>
      </c>
      <c r="H3254" s="1">
        <v>0.17</v>
      </c>
      <c r="I3254" s="1">
        <v>0</v>
      </c>
      <c r="J3254" s="1">
        <v>0.04</v>
      </c>
      <c r="K3254" s="1">
        <v>0.49</v>
      </c>
    </row>
    <row r="3255" spans="2:11" x14ac:dyDescent="0.3">
      <c r="B3255" s="1" t="s">
        <v>2591</v>
      </c>
      <c r="C3255" s="1" t="s">
        <v>22</v>
      </c>
      <c r="D3255" s="1">
        <v>2012</v>
      </c>
      <c r="E3255" s="1" t="s">
        <v>211</v>
      </c>
      <c r="F3255" s="1" t="s">
        <v>356</v>
      </c>
      <c r="G3255" s="1">
        <v>0</v>
      </c>
      <c r="H3255" s="1">
        <v>0.02</v>
      </c>
      <c r="I3255" s="1">
        <v>0</v>
      </c>
      <c r="J3255" s="1">
        <v>0.01</v>
      </c>
      <c r="K3255" s="1">
        <v>0.03</v>
      </c>
    </row>
    <row r="3256" spans="2:11" x14ac:dyDescent="0.3">
      <c r="B3256" s="1" t="s">
        <v>2592</v>
      </c>
      <c r="C3256" s="1" t="s">
        <v>120</v>
      </c>
      <c r="D3256" s="1">
        <v>2005</v>
      </c>
      <c r="E3256" s="1" t="s">
        <v>211</v>
      </c>
      <c r="F3256" s="1" t="s">
        <v>17</v>
      </c>
      <c r="G3256" s="1">
        <v>0.53</v>
      </c>
      <c r="H3256" s="1">
        <v>0.15</v>
      </c>
      <c r="I3256" s="1">
        <v>0</v>
      </c>
      <c r="J3256" s="1">
        <v>0.03</v>
      </c>
      <c r="K3256" s="1">
        <v>0.71</v>
      </c>
    </row>
    <row r="3257" spans="2:11" x14ac:dyDescent="0.3">
      <c r="B3257" s="1" t="s">
        <v>2593</v>
      </c>
      <c r="C3257" s="1" t="s">
        <v>16</v>
      </c>
      <c r="D3257" s="1">
        <v>1997</v>
      </c>
      <c r="E3257" s="1" t="s">
        <v>211</v>
      </c>
      <c r="F3257" s="1" t="s">
        <v>444</v>
      </c>
      <c r="G3257" s="1">
        <v>0.38</v>
      </c>
      <c r="H3257" s="1">
        <v>0.08</v>
      </c>
      <c r="I3257" s="1">
        <v>0</v>
      </c>
      <c r="J3257" s="1">
        <v>0.01</v>
      </c>
      <c r="K3257" s="1">
        <v>0.47</v>
      </c>
    </row>
    <row r="3258" spans="2:11" x14ac:dyDescent="0.3">
      <c r="B3258" s="1" t="s">
        <v>2594</v>
      </c>
      <c r="C3258" s="1" t="s">
        <v>22</v>
      </c>
      <c r="D3258" s="1">
        <v>1994</v>
      </c>
      <c r="E3258" s="1" t="s">
        <v>211</v>
      </c>
      <c r="F3258" s="1" t="s">
        <v>189</v>
      </c>
      <c r="G3258" s="1">
        <v>2.0499999999999998</v>
      </c>
      <c r="H3258" s="1">
        <v>1.4</v>
      </c>
      <c r="I3258" s="1">
        <v>0</v>
      </c>
      <c r="J3258" s="1">
        <v>0.16</v>
      </c>
      <c r="K3258" s="1">
        <v>3.61</v>
      </c>
    </row>
    <row r="3259" spans="2:11" x14ac:dyDescent="0.3">
      <c r="B3259" s="1" t="s">
        <v>2594</v>
      </c>
      <c r="C3259" s="1" t="s">
        <v>104</v>
      </c>
      <c r="D3259" s="1">
        <v>2002</v>
      </c>
      <c r="E3259" s="1" t="s">
        <v>211</v>
      </c>
      <c r="F3259" s="1" t="s">
        <v>17</v>
      </c>
      <c r="G3259" s="1">
        <v>0.03</v>
      </c>
      <c r="H3259" s="1">
        <v>0.01</v>
      </c>
      <c r="I3259" s="1">
        <v>0</v>
      </c>
      <c r="J3259" s="1">
        <v>0</v>
      </c>
      <c r="K3259" s="1">
        <v>0.04</v>
      </c>
    </row>
    <row r="3260" spans="2:11" x14ac:dyDescent="0.3">
      <c r="B3260" s="1" t="s">
        <v>2595</v>
      </c>
      <c r="C3260" s="1" t="s">
        <v>40</v>
      </c>
      <c r="D3260" s="1">
        <v>2011</v>
      </c>
      <c r="E3260" s="1" t="s">
        <v>23</v>
      </c>
      <c r="F3260" s="1" t="s">
        <v>93</v>
      </c>
      <c r="G3260" s="1">
        <v>0.08</v>
      </c>
      <c r="H3260" s="1">
        <v>0.01</v>
      </c>
      <c r="I3260" s="1">
        <v>0</v>
      </c>
      <c r="J3260" s="1">
        <v>0.01</v>
      </c>
      <c r="K3260" s="1">
        <v>0.1</v>
      </c>
    </row>
    <row r="3261" spans="2:11" x14ac:dyDescent="0.3">
      <c r="B3261" s="1" t="s">
        <v>2596</v>
      </c>
      <c r="C3261" s="1" t="s">
        <v>40</v>
      </c>
      <c r="D3261" s="1">
        <v>2009</v>
      </c>
      <c r="E3261" s="1" t="s">
        <v>19</v>
      </c>
      <c r="F3261" s="1" t="s">
        <v>93</v>
      </c>
      <c r="G3261" s="1">
        <v>0.39</v>
      </c>
      <c r="H3261" s="1">
        <v>0.01</v>
      </c>
      <c r="I3261" s="1">
        <v>0</v>
      </c>
      <c r="J3261" s="1">
        <v>0.03</v>
      </c>
      <c r="K3261" s="1">
        <v>0.43</v>
      </c>
    </row>
    <row r="3262" spans="2:11" x14ac:dyDescent="0.3">
      <c r="B3262" s="1" t="s">
        <v>2597</v>
      </c>
      <c r="C3262" s="1" t="s">
        <v>11</v>
      </c>
      <c r="D3262" s="1">
        <v>2009</v>
      </c>
      <c r="E3262" s="1" t="s">
        <v>19</v>
      </c>
      <c r="F3262" s="1" t="s">
        <v>93</v>
      </c>
      <c r="G3262" s="1">
        <v>0.24</v>
      </c>
      <c r="H3262" s="1">
        <v>0.01</v>
      </c>
      <c r="I3262" s="1">
        <v>0</v>
      </c>
      <c r="J3262" s="1">
        <v>0.02</v>
      </c>
      <c r="K3262" s="1">
        <v>0.27</v>
      </c>
    </row>
    <row r="3263" spans="2:11" x14ac:dyDescent="0.3">
      <c r="B3263" s="1" t="s">
        <v>2597</v>
      </c>
      <c r="C3263" s="1" t="s">
        <v>37</v>
      </c>
      <c r="D3263" s="1">
        <v>2009</v>
      </c>
      <c r="E3263" s="1" t="s">
        <v>19</v>
      </c>
      <c r="F3263" s="1" t="s">
        <v>93</v>
      </c>
      <c r="G3263" s="1">
        <v>0.05</v>
      </c>
      <c r="H3263" s="1">
        <v>0.04</v>
      </c>
      <c r="I3263" s="1">
        <v>0</v>
      </c>
      <c r="J3263" s="1">
        <v>0.01</v>
      </c>
      <c r="K3263" s="1">
        <v>0.09</v>
      </c>
    </row>
    <row r="3264" spans="2:11" x14ac:dyDescent="0.3">
      <c r="B3264" s="1" t="s">
        <v>2598</v>
      </c>
      <c r="C3264" s="1" t="s">
        <v>40</v>
      </c>
      <c r="D3264" s="1">
        <v>2007</v>
      </c>
      <c r="E3264" s="1" t="s">
        <v>1</v>
      </c>
      <c r="F3264" s="1" t="s">
        <v>93</v>
      </c>
      <c r="G3264" s="1">
        <v>0.97</v>
      </c>
      <c r="H3264" s="1">
        <v>0.01</v>
      </c>
      <c r="I3264" s="1">
        <v>0</v>
      </c>
      <c r="J3264" s="1">
        <v>0.08</v>
      </c>
      <c r="K3264" s="1">
        <v>1.06</v>
      </c>
    </row>
    <row r="3265" spans="2:11" x14ac:dyDescent="0.3">
      <c r="B3265" s="1" t="s">
        <v>2598</v>
      </c>
      <c r="C3265" s="1" t="s">
        <v>37</v>
      </c>
      <c r="D3265" s="1">
        <v>2008</v>
      </c>
      <c r="E3265" s="1" t="s">
        <v>1</v>
      </c>
      <c r="F3265" s="1" t="s">
        <v>93</v>
      </c>
      <c r="G3265" s="1">
        <v>0.06</v>
      </c>
      <c r="H3265" s="1">
        <v>0.05</v>
      </c>
      <c r="I3265" s="1">
        <v>0</v>
      </c>
      <c r="J3265" s="1">
        <v>0.02</v>
      </c>
      <c r="K3265" s="1">
        <v>0.12</v>
      </c>
    </row>
    <row r="3266" spans="2:11" x14ac:dyDescent="0.3">
      <c r="B3266" s="1" t="s">
        <v>2599</v>
      </c>
      <c r="C3266" s="1" t="s">
        <v>11</v>
      </c>
      <c r="D3266" s="1">
        <v>2008</v>
      </c>
      <c r="E3266" s="1" t="s">
        <v>1</v>
      </c>
      <c r="F3266" s="1" t="s">
        <v>93</v>
      </c>
      <c r="G3266" s="1">
        <v>0.5</v>
      </c>
      <c r="H3266" s="1">
        <v>0.03</v>
      </c>
      <c r="I3266" s="1">
        <v>0</v>
      </c>
      <c r="J3266" s="1">
        <v>0.04</v>
      </c>
      <c r="K3266" s="1">
        <v>0.56999999999999995</v>
      </c>
    </row>
    <row r="3267" spans="2:11" x14ac:dyDescent="0.3">
      <c r="B3267" s="1" t="s">
        <v>2599</v>
      </c>
      <c r="C3267" s="1" t="s">
        <v>40</v>
      </c>
      <c r="D3267" s="1">
        <v>2008</v>
      </c>
      <c r="E3267" s="1" t="s">
        <v>1</v>
      </c>
      <c r="F3267" s="1" t="s">
        <v>93</v>
      </c>
      <c r="G3267" s="1">
        <v>0.27</v>
      </c>
      <c r="H3267" s="1">
        <v>0.16</v>
      </c>
      <c r="I3267" s="1">
        <v>0</v>
      </c>
      <c r="J3267" s="1">
        <v>0.04</v>
      </c>
      <c r="K3267" s="1">
        <v>0.46</v>
      </c>
    </row>
    <row r="3268" spans="2:11" x14ac:dyDescent="0.3">
      <c r="B3268" s="1" t="s">
        <v>2599</v>
      </c>
      <c r="C3268" s="1" t="s">
        <v>37</v>
      </c>
      <c r="D3268" s="1">
        <v>2008</v>
      </c>
      <c r="E3268" s="1" t="s">
        <v>1</v>
      </c>
      <c r="F3268" s="1" t="s">
        <v>93</v>
      </c>
      <c r="G3268" s="1">
        <v>0.19</v>
      </c>
      <c r="H3268" s="1">
        <v>0.15</v>
      </c>
      <c r="I3268" s="1">
        <v>0</v>
      </c>
      <c r="J3268" s="1">
        <v>0.05</v>
      </c>
      <c r="K3268" s="1">
        <v>0.38</v>
      </c>
    </row>
    <row r="3269" spans="2:11" x14ac:dyDescent="0.3">
      <c r="B3269" s="1" t="s">
        <v>2600</v>
      </c>
      <c r="C3269" s="1" t="s">
        <v>104</v>
      </c>
      <c r="D3269" s="1">
        <v>2004</v>
      </c>
      <c r="E3269" s="1" t="s">
        <v>19</v>
      </c>
      <c r="F3269" s="1">
        <v>2013</v>
      </c>
      <c r="G3269" s="1">
        <v>0.18</v>
      </c>
      <c r="H3269" s="1">
        <v>7.0000000000000007E-2</v>
      </c>
      <c r="I3269" s="1">
        <v>0</v>
      </c>
      <c r="J3269" s="1">
        <v>0</v>
      </c>
      <c r="K3269" s="1">
        <v>0.26</v>
      </c>
    </row>
    <row r="3270" spans="2:11" x14ac:dyDescent="0.3">
      <c r="B3270" s="1" t="s">
        <v>2601</v>
      </c>
      <c r="C3270" s="1" t="s">
        <v>37</v>
      </c>
      <c r="D3270" s="1">
        <v>2005</v>
      </c>
      <c r="E3270" s="1" t="s">
        <v>34</v>
      </c>
      <c r="F3270" s="1" t="s">
        <v>536</v>
      </c>
      <c r="G3270" s="1">
        <v>0.12</v>
      </c>
      <c r="H3270" s="1">
        <v>0.09</v>
      </c>
      <c r="I3270" s="1">
        <v>0</v>
      </c>
      <c r="J3270" s="1">
        <v>0.03</v>
      </c>
      <c r="K3270" s="1">
        <v>0.24</v>
      </c>
    </row>
    <row r="3271" spans="2:11" x14ac:dyDescent="0.3">
      <c r="B3271" s="1" t="s">
        <v>2601</v>
      </c>
      <c r="C3271" s="1" t="s">
        <v>187</v>
      </c>
      <c r="D3271" s="1">
        <v>2005</v>
      </c>
      <c r="E3271" s="1" t="s">
        <v>34</v>
      </c>
      <c r="F3271" s="1" t="s">
        <v>536</v>
      </c>
      <c r="G3271" s="1">
        <v>0.09</v>
      </c>
      <c r="H3271" s="1">
        <v>0.02</v>
      </c>
      <c r="I3271" s="1">
        <v>0</v>
      </c>
      <c r="J3271" s="1">
        <v>0</v>
      </c>
      <c r="K3271" s="1">
        <v>0.12</v>
      </c>
    </row>
    <row r="3272" spans="2:11" x14ac:dyDescent="0.3">
      <c r="B3272" s="1" t="s">
        <v>2602</v>
      </c>
      <c r="C3272" s="1" t="s">
        <v>104</v>
      </c>
      <c r="D3272" s="1">
        <v>2004</v>
      </c>
      <c r="E3272" s="1" t="s">
        <v>1</v>
      </c>
      <c r="F3272" s="1" t="s">
        <v>937</v>
      </c>
      <c r="G3272" s="1">
        <v>0.44</v>
      </c>
      <c r="H3272" s="1">
        <v>0.16</v>
      </c>
      <c r="I3272" s="1">
        <v>0</v>
      </c>
      <c r="J3272" s="1">
        <v>0.01</v>
      </c>
      <c r="K3272" s="1">
        <v>0.61</v>
      </c>
    </row>
    <row r="3273" spans="2:11" x14ac:dyDescent="0.3">
      <c r="B3273" s="1" t="s">
        <v>2603</v>
      </c>
      <c r="C3273" s="1" t="s">
        <v>104</v>
      </c>
      <c r="D3273" s="1">
        <v>2004</v>
      </c>
      <c r="E3273" s="1" t="s">
        <v>34</v>
      </c>
      <c r="F3273" s="1" t="s">
        <v>941</v>
      </c>
      <c r="G3273" s="1">
        <v>0.17</v>
      </c>
      <c r="H3273" s="1">
        <v>0.06</v>
      </c>
      <c r="I3273" s="1">
        <v>0</v>
      </c>
      <c r="J3273" s="1">
        <v>0</v>
      </c>
      <c r="K3273" s="1">
        <v>0.24</v>
      </c>
    </row>
    <row r="3274" spans="2:11" x14ac:dyDescent="0.3">
      <c r="B3274" s="1" t="s">
        <v>2604</v>
      </c>
      <c r="C3274" s="1" t="s">
        <v>104</v>
      </c>
      <c r="D3274" s="1">
        <v>2002</v>
      </c>
      <c r="E3274" s="1" t="s">
        <v>34</v>
      </c>
      <c r="F3274" s="1" t="s">
        <v>2605</v>
      </c>
      <c r="G3274" s="1">
        <v>0.19</v>
      </c>
      <c r="H3274" s="1">
        <v>7.0000000000000007E-2</v>
      </c>
      <c r="I3274" s="1">
        <v>0</v>
      </c>
      <c r="J3274" s="1">
        <v>0</v>
      </c>
      <c r="K3274" s="1">
        <v>0.26</v>
      </c>
    </row>
    <row r="3275" spans="2:11" x14ac:dyDescent="0.3">
      <c r="B3275" s="1" t="s">
        <v>2606</v>
      </c>
      <c r="C3275" s="1" t="s">
        <v>40</v>
      </c>
      <c r="D3275" s="1">
        <v>2009</v>
      </c>
      <c r="E3275" s="1" t="s">
        <v>69</v>
      </c>
      <c r="F3275" s="1" t="s">
        <v>53</v>
      </c>
      <c r="G3275" s="1">
        <v>0</v>
      </c>
      <c r="H3275" s="1">
        <v>0</v>
      </c>
      <c r="I3275" s="1">
        <v>0.12</v>
      </c>
      <c r="J3275" s="1">
        <v>0</v>
      </c>
      <c r="K3275" s="1">
        <v>0.12</v>
      </c>
    </row>
    <row r="3276" spans="2:11" x14ac:dyDescent="0.3">
      <c r="B3276" s="1" t="s">
        <v>2607</v>
      </c>
      <c r="C3276" s="1" t="s">
        <v>40</v>
      </c>
      <c r="D3276" s="1">
        <v>2007</v>
      </c>
      <c r="E3276" s="1" t="s">
        <v>69</v>
      </c>
      <c r="F3276" s="1" t="s">
        <v>53</v>
      </c>
      <c r="G3276" s="1">
        <v>0</v>
      </c>
      <c r="H3276" s="1">
        <v>0</v>
      </c>
      <c r="I3276" s="1">
        <v>0.21</v>
      </c>
      <c r="J3276" s="1">
        <v>0</v>
      </c>
      <c r="K3276" s="1">
        <v>0.21</v>
      </c>
    </row>
    <row r="3277" spans="2:11" x14ac:dyDescent="0.3">
      <c r="B3277" s="1" t="s">
        <v>2608</v>
      </c>
      <c r="C3277" s="1" t="s">
        <v>123</v>
      </c>
      <c r="D3277" s="1">
        <v>1986</v>
      </c>
      <c r="E3277" s="1" t="s">
        <v>27</v>
      </c>
      <c r="F3277" s="1" t="s">
        <v>124</v>
      </c>
      <c r="G3277" s="1">
        <v>0</v>
      </c>
      <c r="H3277" s="1">
        <v>0</v>
      </c>
      <c r="I3277" s="1">
        <v>1.1499999999999999</v>
      </c>
      <c r="J3277" s="1">
        <v>0</v>
      </c>
      <c r="K3277" s="1">
        <v>1.1499999999999999</v>
      </c>
    </row>
    <row r="3278" spans="2:11" x14ac:dyDescent="0.3">
      <c r="B3278" s="1" t="s">
        <v>2609</v>
      </c>
      <c r="C3278" s="1" t="s">
        <v>30</v>
      </c>
      <c r="D3278" s="1">
        <v>1993</v>
      </c>
      <c r="E3278" s="1" t="s">
        <v>44</v>
      </c>
      <c r="F3278" s="1" t="s">
        <v>1570</v>
      </c>
      <c r="G3278" s="1">
        <v>0</v>
      </c>
      <c r="H3278" s="1">
        <v>0</v>
      </c>
      <c r="I3278" s="1">
        <v>0.05</v>
      </c>
      <c r="J3278" s="1">
        <v>0</v>
      </c>
      <c r="K3278" s="1">
        <v>0.05</v>
      </c>
    </row>
    <row r="3279" spans="2:11" x14ac:dyDescent="0.3">
      <c r="B3279" s="1" t="s">
        <v>2610</v>
      </c>
      <c r="C3279" s="1" t="s">
        <v>16</v>
      </c>
      <c r="D3279" s="1">
        <v>2000</v>
      </c>
      <c r="E3279" s="1" t="s">
        <v>1</v>
      </c>
      <c r="F3279" s="1" t="s">
        <v>1570</v>
      </c>
      <c r="G3279" s="1">
        <v>0</v>
      </c>
      <c r="H3279" s="1">
        <v>0</v>
      </c>
      <c r="I3279" s="1">
        <v>0.09</v>
      </c>
      <c r="J3279" s="1">
        <v>0.06</v>
      </c>
      <c r="K3279" s="1">
        <v>0.15</v>
      </c>
    </row>
    <row r="3280" spans="2:11" x14ac:dyDescent="0.3">
      <c r="B3280" s="1" t="s">
        <v>2611</v>
      </c>
      <c r="C3280" s="1" t="s">
        <v>30</v>
      </c>
      <c r="D3280" s="1">
        <v>1995</v>
      </c>
      <c r="E3280" s="1" t="s">
        <v>1</v>
      </c>
      <c r="F3280" s="1" t="s">
        <v>1570</v>
      </c>
      <c r="G3280" s="1">
        <v>0</v>
      </c>
      <c r="H3280" s="1">
        <v>0</v>
      </c>
      <c r="I3280" s="1">
        <v>0.06</v>
      </c>
      <c r="J3280" s="1">
        <v>0</v>
      </c>
      <c r="K3280" s="1">
        <v>0.06</v>
      </c>
    </row>
    <row r="3281" spans="2:11" x14ac:dyDescent="0.3">
      <c r="B3281" s="1" t="s">
        <v>2612</v>
      </c>
      <c r="C3281" s="1" t="s">
        <v>11</v>
      </c>
      <c r="D3281" s="1">
        <v>2007</v>
      </c>
      <c r="E3281" s="1" t="s">
        <v>19</v>
      </c>
      <c r="F3281" s="1" t="s">
        <v>147</v>
      </c>
      <c r="G3281" s="1">
        <v>0</v>
      </c>
      <c r="H3281" s="1">
        <v>0</v>
      </c>
      <c r="I3281" s="1">
        <v>0.01</v>
      </c>
      <c r="J3281" s="1">
        <v>0</v>
      </c>
      <c r="K3281" s="1">
        <v>0.01</v>
      </c>
    </row>
    <row r="3282" spans="2:11" x14ac:dyDescent="0.3">
      <c r="B3282" s="1" t="s">
        <v>2613</v>
      </c>
      <c r="C3282" s="1" t="s">
        <v>73</v>
      </c>
      <c r="D3282" s="1">
        <v>2012</v>
      </c>
      <c r="E3282" s="1" t="s">
        <v>27</v>
      </c>
      <c r="F3282" s="1" t="s">
        <v>1271</v>
      </c>
      <c r="G3282" s="1">
        <v>0</v>
      </c>
      <c r="H3282" s="1">
        <v>0</v>
      </c>
      <c r="I3282" s="1">
        <v>0.08</v>
      </c>
      <c r="J3282" s="1">
        <v>0</v>
      </c>
      <c r="K3282" s="1">
        <v>0.08</v>
      </c>
    </row>
    <row r="3283" spans="2:11" x14ac:dyDescent="0.3">
      <c r="B3283" s="1" t="s">
        <v>2614</v>
      </c>
      <c r="C3283" s="1" t="s">
        <v>40</v>
      </c>
      <c r="D3283" s="1">
        <v>2006</v>
      </c>
      <c r="E3283" s="1" t="s">
        <v>44</v>
      </c>
      <c r="F3283" s="1" t="s">
        <v>147</v>
      </c>
      <c r="G3283" s="1">
        <v>0</v>
      </c>
      <c r="H3283" s="1">
        <v>0</v>
      </c>
      <c r="I3283" s="1">
        <v>0.05</v>
      </c>
      <c r="J3283" s="1">
        <v>0</v>
      </c>
      <c r="K3283" s="1">
        <v>0.05</v>
      </c>
    </row>
    <row r="3284" spans="2:11" x14ac:dyDescent="0.3">
      <c r="B3284" s="1" t="s">
        <v>2615</v>
      </c>
      <c r="C3284" s="1" t="s">
        <v>40</v>
      </c>
      <c r="D3284" s="1">
        <v>2007</v>
      </c>
      <c r="E3284" s="1" t="s">
        <v>44</v>
      </c>
      <c r="F3284" s="1" t="s">
        <v>147</v>
      </c>
      <c r="G3284" s="1">
        <v>0</v>
      </c>
      <c r="H3284" s="1">
        <v>0</v>
      </c>
      <c r="I3284" s="1">
        <v>7.0000000000000007E-2</v>
      </c>
      <c r="J3284" s="1">
        <v>0</v>
      </c>
      <c r="K3284" s="1">
        <v>7.0000000000000007E-2</v>
      </c>
    </row>
    <row r="3285" spans="2:11" x14ac:dyDescent="0.3">
      <c r="B3285" s="1" t="s">
        <v>2616</v>
      </c>
      <c r="C3285" s="1" t="s">
        <v>73</v>
      </c>
      <c r="D3285" s="1">
        <v>2015</v>
      </c>
      <c r="E3285" s="1" t="s">
        <v>27</v>
      </c>
      <c r="F3285" s="1" t="s">
        <v>1271</v>
      </c>
      <c r="G3285" s="1">
        <v>0</v>
      </c>
      <c r="H3285" s="1">
        <v>0</v>
      </c>
      <c r="I3285" s="1">
        <v>0.06</v>
      </c>
      <c r="J3285" s="1">
        <v>0</v>
      </c>
      <c r="K3285" s="1">
        <v>0.06</v>
      </c>
    </row>
    <row r="3286" spans="2:11" x14ac:dyDescent="0.3">
      <c r="B3286" s="1" t="s">
        <v>2617</v>
      </c>
      <c r="C3286" s="1" t="s">
        <v>73</v>
      </c>
      <c r="D3286" s="1">
        <v>2013</v>
      </c>
      <c r="E3286" s="1" t="s">
        <v>27</v>
      </c>
      <c r="F3286" s="1" t="s">
        <v>1271</v>
      </c>
      <c r="G3286" s="1">
        <v>0</v>
      </c>
      <c r="H3286" s="1">
        <v>0</v>
      </c>
      <c r="I3286" s="1">
        <v>7.0000000000000007E-2</v>
      </c>
      <c r="J3286" s="1">
        <v>0</v>
      </c>
      <c r="K3286" s="1">
        <v>7.0000000000000007E-2</v>
      </c>
    </row>
    <row r="3287" spans="2:11" x14ac:dyDescent="0.3">
      <c r="B3287" s="1" t="s">
        <v>2618</v>
      </c>
      <c r="C3287" s="1" t="s">
        <v>40</v>
      </c>
      <c r="D3287" s="1">
        <v>2008</v>
      </c>
      <c r="E3287" s="1" t="s">
        <v>1</v>
      </c>
      <c r="F3287" s="1" t="s">
        <v>147</v>
      </c>
      <c r="G3287" s="1">
        <v>0</v>
      </c>
      <c r="H3287" s="1">
        <v>0</v>
      </c>
      <c r="I3287" s="1">
        <v>0.09</v>
      </c>
      <c r="J3287" s="1">
        <v>0</v>
      </c>
      <c r="K3287" s="1">
        <v>0.09</v>
      </c>
    </row>
    <row r="3288" spans="2:11" x14ac:dyDescent="0.3">
      <c r="B3288" s="1" t="s">
        <v>2619</v>
      </c>
      <c r="C3288" s="1" t="s">
        <v>73</v>
      </c>
      <c r="D3288" s="1">
        <v>2014</v>
      </c>
      <c r="E3288" s="1" t="s">
        <v>27</v>
      </c>
      <c r="F3288" s="1" t="s">
        <v>1271</v>
      </c>
      <c r="G3288" s="1">
        <v>0</v>
      </c>
      <c r="H3288" s="1">
        <v>0</v>
      </c>
      <c r="I3288" s="1">
        <v>0.04</v>
      </c>
      <c r="J3288" s="1">
        <v>0</v>
      </c>
      <c r="K3288" s="1">
        <v>0.04</v>
      </c>
    </row>
    <row r="3289" spans="2:11" x14ac:dyDescent="0.3">
      <c r="B3289" s="1" t="s">
        <v>2620</v>
      </c>
      <c r="C3289" s="1" t="s">
        <v>73</v>
      </c>
      <c r="D3289" s="1">
        <v>2016</v>
      </c>
      <c r="E3289" s="1" t="s">
        <v>19</v>
      </c>
      <c r="F3289" s="1" t="s">
        <v>1271</v>
      </c>
      <c r="G3289" s="1">
        <v>0</v>
      </c>
      <c r="H3289" s="1">
        <v>0</v>
      </c>
      <c r="I3289" s="1">
        <v>0.04</v>
      </c>
      <c r="J3289" s="1">
        <v>0</v>
      </c>
      <c r="K3289" s="1">
        <v>0.04</v>
      </c>
    </row>
    <row r="3290" spans="2:11" x14ac:dyDescent="0.3">
      <c r="B3290" s="1" t="s">
        <v>2621</v>
      </c>
      <c r="C3290" s="1" t="s">
        <v>73</v>
      </c>
      <c r="D3290" s="1">
        <v>2015</v>
      </c>
      <c r="E3290" s="1" t="s">
        <v>19</v>
      </c>
      <c r="F3290" s="1" t="s">
        <v>2622</v>
      </c>
      <c r="G3290" s="1">
        <v>0</v>
      </c>
      <c r="H3290" s="1">
        <v>0</v>
      </c>
      <c r="I3290" s="1">
        <v>0.03</v>
      </c>
      <c r="J3290" s="1">
        <v>0</v>
      </c>
      <c r="K3290" s="1">
        <v>0.03</v>
      </c>
    </row>
    <row r="3291" spans="2:11" x14ac:dyDescent="0.3">
      <c r="B3291" s="1" t="s">
        <v>2623</v>
      </c>
      <c r="C3291" s="1" t="s">
        <v>11</v>
      </c>
      <c r="D3291" s="1">
        <v>2010</v>
      </c>
      <c r="E3291" s="1" t="s">
        <v>19</v>
      </c>
      <c r="F3291" s="1" t="s">
        <v>93</v>
      </c>
      <c r="G3291" s="1">
        <v>0.1</v>
      </c>
      <c r="H3291" s="1">
        <v>0.01</v>
      </c>
      <c r="I3291" s="1">
        <v>0</v>
      </c>
      <c r="J3291" s="1">
        <v>0.01</v>
      </c>
      <c r="K3291" s="1">
        <v>0.11</v>
      </c>
    </row>
    <row r="3292" spans="2:11" x14ac:dyDescent="0.3">
      <c r="B3292" s="1" t="s">
        <v>2623</v>
      </c>
      <c r="C3292" s="1" t="s">
        <v>40</v>
      </c>
      <c r="D3292" s="1">
        <v>2010</v>
      </c>
      <c r="E3292" s="1" t="s">
        <v>19</v>
      </c>
      <c r="F3292" s="1" t="s">
        <v>93</v>
      </c>
      <c r="G3292" s="1">
        <v>0.08</v>
      </c>
      <c r="H3292" s="1">
        <v>0.01</v>
      </c>
      <c r="I3292" s="1">
        <v>0</v>
      </c>
      <c r="J3292" s="1">
        <v>0.01</v>
      </c>
      <c r="K3292" s="1">
        <v>0.09</v>
      </c>
    </row>
    <row r="3293" spans="2:11" x14ac:dyDescent="0.3">
      <c r="B3293" s="1" t="s">
        <v>2623</v>
      </c>
      <c r="C3293" s="1" t="s">
        <v>37</v>
      </c>
      <c r="D3293" s="1">
        <v>2010</v>
      </c>
      <c r="E3293" s="1" t="s">
        <v>19</v>
      </c>
      <c r="F3293" s="1" t="s">
        <v>93</v>
      </c>
      <c r="G3293" s="1">
        <v>0.02</v>
      </c>
      <c r="H3293" s="1">
        <v>0.01</v>
      </c>
      <c r="I3293" s="1">
        <v>0</v>
      </c>
      <c r="J3293" s="1">
        <v>0</v>
      </c>
      <c r="K3293" s="1">
        <v>0.04</v>
      </c>
    </row>
    <row r="3294" spans="2:11" x14ac:dyDescent="0.3">
      <c r="B3294" s="1" t="s">
        <v>2624</v>
      </c>
      <c r="C3294" s="1" t="s">
        <v>40</v>
      </c>
      <c r="D3294" s="1">
        <v>2010</v>
      </c>
      <c r="E3294" s="1" t="s">
        <v>19</v>
      </c>
      <c r="F3294" s="1" t="s">
        <v>93</v>
      </c>
      <c r="G3294" s="1">
        <v>0.08</v>
      </c>
      <c r="H3294" s="1">
        <v>0.01</v>
      </c>
      <c r="I3294" s="1">
        <v>0</v>
      </c>
      <c r="J3294" s="1">
        <v>0.01</v>
      </c>
      <c r="K3294" s="1">
        <v>0.1</v>
      </c>
    </row>
    <row r="3295" spans="2:11" x14ac:dyDescent="0.3">
      <c r="B3295" s="1" t="s">
        <v>2625</v>
      </c>
      <c r="C3295" s="1" t="s">
        <v>187</v>
      </c>
      <c r="D3295" s="1">
        <v>2002</v>
      </c>
      <c r="E3295" s="1" t="s">
        <v>31</v>
      </c>
      <c r="F3295" s="1" t="s">
        <v>98</v>
      </c>
      <c r="G3295" s="1">
        <v>0</v>
      </c>
      <c r="H3295" s="1">
        <v>0</v>
      </c>
      <c r="I3295" s="1">
        <v>0.14000000000000001</v>
      </c>
      <c r="J3295" s="1">
        <v>0</v>
      </c>
      <c r="K3295" s="1">
        <v>0.14000000000000001</v>
      </c>
    </row>
    <row r="3296" spans="2:11" x14ac:dyDescent="0.3">
      <c r="B3296" s="1" t="s">
        <v>2626</v>
      </c>
      <c r="C3296" s="1">
        <v>2600</v>
      </c>
      <c r="D3296" s="1">
        <v>1989</v>
      </c>
      <c r="E3296" s="1" t="s">
        <v>27</v>
      </c>
      <c r="F3296" s="1" t="s">
        <v>17</v>
      </c>
      <c r="G3296" s="1">
        <v>0.45</v>
      </c>
      <c r="H3296" s="1">
        <v>0.02</v>
      </c>
      <c r="I3296" s="1">
        <v>0</v>
      </c>
      <c r="J3296" s="1">
        <v>0.01</v>
      </c>
      <c r="K3296" s="1">
        <v>0.47</v>
      </c>
    </row>
    <row r="3297" spans="2:11" x14ac:dyDescent="0.3">
      <c r="B3297" s="1" t="s">
        <v>2627</v>
      </c>
      <c r="C3297" s="1" t="s">
        <v>104</v>
      </c>
      <c r="D3297" s="1">
        <v>2003</v>
      </c>
      <c r="E3297" s="1" t="s">
        <v>27</v>
      </c>
      <c r="F3297" s="1" t="s">
        <v>1208</v>
      </c>
      <c r="G3297" s="1">
        <v>0.03</v>
      </c>
      <c r="H3297" s="1">
        <v>0.01</v>
      </c>
      <c r="I3297" s="1">
        <v>0</v>
      </c>
      <c r="J3297" s="1">
        <v>0</v>
      </c>
      <c r="K3297" s="1">
        <v>0.05</v>
      </c>
    </row>
    <row r="3298" spans="2:11" x14ac:dyDescent="0.3">
      <c r="B3298" s="1" t="s">
        <v>2628</v>
      </c>
      <c r="C3298" s="1" t="s">
        <v>120</v>
      </c>
      <c r="D3298" s="1">
        <v>2006</v>
      </c>
      <c r="E3298" s="1" t="s">
        <v>27</v>
      </c>
      <c r="F3298" s="1" t="s">
        <v>121</v>
      </c>
      <c r="G3298" s="1">
        <v>0.31</v>
      </c>
      <c r="H3298" s="1">
        <v>0.09</v>
      </c>
      <c r="I3298" s="1">
        <v>0</v>
      </c>
      <c r="J3298" s="1">
        <v>0.01</v>
      </c>
      <c r="K3298" s="1">
        <v>0.42</v>
      </c>
    </row>
    <row r="3299" spans="2:11" x14ac:dyDescent="0.3">
      <c r="B3299" s="1" t="s">
        <v>2629</v>
      </c>
      <c r="C3299" s="1" t="s">
        <v>40</v>
      </c>
      <c r="D3299" s="1">
        <v>2008</v>
      </c>
      <c r="E3299" s="1" t="s">
        <v>135</v>
      </c>
      <c r="F3299" s="1" t="s">
        <v>268</v>
      </c>
      <c r="G3299" s="1">
        <v>0.01</v>
      </c>
      <c r="H3299" s="1">
        <v>0</v>
      </c>
      <c r="I3299" s="1">
        <v>0</v>
      </c>
      <c r="J3299" s="1">
        <v>0</v>
      </c>
      <c r="K3299" s="1">
        <v>0.01</v>
      </c>
    </row>
    <row r="3300" spans="2:11" x14ac:dyDescent="0.3">
      <c r="B3300" s="1" t="s">
        <v>2630</v>
      </c>
      <c r="C3300" s="1" t="s">
        <v>40</v>
      </c>
      <c r="D3300" s="1">
        <v>2007</v>
      </c>
      <c r="E3300" s="1" t="s">
        <v>112</v>
      </c>
      <c r="F3300" s="1" t="s">
        <v>268</v>
      </c>
      <c r="G3300" s="1">
        <v>0.03</v>
      </c>
      <c r="H3300" s="1">
        <v>0</v>
      </c>
      <c r="I3300" s="1">
        <v>0</v>
      </c>
      <c r="J3300" s="1">
        <v>0</v>
      </c>
      <c r="K3300" s="1">
        <v>0.04</v>
      </c>
    </row>
    <row r="3301" spans="2:11" x14ac:dyDescent="0.3">
      <c r="B3301" s="1" t="s">
        <v>2631</v>
      </c>
      <c r="C3301" s="1" t="s">
        <v>16</v>
      </c>
      <c r="D3301" s="1">
        <v>2001</v>
      </c>
      <c r="E3301" s="1" t="s">
        <v>31</v>
      </c>
      <c r="F3301" s="1" t="s">
        <v>98</v>
      </c>
      <c r="G3301" s="1">
        <v>0</v>
      </c>
      <c r="H3301" s="1">
        <v>0</v>
      </c>
      <c r="I3301" s="1">
        <v>0.26</v>
      </c>
      <c r="J3301" s="1">
        <v>0.05</v>
      </c>
      <c r="K3301" s="1">
        <v>0.31</v>
      </c>
    </row>
    <row r="3302" spans="2:11" x14ac:dyDescent="0.3">
      <c r="B3302" s="1" t="s">
        <v>2632</v>
      </c>
      <c r="C3302" s="1" t="s">
        <v>290</v>
      </c>
      <c r="D3302" s="1">
        <v>1998</v>
      </c>
      <c r="E3302" s="1" t="s">
        <v>34</v>
      </c>
      <c r="F3302" s="1" t="s">
        <v>2633</v>
      </c>
      <c r="G3302" s="1">
        <v>0</v>
      </c>
      <c r="H3302" s="1">
        <v>0</v>
      </c>
      <c r="I3302" s="1">
        <v>0.11</v>
      </c>
      <c r="J3302" s="1">
        <v>0</v>
      </c>
      <c r="K3302" s="1">
        <v>0.11</v>
      </c>
    </row>
    <row r="3303" spans="2:11" x14ac:dyDescent="0.3">
      <c r="B3303" s="1" t="s">
        <v>2634</v>
      </c>
      <c r="C3303" s="1" t="s">
        <v>2635</v>
      </c>
      <c r="D3303" s="1">
        <v>1995</v>
      </c>
      <c r="E3303" s="1" t="s">
        <v>34</v>
      </c>
      <c r="F3303" s="1" t="s">
        <v>1072</v>
      </c>
      <c r="G3303" s="1">
        <v>0</v>
      </c>
      <c r="H3303" s="1">
        <v>0</v>
      </c>
      <c r="I3303" s="1">
        <v>0.14000000000000001</v>
      </c>
      <c r="J3303" s="1">
        <v>0</v>
      </c>
      <c r="K3303" s="1">
        <v>0.14000000000000001</v>
      </c>
    </row>
    <row r="3304" spans="2:11" x14ac:dyDescent="0.3">
      <c r="B3304" s="1" t="s">
        <v>2636</v>
      </c>
      <c r="C3304" s="1" t="s">
        <v>290</v>
      </c>
      <c r="D3304" s="1">
        <v>1997</v>
      </c>
      <c r="E3304" s="1" t="s">
        <v>44</v>
      </c>
      <c r="F3304" s="1" t="s">
        <v>982</v>
      </c>
      <c r="G3304" s="1">
        <v>0</v>
      </c>
      <c r="H3304" s="1">
        <v>0</v>
      </c>
      <c r="I3304" s="1">
        <v>0.13</v>
      </c>
      <c r="J3304" s="1">
        <v>0</v>
      </c>
      <c r="K3304" s="1">
        <v>0.13</v>
      </c>
    </row>
    <row r="3305" spans="2:11" x14ac:dyDescent="0.3">
      <c r="B3305" s="1" t="s">
        <v>2637</v>
      </c>
      <c r="C3305" s="1" t="s">
        <v>290</v>
      </c>
      <c r="D3305" s="1">
        <v>1996</v>
      </c>
      <c r="E3305" s="1" t="s">
        <v>44</v>
      </c>
      <c r="F3305" s="1" t="s">
        <v>1072</v>
      </c>
      <c r="G3305" s="1">
        <v>0</v>
      </c>
      <c r="H3305" s="1">
        <v>0</v>
      </c>
      <c r="I3305" s="1">
        <v>0.26</v>
      </c>
      <c r="J3305" s="1">
        <v>0</v>
      </c>
      <c r="K3305" s="1">
        <v>0.26</v>
      </c>
    </row>
    <row r="3306" spans="2:11" x14ac:dyDescent="0.3">
      <c r="B3306" s="1" t="s">
        <v>2638</v>
      </c>
      <c r="C3306" s="1" t="s">
        <v>37</v>
      </c>
      <c r="D3306" s="1">
        <v>2002</v>
      </c>
      <c r="E3306" s="1" t="s">
        <v>112</v>
      </c>
      <c r="F3306" s="1" t="s">
        <v>2197</v>
      </c>
      <c r="G3306" s="1">
        <v>0.03</v>
      </c>
      <c r="H3306" s="1">
        <v>0.02</v>
      </c>
      <c r="I3306" s="1">
        <v>0</v>
      </c>
      <c r="J3306" s="1">
        <v>0.01</v>
      </c>
      <c r="K3306" s="1">
        <v>0.05</v>
      </c>
    </row>
    <row r="3307" spans="2:11" x14ac:dyDescent="0.3">
      <c r="B3307" s="1" t="s">
        <v>2639</v>
      </c>
      <c r="C3307" s="1" t="s">
        <v>37</v>
      </c>
      <c r="D3307" s="1">
        <v>2003</v>
      </c>
      <c r="E3307" s="1" t="s">
        <v>112</v>
      </c>
      <c r="F3307" s="1" t="s">
        <v>347</v>
      </c>
      <c r="G3307" s="1">
        <v>0.23</v>
      </c>
      <c r="H3307" s="1">
        <v>0.18</v>
      </c>
      <c r="I3307" s="1">
        <v>0</v>
      </c>
      <c r="J3307" s="1">
        <v>0.06</v>
      </c>
      <c r="K3307" s="1">
        <v>0.47</v>
      </c>
    </row>
    <row r="3308" spans="2:11" x14ac:dyDescent="0.3">
      <c r="B3308" s="1" t="s">
        <v>2640</v>
      </c>
      <c r="C3308" s="1" t="s">
        <v>52</v>
      </c>
      <c r="D3308" s="1">
        <v>2008</v>
      </c>
      <c r="E3308" s="1" t="s">
        <v>27</v>
      </c>
      <c r="F3308" s="1" t="s">
        <v>83</v>
      </c>
      <c r="G3308" s="1">
        <v>0.03</v>
      </c>
      <c r="H3308" s="1">
        <v>0</v>
      </c>
      <c r="I3308" s="1">
        <v>0</v>
      </c>
      <c r="J3308" s="1">
        <v>0</v>
      </c>
      <c r="K3308" s="1">
        <v>0.03</v>
      </c>
    </row>
    <row r="3309" spans="2:11" x14ac:dyDescent="0.3">
      <c r="B3309" s="1" t="s">
        <v>2641</v>
      </c>
      <c r="C3309" s="1" t="s">
        <v>73</v>
      </c>
      <c r="D3309" s="1">
        <v>2015</v>
      </c>
      <c r="E3309" s="1" t="s">
        <v>27</v>
      </c>
      <c r="F3309" s="1" t="s">
        <v>477</v>
      </c>
      <c r="G3309" s="1">
        <v>0</v>
      </c>
      <c r="H3309" s="1">
        <v>0</v>
      </c>
      <c r="I3309" s="1">
        <v>0.02</v>
      </c>
      <c r="J3309" s="1">
        <v>0</v>
      </c>
      <c r="K3309" s="1">
        <v>0.02</v>
      </c>
    </row>
    <row r="3310" spans="2:11" x14ac:dyDescent="0.3">
      <c r="B3310" s="1" t="s">
        <v>2642</v>
      </c>
      <c r="C3310" s="1" t="s">
        <v>55</v>
      </c>
      <c r="D3310" s="1">
        <v>2015</v>
      </c>
      <c r="E3310" s="1" t="s">
        <v>27</v>
      </c>
      <c r="F3310" s="1" t="s">
        <v>477</v>
      </c>
      <c r="G3310" s="1">
        <v>0</v>
      </c>
      <c r="H3310" s="1">
        <v>0</v>
      </c>
      <c r="I3310" s="1">
        <v>0.02</v>
      </c>
      <c r="J3310" s="1">
        <v>0</v>
      </c>
      <c r="K3310" s="1">
        <v>0.02</v>
      </c>
    </row>
    <row r="3311" spans="2:11" x14ac:dyDescent="0.3">
      <c r="B3311" s="1" t="s">
        <v>2643</v>
      </c>
      <c r="C3311" s="1" t="s">
        <v>73</v>
      </c>
      <c r="D3311" s="1">
        <v>2015</v>
      </c>
      <c r="E3311" s="1" t="s">
        <v>27</v>
      </c>
      <c r="F3311" s="1" t="s">
        <v>227</v>
      </c>
      <c r="G3311" s="1">
        <v>0</v>
      </c>
      <c r="H3311" s="1">
        <v>0</v>
      </c>
      <c r="I3311" s="1">
        <v>0.05</v>
      </c>
      <c r="J3311" s="1">
        <v>0</v>
      </c>
      <c r="K3311" s="1">
        <v>0.05</v>
      </c>
    </row>
    <row r="3312" spans="2:11" x14ac:dyDescent="0.3">
      <c r="B3312" s="1" t="s">
        <v>2644</v>
      </c>
      <c r="C3312" s="1" t="s">
        <v>302</v>
      </c>
      <c r="D3312" s="1">
        <v>1989</v>
      </c>
      <c r="E3312" s="1" t="s">
        <v>135</v>
      </c>
      <c r="F3312" s="1" t="s">
        <v>98</v>
      </c>
      <c r="G3312" s="1">
        <v>2.1800000000000002</v>
      </c>
      <c r="H3312" s="1">
        <v>0.96</v>
      </c>
      <c r="I3312" s="1">
        <v>2</v>
      </c>
      <c r="J3312" s="1">
        <v>0.2</v>
      </c>
      <c r="K3312" s="1">
        <v>5.34</v>
      </c>
    </row>
    <row r="3313" spans="2:11" x14ac:dyDescent="0.3">
      <c r="B3313" s="1" t="s">
        <v>2644</v>
      </c>
      <c r="C3313" s="1" t="s">
        <v>123</v>
      </c>
      <c r="D3313" s="1">
        <v>1990</v>
      </c>
      <c r="E3313" s="1" t="s">
        <v>135</v>
      </c>
      <c r="F3313" s="1" t="s">
        <v>98</v>
      </c>
      <c r="G3313" s="1">
        <v>2.62</v>
      </c>
      <c r="H3313" s="1">
        <v>0.6</v>
      </c>
      <c r="I3313" s="1">
        <v>1.52</v>
      </c>
      <c r="J3313" s="1">
        <v>0.1</v>
      </c>
      <c r="K3313" s="1">
        <v>4.8499999999999996</v>
      </c>
    </row>
    <row r="3314" spans="2:11" x14ac:dyDescent="0.3">
      <c r="B3314" s="1" t="s">
        <v>2645</v>
      </c>
      <c r="C3314" s="1" t="s">
        <v>104</v>
      </c>
      <c r="D3314" s="1">
        <v>2005</v>
      </c>
      <c r="E3314" s="1" t="s">
        <v>135</v>
      </c>
      <c r="F3314" s="1" t="s">
        <v>98</v>
      </c>
      <c r="G3314" s="1">
        <v>0.12</v>
      </c>
      <c r="H3314" s="1">
        <v>0.04</v>
      </c>
      <c r="I3314" s="1">
        <v>0.16</v>
      </c>
      <c r="J3314" s="1">
        <v>0.01</v>
      </c>
      <c r="K3314" s="1">
        <v>0.33</v>
      </c>
    </row>
    <row r="3315" spans="2:11" x14ac:dyDescent="0.3">
      <c r="B3315" s="1" t="s">
        <v>2646</v>
      </c>
      <c r="C3315" s="1" t="s">
        <v>16</v>
      </c>
      <c r="D3315" s="1">
        <v>2001</v>
      </c>
      <c r="E3315" s="1" t="s">
        <v>135</v>
      </c>
      <c r="F3315" s="1" t="s">
        <v>98</v>
      </c>
      <c r="G3315" s="1">
        <v>0.34</v>
      </c>
      <c r="H3315" s="1">
        <v>7.0000000000000007E-2</v>
      </c>
      <c r="I3315" s="1">
        <v>0</v>
      </c>
      <c r="J3315" s="1">
        <v>0</v>
      </c>
      <c r="K3315" s="1">
        <v>0.42</v>
      </c>
    </row>
    <row r="3316" spans="2:11" x14ac:dyDescent="0.3">
      <c r="B3316" s="1" t="s">
        <v>2647</v>
      </c>
      <c r="C3316" s="1" t="s">
        <v>37</v>
      </c>
      <c r="D3316" s="1">
        <v>2002</v>
      </c>
      <c r="E3316" s="1" t="s">
        <v>1</v>
      </c>
      <c r="F3316" s="1" t="s">
        <v>444</v>
      </c>
      <c r="G3316" s="1">
        <v>0.08</v>
      </c>
      <c r="H3316" s="1">
        <v>0.06</v>
      </c>
      <c r="I3316" s="1">
        <v>0</v>
      </c>
      <c r="J3316" s="1">
        <v>0.02</v>
      </c>
      <c r="K3316" s="1">
        <v>0.16</v>
      </c>
    </row>
    <row r="3317" spans="2:11" x14ac:dyDescent="0.3">
      <c r="B3317" s="1" t="s">
        <v>2647</v>
      </c>
      <c r="C3317" s="1" t="s">
        <v>120</v>
      </c>
      <c r="D3317" s="1">
        <v>2002</v>
      </c>
      <c r="E3317" s="1" t="s">
        <v>1</v>
      </c>
      <c r="F3317" s="1" t="s">
        <v>444</v>
      </c>
      <c r="G3317" s="1">
        <v>0.04</v>
      </c>
      <c r="H3317" s="1">
        <v>0.01</v>
      </c>
      <c r="I3317" s="1">
        <v>0</v>
      </c>
      <c r="J3317" s="1">
        <v>0</v>
      </c>
      <c r="K3317" s="1">
        <v>0.06</v>
      </c>
    </row>
    <row r="3318" spans="2:11" x14ac:dyDescent="0.3">
      <c r="B3318" s="1" t="s">
        <v>2647</v>
      </c>
      <c r="C3318" s="1" t="s">
        <v>187</v>
      </c>
      <c r="D3318" s="1">
        <v>2002</v>
      </c>
      <c r="E3318" s="1" t="s">
        <v>1</v>
      </c>
      <c r="F3318" s="1" t="s">
        <v>444</v>
      </c>
      <c r="G3318" s="1">
        <v>0.02</v>
      </c>
      <c r="H3318" s="1">
        <v>0.01</v>
      </c>
      <c r="I3318" s="1">
        <v>0</v>
      </c>
      <c r="J3318" s="1">
        <v>0</v>
      </c>
      <c r="K3318" s="1">
        <v>0.03</v>
      </c>
    </row>
    <row r="3319" spans="2:11" x14ac:dyDescent="0.3">
      <c r="B3319" s="1" t="s">
        <v>2648</v>
      </c>
      <c r="C3319" s="1" t="s">
        <v>37</v>
      </c>
      <c r="D3319" s="1">
        <v>2003</v>
      </c>
      <c r="E3319" s="1" t="s">
        <v>19</v>
      </c>
      <c r="F3319" s="1" t="s">
        <v>284</v>
      </c>
      <c r="G3319" s="1">
        <v>0.27</v>
      </c>
      <c r="H3319" s="1">
        <v>0.21</v>
      </c>
      <c r="I3319" s="1">
        <v>0</v>
      </c>
      <c r="J3319" s="1">
        <v>7.0000000000000007E-2</v>
      </c>
      <c r="K3319" s="1">
        <v>0.56000000000000005</v>
      </c>
    </row>
    <row r="3320" spans="2:11" x14ac:dyDescent="0.3">
      <c r="B3320" s="1" t="s">
        <v>2648</v>
      </c>
      <c r="C3320" s="1" t="s">
        <v>120</v>
      </c>
      <c r="D3320" s="1">
        <v>2003</v>
      </c>
      <c r="E3320" s="1" t="s">
        <v>19</v>
      </c>
      <c r="F3320" s="1" t="s">
        <v>284</v>
      </c>
      <c r="G3320" s="1">
        <v>0.08</v>
      </c>
      <c r="H3320" s="1">
        <v>0.02</v>
      </c>
      <c r="I3320" s="1">
        <v>0</v>
      </c>
      <c r="J3320" s="1">
        <v>0</v>
      </c>
      <c r="K3320" s="1">
        <v>0.11</v>
      </c>
    </row>
    <row r="3321" spans="2:11" x14ac:dyDescent="0.3">
      <c r="B3321" s="1" t="s">
        <v>2649</v>
      </c>
      <c r="C3321" s="1" t="s">
        <v>104</v>
      </c>
      <c r="D3321" s="1">
        <v>2003</v>
      </c>
      <c r="E3321" s="1" t="s">
        <v>27</v>
      </c>
      <c r="F3321" s="1" t="s">
        <v>2605</v>
      </c>
      <c r="G3321" s="1">
        <v>0.04</v>
      </c>
      <c r="H3321" s="1">
        <v>0.01</v>
      </c>
      <c r="I3321" s="1">
        <v>0</v>
      </c>
      <c r="J3321" s="1">
        <v>0</v>
      </c>
      <c r="K3321" s="1">
        <v>0.05</v>
      </c>
    </row>
    <row r="3322" spans="2:11" x14ac:dyDescent="0.3">
      <c r="B3322" s="1" t="s">
        <v>2650</v>
      </c>
      <c r="C3322" s="1" t="s">
        <v>40</v>
      </c>
      <c r="D3322" s="1">
        <v>2007</v>
      </c>
      <c r="E3322" s="1" t="s">
        <v>27</v>
      </c>
      <c r="F3322" s="1" t="s">
        <v>2651</v>
      </c>
      <c r="G3322" s="1">
        <v>0.28999999999999998</v>
      </c>
      <c r="H3322" s="1">
        <v>0</v>
      </c>
      <c r="I3322" s="1">
        <v>0</v>
      </c>
      <c r="J3322" s="1">
        <v>0.02</v>
      </c>
      <c r="K3322" s="1">
        <v>0.31</v>
      </c>
    </row>
    <row r="3323" spans="2:11" x14ac:dyDescent="0.3">
      <c r="B3323" s="1" t="s">
        <v>2652</v>
      </c>
      <c r="C3323" s="1" t="s">
        <v>40</v>
      </c>
      <c r="D3323" s="1">
        <v>2008</v>
      </c>
      <c r="E3323" s="1" t="s">
        <v>34</v>
      </c>
      <c r="F3323" s="1" t="s">
        <v>53</v>
      </c>
      <c r="G3323" s="1">
        <v>0</v>
      </c>
      <c r="H3323" s="1">
        <v>0</v>
      </c>
      <c r="I3323" s="1">
        <v>0.01</v>
      </c>
      <c r="J3323" s="1">
        <v>0</v>
      </c>
      <c r="K3323" s="1">
        <v>0.01</v>
      </c>
    </row>
    <row r="3324" spans="2:11" x14ac:dyDescent="0.3">
      <c r="B3324" s="1" t="s">
        <v>2653</v>
      </c>
      <c r="C3324" s="1" t="s">
        <v>40</v>
      </c>
      <c r="D3324" s="1">
        <v>2007</v>
      </c>
      <c r="E3324" s="1" t="s">
        <v>291</v>
      </c>
      <c r="F3324" s="1" t="s">
        <v>57</v>
      </c>
      <c r="G3324" s="1">
        <v>0.09</v>
      </c>
      <c r="H3324" s="1">
        <v>0</v>
      </c>
      <c r="I3324" s="1">
        <v>0</v>
      </c>
      <c r="J3324" s="1">
        <v>0.01</v>
      </c>
      <c r="K3324" s="1">
        <v>0.1</v>
      </c>
    </row>
    <row r="3325" spans="2:11" x14ac:dyDescent="0.3">
      <c r="B3325" s="1" t="s">
        <v>2654</v>
      </c>
      <c r="C3325" s="1" t="s">
        <v>40</v>
      </c>
      <c r="D3325" s="1">
        <v>2007</v>
      </c>
      <c r="E3325" s="1" t="s">
        <v>291</v>
      </c>
      <c r="F3325" s="1" t="s">
        <v>57</v>
      </c>
      <c r="G3325" s="1">
        <v>0</v>
      </c>
      <c r="H3325" s="1">
        <v>0</v>
      </c>
      <c r="I3325" s="1">
        <v>0.04</v>
      </c>
      <c r="J3325" s="1">
        <v>0</v>
      </c>
      <c r="K3325" s="1">
        <v>0.04</v>
      </c>
    </row>
    <row r="3326" spans="2:11" x14ac:dyDescent="0.3">
      <c r="B3326" s="1" t="s">
        <v>2655</v>
      </c>
      <c r="C3326" s="1" t="s">
        <v>67</v>
      </c>
      <c r="D3326" s="1">
        <v>2011</v>
      </c>
      <c r="E3326" s="1" t="s">
        <v>27</v>
      </c>
      <c r="F3326" s="1" t="s">
        <v>262</v>
      </c>
      <c r="G3326" s="1">
        <v>0.72</v>
      </c>
      <c r="H3326" s="1">
        <v>0.3</v>
      </c>
      <c r="I3326" s="1">
        <v>0.01</v>
      </c>
      <c r="J3326" s="1">
        <v>0.09</v>
      </c>
      <c r="K3326" s="1">
        <v>1.1200000000000001</v>
      </c>
    </row>
    <row r="3327" spans="2:11" x14ac:dyDescent="0.3">
      <c r="B3327" s="1" t="s">
        <v>2655</v>
      </c>
      <c r="C3327" s="1" t="s">
        <v>55</v>
      </c>
      <c r="D3327" s="1">
        <v>2011</v>
      </c>
      <c r="E3327" s="1" t="s">
        <v>27</v>
      </c>
      <c r="F3327" s="1" t="s">
        <v>262</v>
      </c>
      <c r="G3327" s="1">
        <v>0.4</v>
      </c>
      <c r="H3327" s="1">
        <v>0.27</v>
      </c>
      <c r="I3327" s="1">
        <v>0.05</v>
      </c>
      <c r="J3327" s="1">
        <v>0.12</v>
      </c>
      <c r="K3327" s="1">
        <v>0.84</v>
      </c>
    </row>
    <row r="3328" spans="2:11" x14ac:dyDescent="0.3">
      <c r="B3328" s="1" t="s">
        <v>2655</v>
      </c>
      <c r="C3328" s="1" t="s">
        <v>22</v>
      </c>
      <c r="D3328" s="1">
        <v>2011</v>
      </c>
      <c r="E3328" s="1" t="s">
        <v>27</v>
      </c>
      <c r="F3328" s="1" t="s">
        <v>262</v>
      </c>
      <c r="G3328" s="1">
        <v>0.23</v>
      </c>
      <c r="H3328" s="1">
        <v>0.33</v>
      </c>
      <c r="I3328" s="1">
        <v>0</v>
      </c>
      <c r="J3328" s="1">
        <v>0.09</v>
      </c>
      <c r="K3328" s="1">
        <v>0.64</v>
      </c>
    </row>
    <row r="3329" spans="2:11" x14ac:dyDescent="0.3">
      <c r="B3329" s="1" t="s">
        <v>2656</v>
      </c>
      <c r="C3329" s="1" t="s">
        <v>67</v>
      </c>
      <c r="D3329" s="1">
        <v>2010</v>
      </c>
      <c r="E3329" s="1" t="s">
        <v>44</v>
      </c>
      <c r="F3329" s="1" t="s">
        <v>262</v>
      </c>
      <c r="G3329" s="1">
        <v>0.33</v>
      </c>
      <c r="H3329" s="1">
        <v>0.1</v>
      </c>
      <c r="I3329" s="1">
        <v>0</v>
      </c>
      <c r="J3329" s="1">
        <v>0.04</v>
      </c>
      <c r="K3329" s="1">
        <v>0.47</v>
      </c>
    </row>
    <row r="3330" spans="2:11" x14ac:dyDescent="0.3">
      <c r="B3330" s="1" t="s">
        <v>2656</v>
      </c>
      <c r="C3330" s="1" t="s">
        <v>55</v>
      </c>
      <c r="D3330" s="1">
        <v>2010</v>
      </c>
      <c r="E3330" s="1" t="s">
        <v>44</v>
      </c>
      <c r="F3330" s="1" t="s">
        <v>1782</v>
      </c>
      <c r="G3330" s="1">
        <v>0.24</v>
      </c>
      <c r="H3330" s="1">
        <v>0</v>
      </c>
      <c r="I3330" s="1">
        <v>0</v>
      </c>
      <c r="J3330" s="1">
        <v>0.02</v>
      </c>
      <c r="K3330" s="1">
        <v>0.26</v>
      </c>
    </row>
    <row r="3331" spans="2:11" x14ac:dyDescent="0.3">
      <c r="B3331" s="1" t="s">
        <v>2656</v>
      </c>
      <c r="C3331" s="1" t="s">
        <v>22</v>
      </c>
      <c r="D3331" s="1">
        <v>2010</v>
      </c>
      <c r="E3331" s="1" t="s">
        <v>44</v>
      </c>
      <c r="F3331" s="1" t="s">
        <v>262</v>
      </c>
      <c r="G3331" s="1">
        <v>0.01</v>
      </c>
      <c r="H3331" s="1">
        <v>0.1</v>
      </c>
      <c r="I3331" s="1">
        <v>0</v>
      </c>
      <c r="J3331" s="1">
        <v>0.02</v>
      </c>
      <c r="K3331" s="1">
        <v>0.14000000000000001</v>
      </c>
    </row>
    <row r="3332" spans="2:11" x14ac:dyDescent="0.3">
      <c r="B3332" s="1" t="s">
        <v>2657</v>
      </c>
      <c r="C3332" s="1" t="s">
        <v>130</v>
      </c>
      <c r="D3332" s="1">
        <v>2014</v>
      </c>
      <c r="E3332" s="1" t="s">
        <v>44</v>
      </c>
      <c r="F3332" s="1" t="s">
        <v>262</v>
      </c>
      <c r="G3332" s="1">
        <v>0.72</v>
      </c>
      <c r="H3332" s="1">
        <v>0.86</v>
      </c>
      <c r="I3332" s="1">
        <v>0.08</v>
      </c>
      <c r="J3332" s="1">
        <v>0.32</v>
      </c>
      <c r="K3332" s="1">
        <v>1.97</v>
      </c>
    </row>
    <row r="3333" spans="2:11" x14ac:dyDescent="0.3">
      <c r="B3333" s="1" t="s">
        <v>2657</v>
      </c>
      <c r="C3333" s="1" t="s">
        <v>131</v>
      </c>
      <c r="D3333" s="1">
        <v>2014</v>
      </c>
      <c r="E3333" s="1" t="s">
        <v>44</v>
      </c>
      <c r="F3333" s="1" t="s">
        <v>262</v>
      </c>
      <c r="G3333" s="1">
        <v>0.55000000000000004</v>
      </c>
      <c r="H3333" s="1">
        <v>0.28000000000000003</v>
      </c>
      <c r="I3333" s="1">
        <v>0</v>
      </c>
      <c r="J3333" s="1">
        <v>7.0000000000000007E-2</v>
      </c>
      <c r="K3333" s="1">
        <v>0.91</v>
      </c>
    </row>
    <row r="3334" spans="2:11" x14ac:dyDescent="0.3">
      <c r="B3334" s="1" t="s">
        <v>2657</v>
      </c>
      <c r="C3334" s="1" t="s">
        <v>22</v>
      </c>
      <c r="D3334" s="1">
        <v>2014</v>
      </c>
      <c r="E3334" s="1" t="s">
        <v>44</v>
      </c>
      <c r="F3334" s="1" t="s">
        <v>262</v>
      </c>
      <c r="G3334" s="1">
        <v>0.32</v>
      </c>
      <c r="H3334" s="1">
        <v>0.34</v>
      </c>
      <c r="I3334" s="1">
        <v>0</v>
      </c>
      <c r="J3334" s="1">
        <v>7.0000000000000007E-2</v>
      </c>
      <c r="K3334" s="1">
        <v>0.73</v>
      </c>
    </row>
    <row r="3335" spans="2:11" x14ac:dyDescent="0.3">
      <c r="B3335" s="1" t="s">
        <v>2657</v>
      </c>
      <c r="C3335" s="1" t="s">
        <v>55</v>
      </c>
      <c r="D3335" s="1">
        <v>2014</v>
      </c>
      <c r="E3335" s="1" t="s">
        <v>44</v>
      </c>
      <c r="F3335" s="1" t="s">
        <v>262</v>
      </c>
      <c r="G3335" s="1">
        <v>0.26</v>
      </c>
      <c r="H3335" s="1">
        <v>0.23</v>
      </c>
      <c r="I3335" s="1">
        <v>0.05</v>
      </c>
      <c r="J3335" s="1">
        <v>0.1</v>
      </c>
      <c r="K3335" s="1">
        <v>0.65</v>
      </c>
    </row>
    <row r="3336" spans="2:11" x14ac:dyDescent="0.3">
      <c r="B3336" s="1" t="s">
        <v>2657</v>
      </c>
      <c r="C3336" s="1" t="s">
        <v>67</v>
      </c>
      <c r="D3336" s="1">
        <v>2014</v>
      </c>
      <c r="E3336" s="1" t="s">
        <v>44</v>
      </c>
      <c r="F3336" s="1" t="s">
        <v>262</v>
      </c>
      <c r="G3336" s="1">
        <v>0.35</v>
      </c>
      <c r="H3336" s="1">
        <v>0.16</v>
      </c>
      <c r="I3336" s="1">
        <v>0</v>
      </c>
      <c r="J3336" s="1">
        <v>0.05</v>
      </c>
      <c r="K3336" s="1">
        <v>0.55000000000000004</v>
      </c>
    </row>
    <row r="3337" spans="2:11" x14ac:dyDescent="0.3">
      <c r="B3337" s="1" t="s">
        <v>2658</v>
      </c>
      <c r="C3337" s="1" t="s">
        <v>67</v>
      </c>
      <c r="D3337" s="1">
        <v>2009</v>
      </c>
      <c r="E3337" s="1" t="s">
        <v>44</v>
      </c>
      <c r="F3337" s="1" t="s">
        <v>262</v>
      </c>
      <c r="G3337" s="1">
        <v>1.76</v>
      </c>
      <c r="H3337" s="1">
        <v>0.56000000000000005</v>
      </c>
      <c r="I3337" s="1">
        <v>0.03</v>
      </c>
      <c r="J3337" s="1">
        <v>0.22</v>
      </c>
      <c r="K3337" s="1">
        <v>2.57</v>
      </c>
    </row>
    <row r="3338" spans="2:11" x14ac:dyDescent="0.3">
      <c r="B3338" s="1" t="s">
        <v>2658</v>
      </c>
      <c r="C3338" s="1" t="s">
        <v>55</v>
      </c>
      <c r="D3338" s="1">
        <v>2009</v>
      </c>
      <c r="E3338" s="1" t="s">
        <v>44</v>
      </c>
      <c r="F3338" s="1" t="s">
        <v>262</v>
      </c>
      <c r="G3338" s="1">
        <v>0.96</v>
      </c>
      <c r="H3338" s="1">
        <v>0.44</v>
      </c>
      <c r="I3338" s="1">
        <v>0.08</v>
      </c>
      <c r="J3338" s="1">
        <v>0.22</v>
      </c>
      <c r="K3338" s="1">
        <v>1.69</v>
      </c>
    </row>
    <row r="3339" spans="2:11" x14ac:dyDescent="0.3">
      <c r="B3339" s="1" t="s">
        <v>2658</v>
      </c>
      <c r="C3339" s="1" t="s">
        <v>22</v>
      </c>
      <c r="D3339" s="1">
        <v>2009</v>
      </c>
      <c r="E3339" s="1" t="s">
        <v>44</v>
      </c>
      <c r="F3339" s="1" t="s">
        <v>262</v>
      </c>
      <c r="G3339" s="1">
        <v>0</v>
      </c>
      <c r="H3339" s="1">
        <v>0.46</v>
      </c>
      <c r="I3339" s="1">
        <v>0</v>
      </c>
      <c r="J3339" s="1">
        <v>0.06</v>
      </c>
      <c r="K3339" s="1">
        <v>0.51</v>
      </c>
    </row>
    <row r="3340" spans="2:11" x14ac:dyDescent="0.3">
      <c r="B3340" s="1" t="s">
        <v>2659</v>
      </c>
      <c r="C3340" s="1" t="s">
        <v>22</v>
      </c>
      <c r="D3340" s="1">
        <v>2010</v>
      </c>
      <c r="E3340" s="1" t="s">
        <v>44</v>
      </c>
      <c r="F3340" s="1" t="s">
        <v>262</v>
      </c>
      <c r="G3340" s="1">
        <v>0</v>
      </c>
      <c r="H3340" s="1">
        <v>0.12</v>
      </c>
      <c r="I3340" s="1">
        <v>0</v>
      </c>
      <c r="J3340" s="1">
        <v>0.02</v>
      </c>
      <c r="K3340" s="1">
        <v>0.14000000000000001</v>
      </c>
    </row>
    <row r="3341" spans="2:11" x14ac:dyDescent="0.3">
      <c r="B3341" s="1" t="s">
        <v>2660</v>
      </c>
      <c r="C3341" s="1" t="s">
        <v>14</v>
      </c>
      <c r="D3341" s="1">
        <v>1997</v>
      </c>
      <c r="E3341" s="1" t="s">
        <v>291</v>
      </c>
      <c r="F3341" s="1" t="s">
        <v>53</v>
      </c>
      <c r="G3341" s="1">
        <v>0.02</v>
      </c>
      <c r="H3341" s="1">
        <v>0.02</v>
      </c>
      <c r="I3341" s="1">
        <v>0.22</v>
      </c>
      <c r="J3341" s="1">
        <v>0.02</v>
      </c>
      <c r="K3341" s="1">
        <v>0.27</v>
      </c>
    </row>
    <row r="3342" spans="2:11" x14ac:dyDescent="0.3">
      <c r="B3342" s="1" t="s">
        <v>2661</v>
      </c>
      <c r="C3342" s="1" t="s">
        <v>104</v>
      </c>
      <c r="D3342" s="1">
        <v>2004</v>
      </c>
      <c r="E3342" s="1" t="s">
        <v>19</v>
      </c>
      <c r="F3342" s="1">
        <v>2013</v>
      </c>
      <c r="G3342" s="1">
        <v>0.12</v>
      </c>
      <c r="H3342" s="1">
        <v>0.05</v>
      </c>
      <c r="I3342" s="1">
        <v>0</v>
      </c>
      <c r="J3342" s="1">
        <v>0</v>
      </c>
      <c r="K3342" s="1">
        <v>0.17</v>
      </c>
    </row>
    <row r="3343" spans="2:11" x14ac:dyDescent="0.3">
      <c r="B3343" s="1" t="s">
        <v>2662</v>
      </c>
      <c r="C3343" s="1" t="s">
        <v>104</v>
      </c>
      <c r="D3343" s="1">
        <v>2005</v>
      </c>
      <c r="E3343" s="1" t="s">
        <v>27</v>
      </c>
      <c r="F3343" s="1" t="s">
        <v>83</v>
      </c>
      <c r="G3343" s="1">
        <v>0.2</v>
      </c>
      <c r="H3343" s="1">
        <v>0.08</v>
      </c>
      <c r="I3343" s="1">
        <v>0</v>
      </c>
      <c r="J3343" s="1">
        <v>0.01</v>
      </c>
      <c r="K3343" s="1">
        <v>0.28000000000000003</v>
      </c>
    </row>
    <row r="3344" spans="2:11" x14ac:dyDescent="0.3">
      <c r="B3344" s="1" t="s">
        <v>2663</v>
      </c>
      <c r="C3344" s="1" t="s">
        <v>73</v>
      </c>
      <c r="D3344" s="1">
        <v>2013</v>
      </c>
      <c r="E3344" s="1" t="s">
        <v>19</v>
      </c>
      <c r="F3344" s="1" t="s">
        <v>53</v>
      </c>
      <c r="G3344" s="1">
        <v>0</v>
      </c>
      <c r="H3344" s="1">
        <v>0</v>
      </c>
      <c r="I3344" s="1">
        <v>0.28999999999999998</v>
      </c>
      <c r="J3344" s="1">
        <v>0</v>
      </c>
      <c r="K3344" s="1">
        <v>0.28999999999999998</v>
      </c>
    </row>
    <row r="3345" spans="2:11" x14ac:dyDescent="0.3">
      <c r="B3345" s="1" t="s">
        <v>2664</v>
      </c>
      <c r="C3345" s="1" t="s">
        <v>73</v>
      </c>
      <c r="D3345" s="1">
        <v>2014</v>
      </c>
      <c r="E3345" s="1" t="s">
        <v>23</v>
      </c>
      <c r="F3345" s="1" t="s">
        <v>53</v>
      </c>
      <c r="G3345" s="1">
        <v>0</v>
      </c>
      <c r="H3345" s="1">
        <v>0</v>
      </c>
      <c r="I3345" s="1">
        <v>0.31</v>
      </c>
      <c r="J3345" s="1">
        <v>0</v>
      </c>
      <c r="K3345" s="1">
        <v>0.31</v>
      </c>
    </row>
    <row r="3346" spans="2:11" x14ac:dyDescent="0.3">
      <c r="B3346" s="1" t="s">
        <v>2665</v>
      </c>
      <c r="C3346" s="1" t="s">
        <v>40</v>
      </c>
      <c r="D3346" s="1">
        <v>2011</v>
      </c>
      <c r="E3346" s="1" t="s">
        <v>291</v>
      </c>
      <c r="F3346" s="1" t="s">
        <v>53</v>
      </c>
      <c r="G3346" s="1">
        <v>0</v>
      </c>
      <c r="H3346" s="1">
        <v>0</v>
      </c>
      <c r="I3346" s="1">
        <v>0.09</v>
      </c>
      <c r="J3346" s="1">
        <v>0</v>
      </c>
      <c r="K3346" s="1">
        <v>0.09</v>
      </c>
    </row>
    <row r="3347" spans="2:11" x14ac:dyDescent="0.3">
      <c r="B3347" s="1" t="s">
        <v>2666</v>
      </c>
      <c r="C3347" s="1" t="s">
        <v>30</v>
      </c>
      <c r="D3347" s="1">
        <v>1993</v>
      </c>
      <c r="E3347" s="1" t="s">
        <v>291</v>
      </c>
      <c r="F3347" s="1" t="s">
        <v>53</v>
      </c>
      <c r="G3347" s="1">
        <v>0</v>
      </c>
      <c r="H3347" s="1">
        <v>0</v>
      </c>
      <c r="I3347" s="1">
        <v>1.45</v>
      </c>
      <c r="J3347" s="1">
        <v>0</v>
      </c>
      <c r="K3347" s="1">
        <v>1.45</v>
      </c>
    </row>
    <row r="3348" spans="2:11" x14ac:dyDescent="0.3">
      <c r="B3348" s="1" t="s">
        <v>2667</v>
      </c>
      <c r="C3348" s="1" t="s">
        <v>67</v>
      </c>
      <c r="D3348" s="1">
        <v>2012</v>
      </c>
      <c r="E3348" s="1" t="s">
        <v>291</v>
      </c>
      <c r="F3348" s="1" t="s">
        <v>53</v>
      </c>
      <c r="G3348" s="1">
        <v>0.01</v>
      </c>
      <c r="H3348" s="1">
        <v>0</v>
      </c>
      <c r="I3348" s="1">
        <v>0</v>
      </c>
      <c r="J3348" s="1">
        <v>0</v>
      </c>
      <c r="K3348" s="1">
        <v>0.01</v>
      </c>
    </row>
    <row r="3349" spans="2:11" x14ac:dyDescent="0.3">
      <c r="B3349" s="1" t="s">
        <v>2668</v>
      </c>
      <c r="C3349" s="1" t="s">
        <v>30</v>
      </c>
      <c r="D3349" s="1">
        <v>1995</v>
      </c>
      <c r="E3349" s="1" t="s">
        <v>291</v>
      </c>
      <c r="F3349" s="1" t="s">
        <v>53</v>
      </c>
      <c r="G3349" s="1">
        <v>0</v>
      </c>
      <c r="H3349" s="1">
        <v>0</v>
      </c>
      <c r="I3349" s="1">
        <v>0.21</v>
      </c>
      <c r="J3349" s="1">
        <v>0</v>
      </c>
      <c r="K3349" s="1">
        <v>0.21</v>
      </c>
    </row>
    <row r="3350" spans="2:11" x14ac:dyDescent="0.3">
      <c r="B3350" s="1" t="s">
        <v>2669</v>
      </c>
      <c r="C3350" s="1" t="s">
        <v>30</v>
      </c>
      <c r="D3350" s="1">
        <v>1995</v>
      </c>
      <c r="E3350" s="1" t="s">
        <v>44</v>
      </c>
      <c r="F3350" s="1" t="s">
        <v>53</v>
      </c>
      <c r="G3350" s="1">
        <v>0</v>
      </c>
      <c r="H3350" s="1">
        <v>0</v>
      </c>
      <c r="I3350" s="1">
        <v>0.11</v>
      </c>
      <c r="J3350" s="1">
        <v>0</v>
      </c>
      <c r="K3350" s="1">
        <v>0.11</v>
      </c>
    </row>
    <row r="3351" spans="2:11" x14ac:dyDescent="0.3">
      <c r="B3351" s="1" t="s">
        <v>2670</v>
      </c>
      <c r="C3351" s="1" t="s">
        <v>40</v>
      </c>
      <c r="D3351" s="1">
        <v>2009</v>
      </c>
      <c r="E3351" s="1" t="s">
        <v>44</v>
      </c>
      <c r="F3351" s="1" t="s">
        <v>53</v>
      </c>
      <c r="G3351" s="1">
        <v>0.13</v>
      </c>
      <c r="H3351" s="1">
        <v>0.02</v>
      </c>
      <c r="I3351" s="1">
        <v>0.21</v>
      </c>
      <c r="J3351" s="1">
        <v>0.01</v>
      </c>
      <c r="K3351" s="1">
        <v>0.38</v>
      </c>
    </row>
    <row r="3352" spans="2:11" x14ac:dyDescent="0.3">
      <c r="B3352" s="1" t="s">
        <v>2671</v>
      </c>
      <c r="C3352" s="1" t="s">
        <v>55</v>
      </c>
      <c r="D3352" s="1">
        <v>2014</v>
      </c>
      <c r="E3352" s="1" t="s">
        <v>291</v>
      </c>
      <c r="F3352" s="1" t="s">
        <v>53</v>
      </c>
      <c r="G3352" s="1">
        <v>0.1</v>
      </c>
      <c r="H3352" s="1">
        <v>0.11</v>
      </c>
      <c r="I3352" s="1">
        <v>0.06</v>
      </c>
      <c r="J3352" s="1">
        <v>0.05</v>
      </c>
      <c r="K3352" s="1">
        <v>0.33</v>
      </c>
    </row>
    <row r="3353" spans="2:11" x14ac:dyDescent="0.3">
      <c r="B3353" s="1" t="s">
        <v>2671</v>
      </c>
      <c r="C3353" s="1" t="s">
        <v>26</v>
      </c>
      <c r="D3353" s="1">
        <v>2014</v>
      </c>
      <c r="E3353" s="1" t="s">
        <v>291</v>
      </c>
      <c r="F3353" s="1" t="s">
        <v>53</v>
      </c>
      <c r="G3353" s="1">
        <v>0</v>
      </c>
      <c r="H3353" s="1">
        <v>0.04</v>
      </c>
      <c r="I3353" s="1">
        <v>0.06</v>
      </c>
      <c r="J3353" s="1">
        <v>0.02</v>
      </c>
      <c r="K3353" s="1">
        <v>0.12</v>
      </c>
    </row>
    <row r="3354" spans="2:11" x14ac:dyDescent="0.3">
      <c r="B3354" s="1" t="s">
        <v>2671</v>
      </c>
      <c r="C3354" s="1" t="s">
        <v>67</v>
      </c>
      <c r="D3354" s="1">
        <v>2014</v>
      </c>
      <c r="E3354" s="1" t="s">
        <v>291</v>
      </c>
      <c r="F3354" s="1" t="s">
        <v>53</v>
      </c>
      <c r="G3354" s="1">
        <v>0.01</v>
      </c>
      <c r="H3354" s="1">
        <v>0.06</v>
      </c>
      <c r="I3354" s="1">
        <v>0</v>
      </c>
      <c r="J3354" s="1">
        <v>0.01</v>
      </c>
      <c r="K3354" s="1">
        <v>0.08</v>
      </c>
    </row>
    <row r="3355" spans="2:11" x14ac:dyDescent="0.3">
      <c r="B3355" s="1" t="s">
        <v>2672</v>
      </c>
      <c r="C3355" s="1" t="s">
        <v>37</v>
      </c>
      <c r="D3355" s="1">
        <v>2002</v>
      </c>
      <c r="E3355" s="1" t="s">
        <v>291</v>
      </c>
      <c r="F3355" s="1" t="s">
        <v>83</v>
      </c>
      <c r="G3355" s="1">
        <v>2.17</v>
      </c>
      <c r="H3355" s="1">
        <v>0.28000000000000003</v>
      </c>
      <c r="I3355" s="1">
        <v>0.55000000000000004</v>
      </c>
      <c r="J3355" s="1">
        <v>0.08</v>
      </c>
      <c r="K3355" s="1">
        <v>3.09</v>
      </c>
    </row>
    <row r="3356" spans="2:11" x14ac:dyDescent="0.3">
      <c r="B3356" s="1" t="s">
        <v>2672</v>
      </c>
      <c r="C3356" s="1" t="s">
        <v>187</v>
      </c>
      <c r="D3356" s="1">
        <v>2003</v>
      </c>
      <c r="E3356" s="1" t="s">
        <v>291</v>
      </c>
      <c r="F3356" s="1" t="s">
        <v>83</v>
      </c>
      <c r="G3356" s="1">
        <v>0.53</v>
      </c>
      <c r="H3356" s="1">
        <v>0.14000000000000001</v>
      </c>
      <c r="I3356" s="1">
        <v>0</v>
      </c>
      <c r="J3356" s="1">
        <v>0.02</v>
      </c>
      <c r="K3356" s="1">
        <v>0.69</v>
      </c>
    </row>
    <row r="3357" spans="2:11" x14ac:dyDescent="0.3">
      <c r="B3357" s="1" t="s">
        <v>2673</v>
      </c>
      <c r="C3357" s="1" t="s">
        <v>37</v>
      </c>
      <c r="D3357" s="1">
        <v>2003</v>
      </c>
      <c r="E3357" s="1" t="s">
        <v>291</v>
      </c>
      <c r="F3357" s="1" t="s">
        <v>83</v>
      </c>
      <c r="G3357" s="1">
        <v>1.63</v>
      </c>
      <c r="H3357" s="1">
        <v>0.22</v>
      </c>
      <c r="I3357" s="1">
        <v>0.51</v>
      </c>
      <c r="J3357" s="1">
        <v>0.06</v>
      </c>
      <c r="K3357" s="1">
        <v>2.41</v>
      </c>
    </row>
    <row r="3358" spans="2:11" x14ac:dyDescent="0.3">
      <c r="B3358" s="1" t="s">
        <v>2673</v>
      </c>
      <c r="C3358" s="1" t="s">
        <v>187</v>
      </c>
      <c r="D3358" s="1">
        <v>2004</v>
      </c>
      <c r="E3358" s="1" t="s">
        <v>291</v>
      </c>
      <c r="F3358" s="1" t="s">
        <v>83</v>
      </c>
      <c r="G3358" s="1">
        <v>0.21</v>
      </c>
      <c r="H3358" s="1">
        <v>0.06</v>
      </c>
      <c r="I3358" s="1">
        <v>0</v>
      </c>
      <c r="J3358" s="1">
        <v>0.01</v>
      </c>
      <c r="K3358" s="1">
        <v>0.27</v>
      </c>
    </row>
    <row r="3359" spans="2:11" x14ac:dyDescent="0.3">
      <c r="B3359" s="1" t="s">
        <v>2674</v>
      </c>
      <c r="C3359" s="1" t="s">
        <v>37</v>
      </c>
      <c r="D3359" s="1">
        <v>2004</v>
      </c>
      <c r="E3359" s="1" t="s">
        <v>291</v>
      </c>
      <c r="F3359" s="1" t="s">
        <v>83</v>
      </c>
      <c r="G3359" s="1">
        <v>1.0900000000000001</v>
      </c>
      <c r="H3359" s="1">
        <v>0.15</v>
      </c>
      <c r="I3359" s="1">
        <v>0.65</v>
      </c>
      <c r="J3359" s="1">
        <v>0.04</v>
      </c>
      <c r="K3359" s="1">
        <v>1.94</v>
      </c>
    </row>
    <row r="3360" spans="2:11" x14ac:dyDescent="0.3">
      <c r="B3360" s="1" t="s">
        <v>2675</v>
      </c>
      <c r="C3360" s="1" t="s">
        <v>37</v>
      </c>
      <c r="D3360" s="1">
        <v>2005</v>
      </c>
      <c r="E3360" s="1" t="s">
        <v>291</v>
      </c>
      <c r="F3360" s="1" t="s">
        <v>83</v>
      </c>
      <c r="G3360" s="1">
        <v>0.96</v>
      </c>
      <c r="H3360" s="1">
        <v>0.12</v>
      </c>
      <c r="I3360" s="1">
        <v>0.54</v>
      </c>
      <c r="J3360" s="1">
        <v>0.04</v>
      </c>
      <c r="K3360" s="1">
        <v>1.66</v>
      </c>
    </row>
    <row r="3361" spans="2:11" x14ac:dyDescent="0.3">
      <c r="B3361" s="1" t="s">
        <v>2676</v>
      </c>
      <c r="C3361" s="1" t="s">
        <v>37</v>
      </c>
      <c r="D3361" s="1">
        <v>2006</v>
      </c>
      <c r="E3361" s="1" t="s">
        <v>291</v>
      </c>
      <c r="F3361" s="1" t="s">
        <v>83</v>
      </c>
      <c r="G3361" s="1">
        <v>0.66</v>
      </c>
      <c r="H3361" s="1">
        <v>0.02</v>
      </c>
      <c r="I3361" s="1">
        <v>0</v>
      </c>
      <c r="J3361" s="1">
        <v>0.11</v>
      </c>
      <c r="K3361" s="1">
        <v>0.79</v>
      </c>
    </row>
    <row r="3362" spans="2:11" x14ac:dyDescent="0.3">
      <c r="B3362" s="1" t="s">
        <v>2676</v>
      </c>
      <c r="C3362" s="1" t="s">
        <v>11</v>
      </c>
      <c r="D3362" s="1">
        <v>2006</v>
      </c>
      <c r="E3362" s="1" t="s">
        <v>291</v>
      </c>
      <c r="F3362" s="1" t="s">
        <v>83</v>
      </c>
      <c r="G3362" s="1">
        <v>0.24</v>
      </c>
      <c r="H3362" s="1">
        <v>0.03</v>
      </c>
      <c r="I3362" s="1">
        <v>0</v>
      </c>
      <c r="J3362" s="1">
        <v>0.02</v>
      </c>
      <c r="K3362" s="1">
        <v>0.3</v>
      </c>
    </row>
    <row r="3363" spans="2:11" x14ac:dyDescent="0.3">
      <c r="B3363" s="1" t="s">
        <v>2677</v>
      </c>
      <c r="C3363" s="1" t="s">
        <v>11</v>
      </c>
      <c r="D3363" s="1">
        <v>2013</v>
      </c>
      <c r="E3363" s="1" t="s">
        <v>27</v>
      </c>
      <c r="F3363" s="1">
        <v>2013</v>
      </c>
      <c r="G3363" s="1">
        <v>0.15</v>
      </c>
      <c r="H3363" s="1">
        <v>0.05</v>
      </c>
      <c r="I3363" s="1">
        <v>0.14000000000000001</v>
      </c>
      <c r="J3363" s="1">
        <v>0.01</v>
      </c>
      <c r="K3363" s="1">
        <v>0.35</v>
      </c>
    </row>
    <row r="3364" spans="2:11" x14ac:dyDescent="0.3">
      <c r="B3364" s="1" t="s">
        <v>2678</v>
      </c>
      <c r="C3364" s="1" t="s">
        <v>37</v>
      </c>
      <c r="D3364" s="1">
        <v>2007</v>
      </c>
      <c r="E3364" s="1" t="s">
        <v>291</v>
      </c>
      <c r="F3364" s="1" t="s">
        <v>83</v>
      </c>
      <c r="G3364" s="1">
        <v>1.1499999999999999</v>
      </c>
      <c r="H3364" s="1">
        <v>0</v>
      </c>
      <c r="I3364" s="1">
        <v>0.76</v>
      </c>
      <c r="J3364" s="1">
        <v>1.0900000000000001</v>
      </c>
      <c r="K3364" s="1">
        <v>3</v>
      </c>
    </row>
    <row r="3365" spans="2:11" x14ac:dyDescent="0.3">
      <c r="B3365" s="1" t="s">
        <v>2678</v>
      </c>
      <c r="C3365" s="1" t="s">
        <v>11</v>
      </c>
      <c r="D3365" s="1">
        <v>2007</v>
      </c>
      <c r="E3365" s="1" t="s">
        <v>291</v>
      </c>
      <c r="F3365" s="1" t="s">
        <v>83</v>
      </c>
      <c r="G3365" s="1">
        <v>0.33</v>
      </c>
      <c r="H3365" s="1">
        <v>0.37</v>
      </c>
      <c r="I3365" s="1">
        <v>0.26</v>
      </c>
      <c r="J3365" s="1">
        <v>0.09</v>
      </c>
      <c r="K3365" s="1">
        <v>1.04</v>
      </c>
    </row>
    <row r="3366" spans="2:11" x14ac:dyDescent="0.3">
      <c r="B3366" s="1" t="s">
        <v>2679</v>
      </c>
      <c r="C3366" s="1" t="s">
        <v>55</v>
      </c>
      <c r="D3366" s="1">
        <v>2008</v>
      </c>
      <c r="E3366" s="1" t="s">
        <v>291</v>
      </c>
      <c r="F3366" s="1" t="s">
        <v>83</v>
      </c>
      <c r="G3366" s="1">
        <v>0.22</v>
      </c>
      <c r="H3366" s="1">
        <v>0.34</v>
      </c>
      <c r="I3366" s="1">
        <v>0.18</v>
      </c>
      <c r="J3366" s="1">
        <v>0.12</v>
      </c>
      <c r="K3366" s="1">
        <v>0.86</v>
      </c>
    </row>
    <row r="3367" spans="2:11" x14ac:dyDescent="0.3">
      <c r="B3367" s="1" t="s">
        <v>2679</v>
      </c>
      <c r="C3367" s="1" t="s">
        <v>67</v>
      </c>
      <c r="D3367" s="1">
        <v>2008</v>
      </c>
      <c r="E3367" s="1" t="s">
        <v>291</v>
      </c>
      <c r="F3367" s="1" t="s">
        <v>83</v>
      </c>
      <c r="G3367" s="1">
        <v>0.24</v>
      </c>
      <c r="H3367" s="1">
        <v>0.18</v>
      </c>
      <c r="I3367" s="1">
        <v>0.03</v>
      </c>
      <c r="J3367" s="1">
        <v>0.05</v>
      </c>
      <c r="K3367" s="1">
        <v>0.49</v>
      </c>
    </row>
    <row r="3368" spans="2:11" x14ac:dyDescent="0.3">
      <c r="B3368" s="1" t="s">
        <v>2680</v>
      </c>
      <c r="C3368" s="1" t="s">
        <v>104</v>
      </c>
      <c r="D3368" s="1">
        <v>2004</v>
      </c>
      <c r="E3368" s="1" t="s">
        <v>27</v>
      </c>
      <c r="F3368" s="1" t="s">
        <v>83</v>
      </c>
      <c r="G3368" s="1">
        <v>0.44</v>
      </c>
      <c r="H3368" s="1">
        <v>0.16</v>
      </c>
      <c r="I3368" s="1">
        <v>0</v>
      </c>
      <c r="J3368" s="1">
        <v>0.01</v>
      </c>
      <c r="K3368" s="1">
        <v>0.61</v>
      </c>
    </row>
    <row r="3369" spans="2:11" x14ac:dyDescent="0.3">
      <c r="B3369" s="1" t="s">
        <v>2681</v>
      </c>
      <c r="C3369" s="1" t="s">
        <v>104</v>
      </c>
      <c r="D3369" s="1">
        <v>2006</v>
      </c>
      <c r="E3369" s="1" t="s">
        <v>27</v>
      </c>
      <c r="F3369" s="1" t="s">
        <v>83</v>
      </c>
      <c r="G3369" s="1">
        <v>0.01</v>
      </c>
      <c r="H3369" s="1">
        <v>0.01</v>
      </c>
      <c r="I3369" s="1">
        <v>0</v>
      </c>
      <c r="J3369" s="1">
        <v>0</v>
      </c>
      <c r="K3369" s="1">
        <v>0.02</v>
      </c>
    </row>
    <row r="3370" spans="2:11" x14ac:dyDescent="0.3">
      <c r="B3370" s="1" t="s">
        <v>2682</v>
      </c>
      <c r="C3370" s="1" t="s">
        <v>30</v>
      </c>
      <c r="D3370" s="1">
        <v>1992</v>
      </c>
      <c r="E3370" s="1" t="s">
        <v>44</v>
      </c>
      <c r="F3370" s="1" t="s">
        <v>53</v>
      </c>
      <c r="G3370" s="1">
        <v>0</v>
      </c>
      <c r="H3370" s="1">
        <v>0</v>
      </c>
      <c r="I3370" s="1">
        <v>0.57999999999999996</v>
      </c>
      <c r="J3370" s="1">
        <v>0</v>
      </c>
      <c r="K3370" s="1">
        <v>0.57999999999999996</v>
      </c>
    </row>
    <row r="3371" spans="2:11" x14ac:dyDescent="0.3">
      <c r="B3371" s="1" t="s">
        <v>2683</v>
      </c>
      <c r="C3371" s="1" t="s">
        <v>104</v>
      </c>
      <c r="D3371" s="1">
        <v>2002</v>
      </c>
      <c r="E3371" s="1" t="s">
        <v>19</v>
      </c>
      <c r="F3371" s="1" t="s">
        <v>316</v>
      </c>
      <c r="G3371" s="1">
        <v>0.33</v>
      </c>
      <c r="H3371" s="1">
        <v>0.12</v>
      </c>
      <c r="I3371" s="1">
        <v>0</v>
      </c>
      <c r="J3371" s="1">
        <v>0.01</v>
      </c>
      <c r="K3371" s="1">
        <v>0.46</v>
      </c>
    </row>
    <row r="3372" spans="2:11" x14ac:dyDescent="0.3">
      <c r="B3372" s="1" t="s">
        <v>2684</v>
      </c>
      <c r="C3372" s="1" t="s">
        <v>73</v>
      </c>
      <c r="D3372" s="1">
        <v>2015</v>
      </c>
      <c r="E3372" s="1" t="s">
        <v>291</v>
      </c>
      <c r="F3372" s="1" t="s">
        <v>53</v>
      </c>
      <c r="G3372" s="1">
        <v>0.12</v>
      </c>
      <c r="H3372" s="1">
        <v>0.03</v>
      </c>
      <c r="I3372" s="1">
        <v>0.16</v>
      </c>
      <c r="J3372" s="1">
        <v>0.02</v>
      </c>
      <c r="K3372" s="1">
        <v>0.33</v>
      </c>
    </row>
    <row r="3373" spans="2:11" x14ac:dyDescent="0.3">
      <c r="B3373" s="1" t="s">
        <v>2685</v>
      </c>
      <c r="C3373" s="1" t="s">
        <v>40</v>
      </c>
      <c r="D3373" s="1">
        <v>2007</v>
      </c>
      <c r="E3373" s="1" t="s">
        <v>44</v>
      </c>
      <c r="F3373" s="1" t="s">
        <v>53</v>
      </c>
      <c r="G3373" s="1">
        <v>0.19</v>
      </c>
      <c r="H3373" s="1">
        <v>0</v>
      </c>
      <c r="I3373" s="1">
        <v>0</v>
      </c>
      <c r="J3373" s="1">
        <v>0.02</v>
      </c>
      <c r="K3373" s="1">
        <v>0.21</v>
      </c>
    </row>
    <row r="3374" spans="2:11" x14ac:dyDescent="0.3">
      <c r="B3374" s="1" t="s">
        <v>2686</v>
      </c>
      <c r="C3374" s="1" t="s">
        <v>40</v>
      </c>
      <c r="D3374" s="1">
        <v>2007</v>
      </c>
      <c r="E3374" s="1" t="s">
        <v>44</v>
      </c>
      <c r="F3374" s="1" t="s">
        <v>53</v>
      </c>
      <c r="G3374" s="1">
        <v>0</v>
      </c>
      <c r="H3374" s="1">
        <v>0</v>
      </c>
      <c r="I3374" s="1">
        <v>0.15</v>
      </c>
      <c r="J3374" s="1">
        <v>0</v>
      </c>
      <c r="K3374" s="1">
        <v>0.15</v>
      </c>
    </row>
    <row r="3375" spans="2:11" x14ac:dyDescent="0.3">
      <c r="B3375" s="1" t="s">
        <v>2687</v>
      </c>
      <c r="C3375" s="1" t="s">
        <v>14</v>
      </c>
      <c r="D3375" s="1">
        <v>1996</v>
      </c>
      <c r="E3375" s="1" t="s">
        <v>291</v>
      </c>
      <c r="F3375" s="1" t="s">
        <v>53</v>
      </c>
      <c r="G3375" s="1">
        <v>0</v>
      </c>
      <c r="H3375" s="1">
        <v>0</v>
      </c>
      <c r="I3375" s="1">
        <v>0.18</v>
      </c>
      <c r="J3375" s="1">
        <v>0.01</v>
      </c>
      <c r="K3375" s="1">
        <v>0.19</v>
      </c>
    </row>
    <row r="3376" spans="2:11" x14ac:dyDescent="0.3">
      <c r="B3376" s="1" t="s">
        <v>2687</v>
      </c>
      <c r="C3376" s="1" t="s">
        <v>290</v>
      </c>
      <c r="D3376" s="1">
        <v>1995</v>
      </c>
      <c r="E3376" s="1" t="s">
        <v>291</v>
      </c>
      <c r="F3376" s="1" t="s">
        <v>53</v>
      </c>
      <c r="G3376" s="1">
        <v>0</v>
      </c>
      <c r="H3376" s="1">
        <v>0</v>
      </c>
      <c r="I3376" s="1">
        <v>0.15</v>
      </c>
      <c r="J3376" s="1">
        <v>0</v>
      </c>
      <c r="K3376" s="1">
        <v>0.15</v>
      </c>
    </row>
    <row r="3377" spans="2:11" x14ac:dyDescent="0.3">
      <c r="B3377" s="1" t="s">
        <v>2688</v>
      </c>
      <c r="C3377" s="1" t="s">
        <v>37</v>
      </c>
      <c r="D3377" s="1">
        <v>2008</v>
      </c>
      <c r="E3377" s="1" t="s">
        <v>291</v>
      </c>
      <c r="F3377" s="1" t="s">
        <v>53</v>
      </c>
      <c r="G3377" s="1">
        <v>0.08</v>
      </c>
      <c r="H3377" s="1">
        <v>0.06</v>
      </c>
      <c r="I3377" s="1">
        <v>0.21</v>
      </c>
      <c r="J3377" s="1">
        <v>0.02</v>
      </c>
      <c r="K3377" s="1">
        <v>0.36</v>
      </c>
    </row>
    <row r="3378" spans="2:11" x14ac:dyDescent="0.3">
      <c r="B3378" s="1" t="s">
        <v>2689</v>
      </c>
      <c r="C3378" s="1" t="s">
        <v>30</v>
      </c>
      <c r="D3378" s="1">
        <v>1993</v>
      </c>
      <c r="E3378" s="1" t="s">
        <v>291</v>
      </c>
      <c r="F3378" s="1" t="s">
        <v>53</v>
      </c>
      <c r="G3378" s="1">
        <v>0</v>
      </c>
      <c r="H3378" s="1">
        <v>0</v>
      </c>
      <c r="I3378" s="1">
        <v>1.2</v>
      </c>
      <c r="J3378" s="1">
        <v>0</v>
      </c>
      <c r="K3378" s="1">
        <v>1.2</v>
      </c>
    </row>
    <row r="3379" spans="2:11" x14ac:dyDescent="0.3">
      <c r="B3379" s="1" t="s">
        <v>2690</v>
      </c>
      <c r="C3379" s="1" t="s">
        <v>37</v>
      </c>
      <c r="D3379" s="1">
        <v>2005</v>
      </c>
      <c r="E3379" s="1" t="s">
        <v>291</v>
      </c>
      <c r="F3379" s="1" t="s">
        <v>83</v>
      </c>
      <c r="G3379" s="1">
        <v>0.38</v>
      </c>
      <c r="H3379" s="1">
        <v>0.01</v>
      </c>
      <c r="I3379" s="1">
        <v>0</v>
      </c>
      <c r="J3379" s="1">
        <v>0.06</v>
      </c>
      <c r="K3379" s="1">
        <v>0.46</v>
      </c>
    </row>
    <row r="3380" spans="2:11" x14ac:dyDescent="0.3">
      <c r="B3380" s="1" t="s">
        <v>2690</v>
      </c>
      <c r="C3380" s="1" t="s">
        <v>120</v>
      </c>
      <c r="D3380" s="1">
        <v>2005</v>
      </c>
      <c r="E3380" s="1" t="s">
        <v>291</v>
      </c>
      <c r="F3380" s="1" t="s">
        <v>83</v>
      </c>
      <c r="G3380" s="1">
        <v>0.18</v>
      </c>
      <c r="H3380" s="1">
        <v>0.05</v>
      </c>
      <c r="I3380" s="1">
        <v>0</v>
      </c>
      <c r="J3380" s="1">
        <v>0.01</v>
      </c>
      <c r="K3380" s="1">
        <v>0.24</v>
      </c>
    </row>
    <row r="3381" spans="2:11" x14ac:dyDescent="0.3">
      <c r="B3381" s="1" t="s">
        <v>2690</v>
      </c>
      <c r="C3381" s="1" t="s">
        <v>187</v>
      </c>
      <c r="D3381" s="1">
        <v>2005</v>
      </c>
      <c r="E3381" s="1" t="s">
        <v>291</v>
      </c>
      <c r="F3381" s="1" t="s">
        <v>83</v>
      </c>
      <c r="G3381" s="1">
        <v>0.16</v>
      </c>
      <c r="H3381" s="1">
        <v>0.04</v>
      </c>
      <c r="I3381" s="1">
        <v>0</v>
      </c>
      <c r="J3381" s="1">
        <v>0.01</v>
      </c>
      <c r="K3381" s="1">
        <v>0.21</v>
      </c>
    </row>
    <row r="3382" spans="2:11" x14ac:dyDescent="0.3">
      <c r="B3382" s="1" t="s">
        <v>2691</v>
      </c>
      <c r="C3382" s="1" t="s">
        <v>52</v>
      </c>
      <c r="D3382" s="1">
        <v>2006</v>
      </c>
      <c r="E3382" s="1" t="s">
        <v>291</v>
      </c>
      <c r="F3382" s="1" t="s">
        <v>83</v>
      </c>
      <c r="G3382" s="1">
        <v>0.26</v>
      </c>
      <c r="H3382" s="1">
        <v>0.08</v>
      </c>
      <c r="I3382" s="1">
        <v>0.13</v>
      </c>
      <c r="J3382" s="1">
        <v>7.0000000000000007E-2</v>
      </c>
      <c r="K3382" s="1">
        <v>0.55000000000000004</v>
      </c>
    </row>
    <row r="3383" spans="2:11" x14ac:dyDescent="0.3">
      <c r="B3383" s="1" t="s">
        <v>2692</v>
      </c>
      <c r="C3383" s="1" t="s">
        <v>52</v>
      </c>
      <c r="D3383" s="1">
        <v>2007</v>
      </c>
      <c r="E3383" s="1" t="s">
        <v>291</v>
      </c>
      <c r="F3383" s="1" t="s">
        <v>83</v>
      </c>
      <c r="G3383" s="1">
        <v>0.19</v>
      </c>
      <c r="H3383" s="1">
        <v>0.09</v>
      </c>
      <c r="I3383" s="1">
        <v>0.08</v>
      </c>
      <c r="J3383" s="1">
        <v>7.0000000000000007E-2</v>
      </c>
      <c r="K3383" s="1">
        <v>0.44</v>
      </c>
    </row>
    <row r="3384" spans="2:11" x14ac:dyDescent="0.3">
      <c r="B3384" s="1" t="s">
        <v>2693</v>
      </c>
      <c r="C3384" s="1" t="s">
        <v>290</v>
      </c>
      <c r="D3384" s="1">
        <v>1995</v>
      </c>
      <c r="E3384" s="1" t="s">
        <v>291</v>
      </c>
      <c r="F3384" s="1" t="s">
        <v>53</v>
      </c>
      <c r="G3384" s="1">
        <v>0</v>
      </c>
      <c r="H3384" s="1">
        <v>0</v>
      </c>
      <c r="I3384" s="1">
        <v>0.09</v>
      </c>
      <c r="J3384" s="1">
        <v>0</v>
      </c>
      <c r="K3384" s="1">
        <v>0.09</v>
      </c>
    </row>
    <row r="3385" spans="2:11" x14ac:dyDescent="0.3">
      <c r="B3385" s="1" t="s">
        <v>2694</v>
      </c>
      <c r="C3385" s="1" t="s">
        <v>104</v>
      </c>
      <c r="D3385" s="1">
        <v>2004</v>
      </c>
      <c r="E3385" s="1" t="s">
        <v>291</v>
      </c>
      <c r="F3385" s="1" t="s">
        <v>83</v>
      </c>
      <c r="G3385" s="1">
        <v>0.36</v>
      </c>
      <c r="H3385" s="1">
        <v>0.13</v>
      </c>
      <c r="I3385" s="1">
        <v>0</v>
      </c>
      <c r="J3385" s="1">
        <v>0.01</v>
      </c>
      <c r="K3385" s="1">
        <v>0.51</v>
      </c>
    </row>
    <row r="3386" spans="2:11" x14ac:dyDescent="0.3">
      <c r="B3386" s="1" t="s">
        <v>2695</v>
      </c>
      <c r="C3386" s="1" t="s">
        <v>40</v>
      </c>
      <c r="D3386" s="1">
        <v>2005</v>
      </c>
      <c r="E3386" s="1" t="s">
        <v>291</v>
      </c>
      <c r="F3386" s="1" t="s">
        <v>83</v>
      </c>
      <c r="G3386" s="1">
        <v>0.14000000000000001</v>
      </c>
      <c r="H3386" s="1">
        <v>0.02</v>
      </c>
      <c r="I3386" s="1">
        <v>0.32</v>
      </c>
      <c r="J3386" s="1">
        <v>0.02</v>
      </c>
      <c r="K3386" s="1">
        <v>0.5</v>
      </c>
    </row>
    <row r="3387" spans="2:11" x14ac:dyDescent="0.3">
      <c r="B3387" s="1" t="s">
        <v>2696</v>
      </c>
      <c r="C3387" s="1" t="s">
        <v>104</v>
      </c>
      <c r="D3387" s="1">
        <v>2003</v>
      </c>
      <c r="E3387" s="1" t="s">
        <v>291</v>
      </c>
      <c r="F3387" s="1" t="s">
        <v>83</v>
      </c>
      <c r="G3387" s="1">
        <v>0.77</v>
      </c>
      <c r="H3387" s="1">
        <v>0.28999999999999998</v>
      </c>
      <c r="I3387" s="1">
        <v>0</v>
      </c>
      <c r="J3387" s="1">
        <v>0.02</v>
      </c>
      <c r="K3387" s="1">
        <v>1.08</v>
      </c>
    </row>
    <row r="3388" spans="2:11" x14ac:dyDescent="0.3">
      <c r="B3388" s="1" t="s">
        <v>2697</v>
      </c>
      <c r="C3388" s="1" t="s">
        <v>52</v>
      </c>
      <c r="D3388" s="1">
        <v>2010</v>
      </c>
      <c r="E3388" s="1" t="s">
        <v>291</v>
      </c>
      <c r="F3388" s="1" t="s">
        <v>53</v>
      </c>
      <c r="G3388" s="1">
        <v>0.11</v>
      </c>
      <c r="H3388" s="1">
        <v>0.04</v>
      </c>
      <c r="I3388" s="1">
        <v>0.09</v>
      </c>
      <c r="J3388" s="1">
        <v>0.03</v>
      </c>
      <c r="K3388" s="1">
        <v>0.27</v>
      </c>
    </row>
    <row r="3389" spans="2:11" x14ac:dyDescent="0.3">
      <c r="B3389" s="1" t="s">
        <v>2698</v>
      </c>
      <c r="C3389" s="1" t="s">
        <v>104</v>
      </c>
      <c r="D3389" s="1">
        <v>2002</v>
      </c>
      <c r="E3389" s="1" t="s">
        <v>44</v>
      </c>
      <c r="F3389" s="1" t="s">
        <v>316</v>
      </c>
      <c r="G3389" s="1">
        <v>1.52</v>
      </c>
      <c r="H3389" s="1">
        <v>0.12</v>
      </c>
      <c r="I3389" s="1">
        <v>0</v>
      </c>
      <c r="J3389" s="1">
        <v>0.05</v>
      </c>
      <c r="K3389" s="1">
        <v>1.69</v>
      </c>
    </row>
    <row r="3390" spans="2:11" x14ac:dyDescent="0.3">
      <c r="B3390" s="1" t="s">
        <v>2699</v>
      </c>
      <c r="C3390" s="1" t="s">
        <v>104</v>
      </c>
      <c r="D3390" s="1">
        <v>2005</v>
      </c>
      <c r="E3390" s="1" t="s">
        <v>44</v>
      </c>
      <c r="F3390" s="1" t="s">
        <v>83</v>
      </c>
      <c r="G3390" s="1">
        <v>0.05</v>
      </c>
      <c r="H3390" s="1">
        <v>0.02</v>
      </c>
      <c r="I3390" s="1">
        <v>0</v>
      </c>
      <c r="J3390" s="1">
        <v>0</v>
      </c>
      <c r="K3390" s="1">
        <v>0.08</v>
      </c>
    </row>
    <row r="3391" spans="2:11" x14ac:dyDescent="0.3">
      <c r="B3391" s="1" t="s">
        <v>2700</v>
      </c>
      <c r="C3391" s="1" t="s">
        <v>104</v>
      </c>
      <c r="D3391" s="1">
        <v>2003</v>
      </c>
      <c r="E3391" s="1" t="s">
        <v>44</v>
      </c>
      <c r="F3391" s="1" t="s">
        <v>83</v>
      </c>
      <c r="G3391" s="1">
        <v>0.78</v>
      </c>
      <c r="H3391" s="1">
        <v>0.28999999999999998</v>
      </c>
      <c r="I3391" s="1">
        <v>0</v>
      </c>
      <c r="J3391" s="1">
        <v>0.02</v>
      </c>
      <c r="K3391" s="1">
        <v>1.0900000000000001</v>
      </c>
    </row>
    <row r="3392" spans="2:11" x14ac:dyDescent="0.3">
      <c r="B3392" s="1" t="s">
        <v>2701</v>
      </c>
      <c r="C3392" s="1" t="s">
        <v>55</v>
      </c>
      <c r="D3392" s="1">
        <v>2011</v>
      </c>
      <c r="E3392" s="1" t="s">
        <v>291</v>
      </c>
      <c r="F3392" s="1" t="s">
        <v>53</v>
      </c>
      <c r="G3392" s="1">
        <v>0.27</v>
      </c>
      <c r="H3392" s="1">
        <v>0.18</v>
      </c>
      <c r="I3392" s="1">
        <v>0.09</v>
      </c>
      <c r="J3392" s="1">
        <v>0.08</v>
      </c>
      <c r="K3392" s="1">
        <v>0.62</v>
      </c>
    </row>
    <row r="3393" spans="2:11" x14ac:dyDescent="0.3">
      <c r="B3393" s="1" t="s">
        <v>2701</v>
      </c>
      <c r="C3393" s="1" t="s">
        <v>67</v>
      </c>
      <c r="D3393" s="1">
        <v>2011</v>
      </c>
      <c r="E3393" s="1" t="s">
        <v>291</v>
      </c>
      <c r="F3393" s="1" t="s">
        <v>53</v>
      </c>
      <c r="G3393" s="1">
        <v>0.39</v>
      </c>
      <c r="H3393" s="1">
        <v>0.1</v>
      </c>
      <c r="I3393" s="1">
        <v>0.01</v>
      </c>
      <c r="J3393" s="1">
        <v>0.04</v>
      </c>
      <c r="K3393" s="1">
        <v>0.54</v>
      </c>
    </row>
    <row r="3394" spans="2:11" x14ac:dyDescent="0.3">
      <c r="B3394" s="1" t="s">
        <v>2702</v>
      </c>
      <c r="C3394" s="1" t="s">
        <v>30</v>
      </c>
      <c r="D3394" s="1">
        <v>1993</v>
      </c>
      <c r="E3394" s="1" t="s">
        <v>291</v>
      </c>
      <c r="F3394" s="1" t="s">
        <v>53</v>
      </c>
      <c r="G3394" s="1">
        <v>0</v>
      </c>
      <c r="H3394" s="1">
        <v>0</v>
      </c>
      <c r="I3394" s="1">
        <v>0.73</v>
      </c>
      <c r="J3394" s="1">
        <v>0</v>
      </c>
      <c r="K3394" s="1">
        <v>0.73</v>
      </c>
    </row>
    <row r="3395" spans="2:11" x14ac:dyDescent="0.3">
      <c r="B3395" s="1" t="s">
        <v>2703</v>
      </c>
      <c r="C3395" s="1" t="s">
        <v>104</v>
      </c>
      <c r="D3395" s="1">
        <v>2004</v>
      </c>
      <c r="E3395" s="1" t="s">
        <v>27</v>
      </c>
      <c r="F3395" s="1" t="s">
        <v>53</v>
      </c>
      <c r="G3395" s="1">
        <v>0.03</v>
      </c>
      <c r="H3395" s="1">
        <v>0.01</v>
      </c>
      <c r="I3395" s="1">
        <v>0</v>
      </c>
      <c r="J3395" s="1">
        <v>0</v>
      </c>
      <c r="K3395" s="1">
        <v>0.04</v>
      </c>
    </row>
    <row r="3396" spans="2:11" x14ac:dyDescent="0.3">
      <c r="B3396" s="1" t="s">
        <v>2704</v>
      </c>
      <c r="C3396" s="1" t="s">
        <v>123</v>
      </c>
      <c r="D3396" s="1">
        <v>1988</v>
      </c>
      <c r="E3396" s="1" t="s">
        <v>44</v>
      </c>
      <c r="F3396" s="1" t="s">
        <v>53</v>
      </c>
      <c r="G3396" s="1">
        <v>0</v>
      </c>
      <c r="H3396" s="1">
        <v>0</v>
      </c>
      <c r="I3396" s="1">
        <v>1.25</v>
      </c>
      <c r="J3396" s="1">
        <v>0</v>
      </c>
      <c r="K3396" s="1">
        <v>1.25</v>
      </c>
    </row>
    <row r="3397" spans="2:11" x14ac:dyDescent="0.3">
      <c r="B3397" s="1" t="s">
        <v>2705</v>
      </c>
      <c r="C3397" s="1" t="s">
        <v>52</v>
      </c>
      <c r="D3397" s="1">
        <v>2009</v>
      </c>
      <c r="E3397" s="1" t="s">
        <v>291</v>
      </c>
      <c r="F3397" s="1" t="s">
        <v>53</v>
      </c>
      <c r="G3397" s="1">
        <v>0.09</v>
      </c>
      <c r="H3397" s="1">
        <v>0</v>
      </c>
      <c r="I3397" s="1">
        <v>0</v>
      </c>
      <c r="J3397" s="1">
        <v>0.01</v>
      </c>
      <c r="K3397" s="1">
        <v>0.1</v>
      </c>
    </row>
    <row r="3398" spans="2:11" x14ac:dyDescent="0.3">
      <c r="B3398" s="1" t="s">
        <v>2706</v>
      </c>
      <c r="C3398" s="1" t="s">
        <v>73</v>
      </c>
      <c r="D3398" s="1">
        <v>2016</v>
      </c>
      <c r="E3398" s="1" t="s">
        <v>44</v>
      </c>
      <c r="F3398" s="1" t="s">
        <v>53</v>
      </c>
      <c r="G3398" s="1">
        <v>0</v>
      </c>
      <c r="H3398" s="1">
        <v>0</v>
      </c>
      <c r="I3398" s="1">
        <v>0.17</v>
      </c>
      <c r="J3398" s="1">
        <v>0</v>
      </c>
      <c r="K3398" s="1">
        <v>0.17</v>
      </c>
    </row>
    <row r="3399" spans="2:11" x14ac:dyDescent="0.3">
      <c r="B3399" s="1" t="s">
        <v>2707</v>
      </c>
      <c r="C3399" s="1" t="s">
        <v>40</v>
      </c>
      <c r="D3399" s="1">
        <v>2008</v>
      </c>
      <c r="E3399" s="1" t="s">
        <v>27</v>
      </c>
      <c r="F3399" s="1" t="s">
        <v>83</v>
      </c>
      <c r="G3399" s="1">
        <v>0.09</v>
      </c>
      <c r="H3399" s="1">
        <v>0.03</v>
      </c>
      <c r="I3399" s="1">
        <v>0</v>
      </c>
      <c r="J3399" s="1">
        <v>0.01</v>
      </c>
      <c r="K3399" s="1">
        <v>0.13</v>
      </c>
    </row>
    <row r="3400" spans="2:11" x14ac:dyDescent="0.3">
      <c r="B3400" s="1" t="s">
        <v>2708</v>
      </c>
      <c r="C3400" s="1" t="s">
        <v>40</v>
      </c>
      <c r="D3400" s="1">
        <v>2008</v>
      </c>
      <c r="E3400" s="1" t="s">
        <v>34</v>
      </c>
      <c r="F3400" s="1" t="s">
        <v>83</v>
      </c>
      <c r="G3400" s="1">
        <v>0.04</v>
      </c>
      <c r="H3400" s="1">
        <v>0</v>
      </c>
      <c r="I3400" s="1">
        <v>0.17</v>
      </c>
      <c r="J3400" s="1">
        <v>0</v>
      </c>
      <c r="K3400" s="1">
        <v>0.22</v>
      </c>
    </row>
    <row r="3401" spans="2:11" x14ac:dyDescent="0.3">
      <c r="B3401" s="1" t="s">
        <v>2709</v>
      </c>
      <c r="C3401" s="1" t="s">
        <v>40</v>
      </c>
      <c r="D3401" s="1">
        <v>2010</v>
      </c>
      <c r="E3401" s="1" t="s">
        <v>27</v>
      </c>
      <c r="F3401" s="1" t="s">
        <v>53</v>
      </c>
      <c r="G3401" s="1">
        <v>0.05</v>
      </c>
      <c r="H3401" s="1">
        <v>0.02</v>
      </c>
      <c r="I3401" s="1">
        <v>0.08</v>
      </c>
      <c r="J3401" s="1">
        <v>0.01</v>
      </c>
      <c r="K3401" s="1">
        <v>0.16</v>
      </c>
    </row>
    <row r="3402" spans="2:11" x14ac:dyDescent="0.3">
      <c r="B3402" s="1" t="s">
        <v>2710</v>
      </c>
      <c r="C3402" s="1" t="s">
        <v>55</v>
      </c>
      <c r="D3402" s="1">
        <v>2009</v>
      </c>
      <c r="E3402" s="1" t="s">
        <v>291</v>
      </c>
      <c r="F3402" s="1" t="s">
        <v>53</v>
      </c>
      <c r="G3402" s="1">
        <v>0.37</v>
      </c>
      <c r="H3402" s="1">
        <v>0.19</v>
      </c>
      <c r="I3402" s="1">
        <v>0.11</v>
      </c>
      <c r="J3402" s="1">
        <v>0.1</v>
      </c>
      <c r="K3402" s="1">
        <v>0.77</v>
      </c>
    </row>
    <row r="3403" spans="2:11" x14ac:dyDescent="0.3">
      <c r="B3403" s="1" t="s">
        <v>2710</v>
      </c>
      <c r="C3403" s="1" t="s">
        <v>67</v>
      </c>
      <c r="D3403" s="1">
        <v>2009</v>
      </c>
      <c r="E3403" s="1" t="s">
        <v>291</v>
      </c>
      <c r="F3403" s="1" t="s">
        <v>53</v>
      </c>
      <c r="G3403" s="1">
        <v>0.36</v>
      </c>
      <c r="H3403" s="1">
        <v>0.09</v>
      </c>
      <c r="I3403" s="1">
        <v>0.02</v>
      </c>
      <c r="J3403" s="1">
        <v>0.04</v>
      </c>
      <c r="K3403" s="1">
        <v>0.51</v>
      </c>
    </row>
    <row r="3404" spans="2:11" x14ac:dyDescent="0.3">
      <c r="B3404" s="1" t="s">
        <v>2711</v>
      </c>
      <c r="C3404" s="1" t="s">
        <v>55</v>
      </c>
      <c r="D3404" s="1">
        <v>2010</v>
      </c>
      <c r="E3404" s="1" t="s">
        <v>291</v>
      </c>
      <c r="F3404" s="1" t="s">
        <v>53</v>
      </c>
      <c r="G3404" s="1">
        <v>0.42</v>
      </c>
      <c r="H3404" s="1">
        <v>0.2</v>
      </c>
      <c r="I3404" s="1">
        <v>0.11</v>
      </c>
      <c r="J3404" s="1">
        <v>0.09</v>
      </c>
      <c r="K3404" s="1">
        <v>0.83</v>
      </c>
    </row>
    <row r="3405" spans="2:11" x14ac:dyDescent="0.3">
      <c r="B3405" s="1" t="s">
        <v>2711</v>
      </c>
      <c r="C3405" s="1" t="s">
        <v>67</v>
      </c>
      <c r="D3405" s="1">
        <v>2010</v>
      </c>
      <c r="E3405" s="1" t="s">
        <v>291</v>
      </c>
      <c r="F3405" s="1" t="s">
        <v>53</v>
      </c>
      <c r="G3405" s="1">
        <v>0.49</v>
      </c>
      <c r="H3405" s="1">
        <v>0.09</v>
      </c>
      <c r="I3405" s="1">
        <v>0.01</v>
      </c>
      <c r="J3405" s="1">
        <v>0.05</v>
      </c>
      <c r="K3405" s="1">
        <v>0.64</v>
      </c>
    </row>
    <row r="3406" spans="2:11" x14ac:dyDescent="0.3">
      <c r="B3406" s="1" t="s">
        <v>2712</v>
      </c>
      <c r="C3406" s="1" t="s">
        <v>11</v>
      </c>
      <c r="D3406" s="1">
        <v>2009</v>
      </c>
      <c r="E3406" s="1" t="s">
        <v>27</v>
      </c>
      <c r="F3406" s="1" t="s">
        <v>53</v>
      </c>
      <c r="G3406" s="1">
        <v>0.13</v>
      </c>
      <c r="H3406" s="1">
        <v>0.03</v>
      </c>
      <c r="I3406" s="1">
        <v>0.03</v>
      </c>
      <c r="J3406" s="1">
        <v>0.02</v>
      </c>
      <c r="K3406" s="1">
        <v>0.2</v>
      </c>
    </row>
    <row r="3407" spans="2:11" x14ac:dyDescent="0.3">
      <c r="B3407" s="1" t="s">
        <v>2713</v>
      </c>
      <c r="C3407" s="1" t="s">
        <v>130</v>
      </c>
      <c r="D3407" s="1">
        <v>2015</v>
      </c>
      <c r="E3407" s="1" t="s">
        <v>291</v>
      </c>
      <c r="F3407" s="1" t="s">
        <v>53</v>
      </c>
      <c r="G3407" s="1">
        <v>0.3</v>
      </c>
      <c r="H3407" s="1">
        <v>0.48</v>
      </c>
      <c r="I3407" s="1">
        <v>0.12</v>
      </c>
      <c r="J3407" s="1">
        <v>0.15</v>
      </c>
      <c r="K3407" s="1">
        <v>1.05</v>
      </c>
    </row>
    <row r="3408" spans="2:11" x14ac:dyDescent="0.3">
      <c r="B3408" s="1" t="s">
        <v>2713</v>
      </c>
      <c r="C3408" s="1" t="s">
        <v>55</v>
      </c>
      <c r="D3408" s="1">
        <v>2015</v>
      </c>
      <c r="E3408" s="1" t="s">
        <v>291</v>
      </c>
      <c r="F3408" s="1" t="s">
        <v>53</v>
      </c>
      <c r="G3408" s="1">
        <v>0.15</v>
      </c>
      <c r="H3408" s="1">
        <v>0.2</v>
      </c>
      <c r="I3408" s="1">
        <v>0.14000000000000001</v>
      </c>
      <c r="J3408" s="1">
        <v>7.0000000000000007E-2</v>
      </c>
      <c r="K3408" s="1">
        <v>0.55000000000000004</v>
      </c>
    </row>
    <row r="3409" spans="2:11" x14ac:dyDescent="0.3">
      <c r="B3409" s="1" t="s">
        <v>2713</v>
      </c>
      <c r="C3409" s="1" t="s">
        <v>131</v>
      </c>
      <c r="D3409" s="1">
        <v>2015</v>
      </c>
      <c r="E3409" s="1" t="s">
        <v>291</v>
      </c>
      <c r="F3409" s="1" t="s">
        <v>53</v>
      </c>
      <c r="G3409" s="1">
        <v>0.18</v>
      </c>
      <c r="H3409" s="1">
        <v>0.11</v>
      </c>
      <c r="I3409" s="1">
        <v>0</v>
      </c>
      <c r="J3409" s="1">
        <v>0.03</v>
      </c>
      <c r="K3409" s="1">
        <v>0.31</v>
      </c>
    </row>
    <row r="3410" spans="2:11" x14ac:dyDescent="0.3">
      <c r="B3410" s="1" t="s">
        <v>2713</v>
      </c>
      <c r="C3410" s="1" t="s">
        <v>67</v>
      </c>
      <c r="D3410" s="1">
        <v>2015</v>
      </c>
      <c r="E3410" s="1" t="s">
        <v>291</v>
      </c>
      <c r="F3410" s="1" t="s">
        <v>53</v>
      </c>
      <c r="G3410" s="1">
        <v>0.16</v>
      </c>
      <c r="H3410" s="1">
        <v>0.08</v>
      </c>
      <c r="I3410" s="1">
        <v>0</v>
      </c>
      <c r="J3410" s="1">
        <v>0.02</v>
      </c>
      <c r="K3410" s="1">
        <v>0.27</v>
      </c>
    </row>
    <row r="3411" spans="2:11" x14ac:dyDescent="0.3">
      <c r="B3411" s="1" t="s">
        <v>2714</v>
      </c>
      <c r="C3411" s="1" t="s">
        <v>11</v>
      </c>
      <c r="D3411" s="1">
        <v>2007</v>
      </c>
      <c r="E3411" s="1" t="s">
        <v>27</v>
      </c>
      <c r="F3411" s="1" t="s">
        <v>126</v>
      </c>
      <c r="G3411" s="1">
        <v>0.17</v>
      </c>
      <c r="H3411" s="1">
        <v>0</v>
      </c>
      <c r="I3411" s="1">
        <v>0</v>
      </c>
      <c r="J3411" s="1">
        <v>0.01</v>
      </c>
      <c r="K3411" s="1">
        <v>0.19</v>
      </c>
    </row>
    <row r="3412" spans="2:11" x14ac:dyDescent="0.3">
      <c r="B3412" s="1" t="s">
        <v>2715</v>
      </c>
      <c r="C3412" s="1" t="s">
        <v>40</v>
      </c>
      <c r="D3412" s="1">
        <v>2005</v>
      </c>
      <c r="E3412" s="1" t="s">
        <v>211</v>
      </c>
      <c r="F3412" s="1" t="s">
        <v>113</v>
      </c>
      <c r="G3412" s="1">
        <v>0.02</v>
      </c>
      <c r="H3412" s="1">
        <v>0</v>
      </c>
      <c r="I3412" s="1">
        <v>0</v>
      </c>
      <c r="J3412" s="1">
        <v>0</v>
      </c>
      <c r="K3412" s="1">
        <v>0.02</v>
      </c>
    </row>
    <row r="3413" spans="2:11" x14ac:dyDescent="0.3">
      <c r="B3413" s="1" t="s">
        <v>2716</v>
      </c>
      <c r="C3413" s="1" t="s">
        <v>290</v>
      </c>
      <c r="D3413" s="1">
        <v>1996</v>
      </c>
      <c r="E3413" s="1" t="s">
        <v>23</v>
      </c>
      <c r="F3413" s="1" t="s">
        <v>147</v>
      </c>
      <c r="G3413" s="1">
        <v>0</v>
      </c>
      <c r="H3413" s="1">
        <v>0</v>
      </c>
      <c r="I3413" s="1">
        <v>0.3</v>
      </c>
      <c r="J3413" s="1">
        <v>0</v>
      </c>
      <c r="K3413" s="1">
        <v>0.3</v>
      </c>
    </row>
    <row r="3414" spans="2:11" x14ac:dyDescent="0.3">
      <c r="B3414" s="1" t="s">
        <v>2717</v>
      </c>
      <c r="C3414" s="1" t="s">
        <v>290</v>
      </c>
      <c r="D3414" s="1">
        <v>1998</v>
      </c>
      <c r="E3414" s="1" t="s">
        <v>23</v>
      </c>
      <c r="F3414" s="1" t="s">
        <v>147</v>
      </c>
      <c r="G3414" s="1">
        <v>0</v>
      </c>
      <c r="H3414" s="1">
        <v>0</v>
      </c>
      <c r="I3414" s="1">
        <v>0.08</v>
      </c>
      <c r="J3414" s="1">
        <v>0</v>
      </c>
      <c r="K3414" s="1">
        <v>0.08</v>
      </c>
    </row>
    <row r="3415" spans="2:11" x14ac:dyDescent="0.3">
      <c r="B3415" s="1" t="s">
        <v>2718</v>
      </c>
      <c r="C3415" s="1" t="s">
        <v>52</v>
      </c>
      <c r="D3415" s="1">
        <v>2006</v>
      </c>
      <c r="E3415" s="1" t="s">
        <v>19</v>
      </c>
      <c r="F3415" s="1" t="s">
        <v>496</v>
      </c>
      <c r="G3415" s="1">
        <v>0</v>
      </c>
      <c r="H3415" s="1">
        <v>0</v>
      </c>
      <c r="I3415" s="1">
        <v>0.11</v>
      </c>
      <c r="J3415" s="1">
        <v>0</v>
      </c>
      <c r="K3415" s="1">
        <v>0.11</v>
      </c>
    </row>
    <row r="3416" spans="2:11" x14ac:dyDescent="0.3">
      <c r="B3416" s="1" t="s">
        <v>2719</v>
      </c>
      <c r="C3416" s="1" t="s">
        <v>11</v>
      </c>
      <c r="D3416" s="1">
        <v>2011</v>
      </c>
      <c r="E3416" s="1" t="s">
        <v>44</v>
      </c>
      <c r="F3416" s="1" t="s">
        <v>496</v>
      </c>
      <c r="G3416" s="1">
        <v>0</v>
      </c>
      <c r="H3416" s="1">
        <v>0</v>
      </c>
      <c r="I3416" s="1">
        <v>0.47</v>
      </c>
      <c r="J3416" s="1">
        <v>0</v>
      </c>
      <c r="K3416" s="1">
        <v>0.47</v>
      </c>
    </row>
    <row r="3417" spans="2:11" x14ac:dyDescent="0.3">
      <c r="B3417" s="1" t="s">
        <v>2720</v>
      </c>
      <c r="C3417" s="1" t="s">
        <v>26</v>
      </c>
      <c r="D3417" s="1">
        <v>2016</v>
      </c>
      <c r="E3417" s="1" t="s">
        <v>44</v>
      </c>
      <c r="F3417" s="1" t="s">
        <v>496</v>
      </c>
      <c r="G3417" s="1">
        <v>0</v>
      </c>
      <c r="H3417" s="1">
        <v>0</v>
      </c>
      <c r="I3417" s="1">
        <v>0.3</v>
      </c>
      <c r="J3417" s="1">
        <v>0</v>
      </c>
      <c r="K3417" s="1">
        <v>0.3</v>
      </c>
    </row>
    <row r="3418" spans="2:11" x14ac:dyDescent="0.3">
      <c r="B3418" s="1" t="s">
        <v>2720</v>
      </c>
      <c r="C3418" s="1" t="s">
        <v>130</v>
      </c>
      <c r="D3418" s="1">
        <v>2016</v>
      </c>
      <c r="E3418" s="1" t="s">
        <v>44</v>
      </c>
      <c r="F3418" s="1" t="s">
        <v>496</v>
      </c>
      <c r="G3418" s="1">
        <v>0</v>
      </c>
      <c r="H3418" s="1">
        <v>0</v>
      </c>
      <c r="I3418" s="1">
        <v>0.22</v>
      </c>
      <c r="J3418" s="1">
        <v>0</v>
      </c>
      <c r="K3418" s="1">
        <v>0.22</v>
      </c>
    </row>
    <row r="3419" spans="2:11" x14ac:dyDescent="0.3">
      <c r="B3419" s="1" t="s">
        <v>2720</v>
      </c>
      <c r="C3419" s="1" t="s">
        <v>55</v>
      </c>
      <c r="D3419" s="1">
        <v>2016</v>
      </c>
      <c r="E3419" s="1" t="s">
        <v>44</v>
      </c>
      <c r="F3419" s="1" t="s">
        <v>496</v>
      </c>
      <c r="G3419" s="1">
        <v>0</v>
      </c>
      <c r="H3419" s="1">
        <v>0</v>
      </c>
      <c r="I3419" s="1">
        <v>0.12</v>
      </c>
      <c r="J3419" s="1">
        <v>0</v>
      </c>
      <c r="K3419" s="1">
        <v>0.12</v>
      </c>
    </row>
    <row r="3420" spans="2:11" x14ac:dyDescent="0.3">
      <c r="B3420" s="1" t="s">
        <v>2721</v>
      </c>
      <c r="C3420" s="1" t="s">
        <v>37</v>
      </c>
      <c r="D3420" s="1">
        <v>2002</v>
      </c>
      <c r="E3420" s="1" t="s">
        <v>44</v>
      </c>
      <c r="F3420" s="1" t="s">
        <v>1296</v>
      </c>
      <c r="G3420" s="1">
        <v>0</v>
      </c>
      <c r="H3420" s="1">
        <v>0</v>
      </c>
      <c r="I3420" s="1">
        <v>0.54</v>
      </c>
      <c r="J3420" s="1">
        <v>0</v>
      </c>
      <c r="K3420" s="1">
        <v>0.54</v>
      </c>
    </row>
    <row r="3421" spans="2:11" x14ac:dyDescent="0.3">
      <c r="B3421" s="1" t="s">
        <v>2722</v>
      </c>
      <c r="C3421" s="1" t="s">
        <v>130</v>
      </c>
      <c r="D3421" s="1">
        <v>2016</v>
      </c>
      <c r="E3421" s="1" t="s">
        <v>27</v>
      </c>
      <c r="F3421" s="1" t="s">
        <v>496</v>
      </c>
      <c r="G3421" s="1">
        <v>0</v>
      </c>
      <c r="H3421" s="1">
        <v>0</v>
      </c>
      <c r="I3421" s="1">
        <v>0.28000000000000003</v>
      </c>
      <c r="J3421" s="1">
        <v>0</v>
      </c>
      <c r="K3421" s="1">
        <v>0.28000000000000003</v>
      </c>
    </row>
    <row r="3422" spans="2:11" x14ac:dyDescent="0.3">
      <c r="B3422" s="1" t="s">
        <v>2722</v>
      </c>
      <c r="C3422" s="1" t="s">
        <v>26</v>
      </c>
      <c r="D3422" s="1">
        <v>2016</v>
      </c>
      <c r="E3422" s="1" t="s">
        <v>27</v>
      </c>
      <c r="F3422" s="1" t="s">
        <v>496</v>
      </c>
      <c r="G3422" s="1">
        <v>0</v>
      </c>
      <c r="H3422" s="1">
        <v>0</v>
      </c>
      <c r="I3422" s="1">
        <v>0.23</v>
      </c>
      <c r="J3422" s="1">
        <v>0</v>
      </c>
      <c r="K3422" s="1">
        <v>0.23</v>
      </c>
    </row>
    <row r="3423" spans="2:11" x14ac:dyDescent="0.3">
      <c r="B3423" s="1" t="s">
        <v>2722</v>
      </c>
      <c r="C3423" s="1" t="s">
        <v>55</v>
      </c>
      <c r="D3423" s="1">
        <v>2016</v>
      </c>
      <c r="E3423" s="1" t="s">
        <v>27</v>
      </c>
      <c r="F3423" s="1" t="s">
        <v>496</v>
      </c>
      <c r="G3423" s="1">
        <v>0</v>
      </c>
      <c r="H3423" s="1">
        <v>0</v>
      </c>
      <c r="I3423" s="1">
        <v>0.13</v>
      </c>
      <c r="J3423" s="1">
        <v>0</v>
      </c>
      <c r="K3423" s="1">
        <v>0.13</v>
      </c>
    </row>
    <row r="3424" spans="2:11" x14ac:dyDescent="0.3">
      <c r="B3424" s="1" t="s">
        <v>2723</v>
      </c>
      <c r="C3424" s="1" t="s">
        <v>40</v>
      </c>
      <c r="D3424" s="1">
        <v>2005</v>
      </c>
      <c r="E3424" s="1" t="s">
        <v>27</v>
      </c>
      <c r="F3424" s="1" t="s">
        <v>496</v>
      </c>
      <c r="G3424" s="1">
        <v>0.13</v>
      </c>
      <c r="H3424" s="1">
        <v>0</v>
      </c>
      <c r="I3424" s="1">
        <v>0.31</v>
      </c>
      <c r="J3424" s="1">
        <v>0.01</v>
      </c>
      <c r="K3424" s="1">
        <v>0.45</v>
      </c>
    </row>
    <row r="3425" spans="2:11" x14ac:dyDescent="0.3">
      <c r="B3425" s="1" t="s">
        <v>2724</v>
      </c>
      <c r="C3425" s="1" t="s">
        <v>130</v>
      </c>
      <c r="D3425" s="1">
        <v>2015</v>
      </c>
      <c r="E3425" s="1" t="s">
        <v>27</v>
      </c>
      <c r="F3425" s="1" t="s">
        <v>496</v>
      </c>
      <c r="G3425" s="1">
        <v>0.16</v>
      </c>
      <c r="H3425" s="1">
        <v>0.13</v>
      </c>
      <c r="I3425" s="1">
        <v>0.37</v>
      </c>
      <c r="J3425" s="1">
        <v>0.06</v>
      </c>
      <c r="K3425" s="1">
        <v>0.71</v>
      </c>
    </row>
    <row r="3426" spans="2:11" x14ac:dyDescent="0.3">
      <c r="B3426" s="1" t="s">
        <v>2724</v>
      </c>
      <c r="C3426" s="1" t="s">
        <v>55</v>
      </c>
      <c r="D3426" s="1">
        <v>2015</v>
      </c>
      <c r="E3426" s="1" t="s">
        <v>27</v>
      </c>
      <c r="F3426" s="1" t="s">
        <v>496</v>
      </c>
      <c r="G3426" s="1">
        <v>0</v>
      </c>
      <c r="H3426" s="1">
        <v>0</v>
      </c>
      <c r="I3426" s="1">
        <v>0.49</v>
      </c>
      <c r="J3426" s="1">
        <v>0</v>
      </c>
      <c r="K3426" s="1">
        <v>0.49</v>
      </c>
    </row>
    <row r="3427" spans="2:11" x14ac:dyDescent="0.3">
      <c r="B3427" s="1" t="s">
        <v>2725</v>
      </c>
      <c r="C3427" s="1" t="s">
        <v>30</v>
      </c>
      <c r="D3427" s="1">
        <v>1993</v>
      </c>
      <c r="E3427" s="1" t="s">
        <v>44</v>
      </c>
      <c r="F3427" s="1" t="s">
        <v>1296</v>
      </c>
      <c r="G3427" s="1">
        <v>0</v>
      </c>
      <c r="H3427" s="1">
        <v>0</v>
      </c>
      <c r="I3427" s="1">
        <v>1.1499999999999999</v>
      </c>
      <c r="J3427" s="1">
        <v>0</v>
      </c>
      <c r="K3427" s="1">
        <v>1.1499999999999999</v>
      </c>
    </row>
    <row r="3428" spans="2:11" x14ac:dyDescent="0.3">
      <c r="B3428" s="1" t="s">
        <v>2726</v>
      </c>
      <c r="C3428" s="1" t="s">
        <v>30</v>
      </c>
      <c r="D3428" s="1">
        <v>1996</v>
      </c>
      <c r="E3428" s="1" t="s">
        <v>44</v>
      </c>
      <c r="F3428" s="1" t="s">
        <v>1296</v>
      </c>
      <c r="G3428" s="1">
        <v>0</v>
      </c>
      <c r="H3428" s="1">
        <v>0</v>
      </c>
      <c r="I3428" s="1">
        <v>1.36</v>
      </c>
      <c r="J3428" s="1">
        <v>0</v>
      </c>
      <c r="K3428" s="1">
        <v>1.36</v>
      </c>
    </row>
    <row r="3429" spans="2:11" x14ac:dyDescent="0.3">
      <c r="B3429" s="1" t="s">
        <v>2727</v>
      </c>
      <c r="C3429" s="1" t="s">
        <v>40</v>
      </c>
      <c r="D3429" s="1">
        <v>2007</v>
      </c>
      <c r="E3429" s="1" t="s">
        <v>44</v>
      </c>
      <c r="F3429" s="1" t="s">
        <v>496</v>
      </c>
      <c r="G3429" s="1">
        <v>0.32</v>
      </c>
      <c r="H3429" s="1">
        <v>0.02</v>
      </c>
      <c r="I3429" s="1">
        <v>1.27</v>
      </c>
      <c r="J3429" s="1">
        <v>0.03</v>
      </c>
      <c r="K3429" s="1">
        <v>1.64</v>
      </c>
    </row>
    <row r="3430" spans="2:11" x14ac:dyDescent="0.3">
      <c r="B3430" s="1" t="s">
        <v>2728</v>
      </c>
      <c r="C3430" s="1" t="s">
        <v>14</v>
      </c>
      <c r="D3430" s="1">
        <v>2001</v>
      </c>
      <c r="E3430" s="1" t="s">
        <v>44</v>
      </c>
      <c r="F3430" s="1" t="s">
        <v>1296</v>
      </c>
      <c r="G3430" s="1">
        <v>0</v>
      </c>
      <c r="H3430" s="1">
        <v>0</v>
      </c>
      <c r="I3430" s="1">
        <v>1.2</v>
      </c>
      <c r="J3430" s="1">
        <v>0.01</v>
      </c>
      <c r="K3430" s="1">
        <v>1.21</v>
      </c>
    </row>
    <row r="3431" spans="2:11" x14ac:dyDescent="0.3">
      <c r="B3431" s="1" t="s">
        <v>2729</v>
      </c>
      <c r="C3431" s="1" t="s">
        <v>40</v>
      </c>
      <c r="D3431" s="1">
        <v>2009</v>
      </c>
      <c r="E3431" s="1" t="s">
        <v>44</v>
      </c>
      <c r="F3431" s="1" t="s">
        <v>98</v>
      </c>
      <c r="G3431" s="1">
        <v>0.66</v>
      </c>
      <c r="H3431" s="1">
        <v>0.69</v>
      </c>
      <c r="I3431" s="1">
        <v>4.3499999999999996</v>
      </c>
      <c r="J3431" s="1">
        <v>0.15</v>
      </c>
      <c r="K3431" s="1">
        <v>5.84</v>
      </c>
    </row>
    <row r="3432" spans="2:11" x14ac:dyDescent="0.3">
      <c r="B3432" s="1" t="s">
        <v>2730</v>
      </c>
      <c r="C3432" s="1" t="s">
        <v>14</v>
      </c>
      <c r="D3432" s="1">
        <v>2002</v>
      </c>
      <c r="E3432" s="1" t="s">
        <v>44</v>
      </c>
      <c r="F3432" s="1" t="s">
        <v>1296</v>
      </c>
      <c r="G3432" s="1">
        <v>0</v>
      </c>
      <c r="H3432" s="1">
        <v>0</v>
      </c>
      <c r="I3432" s="1">
        <v>0.3</v>
      </c>
      <c r="J3432" s="1">
        <v>0.02</v>
      </c>
      <c r="K3432" s="1">
        <v>0.32</v>
      </c>
    </row>
    <row r="3433" spans="2:11" x14ac:dyDescent="0.3">
      <c r="B3433" s="1" t="s">
        <v>2731</v>
      </c>
      <c r="C3433" s="1" t="s">
        <v>302</v>
      </c>
      <c r="D3433" s="1">
        <v>2001</v>
      </c>
      <c r="E3433" s="1" t="s">
        <v>44</v>
      </c>
      <c r="F3433" s="1" t="s">
        <v>1296</v>
      </c>
      <c r="G3433" s="1">
        <v>0</v>
      </c>
      <c r="H3433" s="1">
        <v>0</v>
      </c>
      <c r="I3433" s="1">
        <v>1.56</v>
      </c>
      <c r="J3433" s="1">
        <v>0</v>
      </c>
      <c r="K3433" s="1">
        <v>1.56</v>
      </c>
    </row>
    <row r="3434" spans="2:11" x14ac:dyDescent="0.3">
      <c r="B3434" s="1" t="s">
        <v>2731</v>
      </c>
      <c r="C3434" s="1" t="s">
        <v>73</v>
      </c>
      <c r="D3434" s="1">
        <v>2014</v>
      </c>
      <c r="E3434" s="1" t="s">
        <v>44</v>
      </c>
      <c r="F3434" s="1" t="s">
        <v>496</v>
      </c>
      <c r="G3434" s="1">
        <v>0</v>
      </c>
      <c r="H3434" s="1">
        <v>0</v>
      </c>
      <c r="I3434" s="1">
        <v>0.79</v>
      </c>
      <c r="J3434" s="1">
        <v>0</v>
      </c>
      <c r="K3434" s="1">
        <v>0.79</v>
      </c>
    </row>
    <row r="3435" spans="2:11" x14ac:dyDescent="0.3">
      <c r="B3435" s="1" t="s">
        <v>2732</v>
      </c>
      <c r="C3435" s="1" t="s">
        <v>73</v>
      </c>
      <c r="D3435" s="1">
        <v>2016</v>
      </c>
      <c r="E3435" s="1" t="s">
        <v>44</v>
      </c>
      <c r="F3435" s="1" t="s">
        <v>496</v>
      </c>
      <c r="G3435" s="1">
        <v>0</v>
      </c>
      <c r="H3435" s="1">
        <v>0</v>
      </c>
      <c r="I3435" s="1">
        <v>0.63</v>
      </c>
      <c r="J3435" s="1">
        <v>0</v>
      </c>
      <c r="K3435" s="1">
        <v>0.63</v>
      </c>
    </row>
    <row r="3436" spans="2:11" x14ac:dyDescent="0.3">
      <c r="B3436" s="1" t="s">
        <v>2733</v>
      </c>
      <c r="C3436" s="1" t="s">
        <v>11</v>
      </c>
      <c r="D3436" s="1">
        <v>2010</v>
      </c>
      <c r="E3436" s="1" t="s">
        <v>23</v>
      </c>
      <c r="F3436" s="1" t="s">
        <v>496</v>
      </c>
      <c r="G3436" s="1">
        <v>0</v>
      </c>
      <c r="H3436" s="1">
        <v>0</v>
      </c>
      <c r="I3436" s="1">
        <v>0.32</v>
      </c>
      <c r="J3436" s="1">
        <v>0</v>
      </c>
      <c r="K3436" s="1">
        <v>0.32</v>
      </c>
    </row>
    <row r="3437" spans="2:11" x14ac:dyDescent="0.3">
      <c r="B3437" s="1" t="s">
        <v>2734</v>
      </c>
      <c r="C3437" s="1" t="s">
        <v>104</v>
      </c>
      <c r="D3437" s="1">
        <v>2003</v>
      </c>
      <c r="E3437" s="1" t="s">
        <v>44</v>
      </c>
      <c r="F3437" s="1" t="s">
        <v>1296</v>
      </c>
      <c r="G3437" s="1">
        <v>0</v>
      </c>
      <c r="H3437" s="1">
        <v>0</v>
      </c>
      <c r="I3437" s="1">
        <v>0.64</v>
      </c>
      <c r="J3437" s="1">
        <v>0.02</v>
      </c>
      <c r="K3437" s="1">
        <v>0.66</v>
      </c>
    </row>
    <row r="3438" spans="2:11" x14ac:dyDescent="0.3">
      <c r="B3438" s="1" t="s">
        <v>2735</v>
      </c>
      <c r="C3438" s="1" t="s">
        <v>40</v>
      </c>
      <c r="D3438" s="1">
        <v>2006</v>
      </c>
      <c r="E3438" s="1" t="s">
        <v>44</v>
      </c>
      <c r="F3438" s="1" t="s">
        <v>496</v>
      </c>
      <c r="G3438" s="1">
        <v>0.23</v>
      </c>
      <c r="H3438" s="1">
        <v>0.03</v>
      </c>
      <c r="I3438" s="1">
        <v>1.49</v>
      </c>
      <c r="J3438" s="1">
        <v>0.03</v>
      </c>
      <c r="K3438" s="1">
        <v>1.78</v>
      </c>
    </row>
    <row r="3439" spans="2:11" x14ac:dyDescent="0.3">
      <c r="B3439" s="1" t="s">
        <v>2736</v>
      </c>
      <c r="C3439" s="1" t="s">
        <v>40</v>
      </c>
      <c r="D3439" s="1">
        <v>2010</v>
      </c>
      <c r="E3439" s="1" t="s">
        <v>44</v>
      </c>
      <c r="F3439" s="1" t="s">
        <v>496</v>
      </c>
      <c r="G3439" s="1">
        <v>0.11</v>
      </c>
      <c r="H3439" s="1">
        <v>0.08</v>
      </c>
      <c r="I3439" s="1">
        <v>1.24</v>
      </c>
      <c r="J3439" s="1">
        <v>0.02</v>
      </c>
      <c r="K3439" s="1">
        <v>1.45</v>
      </c>
    </row>
    <row r="3440" spans="2:11" x14ac:dyDescent="0.3">
      <c r="B3440" s="1" t="s">
        <v>2737</v>
      </c>
      <c r="C3440" s="1" t="s">
        <v>40</v>
      </c>
      <c r="D3440" s="1">
        <v>2011</v>
      </c>
      <c r="E3440" s="1" t="s">
        <v>44</v>
      </c>
      <c r="F3440" s="1" t="s">
        <v>496</v>
      </c>
      <c r="G3440" s="1">
        <v>0</v>
      </c>
      <c r="H3440" s="1">
        <v>0</v>
      </c>
      <c r="I3440" s="1">
        <v>0.62</v>
      </c>
      <c r="J3440" s="1">
        <v>0</v>
      </c>
      <c r="K3440" s="1">
        <v>0.62</v>
      </c>
    </row>
    <row r="3441" spans="2:11" x14ac:dyDescent="0.3">
      <c r="B3441" s="1" t="s">
        <v>2738</v>
      </c>
      <c r="C3441" s="1" t="s">
        <v>73</v>
      </c>
      <c r="D3441" s="1">
        <v>2012</v>
      </c>
      <c r="E3441" s="1" t="s">
        <v>44</v>
      </c>
      <c r="F3441" s="1" t="s">
        <v>496</v>
      </c>
      <c r="G3441" s="1">
        <v>0</v>
      </c>
      <c r="H3441" s="1">
        <v>0</v>
      </c>
      <c r="I3441" s="1">
        <v>0.96</v>
      </c>
      <c r="J3441" s="1">
        <v>0</v>
      </c>
      <c r="K3441" s="1">
        <v>0.96</v>
      </c>
    </row>
    <row r="3442" spans="2:11" x14ac:dyDescent="0.3">
      <c r="B3442" s="1" t="s">
        <v>2739</v>
      </c>
      <c r="C3442" s="1" t="s">
        <v>11</v>
      </c>
      <c r="D3442" s="1">
        <v>2007</v>
      </c>
      <c r="E3442" s="1" t="s">
        <v>44</v>
      </c>
      <c r="F3442" s="1" t="s">
        <v>496</v>
      </c>
      <c r="G3442" s="1">
        <v>0.18</v>
      </c>
      <c r="H3442" s="1">
        <v>0.01</v>
      </c>
      <c r="I3442" s="1">
        <v>0.5</v>
      </c>
      <c r="J3442" s="1">
        <v>0.02</v>
      </c>
      <c r="K3442" s="1">
        <v>0.71</v>
      </c>
    </row>
    <row r="3443" spans="2:11" x14ac:dyDescent="0.3">
      <c r="B3443" s="1" t="s">
        <v>2740</v>
      </c>
      <c r="C3443" s="1" t="s">
        <v>40</v>
      </c>
      <c r="D3443" s="1">
        <v>2008</v>
      </c>
      <c r="E3443" s="1" t="s">
        <v>44</v>
      </c>
      <c r="F3443" s="1" t="s">
        <v>496</v>
      </c>
      <c r="G3443" s="1">
        <v>0.19</v>
      </c>
      <c r="H3443" s="1">
        <v>0.02</v>
      </c>
      <c r="I3443" s="1">
        <v>1.36</v>
      </c>
      <c r="J3443" s="1">
        <v>0.02</v>
      </c>
      <c r="K3443" s="1">
        <v>1.6</v>
      </c>
    </row>
    <row r="3444" spans="2:11" x14ac:dyDescent="0.3">
      <c r="B3444" s="1" t="s">
        <v>2741</v>
      </c>
      <c r="C3444" s="1" t="s">
        <v>30</v>
      </c>
      <c r="D3444" s="1">
        <v>1992</v>
      </c>
      <c r="E3444" s="1" t="s">
        <v>44</v>
      </c>
      <c r="F3444" s="1" t="s">
        <v>1296</v>
      </c>
      <c r="G3444" s="1">
        <v>0</v>
      </c>
      <c r="H3444" s="1">
        <v>0</v>
      </c>
      <c r="I3444" s="1">
        <v>2.78</v>
      </c>
      <c r="J3444" s="1">
        <v>0.01</v>
      </c>
      <c r="K3444" s="1">
        <v>2.79</v>
      </c>
    </row>
    <row r="3445" spans="2:11" x14ac:dyDescent="0.3">
      <c r="B3445" s="1" t="s">
        <v>2741</v>
      </c>
      <c r="C3445" s="1" t="s">
        <v>37</v>
      </c>
      <c r="D3445" s="1">
        <v>2004</v>
      </c>
      <c r="E3445" s="1" t="s">
        <v>44</v>
      </c>
      <c r="F3445" s="1" t="s">
        <v>1296</v>
      </c>
      <c r="G3445" s="1">
        <v>0</v>
      </c>
      <c r="H3445" s="1">
        <v>0</v>
      </c>
      <c r="I3445" s="1">
        <v>1.65</v>
      </c>
      <c r="J3445" s="1">
        <v>0</v>
      </c>
      <c r="K3445" s="1">
        <v>1.65</v>
      </c>
    </row>
    <row r="3446" spans="2:11" x14ac:dyDescent="0.3">
      <c r="B3446" s="1" t="s">
        <v>2742</v>
      </c>
      <c r="C3446" s="1" t="s">
        <v>30</v>
      </c>
      <c r="D3446" s="1">
        <v>1995</v>
      </c>
      <c r="E3446" s="1" t="s">
        <v>44</v>
      </c>
      <c r="F3446" s="1" t="s">
        <v>1296</v>
      </c>
      <c r="G3446" s="1">
        <v>0</v>
      </c>
      <c r="H3446" s="1">
        <v>0</v>
      </c>
      <c r="I3446" s="1">
        <v>3.19</v>
      </c>
      <c r="J3446" s="1">
        <v>0</v>
      </c>
      <c r="K3446" s="1">
        <v>3.19</v>
      </c>
    </row>
    <row r="3447" spans="2:11" x14ac:dyDescent="0.3">
      <c r="B3447" s="1" t="s">
        <v>2743</v>
      </c>
      <c r="C3447" s="1" t="s">
        <v>40</v>
      </c>
      <c r="D3447" s="1">
        <v>2010</v>
      </c>
      <c r="E3447" s="1" t="s">
        <v>44</v>
      </c>
      <c r="F3447" s="1" t="s">
        <v>98</v>
      </c>
      <c r="G3447" s="1">
        <v>0.22</v>
      </c>
      <c r="H3447" s="1">
        <v>0.21</v>
      </c>
      <c r="I3447" s="1">
        <v>1.35</v>
      </c>
      <c r="J3447" s="1">
        <v>0.03</v>
      </c>
      <c r="K3447" s="1">
        <v>1.81</v>
      </c>
    </row>
    <row r="3448" spans="2:11" x14ac:dyDescent="0.3">
      <c r="B3448" s="1" t="s">
        <v>2744</v>
      </c>
      <c r="C3448" s="1" t="s">
        <v>14</v>
      </c>
      <c r="D3448" s="1">
        <v>2000</v>
      </c>
      <c r="E3448" s="1" t="s">
        <v>44</v>
      </c>
      <c r="F3448" s="1" t="s">
        <v>1296</v>
      </c>
      <c r="G3448" s="1">
        <v>0.2</v>
      </c>
      <c r="H3448" s="1">
        <v>0.14000000000000001</v>
      </c>
      <c r="I3448" s="1">
        <v>4.0999999999999996</v>
      </c>
      <c r="J3448" s="1">
        <v>0.02</v>
      </c>
      <c r="K3448" s="1">
        <v>4.47</v>
      </c>
    </row>
    <row r="3449" spans="2:11" x14ac:dyDescent="0.3">
      <c r="B3449" s="1" t="s">
        <v>2744</v>
      </c>
      <c r="C3449" s="1" t="s">
        <v>73</v>
      </c>
      <c r="D3449" s="1">
        <v>2013</v>
      </c>
      <c r="E3449" s="1" t="s">
        <v>44</v>
      </c>
      <c r="F3449" s="1" t="s">
        <v>496</v>
      </c>
      <c r="G3449" s="1">
        <v>7.0000000000000007E-2</v>
      </c>
      <c r="H3449" s="1">
        <v>0.04</v>
      </c>
      <c r="I3449" s="1">
        <v>1.3</v>
      </c>
      <c r="J3449" s="1">
        <v>0.01</v>
      </c>
      <c r="K3449" s="1">
        <v>1.42</v>
      </c>
    </row>
    <row r="3450" spans="2:11" x14ac:dyDescent="0.3">
      <c r="B3450" s="1" t="s">
        <v>2745</v>
      </c>
      <c r="C3450" s="1" t="s">
        <v>37</v>
      </c>
      <c r="D3450" s="1">
        <v>2004</v>
      </c>
      <c r="E3450" s="1" t="s">
        <v>44</v>
      </c>
      <c r="F3450" s="1" t="s">
        <v>496</v>
      </c>
      <c r="G3450" s="1">
        <v>0.65</v>
      </c>
      <c r="H3450" s="1">
        <v>0.75</v>
      </c>
      <c r="I3450" s="1">
        <v>3.61</v>
      </c>
      <c r="J3450" s="1">
        <v>0.2</v>
      </c>
      <c r="K3450" s="1">
        <v>5.21</v>
      </c>
    </row>
    <row r="3451" spans="2:11" x14ac:dyDescent="0.3">
      <c r="B3451" s="1" t="s">
        <v>2745</v>
      </c>
      <c r="C3451" s="1" t="s">
        <v>73</v>
      </c>
      <c r="D3451" s="1">
        <v>2015</v>
      </c>
      <c r="E3451" s="1" t="s">
        <v>44</v>
      </c>
      <c r="F3451" s="1" t="s">
        <v>496</v>
      </c>
      <c r="G3451" s="1">
        <v>0</v>
      </c>
      <c r="H3451" s="1">
        <v>0</v>
      </c>
      <c r="I3451" s="1">
        <v>0.86</v>
      </c>
      <c r="J3451" s="1">
        <v>0</v>
      </c>
      <c r="K3451" s="1">
        <v>0.86</v>
      </c>
    </row>
    <row r="3452" spans="2:11" x14ac:dyDescent="0.3">
      <c r="B3452" s="1" t="s">
        <v>2746</v>
      </c>
      <c r="C3452" s="1" t="s">
        <v>11</v>
      </c>
      <c r="D3452" s="1">
        <v>2012</v>
      </c>
      <c r="E3452" s="1" t="s">
        <v>44</v>
      </c>
      <c r="F3452" s="1" t="s">
        <v>496</v>
      </c>
      <c r="G3452" s="1">
        <v>0</v>
      </c>
      <c r="H3452" s="1">
        <v>0</v>
      </c>
      <c r="I3452" s="1">
        <v>0.96</v>
      </c>
      <c r="J3452" s="1">
        <v>0</v>
      </c>
      <c r="K3452" s="1">
        <v>0.96</v>
      </c>
    </row>
    <row r="3453" spans="2:11" x14ac:dyDescent="0.3">
      <c r="B3453" s="1" t="s">
        <v>2746</v>
      </c>
      <c r="C3453" s="1" t="s">
        <v>127</v>
      </c>
      <c r="D3453" s="1">
        <v>2013</v>
      </c>
      <c r="E3453" s="1" t="s">
        <v>44</v>
      </c>
      <c r="F3453" s="1" t="s">
        <v>496</v>
      </c>
      <c r="G3453" s="1">
        <v>0</v>
      </c>
      <c r="H3453" s="1">
        <v>0</v>
      </c>
      <c r="I3453" s="1">
        <v>0.4</v>
      </c>
      <c r="J3453" s="1">
        <v>0</v>
      </c>
      <c r="K3453" s="1">
        <v>0.4</v>
      </c>
    </row>
    <row r="3454" spans="2:11" x14ac:dyDescent="0.3">
      <c r="B3454" s="1" t="s">
        <v>2746</v>
      </c>
      <c r="C3454" s="1" t="s">
        <v>73</v>
      </c>
      <c r="D3454" s="1">
        <v>2014</v>
      </c>
      <c r="E3454" s="1" t="s">
        <v>44</v>
      </c>
      <c r="F3454" s="1" t="s">
        <v>496</v>
      </c>
      <c r="G3454" s="1">
        <v>0</v>
      </c>
      <c r="H3454" s="1">
        <v>0</v>
      </c>
      <c r="I3454" s="1">
        <v>0.17</v>
      </c>
      <c r="J3454" s="1">
        <v>0</v>
      </c>
      <c r="K3454" s="1">
        <v>0.17</v>
      </c>
    </row>
    <row r="3455" spans="2:11" x14ac:dyDescent="0.3">
      <c r="B3455" s="1" t="s">
        <v>2747</v>
      </c>
      <c r="C3455" s="1" t="s">
        <v>127</v>
      </c>
      <c r="D3455" s="1">
        <v>2015</v>
      </c>
      <c r="E3455" s="1" t="s">
        <v>44</v>
      </c>
      <c r="F3455" s="1" t="s">
        <v>496</v>
      </c>
      <c r="G3455" s="1">
        <v>0</v>
      </c>
      <c r="H3455" s="1">
        <v>0</v>
      </c>
      <c r="I3455" s="1">
        <v>0.01</v>
      </c>
      <c r="J3455" s="1">
        <v>0</v>
      </c>
      <c r="K3455" s="1">
        <v>0.01</v>
      </c>
    </row>
    <row r="3456" spans="2:11" x14ac:dyDescent="0.3">
      <c r="B3456" s="1" t="s">
        <v>2748</v>
      </c>
      <c r="C3456" s="1" t="s">
        <v>37</v>
      </c>
      <c r="D3456" s="1">
        <v>2006</v>
      </c>
      <c r="E3456" s="1" t="s">
        <v>44</v>
      </c>
      <c r="F3456" s="1" t="s">
        <v>496</v>
      </c>
      <c r="G3456" s="1">
        <v>0</v>
      </c>
      <c r="H3456" s="1">
        <v>0</v>
      </c>
      <c r="I3456" s="1">
        <v>0.28999999999999998</v>
      </c>
      <c r="J3456" s="1">
        <v>0</v>
      </c>
      <c r="K3456" s="1">
        <v>0.28999999999999998</v>
      </c>
    </row>
    <row r="3457" spans="2:11" x14ac:dyDescent="0.3">
      <c r="B3457" s="1" t="s">
        <v>2749</v>
      </c>
      <c r="C3457" s="1" t="s">
        <v>37</v>
      </c>
      <c r="D3457" s="1">
        <v>2001</v>
      </c>
      <c r="E3457" s="1" t="s">
        <v>211</v>
      </c>
      <c r="F3457" s="1" t="s">
        <v>440</v>
      </c>
      <c r="G3457" s="1">
        <v>0.03</v>
      </c>
      <c r="H3457" s="1">
        <v>0.02</v>
      </c>
      <c r="I3457" s="1">
        <v>0</v>
      </c>
      <c r="J3457" s="1">
        <v>0.01</v>
      </c>
      <c r="K3457" s="1">
        <v>0.06</v>
      </c>
    </row>
    <row r="3458" spans="2:11" x14ac:dyDescent="0.3">
      <c r="B3458" s="1" t="s">
        <v>2750</v>
      </c>
      <c r="C3458" s="1" t="s">
        <v>37</v>
      </c>
      <c r="D3458" s="1">
        <v>2007</v>
      </c>
      <c r="E3458" s="1" t="s">
        <v>44</v>
      </c>
      <c r="F3458" s="1" t="s">
        <v>2751</v>
      </c>
      <c r="G3458" s="1">
        <v>0</v>
      </c>
      <c r="H3458" s="1">
        <v>0</v>
      </c>
      <c r="I3458" s="1">
        <v>0.08</v>
      </c>
      <c r="J3458" s="1">
        <v>0</v>
      </c>
      <c r="K3458" s="1">
        <v>0.08</v>
      </c>
    </row>
    <row r="3459" spans="2:11" x14ac:dyDescent="0.3">
      <c r="B3459" s="1" t="s">
        <v>2752</v>
      </c>
      <c r="C3459" s="1" t="s">
        <v>910</v>
      </c>
      <c r="D3459" s="1">
        <v>1994</v>
      </c>
      <c r="E3459" s="1" t="s">
        <v>44</v>
      </c>
      <c r="F3459" s="1" t="s">
        <v>147</v>
      </c>
      <c r="G3459" s="1">
        <v>0</v>
      </c>
      <c r="H3459" s="1">
        <v>0</v>
      </c>
      <c r="I3459" s="1">
        <v>0.08</v>
      </c>
      <c r="J3459" s="1">
        <v>0</v>
      </c>
      <c r="K3459" s="1">
        <v>0.08</v>
      </c>
    </row>
    <row r="3460" spans="2:11" x14ac:dyDescent="0.3">
      <c r="B3460" s="1" t="s">
        <v>2752</v>
      </c>
      <c r="C3460" s="1" t="s">
        <v>30</v>
      </c>
      <c r="D3460" s="1">
        <v>1992</v>
      </c>
      <c r="E3460" s="1" t="s">
        <v>44</v>
      </c>
      <c r="F3460" s="1" t="s">
        <v>1570</v>
      </c>
      <c r="G3460" s="1">
        <v>0</v>
      </c>
      <c r="H3460" s="1">
        <v>0</v>
      </c>
      <c r="I3460" s="1">
        <v>7.0000000000000007E-2</v>
      </c>
      <c r="J3460" s="1">
        <v>0</v>
      </c>
      <c r="K3460" s="1">
        <v>7.0000000000000007E-2</v>
      </c>
    </row>
    <row r="3461" spans="2:11" x14ac:dyDescent="0.3">
      <c r="B3461" s="1" t="s">
        <v>2753</v>
      </c>
      <c r="C3461" s="1" t="s">
        <v>104</v>
      </c>
      <c r="D3461" s="1">
        <v>2003</v>
      </c>
      <c r="E3461" s="1" t="s">
        <v>1</v>
      </c>
      <c r="F3461" s="1" t="s">
        <v>2605</v>
      </c>
      <c r="G3461" s="1">
        <v>0.01</v>
      </c>
      <c r="H3461" s="1">
        <v>0</v>
      </c>
      <c r="I3461" s="1">
        <v>0</v>
      </c>
      <c r="J3461" s="1">
        <v>0</v>
      </c>
      <c r="K3461" s="1">
        <v>0.02</v>
      </c>
    </row>
    <row r="3462" spans="2:11" x14ac:dyDescent="0.3">
      <c r="B3462" s="1" t="s">
        <v>2754</v>
      </c>
      <c r="C3462" s="1" t="s">
        <v>14</v>
      </c>
      <c r="D3462" s="1">
        <v>2000</v>
      </c>
      <c r="E3462" s="1" t="s">
        <v>1</v>
      </c>
      <c r="F3462" s="1" t="s">
        <v>61</v>
      </c>
      <c r="G3462" s="1">
        <v>0.05</v>
      </c>
      <c r="H3462" s="1">
        <v>0.03</v>
      </c>
      <c r="I3462" s="1">
        <v>0</v>
      </c>
      <c r="J3462" s="1">
        <v>0.01</v>
      </c>
      <c r="K3462" s="1">
        <v>0.09</v>
      </c>
    </row>
    <row r="3463" spans="2:11" x14ac:dyDescent="0.3">
      <c r="B3463" s="1" t="s">
        <v>2755</v>
      </c>
      <c r="C3463" s="1" t="s">
        <v>40</v>
      </c>
      <c r="D3463" s="1">
        <v>2007</v>
      </c>
      <c r="E3463" s="1" t="s">
        <v>44</v>
      </c>
      <c r="F3463" s="1" t="s">
        <v>53</v>
      </c>
      <c r="G3463" s="1">
        <v>0</v>
      </c>
      <c r="H3463" s="1">
        <v>0</v>
      </c>
      <c r="I3463" s="1">
        <v>0.03</v>
      </c>
      <c r="J3463" s="1">
        <v>0</v>
      </c>
      <c r="K3463" s="1">
        <v>0.03</v>
      </c>
    </row>
    <row r="3464" spans="2:11" x14ac:dyDescent="0.3">
      <c r="B3464" s="1" t="s">
        <v>2756</v>
      </c>
      <c r="C3464" s="1" t="s">
        <v>14</v>
      </c>
      <c r="D3464" s="1">
        <v>1999</v>
      </c>
      <c r="E3464" s="1" t="s">
        <v>44</v>
      </c>
      <c r="F3464" s="1" t="s">
        <v>15</v>
      </c>
      <c r="G3464" s="1">
        <v>0.04</v>
      </c>
      <c r="H3464" s="1">
        <v>0.03</v>
      </c>
      <c r="I3464" s="1">
        <v>0</v>
      </c>
      <c r="J3464" s="1">
        <v>0</v>
      </c>
      <c r="K3464" s="1">
        <v>7.0000000000000007E-2</v>
      </c>
    </row>
    <row r="3465" spans="2:11" x14ac:dyDescent="0.3">
      <c r="B3465" s="1" t="s">
        <v>2757</v>
      </c>
      <c r="C3465" s="1" t="s">
        <v>123</v>
      </c>
      <c r="D3465" s="1">
        <v>1986</v>
      </c>
      <c r="E3465" s="1" t="s">
        <v>44</v>
      </c>
      <c r="F3465" s="1" t="s">
        <v>74</v>
      </c>
      <c r="G3465" s="1">
        <v>0.49</v>
      </c>
      <c r="H3465" s="1">
        <v>0</v>
      </c>
      <c r="I3465" s="1">
        <v>0.52</v>
      </c>
      <c r="J3465" s="1">
        <v>1.51</v>
      </c>
      <c r="K3465" s="1">
        <v>2.52</v>
      </c>
    </row>
    <row r="3466" spans="2:11" x14ac:dyDescent="0.3">
      <c r="B3466" s="1" t="s">
        <v>2758</v>
      </c>
      <c r="C3466" s="1" t="s">
        <v>302</v>
      </c>
      <c r="D3466" s="1">
        <v>1999</v>
      </c>
      <c r="E3466" s="1" t="s">
        <v>44</v>
      </c>
      <c r="F3466" s="1" t="s">
        <v>1296</v>
      </c>
      <c r="G3466" s="1">
        <v>0</v>
      </c>
      <c r="H3466" s="1">
        <v>0</v>
      </c>
      <c r="I3466" s="1">
        <v>0.77</v>
      </c>
      <c r="J3466" s="1">
        <v>0</v>
      </c>
      <c r="K3466" s="1">
        <v>0.77</v>
      </c>
    </row>
    <row r="3467" spans="2:11" x14ac:dyDescent="0.3">
      <c r="B3467" s="1" t="s">
        <v>2759</v>
      </c>
      <c r="C3467" s="1" t="s">
        <v>123</v>
      </c>
      <c r="D3467" s="1">
        <v>1987</v>
      </c>
      <c r="E3467" s="1" t="s">
        <v>44</v>
      </c>
      <c r="F3467" s="1" t="s">
        <v>1296</v>
      </c>
      <c r="G3467" s="1">
        <v>0.15</v>
      </c>
      <c r="H3467" s="1">
        <v>0</v>
      </c>
      <c r="I3467" s="1">
        <v>2.41</v>
      </c>
      <c r="J3467" s="1">
        <v>0</v>
      </c>
      <c r="K3467" s="1">
        <v>2.56</v>
      </c>
    </row>
    <row r="3468" spans="2:11" x14ac:dyDescent="0.3">
      <c r="B3468" s="1" t="s">
        <v>2760</v>
      </c>
      <c r="C3468" s="1" t="s">
        <v>123</v>
      </c>
      <c r="D3468" s="1">
        <v>1988</v>
      </c>
      <c r="E3468" s="1" t="s">
        <v>44</v>
      </c>
      <c r="F3468" s="1" t="s">
        <v>1296</v>
      </c>
      <c r="G3468" s="1">
        <v>0.1</v>
      </c>
      <c r="H3468" s="1">
        <v>0</v>
      </c>
      <c r="I3468" s="1">
        <v>3.77</v>
      </c>
      <c r="J3468" s="1">
        <v>0</v>
      </c>
      <c r="K3468" s="1">
        <v>3.87</v>
      </c>
    </row>
    <row r="3469" spans="2:11" x14ac:dyDescent="0.3">
      <c r="B3469" s="1" t="s">
        <v>2760</v>
      </c>
      <c r="C3469" s="1" t="s">
        <v>302</v>
      </c>
      <c r="D3469" s="1">
        <v>2000</v>
      </c>
      <c r="E3469" s="1" t="s">
        <v>44</v>
      </c>
      <c r="F3469" s="1" t="s">
        <v>1296</v>
      </c>
      <c r="G3469" s="1">
        <v>0</v>
      </c>
      <c r="H3469" s="1">
        <v>0</v>
      </c>
      <c r="I3469" s="1">
        <v>0.81</v>
      </c>
      <c r="J3469" s="1">
        <v>0</v>
      </c>
      <c r="K3469" s="1">
        <v>0.81</v>
      </c>
    </row>
    <row r="3470" spans="2:11" x14ac:dyDescent="0.3">
      <c r="B3470" s="1" t="s">
        <v>2761</v>
      </c>
      <c r="C3470" s="1" t="s">
        <v>123</v>
      </c>
      <c r="D3470" s="1">
        <v>1990</v>
      </c>
      <c r="E3470" s="1" t="s">
        <v>44</v>
      </c>
      <c r="F3470" s="1" t="s">
        <v>1296</v>
      </c>
      <c r="G3470" s="1">
        <v>0.08</v>
      </c>
      <c r="H3470" s="1">
        <v>0</v>
      </c>
      <c r="I3470" s="1">
        <v>3.03</v>
      </c>
      <c r="J3470" s="1">
        <v>0.01</v>
      </c>
      <c r="K3470" s="1">
        <v>3.12</v>
      </c>
    </row>
    <row r="3471" spans="2:11" x14ac:dyDescent="0.3">
      <c r="B3471" s="1" t="s">
        <v>2762</v>
      </c>
      <c r="C3471" s="1" t="s">
        <v>302</v>
      </c>
      <c r="D3471" s="1">
        <v>1998</v>
      </c>
      <c r="E3471" s="1" t="s">
        <v>44</v>
      </c>
      <c r="F3471" s="1" t="s">
        <v>247</v>
      </c>
      <c r="G3471" s="1">
        <v>0</v>
      </c>
      <c r="H3471" s="1">
        <v>0</v>
      </c>
      <c r="I3471" s="1">
        <v>2.34</v>
      </c>
      <c r="J3471" s="1">
        <v>0.01</v>
      </c>
      <c r="K3471" s="1">
        <v>2.35</v>
      </c>
    </row>
    <row r="3472" spans="2:11" x14ac:dyDescent="0.3">
      <c r="B3472" s="1" t="s">
        <v>2763</v>
      </c>
      <c r="C3472" s="1" t="s">
        <v>40</v>
      </c>
      <c r="D3472" s="1">
        <v>2007</v>
      </c>
      <c r="E3472" s="1" t="s">
        <v>19</v>
      </c>
      <c r="F3472" s="1" t="s">
        <v>262</v>
      </c>
      <c r="G3472" s="1">
        <v>0</v>
      </c>
      <c r="H3472" s="1">
        <v>0</v>
      </c>
      <c r="I3472" s="1">
        <v>0.01</v>
      </c>
      <c r="J3472" s="1">
        <v>0</v>
      </c>
      <c r="K3472" s="1">
        <v>0.01</v>
      </c>
    </row>
    <row r="3473" spans="2:11" x14ac:dyDescent="0.3">
      <c r="B3473" s="1" t="s">
        <v>2764</v>
      </c>
      <c r="C3473" s="1" t="s">
        <v>52</v>
      </c>
      <c r="D3473" s="1">
        <v>2007</v>
      </c>
      <c r="E3473" s="1" t="s">
        <v>44</v>
      </c>
      <c r="F3473" s="1" t="s">
        <v>191</v>
      </c>
      <c r="G3473" s="1">
        <v>0.02</v>
      </c>
      <c r="H3473" s="1">
        <v>0</v>
      </c>
      <c r="I3473" s="1">
        <v>0.05</v>
      </c>
      <c r="J3473" s="1">
        <v>0</v>
      </c>
      <c r="K3473" s="1">
        <v>7.0000000000000007E-2</v>
      </c>
    </row>
    <row r="3474" spans="2:11" x14ac:dyDescent="0.3">
      <c r="B3474" s="1" t="s">
        <v>2765</v>
      </c>
      <c r="C3474" s="1">
        <v>2600</v>
      </c>
      <c r="D3474" s="1">
        <v>1981</v>
      </c>
      <c r="E3474" s="1" t="s">
        <v>27</v>
      </c>
      <c r="F3474" s="1" t="s">
        <v>627</v>
      </c>
      <c r="G3474" s="1">
        <v>0.35</v>
      </c>
      <c r="H3474" s="1">
        <v>0.02</v>
      </c>
      <c r="I3474" s="1">
        <v>0</v>
      </c>
      <c r="J3474" s="1">
        <v>0</v>
      </c>
      <c r="K3474" s="1">
        <v>0.37</v>
      </c>
    </row>
    <row r="3475" spans="2:11" x14ac:dyDescent="0.3">
      <c r="B3475" s="1" t="s">
        <v>2766</v>
      </c>
      <c r="C3475" s="1" t="s">
        <v>14</v>
      </c>
      <c r="D3475" s="1">
        <v>1996</v>
      </c>
      <c r="E3475" s="1" t="s">
        <v>27</v>
      </c>
      <c r="F3475" s="1" t="s">
        <v>186</v>
      </c>
      <c r="G3475" s="1">
        <v>0.02</v>
      </c>
      <c r="H3475" s="1">
        <v>0.01</v>
      </c>
      <c r="I3475" s="1">
        <v>0</v>
      </c>
      <c r="J3475" s="1">
        <v>0</v>
      </c>
      <c r="K3475" s="1">
        <v>0.03</v>
      </c>
    </row>
    <row r="3476" spans="2:11" x14ac:dyDescent="0.3">
      <c r="B3476" s="1" t="s">
        <v>2767</v>
      </c>
      <c r="C3476" s="1" t="s">
        <v>55</v>
      </c>
      <c r="D3476" s="1">
        <v>2013</v>
      </c>
      <c r="E3476" s="1" t="s">
        <v>44</v>
      </c>
      <c r="F3476" s="1" t="s">
        <v>45</v>
      </c>
      <c r="G3476" s="1">
        <v>0.25</v>
      </c>
      <c r="H3476" s="1">
        <v>7.0000000000000007E-2</v>
      </c>
      <c r="I3476" s="1">
        <v>0.17</v>
      </c>
      <c r="J3476" s="1">
        <v>0.05</v>
      </c>
      <c r="K3476" s="1">
        <v>0.53</v>
      </c>
    </row>
    <row r="3477" spans="2:11" x14ac:dyDescent="0.3">
      <c r="B3477" s="1" t="s">
        <v>2767</v>
      </c>
      <c r="C3477" s="1" t="s">
        <v>26</v>
      </c>
      <c r="D3477" s="1">
        <v>2013</v>
      </c>
      <c r="E3477" s="1" t="s">
        <v>44</v>
      </c>
      <c r="F3477" s="1" t="s">
        <v>45</v>
      </c>
      <c r="G3477" s="1">
        <v>0.16</v>
      </c>
      <c r="H3477" s="1">
        <v>0.05</v>
      </c>
      <c r="I3477" s="1">
        <v>0.12</v>
      </c>
      <c r="J3477" s="1">
        <v>0.05</v>
      </c>
      <c r="K3477" s="1">
        <v>0.38</v>
      </c>
    </row>
    <row r="3478" spans="2:11" x14ac:dyDescent="0.3">
      <c r="B3478" s="1" t="s">
        <v>2768</v>
      </c>
      <c r="C3478" s="1" t="s">
        <v>55</v>
      </c>
      <c r="D3478" s="1">
        <v>2012</v>
      </c>
      <c r="E3478" s="1" t="s">
        <v>44</v>
      </c>
      <c r="F3478" s="1" t="s">
        <v>74</v>
      </c>
      <c r="G3478" s="1">
        <v>0.41</v>
      </c>
      <c r="H3478" s="1">
        <v>0.46</v>
      </c>
      <c r="I3478" s="1">
        <v>0.72</v>
      </c>
      <c r="J3478" s="1">
        <v>0.19</v>
      </c>
      <c r="K3478" s="1">
        <v>1.78</v>
      </c>
    </row>
    <row r="3479" spans="2:11" x14ac:dyDescent="0.3">
      <c r="B3479" s="1" t="s">
        <v>2768</v>
      </c>
      <c r="C3479" s="1" t="s">
        <v>67</v>
      </c>
      <c r="D3479" s="1">
        <v>2012</v>
      </c>
      <c r="E3479" s="1" t="s">
        <v>44</v>
      </c>
      <c r="F3479" s="1" t="s">
        <v>74</v>
      </c>
      <c r="G3479" s="1">
        <v>0.42</v>
      </c>
      <c r="H3479" s="1">
        <v>0.24</v>
      </c>
      <c r="I3479" s="1">
        <v>7.0000000000000007E-2</v>
      </c>
      <c r="J3479" s="1">
        <v>0.06</v>
      </c>
      <c r="K3479" s="1">
        <v>0.8</v>
      </c>
    </row>
    <row r="3480" spans="2:11" x14ac:dyDescent="0.3">
      <c r="B3480" s="1" t="s">
        <v>2769</v>
      </c>
      <c r="C3480" s="1" t="s">
        <v>130</v>
      </c>
      <c r="D3480" s="1">
        <v>2015</v>
      </c>
      <c r="E3480" s="1" t="s">
        <v>44</v>
      </c>
      <c r="F3480" s="1" t="s">
        <v>74</v>
      </c>
      <c r="G3480" s="1">
        <v>0</v>
      </c>
      <c r="H3480" s="1">
        <v>0</v>
      </c>
      <c r="I3480" s="1">
        <v>0.08</v>
      </c>
      <c r="J3480" s="1">
        <v>0</v>
      </c>
      <c r="K3480" s="1">
        <v>0.08</v>
      </c>
    </row>
    <row r="3481" spans="2:11" x14ac:dyDescent="0.3">
      <c r="B3481" s="1" t="s">
        <v>2769</v>
      </c>
      <c r="C3481" s="1" t="s">
        <v>55</v>
      </c>
      <c r="D3481" s="1">
        <v>2015</v>
      </c>
      <c r="E3481" s="1" t="s">
        <v>44</v>
      </c>
      <c r="F3481" s="1" t="s">
        <v>74</v>
      </c>
      <c r="G3481" s="1">
        <v>0</v>
      </c>
      <c r="H3481" s="1">
        <v>0</v>
      </c>
      <c r="I3481" s="1">
        <v>0.03</v>
      </c>
      <c r="J3481" s="1">
        <v>0</v>
      </c>
      <c r="K3481" s="1">
        <v>0.03</v>
      </c>
    </row>
    <row r="3482" spans="2:11" x14ac:dyDescent="0.3">
      <c r="B3482" s="1" t="s">
        <v>2770</v>
      </c>
      <c r="C3482" s="1" t="s">
        <v>130</v>
      </c>
      <c r="D3482" s="1">
        <v>2016</v>
      </c>
      <c r="E3482" s="1" t="s">
        <v>27</v>
      </c>
      <c r="F3482" s="1" t="s">
        <v>74</v>
      </c>
      <c r="G3482" s="1">
        <v>0</v>
      </c>
      <c r="H3482" s="1">
        <v>0</v>
      </c>
      <c r="I3482" s="1">
        <v>0.01</v>
      </c>
      <c r="J3482" s="1">
        <v>0</v>
      </c>
      <c r="K3482" s="1">
        <v>0.01</v>
      </c>
    </row>
    <row r="3483" spans="2:11" x14ac:dyDescent="0.3">
      <c r="B3483" s="1" t="s">
        <v>2771</v>
      </c>
      <c r="C3483" s="1" t="s">
        <v>40</v>
      </c>
      <c r="D3483" s="1">
        <v>2010</v>
      </c>
      <c r="E3483" s="1" t="s">
        <v>1</v>
      </c>
      <c r="F3483" s="1" t="s">
        <v>271</v>
      </c>
      <c r="G3483" s="1">
        <v>0.02</v>
      </c>
      <c r="H3483" s="1">
        <v>0</v>
      </c>
      <c r="I3483" s="1">
        <v>0</v>
      </c>
      <c r="J3483" s="1">
        <v>0</v>
      </c>
      <c r="K3483" s="1">
        <v>0.02</v>
      </c>
    </row>
    <row r="3484" spans="2:11" x14ac:dyDescent="0.3">
      <c r="B3484" s="1" t="s">
        <v>2772</v>
      </c>
      <c r="C3484" s="1" t="s">
        <v>120</v>
      </c>
      <c r="D3484" s="1">
        <v>2002</v>
      </c>
      <c r="E3484" s="1" t="s">
        <v>1</v>
      </c>
      <c r="F3484" s="1" t="s">
        <v>61</v>
      </c>
      <c r="G3484" s="1">
        <v>0.04</v>
      </c>
      <c r="H3484" s="1">
        <v>0.01</v>
      </c>
      <c r="I3484" s="1">
        <v>0</v>
      </c>
      <c r="J3484" s="1">
        <v>0</v>
      </c>
      <c r="K3484" s="1">
        <v>0.05</v>
      </c>
    </row>
    <row r="3485" spans="2:11" x14ac:dyDescent="0.3">
      <c r="B3485" s="1" t="s">
        <v>2772</v>
      </c>
      <c r="C3485" s="1" t="s">
        <v>187</v>
      </c>
      <c r="D3485" s="1">
        <v>2002</v>
      </c>
      <c r="E3485" s="1" t="s">
        <v>1</v>
      </c>
      <c r="F3485" s="1" t="s">
        <v>121</v>
      </c>
      <c r="G3485" s="1">
        <v>0.03</v>
      </c>
      <c r="H3485" s="1">
        <v>0.01</v>
      </c>
      <c r="I3485" s="1">
        <v>0</v>
      </c>
      <c r="J3485" s="1">
        <v>0</v>
      </c>
      <c r="K3485" s="1">
        <v>0.04</v>
      </c>
    </row>
    <row r="3486" spans="2:11" x14ac:dyDescent="0.3">
      <c r="B3486" s="1" t="s">
        <v>2773</v>
      </c>
      <c r="C3486" s="1" t="s">
        <v>11</v>
      </c>
      <c r="D3486" s="1">
        <v>2010</v>
      </c>
      <c r="E3486" s="1" t="s">
        <v>34</v>
      </c>
      <c r="F3486" s="1" t="s">
        <v>271</v>
      </c>
      <c r="G3486" s="1">
        <v>0.15</v>
      </c>
      <c r="H3486" s="1">
        <v>0</v>
      </c>
      <c r="I3486" s="1">
        <v>0</v>
      </c>
      <c r="J3486" s="1">
        <v>0.01</v>
      </c>
      <c r="K3486" s="1">
        <v>0.16</v>
      </c>
    </row>
    <row r="3487" spans="2:11" x14ac:dyDescent="0.3">
      <c r="B3487" s="1" t="s">
        <v>2774</v>
      </c>
      <c r="C3487" s="1" t="s">
        <v>14</v>
      </c>
      <c r="D3487" s="1">
        <v>1998</v>
      </c>
      <c r="E3487" s="1" t="s">
        <v>27</v>
      </c>
      <c r="F3487" s="1" t="s">
        <v>715</v>
      </c>
      <c r="G3487" s="1">
        <v>0.03</v>
      </c>
      <c r="H3487" s="1">
        <v>0.02</v>
      </c>
      <c r="I3487" s="1">
        <v>0.04</v>
      </c>
      <c r="J3487" s="1">
        <v>0.01</v>
      </c>
      <c r="K3487" s="1">
        <v>0.1</v>
      </c>
    </row>
    <row r="3488" spans="2:11" x14ac:dyDescent="0.3">
      <c r="B3488" s="1" t="s">
        <v>2775</v>
      </c>
      <c r="C3488" s="1">
        <v>2600</v>
      </c>
      <c r="D3488" s="1">
        <v>2013</v>
      </c>
      <c r="E3488" s="1" t="s">
        <v>112</v>
      </c>
      <c r="F3488" s="1" t="s">
        <v>17</v>
      </c>
      <c r="G3488" s="1">
        <v>0.3</v>
      </c>
      <c r="H3488" s="1">
        <v>0.02</v>
      </c>
      <c r="I3488" s="1">
        <v>0</v>
      </c>
      <c r="J3488" s="1">
        <v>0</v>
      </c>
      <c r="K3488" s="1">
        <v>0.32</v>
      </c>
    </row>
    <row r="3489" spans="2:11" x14ac:dyDescent="0.3">
      <c r="B3489" s="1" t="s">
        <v>2776</v>
      </c>
      <c r="C3489" s="1" t="s">
        <v>37</v>
      </c>
      <c r="D3489" s="1">
        <v>2002</v>
      </c>
      <c r="E3489" s="1" t="s">
        <v>34</v>
      </c>
      <c r="F3489" s="1" t="s">
        <v>15</v>
      </c>
      <c r="G3489" s="1">
        <v>0.13</v>
      </c>
      <c r="H3489" s="1">
        <v>0.1</v>
      </c>
      <c r="I3489" s="1">
        <v>0</v>
      </c>
      <c r="J3489" s="1">
        <v>0.03</v>
      </c>
      <c r="K3489" s="1">
        <v>0.26</v>
      </c>
    </row>
    <row r="3490" spans="2:11" x14ac:dyDescent="0.3">
      <c r="B3490" s="1" t="s">
        <v>2777</v>
      </c>
      <c r="C3490" s="1" t="s">
        <v>40</v>
      </c>
      <c r="D3490" s="1">
        <v>2007</v>
      </c>
      <c r="E3490" s="1" t="s">
        <v>34</v>
      </c>
      <c r="F3490" s="1" t="s">
        <v>121</v>
      </c>
      <c r="G3490" s="1">
        <v>0.03</v>
      </c>
      <c r="H3490" s="1">
        <v>0</v>
      </c>
      <c r="I3490" s="1">
        <v>0</v>
      </c>
      <c r="J3490" s="1">
        <v>0</v>
      </c>
      <c r="K3490" s="1">
        <v>0.03</v>
      </c>
    </row>
    <row r="3491" spans="2:11" x14ac:dyDescent="0.3">
      <c r="B3491" s="1" t="s">
        <v>2778</v>
      </c>
      <c r="C3491" s="1" t="s">
        <v>120</v>
      </c>
      <c r="D3491" s="1">
        <v>2013</v>
      </c>
      <c r="E3491" s="1" t="s">
        <v>211</v>
      </c>
      <c r="F3491" s="1" t="s">
        <v>153</v>
      </c>
      <c r="G3491" s="1">
        <v>0.05</v>
      </c>
      <c r="H3491" s="1">
        <v>0.01</v>
      </c>
      <c r="I3491" s="1">
        <v>0</v>
      </c>
      <c r="J3491" s="1">
        <v>0</v>
      </c>
      <c r="K3491" s="1">
        <v>7.0000000000000007E-2</v>
      </c>
    </row>
    <row r="3492" spans="2:11" x14ac:dyDescent="0.3">
      <c r="B3492" s="1" t="s">
        <v>2779</v>
      </c>
      <c r="C3492" s="1" t="s">
        <v>37</v>
      </c>
      <c r="D3492" s="1">
        <v>2003</v>
      </c>
      <c r="E3492" s="1" t="s">
        <v>44</v>
      </c>
      <c r="F3492" s="1" t="s">
        <v>496</v>
      </c>
      <c r="G3492" s="1">
        <v>0.19</v>
      </c>
      <c r="H3492" s="1">
        <v>0.15</v>
      </c>
      <c r="I3492" s="1">
        <v>0.26</v>
      </c>
      <c r="J3492" s="1">
        <v>0.05</v>
      </c>
      <c r="K3492" s="1">
        <v>0.65</v>
      </c>
    </row>
    <row r="3493" spans="2:11" x14ac:dyDescent="0.3">
      <c r="B3493" s="1" t="s">
        <v>2780</v>
      </c>
      <c r="C3493" s="1" t="s">
        <v>37</v>
      </c>
      <c r="D3493" s="1">
        <v>2005</v>
      </c>
      <c r="E3493" s="1" t="s">
        <v>44</v>
      </c>
      <c r="F3493" s="1" t="s">
        <v>61</v>
      </c>
      <c r="G3493" s="1">
        <v>0.06</v>
      </c>
      <c r="H3493" s="1">
        <v>0.05</v>
      </c>
      <c r="I3493" s="1">
        <v>0</v>
      </c>
      <c r="J3493" s="1">
        <v>0.02</v>
      </c>
      <c r="K3493" s="1">
        <v>0.13</v>
      </c>
    </row>
    <row r="3494" spans="2:11" x14ac:dyDescent="0.3">
      <c r="B3494" s="1" t="s">
        <v>2781</v>
      </c>
      <c r="C3494" s="1" t="s">
        <v>55</v>
      </c>
      <c r="D3494" s="1">
        <v>2013</v>
      </c>
      <c r="E3494" s="1" t="s">
        <v>44</v>
      </c>
      <c r="F3494" s="1" t="s">
        <v>496</v>
      </c>
      <c r="G3494" s="1">
        <v>0.1</v>
      </c>
      <c r="H3494" s="1">
        <v>0</v>
      </c>
      <c r="I3494" s="1">
        <v>0.19</v>
      </c>
      <c r="J3494" s="1">
        <v>0.02</v>
      </c>
      <c r="K3494" s="1">
        <v>0.3</v>
      </c>
    </row>
    <row r="3495" spans="2:11" x14ac:dyDescent="0.3">
      <c r="B3495" s="1" t="s">
        <v>2782</v>
      </c>
      <c r="C3495" s="1" t="s">
        <v>22</v>
      </c>
      <c r="D3495" s="1">
        <v>2009</v>
      </c>
      <c r="E3495" s="1" t="s">
        <v>44</v>
      </c>
      <c r="F3495" s="1" t="s">
        <v>247</v>
      </c>
      <c r="G3495" s="1">
        <v>0.01</v>
      </c>
      <c r="H3495" s="1">
        <v>0</v>
      </c>
      <c r="I3495" s="1">
        <v>0</v>
      </c>
      <c r="J3495" s="1">
        <v>0</v>
      </c>
      <c r="K3495" s="1">
        <v>0.02</v>
      </c>
    </row>
    <row r="3496" spans="2:11" x14ac:dyDescent="0.3">
      <c r="B3496" s="1" t="s">
        <v>2783</v>
      </c>
      <c r="C3496" s="1" t="s">
        <v>40</v>
      </c>
      <c r="D3496" s="1">
        <v>2009</v>
      </c>
      <c r="E3496" s="1" t="s">
        <v>19</v>
      </c>
      <c r="F3496" s="1" t="s">
        <v>12</v>
      </c>
      <c r="G3496" s="1">
        <v>7.0000000000000007E-2</v>
      </c>
      <c r="H3496" s="1">
        <v>0</v>
      </c>
      <c r="I3496" s="1">
        <v>0</v>
      </c>
      <c r="J3496" s="1">
        <v>0.01</v>
      </c>
      <c r="K3496" s="1">
        <v>0.08</v>
      </c>
    </row>
    <row r="3497" spans="2:11" x14ac:dyDescent="0.3">
      <c r="B3497" s="1" t="s">
        <v>2784</v>
      </c>
      <c r="C3497" s="1" t="s">
        <v>40</v>
      </c>
      <c r="D3497" s="1">
        <v>2008</v>
      </c>
      <c r="E3497" s="1" t="s">
        <v>44</v>
      </c>
      <c r="F3497" s="1" t="s">
        <v>147</v>
      </c>
      <c r="G3497" s="1">
        <v>0</v>
      </c>
      <c r="H3497" s="1">
        <v>0</v>
      </c>
      <c r="I3497" s="1">
        <v>0.05</v>
      </c>
      <c r="J3497" s="1">
        <v>0</v>
      </c>
      <c r="K3497" s="1">
        <v>0.05</v>
      </c>
    </row>
    <row r="3498" spans="2:11" x14ac:dyDescent="0.3">
      <c r="B3498" s="1" t="s">
        <v>2785</v>
      </c>
      <c r="C3498" s="1" t="s">
        <v>37</v>
      </c>
      <c r="D3498" s="1">
        <v>2002</v>
      </c>
      <c r="E3498" s="1" t="s">
        <v>69</v>
      </c>
      <c r="F3498" s="1" t="s">
        <v>1296</v>
      </c>
      <c r="G3498" s="1">
        <v>0</v>
      </c>
      <c r="H3498" s="1">
        <v>0</v>
      </c>
      <c r="I3498" s="1">
        <v>0.04</v>
      </c>
      <c r="J3498" s="1">
        <v>0</v>
      </c>
      <c r="K3498" s="1">
        <v>0.04</v>
      </c>
    </row>
    <row r="3499" spans="2:11" x14ac:dyDescent="0.3">
      <c r="B3499" s="1" t="s">
        <v>2786</v>
      </c>
      <c r="C3499" s="1" t="s">
        <v>26</v>
      </c>
      <c r="D3499" s="1">
        <v>2014</v>
      </c>
      <c r="E3499" s="1" t="s">
        <v>34</v>
      </c>
      <c r="F3499" s="1" t="s">
        <v>2787</v>
      </c>
      <c r="G3499" s="1">
        <v>0</v>
      </c>
      <c r="H3499" s="1">
        <v>0</v>
      </c>
      <c r="I3499" s="1">
        <v>0.01</v>
      </c>
      <c r="J3499" s="1">
        <v>0</v>
      </c>
      <c r="K3499" s="1">
        <v>0.01</v>
      </c>
    </row>
    <row r="3500" spans="2:11" x14ac:dyDescent="0.3">
      <c r="B3500" s="1" t="s">
        <v>2788</v>
      </c>
      <c r="C3500" s="1" t="s">
        <v>40</v>
      </c>
      <c r="D3500" s="1">
        <v>2007</v>
      </c>
      <c r="E3500" s="1" t="s">
        <v>27</v>
      </c>
      <c r="F3500" s="1" t="s">
        <v>121</v>
      </c>
      <c r="G3500" s="1">
        <v>0.71</v>
      </c>
      <c r="H3500" s="1">
        <v>0.02</v>
      </c>
      <c r="I3500" s="1">
        <v>0</v>
      </c>
      <c r="J3500" s="1">
        <v>0.06</v>
      </c>
      <c r="K3500" s="1">
        <v>0.79</v>
      </c>
    </row>
    <row r="3501" spans="2:11" x14ac:dyDescent="0.3">
      <c r="B3501" s="1" t="s">
        <v>2789</v>
      </c>
      <c r="C3501" s="1" t="s">
        <v>40</v>
      </c>
      <c r="D3501" s="1">
        <v>2010</v>
      </c>
      <c r="E3501" s="1" t="s">
        <v>19</v>
      </c>
      <c r="F3501" s="1" t="s">
        <v>121</v>
      </c>
      <c r="G3501" s="1">
        <v>0.14000000000000001</v>
      </c>
      <c r="H3501" s="1">
        <v>0</v>
      </c>
      <c r="I3501" s="1">
        <v>0</v>
      </c>
      <c r="J3501" s="1">
        <v>0.01</v>
      </c>
      <c r="K3501" s="1">
        <v>0.15</v>
      </c>
    </row>
    <row r="3502" spans="2:11" x14ac:dyDescent="0.3">
      <c r="B3502" s="1" t="s">
        <v>2790</v>
      </c>
      <c r="C3502" s="1" t="s">
        <v>40</v>
      </c>
      <c r="D3502" s="1">
        <v>2008</v>
      </c>
      <c r="E3502" s="1" t="s">
        <v>34</v>
      </c>
      <c r="F3502" s="1" t="s">
        <v>121</v>
      </c>
      <c r="G3502" s="1">
        <v>1</v>
      </c>
      <c r="H3502" s="1">
        <v>0.36</v>
      </c>
      <c r="I3502" s="1">
        <v>0</v>
      </c>
      <c r="J3502" s="1">
        <v>0.13</v>
      </c>
      <c r="K3502" s="1">
        <v>1.49</v>
      </c>
    </row>
    <row r="3503" spans="2:11" x14ac:dyDescent="0.3">
      <c r="B3503" s="1" t="s">
        <v>2791</v>
      </c>
      <c r="C3503" s="1" t="s">
        <v>11</v>
      </c>
      <c r="D3503" s="1">
        <v>2009</v>
      </c>
      <c r="E3503" s="1" t="s">
        <v>135</v>
      </c>
      <c r="F3503" s="1" t="s">
        <v>121</v>
      </c>
      <c r="G3503" s="1">
        <v>0.28999999999999998</v>
      </c>
      <c r="H3503" s="1">
        <v>0.39</v>
      </c>
      <c r="I3503" s="1">
        <v>0</v>
      </c>
      <c r="J3503" s="1">
        <v>0.08</v>
      </c>
      <c r="K3503" s="1">
        <v>0.76</v>
      </c>
    </row>
    <row r="3504" spans="2:11" x14ac:dyDescent="0.3">
      <c r="B3504" s="1" t="s">
        <v>2791</v>
      </c>
      <c r="C3504" s="1" t="s">
        <v>40</v>
      </c>
      <c r="D3504" s="1">
        <v>2009</v>
      </c>
      <c r="E3504" s="1" t="s">
        <v>135</v>
      </c>
      <c r="F3504" s="1" t="s">
        <v>121</v>
      </c>
      <c r="G3504" s="1">
        <v>0.45</v>
      </c>
      <c r="H3504" s="1">
        <v>0.14000000000000001</v>
      </c>
      <c r="I3504" s="1">
        <v>0</v>
      </c>
      <c r="J3504" s="1">
        <v>0.06</v>
      </c>
      <c r="K3504" s="1">
        <v>0.65</v>
      </c>
    </row>
    <row r="3505" spans="2:11" x14ac:dyDescent="0.3">
      <c r="B3505" s="1" t="s">
        <v>2792</v>
      </c>
      <c r="C3505" s="1" t="s">
        <v>67</v>
      </c>
      <c r="D3505" s="1">
        <v>2009</v>
      </c>
      <c r="E3505" s="1" t="s">
        <v>31</v>
      </c>
      <c r="F3505" s="1" t="s">
        <v>126</v>
      </c>
      <c r="G3505" s="1">
        <v>0</v>
      </c>
      <c r="H3505" s="1">
        <v>0</v>
      </c>
      <c r="I3505" s="1">
        <v>7.0000000000000007E-2</v>
      </c>
      <c r="J3505" s="1">
        <v>0</v>
      </c>
      <c r="K3505" s="1">
        <v>7.0000000000000007E-2</v>
      </c>
    </row>
    <row r="3506" spans="2:11" x14ac:dyDescent="0.3">
      <c r="B3506" s="1" t="s">
        <v>2792</v>
      </c>
      <c r="C3506" s="1" t="s">
        <v>55</v>
      </c>
      <c r="D3506" s="1">
        <v>2012</v>
      </c>
      <c r="E3506" s="1" t="s">
        <v>31</v>
      </c>
      <c r="F3506" s="1" t="s">
        <v>126</v>
      </c>
      <c r="G3506" s="1">
        <v>0</v>
      </c>
      <c r="H3506" s="1">
        <v>0</v>
      </c>
      <c r="I3506" s="1">
        <v>0.02</v>
      </c>
      <c r="J3506" s="1">
        <v>0</v>
      </c>
      <c r="K3506" s="1">
        <v>0.02</v>
      </c>
    </row>
    <row r="3507" spans="2:11" x14ac:dyDescent="0.3">
      <c r="B3507" s="1" t="s">
        <v>2793</v>
      </c>
      <c r="C3507" s="1" t="s">
        <v>52</v>
      </c>
      <c r="D3507" s="1">
        <v>2010</v>
      </c>
      <c r="E3507" s="1" t="s">
        <v>31</v>
      </c>
      <c r="F3507" s="1" t="s">
        <v>126</v>
      </c>
      <c r="G3507" s="1">
        <v>0</v>
      </c>
      <c r="H3507" s="1">
        <v>0</v>
      </c>
      <c r="I3507" s="1">
        <v>0.06</v>
      </c>
      <c r="J3507" s="1">
        <v>0</v>
      </c>
      <c r="K3507" s="1">
        <v>0.06</v>
      </c>
    </row>
    <row r="3508" spans="2:11" x14ac:dyDescent="0.3">
      <c r="B3508" s="1" t="s">
        <v>2794</v>
      </c>
      <c r="C3508" s="1" t="s">
        <v>67</v>
      </c>
      <c r="D3508" s="1">
        <v>2011</v>
      </c>
      <c r="E3508" s="1" t="s">
        <v>31</v>
      </c>
      <c r="F3508" s="1" t="s">
        <v>126</v>
      </c>
      <c r="G3508" s="1">
        <v>0</v>
      </c>
      <c r="H3508" s="1">
        <v>0</v>
      </c>
      <c r="I3508" s="1">
        <v>0.03</v>
      </c>
      <c r="J3508" s="1">
        <v>0</v>
      </c>
      <c r="K3508" s="1">
        <v>0.03</v>
      </c>
    </row>
    <row r="3509" spans="2:11" x14ac:dyDescent="0.3">
      <c r="B3509" s="1" t="s">
        <v>2795</v>
      </c>
      <c r="C3509" s="1" t="s">
        <v>55</v>
      </c>
      <c r="D3509" s="1">
        <v>2014</v>
      </c>
      <c r="E3509" s="1" t="s">
        <v>34</v>
      </c>
      <c r="F3509" s="1" t="s">
        <v>126</v>
      </c>
      <c r="G3509" s="1">
        <v>0</v>
      </c>
      <c r="H3509" s="1">
        <v>0</v>
      </c>
      <c r="I3509" s="1">
        <v>0.02</v>
      </c>
      <c r="J3509" s="1">
        <v>0</v>
      </c>
      <c r="K3509" s="1">
        <v>0.02</v>
      </c>
    </row>
    <row r="3510" spans="2:11" x14ac:dyDescent="0.3">
      <c r="B3510" s="1" t="s">
        <v>2796</v>
      </c>
      <c r="C3510" s="1" t="s">
        <v>40</v>
      </c>
      <c r="D3510" s="1">
        <v>2010</v>
      </c>
      <c r="E3510" s="1" t="s">
        <v>34</v>
      </c>
      <c r="F3510" s="1" t="s">
        <v>468</v>
      </c>
      <c r="G3510" s="1">
        <v>0.02</v>
      </c>
      <c r="H3510" s="1">
        <v>0</v>
      </c>
      <c r="I3510" s="1">
        <v>0</v>
      </c>
      <c r="J3510" s="1">
        <v>0</v>
      </c>
      <c r="K3510" s="1">
        <v>0.02</v>
      </c>
    </row>
    <row r="3511" spans="2:11" x14ac:dyDescent="0.3">
      <c r="B3511" s="1" t="s">
        <v>2797</v>
      </c>
      <c r="C3511" s="1" t="s">
        <v>26</v>
      </c>
      <c r="D3511" s="1">
        <v>2011</v>
      </c>
      <c r="E3511" s="1" t="s">
        <v>31</v>
      </c>
      <c r="F3511" s="1" t="s">
        <v>126</v>
      </c>
      <c r="G3511" s="1">
        <v>0</v>
      </c>
      <c r="H3511" s="1">
        <v>0</v>
      </c>
      <c r="I3511" s="1">
        <v>0.03</v>
      </c>
      <c r="J3511" s="1">
        <v>0</v>
      </c>
      <c r="K3511" s="1">
        <v>0.03</v>
      </c>
    </row>
    <row r="3512" spans="2:11" x14ac:dyDescent="0.3">
      <c r="B3512" s="1" t="s">
        <v>2798</v>
      </c>
      <c r="C3512" s="1" t="s">
        <v>11</v>
      </c>
      <c r="D3512" s="1">
        <v>2009</v>
      </c>
      <c r="E3512" s="1" t="s">
        <v>19</v>
      </c>
      <c r="F3512" s="1" t="s">
        <v>468</v>
      </c>
      <c r="G3512" s="1">
        <v>0.06</v>
      </c>
      <c r="H3512" s="1">
        <v>0</v>
      </c>
      <c r="I3512" s="1">
        <v>0</v>
      </c>
      <c r="J3512" s="1">
        <v>0</v>
      </c>
      <c r="K3512" s="1">
        <v>7.0000000000000007E-2</v>
      </c>
    </row>
    <row r="3513" spans="2:11" x14ac:dyDescent="0.3">
      <c r="B3513" s="1" t="s">
        <v>2799</v>
      </c>
      <c r="C3513" s="1" t="s">
        <v>40</v>
      </c>
      <c r="D3513" s="1">
        <v>2013</v>
      </c>
      <c r="E3513" s="1" t="s">
        <v>19</v>
      </c>
      <c r="F3513" s="1">
        <v>2013</v>
      </c>
      <c r="G3513" s="1">
        <v>0.01</v>
      </c>
      <c r="H3513" s="1">
        <v>0</v>
      </c>
      <c r="I3513" s="1">
        <v>0</v>
      </c>
      <c r="J3513" s="1">
        <v>0</v>
      </c>
      <c r="K3513" s="1">
        <v>0.02</v>
      </c>
    </row>
    <row r="3514" spans="2:11" x14ac:dyDescent="0.3">
      <c r="B3514" s="1" t="s">
        <v>2800</v>
      </c>
      <c r="C3514" s="1" t="s">
        <v>40</v>
      </c>
      <c r="D3514" s="1">
        <v>2009</v>
      </c>
      <c r="E3514" s="1" t="s">
        <v>31</v>
      </c>
      <c r="F3514" s="1" t="s">
        <v>121</v>
      </c>
      <c r="G3514" s="1">
        <v>0.08</v>
      </c>
      <c r="H3514" s="1">
        <v>0</v>
      </c>
      <c r="I3514" s="1">
        <v>0</v>
      </c>
      <c r="J3514" s="1">
        <v>0.01</v>
      </c>
      <c r="K3514" s="1">
        <v>0.08</v>
      </c>
    </row>
    <row r="3515" spans="2:11" x14ac:dyDescent="0.3">
      <c r="B3515" s="1" t="s">
        <v>2801</v>
      </c>
      <c r="C3515" s="1" t="s">
        <v>73</v>
      </c>
      <c r="D3515" s="1">
        <v>2015</v>
      </c>
      <c r="E3515" s="1" t="s">
        <v>19</v>
      </c>
      <c r="F3515" s="1" t="s">
        <v>227</v>
      </c>
      <c r="G3515" s="1">
        <v>0</v>
      </c>
      <c r="H3515" s="1">
        <v>0</v>
      </c>
      <c r="I3515" s="1">
        <v>0.03</v>
      </c>
      <c r="J3515" s="1">
        <v>0</v>
      </c>
      <c r="K3515" s="1">
        <v>0.03</v>
      </c>
    </row>
    <row r="3516" spans="2:11" x14ac:dyDescent="0.3">
      <c r="B3516" s="1" t="s">
        <v>2802</v>
      </c>
      <c r="C3516" s="1" t="s">
        <v>11</v>
      </c>
      <c r="D3516" s="1">
        <v>2008</v>
      </c>
      <c r="E3516" s="1" t="s">
        <v>19</v>
      </c>
      <c r="F3516" s="1" t="s">
        <v>640</v>
      </c>
      <c r="G3516" s="1">
        <v>0.1</v>
      </c>
      <c r="H3516" s="1">
        <v>0.03</v>
      </c>
      <c r="I3516" s="1">
        <v>0</v>
      </c>
      <c r="J3516" s="1">
        <v>0.01</v>
      </c>
      <c r="K3516" s="1">
        <v>0.14000000000000001</v>
      </c>
    </row>
    <row r="3517" spans="2:11" x14ac:dyDescent="0.3">
      <c r="B3517" s="1" t="s">
        <v>2802</v>
      </c>
      <c r="C3517" s="1" t="s">
        <v>40</v>
      </c>
      <c r="D3517" s="1">
        <v>2008</v>
      </c>
      <c r="E3517" s="1" t="s">
        <v>19</v>
      </c>
      <c r="F3517" s="1" t="s">
        <v>640</v>
      </c>
      <c r="G3517" s="1">
        <v>0.03</v>
      </c>
      <c r="H3517" s="1">
        <v>0</v>
      </c>
      <c r="I3517" s="1">
        <v>0</v>
      </c>
      <c r="J3517" s="1">
        <v>0</v>
      </c>
      <c r="K3517" s="1">
        <v>0.03</v>
      </c>
    </row>
    <row r="3518" spans="2:11" x14ac:dyDescent="0.3">
      <c r="B3518" s="1" t="s">
        <v>2803</v>
      </c>
      <c r="C3518" s="1" t="s">
        <v>40</v>
      </c>
      <c r="D3518" s="1">
        <v>2009</v>
      </c>
      <c r="E3518" s="1" t="s">
        <v>19</v>
      </c>
      <c r="F3518" s="1" t="s">
        <v>268</v>
      </c>
      <c r="G3518" s="1">
        <v>0.18</v>
      </c>
      <c r="H3518" s="1">
        <v>0</v>
      </c>
      <c r="I3518" s="1">
        <v>0</v>
      </c>
      <c r="J3518" s="1">
        <v>0.01</v>
      </c>
      <c r="K3518" s="1">
        <v>0.19</v>
      </c>
    </row>
    <row r="3519" spans="2:11" x14ac:dyDescent="0.3">
      <c r="B3519" s="1" t="s">
        <v>2803</v>
      </c>
      <c r="C3519" s="1" t="s">
        <v>11</v>
      </c>
      <c r="D3519" s="1">
        <v>2009</v>
      </c>
      <c r="E3519" s="1" t="s">
        <v>19</v>
      </c>
      <c r="F3519" s="1" t="s">
        <v>468</v>
      </c>
      <c r="G3519" s="1">
        <v>0.05</v>
      </c>
      <c r="H3519" s="1">
        <v>0</v>
      </c>
      <c r="I3519" s="1">
        <v>0</v>
      </c>
      <c r="J3519" s="1">
        <v>0</v>
      </c>
      <c r="K3519" s="1">
        <v>0.05</v>
      </c>
    </row>
    <row r="3520" spans="2:11" x14ac:dyDescent="0.3">
      <c r="B3520" s="1" t="s">
        <v>2804</v>
      </c>
      <c r="C3520" s="1" t="s">
        <v>73</v>
      </c>
      <c r="D3520" s="1">
        <v>2013</v>
      </c>
      <c r="E3520" s="1" t="s">
        <v>211</v>
      </c>
      <c r="F3520" s="1" t="s">
        <v>126</v>
      </c>
      <c r="G3520" s="1">
        <v>0.04</v>
      </c>
      <c r="H3520" s="1">
        <v>0.02</v>
      </c>
      <c r="I3520" s="1">
        <v>0</v>
      </c>
      <c r="J3520" s="1">
        <v>0.01</v>
      </c>
      <c r="K3520" s="1">
        <v>7.0000000000000007E-2</v>
      </c>
    </row>
    <row r="3521" spans="2:11" x14ac:dyDescent="0.3">
      <c r="B3521" s="1" t="s">
        <v>2805</v>
      </c>
      <c r="C3521" s="1" t="s">
        <v>67</v>
      </c>
      <c r="D3521" s="1">
        <v>2011</v>
      </c>
      <c r="E3521" s="1" t="s">
        <v>19</v>
      </c>
      <c r="F3521" s="1" t="s">
        <v>147</v>
      </c>
      <c r="G3521" s="1">
        <v>0.16</v>
      </c>
      <c r="H3521" s="1">
        <v>7.0000000000000007E-2</v>
      </c>
      <c r="I3521" s="1">
        <v>0</v>
      </c>
      <c r="J3521" s="1">
        <v>0.02</v>
      </c>
      <c r="K3521" s="1">
        <v>0.24</v>
      </c>
    </row>
    <row r="3522" spans="2:11" x14ac:dyDescent="0.3">
      <c r="B3522" s="1" t="s">
        <v>2806</v>
      </c>
      <c r="C3522" s="1" t="s">
        <v>40</v>
      </c>
      <c r="D3522" s="1">
        <v>2009</v>
      </c>
      <c r="E3522" s="1" t="s">
        <v>31</v>
      </c>
      <c r="F3522" s="1" t="s">
        <v>35</v>
      </c>
      <c r="G3522" s="1">
        <v>0.05</v>
      </c>
      <c r="H3522" s="1">
        <v>0</v>
      </c>
      <c r="I3522" s="1">
        <v>0</v>
      </c>
      <c r="J3522" s="1">
        <v>0</v>
      </c>
      <c r="K3522" s="1">
        <v>0.06</v>
      </c>
    </row>
    <row r="3523" spans="2:11" x14ac:dyDescent="0.3">
      <c r="B3523" s="1" t="s">
        <v>2807</v>
      </c>
      <c r="C3523" s="1" t="s">
        <v>40</v>
      </c>
      <c r="D3523" s="1">
        <v>2008</v>
      </c>
      <c r="E3523" s="1" t="s">
        <v>31</v>
      </c>
      <c r="F3523" s="1" t="s">
        <v>160</v>
      </c>
      <c r="G3523" s="1">
        <v>0.02</v>
      </c>
      <c r="H3523" s="1">
        <v>0</v>
      </c>
      <c r="I3523" s="1">
        <v>0</v>
      </c>
      <c r="J3523" s="1">
        <v>0</v>
      </c>
      <c r="K3523" s="1">
        <v>0.02</v>
      </c>
    </row>
    <row r="3524" spans="2:11" x14ac:dyDescent="0.3">
      <c r="B3524" s="1" t="s">
        <v>2808</v>
      </c>
      <c r="C3524" s="1" t="s">
        <v>40</v>
      </c>
      <c r="D3524" s="1">
        <v>2009</v>
      </c>
      <c r="E3524" s="1" t="s">
        <v>19</v>
      </c>
      <c r="F3524" s="1" t="s">
        <v>2809</v>
      </c>
      <c r="G3524" s="1">
        <v>0.04</v>
      </c>
      <c r="H3524" s="1">
        <v>0.02</v>
      </c>
      <c r="I3524" s="1">
        <v>0</v>
      </c>
      <c r="J3524" s="1">
        <v>0.01</v>
      </c>
      <c r="K3524" s="1">
        <v>7.0000000000000007E-2</v>
      </c>
    </row>
    <row r="3525" spans="2:11" x14ac:dyDescent="0.3">
      <c r="B3525" s="1" t="s">
        <v>2810</v>
      </c>
      <c r="C3525" s="1" t="s">
        <v>40</v>
      </c>
      <c r="D3525" s="1">
        <v>2008</v>
      </c>
      <c r="E3525" s="1" t="s">
        <v>31</v>
      </c>
      <c r="F3525" s="1" t="s">
        <v>160</v>
      </c>
      <c r="G3525" s="1">
        <v>0.05</v>
      </c>
      <c r="H3525" s="1">
        <v>0</v>
      </c>
      <c r="I3525" s="1">
        <v>0</v>
      </c>
      <c r="J3525" s="1">
        <v>0</v>
      </c>
      <c r="K3525" s="1">
        <v>0.05</v>
      </c>
    </row>
    <row r="3526" spans="2:11" x14ac:dyDescent="0.3">
      <c r="B3526" s="1" t="s">
        <v>2811</v>
      </c>
      <c r="C3526" s="1" t="s">
        <v>40</v>
      </c>
      <c r="D3526" s="1">
        <v>2009</v>
      </c>
      <c r="E3526" s="1" t="s">
        <v>31</v>
      </c>
      <c r="F3526" s="1" t="s">
        <v>35</v>
      </c>
      <c r="G3526" s="1">
        <v>7.0000000000000007E-2</v>
      </c>
      <c r="H3526" s="1">
        <v>0</v>
      </c>
      <c r="I3526" s="1">
        <v>0</v>
      </c>
      <c r="J3526" s="1">
        <v>0.01</v>
      </c>
      <c r="K3526" s="1">
        <v>0.08</v>
      </c>
    </row>
    <row r="3527" spans="2:11" x14ac:dyDescent="0.3">
      <c r="B3527" s="1" t="s">
        <v>2812</v>
      </c>
      <c r="C3527" s="1" t="s">
        <v>40</v>
      </c>
      <c r="D3527" s="1">
        <v>2009</v>
      </c>
      <c r="E3527" s="1" t="s">
        <v>31</v>
      </c>
      <c r="F3527" s="1" t="s">
        <v>35</v>
      </c>
      <c r="G3527" s="1">
        <v>0.08</v>
      </c>
      <c r="H3527" s="1">
        <v>0</v>
      </c>
      <c r="I3527" s="1">
        <v>0</v>
      </c>
      <c r="J3527" s="1">
        <v>0.01</v>
      </c>
      <c r="K3527" s="1">
        <v>0.09</v>
      </c>
    </row>
    <row r="3528" spans="2:11" x14ac:dyDescent="0.3">
      <c r="B3528" s="1" t="s">
        <v>2813</v>
      </c>
      <c r="C3528" s="1" t="s">
        <v>40</v>
      </c>
      <c r="D3528" s="1">
        <v>2009</v>
      </c>
      <c r="E3528" s="1" t="s">
        <v>31</v>
      </c>
      <c r="F3528" s="1" t="s">
        <v>160</v>
      </c>
      <c r="G3528" s="1">
        <v>0.1</v>
      </c>
      <c r="H3528" s="1">
        <v>0</v>
      </c>
      <c r="I3528" s="1">
        <v>0</v>
      </c>
      <c r="J3528" s="1">
        <v>0.01</v>
      </c>
      <c r="K3528" s="1">
        <v>0.11</v>
      </c>
    </row>
    <row r="3529" spans="2:11" x14ac:dyDescent="0.3">
      <c r="B3529" s="1" t="s">
        <v>2814</v>
      </c>
      <c r="C3529" s="1" t="s">
        <v>40</v>
      </c>
      <c r="D3529" s="1">
        <v>2010</v>
      </c>
      <c r="E3529" s="1" t="s">
        <v>31</v>
      </c>
      <c r="F3529" s="1" t="s">
        <v>160</v>
      </c>
      <c r="G3529" s="1">
        <v>0.06</v>
      </c>
      <c r="H3529" s="1">
        <v>0</v>
      </c>
      <c r="I3529" s="1">
        <v>0</v>
      </c>
      <c r="J3529" s="1">
        <v>0</v>
      </c>
      <c r="K3529" s="1">
        <v>0.06</v>
      </c>
    </row>
    <row r="3530" spans="2:11" x14ac:dyDescent="0.3">
      <c r="B3530" s="1" t="s">
        <v>2815</v>
      </c>
      <c r="C3530" s="1" t="s">
        <v>120</v>
      </c>
      <c r="D3530" s="1">
        <v>2006</v>
      </c>
      <c r="E3530" s="1" t="s">
        <v>34</v>
      </c>
      <c r="F3530" s="1" t="s">
        <v>396</v>
      </c>
      <c r="G3530" s="1">
        <v>0.03</v>
      </c>
      <c r="H3530" s="1">
        <v>0.01</v>
      </c>
      <c r="I3530" s="1">
        <v>0</v>
      </c>
      <c r="J3530" s="1">
        <v>0</v>
      </c>
      <c r="K3530" s="1">
        <v>0.04</v>
      </c>
    </row>
    <row r="3531" spans="2:11" x14ac:dyDescent="0.3">
      <c r="B3531" s="1" t="s">
        <v>2816</v>
      </c>
      <c r="C3531" s="1" t="s">
        <v>40</v>
      </c>
      <c r="D3531" s="1">
        <v>2010</v>
      </c>
      <c r="E3531" s="1" t="s">
        <v>19</v>
      </c>
      <c r="F3531" s="1" t="s">
        <v>17</v>
      </c>
      <c r="G3531" s="1">
        <v>0.14000000000000001</v>
      </c>
      <c r="H3531" s="1">
        <v>0</v>
      </c>
      <c r="I3531" s="1">
        <v>0</v>
      </c>
      <c r="J3531" s="1">
        <v>0.01</v>
      </c>
      <c r="K3531" s="1">
        <v>0.15</v>
      </c>
    </row>
    <row r="3532" spans="2:11" x14ac:dyDescent="0.3">
      <c r="B3532" s="1" t="s">
        <v>2817</v>
      </c>
      <c r="C3532" s="1" t="s">
        <v>11</v>
      </c>
      <c r="D3532" s="1">
        <v>2009</v>
      </c>
      <c r="E3532" s="1" t="s">
        <v>112</v>
      </c>
      <c r="F3532" s="1" t="s">
        <v>17</v>
      </c>
      <c r="G3532" s="1">
        <v>0.28999999999999998</v>
      </c>
      <c r="H3532" s="1">
        <v>0.16</v>
      </c>
      <c r="I3532" s="1">
        <v>0</v>
      </c>
      <c r="J3532" s="1">
        <v>0.05</v>
      </c>
      <c r="K3532" s="1">
        <v>0.5</v>
      </c>
    </row>
    <row r="3533" spans="2:11" x14ac:dyDescent="0.3">
      <c r="B3533" s="1" t="s">
        <v>2817</v>
      </c>
      <c r="C3533" s="1" t="s">
        <v>40</v>
      </c>
      <c r="D3533" s="1">
        <v>2009</v>
      </c>
      <c r="E3533" s="1" t="s">
        <v>112</v>
      </c>
      <c r="F3533" s="1" t="s">
        <v>17</v>
      </c>
      <c r="G3533" s="1">
        <v>0.25</v>
      </c>
      <c r="H3533" s="1">
        <v>0.08</v>
      </c>
      <c r="I3533" s="1">
        <v>0</v>
      </c>
      <c r="J3533" s="1">
        <v>0.03</v>
      </c>
      <c r="K3533" s="1">
        <v>0.36</v>
      </c>
    </row>
    <row r="3534" spans="2:11" x14ac:dyDescent="0.3">
      <c r="B3534" s="1" t="s">
        <v>2817</v>
      </c>
      <c r="C3534" s="1" t="s">
        <v>55</v>
      </c>
      <c r="D3534" s="1">
        <v>2009</v>
      </c>
      <c r="E3534" s="1" t="s">
        <v>112</v>
      </c>
      <c r="F3534" s="1" t="s">
        <v>17</v>
      </c>
      <c r="G3534" s="1">
        <v>0.19</v>
      </c>
      <c r="H3534" s="1">
        <v>7.0000000000000007E-2</v>
      </c>
      <c r="I3534" s="1">
        <v>0</v>
      </c>
      <c r="J3534" s="1">
        <v>0.04</v>
      </c>
      <c r="K3534" s="1">
        <v>0.3</v>
      </c>
    </row>
    <row r="3535" spans="2:11" x14ac:dyDescent="0.3">
      <c r="B3535" s="1" t="s">
        <v>2817</v>
      </c>
      <c r="C3535" s="1" t="s">
        <v>67</v>
      </c>
      <c r="D3535" s="1">
        <v>2009</v>
      </c>
      <c r="E3535" s="1" t="s">
        <v>112</v>
      </c>
      <c r="F3535" s="1" t="s">
        <v>17</v>
      </c>
      <c r="G3535" s="1">
        <v>0.14000000000000001</v>
      </c>
      <c r="H3535" s="1">
        <v>0.09</v>
      </c>
      <c r="I3535" s="1">
        <v>0</v>
      </c>
      <c r="J3535" s="1">
        <v>0.02</v>
      </c>
      <c r="K3535" s="1">
        <v>0.25</v>
      </c>
    </row>
    <row r="3536" spans="2:11" x14ac:dyDescent="0.3">
      <c r="B3536" s="1" t="s">
        <v>2818</v>
      </c>
      <c r="C3536" s="1" t="s">
        <v>11</v>
      </c>
      <c r="D3536" s="1">
        <v>2011</v>
      </c>
      <c r="E3536" s="1" t="s">
        <v>112</v>
      </c>
      <c r="F3536" s="1" t="s">
        <v>17</v>
      </c>
      <c r="G3536" s="1">
        <v>0.1</v>
      </c>
      <c r="H3536" s="1">
        <v>0.04</v>
      </c>
      <c r="I3536" s="1">
        <v>0</v>
      </c>
      <c r="J3536" s="1">
        <v>0.01</v>
      </c>
      <c r="K3536" s="1">
        <v>0.15</v>
      </c>
    </row>
    <row r="3537" spans="2:11" x14ac:dyDescent="0.3">
      <c r="B3537" s="1" t="s">
        <v>2818</v>
      </c>
      <c r="C3537" s="1" t="s">
        <v>40</v>
      </c>
      <c r="D3537" s="1">
        <v>2011</v>
      </c>
      <c r="E3537" s="1" t="s">
        <v>112</v>
      </c>
      <c r="F3537" s="1" t="s">
        <v>17</v>
      </c>
      <c r="G3537" s="1">
        <v>0.09</v>
      </c>
      <c r="H3537" s="1">
        <v>0.03</v>
      </c>
      <c r="I3537" s="1">
        <v>0</v>
      </c>
      <c r="J3537" s="1">
        <v>0.01</v>
      </c>
      <c r="K3537" s="1">
        <v>0.13</v>
      </c>
    </row>
    <row r="3538" spans="2:11" x14ac:dyDescent="0.3">
      <c r="B3538" s="1" t="s">
        <v>2818</v>
      </c>
      <c r="C3538" s="1" t="s">
        <v>73</v>
      </c>
      <c r="D3538" s="1">
        <v>2011</v>
      </c>
      <c r="E3538" s="1" t="s">
        <v>112</v>
      </c>
      <c r="F3538" s="1" t="s">
        <v>17</v>
      </c>
      <c r="G3538" s="1">
        <v>0.08</v>
      </c>
      <c r="H3538" s="1">
        <v>0.03</v>
      </c>
      <c r="I3538" s="1">
        <v>0</v>
      </c>
      <c r="J3538" s="1">
        <v>0.01</v>
      </c>
      <c r="K3538" s="1">
        <v>0.12</v>
      </c>
    </row>
    <row r="3539" spans="2:11" x14ac:dyDescent="0.3">
      <c r="B3539" s="1" t="s">
        <v>2818</v>
      </c>
      <c r="C3539" s="1" t="s">
        <v>55</v>
      </c>
      <c r="D3539" s="1">
        <v>2011</v>
      </c>
      <c r="E3539" s="1" t="s">
        <v>112</v>
      </c>
      <c r="F3539" s="1" t="s">
        <v>17</v>
      </c>
      <c r="G3539" s="1">
        <v>0.06</v>
      </c>
      <c r="H3539" s="1">
        <v>0.03</v>
      </c>
      <c r="I3539" s="1">
        <v>0</v>
      </c>
      <c r="J3539" s="1">
        <v>0.02</v>
      </c>
      <c r="K3539" s="1">
        <v>0.12</v>
      </c>
    </row>
    <row r="3540" spans="2:11" x14ac:dyDescent="0.3">
      <c r="B3540" s="1" t="s">
        <v>2818</v>
      </c>
      <c r="C3540" s="1" t="s">
        <v>67</v>
      </c>
      <c r="D3540" s="1">
        <v>2011</v>
      </c>
      <c r="E3540" s="1" t="s">
        <v>112</v>
      </c>
      <c r="F3540" s="1" t="s">
        <v>17</v>
      </c>
      <c r="G3540" s="1">
        <v>0.05</v>
      </c>
      <c r="H3540" s="1">
        <v>0.01</v>
      </c>
      <c r="I3540" s="1">
        <v>0</v>
      </c>
      <c r="J3540" s="1">
        <v>0</v>
      </c>
      <c r="K3540" s="1">
        <v>0.06</v>
      </c>
    </row>
    <row r="3541" spans="2:11" x14ac:dyDescent="0.3">
      <c r="B3541" s="1" t="s">
        <v>2819</v>
      </c>
      <c r="C3541" s="1" t="s">
        <v>30</v>
      </c>
      <c r="D3541" s="1">
        <v>1994</v>
      </c>
      <c r="E3541" s="1" t="s">
        <v>112</v>
      </c>
      <c r="F3541" s="1" t="s">
        <v>2820</v>
      </c>
      <c r="G3541" s="1">
        <v>0</v>
      </c>
      <c r="H3541" s="1">
        <v>0</v>
      </c>
      <c r="I3541" s="1">
        <v>0.2</v>
      </c>
      <c r="J3541" s="1">
        <v>0</v>
      </c>
      <c r="K3541" s="1">
        <v>0.2</v>
      </c>
    </row>
    <row r="3542" spans="2:11" x14ac:dyDescent="0.3">
      <c r="B3542" s="1" t="s">
        <v>2821</v>
      </c>
      <c r="C3542" s="1" t="s">
        <v>104</v>
      </c>
      <c r="D3542" s="1">
        <v>2013</v>
      </c>
      <c r="E3542" s="1" t="s">
        <v>1</v>
      </c>
      <c r="F3542" s="1" t="s">
        <v>153</v>
      </c>
      <c r="G3542" s="1">
        <v>0.04</v>
      </c>
      <c r="H3542" s="1">
        <v>0.01</v>
      </c>
      <c r="I3542" s="1">
        <v>0</v>
      </c>
      <c r="J3542" s="1">
        <v>0</v>
      </c>
      <c r="K3542" s="1">
        <v>0.05</v>
      </c>
    </row>
    <row r="3543" spans="2:11" x14ac:dyDescent="0.3">
      <c r="B3543" s="1" t="s">
        <v>2822</v>
      </c>
      <c r="C3543" s="1" t="s">
        <v>37</v>
      </c>
      <c r="D3543" s="1">
        <v>2004</v>
      </c>
      <c r="E3543" s="1" t="s">
        <v>112</v>
      </c>
      <c r="F3543" s="1" t="s">
        <v>83</v>
      </c>
      <c r="G3543" s="1">
        <v>0.6</v>
      </c>
      <c r="H3543" s="1">
        <v>0.47</v>
      </c>
      <c r="I3543" s="1">
        <v>0</v>
      </c>
      <c r="J3543" s="1">
        <v>0.16</v>
      </c>
      <c r="K3543" s="1">
        <v>1.23</v>
      </c>
    </row>
    <row r="3544" spans="2:11" x14ac:dyDescent="0.3">
      <c r="B3544" s="1" t="s">
        <v>2822</v>
      </c>
      <c r="C3544" s="1" t="s">
        <v>120</v>
      </c>
      <c r="D3544" s="1">
        <v>2004</v>
      </c>
      <c r="E3544" s="1" t="s">
        <v>112</v>
      </c>
      <c r="F3544" s="1" t="s">
        <v>83</v>
      </c>
      <c r="G3544" s="1">
        <v>0.36</v>
      </c>
      <c r="H3544" s="1">
        <v>0.38</v>
      </c>
      <c r="I3544" s="1">
        <v>0</v>
      </c>
      <c r="J3544" s="1">
        <v>0.03</v>
      </c>
      <c r="K3544" s="1">
        <v>0.76</v>
      </c>
    </row>
    <row r="3545" spans="2:11" x14ac:dyDescent="0.3">
      <c r="B3545" s="1" t="s">
        <v>2822</v>
      </c>
      <c r="C3545" s="1" t="s">
        <v>104</v>
      </c>
      <c r="D3545" s="1">
        <v>2005</v>
      </c>
      <c r="E3545" s="1" t="s">
        <v>112</v>
      </c>
      <c r="F3545" s="1" t="s">
        <v>83</v>
      </c>
      <c r="G3545" s="1">
        <v>0.02</v>
      </c>
      <c r="H3545" s="1">
        <v>0.01</v>
      </c>
      <c r="I3545" s="1">
        <v>0</v>
      </c>
      <c r="J3545" s="1">
        <v>0</v>
      </c>
      <c r="K3545" s="1">
        <v>0.03</v>
      </c>
    </row>
    <row r="3546" spans="2:11" x14ac:dyDescent="0.3">
      <c r="B3546" s="1" t="s">
        <v>2823</v>
      </c>
      <c r="C3546" s="1" t="s">
        <v>130</v>
      </c>
      <c r="D3546" s="1">
        <v>2014</v>
      </c>
      <c r="E3546" s="1" t="s">
        <v>112</v>
      </c>
      <c r="F3546" s="1" t="s">
        <v>15</v>
      </c>
      <c r="G3546" s="1">
        <v>0.35</v>
      </c>
      <c r="H3546" s="1">
        <v>1.31</v>
      </c>
      <c r="I3546" s="1">
        <v>0.02</v>
      </c>
      <c r="J3546" s="1">
        <v>0.33</v>
      </c>
      <c r="K3546" s="1">
        <v>2</v>
      </c>
    </row>
    <row r="3547" spans="2:11" x14ac:dyDescent="0.3">
      <c r="B3547" s="1" t="s">
        <v>2824</v>
      </c>
      <c r="C3547" s="1" t="s">
        <v>37</v>
      </c>
      <c r="D3547" s="1">
        <v>2001</v>
      </c>
      <c r="E3547" s="1" t="s">
        <v>112</v>
      </c>
      <c r="F3547" s="1" t="s">
        <v>723</v>
      </c>
      <c r="G3547" s="1">
        <v>0.08</v>
      </c>
      <c r="H3547" s="1">
        <v>0.06</v>
      </c>
      <c r="I3547" s="1">
        <v>0</v>
      </c>
      <c r="J3547" s="1">
        <v>0.02</v>
      </c>
      <c r="K3547" s="1">
        <v>0.15</v>
      </c>
    </row>
    <row r="3548" spans="2:11" x14ac:dyDescent="0.3">
      <c r="B3548" s="1" t="s">
        <v>2824</v>
      </c>
      <c r="C3548" s="1" t="s">
        <v>187</v>
      </c>
      <c r="D3548" s="1">
        <v>2002</v>
      </c>
      <c r="E3548" s="1" t="s">
        <v>112</v>
      </c>
      <c r="F3548" s="1" t="s">
        <v>723</v>
      </c>
      <c r="G3548" s="1">
        <v>0.06</v>
      </c>
      <c r="H3548" s="1">
        <v>0.02</v>
      </c>
      <c r="I3548" s="1">
        <v>0</v>
      </c>
      <c r="J3548" s="1">
        <v>0</v>
      </c>
      <c r="K3548" s="1">
        <v>0.08</v>
      </c>
    </row>
    <row r="3549" spans="2:11" x14ac:dyDescent="0.3">
      <c r="B3549" s="1" t="s">
        <v>2824</v>
      </c>
      <c r="C3549" s="1" t="s">
        <v>104</v>
      </c>
      <c r="D3549" s="1">
        <v>2001</v>
      </c>
      <c r="E3549" s="1" t="s">
        <v>112</v>
      </c>
      <c r="F3549" s="1" t="s">
        <v>723</v>
      </c>
      <c r="G3549" s="1">
        <v>0.02</v>
      </c>
      <c r="H3549" s="1">
        <v>0.01</v>
      </c>
      <c r="I3549" s="1">
        <v>0</v>
      </c>
      <c r="J3549" s="1">
        <v>0</v>
      </c>
      <c r="K3549" s="1">
        <v>0.03</v>
      </c>
    </row>
    <row r="3550" spans="2:11" x14ac:dyDescent="0.3">
      <c r="B3550" s="1" t="s">
        <v>2825</v>
      </c>
      <c r="C3550" s="1" t="s">
        <v>14</v>
      </c>
      <c r="D3550" s="1">
        <v>1999</v>
      </c>
      <c r="E3550" s="1" t="s">
        <v>27</v>
      </c>
      <c r="F3550" s="1" t="s">
        <v>491</v>
      </c>
      <c r="G3550" s="1">
        <v>3.11</v>
      </c>
      <c r="H3550" s="1">
        <v>2.8</v>
      </c>
      <c r="I3550" s="1">
        <v>0.02</v>
      </c>
      <c r="J3550" s="1">
        <v>0.33</v>
      </c>
      <c r="K3550" s="1">
        <v>6.27</v>
      </c>
    </row>
    <row r="3551" spans="2:11" x14ac:dyDescent="0.3">
      <c r="B3551" s="1" t="s">
        <v>2826</v>
      </c>
      <c r="C3551" s="1" t="s">
        <v>14</v>
      </c>
      <c r="D3551" s="1">
        <v>2000</v>
      </c>
      <c r="E3551" s="1" t="s">
        <v>27</v>
      </c>
      <c r="F3551" s="1" t="s">
        <v>83</v>
      </c>
      <c r="G3551" s="1">
        <v>2.36</v>
      </c>
      <c r="H3551" s="1">
        <v>2.1</v>
      </c>
      <c r="I3551" s="1">
        <v>0.02</v>
      </c>
      <c r="J3551" s="1">
        <v>0.25</v>
      </c>
      <c r="K3551" s="1">
        <v>4.7300000000000004</v>
      </c>
    </row>
    <row r="3552" spans="2:11" x14ac:dyDescent="0.3">
      <c r="B3552" s="1" t="s">
        <v>2827</v>
      </c>
      <c r="C3552" s="1" t="s">
        <v>104</v>
      </c>
      <c r="D3552" s="1">
        <v>2002</v>
      </c>
      <c r="E3552" s="1" t="s">
        <v>27</v>
      </c>
      <c r="F3552" s="1" t="s">
        <v>83</v>
      </c>
      <c r="G3552" s="1">
        <v>0.25</v>
      </c>
      <c r="H3552" s="1">
        <v>0.09</v>
      </c>
      <c r="I3552" s="1">
        <v>0</v>
      </c>
      <c r="J3552" s="1">
        <v>0.01</v>
      </c>
      <c r="K3552" s="1">
        <v>0.34</v>
      </c>
    </row>
    <row r="3553" spans="2:11" x14ac:dyDescent="0.3">
      <c r="B3553" s="1" t="s">
        <v>2828</v>
      </c>
      <c r="C3553" s="1" t="s">
        <v>52</v>
      </c>
      <c r="D3553" s="1">
        <v>2007</v>
      </c>
      <c r="E3553" s="1" t="s">
        <v>112</v>
      </c>
      <c r="F3553" s="1" t="s">
        <v>61</v>
      </c>
      <c r="G3553" s="1">
        <v>0.03</v>
      </c>
      <c r="H3553" s="1">
        <v>0.14000000000000001</v>
      </c>
      <c r="I3553" s="1">
        <v>0</v>
      </c>
      <c r="J3553" s="1">
        <v>0.08</v>
      </c>
      <c r="K3553" s="1">
        <v>0.25</v>
      </c>
    </row>
    <row r="3554" spans="2:11" x14ac:dyDescent="0.3">
      <c r="B3554" s="1" t="s">
        <v>2829</v>
      </c>
      <c r="C3554" s="1" t="s">
        <v>37</v>
      </c>
      <c r="D3554" s="1">
        <v>2006</v>
      </c>
      <c r="E3554" s="1" t="s">
        <v>112</v>
      </c>
      <c r="F3554" s="1" t="s">
        <v>83</v>
      </c>
      <c r="G3554" s="1">
        <v>0.12</v>
      </c>
      <c r="H3554" s="1">
        <v>0.1</v>
      </c>
      <c r="I3554" s="1">
        <v>0.03</v>
      </c>
      <c r="J3554" s="1">
        <v>0.03</v>
      </c>
      <c r="K3554" s="1">
        <v>0.28000000000000003</v>
      </c>
    </row>
    <row r="3555" spans="2:11" x14ac:dyDescent="0.3">
      <c r="B3555" s="1" t="s">
        <v>2829</v>
      </c>
      <c r="C3555" s="1" t="s">
        <v>120</v>
      </c>
      <c r="D3555" s="1">
        <v>2006</v>
      </c>
      <c r="E3555" s="1" t="s">
        <v>112</v>
      </c>
      <c r="F3555" s="1" t="s">
        <v>83</v>
      </c>
      <c r="G3555" s="1">
        <v>0.05</v>
      </c>
      <c r="H3555" s="1">
        <v>0.01</v>
      </c>
      <c r="I3555" s="1">
        <v>0</v>
      </c>
      <c r="J3555" s="1">
        <v>0</v>
      </c>
      <c r="K3555" s="1">
        <v>7.0000000000000007E-2</v>
      </c>
    </row>
    <row r="3556" spans="2:11" x14ac:dyDescent="0.3">
      <c r="B3556" s="1" t="s">
        <v>2829</v>
      </c>
      <c r="C3556" s="1" t="s">
        <v>11</v>
      </c>
      <c r="D3556" s="1">
        <v>2007</v>
      </c>
      <c r="E3556" s="1" t="s">
        <v>112</v>
      </c>
      <c r="F3556" s="1" t="s">
        <v>61</v>
      </c>
      <c r="G3556" s="1">
        <v>0.01</v>
      </c>
      <c r="H3556" s="1">
        <v>0.01</v>
      </c>
      <c r="I3556" s="1">
        <v>0</v>
      </c>
      <c r="J3556" s="1">
        <v>0</v>
      </c>
      <c r="K3556" s="1">
        <v>0.03</v>
      </c>
    </row>
    <row r="3557" spans="2:11" x14ac:dyDescent="0.3">
      <c r="B3557" s="1" t="s">
        <v>2830</v>
      </c>
      <c r="C3557" s="1" t="s">
        <v>73</v>
      </c>
      <c r="D3557" s="1">
        <v>2011</v>
      </c>
      <c r="E3557" s="1" t="s">
        <v>112</v>
      </c>
      <c r="F3557" s="1" t="s">
        <v>61</v>
      </c>
      <c r="G3557" s="1">
        <v>0.05</v>
      </c>
      <c r="H3557" s="1">
        <v>0.04</v>
      </c>
      <c r="I3557" s="1">
        <v>0</v>
      </c>
      <c r="J3557" s="1">
        <v>0.01</v>
      </c>
      <c r="K3557" s="1">
        <v>0.09</v>
      </c>
    </row>
    <row r="3558" spans="2:11" x14ac:dyDescent="0.3">
      <c r="B3558" s="1" t="s">
        <v>2831</v>
      </c>
      <c r="C3558" s="1" t="s">
        <v>55</v>
      </c>
      <c r="D3558" s="1">
        <v>2011</v>
      </c>
      <c r="E3558" s="1" t="s">
        <v>112</v>
      </c>
      <c r="F3558" s="1" t="s">
        <v>61</v>
      </c>
      <c r="G3558" s="1">
        <v>0.24</v>
      </c>
      <c r="H3558" s="1">
        <v>0.54</v>
      </c>
      <c r="I3558" s="1">
        <v>0.01</v>
      </c>
      <c r="J3558" s="1">
        <v>0.18</v>
      </c>
      <c r="K3558" s="1">
        <v>0.98</v>
      </c>
    </row>
    <row r="3559" spans="2:11" x14ac:dyDescent="0.3">
      <c r="B3559" s="1" t="s">
        <v>2831</v>
      </c>
      <c r="C3559" s="1" t="s">
        <v>67</v>
      </c>
      <c r="D3559" s="1">
        <v>2011</v>
      </c>
      <c r="E3559" s="1" t="s">
        <v>112</v>
      </c>
      <c r="F3559" s="1" t="s">
        <v>61</v>
      </c>
      <c r="G3559" s="1">
        <v>0.25</v>
      </c>
      <c r="H3559" s="1">
        <v>0.39</v>
      </c>
      <c r="I3559" s="1">
        <v>0</v>
      </c>
      <c r="J3559" s="1">
        <v>0.08</v>
      </c>
      <c r="K3559" s="1">
        <v>0.72</v>
      </c>
    </row>
    <row r="3560" spans="2:11" x14ac:dyDescent="0.3">
      <c r="B3560" s="1" t="s">
        <v>2831</v>
      </c>
      <c r="C3560" s="1" t="s">
        <v>22</v>
      </c>
      <c r="D3560" s="1">
        <v>2011</v>
      </c>
      <c r="E3560" s="1" t="s">
        <v>112</v>
      </c>
      <c r="F3560" s="1" t="s">
        <v>61</v>
      </c>
      <c r="G3560" s="1">
        <v>0.05</v>
      </c>
      <c r="H3560" s="1">
        <v>0.1</v>
      </c>
      <c r="I3560" s="1">
        <v>0</v>
      </c>
      <c r="J3560" s="1">
        <v>0.03</v>
      </c>
      <c r="K3560" s="1">
        <v>0.18</v>
      </c>
    </row>
    <row r="3561" spans="2:11" x14ac:dyDescent="0.3">
      <c r="B3561" s="1" t="s">
        <v>2831</v>
      </c>
      <c r="C3561" s="1" t="s">
        <v>11</v>
      </c>
      <c r="D3561" s="1">
        <v>2011</v>
      </c>
      <c r="E3561" s="1" t="s">
        <v>112</v>
      </c>
      <c r="F3561" s="1" t="s">
        <v>61</v>
      </c>
      <c r="G3561" s="1">
        <v>0.06</v>
      </c>
      <c r="H3561" s="1">
        <v>0.09</v>
      </c>
      <c r="I3561" s="1">
        <v>0</v>
      </c>
      <c r="J3561" s="1">
        <v>0.02</v>
      </c>
      <c r="K3561" s="1">
        <v>0.18</v>
      </c>
    </row>
    <row r="3562" spans="2:11" x14ac:dyDescent="0.3">
      <c r="B3562" s="1" t="s">
        <v>2832</v>
      </c>
      <c r="C3562" s="1" t="s">
        <v>40</v>
      </c>
      <c r="D3562" s="1">
        <v>2008</v>
      </c>
      <c r="E3562" s="1" t="s">
        <v>19</v>
      </c>
      <c r="F3562" s="1" t="s">
        <v>167</v>
      </c>
      <c r="G3562" s="1">
        <v>0.05</v>
      </c>
      <c r="H3562" s="1">
        <v>0</v>
      </c>
      <c r="I3562" s="1">
        <v>0</v>
      </c>
      <c r="J3562" s="1">
        <v>0</v>
      </c>
      <c r="K3562" s="1">
        <v>0.05</v>
      </c>
    </row>
    <row r="3563" spans="2:11" x14ac:dyDescent="0.3">
      <c r="B3563" s="1" t="s">
        <v>2833</v>
      </c>
      <c r="C3563" s="1" t="s">
        <v>37</v>
      </c>
      <c r="D3563" s="1">
        <v>2000</v>
      </c>
      <c r="E3563" s="1" t="s">
        <v>112</v>
      </c>
      <c r="F3563" s="1" t="s">
        <v>262</v>
      </c>
      <c r="G3563" s="1">
        <v>0.04</v>
      </c>
      <c r="H3563" s="1">
        <v>0.03</v>
      </c>
      <c r="I3563" s="1">
        <v>0.11</v>
      </c>
      <c r="J3563" s="1">
        <v>0.01</v>
      </c>
      <c r="K3563" s="1">
        <v>0.18</v>
      </c>
    </row>
    <row r="3564" spans="2:11" x14ac:dyDescent="0.3">
      <c r="B3564" s="1" t="s">
        <v>2834</v>
      </c>
      <c r="C3564" s="1" t="s">
        <v>22</v>
      </c>
      <c r="D3564" s="1">
        <v>2011</v>
      </c>
      <c r="E3564" s="1" t="s">
        <v>112</v>
      </c>
      <c r="F3564" s="1">
        <v>2013</v>
      </c>
      <c r="G3564" s="1">
        <v>0</v>
      </c>
      <c r="H3564" s="1">
        <v>0.01</v>
      </c>
      <c r="I3564" s="1">
        <v>0</v>
      </c>
      <c r="J3564" s="1">
        <v>0</v>
      </c>
      <c r="K3564" s="1">
        <v>0.01</v>
      </c>
    </row>
    <row r="3565" spans="2:11" x14ac:dyDescent="0.3">
      <c r="B3565" s="1" t="s">
        <v>2835</v>
      </c>
      <c r="C3565" s="1" t="s">
        <v>37</v>
      </c>
      <c r="D3565" s="1">
        <v>2002</v>
      </c>
      <c r="E3565" s="1" t="s">
        <v>112</v>
      </c>
      <c r="F3565" s="1" t="s">
        <v>262</v>
      </c>
      <c r="G3565" s="1">
        <v>0.06</v>
      </c>
      <c r="H3565" s="1">
        <v>0.05</v>
      </c>
      <c r="I3565" s="1">
        <v>0</v>
      </c>
      <c r="J3565" s="1">
        <v>0.02</v>
      </c>
      <c r="K3565" s="1">
        <v>0.13</v>
      </c>
    </row>
    <row r="3566" spans="2:11" x14ac:dyDescent="0.3">
      <c r="B3566" s="1" t="s">
        <v>2835</v>
      </c>
      <c r="C3566" s="1" t="s">
        <v>187</v>
      </c>
      <c r="D3566" s="1">
        <v>2003</v>
      </c>
      <c r="E3566" s="1" t="s">
        <v>112</v>
      </c>
      <c r="F3566" s="1" t="s">
        <v>262</v>
      </c>
      <c r="G3566" s="1">
        <v>0.02</v>
      </c>
      <c r="H3566" s="1">
        <v>0.01</v>
      </c>
      <c r="I3566" s="1">
        <v>0</v>
      </c>
      <c r="J3566" s="1">
        <v>0</v>
      </c>
      <c r="K3566" s="1">
        <v>0.03</v>
      </c>
    </row>
    <row r="3567" spans="2:11" x14ac:dyDescent="0.3">
      <c r="B3567" s="1" t="s">
        <v>2835</v>
      </c>
      <c r="C3567" s="1" t="s">
        <v>104</v>
      </c>
      <c r="D3567" s="1">
        <v>2003</v>
      </c>
      <c r="E3567" s="1" t="s">
        <v>112</v>
      </c>
      <c r="F3567" s="1" t="s">
        <v>121</v>
      </c>
      <c r="G3567" s="1">
        <v>0.02</v>
      </c>
      <c r="H3567" s="1">
        <v>0.01</v>
      </c>
      <c r="I3567" s="1">
        <v>0</v>
      </c>
      <c r="J3567" s="1">
        <v>0</v>
      </c>
      <c r="K3567" s="1">
        <v>0.03</v>
      </c>
    </row>
    <row r="3568" spans="2:11" x14ac:dyDescent="0.3">
      <c r="B3568" s="1" t="s">
        <v>2836</v>
      </c>
      <c r="C3568" s="1" t="s">
        <v>40</v>
      </c>
      <c r="D3568" s="1">
        <v>2007</v>
      </c>
      <c r="E3568" s="1" t="s">
        <v>23</v>
      </c>
      <c r="F3568" s="1" t="s">
        <v>422</v>
      </c>
      <c r="G3568" s="1">
        <v>0.01</v>
      </c>
      <c r="H3568" s="1">
        <v>0</v>
      </c>
      <c r="I3568" s="1">
        <v>0</v>
      </c>
      <c r="J3568" s="1">
        <v>0</v>
      </c>
      <c r="K3568" s="1">
        <v>0.02</v>
      </c>
    </row>
    <row r="3569" spans="2:11" x14ac:dyDescent="0.3">
      <c r="B3569" s="1" t="s">
        <v>2837</v>
      </c>
      <c r="C3569" s="1" t="s">
        <v>40</v>
      </c>
      <c r="D3569" s="1">
        <v>2008</v>
      </c>
      <c r="E3569" s="1" t="s">
        <v>135</v>
      </c>
      <c r="F3569" s="1" t="s">
        <v>121</v>
      </c>
      <c r="G3569" s="1">
        <v>0.06</v>
      </c>
      <c r="H3569" s="1">
        <v>0</v>
      </c>
      <c r="I3569" s="1">
        <v>0</v>
      </c>
      <c r="J3569" s="1">
        <v>0</v>
      </c>
      <c r="K3569" s="1">
        <v>0.06</v>
      </c>
    </row>
    <row r="3570" spans="2:11" x14ac:dyDescent="0.3">
      <c r="B3570" s="1" t="s">
        <v>2838</v>
      </c>
      <c r="C3570" s="1" t="s">
        <v>37</v>
      </c>
      <c r="D3570" s="1">
        <v>2002</v>
      </c>
      <c r="E3570" s="1" t="s">
        <v>31</v>
      </c>
      <c r="F3570" s="1" t="s">
        <v>15</v>
      </c>
      <c r="G3570" s="1">
        <v>0.05</v>
      </c>
      <c r="H3570" s="1">
        <v>0.04</v>
      </c>
      <c r="I3570" s="1">
        <v>0</v>
      </c>
      <c r="J3570" s="1">
        <v>0.01</v>
      </c>
      <c r="K3570" s="1">
        <v>0.1</v>
      </c>
    </row>
    <row r="3571" spans="2:11" x14ac:dyDescent="0.3">
      <c r="B3571" s="1" t="s">
        <v>2839</v>
      </c>
      <c r="C3571" s="1" t="s">
        <v>37</v>
      </c>
      <c r="D3571" s="1">
        <v>2000</v>
      </c>
      <c r="E3571" s="1" t="s">
        <v>31</v>
      </c>
      <c r="F3571" s="1" t="s">
        <v>113</v>
      </c>
      <c r="G3571" s="1">
        <v>0</v>
      </c>
      <c r="H3571" s="1">
        <v>0</v>
      </c>
      <c r="I3571" s="1">
        <v>0.15</v>
      </c>
      <c r="J3571" s="1">
        <v>0</v>
      </c>
      <c r="K3571" s="1">
        <v>0.15</v>
      </c>
    </row>
    <row r="3572" spans="2:11" x14ac:dyDescent="0.3">
      <c r="B3572" s="1" t="s">
        <v>2840</v>
      </c>
      <c r="C3572" s="1" t="s">
        <v>37</v>
      </c>
      <c r="D3572" s="1">
        <v>2001</v>
      </c>
      <c r="E3572" s="1" t="s">
        <v>31</v>
      </c>
      <c r="F3572" s="1" t="s">
        <v>113</v>
      </c>
      <c r="G3572" s="1">
        <v>0</v>
      </c>
      <c r="H3572" s="1">
        <v>0</v>
      </c>
      <c r="I3572" s="1">
        <v>0.03</v>
      </c>
      <c r="J3572" s="1">
        <v>0</v>
      </c>
      <c r="K3572" s="1">
        <v>0.03</v>
      </c>
    </row>
    <row r="3573" spans="2:11" x14ac:dyDescent="0.3">
      <c r="B3573" s="1" t="s">
        <v>2841</v>
      </c>
      <c r="C3573" s="1" t="s">
        <v>40</v>
      </c>
      <c r="D3573" s="1">
        <v>2008</v>
      </c>
      <c r="E3573" s="1" t="s">
        <v>19</v>
      </c>
      <c r="F3573" s="1" t="s">
        <v>98</v>
      </c>
      <c r="G3573" s="1">
        <v>0</v>
      </c>
      <c r="H3573" s="1">
        <v>0</v>
      </c>
      <c r="I3573" s="1">
        <v>0.56000000000000005</v>
      </c>
      <c r="J3573" s="1">
        <v>0</v>
      </c>
      <c r="K3573" s="1">
        <v>0.56000000000000005</v>
      </c>
    </row>
    <row r="3574" spans="2:11" x14ac:dyDescent="0.3">
      <c r="B3574" s="1" t="s">
        <v>2842</v>
      </c>
      <c r="C3574" s="1" t="s">
        <v>40</v>
      </c>
      <c r="D3574" s="1">
        <v>2007</v>
      </c>
      <c r="E3574" s="1" t="s">
        <v>19</v>
      </c>
      <c r="F3574" s="1" t="s">
        <v>98</v>
      </c>
      <c r="G3574" s="1">
        <v>0</v>
      </c>
      <c r="H3574" s="1">
        <v>0</v>
      </c>
      <c r="I3574" s="1">
        <v>0.26</v>
      </c>
      <c r="J3574" s="1">
        <v>0</v>
      </c>
      <c r="K3574" s="1">
        <v>0.26</v>
      </c>
    </row>
    <row r="3575" spans="2:11" x14ac:dyDescent="0.3">
      <c r="B3575" s="1" t="s">
        <v>2843</v>
      </c>
      <c r="C3575" s="1" t="s">
        <v>40</v>
      </c>
      <c r="D3575" s="1">
        <v>2006</v>
      </c>
      <c r="E3575" s="1" t="s">
        <v>19</v>
      </c>
      <c r="F3575" s="1" t="s">
        <v>2622</v>
      </c>
      <c r="G3575" s="1">
        <v>0</v>
      </c>
      <c r="H3575" s="1">
        <v>0</v>
      </c>
      <c r="I3575" s="1">
        <v>0.2</v>
      </c>
      <c r="J3575" s="1">
        <v>0</v>
      </c>
      <c r="K3575" s="1">
        <v>0.2</v>
      </c>
    </row>
    <row r="3576" spans="2:11" x14ac:dyDescent="0.3">
      <c r="B3576" s="1" t="s">
        <v>2844</v>
      </c>
      <c r="C3576" s="1" t="s">
        <v>40</v>
      </c>
      <c r="D3576" s="1">
        <v>2007</v>
      </c>
      <c r="E3576" s="1" t="s">
        <v>19</v>
      </c>
      <c r="F3576" s="1" t="s">
        <v>2622</v>
      </c>
      <c r="G3576" s="1">
        <v>0</v>
      </c>
      <c r="H3576" s="1">
        <v>0</v>
      </c>
      <c r="I3576" s="1">
        <v>0.1</v>
      </c>
      <c r="J3576" s="1">
        <v>0</v>
      </c>
      <c r="K3576" s="1">
        <v>0.1</v>
      </c>
    </row>
    <row r="3577" spans="2:11" x14ac:dyDescent="0.3">
      <c r="B3577" s="1" t="s">
        <v>2845</v>
      </c>
      <c r="C3577" s="1" t="s">
        <v>40</v>
      </c>
      <c r="D3577" s="1">
        <v>2008</v>
      </c>
      <c r="E3577" s="1" t="s">
        <v>34</v>
      </c>
      <c r="F3577" s="1" t="s">
        <v>191</v>
      </c>
      <c r="G3577" s="1">
        <v>0</v>
      </c>
      <c r="H3577" s="1">
        <v>0</v>
      </c>
      <c r="I3577" s="1">
        <v>7.0000000000000007E-2</v>
      </c>
      <c r="J3577" s="1">
        <v>0</v>
      </c>
      <c r="K3577" s="1">
        <v>7.0000000000000007E-2</v>
      </c>
    </row>
    <row r="3578" spans="2:11" x14ac:dyDescent="0.3">
      <c r="B3578" s="1" t="s">
        <v>2846</v>
      </c>
      <c r="C3578" s="1" t="s">
        <v>40</v>
      </c>
      <c r="D3578" s="1">
        <v>2007</v>
      </c>
      <c r="E3578" s="1" t="s">
        <v>34</v>
      </c>
      <c r="F3578" s="1" t="s">
        <v>191</v>
      </c>
      <c r="G3578" s="1">
        <v>0</v>
      </c>
      <c r="H3578" s="1">
        <v>0</v>
      </c>
      <c r="I3578" s="1">
        <v>0.22</v>
      </c>
      <c r="J3578" s="1">
        <v>0</v>
      </c>
      <c r="K3578" s="1">
        <v>0.22</v>
      </c>
    </row>
    <row r="3579" spans="2:11" x14ac:dyDescent="0.3">
      <c r="B3579" s="1" t="s">
        <v>2847</v>
      </c>
      <c r="C3579" s="1" t="s">
        <v>40</v>
      </c>
      <c r="D3579" s="1">
        <v>2005</v>
      </c>
      <c r="E3579" s="1" t="s">
        <v>19</v>
      </c>
      <c r="F3579" s="1" t="s">
        <v>98</v>
      </c>
      <c r="G3579" s="1">
        <v>0</v>
      </c>
      <c r="H3579" s="1">
        <v>0</v>
      </c>
      <c r="I3579" s="1">
        <v>0.16</v>
      </c>
      <c r="J3579" s="1">
        <v>0</v>
      </c>
      <c r="K3579" s="1">
        <v>0.16</v>
      </c>
    </row>
    <row r="3580" spans="2:11" x14ac:dyDescent="0.3">
      <c r="B3580" s="1" t="s">
        <v>2848</v>
      </c>
      <c r="C3580" s="1" t="s">
        <v>40</v>
      </c>
      <c r="D3580" s="1">
        <v>2009</v>
      </c>
      <c r="E3580" s="1" t="s">
        <v>19</v>
      </c>
      <c r="F3580" s="1" t="s">
        <v>98</v>
      </c>
      <c r="G3580" s="1">
        <v>0</v>
      </c>
      <c r="H3580" s="1">
        <v>0</v>
      </c>
      <c r="I3580" s="1">
        <v>7.0000000000000007E-2</v>
      </c>
      <c r="J3580" s="1">
        <v>0</v>
      </c>
      <c r="K3580" s="1">
        <v>7.0000000000000007E-2</v>
      </c>
    </row>
    <row r="3581" spans="2:11" x14ac:dyDescent="0.3">
      <c r="B3581" s="1" t="s">
        <v>2849</v>
      </c>
      <c r="C3581" s="1" t="s">
        <v>40</v>
      </c>
      <c r="D3581" s="1">
        <v>2008</v>
      </c>
      <c r="E3581" s="1" t="s">
        <v>34</v>
      </c>
      <c r="F3581" s="1" t="s">
        <v>191</v>
      </c>
      <c r="G3581" s="1">
        <v>0</v>
      </c>
      <c r="H3581" s="1">
        <v>0</v>
      </c>
      <c r="I3581" s="1">
        <v>0.12</v>
      </c>
      <c r="J3581" s="1">
        <v>0</v>
      </c>
      <c r="K3581" s="1">
        <v>0.12</v>
      </c>
    </row>
    <row r="3582" spans="2:11" x14ac:dyDescent="0.3">
      <c r="B3582" s="1" t="s">
        <v>2850</v>
      </c>
      <c r="C3582" s="1" t="s">
        <v>52</v>
      </c>
      <c r="D3582" s="1">
        <v>2009</v>
      </c>
      <c r="E3582" s="1" t="s">
        <v>112</v>
      </c>
      <c r="F3582" s="1" t="s">
        <v>522</v>
      </c>
      <c r="G3582" s="1">
        <v>0.03</v>
      </c>
      <c r="H3582" s="1">
        <v>0</v>
      </c>
      <c r="I3582" s="1">
        <v>0</v>
      </c>
      <c r="J3582" s="1">
        <v>0</v>
      </c>
      <c r="K3582" s="1">
        <v>0.04</v>
      </c>
    </row>
    <row r="3583" spans="2:11" x14ac:dyDescent="0.3">
      <c r="B3583" s="1" t="s">
        <v>2851</v>
      </c>
      <c r="C3583" s="1" t="s">
        <v>37</v>
      </c>
      <c r="D3583" s="1">
        <v>2005</v>
      </c>
      <c r="E3583" s="1" t="s">
        <v>112</v>
      </c>
      <c r="F3583" s="1" t="s">
        <v>770</v>
      </c>
      <c r="G3583" s="1">
        <v>0.06</v>
      </c>
      <c r="H3583" s="1">
        <v>0.05</v>
      </c>
      <c r="I3583" s="1">
        <v>0</v>
      </c>
      <c r="J3583" s="1">
        <v>0.02</v>
      </c>
      <c r="K3583" s="1">
        <v>0.13</v>
      </c>
    </row>
    <row r="3584" spans="2:11" x14ac:dyDescent="0.3">
      <c r="B3584" s="1" t="s">
        <v>2852</v>
      </c>
      <c r="C3584" s="1" t="s">
        <v>37</v>
      </c>
      <c r="D3584" s="1">
        <v>2002</v>
      </c>
      <c r="E3584" s="1" t="s">
        <v>44</v>
      </c>
      <c r="F3584" s="1" t="s">
        <v>15</v>
      </c>
      <c r="G3584" s="1">
        <v>0.03</v>
      </c>
      <c r="H3584" s="1">
        <v>0.02</v>
      </c>
      <c r="I3584" s="1">
        <v>0</v>
      </c>
      <c r="J3584" s="1">
        <v>0.01</v>
      </c>
      <c r="K3584" s="1">
        <v>0.05</v>
      </c>
    </row>
    <row r="3585" spans="2:11" x14ac:dyDescent="0.3">
      <c r="B3585" s="1" t="s">
        <v>2853</v>
      </c>
      <c r="C3585" s="1" t="s">
        <v>16</v>
      </c>
      <c r="D3585" s="1">
        <v>1997</v>
      </c>
      <c r="E3585" s="1" t="s">
        <v>291</v>
      </c>
      <c r="F3585" s="1" t="s">
        <v>124</v>
      </c>
      <c r="G3585" s="1">
        <v>0.04</v>
      </c>
      <c r="H3585" s="1">
        <v>0.01</v>
      </c>
      <c r="I3585" s="1">
        <v>0</v>
      </c>
      <c r="J3585" s="1">
        <v>0</v>
      </c>
      <c r="K3585" s="1">
        <v>0.05</v>
      </c>
    </row>
    <row r="3586" spans="2:11" x14ac:dyDescent="0.3">
      <c r="B3586" s="1" t="s">
        <v>2854</v>
      </c>
      <c r="C3586" s="1" t="s">
        <v>73</v>
      </c>
      <c r="D3586" s="1">
        <v>2011</v>
      </c>
      <c r="E3586" s="1" t="s">
        <v>69</v>
      </c>
      <c r="F3586" s="1" t="s">
        <v>53</v>
      </c>
      <c r="G3586" s="1">
        <v>0.05</v>
      </c>
      <c r="H3586" s="1">
        <v>0.05</v>
      </c>
      <c r="I3586" s="1">
        <v>0</v>
      </c>
      <c r="J3586" s="1">
        <v>0.01</v>
      </c>
      <c r="K3586" s="1">
        <v>0.11</v>
      </c>
    </row>
    <row r="3587" spans="2:11" x14ac:dyDescent="0.3">
      <c r="B3587" s="1" t="s">
        <v>2855</v>
      </c>
      <c r="C3587" s="1" t="s">
        <v>40</v>
      </c>
      <c r="D3587" s="1">
        <v>2008</v>
      </c>
      <c r="E3587" s="1" t="s">
        <v>112</v>
      </c>
      <c r="F3587" s="1" t="s">
        <v>357</v>
      </c>
      <c r="G3587" s="1">
        <v>0.02</v>
      </c>
      <c r="H3587" s="1">
        <v>0</v>
      </c>
      <c r="I3587" s="1">
        <v>0</v>
      </c>
      <c r="J3587" s="1">
        <v>0</v>
      </c>
      <c r="K3587" s="1">
        <v>0.03</v>
      </c>
    </row>
    <row r="3588" spans="2:11" x14ac:dyDescent="0.3">
      <c r="B3588" s="1" t="s">
        <v>2856</v>
      </c>
      <c r="C3588" s="1" t="s">
        <v>14</v>
      </c>
      <c r="D3588" s="1">
        <v>2001</v>
      </c>
      <c r="E3588" s="1" t="s">
        <v>112</v>
      </c>
      <c r="F3588" s="1" t="s">
        <v>186</v>
      </c>
      <c r="G3588" s="1">
        <v>0.02</v>
      </c>
      <c r="H3588" s="1">
        <v>0.01</v>
      </c>
      <c r="I3588" s="1">
        <v>0</v>
      </c>
      <c r="J3588" s="1">
        <v>0</v>
      </c>
      <c r="K3588" s="1">
        <v>0.03</v>
      </c>
    </row>
    <row r="3589" spans="2:11" x14ac:dyDescent="0.3">
      <c r="B3589" s="1" t="s">
        <v>2857</v>
      </c>
      <c r="C3589" s="1" t="s">
        <v>123</v>
      </c>
      <c r="D3589" s="1">
        <v>1984</v>
      </c>
      <c r="E3589" s="1" t="s">
        <v>211</v>
      </c>
      <c r="F3589" s="1" t="s">
        <v>98</v>
      </c>
      <c r="G3589" s="1">
        <v>26.93</v>
      </c>
      <c r="H3589" s="1">
        <v>0.63</v>
      </c>
      <c r="I3589" s="1">
        <v>0.28000000000000003</v>
      </c>
      <c r="J3589" s="1">
        <v>0.47</v>
      </c>
      <c r="K3589" s="1">
        <v>28.31</v>
      </c>
    </row>
    <row r="3590" spans="2:11" x14ac:dyDescent="0.3">
      <c r="B3590" s="1" t="s">
        <v>2858</v>
      </c>
      <c r="C3590" s="1" t="s">
        <v>127</v>
      </c>
      <c r="D3590" s="1">
        <v>2013</v>
      </c>
      <c r="E3590" s="1" t="s">
        <v>27</v>
      </c>
      <c r="F3590" s="1" t="s">
        <v>74</v>
      </c>
      <c r="G3590" s="1">
        <v>0.05</v>
      </c>
      <c r="H3590" s="1">
        <v>0</v>
      </c>
      <c r="I3590" s="1">
        <v>0</v>
      </c>
      <c r="J3590" s="1">
        <v>0</v>
      </c>
      <c r="K3590" s="1">
        <v>0.06</v>
      </c>
    </row>
    <row r="3591" spans="2:11" x14ac:dyDescent="0.3">
      <c r="B3591" s="1" t="s">
        <v>2858</v>
      </c>
      <c r="C3591" s="1" t="s">
        <v>55</v>
      </c>
      <c r="D3591" s="1">
        <v>2013</v>
      </c>
      <c r="E3591" s="1" t="s">
        <v>27</v>
      </c>
      <c r="F3591" s="1" t="s">
        <v>74</v>
      </c>
      <c r="G3591" s="1">
        <v>0.01</v>
      </c>
      <c r="H3591" s="1">
        <v>0.04</v>
      </c>
      <c r="I3591" s="1">
        <v>0</v>
      </c>
      <c r="J3591" s="1">
        <v>0.01</v>
      </c>
      <c r="K3591" s="1">
        <v>0.05</v>
      </c>
    </row>
    <row r="3592" spans="2:11" x14ac:dyDescent="0.3">
      <c r="B3592" s="1" t="s">
        <v>2858</v>
      </c>
      <c r="C3592" s="1" t="s">
        <v>67</v>
      </c>
      <c r="D3592" s="1">
        <v>2013</v>
      </c>
      <c r="E3592" s="1" t="s">
        <v>27</v>
      </c>
      <c r="F3592" s="1" t="s">
        <v>74</v>
      </c>
      <c r="G3592" s="1">
        <v>0.03</v>
      </c>
      <c r="H3592" s="1">
        <v>0</v>
      </c>
      <c r="I3592" s="1">
        <v>0</v>
      </c>
      <c r="J3592" s="1">
        <v>0</v>
      </c>
      <c r="K3592" s="1">
        <v>0.04</v>
      </c>
    </row>
    <row r="3593" spans="2:11" x14ac:dyDescent="0.3">
      <c r="B3593" s="1" t="s">
        <v>2858</v>
      </c>
      <c r="C3593" s="1" t="s">
        <v>22</v>
      </c>
      <c r="D3593" s="1">
        <v>2013</v>
      </c>
      <c r="E3593" s="1" t="s">
        <v>27</v>
      </c>
      <c r="F3593" s="1" t="s">
        <v>74</v>
      </c>
      <c r="G3593" s="1">
        <v>0</v>
      </c>
      <c r="H3593" s="1">
        <v>0.01</v>
      </c>
      <c r="I3593" s="1">
        <v>0</v>
      </c>
      <c r="J3593" s="1">
        <v>0</v>
      </c>
      <c r="K3593" s="1">
        <v>0.02</v>
      </c>
    </row>
    <row r="3594" spans="2:11" x14ac:dyDescent="0.3">
      <c r="B3594" s="1" t="s">
        <v>2859</v>
      </c>
      <c r="C3594" s="1" t="s">
        <v>40</v>
      </c>
      <c r="D3594" s="1">
        <v>2008</v>
      </c>
      <c r="E3594" s="1" t="s">
        <v>34</v>
      </c>
      <c r="F3594" s="1" t="s">
        <v>53</v>
      </c>
      <c r="G3594" s="1">
        <v>0</v>
      </c>
      <c r="H3594" s="1">
        <v>0</v>
      </c>
      <c r="I3594" s="1">
        <v>0.01</v>
      </c>
      <c r="J3594" s="1">
        <v>0</v>
      </c>
      <c r="K3594" s="1">
        <v>0.01</v>
      </c>
    </row>
    <row r="3595" spans="2:11" x14ac:dyDescent="0.3">
      <c r="B3595" s="1" t="s">
        <v>2860</v>
      </c>
      <c r="C3595" s="1" t="s">
        <v>37</v>
      </c>
      <c r="D3595" s="1">
        <v>2004</v>
      </c>
      <c r="E3595" s="1" t="s">
        <v>23</v>
      </c>
      <c r="F3595" s="1" t="s">
        <v>83</v>
      </c>
      <c r="G3595" s="1">
        <v>0.13</v>
      </c>
      <c r="H3595" s="1">
        <v>0.1</v>
      </c>
      <c r="I3595" s="1">
        <v>0</v>
      </c>
      <c r="J3595" s="1">
        <v>0.03</v>
      </c>
      <c r="K3595" s="1">
        <v>0.27</v>
      </c>
    </row>
    <row r="3596" spans="2:11" x14ac:dyDescent="0.3">
      <c r="B3596" s="1" t="s">
        <v>2861</v>
      </c>
      <c r="C3596" s="1" t="s">
        <v>104</v>
      </c>
      <c r="D3596" s="1">
        <v>2004</v>
      </c>
      <c r="E3596" s="1" t="s">
        <v>19</v>
      </c>
      <c r="F3596" s="1" t="s">
        <v>83</v>
      </c>
      <c r="G3596" s="1">
        <v>0.16</v>
      </c>
      <c r="H3596" s="1">
        <v>0.06</v>
      </c>
      <c r="I3596" s="1">
        <v>0</v>
      </c>
      <c r="J3596" s="1">
        <v>0</v>
      </c>
      <c r="K3596" s="1">
        <v>0.22</v>
      </c>
    </row>
    <row r="3597" spans="2:11" x14ac:dyDescent="0.3">
      <c r="B3597" s="1" t="s">
        <v>2862</v>
      </c>
      <c r="C3597" s="1" t="s">
        <v>104</v>
      </c>
      <c r="D3597" s="1">
        <v>2003</v>
      </c>
      <c r="E3597" s="1" t="s">
        <v>19</v>
      </c>
      <c r="F3597" s="1" t="s">
        <v>83</v>
      </c>
      <c r="G3597" s="1">
        <v>0.21</v>
      </c>
      <c r="H3597" s="1">
        <v>0.08</v>
      </c>
      <c r="I3597" s="1">
        <v>0</v>
      </c>
      <c r="J3597" s="1">
        <v>0.01</v>
      </c>
      <c r="K3597" s="1">
        <v>0.28999999999999998</v>
      </c>
    </row>
    <row r="3598" spans="2:11" x14ac:dyDescent="0.3">
      <c r="B3598" s="1" t="s">
        <v>2863</v>
      </c>
      <c r="C3598" s="1" t="s">
        <v>104</v>
      </c>
      <c r="D3598" s="1">
        <v>2004</v>
      </c>
      <c r="E3598" s="1" t="s">
        <v>19</v>
      </c>
      <c r="F3598" s="1" t="s">
        <v>83</v>
      </c>
      <c r="G3598" s="1">
        <v>0.01</v>
      </c>
      <c r="H3598" s="1">
        <v>0</v>
      </c>
      <c r="I3598" s="1">
        <v>0</v>
      </c>
      <c r="J3598" s="1">
        <v>0</v>
      </c>
      <c r="K3598" s="1">
        <v>0.01</v>
      </c>
    </row>
    <row r="3599" spans="2:11" x14ac:dyDescent="0.3">
      <c r="B3599" s="1" t="s">
        <v>2864</v>
      </c>
      <c r="C3599" s="1" t="s">
        <v>16</v>
      </c>
      <c r="D3599" s="1">
        <v>1997</v>
      </c>
      <c r="E3599" s="1" t="s">
        <v>211</v>
      </c>
      <c r="F3599" s="1" t="s">
        <v>491</v>
      </c>
      <c r="G3599" s="1">
        <v>0.35</v>
      </c>
      <c r="H3599" s="1">
        <v>0.08</v>
      </c>
      <c r="I3599" s="1">
        <v>0</v>
      </c>
      <c r="J3599" s="1">
        <v>0.01</v>
      </c>
      <c r="K3599" s="1">
        <v>0.44</v>
      </c>
    </row>
    <row r="3600" spans="2:11" x14ac:dyDescent="0.3">
      <c r="B3600" s="1" t="s">
        <v>2865</v>
      </c>
      <c r="C3600" s="1" t="s">
        <v>67</v>
      </c>
      <c r="D3600" s="1">
        <v>2011</v>
      </c>
      <c r="E3600" s="1" t="s">
        <v>211</v>
      </c>
      <c r="F3600" s="1" t="s">
        <v>93</v>
      </c>
      <c r="G3600" s="1">
        <v>0.52</v>
      </c>
      <c r="H3600" s="1">
        <v>0.25</v>
      </c>
      <c r="I3600" s="1">
        <v>0</v>
      </c>
      <c r="J3600" s="1">
        <v>7.0000000000000007E-2</v>
      </c>
      <c r="K3600" s="1">
        <v>0.84</v>
      </c>
    </row>
    <row r="3601" spans="2:11" x14ac:dyDescent="0.3">
      <c r="B3601" s="1" t="s">
        <v>2865</v>
      </c>
      <c r="C3601" s="1" t="s">
        <v>55</v>
      </c>
      <c r="D3601" s="1">
        <v>2011</v>
      </c>
      <c r="E3601" s="1" t="s">
        <v>211</v>
      </c>
      <c r="F3601" s="1" t="s">
        <v>93</v>
      </c>
      <c r="G3601" s="1">
        <v>0.33</v>
      </c>
      <c r="H3601" s="1">
        <v>0.31</v>
      </c>
      <c r="I3601" s="1">
        <v>0</v>
      </c>
      <c r="J3601" s="1">
        <v>0.12</v>
      </c>
      <c r="K3601" s="1">
        <v>0.77</v>
      </c>
    </row>
    <row r="3602" spans="2:11" x14ac:dyDescent="0.3">
      <c r="B3602" s="1" t="s">
        <v>2865</v>
      </c>
      <c r="C3602" s="1" t="s">
        <v>22</v>
      </c>
      <c r="D3602" s="1">
        <v>2011</v>
      </c>
      <c r="E3602" s="1" t="s">
        <v>211</v>
      </c>
      <c r="F3602" s="1" t="s">
        <v>93</v>
      </c>
      <c r="G3602" s="1">
        <v>0.18</v>
      </c>
      <c r="H3602" s="1">
        <v>0.17</v>
      </c>
      <c r="I3602" s="1">
        <v>0</v>
      </c>
      <c r="J3602" s="1">
        <v>0.06</v>
      </c>
      <c r="K3602" s="1">
        <v>0.41</v>
      </c>
    </row>
    <row r="3603" spans="2:11" x14ac:dyDescent="0.3">
      <c r="B3603" s="1" t="s">
        <v>2866</v>
      </c>
      <c r="C3603" s="1" t="s">
        <v>40</v>
      </c>
      <c r="D3603" s="1">
        <v>2011</v>
      </c>
      <c r="E3603" s="1" t="s">
        <v>211</v>
      </c>
      <c r="F3603" s="1" t="s">
        <v>35</v>
      </c>
      <c r="G3603" s="1">
        <v>0.04</v>
      </c>
      <c r="H3603" s="1">
        <v>0</v>
      </c>
      <c r="I3603" s="1">
        <v>0</v>
      </c>
      <c r="J3603" s="1">
        <v>0</v>
      </c>
      <c r="K3603" s="1">
        <v>0.04</v>
      </c>
    </row>
    <row r="3604" spans="2:11" x14ac:dyDescent="0.3">
      <c r="B3604" s="1" t="s">
        <v>2867</v>
      </c>
      <c r="C3604" s="1" t="s">
        <v>14</v>
      </c>
      <c r="D3604" s="1">
        <v>2000</v>
      </c>
      <c r="E3604" s="1" t="s">
        <v>211</v>
      </c>
      <c r="F3604" s="1" t="s">
        <v>83</v>
      </c>
      <c r="G3604" s="1">
        <v>0.04</v>
      </c>
      <c r="H3604" s="1">
        <v>0.03</v>
      </c>
      <c r="I3604" s="1">
        <v>0</v>
      </c>
      <c r="J3604" s="1">
        <v>0</v>
      </c>
      <c r="K3604" s="1">
        <v>0.08</v>
      </c>
    </row>
    <row r="3605" spans="2:11" x14ac:dyDescent="0.3">
      <c r="B3605" s="1" t="s">
        <v>2868</v>
      </c>
      <c r="C3605" s="1" t="s">
        <v>14</v>
      </c>
      <c r="D3605" s="1">
        <v>1998</v>
      </c>
      <c r="E3605" s="1" t="s">
        <v>211</v>
      </c>
      <c r="F3605" s="1" t="s">
        <v>93</v>
      </c>
      <c r="G3605" s="1">
        <v>0.77</v>
      </c>
      <c r="H3605" s="1">
        <v>0.54</v>
      </c>
      <c r="I3605" s="1">
        <v>0</v>
      </c>
      <c r="J3605" s="1">
        <v>7.0000000000000007E-2</v>
      </c>
      <c r="K3605" s="1">
        <v>1.38</v>
      </c>
    </row>
    <row r="3606" spans="2:11" x14ac:dyDescent="0.3">
      <c r="B3606" s="1" t="s">
        <v>2869</v>
      </c>
      <c r="C3606" s="1" t="s">
        <v>14</v>
      </c>
      <c r="D3606" s="1">
        <v>1997</v>
      </c>
      <c r="E3606" s="1" t="s">
        <v>211</v>
      </c>
      <c r="F3606" s="1" t="s">
        <v>491</v>
      </c>
      <c r="G3606" s="1">
        <v>0.34</v>
      </c>
      <c r="H3606" s="1">
        <v>0.23</v>
      </c>
      <c r="I3606" s="1">
        <v>0</v>
      </c>
      <c r="J3606" s="1">
        <v>0.04</v>
      </c>
      <c r="K3606" s="1">
        <v>0.61</v>
      </c>
    </row>
    <row r="3607" spans="2:11" x14ac:dyDescent="0.3">
      <c r="B3607" s="1" t="s">
        <v>2870</v>
      </c>
      <c r="C3607" s="1" t="s">
        <v>16</v>
      </c>
      <c r="D3607" s="1">
        <v>1999</v>
      </c>
      <c r="E3607" s="1" t="s">
        <v>211</v>
      </c>
      <c r="F3607" s="1" t="s">
        <v>491</v>
      </c>
      <c r="G3607" s="1">
        <v>0.21</v>
      </c>
      <c r="H3607" s="1">
        <v>0.05</v>
      </c>
      <c r="I3607" s="1">
        <v>0</v>
      </c>
      <c r="J3607" s="1">
        <v>0</v>
      </c>
      <c r="K3607" s="1">
        <v>0.26</v>
      </c>
    </row>
    <row r="3608" spans="2:11" x14ac:dyDescent="0.3">
      <c r="B3608" s="1" t="s">
        <v>2871</v>
      </c>
      <c r="C3608" s="1" t="s">
        <v>55</v>
      </c>
      <c r="D3608" s="1">
        <v>2011</v>
      </c>
      <c r="E3608" s="1" t="s">
        <v>34</v>
      </c>
      <c r="F3608" s="1" t="s">
        <v>235</v>
      </c>
      <c r="G3608" s="1">
        <v>0</v>
      </c>
      <c r="H3608" s="1">
        <v>0</v>
      </c>
      <c r="I3608" s="1">
        <v>0.02</v>
      </c>
      <c r="J3608" s="1">
        <v>0</v>
      </c>
      <c r="K3608" s="1">
        <v>0.02</v>
      </c>
    </row>
    <row r="3609" spans="2:11" x14ac:dyDescent="0.3">
      <c r="B3609" s="1" t="s">
        <v>2871</v>
      </c>
      <c r="C3609" s="1" t="s">
        <v>67</v>
      </c>
      <c r="D3609" s="1">
        <v>2011</v>
      </c>
      <c r="E3609" s="1" t="s">
        <v>34</v>
      </c>
      <c r="F3609" s="1" t="s">
        <v>235</v>
      </c>
      <c r="G3609" s="1">
        <v>0</v>
      </c>
      <c r="H3609" s="1">
        <v>0</v>
      </c>
      <c r="I3609" s="1">
        <v>0.02</v>
      </c>
      <c r="J3609" s="1">
        <v>0</v>
      </c>
      <c r="K3609" s="1">
        <v>0.02</v>
      </c>
    </row>
    <row r="3610" spans="2:11" x14ac:dyDescent="0.3">
      <c r="B3610" s="1" t="s">
        <v>2872</v>
      </c>
      <c r="C3610" s="1" t="s">
        <v>14</v>
      </c>
      <c r="D3610" s="1">
        <v>1999</v>
      </c>
      <c r="E3610" s="1" t="s">
        <v>23</v>
      </c>
      <c r="F3610" s="1" t="s">
        <v>262</v>
      </c>
      <c r="G3610" s="1">
        <v>0.14000000000000001</v>
      </c>
      <c r="H3610" s="1">
        <v>0.09</v>
      </c>
      <c r="I3610" s="1">
        <v>0</v>
      </c>
      <c r="J3610" s="1">
        <v>0.02</v>
      </c>
      <c r="K3610" s="1">
        <v>0.25</v>
      </c>
    </row>
    <row r="3611" spans="2:11" x14ac:dyDescent="0.3">
      <c r="B3611" s="1" t="s">
        <v>2873</v>
      </c>
      <c r="C3611" s="1" t="s">
        <v>22</v>
      </c>
      <c r="D3611" s="1">
        <v>2011</v>
      </c>
      <c r="E3611" s="1" t="s">
        <v>44</v>
      </c>
      <c r="F3611" s="1" t="s">
        <v>153</v>
      </c>
      <c r="G3611" s="1">
        <v>0.02</v>
      </c>
      <c r="H3611" s="1">
        <v>0</v>
      </c>
      <c r="I3611" s="1">
        <v>0</v>
      </c>
      <c r="J3611" s="1">
        <v>0</v>
      </c>
      <c r="K3611" s="1">
        <v>0.02</v>
      </c>
    </row>
    <row r="3612" spans="2:11" x14ac:dyDescent="0.3">
      <c r="B3612" s="1" t="s">
        <v>2874</v>
      </c>
      <c r="C3612" s="1" t="s">
        <v>40</v>
      </c>
      <c r="D3612" s="1">
        <v>2007</v>
      </c>
      <c r="E3612" s="1" t="s">
        <v>44</v>
      </c>
      <c r="F3612" s="1" t="s">
        <v>590</v>
      </c>
      <c r="G3612" s="1">
        <v>0.05</v>
      </c>
      <c r="H3612" s="1">
        <v>0</v>
      </c>
      <c r="I3612" s="1">
        <v>0</v>
      </c>
      <c r="J3612" s="1">
        <v>0</v>
      </c>
      <c r="K3612" s="1">
        <v>0.06</v>
      </c>
    </row>
    <row r="3613" spans="2:11" x14ac:dyDescent="0.3">
      <c r="B3613" s="1" t="s">
        <v>2874</v>
      </c>
      <c r="C3613" s="1" t="s">
        <v>52</v>
      </c>
      <c r="D3613" s="1">
        <v>2007</v>
      </c>
      <c r="E3613" s="1" t="s">
        <v>44</v>
      </c>
      <c r="F3613" s="1" t="s">
        <v>590</v>
      </c>
      <c r="G3613" s="1">
        <v>0.01</v>
      </c>
      <c r="H3613" s="1">
        <v>0</v>
      </c>
      <c r="I3613" s="1">
        <v>0</v>
      </c>
      <c r="J3613" s="1">
        <v>0</v>
      </c>
      <c r="K3613" s="1">
        <v>0.01</v>
      </c>
    </row>
    <row r="3614" spans="2:11" x14ac:dyDescent="0.3">
      <c r="B3614" s="1" t="s">
        <v>2875</v>
      </c>
      <c r="C3614" s="1" t="s">
        <v>26</v>
      </c>
      <c r="D3614" s="1">
        <v>2012</v>
      </c>
      <c r="E3614" s="1" t="s">
        <v>27</v>
      </c>
      <c r="F3614" s="1" t="s">
        <v>61</v>
      </c>
      <c r="G3614" s="1">
        <v>0.09</v>
      </c>
      <c r="H3614" s="1">
        <v>0.1</v>
      </c>
      <c r="I3614" s="1">
        <v>0</v>
      </c>
      <c r="J3614" s="1">
        <v>0.04</v>
      </c>
      <c r="K3614" s="1">
        <v>0.22</v>
      </c>
    </row>
    <row r="3615" spans="2:11" x14ac:dyDescent="0.3">
      <c r="B3615" s="1" t="s">
        <v>2876</v>
      </c>
      <c r="C3615" s="1" t="s">
        <v>22</v>
      </c>
      <c r="D3615" s="1">
        <v>1999</v>
      </c>
      <c r="E3615" s="1" t="s">
        <v>27</v>
      </c>
      <c r="F3615" s="1" t="s">
        <v>262</v>
      </c>
      <c r="G3615" s="1">
        <v>0</v>
      </c>
      <c r="H3615" s="1">
        <v>0.05</v>
      </c>
      <c r="I3615" s="1">
        <v>0</v>
      </c>
      <c r="J3615" s="1">
        <v>0.01</v>
      </c>
      <c r="K3615" s="1">
        <v>0.06</v>
      </c>
    </row>
    <row r="3616" spans="2:11" x14ac:dyDescent="0.3">
      <c r="B3616" s="1" t="s">
        <v>2877</v>
      </c>
      <c r="C3616" s="1" t="s">
        <v>52</v>
      </c>
      <c r="D3616" s="1">
        <v>2007</v>
      </c>
      <c r="E3616" s="1" t="s">
        <v>44</v>
      </c>
      <c r="F3616" s="1" t="s">
        <v>1833</v>
      </c>
      <c r="G3616" s="1">
        <v>0.06</v>
      </c>
      <c r="H3616" s="1">
        <v>0</v>
      </c>
      <c r="I3616" s="1">
        <v>0</v>
      </c>
      <c r="J3616" s="1">
        <v>0.01</v>
      </c>
      <c r="K3616" s="1">
        <v>7.0000000000000007E-2</v>
      </c>
    </row>
    <row r="3617" spans="2:11" x14ac:dyDescent="0.3">
      <c r="B3617" s="1" t="s">
        <v>2878</v>
      </c>
      <c r="C3617" s="1" t="s">
        <v>52</v>
      </c>
      <c r="D3617" s="1">
        <v>2006</v>
      </c>
      <c r="E3617" s="1" t="s">
        <v>44</v>
      </c>
      <c r="F3617" s="1" t="s">
        <v>1833</v>
      </c>
      <c r="G3617" s="1">
        <v>0.03</v>
      </c>
      <c r="H3617" s="1">
        <v>0</v>
      </c>
      <c r="I3617" s="1">
        <v>0</v>
      </c>
      <c r="J3617" s="1">
        <v>0</v>
      </c>
      <c r="K3617" s="1">
        <v>0.03</v>
      </c>
    </row>
    <row r="3618" spans="2:11" x14ac:dyDescent="0.3">
      <c r="B3618" s="1" t="s">
        <v>2879</v>
      </c>
      <c r="C3618" s="1" t="s">
        <v>40</v>
      </c>
      <c r="D3618" s="1">
        <v>2009</v>
      </c>
      <c r="E3618" s="1" t="s">
        <v>44</v>
      </c>
      <c r="F3618" s="1" t="s">
        <v>24</v>
      </c>
      <c r="G3618" s="1">
        <v>0.05</v>
      </c>
      <c r="H3618" s="1">
        <v>0</v>
      </c>
      <c r="I3618" s="1">
        <v>0</v>
      </c>
      <c r="J3618" s="1">
        <v>0</v>
      </c>
      <c r="K3618" s="1">
        <v>0.05</v>
      </c>
    </row>
    <row r="3619" spans="2:11" x14ac:dyDescent="0.3">
      <c r="B3619" s="1" t="s">
        <v>2880</v>
      </c>
      <c r="C3619" s="1" t="s">
        <v>22</v>
      </c>
      <c r="D3619" s="1">
        <v>2005</v>
      </c>
      <c r="E3619" s="1" t="s">
        <v>44</v>
      </c>
      <c r="F3619" s="1" t="s">
        <v>174</v>
      </c>
      <c r="G3619" s="1">
        <v>0</v>
      </c>
      <c r="H3619" s="1">
        <v>0.02</v>
      </c>
      <c r="I3619" s="1">
        <v>0</v>
      </c>
      <c r="J3619" s="1">
        <v>0</v>
      </c>
      <c r="K3619" s="1">
        <v>0.03</v>
      </c>
    </row>
    <row r="3620" spans="2:11" x14ac:dyDescent="0.3">
      <c r="B3620" s="1" t="s">
        <v>2881</v>
      </c>
      <c r="C3620" s="1" t="s">
        <v>55</v>
      </c>
      <c r="D3620" s="1">
        <v>2011</v>
      </c>
      <c r="E3620" s="1" t="s">
        <v>44</v>
      </c>
      <c r="F3620" s="1" t="s">
        <v>496</v>
      </c>
      <c r="G3620" s="1">
        <v>0.17</v>
      </c>
      <c r="H3620" s="1">
        <v>0.14000000000000001</v>
      </c>
      <c r="I3620" s="1">
        <v>0.03</v>
      </c>
      <c r="J3620" s="1">
        <v>0.06</v>
      </c>
      <c r="K3620" s="1">
        <v>0.39</v>
      </c>
    </row>
    <row r="3621" spans="2:11" x14ac:dyDescent="0.3">
      <c r="B3621" s="1" t="s">
        <v>2881</v>
      </c>
      <c r="C3621" s="1" t="s">
        <v>67</v>
      </c>
      <c r="D3621" s="1">
        <v>2011</v>
      </c>
      <c r="E3621" s="1" t="s">
        <v>44</v>
      </c>
      <c r="F3621" s="1" t="s">
        <v>496</v>
      </c>
      <c r="G3621" s="1">
        <v>0.21</v>
      </c>
      <c r="H3621" s="1">
        <v>0.12</v>
      </c>
      <c r="I3621" s="1">
        <v>0.01</v>
      </c>
      <c r="J3621" s="1">
        <v>0.03</v>
      </c>
      <c r="K3621" s="1">
        <v>0.37</v>
      </c>
    </row>
    <row r="3622" spans="2:11" x14ac:dyDescent="0.3">
      <c r="B3622" s="1" t="s">
        <v>2881</v>
      </c>
      <c r="C3622" s="1" t="s">
        <v>22</v>
      </c>
      <c r="D3622" s="1">
        <v>2011</v>
      </c>
      <c r="E3622" s="1" t="s">
        <v>44</v>
      </c>
      <c r="F3622" s="1" t="s">
        <v>496</v>
      </c>
      <c r="G3622" s="1">
        <v>0.08</v>
      </c>
      <c r="H3622" s="1">
        <v>0.08</v>
      </c>
      <c r="I3622" s="1">
        <v>0</v>
      </c>
      <c r="J3622" s="1">
        <v>0.02</v>
      </c>
      <c r="K3622" s="1">
        <v>0.17</v>
      </c>
    </row>
    <row r="3623" spans="2:11" x14ac:dyDescent="0.3">
      <c r="B3623" s="1" t="s">
        <v>2882</v>
      </c>
      <c r="C3623" s="1" t="s">
        <v>52</v>
      </c>
      <c r="D3623" s="1">
        <v>2006</v>
      </c>
      <c r="E3623" s="1" t="s">
        <v>44</v>
      </c>
      <c r="F3623" s="1" t="s">
        <v>93</v>
      </c>
      <c r="G3623" s="1">
        <v>0.13</v>
      </c>
      <c r="H3623" s="1">
        <v>0.02</v>
      </c>
      <c r="I3623" s="1">
        <v>0</v>
      </c>
      <c r="J3623" s="1">
        <v>0.02</v>
      </c>
      <c r="K3623" s="1">
        <v>0.16</v>
      </c>
    </row>
    <row r="3624" spans="2:11" x14ac:dyDescent="0.3">
      <c r="B3624" s="1" t="s">
        <v>2883</v>
      </c>
      <c r="C3624" s="1" t="s">
        <v>26</v>
      </c>
      <c r="D3624" s="1">
        <v>2014</v>
      </c>
      <c r="E3624" s="1" t="s">
        <v>44</v>
      </c>
      <c r="F3624" s="1" t="s">
        <v>1208</v>
      </c>
      <c r="G3624" s="1">
        <v>7.0000000000000007E-2</v>
      </c>
      <c r="H3624" s="1">
        <v>0.03</v>
      </c>
      <c r="I3624" s="1">
        <v>0.05</v>
      </c>
      <c r="J3624" s="1">
        <v>0.03</v>
      </c>
      <c r="K3624" s="1">
        <v>0.18</v>
      </c>
    </row>
    <row r="3625" spans="2:11" x14ac:dyDescent="0.3">
      <c r="B3625" s="1" t="s">
        <v>2883</v>
      </c>
      <c r="C3625" s="1" t="s">
        <v>52</v>
      </c>
      <c r="D3625" s="1">
        <v>2013</v>
      </c>
      <c r="E3625" s="1" t="s">
        <v>44</v>
      </c>
      <c r="F3625" s="1" t="s">
        <v>450</v>
      </c>
      <c r="G3625" s="1">
        <v>0</v>
      </c>
      <c r="H3625" s="1">
        <v>0</v>
      </c>
      <c r="I3625" s="1">
        <v>0.08</v>
      </c>
      <c r="J3625" s="1">
        <v>0</v>
      </c>
      <c r="K3625" s="1">
        <v>0.08</v>
      </c>
    </row>
    <row r="3626" spans="2:11" x14ac:dyDescent="0.3">
      <c r="B3626" s="1" t="s">
        <v>2884</v>
      </c>
      <c r="C3626" s="1" t="s">
        <v>22</v>
      </c>
      <c r="D3626" s="1">
        <v>2011</v>
      </c>
      <c r="E3626" s="1" t="s">
        <v>23</v>
      </c>
      <c r="F3626" s="1" t="s">
        <v>218</v>
      </c>
      <c r="G3626" s="1">
        <v>7.0000000000000007E-2</v>
      </c>
      <c r="H3626" s="1">
        <v>0.02</v>
      </c>
      <c r="I3626" s="1">
        <v>0</v>
      </c>
      <c r="J3626" s="1">
        <v>0.01</v>
      </c>
      <c r="K3626" s="1">
        <v>0.09</v>
      </c>
    </row>
    <row r="3627" spans="2:11" x14ac:dyDescent="0.3">
      <c r="B3627" s="1" t="s">
        <v>2885</v>
      </c>
      <c r="C3627" s="1" t="s">
        <v>22</v>
      </c>
      <c r="D3627" s="1">
        <v>2011</v>
      </c>
      <c r="E3627" s="1" t="s">
        <v>23</v>
      </c>
      <c r="F3627" s="1" t="s">
        <v>218</v>
      </c>
      <c r="G3627" s="1">
        <v>0</v>
      </c>
      <c r="H3627" s="1">
        <v>0.01</v>
      </c>
      <c r="I3627" s="1">
        <v>0</v>
      </c>
      <c r="J3627" s="1">
        <v>0</v>
      </c>
      <c r="K3627" s="1">
        <v>0.02</v>
      </c>
    </row>
    <row r="3628" spans="2:11" x14ac:dyDescent="0.3">
      <c r="B3628" s="1" t="s">
        <v>2886</v>
      </c>
      <c r="C3628" s="1" t="s">
        <v>120</v>
      </c>
      <c r="D3628" s="1">
        <v>2003</v>
      </c>
      <c r="E3628" s="1" t="s">
        <v>44</v>
      </c>
      <c r="F3628" s="1" t="s">
        <v>83</v>
      </c>
      <c r="G3628" s="1">
        <v>0.19</v>
      </c>
      <c r="H3628" s="1">
        <v>0.06</v>
      </c>
      <c r="I3628" s="1">
        <v>0</v>
      </c>
      <c r="J3628" s="1">
        <v>0.01</v>
      </c>
      <c r="K3628" s="1">
        <v>0.26</v>
      </c>
    </row>
    <row r="3629" spans="2:11" x14ac:dyDescent="0.3">
      <c r="B3629" s="1" t="s">
        <v>2887</v>
      </c>
      <c r="C3629" s="1" t="s">
        <v>52</v>
      </c>
      <c r="D3629" s="1">
        <v>2007</v>
      </c>
      <c r="E3629" s="1" t="s">
        <v>23</v>
      </c>
      <c r="F3629" s="1" t="s">
        <v>83</v>
      </c>
      <c r="G3629" s="1">
        <v>0.09</v>
      </c>
      <c r="H3629" s="1">
        <v>0</v>
      </c>
      <c r="I3629" s="1">
        <v>0</v>
      </c>
      <c r="J3629" s="1">
        <v>0.01</v>
      </c>
      <c r="K3629" s="1">
        <v>0.1</v>
      </c>
    </row>
    <row r="3630" spans="2:11" x14ac:dyDescent="0.3">
      <c r="B3630" s="1" t="s">
        <v>2888</v>
      </c>
      <c r="C3630" s="1" t="s">
        <v>104</v>
      </c>
      <c r="D3630" s="1">
        <v>2002</v>
      </c>
      <c r="E3630" s="1" t="s">
        <v>44</v>
      </c>
      <c r="F3630" s="1" t="s">
        <v>83</v>
      </c>
      <c r="G3630" s="1">
        <v>0.19</v>
      </c>
      <c r="H3630" s="1">
        <v>7.0000000000000007E-2</v>
      </c>
      <c r="I3630" s="1">
        <v>0</v>
      </c>
      <c r="J3630" s="1">
        <v>0</v>
      </c>
      <c r="K3630" s="1">
        <v>0.26</v>
      </c>
    </row>
    <row r="3631" spans="2:11" x14ac:dyDescent="0.3">
      <c r="B3631" s="1" t="s">
        <v>2889</v>
      </c>
      <c r="C3631" s="1" t="s">
        <v>22</v>
      </c>
      <c r="D3631" s="1">
        <v>2011</v>
      </c>
      <c r="E3631" s="1" t="s">
        <v>19</v>
      </c>
      <c r="F3631" s="1" t="s">
        <v>83</v>
      </c>
      <c r="G3631" s="1">
        <v>0.01</v>
      </c>
      <c r="H3631" s="1">
        <v>0</v>
      </c>
      <c r="I3631" s="1">
        <v>0</v>
      </c>
      <c r="J3631" s="1">
        <v>0</v>
      </c>
      <c r="K3631" s="1">
        <v>0.01</v>
      </c>
    </row>
    <row r="3632" spans="2:11" x14ac:dyDescent="0.3">
      <c r="B3632" s="1" t="s">
        <v>2890</v>
      </c>
      <c r="C3632" s="1" t="s">
        <v>55</v>
      </c>
      <c r="D3632" s="1">
        <v>2013</v>
      </c>
      <c r="E3632" s="1" t="s">
        <v>44</v>
      </c>
      <c r="F3632" s="1" t="s">
        <v>74</v>
      </c>
      <c r="G3632" s="1">
        <v>0</v>
      </c>
      <c r="H3632" s="1">
        <v>0</v>
      </c>
      <c r="I3632" s="1">
        <v>0.02</v>
      </c>
      <c r="J3632" s="1">
        <v>0</v>
      </c>
      <c r="K3632" s="1">
        <v>0.02</v>
      </c>
    </row>
    <row r="3633" spans="2:11" x14ac:dyDescent="0.3">
      <c r="B3633" s="1" t="s">
        <v>2891</v>
      </c>
      <c r="C3633" s="1" t="s">
        <v>52</v>
      </c>
      <c r="D3633" s="1">
        <v>2010</v>
      </c>
      <c r="E3633" s="1" t="s">
        <v>34</v>
      </c>
      <c r="F3633" s="1" t="s">
        <v>2248</v>
      </c>
      <c r="G3633" s="1">
        <v>0</v>
      </c>
      <c r="H3633" s="1">
        <v>0</v>
      </c>
      <c r="I3633" s="1">
        <v>0.05</v>
      </c>
      <c r="J3633" s="1">
        <v>0</v>
      </c>
      <c r="K3633" s="1">
        <v>0.05</v>
      </c>
    </row>
    <row r="3634" spans="2:11" x14ac:dyDescent="0.3">
      <c r="B3634" s="1" t="s">
        <v>2892</v>
      </c>
      <c r="C3634" s="1" t="s">
        <v>52</v>
      </c>
      <c r="D3634" s="1">
        <v>2011</v>
      </c>
      <c r="E3634" s="1" t="s">
        <v>34</v>
      </c>
      <c r="F3634" s="1" t="s">
        <v>330</v>
      </c>
      <c r="G3634" s="1">
        <v>0</v>
      </c>
      <c r="H3634" s="1">
        <v>0</v>
      </c>
      <c r="I3634" s="1">
        <v>0.04</v>
      </c>
      <c r="J3634" s="1">
        <v>0</v>
      </c>
      <c r="K3634" s="1">
        <v>0.04</v>
      </c>
    </row>
    <row r="3635" spans="2:11" x14ac:dyDescent="0.3">
      <c r="B3635" s="1" t="s">
        <v>2893</v>
      </c>
      <c r="C3635" s="1" t="s">
        <v>26</v>
      </c>
      <c r="D3635" s="1">
        <v>2015</v>
      </c>
      <c r="E3635" s="1" t="s">
        <v>27</v>
      </c>
      <c r="F3635" s="1" t="s">
        <v>332</v>
      </c>
      <c r="G3635" s="1">
        <v>0</v>
      </c>
      <c r="H3635" s="1">
        <v>0</v>
      </c>
      <c r="I3635" s="1">
        <v>0.01</v>
      </c>
      <c r="J3635" s="1">
        <v>0</v>
      </c>
      <c r="K3635" s="1">
        <v>0.01</v>
      </c>
    </row>
    <row r="3636" spans="2:11" x14ac:dyDescent="0.3">
      <c r="B3636" s="1" t="s">
        <v>2894</v>
      </c>
      <c r="C3636" s="1" t="s">
        <v>14</v>
      </c>
      <c r="D3636" s="1">
        <v>1996</v>
      </c>
      <c r="E3636" s="1" t="s">
        <v>19</v>
      </c>
      <c r="F3636" s="1" t="s">
        <v>1600</v>
      </c>
      <c r="G3636" s="1">
        <v>0</v>
      </c>
      <c r="H3636" s="1">
        <v>0</v>
      </c>
      <c r="I3636" s="1">
        <v>0.27</v>
      </c>
      <c r="J3636" s="1">
        <v>0.02</v>
      </c>
      <c r="K3636" s="1">
        <v>0.28999999999999998</v>
      </c>
    </row>
    <row r="3637" spans="2:11" x14ac:dyDescent="0.3">
      <c r="B3637" s="1" t="s">
        <v>2895</v>
      </c>
      <c r="C3637" s="1" t="s">
        <v>14</v>
      </c>
      <c r="D3637" s="1">
        <v>1997</v>
      </c>
      <c r="E3637" s="1" t="s">
        <v>19</v>
      </c>
      <c r="F3637" s="1" t="s">
        <v>1600</v>
      </c>
      <c r="G3637" s="1">
        <v>0</v>
      </c>
      <c r="H3637" s="1">
        <v>0</v>
      </c>
      <c r="I3637" s="1">
        <v>0.31</v>
      </c>
      <c r="J3637" s="1">
        <v>0.02</v>
      </c>
      <c r="K3637" s="1">
        <v>0.33</v>
      </c>
    </row>
    <row r="3638" spans="2:11" x14ac:dyDescent="0.3">
      <c r="B3638" s="1" t="s">
        <v>2896</v>
      </c>
      <c r="C3638" s="1" t="s">
        <v>130</v>
      </c>
      <c r="D3638" s="1">
        <v>2015</v>
      </c>
      <c r="E3638" s="1" t="s">
        <v>27</v>
      </c>
      <c r="F3638" s="1" t="s">
        <v>787</v>
      </c>
      <c r="G3638" s="1">
        <v>0.63</v>
      </c>
      <c r="H3638" s="1">
        <v>0.66</v>
      </c>
      <c r="I3638" s="1">
        <v>0.11</v>
      </c>
      <c r="J3638" s="1">
        <v>0.26</v>
      </c>
      <c r="K3638" s="1">
        <v>1.66</v>
      </c>
    </row>
    <row r="3639" spans="2:11" x14ac:dyDescent="0.3">
      <c r="B3639" s="1" t="s">
        <v>2896</v>
      </c>
      <c r="C3639" s="1" t="s">
        <v>131</v>
      </c>
      <c r="D3639" s="1">
        <v>2015</v>
      </c>
      <c r="E3639" s="1" t="s">
        <v>27</v>
      </c>
      <c r="F3639" s="1" t="s">
        <v>787</v>
      </c>
      <c r="G3639" s="1">
        <v>0.43</v>
      </c>
      <c r="H3639" s="1">
        <v>0.3</v>
      </c>
      <c r="I3639" s="1">
        <v>0.01</v>
      </c>
      <c r="J3639" s="1">
        <v>7.0000000000000007E-2</v>
      </c>
      <c r="K3639" s="1">
        <v>0.81</v>
      </c>
    </row>
    <row r="3640" spans="2:11" x14ac:dyDescent="0.3">
      <c r="B3640" s="1" t="s">
        <v>2896</v>
      </c>
      <c r="C3640" s="1" t="s">
        <v>22</v>
      </c>
      <c r="D3640" s="1">
        <v>2015</v>
      </c>
      <c r="E3640" s="1" t="s">
        <v>27</v>
      </c>
      <c r="F3640" s="1" t="s">
        <v>787</v>
      </c>
      <c r="G3640" s="1">
        <v>0.11</v>
      </c>
      <c r="H3640" s="1">
        <v>0.06</v>
      </c>
      <c r="I3640" s="1">
        <v>0</v>
      </c>
      <c r="J3640" s="1">
        <v>0.02</v>
      </c>
      <c r="K3640" s="1">
        <v>0.18</v>
      </c>
    </row>
    <row r="3641" spans="2:11" x14ac:dyDescent="0.3">
      <c r="B3641" s="1" t="s">
        <v>2897</v>
      </c>
      <c r="C3641" s="1" t="s">
        <v>910</v>
      </c>
      <c r="D3641" s="1">
        <v>1993</v>
      </c>
      <c r="E3641" s="1" t="s">
        <v>1</v>
      </c>
      <c r="F3641" s="1" t="s">
        <v>147</v>
      </c>
      <c r="G3641" s="1">
        <v>0</v>
      </c>
      <c r="H3641" s="1">
        <v>0</v>
      </c>
      <c r="I3641" s="1">
        <v>0.05</v>
      </c>
      <c r="J3641" s="1">
        <v>0</v>
      </c>
      <c r="K3641" s="1">
        <v>0.05</v>
      </c>
    </row>
    <row r="3642" spans="2:11" x14ac:dyDescent="0.3">
      <c r="B3642" s="1" t="s">
        <v>2898</v>
      </c>
      <c r="C3642" s="1" t="s">
        <v>37</v>
      </c>
      <c r="D3642" s="1">
        <v>2002</v>
      </c>
      <c r="E3642" s="1" t="s">
        <v>23</v>
      </c>
      <c r="F3642" s="1" t="s">
        <v>191</v>
      </c>
      <c r="G3642" s="1">
        <v>0.06</v>
      </c>
      <c r="H3642" s="1">
        <v>0.05</v>
      </c>
      <c r="I3642" s="1">
        <v>0.16</v>
      </c>
      <c r="J3642" s="1">
        <v>0.02</v>
      </c>
      <c r="K3642" s="1">
        <v>0.28999999999999998</v>
      </c>
    </row>
    <row r="3643" spans="2:11" x14ac:dyDescent="0.3">
      <c r="B3643" s="1" t="s">
        <v>2899</v>
      </c>
      <c r="C3643" s="1" t="s">
        <v>37</v>
      </c>
      <c r="D3643" s="1">
        <v>2003</v>
      </c>
      <c r="E3643" s="1" t="s">
        <v>23</v>
      </c>
      <c r="F3643" s="1" t="s">
        <v>191</v>
      </c>
      <c r="G3643" s="1">
        <v>0.05</v>
      </c>
      <c r="H3643" s="1">
        <v>0.04</v>
      </c>
      <c r="I3643" s="1">
        <v>0</v>
      </c>
      <c r="J3643" s="1">
        <v>0.01</v>
      </c>
      <c r="K3643" s="1">
        <v>0.11</v>
      </c>
    </row>
    <row r="3644" spans="2:11" x14ac:dyDescent="0.3">
      <c r="B3644" s="1" t="s">
        <v>2900</v>
      </c>
      <c r="C3644" s="1" t="s">
        <v>52</v>
      </c>
      <c r="D3644" s="1">
        <v>2004</v>
      </c>
      <c r="E3644" s="1" t="s">
        <v>27</v>
      </c>
      <c r="F3644" s="1" t="s">
        <v>191</v>
      </c>
      <c r="G3644" s="1">
        <v>0.18</v>
      </c>
      <c r="H3644" s="1">
        <v>0.01</v>
      </c>
      <c r="I3644" s="1">
        <v>0.3</v>
      </c>
      <c r="J3644" s="1">
        <v>0.02</v>
      </c>
      <c r="K3644" s="1">
        <v>0.51</v>
      </c>
    </row>
    <row r="3645" spans="2:11" x14ac:dyDescent="0.3">
      <c r="B3645" s="1" t="s">
        <v>2900</v>
      </c>
      <c r="C3645" s="1" t="s">
        <v>14</v>
      </c>
      <c r="D3645" s="1">
        <v>1997</v>
      </c>
      <c r="E3645" s="1" t="s">
        <v>27</v>
      </c>
      <c r="F3645" s="1" t="s">
        <v>191</v>
      </c>
      <c r="G3645" s="1">
        <v>0.09</v>
      </c>
      <c r="H3645" s="1">
        <v>0.06</v>
      </c>
      <c r="I3645" s="1">
        <v>0.11</v>
      </c>
      <c r="J3645" s="1">
        <v>0.02</v>
      </c>
      <c r="K3645" s="1">
        <v>0.27</v>
      </c>
    </row>
    <row r="3646" spans="2:11" x14ac:dyDescent="0.3">
      <c r="B3646" s="1" t="s">
        <v>2901</v>
      </c>
      <c r="C3646" s="1" t="s">
        <v>37</v>
      </c>
      <c r="D3646" s="1">
        <v>2000</v>
      </c>
      <c r="E3646" s="1" t="s">
        <v>27</v>
      </c>
      <c r="F3646" s="1" t="s">
        <v>121</v>
      </c>
      <c r="G3646" s="1">
        <v>0.24</v>
      </c>
      <c r="H3646" s="1">
        <v>0.19</v>
      </c>
      <c r="I3646" s="1">
        <v>0.34</v>
      </c>
      <c r="J3646" s="1">
        <v>0.06</v>
      </c>
      <c r="K3646" s="1">
        <v>0.83</v>
      </c>
    </row>
    <row r="3647" spans="2:11" x14ac:dyDescent="0.3">
      <c r="B3647" s="1" t="s">
        <v>2902</v>
      </c>
      <c r="C3647" s="1" t="s">
        <v>37</v>
      </c>
      <c r="D3647" s="1">
        <v>2001</v>
      </c>
      <c r="E3647" s="1" t="s">
        <v>27</v>
      </c>
      <c r="F3647" s="1" t="s">
        <v>121</v>
      </c>
      <c r="G3647" s="1">
        <v>0.53</v>
      </c>
      <c r="H3647" s="1">
        <v>0.16</v>
      </c>
      <c r="I3647" s="1">
        <v>1.07</v>
      </c>
      <c r="J3647" s="1">
        <v>0.1</v>
      </c>
      <c r="K3647" s="1">
        <v>1.87</v>
      </c>
    </row>
    <row r="3648" spans="2:11" x14ac:dyDescent="0.3">
      <c r="B3648" s="1" t="s">
        <v>2902</v>
      </c>
      <c r="C3648" s="1" t="s">
        <v>120</v>
      </c>
      <c r="D3648" s="1">
        <v>2002</v>
      </c>
      <c r="E3648" s="1" t="s">
        <v>27</v>
      </c>
      <c r="F3648" s="1" t="s">
        <v>121</v>
      </c>
      <c r="G3648" s="1">
        <v>0.06</v>
      </c>
      <c r="H3648" s="1">
        <v>0.02</v>
      </c>
      <c r="I3648" s="1">
        <v>0</v>
      </c>
      <c r="J3648" s="1">
        <v>0</v>
      </c>
      <c r="K3648" s="1">
        <v>0.08</v>
      </c>
    </row>
    <row r="3649" spans="2:11" x14ac:dyDescent="0.3">
      <c r="B3649" s="1" t="s">
        <v>2903</v>
      </c>
      <c r="C3649" s="1" t="s">
        <v>37</v>
      </c>
      <c r="D3649" s="1">
        <v>2002</v>
      </c>
      <c r="E3649" s="1" t="s">
        <v>27</v>
      </c>
      <c r="F3649" s="1" t="s">
        <v>191</v>
      </c>
      <c r="G3649" s="1">
        <v>0.13</v>
      </c>
      <c r="H3649" s="1">
        <v>0.1</v>
      </c>
      <c r="I3649" s="1">
        <v>0.74</v>
      </c>
      <c r="J3649" s="1">
        <v>0.03</v>
      </c>
      <c r="K3649" s="1">
        <v>1</v>
      </c>
    </row>
    <row r="3650" spans="2:11" x14ac:dyDescent="0.3">
      <c r="B3650" s="1" t="s">
        <v>2904</v>
      </c>
      <c r="C3650" s="1" t="s">
        <v>37</v>
      </c>
      <c r="D3650" s="1">
        <v>2003</v>
      </c>
      <c r="E3650" s="1" t="s">
        <v>27</v>
      </c>
      <c r="F3650" s="1" t="s">
        <v>191</v>
      </c>
      <c r="G3650" s="1">
        <v>0.63</v>
      </c>
      <c r="H3650" s="1">
        <v>0.21</v>
      </c>
      <c r="I3650" s="1">
        <v>1.1299999999999999</v>
      </c>
      <c r="J3650" s="1">
        <v>0.13</v>
      </c>
      <c r="K3650" s="1">
        <v>2.11</v>
      </c>
    </row>
    <row r="3651" spans="2:11" x14ac:dyDescent="0.3">
      <c r="B3651" s="1" t="s">
        <v>2904</v>
      </c>
      <c r="C3651" s="1" t="s">
        <v>120</v>
      </c>
      <c r="D3651" s="1">
        <v>2003</v>
      </c>
      <c r="E3651" s="1" t="s">
        <v>27</v>
      </c>
      <c r="F3651" s="1" t="s">
        <v>191</v>
      </c>
      <c r="G3651" s="1">
        <v>0.12</v>
      </c>
      <c r="H3651" s="1">
        <v>0.03</v>
      </c>
      <c r="I3651" s="1">
        <v>0</v>
      </c>
      <c r="J3651" s="1">
        <v>0.01</v>
      </c>
      <c r="K3651" s="1">
        <v>0.16</v>
      </c>
    </row>
    <row r="3652" spans="2:11" x14ac:dyDescent="0.3">
      <c r="B3652" s="1" t="s">
        <v>2905</v>
      </c>
      <c r="C3652" s="1" t="s">
        <v>37</v>
      </c>
      <c r="D3652" s="1">
        <v>2004</v>
      </c>
      <c r="E3652" s="1" t="s">
        <v>27</v>
      </c>
      <c r="F3652" s="1" t="s">
        <v>191</v>
      </c>
      <c r="G3652" s="1">
        <v>0</v>
      </c>
      <c r="H3652" s="1">
        <v>0</v>
      </c>
      <c r="I3652" s="1">
        <v>0.32</v>
      </c>
      <c r="J3652" s="1">
        <v>0</v>
      </c>
      <c r="K3652" s="1">
        <v>0.32</v>
      </c>
    </row>
    <row r="3653" spans="2:11" x14ac:dyDescent="0.3">
      <c r="B3653" s="1" t="s">
        <v>2906</v>
      </c>
      <c r="C3653" s="1" t="s">
        <v>37</v>
      </c>
      <c r="D3653" s="1">
        <v>2003</v>
      </c>
      <c r="E3653" s="1" t="s">
        <v>27</v>
      </c>
      <c r="F3653" s="1" t="s">
        <v>191</v>
      </c>
      <c r="G3653" s="1">
        <v>0.17</v>
      </c>
      <c r="H3653" s="1">
        <v>0.13</v>
      </c>
      <c r="I3653" s="1">
        <v>0.51</v>
      </c>
      <c r="J3653" s="1">
        <v>0.04</v>
      </c>
      <c r="K3653" s="1">
        <v>0.86</v>
      </c>
    </row>
    <row r="3654" spans="2:11" x14ac:dyDescent="0.3">
      <c r="B3654" s="1" t="s">
        <v>2907</v>
      </c>
      <c r="C3654" s="1" t="s">
        <v>37</v>
      </c>
      <c r="D3654" s="1">
        <v>2005</v>
      </c>
      <c r="E3654" s="1" t="s">
        <v>27</v>
      </c>
      <c r="F3654" s="1" t="s">
        <v>191</v>
      </c>
      <c r="G3654" s="1">
        <v>0.24</v>
      </c>
      <c r="H3654" s="1">
        <v>0.18</v>
      </c>
      <c r="I3654" s="1">
        <v>0.91</v>
      </c>
      <c r="J3654" s="1">
        <v>0.06</v>
      </c>
      <c r="K3654" s="1">
        <v>1.39</v>
      </c>
    </row>
    <row r="3655" spans="2:11" x14ac:dyDescent="0.3">
      <c r="B3655" s="1" t="s">
        <v>2907</v>
      </c>
      <c r="C3655" s="1" t="s">
        <v>120</v>
      </c>
      <c r="D3655" s="1">
        <v>2005</v>
      </c>
      <c r="E3655" s="1" t="s">
        <v>27</v>
      </c>
      <c r="F3655" s="1" t="s">
        <v>191</v>
      </c>
      <c r="G3655" s="1">
        <v>0.04</v>
      </c>
      <c r="H3655" s="1">
        <v>0.01</v>
      </c>
      <c r="I3655" s="1">
        <v>0</v>
      </c>
      <c r="J3655" s="1">
        <v>0</v>
      </c>
      <c r="K3655" s="1">
        <v>0.05</v>
      </c>
    </row>
    <row r="3656" spans="2:11" x14ac:dyDescent="0.3">
      <c r="B3656" s="1" t="s">
        <v>2908</v>
      </c>
      <c r="C3656" s="1" t="s">
        <v>37</v>
      </c>
      <c r="D3656" s="1">
        <v>2006</v>
      </c>
      <c r="E3656" s="1" t="s">
        <v>27</v>
      </c>
      <c r="F3656" s="1" t="s">
        <v>191</v>
      </c>
      <c r="G3656" s="1">
        <v>0.11</v>
      </c>
      <c r="H3656" s="1">
        <v>0.09</v>
      </c>
      <c r="I3656" s="1">
        <v>0.12</v>
      </c>
      <c r="J3656" s="1">
        <v>0.03</v>
      </c>
      <c r="K3656" s="1">
        <v>0.34</v>
      </c>
    </row>
    <row r="3657" spans="2:11" x14ac:dyDescent="0.3">
      <c r="B3657" s="1" t="s">
        <v>2908</v>
      </c>
      <c r="C3657" s="1" t="s">
        <v>67</v>
      </c>
      <c r="D3657" s="1">
        <v>2006</v>
      </c>
      <c r="E3657" s="1" t="s">
        <v>27</v>
      </c>
      <c r="F3657" s="1" t="s">
        <v>191</v>
      </c>
      <c r="G3657" s="1">
        <v>0.11</v>
      </c>
      <c r="H3657" s="1">
        <v>0.01</v>
      </c>
      <c r="I3657" s="1">
        <v>0</v>
      </c>
      <c r="J3657" s="1">
        <v>0.01</v>
      </c>
      <c r="K3657" s="1">
        <v>0.13</v>
      </c>
    </row>
    <row r="3658" spans="2:11" x14ac:dyDescent="0.3">
      <c r="B3658" s="1" t="s">
        <v>2909</v>
      </c>
      <c r="C3658" s="1" t="s">
        <v>37</v>
      </c>
      <c r="D3658" s="1">
        <v>2005</v>
      </c>
      <c r="E3658" s="1" t="s">
        <v>27</v>
      </c>
      <c r="F3658" s="1" t="s">
        <v>191</v>
      </c>
      <c r="G3658" s="1">
        <v>0.11</v>
      </c>
      <c r="H3658" s="1">
        <v>0.08</v>
      </c>
      <c r="I3658" s="1">
        <v>0.35</v>
      </c>
      <c r="J3658" s="1">
        <v>0.03</v>
      </c>
      <c r="K3658" s="1">
        <v>0.56999999999999995</v>
      </c>
    </row>
    <row r="3659" spans="2:11" x14ac:dyDescent="0.3">
      <c r="B3659" s="1" t="s">
        <v>2910</v>
      </c>
      <c r="C3659" s="1" t="s">
        <v>55</v>
      </c>
      <c r="D3659" s="1">
        <v>2007</v>
      </c>
      <c r="E3659" s="1" t="s">
        <v>27</v>
      </c>
      <c r="F3659" s="1" t="s">
        <v>191</v>
      </c>
      <c r="G3659" s="1">
        <v>0.18</v>
      </c>
      <c r="H3659" s="1">
        <v>0.08</v>
      </c>
      <c r="I3659" s="1">
        <v>0.41</v>
      </c>
      <c r="J3659" s="1">
        <v>0.04</v>
      </c>
      <c r="K3659" s="1">
        <v>0.71</v>
      </c>
    </row>
    <row r="3660" spans="2:11" x14ac:dyDescent="0.3">
      <c r="B3660" s="1" t="s">
        <v>2910</v>
      </c>
      <c r="C3660" s="1" t="s">
        <v>67</v>
      </c>
      <c r="D3660" s="1">
        <v>2007</v>
      </c>
      <c r="E3660" s="1" t="s">
        <v>27</v>
      </c>
      <c r="F3660" s="1" t="s">
        <v>191</v>
      </c>
      <c r="G3660" s="1">
        <v>0.15</v>
      </c>
      <c r="H3660" s="1">
        <v>0.06</v>
      </c>
      <c r="I3660" s="1">
        <v>0.06</v>
      </c>
      <c r="J3660" s="1">
        <v>0.02</v>
      </c>
      <c r="K3660" s="1">
        <v>0.3</v>
      </c>
    </row>
    <row r="3661" spans="2:11" x14ac:dyDescent="0.3">
      <c r="B3661" s="1" t="s">
        <v>2910</v>
      </c>
      <c r="C3661" s="1" t="s">
        <v>37</v>
      </c>
      <c r="D3661" s="1">
        <v>2008</v>
      </c>
      <c r="E3661" s="1" t="s">
        <v>27</v>
      </c>
      <c r="F3661" s="1" t="s">
        <v>191</v>
      </c>
      <c r="G3661" s="1">
        <v>0.12</v>
      </c>
      <c r="H3661" s="1">
        <v>0.09</v>
      </c>
      <c r="I3661" s="1">
        <v>0</v>
      </c>
      <c r="J3661" s="1">
        <v>0.03</v>
      </c>
      <c r="K3661" s="1">
        <v>0.25</v>
      </c>
    </row>
    <row r="3662" spans="2:11" x14ac:dyDescent="0.3">
      <c r="B3662" s="1" t="s">
        <v>2911</v>
      </c>
      <c r="C3662" s="1" t="s">
        <v>37</v>
      </c>
      <c r="D3662" s="1">
        <v>2008</v>
      </c>
      <c r="E3662" s="1" t="s">
        <v>27</v>
      </c>
      <c r="F3662" s="1" t="s">
        <v>191</v>
      </c>
      <c r="G3662" s="1">
        <v>0</v>
      </c>
      <c r="H3662" s="1">
        <v>0</v>
      </c>
      <c r="I3662" s="1">
        <v>0.25</v>
      </c>
      <c r="J3662" s="1">
        <v>0</v>
      </c>
      <c r="K3662" s="1">
        <v>0.25</v>
      </c>
    </row>
    <row r="3663" spans="2:11" x14ac:dyDescent="0.3">
      <c r="B3663" s="1" t="s">
        <v>2912</v>
      </c>
      <c r="C3663" s="1" t="s">
        <v>55</v>
      </c>
      <c r="D3663" s="1">
        <v>2009</v>
      </c>
      <c r="E3663" s="1" t="s">
        <v>27</v>
      </c>
      <c r="F3663" s="1" t="s">
        <v>191</v>
      </c>
      <c r="G3663" s="1">
        <v>0.14000000000000001</v>
      </c>
      <c r="H3663" s="1">
        <v>0.03</v>
      </c>
      <c r="I3663" s="1">
        <v>0.15</v>
      </c>
      <c r="J3663" s="1">
        <v>0.02</v>
      </c>
      <c r="K3663" s="1">
        <v>0.34</v>
      </c>
    </row>
    <row r="3664" spans="2:11" x14ac:dyDescent="0.3">
      <c r="B3664" s="1" t="s">
        <v>2912</v>
      </c>
      <c r="C3664" s="1" t="s">
        <v>67</v>
      </c>
      <c r="D3664" s="1">
        <v>2009</v>
      </c>
      <c r="E3664" s="1" t="s">
        <v>27</v>
      </c>
      <c r="F3664" s="1" t="s">
        <v>191</v>
      </c>
      <c r="G3664" s="1">
        <v>0.16</v>
      </c>
      <c r="H3664" s="1">
        <v>0.02</v>
      </c>
      <c r="I3664" s="1">
        <v>0.04</v>
      </c>
      <c r="J3664" s="1">
        <v>0.02</v>
      </c>
      <c r="K3664" s="1">
        <v>0.24</v>
      </c>
    </row>
    <row r="3665" spans="2:11" x14ac:dyDescent="0.3">
      <c r="B3665" s="1" t="s">
        <v>2913</v>
      </c>
      <c r="C3665" s="1" t="s">
        <v>55</v>
      </c>
      <c r="D3665" s="1">
        <v>2011</v>
      </c>
      <c r="E3665" s="1" t="s">
        <v>27</v>
      </c>
      <c r="F3665" s="1" t="s">
        <v>191</v>
      </c>
      <c r="G3665" s="1">
        <v>0.25</v>
      </c>
      <c r="H3665" s="1">
        <v>0.14000000000000001</v>
      </c>
      <c r="I3665" s="1">
        <v>0.46</v>
      </c>
      <c r="J3665" s="1">
        <v>0.06</v>
      </c>
      <c r="K3665" s="1">
        <v>0.92</v>
      </c>
    </row>
    <row r="3666" spans="2:11" x14ac:dyDescent="0.3">
      <c r="B3666" s="1" t="s">
        <v>2913</v>
      </c>
      <c r="C3666" s="1" t="s">
        <v>67</v>
      </c>
      <c r="D3666" s="1">
        <v>2011</v>
      </c>
      <c r="E3666" s="1" t="s">
        <v>27</v>
      </c>
      <c r="F3666" s="1" t="s">
        <v>191</v>
      </c>
      <c r="G3666" s="1">
        <v>0.16</v>
      </c>
      <c r="H3666" s="1">
        <v>7.0000000000000007E-2</v>
      </c>
      <c r="I3666" s="1">
        <v>0</v>
      </c>
      <c r="J3666" s="1">
        <v>0.02</v>
      </c>
      <c r="K3666" s="1">
        <v>0.24</v>
      </c>
    </row>
    <row r="3667" spans="2:11" x14ac:dyDescent="0.3">
      <c r="B3667" s="1" t="s">
        <v>2914</v>
      </c>
      <c r="C3667" s="1" t="s">
        <v>55</v>
      </c>
      <c r="D3667" s="1">
        <v>2012</v>
      </c>
      <c r="E3667" s="1" t="s">
        <v>27</v>
      </c>
      <c r="F3667" s="1" t="s">
        <v>2154</v>
      </c>
      <c r="G3667" s="1">
        <v>0</v>
      </c>
      <c r="H3667" s="1">
        <v>0</v>
      </c>
      <c r="I3667" s="1">
        <v>0.14000000000000001</v>
      </c>
      <c r="J3667" s="1">
        <v>0</v>
      </c>
      <c r="K3667" s="1">
        <v>0.14000000000000001</v>
      </c>
    </row>
    <row r="3668" spans="2:11" x14ac:dyDescent="0.3">
      <c r="B3668" s="1" t="s">
        <v>2915</v>
      </c>
      <c r="C3668" s="1" t="s">
        <v>55</v>
      </c>
      <c r="D3668" s="1">
        <v>2011</v>
      </c>
      <c r="E3668" s="1" t="s">
        <v>27</v>
      </c>
      <c r="F3668" s="1" t="s">
        <v>191</v>
      </c>
      <c r="G3668" s="1">
        <v>0.04</v>
      </c>
      <c r="H3668" s="1">
        <v>0.05</v>
      </c>
      <c r="I3668" s="1">
        <v>0.16</v>
      </c>
      <c r="J3668" s="1">
        <v>0.02</v>
      </c>
      <c r="K3668" s="1">
        <v>0.27</v>
      </c>
    </row>
    <row r="3669" spans="2:11" x14ac:dyDescent="0.3">
      <c r="B3669" s="1" t="s">
        <v>2916</v>
      </c>
      <c r="C3669" s="1" t="s">
        <v>55</v>
      </c>
      <c r="D3669" s="1">
        <v>2013</v>
      </c>
      <c r="E3669" s="1" t="s">
        <v>27</v>
      </c>
      <c r="F3669" s="1" t="s">
        <v>191</v>
      </c>
      <c r="G3669" s="1">
        <v>0.12</v>
      </c>
      <c r="H3669" s="1">
        <v>0.11</v>
      </c>
      <c r="I3669" s="1">
        <v>0.34</v>
      </c>
      <c r="J3669" s="1">
        <v>0.05</v>
      </c>
      <c r="K3669" s="1">
        <v>0.61</v>
      </c>
    </row>
    <row r="3670" spans="2:11" x14ac:dyDescent="0.3">
      <c r="B3670" s="1" t="s">
        <v>2916</v>
      </c>
      <c r="C3670" s="1" t="s">
        <v>67</v>
      </c>
      <c r="D3670" s="1">
        <v>2013</v>
      </c>
      <c r="E3670" s="1" t="s">
        <v>27</v>
      </c>
      <c r="F3670" s="1" t="s">
        <v>191</v>
      </c>
      <c r="G3670" s="1">
        <v>0.09</v>
      </c>
      <c r="H3670" s="1">
        <v>0.05</v>
      </c>
      <c r="I3670" s="1">
        <v>0</v>
      </c>
      <c r="J3670" s="1">
        <v>0.01</v>
      </c>
      <c r="K3670" s="1">
        <v>0.16</v>
      </c>
    </row>
    <row r="3671" spans="2:11" x14ac:dyDescent="0.3">
      <c r="B3671" s="1" t="s">
        <v>2917</v>
      </c>
      <c r="C3671" s="1" t="s">
        <v>130</v>
      </c>
      <c r="D3671" s="1">
        <v>2014</v>
      </c>
      <c r="E3671" s="1" t="s">
        <v>27</v>
      </c>
      <c r="F3671" s="1" t="s">
        <v>191</v>
      </c>
      <c r="G3671" s="1">
        <v>0.06</v>
      </c>
      <c r="H3671" s="1">
        <v>7.0000000000000007E-2</v>
      </c>
      <c r="I3671" s="1">
        <v>0.03</v>
      </c>
      <c r="J3671" s="1">
        <v>0.02</v>
      </c>
      <c r="K3671" s="1">
        <v>0.18</v>
      </c>
    </row>
    <row r="3672" spans="2:11" x14ac:dyDescent="0.3">
      <c r="B3672" s="1" t="s">
        <v>2917</v>
      </c>
      <c r="C3672" s="1" t="s">
        <v>55</v>
      </c>
      <c r="D3672" s="1">
        <v>2014</v>
      </c>
      <c r="E3672" s="1" t="s">
        <v>27</v>
      </c>
      <c r="F3672" s="1" t="s">
        <v>191</v>
      </c>
      <c r="G3672" s="1">
        <v>0</v>
      </c>
      <c r="H3672" s="1">
        <v>0</v>
      </c>
      <c r="I3672" s="1">
        <v>0.09</v>
      </c>
      <c r="J3672" s="1">
        <v>0</v>
      </c>
      <c r="K3672" s="1">
        <v>0.09</v>
      </c>
    </row>
    <row r="3673" spans="2:11" x14ac:dyDescent="0.3">
      <c r="B3673" s="1" t="s">
        <v>2917</v>
      </c>
      <c r="C3673" s="1" t="s">
        <v>131</v>
      </c>
      <c r="D3673" s="1">
        <v>2014</v>
      </c>
      <c r="E3673" s="1" t="s">
        <v>27</v>
      </c>
      <c r="F3673" s="1" t="s">
        <v>191</v>
      </c>
      <c r="G3673" s="1">
        <v>0.04</v>
      </c>
      <c r="H3673" s="1">
        <v>0.02</v>
      </c>
      <c r="I3673" s="1">
        <v>0</v>
      </c>
      <c r="J3673" s="1">
        <v>0.01</v>
      </c>
      <c r="K3673" s="1">
        <v>7.0000000000000007E-2</v>
      </c>
    </row>
    <row r="3674" spans="2:11" x14ac:dyDescent="0.3">
      <c r="B3674" s="1" t="s">
        <v>2917</v>
      </c>
      <c r="C3674" s="1" t="s">
        <v>26</v>
      </c>
      <c r="D3674" s="1">
        <v>2015</v>
      </c>
      <c r="E3674" s="1" t="s">
        <v>27</v>
      </c>
      <c r="F3674" s="1" t="s">
        <v>191</v>
      </c>
      <c r="G3674" s="1">
        <v>0</v>
      </c>
      <c r="H3674" s="1">
        <v>0</v>
      </c>
      <c r="I3674" s="1">
        <v>0.02</v>
      </c>
      <c r="J3674" s="1">
        <v>0</v>
      </c>
      <c r="K3674" s="1">
        <v>0.02</v>
      </c>
    </row>
    <row r="3675" spans="2:11" x14ac:dyDescent="0.3">
      <c r="B3675" s="1" t="s">
        <v>2918</v>
      </c>
      <c r="C3675" s="1" t="s">
        <v>130</v>
      </c>
      <c r="D3675" s="1">
        <v>2014</v>
      </c>
      <c r="E3675" s="1" t="s">
        <v>27</v>
      </c>
      <c r="F3675" s="1" t="s">
        <v>191</v>
      </c>
      <c r="G3675" s="1">
        <v>0.09</v>
      </c>
      <c r="H3675" s="1">
        <v>0.11</v>
      </c>
      <c r="I3675" s="1">
        <v>0.06</v>
      </c>
      <c r="J3675" s="1">
        <v>0.04</v>
      </c>
      <c r="K3675" s="1">
        <v>0.3</v>
      </c>
    </row>
    <row r="3676" spans="2:11" x14ac:dyDescent="0.3">
      <c r="B3676" s="1" t="s">
        <v>2918</v>
      </c>
      <c r="C3676" s="1" t="s">
        <v>55</v>
      </c>
      <c r="D3676" s="1">
        <v>2013</v>
      </c>
      <c r="E3676" s="1" t="s">
        <v>27</v>
      </c>
      <c r="F3676" s="1" t="s">
        <v>191</v>
      </c>
      <c r="G3676" s="1">
        <v>0.02</v>
      </c>
      <c r="H3676" s="1">
        <v>0.03</v>
      </c>
      <c r="I3676" s="1">
        <v>0.11</v>
      </c>
      <c r="J3676" s="1">
        <v>0.01</v>
      </c>
      <c r="K3676" s="1">
        <v>0.16</v>
      </c>
    </row>
    <row r="3677" spans="2:11" x14ac:dyDescent="0.3">
      <c r="B3677" s="1" t="s">
        <v>2918</v>
      </c>
      <c r="C3677" s="1" t="s">
        <v>26</v>
      </c>
      <c r="D3677" s="1">
        <v>2013</v>
      </c>
      <c r="E3677" s="1" t="s">
        <v>27</v>
      </c>
      <c r="F3677" s="1" t="s">
        <v>191</v>
      </c>
      <c r="G3677" s="1">
        <v>0.04</v>
      </c>
      <c r="H3677" s="1">
        <v>0.03</v>
      </c>
      <c r="I3677" s="1">
        <v>0.05</v>
      </c>
      <c r="J3677" s="1">
        <v>0.02</v>
      </c>
      <c r="K3677" s="1">
        <v>0.15</v>
      </c>
    </row>
    <row r="3678" spans="2:11" x14ac:dyDescent="0.3">
      <c r="B3678" s="1" t="s">
        <v>2919</v>
      </c>
      <c r="C3678" s="1" t="s">
        <v>104</v>
      </c>
      <c r="D3678" s="1">
        <v>2005</v>
      </c>
      <c r="E3678" s="1" t="s">
        <v>27</v>
      </c>
      <c r="F3678" s="1" t="s">
        <v>98</v>
      </c>
      <c r="G3678" s="1">
        <v>0.08</v>
      </c>
      <c r="H3678" s="1">
        <v>0.03</v>
      </c>
      <c r="I3678" s="1">
        <v>0</v>
      </c>
      <c r="J3678" s="1">
        <v>0</v>
      </c>
      <c r="K3678" s="1">
        <v>0.11</v>
      </c>
    </row>
    <row r="3679" spans="2:11" x14ac:dyDescent="0.3">
      <c r="B3679" s="1" t="s">
        <v>2920</v>
      </c>
      <c r="C3679" s="1" t="s">
        <v>40</v>
      </c>
      <c r="D3679" s="1">
        <v>2007</v>
      </c>
      <c r="E3679" s="1" t="s">
        <v>27</v>
      </c>
      <c r="F3679" s="1" t="s">
        <v>191</v>
      </c>
      <c r="G3679" s="1">
        <v>0.04</v>
      </c>
      <c r="H3679" s="1">
        <v>0</v>
      </c>
      <c r="I3679" s="1">
        <v>0.03</v>
      </c>
      <c r="J3679" s="1">
        <v>0</v>
      </c>
      <c r="K3679" s="1">
        <v>7.0000000000000007E-2</v>
      </c>
    </row>
    <row r="3680" spans="2:11" x14ac:dyDescent="0.3">
      <c r="B3680" s="1" t="s">
        <v>2921</v>
      </c>
      <c r="C3680" s="1" t="s">
        <v>55</v>
      </c>
      <c r="D3680" s="1">
        <v>2007</v>
      </c>
      <c r="E3680" s="1" t="s">
        <v>27</v>
      </c>
      <c r="F3680" s="1" t="s">
        <v>191</v>
      </c>
      <c r="G3680" s="1">
        <v>0.14000000000000001</v>
      </c>
      <c r="H3680" s="1">
        <v>0.01</v>
      </c>
      <c r="I3680" s="1">
        <v>0.31</v>
      </c>
      <c r="J3680" s="1">
        <v>0.02</v>
      </c>
      <c r="K3680" s="1">
        <v>0.48</v>
      </c>
    </row>
    <row r="3681" spans="2:11" x14ac:dyDescent="0.3">
      <c r="B3681" s="1" t="s">
        <v>2921</v>
      </c>
      <c r="C3681" s="1" t="s">
        <v>67</v>
      </c>
      <c r="D3681" s="1">
        <v>2007</v>
      </c>
      <c r="E3681" s="1" t="s">
        <v>27</v>
      </c>
      <c r="F3681" s="1" t="s">
        <v>53</v>
      </c>
      <c r="G3681" s="1">
        <v>0.15</v>
      </c>
      <c r="H3681" s="1">
        <v>0.01</v>
      </c>
      <c r="I3681" s="1">
        <v>0.02</v>
      </c>
      <c r="J3681" s="1">
        <v>0.01</v>
      </c>
      <c r="K3681" s="1">
        <v>0.19</v>
      </c>
    </row>
    <row r="3682" spans="2:11" x14ac:dyDescent="0.3">
      <c r="B3682" s="1" t="s">
        <v>2922</v>
      </c>
      <c r="C3682" s="1" t="s">
        <v>26</v>
      </c>
      <c r="D3682" s="1">
        <v>2011</v>
      </c>
      <c r="E3682" s="1" t="s">
        <v>27</v>
      </c>
      <c r="F3682" s="1" t="s">
        <v>191</v>
      </c>
      <c r="G3682" s="1">
        <v>0.06</v>
      </c>
      <c r="H3682" s="1">
        <v>7.0000000000000007E-2</v>
      </c>
      <c r="I3682" s="1">
        <v>0.11</v>
      </c>
      <c r="J3682" s="1">
        <v>0.03</v>
      </c>
      <c r="K3682" s="1">
        <v>0.27</v>
      </c>
    </row>
    <row r="3683" spans="2:11" x14ac:dyDescent="0.3">
      <c r="B3683" s="1" t="s">
        <v>2923</v>
      </c>
      <c r="C3683" s="1" t="s">
        <v>52</v>
      </c>
      <c r="D3683" s="1">
        <v>2006</v>
      </c>
      <c r="E3683" s="1" t="s">
        <v>27</v>
      </c>
      <c r="F3683" s="1" t="s">
        <v>191</v>
      </c>
      <c r="G3683" s="1">
        <v>0.04</v>
      </c>
      <c r="H3683" s="1">
        <v>0</v>
      </c>
      <c r="I3683" s="1">
        <v>0</v>
      </c>
      <c r="J3683" s="1">
        <v>0</v>
      </c>
      <c r="K3683" s="1">
        <v>0.05</v>
      </c>
    </row>
    <row r="3684" spans="2:11" x14ac:dyDescent="0.3">
      <c r="B3684" s="1" t="s">
        <v>2924</v>
      </c>
      <c r="C3684" s="1" t="s">
        <v>52</v>
      </c>
      <c r="D3684" s="1">
        <v>2006</v>
      </c>
      <c r="E3684" s="1" t="s">
        <v>27</v>
      </c>
      <c r="F3684" s="1" t="s">
        <v>191</v>
      </c>
      <c r="G3684" s="1">
        <v>0</v>
      </c>
      <c r="H3684" s="1">
        <v>0</v>
      </c>
      <c r="I3684" s="1">
        <v>0.04</v>
      </c>
      <c r="J3684" s="1">
        <v>0</v>
      </c>
      <c r="K3684" s="1">
        <v>0.04</v>
      </c>
    </row>
    <row r="3685" spans="2:11" x14ac:dyDescent="0.3">
      <c r="B3685" s="1" t="s">
        <v>2925</v>
      </c>
      <c r="C3685" s="1" t="s">
        <v>73</v>
      </c>
      <c r="D3685" s="1">
        <v>2012</v>
      </c>
      <c r="E3685" s="1" t="s">
        <v>27</v>
      </c>
      <c r="F3685" s="1" t="s">
        <v>157</v>
      </c>
      <c r="G3685" s="1">
        <v>0</v>
      </c>
      <c r="H3685" s="1">
        <v>0</v>
      </c>
      <c r="I3685" s="1">
        <v>0.06</v>
      </c>
      <c r="J3685" s="1">
        <v>0</v>
      </c>
      <c r="K3685" s="1">
        <v>0.06</v>
      </c>
    </row>
    <row r="3686" spans="2:11" x14ac:dyDescent="0.3">
      <c r="B3686" s="1" t="s">
        <v>2926</v>
      </c>
      <c r="C3686" s="1" t="s">
        <v>130</v>
      </c>
      <c r="D3686" s="1">
        <v>2016</v>
      </c>
      <c r="E3686" s="1" t="s">
        <v>27</v>
      </c>
      <c r="F3686" s="1" t="s">
        <v>191</v>
      </c>
      <c r="G3686" s="1">
        <v>0</v>
      </c>
      <c r="H3686" s="1">
        <v>0</v>
      </c>
      <c r="I3686" s="1">
        <v>0.01</v>
      </c>
      <c r="J3686" s="1">
        <v>0</v>
      </c>
      <c r="K3686" s="1">
        <v>0.01</v>
      </c>
    </row>
    <row r="3687" spans="2:11" x14ac:dyDescent="0.3">
      <c r="B3687" s="1" t="s">
        <v>2927</v>
      </c>
      <c r="C3687" s="1" t="s">
        <v>37</v>
      </c>
      <c r="D3687" s="1">
        <v>2008</v>
      </c>
      <c r="E3687" s="1" t="s">
        <v>27</v>
      </c>
      <c r="F3687" s="1" t="s">
        <v>53</v>
      </c>
      <c r="G3687" s="1">
        <v>0</v>
      </c>
      <c r="H3687" s="1">
        <v>0</v>
      </c>
      <c r="I3687" s="1">
        <v>0.28000000000000003</v>
      </c>
      <c r="J3687" s="1">
        <v>0</v>
      </c>
      <c r="K3687" s="1">
        <v>0.28000000000000003</v>
      </c>
    </row>
    <row r="3688" spans="2:11" x14ac:dyDescent="0.3">
      <c r="B3688" s="1" t="s">
        <v>2928</v>
      </c>
      <c r="C3688" s="1" t="s">
        <v>55</v>
      </c>
      <c r="D3688" s="1">
        <v>2008</v>
      </c>
      <c r="E3688" s="1" t="s">
        <v>27</v>
      </c>
      <c r="F3688" s="1" t="s">
        <v>53</v>
      </c>
      <c r="G3688" s="1">
        <v>0.09</v>
      </c>
      <c r="H3688" s="1">
        <v>7.0000000000000007E-2</v>
      </c>
      <c r="I3688" s="1">
        <v>0.32</v>
      </c>
      <c r="J3688" s="1">
        <v>0.03</v>
      </c>
      <c r="K3688" s="1">
        <v>0.5</v>
      </c>
    </row>
    <row r="3689" spans="2:11" x14ac:dyDescent="0.3">
      <c r="B3689" s="1" t="s">
        <v>2928</v>
      </c>
      <c r="C3689" s="1" t="s">
        <v>37</v>
      </c>
      <c r="D3689" s="1">
        <v>2008</v>
      </c>
      <c r="E3689" s="1" t="s">
        <v>27</v>
      </c>
      <c r="F3689" s="1" t="s">
        <v>53</v>
      </c>
      <c r="G3689" s="1">
        <v>0.04</v>
      </c>
      <c r="H3689" s="1">
        <v>0.03</v>
      </c>
      <c r="I3689" s="1">
        <v>0.25</v>
      </c>
      <c r="J3689" s="1">
        <v>0.01</v>
      </c>
      <c r="K3689" s="1">
        <v>0.34</v>
      </c>
    </row>
    <row r="3690" spans="2:11" x14ac:dyDescent="0.3">
      <c r="B3690" s="1" t="s">
        <v>2928</v>
      </c>
      <c r="C3690" s="1" t="s">
        <v>67</v>
      </c>
      <c r="D3690" s="1">
        <v>2008</v>
      </c>
      <c r="E3690" s="1" t="s">
        <v>27</v>
      </c>
      <c r="F3690" s="1" t="s">
        <v>53</v>
      </c>
      <c r="G3690" s="1">
        <v>7.0000000000000007E-2</v>
      </c>
      <c r="H3690" s="1">
        <v>0.03</v>
      </c>
      <c r="I3690" s="1">
        <v>0.08</v>
      </c>
      <c r="J3690" s="1">
        <v>0.01</v>
      </c>
      <c r="K3690" s="1">
        <v>0.19</v>
      </c>
    </row>
    <row r="3691" spans="2:11" x14ac:dyDescent="0.3">
      <c r="B3691" s="1" t="s">
        <v>2929</v>
      </c>
      <c r="C3691" s="1" t="s">
        <v>55</v>
      </c>
      <c r="D3691" s="1">
        <v>2010</v>
      </c>
      <c r="E3691" s="1" t="s">
        <v>27</v>
      </c>
      <c r="F3691" s="1" t="s">
        <v>191</v>
      </c>
      <c r="G3691" s="1">
        <v>0.11</v>
      </c>
      <c r="H3691" s="1">
        <v>0.05</v>
      </c>
      <c r="I3691" s="1">
        <v>0.36</v>
      </c>
      <c r="J3691" s="1">
        <v>0.02</v>
      </c>
      <c r="K3691" s="1">
        <v>0.55000000000000004</v>
      </c>
    </row>
    <row r="3692" spans="2:11" x14ac:dyDescent="0.3">
      <c r="B3692" s="1" t="s">
        <v>2929</v>
      </c>
      <c r="C3692" s="1" t="s">
        <v>67</v>
      </c>
      <c r="D3692" s="1">
        <v>2010</v>
      </c>
      <c r="E3692" s="1" t="s">
        <v>27</v>
      </c>
      <c r="F3692" s="1" t="s">
        <v>191</v>
      </c>
      <c r="G3692" s="1">
        <v>0.11</v>
      </c>
      <c r="H3692" s="1">
        <v>0.04</v>
      </c>
      <c r="I3692" s="1">
        <v>0.02</v>
      </c>
      <c r="J3692" s="1">
        <v>0.01</v>
      </c>
      <c r="K3692" s="1">
        <v>0.18</v>
      </c>
    </row>
    <row r="3693" spans="2:11" x14ac:dyDescent="0.3">
      <c r="B3693" s="1" t="s">
        <v>2930</v>
      </c>
      <c r="C3693" s="1" t="s">
        <v>55</v>
      </c>
      <c r="D3693" s="1">
        <v>2013</v>
      </c>
      <c r="E3693" s="1" t="s">
        <v>27</v>
      </c>
      <c r="F3693" s="1" t="s">
        <v>191</v>
      </c>
      <c r="G3693" s="1">
        <v>0</v>
      </c>
      <c r="H3693" s="1">
        <v>0</v>
      </c>
      <c r="I3693" s="1">
        <v>0.23</v>
      </c>
      <c r="J3693" s="1">
        <v>0</v>
      </c>
      <c r="K3693" s="1">
        <v>0.23</v>
      </c>
    </row>
    <row r="3694" spans="2:11" x14ac:dyDescent="0.3">
      <c r="B3694" s="1" t="s">
        <v>2930</v>
      </c>
      <c r="C3694" s="1" t="s">
        <v>26</v>
      </c>
      <c r="D3694" s="1">
        <v>2013</v>
      </c>
      <c r="E3694" s="1" t="s">
        <v>27</v>
      </c>
      <c r="F3694" s="1" t="s">
        <v>53</v>
      </c>
      <c r="G3694" s="1">
        <v>0</v>
      </c>
      <c r="H3694" s="1">
        <v>0</v>
      </c>
      <c r="I3694" s="1">
        <v>0.13</v>
      </c>
      <c r="J3694" s="1">
        <v>0</v>
      </c>
      <c r="K3694" s="1">
        <v>0.13</v>
      </c>
    </row>
    <row r="3695" spans="2:11" x14ac:dyDescent="0.3">
      <c r="B3695" s="1" t="s">
        <v>2931</v>
      </c>
      <c r="C3695" s="1" t="s">
        <v>52</v>
      </c>
      <c r="D3695" s="1">
        <v>2009</v>
      </c>
      <c r="E3695" s="1" t="s">
        <v>27</v>
      </c>
      <c r="F3695" s="1" t="s">
        <v>2154</v>
      </c>
      <c r="G3695" s="1">
        <v>0.03</v>
      </c>
      <c r="H3695" s="1">
        <v>0.03</v>
      </c>
      <c r="I3695" s="1">
        <v>0.38</v>
      </c>
      <c r="J3695" s="1">
        <v>0.02</v>
      </c>
      <c r="K3695" s="1">
        <v>0.45</v>
      </c>
    </row>
    <row r="3696" spans="2:11" x14ac:dyDescent="0.3">
      <c r="B3696" s="1" t="s">
        <v>2931</v>
      </c>
      <c r="C3696" s="1" t="s">
        <v>55</v>
      </c>
      <c r="D3696" s="1">
        <v>2009</v>
      </c>
      <c r="E3696" s="1" t="s">
        <v>27</v>
      </c>
      <c r="F3696" s="1" t="s">
        <v>191</v>
      </c>
      <c r="G3696" s="1">
        <v>0.11</v>
      </c>
      <c r="H3696" s="1">
        <v>0.08</v>
      </c>
      <c r="I3696" s="1">
        <v>7.0000000000000007E-2</v>
      </c>
      <c r="J3696" s="1">
        <v>0.03</v>
      </c>
      <c r="K3696" s="1">
        <v>0.28999999999999998</v>
      </c>
    </row>
    <row r="3697" spans="2:11" x14ac:dyDescent="0.3">
      <c r="B3697" s="1" t="s">
        <v>2931</v>
      </c>
      <c r="C3697" s="1" t="s">
        <v>67</v>
      </c>
      <c r="D3697" s="1">
        <v>2009</v>
      </c>
      <c r="E3697" s="1" t="s">
        <v>27</v>
      </c>
      <c r="F3697" s="1" t="s">
        <v>191</v>
      </c>
      <c r="G3697" s="1">
        <v>0.13</v>
      </c>
      <c r="H3697" s="1">
        <v>0.06</v>
      </c>
      <c r="I3697" s="1">
        <v>0.02</v>
      </c>
      <c r="J3697" s="1">
        <v>0.02</v>
      </c>
      <c r="K3697" s="1">
        <v>0.23</v>
      </c>
    </row>
    <row r="3698" spans="2:11" x14ac:dyDescent="0.3">
      <c r="B3698" s="1" t="s">
        <v>2932</v>
      </c>
      <c r="C3698" s="1" t="s">
        <v>104</v>
      </c>
      <c r="D3698" s="1">
        <v>2001</v>
      </c>
      <c r="E3698" s="1" t="s">
        <v>27</v>
      </c>
      <c r="F3698" s="1" t="s">
        <v>2605</v>
      </c>
      <c r="G3698" s="1">
        <v>0.01</v>
      </c>
      <c r="H3698" s="1">
        <v>0</v>
      </c>
      <c r="I3698" s="1">
        <v>0</v>
      </c>
      <c r="J3698" s="1">
        <v>0</v>
      </c>
      <c r="K3698" s="1">
        <v>0.01</v>
      </c>
    </row>
    <row r="3699" spans="2:11" x14ac:dyDescent="0.3">
      <c r="B3699" s="1" t="s">
        <v>2933</v>
      </c>
      <c r="C3699" s="1" t="s">
        <v>14</v>
      </c>
      <c r="D3699" s="1">
        <v>2001</v>
      </c>
      <c r="E3699" s="1" t="s">
        <v>1</v>
      </c>
      <c r="F3699" s="1" t="s">
        <v>61</v>
      </c>
      <c r="G3699" s="1">
        <v>0.02</v>
      </c>
      <c r="H3699" s="1">
        <v>0.01</v>
      </c>
      <c r="I3699" s="1">
        <v>0</v>
      </c>
      <c r="J3699" s="1">
        <v>0</v>
      </c>
      <c r="K3699" s="1">
        <v>0.04</v>
      </c>
    </row>
    <row r="3700" spans="2:11" x14ac:dyDescent="0.3">
      <c r="B3700" s="1" t="s">
        <v>2934</v>
      </c>
      <c r="C3700" s="1">
        <v>2600</v>
      </c>
      <c r="D3700" s="1">
        <v>1981</v>
      </c>
      <c r="E3700" s="1" t="s">
        <v>27</v>
      </c>
      <c r="F3700" s="1" t="s">
        <v>83</v>
      </c>
      <c r="G3700" s="1">
        <v>1.84</v>
      </c>
      <c r="H3700" s="1">
        <v>0.11</v>
      </c>
      <c r="I3700" s="1">
        <v>0</v>
      </c>
      <c r="J3700" s="1">
        <v>0.02</v>
      </c>
      <c r="K3700" s="1">
        <v>1.97</v>
      </c>
    </row>
    <row r="3701" spans="2:11" x14ac:dyDescent="0.3">
      <c r="B3701" s="1" t="s">
        <v>2935</v>
      </c>
      <c r="C3701" s="1" t="s">
        <v>73</v>
      </c>
      <c r="D3701" s="1">
        <v>2012</v>
      </c>
      <c r="E3701" s="1" t="s">
        <v>211</v>
      </c>
      <c r="F3701" s="1" t="s">
        <v>74</v>
      </c>
      <c r="G3701" s="1">
        <v>0</v>
      </c>
      <c r="H3701" s="1">
        <v>0</v>
      </c>
      <c r="I3701" s="1">
        <v>7.0000000000000007E-2</v>
      </c>
      <c r="J3701" s="1">
        <v>0</v>
      </c>
      <c r="K3701" s="1">
        <v>7.0000000000000007E-2</v>
      </c>
    </row>
    <row r="3702" spans="2:11" x14ac:dyDescent="0.3">
      <c r="B3702" s="1" t="s">
        <v>2935</v>
      </c>
      <c r="C3702" s="1" t="s">
        <v>55</v>
      </c>
      <c r="D3702" s="1">
        <v>2012</v>
      </c>
      <c r="E3702" s="1" t="s">
        <v>211</v>
      </c>
      <c r="F3702" s="1" t="s">
        <v>74</v>
      </c>
      <c r="G3702" s="1">
        <v>0</v>
      </c>
      <c r="H3702" s="1">
        <v>0</v>
      </c>
      <c r="I3702" s="1">
        <v>0.05</v>
      </c>
      <c r="J3702" s="1">
        <v>0</v>
      </c>
      <c r="K3702" s="1">
        <v>0.05</v>
      </c>
    </row>
    <row r="3703" spans="2:11" x14ac:dyDescent="0.3">
      <c r="B3703" s="1" t="s">
        <v>2936</v>
      </c>
      <c r="C3703" s="1" t="s">
        <v>290</v>
      </c>
      <c r="D3703" s="1">
        <v>1996</v>
      </c>
      <c r="E3703" s="1" t="s">
        <v>34</v>
      </c>
      <c r="F3703" s="1" t="s">
        <v>147</v>
      </c>
      <c r="G3703" s="1">
        <v>0</v>
      </c>
      <c r="H3703" s="1">
        <v>0</v>
      </c>
      <c r="I3703" s="1">
        <v>0.41</v>
      </c>
      <c r="J3703" s="1">
        <v>0</v>
      </c>
      <c r="K3703" s="1">
        <v>0.41</v>
      </c>
    </row>
    <row r="3704" spans="2:11" x14ac:dyDescent="0.3">
      <c r="B3704" s="1" t="s">
        <v>2937</v>
      </c>
      <c r="C3704" s="1" t="s">
        <v>11</v>
      </c>
      <c r="D3704" s="1">
        <v>2007</v>
      </c>
      <c r="E3704" s="1" t="s">
        <v>69</v>
      </c>
      <c r="F3704" s="1" t="s">
        <v>262</v>
      </c>
      <c r="G3704" s="1">
        <v>0.69</v>
      </c>
      <c r="H3704" s="1">
        <v>0.48</v>
      </c>
      <c r="I3704" s="1">
        <v>0</v>
      </c>
      <c r="J3704" s="1">
        <v>0.13</v>
      </c>
      <c r="K3704" s="1">
        <v>1.3</v>
      </c>
    </row>
    <row r="3705" spans="2:11" x14ac:dyDescent="0.3">
      <c r="B3705" s="1" t="s">
        <v>2937</v>
      </c>
      <c r="C3705" s="1" t="s">
        <v>40</v>
      </c>
      <c r="D3705" s="1">
        <v>2007</v>
      </c>
      <c r="E3705" s="1" t="s">
        <v>69</v>
      </c>
      <c r="F3705" s="1" t="s">
        <v>262</v>
      </c>
      <c r="G3705" s="1">
        <v>0.28999999999999998</v>
      </c>
      <c r="H3705" s="1">
        <v>0.01</v>
      </c>
      <c r="I3705" s="1">
        <v>0</v>
      </c>
      <c r="J3705" s="1">
        <v>0.03</v>
      </c>
      <c r="K3705" s="1">
        <v>0.33</v>
      </c>
    </row>
    <row r="3706" spans="2:11" x14ac:dyDescent="0.3">
      <c r="B3706" s="1" t="s">
        <v>2938</v>
      </c>
      <c r="C3706" s="1" t="s">
        <v>52</v>
      </c>
      <c r="D3706" s="1">
        <v>2006</v>
      </c>
      <c r="E3706" s="1" t="s">
        <v>27</v>
      </c>
      <c r="F3706" s="1" t="s">
        <v>262</v>
      </c>
      <c r="G3706" s="1">
        <v>0.09</v>
      </c>
      <c r="H3706" s="1">
        <v>0</v>
      </c>
      <c r="I3706" s="1">
        <v>0</v>
      </c>
      <c r="J3706" s="1">
        <v>0.01</v>
      </c>
      <c r="K3706" s="1">
        <v>0.11</v>
      </c>
    </row>
    <row r="3707" spans="2:11" x14ac:dyDescent="0.3">
      <c r="B3707" s="1" t="s">
        <v>2939</v>
      </c>
      <c r="C3707" s="1" t="s">
        <v>11</v>
      </c>
      <c r="D3707" s="1">
        <v>2009</v>
      </c>
      <c r="E3707" s="1" t="s">
        <v>69</v>
      </c>
      <c r="F3707" s="1" t="s">
        <v>262</v>
      </c>
      <c r="G3707" s="1">
        <v>2.1</v>
      </c>
      <c r="H3707" s="1">
        <v>1.36</v>
      </c>
      <c r="I3707" s="1">
        <v>0.06</v>
      </c>
      <c r="J3707" s="1">
        <v>0.4</v>
      </c>
      <c r="K3707" s="1">
        <v>3.92</v>
      </c>
    </row>
    <row r="3708" spans="2:11" x14ac:dyDescent="0.3">
      <c r="B3708" s="1" t="s">
        <v>2940</v>
      </c>
      <c r="C3708" s="1" t="s">
        <v>11</v>
      </c>
      <c r="D3708" s="1">
        <v>2010</v>
      </c>
      <c r="E3708" s="1" t="s">
        <v>69</v>
      </c>
      <c r="F3708" s="1" t="s">
        <v>262</v>
      </c>
      <c r="G3708" s="1">
        <v>0.78</v>
      </c>
      <c r="H3708" s="1">
        <v>0.4</v>
      </c>
      <c r="I3708" s="1">
        <v>0</v>
      </c>
      <c r="J3708" s="1">
        <v>0.11</v>
      </c>
      <c r="K3708" s="1">
        <v>1.3</v>
      </c>
    </row>
    <row r="3709" spans="2:11" x14ac:dyDescent="0.3">
      <c r="B3709" s="1" t="s">
        <v>2940</v>
      </c>
      <c r="C3709" s="1" t="s">
        <v>55</v>
      </c>
      <c r="D3709" s="1">
        <v>2010</v>
      </c>
      <c r="E3709" s="1" t="s">
        <v>69</v>
      </c>
      <c r="F3709" s="1" t="s">
        <v>262</v>
      </c>
      <c r="G3709" s="1">
        <v>0.52</v>
      </c>
      <c r="H3709" s="1">
        <v>0.28000000000000003</v>
      </c>
      <c r="I3709" s="1">
        <v>0</v>
      </c>
      <c r="J3709" s="1">
        <v>0.12</v>
      </c>
      <c r="K3709" s="1">
        <v>0.92</v>
      </c>
    </row>
    <row r="3710" spans="2:11" x14ac:dyDescent="0.3">
      <c r="B3710" s="1" t="s">
        <v>2940</v>
      </c>
      <c r="C3710" s="1" t="s">
        <v>67</v>
      </c>
      <c r="D3710" s="1">
        <v>2010</v>
      </c>
      <c r="E3710" s="1" t="s">
        <v>69</v>
      </c>
      <c r="F3710" s="1" t="s">
        <v>262</v>
      </c>
      <c r="G3710" s="1">
        <v>0.18</v>
      </c>
      <c r="H3710" s="1">
        <v>0.17</v>
      </c>
      <c r="I3710" s="1">
        <v>0</v>
      </c>
      <c r="J3710" s="1">
        <v>0.04</v>
      </c>
      <c r="K3710" s="1">
        <v>0.39</v>
      </c>
    </row>
    <row r="3711" spans="2:11" x14ac:dyDescent="0.3">
      <c r="B3711" s="1" t="s">
        <v>2941</v>
      </c>
      <c r="C3711" s="1" t="s">
        <v>11</v>
      </c>
      <c r="D3711" s="1">
        <v>2010</v>
      </c>
      <c r="E3711" s="1" t="s">
        <v>69</v>
      </c>
      <c r="F3711" s="1" t="s">
        <v>262</v>
      </c>
      <c r="G3711" s="1">
        <v>0.77</v>
      </c>
      <c r="H3711" s="1">
        <v>0</v>
      </c>
      <c r="I3711" s="1">
        <v>0</v>
      </c>
      <c r="J3711" s="1">
        <v>0.05</v>
      </c>
      <c r="K3711" s="1">
        <v>0.81</v>
      </c>
    </row>
    <row r="3712" spans="2:11" x14ac:dyDescent="0.3">
      <c r="B3712" s="1" t="s">
        <v>2942</v>
      </c>
      <c r="C3712" s="1" t="s">
        <v>11</v>
      </c>
      <c r="D3712" s="1">
        <v>2009</v>
      </c>
      <c r="E3712" s="1" t="s">
        <v>69</v>
      </c>
      <c r="F3712" s="1" t="s">
        <v>262</v>
      </c>
      <c r="G3712" s="1">
        <v>0.78</v>
      </c>
      <c r="H3712" s="1">
        <v>0.28000000000000003</v>
      </c>
      <c r="I3712" s="1">
        <v>0</v>
      </c>
      <c r="J3712" s="1">
        <v>0.1</v>
      </c>
      <c r="K3712" s="1">
        <v>1.1599999999999999</v>
      </c>
    </row>
    <row r="3713" spans="2:11" x14ac:dyDescent="0.3">
      <c r="B3713" s="1" t="s">
        <v>2943</v>
      </c>
      <c r="C3713" s="1" t="s">
        <v>11</v>
      </c>
      <c r="D3713" s="1">
        <v>2009</v>
      </c>
      <c r="E3713" s="1" t="s">
        <v>69</v>
      </c>
      <c r="F3713" s="1" t="s">
        <v>262</v>
      </c>
      <c r="G3713" s="1">
        <v>0.28999999999999998</v>
      </c>
      <c r="H3713" s="1">
        <v>0.52</v>
      </c>
      <c r="I3713" s="1">
        <v>0.02</v>
      </c>
      <c r="J3713" s="1">
        <v>0.11</v>
      </c>
      <c r="K3713" s="1">
        <v>0.93</v>
      </c>
    </row>
    <row r="3714" spans="2:11" x14ac:dyDescent="0.3">
      <c r="B3714" s="1" t="s">
        <v>2944</v>
      </c>
      <c r="C3714" s="1" t="s">
        <v>55</v>
      </c>
      <c r="D3714" s="1">
        <v>2010</v>
      </c>
      <c r="E3714" s="1" t="s">
        <v>291</v>
      </c>
      <c r="F3714" s="1" t="s">
        <v>262</v>
      </c>
      <c r="G3714" s="1">
        <v>0.16</v>
      </c>
      <c r="H3714" s="1">
        <v>0.15</v>
      </c>
      <c r="I3714" s="1">
        <v>0.01</v>
      </c>
      <c r="J3714" s="1">
        <v>0.06</v>
      </c>
      <c r="K3714" s="1">
        <v>0.38</v>
      </c>
    </row>
    <row r="3715" spans="2:11" x14ac:dyDescent="0.3">
      <c r="B3715" s="1" t="s">
        <v>2944</v>
      </c>
      <c r="C3715" s="1" t="s">
        <v>67</v>
      </c>
      <c r="D3715" s="1">
        <v>2010</v>
      </c>
      <c r="E3715" s="1" t="s">
        <v>291</v>
      </c>
      <c r="F3715" s="1" t="s">
        <v>262</v>
      </c>
      <c r="G3715" s="1">
        <v>0.23</v>
      </c>
      <c r="H3715" s="1">
        <v>0.1</v>
      </c>
      <c r="I3715" s="1">
        <v>0</v>
      </c>
      <c r="J3715" s="1">
        <v>0.03</v>
      </c>
      <c r="K3715" s="1">
        <v>0.36</v>
      </c>
    </row>
    <row r="3716" spans="2:11" x14ac:dyDescent="0.3">
      <c r="B3716" s="1" t="s">
        <v>2945</v>
      </c>
      <c r="C3716" s="1" t="s">
        <v>130</v>
      </c>
      <c r="D3716" s="1">
        <v>2014</v>
      </c>
      <c r="E3716" s="1" t="s">
        <v>69</v>
      </c>
      <c r="F3716" s="1" t="s">
        <v>262</v>
      </c>
      <c r="G3716" s="1">
        <v>0.46</v>
      </c>
      <c r="H3716" s="1">
        <v>0.4</v>
      </c>
      <c r="I3716" s="1">
        <v>0.01</v>
      </c>
      <c r="J3716" s="1">
        <v>0.17</v>
      </c>
      <c r="K3716" s="1">
        <v>1.04</v>
      </c>
    </row>
    <row r="3717" spans="2:11" x14ac:dyDescent="0.3">
      <c r="B3717" s="1" t="s">
        <v>2945</v>
      </c>
      <c r="C3717" s="1" t="s">
        <v>131</v>
      </c>
      <c r="D3717" s="1">
        <v>2014</v>
      </c>
      <c r="E3717" s="1" t="s">
        <v>69</v>
      </c>
      <c r="F3717" s="1" t="s">
        <v>262</v>
      </c>
      <c r="G3717" s="1">
        <v>0.3</v>
      </c>
      <c r="H3717" s="1">
        <v>0.12</v>
      </c>
      <c r="I3717" s="1">
        <v>0</v>
      </c>
      <c r="J3717" s="1">
        <v>0.04</v>
      </c>
      <c r="K3717" s="1">
        <v>0.46</v>
      </c>
    </row>
    <row r="3718" spans="2:11" x14ac:dyDescent="0.3">
      <c r="B3718" s="1" t="s">
        <v>2946</v>
      </c>
      <c r="C3718" s="1" t="s">
        <v>130</v>
      </c>
      <c r="D3718" s="1">
        <v>2016</v>
      </c>
      <c r="E3718" s="1" t="s">
        <v>69</v>
      </c>
      <c r="F3718" s="1" t="s">
        <v>262</v>
      </c>
      <c r="G3718" s="1">
        <v>0.28000000000000003</v>
      </c>
      <c r="H3718" s="1">
        <v>0.47</v>
      </c>
      <c r="I3718" s="1">
        <v>0</v>
      </c>
      <c r="J3718" s="1">
        <v>0.14000000000000001</v>
      </c>
      <c r="K3718" s="1">
        <v>0.89</v>
      </c>
    </row>
    <row r="3719" spans="2:11" x14ac:dyDescent="0.3">
      <c r="B3719" s="1" t="s">
        <v>2946</v>
      </c>
      <c r="C3719" s="1" t="s">
        <v>131</v>
      </c>
      <c r="D3719" s="1">
        <v>2016</v>
      </c>
      <c r="E3719" s="1" t="s">
        <v>69</v>
      </c>
      <c r="F3719" s="1" t="s">
        <v>262</v>
      </c>
      <c r="G3719" s="1">
        <v>0.23</v>
      </c>
      <c r="H3719" s="1">
        <v>0.14000000000000001</v>
      </c>
      <c r="I3719" s="1">
        <v>0</v>
      </c>
      <c r="J3719" s="1">
        <v>0.04</v>
      </c>
      <c r="K3719" s="1">
        <v>0.4</v>
      </c>
    </row>
    <row r="3720" spans="2:11" x14ac:dyDescent="0.3">
      <c r="B3720" s="1" t="s">
        <v>2947</v>
      </c>
      <c r="C3720" s="1" t="s">
        <v>37</v>
      </c>
      <c r="D3720" s="1">
        <v>2002</v>
      </c>
      <c r="E3720" s="1" t="s">
        <v>291</v>
      </c>
      <c r="F3720" s="1" t="s">
        <v>247</v>
      </c>
      <c r="G3720" s="1">
        <v>0.04</v>
      </c>
      <c r="H3720" s="1">
        <v>0.03</v>
      </c>
      <c r="I3720" s="1">
        <v>0.02</v>
      </c>
      <c r="J3720" s="1">
        <v>0.01</v>
      </c>
      <c r="K3720" s="1">
        <v>0.1</v>
      </c>
    </row>
    <row r="3721" spans="2:11" x14ac:dyDescent="0.3">
      <c r="B3721" s="1" t="s">
        <v>2948</v>
      </c>
      <c r="C3721" s="1" t="s">
        <v>52</v>
      </c>
      <c r="D3721" s="1">
        <v>2011</v>
      </c>
      <c r="E3721" s="1" t="s">
        <v>27</v>
      </c>
      <c r="F3721" s="1" t="s">
        <v>126</v>
      </c>
      <c r="G3721" s="1">
        <v>0</v>
      </c>
      <c r="H3721" s="1">
        <v>0</v>
      </c>
      <c r="I3721" s="1">
        <v>0.14000000000000001</v>
      </c>
      <c r="J3721" s="1">
        <v>0</v>
      </c>
      <c r="K3721" s="1">
        <v>0.14000000000000001</v>
      </c>
    </row>
    <row r="3722" spans="2:11" x14ac:dyDescent="0.3">
      <c r="B3722" s="1" t="s">
        <v>2948</v>
      </c>
      <c r="C3722" s="1" t="s">
        <v>26</v>
      </c>
      <c r="D3722" s="1">
        <v>2014</v>
      </c>
      <c r="E3722" s="1" t="s">
        <v>27</v>
      </c>
      <c r="F3722" s="1" t="s">
        <v>2949</v>
      </c>
      <c r="G3722" s="1">
        <v>0.04</v>
      </c>
      <c r="H3722" s="1">
        <v>0.01</v>
      </c>
      <c r="I3722" s="1">
        <v>0.04</v>
      </c>
      <c r="J3722" s="1">
        <v>0.02</v>
      </c>
      <c r="K3722" s="1">
        <v>0.11</v>
      </c>
    </row>
    <row r="3723" spans="2:11" x14ac:dyDescent="0.3">
      <c r="B3723" s="1" t="s">
        <v>2950</v>
      </c>
      <c r="C3723" s="1" t="s">
        <v>67</v>
      </c>
      <c r="D3723" s="1">
        <v>2006</v>
      </c>
      <c r="E3723" s="1" t="s">
        <v>27</v>
      </c>
      <c r="F3723" s="1" t="s">
        <v>126</v>
      </c>
      <c r="G3723" s="1">
        <v>0.04</v>
      </c>
      <c r="H3723" s="1">
        <v>0.01</v>
      </c>
      <c r="I3723" s="1">
        <v>0.03</v>
      </c>
      <c r="J3723" s="1">
        <v>0</v>
      </c>
      <c r="K3723" s="1">
        <v>0.08</v>
      </c>
    </row>
    <row r="3724" spans="2:11" x14ac:dyDescent="0.3">
      <c r="B3724" s="1" t="s">
        <v>2951</v>
      </c>
      <c r="C3724" s="1" t="s">
        <v>67</v>
      </c>
      <c r="D3724" s="1">
        <v>2006</v>
      </c>
      <c r="E3724" s="1" t="s">
        <v>211</v>
      </c>
      <c r="F3724" s="1" t="s">
        <v>126</v>
      </c>
      <c r="G3724" s="1">
        <v>0</v>
      </c>
      <c r="H3724" s="1">
        <v>0</v>
      </c>
      <c r="I3724" s="1">
        <v>0.02</v>
      </c>
      <c r="J3724" s="1">
        <v>0</v>
      </c>
      <c r="K3724" s="1">
        <v>0.02</v>
      </c>
    </row>
    <row r="3725" spans="2:11" x14ac:dyDescent="0.3">
      <c r="B3725" s="1" t="s">
        <v>2952</v>
      </c>
      <c r="C3725" s="1" t="s">
        <v>26</v>
      </c>
      <c r="D3725" s="1">
        <v>2012</v>
      </c>
      <c r="E3725" s="1" t="s">
        <v>27</v>
      </c>
      <c r="F3725" s="1" t="s">
        <v>126</v>
      </c>
      <c r="G3725" s="1">
        <v>0</v>
      </c>
      <c r="H3725" s="1">
        <v>0</v>
      </c>
      <c r="I3725" s="1">
        <v>0.06</v>
      </c>
      <c r="J3725" s="1">
        <v>0</v>
      </c>
      <c r="K3725" s="1">
        <v>0.06</v>
      </c>
    </row>
    <row r="3726" spans="2:11" x14ac:dyDescent="0.3">
      <c r="B3726" s="1" t="s">
        <v>2953</v>
      </c>
      <c r="C3726" s="1" t="s">
        <v>55</v>
      </c>
      <c r="D3726" s="1">
        <v>2013</v>
      </c>
      <c r="E3726" s="1" t="s">
        <v>211</v>
      </c>
      <c r="F3726" s="1" t="s">
        <v>126</v>
      </c>
      <c r="G3726" s="1">
        <v>0.04</v>
      </c>
      <c r="H3726" s="1">
        <v>0.03</v>
      </c>
      <c r="I3726" s="1">
        <v>0.27</v>
      </c>
      <c r="J3726" s="1">
        <v>0.02</v>
      </c>
      <c r="K3726" s="1">
        <v>0.36</v>
      </c>
    </row>
    <row r="3727" spans="2:11" x14ac:dyDescent="0.3">
      <c r="B3727" s="1" t="s">
        <v>2953</v>
      </c>
      <c r="C3727" s="1" t="s">
        <v>67</v>
      </c>
      <c r="D3727" s="1">
        <v>2013</v>
      </c>
      <c r="E3727" s="1" t="s">
        <v>211</v>
      </c>
      <c r="F3727" s="1" t="s">
        <v>126</v>
      </c>
      <c r="G3727" s="1">
        <v>0.06</v>
      </c>
      <c r="H3727" s="1">
        <v>0.04</v>
      </c>
      <c r="I3727" s="1">
        <v>0.05</v>
      </c>
      <c r="J3727" s="1">
        <v>0.01</v>
      </c>
      <c r="K3727" s="1">
        <v>0.15</v>
      </c>
    </row>
    <row r="3728" spans="2:11" x14ac:dyDescent="0.3">
      <c r="B3728" s="1" t="s">
        <v>2954</v>
      </c>
      <c r="C3728" s="1" t="s">
        <v>130</v>
      </c>
      <c r="D3728" s="1">
        <v>2015</v>
      </c>
      <c r="E3728" s="1" t="s">
        <v>27</v>
      </c>
      <c r="F3728" s="1" t="s">
        <v>126</v>
      </c>
      <c r="G3728" s="1">
        <v>0</v>
      </c>
      <c r="H3728" s="1">
        <v>0</v>
      </c>
      <c r="I3728" s="1">
        <v>0.1</v>
      </c>
      <c r="J3728" s="1">
        <v>0</v>
      </c>
      <c r="K3728" s="1">
        <v>0.1</v>
      </c>
    </row>
    <row r="3729" spans="2:11" x14ac:dyDescent="0.3">
      <c r="B3729" s="1" t="s">
        <v>2955</v>
      </c>
      <c r="C3729" s="1" t="s">
        <v>130</v>
      </c>
      <c r="D3729" s="1">
        <v>2015</v>
      </c>
      <c r="E3729" s="1" t="s">
        <v>211</v>
      </c>
      <c r="F3729" s="1" t="s">
        <v>2949</v>
      </c>
      <c r="G3729" s="1">
        <v>0.02</v>
      </c>
      <c r="H3729" s="1">
        <v>0.02</v>
      </c>
      <c r="I3729" s="1">
        <v>0</v>
      </c>
      <c r="J3729" s="1">
        <v>0.01</v>
      </c>
      <c r="K3729" s="1">
        <v>0.05</v>
      </c>
    </row>
    <row r="3730" spans="2:11" x14ac:dyDescent="0.3">
      <c r="B3730" s="1" t="s">
        <v>2956</v>
      </c>
      <c r="C3730" s="1" t="s">
        <v>55</v>
      </c>
      <c r="D3730" s="1">
        <v>2011</v>
      </c>
      <c r="E3730" s="1" t="s">
        <v>211</v>
      </c>
      <c r="F3730" s="1" t="s">
        <v>126</v>
      </c>
      <c r="G3730" s="1">
        <v>0.06</v>
      </c>
      <c r="H3730" s="1">
        <v>0.04</v>
      </c>
      <c r="I3730" s="1">
        <v>0.08</v>
      </c>
      <c r="J3730" s="1">
        <v>0.02</v>
      </c>
      <c r="K3730" s="1">
        <v>0.2</v>
      </c>
    </row>
    <row r="3731" spans="2:11" x14ac:dyDescent="0.3">
      <c r="B3731" s="1" t="s">
        <v>2956</v>
      </c>
      <c r="C3731" s="1" t="s">
        <v>67</v>
      </c>
      <c r="D3731" s="1">
        <v>2011</v>
      </c>
      <c r="E3731" s="1" t="s">
        <v>211</v>
      </c>
      <c r="F3731" s="1" t="s">
        <v>126</v>
      </c>
      <c r="G3731" s="1">
        <v>0.1</v>
      </c>
      <c r="H3731" s="1">
        <v>0.05</v>
      </c>
      <c r="I3731" s="1">
        <v>0.03</v>
      </c>
      <c r="J3731" s="1">
        <v>0.01</v>
      </c>
      <c r="K3731" s="1">
        <v>0.19</v>
      </c>
    </row>
    <row r="3732" spans="2:11" x14ac:dyDescent="0.3">
      <c r="B3732" s="1" t="s">
        <v>2957</v>
      </c>
      <c r="C3732" s="1" t="s">
        <v>11</v>
      </c>
      <c r="D3732" s="1">
        <v>2011</v>
      </c>
      <c r="E3732" s="1" t="s">
        <v>44</v>
      </c>
      <c r="F3732" s="1" t="s">
        <v>330</v>
      </c>
      <c r="G3732" s="1">
        <v>0</v>
      </c>
      <c r="H3732" s="1">
        <v>0</v>
      </c>
      <c r="I3732" s="1">
        <v>0.02</v>
      </c>
      <c r="J3732" s="1">
        <v>0</v>
      </c>
      <c r="K3732" s="1">
        <v>0.02</v>
      </c>
    </row>
    <row r="3733" spans="2:11" x14ac:dyDescent="0.3">
      <c r="B3733" s="1" t="s">
        <v>2958</v>
      </c>
      <c r="C3733" s="1" t="s">
        <v>30</v>
      </c>
      <c r="D3733" s="1">
        <v>1994</v>
      </c>
      <c r="E3733" s="1" t="s">
        <v>44</v>
      </c>
      <c r="F3733" s="1" t="s">
        <v>98</v>
      </c>
      <c r="G3733" s="1">
        <v>0</v>
      </c>
      <c r="H3733" s="1">
        <v>0</v>
      </c>
      <c r="I3733" s="1">
        <v>0.81</v>
      </c>
      <c r="J3733" s="1">
        <v>0</v>
      </c>
      <c r="K3733" s="1">
        <v>0.81</v>
      </c>
    </row>
    <row r="3734" spans="2:11" x14ac:dyDescent="0.3">
      <c r="B3734" s="1" t="s">
        <v>2959</v>
      </c>
      <c r="C3734" s="1" t="s">
        <v>104</v>
      </c>
      <c r="D3734" s="1">
        <v>2001</v>
      </c>
      <c r="E3734" s="1" t="s">
        <v>1</v>
      </c>
      <c r="F3734" s="1" t="s">
        <v>216</v>
      </c>
      <c r="G3734" s="1">
        <v>0.2</v>
      </c>
      <c r="H3734" s="1">
        <v>0.08</v>
      </c>
      <c r="I3734" s="1">
        <v>0</v>
      </c>
      <c r="J3734" s="1">
        <v>0.01</v>
      </c>
      <c r="K3734" s="1">
        <v>0.28999999999999998</v>
      </c>
    </row>
    <row r="3735" spans="2:11" x14ac:dyDescent="0.3">
      <c r="B3735" s="1" t="s">
        <v>2960</v>
      </c>
      <c r="C3735" s="1" t="s">
        <v>104</v>
      </c>
      <c r="D3735" s="1">
        <v>2002</v>
      </c>
      <c r="E3735" s="1" t="s">
        <v>1</v>
      </c>
      <c r="F3735" s="1" t="s">
        <v>284</v>
      </c>
      <c r="G3735" s="1">
        <v>0.02</v>
      </c>
      <c r="H3735" s="1">
        <v>0.01</v>
      </c>
      <c r="I3735" s="1">
        <v>0</v>
      </c>
      <c r="J3735" s="1">
        <v>0</v>
      </c>
      <c r="K3735" s="1">
        <v>0.03</v>
      </c>
    </row>
    <row r="3736" spans="2:11" x14ac:dyDescent="0.3">
      <c r="B3736" s="1" t="s">
        <v>2961</v>
      </c>
      <c r="C3736" s="1" t="s">
        <v>16</v>
      </c>
      <c r="D3736" s="1">
        <v>1999</v>
      </c>
      <c r="E3736" s="1" t="s">
        <v>1</v>
      </c>
      <c r="F3736" s="1" t="s">
        <v>216</v>
      </c>
      <c r="G3736" s="1">
        <v>0.1</v>
      </c>
      <c r="H3736" s="1">
        <v>0.02</v>
      </c>
      <c r="I3736" s="1">
        <v>0</v>
      </c>
      <c r="J3736" s="1">
        <v>0</v>
      </c>
      <c r="K3736" s="1">
        <v>0.12</v>
      </c>
    </row>
    <row r="3737" spans="2:11" x14ac:dyDescent="0.3">
      <c r="B3737" s="1" t="s">
        <v>2962</v>
      </c>
      <c r="C3737" s="1" t="s">
        <v>22</v>
      </c>
      <c r="D3737" s="1">
        <v>2009</v>
      </c>
      <c r="E3737" s="1" t="s">
        <v>23</v>
      </c>
      <c r="F3737" s="1" t="s">
        <v>1640</v>
      </c>
      <c r="G3737" s="1">
        <v>0.01</v>
      </c>
      <c r="H3737" s="1">
        <v>0</v>
      </c>
      <c r="I3737" s="1">
        <v>0</v>
      </c>
      <c r="J3737" s="1">
        <v>0</v>
      </c>
      <c r="K3737" s="1">
        <v>0.01</v>
      </c>
    </row>
    <row r="3738" spans="2:11" x14ac:dyDescent="0.3">
      <c r="B3738" s="1" t="s">
        <v>2963</v>
      </c>
      <c r="C3738" s="1" t="s">
        <v>22</v>
      </c>
      <c r="D3738" s="1">
        <v>2010</v>
      </c>
      <c r="E3738" s="1" t="s">
        <v>19</v>
      </c>
      <c r="F3738" s="1" t="s">
        <v>1640</v>
      </c>
      <c r="G3738" s="1">
        <v>0</v>
      </c>
      <c r="H3738" s="1">
        <v>0.03</v>
      </c>
      <c r="I3738" s="1">
        <v>0</v>
      </c>
      <c r="J3738" s="1">
        <v>0</v>
      </c>
      <c r="K3738" s="1">
        <v>0.03</v>
      </c>
    </row>
    <row r="3739" spans="2:11" x14ac:dyDescent="0.3">
      <c r="B3739" s="1" t="s">
        <v>2964</v>
      </c>
      <c r="C3739" s="1" t="s">
        <v>40</v>
      </c>
      <c r="D3739" s="1">
        <v>2009</v>
      </c>
      <c r="E3739" s="1" t="s">
        <v>19</v>
      </c>
      <c r="F3739" s="1" t="s">
        <v>2965</v>
      </c>
      <c r="G3739" s="1">
        <v>0.04</v>
      </c>
      <c r="H3739" s="1">
        <v>0.11</v>
      </c>
      <c r="I3739" s="1">
        <v>0</v>
      </c>
      <c r="J3739" s="1">
        <v>0.02</v>
      </c>
      <c r="K3739" s="1">
        <v>0.17</v>
      </c>
    </row>
    <row r="3740" spans="2:11" x14ac:dyDescent="0.3">
      <c r="B3740" s="1" t="s">
        <v>2966</v>
      </c>
      <c r="C3740" s="1" t="s">
        <v>55</v>
      </c>
      <c r="D3740" s="1">
        <v>2009</v>
      </c>
      <c r="E3740" s="1" t="s">
        <v>211</v>
      </c>
      <c r="F3740" s="1" t="s">
        <v>126</v>
      </c>
      <c r="G3740" s="1">
        <v>0.09</v>
      </c>
      <c r="H3740" s="1">
        <v>0.02</v>
      </c>
      <c r="I3740" s="1">
        <v>0</v>
      </c>
      <c r="J3740" s="1">
        <v>0.01</v>
      </c>
      <c r="K3740" s="1">
        <v>0.13</v>
      </c>
    </row>
    <row r="3741" spans="2:11" x14ac:dyDescent="0.3">
      <c r="B3741" s="1" t="s">
        <v>2966</v>
      </c>
      <c r="C3741" s="1" t="s">
        <v>67</v>
      </c>
      <c r="D3741" s="1">
        <v>2009</v>
      </c>
      <c r="E3741" s="1" t="s">
        <v>211</v>
      </c>
      <c r="F3741" s="1" t="s">
        <v>126</v>
      </c>
      <c r="G3741" s="1">
        <v>0.1</v>
      </c>
      <c r="H3741" s="1">
        <v>0.01</v>
      </c>
      <c r="I3741" s="1">
        <v>0</v>
      </c>
      <c r="J3741" s="1">
        <v>0.01</v>
      </c>
      <c r="K3741" s="1">
        <v>0.13</v>
      </c>
    </row>
    <row r="3742" spans="2:11" x14ac:dyDescent="0.3">
      <c r="B3742" s="1" t="s">
        <v>2967</v>
      </c>
      <c r="C3742" s="1" t="s">
        <v>26</v>
      </c>
      <c r="D3742" s="1">
        <v>2015</v>
      </c>
      <c r="E3742" s="1" t="s">
        <v>27</v>
      </c>
      <c r="F3742" s="1" t="s">
        <v>332</v>
      </c>
      <c r="G3742" s="1">
        <v>0</v>
      </c>
      <c r="H3742" s="1">
        <v>0</v>
      </c>
      <c r="I3742" s="1">
        <v>0.03</v>
      </c>
      <c r="J3742" s="1">
        <v>0</v>
      </c>
      <c r="K3742" s="1">
        <v>0.03</v>
      </c>
    </row>
    <row r="3743" spans="2:11" x14ac:dyDescent="0.3">
      <c r="B3743" s="1" t="s">
        <v>2968</v>
      </c>
      <c r="C3743" s="1" t="s">
        <v>910</v>
      </c>
      <c r="D3743" s="1">
        <v>1992</v>
      </c>
      <c r="E3743" s="1" t="s">
        <v>34</v>
      </c>
      <c r="F3743" s="1" t="s">
        <v>147</v>
      </c>
      <c r="G3743" s="1">
        <v>0</v>
      </c>
      <c r="H3743" s="1">
        <v>0</v>
      </c>
      <c r="I3743" s="1">
        <v>0.12</v>
      </c>
      <c r="J3743" s="1">
        <v>0</v>
      </c>
      <c r="K3743" s="1">
        <v>0.12</v>
      </c>
    </row>
    <row r="3744" spans="2:11" x14ac:dyDescent="0.3">
      <c r="B3744" s="1" t="s">
        <v>2969</v>
      </c>
      <c r="C3744" s="1" t="s">
        <v>37</v>
      </c>
      <c r="D3744" s="1">
        <v>2002</v>
      </c>
      <c r="E3744" s="1" t="s">
        <v>34</v>
      </c>
      <c r="F3744" s="1" t="s">
        <v>15</v>
      </c>
      <c r="G3744" s="1">
        <v>7.0000000000000007E-2</v>
      </c>
      <c r="H3744" s="1">
        <v>0.05</v>
      </c>
      <c r="I3744" s="1">
        <v>0</v>
      </c>
      <c r="J3744" s="1">
        <v>0.02</v>
      </c>
      <c r="K3744" s="1">
        <v>0.14000000000000001</v>
      </c>
    </row>
    <row r="3745" spans="2:11" x14ac:dyDescent="0.3">
      <c r="B3745" s="1" t="s">
        <v>2970</v>
      </c>
      <c r="C3745" s="1" t="s">
        <v>910</v>
      </c>
      <c r="D3745" s="1">
        <v>1993</v>
      </c>
      <c r="E3745" s="1" t="s">
        <v>34</v>
      </c>
      <c r="F3745" s="1" t="s">
        <v>147</v>
      </c>
      <c r="G3745" s="1">
        <v>0</v>
      </c>
      <c r="H3745" s="1">
        <v>0</v>
      </c>
      <c r="I3745" s="1">
        <v>7.0000000000000007E-2</v>
      </c>
      <c r="J3745" s="1">
        <v>0</v>
      </c>
      <c r="K3745" s="1">
        <v>7.0000000000000007E-2</v>
      </c>
    </row>
    <row r="3746" spans="2:11" x14ac:dyDescent="0.3">
      <c r="B3746" s="1" t="s">
        <v>2971</v>
      </c>
      <c r="C3746" s="1" t="s">
        <v>14</v>
      </c>
      <c r="D3746" s="1">
        <v>1998</v>
      </c>
      <c r="E3746" s="1" t="s">
        <v>34</v>
      </c>
      <c r="F3746" s="1" t="s">
        <v>508</v>
      </c>
      <c r="G3746" s="1">
        <v>0.03</v>
      </c>
      <c r="H3746" s="1">
        <v>0.02</v>
      </c>
      <c r="I3746" s="1">
        <v>7.0000000000000007E-2</v>
      </c>
      <c r="J3746" s="1">
        <v>0.01</v>
      </c>
      <c r="K3746" s="1">
        <v>0.12</v>
      </c>
    </row>
    <row r="3747" spans="2:11" x14ac:dyDescent="0.3">
      <c r="B3747" s="1" t="s">
        <v>2972</v>
      </c>
      <c r="C3747" s="1" t="s">
        <v>37</v>
      </c>
      <c r="D3747" s="1">
        <v>2004</v>
      </c>
      <c r="E3747" s="1" t="s">
        <v>34</v>
      </c>
      <c r="F3747" s="1" t="s">
        <v>518</v>
      </c>
      <c r="G3747" s="1">
        <v>0.02</v>
      </c>
      <c r="H3747" s="1">
        <v>0.01</v>
      </c>
      <c r="I3747" s="1">
        <v>0</v>
      </c>
      <c r="J3747" s="1">
        <v>0</v>
      </c>
      <c r="K3747" s="1">
        <v>0.04</v>
      </c>
    </row>
    <row r="3748" spans="2:11" x14ac:dyDescent="0.3">
      <c r="B3748" s="1" t="s">
        <v>2973</v>
      </c>
      <c r="C3748" s="1" t="s">
        <v>52</v>
      </c>
      <c r="D3748" s="1">
        <v>2008</v>
      </c>
      <c r="E3748" s="1" t="s">
        <v>135</v>
      </c>
      <c r="F3748" s="1" t="s">
        <v>15</v>
      </c>
      <c r="G3748" s="1">
        <v>0</v>
      </c>
      <c r="H3748" s="1">
        <v>0.01</v>
      </c>
      <c r="I3748" s="1">
        <v>0.08</v>
      </c>
      <c r="J3748" s="1">
        <v>0</v>
      </c>
      <c r="K3748" s="1">
        <v>0.09</v>
      </c>
    </row>
    <row r="3749" spans="2:11" x14ac:dyDescent="0.3">
      <c r="B3749" s="1" t="s">
        <v>2974</v>
      </c>
      <c r="C3749" s="1" t="s">
        <v>40</v>
      </c>
      <c r="D3749" s="1">
        <v>2007</v>
      </c>
      <c r="E3749" s="1" t="s">
        <v>34</v>
      </c>
      <c r="F3749" s="1" t="s">
        <v>590</v>
      </c>
      <c r="G3749" s="1">
        <v>0.03</v>
      </c>
      <c r="H3749" s="1">
        <v>0</v>
      </c>
      <c r="I3749" s="1">
        <v>0</v>
      </c>
      <c r="J3749" s="1">
        <v>0</v>
      </c>
      <c r="K3749" s="1">
        <v>0.03</v>
      </c>
    </row>
    <row r="3750" spans="2:11" x14ac:dyDescent="0.3">
      <c r="B3750" s="1" t="s">
        <v>2975</v>
      </c>
      <c r="C3750" s="1" t="s">
        <v>14</v>
      </c>
      <c r="D3750" s="1">
        <v>1999</v>
      </c>
      <c r="E3750" s="1" t="s">
        <v>291</v>
      </c>
      <c r="F3750" s="1" t="s">
        <v>186</v>
      </c>
      <c r="G3750" s="1">
        <v>0.06</v>
      </c>
      <c r="H3750" s="1">
        <v>0.04</v>
      </c>
      <c r="I3750" s="1">
        <v>0</v>
      </c>
      <c r="J3750" s="1">
        <v>0.01</v>
      </c>
      <c r="K3750" s="1">
        <v>0.11</v>
      </c>
    </row>
    <row r="3751" spans="2:11" x14ac:dyDescent="0.3">
      <c r="B3751" s="1" t="s">
        <v>2976</v>
      </c>
      <c r="C3751" s="1" t="s">
        <v>14</v>
      </c>
      <c r="D3751" s="1">
        <v>1999</v>
      </c>
      <c r="E3751" s="1" t="s">
        <v>291</v>
      </c>
      <c r="F3751" s="1" t="s">
        <v>186</v>
      </c>
      <c r="G3751" s="1">
        <v>0.27</v>
      </c>
      <c r="H3751" s="1">
        <v>0.18</v>
      </c>
      <c r="I3751" s="1">
        <v>0</v>
      </c>
      <c r="J3751" s="1">
        <v>0.03</v>
      </c>
      <c r="K3751" s="1">
        <v>0.48</v>
      </c>
    </row>
    <row r="3752" spans="2:11" x14ac:dyDescent="0.3">
      <c r="B3752" s="1" t="s">
        <v>2976</v>
      </c>
      <c r="C3752" s="1" t="s">
        <v>16</v>
      </c>
      <c r="D3752" s="1">
        <v>2000</v>
      </c>
      <c r="E3752" s="1" t="s">
        <v>291</v>
      </c>
      <c r="F3752" s="1" t="s">
        <v>186</v>
      </c>
      <c r="G3752" s="1">
        <v>0.18</v>
      </c>
      <c r="H3752" s="1">
        <v>0.04</v>
      </c>
      <c r="I3752" s="1">
        <v>0</v>
      </c>
      <c r="J3752" s="1">
        <v>0</v>
      </c>
      <c r="K3752" s="1">
        <v>0.22</v>
      </c>
    </row>
    <row r="3753" spans="2:11" x14ac:dyDescent="0.3">
      <c r="B3753" s="1" t="s">
        <v>2977</v>
      </c>
      <c r="C3753" s="1" t="s">
        <v>104</v>
      </c>
      <c r="D3753" s="1">
        <v>2002</v>
      </c>
      <c r="E3753" s="1" t="s">
        <v>34</v>
      </c>
      <c r="F3753" s="1" t="s">
        <v>723</v>
      </c>
      <c r="G3753" s="1">
        <v>0.23</v>
      </c>
      <c r="H3753" s="1">
        <v>0.08</v>
      </c>
      <c r="I3753" s="1">
        <v>0</v>
      </c>
      <c r="J3753" s="1">
        <v>0.01</v>
      </c>
      <c r="K3753" s="1">
        <v>0.32</v>
      </c>
    </row>
    <row r="3754" spans="2:11" x14ac:dyDescent="0.3">
      <c r="B3754" s="1" t="s">
        <v>2978</v>
      </c>
      <c r="C3754" s="1" t="s">
        <v>37</v>
      </c>
      <c r="D3754" s="1">
        <v>2005</v>
      </c>
      <c r="E3754" s="1" t="s">
        <v>1</v>
      </c>
      <c r="F3754" s="1" t="s">
        <v>444</v>
      </c>
      <c r="G3754" s="1">
        <v>0.34</v>
      </c>
      <c r="H3754" s="1">
        <v>0.01</v>
      </c>
      <c r="I3754" s="1">
        <v>0</v>
      </c>
      <c r="J3754" s="1">
        <v>0.06</v>
      </c>
      <c r="K3754" s="1">
        <v>0.41</v>
      </c>
    </row>
    <row r="3755" spans="2:11" x14ac:dyDescent="0.3">
      <c r="B3755" s="1" t="s">
        <v>2978</v>
      </c>
      <c r="C3755" s="1" t="s">
        <v>187</v>
      </c>
      <c r="D3755" s="1">
        <v>2005</v>
      </c>
      <c r="E3755" s="1" t="s">
        <v>1</v>
      </c>
      <c r="F3755" s="1" t="s">
        <v>444</v>
      </c>
      <c r="G3755" s="1">
        <v>0.19</v>
      </c>
      <c r="H3755" s="1">
        <v>0.05</v>
      </c>
      <c r="I3755" s="1">
        <v>0</v>
      </c>
      <c r="J3755" s="1">
        <v>0.01</v>
      </c>
      <c r="K3755" s="1">
        <v>0.25</v>
      </c>
    </row>
    <row r="3756" spans="2:11" x14ac:dyDescent="0.3">
      <c r="B3756" s="1" t="s">
        <v>2978</v>
      </c>
      <c r="C3756" s="1" t="s">
        <v>104</v>
      </c>
      <c r="D3756" s="1">
        <v>2005</v>
      </c>
      <c r="E3756" s="1" t="s">
        <v>1</v>
      </c>
      <c r="F3756" s="1" t="s">
        <v>444</v>
      </c>
      <c r="G3756" s="1">
        <v>0.08</v>
      </c>
      <c r="H3756" s="1">
        <v>0.03</v>
      </c>
      <c r="I3756" s="1">
        <v>0</v>
      </c>
      <c r="J3756" s="1">
        <v>0</v>
      </c>
      <c r="K3756" s="1">
        <v>0.12</v>
      </c>
    </row>
    <row r="3757" spans="2:11" x14ac:dyDescent="0.3">
      <c r="B3757" s="1" t="s">
        <v>2978</v>
      </c>
      <c r="C3757" s="1" t="s">
        <v>120</v>
      </c>
      <c r="D3757" s="1">
        <v>2005</v>
      </c>
      <c r="E3757" s="1" t="s">
        <v>1</v>
      </c>
      <c r="F3757" s="1" t="s">
        <v>444</v>
      </c>
      <c r="G3757" s="1">
        <v>0.02</v>
      </c>
      <c r="H3757" s="1">
        <v>0.01</v>
      </c>
      <c r="I3757" s="1">
        <v>0</v>
      </c>
      <c r="J3757" s="1">
        <v>0</v>
      </c>
      <c r="K3757" s="1">
        <v>0.02</v>
      </c>
    </row>
    <row r="3758" spans="2:11" x14ac:dyDescent="0.3">
      <c r="B3758" s="1" t="s">
        <v>2979</v>
      </c>
      <c r="C3758" s="1" t="s">
        <v>22</v>
      </c>
      <c r="D3758" s="1">
        <v>2011</v>
      </c>
      <c r="E3758" s="1" t="s">
        <v>34</v>
      </c>
      <c r="F3758" s="1" t="s">
        <v>2980</v>
      </c>
      <c r="G3758" s="1">
        <v>0</v>
      </c>
      <c r="H3758" s="1">
        <v>7.0000000000000007E-2</v>
      </c>
      <c r="I3758" s="1">
        <v>0</v>
      </c>
      <c r="J3758" s="1">
        <v>0.01</v>
      </c>
      <c r="K3758" s="1">
        <v>0.09</v>
      </c>
    </row>
    <row r="3759" spans="2:11" x14ac:dyDescent="0.3">
      <c r="B3759" s="1" t="s">
        <v>2981</v>
      </c>
      <c r="C3759" s="1" t="s">
        <v>37</v>
      </c>
      <c r="D3759" s="1">
        <v>2010</v>
      </c>
      <c r="E3759" s="1" t="s">
        <v>34</v>
      </c>
      <c r="F3759" s="1" t="s">
        <v>471</v>
      </c>
      <c r="G3759" s="1">
        <v>0</v>
      </c>
      <c r="H3759" s="1">
        <v>0</v>
      </c>
      <c r="I3759" s="1">
        <v>0.01</v>
      </c>
      <c r="J3759" s="1">
        <v>0</v>
      </c>
      <c r="K3759" s="1">
        <v>0.01</v>
      </c>
    </row>
    <row r="3760" spans="2:11" x14ac:dyDescent="0.3">
      <c r="B3760" s="1" t="s">
        <v>2982</v>
      </c>
      <c r="C3760" s="1" t="s">
        <v>37</v>
      </c>
      <c r="D3760" s="1">
        <v>2002</v>
      </c>
      <c r="E3760" s="1" t="s">
        <v>135</v>
      </c>
      <c r="F3760" s="1" t="s">
        <v>792</v>
      </c>
      <c r="G3760" s="1">
        <v>0.02</v>
      </c>
      <c r="H3760" s="1">
        <v>0.01</v>
      </c>
      <c r="I3760" s="1">
        <v>0</v>
      </c>
      <c r="J3760" s="1">
        <v>0</v>
      </c>
      <c r="K3760" s="1">
        <v>0.03</v>
      </c>
    </row>
    <row r="3761" spans="2:11" x14ac:dyDescent="0.3">
      <c r="B3761" s="1" t="s">
        <v>2982</v>
      </c>
      <c r="C3761" s="1" t="s">
        <v>120</v>
      </c>
      <c r="D3761" s="1">
        <v>2002</v>
      </c>
      <c r="E3761" s="1" t="s">
        <v>135</v>
      </c>
      <c r="F3761" s="1" t="s">
        <v>792</v>
      </c>
      <c r="G3761" s="1">
        <v>0.01</v>
      </c>
      <c r="H3761" s="1">
        <v>0</v>
      </c>
      <c r="I3761" s="1">
        <v>0</v>
      </c>
      <c r="J3761" s="1">
        <v>0</v>
      </c>
      <c r="K3761" s="1">
        <v>0.01</v>
      </c>
    </row>
    <row r="3762" spans="2:11" x14ac:dyDescent="0.3">
      <c r="B3762" s="1" t="s">
        <v>2982</v>
      </c>
      <c r="C3762" s="1" t="s">
        <v>187</v>
      </c>
      <c r="D3762" s="1">
        <v>2002</v>
      </c>
      <c r="E3762" s="1" t="s">
        <v>135</v>
      </c>
      <c r="F3762" s="1" t="s">
        <v>792</v>
      </c>
      <c r="G3762" s="1">
        <v>0.01</v>
      </c>
      <c r="H3762" s="1">
        <v>0</v>
      </c>
      <c r="I3762" s="1">
        <v>0</v>
      </c>
      <c r="J3762" s="1">
        <v>0</v>
      </c>
      <c r="K3762" s="1">
        <v>0.01</v>
      </c>
    </row>
    <row r="3763" spans="2:11" x14ac:dyDescent="0.3">
      <c r="B3763" s="1" t="s">
        <v>2983</v>
      </c>
      <c r="C3763" s="1" t="s">
        <v>40</v>
      </c>
      <c r="D3763" s="1">
        <v>2013</v>
      </c>
      <c r="E3763" s="1" t="s">
        <v>44</v>
      </c>
      <c r="F3763" s="1" t="s">
        <v>496</v>
      </c>
      <c r="G3763" s="1">
        <v>0</v>
      </c>
      <c r="H3763" s="1">
        <v>0</v>
      </c>
      <c r="I3763" s="1">
        <v>0.09</v>
      </c>
      <c r="J3763" s="1">
        <v>0</v>
      </c>
      <c r="K3763" s="1">
        <v>0.09</v>
      </c>
    </row>
    <row r="3764" spans="2:11" x14ac:dyDescent="0.3">
      <c r="B3764" s="1" t="s">
        <v>2984</v>
      </c>
      <c r="C3764" s="1" t="s">
        <v>14</v>
      </c>
      <c r="D3764" s="1">
        <v>1998</v>
      </c>
      <c r="E3764" s="1" t="s">
        <v>291</v>
      </c>
      <c r="F3764" s="1" t="s">
        <v>299</v>
      </c>
      <c r="G3764" s="1">
        <v>0.17</v>
      </c>
      <c r="H3764" s="1">
        <v>0.12</v>
      </c>
      <c r="I3764" s="1">
        <v>0</v>
      </c>
      <c r="J3764" s="1">
        <v>0.02</v>
      </c>
      <c r="K3764" s="1">
        <v>0.3</v>
      </c>
    </row>
    <row r="3765" spans="2:11" x14ac:dyDescent="0.3">
      <c r="B3765" s="1" t="s">
        <v>2985</v>
      </c>
      <c r="C3765" s="1" t="s">
        <v>40</v>
      </c>
      <c r="D3765" s="1">
        <v>2011</v>
      </c>
      <c r="E3765" s="1" t="s">
        <v>19</v>
      </c>
      <c r="F3765" s="1" t="s">
        <v>98</v>
      </c>
      <c r="G3765" s="1">
        <v>0</v>
      </c>
      <c r="H3765" s="1">
        <v>0</v>
      </c>
      <c r="I3765" s="1">
        <v>0.06</v>
      </c>
      <c r="J3765" s="1">
        <v>0</v>
      </c>
      <c r="K3765" s="1">
        <v>0.06</v>
      </c>
    </row>
    <row r="3766" spans="2:11" x14ac:dyDescent="0.3">
      <c r="B3766" s="1" t="s">
        <v>2986</v>
      </c>
      <c r="C3766" s="1" t="s">
        <v>37</v>
      </c>
      <c r="D3766" s="1">
        <v>2002</v>
      </c>
      <c r="E3766" s="1" t="s">
        <v>69</v>
      </c>
      <c r="F3766" s="1" t="s">
        <v>2987</v>
      </c>
      <c r="G3766" s="1">
        <v>0</v>
      </c>
      <c r="H3766" s="1">
        <v>0</v>
      </c>
      <c r="I3766" s="1">
        <v>0.06</v>
      </c>
      <c r="J3766" s="1">
        <v>0</v>
      </c>
      <c r="K3766" s="1">
        <v>0.06</v>
      </c>
    </row>
    <row r="3767" spans="2:11" x14ac:dyDescent="0.3">
      <c r="B3767" s="1" t="s">
        <v>2988</v>
      </c>
      <c r="C3767" s="1" t="s">
        <v>40</v>
      </c>
      <c r="D3767" s="1">
        <v>2007</v>
      </c>
      <c r="E3767" s="1" t="s">
        <v>19</v>
      </c>
      <c r="F3767" s="1" t="s">
        <v>946</v>
      </c>
      <c r="G3767" s="1">
        <v>0</v>
      </c>
      <c r="H3767" s="1">
        <v>0</v>
      </c>
      <c r="I3767" s="1">
        <v>7.0000000000000007E-2</v>
      </c>
      <c r="J3767" s="1">
        <v>0</v>
      </c>
      <c r="K3767" s="1">
        <v>7.0000000000000007E-2</v>
      </c>
    </row>
    <row r="3768" spans="2:11" x14ac:dyDescent="0.3">
      <c r="B3768" s="1" t="s">
        <v>2989</v>
      </c>
      <c r="C3768" s="1" t="s">
        <v>14</v>
      </c>
      <c r="D3768" s="1">
        <v>1997</v>
      </c>
      <c r="E3768" s="1" t="s">
        <v>211</v>
      </c>
      <c r="F3768" s="1" t="s">
        <v>299</v>
      </c>
      <c r="G3768" s="1">
        <v>0.1</v>
      </c>
      <c r="H3768" s="1">
        <v>7.0000000000000007E-2</v>
      </c>
      <c r="I3768" s="1">
        <v>0.13</v>
      </c>
      <c r="J3768" s="1">
        <v>0.02</v>
      </c>
      <c r="K3768" s="1">
        <v>0.31</v>
      </c>
    </row>
    <row r="3769" spans="2:11" x14ac:dyDescent="0.3">
      <c r="B3769" s="1" t="s">
        <v>2990</v>
      </c>
      <c r="C3769" s="1" t="s">
        <v>52</v>
      </c>
      <c r="D3769" s="1">
        <v>2007</v>
      </c>
      <c r="E3769" s="1" t="s">
        <v>44</v>
      </c>
      <c r="F3769" s="1" t="s">
        <v>1171</v>
      </c>
      <c r="G3769" s="1">
        <v>0</v>
      </c>
      <c r="H3769" s="1">
        <v>0</v>
      </c>
      <c r="I3769" s="1">
        <v>0.01</v>
      </c>
      <c r="J3769" s="1">
        <v>0</v>
      </c>
      <c r="K3769" s="1">
        <v>0.01</v>
      </c>
    </row>
    <row r="3770" spans="2:11" x14ac:dyDescent="0.3">
      <c r="B3770" s="1" t="s">
        <v>2991</v>
      </c>
      <c r="C3770" s="1" t="s">
        <v>37</v>
      </c>
      <c r="D3770" s="1">
        <v>2013</v>
      </c>
      <c r="E3770" s="1" t="s">
        <v>19</v>
      </c>
      <c r="F3770" s="1" t="s">
        <v>396</v>
      </c>
      <c r="G3770" s="1">
        <v>7.0000000000000007E-2</v>
      </c>
      <c r="H3770" s="1">
        <v>0.06</v>
      </c>
      <c r="I3770" s="1">
        <v>0</v>
      </c>
      <c r="J3770" s="1">
        <v>0.02</v>
      </c>
      <c r="K3770" s="1">
        <v>0.15</v>
      </c>
    </row>
    <row r="3771" spans="2:11" x14ac:dyDescent="0.3">
      <c r="B3771" s="1" t="s">
        <v>2992</v>
      </c>
      <c r="C3771" s="1" t="s">
        <v>55</v>
      </c>
      <c r="D3771" s="1">
        <v>2011</v>
      </c>
      <c r="E3771" s="1" t="s">
        <v>27</v>
      </c>
      <c r="F3771" s="1" t="s">
        <v>403</v>
      </c>
      <c r="G3771" s="1">
        <v>0.11</v>
      </c>
      <c r="H3771" s="1">
        <v>7.0000000000000007E-2</v>
      </c>
      <c r="I3771" s="1">
        <v>0.08</v>
      </c>
      <c r="J3771" s="1">
        <v>0.03</v>
      </c>
      <c r="K3771" s="1">
        <v>0.28999999999999998</v>
      </c>
    </row>
    <row r="3772" spans="2:11" x14ac:dyDescent="0.3">
      <c r="B3772" s="1" t="s">
        <v>2992</v>
      </c>
      <c r="C3772" s="1" t="s">
        <v>67</v>
      </c>
      <c r="D3772" s="1">
        <v>2011</v>
      </c>
      <c r="E3772" s="1" t="s">
        <v>27</v>
      </c>
      <c r="F3772" s="1" t="s">
        <v>403</v>
      </c>
      <c r="G3772" s="1">
        <v>7.0000000000000007E-2</v>
      </c>
      <c r="H3772" s="1">
        <v>0.05</v>
      </c>
      <c r="I3772" s="1">
        <v>0.03</v>
      </c>
      <c r="J3772" s="1">
        <v>0.01</v>
      </c>
      <c r="K3772" s="1">
        <v>0.16</v>
      </c>
    </row>
    <row r="3773" spans="2:11" x14ac:dyDescent="0.3">
      <c r="B3773" s="1" t="s">
        <v>2993</v>
      </c>
      <c r="C3773" s="1" t="s">
        <v>40</v>
      </c>
      <c r="D3773" s="1">
        <v>2007</v>
      </c>
      <c r="E3773" s="1" t="s">
        <v>1</v>
      </c>
      <c r="F3773" s="1" t="s">
        <v>121</v>
      </c>
      <c r="G3773" s="1">
        <v>0.08</v>
      </c>
      <c r="H3773" s="1">
        <v>0</v>
      </c>
      <c r="I3773" s="1">
        <v>0</v>
      </c>
      <c r="J3773" s="1">
        <v>0.01</v>
      </c>
      <c r="K3773" s="1">
        <v>0.09</v>
      </c>
    </row>
    <row r="3774" spans="2:11" x14ac:dyDescent="0.3">
      <c r="B3774" s="1" t="s">
        <v>2994</v>
      </c>
      <c r="C3774" s="1" t="s">
        <v>11</v>
      </c>
      <c r="D3774" s="1">
        <v>2006</v>
      </c>
      <c r="E3774" s="1" t="s">
        <v>27</v>
      </c>
      <c r="F3774" s="1" t="s">
        <v>113</v>
      </c>
      <c r="G3774" s="1">
        <v>0.22</v>
      </c>
      <c r="H3774" s="1">
        <v>0.01</v>
      </c>
      <c r="I3774" s="1">
        <v>0.08</v>
      </c>
      <c r="J3774" s="1">
        <v>0.02</v>
      </c>
      <c r="K3774" s="1">
        <v>0.33</v>
      </c>
    </row>
    <row r="3775" spans="2:11" x14ac:dyDescent="0.3">
      <c r="B3775" s="1" t="s">
        <v>2995</v>
      </c>
      <c r="C3775" s="1" t="s">
        <v>40</v>
      </c>
      <c r="D3775" s="1">
        <v>2008</v>
      </c>
      <c r="E3775" s="1" t="s">
        <v>34</v>
      </c>
      <c r="F3775" s="1" t="s">
        <v>113</v>
      </c>
      <c r="G3775" s="1">
        <v>7.0000000000000007E-2</v>
      </c>
      <c r="H3775" s="1">
        <v>0</v>
      </c>
      <c r="I3775" s="1">
        <v>0</v>
      </c>
      <c r="J3775" s="1">
        <v>0.01</v>
      </c>
      <c r="K3775" s="1">
        <v>0.08</v>
      </c>
    </row>
    <row r="3776" spans="2:11" x14ac:dyDescent="0.3">
      <c r="B3776" s="1" t="s">
        <v>2996</v>
      </c>
      <c r="C3776" s="1" t="s">
        <v>40</v>
      </c>
      <c r="D3776" s="1">
        <v>2005</v>
      </c>
      <c r="E3776" s="1" t="s">
        <v>19</v>
      </c>
      <c r="F3776" s="1" t="s">
        <v>98</v>
      </c>
      <c r="G3776" s="1">
        <v>0.01</v>
      </c>
      <c r="H3776" s="1">
        <v>0</v>
      </c>
      <c r="I3776" s="1">
        <v>0.02</v>
      </c>
      <c r="J3776" s="1">
        <v>0</v>
      </c>
      <c r="K3776" s="1">
        <v>0.03</v>
      </c>
    </row>
    <row r="3777" spans="2:11" x14ac:dyDescent="0.3">
      <c r="B3777" s="1" t="s">
        <v>2997</v>
      </c>
      <c r="C3777" s="1" t="s">
        <v>40</v>
      </c>
      <c r="D3777" s="1">
        <v>2008</v>
      </c>
      <c r="E3777" s="1" t="s">
        <v>34</v>
      </c>
      <c r="F3777" s="1" t="s">
        <v>977</v>
      </c>
      <c r="G3777" s="1">
        <v>0</v>
      </c>
      <c r="H3777" s="1">
        <v>0.01</v>
      </c>
      <c r="I3777" s="1">
        <v>0</v>
      </c>
      <c r="J3777" s="1">
        <v>0</v>
      </c>
      <c r="K3777" s="1">
        <v>0.01</v>
      </c>
    </row>
    <row r="3778" spans="2:11" x14ac:dyDescent="0.3">
      <c r="B3778" s="1" t="s">
        <v>2998</v>
      </c>
      <c r="C3778" s="1" t="s">
        <v>40</v>
      </c>
      <c r="D3778" s="1">
        <v>2009</v>
      </c>
      <c r="E3778" s="1" t="s">
        <v>44</v>
      </c>
      <c r="F3778" s="1" t="s">
        <v>53</v>
      </c>
      <c r="G3778" s="1">
        <v>0</v>
      </c>
      <c r="H3778" s="1">
        <v>0</v>
      </c>
      <c r="I3778" s="1">
        <v>0.01</v>
      </c>
      <c r="J3778" s="1">
        <v>0</v>
      </c>
      <c r="K3778" s="1">
        <v>0.01</v>
      </c>
    </row>
    <row r="3779" spans="2:11" x14ac:dyDescent="0.3">
      <c r="B3779" s="1" t="s">
        <v>2999</v>
      </c>
      <c r="C3779" s="1" t="s">
        <v>14</v>
      </c>
      <c r="D3779" s="1">
        <v>1997</v>
      </c>
      <c r="E3779" s="1" t="s">
        <v>211</v>
      </c>
      <c r="F3779" s="1" t="s">
        <v>15</v>
      </c>
      <c r="G3779" s="1">
        <v>0.03</v>
      </c>
      <c r="H3779" s="1">
        <v>0.02</v>
      </c>
      <c r="I3779" s="1">
        <v>0</v>
      </c>
      <c r="J3779" s="1">
        <v>0</v>
      </c>
      <c r="K3779" s="1">
        <v>0.06</v>
      </c>
    </row>
    <row r="3780" spans="2:11" x14ac:dyDescent="0.3">
      <c r="B3780" s="1" t="s">
        <v>3000</v>
      </c>
      <c r="C3780" s="1" t="s">
        <v>40</v>
      </c>
      <c r="D3780" s="1">
        <v>2007</v>
      </c>
      <c r="E3780" s="1" t="s">
        <v>23</v>
      </c>
      <c r="F3780" s="1" t="s">
        <v>121</v>
      </c>
      <c r="G3780" s="1">
        <v>7.0000000000000007E-2</v>
      </c>
      <c r="H3780" s="1">
        <v>0</v>
      </c>
      <c r="I3780" s="1">
        <v>0</v>
      </c>
      <c r="J3780" s="1">
        <v>0.01</v>
      </c>
      <c r="K3780" s="1">
        <v>7.0000000000000007E-2</v>
      </c>
    </row>
    <row r="3781" spans="2:11" x14ac:dyDescent="0.3">
      <c r="B3781" s="1" t="s">
        <v>3001</v>
      </c>
      <c r="C3781" s="1" t="s">
        <v>104</v>
      </c>
      <c r="D3781" s="1">
        <v>2005</v>
      </c>
      <c r="E3781" s="1" t="s">
        <v>69</v>
      </c>
      <c r="F3781" s="1" t="s">
        <v>403</v>
      </c>
      <c r="G3781" s="1">
        <v>0.02</v>
      </c>
      <c r="H3781" s="1">
        <v>0.01</v>
      </c>
      <c r="I3781" s="1">
        <v>0</v>
      </c>
      <c r="J3781" s="1">
        <v>0</v>
      </c>
      <c r="K3781" s="1">
        <v>0.03</v>
      </c>
    </row>
    <row r="3782" spans="2:11" x14ac:dyDescent="0.3">
      <c r="B3782" s="1" t="s">
        <v>3001</v>
      </c>
      <c r="C3782" s="1" t="s">
        <v>40</v>
      </c>
      <c r="D3782" s="1">
        <v>2005</v>
      </c>
      <c r="E3782" s="1" t="s">
        <v>69</v>
      </c>
      <c r="F3782" s="1" t="s">
        <v>403</v>
      </c>
      <c r="G3782" s="1">
        <v>0.02</v>
      </c>
      <c r="H3782" s="1">
        <v>0</v>
      </c>
      <c r="I3782" s="1">
        <v>0</v>
      </c>
      <c r="J3782" s="1">
        <v>0</v>
      </c>
      <c r="K3782" s="1">
        <v>0.02</v>
      </c>
    </row>
    <row r="3783" spans="2:11" x14ac:dyDescent="0.3">
      <c r="B3783" s="1" t="s">
        <v>3002</v>
      </c>
      <c r="C3783" s="1" t="s">
        <v>104</v>
      </c>
      <c r="D3783" s="1">
        <v>2004</v>
      </c>
      <c r="E3783" s="1" t="s">
        <v>27</v>
      </c>
      <c r="F3783" s="1" t="s">
        <v>351</v>
      </c>
      <c r="G3783" s="1">
        <v>0.1</v>
      </c>
      <c r="H3783" s="1">
        <v>0.04</v>
      </c>
      <c r="I3783" s="1">
        <v>0</v>
      </c>
      <c r="J3783" s="1">
        <v>0</v>
      </c>
      <c r="K3783" s="1">
        <v>0.15</v>
      </c>
    </row>
    <row r="3784" spans="2:11" x14ac:dyDescent="0.3">
      <c r="B3784" s="1" t="s">
        <v>3003</v>
      </c>
      <c r="C3784" s="1" t="s">
        <v>40</v>
      </c>
      <c r="D3784" s="1">
        <v>2006</v>
      </c>
      <c r="E3784" s="1" t="s">
        <v>19</v>
      </c>
      <c r="F3784" s="1" t="s">
        <v>98</v>
      </c>
      <c r="G3784" s="1">
        <v>0.31</v>
      </c>
      <c r="H3784" s="1">
        <v>0.03</v>
      </c>
      <c r="I3784" s="1">
        <v>0</v>
      </c>
      <c r="J3784" s="1">
        <v>0.03</v>
      </c>
      <c r="K3784" s="1">
        <v>0.38</v>
      </c>
    </row>
    <row r="3785" spans="2:11" x14ac:dyDescent="0.3">
      <c r="B3785" s="1" t="s">
        <v>3004</v>
      </c>
      <c r="C3785" s="1" t="s">
        <v>40</v>
      </c>
      <c r="D3785" s="1">
        <v>2009</v>
      </c>
      <c r="E3785" s="1" t="s">
        <v>23</v>
      </c>
      <c r="F3785" s="1" t="s">
        <v>35</v>
      </c>
      <c r="G3785" s="1">
        <v>0.06</v>
      </c>
      <c r="H3785" s="1">
        <v>0</v>
      </c>
      <c r="I3785" s="1">
        <v>0</v>
      </c>
      <c r="J3785" s="1">
        <v>0</v>
      </c>
      <c r="K3785" s="1">
        <v>0.06</v>
      </c>
    </row>
    <row r="3786" spans="2:11" x14ac:dyDescent="0.3">
      <c r="B3786" s="1" t="s">
        <v>3005</v>
      </c>
      <c r="C3786" s="1" t="s">
        <v>52</v>
      </c>
      <c r="D3786" s="1">
        <v>2012</v>
      </c>
      <c r="E3786" s="1" t="s">
        <v>27</v>
      </c>
      <c r="F3786" s="1" t="s">
        <v>142</v>
      </c>
      <c r="G3786" s="1">
        <v>0</v>
      </c>
      <c r="H3786" s="1">
        <v>0</v>
      </c>
      <c r="I3786" s="1">
        <v>0.02</v>
      </c>
      <c r="J3786" s="1">
        <v>0</v>
      </c>
      <c r="K3786" s="1">
        <v>0.02</v>
      </c>
    </row>
    <row r="3787" spans="2:11" x14ac:dyDescent="0.3">
      <c r="B3787" s="1" t="s">
        <v>3006</v>
      </c>
      <c r="C3787" s="1" t="s">
        <v>52</v>
      </c>
      <c r="D3787" s="1">
        <v>2012</v>
      </c>
      <c r="E3787" s="1" t="s">
        <v>44</v>
      </c>
      <c r="F3787" s="1" t="s">
        <v>341</v>
      </c>
      <c r="G3787" s="1">
        <v>0</v>
      </c>
      <c r="H3787" s="1">
        <v>0</v>
      </c>
      <c r="I3787" s="1">
        <v>0.02</v>
      </c>
      <c r="J3787" s="1">
        <v>0</v>
      </c>
      <c r="K3787" s="1">
        <v>0.02</v>
      </c>
    </row>
    <row r="3788" spans="2:11" x14ac:dyDescent="0.3">
      <c r="B3788" s="1" t="s">
        <v>3007</v>
      </c>
      <c r="C3788" s="1" t="s">
        <v>40</v>
      </c>
      <c r="D3788" s="1">
        <v>2010</v>
      </c>
      <c r="E3788" s="1" t="s">
        <v>44</v>
      </c>
      <c r="F3788" s="1" t="s">
        <v>341</v>
      </c>
      <c r="G3788" s="1">
        <v>0</v>
      </c>
      <c r="H3788" s="1">
        <v>0</v>
      </c>
      <c r="I3788" s="1">
        <v>0.02</v>
      </c>
      <c r="J3788" s="1">
        <v>0</v>
      </c>
      <c r="K3788" s="1">
        <v>0.02</v>
      </c>
    </row>
    <row r="3789" spans="2:11" x14ac:dyDescent="0.3">
      <c r="B3789" s="1" t="s">
        <v>3008</v>
      </c>
      <c r="C3789" s="1" t="s">
        <v>52</v>
      </c>
      <c r="D3789" s="1">
        <v>2009</v>
      </c>
      <c r="E3789" s="1" t="s">
        <v>44</v>
      </c>
      <c r="F3789" s="1" t="s">
        <v>341</v>
      </c>
      <c r="G3789" s="1">
        <v>0</v>
      </c>
      <c r="H3789" s="1">
        <v>0</v>
      </c>
      <c r="I3789" s="1">
        <v>0.02</v>
      </c>
      <c r="J3789" s="1">
        <v>0</v>
      </c>
      <c r="K3789" s="1">
        <v>0.02</v>
      </c>
    </row>
    <row r="3790" spans="2:11" x14ac:dyDescent="0.3">
      <c r="B3790" s="1" t="s">
        <v>3009</v>
      </c>
      <c r="C3790" s="1" t="s">
        <v>52</v>
      </c>
      <c r="D3790" s="1">
        <v>2011</v>
      </c>
      <c r="E3790" s="1" t="s">
        <v>44</v>
      </c>
      <c r="F3790" s="1" t="s">
        <v>341</v>
      </c>
      <c r="G3790" s="1">
        <v>0</v>
      </c>
      <c r="H3790" s="1">
        <v>0</v>
      </c>
      <c r="I3790" s="1">
        <v>0.02</v>
      </c>
      <c r="J3790" s="1">
        <v>0</v>
      </c>
      <c r="K3790" s="1">
        <v>0.02</v>
      </c>
    </row>
    <row r="3791" spans="2:11" x14ac:dyDescent="0.3">
      <c r="B3791" s="1" t="s">
        <v>3010</v>
      </c>
      <c r="C3791" s="1" t="s">
        <v>52</v>
      </c>
      <c r="D3791" s="1">
        <v>2011</v>
      </c>
      <c r="E3791" s="1" t="s">
        <v>44</v>
      </c>
      <c r="F3791" s="1" t="s">
        <v>341</v>
      </c>
      <c r="G3791" s="1">
        <v>0</v>
      </c>
      <c r="H3791" s="1">
        <v>0</v>
      </c>
      <c r="I3791" s="1">
        <v>0.02</v>
      </c>
      <c r="J3791" s="1">
        <v>0</v>
      </c>
      <c r="K3791" s="1">
        <v>0.02</v>
      </c>
    </row>
    <row r="3792" spans="2:11" x14ac:dyDescent="0.3">
      <c r="B3792" s="1" t="s">
        <v>3011</v>
      </c>
      <c r="C3792" s="1" t="s">
        <v>37</v>
      </c>
      <c r="D3792" s="1">
        <v>2007</v>
      </c>
      <c r="E3792" s="1" t="s">
        <v>44</v>
      </c>
      <c r="F3792" s="1" t="s">
        <v>1782</v>
      </c>
      <c r="G3792" s="1">
        <v>0</v>
      </c>
      <c r="H3792" s="1">
        <v>0</v>
      </c>
      <c r="I3792" s="1">
        <v>0.02</v>
      </c>
      <c r="J3792" s="1">
        <v>0</v>
      </c>
      <c r="K3792" s="1">
        <v>0.02</v>
      </c>
    </row>
    <row r="3793" spans="2:11" x14ac:dyDescent="0.3">
      <c r="B3793" s="1" t="s">
        <v>3012</v>
      </c>
      <c r="C3793" s="1" t="s">
        <v>22</v>
      </c>
      <c r="D3793" s="1">
        <v>2009</v>
      </c>
      <c r="E3793" s="1" t="s">
        <v>23</v>
      </c>
      <c r="F3793" s="1" t="s">
        <v>1640</v>
      </c>
      <c r="G3793" s="1">
        <v>0.01</v>
      </c>
      <c r="H3793" s="1">
        <v>0</v>
      </c>
      <c r="I3793" s="1">
        <v>0</v>
      </c>
      <c r="J3793" s="1">
        <v>0</v>
      </c>
      <c r="K3793" s="1">
        <v>0.02</v>
      </c>
    </row>
    <row r="3794" spans="2:11" x14ac:dyDescent="0.3">
      <c r="B3794" s="1" t="s">
        <v>3013</v>
      </c>
      <c r="C3794" s="1" t="s">
        <v>22</v>
      </c>
      <c r="D3794" s="1">
        <v>2010</v>
      </c>
      <c r="E3794" s="1" t="s">
        <v>23</v>
      </c>
      <c r="F3794" s="1" t="s">
        <v>1640</v>
      </c>
      <c r="G3794" s="1">
        <v>0</v>
      </c>
      <c r="H3794" s="1">
        <v>0.01</v>
      </c>
      <c r="I3794" s="1">
        <v>0</v>
      </c>
      <c r="J3794" s="1">
        <v>0</v>
      </c>
      <c r="K3794" s="1">
        <v>0.02</v>
      </c>
    </row>
    <row r="3795" spans="2:11" x14ac:dyDescent="0.3">
      <c r="B3795" s="1" t="s">
        <v>3014</v>
      </c>
      <c r="C3795" s="1" t="s">
        <v>40</v>
      </c>
      <c r="D3795" s="1">
        <v>2008</v>
      </c>
      <c r="E3795" s="1" t="s">
        <v>23</v>
      </c>
      <c r="F3795" s="1" t="s">
        <v>53</v>
      </c>
      <c r="G3795" s="1">
        <v>0</v>
      </c>
      <c r="H3795" s="1">
        <v>0</v>
      </c>
      <c r="I3795" s="1">
        <v>0.06</v>
      </c>
      <c r="J3795" s="1">
        <v>0</v>
      </c>
      <c r="K3795" s="1">
        <v>0.06</v>
      </c>
    </row>
    <row r="3796" spans="2:11" x14ac:dyDescent="0.3">
      <c r="B3796" s="1" t="s">
        <v>3015</v>
      </c>
      <c r="C3796" s="1" t="s">
        <v>22</v>
      </c>
      <c r="D3796" s="1">
        <v>2010</v>
      </c>
      <c r="E3796" s="1" t="s">
        <v>31</v>
      </c>
      <c r="F3796" s="1" t="s">
        <v>35</v>
      </c>
      <c r="G3796" s="1">
        <v>0.01</v>
      </c>
      <c r="H3796" s="1">
        <v>0.04</v>
      </c>
      <c r="I3796" s="1">
        <v>0</v>
      </c>
      <c r="J3796" s="1">
        <v>0.01</v>
      </c>
      <c r="K3796" s="1">
        <v>7.0000000000000007E-2</v>
      </c>
    </row>
    <row r="3797" spans="2:11" x14ac:dyDescent="0.3">
      <c r="B3797" s="1" t="s">
        <v>3015</v>
      </c>
      <c r="C3797" s="1" t="s">
        <v>40</v>
      </c>
      <c r="D3797" s="1">
        <v>2010</v>
      </c>
      <c r="E3797" s="1" t="s">
        <v>31</v>
      </c>
      <c r="F3797" s="1" t="s">
        <v>2980</v>
      </c>
      <c r="G3797" s="1">
        <v>0</v>
      </c>
      <c r="H3797" s="1">
        <v>0.02</v>
      </c>
      <c r="I3797" s="1">
        <v>0</v>
      </c>
      <c r="J3797" s="1">
        <v>0</v>
      </c>
      <c r="K3797" s="1">
        <v>0.02</v>
      </c>
    </row>
    <row r="3798" spans="2:11" x14ac:dyDescent="0.3">
      <c r="B3798" s="1" t="s">
        <v>3016</v>
      </c>
      <c r="C3798" s="1" t="s">
        <v>11</v>
      </c>
      <c r="D3798" s="1">
        <v>2008</v>
      </c>
      <c r="E3798" s="1" t="s">
        <v>112</v>
      </c>
      <c r="F3798" s="1" t="s">
        <v>61</v>
      </c>
      <c r="G3798" s="1">
        <v>0.15</v>
      </c>
      <c r="H3798" s="1">
        <v>0.27</v>
      </c>
      <c r="I3798" s="1">
        <v>0</v>
      </c>
      <c r="J3798" s="1">
        <v>0.06</v>
      </c>
      <c r="K3798" s="1">
        <v>0.48</v>
      </c>
    </row>
    <row r="3799" spans="2:11" x14ac:dyDescent="0.3">
      <c r="B3799" s="1" t="s">
        <v>3017</v>
      </c>
      <c r="C3799" s="1" t="s">
        <v>11</v>
      </c>
      <c r="D3799" s="1">
        <v>2008</v>
      </c>
      <c r="E3799" s="1" t="s">
        <v>112</v>
      </c>
      <c r="F3799" s="1" t="s">
        <v>347</v>
      </c>
      <c r="G3799" s="1">
        <v>0.02</v>
      </c>
      <c r="H3799" s="1">
        <v>0</v>
      </c>
      <c r="I3799" s="1">
        <v>0</v>
      </c>
      <c r="J3799" s="1">
        <v>0</v>
      </c>
      <c r="K3799" s="1">
        <v>0.02</v>
      </c>
    </row>
    <row r="3800" spans="2:11" x14ac:dyDescent="0.3">
      <c r="B3800" s="1" t="s">
        <v>3018</v>
      </c>
      <c r="C3800" s="1" t="s">
        <v>40</v>
      </c>
      <c r="D3800" s="1">
        <v>2009</v>
      </c>
      <c r="E3800" s="1" t="s">
        <v>31</v>
      </c>
      <c r="F3800" s="1" t="s">
        <v>57</v>
      </c>
      <c r="G3800" s="1">
        <v>0.04</v>
      </c>
      <c r="H3800" s="1">
        <v>0</v>
      </c>
      <c r="I3800" s="1">
        <v>0</v>
      </c>
      <c r="J3800" s="1">
        <v>0</v>
      </c>
      <c r="K3800" s="1">
        <v>0.04</v>
      </c>
    </row>
    <row r="3801" spans="2:11" x14ac:dyDescent="0.3">
      <c r="B3801" s="1" t="s">
        <v>3019</v>
      </c>
      <c r="C3801" s="1" t="s">
        <v>40</v>
      </c>
      <c r="D3801" s="1">
        <v>2009</v>
      </c>
      <c r="E3801" s="1" t="s">
        <v>31</v>
      </c>
      <c r="F3801" s="1" t="s">
        <v>271</v>
      </c>
      <c r="G3801" s="1">
        <v>0.03</v>
      </c>
      <c r="H3801" s="1">
        <v>0</v>
      </c>
      <c r="I3801" s="1">
        <v>0</v>
      </c>
      <c r="J3801" s="1">
        <v>0</v>
      </c>
      <c r="K3801" s="1">
        <v>0.03</v>
      </c>
    </row>
    <row r="3802" spans="2:11" x14ac:dyDescent="0.3">
      <c r="B3802" s="1" t="s">
        <v>3020</v>
      </c>
      <c r="C3802" s="1" t="s">
        <v>40</v>
      </c>
      <c r="D3802" s="1">
        <v>2011</v>
      </c>
      <c r="E3802" s="1" t="s">
        <v>34</v>
      </c>
      <c r="F3802" s="1" t="s">
        <v>266</v>
      </c>
      <c r="G3802" s="1">
        <v>0</v>
      </c>
      <c r="H3802" s="1">
        <v>0.03</v>
      </c>
      <c r="I3802" s="1">
        <v>0</v>
      </c>
      <c r="J3802" s="1">
        <v>0</v>
      </c>
      <c r="K3802" s="1">
        <v>0.03</v>
      </c>
    </row>
    <row r="3803" spans="2:11" x14ac:dyDescent="0.3">
      <c r="B3803" s="1" t="s">
        <v>3021</v>
      </c>
      <c r="C3803" s="1" t="s">
        <v>40</v>
      </c>
      <c r="D3803" s="1">
        <v>2011</v>
      </c>
      <c r="E3803" s="1" t="s">
        <v>27</v>
      </c>
      <c r="F3803" s="1" t="s">
        <v>977</v>
      </c>
      <c r="G3803" s="1">
        <v>0.04</v>
      </c>
      <c r="H3803" s="1">
        <v>0.03</v>
      </c>
      <c r="I3803" s="1">
        <v>0</v>
      </c>
      <c r="J3803" s="1">
        <v>0.01</v>
      </c>
      <c r="K3803" s="1">
        <v>0.08</v>
      </c>
    </row>
    <row r="3804" spans="2:11" x14ac:dyDescent="0.3">
      <c r="B3804" s="1" t="s">
        <v>3022</v>
      </c>
      <c r="C3804" s="1" t="s">
        <v>40</v>
      </c>
      <c r="D3804" s="1">
        <v>2008</v>
      </c>
      <c r="E3804" s="1" t="s">
        <v>34</v>
      </c>
      <c r="F3804" s="1" t="s">
        <v>856</v>
      </c>
      <c r="G3804" s="1">
        <v>0.03</v>
      </c>
      <c r="H3804" s="1">
        <v>0</v>
      </c>
      <c r="I3804" s="1">
        <v>0</v>
      </c>
      <c r="J3804" s="1">
        <v>0</v>
      </c>
      <c r="K3804" s="1">
        <v>0.03</v>
      </c>
    </row>
    <row r="3805" spans="2:11" x14ac:dyDescent="0.3">
      <c r="B3805" s="1" t="s">
        <v>3023</v>
      </c>
      <c r="C3805" s="1" t="s">
        <v>22</v>
      </c>
      <c r="D3805" s="1">
        <v>1992</v>
      </c>
      <c r="E3805" s="1" t="s">
        <v>23</v>
      </c>
      <c r="F3805" s="1" t="s">
        <v>3024</v>
      </c>
      <c r="G3805" s="1">
        <v>0.01</v>
      </c>
      <c r="H3805" s="1">
        <v>0</v>
      </c>
      <c r="I3805" s="1">
        <v>0</v>
      </c>
      <c r="J3805" s="1">
        <v>0</v>
      </c>
      <c r="K3805" s="1">
        <v>0.01</v>
      </c>
    </row>
    <row r="3806" spans="2:11" x14ac:dyDescent="0.3">
      <c r="B3806" s="1" t="s">
        <v>3025</v>
      </c>
      <c r="C3806" s="1" t="s">
        <v>22</v>
      </c>
      <c r="D3806" s="1">
        <v>2001</v>
      </c>
      <c r="E3806" s="1" t="s">
        <v>23</v>
      </c>
      <c r="F3806" s="1" t="s">
        <v>284</v>
      </c>
      <c r="G3806" s="1">
        <v>0</v>
      </c>
      <c r="H3806" s="1">
        <v>0.04</v>
      </c>
      <c r="I3806" s="1">
        <v>0</v>
      </c>
      <c r="J3806" s="1">
        <v>0.01</v>
      </c>
      <c r="K3806" s="1">
        <v>0.05</v>
      </c>
    </row>
    <row r="3807" spans="2:11" x14ac:dyDescent="0.3">
      <c r="B3807" s="1" t="s">
        <v>3026</v>
      </c>
      <c r="C3807" s="1" t="s">
        <v>22</v>
      </c>
      <c r="D3807" s="1">
        <v>2005</v>
      </c>
      <c r="E3807" s="1" t="s">
        <v>23</v>
      </c>
      <c r="F3807" s="1" t="s">
        <v>284</v>
      </c>
      <c r="G3807" s="1">
        <v>0</v>
      </c>
      <c r="H3807" s="1">
        <v>0.03</v>
      </c>
      <c r="I3807" s="1">
        <v>0</v>
      </c>
      <c r="J3807" s="1">
        <v>0</v>
      </c>
      <c r="K3807" s="1">
        <v>0.03</v>
      </c>
    </row>
    <row r="3808" spans="2:11" x14ac:dyDescent="0.3">
      <c r="B3808" s="1" t="s">
        <v>3027</v>
      </c>
      <c r="C3808" s="1" t="s">
        <v>22</v>
      </c>
      <c r="D3808" s="1">
        <v>2007</v>
      </c>
      <c r="E3808" s="1" t="s">
        <v>23</v>
      </c>
      <c r="F3808" s="1" t="s">
        <v>284</v>
      </c>
      <c r="G3808" s="1">
        <v>0</v>
      </c>
      <c r="H3808" s="1">
        <v>0.03</v>
      </c>
      <c r="I3808" s="1">
        <v>0</v>
      </c>
      <c r="J3808" s="1">
        <v>0.01</v>
      </c>
      <c r="K3808" s="1">
        <v>0.04</v>
      </c>
    </row>
    <row r="3809" spans="2:11" x14ac:dyDescent="0.3">
      <c r="B3809" s="1" t="s">
        <v>3028</v>
      </c>
      <c r="C3809" s="1" t="s">
        <v>22</v>
      </c>
      <c r="D3809" s="1">
        <v>2009</v>
      </c>
      <c r="E3809" s="1" t="s">
        <v>23</v>
      </c>
      <c r="F3809" s="1" t="s">
        <v>147</v>
      </c>
      <c r="G3809" s="1">
        <v>0.01</v>
      </c>
      <c r="H3809" s="1">
        <v>0.97</v>
      </c>
      <c r="I3809" s="1">
        <v>0</v>
      </c>
      <c r="J3809" s="1">
        <v>0.11</v>
      </c>
      <c r="K3809" s="1">
        <v>1.0900000000000001</v>
      </c>
    </row>
    <row r="3810" spans="2:11" x14ac:dyDescent="0.3">
      <c r="B3810" s="1" t="s">
        <v>3029</v>
      </c>
      <c r="C3810" s="1" t="s">
        <v>55</v>
      </c>
      <c r="D3810" s="1">
        <v>2007</v>
      </c>
      <c r="E3810" s="1" t="s">
        <v>44</v>
      </c>
      <c r="F3810" s="1" t="s">
        <v>61</v>
      </c>
      <c r="G3810" s="1">
        <v>0.17</v>
      </c>
      <c r="H3810" s="1">
        <v>0.01</v>
      </c>
      <c r="I3810" s="1">
        <v>0</v>
      </c>
      <c r="J3810" s="1">
        <v>0.02</v>
      </c>
      <c r="K3810" s="1">
        <v>0.2</v>
      </c>
    </row>
    <row r="3811" spans="2:11" x14ac:dyDescent="0.3">
      <c r="B3811" s="1" t="s">
        <v>3029</v>
      </c>
      <c r="C3811" s="1" t="s">
        <v>67</v>
      </c>
      <c r="D3811" s="1">
        <v>2006</v>
      </c>
      <c r="E3811" s="1" t="s">
        <v>44</v>
      </c>
      <c r="F3811" s="1" t="s">
        <v>61</v>
      </c>
      <c r="G3811" s="1">
        <v>0.16</v>
      </c>
      <c r="H3811" s="1">
        <v>0.02</v>
      </c>
      <c r="I3811" s="1">
        <v>0</v>
      </c>
      <c r="J3811" s="1">
        <v>0.02</v>
      </c>
      <c r="K3811" s="1">
        <v>0.19</v>
      </c>
    </row>
    <row r="3812" spans="2:11" x14ac:dyDescent="0.3">
      <c r="B3812" s="1" t="s">
        <v>3030</v>
      </c>
      <c r="C3812" s="1" t="s">
        <v>55</v>
      </c>
      <c r="D3812" s="1">
        <v>2007</v>
      </c>
      <c r="E3812" s="1" t="s">
        <v>44</v>
      </c>
      <c r="F3812" s="1" t="s">
        <v>61</v>
      </c>
      <c r="G3812" s="1">
        <v>0</v>
      </c>
      <c r="H3812" s="1">
        <v>0</v>
      </c>
      <c r="I3812" s="1">
        <v>0.04</v>
      </c>
      <c r="J3812" s="1">
        <v>0</v>
      </c>
      <c r="K3812" s="1">
        <v>0.04</v>
      </c>
    </row>
    <row r="3813" spans="2:11" x14ac:dyDescent="0.3">
      <c r="B3813" s="1" t="s">
        <v>3030</v>
      </c>
      <c r="C3813" s="1" t="s">
        <v>67</v>
      </c>
      <c r="D3813" s="1">
        <v>2006</v>
      </c>
      <c r="E3813" s="1" t="s">
        <v>44</v>
      </c>
      <c r="F3813" s="1" t="s">
        <v>61</v>
      </c>
      <c r="G3813" s="1">
        <v>0</v>
      </c>
      <c r="H3813" s="1">
        <v>0</v>
      </c>
      <c r="I3813" s="1">
        <v>0.02</v>
      </c>
      <c r="J3813" s="1">
        <v>0</v>
      </c>
      <c r="K3813" s="1">
        <v>0.02</v>
      </c>
    </row>
    <row r="3814" spans="2:11" x14ac:dyDescent="0.3">
      <c r="B3814" s="1" t="s">
        <v>3031</v>
      </c>
      <c r="C3814" s="1" t="s">
        <v>120</v>
      </c>
      <c r="D3814" s="1">
        <v>2002</v>
      </c>
      <c r="E3814" s="1" t="s">
        <v>34</v>
      </c>
      <c r="F3814" s="1" t="s">
        <v>3032</v>
      </c>
      <c r="G3814" s="1">
        <v>0.11</v>
      </c>
      <c r="H3814" s="1">
        <v>0.03</v>
      </c>
      <c r="I3814" s="1">
        <v>0</v>
      </c>
      <c r="J3814" s="1">
        <v>0.01</v>
      </c>
      <c r="K3814" s="1">
        <v>0.14000000000000001</v>
      </c>
    </row>
    <row r="3815" spans="2:11" x14ac:dyDescent="0.3">
      <c r="B3815" s="1" t="s">
        <v>3033</v>
      </c>
      <c r="C3815" s="1" t="s">
        <v>22</v>
      </c>
      <c r="D3815" s="1">
        <v>2012</v>
      </c>
      <c r="E3815" s="1" t="s">
        <v>23</v>
      </c>
      <c r="F3815" s="1" t="s">
        <v>2229</v>
      </c>
      <c r="G3815" s="1">
        <v>0.01</v>
      </c>
      <c r="H3815" s="1">
        <v>0</v>
      </c>
      <c r="I3815" s="1">
        <v>0</v>
      </c>
      <c r="J3815" s="1">
        <v>0</v>
      </c>
      <c r="K3815" s="1">
        <v>0.01</v>
      </c>
    </row>
    <row r="3816" spans="2:11" x14ac:dyDescent="0.3">
      <c r="B3816" s="1" t="s">
        <v>3034</v>
      </c>
      <c r="C3816" s="1" t="s">
        <v>37</v>
      </c>
      <c r="D3816" s="1">
        <v>2002</v>
      </c>
      <c r="E3816" s="1" t="s">
        <v>211</v>
      </c>
      <c r="F3816" s="1" t="s">
        <v>396</v>
      </c>
      <c r="G3816" s="1">
        <v>0.04</v>
      </c>
      <c r="H3816" s="1">
        <v>0.03</v>
      </c>
      <c r="I3816" s="1">
        <v>0</v>
      </c>
      <c r="J3816" s="1">
        <v>0.01</v>
      </c>
      <c r="K3816" s="1">
        <v>0.08</v>
      </c>
    </row>
    <row r="3817" spans="2:11" x14ac:dyDescent="0.3">
      <c r="B3817" s="1" t="s">
        <v>3035</v>
      </c>
      <c r="C3817" s="1" t="s">
        <v>11</v>
      </c>
      <c r="D3817" s="1">
        <v>2007</v>
      </c>
      <c r="E3817" s="1" t="s">
        <v>34</v>
      </c>
      <c r="F3817" s="1" t="s">
        <v>98</v>
      </c>
      <c r="G3817" s="1">
        <v>0.44</v>
      </c>
      <c r="H3817" s="1">
        <v>0.47</v>
      </c>
      <c r="I3817" s="1">
        <v>0.09</v>
      </c>
      <c r="J3817" s="1">
        <v>0.09</v>
      </c>
      <c r="K3817" s="1">
        <v>1.0900000000000001</v>
      </c>
    </row>
    <row r="3818" spans="2:11" x14ac:dyDescent="0.3">
      <c r="B3818" s="1" t="s">
        <v>3036</v>
      </c>
      <c r="C3818" s="1" t="s">
        <v>11</v>
      </c>
      <c r="D3818" s="1">
        <v>2009</v>
      </c>
      <c r="E3818" s="1" t="s">
        <v>31</v>
      </c>
      <c r="F3818" s="1" t="s">
        <v>98</v>
      </c>
      <c r="G3818" s="1">
        <v>0.47</v>
      </c>
      <c r="H3818" s="1">
        <v>0.22</v>
      </c>
      <c r="I3818" s="1">
        <v>0.12</v>
      </c>
      <c r="J3818" s="1">
        <v>7.0000000000000007E-2</v>
      </c>
      <c r="K3818" s="1">
        <v>0.88</v>
      </c>
    </row>
    <row r="3819" spans="2:11" x14ac:dyDescent="0.3">
      <c r="B3819" s="1" t="s">
        <v>3037</v>
      </c>
      <c r="C3819" s="1">
        <v>2600</v>
      </c>
      <c r="D3819" s="1">
        <v>1982</v>
      </c>
      <c r="E3819" s="1" t="s">
        <v>19</v>
      </c>
      <c r="F3819" s="1" t="s">
        <v>3038</v>
      </c>
      <c r="G3819" s="1">
        <v>0.81</v>
      </c>
      <c r="H3819" s="1">
        <v>0.05</v>
      </c>
      <c r="I3819" s="1">
        <v>0</v>
      </c>
      <c r="J3819" s="1">
        <v>0.01</v>
      </c>
      <c r="K3819" s="1">
        <v>0.87</v>
      </c>
    </row>
    <row r="3820" spans="2:11" x14ac:dyDescent="0.3">
      <c r="B3820" s="1" t="s">
        <v>3039</v>
      </c>
      <c r="C3820" s="1" t="s">
        <v>55</v>
      </c>
      <c r="D3820" s="1">
        <v>2014</v>
      </c>
      <c r="E3820" s="1" t="s">
        <v>211</v>
      </c>
      <c r="F3820" s="1" t="s">
        <v>1579</v>
      </c>
      <c r="G3820" s="1">
        <v>0.01</v>
      </c>
      <c r="H3820" s="1">
        <v>0.05</v>
      </c>
      <c r="I3820" s="1">
        <v>0</v>
      </c>
      <c r="J3820" s="1">
        <v>0.01</v>
      </c>
      <c r="K3820" s="1">
        <v>7.0000000000000007E-2</v>
      </c>
    </row>
    <row r="3821" spans="2:11" x14ac:dyDescent="0.3">
      <c r="B3821" s="1" t="s">
        <v>3039</v>
      </c>
      <c r="C3821" s="1" t="s">
        <v>67</v>
      </c>
      <c r="D3821" s="1">
        <v>2014</v>
      </c>
      <c r="E3821" s="1" t="s">
        <v>211</v>
      </c>
      <c r="F3821" s="1" t="s">
        <v>53</v>
      </c>
      <c r="G3821" s="1">
        <v>0.02</v>
      </c>
      <c r="H3821" s="1">
        <v>0.03</v>
      </c>
      <c r="I3821" s="1">
        <v>0</v>
      </c>
      <c r="J3821" s="1">
        <v>0</v>
      </c>
      <c r="K3821" s="1">
        <v>0.05</v>
      </c>
    </row>
    <row r="3822" spans="2:11" x14ac:dyDescent="0.3">
      <c r="B3822" s="1" t="s">
        <v>3040</v>
      </c>
      <c r="C3822" s="1" t="s">
        <v>67</v>
      </c>
      <c r="D3822" s="1">
        <v>2008</v>
      </c>
      <c r="E3822" s="1" t="s">
        <v>211</v>
      </c>
      <c r="F3822" s="1" t="s">
        <v>17</v>
      </c>
      <c r="G3822" s="1">
        <v>0.3</v>
      </c>
      <c r="H3822" s="1">
        <v>0.11</v>
      </c>
      <c r="I3822" s="1">
        <v>0</v>
      </c>
      <c r="J3822" s="1">
        <v>0.04</v>
      </c>
      <c r="K3822" s="1">
        <v>0.45</v>
      </c>
    </row>
    <row r="3823" spans="2:11" x14ac:dyDescent="0.3">
      <c r="B3823" s="1" t="s">
        <v>3040</v>
      </c>
      <c r="C3823" s="1" t="s">
        <v>55</v>
      </c>
      <c r="D3823" s="1">
        <v>2008</v>
      </c>
      <c r="E3823" s="1" t="s">
        <v>211</v>
      </c>
      <c r="F3823" s="1" t="s">
        <v>17</v>
      </c>
      <c r="G3823" s="1">
        <v>0.23</v>
      </c>
      <c r="H3823" s="1">
        <v>7.0000000000000007E-2</v>
      </c>
      <c r="I3823" s="1">
        <v>0</v>
      </c>
      <c r="J3823" s="1">
        <v>0.04</v>
      </c>
      <c r="K3823" s="1">
        <v>0.35</v>
      </c>
    </row>
    <row r="3824" spans="2:11" x14ac:dyDescent="0.3">
      <c r="B3824" s="1" t="s">
        <v>3040</v>
      </c>
      <c r="C3824" s="1" t="s">
        <v>22</v>
      </c>
      <c r="D3824" s="1">
        <v>2007</v>
      </c>
      <c r="E3824" s="1" t="s">
        <v>211</v>
      </c>
      <c r="F3824" s="1" t="s">
        <v>17</v>
      </c>
      <c r="G3824" s="1">
        <v>0.01</v>
      </c>
      <c r="H3824" s="1">
        <v>0</v>
      </c>
      <c r="I3824" s="1">
        <v>0</v>
      </c>
      <c r="J3824" s="1">
        <v>0</v>
      </c>
      <c r="K3824" s="1">
        <v>0.02</v>
      </c>
    </row>
    <row r="3825" spans="2:11" x14ac:dyDescent="0.3">
      <c r="B3825" s="1" t="s">
        <v>3041</v>
      </c>
      <c r="C3825" s="1" t="s">
        <v>40</v>
      </c>
      <c r="D3825" s="1">
        <v>2008</v>
      </c>
      <c r="E3825" s="1" t="s">
        <v>69</v>
      </c>
      <c r="F3825" s="1" t="s">
        <v>61</v>
      </c>
      <c r="G3825" s="1">
        <v>0.14000000000000001</v>
      </c>
      <c r="H3825" s="1">
        <v>0.01</v>
      </c>
      <c r="I3825" s="1">
        <v>0</v>
      </c>
      <c r="J3825" s="1">
        <v>0.01</v>
      </c>
      <c r="K3825" s="1">
        <v>0.16</v>
      </c>
    </row>
    <row r="3826" spans="2:11" x14ac:dyDescent="0.3">
      <c r="B3826" s="1" t="s">
        <v>3042</v>
      </c>
      <c r="C3826" s="1" t="s">
        <v>40</v>
      </c>
      <c r="D3826" s="1">
        <v>2008</v>
      </c>
      <c r="E3826" s="1" t="s">
        <v>69</v>
      </c>
      <c r="F3826" s="1" t="s">
        <v>61</v>
      </c>
      <c r="G3826" s="1">
        <v>0.15</v>
      </c>
      <c r="H3826" s="1">
        <v>0</v>
      </c>
      <c r="I3826" s="1">
        <v>0</v>
      </c>
      <c r="J3826" s="1">
        <v>0.01</v>
      </c>
      <c r="K3826" s="1">
        <v>0.16</v>
      </c>
    </row>
    <row r="3827" spans="2:11" x14ac:dyDescent="0.3">
      <c r="B3827" s="1" t="s">
        <v>3043</v>
      </c>
      <c r="C3827" s="1" t="s">
        <v>40</v>
      </c>
      <c r="D3827" s="1">
        <v>2008</v>
      </c>
      <c r="E3827" s="1" t="s">
        <v>69</v>
      </c>
      <c r="F3827" s="1" t="s">
        <v>61</v>
      </c>
      <c r="G3827" s="1">
        <v>0.36</v>
      </c>
      <c r="H3827" s="1">
        <v>0</v>
      </c>
      <c r="I3827" s="1">
        <v>0</v>
      </c>
      <c r="J3827" s="1">
        <v>0.03</v>
      </c>
      <c r="K3827" s="1">
        <v>0.39</v>
      </c>
    </row>
    <row r="3828" spans="2:11" x14ac:dyDescent="0.3">
      <c r="B3828" s="1" t="s">
        <v>3044</v>
      </c>
      <c r="C3828" s="1" t="s">
        <v>40</v>
      </c>
      <c r="D3828" s="1">
        <v>2006</v>
      </c>
      <c r="E3828" s="1" t="s">
        <v>19</v>
      </c>
      <c r="F3828" s="1" t="s">
        <v>98</v>
      </c>
      <c r="G3828" s="1">
        <v>0</v>
      </c>
      <c r="H3828" s="1">
        <v>0.99</v>
      </c>
      <c r="I3828" s="1">
        <v>2.3199999999999998</v>
      </c>
      <c r="J3828" s="1">
        <v>0.02</v>
      </c>
      <c r="K3828" s="1">
        <v>3.33</v>
      </c>
    </row>
    <row r="3829" spans="2:11" x14ac:dyDescent="0.3">
      <c r="B3829" s="1" t="s">
        <v>3045</v>
      </c>
      <c r="C3829" s="1" t="s">
        <v>52</v>
      </c>
      <c r="D3829" s="1">
        <v>2009</v>
      </c>
      <c r="E3829" s="1" t="s">
        <v>34</v>
      </c>
      <c r="F3829" s="1" t="s">
        <v>15</v>
      </c>
      <c r="G3829" s="1">
        <v>0</v>
      </c>
      <c r="H3829" s="1">
        <v>0</v>
      </c>
      <c r="I3829" s="1">
        <v>0.02</v>
      </c>
      <c r="J3829" s="1">
        <v>0</v>
      </c>
      <c r="K3829" s="1">
        <v>0.02</v>
      </c>
    </row>
    <row r="3830" spans="2:11" x14ac:dyDescent="0.3">
      <c r="B3830" s="1" t="s">
        <v>3046</v>
      </c>
      <c r="C3830" s="1" t="s">
        <v>11</v>
      </c>
      <c r="D3830" s="1">
        <v>2006</v>
      </c>
      <c r="E3830" s="1" t="s">
        <v>19</v>
      </c>
      <c r="F3830" s="1" t="s">
        <v>53</v>
      </c>
      <c r="G3830" s="1">
        <v>0</v>
      </c>
      <c r="H3830" s="1">
        <v>0</v>
      </c>
      <c r="I3830" s="1">
        <v>0.1</v>
      </c>
      <c r="J3830" s="1">
        <v>0</v>
      </c>
      <c r="K3830" s="1">
        <v>0.1</v>
      </c>
    </row>
    <row r="3831" spans="2:11" x14ac:dyDescent="0.3">
      <c r="B3831" s="1" t="s">
        <v>3047</v>
      </c>
      <c r="C3831" s="1" t="s">
        <v>55</v>
      </c>
      <c r="D3831" s="1">
        <v>2010</v>
      </c>
      <c r="E3831" s="1" t="s">
        <v>27</v>
      </c>
      <c r="F3831" s="1" t="s">
        <v>53</v>
      </c>
      <c r="G3831" s="1">
        <v>0.24</v>
      </c>
      <c r="H3831" s="1">
        <v>0.24</v>
      </c>
      <c r="I3831" s="1">
        <v>0.01</v>
      </c>
      <c r="J3831" s="1">
        <v>0.09</v>
      </c>
      <c r="K3831" s="1">
        <v>0.56999999999999995</v>
      </c>
    </row>
    <row r="3832" spans="2:11" x14ac:dyDescent="0.3">
      <c r="B3832" s="1" t="s">
        <v>3047</v>
      </c>
      <c r="C3832" s="1" t="s">
        <v>67</v>
      </c>
      <c r="D3832" s="1">
        <v>2010</v>
      </c>
      <c r="E3832" s="1" t="s">
        <v>27</v>
      </c>
      <c r="F3832" s="1" t="s">
        <v>53</v>
      </c>
      <c r="G3832" s="1">
        <v>0.3</v>
      </c>
      <c r="H3832" s="1">
        <v>0.19</v>
      </c>
      <c r="I3832" s="1">
        <v>0</v>
      </c>
      <c r="J3832" s="1">
        <v>0.05</v>
      </c>
      <c r="K3832" s="1">
        <v>0.55000000000000004</v>
      </c>
    </row>
    <row r="3833" spans="2:11" x14ac:dyDescent="0.3">
      <c r="B3833" s="1" t="s">
        <v>3048</v>
      </c>
      <c r="C3833" s="1" t="s">
        <v>67</v>
      </c>
      <c r="D3833" s="1">
        <v>2011</v>
      </c>
      <c r="E3833" s="1" t="s">
        <v>44</v>
      </c>
      <c r="F3833" s="1" t="s">
        <v>3049</v>
      </c>
      <c r="G3833" s="1">
        <v>0</v>
      </c>
      <c r="H3833" s="1">
        <v>0</v>
      </c>
      <c r="I3833" s="1">
        <v>0.01</v>
      </c>
      <c r="J3833" s="1">
        <v>0</v>
      </c>
      <c r="K3833" s="1">
        <v>0.01</v>
      </c>
    </row>
    <row r="3834" spans="2:11" x14ac:dyDescent="0.3">
      <c r="B3834" s="1" t="s">
        <v>3050</v>
      </c>
      <c r="C3834" s="1" t="s">
        <v>52</v>
      </c>
      <c r="D3834" s="1">
        <v>2012</v>
      </c>
      <c r="E3834" s="1" t="s">
        <v>44</v>
      </c>
      <c r="F3834" s="1" t="s">
        <v>332</v>
      </c>
      <c r="G3834" s="1">
        <v>0</v>
      </c>
      <c r="H3834" s="1">
        <v>0</v>
      </c>
      <c r="I3834" s="1">
        <v>0.02</v>
      </c>
      <c r="J3834" s="1">
        <v>0</v>
      </c>
      <c r="K3834" s="1">
        <v>0.02</v>
      </c>
    </row>
    <row r="3835" spans="2:11" x14ac:dyDescent="0.3">
      <c r="B3835" s="1" t="s">
        <v>3051</v>
      </c>
      <c r="C3835" s="1" t="s">
        <v>37</v>
      </c>
      <c r="D3835" s="1">
        <v>2003</v>
      </c>
      <c r="E3835" s="1" t="s">
        <v>27</v>
      </c>
      <c r="F3835" s="1" t="s">
        <v>83</v>
      </c>
      <c r="G3835" s="1">
        <v>1.78</v>
      </c>
      <c r="H3835" s="1">
        <v>1.1200000000000001</v>
      </c>
      <c r="I3835" s="1">
        <v>0.09</v>
      </c>
      <c r="J3835" s="1">
        <v>0.19</v>
      </c>
      <c r="K3835" s="1">
        <v>3.18</v>
      </c>
    </row>
    <row r="3836" spans="2:11" x14ac:dyDescent="0.3">
      <c r="B3836" s="1" t="s">
        <v>3051</v>
      </c>
      <c r="C3836" s="1" t="s">
        <v>120</v>
      </c>
      <c r="D3836" s="1">
        <v>2003</v>
      </c>
      <c r="E3836" s="1" t="s">
        <v>27</v>
      </c>
      <c r="F3836" s="1" t="s">
        <v>83</v>
      </c>
      <c r="G3836" s="1">
        <v>0.72</v>
      </c>
      <c r="H3836" s="1">
        <v>0.43</v>
      </c>
      <c r="I3836" s="1">
        <v>0.01</v>
      </c>
      <c r="J3836" s="1">
        <v>0.04</v>
      </c>
      <c r="K3836" s="1">
        <v>1.2</v>
      </c>
    </row>
    <row r="3837" spans="2:11" x14ac:dyDescent="0.3">
      <c r="B3837" s="1" t="s">
        <v>3051</v>
      </c>
      <c r="C3837" s="1" t="s">
        <v>187</v>
      </c>
      <c r="D3837" s="1">
        <v>2003</v>
      </c>
      <c r="E3837" s="1" t="s">
        <v>27</v>
      </c>
      <c r="F3837" s="1" t="s">
        <v>83</v>
      </c>
      <c r="G3837" s="1">
        <v>0.34</v>
      </c>
      <c r="H3837" s="1">
        <v>0.09</v>
      </c>
      <c r="I3837" s="1">
        <v>0.02</v>
      </c>
      <c r="J3837" s="1">
        <v>0.01</v>
      </c>
      <c r="K3837" s="1">
        <v>0.45</v>
      </c>
    </row>
    <row r="3838" spans="2:11" x14ac:dyDescent="0.3">
      <c r="B3838" s="1" t="s">
        <v>3052</v>
      </c>
      <c r="C3838" s="1" t="s">
        <v>37</v>
      </c>
      <c r="D3838" s="1">
        <v>2005</v>
      </c>
      <c r="E3838" s="1" t="s">
        <v>112</v>
      </c>
      <c r="F3838" s="1" t="s">
        <v>113</v>
      </c>
      <c r="G3838" s="1">
        <v>7.0000000000000007E-2</v>
      </c>
      <c r="H3838" s="1">
        <v>0.06</v>
      </c>
      <c r="I3838" s="1">
        <v>0</v>
      </c>
      <c r="J3838" s="1">
        <v>0.02</v>
      </c>
      <c r="K3838" s="1">
        <v>0.15</v>
      </c>
    </row>
    <row r="3839" spans="2:11" x14ac:dyDescent="0.3">
      <c r="B3839" s="1" t="s">
        <v>3053</v>
      </c>
      <c r="C3839" s="1" t="s">
        <v>37</v>
      </c>
      <c r="D3839" s="1">
        <v>2000</v>
      </c>
      <c r="E3839" s="1" t="s">
        <v>44</v>
      </c>
      <c r="F3839" s="1" t="s">
        <v>113</v>
      </c>
      <c r="G3839" s="1">
        <v>0.04</v>
      </c>
      <c r="H3839" s="1">
        <v>0.03</v>
      </c>
      <c r="I3839" s="1">
        <v>0</v>
      </c>
      <c r="J3839" s="1">
        <v>0.01</v>
      </c>
      <c r="K3839" s="1">
        <v>0.08</v>
      </c>
    </row>
    <row r="3840" spans="2:11" x14ac:dyDescent="0.3">
      <c r="B3840" s="1" t="s">
        <v>3054</v>
      </c>
      <c r="C3840" s="1" t="s">
        <v>11</v>
      </c>
      <c r="D3840" s="1">
        <v>2010</v>
      </c>
      <c r="E3840" s="1" t="s">
        <v>1</v>
      </c>
      <c r="F3840" s="1" t="s">
        <v>260</v>
      </c>
      <c r="G3840" s="1">
        <v>2.06</v>
      </c>
      <c r="H3840" s="1">
        <v>0.64</v>
      </c>
      <c r="I3840" s="1">
        <v>0.12</v>
      </c>
      <c r="J3840" s="1">
        <v>0.22</v>
      </c>
      <c r="K3840" s="1">
        <v>3.04</v>
      </c>
    </row>
    <row r="3841" spans="2:11" x14ac:dyDescent="0.3">
      <c r="B3841" s="1" t="s">
        <v>3055</v>
      </c>
      <c r="C3841" s="1" t="s">
        <v>11</v>
      </c>
      <c r="D3841" s="1">
        <v>2012</v>
      </c>
      <c r="E3841" s="1" t="s">
        <v>27</v>
      </c>
      <c r="F3841" s="1" t="s">
        <v>260</v>
      </c>
      <c r="G3841" s="1">
        <v>0.72</v>
      </c>
      <c r="H3841" s="1">
        <v>0.23</v>
      </c>
      <c r="I3841" s="1">
        <v>0</v>
      </c>
      <c r="J3841" s="1">
        <v>0.08</v>
      </c>
      <c r="K3841" s="1">
        <v>1.03</v>
      </c>
    </row>
    <row r="3842" spans="2:11" x14ac:dyDescent="0.3">
      <c r="B3842" s="1" t="s">
        <v>3055</v>
      </c>
      <c r="C3842" s="1" t="s">
        <v>67</v>
      </c>
      <c r="D3842" s="1">
        <v>2012</v>
      </c>
      <c r="E3842" s="1" t="s">
        <v>27</v>
      </c>
      <c r="F3842" s="1" t="s">
        <v>260</v>
      </c>
      <c r="G3842" s="1">
        <v>0.32</v>
      </c>
      <c r="H3842" s="1">
        <v>0.17</v>
      </c>
      <c r="I3842" s="1">
        <v>0</v>
      </c>
      <c r="J3842" s="1">
        <v>0.04</v>
      </c>
      <c r="K3842" s="1">
        <v>0.54</v>
      </c>
    </row>
    <row r="3843" spans="2:11" x14ac:dyDescent="0.3">
      <c r="B3843" s="1" t="s">
        <v>3055</v>
      </c>
      <c r="C3843" s="1" t="s">
        <v>55</v>
      </c>
      <c r="D3843" s="1">
        <v>2012</v>
      </c>
      <c r="E3843" s="1" t="s">
        <v>27</v>
      </c>
      <c r="F3843" s="1" t="s">
        <v>260</v>
      </c>
      <c r="G3843" s="1">
        <v>0.21</v>
      </c>
      <c r="H3843" s="1">
        <v>0.2</v>
      </c>
      <c r="I3843" s="1">
        <v>0</v>
      </c>
      <c r="J3843" s="1">
        <v>0.08</v>
      </c>
      <c r="K3843" s="1">
        <v>0.5</v>
      </c>
    </row>
    <row r="3844" spans="2:11" x14ac:dyDescent="0.3">
      <c r="B3844" s="1" t="s">
        <v>3055</v>
      </c>
      <c r="C3844" s="1" t="s">
        <v>127</v>
      </c>
      <c r="D3844" s="1">
        <v>2012</v>
      </c>
      <c r="E3844" s="1" t="s">
        <v>27</v>
      </c>
      <c r="F3844" s="1" t="s">
        <v>260</v>
      </c>
      <c r="G3844" s="1">
        <v>0.14000000000000001</v>
      </c>
      <c r="H3844" s="1">
        <v>7.0000000000000007E-2</v>
      </c>
      <c r="I3844" s="1">
        <v>0.01</v>
      </c>
      <c r="J3844" s="1">
        <v>0.02</v>
      </c>
      <c r="K3844" s="1">
        <v>0.24</v>
      </c>
    </row>
    <row r="3845" spans="2:11" x14ac:dyDescent="0.3">
      <c r="B3845" s="1" t="s">
        <v>3056</v>
      </c>
      <c r="C3845" s="1" t="s">
        <v>73</v>
      </c>
      <c r="D3845" s="1">
        <v>2012</v>
      </c>
      <c r="E3845" s="1" t="s">
        <v>27</v>
      </c>
      <c r="F3845" s="1" t="s">
        <v>260</v>
      </c>
      <c r="G3845" s="1">
        <v>0.36</v>
      </c>
      <c r="H3845" s="1">
        <v>0.04</v>
      </c>
      <c r="I3845" s="1">
        <v>0.04</v>
      </c>
      <c r="J3845" s="1">
        <v>0.04</v>
      </c>
      <c r="K3845" s="1">
        <v>0.49</v>
      </c>
    </row>
    <row r="3846" spans="2:11" x14ac:dyDescent="0.3">
      <c r="B3846" s="1" t="s">
        <v>3057</v>
      </c>
      <c r="C3846" s="1" t="s">
        <v>14</v>
      </c>
      <c r="D3846" s="1">
        <v>1995</v>
      </c>
      <c r="E3846" s="1" t="s">
        <v>211</v>
      </c>
      <c r="F3846" s="1" t="s">
        <v>15</v>
      </c>
      <c r="G3846" s="1">
        <v>0.02</v>
      </c>
      <c r="H3846" s="1">
        <v>0.01</v>
      </c>
      <c r="I3846" s="1">
        <v>0.1</v>
      </c>
      <c r="J3846" s="1">
        <v>0.01</v>
      </c>
      <c r="K3846" s="1">
        <v>0.14000000000000001</v>
      </c>
    </row>
    <row r="3847" spans="2:11" x14ac:dyDescent="0.3">
      <c r="B3847" s="1" t="s">
        <v>3058</v>
      </c>
      <c r="C3847" s="1" t="s">
        <v>40</v>
      </c>
      <c r="D3847" s="1">
        <v>2006</v>
      </c>
      <c r="E3847" s="1" t="s">
        <v>27</v>
      </c>
      <c r="F3847" s="1" t="s">
        <v>284</v>
      </c>
      <c r="G3847" s="1">
        <v>0.13</v>
      </c>
      <c r="H3847" s="1">
        <v>0.02</v>
      </c>
      <c r="I3847" s="1">
        <v>0</v>
      </c>
      <c r="J3847" s="1">
        <v>0.01</v>
      </c>
      <c r="K3847" s="1">
        <v>0.16</v>
      </c>
    </row>
    <row r="3848" spans="2:11" x14ac:dyDescent="0.3">
      <c r="B3848" s="1" t="s">
        <v>3058</v>
      </c>
      <c r="C3848" s="1" t="s">
        <v>67</v>
      </c>
      <c r="D3848" s="1">
        <v>2006</v>
      </c>
      <c r="E3848" s="1" t="s">
        <v>27</v>
      </c>
      <c r="F3848" s="1" t="s">
        <v>284</v>
      </c>
      <c r="G3848" s="1">
        <v>0.12</v>
      </c>
      <c r="H3848" s="1">
        <v>0.01</v>
      </c>
      <c r="I3848" s="1">
        <v>0</v>
      </c>
      <c r="J3848" s="1">
        <v>0.01</v>
      </c>
      <c r="K3848" s="1">
        <v>0.14000000000000001</v>
      </c>
    </row>
    <row r="3849" spans="2:11" x14ac:dyDescent="0.3">
      <c r="B3849" s="1" t="s">
        <v>3058</v>
      </c>
      <c r="C3849" s="1" t="s">
        <v>52</v>
      </c>
      <c r="D3849" s="1">
        <v>2006</v>
      </c>
      <c r="E3849" s="1" t="s">
        <v>27</v>
      </c>
      <c r="F3849" s="1" t="s">
        <v>284</v>
      </c>
      <c r="G3849" s="1">
        <v>0.1</v>
      </c>
      <c r="H3849" s="1">
        <v>0</v>
      </c>
      <c r="I3849" s="1">
        <v>0</v>
      </c>
      <c r="J3849" s="1">
        <v>0.01</v>
      </c>
      <c r="K3849" s="1">
        <v>0.11</v>
      </c>
    </row>
    <row r="3850" spans="2:11" x14ac:dyDescent="0.3">
      <c r="B3850" s="1" t="s">
        <v>3059</v>
      </c>
      <c r="C3850" s="1" t="s">
        <v>37</v>
      </c>
      <c r="D3850" s="1">
        <v>2005</v>
      </c>
      <c r="E3850" s="1" t="s">
        <v>19</v>
      </c>
      <c r="F3850" s="1" t="s">
        <v>15</v>
      </c>
      <c r="G3850" s="1">
        <v>0.1</v>
      </c>
      <c r="H3850" s="1">
        <v>7.0000000000000007E-2</v>
      </c>
      <c r="I3850" s="1">
        <v>0</v>
      </c>
      <c r="J3850" s="1">
        <v>0.02</v>
      </c>
      <c r="K3850" s="1">
        <v>0.19</v>
      </c>
    </row>
    <row r="3851" spans="2:11" x14ac:dyDescent="0.3">
      <c r="B3851" s="1" t="s">
        <v>3060</v>
      </c>
      <c r="C3851" s="1" t="s">
        <v>55</v>
      </c>
      <c r="D3851" s="1">
        <v>2010</v>
      </c>
      <c r="E3851" s="1" t="s">
        <v>19</v>
      </c>
      <c r="F3851" s="1" t="s">
        <v>15</v>
      </c>
      <c r="G3851" s="1">
        <v>0.09</v>
      </c>
      <c r="H3851" s="1">
        <v>0</v>
      </c>
      <c r="I3851" s="1">
        <v>0</v>
      </c>
      <c r="J3851" s="1">
        <v>0.01</v>
      </c>
      <c r="K3851" s="1">
        <v>0.1</v>
      </c>
    </row>
    <row r="3852" spans="2:11" x14ac:dyDescent="0.3">
      <c r="B3852" s="1" t="s">
        <v>3061</v>
      </c>
      <c r="C3852" s="1" t="s">
        <v>67</v>
      </c>
      <c r="D3852" s="1">
        <v>2014</v>
      </c>
      <c r="E3852" s="1" t="s">
        <v>27</v>
      </c>
      <c r="F3852" s="1" t="s">
        <v>35</v>
      </c>
      <c r="G3852" s="1">
        <v>0.03</v>
      </c>
      <c r="H3852" s="1">
        <v>0.05</v>
      </c>
      <c r="I3852" s="1">
        <v>0</v>
      </c>
      <c r="J3852" s="1">
        <v>0.01</v>
      </c>
      <c r="K3852" s="1">
        <v>0.09</v>
      </c>
    </row>
    <row r="3853" spans="2:11" x14ac:dyDescent="0.3">
      <c r="B3853" s="1" t="s">
        <v>3061</v>
      </c>
      <c r="C3853" s="1" t="s">
        <v>55</v>
      </c>
      <c r="D3853" s="1">
        <v>2014</v>
      </c>
      <c r="E3853" s="1" t="s">
        <v>27</v>
      </c>
      <c r="F3853" s="1" t="s">
        <v>35</v>
      </c>
      <c r="G3853" s="1">
        <v>0.03</v>
      </c>
      <c r="H3853" s="1">
        <v>0.04</v>
      </c>
      <c r="I3853" s="1">
        <v>0</v>
      </c>
      <c r="J3853" s="1">
        <v>0.01</v>
      </c>
      <c r="K3853" s="1">
        <v>0.08</v>
      </c>
    </row>
    <row r="3854" spans="2:11" x14ac:dyDescent="0.3">
      <c r="B3854" s="1" t="s">
        <v>3062</v>
      </c>
      <c r="C3854" s="1" t="s">
        <v>11</v>
      </c>
      <c r="D3854" s="1">
        <v>2006</v>
      </c>
      <c r="E3854" s="1" t="s">
        <v>27</v>
      </c>
      <c r="F3854" s="1" t="s">
        <v>247</v>
      </c>
      <c r="G3854" s="1">
        <v>0.04</v>
      </c>
      <c r="H3854" s="1">
        <v>0.01</v>
      </c>
      <c r="I3854" s="1">
        <v>0.01</v>
      </c>
      <c r="J3854" s="1">
        <v>0</v>
      </c>
      <c r="K3854" s="1">
        <v>0.06</v>
      </c>
    </row>
    <row r="3855" spans="2:11" x14ac:dyDescent="0.3">
      <c r="B3855" s="1" t="s">
        <v>3063</v>
      </c>
      <c r="C3855" s="1" t="s">
        <v>37</v>
      </c>
      <c r="D3855" s="1">
        <v>2001</v>
      </c>
      <c r="E3855" s="1" t="s">
        <v>34</v>
      </c>
      <c r="F3855" s="1" t="s">
        <v>501</v>
      </c>
      <c r="G3855" s="1">
        <v>0.05</v>
      </c>
      <c r="H3855" s="1">
        <v>0.04</v>
      </c>
      <c r="I3855" s="1">
        <v>0</v>
      </c>
      <c r="J3855" s="1">
        <v>0.01</v>
      </c>
      <c r="K3855" s="1">
        <v>0.1</v>
      </c>
    </row>
    <row r="3856" spans="2:11" x14ac:dyDescent="0.3">
      <c r="B3856" s="1" t="s">
        <v>3064</v>
      </c>
      <c r="C3856" s="1" t="s">
        <v>22</v>
      </c>
      <c r="D3856" s="1">
        <v>2011</v>
      </c>
      <c r="E3856" s="1" t="s">
        <v>135</v>
      </c>
      <c r="F3856" s="1" t="s">
        <v>336</v>
      </c>
      <c r="G3856" s="1">
        <v>0.02</v>
      </c>
      <c r="H3856" s="1">
        <v>0</v>
      </c>
      <c r="I3856" s="1">
        <v>0</v>
      </c>
      <c r="J3856" s="1">
        <v>0</v>
      </c>
      <c r="K3856" s="1">
        <v>0.02</v>
      </c>
    </row>
    <row r="3857" spans="2:11" x14ac:dyDescent="0.3">
      <c r="B3857" s="1" t="s">
        <v>3065</v>
      </c>
      <c r="C3857" s="1" t="s">
        <v>40</v>
      </c>
      <c r="D3857" s="1">
        <v>2010</v>
      </c>
      <c r="E3857" s="1" t="s">
        <v>34</v>
      </c>
      <c r="F3857" s="1" t="s">
        <v>1288</v>
      </c>
      <c r="G3857" s="1">
        <v>0.05</v>
      </c>
      <c r="H3857" s="1">
        <v>0.12</v>
      </c>
      <c r="I3857" s="1">
        <v>0</v>
      </c>
      <c r="J3857" s="1">
        <v>0.02</v>
      </c>
      <c r="K3857" s="1">
        <v>0.19</v>
      </c>
    </row>
    <row r="3858" spans="2:11" x14ac:dyDescent="0.3">
      <c r="B3858" s="1" t="s">
        <v>3065</v>
      </c>
      <c r="C3858" s="1" t="s">
        <v>11</v>
      </c>
      <c r="D3858" s="1">
        <v>2009</v>
      </c>
      <c r="E3858" s="1" t="s">
        <v>34</v>
      </c>
      <c r="F3858" s="1" t="s">
        <v>12</v>
      </c>
      <c r="G3858" s="1">
        <v>0.11</v>
      </c>
      <c r="H3858" s="1">
        <v>0.01</v>
      </c>
      <c r="I3858" s="1">
        <v>0</v>
      </c>
      <c r="J3858" s="1">
        <v>0.01</v>
      </c>
      <c r="K3858" s="1">
        <v>0.12</v>
      </c>
    </row>
    <row r="3859" spans="2:11" x14ac:dyDescent="0.3">
      <c r="B3859" s="1" t="s">
        <v>3066</v>
      </c>
      <c r="C3859" s="1" t="s">
        <v>67</v>
      </c>
      <c r="D3859" s="1">
        <v>2010</v>
      </c>
      <c r="E3859" s="1" t="s">
        <v>211</v>
      </c>
      <c r="F3859" s="1" t="s">
        <v>229</v>
      </c>
      <c r="G3859" s="1">
        <v>0</v>
      </c>
      <c r="H3859" s="1">
        <v>0</v>
      </c>
      <c r="I3859" s="1">
        <v>0.04</v>
      </c>
      <c r="J3859" s="1">
        <v>0</v>
      </c>
      <c r="K3859" s="1">
        <v>0.04</v>
      </c>
    </row>
    <row r="3860" spans="2:11" x14ac:dyDescent="0.3">
      <c r="B3860" s="1" t="s">
        <v>3067</v>
      </c>
      <c r="C3860" s="1" t="s">
        <v>37</v>
      </c>
      <c r="D3860" s="1">
        <v>2003</v>
      </c>
      <c r="E3860" s="1" t="s">
        <v>69</v>
      </c>
      <c r="F3860" s="1" t="s">
        <v>147</v>
      </c>
      <c r="G3860" s="1">
        <v>0.08</v>
      </c>
      <c r="H3860" s="1">
        <v>0.06</v>
      </c>
      <c r="I3860" s="1">
        <v>0</v>
      </c>
      <c r="J3860" s="1">
        <v>0.02</v>
      </c>
      <c r="K3860" s="1">
        <v>0.16</v>
      </c>
    </row>
    <row r="3861" spans="2:11" x14ac:dyDescent="0.3">
      <c r="B3861" s="1" t="s">
        <v>3068</v>
      </c>
      <c r="C3861" s="1" t="s">
        <v>37</v>
      </c>
      <c r="D3861" s="1">
        <v>2004</v>
      </c>
      <c r="E3861" s="1" t="s">
        <v>69</v>
      </c>
      <c r="F3861" s="1" t="s">
        <v>147</v>
      </c>
      <c r="G3861" s="1">
        <v>0.41</v>
      </c>
      <c r="H3861" s="1">
        <v>0.32</v>
      </c>
      <c r="I3861" s="1">
        <v>0</v>
      </c>
      <c r="J3861" s="1">
        <v>0.11</v>
      </c>
      <c r="K3861" s="1">
        <v>0.84</v>
      </c>
    </row>
    <row r="3862" spans="2:11" x14ac:dyDescent="0.3">
      <c r="B3862" s="1" t="s">
        <v>3068</v>
      </c>
      <c r="C3862" s="1" t="s">
        <v>120</v>
      </c>
      <c r="D3862" s="1">
        <v>2004</v>
      </c>
      <c r="E3862" s="1" t="s">
        <v>69</v>
      </c>
      <c r="F3862" s="1" t="s">
        <v>147</v>
      </c>
      <c r="G3862" s="1">
        <v>0.28999999999999998</v>
      </c>
      <c r="H3862" s="1">
        <v>0.08</v>
      </c>
      <c r="I3862" s="1">
        <v>0</v>
      </c>
      <c r="J3862" s="1">
        <v>0.01</v>
      </c>
      <c r="K3862" s="1">
        <v>0.38</v>
      </c>
    </row>
    <row r="3863" spans="2:11" x14ac:dyDescent="0.3">
      <c r="B3863" s="1" t="s">
        <v>3069</v>
      </c>
      <c r="C3863" s="1" t="s">
        <v>14</v>
      </c>
      <c r="D3863" s="1">
        <v>1994</v>
      </c>
      <c r="E3863" s="1" t="s">
        <v>69</v>
      </c>
      <c r="F3863" s="1" t="s">
        <v>15</v>
      </c>
      <c r="G3863" s="1">
        <v>0.11</v>
      </c>
      <c r="H3863" s="1">
        <v>0.08</v>
      </c>
      <c r="I3863" s="1">
        <v>0.17</v>
      </c>
      <c r="J3863" s="1">
        <v>0.03</v>
      </c>
      <c r="K3863" s="1">
        <v>0.38</v>
      </c>
    </row>
    <row r="3864" spans="2:11" x14ac:dyDescent="0.3">
      <c r="B3864" s="1" t="s">
        <v>3070</v>
      </c>
      <c r="C3864" s="1" t="s">
        <v>104</v>
      </c>
      <c r="D3864" s="1">
        <v>2001</v>
      </c>
      <c r="E3864" s="1" t="s">
        <v>69</v>
      </c>
      <c r="F3864" s="1" t="s">
        <v>113</v>
      </c>
      <c r="G3864" s="1">
        <v>0.12</v>
      </c>
      <c r="H3864" s="1">
        <v>0.05</v>
      </c>
      <c r="I3864" s="1">
        <v>0</v>
      </c>
      <c r="J3864" s="1">
        <v>0</v>
      </c>
      <c r="K3864" s="1">
        <v>0.17</v>
      </c>
    </row>
    <row r="3865" spans="2:11" x14ac:dyDescent="0.3">
      <c r="B3865" s="1" t="s">
        <v>3071</v>
      </c>
      <c r="C3865" s="1" t="s">
        <v>104</v>
      </c>
      <c r="D3865" s="1">
        <v>2001</v>
      </c>
      <c r="E3865" s="1" t="s">
        <v>69</v>
      </c>
      <c r="F3865" s="1" t="s">
        <v>113</v>
      </c>
      <c r="G3865" s="1">
        <v>0.03</v>
      </c>
      <c r="H3865" s="1">
        <v>0.01</v>
      </c>
      <c r="I3865" s="1">
        <v>0</v>
      </c>
      <c r="J3865" s="1">
        <v>0</v>
      </c>
      <c r="K3865" s="1">
        <v>0.05</v>
      </c>
    </row>
    <row r="3866" spans="2:11" x14ac:dyDescent="0.3">
      <c r="B3866" s="1" t="s">
        <v>3072</v>
      </c>
      <c r="C3866" s="1" t="s">
        <v>37</v>
      </c>
      <c r="D3866" s="1">
        <v>2000</v>
      </c>
      <c r="E3866" s="1" t="s">
        <v>69</v>
      </c>
      <c r="F3866" s="1" t="s">
        <v>113</v>
      </c>
      <c r="G3866" s="1">
        <v>0.09</v>
      </c>
      <c r="H3866" s="1">
        <v>7.0000000000000007E-2</v>
      </c>
      <c r="I3866" s="1">
        <v>0</v>
      </c>
      <c r="J3866" s="1">
        <v>0.02</v>
      </c>
      <c r="K3866" s="1">
        <v>0.19</v>
      </c>
    </row>
    <row r="3867" spans="2:11" x14ac:dyDescent="0.3">
      <c r="B3867" s="1" t="s">
        <v>3073</v>
      </c>
      <c r="C3867" s="1" t="s">
        <v>37</v>
      </c>
      <c r="D3867" s="1">
        <v>2002</v>
      </c>
      <c r="E3867" s="1" t="s">
        <v>69</v>
      </c>
      <c r="F3867" s="1" t="s">
        <v>113</v>
      </c>
      <c r="G3867" s="1">
        <v>0.03</v>
      </c>
      <c r="H3867" s="1">
        <v>0.02</v>
      </c>
      <c r="I3867" s="1">
        <v>0</v>
      </c>
      <c r="J3867" s="1">
        <v>0.01</v>
      </c>
      <c r="K3867" s="1">
        <v>0.06</v>
      </c>
    </row>
    <row r="3868" spans="2:11" x14ac:dyDescent="0.3">
      <c r="B3868" s="1" t="s">
        <v>3073</v>
      </c>
      <c r="C3868" s="1" t="s">
        <v>187</v>
      </c>
      <c r="D3868" s="1">
        <v>2002</v>
      </c>
      <c r="E3868" s="1" t="s">
        <v>69</v>
      </c>
      <c r="F3868" s="1" t="s">
        <v>113</v>
      </c>
      <c r="G3868" s="1">
        <v>0.04</v>
      </c>
      <c r="H3868" s="1">
        <v>0.01</v>
      </c>
      <c r="I3868" s="1">
        <v>0</v>
      </c>
      <c r="J3868" s="1">
        <v>0</v>
      </c>
      <c r="K3868" s="1">
        <v>0.05</v>
      </c>
    </row>
    <row r="3869" spans="2:11" x14ac:dyDescent="0.3">
      <c r="B3869" s="1" t="s">
        <v>3074</v>
      </c>
      <c r="C3869" s="1" t="s">
        <v>37</v>
      </c>
      <c r="D3869" s="1">
        <v>2004</v>
      </c>
      <c r="E3869" s="1" t="s">
        <v>69</v>
      </c>
      <c r="F3869" s="1" t="s">
        <v>147</v>
      </c>
      <c r="G3869" s="1">
        <v>0.1</v>
      </c>
      <c r="H3869" s="1">
        <v>0.08</v>
      </c>
      <c r="I3869" s="1">
        <v>0</v>
      </c>
      <c r="J3869" s="1">
        <v>0.03</v>
      </c>
      <c r="K3869" s="1">
        <v>0.2</v>
      </c>
    </row>
    <row r="3870" spans="2:11" x14ac:dyDescent="0.3">
      <c r="B3870" s="1" t="s">
        <v>3074</v>
      </c>
      <c r="C3870" s="1" t="s">
        <v>120</v>
      </c>
      <c r="D3870" s="1">
        <v>2004</v>
      </c>
      <c r="E3870" s="1" t="s">
        <v>69</v>
      </c>
      <c r="F3870" s="1" t="s">
        <v>147</v>
      </c>
      <c r="G3870" s="1">
        <v>0.1</v>
      </c>
      <c r="H3870" s="1">
        <v>0.03</v>
      </c>
      <c r="I3870" s="1">
        <v>0</v>
      </c>
      <c r="J3870" s="1">
        <v>0</v>
      </c>
      <c r="K3870" s="1">
        <v>0.14000000000000001</v>
      </c>
    </row>
    <row r="3871" spans="2:11" x14ac:dyDescent="0.3">
      <c r="B3871" s="1" t="s">
        <v>3075</v>
      </c>
      <c r="C3871" s="1" t="s">
        <v>187</v>
      </c>
      <c r="D3871" s="1">
        <v>2002</v>
      </c>
      <c r="E3871" s="1" t="s">
        <v>69</v>
      </c>
      <c r="F3871" s="1" t="s">
        <v>113</v>
      </c>
      <c r="G3871" s="1">
        <v>0.02</v>
      </c>
      <c r="H3871" s="1">
        <v>0</v>
      </c>
      <c r="I3871" s="1">
        <v>0</v>
      </c>
      <c r="J3871" s="1">
        <v>0</v>
      </c>
      <c r="K3871" s="1">
        <v>0.02</v>
      </c>
    </row>
    <row r="3872" spans="2:11" x14ac:dyDescent="0.3">
      <c r="B3872" s="1" t="s">
        <v>3075</v>
      </c>
      <c r="C3872" s="1" t="s">
        <v>120</v>
      </c>
      <c r="D3872" s="1">
        <v>2002</v>
      </c>
      <c r="E3872" s="1" t="s">
        <v>69</v>
      </c>
      <c r="F3872" s="1" t="s">
        <v>113</v>
      </c>
      <c r="G3872" s="1">
        <v>0.01</v>
      </c>
      <c r="H3872" s="1">
        <v>0</v>
      </c>
      <c r="I3872" s="1">
        <v>0</v>
      </c>
      <c r="J3872" s="1">
        <v>0</v>
      </c>
      <c r="K3872" s="1">
        <v>0.02</v>
      </c>
    </row>
    <row r="3873" spans="2:11" x14ac:dyDescent="0.3">
      <c r="B3873" s="1" t="s">
        <v>3076</v>
      </c>
      <c r="C3873" s="1" t="s">
        <v>37</v>
      </c>
      <c r="D3873" s="1">
        <v>2001</v>
      </c>
      <c r="E3873" s="1" t="s">
        <v>69</v>
      </c>
      <c r="F3873" s="1" t="s">
        <v>113</v>
      </c>
      <c r="G3873" s="1">
        <v>0.03</v>
      </c>
      <c r="H3873" s="1">
        <v>0.03</v>
      </c>
      <c r="I3873" s="1">
        <v>0</v>
      </c>
      <c r="J3873" s="1">
        <v>0.01</v>
      </c>
      <c r="K3873" s="1">
        <v>7.0000000000000007E-2</v>
      </c>
    </row>
    <row r="3874" spans="2:11" x14ac:dyDescent="0.3">
      <c r="B3874" s="1" t="s">
        <v>3077</v>
      </c>
      <c r="C3874" s="1" t="s">
        <v>37</v>
      </c>
      <c r="D3874" s="1">
        <v>2004</v>
      </c>
      <c r="E3874" s="1" t="s">
        <v>69</v>
      </c>
      <c r="F3874" s="1" t="s">
        <v>536</v>
      </c>
      <c r="G3874" s="1">
        <v>1.26</v>
      </c>
      <c r="H3874" s="1">
        <v>0.12</v>
      </c>
      <c r="I3874" s="1">
        <v>0</v>
      </c>
      <c r="J3874" s="1">
        <v>0.21</v>
      </c>
      <c r="K3874" s="1">
        <v>1.59</v>
      </c>
    </row>
    <row r="3875" spans="2:11" x14ac:dyDescent="0.3">
      <c r="B3875" s="1" t="s">
        <v>3077</v>
      </c>
      <c r="C3875" s="1" t="s">
        <v>120</v>
      </c>
      <c r="D3875" s="1">
        <v>2004</v>
      </c>
      <c r="E3875" s="1" t="s">
        <v>69</v>
      </c>
      <c r="F3875" s="1" t="s">
        <v>536</v>
      </c>
      <c r="G3875" s="1">
        <v>0.88</v>
      </c>
      <c r="H3875" s="1">
        <v>0.04</v>
      </c>
      <c r="I3875" s="1">
        <v>0</v>
      </c>
      <c r="J3875" s="1">
        <v>0.04</v>
      </c>
      <c r="K3875" s="1">
        <v>0.95</v>
      </c>
    </row>
    <row r="3876" spans="2:11" x14ac:dyDescent="0.3">
      <c r="B3876" s="1" t="s">
        <v>3078</v>
      </c>
      <c r="C3876" s="1" t="s">
        <v>37</v>
      </c>
      <c r="D3876" s="1">
        <v>2000</v>
      </c>
      <c r="E3876" s="1" t="s">
        <v>69</v>
      </c>
      <c r="F3876" s="1" t="s">
        <v>113</v>
      </c>
      <c r="G3876" s="1">
        <v>0.05</v>
      </c>
      <c r="H3876" s="1">
        <v>0.04</v>
      </c>
      <c r="I3876" s="1">
        <v>0</v>
      </c>
      <c r="J3876" s="1">
        <v>0.01</v>
      </c>
      <c r="K3876" s="1">
        <v>0.09</v>
      </c>
    </row>
    <row r="3877" spans="2:11" x14ac:dyDescent="0.3">
      <c r="B3877" s="1" t="s">
        <v>3079</v>
      </c>
      <c r="C3877" s="1" t="s">
        <v>37</v>
      </c>
      <c r="D3877" s="1">
        <v>2002</v>
      </c>
      <c r="E3877" s="1" t="s">
        <v>69</v>
      </c>
      <c r="F3877" s="1" t="s">
        <v>113</v>
      </c>
      <c r="G3877" s="1">
        <v>0.02</v>
      </c>
      <c r="H3877" s="1">
        <v>0.01</v>
      </c>
      <c r="I3877" s="1">
        <v>0</v>
      </c>
      <c r="J3877" s="1">
        <v>0</v>
      </c>
      <c r="K3877" s="1">
        <v>0.03</v>
      </c>
    </row>
    <row r="3878" spans="2:11" x14ac:dyDescent="0.3">
      <c r="B3878" s="1" t="s">
        <v>3079</v>
      </c>
      <c r="C3878" s="1" t="s">
        <v>120</v>
      </c>
      <c r="D3878" s="1">
        <v>2002</v>
      </c>
      <c r="E3878" s="1" t="s">
        <v>69</v>
      </c>
      <c r="F3878" s="1" t="s">
        <v>113</v>
      </c>
      <c r="G3878" s="1">
        <v>0.01</v>
      </c>
      <c r="H3878" s="1">
        <v>0</v>
      </c>
      <c r="I3878" s="1">
        <v>0</v>
      </c>
      <c r="J3878" s="1">
        <v>0</v>
      </c>
      <c r="K3878" s="1">
        <v>0.01</v>
      </c>
    </row>
    <row r="3879" spans="2:11" x14ac:dyDescent="0.3">
      <c r="B3879" s="1" t="s">
        <v>3080</v>
      </c>
      <c r="C3879" s="1" t="s">
        <v>37</v>
      </c>
      <c r="D3879" s="1">
        <v>2003</v>
      </c>
      <c r="E3879" s="1" t="s">
        <v>69</v>
      </c>
      <c r="F3879" s="1" t="s">
        <v>147</v>
      </c>
      <c r="G3879" s="1">
        <v>0.26</v>
      </c>
      <c r="H3879" s="1">
        <v>0.21</v>
      </c>
      <c r="I3879" s="1">
        <v>0</v>
      </c>
      <c r="J3879" s="1">
        <v>7.0000000000000007E-2</v>
      </c>
      <c r="K3879" s="1">
        <v>0.54</v>
      </c>
    </row>
    <row r="3880" spans="2:11" x14ac:dyDescent="0.3">
      <c r="B3880" s="1" t="s">
        <v>3080</v>
      </c>
      <c r="C3880" s="1" t="s">
        <v>120</v>
      </c>
      <c r="D3880" s="1">
        <v>2003</v>
      </c>
      <c r="E3880" s="1" t="s">
        <v>69</v>
      </c>
      <c r="F3880" s="1" t="s">
        <v>147</v>
      </c>
      <c r="G3880" s="1">
        <v>0.2</v>
      </c>
      <c r="H3880" s="1">
        <v>0.06</v>
      </c>
      <c r="I3880" s="1">
        <v>0</v>
      </c>
      <c r="J3880" s="1">
        <v>0.01</v>
      </c>
      <c r="K3880" s="1">
        <v>0.27</v>
      </c>
    </row>
    <row r="3881" spans="2:11" x14ac:dyDescent="0.3">
      <c r="B3881" s="1" t="s">
        <v>3081</v>
      </c>
      <c r="C3881" s="1" t="s">
        <v>37</v>
      </c>
      <c r="D3881" s="1">
        <v>2004</v>
      </c>
      <c r="E3881" s="1" t="s">
        <v>69</v>
      </c>
      <c r="F3881" s="1" t="s">
        <v>147</v>
      </c>
      <c r="G3881" s="1">
        <v>2.15</v>
      </c>
      <c r="H3881" s="1">
        <v>0.12</v>
      </c>
      <c r="I3881" s="1">
        <v>0</v>
      </c>
      <c r="J3881" s="1">
        <v>0.36</v>
      </c>
      <c r="K3881" s="1">
        <v>2.62</v>
      </c>
    </row>
    <row r="3882" spans="2:11" x14ac:dyDescent="0.3">
      <c r="B3882" s="1" t="s">
        <v>3081</v>
      </c>
      <c r="C3882" s="1" t="s">
        <v>120</v>
      </c>
      <c r="D3882" s="1">
        <v>2004</v>
      </c>
      <c r="E3882" s="1" t="s">
        <v>69</v>
      </c>
      <c r="F3882" s="1" t="s">
        <v>147</v>
      </c>
      <c r="G3882" s="1">
        <v>1.54</v>
      </c>
      <c r="H3882" s="1">
        <v>0.02</v>
      </c>
      <c r="I3882" s="1">
        <v>0</v>
      </c>
      <c r="J3882" s="1">
        <v>7.0000000000000007E-2</v>
      </c>
      <c r="K3882" s="1">
        <v>1.63</v>
      </c>
    </row>
    <row r="3883" spans="2:11" x14ac:dyDescent="0.3">
      <c r="B3883" s="1" t="s">
        <v>3082</v>
      </c>
      <c r="C3883" s="1" t="s">
        <v>37</v>
      </c>
      <c r="D3883" s="1">
        <v>2003</v>
      </c>
      <c r="E3883" s="1" t="s">
        <v>69</v>
      </c>
      <c r="F3883" s="1" t="s">
        <v>147</v>
      </c>
      <c r="G3883" s="1">
        <v>0.27</v>
      </c>
      <c r="H3883" s="1">
        <v>0.21</v>
      </c>
      <c r="I3883" s="1">
        <v>0</v>
      </c>
      <c r="J3883" s="1">
        <v>7.0000000000000007E-2</v>
      </c>
      <c r="K3883" s="1">
        <v>0.56000000000000005</v>
      </c>
    </row>
    <row r="3884" spans="2:11" x14ac:dyDescent="0.3">
      <c r="B3884" s="1" t="s">
        <v>3082</v>
      </c>
      <c r="C3884" s="1" t="s">
        <v>120</v>
      </c>
      <c r="D3884" s="1">
        <v>2003</v>
      </c>
      <c r="E3884" s="1" t="s">
        <v>69</v>
      </c>
      <c r="F3884" s="1" t="s">
        <v>147</v>
      </c>
      <c r="G3884" s="1">
        <v>0.27</v>
      </c>
      <c r="H3884" s="1">
        <v>0.08</v>
      </c>
      <c r="I3884" s="1">
        <v>0</v>
      </c>
      <c r="J3884" s="1">
        <v>0.01</v>
      </c>
      <c r="K3884" s="1">
        <v>0.36</v>
      </c>
    </row>
    <row r="3885" spans="2:11" x14ac:dyDescent="0.3">
      <c r="B3885" s="1" t="s">
        <v>3083</v>
      </c>
      <c r="C3885" s="1" t="s">
        <v>37</v>
      </c>
      <c r="D3885" s="1">
        <v>2001</v>
      </c>
      <c r="E3885" s="1" t="s">
        <v>69</v>
      </c>
      <c r="F3885" s="1" t="s">
        <v>113</v>
      </c>
      <c r="G3885" s="1">
        <v>0.04</v>
      </c>
      <c r="H3885" s="1">
        <v>0.03</v>
      </c>
      <c r="I3885" s="1">
        <v>0</v>
      </c>
      <c r="J3885" s="1">
        <v>0.01</v>
      </c>
      <c r="K3885" s="1">
        <v>0.08</v>
      </c>
    </row>
    <row r="3886" spans="2:11" x14ac:dyDescent="0.3">
      <c r="B3886" s="1" t="s">
        <v>3083</v>
      </c>
      <c r="C3886" s="1" t="s">
        <v>120</v>
      </c>
      <c r="D3886" s="1">
        <v>2002</v>
      </c>
      <c r="E3886" s="1" t="s">
        <v>69</v>
      </c>
      <c r="F3886" s="1" t="s">
        <v>113</v>
      </c>
      <c r="G3886" s="1">
        <v>0.01</v>
      </c>
      <c r="H3886" s="1">
        <v>0</v>
      </c>
      <c r="I3886" s="1">
        <v>0</v>
      </c>
      <c r="J3886" s="1">
        <v>0</v>
      </c>
      <c r="K3886" s="1">
        <v>0.02</v>
      </c>
    </row>
    <row r="3887" spans="2:11" x14ac:dyDescent="0.3">
      <c r="B3887" s="1" t="s">
        <v>3084</v>
      </c>
      <c r="C3887" s="1" t="s">
        <v>37</v>
      </c>
      <c r="D3887" s="1">
        <v>2004</v>
      </c>
      <c r="E3887" s="1" t="s">
        <v>69</v>
      </c>
      <c r="F3887" s="1" t="s">
        <v>536</v>
      </c>
      <c r="G3887" s="1">
        <v>0.43</v>
      </c>
      <c r="H3887" s="1">
        <v>0.33</v>
      </c>
      <c r="I3887" s="1">
        <v>0</v>
      </c>
      <c r="J3887" s="1">
        <v>0.11</v>
      </c>
      <c r="K3887" s="1">
        <v>0.88</v>
      </c>
    </row>
    <row r="3888" spans="2:11" x14ac:dyDescent="0.3">
      <c r="B3888" s="1" t="s">
        <v>3084</v>
      </c>
      <c r="C3888" s="1" t="s">
        <v>120</v>
      </c>
      <c r="D3888" s="1">
        <v>2004</v>
      </c>
      <c r="E3888" s="1" t="s">
        <v>69</v>
      </c>
      <c r="F3888" s="1" t="s">
        <v>536</v>
      </c>
      <c r="G3888" s="1">
        <v>0.32</v>
      </c>
      <c r="H3888" s="1">
        <v>0.09</v>
      </c>
      <c r="I3888" s="1">
        <v>0</v>
      </c>
      <c r="J3888" s="1">
        <v>0.02</v>
      </c>
      <c r="K3888" s="1">
        <v>0.42</v>
      </c>
    </row>
    <row r="3889" spans="2:11" x14ac:dyDescent="0.3">
      <c r="B3889" s="1" t="s">
        <v>3085</v>
      </c>
      <c r="C3889" s="1" t="s">
        <v>37</v>
      </c>
      <c r="D3889" s="1">
        <v>2003</v>
      </c>
      <c r="E3889" s="1" t="s">
        <v>69</v>
      </c>
      <c r="F3889" s="1" t="s">
        <v>147</v>
      </c>
      <c r="G3889" s="1">
        <v>0.11</v>
      </c>
      <c r="H3889" s="1">
        <v>0.09</v>
      </c>
      <c r="I3889" s="1">
        <v>0</v>
      </c>
      <c r="J3889" s="1">
        <v>0.03</v>
      </c>
      <c r="K3889" s="1">
        <v>0.23</v>
      </c>
    </row>
    <row r="3890" spans="2:11" x14ac:dyDescent="0.3">
      <c r="B3890" s="1" t="s">
        <v>3085</v>
      </c>
      <c r="C3890" s="1" t="s">
        <v>120</v>
      </c>
      <c r="D3890" s="1">
        <v>2003</v>
      </c>
      <c r="E3890" s="1" t="s">
        <v>69</v>
      </c>
      <c r="F3890" s="1" t="s">
        <v>147</v>
      </c>
      <c r="G3890" s="1">
        <v>0.08</v>
      </c>
      <c r="H3890" s="1">
        <v>0.02</v>
      </c>
      <c r="I3890" s="1">
        <v>0</v>
      </c>
      <c r="J3890" s="1">
        <v>0</v>
      </c>
      <c r="K3890" s="1">
        <v>0.11</v>
      </c>
    </row>
    <row r="3891" spans="2:11" x14ac:dyDescent="0.3">
      <c r="B3891" s="1" t="s">
        <v>3086</v>
      </c>
      <c r="C3891" s="1" t="s">
        <v>37</v>
      </c>
      <c r="D3891" s="1">
        <v>2000</v>
      </c>
      <c r="E3891" s="1" t="s">
        <v>69</v>
      </c>
      <c r="F3891" s="1" t="s">
        <v>113</v>
      </c>
      <c r="G3891" s="1">
        <v>0.1</v>
      </c>
      <c r="H3891" s="1">
        <v>0.08</v>
      </c>
      <c r="I3891" s="1">
        <v>0</v>
      </c>
      <c r="J3891" s="1">
        <v>0.03</v>
      </c>
      <c r="K3891" s="1">
        <v>0.21</v>
      </c>
    </row>
    <row r="3892" spans="2:11" x14ac:dyDescent="0.3">
      <c r="B3892" s="1" t="s">
        <v>3086</v>
      </c>
      <c r="C3892" s="1" t="s">
        <v>120</v>
      </c>
      <c r="D3892" s="1">
        <v>2002</v>
      </c>
      <c r="E3892" s="1" t="s">
        <v>69</v>
      </c>
      <c r="F3892" s="1" t="s">
        <v>113</v>
      </c>
      <c r="G3892" s="1">
        <v>0.02</v>
      </c>
      <c r="H3892" s="1">
        <v>0.01</v>
      </c>
      <c r="I3892" s="1">
        <v>0</v>
      </c>
      <c r="J3892" s="1">
        <v>0</v>
      </c>
      <c r="K3892" s="1">
        <v>0.03</v>
      </c>
    </row>
    <row r="3893" spans="2:11" x14ac:dyDescent="0.3">
      <c r="B3893" s="1" t="s">
        <v>3087</v>
      </c>
      <c r="C3893" s="1" t="s">
        <v>104</v>
      </c>
      <c r="D3893" s="1">
        <v>2000</v>
      </c>
      <c r="E3893" s="1" t="s">
        <v>69</v>
      </c>
      <c r="F3893" s="1" t="s">
        <v>113</v>
      </c>
      <c r="G3893" s="1">
        <v>0.05</v>
      </c>
      <c r="H3893" s="1">
        <v>0.02</v>
      </c>
      <c r="I3893" s="1">
        <v>0</v>
      </c>
      <c r="J3893" s="1">
        <v>0</v>
      </c>
      <c r="K3893" s="1">
        <v>0.06</v>
      </c>
    </row>
    <row r="3894" spans="2:11" x14ac:dyDescent="0.3">
      <c r="B3894" s="1" t="s">
        <v>3088</v>
      </c>
      <c r="C3894" s="1" t="s">
        <v>37</v>
      </c>
      <c r="D3894" s="1">
        <v>2001</v>
      </c>
      <c r="E3894" s="1" t="s">
        <v>69</v>
      </c>
      <c r="F3894" s="1" t="s">
        <v>113</v>
      </c>
      <c r="G3894" s="1">
        <v>0.18</v>
      </c>
      <c r="H3894" s="1">
        <v>0.14000000000000001</v>
      </c>
      <c r="I3894" s="1">
        <v>0</v>
      </c>
      <c r="J3894" s="1">
        <v>0.05</v>
      </c>
      <c r="K3894" s="1">
        <v>0.36</v>
      </c>
    </row>
    <row r="3895" spans="2:11" x14ac:dyDescent="0.3">
      <c r="B3895" s="1" t="s">
        <v>3088</v>
      </c>
      <c r="C3895" s="1" t="s">
        <v>104</v>
      </c>
      <c r="D3895" s="1">
        <v>2001</v>
      </c>
      <c r="E3895" s="1" t="s">
        <v>69</v>
      </c>
      <c r="F3895" s="1" t="s">
        <v>113</v>
      </c>
      <c r="G3895" s="1">
        <v>0.13</v>
      </c>
      <c r="H3895" s="1">
        <v>0.05</v>
      </c>
      <c r="I3895" s="1">
        <v>0</v>
      </c>
      <c r="J3895" s="1">
        <v>0</v>
      </c>
      <c r="K3895" s="1">
        <v>0.18</v>
      </c>
    </row>
    <row r="3896" spans="2:11" x14ac:dyDescent="0.3">
      <c r="B3896" s="1" t="s">
        <v>3089</v>
      </c>
      <c r="C3896" s="1" t="s">
        <v>14</v>
      </c>
      <c r="D3896" s="1">
        <v>1997</v>
      </c>
      <c r="E3896" s="1" t="s">
        <v>69</v>
      </c>
      <c r="F3896" s="1" t="s">
        <v>15</v>
      </c>
      <c r="G3896" s="1">
        <v>0.18</v>
      </c>
      <c r="H3896" s="1">
        <v>0.12</v>
      </c>
      <c r="I3896" s="1">
        <v>0</v>
      </c>
      <c r="J3896" s="1">
        <v>0.02</v>
      </c>
      <c r="K3896" s="1">
        <v>0.32</v>
      </c>
    </row>
    <row r="3897" spans="2:11" x14ac:dyDescent="0.3">
      <c r="B3897" s="1" t="s">
        <v>3090</v>
      </c>
      <c r="C3897" s="1" t="s">
        <v>127</v>
      </c>
      <c r="D3897" s="1">
        <v>2012</v>
      </c>
      <c r="E3897" s="1" t="s">
        <v>69</v>
      </c>
      <c r="F3897" s="1" t="s">
        <v>61</v>
      </c>
      <c r="G3897" s="1">
        <v>0.21</v>
      </c>
      <c r="H3897" s="1">
        <v>0.12</v>
      </c>
      <c r="I3897" s="1">
        <v>0</v>
      </c>
      <c r="J3897" s="1">
        <v>0.04</v>
      </c>
      <c r="K3897" s="1">
        <v>0.37</v>
      </c>
    </row>
    <row r="3898" spans="2:11" x14ac:dyDescent="0.3">
      <c r="B3898" s="1" t="s">
        <v>3091</v>
      </c>
      <c r="C3898" s="1" t="s">
        <v>187</v>
      </c>
      <c r="D3898" s="1">
        <v>2002</v>
      </c>
      <c r="E3898" s="1" t="s">
        <v>34</v>
      </c>
      <c r="F3898" s="1" t="s">
        <v>98</v>
      </c>
      <c r="G3898" s="1">
        <v>0.34</v>
      </c>
      <c r="H3898" s="1">
        <v>0.09</v>
      </c>
      <c r="I3898" s="1">
        <v>0</v>
      </c>
      <c r="J3898" s="1">
        <v>0.01</v>
      </c>
      <c r="K3898" s="1">
        <v>0.44</v>
      </c>
    </row>
    <row r="3899" spans="2:11" x14ac:dyDescent="0.3">
      <c r="B3899" s="1" t="s">
        <v>3092</v>
      </c>
      <c r="C3899" s="1" t="s">
        <v>14</v>
      </c>
      <c r="D3899" s="1">
        <v>1999</v>
      </c>
      <c r="E3899" s="1" t="s">
        <v>44</v>
      </c>
      <c r="F3899" s="1" t="s">
        <v>999</v>
      </c>
      <c r="G3899" s="1">
        <v>0.08</v>
      </c>
      <c r="H3899" s="1">
        <v>0.05</v>
      </c>
      <c r="I3899" s="1">
        <v>0</v>
      </c>
      <c r="J3899" s="1">
        <v>0.01</v>
      </c>
      <c r="K3899" s="1">
        <v>0.14000000000000001</v>
      </c>
    </row>
    <row r="3900" spans="2:11" x14ac:dyDescent="0.3">
      <c r="B3900" s="1" t="s">
        <v>3093</v>
      </c>
      <c r="C3900" s="1" t="s">
        <v>37</v>
      </c>
      <c r="D3900" s="1">
        <v>2008</v>
      </c>
      <c r="E3900" s="1" t="s">
        <v>44</v>
      </c>
      <c r="F3900" s="1" t="s">
        <v>48</v>
      </c>
      <c r="G3900" s="1">
        <v>7.0000000000000007E-2</v>
      </c>
      <c r="H3900" s="1">
        <v>0.05</v>
      </c>
      <c r="I3900" s="1">
        <v>0</v>
      </c>
      <c r="J3900" s="1">
        <v>0.02</v>
      </c>
      <c r="K3900" s="1">
        <v>0.14000000000000001</v>
      </c>
    </row>
    <row r="3901" spans="2:11" x14ac:dyDescent="0.3">
      <c r="B3901" s="1" t="s">
        <v>3094</v>
      </c>
      <c r="C3901" s="1" t="s">
        <v>37</v>
      </c>
      <c r="D3901" s="1">
        <v>2008</v>
      </c>
      <c r="E3901" s="1" t="s">
        <v>44</v>
      </c>
      <c r="F3901" s="1" t="s">
        <v>48</v>
      </c>
      <c r="G3901" s="1">
        <v>0</v>
      </c>
      <c r="H3901" s="1">
        <v>0</v>
      </c>
      <c r="I3901" s="1">
        <v>0.13</v>
      </c>
      <c r="J3901" s="1">
        <v>0</v>
      </c>
      <c r="K3901" s="1">
        <v>0.13</v>
      </c>
    </row>
    <row r="3902" spans="2:11" x14ac:dyDescent="0.3">
      <c r="B3902" s="1" t="s">
        <v>3095</v>
      </c>
      <c r="C3902" s="1" t="s">
        <v>37</v>
      </c>
      <c r="D3902" s="1">
        <v>2000</v>
      </c>
      <c r="E3902" s="1" t="s">
        <v>44</v>
      </c>
      <c r="F3902" s="1" t="s">
        <v>61</v>
      </c>
      <c r="G3902" s="1">
        <v>0.1</v>
      </c>
      <c r="H3902" s="1">
        <v>7.0000000000000007E-2</v>
      </c>
      <c r="I3902" s="1">
        <v>0.1</v>
      </c>
      <c r="J3902" s="1">
        <v>0.03</v>
      </c>
      <c r="K3902" s="1">
        <v>0.3</v>
      </c>
    </row>
    <row r="3903" spans="2:11" x14ac:dyDescent="0.3">
      <c r="B3903" s="1" t="s">
        <v>3096</v>
      </c>
      <c r="C3903" s="1" t="s">
        <v>55</v>
      </c>
      <c r="D3903" s="1">
        <v>2008</v>
      </c>
      <c r="E3903" s="1" t="s">
        <v>44</v>
      </c>
      <c r="F3903" s="1" t="s">
        <v>83</v>
      </c>
      <c r="G3903" s="1">
        <v>0.19</v>
      </c>
      <c r="H3903" s="1">
        <v>0.13</v>
      </c>
      <c r="I3903" s="1">
        <v>7.0000000000000007E-2</v>
      </c>
      <c r="J3903" s="1">
        <v>0.06</v>
      </c>
      <c r="K3903" s="1">
        <v>0.45</v>
      </c>
    </row>
    <row r="3904" spans="2:11" x14ac:dyDescent="0.3">
      <c r="B3904" s="1" t="s">
        <v>3096</v>
      </c>
      <c r="C3904" s="1" t="s">
        <v>67</v>
      </c>
      <c r="D3904" s="1">
        <v>2007</v>
      </c>
      <c r="E3904" s="1" t="s">
        <v>44</v>
      </c>
      <c r="F3904" s="1" t="s">
        <v>83</v>
      </c>
      <c r="G3904" s="1">
        <v>0.19</v>
      </c>
      <c r="H3904" s="1">
        <v>0.04</v>
      </c>
      <c r="I3904" s="1">
        <v>0.08</v>
      </c>
      <c r="J3904" s="1">
        <v>0.02</v>
      </c>
      <c r="K3904" s="1">
        <v>0.33</v>
      </c>
    </row>
    <row r="3905" spans="2:11" x14ac:dyDescent="0.3">
      <c r="B3905" s="1" t="s">
        <v>3097</v>
      </c>
      <c r="C3905" s="1" t="s">
        <v>73</v>
      </c>
      <c r="D3905" s="1">
        <v>2015</v>
      </c>
      <c r="E3905" s="1" t="s">
        <v>44</v>
      </c>
      <c r="F3905" s="1" t="s">
        <v>45</v>
      </c>
      <c r="G3905" s="1">
        <v>0.09</v>
      </c>
      <c r="H3905" s="1">
        <v>0.01</v>
      </c>
      <c r="I3905" s="1">
        <v>0.12</v>
      </c>
      <c r="J3905" s="1">
        <v>0.01</v>
      </c>
      <c r="K3905" s="1">
        <v>0.23</v>
      </c>
    </row>
    <row r="3906" spans="2:11" x14ac:dyDescent="0.3">
      <c r="B3906" s="1" t="s">
        <v>3098</v>
      </c>
      <c r="C3906" s="1" t="s">
        <v>40</v>
      </c>
      <c r="D3906" s="1">
        <v>2007</v>
      </c>
      <c r="E3906" s="1" t="s">
        <v>44</v>
      </c>
      <c r="F3906" s="1" t="s">
        <v>98</v>
      </c>
      <c r="G3906" s="1">
        <v>0.2</v>
      </c>
      <c r="H3906" s="1">
        <v>0.03</v>
      </c>
      <c r="I3906" s="1">
        <v>0.09</v>
      </c>
      <c r="J3906" s="1">
        <v>0.02</v>
      </c>
      <c r="K3906" s="1">
        <v>0.34</v>
      </c>
    </row>
    <row r="3907" spans="2:11" x14ac:dyDescent="0.3">
      <c r="B3907" s="1" t="s">
        <v>3099</v>
      </c>
      <c r="C3907" s="1" t="s">
        <v>73</v>
      </c>
      <c r="D3907" s="1">
        <v>2014</v>
      </c>
      <c r="E3907" s="1" t="s">
        <v>44</v>
      </c>
      <c r="F3907" s="1" t="s">
        <v>1208</v>
      </c>
      <c r="G3907" s="1">
        <v>7.0000000000000007E-2</v>
      </c>
      <c r="H3907" s="1">
        <v>0.02</v>
      </c>
      <c r="I3907" s="1">
        <v>0</v>
      </c>
      <c r="J3907" s="1">
        <v>0.01</v>
      </c>
      <c r="K3907" s="1">
        <v>0.09</v>
      </c>
    </row>
    <row r="3908" spans="2:11" x14ac:dyDescent="0.3">
      <c r="B3908" s="1" t="s">
        <v>3100</v>
      </c>
      <c r="C3908" s="1" t="s">
        <v>40</v>
      </c>
      <c r="D3908" s="1">
        <v>2008</v>
      </c>
      <c r="E3908" s="1" t="s">
        <v>44</v>
      </c>
      <c r="F3908" s="1" t="s">
        <v>1208</v>
      </c>
      <c r="G3908" s="1">
        <v>0.1</v>
      </c>
      <c r="H3908" s="1">
        <v>0</v>
      </c>
      <c r="I3908" s="1">
        <v>0.16</v>
      </c>
      <c r="J3908" s="1">
        <v>0.01</v>
      </c>
      <c r="K3908" s="1">
        <v>0.27</v>
      </c>
    </row>
    <row r="3909" spans="2:11" x14ac:dyDescent="0.3">
      <c r="B3909" s="1" t="s">
        <v>3100</v>
      </c>
      <c r="C3909" s="1" t="s">
        <v>73</v>
      </c>
      <c r="D3909" s="1">
        <v>2014</v>
      </c>
      <c r="E3909" s="1" t="s">
        <v>44</v>
      </c>
      <c r="F3909" s="1" t="s">
        <v>1208</v>
      </c>
      <c r="G3909" s="1">
        <v>0</v>
      </c>
      <c r="H3909" s="1">
        <v>0</v>
      </c>
      <c r="I3909" s="1">
        <v>0.1</v>
      </c>
      <c r="J3909" s="1">
        <v>0</v>
      </c>
      <c r="K3909" s="1">
        <v>0.1</v>
      </c>
    </row>
    <row r="3910" spans="2:11" x14ac:dyDescent="0.3">
      <c r="B3910" s="1" t="s">
        <v>3101</v>
      </c>
      <c r="C3910" s="1" t="s">
        <v>40</v>
      </c>
      <c r="D3910" s="1">
        <v>2010</v>
      </c>
      <c r="E3910" s="1" t="s">
        <v>44</v>
      </c>
      <c r="F3910" s="1" t="s">
        <v>1208</v>
      </c>
      <c r="G3910" s="1">
        <v>0.13</v>
      </c>
      <c r="H3910" s="1">
        <v>0</v>
      </c>
      <c r="I3910" s="1">
        <v>0.19</v>
      </c>
      <c r="J3910" s="1">
        <v>0.01</v>
      </c>
      <c r="K3910" s="1">
        <v>0.33</v>
      </c>
    </row>
    <row r="3911" spans="2:11" x14ac:dyDescent="0.3">
      <c r="B3911" s="1" t="s">
        <v>3102</v>
      </c>
      <c r="C3911" s="1" t="s">
        <v>73</v>
      </c>
      <c r="D3911" s="1">
        <v>2012</v>
      </c>
      <c r="E3911" s="1" t="s">
        <v>44</v>
      </c>
      <c r="F3911" s="1" t="s">
        <v>1208</v>
      </c>
      <c r="G3911" s="1">
        <v>0.12</v>
      </c>
      <c r="H3911" s="1">
        <v>0.05</v>
      </c>
      <c r="I3911" s="1">
        <v>0.2</v>
      </c>
      <c r="J3911" s="1">
        <v>0.01</v>
      </c>
      <c r="K3911" s="1">
        <v>0.38</v>
      </c>
    </row>
    <row r="3912" spans="2:11" x14ac:dyDescent="0.3">
      <c r="B3912" s="1" t="s">
        <v>3103</v>
      </c>
      <c r="C3912" s="1" t="s">
        <v>73</v>
      </c>
      <c r="D3912" s="1">
        <v>2013</v>
      </c>
      <c r="E3912" s="1" t="s">
        <v>44</v>
      </c>
      <c r="F3912" s="1" t="s">
        <v>1208</v>
      </c>
      <c r="G3912" s="1">
        <v>0.1</v>
      </c>
      <c r="H3912" s="1">
        <v>0.01</v>
      </c>
      <c r="I3912" s="1">
        <v>0.14000000000000001</v>
      </c>
      <c r="J3912" s="1">
        <v>0.01</v>
      </c>
      <c r="K3912" s="1">
        <v>0.26</v>
      </c>
    </row>
    <row r="3913" spans="2:11" x14ac:dyDescent="0.3">
      <c r="B3913" s="1" t="s">
        <v>3104</v>
      </c>
      <c r="C3913" s="1" t="s">
        <v>73</v>
      </c>
      <c r="D3913" s="1">
        <v>2016</v>
      </c>
      <c r="E3913" s="1" t="s">
        <v>44</v>
      </c>
      <c r="F3913" s="1" t="s">
        <v>1208</v>
      </c>
      <c r="G3913" s="1">
        <v>0</v>
      </c>
      <c r="H3913" s="1">
        <v>0</v>
      </c>
      <c r="I3913" s="1">
        <v>0.12</v>
      </c>
      <c r="J3913" s="1">
        <v>0</v>
      </c>
      <c r="K3913" s="1">
        <v>0.12</v>
      </c>
    </row>
    <row r="3914" spans="2:11" x14ac:dyDescent="0.3">
      <c r="B3914" s="1" t="s">
        <v>3105</v>
      </c>
      <c r="C3914" s="1" t="s">
        <v>55</v>
      </c>
      <c r="D3914" s="1">
        <v>2012</v>
      </c>
      <c r="E3914" s="1" t="s">
        <v>27</v>
      </c>
      <c r="F3914" s="1" t="s">
        <v>53</v>
      </c>
      <c r="G3914" s="1">
        <v>0</v>
      </c>
      <c r="H3914" s="1">
        <v>0</v>
      </c>
      <c r="I3914" s="1">
        <v>0.03</v>
      </c>
      <c r="J3914" s="1">
        <v>0</v>
      </c>
      <c r="K3914" s="1">
        <v>0.03</v>
      </c>
    </row>
    <row r="3915" spans="2:11" x14ac:dyDescent="0.3">
      <c r="B3915" s="1" t="s">
        <v>3106</v>
      </c>
      <c r="C3915" s="1" t="s">
        <v>37</v>
      </c>
      <c r="D3915" s="1">
        <v>2006</v>
      </c>
      <c r="E3915" s="1" t="s">
        <v>211</v>
      </c>
      <c r="F3915" s="1" t="s">
        <v>53</v>
      </c>
      <c r="G3915" s="1">
        <v>0</v>
      </c>
      <c r="H3915" s="1">
        <v>0</v>
      </c>
      <c r="I3915" s="1">
        <v>0.02</v>
      </c>
      <c r="J3915" s="1">
        <v>0</v>
      </c>
      <c r="K3915" s="1">
        <v>0.02</v>
      </c>
    </row>
    <row r="3916" spans="2:11" x14ac:dyDescent="0.3">
      <c r="B3916" s="1" t="s">
        <v>3107</v>
      </c>
      <c r="C3916" s="1" t="s">
        <v>22</v>
      </c>
      <c r="D3916" s="1">
        <v>2008</v>
      </c>
      <c r="E3916" s="1" t="s">
        <v>31</v>
      </c>
      <c r="F3916" s="1" t="s">
        <v>2980</v>
      </c>
      <c r="G3916" s="1">
        <v>0</v>
      </c>
      <c r="H3916" s="1">
        <v>0.42</v>
      </c>
      <c r="I3916" s="1">
        <v>0</v>
      </c>
      <c r="J3916" s="1">
        <v>0.09</v>
      </c>
      <c r="K3916" s="1">
        <v>0.51</v>
      </c>
    </row>
    <row r="3917" spans="2:11" x14ac:dyDescent="0.3">
      <c r="B3917" s="1" t="s">
        <v>3108</v>
      </c>
      <c r="C3917" s="1" t="s">
        <v>22</v>
      </c>
      <c r="D3917" s="1">
        <v>2012</v>
      </c>
      <c r="E3917" s="1" t="s">
        <v>27</v>
      </c>
      <c r="F3917" s="1" t="s">
        <v>3109</v>
      </c>
      <c r="G3917" s="1">
        <v>0</v>
      </c>
      <c r="H3917" s="1">
        <v>0.12</v>
      </c>
      <c r="I3917" s="1">
        <v>0</v>
      </c>
      <c r="J3917" s="1">
        <v>0.02</v>
      </c>
      <c r="K3917" s="1">
        <v>0.13</v>
      </c>
    </row>
    <row r="3918" spans="2:11" x14ac:dyDescent="0.3">
      <c r="B3918" s="1" t="s">
        <v>3110</v>
      </c>
      <c r="C3918" s="1" t="s">
        <v>22</v>
      </c>
      <c r="D3918" s="1">
        <v>2008</v>
      </c>
      <c r="E3918" s="1" t="s">
        <v>23</v>
      </c>
      <c r="F3918" s="1" t="s">
        <v>1640</v>
      </c>
      <c r="G3918" s="1">
        <v>0</v>
      </c>
      <c r="H3918" s="1">
        <v>0.02</v>
      </c>
      <c r="I3918" s="1">
        <v>0</v>
      </c>
      <c r="J3918" s="1">
        <v>0</v>
      </c>
      <c r="K3918" s="1">
        <v>0.02</v>
      </c>
    </row>
    <row r="3919" spans="2:11" x14ac:dyDescent="0.3">
      <c r="B3919" s="1" t="s">
        <v>3111</v>
      </c>
      <c r="C3919" s="1" t="s">
        <v>52</v>
      </c>
      <c r="D3919" s="1">
        <v>2009</v>
      </c>
      <c r="E3919" s="1" t="s">
        <v>27</v>
      </c>
      <c r="F3919" s="1" t="s">
        <v>53</v>
      </c>
      <c r="G3919" s="1">
        <v>0</v>
      </c>
      <c r="H3919" s="1">
        <v>0</v>
      </c>
      <c r="I3919" s="1">
        <v>0.06</v>
      </c>
      <c r="J3919" s="1">
        <v>0</v>
      </c>
      <c r="K3919" s="1">
        <v>0.06</v>
      </c>
    </row>
    <row r="3920" spans="2:11" x14ac:dyDescent="0.3">
      <c r="B3920" s="1" t="s">
        <v>3111</v>
      </c>
      <c r="C3920" s="1" t="s">
        <v>37</v>
      </c>
      <c r="D3920" s="1">
        <v>2009</v>
      </c>
      <c r="E3920" s="1" t="s">
        <v>27</v>
      </c>
      <c r="F3920" s="1" t="s">
        <v>53</v>
      </c>
      <c r="G3920" s="1">
        <v>0</v>
      </c>
      <c r="H3920" s="1">
        <v>0</v>
      </c>
      <c r="I3920" s="1">
        <v>0.03</v>
      </c>
      <c r="J3920" s="1">
        <v>0</v>
      </c>
      <c r="K3920" s="1">
        <v>0.03</v>
      </c>
    </row>
    <row r="3921" spans="2:11" x14ac:dyDescent="0.3">
      <c r="B3921" s="1" t="s">
        <v>3112</v>
      </c>
      <c r="C3921" s="1" t="s">
        <v>22</v>
      </c>
      <c r="D3921" s="1">
        <v>2003</v>
      </c>
      <c r="E3921" s="1" t="s">
        <v>44</v>
      </c>
      <c r="F3921" s="1" t="s">
        <v>3113</v>
      </c>
      <c r="G3921" s="1">
        <v>0</v>
      </c>
      <c r="H3921" s="1">
        <v>0.19</v>
      </c>
      <c r="I3921" s="1">
        <v>0</v>
      </c>
      <c r="J3921" s="1">
        <v>0.02</v>
      </c>
      <c r="K3921" s="1">
        <v>0.22</v>
      </c>
    </row>
    <row r="3922" spans="2:11" x14ac:dyDescent="0.3">
      <c r="B3922" s="1" t="s">
        <v>3114</v>
      </c>
      <c r="C3922" s="1" t="s">
        <v>290</v>
      </c>
      <c r="D3922" s="1">
        <v>1997</v>
      </c>
      <c r="E3922" s="1" t="s">
        <v>34</v>
      </c>
      <c r="F3922" s="1" t="s">
        <v>932</v>
      </c>
      <c r="G3922" s="1">
        <v>0</v>
      </c>
      <c r="H3922" s="1">
        <v>0</v>
      </c>
      <c r="I3922" s="1">
        <v>0.21</v>
      </c>
      <c r="J3922" s="1">
        <v>0</v>
      </c>
      <c r="K3922" s="1">
        <v>0.21</v>
      </c>
    </row>
    <row r="3923" spans="2:11" x14ac:dyDescent="0.3">
      <c r="B3923" s="1" t="s">
        <v>3115</v>
      </c>
      <c r="C3923" s="1" t="s">
        <v>290</v>
      </c>
      <c r="D3923" s="1">
        <v>1998</v>
      </c>
      <c r="E3923" s="1" t="s">
        <v>34</v>
      </c>
      <c r="F3923" s="1" t="s">
        <v>932</v>
      </c>
      <c r="G3923" s="1">
        <v>0</v>
      </c>
      <c r="H3923" s="1">
        <v>0</v>
      </c>
      <c r="I3923" s="1">
        <v>0.16</v>
      </c>
      <c r="J3923" s="1">
        <v>0</v>
      </c>
      <c r="K3923" s="1">
        <v>0.16</v>
      </c>
    </row>
    <row r="3924" spans="2:11" x14ac:dyDescent="0.3">
      <c r="B3924" s="1" t="s">
        <v>3116</v>
      </c>
      <c r="C3924" s="1" t="s">
        <v>52</v>
      </c>
      <c r="D3924" s="1">
        <v>2012</v>
      </c>
      <c r="E3924" s="1" t="s">
        <v>27</v>
      </c>
      <c r="F3924" s="1" t="s">
        <v>53</v>
      </c>
      <c r="G3924" s="1">
        <v>0</v>
      </c>
      <c r="H3924" s="1">
        <v>0</v>
      </c>
      <c r="I3924" s="1">
        <v>0.03</v>
      </c>
      <c r="J3924" s="1">
        <v>0</v>
      </c>
      <c r="K3924" s="1">
        <v>0.03</v>
      </c>
    </row>
    <row r="3925" spans="2:11" x14ac:dyDescent="0.3">
      <c r="B3925" s="1" t="s">
        <v>3117</v>
      </c>
      <c r="C3925" s="1" t="s">
        <v>37</v>
      </c>
      <c r="D3925" s="1">
        <v>2002</v>
      </c>
      <c r="E3925" s="1" t="s">
        <v>34</v>
      </c>
      <c r="F3925" s="1" t="s">
        <v>74</v>
      </c>
      <c r="G3925" s="1">
        <v>0.02</v>
      </c>
      <c r="H3925" s="1">
        <v>0.01</v>
      </c>
      <c r="I3925" s="1">
        <v>0</v>
      </c>
      <c r="J3925" s="1">
        <v>0</v>
      </c>
      <c r="K3925" s="1">
        <v>0.03</v>
      </c>
    </row>
    <row r="3926" spans="2:11" x14ac:dyDescent="0.3">
      <c r="B3926" s="1" t="s">
        <v>3118</v>
      </c>
      <c r="C3926" s="1" t="s">
        <v>104</v>
      </c>
      <c r="D3926" s="1">
        <v>2005</v>
      </c>
      <c r="E3926" s="1" t="s">
        <v>34</v>
      </c>
      <c r="F3926" s="1" t="s">
        <v>121</v>
      </c>
      <c r="G3926" s="1">
        <v>0.05</v>
      </c>
      <c r="H3926" s="1">
        <v>0.02</v>
      </c>
      <c r="I3926" s="1">
        <v>0</v>
      </c>
      <c r="J3926" s="1">
        <v>0</v>
      </c>
      <c r="K3926" s="1">
        <v>7.0000000000000007E-2</v>
      </c>
    </row>
    <row r="3927" spans="2:11" x14ac:dyDescent="0.3">
      <c r="B3927" s="1" t="s">
        <v>3119</v>
      </c>
      <c r="C3927" s="1" t="s">
        <v>37</v>
      </c>
      <c r="D3927" s="1">
        <v>2000</v>
      </c>
      <c r="E3927" s="1" t="s">
        <v>44</v>
      </c>
      <c r="F3927" s="1" t="s">
        <v>61</v>
      </c>
      <c r="G3927" s="1">
        <v>0.1</v>
      </c>
      <c r="H3927" s="1">
        <v>0.08</v>
      </c>
      <c r="I3927" s="1">
        <v>0.15</v>
      </c>
      <c r="J3927" s="1">
        <v>0.03</v>
      </c>
      <c r="K3927" s="1">
        <v>0.35</v>
      </c>
    </row>
    <row r="3928" spans="2:11" x14ac:dyDescent="0.3">
      <c r="B3928" s="1" t="s">
        <v>3120</v>
      </c>
      <c r="C3928" s="1" t="s">
        <v>22</v>
      </c>
      <c r="D3928" s="1">
        <v>2011</v>
      </c>
      <c r="E3928" s="1" t="s">
        <v>44</v>
      </c>
      <c r="F3928" s="1" t="s">
        <v>1532</v>
      </c>
      <c r="G3928" s="1">
        <v>0.06</v>
      </c>
      <c r="H3928" s="1">
        <v>0</v>
      </c>
      <c r="I3928" s="1">
        <v>0</v>
      </c>
      <c r="J3928" s="1">
        <v>0</v>
      </c>
      <c r="K3928" s="1">
        <v>0.06</v>
      </c>
    </row>
    <row r="3929" spans="2:11" x14ac:dyDescent="0.3">
      <c r="B3929" s="1" t="s">
        <v>3121</v>
      </c>
      <c r="C3929" s="1" t="s">
        <v>37</v>
      </c>
      <c r="D3929" s="1">
        <v>2003</v>
      </c>
      <c r="E3929" s="1" t="s">
        <v>44</v>
      </c>
      <c r="F3929" s="1" t="s">
        <v>1532</v>
      </c>
      <c r="G3929" s="1">
        <v>0.21</v>
      </c>
      <c r="H3929" s="1">
        <v>0.16</v>
      </c>
      <c r="I3929" s="1">
        <v>0</v>
      </c>
      <c r="J3929" s="1">
        <v>0.05</v>
      </c>
      <c r="K3929" s="1">
        <v>0.43</v>
      </c>
    </row>
    <row r="3930" spans="2:11" x14ac:dyDescent="0.3">
      <c r="B3930" s="1" t="s">
        <v>3122</v>
      </c>
      <c r="C3930" s="1" t="s">
        <v>37</v>
      </c>
      <c r="D3930" s="1">
        <v>2003</v>
      </c>
      <c r="E3930" s="1" t="s">
        <v>44</v>
      </c>
      <c r="F3930" s="1" t="s">
        <v>1532</v>
      </c>
      <c r="G3930" s="1">
        <v>0.09</v>
      </c>
      <c r="H3930" s="1">
        <v>7.0000000000000007E-2</v>
      </c>
      <c r="I3930" s="1">
        <v>0</v>
      </c>
      <c r="J3930" s="1">
        <v>0.02</v>
      </c>
      <c r="K3930" s="1">
        <v>0.19</v>
      </c>
    </row>
    <row r="3931" spans="2:11" x14ac:dyDescent="0.3">
      <c r="B3931" s="1" t="s">
        <v>3123</v>
      </c>
      <c r="C3931" s="1" t="s">
        <v>52</v>
      </c>
      <c r="D3931" s="1">
        <v>2006</v>
      </c>
      <c r="E3931" s="1" t="s">
        <v>211</v>
      </c>
      <c r="F3931" s="1" t="s">
        <v>260</v>
      </c>
      <c r="G3931" s="1">
        <v>0.1</v>
      </c>
      <c r="H3931" s="1">
        <v>0.01</v>
      </c>
      <c r="I3931" s="1">
        <v>0</v>
      </c>
      <c r="J3931" s="1">
        <v>0.01</v>
      </c>
      <c r="K3931" s="1">
        <v>0.11</v>
      </c>
    </row>
    <row r="3932" spans="2:11" x14ac:dyDescent="0.3">
      <c r="B3932" s="1" t="s">
        <v>3124</v>
      </c>
      <c r="C3932" s="1" t="s">
        <v>55</v>
      </c>
      <c r="D3932" s="1">
        <v>2011</v>
      </c>
      <c r="E3932" s="1" t="s">
        <v>19</v>
      </c>
      <c r="F3932" s="1" t="s">
        <v>15</v>
      </c>
      <c r="G3932" s="1">
        <v>0.11</v>
      </c>
      <c r="H3932" s="1">
        <v>0</v>
      </c>
      <c r="I3932" s="1">
        <v>0</v>
      </c>
      <c r="J3932" s="1">
        <v>0.01</v>
      </c>
      <c r="K3932" s="1">
        <v>0.12</v>
      </c>
    </row>
    <row r="3933" spans="2:11" x14ac:dyDescent="0.3">
      <c r="B3933" s="1" t="s">
        <v>3125</v>
      </c>
      <c r="C3933" s="1" t="s">
        <v>37</v>
      </c>
      <c r="D3933" s="1">
        <v>2003</v>
      </c>
      <c r="E3933" s="1" t="s">
        <v>27</v>
      </c>
      <c r="F3933" s="1" t="s">
        <v>121</v>
      </c>
      <c r="G3933" s="1">
        <v>0.19</v>
      </c>
      <c r="H3933" s="1">
        <v>0.15</v>
      </c>
      <c r="I3933" s="1">
        <v>0</v>
      </c>
      <c r="J3933" s="1">
        <v>0.05</v>
      </c>
      <c r="K3933" s="1">
        <v>0.38</v>
      </c>
    </row>
    <row r="3934" spans="2:11" x14ac:dyDescent="0.3">
      <c r="B3934" s="1" t="s">
        <v>3125</v>
      </c>
      <c r="C3934" s="1" t="s">
        <v>120</v>
      </c>
      <c r="D3934" s="1">
        <v>2003</v>
      </c>
      <c r="E3934" s="1" t="s">
        <v>27</v>
      </c>
      <c r="F3934" s="1" t="s">
        <v>121</v>
      </c>
      <c r="G3934" s="1">
        <v>7.0000000000000007E-2</v>
      </c>
      <c r="H3934" s="1">
        <v>0.02</v>
      </c>
      <c r="I3934" s="1">
        <v>0</v>
      </c>
      <c r="J3934" s="1">
        <v>0</v>
      </c>
      <c r="K3934" s="1">
        <v>0.1</v>
      </c>
    </row>
    <row r="3935" spans="2:11" x14ac:dyDescent="0.3">
      <c r="B3935" s="1" t="s">
        <v>3126</v>
      </c>
      <c r="C3935" s="1" t="s">
        <v>14</v>
      </c>
      <c r="D3935" s="1">
        <v>2000</v>
      </c>
      <c r="E3935" s="1" t="s">
        <v>34</v>
      </c>
      <c r="F3935" s="1" t="s">
        <v>121</v>
      </c>
      <c r="G3935" s="1">
        <v>0.15</v>
      </c>
      <c r="H3935" s="1">
        <v>0.1</v>
      </c>
      <c r="I3935" s="1">
        <v>0</v>
      </c>
      <c r="J3935" s="1">
        <v>0.02</v>
      </c>
      <c r="K3935" s="1">
        <v>0.27</v>
      </c>
    </row>
    <row r="3936" spans="2:11" x14ac:dyDescent="0.3">
      <c r="B3936" s="1" t="s">
        <v>3127</v>
      </c>
      <c r="C3936" s="1" t="s">
        <v>37</v>
      </c>
      <c r="D3936" s="1">
        <v>2005</v>
      </c>
      <c r="E3936" s="1" t="s">
        <v>27</v>
      </c>
      <c r="F3936" s="1" t="s">
        <v>121</v>
      </c>
      <c r="G3936" s="1">
        <v>0.1</v>
      </c>
      <c r="H3936" s="1">
        <v>0.08</v>
      </c>
      <c r="I3936" s="1">
        <v>0</v>
      </c>
      <c r="J3936" s="1">
        <v>0.03</v>
      </c>
      <c r="K3936" s="1">
        <v>0.21</v>
      </c>
    </row>
    <row r="3937" spans="2:11" x14ac:dyDescent="0.3">
      <c r="B3937" s="1" t="s">
        <v>3127</v>
      </c>
      <c r="C3937" s="1" t="s">
        <v>120</v>
      </c>
      <c r="D3937" s="1">
        <v>2005</v>
      </c>
      <c r="E3937" s="1" t="s">
        <v>27</v>
      </c>
      <c r="F3937" s="1" t="s">
        <v>121</v>
      </c>
      <c r="G3937" s="1">
        <v>0.06</v>
      </c>
      <c r="H3937" s="1">
        <v>0.02</v>
      </c>
      <c r="I3937" s="1">
        <v>0</v>
      </c>
      <c r="J3937" s="1">
        <v>0</v>
      </c>
      <c r="K3937" s="1">
        <v>0.08</v>
      </c>
    </row>
    <row r="3938" spans="2:11" x14ac:dyDescent="0.3">
      <c r="B3938" s="1" t="s">
        <v>3128</v>
      </c>
      <c r="C3938" s="1" t="s">
        <v>22</v>
      </c>
      <c r="D3938" s="1">
        <v>2004</v>
      </c>
      <c r="E3938" s="1" t="s">
        <v>23</v>
      </c>
      <c r="F3938" s="1" t="s">
        <v>284</v>
      </c>
      <c r="G3938" s="1">
        <v>0</v>
      </c>
      <c r="H3938" s="1">
        <v>0.01</v>
      </c>
      <c r="I3938" s="1">
        <v>0</v>
      </c>
      <c r="J3938" s="1">
        <v>0</v>
      </c>
      <c r="K3938" s="1">
        <v>0.02</v>
      </c>
    </row>
    <row r="3939" spans="2:11" x14ac:dyDescent="0.3">
      <c r="B3939" s="1" t="s">
        <v>3129</v>
      </c>
      <c r="C3939" s="1" t="s">
        <v>14</v>
      </c>
      <c r="D3939" s="1">
        <v>1998</v>
      </c>
      <c r="E3939" s="1" t="s">
        <v>291</v>
      </c>
      <c r="F3939" s="1" t="s">
        <v>654</v>
      </c>
      <c r="G3939" s="1">
        <v>0.14000000000000001</v>
      </c>
      <c r="H3939" s="1">
        <v>0.1</v>
      </c>
      <c r="I3939" s="1">
        <v>0</v>
      </c>
      <c r="J3939" s="1">
        <v>0.02</v>
      </c>
      <c r="K3939" s="1">
        <v>0.25</v>
      </c>
    </row>
    <row r="3940" spans="2:11" x14ac:dyDescent="0.3">
      <c r="B3940" s="1" t="s">
        <v>3130</v>
      </c>
      <c r="C3940" s="1" t="s">
        <v>37</v>
      </c>
      <c r="D3940" s="1">
        <v>2002</v>
      </c>
      <c r="E3940" s="1" t="s">
        <v>69</v>
      </c>
      <c r="F3940" s="1" t="s">
        <v>113</v>
      </c>
      <c r="G3940" s="1">
        <v>0.13</v>
      </c>
      <c r="H3940" s="1">
        <v>0.1</v>
      </c>
      <c r="I3940" s="1">
        <v>0</v>
      </c>
      <c r="J3940" s="1">
        <v>0.03</v>
      </c>
      <c r="K3940" s="1">
        <v>0.26</v>
      </c>
    </row>
    <row r="3941" spans="2:11" x14ac:dyDescent="0.3">
      <c r="B3941" s="1" t="s">
        <v>3130</v>
      </c>
      <c r="C3941" s="1" t="s">
        <v>187</v>
      </c>
      <c r="D3941" s="1">
        <v>2002</v>
      </c>
      <c r="E3941" s="1" t="s">
        <v>69</v>
      </c>
      <c r="F3941" s="1" t="s">
        <v>113</v>
      </c>
      <c r="G3941" s="1">
        <v>0.03</v>
      </c>
      <c r="H3941" s="1">
        <v>0.01</v>
      </c>
      <c r="I3941" s="1">
        <v>0</v>
      </c>
      <c r="J3941" s="1">
        <v>0</v>
      </c>
      <c r="K3941" s="1">
        <v>0.04</v>
      </c>
    </row>
    <row r="3942" spans="2:11" x14ac:dyDescent="0.3">
      <c r="B3942" s="1" t="s">
        <v>3131</v>
      </c>
      <c r="C3942" s="1" t="s">
        <v>37</v>
      </c>
      <c r="D3942" s="1">
        <v>2002</v>
      </c>
      <c r="E3942" s="1" t="s">
        <v>69</v>
      </c>
      <c r="F3942" s="1" t="s">
        <v>113</v>
      </c>
      <c r="G3942" s="1">
        <v>0.01</v>
      </c>
      <c r="H3942" s="1">
        <v>0.01</v>
      </c>
      <c r="I3942" s="1">
        <v>0</v>
      </c>
      <c r="J3942" s="1">
        <v>0</v>
      </c>
      <c r="K3942" s="1">
        <v>0.02</v>
      </c>
    </row>
    <row r="3943" spans="2:11" x14ac:dyDescent="0.3">
      <c r="B3943" s="1" t="s">
        <v>3132</v>
      </c>
      <c r="C3943" s="1" t="s">
        <v>187</v>
      </c>
      <c r="D3943" s="1">
        <v>2002</v>
      </c>
      <c r="E3943" s="1" t="s">
        <v>44</v>
      </c>
      <c r="F3943" s="1" t="s">
        <v>61</v>
      </c>
      <c r="G3943" s="1">
        <v>0.06</v>
      </c>
      <c r="H3943" s="1">
        <v>0.02</v>
      </c>
      <c r="I3943" s="1">
        <v>0</v>
      </c>
      <c r="J3943" s="1">
        <v>0</v>
      </c>
      <c r="K3943" s="1">
        <v>0.08</v>
      </c>
    </row>
    <row r="3944" spans="2:11" x14ac:dyDescent="0.3">
      <c r="B3944" s="1" t="s">
        <v>3133</v>
      </c>
      <c r="C3944" s="1" t="s">
        <v>130</v>
      </c>
      <c r="D3944" s="1">
        <v>2015</v>
      </c>
      <c r="E3944" s="1" t="s">
        <v>211</v>
      </c>
      <c r="F3944" s="1" t="s">
        <v>93</v>
      </c>
      <c r="G3944" s="1">
        <v>0.35</v>
      </c>
      <c r="H3944" s="1">
        <v>0.41</v>
      </c>
      <c r="I3944" s="1">
        <v>0.05</v>
      </c>
      <c r="J3944" s="1">
        <v>0.15</v>
      </c>
      <c r="K3944" s="1">
        <v>0.95</v>
      </c>
    </row>
    <row r="3945" spans="2:11" x14ac:dyDescent="0.3">
      <c r="B3945" s="1" t="s">
        <v>3133</v>
      </c>
      <c r="C3945" s="1" t="s">
        <v>131</v>
      </c>
      <c r="D3945" s="1">
        <v>2015</v>
      </c>
      <c r="E3945" s="1" t="s">
        <v>211</v>
      </c>
      <c r="F3945" s="1" t="s">
        <v>93</v>
      </c>
      <c r="G3945" s="1">
        <v>0.36</v>
      </c>
      <c r="H3945" s="1">
        <v>0.2</v>
      </c>
      <c r="I3945" s="1">
        <v>0</v>
      </c>
      <c r="J3945" s="1">
        <v>0.06</v>
      </c>
      <c r="K3945" s="1">
        <v>0.62</v>
      </c>
    </row>
    <row r="3946" spans="2:11" x14ac:dyDescent="0.3">
      <c r="B3946" s="1" t="s">
        <v>3133</v>
      </c>
      <c r="C3946" s="1" t="s">
        <v>22</v>
      </c>
      <c r="D3946" s="1">
        <v>2015</v>
      </c>
      <c r="E3946" s="1" t="s">
        <v>211</v>
      </c>
      <c r="F3946" s="1" t="s">
        <v>93</v>
      </c>
      <c r="G3946" s="1">
        <v>7.0000000000000007E-2</v>
      </c>
      <c r="H3946" s="1">
        <v>0.1</v>
      </c>
      <c r="I3946" s="1">
        <v>0</v>
      </c>
      <c r="J3946" s="1">
        <v>0.01</v>
      </c>
      <c r="K3946" s="1">
        <v>0.18</v>
      </c>
    </row>
    <row r="3947" spans="2:11" x14ac:dyDescent="0.3">
      <c r="B3947" s="1" t="s">
        <v>3134</v>
      </c>
      <c r="C3947" s="1" t="s">
        <v>104</v>
      </c>
      <c r="D3947" s="1">
        <v>2001</v>
      </c>
      <c r="E3947" s="1" t="s">
        <v>19</v>
      </c>
      <c r="F3947" s="1" t="s">
        <v>1600</v>
      </c>
      <c r="G3947" s="1">
        <v>0.16</v>
      </c>
      <c r="H3947" s="1">
        <v>0.06</v>
      </c>
      <c r="I3947" s="1">
        <v>0</v>
      </c>
      <c r="J3947" s="1">
        <v>0</v>
      </c>
      <c r="K3947" s="1">
        <v>0.22</v>
      </c>
    </row>
    <row r="3948" spans="2:11" x14ac:dyDescent="0.3">
      <c r="B3948" s="1" t="s">
        <v>3135</v>
      </c>
      <c r="C3948" s="1" t="s">
        <v>11</v>
      </c>
      <c r="D3948" s="1">
        <v>2006</v>
      </c>
      <c r="E3948" s="1" t="s">
        <v>112</v>
      </c>
      <c r="F3948" s="1" t="s">
        <v>98</v>
      </c>
      <c r="G3948" s="1">
        <v>0.4</v>
      </c>
      <c r="H3948" s="1">
        <v>0.03</v>
      </c>
      <c r="I3948" s="1">
        <v>0.08</v>
      </c>
      <c r="J3948" s="1">
        <v>0.04</v>
      </c>
      <c r="K3948" s="1">
        <v>0.54</v>
      </c>
    </row>
    <row r="3949" spans="2:11" x14ac:dyDescent="0.3">
      <c r="B3949" s="1" t="s">
        <v>3136</v>
      </c>
      <c r="C3949" s="1" t="s">
        <v>123</v>
      </c>
      <c r="D3949" s="1">
        <v>1984</v>
      </c>
      <c r="E3949" s="1" t="s">
        <v>112</v>
      </c>
      <c r="F3949" s="1" t="s">
        <v>98</v>
      </c>
      <c r="G3949" s="1">
        <v>2.04</v>
      </c>
      <c r="H3949" s="1">
        <v>0.48</v>
      </c>
      <c r="I3949" s="1">
        <v>1.57</v>
      </c>
      <c r="J3949" s="1">
        <v>7.0000000000000007E-2</v>
      </c>
      <c r="K3949" s="1">
        <v>4.16</v>
      </c>
    </row>
    <row r="3950" spans="2:11" x14ac:dyDescent="0.3">
      <c r="B3950" s="1" t="s">
        <v>3137</v>
      </c>
      <c r="C3950" s="1" t="s">
        <v>16</v>
      </c>
      <c r="D3950" s="1">
        <v>2000</v>
      </c>
      <c r="E3950" s="1" t="s">
        <v>112</v>
      </c>
      <c r="F3950" s="1" t="s">
        <v>98</v>
      </c>
      <c r="G3950" s="1">
        <v>0.65</v>
      </c>
      <c r="H3950" s="1">
        <v>0.15</v>
      </c>
      <c r="I3950" s="1">
        <v>0.19</v>
      </c>
      <c r="J3950" s="1">
        <v>0.01</v>
      </c>
      <c r="K3950" s="1">
        <v>1</v>
      </c>
    </row>
    <row r="3951" spans="2:11" x14ac:dyDescent="0.3">
      <c r="B3951" s="1" t="s">
        <v>3138</v>
      </c>
      <c r="C3951" s="1" t="s">
        <v>11</v>
      </c>
      <c r="D3951" s="1">
        <v>2009</v>
      </c>
      <c r="E3951" s="1" t="s">
        <v>112</v>
      </c>
      <c r="F3951" s="1" t="s">
        <v>98</v>
      </c>
      <c r="G3951" s="1">
        <v>0.26</v>
      </c>
      <c r="H3951" s="1">
        <v>0</v>
      </c>
      <c r="I3951" s="1">
        <v>0</v>
      </c>
      <c r="J3951" s="1">
        <v>0.02</v>
      </c>
      <c r="K3951" s="1">
        <v>0.28000000000000003</v>
      </c>
    </row>
    <row r="3952" spans="2:11" x14ac:dyDescent="0.3">
      <c r="B3952" s="1" t="s">
        <v>3139</v>
      </c>
      <c r="C3952" s="1" t="s">
        <v>11</v>
      </c>
      <c r="D3952" s="1">
        <v>2010</v>
      </c>
      <c r="E3952" s="1" t="s">
        <v>69</v>
      </c>
      <c r="F3952" s="1" t="s">
        <v>53</v>
      </c>
      <c r="G3952" s="1">
        <v>0.1</v>
      </c>
      <c r="H3952" s="1">
        <v>0.18</v>
      </c>
      <c r="I3952" s="1">
        <v>0</v>
      </c>
      <c r="J3952" s="1">
        <v>0.03</v>
      </c>
      <c r="K3952" s="1">
        <v>0.31</v>
      </c>
    </row>
    <row r="3953" spans="2:11" x14ac:dyDescent="0.3">
      <c r="B3953" s="1" t="s">
        <v>3140</v>
      </c>
      <c r="C3953" s="1" t="s">
        <v>120</v>
      </c>
      <c r="D3953" s="1">
        <v>2001</v>
      </c>
      <c r="E3953" s="1" t="s">
        <v>19</v>
      </c>
      <c r="F3953" s="1" t="s">
        <v>174</v>
      </c>
      <c r="G3953" s="1">
        <v>0.19</v>
      </c>
      <c r="H3953" s="1">
        <v>0.05</v>
      </c>
      <c r="I3953" s="1">
        <v>0</v>
      </c>
      <c r="J3953" s="1">
        <v>0.01</v>
      </c>
      <c r="K3953" s="1">
        <v>0.25</v>
      </c>
    </row>
    <row r="3954" spans="2:11" x14ac:dyDescent="0.3">
      <c r="B3954" s="1" t="s">
        <v>3141</v>
      </c>
      <c r="C3954" s="1" t="s">
        <v>120</v>
      </c>
      <c r="D3954" s="1">
        <v>2003</v>
      </c>
      <c r="E3954" s="1" t="s">
        <v>19</v>
      </c>
      <c r="F3954" s="1" t="s">
        <v>174</v>
      </c>
      <c r="G3954" s="1">
        <v>0.13</v>
      </c>
      <c r="H3954" s="1">
        <v>0.04</v>
      </c>
      <c r="I3954" s="1">
        <v>0</v>
      </c>
      <c r="J3954" s="1">
        <v>0.01</v>
      </c>
      <c r="K3954" s="1">
        <v>0.17</v>
      </c>
    </row>
    <row r="3955" spans="2:11" x14ac:dyDescent="0.3">
      <c r="B3955" s="1" t="s">
        <v>3142</v>
      </c>
      <c r="C3955" s="1" t="s">
        <v>120</v>
      </c>
      <c r="D3955" s="1">
        <v>2003</v>
      </c>
      <c r="E3955" s="1" t="s">
        <v>19</v>
      </c>
      <c r="F3955" s="1" t="s">
        <v>174</v>
      </c>
      <c r="G3955" s="1">
        <v>7.0000000000000007E-2</v>
      </c>
      <c r="H3955" s="1">
        <v>0.02</v>
      </c>
      <c r="I3955" s="1">
        <v>0</v>
      </c>
      <c r="J3955" s="1">
        <v>0</v>
      </c>
      <c r="K3955" s="1">
        <v>0.1</v>
      </c>
    </row>
    <row r="3956" spans="2:11" x14ac:dyDescent="0.3">
      <c r="B3956" s="1" t="s">
        <v>3143</v>
      </c>
      <c r="C3956" s="1" t="s">
        <v>120</v>
      </c>
      <c r="D3956" s="1">
        <v>2003</v>
      </c>
      <c r="E3956" s="1" t="s">
        <v>19</v>
      </c>
      <c r="F3956" s="1" t="s">
        <v>174</v>
      </c>
      <c r="G3956" s="1">
        <v>0.05</v>
      </c>
      <c r="H3956" s="1">
        <v>0.02</v>
      </c>
      <c r="I3956" s="1">
        <v>0</v>
      </c>
      <c r="J3956" s="1">
        <v>0</v>
      </c>
      <c r="K3956" s="1">
        <v>7.0000000000000007E-2</v>
      </c>
    </row>
    <row r="3957" spans="2:11" x14ac:dyDescent="0.3">
      <c r="B3957" s="1" t="s">
        <v>3144</v>
      </c>
      <c r="C3957" s="1" t="s">
        <v>120</v>
      </c>
      <c r="D3957" s="1">
        <v>2004</v>
      </c>
      <c r="E3957" s="1" t="s">
        <v>19</v>
      </c>
      <c r="F3957" s="1" t="s">
        <v>174</v>
      </c>
      <c r="G3957" s="1">
        <v>0.04</v>
      </c>
      <c r="H3957" s="1">
        <v>0.01</v>
      </c>
      <c r="I3957" s="1">
        <v>0</v>
      </c>
      <c r="J3957" s="1">
        <v>0</v>
      </c>
      <c r="K3957" s="1">
        <v>0.06</v>
      </c>
    </row>
    <row r="3958" spans="2:11" x14ac:dyDescent="0.3">
      <c r="B3958" s="1" t="s">
        <v>3145</v>
      </c>
      <c r="C3958" s="1" t="s">
        <v>120</v>
      </c>
      <c r="D3958" s="1">
        <v>2004</v>
      </c>
      <c r="E3958" s="1" t="s">
        <v>19</v>
      </c>
      <c r="F3958" s="1" t="s">
        <v>174</v>
      </c>
      <c r="G3958" s="1">
        <v>0.01</v>
      </c>
      <c r="H3958" s="1">
        <v>0</v>
      </c>
      <c r="I3958" s="1">
        <v>0</v>
      </c>
      <c r="J3958" s="1">
        <v>0</v>
      </c>
      <c r="K3958" s="1">
        <v>0.02</v>
      </c>
    </row>
    <row r="3959" spans="2:11" x14ac:dyDescent="0.3">
      <c r="B3959" s="1" t="s">
        <v>3146</v>
      </c>
      <c r="C3959" s="1" t="s">
        <v>26</v>
      </c>
      <c r="D3959" s="1">
        <v>2015</v>
      </c>
      <c r="E3959" s="1" t="s">
        <v>44</v>
      </c>
      <c r="F3959" s="1" t="s">
        <v>3147</v>
      </c>
      <c r="G3959" s="1">
        <v>0</v>
      </c>
      <c r="H3959" s="1">
        <v>0</v>
      </c>
      <c r="I3959" s="1">
        <v>0.04</v>
      </c>
      <c r="J3959" s="1">
        <v>0</v>
      </c>
      <c r="K3959" s="1">
        <v>0.04</v>
      </c>
    </row>
    <row r="3960" spans="2:11" x14ac:dyDescent="0.3">
      <c r="B3960" s="1" t="s">
        <v>3146</v>
      </c>
      <c r="C3960" s="1" t="s">
        <v>130</v>
      </c>
      <c r="D3960" s="1">
        <v>2015</v>
      </c>
      <c r="E3960" s="1" t="s">
        <v>44</v>
      </c>
      <c r="F3960" s="1" t="s">
        <v>3147</v>
      </c>
      <c r="G3960" s="1">
        <v>0</v>
      </c>
      <c r="H3960" s="1">
        <v>0</v>
      </c>
      <c r="I3960" s="1">
        <v>0.03</v>
      </c>
      <c r="J3960" s="1">
        <v>0</v>
      </c>
      <c r="K3960" s="1">
        <v>0.03</v>
      </c>
    </row>
    <row r="3961" spans="2:11" x14ac:dyDescent="0.3">
      <c r="B3961" s="1" t="s">
        <v>3148</v>
      </c>
      <c r="C3961" s="1" t="s">
        <v>52</v>
      </c>
      <c r="D3961" s="1">
        <v>2005</v>
      </c>
      <c r="E3961" s="1" t="s">
        <v>135</v>
      </c>
      <c r="F3961" s="1" t="s">
        <v>61</v>
      </c>
      <c r="G3961" s="1">
        <v>7.0000000000000007E-2</v>
      </c>
      <c r="H3961" s="1">
        <v>0</v>
      </c>
      <c r="I3961" s="1">
        <v>0</v>
      </c>
      <c r="J3961" s="1">
        <v>0.01</v>
      </c>
      <c r="K3961" s="1">
        <v>0.08</v>
      </c>
    </row>
    <row r="3962" spans="2:11" x14ac:dyDescent="0.3">
      <c r="B3962" s="1" t="s">
        <v>3149</v>
      </c>
      <c r="C3962" s="1" t="s">
        <v>40</v>
      </c>
      <c r="D3962" s="1">
        <v>2008</v>
      </c>
      <c r="E3962" s="1" t="s">
        <v>135</v>
      </c>
      <c r="F3962" s="1" t="s">
        <v>496</v>
      </c>
      <c r="G3962" s="1">
        <v>0.09</v>
      </c>
      <c r="H3962" s="1">
        <v>0</v>
      </c>
      <c r="I3962" s="1">
        <v>0.01</v>
      </c>
      <c r="J3962" s="1">
        <v>0.01</v>
      </c>
      <c r="K3962" s="1">
        <v>0.1</v>
      </c>
    </row>
    <row r="3963" spans="2:11" x14ac:dyDescent="0.3">
      <c r="B3963" s="1" t="s">
        <v>3150</v>
      </c>
      <c r="C3963" s="1" t="s">
        <v>14</v>
      </c>
      <c r="D3963" s="1">
        <v>1999</v>
      </c>
      <c r="E3963" s="1" t="s">
        <v>27</v>
      </c>
      <c r="F3963" s="1" t="s">
        <v>316</v>
      </c>
      <c r="G3963" s="1">
        <v>0.03</v>
      </c>
      <c r="H3963" s="1">
        <v>0.02</v>
      </c>
      <c r="I3963" s="1">
        <v>0</v>
      </c>
      <c r="J3963" s="1">
        <v>0</v>
      </c>
      <c r="K3963" s="1">
        <v>0.05</v>
      </c>
    </row>
    <row r="3964" spans="2:11" x14ac:dyDescent="0.3">
      <c r="B3964" s="1" t="s">
        <v>3151</v>
      </c>
      <c r="C3964" s="1" t="s">
        <v>26</v>
      </c>
      <c r="D3964" s="1">
        <v>2013</v>
      </c>
      <c r="E3964" s="1" t="s">
        <v>44</v>
      </c>
      <c r="F3964" s="1" t="s">
        <v>1271</v>
      </c>
      <c r="G3964" s="1">
        <v>0</v>
      </c>
      <c r="H3964" s="1">
        <v>0</v>
      </c>
      <c r="I3964" s="1">
        <v>0.03</v>
      </c>
      <c r="J3964" s="1">
        <v>0</v>
      </c>
      <c r="K3964" s="1">
        <v>0.03</v>
      </c>
    </row>
    <row r="3965" spans="2:11" x14ac:dyDescent="0.3">
      <c r="B3965" s="1" t="s">
        <v>3151</v>
      </c>
      <c r="C3965" s="1" t="s">
        <v>73</v>
      </c>
      <c r="D3965" s="1">
        <v>2013</v>
      </c>
      <c r="E3965" s="1" t="s">
        <v>44</v>
      </c>
      <c r="F3965" s="1" t="s">
        <v>1271</v>
      </c>
      <c r="G3965" s="1">
        <v>0</v>
      </c>
      <c r="H3965" s="1">
        <v>0</v>
      </c>
      <c r="I3965" s="1">
        <v>0.01</v>
      </c>
      <c r="J3965" s="1">
        <v>0</v>
      </c>
      <c r="K3965" s="1">
        <v>0.01</v>
      </c>
    </row>
    <row r="3966" spans="2:11" x14ac:dyDescent="0.3">
      <c r="B3966" s="1" t="s">
        <v>3152</v>
      </c>
      <c r="C3966" s="1" t="s">
        <v>37</v>
      </c>
      <c r="D3966" s="1">
        <v>2001</v>
      </c>
      <c r="E3966" s="1" t="s">
        <v>27</v>
      </c>
      <c r="F3966" s="1" t="s">
        <v>15</v>
      </c>
      <c r="G3966" s="1">
        <v>0.21</v>
      </c>
      <c r="H3966" s="1">
        <v>0.16</v>
      </c>
      <c r="I3966" s="1">
        <v>0.12</v>
      </c>
      <c r="J3966" s="1">
        <v>0.05</v>
      </c>
      <c r="K3966" s="1">
        <v>0.55000000000000004</v>
      </c>
    </row>
    <row r="3967" spans="2:11" x14ac:dyDescent="0.3">
      <c r="B3967" s="1" t="s">
        <v>3153</v>
      </c>
      <c r="C3967" s="1" t="s">
        <v>302</v>
      </c>
      <c r="D3967" s="1">
        <v>1990</v>
      </c>
      <c r="E3967" s="1" t="s">
        <v>69</v>
      </c>
      <c r="F3967" s="1" t="s">
        <v>53</v>
      </c>
      <c r="G3967" s="1">
        <v>0</v>
      </c>
      <c r="H3967" s="1">
        <v>0</v>
      </c>
      <c r="I3967" s="1">
        <v>0.33</v>
      </c>
      <c r="J3967" s="1">
        <v>0</v>
      </c>
      <c r="K3967" s="1">
        <v>0.33</v>
      </c>
    </row>
    <row r="3968" spans="2:11" x14ac:dyDescent="0.3">
      <c r="B3968" s="1" t="s">
        <v>3154</v>
      </c>
      <c r="C3968" s="1" t="s">
        <v>14</v>
      </c>
      <c r="D3968" s="1">
        <v>1995</v>
      </c>
      <c r="E3968" s="1" t="s">
        <v>19</v>
      </c>
      <c r="F3968" s="1" t="s">
        <v>262</v>
      </c>
      <c r="G3968" s="1">
        <v>0.18</v>
      </c>
      <c r="H3968" s="1">
        <v>0.12</v>
      </c>
      <c r="I3968" s="1">
        <v>0</v>
      </c>
      <c r="J3968" s="1">
        <v>0.02</v>
      </c>
      <c r="K3968" s="1">
        <v>0.32</v>
      </c>
    </row>
    <row r="3969" spans="2:11" x14ac:dyDescent="0.3">
      <c r="B3969" s="1" t="s">
        <v>3155</v>
      </c>
      <c r="C3969" s="1" t="s">
        <v>16</v>
      </c>
      <c r="D3969" s="1">
        <v>1997</v>
      </c>
      <c r="E3969" s="1" t="s">
        <v>112</v>
      </c>
      <c r="F3969" s="1" t="s">
        <v>186</v>
      </c>
      <c r="G3969" s="1">
        <v>0.47</v>
      </c>
      <c r="H3969" s="1">
        <v>0.11</v>
      </c>
      <c r="I3969" s="1">
        <v>0</v>
      </c>
      <c r="J3969" s="1">
        <v>0.01</v>
      </c>
      <c r="K3969" s="1">
        <v>0.59</v>
      </c>
    </row>
    <row r="3970" spans="2:11" x14ac:dyDescent="0.3">
      <c r="B3970" s="1" t="s">
        <v>3156</v>
      </c>
      <c r="C3970" s="1" t="s">
        <v>16</v>
      </c>
      <c r="D3970" s="1">
        <v>1998</v>
      </c>
      <c r="E3970" s="1" t="s">
        <v>112</v>
      </c>
      <c r="F3970" s="1" t="s">
        <v>186</v>
      </c>
      <c r="G3970" s="1">
        <v>0.31</v>
      </c>
      <c r="H3970" s="1">
        <v>7.0000000000000007E-2</v>
      </c>
      <c r="I3970" s="1">
        <v>0</v>
      </c>
      <c r="J3970" s="1">
        <v>0</v>
      </c>
      <c r="K3970" s="1">
        <v>0.39</v>
      </c>
    </row>
    <row r="3971" spans="2:11" x14ac:dyDescent="0.3">
      <c r="B3971" s="1" t="s">
        <v>3157</v>
      </c>
      <c r="C3971" s="1" t="s">
        <v>55</v>
      </c>
      <c r="D3971" s="1">
        <v>2007</v>
      </c>
      <c r="E3971" s="1" t="s">
        <v>19</v>
      </c>
      <c r="F3971" s="1" t="s">
        <v>15</v>
      </c>
      <c r="G3971" s="1">
        <v>0</v>
      </c>
      <c r="H3971" s="1">
        <v>0.08</v>
      </c>
      <c r="I3971" s="1">
        <v>0</v>
      </c>
      <c r="J3971" s="1">
        <v>0.02</v>
      </c>
      <c r="K3971" s="1">
        <v>0.1</v>
      </c>
    </row>
    <row r="3972" spans="2:11" x14ac:dyDescent="0.3">
      <c r="B3972" s="1" t="s">
        <v>3158</v>
      </c>
      <c r="C3972" s="1" t="s">
        <v>55</v>
      </c>
      <c r="D3972" s="1">
        <v>2009</v>
      </c>
      <c r="E3972" s="1" t="s">
        <v>31</v>
      </c>
      <c r="F3972" s="1" t="s">
        <v>15</v>
      </c>
      <c r="G3972" s="1">
        <v>0.35</v>
      </c>
      <c r="H3972" s="1">
        <v>0.52</v>
      </c>
      <c r="I3972" s="1">
        <v>0.04</v>
      </c>
      <c r="J3972" s="1">
        <v>0.09</v>
      </c>
      <c r="K3972" s="1">
        <v>0.99</v>
      </c>
    </row>
    <row r="3973" spans="2:11" x14ac:dyDescent="0.3">
      <c r="B3973" s="1" t="s">
        <v>3158</v>
      </c>
      <c r="C3973" s="1" t="s">
        <v>52</v>
      </c>
      <c r="D3973" s="1">
        <v>2010</v>
      </c>
      <c r="E3973" s="1" t="s">
        <v>31</v>
      </c>
      <c r="F3973" s="1" t="s">
        <v>15</v>
      </c>
      <c r="G3973" s="1">
        <v>0.02</v>
      </c>
      <c r="H3973" s="1">
        <v>0.17</v>
      </c>
      <c r="I3973" s="1">
        <v>0</v>
      </c>
      <c r="J3973" s="1">
        <v>0.09</v>
      </c>
      <c r="K3973" s="1">
        <v>0.27</v>
      </c>
    </row>
    <row r="3974" spans="2:11" x14ac:dyDescent="0.3">
      <c r="B3974" s="1" t="s">
        <v>3159</v>
      </c>
      <c r="C3974" s="1" t="s">
        <v>55</v>
      </c>
      <c r="D3974" s="1">
        <v>2011</v>
      </c>
      <c r="E3974" s="1" t="s">
        <v>31</v>
      </c>
      <c r="F3974" s="1" t="s">
        <v>15</v>
      </c>
      <c r="G3974" s="1">
        <v>0.06</v>
      </c>
      <c r="H3974" s="1">
        <v>0.09</v>
      </c>
      <c r="I3974" s="1">
        <v>0</v>
      </c>
      <c r="J3974" s="1">
        <v>0.03</v>
      </c>
      <c r="K3974" s="1">
        <v>0.19</v>
      </c>
    </row>
    <row r="3975" spans="2:11" x14ac:dyDescent="0.3">
      <c r="B3975" s="1" t="s">
        <v>3160</v>
      </c>
      <c r="C3975" s="1" t="s">
        <v>104</v>
      </c>
      <c r="D3975" s="1">
        <v>2006</v>
      </c>
      <c r="E3975" s="1" t="s">
        <v>44</v>
      </c>
      <c r="F3975" s="1" t="s">
        <v>98</v>
      </c>
      <c r="G3975" s="1">
        <v>0</v>
      </c>
      <c r="H3975" s="1">
        <v>0</v>
      </c>
      <c r="I3975" s="1">
        <v>0.03</v>
      </c>
      <c r="J3975" s="1">
        <v>0</v>
      </c>
      <c r="K3975" s="1">
        <v>0.03</v>
      </c>
    </row>
    <row r="3976" spans="2:11" x14ac:dyDescent="0.3">
      <c r="B3976" s="1" t="s">
        <v>3161</v>
      </c>
      <c r="C3976" s="1" t="s">
        <v>11</v>
      </c>
      <c r="D3976" s="1">
        <v>2007</v>
      </c>
      <c r="E3976" s="1" t="s">
        <v>44</v>
      </c>
      <c r="F3976" s="1" t="s">
        <v>98</v>
      </c>
      <c r="G3976" s="1">
        <v>0</v>
      </c>
      <c r="H3976" s="1">
        <v>0</v>
      </c>
      <c r="I3976" s="1">
        <v>0.03</v>
      </c>
      <c r="J3976" s="1">
        <v>0</v>
      </c>
      <c r="K3976" s="1">
        <v>0.03</v>
      </c>
    </row>
    <row r="3977" spans="2:11" x14ac:dyDescent="0.3">
      <c r="B3977" s="1" t="s">
        <v>3162</v>
      </c>
      <c r="C3977" s="1" t="s">
        <v>40</v>
      </c>
      <c r="D3977" s="1">
        <v>2006</v>
      </c>
      <c r="E3977" s="1" t="s">
        <v>44</v>
      </c>
      <c r="F3977" s="1" t="s">
        <v>98</v>
      </c>
      <c r="G3977" s="1">
        <v>0</v>
      </c>
      <c r="H3977" s="1">
        <v>0</v>
      </c>
      <c r="I3977" s="1">
        <v>0.12</v>
      </c>
      <c r="J3977" s="1">
        <v>0</v>
      </c>
      <c r="K3977" s="1">
        <v>0.12</v>
      </c>
    </row>
    <row r="3978" spans="2:11" x14ac:dyDescent="0.3">
      <c r="B3978" s="1" t="s">
        <v>3163</v>
      </c>
      <c r="C3978" s="1" t="s">
        <v>52</v>
      </c>
      <c r="D3978" s="1">
        <v>2006</v>
      </c>
      <c r="E3978" s="1" t="s">
        <v>44</v>
      </c>
      <c r="F3978" s="1" t="s">
        <v>113</v>
      </c>
      <c r="G3978" s="1">
        <v>0</v>
      </c>
      <c r="H3978" s="1">
        <v>0</v>
      </c>
      <c r="I3978" s="1">
        <v>0.02</v>
      </c>
      <c r="J3978" s="1">
        <v>0</v>
      </c>
      <c r="K3978" s="1">
        <v>0.02</v>
      </c>
    </row>
    <row r="3979" spans="2:11" x14ac:dyDescent="0.3">
      <c r="B3979" s="1" t="s">
        <v>3164</v>
      </c>
      <c r="C3979" s="1" t="s">
        <v>37</v>
      </c>
      <c r="D3979" s="1">
        <v>2003</v>
      </c>
      <c r="E3979" s="1" t="s">
        <v>19</v>
      </c>
      <c r="F3979" s="1" t="s">
        <v>15</v>
      </c>
      <c r="G3979" s="1">
        <v>0.88</v>
      </c>
      <c r="H3979" s="1">
        <v>2.2999999999999998</v>
      </c>
      <c r="I3979" s="1">
        <v>0.2</v>
      </c>
      <c r="J3979" s="1">
        <v>0.83</v>
      </c>
      <c r="K3979" s="1">
        <v>4.2</v>
      </c>
    </row>
    <row r="3980" spans="2:11" x14ac:dyDescent="0.3">
      <c r="B3980" s="1" t="s">
        <v>3165</v>
      </c>
      <c r="C3980" s="1" t="s">
        <v>37</v>
      </c>
      <c r="D3980" s="1">
        <v>2004</v>
      </c>
      <c r="E3980" s="1" t="s">
        <v>19</v>
      </c>
      <c r="F3980" s="1" t="s">
        <v>15</v>
      </c>
      <c r="G3980" s="1">
        <v>0.18</v>
      </c>
      <c r="H3980" s="1">
        <v>0.14000000000000001</v>
      </c>
      <c r="I3980" s="1">
        <v>0</v>
      </c>
      <c r="J3980" s="1">
        <v>0.05</v>
      </c>
      <c r="K3980" s="1">
        <v>0.38</v>
      </c>
    </row>
    <row r="3981" spans="2:11" x14ac:dyDescent="0.3">
      <c r="B3981" s="1" t="s">
        <v>3166</v>
      </c>
      <c r="C3981" s="1" t="s">
        <v>37</v>
      </c>
      <c r="D3981" s="1">
        <v>2004</v>
      </c>
      <c r="E3981" s="1" t="s">
        <v>69</v>
      </c>
      <c r="F3981" s="1" t="s">
        <v>15</v>
      </c>
      <c r="G3981" s="1">
        <v>0.36</v>
      </c>
      <c r="H3981" s="1">
        <v>0.01</v>
      </c>
      <c r="I3981" s="1">
        <v>0</v>
      </c>
      <c r="J3981" s="1">
        <v>0.06</v>
      </c>
      <c r="K3981" s="1">
        <v>0.43</v>
      </c>
    </row>
    <row r="3982" spans="2:11" x14ac:dyDescent="0.3">
      <c r="B3982" s="1" t="s">
        <v>3167</v>
      </c>
      <c r="C3982" s="1" t="s">
        <v>37</v>
      </c>
      <c r="D3982" s="1">
        <v>2003</v>
      </c>
      <c r="E3982" s="1" t="s">
        <v>19</v>
      </c>
      <c r="F3982" s="1" t="s">
        <v>15</v>
      </c>
      <c r="G3982" s="1">
        <v>0.09</v>
      </c>
      <c r="H3982" s="1">
        <v>7.0000000000000007E-2</v>
      </c>
      <c r="I3982" s="1">
        <v>0</v>
      </c>
      <c r="J3982" s="1">
        <v>0.02</v>
      </c>
      <c r="K3982" s="1">
        <v>0.18</v>
      </c>
    </row>
    <row r="3983" spans="2:11" x14ac:dyDescent="0.3">
      <c r="B3983" s="1" t="s">
        <v>3168</v>
      </c>
      <c r="C3983" s="1" t="s">
        <v>37</v>
      </c>
      <c r="D3983" s="1">
        <v>2005</v>
      </c>
      <c r="E3983" s="1" t="s">
        <v>69</v>
      </c>
      <c r="F3983" s="1" t="s">
        <v>15</v>
      </c>
      <c r="G3983" s="1">
        <v>0.09</v>
      </c>
      <c r="H3983" s="1">
        <v>7.0000000000000007E-2</v>
      </c>
      <c r="I3983" s="1">
        <v>0</v>
      </c>
      <c r="J3983" s="1">
        <v>0.02</v>
      </c>
      <c r="K3983" s="1">
        <v>0.17</v>
      </c>
    </row>
    <row r="3984" spans="2:11" x14ac:dyDescent="0.3">
      <c r="B3984" s="1" t="s">
        <v>3169</v>
      </c>
      <c r="C3984" s="1" t="s">
        <v>37</v>
      </c>
      <c r="D3984" s="1">
        <v>2005</v>
      </c>
      <c r="E3984" s="1" t="s">
        <v>27</v>
      </c>
      <c r="F3984" s="1" t="s">
        <v>15</v>
      </c>
      <c r="G3984" s="1">
        <v>0.05</v>
      </c>
      <c r="H3984" s="1">
        <v>0.04</v>
      </c>
      <c r="I3984" s="1">
        <v>0</v>
      </c>
      <c r="J3984" s="1">
        <v>0.01</v>
      </c>
      <c r="K3984" s="1">
        <v>0.1</v>
      </c>
    </row>
    <row r="3985" spans="2:11" x14ac:dyDescent="0.3">
      <c r="B3985" s="1" t="s">
        <v>3170</v>
      </c>
      <c r="C3985" s="1" t="s">
        <v>55</v>
      </c>
      <c r="D3985" s="1">
        <v>2007</v>
      </c>
      <c r="E3985" s="1" t="s">
        <v>211</v>
      </c>
      <c r="F3985" s="1" t="s">
        <v>284</v>
      </c>
      <c r="G3985" s="1">
        <v>0.18</v>
      </c>
      <c r="H3985" s="1">
        <v>0.27</v>
      </c>
      <c r="I3985" s="1">
        <v>0</v>
      </c>
      <c r="J3985" s="1">
        <v>0.1</v>
      </c>
      <c r="K3985" s="1">
        <v>0.55000000000000004</v>
      </c>
    </row>
    <row r="3986" spans="2:11" x14ac:dyDescent="0.3">
      <c r="B3986" s="1" t="s">
        <v>3170</v>
      </c>
      <c r="C3986" s="1" t="s">
        <v>67</v>
      </c>
      <c r="D3986" s="1">
        <v>2006</v>
      </c>
      <c r="E3986" s="1" t="s">
        <v>211</v>
      </c>
      <c r="F3986" s="1" t="s">
        <v>284</v>
      </c>
      <c r="G3986" s="1">
        <v>0.28000000000000003</v>
      </c>
      <c r="H3986" s="1">
        <v>0.03</v>
      </c>
      <c r="I3986" s="1">
        <v>0</v>
      </c>
      <c r="J3986" s="1">
        <v>0.03</v>
      </c>
      <c r="K3986" s="1">
        <v>0.34</v>
      </c>
    </row>
    <row r="3987" spans="2:11" x14ac:dyDescent="0.3">
      <c r="B3987" s="1" t="s">
        <v>3171</v>
      </c>
      <c r="C3987" s="1" t="s">
        <v>67</v>
      </c>
      <c r="D3987" s="1">
        <v>2009</v>
      </c>
      <c r="E3987" s="1" t="s">
        <v>211</v>
      </c>
      <c r="F3987" s="1" t="s">
        <v>787</v>
      </c>
      <c r="G3987" s="1">
        <v>0.32</v>
      </c>
      <c r="H3987" s="1">
        <v>0.15</v>
      </c>
      <c r="I3987" s="1">
        <v>0</v>
      </c>
      <c r="J3987" s="1">
        <v>0.05</v>
      </c>
      <c r="K3987" s="1">
        <v>0.53</v>
      </c>
    </row>
    <row r="3988" spans="2:11" x14ac:dyDescent="0.3">
      <c r="B3988" s="1" t="s">
        <v>3171</v>
      </c>
      <c r="C3988" s="1" t="s">
        <v>55</v>
      </c>
      <c r="D3988" s="1">
        <v>2009</v>
      </c>
      <c r="E3988" s="1" t="s">
        <v>211</v>
      </c>
      <c r="F3988" s="1" t="s">
        <v>787</v>
      </c>
      <c r="G3988" s="1">
        <v>0.19</v>
      </c>
      <c r="H3988" s="1">
        <v>0.21</v>
      </c>
      <c r="I3988" s="1">
        <v>0.01</v>
      </c>
      <c r="J3988" s="1">
        <v>0.08</v>
      </c>
      <c r="K3988" s="1">
        <v>0.49</v>
      </c>
    </row>
    <row r="3989" spans="2:11" x14ac:dyDescent="0.3">
      <c r="B3989" s="1" t="s">
        <v>3171</v>
      </c>
      <c r="C3989" s="1" t="s">
        <v>22</v>
      </c>
      <c r="D3989" s="1">
        <v>2009</v>
      </c>
      <c r="E3989" s="1" t="s">
        <v>211</v>
      </c>
      <c r="F3989" s="1" t="s">
        <v>787</v>
      </c>
      <c r="G3989" s="1">
        <v>0.01</v>
      </c>
      <c r="H3989" s="1">
        <v>0.05</v>
      </c>
      <c r="I3989" s="1">
        <v>0</v>
      </c>
      <c r="J3989" s="1">
        <v>0.01</v>
      </c>
      <c r="K3989" s="1">
        <v>7.0000000000000007E-2</v>
      </c>
    </row>
    <row r="3990" spans="2:11" x14ac:dyDescent="0.3">
      <c r="B3990" s="1" t="s">
        <v>3172</v>
      </c>
      <c r="C3990" s="1" t="s">
        <v>55</v>
      </c>
      <c r="D3990" s="1">
        <v>2011</v>
      </c>
      <c r="E3990" s="1" t="s">
        <v>211</v>
      </c>
      <c r="F3990" s="1" t="s">
        <v>787</v>
      </c>
      <c r="G3990" s="1">
        <v>0.21</v>
      </c>
      <c r="H3990" s="1">
        <v>0.17</v>
      </c>
      <c r="I3990" s="1">
        <v>0.01</v>
      </c>
      <c r="J3990" s="1">
        <v>7.0000000000000007E-2</v>
      </c>
      <c r="K3990" s="1">
        <v>0.46</v>
      </c>
    </row>
    <row r="3991" spans="2:11" x14ac:dyDescent="0.3">
      <c r="B3991" s="1" t="s">
        <v>3172</v>
      </c>
      <c r="C3991" s="1" t="s">
        <v>67</v>
      </c>
      <c r="D3991" s="1">
        <v>2011</v>
      </c>
      <c r="E3991" s="1" t="s">
        <v>211</v>
      </c>
      <c r="F3991" s="1" t="s">
        <v>787</v>
      </c>
      <c r="G3991" s="1">
        <v>0.3</v>
      </c>
      <c r="H3991" s="1">
        <v>0.11</v>
      </c>
      <c r="I3991" s="1">
        <v>0.01</v>
      </c>
      <c r="J3991" s="1">
        <v>0.04</v>
      </c>
      <c r="K3991" s="1">
        <v>0.45</v>
      </c>
    </row>
    <row r="3992" spans="2:11" x14ac:dyDescent="0.3">
      <c r="B3992" s="1" t="s">
        <v>3172</v>
      </c>
      <c r="C3992" s="1" t="s">
        <v>22</v>
      </c>
      <c r="D3992" s="1">
        <v>2011</v>
      </c>
      <c r="E3992" s="1" t="s">
        <v>211</v>
      </c>
      <c r="F3992" s="1" t="s">
        <v>787</v>
      </c>
      <c r="G3992" s="1">
        <v>0.04</v>
      </c>
      <c r="H3992" s="1">
        <v>0.08</v>
      </c>
      <c r="I3992" s="1">
        <v>0</v>
      </c>
      <c r="J3992" s="1">
        <v>0.03</v>
      </c>
      <c r="K3992" s="1">
        <v>0.15</v>
      </c>
    </row>
    <row r="3993" spans="2:11" x14ac:dyDescent="0.3">
      <c r="B3993" s="1" t="s">
        <v>3173</v>
      </c>
      <c r="C3993" s="1" t="s">
        <v>67</v>
      </c>
      <c r="D3993" s="1">
        <v>2007</v>
      </c>
      <c r="E3993" s="1" t="s">
        <v>211</v>
      </c>
      <c r="F3993" s="1" t="s">
        <v>284</v>
      </c>
      <c r="G3993" s="1">
        <v>7.0000000000000007E-2</v>
      </c>
      <c r="H3993" s="1">
        <v>0.01</v>
      </c>
      <c r="I3993" s="1">
        <v>0</v>
      </c>
      <c r="J3993" s="1">
        <v>0.01</v>
      </c>
      <c r="K3993" s="1">
        <v>0.09</v>
      </c>
    </row>
    <row r="3994" spans="2:11" x14ac:dyDescent="0.3">
      <c r="B3994" s="1" t="s">
        <v>3174</v>
      </c>
      <c r="C3994" s="1" t="s">
        <v>22</v>
      </c>
      <c r="D3994" s="1">
        <v>2007</v>
      </c>
      <c r="E3994" s="1" t="s">
        <v>211</v>
      </c>
      <c r="F3994" s="1" t="s">
        <v>284</v>
      </c>
      <c r="G3994" s="1">
        <v>0.01</v>
      </c>
      <c r="H3994" s="1">
        <v>0</v>
      </c>
      <c r="I3994" s="1">
        <v>0</v>
      </c>
      <c r="J3994" s="1">
        <v>0</v>
      </c>
      <c r="K3994" s="1">
        <v>0.01</v>
      </c>
    </row>
    <row r="3995" spans="2:11" x14ac:dyDescent="0.3">
      <c r="B3995" s="1" t="s">
        <v>3175</v>
      </c>
      <c r="C3995" s="1" t="s">
        <v>104</v>
      </c>
      <c r="D3995" s="1">
        <v>2004</v>
      </c>
      <c r="E3995" s="1" t="s">
        <v>31</v>
      </c>
      <c r="F3995" s="1" t="s">
        <v>12</v>
      </c>
      <c r="G3995" s="1">
        <v>0.2</v>
      </c>
      <c r="H3995" s="1">
        <v>0.08</v>
      </c>
      <c r="I3995" s="1">
        <v>0</v>
      </c>
      <c r="J3995" s="1">
        <v>0.01</v>
      </c>
      <c r="K3995" s="1">
        <v>0.28000000000000003</v>
      </c>
    </row>
    <row r="3996" spans="2:11" x14ac:dyDescent="0.3">
      <c r="B3996" s="1" t="s">
        <v>3176</v>
      </c>
      <c r="C3996" s="1" t="s">
        <v>14</v>
      </c>
      <c r="D3996" s="1">
        <v>2000</v>
      </c>
      <c r="E3996" s="1" t="s">
        <v>112</v>
      </c>
      <c r="F3996" s="1" t="s">
        <v>262</v>
      </c>
      <c r="G3996" s="1">
        <v>0.14000000000000001</v>
      </c>
      <c r="H3996" s="1">
        <v>0.09</v>
      </c>
      <c r="I3996" s="1">
        <v>0</v>
      </c>
      <c r="J3996" s="1">
        <v>0.02</v>
      </c>
      <c r="K3996" s="1">
        <v>0.25</v>
      </c>
    </row>
    <row r="3997" spans="2:11" x14ac:dyDescent="0.3">
      <c r="B3997" s="1" t="s">
        <v>3177</v>
      </c>
      <c r="C3997" s="1" t="s">
        <v>37</v>
      </c>
      <c r="D3997" s="1">
        <v>2001</v>
      </c>
      <c r="E3997" s="1" t="s">
        <v>112</v>
      </c>
      <c r="F3997" s="1" t="s">
        <v>262</v>
      </c>
      <c r="G3997" s="1">
        <v>7.0000000000000007E-2</v>
      </c>
      <c r="H3997" s="1">
        <v>0.06</v>
      </c>
      <c r="I3997" s="1">
        <v>0</v>
      </c>
      <c r="J3997" s="1">
        <v>0.02</v>
      </c>
      <c r="K3997" s="1">
        <v>0.15</v>
      </c>
    </row>
    <row r="3998" spans="2:11" x14ac:dyDescent="0.3">
      <c r="B3998" s="1" t="s">
        <v>3177</v>
      </c>
      <c r="C3998" s="1" t="s">
        <v>120</v>
      </c>
      <c r="D3998" s="1">
        <v>2001</v>
      </c>
      <c r="E3998" s="1" t="s">
        <v>112</v>
      </c>
      <c r="F3998" s="1" t="s">
        <v>262</v>
      </c>
      <c r="G3998" s="1">
        <v>0.05</v>
      </c>
      <c r="H3998" s="1">
        <v>0.01</v>
      </c>
      <c r="I3998" s="1">
        <v>0</v>
      </c>
      <c r="J3998" s="1">
        <v>0</v>
      </c>
      <c r="K3998" s="1">
        <v>0.06</v>
      </c>
    </row>
    <row r="3999" spans="2:11" x14ac:dyDescent="0.3">
      <c r="B3999" s="1" t="s">
        <v>3178</v>
      </c>
      <c r="C3999" s="1" t="s">
        <v>37</v>
      </c>
      <c r="D3999" s="1">
        <v>2002</v>
      </c>
      <c r="E3999" s="1" t="s">
        <v>112</v>
      </c>
      <c r="F3999" s="1" t="s">
        <v>262</v>
      </c>
      <c r="G3999" s="1">
        <v>0.05</v>
      </c>
      <c r="H3999" s="1">
        <v>0.04</v>
      </c>
      <c r="I3999" s="1">
        <v>0.02</v>
      </c>
      <c r="J3999" s="1">
        <v>0.01</v>
      </c>
      <c r="K3999" s="1">
        <v>0.12</v>
      </c>
    </row>
    <row r="4000" spans="2:11" x14ac:dyDescent="0.3">
      <c r="B4000" s="1" t="s">
        <v>3178</v>
      </c>
      <c r="C4000" s="1" t="s">
        <v>187</v>
      </c>
      <c r="D4000" s="1">
        <v>2002</v>
      </c>
      <c r="E4000" s="1" t="s">
        <v>112</v>
      </c>
      <c r="F4000" s="1" t="s">
        <v>262</v>
      </c>
      <c r="G4000" s="1">
        <v>0.02</v>
      </c>
      <c r="H4000" s="1">
        <v>0.01</v>
      </c>
      <c r="I4000" s="1">
        <v>0</v>
      </c>
      <c r="J4000" s="1">
        <v>0</v>
      </c>
      <c r="K4000" s="1">
        <v>0.03</v>
      </c>
    </row>
    <row r="4001" spans="2:11" x14ac:dyDescent="0.3">
      <c r="B4001" s="1" t="s">
        <v>3178</v>
      </c>
      <c r="C4001" s="1" t="s">
        <v>104</v>
      </c>
      <c r="D4001" s="1">
        <v>2002</v>
      </c>
      <c r="E4001" s="1" t="s">
        <v>112</v>
      </c>
      <c r="F4001" s="1" t="s">
        <v>647</v>
      </c>
      <c r="G4001" s="1">
        <v>0.01</v>
      </c>
      <c r="H4001" s="1">
        <v>0.01</v>
      </c>
      <c r="I4001" s="1">
        <v>0</v>
      </c>
      <c r="J4001" s="1">
        <v>0</v>
      </c>
      <c r="K4001" s="1">
        <v>0.02</v>
      </c>
    </row>
    <row r="4002" spans="2:11" x14ac:dyDescent="0.3">
      <c r="B4002" s="1" t="s">
        <v>3179</v>
      </c>
      <c r="C4002" s="1" t="s">
        <v>11</v>
      </c>
      <c r="D4002" s="1">
        <v>2009</v>
      </c>
      <c r="E4002" s="1" t="s">
        <v>112</v>
      </c>
      <c r="F4002" s="1" t="s">
        <v>347</v>
      </c>
      <c r="G4002" s="1">
        <v>0.15</v>
      </c>
      <c r="H4002" s="1">
        <v>0.63</v>
      </c>
      <c r="I4002" s="1">
        <v>0</v>
      </c>
      <c r="J4002" s="1">
        <v>0.11</v>
      </c>
      <c r="K4002" s="1">
        <v>0.89</v>
      </c>
    </row>
    <row r="4003" spans="2:11" x14ac:dyDescent="0.3">
      <c r="B4003" s="1" t="s">
        <v>3179</v>
      </c>
      <c r="C4003" s="1" t="s">
        <v>52</v>
      </c>
      <c r="D4003" s="1">
        <v>2009</v>
      </c>
      <c r="E4003" s="1" t="s">
        <v>112</v>
      </c>
      <c r="F4003" s="1" t="s">
        <v>347</v>
      </c>
      <c r="G4003" s="1">
        <v>0.08</v>
      </c>
      <c r="H4003" s="1">
        <v>0.28999999999999998</v>
      </c>
      <c r="I4003" s="1">
        <v>0</v>
      </c>
      <c r="J4003" s="1">
        <v>0.16</v>
      </c>
      <c r="K4003" s="1">
        <v>0.53</v>
      </c>
    </row>
    <row r="4004" spans="2:11" x14ac:dyDescent="0.3">
      <c r="B4004" s="1" t="s">
        <v>3180</v>
      </c>
      <c r="C4004" s="1" t="s">
        <v>55</v>
      </c>
      <c r="D4004" s="1">
        <v>2010</v>
      </c>
      <c r="E4004" s="1" t="s">
        <v>112</v>
      </c>
      <c r="F4004" s="1" t="s">
        <v>347</v>
      </c>
      <c r="G4004" s="1">
        <v>0.25</v>
      </c>
      <c r="H4004" s="1">
        <v>0.76</v>
      </c>
      <c r="I4004" s="1">
        <v>0.08</v>
      </c>
      <c r="J4004" s="1">
        <v>0.27</v>
      </c>
      <c r="K4004" s="1">
        <v>1.35</v>
      </c>
    </row>
    <row r="4005" spans="2:11" x14ac:dyDescent="0.3">
      <c r="B4005" s="1" t="s">
        <v>3180</v>
      </c>
      <c r="C4005" s="1" t="s">
        <v>67</v>
      </c>
      <c r="D4005" s="1">
        <v>2010</v>
      </c>
      <c r="E4005" s="1" t="s">
        <v>112</v>
      </c>
      <c r="F4005" s="1" t="s">
        <v>347</v>
      </c>
      <c r="G4005" s="1">
        <v>0.18</v>
      </c>
      <c r="H4005" s="1">
        <v>0.59</v>
      </c>
      <c r="I4005" s="1">
        <v>0.01</v>
      </c>
      <c r="J4005" s="1">
        <v>0.1</v>
      </c>
      <c r="K4005" s="1">
        <v>0.89</v>
      </c>
    </row>
    <row r="4006" spans="2:11" x14ac:dyDescent="0.3">
      <c r="B4006" s="1" t="s">
        <v>3180</v>
      </c>
      <c r="C4006" s="1" t="s">
        <v>22</v>
      </c>
      <c r="D4006" s="1">
        <v>2010</v>
      </c>
      <c r="E4006" s="1" t="s">
        <v>112</v>
      </c>
      <c r="F4006" s="1" t="s">
        <v>347</v>
      </c>
      <c r="G4006" s="1">
        <v>0</v>
      </c>
      <c r="H4006" s="1">
        <v>0.05</v>
      </c>
      <c r="I4006" s="1">
        <v>0</v>
      </c>
      <c r="J4006" s="1">
        <v>0.01</v>
      </c>
      <c r="K4006" s="1">
        <v>0.06</v>
      </c>
    </row>
    <row r="4007" spans="2:11" x14ac:dyDescent="0.3">
      <c r="B4007" s="1" t="s">
        <v>3181</v>
      </c>
      <c r="C4007" s="1" t="s">
        <v>55</v>
      </c>
      <c r="D4007" s="1">
        <v>2011</v>
      </c>
      <c r="E4007" s="1" t="s">
        <v>112</v>
      </c>
      <c r="F4007" s="1" t="s">
        <v>347</v>
      </c>
      <c r="G4007" s="1">
        <v>0.12</v>
      </c>
      <c r="H4007" s="1">
        <v>0.75</v>
      </c>
      <c r="I4007" s="1">
        <v>0.11</v>
      </c>
      <c r="J4007" s="1">
        <v>0.25</v>
      </c>
      <c r="K4007" s="1">
        <v>1.22</v>
      </c>
    </row>
    <row r="4008" spans="2:11" x14ac:dyDescent="0.3">
      <c r="B4008" s="1" t="s">
        <v>3181</v>
      </c>
      <c r="C4008" s="1" t="s">
        <v>67</v>
      </c>
      <c r="D4008" s="1">
        <v>2011</v>
      </c>
      <c r="E4008" s="1" t="s">
        <v>112</v>
      </c>
      <c r="F4008" s="1" t="s">
        <v>347</v>
      </c>
      <c r="G4008" s="1">
        <v>0.11</v>
      </c>
      <c r="H4008" s="1">
        <v>0.51</v>
      </c>
      <c r="I4008" s="1">
        <v>0.01</v>
      </c>
      <c r="J4008" s="1">
        <v>0.09</v>
      </c>
      <c r="K4008" s="1">
        <v>0.73</v>
      </c>
    </row>
    <row r="4009" spans="2:11" x14ac:dyDescent="0.3">
      <c r="B4009" s="1" t="s">
        <v>3181</v>
      </c>
      <c r="C4009" s="1" t="s">
        <v>22</v>
      </c>
      <c r="D4009" s="1">
        <v>2011</v>
      </c>
      <c r="E4009" s="1" t="s">
        <v>112</v>
      </c>
      <c r="F4009" s="1" t="s">
        <v>347</v>
      </c>
      <c r="G4009" s="1">
        <v>0</v>
      </c>
      <c r="H4009" s="1">
        <v>0.15</v>
      </c>
      <c r="I4009" s="1">
        <v>0</v>
      </c>
      <c r="J4009" s="1">
        <v>0.04</v>
      </c>
      <c r="K4009" s="1">
        <v>0.19</v>
      </c>
    </row>
    <row r="4010" spans="2:11" x14ac:dyDescent="0.3">
      <c r="B4010" s="1" t="s">
        <v>3181</v>
      </c>
      <c r="C4010" s="1" t="s">
        <v>73</v>
      </c>
      <c r="D4010" s="1">
        <v>2011</v>
      </c>
      <c r="E4010" s="1" t="s">
        <v>112</v>
      </c>
      <c r="F4010" s="1" t="s">
        <v>347</v>
      </c>
      <c r="G4010" s="1">
        <v>7.0000000000000007E-2</v>
      </c>
      <c r="H4010" s="1">
        <v>0.08</v>
      </c>
      <c r="I4010" s="1">
        <v>0</v>
      </c>
      <c r="J4010" s="1">
        <v>0.02</v>
      </c>
      <c r="K4010" s="1">
        <v>0.16</v>
      </c>
    </row>
    <row r="4011" spans="2:11" x14ac:dyDescent="0.3">
      <c r="B4011" s="1" t="s">
        <v>3181</v>
      </c>
      <c r="C4011" s="1" t="s">
        <v>26</v>
      </c>
      <c r="D4011" s="1">
        <v>2011</v>
      </c>
      <c r="E4011" s="1" t="s">
        <v>112</v>
      </c>
      <c r="F4011" s="1" t="s">
        <v>347</v>
      </c>
      <c r="G4011" s="1">
        <v>0.03</v>
      </c>
      <c r="H4011" s="1">
        <v>0.08</v>
      </c>
      <c r="I4011" s="1">
        <v>0.01</v>
      </c>
      <c r="J4011" s="1">
        <v>0.03</v>
      </c>
      <c r="K4011" s="1">
        <v>0.15</v>
      </c>
    </row>
    <row r="4012" spans="2:11" x14ac:dyDescent="0.3">
      <c r="B4012" s="1" t="s">
        <v>3182</v>
      </c>
      <c r="C4012" s="1" t="s">
        <v>55</v>
      </c>
      <c r="D4012" s="1">
        <v>2012</v>
      </c>
      <c r="E4012" s="1" t="s">
        <v>112</v>
      </c>
      <c r="F4012" s="1" t="s">
        <v>347</v>
      </c>
      <c r="G4012" s="1">
        <v>0.12</v>
      </c>
      <c r="H4012" s="1">
        <v>0.64</v>
      </c>
      <c r="I4012" s="1">
        <v>0.05</v>
      </c>
      <c r="J4012" s="1">
        <v>0.25</v>
      </c>
      <c r="K4012" s="1">
        <v>1.07</v>
      </c>
    </row>
    <row r="4013" spans="2:11" x14ac:dyDescent="0.3">
      <c r="B4013" s="1" t="s">
        <v>3182</v>
      </c>
      <c r="C4013" s="1" t="s">
        <v>67</v>
      </c>
      <c r="D4013" s="1">
        <v>2012</v>
      </c>
      <c r="E4013" s="1" t="s">
        <v>112</v>
      </c>
      <c r="F4013" s="1" t="s">
        <v>347</v>
      </c>
      <c r="G4013" s="1">
        <v>0.1</v>
      </c>
      <c r="H4013" s="1">
        <v>0.35</v>
      </c>
      <c r="I4013" s="1">
        <v>0</v>
      </c>
      <c r="J4013" s="1">
        <v>0.06</v>
      </c>
      <c r="K4013" s="1">
        <v>0.5</v>
      </c>
    </row>
    <row r="4014" spans="2:11" x14ac:dyDescent="0.3">
      <c r="B4014" s="1" t="s">
        <v>3182</v>
      </c>
      <c r="C4014" s="1" t="s">
        <v>22</v>
      </c>
      <c r="D4014" s="1">
        <v>2012</v>
      </c>
      <c r="E4014" s="1" t="s">
        <v>112</v>
      </c>
      <c r="F4014" s="1" t="s">
        <v>347</v>
      </c>
      <c r="G4014" s="1">
        <v>0.01</v>
      </c>
      <c r="H4014" s="1">
        <v>0.11</v>
      </c>
      <c r="I4014" s="1">
        <v>0</v>
      </c>
      <c r="J4014" s="1">
        <v>0.03</v>
      </c>
      <c r="K4014" s="1">
        <v>0.15</v>
      </c>
    </row>
    <row r="4015" spans="2:11" x14ac:dyDescent="0.3">
      <c r="B4015" s="1" t="s">
        <v>3183</v>
      </c>
      <c r="C4015" s="1" t="s">
        <v>55</v>
      </c>
      <c r="D4015" s="1">
        <v>2013</v>
      </c>
      <c r="E4015" s="1" t="s">
        <v>112</v>
      </c>
      <c r="F4015" s="1" t="s">
        <v>347</v>
      </c>
      <c r="G4015" s="1">
        <v>0.01</v>
      </c>
      <c r="H4015" s="1">
        <v>0.45</v>
      </c>
      <c r="I4015" s="1">
        <v>0.03</v>
      </c>
      <c r="J4015" s="1">
        <v>0.15</v>
      </c>
      <c r="K4015" s="1">
        <v>0.63</v>
      </c>
    </row>
    <row r="4016" spans="2:11" x14ac:dyDescent="0.3">
      <c r="B4016" s="1" t="s">
        <v>3183</v>
      </c>
      <c r="C4016" s="1" t="s">
        <v>67</v>
      </c>
      <c r="D4016" s="1">
        <v>2013</v>
      </c>
      <c r="E4016" s="1" t="s">
        <v>112</v>
      </c>
      <c r="F4016" s="1" t="s">
        <v>347</v>
      </c>
      <c r="G4016" s="1">
        <v>0.01</v>
      </c>
      <c r="H4016" s="1">
        <v>0.28000000000000003</v>
      </c>
      <c r="I4016" s="1">
        <v>0</v>
      </c>
      <c r="J4016" s="1">
        <v>0.03</v>
      </c>
      <c r="K4016" s="1">
        <v>0.33</v>
      </c>
    </row>
    <row r="4017" spans="2:11" x14ac:dyDescent="0.3">
      <c r="B4017" s="1" t="s">
        <v>3184</v>
      </c>
      <c r="C4017" s="1" t="s">
        <v>55</v>
      </c>
      <c r="D4017" s="1">
        <v>2014</v>
      </c>
      <c r="E4017" s="1" t="s">
        <v>112</v>
      </c>
      <c r="F4017" s="1" t="s">
        <v>347</v>
      </c>
      <c r="G4017" s="1">
        <v>7.0000000000000007E-2</v>
      </c>
      <c r="H4017" s="1">
        <v>0.31</v>
      </c>
      <c r="I4017" s="1">
        <v>0.02</v>
      </c>
      <c r="J4017" s="1">
        <v>0.08</v>
      </c>
      <c r="K4017" s="1">
        <v>0.49</v>
      </c>
    </row>
    <row r="4018" spans="2:11" x14ac:dyDescent="0.3">
      <c r="B4018" s="1" t="s">
        <v>3184</v>
      </c>
      <c r="C4018" s="1" t="s">
        <v>67</v>
      </c>
      <c r="D4018" s="1">
        <v>2014</v>
      </c>
      <c r="E4018" s="1" t="s">
        <v>112</v>
      </c>
      <c r="F4018" s="1" t="s">
        <v>347</v>
      </c>
      <c r="G4018" s="1">
        <v>0.08</v>
      </c>
      <c r="H4018" s="1">
        <v>0.15</v>
      </c>
      <c r="I4018" s="1">
        <v>0</v>
      </c>
      <c r="J4018" s="1">
        <v>0.02</v>
      </c>
      <c r="K4018" s="1">
        <v>0.26</v>
      </c>
    </row>
    <row r="4019" spans="2:11" x14ac:dyDescent="0.3">
      <c r="B4019" s="1" t="s">
        <v>3184</v>
      </c>
      <c r="C4019" s="1" t="s">
        <v>22</v>
      </c>
      <c r="D4019" s="1">
        <v>2014</v>
      </c>
      <c r="E4019" s="1" t="s">
        <v>112</v>
      </c>
      <c r="F4019" s="1" t="s">
        <v>347</v>
      </c>
      <c r="G4019" s="1">
        <v>0</v>
      </c>
      <c r="H4019" s="1">
        <v>0.09</v>
      </c>
      <c r="I4019" s="1">
        <v>0</v>
      </c>
      <c r="J4019" s="1">
        <v>0.01</v>
      </c>
      <c r="K4019" s="1">
        <v>0.1</v>
      </c>
    </row>
    <row r="4020" spans="2:11" x14ac:dyDescent="0.3">
      <c r="B4020" s="1" t="s">
        <v>3185</v>
      </c>
      <c r="C4020" s="1" t="s">
        <v>130</v>
      </c>
      <c r="D4020" s="1">
        <v>2015</v>
      </c>
      <c r="E4020" s="1" t="s">
        <v>112</v>
      </c>
      <c r="F4020" s="1" t="s">
        <v>347</v>
      </c>
      <c r="G4020" s="1">
        <v>0.09</v>
      </c>
      <c r="H4020" s="1">
        <v>0.44</v>
      </c>
      <c r="I4020" s="1">
        <v>0.03</v>
      </c>
      <c r="J4020" s="1">
        <v>0.09</v>
      </c>
      <c r="K4020" s="1">
        <v>0.66</v>
      </c>
    </row>
    <row r="4021" spans="2:11" x14ac:dyDescent="0.3">
      <c r="B4021" s="1" t="s">
        <v>3185</v>
      </c>
      <c r="C4021" s="1" t="s">
        <v>131</v>
      </c>
      <c r="D4021" s="1">
        <v>2015</v>
      </c>
      <c r="E4021" s="1" t="s">
        <v>112</v>
      </c>
      <c r="F4021" s="1" t="s">
        <v>347</v>
      </c>
      <c r="G4021" s="1">
        <v>0.08</v>
      </c>
      <c r="H4021" s="1">
        <v>0.15</v>
      </c>
      <c r="I4021" s="1">
        <v>0</v>
      </c>
      <c r="J4021" s="1">
        <v>0.02</v>
      </c>
      <c r="K4021" s="1">
        <v>0.24</v>
      </c>
    </row>
    <row r="4022" spans="2:11" x14ac:dyDescent="0.3">
      <c r="B4022" s="1" t="s">
        <v>3185</v>
      </c>
      <c r="C4022" s="1" t="s">
        <v>22</v>
      </c>
      <c r="D4022" s="1">
        <v>2015</v>
      </c>
      <c r="E4022" s="1" t="s">
        <v>112</v>
      </c>
      <c r="F4022" s="1" t="s">
        <v>347</v>
      </c>
      <c r="G4022" s="1">
        <v>0</v>
      </c>
      <c r="H4022" s="1">
        <v>0.04</v>
      </c>
      <c r="I4022" s="1">
        <v>0</v>
      </c>
      <c r="J4022" s="1">
        <v>0</v>
      </c>
      <c r="K4022" s="1">
        <v>0.05</v>
      </c>
    </row>
    <row r="4023" spans="2:11" x14ac:dyDescent="0.3">
      <c r="B4023" s="1" t="s">
        <v>3186</v>
      </c>
      <c r="C4023" s="1" t="s">
        <v>130</v>
      </c>
      <c r="D4023" s="1">
        <v>2016</v>
      </c>
      <c r="E4023" s="1" t="s">
        <v>112</v>
      </c>
      <c r="F4023" s="1" t="s">
        <v>347</v>
      </c>
      <c r="G4023" s="1">
        <v>0.01</v>
      </c>
      <c r="H4023" s="1">
        <v>0.21</v>
      </c>
      <c r="I4023" s="1">
        <v>0.01</v>
      </c>
      <c r="J4023" s="1">
        <v>0.04</v>
      </c>
      <c r="K4023" s="1">
        <v>0.27</v>
      </c>
    </row>
    <row r="4024" spans="2:11" x14ac:dyDescent="0.3">
      <c r="B4024" s="1" t="s">
        <v>3186</v>
      </c>
      <c r="C4024" s="1" t="s">
        <v>131</v>
      </c>
      <c r="D4024" s="1">
        <v>2016</v>
      </c>
      <c r="E4024" s="1" t="s">
        <v>112</v>
      </c>
      <c r="F4024" s="1" t="s">
        <v>347</v>
      </c>
      <c r="G4024" s="1">
        <v>0.01</v>
      </c>
      <c r="H4024" s="1">
        <v>7.0000000000000007E-2</v>
      </c>
      <c r="I4024" s="1">
        <v>0</v>
      </c>
      <c r="J4024" s="1">
        <v>0.01</v>
      </c>
      <c r="K4024" s="1">
        <v>0.09</v>
      </c>
    </row>
    <row r="4025" spans="2:11" x14ac:dyDescent="0.3">
      <c r="B4025" s="1" t="s">
        <v>3186</v>
      </c>
      <c r="C4025" s="1" t="s">
        <v>22</v>
      </c>
      <c r="D4025" s="1">
        <v>2016</v>
      </c>
      <c r="E4025" s="1" t="s">
        <v>112</v>
      </c>
      <c r="F4025" s="1" t="s">
        <v>347</v>
      </c>
      <c r="G4025" s="1">
        <v>0</v>
      </c>
      <c r="H4025" s="1">
        <v>0.02</v>
      </c>
      <c r="I4025" s="1">
        <v>0</v>
      </c>
      <c r="J4025" s="1">
        <v>0</v>
      </c>
      <c r="K4025" s="1">
        <v>0.02</v>
      </c>
    </row>
    <row r="4026" spans="2:11" x14ac:dyDescent="0.3">
      <c r="B4026" s="1" t="s">
        <v>3187</v>
      </c>
      <c r="C4026" s="1" t="s">
        <v>37</v>
      </c>
      <c r="D4026" s="1">
        <v>2003</v>
      </c>
      <c r="E4026" s="1" t="s">
        <v>112</v>
      </c>
      <c r="F4026" s="1" t="s">
        <v>262</v>
      </c>
      <c r="G4026" s="1">
        <v>0.05</v>
      </c>
      <c r="H4026" s="1">
        <v>0.04</v>
      </c>
      <c r="I4026" s="1">
        <v>0</v>
      </c>
      <c r="J4026" s="1">
        <v>0.01</v>
      </c>
      <c r="K4026" s="1">
        <v>0.1</v>
      </c>
    </row>
    <row r="4027" spans="2:11" x14ac:dyDescent="0.3">
      <c r="B4027" s="1" t="s">
        <v>3188</v>
      </c>
      <c r="C4027" s="1" t="s">
        <v>290</v>
      </c>
      <c r="D4027" s="1">
        <v>1994</v>
      </c>
      <c r="E4027" s="1" t="s">
        <v>112</v>
      </c>
      <c r="F4027" s="1" t="s">
        <v>147</v>
      </c>
      <c r="G4027" s="1">
        <v>0</v>
      </c>
      <c r="H4027" s="1">
        <v>0</v>
      </c>
      <c r="I4027" s="1">
        <v>0.18</v>
      </c>
      <c r="J4027" s="1">
        <v>0</v>
      </c>
      <c r="K4027" s="1">
        <v>0.18</v>
      </c>
    </row>
    <row r="4028" spans="2:11" x14ac:dyDescent="0.3">
      <c r="B4028" s="1" t="s">
        <v>3189</v>
      </c>
      <c r="C4028" s="1" t="s">
        <v>37</v>
      </c>
      <c r="D4028" s="1">
        <v>2000</v>
      </c>
      <c r="E4028" s="1" t="s">
        <v>112</v>
      </c>
      <c r="F4028" s="1" t="s">
        <v>262</v>
      </c>
      <c r="G4028" s="1">
        <v>0.06</v>
      </c>
      <c r="H4028" s="1">
        <v>0.05</v>
      </c>
      <c r="I4028" s="1">
        <v>0.03</v>
      </c>
      <c r="J4028" s="1">
        <v>0.02</v>
      </c>
      <c r="K4028" s="1">
        <v>0.16</v>
      </c>
    </row>
    <row r="4029" spans="2:11" x14ac:dyDescent="0.3">
      <c r="B4029" s="1" t="s">
        <v>3190</v>
      </c>
      <c r="C4029" s="1" t="s">
        <v>30</v>
      </c>
      <c r="D4029" s="1">
        <v>1992</v>
      </c>
      <c r="E4029" s="1" t="s">
        <v>112</v>
      </c>
      <c r="F4029" s="1" t="s">
        <v>151</v>
      </c>
      <c r="G4029" s="1">
        <v>0</v>
      </c>
      <c r="H4029" s="1">
        <v>0</v>
      </c>
      <c r="I4029" s="1">
        <v>0.28000000000000003</v>
      </c>
      <c r="J4029" s="1">
        <v>0</v>
      </c>
      <c r="K4029" s="1">
        <v>0.28000000000000003</v>
      </c>
    </row>
    <row r="4030" spans="2:11" x14ac:dyDescent="0.3">
      <c r="B4030" s="1" t="s">
        <v>3191</v>
      </c>
      <c r="C4030" s="1" t="s">
        <v>16</v>
      </c>
      <c r="D4030" s="1">
        <v>1997</v>
      </c>
      <c r="E4030" s="1" t="s">
        <v>112</v>
      </c>
      <c r="F4030" s="1" t="s">
        <v>61</v>
      </c>
      <c r="G4030" s="1">
        <v>0.11</v>
      </c>
      <c r="H4030" s="1">
        <v>0.13</v>
      </c>
      <c r="I4030" s="1">
        <v>0</v>
      </c>
      <c r="J4030" s="1">
        <v>0.01</v>
      </c>
      <c r="K4030" s="1">
        <v>0.25</v>
      </c>
    </row>
    <row r="4031" spans="2:11" x14ac:dyDescent="0.3">
      <c r="B4031" s="1" t="s">
        <v>3192</v>
      </c>
      <c r="C4031" s="1" t="s">
        <v>123</v>
      </c>
      <c r="D4031" s="1">
        <v>1984</v>
      </c>
      <c r="E4031" s="1" t="s">
        <v>112</v>
      </c>
      <c r="F4031" s="1" t="s">
        <v>98</v>
      </c>
      <c r="G4031" s="1">
        <v>0</v>
      </c>
      <c r="H4031" s="1">
        <v>0</v>
      </c>
      <c r="I4031" s="1">
        <v>1.52</v>
      </c>
      <c r="J4031" s="1">
        <v>0</v>
      </c>
      <c r="K4031" s="1">
        <v>1.52</v>
      </c>
    </row>
    <row r="4032" spans="2:11" x14ac:dyDescent="0.3">
      <c r="B4032" s="1" t="s">
        <v>3193</v>
      </c>
      <c r="C4032" s="1" t="s">
        <v>302</v>
      </c>
      <c r="D4032" s="1">
        <v>1990</v>
      </c>
      <c r="E4032" s="1" t="s">
        <v>112</v>
      </c>
      <c r="F4032" s="1" t="s">
        <v>98</v>
      </c>
      <c r="G4032" s="1">
        <v>1.73</v>
      </c>
      <c r="H4032" s="1">
        <v>0.69</v>
      </c>
      <c r="I4032" s="1">
        <v>0.59</v>
      </c>
      <c r="J4032" s="1">
        <v>0.4</v>
      </c>
      <c r="K4032" s="1">
        <v>3.41</v>
      </c>
    </row>
    <row r="4033" spans="2:11" x14ac:dyDescent="0.3">
      <c r="B4033" s="1" t="s">
        <v>3194</v>
      </c>
      <c r="C4033" s="1" t="s">
        <v>55</v>
      </c>
      <c r="D4033" s="1">
        <v>2012</v>
      </c>
      <c r="E4033" s="1" t="s">
        <v>112</v>
      </c>
      <c r="F4033" s="1" t="s">
        <v>347</v>
      </c>
      <c r="G4033" s="1">
        <v>0.06</v>
      </c>
      <c r="H4033" s="1">
        <v>0.21</v>
      </c>
      <c r="I4033" s="1">
        <v>0</v>
      </c>
      <c r="J4033" s="1">
        <v>0.08</v>
      </c>
      <c r="K4033" s="1">
        <v>0.35</v>
      </c>
    </row>
    <row r="4034" spans="2:11" x14ac:dyDescent="0.3">
      <c r="B4034" s="1" t="s">
        <v>3194</v>
      </c>
      <c r="C4034" s="1" t="s">
        <v>67</v>
      </c>
      <c r="D4034" s="1">
        <v>2012</v>
      </c>
      <c r="E4034" s="1" t="s">
        <v>112</v>
      </c>
      <c r="F4034" s="1" t="s">
        <v>347</v>
      </c>
      <c r="G4034" s="1">
        <v>7.0000000000000007E-2</v>
      </c>
      <c r="H4034" s="1">
        <v>0.18</v>
      </c>
      <c r="I4034" s="1">
        <v>0</v>
      </c>
      <c r="J4034" s="1">
        <v>0.03</v>
      </c>
      <c r="K4034" s="1">
        <v>0.28999999999999998</v>
      </c>
    </row>
    <row r="4035" spans="2:11" x14ac:dyDescent="0.3">
      <c r="B4035" s="1" t="s">
        <v>3194</v>
      </c>
      <c r="C4035" s="1" t="s">
        <v>22</v>
      </c>
      <c r="D4035" s="1">
        <v>2012</v>
      </c>
      <c r="E4035" s="1" t="s">
        <v>112</v>
      </c>
      <c r="F4035" s="1" t="s">
        <v>347</v>
      </c>
      <c r="G4035" s="1">
        <v>0</v>
      </c>
      <c r="H4035" s="1">
        <v>0.02</v>
      </c>
      <c r="I4035" s="1">
        <v>0</v>
      </c>
      <c r="J4035" s="1">
        <v>0</v>
      </c>
      <c r="K4035" s="1">
        <v>0.02</v>
      </c>
    </row>
    <row r="4036" spans="2:11" x14ac:dyDescent="0.3">
      <c r="B4036" s="1" t="s">
        <v>3195</v>
      </c>
      <c r="C4036" s="1" t="s">
        <v>14</v>
      </c>
      <c r="D4036" s="1">
        <v>2000</v>
      </c>
      <c r="E4036" s="1" t="s">
        <v>112</v>
      </c>
      <c r="F4036" s="1" t="s">
        <v>151</v>
      </c>
      <c r="G4036" s="1">
        <v>0.06</v>
      </c>
      <c r="H4036" s="1">
        <v>0.04</v>
      </c>
      <c r="I4036" s="1">
        <v>0</v>
      </c>
      <c r="J4036" s="1">
        <v>0.01</v>
      </c>
      <c r="K4036" s="1">
        <v>0.11</v>
      </c>
    </row>
    <row r="4037" spans="2:11" x14ac:dyDescent="0.3">
      <c r="B4037" s="1" t="s">
        <v>3196</v>
      </c>
      <c r="C4037" s="1" t="s">
        <v>30</v>
      </c>
      <c r="D4037" s="1">
        <v>1992</v>
      </c>
      <c r="E4037" s="1" t="s">
        <v>69</v>
      </c>
      <c r="F4037" s="1" t="s">
        <v>3197</v>
      </c>
      <c r="G4037" s="1">
        <v>0</v>
      </c>
      <c r="H4037" s="1">
        <v>0</v>
      </c>
      <c r="I4037" s="1">
        <v>0.28000000000000003</v>
      </c>
      <c r="J4037" s="1">
        <v>0</v>
      </c>
      <c r="K4037" s="1">
        <v>0.28000000000000003</v>
      </c>
    </row>
    <row r="4038" spans="2:11" x14ac:dyDescent="0.3">
      <c r="B4038" s="1" t="s">
        <v>3198</v>
      </c>
      <c r="C4038" s="1" t="s">
        <v>16</v>
      </c>
      <c r="D4038" s="1">
        <v>1998</v>
      </c>
      <c r="E4038" s="1" t="s">
        <v>112</v>
      </c>
      <c r="F4038" s="1" t="s">
        <v>151</v>
      </c>
      <c r="G4038" s="1">
        <v>0.46</v>
      </c>
      <c r="H4038" s="1">
        <v>0.96</v>
      </c>
      <c r="I4038" s="1">
        <v>0.09</v>
      </c>
      <c r="J4038" s="1">
        <v>0.08</v>
      </c>
      <c r="K4038" s="1">
        <v>1.6</v>
      </c>
    </row>
    <row r="4039" spans="2:11" x14ac:dyDescent="0.3">
      <c r="B4039" s="1" t="s">
        <v>3199</v>
      </c>
      <c r="C4039" s="1" t="s">
        <v>104</v>
      </c>
      <c r="D4039" s="1">
        <v>2001</v>
      </c>
      <c r="E4039" s="1" t="s">
        <v>27</v>
      </c>
      <c r="F4039" s="1" t="s">
        <v>12</v>
      </c>
      <c r="G4039" s="1">
        <v>0.5</v>
      </c>
      <c r="H4039" s="1">
        <v>0.19</v>
      </c>
      <c r="I4039" s="1">
        <v>0</v>
      </c>
      <c r="J4039" s="1">
        <v>0.01</v>
      </c>
      <c r="K4039" s="1">
        <v>0.7</v>
      </c>
    </row>
    <row r="4040" spans="2:11" x14ac:dyDescent="0.3">
      <c r="B4040" s="1" t="s">
        <v>3200</v>
      </c>
      <c r="C4040" s="1" t="s">
        <v>40</v>
      </c>
      <c r="D4040" s="1">
        <v>2008</v>
      </c>
      <c r="E4040" s="1" t="s">
        <v>69</v>
      </c>
      <c r="F4040" s="1" t="s">
        <v>271</v>
      </c>
      <c r="G4040" s="1">
        <v>0.01</v>
      </c>
      <c r="H4040" s="1">
        <v>0</v>
      </c>
      <c r="I4040" s="1">
        <v>0</v>
      </c>
      <c r="J4040" s="1">
        <v>0</v>
      </c>
      <c r="K4040" s="1">
        <v>0.01</v>
      </c>
    </row>
    <row r="4041" spans="2:11" x14ac:dyDescent="0.3">
      <c r="B4041" s="1" t="s">
        <v>3201</v>
      </c>
      <c r="C4041" s="1" t="s">
        <v>120</v>
      </c>
      <c r="D4041" s="1">
        <v>2004</v>
      </c>
      <c r="E4041" s="1" t="s">
        <v>44</v>
      </c>
      <c r="F4041" s="1" t="s">
        <v>174</v>
      </c>
      <c r="G4041" s="1">
        <v>1.99</v>
      </c>
      <c r="H4041" s="1">
        <v>0.57999999999999996</v>
      </c>
      <c r="I4041" s="1">
        <v>0</v>
      </c>
      <c r="J4041" s="1">
        <v>0.09</v>
      </c>
      <c r="K4041" s="1">
        <v>2.66</v>
      </c>
    </row>
    <row r="4042" spans="2:11" x14ac:dyDescent="0.3">
      <c r="B4042" s="1" t="s">
        <v>3201</v>
      </c>
      <c r="C4042" s="1" t="s">
        <v>67</v>
      </c>
      <c r="D4042" s="1">
        <v>2014</v>
      </c>
      <c r="E4042" s="1" t="s">
        <v>44</v>
      </c>
      <c r="F4042" s="1" t="s">
        <v>174</v>
      </c>
      <c r="G4042" s="1">
        <v>0.25</v>
      </c>
      <c r="H4042" s="1">
        <v>0.19</v>
      </c>
      <c r="I4042" s="1">
        <v>0.01</v>
      </c>
      <c r="J4042" s="1">
        <v>0.04</v>
      </c>
      <c r="K4042" s="1">
        <v>0.48</v>
      </c>
    </row>
    <row r="4043" spans="2:11" x14ac:dyDescent="0.3">
      <c r="B4043" s="1" t="s">
        <v>3202</v>
      </c>
      <c r="C4043" s="1" t="s">
        <v>67</v>
      </c>
      <c r="D4043" s="1">
        <v>2008</v>
      </c>
      <c r="E4043" s="1" t="s">
        <v>44</v>
      </c>
      <c r="F4043" s="1" t="s">
        <v>174</v>
      </c>
      <c r="G4043" s="1">
        <v>2.5099999999999998</v>
      </c>
      <c r="H4043" s="1">
        <v>1.27</v>
      </c>
      <c r="I4043" s="1">
        <v>0.11</v>
      </c>
      <c r="J4043" s="1">
        <v>0.41</v>
      </c>
      <c r="K4043" s="1">
        <v>4.3099999999999996</v>
      </c>
    </row>
    <row r="4044" spans="2:11" x14ac:dyDescent="0.3">
      <c r="B4044" s="1" t="s">
        <v>3203</v>
      </c>
      <c r="C4044" s="1" t="s">
        <v>67</v>
      </c>
      <c r="D4044" s="1">
        <v>2010</v>
      </c>
      <c r="E4044" s="1" t="s">
        <v>44</v>
      </c>
      <c r="F4044" s="1" t="s">
        <v>174</v>
      </c>
      <c r="G4044" s="1">
        <v>3.59</v>
      </c>
      <c r="H4044" s="1">
        <v>1.1100000000000001</v>
      </c>
      <c r="I4044" s="1">
        <v>0.05</v>
      </c>
      <c r="J4044" s="1">
        <v>0.38</v>
      </c>
      <c r="K4044" s="1">
        <v>5.13</v>
      </c>
    </row>
    <row r="4045" spans="2:11" x14ac:dyDescent="0.3">
      <c r="B4045" s="1" t="s">
        <v>3203</v>
      </c>
      <c r="C4045" s="1" t="s">
        <v>22</v>
      </c>
      <c r="D4045" s="1">
        <v>2011</v>
      </c>
      <c r="E4045" s="1" t="s">
        <v>44</v>
      </c>
      <c r="F4045" s="1" t="s">
        <v>174</v>
      </c>
      <c r="G4045" s="1">
        <v>0.09</v>
      </c>
      <c r="H4045" s="1">
        <v>0.17</v>
      </c>
      <c r="I4045" s="1">
        <v>0</v>
      </c>
      <c r="J4045" s="1">
        <v>0.05</v>
      </c>
      <c r="K4045" s="1">
        <v>0.32</v>
      </c>
    </row>
    <row r="4046" spans="2:11" x14ac:dyDescent="0.3">
      <c r="B4046" s="1" t="s">
        <v>3204</v>
      </c>
      <c r="C4046" s="1" t="s">
        <v>67</v>
      </c>
      <c r="D4046" s="1">
        <v>2012</v>
      </c>
      <c r="E4046" s="1" t="s">
        <v>44</v>
      </c>
      <c r="F4046" s="1" t="s">
        <v>174</v>
      </c>
      <c r="G4046" s="1">
        <v>0.18</v>
      </c>
      <c r="H4046" s="1">
        <v>0.09</v>
      </c>
      <c r="I4046" s="1">
        <v>0</v>
      </c>
      <c r="J4046" s="1">
        <v>0.02</v>
      </c>
      <c r="K4046" s="1">
        <v>0.28999999999999998</v>
      </c>
    </row>
    <row r="4047" spans="2:11" x14ac:dyDescent="0.3">
      <c r="B4047" s="1" t="s">
        <v>3205</v>
      </c>
      <c r="C4047" s="1" t="s">
        <v>22</v>
      </c>
      <c r="D4047" s="1">
        <v>2005</v>
      </c>
      <c r="E4047" s="1" t="s">
        <v>44</v>
      </c>
      <c r="F4047" s="1" t="s">
        <v>174</v>
      </c>
      <c r="G4047" s="1">
        <v>0.01</v>
      </c>
      <c r="H4047" s="1">
        <v>0.05</v>
      </c>
      <c r="I4047" s="1">
        <v>0</v>
      </c>
      <c r="J4047" s="1">
        <v>0.01</v>
      </c>
      <c r="K4047" s="1">
        <v>7.0000000000000007E-2</v>
      </c>
    </row>
    <row r="4048" spans="2:11" x14ac:dyDescent="0.3">
      <c r="B4048" s="1" t="s">
        <v>3206</v>
      </c>
      <c r="C4048" s="1" t="s">
        <v>40</v>
      </c>
      <c r="D4048" s="1">
        <v>2011</v>
      </c>
      <c r="E4048" s="1" t="s">
        <v>23</v>
      </c>
      <c r="F4048" s="1" t="s">
        <v>191</v>
      </c>
      <c r="G4048" s="1">
        <v>0</v>
      </c>
      <c r="H4048" s="1">
        <v>0</v>
      </c>
      <c r="I4048" s="1">
        <v>0.08</v>
      </c>
      <c r="J4048" s="1">
        <v>0</v>
      </c>
      <c r="K4048" s="1">
        <v>0.08</v>
      </c>
    </row>
    <row r="4049" spans="2:11" x14ac:dyDescent="0.3">
      <c r="B4049" s="1" t="s">
        <v>3206</v>
      </c>
      <c r="C4049" s="1" t="s">
        <v>73</v>
      </c>
      <c r="D4049" s="1">
        <v>2011</v>
      </c>
      <c r="E4049" s="1" t="s">
        <v>23</v>
      </c>
      <c r="F4049" s="1" t="s">
        <v>191</v>
      </c>
      <c r="G4049" s="1">
        <v>0</v>
      </c>
      <c r="H4049" s="1">
        <v>0</v>
      </c>
      <c r="I4049" s="1">
        <v>0.03</v>
      </c>
      <c r="J4049" s="1">
        <v>0</v>
      </c>
      <c r="K4049" s="1">
        <v>0.03</v>
      </c>
    </row>
    <row r="4050" spans="2:11" x14ac:dyDescent="0.3">
      <c r="B4050" s="1" t="s">
        <v>3207</v>
      </c>
      <c r="C4050" s="1" t="s">
        <v>40</v>
      </c>
      <c r="D4050" s="1">
        <v>2009</v>
      </c>
      <c r="E4050" s="1" t="s">
        <v>135</v>
      </c>
      <c r="F4050" s="1" t="s">
        <v>3208</v>
      </c>
      <c r="G4050" s="1">
        <v>0.1</v>
      </c>
      <c r="H4050" s="1">
        <v>0</v>
      </c>
      <c r="I4050" s="1">
        <v>0</v>
      </c>
      <c r="J4050" s="1">
        <v>0.01</v>
      </c>
      <c r="K4050" s="1">
        <v>0.11</v>
      </c>
    </row>
    <row r="4051" spans="2:11" x14ac:dyDescent="0.3">
      <c r="B4051" s="1" t="s">
        <v>3209</v>
      </c>
      <c r="C4051" s="1" t="s">
        <v>73</v>
      </c>
      <c r="D4051" s="1">
        <v>2013</v>
      </c>
      <c r="E4051" s="1" t="s">
        <v>112</v>
      </c>
      <c r="F4051" s="1" t="s">
        <v>12</v>
      </c>
      <c r="G4051" s="1">
        <v>0.08</v>
      </c>
      <c r="H4051" s="1">
        <v>0</v>
      </c>
      <c r="I4051" s="1">
        <v>0</v>
      </c>
      <c r="J4051" s="1">
        <v>0</v>
      </c>
      <c r="K4051" s="1">
        <v>0.08</v>
      </c>
    </row>
    <row r="4052" spans="2:11" x14ac:dyDescent="0.3">
      <c r="B4052" s="1" t="s">
        <v>3210</v>
      </c>
      <c r="C4052" s="1" t="s">
        <v>40</v>
      </c>
      <c r="D4052" s="1">
        <v>2007</v>
      </c>
      <c r="E4052" s="1" t="s">
        <v>19</v>
      </c>
      <c r="F4052" s="1" t="s">
        <v>98</v>
      </c>
      <c r="G4052" s="1">
        <v>0</v>
      </c>
      <c r="H4052" s="1">
        <v>0</v>
      </c>
      <c r="I4052" s="1">
        <v>0.19</v>
      </c>
      <c r="J4052" s="1">
        <v>0</v>
      </c>
      <c r="K4052" s="1">
        <v>0.19</v>
      </c>
    </row>
    <row r="4053" spans="2:11" x14ac:dyDescent="0.3">
      <c r="B4053" s="1" t="s">
        <v>3211</v>
      </c>
      <c r="C4053" s="1" t="s">
        <v>67</v>
      </c>
      <c r="D4053" s="1">
        <v>2008</v>
      </c>
      <c r="E4053" s="1" t="s">
        <v>291</v>
      </c>
      <c r="F4053" s="1" t="s">
        <v>262</v>
      </c>
      <c r="G4053" s="1">
        <v>0.15</v>
      </c>
      <c r="H4053" s="1">
        <v>0.02</v>
      </c>
      <c r="I4053" s="1">
        <v>0</v>
      </c>
      <c r="J4053" s="1">
        <v>0.02</v>
      </c>
      <c r="K4053" s="1">
        <v>0.19</v>
      </c>
    </row>
    <row r="4054" spans="2:11" x14ac:dyDescent="0.3">
      <c r="B4054" s="1" t="s">
        <v>3211</v>
      </c>
      <c r="C4054" s="1" t="s">
        <v>55</v>
      </c>
      <c r="D4054" s="1">
        <v>2008</v>
      </c>
      <c r="E4054" s="1" t="s">
        <v>291</v>
      </c>
      <c r="F4054" s="1" t="s">
        <v>262</v>
      </c>
      <c r="G4054" s="1">
        <v>0.13</v>
      </c>
      <c r="H4054" s="1">
        <v>0.03</v>
      </c>
      <c r="I4054" s="1">
        <v>0</v>
      </c>
      <c r="J4054" s="1">
        <v>0.02</v>
      </c>
      <c r="K4054" s="1">
        <v>0.17</v>
      </c>
    </row>
    <row r="4055" spans="2:11" x14ac:dyDescent="0.3">
      <c r="B4055" s="1" t="s">
        <v>3212</v>
      </c>
      <c r="C4055" s="1" t="s">
        <v>11</v>
      </c>
      <c r="D4055" s="1">
        <v>2008</v>
      </c>
      <c r="E4055" s="1" t="s">
        <v>291</v>
      </c>
      <c r="F4055" s="1" t="s">
        <v>262</v>
      </c>
      <c r="G4055" s="1">
        <v>0.2</v>
      </c>
      <c r="H4055" s="1">
        <v>0.01</v>
      </c>
      <c r="I4055" s="1">
        <v>0</v>
      </c>
      <c r="J4055" s="1">
        <v>0.02</v>
      </c>
      <c r="K4055" s="1">
        <v>0.22</v>
      </c>
    </row>
    <row r="4056" spans="2:11" x14ac:dyDescent="0.3">
      <c r="B4056" s="1" t="s">
        <v>3213</v>
      </c>
      <c r="C4056" s="1" t="s">
        <v>14</v>
      </c>
      <c r="D4056" s="1">
        <v>1996</v>
      </c>
      <c r="E4056" s="1" t="s">
        <v>27</v>
      </c>
      <c r="F4056" s="1" t="s">
        <v>262</v>
      </c>
      <c r="G4056" s="1">
        <v>0.19</v>
      </c>
      <c r="H4056" s="1">
        <v>0.13</v>
      </c>
      <c r="I4056" s="1">
        <v>0</v>
      </c>
      <c r="J4056" s="1">
        <v>0.02</v>
      </c>
      <c r="K4056" s="1">
        <v>0.34</v>
      </c>
    </row>
    <row r="4057" spans="2:11" x14ac:dyDescent="0.3">
      <c r="B4057" s="1" t="s">
        <v>3214</v>
      </c>
      <c r="C4057" s="1" t="s">
        <v>52</v>
      </c>
      <c r="D4057" s="1">
        <v>2008</v>
      </c>
      <c r="E4057" s="1" t="s">
        <v>135</v>
      </c>
      <c r="F4057" s="1" t="s">
        <v>3215</v>
      </c>
      <c r="G4057" s="1">
        <v>0.03</v>
      </c>
      <c r="H4057" s="1">
        <v>0</v>
      </c>
      <c r="I4057" s="1">
        <v>0</v>
      </c>
      <c r="J4057" s="1">
        <v>0</v>
      </c>
      <c r="K4057" s="1">
        <v>0.04</v>
      </c>
    </row>
    <row r="4058" spans="2:11" x14ac:dyDescent="0.3">
      <c r="B4058" s="1" t="s">
        <v>3216</v>
      </c>
      <c r="C4058" s="1" t="s">
        <v>52</v>
      </c>
      <c r="D4058" s="1">
        <v>2010</v>
      </c>
      <c r="E4058" s="1" t="s">
        <v>34</v>
      </c>
      <c r="F4058" s="1" t="s">
        <v>3217</v>
      </c>
      <c r="G4058" s="1">
        <v>0</v>
      </c>
      <c r="H4058" s="1">
        <v>0</v>
      </c>
      <c r="I4058" s="1">
        <v>0.01</v>
      </c>
      <c r="J4058" s="1">
        <v>0</v>
      </c>
      <c r="K4058" s="1">
        <v>0.01</v>
      </c>
    </row>
    <row r="4059" spans="2:11" x14ac:dyDescent="0.3">
      <c r="B4059" s="1" t="s">
        <v>3218</v>
      </c>
      <c r="C4059" s="1" t="s">
        <v>55</v>
      </c>
      <c r="D4059" s="1">
        <v>2013</v>
      </c>
      <c r="E4059" s="1" t="s">
        <v>44</v>
      </c>
      <c r="F4059" s="1" t="s">
        <v>45</v>
      </c>
      <c r="G4059" s="1">
        <v>0.05</v>
      </c>
      <c r="H4059" s="1">
        <v>0.05</v>
      </c>
      <c r="I4059" s="1">
        <v>0.09</v>
      </c>
      <c r="J4059" s="1">
        <v>0.02</v>
      </c>
      <c r="K4059" s="1">
        <v>0.2</v>
      </c>
    </row>
    <row r="4060" spans="2:11" x14ac:dyDescent="0.3">
      <c r="B4060" s="1" t="s">
        <v>3219</v>
      </c>
      <c r="C4060" s="1" t="s">
        <v>130</v>
      </c>
      <c r="D4060" s="1">
        <v>2015</v>
      </c>
      <c r="E4060" s="1" t="s">
        <v>44</v>
      </c>
      <c r="F4060" s="1" t="s">
        <v>3220</v>
      </c>
      <c r="G4060" s="1">
        <v>0.02</v>
      </c>
      <c r="H4060" s="1">
        <v>0</v>
      </c>
      <c r="I4060" s="1">
        <v>0.05</v>
      </c>
      <c r="J4060" s="1">
        <v>0</v>
      </c>
      <c r="K4060" s="1">
        <v>7.0000000000000007E-2</v>
      </c>
    </row>
    <row r="4061" spans="2:11" x14ac:dyDescent="0.3">
      <c r="B4061" s="1" t="s">
        <v>3221</v>
      </c>
      <c r="C4061" s="1" t="s">
        <v>52</v>
      </c>
      <c r="D4061" s="1">
        <v>2010</v>
      </c>
      <c r="E4061" s="1" t="s">
        <v>291</v>
      </c>
      <c r="F4061" s="1" t="s">
        <v>113</v>
      </c>
      <c r="G4061" s="1">
        <v>0</v>
      </c>
      <c r="H4061" s="1">
        <v>0</v>
      </c>
      <c r="I4061" s="1">
        <v>0.11</v>
      </c>
      <c r="J4061" s="1">
        <v>0</v>
      </c>
      <c r="K4061" s="1">
        <v>0.11</v>
      </c>
    </row>
    <row r="4062" spans="2:11" x14ac:dyDescent="0.3">
      <c r="B4062" s="1" t="s">
        <v>3222</v>
      </c>
      <c r="C4062" s="1" t="s">
        <v>52</v>
      </c>
      <c r="D4062" s="1">
        <v>2011</v>
      </c>
      <c r="E4062" s="1" t="s">
        <v>291</v>
      </c>
      <c r="F4062" s="1" t="s">
        <v>113</v>
      </c>
      <c r="G4062" s="1">
        <v>0</v>
      </c>
      <c r="H4062" s="1">
        <v>0</v>
      </c>
      <c r="I4062" s="1">
        <v>0.08</v>
      </c>
      <c r="J4062" s="1">
        <v>0</v>
      </c>
      <c r="K4062" s="1">
        <v>0.08</v>
      </c>
    </row>
    <row r="4063" spans="2:11" x14ac:dyDescent="0.3">
      <c r="B4063" s="1" t="s">
        <v>3223</v>
      </c>
      <c r="C4063" s="1" t="s">
        <v>52</v>
      </c>
      <c r="D4063" s="1">
        <v>2012</v>
      </c>
      <c r="E4063" s="1" t="s">
        <v>27</v>
      </c>
      <c r="F4063" s="1" t="s">
        <v>153</v>
      </c>
      <c r="G4063" s="1">
        <v>0</v>
      </c>
      <c r="H4063" s="1">
        <v>0</v>
      </c>
      <c r="I4063" s="1">
        <v>7.0000000000000007E-2</v>
      </c>
      <c r="J4063" s="1">
        <v>0</v>
      </c>
      <c r="K4063" s="1">
        <v>7.0000000000000007E-2</v>
      </c>
    </row>
    <row r="4064" spans="2:11" x14ac:dyDescent="0.3">
      <c r="B4064" s="1" t="s">
        <v>3224</v>
      </c>
      <c r="C4064" s="1" t="s">
        <v>55</v>
      </c>
      <c r="D4064" s="1">
        <v>2009</v>
      </c>
      <c r="E4064" s="1" t="s">
        <v>27</v>
      </c>
      <c r="F4064" s="1" t="s">
        <v>212</v>
      </c>
      <c r="G4064" s="1">
        <v>0.11</v>
      </c>
      <c r="H4064" s="1">
        <v>0.04</v>
      </c>
      <c r="I4064" s="1">
        <v>0</v>
      </c>
      <c r="J4064" s="1">
        <v>0.02</v>
      </c>
      <c r="K4064" s="1">
        <v>0.17</v>
      </c>
    </row>
    <row r="4065" spans="2:11" x14ac:dyDescent="0.3">
      <c r="B4065" s="1" t="s">
        <v>3224</v>
      </c>
      <c r="C4065" s="1" t="s">
        <v>67</v>
      </c>
      <c r="D4065" s="1">
        <v>2009</v>
      </c>
      <c r="E4065" s="1" t="s">
        <v>27</v>
      </c>
      <c r="F4065" s="1" t="s">
        <v>212</v>
      </c>
      <c r="G4065" s="1">
        <v>0.14000000000000001</v>
      </c>
      <c r="H4065" s="1">
        <v>0.02</v>
      </c>
      <c r="I4065" s="1">
        <v>0</v>
      </c>
      <c r="J4065" s="1">
        <v>0.01</v>
      </c>
      <c r="K4065" s="1">
        <v>0.17</v>
      </c>
    </row>
    <row r="4066" spans="2:11" x14ac:dyDescent="0.3">
      <c r="B4066" s="1" t="s">
        <v>3225</v>
      </c>
      <c r="C4066" s="1" t="s">
        <v>22</v>
      </c>
      <c r="D4066" s="1">
        <v>2005</v>
      </c>
      <c r="E4066" s="1" t="s">
        <v>31</v>
      </c>
      <c r="F4066" s="1" t="s">
        <v>3226</v>
      </c>
      <c r="G4066" s="1">
        <v>0</v>
      </c>
      <c r="H4066" s="1">
        <v>0.02</v>
      </c>
      <c r="I4066" s="1">
        <v>0</v>
      </c>
      <c r="J4066" s="1">
        <v>0</v>
      </c>
      <c r="K4066" s="1">
        <v>0.02</v>
      </c>
    </row>
    <row r="4067" spans="2:11" x14ac:dyDescent="0.3">
      <c r="B4067" s="1" t="s">
        <v>3227</v>
      </c>
      <c r="C4067" s="1" t="s">
        <v>67</v>
      </c>
      <c r="D4067" s="1">
        <v>2008</v>
      </c>
      <c r="E4067" s="1" t="s">
        <v>44</v>
      </c>
      <c r="F4067" s="1" t="s">
        <v>356</v>
      </c>
      <c r="G4067" s="1">
        <v>3.39</v>
      </c>
      <c r="H4067" s="1">
        <v>1.03</v>
      </c>
      <c r="I4067" s="1">
        <v>0.09</v>
      </c>
      <c r="J4067" s="1">
        <v>0.44</v>
      </c>
      <c r="K4067" s="1">
        <v>4.96</v>
      </c>
    </row>
    <row r="4068" spans="2:11" x14ac:dyDescent="0.3">
      <c r="B4068" s="1" t="s">
        <v>3227</v>
      </c>
      <c r="C4068" s="1" t="s">
        <v>55</v>
      </c>
      <c r="D4068" s="1">
        <v>2008</v>
      </c>
      <c r="E4068" s="1" t="s">
        <v>44</v>
      </c>
      <c r="F4068" s="1" t="s">
        <v>356</v>
      </c>
      <c r="G4068" s="1">
        <v>2.15</v>
      </c>
      <c r="H4068" s="1">
        <v>1.2</v>
      </c>
      <c r="I4068" s="1">
        <v>7.0000000000000007E-2</v>
      </c>
      <c r="J4068" s="1">
        <v>0.59</v>
      </c>
      <c r="K4068" s="1">
        <v>4.01</v>
      </c>
    </row>
    <row r="4069" spans="2:11" x14ac:dyDescent="0.3">
      <c r="B4069" s="1" t="s">
        <v>3227</v>
      </c>
      <c r="C4069" s="1" t="s">
        <v>22</v>
      </c>
      <c r="D4069" s="1">
        <v>2008</v>
      </c>
      <c r="E4069" s="1" t="s">
        <v>44</v>
      </c>
      <c r="F4069" s="1" t="s">
        <v>356</v>
      </c>
      <c r="G4069" s="1">
        <v>0.02</v>
      </c>
      <c r="H4069" s="1">
        <v>0.88</v>
      </c>
      <c r="I4069" s="1">
        <v>0</v>
      </c>
      <c r="J4069" s="1">
        <v>0.08</v>
      </c>
      <c r="K4069" s="1">
        <v>0.99</v>
      </c>
    </row>
    <row r="4070" spans="2:11" x14ac:dyDescent="0.3">
      <c r="B4070" s="1" t="s">
        <v>3228</v>
      </c>
      <c r="C4070" s="1" t="s">
        <v>67</v>
      </c>
      <c r="D4070" s="1">
        <v>2009</v>
      </c>
      <c r="E4070" s="1" t="s">
        <v>44</v>
      </c>
      <c r="F4070" s="1" t="s">
        <v>356</v>
      </c>
      <c r="G4070" s="1">
        <v>0.16</v>
      </c>
      <c r="H4070" s="1">
        <v>0.06</v>
      </c>
      <c r="I4070" s="1">
        <v>0</v>
      </c>
      <c r="J4070" s="1">
        <v>0.02</v>
      </c>
      <c r="K4070" s="1">
        <v>0.24</v>
      </c>
    </row>
    <row r="4071" spans="2:11" x14ac:dyDescent="0.3">
      <c r="B4071" s="1" t="s">
        <v>3229</v>
      </c>
      <c r="C4071" s="1" t="s">
        <v>67</v>
      </c>
      <c r="D4071" s="1">
        <v>2009</v>
      </c>
      <c r="E4071" s="1" t="s">
        <v>44</v>
      </c>
      <c r="F4071" s="1" t="s">
        <v>356</v>
      </c>
      <c r="G4071" s="1">
        <v>0.09</v>
      </c>
      <c r="H4071" s="1">
        <v>0.01</v>
      </c>
      <c r="I4071" s="1">
        <v>0</v>
      </c>
      <c r="J4071" s="1">
        <v>0.01</v>
      </c>
      <c r="K4071" s="1">
        <v>0.1</v>
      </c>
    </row>
    <row r="4072" spans="2:11" x14ac:dyDescent="0.3">
      <c r="B4072" s="1" t="s">
        <v>3230</v>
      </c>
      <c r="C4072" s="1" t="s">
        <v>130</v>
      </c>
      <c r="D4072" s="1">
        <v>2015</v>
      </c>
      <c r="E4072" s="1" t="s">
        <v>44</v>
      </c>
      <c r="F4072" s="1" t="s">
        <v>356</v>
      </c>
      <c r="G4072" s="1">
        <v>2.4700000000000002</v>
      </c>
      <c r="H4072" s="1">
        <v>3.15</v>
      </c>
      <c r="I4072" s="1">
        <v>0.24</v>
      </c>
      <c r="J4072" s="1">
        <v>1.1000000000000001</v>
      </c>
      <c r="K4072" s="1">
        <v>6.96</v>
      </c>
    </row>
    <row r="4073" spans="2:11" x14ac:dyDescent="0.3">
      <c r="B4073" s="1" t="s">
        <v>3230</v>
      </c>
      <c r="C4073" s="1" t="s">
        <v>131</v>
      </c>
      <c r="D4073" s="1">
        <v>2015</v>
      </c>
      <c r="E4073" s="1" t="s">
        <v>44</v>
      </c>
      <c r="F4073" s="1" t="s">
        <v>356</v>
      </c>
      <c r="G4073" s="1">
        <v>2.4500000000000002</v>
      </c>
      <c r="H4073" s="1">
        <v>1.26</v>
      </c>
      <c r="I4073" s="1">
        <v>0.01</v>
      </c>
      <c r="J4073" s="1">
        <v>0.37</v>
      </c>
      <c r="K4073" s="1">
        <v>4.09</v>
      </c>
    </row>
    <row r="4074" spans="2:11" x14ac:dyDescent="0.3">
      <c r="B4074" s="1" t="s">
        <v>3230</v>
      </c>
      <c r="C4074" s="1" t="s">
        <v>22</v>
      </c>
      <c r="D4074" s="1">
        <v>2015</v>
      </c>
      <c r="E4074" s="1" t="s">
        <v>44</v>
      </c>
      <c r="F4074" s="1" t="s">
        <v>356</v>
      </c>
      <c r="G4074" s="1">
        <v>0.5</v>
      </c>
      <c r="H4074" s="1">
        <v>0.63</v>
      </c>
      <c r="I4074" s="1">
        <v>0</v>
      </c>
      <c r="J4074" s="1">
        <v>0.1</v>
      </c>
      <c r="K4074" s="1">
        <v>1.23</v>
      </c>
    </row>
    <row r="4075" spans="2:11" x14ac:dyDescent="0.3">
      <c r="B4075" s="1" t="s">
        <v>3231</v>
      </c>
      <c r="C4075" s="1" t="s">
        <v>22</v>
      </c>
      <c r="D4075" s="1">
        <v>2015</v>
      </c>
      <c r="E4075" s="1" t="s">
        <v>27</v>
      </c>
      <c r="F4075" s="1" t="s">
        <v>356</v>
      </c>
      <c r="G4075" s="1">
        <v>0</v>
      </c>
      <c r="H4075" s="1">
        <v>0.01</v>
      </c>
      <c r="I4075" s="1">
        <v>0</v>
      </c>
      <c r="J4075" s="1">
        <v>0</v>
      </c>
      <c r="K4075" s="1">
        <v>0.01</v>
      </c>
    </row>
    <row r="4076" spans="2:11" x14ac:dyDescent="0.3">
      <c r="B4076" s="1" t="s">
        <v>3232</v>
      </c>
      <c r="C4076" s="1" t="s">
        <v>22</v>
      </c>
      <c r="D4076" s="1">
        <v>2004</v>
      </c>
      <c r="E4076" s="1" t="s">
        <v>44</v>
      </c>
      <c r="F4076" s="1" t="s">
        <v>61</v>
      </c>
      <c r="G4076" s="1">
        <v>0</v>
      </c>
      <c r="H4076" s="1">
        <v>0.02</v>
      </c>
      <c r="I4076" s="1">
        <v>0</v>
      </c>
      <c r="J4076" s="1">
        <v>0</v>
      </c>
      <c r="K4076" s="1">
        <v>0.02</v>
      </c>
    </row>
    <row r="4077" spans="2:11" x14ac:dyDescent="0.3">
      <c r="B4077" s="1" t="s">
        <v>3233</v>
      </c>
      <c r="C4077" s="1" t="s">
        <v>37</v>
      </c>
      <c r="D4077" s="1">
        <v>2004</v>
      </c>
      <c r="E4077" s="1" t="s">
        <v>44</v>
      </c>
      <c r="F4077" s="1" t="s">
        <v>2197</v>
      </c>
      <c r="G4077" s="1">
        <v>0.03</v>
      </c>
      <c r="H4077" s="1">
        <v>0.03</v>
      </c>
      <c r="I4077" s="1">
        <v>0</v>
      </c>
      <c r="J4077" s="1">
        <v>0.01</v>
      </c>
      <c r="K4077" s="1">
        <v>7.0000000000000007E-2</v>
      </c>
    </row>
    <row r="4078" spans="2:11" x14ac:dyDescent="0.3">
      <c r="B4078" s="1" t="s">
        <v>3233</v>
      </c>
      <c r="C4078" s="1" t="s">
        <v>120</v>
      </c>
      <c r="D4078" s="1">
        <v>2004</v>
      </c>
      <c r="E4078" s="1" t="s">
        <v>44</v>
      </c>
      <c r="F4078" s="1" t="s">
        <v>2197</v>
      </c>
      <c r="G4078" s="1">
        <v>0.04</v>
      </c>
      <c r="H4078" s="1">
        <v>0.01</v>
      </c>
      <c r="I4078" s="1">
        <v>0</v>
      </c>
      <c r="J4078" s="1">
        <v>0</v>
      </c>
      <c r="K4078" s="1">
        <v>0.05</v>
      </c>
    </row>
    <row r="4079" spans="2:11" x14ac:dyDescent="0.3">
      <c r="B4079" s="1" t="s">
        <v>3234</v>
      </c>
      <c r="C4079" s="1" t="s">
        <v>67</v>
      </c>
      <c r="D4079" s="1">
        <v>2010</v>
      </c>
      <c r="E4079" s="1" t="s">
        <v>44</v>
      </c>
      <c r="F4079" s="1" t="s">
        <v>356</v>
      </c>
      <c r="G4079" s="1">
        <v>2.65</v>
      </c>
      <c r="H4079" s="1">
        <v>1.06</v>
      </c>
      <c r="I4079" s="1">
        <v>0.04</v>
      </c>
      <c r="J4079" s="1">
        <v>0.33</v>
      </c>
      <c r="K4079" s="1">
        <v>4.08</v>
      </c>
    </row>
    <row r="4080" spans="2:11" x14ac:dyDescent="0.3">
      <c r="B4080" s="1" t="s">
        <v>3234</v>
      </c>
      <c r="C4080" s="1" t="s">
        <v>55</v>
      </c>
      <c r="D4080" s="1">
        <v>2010</v>
      </c>
      <c r="E4080" s="1" t="s">
        <v>44</v>
      </c>
      <c r="F4080" s="1" t="s">
        <v>356</v>
      </c>
      <c r="G4080" s="1">
        <v>1.52</v>
      </c>
      <c r="H4080" s="1">
        <v>1.08</v>
      </c>
      <c r="I4080" s="1">
        <v>0.1</v>
      </c>
      <c r="J4080" s="1">
        <v>0.47</v>
      </c>
      <c r="K4080" s="1">
        <v>3.17</v>
      </c>
    </row>
    <row r="4081" spans="2:11" x14ac:dyDescent="0.3">
      <c r="B4081" s="1" t="s">
        <v>3234</v>
      </c>
      <c r="C4081" s="1" t="s">
        <v>22</v>
      </c>
      <c r="D4081" s="1">
        <v>2010</v>
      </c>
      <c r="E4081" s="1" t="s">
        <v>44</v>
      </c>
      <c r="F4081" s="1" t="s">
        <v>356</v>
      </c>
      <c r="G4081" s="1">
        <v>0.57999999999999996</v>
      </c>
      <c r="H4081" s="1">
        <v>0.45</v>
      </c>
      <c r="I4081" s="1">
        <v>0</v>
      </c>
      <c r="J4081" s="1">
        <v>0.14000000000000001</v>
      </c>
      <c r="K4081" s="1">
        <v>1.1599999999999999</v>
      </c>
    </row>
    <row r="4082" spans="2:11" x14ac:dyDescent="0.3">
      <c r="B4082" s="1" t="s">
        <v>3235</v>
      </c>
      <c r="C4082" s="1" t="s">
        <v>123</v>
      </c>
      <c r="D4082" s="1">
        <v>1989</v>
      </c>
      <c r="E4082" s="1" t="s">
        <v>44</v>
      </c>
      <c r="F4082" s="1" t="s">
        <v>53</v>
      </c>
      <c r="G4082" s="1">
        <v>0</v>
      </c>
      <c r="H4082" s="1">
        <v>0</v>
      </c>
      <c r="I4082" s="1">
        <v>1.1000000000000001</v>
      </c>
      <c r="J4082" s="1">
        <v>0</v>
      </c>
      <c r="K4082" s="1">
        <v>1.1000000000000001</v>
      </c>
    </row>
    <row r="4083" spans="2:11" x14ac:dyDescent="0.3">
      <c r="B4083" s="1" t="s">
        <v>3236</v>
      </c>
      <c r="C4083" s="1" t="s">
        <v>104</v>
      </c>
      <c r="D4083" s="1">
        <v>2004</v>
      </c>
      <c r="E4083" s="1" t="s">
        <v>27</v>
      </c>
      <c r="F4083" s="1" t="s">
        <v>124</v>
      </c>
      <c r="G4083" s="1">
        <v>0</v>
      </c>
      <c r="H4083" s="1">
        <v>0</v>
      </c>
      <c r="I4083" s="1">
        <v>0.08</v>
      </c>
      <c r="J4083" s="1">
        <v>0</v>
      </c>
      <c r="K4083" s="1">
        <v>0.08</v>
      </c>
    </row>
    <row r="4084" spans="2:11" x14ac:dyDescent="0.3">
      <c r="B4084" s="1" t="s">
        <v>3237</v>
      </c>
      <c r="C4084" s="1" t="s">
        <v>104</v>
      </c>
      <c r="D4084" s="1">
        <v>2004</v>
      </c>
      <c r="E4084" s="1" t="s">
        <v>27</v>
      </c>
      <c r="F4084" s="1" t="s">
        <v>98</v>
      </c>
      <c r="G4084" s="1">
        <v>0</v>
      </c>
      <c r="H4084" s="1">
        <v>0</v>
      </c>
      <c r="I4084" s="1">
        <v>0.06</v>
      </c>
      <c r="J4084" s="1">
        <v>0</v>
      </c>
      <c r="K4084" s="1">
        <v>0.06</v>
      </c>
    </row>
    <row r="4085" spans="2:11" x14ac:dyDescent="0.3">
      <c r="B4085" s="1" t="s">
        <v>3238</v>
      </c>
      <c r="C4085" s="1" t="s">
        <v>104</v>
      </c>
      <c r="D4085" s="1">
        <v>2004</v>
      </c>
      <c r="E4085" s="1" t="s">
        <v>135</v>
      </c>
      <c r="F4085" s="1" t="s">
        <v>98</v>
      </c>
      <c r="G4085" s="1">
        <v>0</v>
      </c>
      <c r="H4085" s="1">
        <v>0</v>
      </c>
      <c r="I4085" s="1">
        <v>0.04</v>
      </c>
      <c r="J4085" s="1">
        <v>0</v>
      </c>
      <c r="K4085" s="1">
        <v>0.04</v>
      </c>
    </row>
    <row r="4086" spans="2:11" x14ac:dyDescent="0.3">
      <c r="B4086" s="1" t="s">
        <v>3239</v>
      </c>
      <c r="C4086" s="1" t="s">
        <v>104</v>
      </c>
      <c r="D4086" s="1">
        <v>2004</v>
      </c>
      <c r="E4086" s="1" t="s">
        <v>135</v>
      </c>
      <c r="F4086" s="1" t="s">
        <v>53</v>
      </c>
      <c r="G4086" s="1">
        <v>0</v>
      </c>
      <c r="H4086" s="1">
        <v>0</v>
      </c>
      <c r="I4086" s="1">
        <v>0.05</v>
      </c>
      <c r="J4086" s="1">
        <v>0</v>
      </c>
      <c r="K4086" s="1">
        <v>0.05</v>
      </c>
    </row>
    <row r="4087" spans="2:11" x14ac:dyDescent="0.3">
      <c r="B4087" s="1" t="s">
        <v>3240</v>
      </c>
      <c r="C4087" s="1" t="s">
        <v>104</v>
      </c>
      <c r="D4087" s="1">
        <v>2004</v>
      </c>
      <c r="E4087" s="1" t="s">
        <v>34</v>
      </c>
      <c r="F4087" s="1" t="s">
        <v>98</v>
      </c>
      <c r="G4087" s="1">
        <v>0</v>
      </c>
      <c r="H4087" s="1">
        <v>0</v>
      </c>
      <c r="I4087" s="1">
        <v>0.08</v>
      </c>
      <c r="J4087" s="1">
        <v>0</v>
      </c>
      <c r="K4087" s="1">
        <v>0.08</v>
      </c>
    </row>
    <row r="4088" spans="2:11" x14ac:dyDescent="0.3">
      <c r="B4088" s="1" t="s">
        <v>3241</v>
      </c>
      <c r="C4088" s="1" t="s">
        <v>104</v>
      </c>
      <c r="D4088" s="1">
        <v>2004</v>
      </c>
      <c r="E4088" s="1" t="s">
        <v>34</v>
      </c>
      <c r="F4088" s="1" t="s">
        <v>98</v>
      </c>
      <c r="G4088" s="1">
        <v>0</v>
      </c>
      <c r="H4088" s="1">
        <v>0</v>
      </c>
      <c r="I4088" s="1">
        <v>0.11</v>
      </c>
      <c r="J4088" s="1">
        <v>0</v>
      </c>
      <c r="K4088" s="1">
        <v>0.11</v>
      </c>
    </row>
    <row r="4089" spans="2:11" x14ac:dyDescent="0.3">
      <c r="B4089" s="1" t="s">
        <v>3242</v>
      </c>
      <c r="C4089" s="1" t="s">
        <v>104</v>
      </c>
      <c r="D4089" s="1">
        <v>2004</v>
      </c>
      <c r="E4089" s="1" t="s">
        <v>34</v>
      </c>
      <c r="F4089" s="1" t="s">
        <v>98</v>
      </c>
      <c r="G4089" s="1">
        <v>0</v>
      </c>
      <c r="H4089" s="1">
        <v>0</v>
      </c>
      <c r="I4089" s="1">
        <v>0.1</v>
      </c>
      <c r="J4089" s="1">
        <v>0</v>
      </c>
      <c r="K4089" s="1">
        <v>0.1</v>
      </c>
    </row>
    <row r="4090" spans="2:11" x14ac:dyDescent="0.3">
      <c r="B4090" s="1" t="s">
        <v>3243</v>
      </c>
      <c r="C4090" s="1" t="s">
        <v>104</v>
      </c>
      <c r="D4090" s="1">
        <v>2004</v>
      </c>
      <c r="E4090" s="1" t="s">
        <v>1</v>
      </c>
      <c r="F4090" s="1" t="s">
        <v>113</v>
      </c>
      <c r="G4090" s="1">
        <v>0</v>
      </c>
      <c r="H4090" s="1">
        <v>0</v>
      </c>
      <c r="I4090" s="1">
        <v>0.2</v>
      </c>
      <c r="J4090" s="1">
        <v>0.01</v>
      </c>
      <c r="K4090" s="1">
        <v>0.21</v>
      </c>
    </row>
    <row r="4091" spans="2:11" x14ac:dyDescent="0.3">
      <c r="B4091" s="1" t="s">
        <v>3244</v>
      </c>
      <c r="C4091" s="1" t="s">
        <v>104</v>
      </c>
      <c r="D4091" s="1">
        <v>2004</v>
      </c>
      <c r="E4091" s="1" t="s">
        <v>1</v>
      </c>
      <c r="F4091" s="1" t="s">
        <v>98</v>
      </c>
      <c r="G4091" s="1">
        <v>0</v>
      </c>
      <c r="H4091" s="1">
        <v>0</v>
      </c>
      <c r="I4091" s="1">
        <v>7.0000000000000007E-2</v>
      </c>
      <c r="J4091" s="1">
        <v>0</v>
      </c>
      <c r="K4091" s="1">
        <v>7.0000000000000007E-2</v>
      </c>
    </row>
    <row r="4092" spans="2:11" x14ac:dyDescent="0.3">
      <c r="B4092" s="1" t="s">
        <v>3245</v>
      </c>
      <c r="C4092" s="1" t="s">
        <v>104</v>
      </c>
      <c r="D4092" s="1">
        <v>2004</v>
      </c>
      <c r="E4092" s="1" t="s">
        <v>1</v>
      </c>
      <c r="F4092" s="1" t="s">
        <v>74</v>
      </c>
      <c r="G4092" s="1">
        <v>0</v>
      </c>
      <c r="H4092" s="1">
        <v>0</v>
      </c>
      <c r="I4092" s="1">
        <v>0.08</v>
      </c>
      <c r="J4092" s="1">
        <v>0</v>
      </c>
      <c r="K4092" s="1">
        <v>0.09</v>
      </c>
    </row>
    <row r="4093" spans="2:11" x14ac:dyDescent="0.3">
      <c r="B4093" s="1" t="s">
        <v>3246</v>
      </c>
      <c r="C4093" s="1" t="s">
        <v>104</v>
      </c>
      <c r="D4093" s="1">
        <v>2004</v>
      </c>
      <c r="E4093" s="1" t="s">
        <v>1</v>
      </c>
      <c r="F4093" s="1" t="s">
        <v>98</v>
      </c>
      <c r="G4093" s="1">
        <v>0</v>
      </c>
      <c r="H4093" s="1">
        <v>0</v>
      </c>
      <c r="I4093" s="1">
        <v>0.09</v>
      </c>
      <c r="J4093" s="1">
        <v>0</v>
      </c>
      <c r="K4093" s="1">
        <v>0.1</v>
      </c>
    </row>
    <row r="4094" spans="2:11" x14ac:dyDescent="0.3">
      <c r="B4094" s="1" t="s">
        <v>3247</v>
      </c>
      <c r="C4094" s="1" t="s">
        <v>104</v>
      </c>
      <c r="D4094" s="1">
        <v>2004</v>
      </c>
      <c r="E4094" s="1" t="s">
        <v>1</v>
      </c>
      <c r="F4094" s="1" t="s">
        <v>98</v>
      </c>
      <c r="G4094" s="1">
        <v>0</v>
      </c>
      <c r="H4094" s="1">
        <v>0</v>
      </c>
      <c r="I4094" s="1">
        <v>0.08</v>
      </c>
      <c r="J4094" s="1">
        <v>0</v>
      </c>
      <c r="K4094" s="1">
        <v>0.08</v>
      </c>
    </row>
    <row r="4095" spans="2:11" x14ac:dyDescent="0.3">
      <c r="B4095" s="1" t="s">
        <v>3248</v>
      </c>
      <c r="C4095" s="1" t="s">
        <v>104</v>
      </c>
      <c r="D4095" s="1">
        <v>2004</v>
      </c>
      <c r="E4095" s="1" t="s">
        <v>27</v>
      </c>
      <c r="F4095" s="1" t="s">
        <v>98</v>
      </c>
      <c r="G4095" s="1">
        <v>0</v>
      </c>
      <c r="H4095" s="1">
        <v>0</v>
      </c>
      <c r="I4095" s="1">
        <v>7.0000000000000007E-2</v>
      </c>
      <c r="J4095" s="1">
        <v>0</v>
      </c>
      <c r="K4095" s="1">
        <v>7.0000000000000007E-2</v>
      </c>
    </row>
    <row r="4096" spans="2:11" x14ac:dyDescent="0.3">
      <c r="B4096" s="1" t="s">
        <v>3249</v>
      </c>
      <c r="C4096" s="1" t="s">
        <v>104</v>
      </c>
      <c r="D4096" s="1">
        <v>2004</v>
      </c>
      <c r="E4096" s="1" t="s">
        <v>23</v>
      </c>
      <c r="F4096" s="1" t="s">
        <v>98</v>
      </c>
      <c r="G4096" s="1">
        <v>0</v>
      </c>
      <c r="H4096" s="1">
        <v>0</v>
      </c>
      <c r="I4096" s="1">
        <v>0.08</v>
      </c>
      <c r="J4096" s="1">
        <v>0</v>
      </c>
      <c r="K4096" s="1">
        <v>0.08</v>
      </c>
    </row>
    <row r="4097" spans="2:11" x14ac:dyDescent="0.3">
      <c r="B4097" s="1" t="s">
        <v>3250</v>
      </c>
      <c r="C4097" s="1" t="s">
        <v>104</v>
      </c>
      <c r="D4097" s="1">
        <v>2004</v>
      </c>
      <c r="E4097" s="1" t="s">
        <v>211</v>
      </c>
      <c r="F4097" s="1" t="s">
        <v>98</v>
      </c>
      <c r="G4097" s="1">
        <v>0</v>
      </c>
      <c r="H4097" s="1">
        <v>0</v>
      </c>
      <c r="I4097" s="1">
        <v>0.08</v>
      </c>
      <c r="J4097" s="1">
        <v>0</v>
      </c>
      <c r="K4097" s="1">
        <v>0.08</v>
      </c>
    </row>
    <row r="4098" spans="2:11" x14ac:dyDescent="0.3">
      <c r="B4098" s="1" t="s">
        <v>3251</v>
      </c>
      <c r="C4098" s="1" t="s">
        <v>104</v>
      </c>
      <c r="D4098" s="1">
        <v>2004</v>
      </c>
      <c r="E4098" s="1" t="s">
        <v>1</v>
      </c>
      <c r="F4098" s="1" t="s">
        <v>98</v>
      </c>
      <c r="G4098" s="1">
        <v>0</v>
      </c>
      <c r="H4098" s="1">
        <v>0</v>
      </c>
      <c r="I4098" s="1">
        <v>0.41</v>
      </c>
      <c r="J4098" s="1">
        <v>0.01</v>
      </c>
      <c r="K4098" s="1">
        <v>0.42</v>
      </c>
    </row>
    <row r="4099" spans="2:11" x14ac:dyDescent="0.3">
      <c r="B4099" s="1" t="s">
        <v>3252</v>
      </c>
      <c r="C4099" s="1" t="s">
        <v>104</v>
      </c>
      <c r="D4099" s="1">
        <v>2004</v>
      </c>
      <c r="E4099" s="1" t="s">
        <v>211</v>
      </c>
      <c r="F4099" s="1" t="s">
        <v>113</v>
      </c>
      <c r="G4099" s="1">
        <v>0</v>
      </c>
      <c r="H4099" s="1">
        <v>0</v>
      </c>
      <c r="I4099" s="1">
        <v>0.12</v>
      </c>
      <c r="J4099" s="1">
        <v>0</v>
      </c>
      <c r="K4099" s="1">
        <v>0.12</v>
      </c>
    </row>
    <row r="4100" spans="2:11" x14ac:dyDescent="0.3">
      <c r="B4100" s="1" t="s">
        <v>3253</v>
      </c>
      <c r="C4100" s="1" t="s">
        <v>104</v>
      </c>
      <c r="D4100" s="1">
        <v>2004</v>
      </c>
      <c r="E4100" s="1" t="s">
        <v>135</v>
      </c>
      <c r="F4100" s="1" t="s">
        <v>98</v>
      </c>
      <c r="G4100" s="1">
        <v>0</v>
      </c>
      <c r="H4100" s="1">
        <v>0</v>
      </c>
      <c r="I4100" s="1">
        <v>7.0000000000000007E-2</v>
      </c>
      <c r="J4100" s="1">
        <v>0</v>
      </c>
      <c r="K4100" s="1">
        <v>7.0000000000000007E-2</v>
      </c>
    </row>
    <row r="4101" spans="2:11" x14ac:dyDescent="0.3">
      <c r="B4101" s="1" t="s">
        <v>3254</v>
      </c>
      <c r="C4101" s="1" t="s">
        <v>73</v>
      </c>
      <c r="D4101" s="1">
        <v>2015</v>
      </c>
      <c r="E4101" s="1" t="s">
        <v>27</v>
      </c>
      <c r="F4101" s="1" t="s">
        <v>98</v>
      </c>
      <c r="G4101" s="1">
        <v>0</v>
      </c>
      <c r="H4101" s="1">
        <v>0</v>
      </c>
      <c r="I4101" s="1">
        <v>0.04</v>
      </c>
      <c r="J4101" s="1">
        <v>0</v>
      </c>
      <c r="K4101" s="1">
        <v>0.04</v>
      </c>
    </row>
    <row r="4102" spans="2:11" x14ac:dyDescent="0.3">
      <c r="B4102" s="1" t="s">
        <v>3255</v>
      </c>
      <c r="C4102" s="1" t="s">
        <v>11</v>
      </c>
      <c r="D4102" s="1">
        <v>2008</v>
      </c>
      <c r="E4102" s="1" t="s">
        <v>19</v>
      </c>
      <c r="F4102" s="1" t="s">
        <v>61</v>
      </c>
      <c r="G4102" s="1">
        <v>0.1</v>
      </c>
      <c r="H4102" s="1">
        <v>0.28999999999999998</v>
      </c>
      <c r="I4102" s="1">
        <v>0</v>
      </c>
      <c r="J4102" s="1">
        <v>0.05</v>
      </c>
      <c r="K4102" s="1">
        <v>0.44</v>
      </c>
    </row>
    <row r="4103" spans="2:11" x14ac:dyDescent="0.3">
      <c r="B4103" s="1" t="s">
        <v>3256</v>
      </c>
      <c r="C4103" s="1" t="s">
        <v>11</v>
      </c>
      <c r="D4103" s="1">
        <v>2008</v>
      </c>
      <c r="E4103" s="1" t="s">
        <v>27</v>
      </c>
      <c r="F4103" s="1" t="s">
        <v>61</v>
      </c>
      <c r="G4103" s="1">
        <v>0.2</v>
      </c>
      <c r="H4103" s="1">
        <v>0.01</v>
      </c>
      <c r="I4103" s="1">
        <v>0</v>
      </c>
      <c r="J4103" s="1">
        <v>0.02</v>
      </c>
      <c r="K4103" s="1">
        <v>0.23</v>
      </c>
    </row>
    <row r="4104" spans="2:11" x14ac:dyDescent="0.3">
      <c r="B4104" s="1" t="s">
        <v>3257</v>
      </c>
      <c r="C4104" s="1" t="s">
        <v>11</v>
      </c>
      <c r="D4104" s="1">
        <v>2010</v>
      </c>
      <c r="E4104" s="1" t="s">
        <v>19</v>
      </c>
      <c r="F4104" s="1" t="s">
        <v>61</v>
      </c>
      <c r="G4104" s="1">
        <v>0.16</v>
      </c>
      <c r="H4104" s="1">
        <v>0</v>
      </c>
      <c r="I4104" s="1">
        <v>0</v>
      </c>
      <c r="J4104" s="1">
        <v>0.01</v>
      </c>
      <c r="K4104" s="1">
        <v>0.17</v>
      </c>
    </row>
    <row r="4105" spans="2:11" x14ac:dyDescent="0.3">
      <c r="B4105" s="1" t="s">
        <v>3258</v>
      </c>
      <c r="C4105" s="1" t="s">
        <v>11</v>
      </c>
      <c r="D4105" s="1">
        <v>2009</v>
      </c>
      <c r="E4105" s="1" t="s">
        <v>19</v>
      </c>
      <c r="F4105" s="1" t="s">
        <v>61</v>
      </c>
      <c r="G4105" s="1">
        <v>0.59</v>
      </c>
      <c r="H4105" s="1">
        <v>0</v>
      </c>
      <c r="I4105" s="1">
        <v>0</v>
      </c>
      <c r="J4105" s="1">
        <v>0.04</v>
      </c>
      <c r="K4105" s="1">
        <v>0.64</v>
      </c>
    </row>
    <row r="4106" spans="2:11" x14ac:dyDescent="0.3">
      <c r="B4106" s="1" t="s">
        <v>3258</v>
      </c>
      <c r="C4106" s="1" t="s">
        <v>40</v>
      </c>
      <c r="D4106" s="1">
        <v>2009</v>
      </c>
      <c r="E4106" s="1" t="s">
        <v>19</v>
      </c>
      <c r="F4106" s="1" t="s">
        <v>61</v>
      </c>
      <c r="G4106" s="1">
        <v>0.25</v>
      </c>
      <c r="H4106" s="1">
        <v>0</v>
      </c>
      <c r="I4106" s="1">
        <v>0</v>
      </c>
      <c r="J4106" s="1">
        <v>0.02</v>
      </c>
      <c r="K4106" s="1">
        <v>0.27</v>
      </c>
    </row>
    <row r="4107" spans="2:11" x14ac:dyDescent="0.3">
      <c r="B4107" s="1" t="s">
        <v>3259</v>
      </c>
      <c r="C4107" s="1" t="s">
        <v>11</v>
      </c>
      <c r="D4107" s="1">
        <v>2011</v>
      </c>
      <c r="E4107" s="1" t="s">
        <v>19</v>
      </c>
      <c r="F4107" s="1" t="s">
        <v>61</v>
      </c>
      <c r="G4107" s="1">
        <v>0.19</v>
      </c>
      <c r="H4107" s="1">
        <v>0</v>
      </c>
      <c r="I4107" s="1">
        <v>0</v>
      </c>
      <c r="J4107" s="1">
        <v>0.01</v>
      </c>
      <c r="K4107" s="1">
        <v>0.2</v>
      </c>
    </row>
    <row r="4108" spans="2:11" x14ac:dyDescent="0.3">
      <c r="B4108" s="1" t="s">
        <v>3259</v>
      </c>
      <c r="C4108" s="1" t="s">
        <v>67</v>
      </c>
      <c r="D4108" s="1">
        <v>2011</v>
      </c>
      <c r="E4108" s="1" t="s">
        <v>19</v>
      </c>
      <c r="F4108" s="1" t="s">
        <v>61</v>
      </c>
      <c r="G4108" s="1">
        <v>0.1</v>
      </c>
      <c r="H4108" s="1">
        <v>0</v>
      </c>
      <c r="I4108" s="1">
        <v>0</v>
      </c>
      <c r="J4108" s="1">
        <v>0.01</v>
      </c>
      <c r="K4108" s="1">
        <v>0.1</v>
      </c>
    </row>
    <row r="4109" spans="2:11" x14ac:dyDescent="0.3">
      <c r="B4109" s="1" t="s">
        <v>3260</v>
      </c>
      <c r="C4109" s="1" t="s">
        <v>11</v>
      </c>
      <c r="D4109" s="1">
        <v>2009</v>
      </c>
      <c r="E4109" s="1" t="s">
        <v>19</v>
      </c>
      <c r="F4109" s="1" t="s">
        <v>486</v>
      </c>
      <c r="G4109" s="1">
        <v>0</v>
      </c>
      <c r="H4109" s="1">
        <v>0.12</v>
      </c>
      <c r="I4109" s="1">
        <v>0</v>
      </c>
      <c r="J4109" s="1">
        <v>0.01</v>
      </c>
      <c r="K4109" s="1">
        <v>0.13</v>
      </c>
    </row>
    <row r="4110" spans="2:11" x14ac:dyDescent="0.3">
      <c r="B4110" s="1" t="s">
        <v>3260</v>
      </c>
      <c r="C4110" s="1" t="s">
        <v>40</v>
      </c>
      <c r="D4110" s="1">
        <v>2009</v>
      </c>
      <c r="E4110" s="1" t="s">
        <v>19</v>
      </c>
      <c r="F4110" s="1" t="s">
        <v>486</v>
      </c>
      <c r="G4110" s="1">
        <v>0</v>
      </c>
      <c r="H4110" s="1">
        <v>0.04</v>
      </c>
      <c r="I4110" s="1">
        <v>0</v>
      </c>
      <c r="J4110" s="1">
        <v>0</v>
      </c>
      <c r="K4110" s="1">
        <v>0.05</v>
      </c>
    </row>
    <row r="4111" spans="2:11" x14ac:dyDescent="0.3">
      <c r="B4111" s="1" t="s">
        <v>3261</v>
      </c>
      <c r="C4111" s="1" t="s">
        <v>11</v>
      </c>
      <c r="D4111" s="1">
        <v>2009</v>
      </c>
      <c r="E4111" s="1" t="s">
        <v>69</v>
      </c>
      <c r="F4111" s="1" t="s">
        <v>191</v>
      </c>
      <c r="G4111" s="1">
        <v>0.1</v>
      </c>
      <c r="H4111" s="1">
        <v>0</v>
      </c>
      <c r="I4111" s="1">
        <v>0</v>
      </c>
      <c r="J4111" s="1">
        <v>0.01</v>
      </c>
      <c r="K4111" s="1">
        <v>0.11</v>
      </c>
    </row>
    <row r="4112" spans="2:11" x14ac:dyDescent="0.3">
      <c r="B4112" s="1" t="s">
        <v>3262</v>
      </c>
      <c r="C4112" s="1" t="s">
        <v>11</v>
      </c>
      <c r="D4112" s="1">
        <v>2011</v>
      </c>
      <c r="E4112" s="1" t="s">
        <v>19</v>
      </c>
      <c r="F4112" s="1" t="s">
        <v>262</v>
      </c>
      <c r="G4112" s="1">
        <v>0.13</v>
      </c>
      <c r="H4112" s="1">
        <v>0.04</v>
      </c>
      <c r="I4112" s="1">
        <v>0</v>
      </c>
      <c r="J4112" s="1">
        <v>0.01</v>
      </c>
      <c r="K4112" s="1">
        <v>0.19</v>
      </c>
    </row>
    <row r="4113" spans="2:11" x14ac:dyDescent="0.3">
      <c r="B4113" s="1" t="s">
        <v>3262</v>
      </c>
      <c r="C4113" s="1" t="s">
        <v>55</v>
      </c>
      <c r="D4113" s="1">
        <v>2011</v>
      </c>
      <c r="E4113" s="1" t="s">
        <v>19</v>
      </c>
      <c r="F4113" s="1" t="s">
        <v>262</v>
      </c>
      <c r="G4113" s="1">
        <v>0.08</v>
      </c>
      <c r="H4113" s="1">
        <v>0.02</v>
      </c>
      <c r="I4113" s="1">
        <v>0</v>
      </c>
      <c r="J4113" s="1">
        <v>0.01</v>
      </c>
      <c r="K4113" s="1">
        <v>0.11</v>
      </c>
    </row>
    <row r="4114" spans="2:11" x14ac:dyDescent="0.3">
      <c r="B4114" s="1" t="s">
        <v>3262</v>
      </c>
      <c r="C4114" s="1" t="s">
        <v>67</v>
      </c>
      <c r="D4114" s="1">
        <v>2011</v>
      </c>
      <c r="E4114" s="1" t="s">
        <v>19</v>
      </c>
      <c r="F4114" s="1" t="s">
        <v>262</v>
      </c>
      <c r="G4114" s="1">
        <v>7.0000000000000007E-2</v>
      </c>
      <c r="H4114" s="1">
        <v>0</v>
      </c>
      <c r="I4114" s="1">
        <v>0</v>
      </c>
      <c r="J4114" s="1">
        <v>0.01</v>
      </c>
      <c r="K4114" s="1">
        <v>0.08</v>
      </c>
    </row>
    <row r="4115" spans="2:11" x14ac:dyDescent="0.3">
      <c r="B4115" s="1" t="s">
        <v>3263</v>
      </c>
      <c r="C4115" s="1" t="s">
        <v>11</v>
      </c>
      <c r="D4115" s="1">
        <v>2009</v>
      </c>
      <c r="E4115" s="1" t="s">
        <v>19</v>
      </c>
      <c r="F4115" s="1" t="s">
        <v>140</v>
      </c>
      <c r="G4115" s="1">
        <v>0.08</v>
      </c>
      <c r="H4115" s="1">
        <v>0</v>
      </c>
      <c r="I4115" s="1">
        <v>0</v>
      </c>
      <c r="J4115" s="1">
        <v>0.01</v>
      </c>
      <c r="K4115" s="1">
        <v>0.09</v>
      </c>
    </row>
    <row r="4116" spans="2:11" x14ac:dyDescent="0.3">
      <c r="B4116" s="1" t="s">
        <v>3264</v>
      </c>
      <c r="C4116" s="1" t="s">
        <v>52</v>
      </c>
      <c r="D4116" s="1">
        <v>2006</v>
      </c>
      <c r="E4116" s="1" t="s">
        <v>27</v>
      </c>
      <c r="F4116" s="1" t="s">
        <v>93</v>
      </c>
      <c r="G4116" s="1">
        <v>0.18</v>
      </c>
      <c r="H4116" s="1">
        <v>0</v>
      </c>
      <c r="I4116" s="1">
        <v>0</v>
      </c>
      <c r="J4116" s="1">
        <v>0.02</v>
      </c>
      <c r="K4116" s="1">
        <v>0.2</v>
      </c>
    </row>
    <row r="4117" spans="2:11" x14ac:dyDescent="0.3">
      <c r="B4117" s="1" t="s">
        <v>3265</v>
      </c>
      <c r="C4117" s="1" t="s">
        <v>55</v>
      </c>
      <c r="D4117" s="1">
        <v>2012</v>
      </c>
      <c r="E4117" s="1" t="s">
        <v>27</v>
      </c>
      <c r="F4117" s="1" t="s">
        <v>17</v>
      </c>
      <c r="G4117" s="1">
        <v>0.12</v>
      </c>
      <c r="H4117" s="1">
        <v>0.12</v>
      </c>
      <c r="I4117" s="1">
        <v>0</v>
      </c>
      <c r="J4117" s="1">
        <v>0.05</v>
      </c>
      <c r="K4117" s="1">
        <v>0.28999999999999998</v>
      </c>
    </row>
    <row r="4118" spans="2:11" x14ac:dyDescent="0.3">
      <c r="B4118" s="1" t="s">
        <v>3265</v>
      </c>
      <c r="C4118" s="1" t="s">
        <v>67</v>
      </c>
      <c r="D4118" s="1">
        <v>2012</v>
      </c>
      <c r="E4118" s="1" t="s">
        <v>27</v>
      </c>
      <c r="F4118" s="1" t="s">
        <v>17</v>
      </c>
      <c r="G4118" s="1">
        <v>0.14000000000000001</v>
      </c>
      <c r="H4118" s="1">
        <v>0.09</v>
      </c>
      <c r="I4118" s="1">
        <v>0</v>
      </c>
      <c r="J4118" s="1">
        <v>0.02</v>
      </c>
      <c r="K4118" s="1">
        <v>0.25</v>
      </c>
    </row>
    <row r="4119" spans="2:11" x14ac:dyDescent="0.3">
      <c r="B4119" s="1" t="s">
        <v>3266</v>
      </c>
      <c r="C4119" s="1" t="s">
        <v>11</v>
      </c>
      <c r="D4119" s="1">
        <v>2008</v>
      </c>
      <c r="E4119" s="1" t="s">
        <v>69</v>
      </c>
      <c r="F4119" s="1" t="s">
        <v>53</v>
      </c>
      <c r="G4119" s="1">
        <v>0</v>
      </c>
      <c r="H4119" s="1">
        <v>0</v>
      </c>
      <c r="I4119" s="1">
        <v>0.01</v>
      </c>
      <c r="J4119" s="1">
        <v>0</v>
      </c>
      <c r="K4119" s="1">
        <v>0.01</v>
      </c>
    </row>
    <row r="4120" spans="2:11" x14ac:dyDescent="0.3">
      <c r="B4120" s="1" t="s">
        <v>3267</v>
      </c>
      <c r="C4120" s="1" t="s">
        <v>11</v>
      </c>
      <c r="D4120" s="1">
        <v>2008</v>
      </c>
      <c r="E4120" s="1" t="s">
        <v>19</v>
      </c>
      <c r="F4120" s="1" t="s">
        <v>126</v>
      </c>
      <c r="G4120" s="1">
        <v>0.09</v>
      </c>
      <c r="H4120" s="1">
        <v>0.01</v>
      </c>
      <c r="I4120" s="1">
        <v>0</v>
      </c>
      <c r="J4120" s="1">
        <v>0.01</v>
      </c>
      <c r="K4120" s="1">
        <v>0.1</v>
      </c>
    </row>
    <row r="4121" spans="2:11" x14ac:dyDescent="0.3">
      <c r="B4121" s="1" t="s">
        <v>3268</v>
      </c>
      <c r="C4121" s="1" t="s">
        <v>11</v>
      </c>
      <c r="D4121" s="1">
        <v>2009</v>
      </c>
      <c r="E4121" s="1" t="s">
        <v>19</v>
      </c>
      <c r="F4121" s="1" t="s">
        <v>126</v>
      </c>
      <c r="G4121" s="1">
        <v>0.14000000000000001</v>
      </c>
      <c r="H4121" s="1">
        <v>0.01</v>
      </c>
      <c r="I4121" s="1">
        <v>0</v>
      </c>
      <c r="J4121" s="1">
        <v>0.01</v>
      </c>
      <c r="K4121" s="1">
        <v>0.16</v>
      </c>
    </row>
    <row r="4122" spans="2:11" x14ac:dyDescent="0.3">
      <c r="B4122" s="1" t="s">
        <v>3269</v>
      </c>
      <c r="C4122" s="1" t="s">
        <v>11</v>
      </c>
      <c r="D4122" s="1">
        <v>2010</v>
      </c>
      <c r="E4122" s="1" t="s">
        <v>69</v>
      </c>
      <c r="F4122" s="1" t="s">
        <v>126</v>
      </c>
      <c r="G4122" s="1">
        <v>0.21</v>
      </c>
      <c r="H4122" s="1">
        <v>0</v>
      </c>
      <c r="I4122" s="1">
        <v>0</v>
      </c>
      <c r="J4122" s="1">
        <v>0.01</v>
      </c>
      <c r="K4122" s="1">
        <v>0.23</v>
      </c>
    </row>
    <row r="4123" spans="2:11" x14ac:dyDescent="0.3">
      <c r="B4123" s="1" t="s">
        <v>3270</v>
      </c>
      <c r="C4123" s="1" t="s">
        <v>11</v>
      </c>
      <c r="D4123" s="1">
        <v>2010</v>
      </c>
      <c r="E4123" s="1" t="s">
        <v>19</v>
      </c>
      <c r="F4123" s="1" t="s">
        <v>126</v>
      </c>
      <c r="G4123" s="1">
        <v>0.31</v>
      </c>
      <c r="H4123" s="1">
        <v>0</v>
      </c>
      <c r="I4123" s="1">
        <v>0</v>
      </c>
      <c r="J4123" s="1">
        <v>0.02</v>
      </c>
      <c r="K4123" s="1">
        <v>0.33</v>
      </c>
    </row>
    <row r="4124" spans="2:11" x14ac:dyDescent="0.3">
      <c r="B4124" s="1" t="s">
        <v>3271</v>
      </c>
      <c r="C4124" s="1" t="s">
        <v>11</v>
      </c>
      <c r="D4124" s="1">
        <v>2010</v>
      </c>
      <c r="E4124" s="1" t="s">
        <v>69</v>
      </c>
      <c r="F4124" s="1" t="s">
        <v>126</v>
      </c>
      <c r="G4124" s="1">
        <v>0.14000000000000001</v>
      </c>
      <c r="H4124" s="1">
        <v>0</v>
      </c>
      <c r="I4124" s="1">
        <v>0</v>
      </c>
      <c r="J4124" s="1">
        <v>0.01</v>
      </c>
      <c r="K4124" s="1">
        <v>0.15</v>
      </c>
    </row>
    <row r="4125" spans="2:11" x14ac:dyDescent="0.3">
      <c r="B4125" s="1" t="s">
        <v>3272</v>
      </c>
      <c r="C4125" s="1" t="s">
        <v>11</v>
      </c>
      <c r="D4125" s="1">
        <v>2010</v>
      </c>
      <c r="E4125" s="1" t="s">
        <v>69</v>
      </c>
      <c r="F4125" s="1" t="s">
        <v>53</v>
      </c>
      <c r="G4125" s="1">
        <v>0</v>
      </c>
      <c r="H4125" s="1">
        <v>0.06</v>
      </c>
      <c r="I4125" s="1">
        <v>0</v>
      </c>
      <c r="J4125" s="1">
        <v>0.01</v>
      </c>
      <c r="K4125" s="1">
        <v>7.0000000000000007E-2</v>
      </c>
    </row>
    <row r="4126" spans="2:11" x14ac:dyDescent="0.3">
      <c r="B4126" s="1" t="s">
        <v>3273</v>
      </c>
      <c r="C4126" s="1" t="s">
        <v>16</v>
      </c>
      <c r="D4126" s="1">
        <v>2013</v>
      </c>
      <c r="E4126" s="1" t="s">
        <v>69</v>
      </c>
      <c r="F4126" s="1" t="s">
        <v>53</v>
      </c>
      <c r="G4126" s="1">
        <v>0</v>
      </c>
      <c r="H4126" s="1">
        <v>0</v>
      </c>
      <c r="I4126" s="1">
        <v>0.17</v>
      </c>
      <c r="J4126" s="1">
        <v>0.03</v>
      </c>
      <c r="K4126" s="1">
        <v>0.2</v>
      </c>
    </row>
    <row r="4127" spans="2:11" x14ac:dyDescent="0.3">
      <c r="B4127" s="1" t="s">
        <v>3274</v>
      </c>
      <c r="C4127" s="1" t="s">
        <v>123</v>
      </c>
      <c r="D4127" s="1">
        <v>1990</v>
      </c>
      <c r="E4127" s="1" t="s">
        <v>69</v>
      </c>
      <c r="F4127" s="1" t="s">
        <v>53</v>
      </c>
      <c r="G4127" s="1">
        <v>0</v>
      </c>
      <c r="H4127" s="1">
        <v>0</v>
      </c>
      <c r="I4127" s="1">
        <v>0.3</v>
      </c>
      <c r="J4127" s="1">
        <v>0</v>
      </c>
      <c r="K4127" s="1">
        <v>0.3</v>
      </c>
    </row>
    <row r="4128" spans="2:11" x14ac:dyDescent="0.3">
      <c r="B4128" s="1" t="s">
        <v>3275</v>
      </c>
      <c r="C4128" s="1" t="s">
        <v>123</v>
      </c>
      <c r="D4128" s="1">
        <v>1991</v>
      </c>
      <c r="E4128" s="1" t="s">
        <v>69</v>
      </c>
      <c r="F4128" s="1" t="s">
        <v>53</v>
      </c>
      <c r="G4128" s="1">
        <v>0</v>
      </c>
      <c r="H4128" s="1">
        <v>0</v>
      </c>
      <c r="I4128" s="1">
        <v>0.28000000000000003</v>
      </c>
      <c r="J4128" s="1">
        <v>0</v>
      </c>
      <c r="K4128" s="1">
        <v>0.28000000000000003</v>
      </c>
    </row>
    <row r="4129" spans="2:11" x14ac:dyDescent="0.3">
      <c r="B4129" s="1" t="s">
        <v>3276</v>
      </c>
      <c r="C4129" s="1" t="s">
        <v>73</v>
      </c>
      <c r="D4129" s="1">
        <v>2015</v>
      </c>
      <c r="E4129" s="1" t="s">
        <v>69</v>
      </c>
      <c r="F4129" s="1" t="s">
        <v>53</v>
      </c>
      <c r="G4129" s="1">
        <v>0</v>
      </c>
      <c r="H4129" s="1">
        <v>0</v>
      </c>
      <c r="I4129" s="1">
        <v>0.14000000000000001</v>
      </c>
      <c r="J4129" s="1">
        <v>0</v>
      </c>
      <c r="K4129" s="1">
        <v>0.14000000000000001</v>
      </c>
    </row>
    <row r="4130" spans="2:11" x14ac:dyDescent="0.3">
      <c r="B4130" s="1" t="s">
        <v>3277</v>
      </c>
      <c r="C4130" s="1" t="s">
        <v>40</v>
      </c>
      <c r="D4130" s="1">
        <v>2010</v>
      </c>
      <c r="E4130" s="1" t="s">
        <v>34</v>
      </c>
      <c r="F4130" s="1" t="s">
        <v>121</v>
      </c>
      <c r="G4130" s="1">
        <v>0.17</v>
      </c>
      <c r="H4130" s="1">
        <v>0</v>
      </c>
      <c r="I4130" s="1">
        <v>0</v>
      </c>
      <c r="J4130" s="1">
        <v>0.01</v>
      </c>
      <c r="K4130" s="1">
        <v>0.18</v>
      </c>
    </row>
    <row r="4131" spans="2:11" x14ac:dyDescent="0.3">
      <c r="B4131" s="1" t="s">
        <v>3278</v>
      </c>
      <c r="C4131" s="1" t="s">
        <v>131</v>
      </c>
      <c r="D4131" s="1">
        <v>2014</v>
      </c>
      <c r="E4131" s="1" t="s">
        <v>19</v>
      </c>
      <c r="F4131" s="1" t="s">
        <v>260</v>
      </c>
      <c r="G4131" s="1">
        <v>0.11</v>
      </c>
      <c r="H4131" s="1">
        <v>0.03</v>
      </c>
      <c r="I4131" s="1">
        <v>0</v>
      </c>
      <c r="J4131" s="1">
        <v>0.01</v>
      </c>
      <c r="K4131" s="1">
        <v>0.15</v>
      </c>
    </row>
    <row r="4132" spans="2:11" x14ac:dyDescent="0.3">
      <c r="B4132" s="1" t="s">
        <v>3278</v>
      </c>
      <c r="C4132" s="1" t="s">
        <v>67</v>
      </c>
      <c r="D4132" s="1">
        <v>2014</v>
      </c>
      <c r="E4132" s="1" t="s">
        <v>19</v>
      </c>
      <c r="F4132" s="1" t="s">
        <v>260</v>
      </c>
      <c r="G4132" s="1">
        <v>0.05</v>
      </c>
      <c r="H4132" s="1">
        <v>0.01</v>
      </c>
      <c r="I4132" s="1">
        <v>0</v>
      </c>
      <c r="J4132" s="1">
        <v>0.01</v>
      </c>
      <c r="K4132" s="1">
        <v>7.0000000000000007E-2</v>
      </c>
    </row>
    <row r="4133" spans="2:11" x14ac:dyDescent="0.3">
      <c r="B4133" s="1" t="s">
        <v>3279</v>
      </c>
      <c r="C4133" s="1" t="s">
        <v>37</v>
      </c>
      <c r="D4133" s="1">
        <v>2005</v>
      </c>
      <c r="E4133" s="1" t="s">
        <v>27</v>
      </c>
      <c r="F4133" s="1" t="s">
        <v>17</v>
      </c>
      <c r="G4133" s="1">
        <v>0.41</v>
      </c>
      <c r="H4133" s="1">
        <v>0.01</v>
      </c>
      <c r="I4133" s="1">
        <v>0</v>
      </c>
      <c r="J4133" s="1">
        <v>7.0000000000000007E-2</v>
      </c>
      <c r="K4133" s="1">
        <v>0.5</v>
      </c>
    </row>
    <row r="4134" spans="2:11" x14ac:dyDescent="0.3">
      <c r="B4134" s="1" t="s">
        <v>3279</v>
      </c>
      <c r="C4134" s="1" t="s">
        <v>120</v>
      </c>
      <c r="D4134" s="1">
        <v>2005</v>
      </c>
      <c r="E4134" s="1" t="s">
        <v>27</v>
      </c>
      <c r="F4134" s="1" t="s">
        <v>17</v>
      </c>
      <c r="G4134" s="1">
        <v>0.2</v>
      </c>
      <c r="H4134" s="1">
        <v>0.06</v>
      </c>
      <c r="I4134" s="1">
        <v>0</v>
      </c>
      <c r="J4134" s="1">
        <v>0.01</v>
      </c>
      <c r="K4134" s="1">
        <v>0.27</v>
      </c>
    </row>
    <row r="4135" spans="2:11" x14ac:dyDescent="0.3">
      <c r="B4135" s="1" t="s">
        <v>3279</v>
      </c>
      <c r="C4135" s="1" t="s">
        <v>187</v>
      </c>
      <c r="D4135" s="1">
        <v>2005</v>
      </c>
      <c r="E4135" s="1" t="s">
        <v>27</v>
      </c>
      <c r="F4135" s="1" t="s">
        <v>17</v>
      </c>
      <c r="G4135" s="1">
        <v>0.19</v>
      </c>
      <c r="H4135" s="1">
        <v>0.05</v>
      </c>
      <c r="I4135" s="1">
        <v>0</v>
      </c>
      <c r="J4135" s="1">
        <v>0.01</v>
      </c>
      <c r="K4135" s="1">
        <v>0.24</v>
      </c>
    </row>
    <row r="4136" spans="2:11" x14ac:dyDescent="0.3">
      <c r="B4136" s="1" t="s">
        <v>3280</v>
      </c>
      <c r="C4136" s="1" t="s">
        <v>104</v>
      </c>
      <c r="D4136" s="1">
        <v>2005</v>
      </c>
      <c r="E4136" s="1" t="s">
        <v>27</v>
      </c>
      <c r="F4136" s="1" t="s">
        <v>17</v>
      </c>
      <c r="G4136" s="1">
        <v>0.2</v>
      </c>
      <c r="H4136" s="1">
        <v>0.08</v>
      </c>
      <c r="I4136" s="1">
        <v>0</v>
      </c>
      <c r="J4136" s="1">
        <v>0.01</v>
      </c>
      <c r="K4136" s="1">
        <v>0.28000000000000003</v>
      </c>
    </row>
    <row r="4137" spans="2:11" x14ac:dyDescent="0.3">
      <c r="B4137" s="1" t="s">
        <v>3281</v>
      </c>
      <c r="C4137" s="1" t="s">
        <v>14</v>
      </c>
      <c r="D4137" s="1">
        <v>1997</v>
      </c>
      <c r="E4137" s="1" t="s">
        <v>27</v>
      </c>
      <c r="F4137" s="1" t="s">
        <v>186</v>
      </c>
      <c r="G4137" s="1">
        <v>0.04</v>
      </c>
      <c r="H4137" s="1">
        <v>0.03</v>
      </c>
      <c r="I4137" s="1">
        <v>0</v>
      </c>
      <c r="J4137" s="1">
        <v>0</v>
      </c>
      <c r="K4137" s="1">
        <v>7.0000000000000007E-2</v>
      </c>
    </row>
    <row r="4138" spans="2:11" x14ac:dyDescent="0.3">
      <c r="B4138" s="1" t="s">
        <v>3282</v>
      </c>
      <c r="C4138" s="1" t="s">
        <v>37</v>
      </c>
      <c r="D4138" s="1">
        <v>2007</v>
      </c>
      <c r="E4138" s="1" t="s">
        <v>27</v>
      </c>
      <c r="F4138" s="1" t="s">
        <v>93</v>
      </c>
      <c r="G4138" s="1">
        <v>0.19</v>
      </c>
      <c r="H4138" s="1">
        <v>0.15</v>
      </c>
      <c r="I4138" s="1">
        <v>0</v>
      </c>
      <c r="J4138" s="1">
        <v>0.05</v>
      </c>
      <c r="K4138" s="1">
        <v>0.39</v>
      </c>
    </row>
    <row r="4139" spans="2:11" x14ac:dyDescent="0.3">
      <c r="B4139" s="1" t="s">
        <v>3282</v>
      </c>
      <c r="C4139" s="1" t="s">
        <v>55</v>
      </c>
      <c r="D4139" s="1">
        <v>2007</v>
      </c>
      <c r="E4139" s="1" t="s">
        <v>27</v>
      </c>
      <c r="F4139" s="1" t="s">
        <v>93</v>
      </c>
      <c r="G4139" s="1">
        <v>0.12</v>
      </c>
      <c r="H4139" s="1">
        <v>0.02</v>
      </c>
      <c r="I4139" s="1">
        <v>0</v>
      </c>
      <c r="J4139" s="1">
        <v>0.02</v>
      </c>
      <c r="K4139" s="1">
        <v>0.15</v>
      </c>
    </row>
    <row r="4140" spans="2:11" x14ac:dyDescent="0.3">
      <c r="B4140" s="1" t="s">
        <v>3282</v>
      </c>
      <c r="C4140" s="1" t="s">
        <v>67</v>
      </c>
      <c r="D4140" s="1">
        <v>2007</v>
      </c>
      <c r="E4140" s="1" t="s">
        <v>27</v>
      </c>
      <c r="F4140" s="1" t="s">
        <v>93</v>
      </c>
      <c r="G4140" s="1">
        <v>0.1</v>
      </c>
      <c r="H4140" s="1">
        <v>0.01</v>
      </c>
      <c r="I4140" s="1">
        <v>0</v>
      </c>
      <c r="J4140" s="1">
        <v>0.01</v>
      </c>
      <c r="K4140" s="1">
        <v>0.12</v>
      </c>
    </row>
    <row r="4141" spans="2:11" x14ac:dyDescent="0.3">
      <c r="B4141" s="1" t="s">
        <v>3282</v>
      </c>
      <c r="C4141" s="1" t="s">
        <v>11</v>
      </c>
      <c r="D4141" s="1">
        <v>2007</v>
      </c>
      <c r="E4141" s="1" t="s">
        <v>27</v>
      </c>
      <c r="F4141" s="1" t="s">
        <v>93</v>
      </c>
      <c r="G4141" s="1">
        <v>0.04</v>
      </c>
      <c r="H4141" s="1">
        <v>0.01</v>
      </c>
      <c r="I4141" s="1">
        <v>0</v>
      </c>
      <c r="J4141" s="1">
        <v>0</v>
      </c>
      <c r="K4141" s="1">
        <v>0.05</v>
      </c>
    </row>
    <row r="4142" spans="2:11" x14ac:dyDescent="0.3">
      <c r="B4142" s="1" t="s">
        <v>3282</v>
      </c>
      <c r="C4142" s="1" t="s">
        <v>40</v>
      </c>
      <c r="D4142" s="1">
        <v>2007</v>
      </c>
      <c r="E4142" s="1" t="s">
        <v>27</v>
      </c>
      <c r="F4142" s="1" t="s">
        <v>93</v>
      </c>
      <c r="G4142" s="1">
        <v>0.04</v>
      </c>
      <c r="H4142" s="1">
        <v>0</v>
      </c>
      <c r="I4142" s="1">
        <v>0</v>
      </c>
      <c r="J4142" s="1">
        <v>0</v>
      </c>
      <c r="K4142" s="1">
        <v>0.05</v>
      </c>
    </row>
    <row r="4143" spans="2:11" x14ac:dyDescent="0.3">
      <c r="B4143" s="1" t="s">
        <v>3283</v>
      </c>
      <c r="C4143" s="1" t="s">
        <v>67</v>
      </c>
      <c r="D4143" s="1">
        <v>2011</v>
      </c>
      <c r="E4143" s="1" t="s">
        <v>31</v>
      </c>
      <c r="F4143" s="1" t="s">
        <v>121</v>
      </c>
      <c r="G4143" s="1">
        <v>0.3</v>
      </c>
      <c r="H4143" s="1">
        <v>0.08</v>
      </c>
      <c r="I4143" s="1">
        <v>0</v>
      </c>
      <c r="J4143" s="1">
        <v>0.03</v>
      </c>
      <c r="K4143" s="1">
        <v>0.41</v>
      </c>
    </row>
    <row r="4144" spans="2:11" x14ac:dyDescent="0.3">
      <c r="B4144" s="1" t="s">
        <v>3284</v>
      </c>
      <c r="C4144" s="1">
        <v>2600</v>
      </c>
      <c r="D4144" s="1">
        <v>1981</v>
      </c>
      <c r="E4144" s="1" t="s">
        <v>27</v>
      </c>
      <c r="F4144" s="1" t="s">
        <v>264</v>
      </c>
      <c r="G4144" s="1">
        <v>0.32</v>
      </c>
      <c r="H4144" s="1">
        <v>0.02</v>
      </c>
      <c r="I4144" s="1">
        <v>0</v>
      </c>
      <c r="J4144" s="1">
        <v>0</v>
      </c>
      <c r="K4144" s="1">
        <v>0.34</v>
      </c>
    </row>
    <row r="4145" spans="2:11" x14ac:dyDescent="0.3">
      <c r="B4145" s="1" t="s">
        <v>3285</v>
      </c>
      <c r="C4145" s="1" t="s">
        <v>40</v>
      </c>
      <c r="D4145" s="1">
        <v>2008</v>
      </c>
      <c r="E4145" s="1" t="s">
        <v>31</v>
      </c>
      <c r="F4145" s="1" t="s">
        <v>452</v>
      </c>
      <c r="G4145" s="1">
        <v>7.0000000000000007E-2</v>
      </c>
      <c r="H4145" s="1">
        <v>0</v>
      </c>
      <c r="I4145" s="1">
        <v>0</v>
      </c>
      <c r="J4145" s="1">
        <v>0.01</v>
      </c>
      <c r="K4145" s="1">
        <v>7.0000000000000007E-2</v>
      </c>
    </row>
    <row r="4146" spans="2:11" x14ac:dyDescent="0.3">
      <c r="B4146" s="1" t="s">
        <v>3286</v>
      </c>
      <c r="C4146" s="1" t="s">
        <v>11</v>
      </c>
      <c r="D4146" s="1">
        <v>2009</v>
      </c>
      <c r="E4146" s="1" t="s">
        <v>31</v>
      </c>
      <c r="F4146" s="1" t="s">
        <v>271</v>
      </c>
      <c r="G4146" s="1">
        <v>0.06</v>
      </c>
      <c r="H4146" s="1">
        <v>0</v>
      </c>
      <c r="I4146" s="1">
        <v>0</v>
      </c>
      <c r="J4146" s="1">
        <v>0</v>
      </c>
      <c r="K4146" s="1">
        <v>7.0000000000000007E-2</v>
      </c>
    </row>
    <row r="4147" spans="2:11" x14ac:dyDescent="0.3">
      <c r="B4147" s="1" t="s">
        <v>3287</v>
      </c>
      <c r="C4147" s="1" t="s">
        <v>73</v>
      </c>
      <c r="D4147" s="1">
        <v>2012</v>
      </c>
      <c r="E4147" s="1" t="s">
        <v>44</v>
      </c>
      <c r="F4147" s="1" t="s">
        <v>98</v>
      </c>
      <c r="G4147" s="1">
        <v>0.33</v>
      </c>
      <c r="H4147" s="1">
        <v>0.37</v>
      </c>
      <c r="I4147" s="1">
        <v>0.37</v>
      </c>
      <c r="J4147" s="1">
        <v>0.06</v>
      </c>
      <c r="K4147" s="1">
        <v>1.1299999999999999</v>
      </c>
    </row>
    <row r="4148" spans="2:11" x14ac:dyDescent="0.3">
      <c r="B4148" s="1" t="s">
        <v>3288</v>
      </c>
      <c r="C4148" s="1" t="s">
        <v>37</v>
      </c>
      <c r="D4148" s="1">
        <v>2000</v>
      </c>
      <c r="E4148" s="1" t="s">
        <v>135</v>
      </c>
      <c r="F4148" s="1" t="s">
        <v>15</v>
      </c>
      <c r="G4148" s="1">
        <v>0.14000000000000001</v>
      </c>
      <c r="H4148" s="1">
        <v>0.11</v>
      </c>
      <c r="I4148" s="1">
        <v>0.19</v>
      </c>
      <c r="J4148" s="1">
        <v>0.04</v>
      </c>
      <c r="K4148" s="1">
        <v>0.47</v>
      </c>
    </row>
    <row r="4149" spans="2:11" x14ac:dyDescent="0.3">
      <c r="B4149" s="1" t="s">
        <v>3289</v>
      </c>
      <c r="C4149" s="1" t="s">
        <v>22</v>
      </c>
      <c r="D4149" s="1">
        <v>2004</v>
      </c>
      <c r="E4149" s="1" t="s">
        <v>211</v>
      </c>
      <c r="F4149" s="1" t="s">
        <v>61</v>
      </c>
      <c r="G4149" s="1">
        <v>0</v>
      </c>
      <c r="H4149" s="1">
        <v>0.04</v>
      </c>
      <c r="I4149" s="1">
        <v>0</v>
      </c>
      <c r="J4149" s="1">
        <v>0.01</v>
      </c>
      <c r="K4149" s="1">
        <v>0.05</v>
      </c>
    </row>
    <row r="4150" spans="2:11" x14ac:dyDescent="0.3">
      <c r="B4150" s="1" t="s">
        <v>3290</v>
      </c>
      <c r="C4150" s="1" t="s">
        <v>67</v>
      </c>
      <c r="D4150" s="1">
        <v>2008</v>
      </c>
      <c r="E4150" s="1" t="s">
        <v>27</v>
      </c>
      <c r="F4150" s="1" t="s">
        <v>61</v>
      </c>
      <c r="G4150" s="1">
        <v>0.71</v>
      </c>
      <c r="H4150" s="1">
        <v>0.69</v>
      </c>
      <c r="I4150" s="1">
        <v>0.02</v>
      </c>
      <c r="J4150" s="1">
        <v>0.18</v>
      </c>
      <c r="K4150" s="1">
        <v>1.6</v>
      </c>
    </row>
    <row r="4151" spans="2:11" x14ac:dyDescent="0.3">
      <c r="B4151" s="1" t="s">
        <v>3290</v>
      </c>
      <c r="C4151" s="1" t="s">
        <v>55</v>
      </c>
      <c r="D4151" s="1">
        <v>2008</v>
      </c>
      <c r="E4151" s="1" t="s">
        <v>27</v>
      </c>
      <c r="F4151" s="1" t="s">
        <v>61</v>
      </c>
      <c r="G4151" s="1">
        <v>0.43</v>
      </c>
      <c r="H4151" s="1">
        <v>0.7</v>
      </c>
      <c r="I4151" s="1">
        <v>0.01</v>
      </c>
      <c r="J4151" s="1">
        <v>0.27</v>
      </c>
      <c r="K4151" s="1">
        <v>1.4</v>
      </c>
    </row>
    <row r="4152" spans="2:11" x14ac:dyDescent="0.3">
      <c r="B4152" s="1" t="s">
        <v>3290</v>
      </c>
      <c r="C4152" s="1" t="s">
        <v>22</v>
      </c>
      <c r="D4152" s="1">
        <v>2008</v>
      </c>
      <c r="E4152" s="1" t="s">
        <v>27</v>
      </c>
      <c r="F4152" s="1" t="s">
        <v>61</v>
      </c>
      <c r="G4152" s="1">
        <v>0.01</v>
      </c>
      <c r="H4152" s="1">
        <v>0.45</v>
      </c>
      <c r="I4152" s="1">
        <v>0</v>
      </c>
      <c r="J4152" s="1">
        <v>0.03</v>
      </c>
      <c r="K4152" s="1">
        <v>0.49</v>
      </c>
    </row>
    <row r="4153" spans="2:11" x14ac:dyDescent="0.3">
      <c r="B4153" s="1" t="s">
        <v>3291</v>
      </c>
      <c r="C4153" s="1" t="s">
        <v>55</v>
      </c>
      <c r="D4153" s="1">
        <v>2012</v>
      </c>
      <c r="E4153" s="1" t="s">
        <v>211</v>
      </c>
      <c r="F4153" s="1" t="s">
        <v>61</v>
      </c>
      <c r="G4153" s="1">
        <v>0.88</v>
      </c>
      <c r="H4153" s="1">
        <v>1.75</v>
      </c>
      <c r="I4153" s="1">
        <v>0.1</v>
      </c>
      <c r="J4153" s="1">
        <v>0.72</v>
      </c>
      <c r="K4153" s="1">
        <v>3.45</v>
      </c>
    </row>
    <row r="4154" spans="2:11" x14ac:dyDescent="0.3">
      <c r="B4154" s="1" t="s">
        <v>3291</v>
      </c>
      <c r="C4154" s="1" t="s">
        <v>67</v>
      </c>
      <c r="D4154" s="1">
        <v>2012</v>
      </c>
      <c r="E4154" s="1" t="s">
        <v>211</v>
      </c>
      <c r="F4154" s="1" t="s">
        <v>61</v>
      </c>
      <c r="G4154" s="1">
        <v>1.38</v>
      </c>
      <c r="H4154" s="1">
        <v>1.35</v>
      </c>
      <c r="I4154" s="1">
        <v>0.02</v>
      </c>
      <c r="J4154" s="1">
        <v>0.28000000000000003</v>
      </c>
      <c r="K4154" s="1">
        <v>3.04</v>
      </c>
    </row>
    <row r="4155" spans="2:11" x14ac:dyDescent="0.3">
      <c r="B4155" s="1" t="s">
        <v>3291</v>
      </c>
      <c r="C4155" s="1" t="s">
        <v>22</v>
      </c>
      <c r="D4155" s="1">
        <v>2012</v>
      </c>
      <c r="E4155" s="1" t="s">
        <v>211</v>
      </c>
      <c r="F4155" s="1" t="s">
        <v>61</v>
      </c>
      <c r="G4155" s="1">
        <v>0.21</v>
      </c>
      <c r="H4155" s="1">
        <v>0.62</v>
      </c>
      <c r="I4155" s="1">
        <v>0</v>
      </c>
      <c r="J4155" s="1">
        <v>0.14000000000000001</v>
      </c>
      <c r="K4155" s="1">
        <v>0.98</v>
      </c>
    </row>
    <row r="4156" spans="2:11" x14ac:dyDescent="0.3">
      <c r="B4156" s="1" t="s">
        <v>3292</v>
      </c>
      <c r="C4156" s="1" t="s">
        <v>130</v>
      </c>
      <c r="D4156" s="1">
        <v>2014</v>
      </c>
      <c r="E4156" s="1" t="s">
        <v>211</v>
      </c>
      <c r="F4156" s="1" t="s">
        <v>61</v>
      </c>
      <c r="G4156" s="1">
        <v>1.1200000000000001</v>
      </c>
      <c r="H4156" s="1">
        <v>2.12</v>
      </c>
      <c r="I4156" s="1">
        <v>0.1</v>
      </c>
      <c r="J4156" s="1">
        <v>0.69</v>
      </c>
      <c r="K4156" s="1">
        <v>4.03</v>
      </c>
    </row>
    <row r="4157" spans="2:11" x14ac:dyDescent="0.3">
      <c r="B4157" s="1" t="s">
        <v>3292</v>
      </c>
      <c r="C4157" s="1" t="s">
        <v>131</v>
      </c>
      <c r="D4157" s="1">
        <v>2014</v>
      </c>
      <c r="E4157" s="1" t="s">
        <v>211</v>
      </c>
      <c r="F4157" s="1" t="s">
        <v>61</v>
      </c>
      <c r="G4157" s="1">
        <v>0.79</v>
      </c>
      <c r="H4157" s="1">
        <v>0.68</v>
      </c>
      <c r="I4157" s="1">
        <v>0.01</v>
      </c>
      <c r="J4157" s="1">
        <v>0.13</v>
      </c>
      <c r="K4157" s="1">
        <v>1.61</v>
      </c>
    </row>
    <row r="4158" spans="2:11" x14ac:dyDescent="0.3">
      <c r="B4158" s="1" t="s">
        <v>3292</v>
      </c>
      <c r="C4158" s="1" t="s">
        <v>55</v>
      </c>
      <c r="D4158" s="1">
        <v>2014</v>
      </c>
      <c r="E4158" s="1" t="s">
        <v>211</v>
      </c>
      <c r="F4158" s="1" t="s">
        <v>61</v>
      </c>
      <c r="G4158" s="1">
        <v>0.33</v>
      </c>
      <c r="H4158" s="1">
        <v>0.79</v>
      </c>
      <c r="I4158" s="1">
        <v>0.08</v>
      </c>
      <c r="J4158" s="1">
        <v>0.23</v>
      </c>
      <c r="K4158" s="1">
        <v>1.44</v>
      </c>
    </row>
    <row r="4159" spans="2:11" x14ac:dyDescent="0.3">
      <c r="B4159" s="1" t="s">
        <v>3292</v>
      </c>
      <c r="C4159" s="1" t="s">
        <v>67</v>
      </c>
      <c r="D4159" s="1">
        <v>2014</v>
      </c>
      <c r="E4159" s="1" t="s">
        <v>211</v>
      </c>
      <c r="F4159" s="1" t="s">
        <v>61</v>
      </c>
      <c r="G4159" s="1">
        <v>0.45</v>
      </c>
      <c r="H4159" s="1">
        <v>0.44</v>
      </c>
      <c r="I4159" s="1">
        <v>0</v>
      </c>
      <c r="J4159" s="1">
        <v>0.08</v>
      </c>
      <c r="K4159" s="1">
        <v>0.98</v>
      </c>
    </row>
    <row r="4160" spans="2:11" x14ac:dyDescent="0.3">
      <c r="B4160" s="1" t="s">
        <v>3292</v>
      </c>
      <c r="C4160" s="1" t="s">
        <v>22</v>
      </c>
      <c r="D4160" s="1">
        <v>2014</v>
      </c>
      <c r="E4160" s="1" t="s">
        <v>211</v>
      </c>
      <c r="F4160" s="1" t="s">
        <v>61</v>
      </c>
      <c r="G4160" s="1">
        <v>0.15</v>
      </c>
      <c r="H4160" s="1">
        <v>0.42</v>
      </c>
      <c r="I4160" s="1">
        <v>0</v>
      </c>
      <c r="J4160" s="1">
        <v>0.05</v>
      </c>
      <c r="K4160" s="1">
        <v>0.62</v>
      </c>
    </row>
    <row r="4161" spans="2:11" x14ac:dyDescent="0.3">
      <c r="B4161" s="1" t="s">
        <v>3293</v>
      </c>
      <c r="C4161" s="1" t="s">
        <v>120</v>
      </c>
      <c r="D4161" s="1">
        <v>2005</v>
      </c>
      <c r="E4161" s="1" t="s">
        <v>211</v>
      </c>
      <c r="F4161" s="1" t="s">
        <v>61</v>
      </c>
      <c r="G4161" s="1">
        <v>0.32</v>
      </c>
      <c r="H4161" s="1">
        <v>0.24</v>
      </c>
      <c r="I4161" s="1">
        <v>0</v>
      </c>
      <c r="J4161" s="1">
        <v>0.02</v>
      </c>
      <c r="K4161" s="1">
        <v>0.56999999999999995</v>
      </c>
    </row>
    <row r="4162" spans="2:11" x14ac:dyDescent="0.3">
      <c r="B4162" s="1" t="s">
        <v>3294</v>
      </c>
      <c r="C4162" s="1" t="s">
        <v>120</v>
      </c>
      <c r="D4162" s="1">
        <v>2006</v>
      </c>
      <c r="E4162" s="1" t="s">
        <v>211</v>
      </c>
      <c r="F4162" s="1" t="s">
        <v>61</v>
      </c>
      <c r="G4162" s="1">
        <v>0.06</v>
      </c>
      <c r="H4162" s="1">
        <v>0.02</v>
      </c>
      <c r="I4162" s="1">
        <v>0</v>
      </c>
      <c r="J4162" s="1">
        <v>0</v>
      </c>
      <c r="K4162" s="1">
        <v>0.08</v>
      </c>
    </row>
    <row r="4163" spans="2:11" x14ac:dyDescent="0.3">
      <c r="B4163" s="1" t="s">
        <v>3295</v>
      </c>
      <c r="C4163" s="1" t="s">
        <v>67</v>
      </c>
      <c r="D4163" s="1">
        <v>2006</v>
      </c>
      <c r="E4163" s="1" t="s">
        <v>211</v>
      </c>
      <c r="F4163" s="1" t="s">
        <v>61</v>
      </c>
      <c r="G4163" s="1">
        <v>0.2</v>
      </c>
      <c r="H4163" s="1">
        <v>0.03</v>
      </c>
      <c r="I4163" s="1">
        <v>0</v>
      </c>
      <c r="J4163" s="1">
        <v>0.02</v>
      </c>
      <c r="K4163" s="1">
        <v>0.25</v>
      </c>
    </row>
    <row r="4164" spans="2:11" x14ac:dyDescent="0.3">
      <c r="B4164" s="1" t="s">
        <v>3296</v>
      </c>
      <c r="C4164" s="1" t="s">
        <v>11</v>
      </c>
      <c r="D4164" s="1">
        <v>2006</v>
      </c>
      <c r="E4164" s="1" t="s">
        <v>211</v>
      </c>
      <c r="F4164" s="1" t="s">
        <v>61</v>
      </c>
      <c r="G4164" s="1">
        <v>0.06</v>
      </c>
      <c r="H4164" s="1">
        <v>0.01</v>
      </c>
      <c r="I4164" s="1">
        <v>0</v>
      </c>
      <c r="J4164" s="1">
        <v>0.01</v>
      </c>
      <c r="K4164" s="1">
        <v>0.08</v>
      </c>
    </row>
    <row r="4165" spans="2:11" x14ac:dyDescent="0.3">
      <c r="B4165" s="1" t="s">
        <v>3297</v>
      </c>
      <c r="C4165" s="1" t="s">
        <v>130</v>
      </c>
      <c r="D4165" s="1">
        <v>2016</v>
      </c>
      <c r="E4165" s="1" t="s">
        <v>27</v>
      </c>
      <c r="F4165" s="1" t="s">
        <v>61</v>
      </c>
      <c r="G4165" s="1">
        <v>0.59</v>
      </c>
      <c r="H4165" s="1">
        <v>1.1599999999999999</v>
      </c>
      <c r="I4165" s="1">
        <v>0.06</v>
      </c>
      <c r="J4165" s="1">
        <v>0.33</v>
      </c>
      <c r="K4165" s="1">
        <v>2.13</v>
      </c>
    </row>
    <row r="4166" spans="2:11" x14ac:dyDescent="0.3">
      <c r="B4166" s="1" t="s">
        <v>3297</v>
      </c>
      <c r="C4166" s="1" t="s">
        <v>131</v>
      </c>
      <c r="D4166" s="1">
        <v>2016</v>
      </c>
      <c r="E4166" s="1" t="s">
        <v>27</v>
      </c>
      <c r="F4166" s="1" t="s">
        <v>61</v>
      </c>
      <c r="G4166" s="1">
        <v>0.46</v>
      </c>
      <c r="H4166" s="1">
        <v>0.32</v>
      </c>
      <c r="I4166" s="1">
        <v>0</v>
      </c>
      <c r="J4166" s="1">
        <v>7.0000000000000007E-2</v>
      </c>
      <c r="K4166" s="1">
        <v>0.85</v>
      </c>
    </row>
    <row r="4167" spans="2:11" x14ac:dyDescent="0.3">
      <c r="B4167" s="1" t="s">
        <v>3297</v>
      </c>
      <c r="C4167" s="1" t="s">
        <v>22</v>
      </c>
      <c r="D4167" s="1">
        <v>2016</v>
      </c>
      <c r="E4167" s="1" t="s">
        <v>27</v>
      </c>
      <c r="F4167" s="1" t="s">
        <v>61</v>
      </c>
      <c r="G4167" s="1">
        <v>0.04</v>
      </c>
      <c r="H4167" s="1">
        <v>0.09</v>
      </c>
      <c r="I4167" s="1">
        <v>0</v>
      </c>
      <c r="J4167" s="1">
        <v>0.01</v>
      </c>
      <c r="K4167" s="1">
        <v>0.14000000000000001</v>
      </c>
    </row>
    <row r="4168" spans="2:11" x14ac:dyDescent="0.3">
      <c r="B4168" s="1" t="s">
        <v>3298</v>
      </c>
      <c r="C4168" s="1" t="s">
        <v>37</v>
      </c>
      <c r="D4168" s="1">
        <v>2003</v>
      </c>
      <c r="E4168" s="1" t="s">
        <v>44</v>
      </c>
      <c r="F4168" s="1" t="s">
        <v>124</v>
      </c>
      <c r="G4168" s="1">
        <v>0</v>
      </c>
      <c r="H4168" s="1">
        <v>0</v>
      </c>
      <c r="I4168" s="1">
        <v>0.17</v>
      </c>
      <c r="J4168" s="1">
        <v>0</v>
      </c>
      <c r="K4168" s="1">
        <v>0.17</v>
      </c>
    </row>
    <row r="4169" spans="2:11" x14ac:dyDescent="0.3">
      <c r="B4169" s="1" t="s">
        <v>3298</v>
      </c>
      <c r="C4169" s="1" t="s">
        <v>40</v>
      </c>
      <c r="D4169" s="1">
        <v>2006</v>
      </c>
      <c r="E4169" s="1" t="s">
        <v>44</v>
      </c>
      <c r="F4169" s="1" t="s">
        <v>124</v>
      </c>
      <c r="G4169" s="1">
        <v>0</v>
      </c>
      <c r="H4169" s="1">
        <v>0</v>
      </c>
      <c r="I4169" s="1">
        <v>0.01</v>
      </c>
      <c r="J4169" s="1">
        <v>0</v>
      </c>
      <c r="K4169" s="1">
        <v>0.01</v>
      </c>
    </row>
    <row r="4170" spans="2:11" x14ac:dyDescent="0.3">
      <c r="B4170" s="1" t="s">
        <v>3299</v>
      </c>
      <c r="C4170" s="1" t="s">
        <v>556</v>
      </c>
      <c r="D4170" s="1">
        <v>1995</v>
      </c>
      <c r="E4170" s="1" t="s">
        <v>291</v>
      </c>
      <c r="F4170" s="1" t="s">
        <v>124</v>
      </c>
      <c r="G4170" s="1">
        <v>0</v>
      </c>
      <c r="H4170" s="1">
        <v>0</v>
      </c>
      <c r="I4170" s="1">
        <v>0.03</v>
      </c>
      <c r="J4170" s="1">
        <v>0</v>
      </c>
      <c r="K4170" s="1">
        <v>0.03</v>
      </c>
    </row>
    <row r="4171" spans="2:11" x14ac:dyDescent="0.3">
      <c r="B4171" s="1" t="s">
        <v>3300</v>
      </c>
      <c r="C4171" s="1" t="s">
        <v>30</v>
      </c>
      <c r="D4171" s="1">
        <v>1995</v>
      </c>
      <c r="E4171" s="1" t="s">
        <v>44</v>
      </c>
      <c r="F4171" s="1" t="s">
        <v>124</v>
      </c>
      <c r="G4171" s="1">
        <v>0</v>
      </c>
      <c r="H4171" s="1">
        <v>0</v>
      </c>
      <c r="I4171" s="1">
        <v>0.3</v>
      </c>
      <c r="J4171" s="1">
        <v>0</v>
      </c>
      <c r="K4171" s="1">
        <v>0.3</v>
      </c>
    </row>
    <row r="4172" spans="2:11" x14ac:dyDescent="0.3">
      <c r="B4172" s="1" t="s">
        <v>3301</v>
      </c>
      <c r="C4172" s="1" t="s">
        <v>22</v>
      </c>
      <c r="D4172" s="1">
        <v>2008</v>
      </c>
      <c r="E4172" s="1" t="s">
        <v>23</v>
      </c>
      <c r="F4172" s="1" t="s">
        <v>3302</v>
      </c>
      <c r="G4172" s="1">
        <v>0.01</v>
      </c>
      <c r="H4172" s="1">
        <v>0</v>
      </c>
      <c r="I4172" s="1">
        <v>0</v>
      </c>
      <c r="J4172" s="1">
        <v>0</v>
      </c>
      <c r="K4172" s="1">
        <v>0.02</v>
      </c>
    </row>
    <row r="4173" spans="2:11" x14ac:dyDescent="0.3">
      <c r="B4173" s="1" t="s">
        <v>3303</v>
      </c>
      <c r="C4173" s="1" t="s">
        <v>22</v>
      </c>
      <c r="D4173" s="1">
        <v>2009</v>
      </c>
      <c r="E4173" s="1" t="s">
        <v>23</v>
      </c>
      <c r="F4173" s="1" t="s">
        <v>3304</v>
      </c>
      <c r="G4173" s="1">
        <v>0</v>
      </c>
      <c r="H4173" s="1">
        <v>0.03</v>
      </c>
      <c r="I4173" s="1">
        <v>0</v>
      </c>
      <c r="J4173" s="1">
        <v>0.01</v>
      </c>
      <c r="K4173" s="1">
        <v>0.04</v>
      </c>
    </row>
    <row r="4174" spans="2:11" x14ac:dyDescent="0.3">
      <c r="B4174" s="1" t="s">
        <v>3303</v>
      </c>
      <c r="C4174" s="1" t="s">
        <v>40</v>
      </c>
      <c r="D4174" s="1">
        <v>2011</v>
      </c>
      <c r="E4174" s="1" t="s">
        <v>23</v>
      </c>
      <c r="F4174" s="1" t="s">
        <v>153</v>
      </c>
      <c r="G4174" s="1">
        <v>0</v>
      </c>
      <c r="H4174" s="1">
        <v>0.02</v>
      </c>
      <c r="I4174" s="1">
        <v>0</v>
      </c>
      <c r="J4174" s="1">
        <v>0</v>
      </c>
      <c r="K4174" s="1">
        <v>0.03</v>
      </c>
    </row>
    <row r="4175" spans="2:11" x14ac:dyDescent="0.3">
      <c r="B4175" s="1" t="s">
        <v>3305</v>
      </c>
      <c r="C4175" s="1" t="s">
        <v>40</v>
      </c>
      <c r="D4175" s="1">
        <v>2009</v>
      </c>
      <c r="E4175" s="1" t="s">
        <v>31</v>
      </c>
      <c r="F4175" s="1" t="s">
        <v>1579</v>
      </c>
      <c r="G4175" s="1">
        <v>0.13</v>
      </c>
      <c r="H4175" s="1">
        <v>0.01</v>
      </c>
      <c r="I4175" s="1">
        <v>0</v>
      </c>
      <c r="J4175" s="1">
        <v>0.01</v>
      </c>
      <c r="K4175" s="1">
        <v>0.15</v>
      </c>
    </row>
    <row r="4176" spans="2:11" x14ac:dyDescent="0.3">
      <c r="B4176" s="1" t="s">
        <v>3306</v>
      </c>
      <c r="C4176" s="1" t="s">
        <v>130</v>
      </c>
      <c r="D4176" s="1">
        <v>2016</v>
      </c>
      <c r="E4176" s="1" t="s">
        <v>31</v>
      </c>
      <c r="F4176" s="1" t="s">
        <v>3307</v>
      </c>
      <c r="G4176" s="1">
        <v>0</v>
      </c>
      <c r="H4176" s="1">
        <v>0.01</v>
      </c>
      <c r="I4176" s="1">
        <v>0</v>
      </c>
      <c r="J4176" s="1">
        <v>0</v>
      </c>
      <c r="K4176" s="1">
        <v>0.01</v>
      </c>
    </row>
    <row r="4177" spans="2:11" x14ac:dyDescent="0.3">
      <c r="B4177" s="1" t="s">
        <v>3308</v>
      </c>
      <c r="C4177" s="1" t="s">
        <v>22</v>
      </c>
      <c r="D4177" s="1">
        <v>2015</v>
      </c>
      <c r="E4177" s="1" t="s">
        <v>27</v>
      </c>
      <c r="F4177" s="1" t="s">
        <v>24</v>
      </c>
      <c r="G4177" s="1">
        <v>0</v>
      </c>
      <c r="H4177" s="1">
        <v>0.01</v>
      </c>
      <c r="I4177" s="1">
        <v>0</v>
      </c>
      <c r="J4177" s="1">
        <v>0</v>
      </c>
      <c r="K4177" s="1">
        <v>0.01</v>
      </c>
    </row>
    <row r="4178" spans="2:11" x14ac:dyDescent="0.3">
      <c r="B4178" s="1" t="s">
        <v>3309</v>
      </c>
      <c r="C4178" s="1" t="s">
        <v>22</v>
      </c>
      <c r="D4178" s="1">
        <v>2010</v>
      </c>
      <c r="E4178" s="1" t="s">
        <v>31</v>
      </c>
      <c r="F4178" s="1">
        <v>2013</v>
      </c>
      <c r="G4178" s="1">
        <v>0</v>
      </c>
      <c r="H4178" s="1">
        <v>0.13</v>
      </c>
      <c r="I4178" s="1">
        <v>0</v>
      </c>
      <c r="J4178" s="1">
        <v>0</v>
      </c>
      <c r="K4178" s="1">
        <v>0.13</v>
      </c>
    </row>
    <row r="4179" spans="2:11" x14ac:dyDescent="0.3">
      <c r="B4179" s="1" t="s">
        <v>3310</v>
      </c>
      <c r="C4179" s="1" t="s">
        <v>73</v>
      </c>
      <c r="D4179" s="1">
        <v>2012</v>
      </c>
      <c r="E4179" s="1" t="s">
        <v>27</v>
      </c>
      <c r="F4179" s="1" t="s">
        <v>2360</v>
      </c>
      <c r="G4179" s="1">
        <v>0</v>
      </c>
      <c r="H4179" s="1">
        <v>0.12</v>
      </c>
      <c r="I4179" s="1">
        <v>0</v>
      </c>
      <c r="J4179" s="1">
        <v>0.02</v>
      </c>
      <c r="K4179" s="1">
        <v>0.14000000000000001</v>
      </c>
    </row>
    <row r="4180" spans="2:11" x14ac:dyDescent="0.3">
      <c r="B4180" s="1" t="s">
        <v>3311</v>
      </c>
      <c r="C4180" s="1" t="s">
        <v>22</v>
      </c>
      <c r="D4180" s="1">
        <v>2012</v>
      </c>
      <c r="E4180" s="1" t="s">
        <v>31</v>
      </c>
      <c r="F4180" s="1" t="s">
        <v>24</v>
      </c>
      <c r="G4180" s="1">
        <v>0</v>
      </c>
      <c r="H4180" s="1">
        <v>0.8</v>
      </c>
      <c r="I4180" s="1">
        <v>0</v>
      </c>
      <c r="J4180" s="1">
        <v>0.18</v>
      </c>
      <c r="K4180" s="1">
        <v>0.99</v>
      </c>
    </row>
    <row r="4181" spans="2:11" x14ac:dyDescent="0.3">
      <c r="B4181" s="1" t="s">
        <v>3311</v>
      </c>
      <c r="C4181" s="1" t="s">
        <v>67</v>
      </c>
      <c r="D4181" s="1">
        <v>2013</v>
      </c>
      <c r="E4181" s="1" t="s">
        <v>31</v>
      </c>
      <c r="F4181" s="1" t="s">
        <v>24</v>
      </c>
      <c r="G4181" s="1">
        <v>0.22</v>
      </c>
      <c r="H4181" s="1">
        <v>0.13</v>
      </c>
      <c r="I4181" s="1">
        <v>0</v>
      </c>
      <c r="J4181" s="1">
        <v>0.03</v>
      </c>
      <c r="K4181" s="1">
        <v>0.39</v>
      </c>
    </row>
    <row r="4182" spans="2:11" x14ac:dyDescent="0.3">
      <c r="B4182" s="1" t="s">
        <v>3311</v>
      </c>
      <c r="C4182" s="1" t="s">
        <v>55</v>
      </c>
      <c r="D4182" s="1">
        <v>2013</v>
      </c>
      <c r="E4182" s="1" t="s">
        <v>31</v>
      </c>
      <c r="F4182" s="1" t="s">
        <v>24</v>
      </c>
      <c r="G4182" s="1">
        <v>0</v>
      </c>
      <c r="H4182" s="1">
        <v>0.1</v>
      </c>
      <c r="I4182" s="1">
        <v>0.02</v>
      </c>
      <c r="J4182" s="1">
        <v>0.04</v>
      </c>
      <c r="K4182" s="1">
        <v>0.16</v>
      </c>
    </row>
    <row r="4183" spans="2:11" x14ac:dyDescent="0.3">
      <c r="B4183" s="1" t="s">
        <v>3312</v>
      </c>
      <c r="C4183" s="1" t="s">
        <v>26</v>
      </c>
      <c r="D4183" s="1">
        <v>2014</v>
      </c>
      <c r="E4183" s="1" t="s">
        <v>31</v>
      </c>
      <c r="F4183" s="1" t="s">
        <v>24</v>
      </c>
      <c r="G4183" s="1">
        <v>0.01</v>
      </c>
      <c r="H4183" s="1">
        <v>0</v>
      </c>
      <c r="I4183" s="1">
        <v>0</v>
      </c>
      <c r="J4183" s="1">
        <v>0</v>
      </c>
      <c r="K4183" s="1">
        <v>0.02</v>
      </c>
    </row>
    <row r="4184" spans="2:11" x14ac:dyDescent="0.3">
      <c r="B4184" s="1" t="s">
        <v>3313</v>
      </c>
      <c r="C4184" s="1" t="s">
        <v>22</v>
      </c>
      <c r="D4184" s="1">
        <v>2014</v>
      </c>
      <c r="E4184" s="1" t="s">
        <v>31</v>
      </c>
      <c r="F4184" s="1" t="s">
        <v>24</v>
      </c>
      <c r="G4184" s="1">
        <v>0.08</v>
      </c>
      <c r="H4184" s="1">
        <v>1.02</v>
      </c>
      <c r="I4184" s="1">
        <v>0</v>
      </c>
      <c r="J4184" s="1">
        <v>0.13</v>
      </c>
      <c r="K4184" s="1">
        <v>1.23</v>
      </c>
    </row>
    <row r="4185" spans="2:11" x14ac:dyDescent="0.3">
      <c r="B4185" s="1" t="s">
        <v>3313</v>
      </c>
      <c r="C4185" s="1" t="s">
        <v>55</v>
      </c>
      <c r="D4185" s="1">
        <v>2015</v>
      </c>
      <c r="E4185" s="1" t="s">
        <v>31</v>
      </c>
      <c r="F4185" s="1" t="s">
        <v>893</v>
      </c>
      <c r="G4185" s="1">
        <v>0.11</v>
      </c>
      <c r="H4185" s="1">
        <v>0.28000000000000003</v>
      </c>
      <c r="I4185" s="1">
        <v>0</v>
      </c>
      <c r="J4185" s="1">
        <v>7.0000000000000007E-2</v>
      </c>
      <c r="K4185" s="1">
        <v>0.46</v>
      </c>
    </row>
    <row r="4186" spans="2:11" x14ac:dyDescent="0.3">
      <c r="B4186" s="1" t="s">
        <v>3313</v>
      </c>
      <c r="C4186" s="1" t="s">
        <v>67</v>
      </c>
      <c r="D4186" s="1">
        <v>2015</v>
      </c>
      <c r="E4186" s="1" t="s">
        <v>31</v>
      </c>
      <c r="F4186" s="1" t="s">
        <v>893</v>
      </c>
      <c r="G4186" s="1">
        <v>0.21</v>
      </c>
      <c r="H4186" s="1">
        <v>0.16</v>
      </c>
      <c r="I4186" s="1">
        <v>0</v>
      </c>
      <c r="J4186" s="1">
        <v>0.04</v>
      </c>
      <c r="K4186" s="1">
        <v>0.41</v>
      </c>
    </row>
    <row r="4187" spans="2:11" x14ac:dyDescent="0.3">
      <c r="B4187" s="1" t="s">
        <v>3313</v>
      </c>
      <c r="C4187" s="1" t="s">
        <v>130</v>
      </c>
      <c r="D4187" s="1">
        <v>2015</v>
      </c>
      <c r="E4187" s="1" t="s">
        <v>31</v>
      </c>
      <c r="F4187" s="1" t="s">
        <v>893</v>
      </c>
      <c r="G4187" s="1">
        <v>0.1</v>
      </c>
      <c r="H4187" s="1">
        <v>0.2</v>
      </c>
      <c r="I4187" s="1">
        <v>0</v>
      </c>
      <c r="J4187" s="1">
        <v>0.05</v>
      </c>
      <c r="K4187" s="1">
        <v>0.35</v>
      </c>
    </row>
    <row r="4188" spans="2:11" x14ac:dyDescent="0.3">
      <c r="B4188" s="1" t="s">
        <v>3313</v>
      </c>
      <c r="C4188" s="1" t="s">
        <v>131</v>
      </c>
      <c r="D4188" s="1">
        <v>2015</v>
      </c>
      <c r="E4188" s="1" t="s">
        <v>31</v>
      </c>
      <c r="F4188" s="1" t="s">
        <v>893</v>
      </c>
      <c r="G4188" s="1">
        <v>0.1</v>
      </c>
      <c r="H4188" s="1">
        <v>7.0000000000000007E-2</v>
      </c>
      <c r="I4188" s="1">
        <v>0</v>
      </c>
      <c r="J4188" s="1">
        <v>0.02</v>
      </c>
      <c r="K4188" s="1">
        <v>0.19</v>
      </c>
    </row>
    <row r="4189" spans="2:11" x14ac:dyDescent="0.3">
      <c r="B4189" s="1" t="s">
        <v>3314</v>
      </c>
      <c r="C4189" s="1" t="s">
        <v>40</v>
      </c>
      <c r="D4189" s="1">
        <v>2010</v>
      </c>
      <c r="E4189" s="1" t="s">
        <v>31</v>
      </c>
      <c r="F4189" s="1" t="s">
        <v>57</v>
      </c>
      <c r="G4189" s="1">
        <v>0.18</v>
      </c>
      <c r="H4189" s="1">
        <v>0</v>
      </c>
      <c r="I4189" s="1">
        <v>0</v>
      </c>
      <c r="J4189" s="1">
        <v>0.01</v>
      </c>
      <c r="K4189" s="1">
        <v>0.19</v>
      </c>
    </row>
    <row r="4190" spans="2:11" x14ac:dyDescent="0.3">
      <c r="B4190" s="1" t="s">
        <v>3315</v>
      </c>
      <c r="C4190" s="1" t="s">
        <v>40</v>
      </c>
      <c r="D4190" s="1">
        <v>2009</v>
      </c>
      <c r="E4190" s="1" t="s">
        <v>19</v>
      </c>
      <c r="F4190" s="1" t="s">
        <v>61</v>
      </c>
      <c r="G4190" s="1">
        <v>0.13</v>
      </c>
      <c r="H4190" s="1">
        <v>0</v>
      </c>
      <c r="I4190" s="1">
        <v>0</v>
      </c>
      <c r="J4190" s="1">
        <v>0.01</v>
      </c>
      <c r="K4190" s="1">
        <v>0.13</v>
      </c>
    </row>
    <row r="4191" spans="2:11" x14ac:dyDescent="0.3">
      <c r="B4191" s="1" t="s">
        <v>3316</v>
      </c>
      <c r="C4191" s="1" t="s">
        <v>40</v>
      </c>
      <c r="D4191" s="1">
        <v>2009</v>
      </c>
      <c r="E4191" s="1" t="s">
        <v>31</v>
      </c>
      <c r="F4191" s="1" t="s">
        <v>57</v>
      </c>
      <c r="G4191" s="1">
        <v>0.04</v>
      </c>
      <c r="H4191" s="1">
        <v>0</v>
      </c>
      <c r="I4191" s="1">
        <v>0</v>
      </c>
      <c r="J4191" s="1">
        <v>0</v>
      </c>
      <c r="K4191" s="1">
        <v>0.04</v>
      </c>
    </row>
    <row r="4192" spans="2:11" x14ac:dyDescent="0.3">
      <c r="B4192" s="1" t="s">
        <v>3317</v>
      </c>
      <c r="C4192" s="1" t="s">
        <v>40</v>
      </c>
      <c r="D4192" s="1">
        <v>2007</v>
      </c>
      <c r="E4192" s="1" t="s">
        <v>31</v>
      </c>
      <c r="F4192" s="1" t="s">
        <v>3318</v>
      </c>
      <c r="G4192" s="1">
        <v>0</v>
      </c>
      <c r="H4192" s="1">
        <v>0</v>
      </c>
      <c r="I4192" s="1">
        <v>0.01</v>
      </c>
      <c r="J4192" s="1">
        <v>0</v>
      </c>
      <c r="K4192" s="1">
        <v>0.01</v>
      </c>
    </row>
    <row r="4193" spans="2:11" x14ac:dyDescent="0.3">
      <c r="B4193" s="1" t="s">
        <v>3319</v>
      </c>
      <c r="C4193" s="1" t="s">
        <v>67</v>
      </c>
      <c r="D4193" s="1">
        <v>2013</v>
      </c>
      <c r="E4193" s="1" t="s">
        <v>27</v>
      </c>
      <c r="F4193" s="1" t="s">
        <v>17</v>
      </c>
      <c r="G4193" s="1">
        <v>0</v>
      </c>
      <c r="H4193" s="1">
        <v>0.04</v>
      </c>
      <c r="I4193" s="1">
        <v>0</v>
      </c>
      <c r="J4193" s="1">
        <v>0</v>
      </c>
      <c r="K4193" s="1">
        <v>0.05</v>
      </c>
    </row>
    <row r="4194" spans="2:11" x14ac:dyDescent="0.3">
      <c r="B4194" s="1" t="s">
        <v>3319</v>
      </c>
      <c r="C4194" s="1" t="s">
        <v>55</v>
      </c>
      <c r="D4194" s="1">
        <v>2013</v>
      </c>
      <c r="E4194" s="1" t="s">
        <v>27</v>
      </c>
      <c r="F4194" s="1" t="s">
        <v>17</v>
      </c>
      <c r="G4194" s="1">
        <v>0</v>
      </c>
      <c r="H4194" s="1">
        <v>0.03</v>
      </c>
      <c r="I4194" s="1">
        <v>0</v>
      </c>
      <c r="J4194" s="1">
        <v>0</v>
      </c>
      <c r="K4194" s="1">
        <v>0.03</v>
      </c>
    </row>
    <row r="4195" spans="2:11" x14ac:dyDescent="0.3">
      <c r="B4195" s="1" t="s">
        <v>3320</v>
      </c>
      <c r="C4195" s="1">
        <v>2600</v>
      </c>
      <c r="D4195" s="1">
        <v>1981</v>
      </c>
      <c r="E4195" s="1" t="s">
        <v>27</v>
      </c>
      <c r="F4195" s="1" t="s">
        <v>153</v>
      </c>
      <c r="G4195" s="1">
        <v>0.27</v>
      </c>
      <c r="H4195" s="1">
        <v>0.02</v>
      </c>
      <c r="I4195" s="1">
        <v>0</v>
      </c>
      <c r="J4195" s="1">
        <v>0</v>
      </c>
      <c r="K4195" s="1">
        <v>0.28999999999999998</v>
      </c>
    </row>
    <row r="4196" spans="2:11" x14ac:dyDescent="0.3">
      <c r="B4196" s="1" t="s">
        <v>3321</v>
      </c>
      <c r="C4196" s="1" t="s">
        <v>40</v>
      </c>
      <c r="D4196" s="1">
        <v>2010</v>
      </c>
      <c r="E4196" s="1" t="s">
        <v>31</v>
      </c>
      <c r="F4196" s="1" t="s">
        <v>1466</v>
      </c>
      <c r="G4196" s="1">
        <v>0.13</v>
      </c>
      <c r="H4196" s="1">
        <v>0</v>
      </c>
      <c r="I4196" s="1">
        <v>0</v>
      </c>
      <c r="J4196" s="1">
        <v>0.01</v>
      </c>
      <c r="K4196" s="1">
        <v>0.14000000000000001</v>
      </c>
    </row>
    <row r="4197" spans="2:11" x14ac:dyDescent="0.3">
      <c r="B4197" s="1" t="s">
        <v>3321</v>
      </c>
      <c r="C4197" s="1" t="s">
        <v>11</v>
      </c>
      <c r="D4197" s="1">
        <v>2009</v>
      </c>
      <c r="E4197" s="1" t="s">
        <v>31</v>
      </c>
      <c r="F4197" s="1" t="s">
        <v>1466</v>
      </c>
      <c r="G4197" s="1">
        <v>0.06</v>
      </c>
      <c r="H4197" s="1">
        <v>0</v>
      </c>
      <c r="I4197" s="1">
        <v>0</v>
      </c>
      <c r="J4197" s="1">
        <v>0</v>
      </c>
      <c r="K4197" s="1">
        <v>0.06</v>
      </c>
    </row>
    <row r="4198" spans="2:11" x14ac:dyDescent="0.3">
      <c r="B4198" s="1" t="s">
        <v>3322</v>
      </c>
      <c r="C4198" s="1" t="s">
        <v>52</v>
      </c>
      <c r="D4198" s="1">
        <v>2010</v>
      </c>
      <c r="E4198" s="1" t="s">
        <v>27</v>
      </c>
      <c r="F4198" s="1" t="s">
        <v>15</v>
      </c>
      <c r="G4198" s="1">
        <v>0.08</v>
      </c>
      <c r="H4198" s="1">
        <v>0.02</v>
      </c>
      <c r="I4198" s="1">
        <v>0</v>
      </c>
      <c r="J4198" s="1">
        <v>0.02</v>
      </c>
      <c r="K4198" s="1">
        <v>0.12</v>
      </c>
    </row>
    <row r="4199" spans="2:11" x14ac:dyDescent="0.3">
      <c r="B4199" s="1" t="s">
        <v>3323</v>
      </c>
      <c r="C4199" s="1" t="s">
        <v>37</v>
      </c>
      <c r="D4199" s="1">
        <v>2001</v>
      </c>
      <c r="E4199" s="1" t="s">
        <v>27</v>
      </c>
      <c r="F4199" s="1" t="s">
        <v>3324</v>
      </c>
      <c r="G4199" s="1">
        <v>7.0000000000000007E-2</v>
      </c>
      <c r="H4199" s="1">
        <v>0.06</v>
      </c>
      <c r="I4199" s="1">
        <v>0</v>
      </c>
      <c r="J4199" s="1">
        <v>0.02</v>
      </c>
      <c r="K4199" s="1">
        <v>0.14000000000000001</v>
      </c>
    </row>
    <row r="4200" spans="2:11" x14ac:dyDescent="0.3">
      <c r="B4200" s="1" t="s">
        <v>3323</v>
      </c>
      <c r="C4200" s="1" t="s">
        <v>120</v>
      </c>
      <c r="D4200" s="1">
        <v>2002</v>
      </c>
      <c r="E4200" s="1" t="s">
        <v>27</v>
      </c>
      <c r="F4200" s="1" t="s">
        <v>191</v>
      </c>
      <c r="G4200" s="1">
        <v>0.04</v>
      </c>
      <c r="H4200" s="1">
        <v>0.01</v>
      </c>
      <c r="I4200" s="1">
        <v>0</v>
      </c>
      <c r="J4200" s="1">
        <v>0</v>
      </c>
      <c r="K4200" s="1">
        <v>0.06</v>
      </c>
    </row>
    <row r="4201" spans="2:11" x14ac:dyDescent="0.3">
      <c r="B4201" s="1" t="s">
        <v>3325</v>
      </c>
      <c r="C4201" s="1" t="s">
        <v>11</v>
      </c>
      <c r="D4201" s="1">
        <v>2012</v>
      </c>
      <c r="E4201" s="1" t="s">
        <v>27</v>
      </c>
      <c r="F4201" s="1" t="s">
        <v>98</v>
      </c>
      <c r="G4201" s="1">
        <v>0</v>
      </c>
      <c r="H4201" s="1">
        <v>0</v>
      </c>
      <c r="I4201" s="1">
        <v>0.1</v>
      </c>
      <c r="J4201" s="1">
        <v>0</v>
      </c>
      <c r="K4201" s="1">
        <v>0.1</v>
      </c>
    </row>
    <row r="4202" spans="2:11" x14ac:dyDescent="0.3">
      <c r="B4202" s="1" t="s">
        <v>3326</v>
      </c>
      <c r="C4202" s="1" t="s">
        <v>37</v>
      </c>
      <c r="D4202" s="1">
        <v>2003</v>
      </c>
      <c r="E4202" s="1" t="s">
        <v>27</v>
      </c>
      <c r="F4202" s="1" t="s">
        <v>61</v>
      </c>
      <c r="G4202" s="1">
        <v>0.08</v>
      </c>
      <c r="H4202" s="1">
        <v>0.06</v>
      </c>
      <c r="I4202" s="1">
        <v>0</v>
      </c>
      <c r="J4202" s="1">
        <v>0.02</v>
      </c>
      <c r="K4202" s="1">
        <v>0.16</v>
      </c>
    </row>
    <row r="4203" spans="2:11" x14ac:dyDescent="0.3">
      <c r="B4203" s="1" t="s">
        <v>3327</v>
      </c>
      <c r="C4203" s="1" t="s">
        <v>120</v>
      </c>
      <c r="D4203" s="1">
        <v>2004</v>
      </c>
      <c r="E4203" s="1" t="s">
        <v>27</v>
      </c>
      <c r="F4203" s="1" t="s">
        <v>174</v>
      </c>
      <c r="G4203" s="1">
        <v>0.04</v>
      </c>
      <c r="H4203" s="1">
        <v>0.01</v>
      </c>
      <c r="I4203" s="1">
        <v>0</v>
      </c>
      <c r="J4203" s="1">
        <v>0</v>
      </c>
      <c r="K4203" s="1">
        <v>0.05</v>
      </c>
    </row>
    <row r="4204" spans="2:11" x14ac:dyDescent="0.3">
      <c r="B4204" s="1" t="s">
        <v>3328</v>
      </c>
      <c r="C4204" s="1" t="s">
        <v>37</v>
      </c>
      <c r="D4204" s="1">
        <v>2005</v>
      </c>
      <c r="E4204" s="1" t="s">
        <v>27</v>
      </c>
      <c r="F4204" s="1" t="s">
        <v>93</v>
      </c>
      <c r="G4204" s="1">
        <v>0.04</v>
      </c>
      <c r="H4204" s="1">
        <v>0.03</v>
      </c>
      <c r="I4204" s="1">
        <v>0</v>
      </c>
      <c r="J4204" s="1">
        <v>0.01</v>
      </c>
      <c r="K4204" s="1">
        <v>0.08</v>
      </c>
    </row>
    <row r="4205" spans="2:11" x14ac:dyDescent="0.3">
      <c r="B4205" s="1" t="s">
        <v>3329</v>
      </c>
      <c r="C4205" s="1" t="s">
        <v>127</v>
      </c>
      <c r="D4205" s="1">
        <v>2014</v>
      </c>
      <c r="E4205" s="1" t="s">
        <v>27</v>
      </c>
      <c r="F4205" s="1" t="s">
        <v>98</v>
      </c>
      <c r="G4205" s="1">
        <v>0</v>
      </c>
      <c r="H4205" s="1">
        <v>0.03</v>
      </c>
      <c r="I4205" s="1">
        <v>0.08</v>
      </c>
      <c r="J4205" s="1">
        <v>0</v>
      </c>
      <c r="K4205" s="1">
        <v>0.11</v>
      </c>
    </row>
    <row r="4206" spans="2:11" x14ac:dyDescent="0.3">
      <c r="B4206" s="1" t="s">
        <v>3330</v>
      </c>
      <c r="C4206" s="1" t="s">
        <v>30</v>
      </c>
      <c r="D4206" s="1">
        <v>1992</v>
      </c>
      <c r="E4206" s="1" t="s">
        <v>291</v>
      </c>
      <c r="F4206" s="1" t="s">
        <v>1600</v>
      </c>
      <c r="G4206" s="1">
        <v>0</v>
      </c>
      <c r="H4206" s="1">
        <v>0</v>
      </c>
      <c r="I4206" s="1">
        <v>0.39</v>
      </c>
      <c r="J4206" s="1">
        <v>0</v>
      </c>
      <c r="K4206" s="1">
        <v>0.39</v>
      </c>
    </row>
    <row r="4207" spans="2:11" x14ac:dyDescent="0.3">
      <c r="B4207" s="1" t="s">
        <v>3331</v>
      </c>
      <c r="C4207" s="1" t="s">
        <v>30</v>
      </c>
      <c r="D4207" s="1">
        <v>1993</v>
      </c>
      <c r="E4207" s="1" t="s">
        <v>291</v>
      </c>
      <c r="F4207" s="1" t="s">
        <v>1600</v>
      </c>
      <c r="G4207" s="1">
        <v>0</v>
      </c>
      <c r="H4207" s="1">
        <v>0</v>
      </c>
      <c r="I4207" s="1">
        <v>0.45</v>
      </c>
      <c r="J4207" s="1">
        <v>0</v>
      </c>
      <c r="K4207" s="1">
        <v>0.45</v>
      </c>
    </row>
    <row r="4208" spans="2:11" x14ac:dyDescent="0.3">
      <c r="B4208" s="1" t="s">
        <v>3332</v>
      </c>
      <c r="C4208" s="1" t="s">
        <v>30</v>
      </c>
      <c r="D4208" s="1">
        <v>1994</v>
      </c>
      <c r="E4208" s="1" t="s">
        <v>291</v>
      </c>
      <c r="F4208" s="1" t="s">
        <v>1600</v>
      </c>
      <c r="G4208" s="1">
        <v>0</v>
      </c>
      <c r="H4208" s="1">
        <v>0</v>
      </c>
      <c r="I4208" s="1">
        <v>0.56000000000000005</v>
      </c>
      <c r="J4208" s="1">
        <v>0</v>
      </c>
      <c r="K4208" s="1">
        <v>0.56000000000000005</v>
      </c>
    </row>
    <row r="4209" spans="2:11" x14ac:dyDescent="0.3">
      <c r="B4209" s="1" t="s">
        <v>3333</v>
      </c>
      <c r="C4209" s="1" t="s">
        <v>37</v>
      </c>
      <c r="D4209" s="1">
        <v>2006</v>
      </c>
      <c r="E4209" s="1" t="s">
        <v>291</v>
      </c>
      <c r="F4209" s="1" t="s">
        <v>403</v>
      </c>
      <c r="G4209" s="1">
        <v>0.02</v>
      </c>
      <c r="H4209" s="1">
        <v>0.01</v>
      </c>
      <c r="I4209" s="1">
        <v>0</v>
      </c>
      <c r="J4209" s="1">
        <v>0</v>
      </c>
      <c r="K4209" s="1">
        <v>0.04</v>
      </c>
    </row>
    <row r="4210" spans="2:11" x14ac:dyDescent="0.3">
      <c r="B4210" s="1" t="s">
        <v>3334</v>
      </c>
      <c r="C4210" s="1" t="s">
        <v>37</v>
      </c>
      <c r="D4210" s="1">
        <v>2006</v>
      </c>
      <c r="E4210" s="1" t="s">
        <v>291</v>
      </c>
      <c r="F4210" s="1" t="s">
        <v>403</v>
      </c>
      <c r="G4210" s="1">
        <v>0</v>
      </c>
      <c r="H4210" s="1">
        <v>0</v>
      </c>
      <c r="I4210" s="1">
        <v>0.01</v>
      </c>
      <c r="J4210" s="1">
        <v>0</v>
      </c>
      <c r="K4210" s="1">
        <v>0.01</v>
      </c>
    </row>
    <row r="4211" spans="2:11" x14ac:dyDescent="0.3">
      <c r="B4211" s="1" t="s">
        <v>3335</v>
      </c>
      <c r="C4211" s="1" t="s">
        <v>37</v>
      </c>
      <c r="D4211" s="1">
        <v>2007</v>
      </c>
      <c r="E4211" s="1" t="s">
        <v>291</v>
      </c>
      <c r="F4211" s="1" t="s">
        <v>2540</v>
      </c>
      <c r="G4211" s="1">
        <v>0.03</v>
      </c>
      <c r="H4211" s="1">
        <v>0.03</v>
      </c>
      <c r="I4211" s="1">
        <v>0</v>
      </c>
      <c r="J4211" s="1">
        <v>0.01</v>
      </c>
      <c r="K4211" s="1">
        <v>7.0000000000000007E-2</v>
      </c>
    </row>
    <row r="4212" spans="2:11" x14ac:dyDescent="0.3">
      <c r="B4212" s="1" t="s">
        <v>3336</v>
      </c>
      <c r="C4212" s="1" t="s">
        <v>37</v>
      </c>
      <c r="D4212" s="1">
        <v>2007</v>
      </c>
      <c r="E4212" s="1" t="s">
        <v>291</v>
      </c>
      <c r="F4212" s="1" t="s">
        <v>2540</v>
      </c>
      <c r="G4212" s="1">
        <v>0</v>
      </c>
      <c r="H4212" s="1">
        <v>0</v>
      </c>
      <c r="I4212" s="1">
        <v>0.01</v>
      </c>
      <c r="J4212" s="1">
        <v>0</v>
      </c>
      <c r="K4212" s="1">
        <v>0.01</v>
      </c>
    </row>
    <row r="4213" spans="2:11" x14ac:dyDescent="0.3">
      <c r="B4213" s="1" t="s">
        <v>3337</v>
      </c>
      <c r="C4213" s="1" t="s">
        <v>14</v>
      </c>
      <c r="D4213" s="1">
        <v>1999</v>
      </c>
      <c r="E4213" s="1" t="s">
        <v>291</v>
      </c>
      <c r="F4213" s="1" t="s">
        <v>2540</v>
      </c>
      <c r="G4213" s="1">
        <v>0.03</v>
      </c>
      <c r="H4213" s="1">
        <v>0.02</v>
      </c>
      <c r="I4213" s="1">
        <v>0</v>
      </c>
      <c r="J4213" s="1">
        <v>0</v>
      </c>
      <c r="K4213" s="1">
        <v>0.05</v>
      </c>
    </row>
    <row r="4214" spans="2:11" x14ac:dyDescent="0.3">
      <c r="B4214" s="1" t="s">
        <v>3338</v>
      </c>
      <c r="C4214" s="1" t="s">
        <v>67</v>
      </c>
      <c r="D4214" s="1">
        <v>2007</v>
      </c>
      <c r="E4214" s="1" t="s">
        <v>112</v>
      </c>
      <c r="F4214" s="1" t="s">
        <v>191</v>
      </c>
      <c r="G4214" s="1">
        <v>0.12</v>
      </c>
      <c r="H4214" s="1">
        <v>0</v>
      </c>
      <c r="I4214" s="1">
        <v>0</v>
      </c>
      <c r="J4214" s="1">
        <v>0.01</v>
      </c>
      <c r="K4214" s="1">
        <v>0.13</v>
      </c>
    </row>
    <row r="4215" spans="2:11" x14ac:dyDescent="0.3">
      <c r="B4215" s="1" t="s">
        <v>3339</v>
      </c>
      <c r="C4215" s="1" t="s">
        <v>52</v>
      </c>
      <c r="D4215" s="1">
        <v>2010</v>
      </c>
      <c r="E4215" s="1" t="s">
        <v>44</v>
      </c>
      <c r="F4215" s="1" t="s">
        <v>59</v>
      </c>
      <c r="G4215" s="1">
        <v>0.18</v>
      </c>
      <c r="H4215" s="1">
        <v>0.01</v>
      </c>
      <c r="I4215" s="1">
        <v>0.1</v>
      </c>
      <c r="J4215" s="1">
        <v>0.02</v>
      </c>
      <c r="K4215" s="1">
        <v>0.31</v>
      </c>
    </row>
    <row r="4216" spans="2:11" x14ac:dyDescent="0.3">
      <c r="B4216" s="1" t="s">
        <v>3340</v>
      </c>
      <c r="C4216" s="1" t="s">
        <v>52</v>
      </c>
      <c r="D4216" s="1">
        <v>2013</v>
      </c>
      <c r="E4216" s="1" t="s">
        <v>27</v>
      </c>
      <c r="F4216" s="1" t="s">
        <v>710</v>
      </c>
      <c r="G4216" s="1">
        <v>0</v>
      </c>
      <c r="H4216" s="1">
        <v>0</v>
      </c>
      <c r="I4216" s="1">
        <v>0.12</v>
      </c>
      <c r="J4216" s="1">
        <v>0</v>
      </c>
      <c r="K4216" s="1">
        <v>0.12</v>
      </c>
    </row>
    <row r="4217" spans="2:11" x14ac:dyDescent="0.3">
      <c r="B4217" s="1" t="s">
        <v>3341</v>
      </c>
      <c r="C4217" s="1" t="s">
        <v>26</v>
      </c>
      <c r="D4217" s="1">
        <v>2014</v>
      </c>
      <c r="E4217" s="1" t="s">
        <v>34</v>
      </c>
      <c r="F4217" s="1" t="s">
        <v>3342</v>
      </c>
      <c r="G4217" s="1">
        <v>0</v>
      </c>
      <c r="H4217" s="1">
        <v>0</v>
      </c>
      <c r="I4217" s="1">
        <v>0.1</v>
      </c>
      <c r="J4217" s="1">
        <v>0</v>
      </c>
      <c r="K4217" s="1">
        <v>0.1</v>
      </c>
    </row>
    <row r="4218" spans="2:11" x14ac:dyDescent="0.3">
      <c r="B4218" s="1" t="s">
        <v>3343</v>
      </c>
      <c r="C4218" s="1" t="s">
        <v>73</v>
      </c>
      <c r="D4218" s="1">
        <v>2014</v>
      </c>
      <c r="E4218" s="1" t="s">
        <v>27</v>
      </c>
      <c r="F4218" s="1" t="s">
        <v>332</v>
      </c>
      <c r="G4218" s="1">
        <v>0</v>
      </c>
      <c r="H4218" s="1">
        <v>0</v>
      </c>
      <c r="I4218" s="1">
        <v>0.01</v>
      </c>
      <c r="J4218" s="1">
        <v>0</v>
      </c>
      <c r="K4218" s="1">
        <v>0.01</v>
      </c>
    </row>
    <row r="4219" spans="2:11" x14ac:dyDescent="0.3">
      <c r="B4219" s="1" t="s">
        <v>3344</v>
      </c>
      <c r="C4219" s="1" t="s">
        <v>37</v>
      </c>
      <c r="D4219" s="1">
        <v>2007</v>
      </c>
      <c r="E4219" s="1" t="s">
        <v>34</v>
      </c>
      <c r="F4219" s="1" t="s">
        <v>330</v>
      </c>
      <c r="G4219" s="1">
        <v>0</v>
      </c>
      <c r="H4219" s="1">
        <v>0</v>
      </c>
      <c r="I4219" s="1">
        <v>0.17</v>
      </c>
      <c r="J4219" s="1">
        <v>0</v>
      </c>
      <c r="K4219" s="1">
        <v>0.17</v>
      </c>
    </row>
    <row r="4220" spans="2:11" x14ac:dyDescent="0.3">
      <c r="B4220" s="1" t="s">
        <v>3344</v>
      </c>
      <c r="C4220" s="1" t="s">
        <v>26</v>
      </c>
      <c r="D4220" s="1">
        <v>2012</v>
      </c>
      <c r="E4220" s="1" t="s">
        <v>34</v>
      </c>
      <c r="F4220" s="1" t="s">
        <v>330</v>
      </c>
      <c r="G4220" s="1">
        <v>0</v>
      </c>
      <c r="H4220" s="1">
        <v>0</v>
      </c>
      <c r="I4220" s="1">
        <v>0.06</v>
      </c>
      <c r="J4220" s="1">
        <v>0</v>
      </c>
      <c r="K4220" s="1">
        <v>0.06</v>
      </c>
    </row>
    <row r="4221" spans="2:11" x14ac:dyDescent="0.3">
      <c r="B4221" s="1" t="s">
        <v>3345</v>
      </c>
      <c r="C4221" s="1" t="s">
        <v>52</v>
      </c>
      <c r="D4221" s="1">
        <v>2007</v>
      </c>
      <c r="E4221" s="1" t="s">
        <v>291</v>
      </c>
      <c r="F4221" s="1" t="s">
        <v>74</v>
      </c>
      <c r="G4221" s="1">
        <v>0</v>
      </c>
      <c r="H4221" s="1">
        <v>0</v>
      </c>
      <c r="I4221" s="1">
        <v>0.08</v>
      </c>
      <c r="J4221" s="1">
        <v>0</v>
      </c>
      <c r="K4221" s="1">
        <v>0.08</v>
      </c>
    </row>
    <row r="4222" spans="2:11" x14ac:dyDescent="0.3">
      <c r="B4222" s="1" t="s">
        <v>3346</v>
      </c>
      <c r="C4222" s="1" t="s">
        <v>52</v>
      </c>
      <c r="D4222" s="1">
        <v>2008</v>
      </c>
      <c r="E4222" s="1" t="s">
        <v>291</v>
      </c>
      <c r="F4222" s="1" t="s">
        <v>74</v>
      </c>
      <c r="G4222" s="1">
        <v>0</v>
      </c>
      <c r="H4222" s="1">
        <v>0</v>
      </c>
      <c r="I4222" s="1">
        <v>0.06</v>
      </c>
      <c r="J4222" s="1">
        <v>0</v>
      </c>
      <c r="K4222" s="1">
        <v>0.06</v>
      </c>
    </row>
    <row r="4223" spans="2:11" x14ac:dyDescent="0.3">
      <c r="B4223" s="1" t="s">
        <v>3347</v>
      </c>
      <c r="C4223" s="1" t="s">
        <v>37</v>
      </c>
      <c r="D4223" s="1">
        <v>2008</v>
      </c>
      <c r="E4223" s="1" t="s">
        <v>291</v>
      </c>
      <c r="F4223" s="1" t="s">
        <v>74</v>
      </c>
      <c r="G4223" s="1">
        <v>0</v>
      </c>
      <c r="H4223" s="1">
        <v>0</v>
      </c>
      <c r="I4223" s="1">
        <v>0.14000000000000001</v>
      </c>
      <c r="J4223" s="1">
        <v>0</v>
      </c>
      <c r="K4223" s="1">
        <v>0.14000000000000001</v>
      </c>
    </row>
    <row r="4224" spans="2:11" x14ac:dyDescent="0.3">
      <c r="B4224" s="1" t="s">
        <v>3348</v>
      </c>
      <c r="C4224" s="1" t="s">
        <v>52</v>
      </c>
      <c r="D4224" s="1">
        <v>2009</v>
      </c>
      <c r="E4224" s="1" t="s">
        <v>291</v>
      </c>
      <c r="F4224" s="1" t="s">
        <v>74</v>
      </c>
      <c r="G4224" s="1">
        <v>0</v>
      </c>
      <c r="H4224" s="1">
        <v>0</v>
      </c>
      <c r="I4224" s="1">
        <v>0.05</v>
      </c>
      <c r="J4224" s="1">
        <v>0</v>
      </c>
      <c r="K4224" s="1">
        <v>0.05</v>
      </c>
    </row>
    <row r="4225" spans="2:11" x14ac:dyDescent="0.3">
      <c r="B4225" s="1" t="s">
        <v>3349</v>
      </c>
      <c r="C4225" s="1" t="s">
        <v>14</v>
      </c>
      <c r="D4225" s="1">
        <v>1998</v>
      </c>
      <c r="E4225" s="1" t="s">
        <v>27</v>
      </c>
      <c r="F4225" s="1" t="s">
        <v>247</v>
      </c>
      <c r="G4225" s="1">
        <v>0.4</v>
      </c>
      <c r="H4225" s="1">
        <v>0.27</v>
      </c>
      <c r="I4225" s="1">
        <v>0</v>
      </c>
      <c r="J4225" s="1">
        <v>0.05</v>
      </c>
      <c r="K4225" s="1">
        <v>0.72</v>
      </c>
    </row>
    <row r="4226" spans="2:11" x14ac:dyDescent="0.3">
      <c r="B4226" s="1" t="s">
        <v>3350</v>
      </c>
      <c r="C4226" s="1" t="s">
        <v>14</v>
      </c>
      <c r="D4226" s="1">
        <v>2001</v>
      </c>
      <c r="E4226" s="1" t="s">
        <v>27</v>
      </c>
      <c r="F4226" s="1" t="s">
        <v>247</v>
      </c>
      <c r="G4226" s="1">
        <v>0.1</v>
      </c>
      <c r="H4226" s="1">
        <v>7.0000000000000007E-2</v>
      </c>
      <c r="I4226" s="1">
        <v>0</v>
      </c>
      <c r="J4226" s="1">
        <v>0.01</v>
      </c>
      <c r="K4226" s="1">
        <v>0.18</v>
      </c>
    </row>
    <row r="4227" spans="2:11" x14ac:dyDescent="0.3">
      <c r="B4227" s="1" t="s">
        <v>3351</v>
      </c>
      <c r="C4227" s="1" t="s">
        <v>104</v>
      </c>
      <c r="D4227" s="1">
        <v>2004</v>
      </c>
      <c r="E4227" s="1" t="s">
        <v>27</v>
      </c>
      <c r="F4227" s="1" t="s">
        <v>550</v>
      </c>
      <c r="G4227" s="1">
        <v>0.1</v>
      </c>
      <c r="H4227" s="1">
        <v>0.04</v>
      </c>
      <c r="I4227" s="1">
        <v>0</v>
      </c>
      <c r="J4227" s="1">
        <v>0</v>
      </c>
      <c r="K4227" s="1">
        <v>0.14000000000000001</v>
      </c>
    </row>
    <row r="4228" spans="2:11" x14ac:dyDescent="0.3">
      <c r="B4228" s="1" t="s">
        <v>3352</v>
      </c>
      <c r="C4228" s="1" t="s">
        <v>40</v>
      </c>
      <c r="D4228" s="1">
        <v>2004</v>
      </c>
      <c r="E4228" s="1" t="s">
        <v>135</v>
      </c>
      <c r="F4228" s="1" t="s">
        <v>147</v>
      </c>
      <c r="G4228" s="1">
        <v>0.17</v>
      </c>
      <c r="H4228" s="1">
        <v>0</v>
      </c>
      <c r="I4228" s="1">
        <v>0.1</v>
      </c>
      <c r="J4228" s="1">
        <v>0.02</v>
      </c>
      <c r="K4228" s="1">
        <v>0.28999999999999998</v>
      </c>
    </row>
    <row r="4229" spans="2:11" x14ac:dyDescent="0.3">
      <c r="B4229" s="1" t="s">
        <v>3353</v>
      </c>
      <c r="C4229" s="1" t="s">
        <v>14</v>
      </c>
      <c r="D4229" s="1">
        <v>1997</v>
      </c>
      <c r="E4229" s="1" t="s">
        <v>112</v>
      </c>
      <c r="F4229" s="1" t="s">
        <v>149</v>
      </c>
      <c r="G4229" s="1">
        <v>0.06</v>
      </c>
      <c r="H4229" s="1">
        <v>0.04</v>
      </c>
      <c r="I4229" s="1">
        <v>0</v>
      </c>
      <c r="J4229" s="1">
        <v>0.01</v>
      </c>
      <c r="K4229" s="1">
        <v>0.11</v>
      </c>
    </row>
    <row r="4230" spans="2:11" x14ac:dyDescent="0.3">
      <c r="B4230" s="1" t="s">
        <v>3354</v>
      </c>
      <c r="C4230" s="1" t="s">
        <v>37</v>
      </c>
      <c r="D4230" s="1">
        <v>2008</v>
      </c>
      <c r="E4230" s="1" t="s">
        <v>112</v>
      </c>
      <c r="F4230" s="1" t="s">
        <v>3355</v>
      </c>
      <c r="G4230" s="1">
        <v>0.06</v>
      </c>
      <c r="H4230" s="1">
        <v>0.05</v>
      </c>
      <c r="I4230" s="1">
        <v>0</v>
      </c>
      <c r="J4230" s="1">
        <v>0.02</v>
      </c>
      <c r="K4230" s="1">
        <v>0.12</v>
      </c>
    </row>
    <row r="4231" spans="2:11" x14ac:dyDescent="0.3">
      <c r="B4231" s="1" t="s">
        <v>3354</v>
      </c>
      <c r="C4231" s="1" t="s">
        <v>55</v>
      </c>
      <c r="D4231" s="1">
        <v>2008</v>
      </c>
      <c r="E4231" s="1" t="s">
        <v>112</v>
      </c>
      <c r="F4231" s="1" t="s">
        <v>3355</v>
      </c>
      <c r="G4231" s="1">
        <v>0</v>
      </c>
      <c r="H4231" s="1">
        <v>0.03</v>
      </c>
      <c r="I4231" s="1">
        <v>0</v>
      </c>
      <c r="J4231" s="1">
        <v>0.01</v>
      </c>
      <c r="K4231" s="1">
        <v>0.04</v>
      </c>
    </row>
    <row r="4232" spans="2:11" x14ac:dyDescent="0.3">
      <c r="B4232" s="1" t="s">
        <v>3356</v>
      </c>
      <c r="C4232" s="1" t="s">
        <v>11</v>
      </c>
      <c r="D4232" s="1">
        <v>2009</v>
      </c>
      <c r="E4232" s="1" t="s">
        <v>112</v>
      </c>
      <c r="F4232" s="1" t="s">
        <v>3355</v>
      </c>
      <c r="G4232" s="1">
        <v>0</v>
      </c>
      <c r="H4232" s="1">
        <v>0.02</v>
      </c>
      <c r="I4232" s="1">
        <v>0</v>
      </c>
      <c r="J4232" s="1">
        <v>0</v>
      </c>
      <c r="K4232" s="1">
        <v>0.02</v>
      </c>
    </row>
    <row r="4233" spans="2:11" x14ac:dyDescent="0.3">
      <c r="B4233" s="1" t="s">
        <v>3357</v>
      </c>
      <c r="C4233" s="1" t="s">
        <v>37</v>
      </c>
      <c r="D4233" s="1">
        <v>2002</v>
      </c>
      <c r="E4233" s="1" t="s">
        <v>112</v>
      </c>
      <c r="F4233" s="1" t="s">
        <v>15</v>
      </c>
      <c r="G4233" s="1">
        <v>0.03</v>
      </c>
      <c r="H4233" s="1">
        <v>0.02</v>
      </c>
      <c r="I4233" s="1">
        <v>0</v>
      </c>
      <c r="J4233" s="1">
        <v>0.01</v>
      </c>
      <c r="K4233" s="1">
        <v>0.05</v>
      </c>
    </row>
    <row r="4234" spans="2:11" x14ac:dyDescent="0.3">
      <c r="B4234" s="1" t="s">
        <v>3358</v>
      </c>
      <c r="C4234" s="1" t="s">
        <v>11</v>
      </c>
      <c r="D4234" s="1">
        <v>2013</v>
      </c>
      <c r="E4234" s="1" t="s">
        <v>112</v>
      </c>
      <c r="F4234" s="1" t="s">
        <v>3355</v>
      </c>
      <c r="G4234" s="1">
        <v>0</v>
      </c>
      <c r="H4234" s="1">
        <v>0.01</v>
      </c>
      <c r="I4234" s="1">
        <v>0</v>
      </c>
      <c r="J4234" s="1">
        <v>0</v>
      </c>
      <c r="K4234" s="1">
        <v>0.02</v>
      </c>
    </row>
    <row r="4235" spans="2:11" x14ac:dyDescent="0.3">
      <c r="B4235" s="1" t="s">
        <v>3359</v>
      </c>
      <c r="C4235" s="1" t="s">
        <v>37</v>
      </c>
      <c r="D4235" s="1">
        <v>2006</v>
      </c>
      <c r="E4235" s="1" t="s">
        <v>34</v>
      </c>
      <c r="F4235" s="1" t="s">
        <v>3360</v>
      </c>
      <c r="G4235" s="1">
        <v>0</v>
      </c>
      <c r="H4235" s="1">
        <v>0</v>
      </c>
      <c r="I4235" s="1">
        <v>0.01</v>
      </c>
      <c r="J4235" s="1">
        <v>0</v>
      </c>
      <c r="K4235" s="1">
        <v>0.01</v>
      </c>
    </row>
    <row r="4236" spans="2:11" x14ac:dyDescent="0.3">
      <c r="B4236" s="1" t="s">
        <v>3361</v>
      </c>
      <c r="C4236" s="1" t="s">
        <v>67</v>
      </c>
      <c r="D4236" s="1">
        <v>2010</v>
      </c>
      <c r="E4236" s="1" t="s">
        <v>69</v>
      </c>
      <c r="F4236" s="1" t="s">
        <v>57</v>
      </c>
      <c r="G4236" s="1">
        <v>0.09</v>
      </c>
      <c r="H4236" s="1">
        <v>0</v>
      </c>
      <c r="I4236" s="1">
        <v>0</v>
      </c>
      <c r="J4236" s="1">
        <v>0.01</v>
      </c>
      <c r="K4236" s="1">
        <v>0.09</v>
      </c>
    </row>
    <row r="4237" spans="2:11" x14ac:dyDescent="0.3">
      <c r="B4237" s="1" t="s">
        <v>3362</v>
      </c>
      <c r="C4237" s="1" t="s">
        <v>52</v>
      </c>
      <c r="D4237" s="1">
        <v>2006</v>
      </c>
      <c r="E4237" s="1" t="s">
        <v>23</v>
      </c>
      <c r="F4237" s="1" t="s">
        <v>1532</v>
      </c>
      <c r="G4237" s="1">
        <v>0.14000000000000001</v>
      </c>
      <c r="H4237" s="1">
        <v>0</v>
      </c>
      <c r="I4237" s="1">
        <v>0</v>
      </c>
      <c r="J4237" s="1">
        <v>0.01</v>
      </c>
      <c r="K4237" s="1">
        <v>0.16</v>
      </c>
    </row>
    <row r="4238" spans="2:11" x14ac:dyDescent="0.3">
      <c r="B4238" s="1" t="s">
        <v>3363</v>
      </c>
      <c r="C4238" s="1" t="s">
        <v>187</v>
      </c>
      <c r="D4238" s="1">
        <v>2005</v>
      </c>
      <c r="E4238" s="1" t="s">
        <v>69</v>
      </c>
      <c r="F4238" s="1" t="s">
        <v>262</v>
      </c>
      <c r="G4238" s="1">
        <v>0.11</v>
      </c>
      <c r="H4238" s="1">
        <v>0.03</v>
      </c>
      <c r="I4238" s="1">
        <v>0</v>
      </c>
      <c r="J4238" s="1">
        <v>0</v>
      </c>
      <c r="K4238" s="1">
        <v>0.14000000000000001</v>
      </c>
    </row>
    <row r="4239" spans="2:11" x14ac:dyDescent="0.3">
      <c r="B4239" s="1" t="s">
        <v>3364</v>
      </c>
      <c r="C4239" s="1" t="s">
        <v>67</v>
      </c>
      <c r="D4239" s="1">
        <v>2005</v>
      </c>
      <c r="E4239" s="1" t="s">
        <v>69</v>
      </c>
      <c r="F4239" s="1" t="s">
        <v>262</v>
      </c>
      <c r="G4239" s="1">
        <v>0.11</v>
      </c>
      <c r="H4239" s="1">
        <v>0.02</v>
      </c>
      <c r="I4239" s="1">
        <v>0.01</v>
      </c>
      <c r="J4239" s="1">
        <v>0.01</v>
      </c>
      <c r="K4239" s="1">
        <v>0.15</v>
      </c>
    </row>
    <row r="4240" spans="2:11" x14ac:dyDescent="0.3">
      <c r="B4240" s="1" t="s">
        <v>3365</v>
      </c>
      <c r="C4240" s="1" t="s">
        <v>55</v>
      </c>
      <c r="D4240" s="1">
        <v>2011</v>
      </c>
      <c r="E4240" s="1" t="s">
        <v>69</v>
      </c>
      <c r="F4240" s="1" t="s">
        <v>262</v>
      </c>
      <c r="G4240" s="1">
        <v>0.84</v>
      </c>
      <c r="H4240" s="1">
        <v>4.32</v>
      </c>
      <c r="I4240" s="1">
        <v>0.11</v>
      </c>
      <c r="J4240" s="1">
        <v>1.42</v>
      </c>
      <c r="K4240" s="1">
        <v>6.69</v>
      </c>
    </row>
    <row r="4241" spans="2:11" x14ac:dyDescent="0.3">
      <c r="B4241" s="1" t="s">
        <v>3365</v>
      </c>
      <c r="C4241" s="1" t="s">
        <v>67</v>
      </c>
      <c r="D4241" s="1">
        <v>2011</v>
      </c>
      <c r="E4241" s="1" t="s">
        <v>69</v>
      </c>
      <c r="F4241" s="1" t="s">
        <v>262</v>
      </c>
      <c r="G4241" s="1">
        <v>0.84</v>
      </c>
      <c r="H4241" s="1">
        <v>2.79</v>
      </c>
      <c r="I4241" s="1">
        <v>0.02</v>
      </c>
      <c r="J4241" s="1">
        <v>0.53</v>
      </c>
      <c r="K4241" s="1">
        <v>4.1900000000000004</v>
      </c>
    </row>
    <row r="4242" spans="2:11" x14ac:dyDescent="0.3">
      <c r="B4242" s="1" t="s">
        <v>3365</v>
      </c>
      <c r="C4242" s="1" t="s">
        <v>11</v>
      </c>
      <c r="D4242" s="1">
        <v>2011</v>
      </c>
      <c r="E4242" s="1" t="s">
        <v>69</v>
      </c>
      <c r="F4242" s="1" t="s">
        <v>262</v>
      </c>
      <c r="G4242" s="1">
        <v>0.16</v>
      </c>
      <c r="H4242" s="1">
        <v>0.52</v>
      </c>
      <c r="I4242" s="1">
        <v>0</v>
      </c>
      <c r="J4242" s="1">
        <v>0.11</v>
      </c>
      <c r="K4242" s="1">
        <v>0.79</v>
      </c>
    </row>
    <row r="4243" spans="2:11" x14ac:dyDescent="0.3">
      <c r="B4243" s="1" t="s">
        <v>3365</v>
      </c>
      <c r="C4243" s="1" t="s">
        <v>52</v>
      </c>
      <c r="D4243" s="1">
        <v>2011</v>
      </c>
      <c r="E4243" s="1" t="s">
        <v>69</v>
      </c>
      <c r="F4243" s="1" t="s">
        <v>262</v>
      </c>
      <c r="G4243" s="1">
        <v>0.12</v>
      </c>
      <c r="H4243" s="1">
        <v>0.26</v>
      </c>
      <c r="I4243" s="1">
        <v>0.02</v>
      </c>
      <c r="J4243" s="1">
        <v>0.14000000000000001</v>
      </c>
      <c r="K4243" s="1">
        <v>0.53</v>
      </c>
    </row>
    <row r="4244" spans="2:11" x14ac:dyDescent="0.3">
      <c r="B4244" s="1" t="s">
        <v>3365</v>
      </c>
      <c r="C4244" s="1" t="s">
        <v>22</v>
      </c>
      <c r="D4244" s="1">
        <v>2011</v>
      </c>
      <c r="E4244" s="1" t="s">
        <v>69</v>
      </c>
      <c r="F4244" s="1" t="s">
        <v>262</v>
      </c>
      <c r="G4244" s="1">
        <v>0.04</v>
      </c>
      <c r="H4244" s="1">
        <v>0.33</v>
      </c>
      <c r="I4244" s="1">
        <v>0</v>
      </c>
      <c r="J4244" s="1">
        <v>0.1</v>
      </c>
      <c r="K4244" s="1">
        <v>0.47</v>
      </c>
    </row>
    <row r="4245" spans="2:11" x14ac:dyDescent="0.3">
      <c r="B4245" s="1" t="s">
        <v>3365</v>
      </c>
      <c r="C4245" s="1" t="s">
        <v>73</v>
      </c>
      <c r="D4245" s="1">
        <v>2011</v>
      </c>
      <c r="E4245" s="1" t="s">
        <v>69</v>
      </c>
      <c r="F4245" s="1" t="s">
        <v>262</v>
      </c>
      <c r="G4245" s="1">
        <v>0.08</v>
      </c>
      <c r="H4245" s="1">
        <v>0.26</v>
      </c>
      <c r="I4245" s="1">
        <v>0</v>
      </c>
      <c r="J4245" s="1">
        <v>0.05</v>
      </c>
      <c r="K4245" s="1">
        <v>0.39</v>
      </c>
    </row>
    <row r="4246" spans="2:11" x14ac:dyDescent="0.3">
      <c r="B4246" s="1" t="s">
        <v>3365</v>
      </c>
      <c r="C4246" s="1" t="s">
        <v>37</v>
      </c>
      <c r="D4246" s="1">
        <v>2011</v>
      </c>
      <c r="E4246" s="1" t="s">
        <v>69</v>
      </c>
      <c r="F4246" s="1" t="s">
        <v>262</v>
      </c>
      <c r="G4246" s="1">
        <v>0</v>
      </c>
      <c r="H4246" s="1">
        <v>0.02</v>
      </c>
      <c r="I4246" s="1">
        <v>0</v>
      </c>
      <c r="J4246" s="1">
        <v>0.06</v>
      </c>
      <c r="K4246" s="1">
        <v>0.09</v>
      </c>
    </row>
    <row r="4247" spans="2:11" x14ac:dyDescent="0.3">
      <c r="B4247" s="1" t="s">
        <v>3366</v>
      </c>
      <c r="C4247" s="1" t="s">
        <v>55</v>
      </c>
      <c r="D4247" s="1">
        <v>2013</v>
      </c>
      <c r="E4247" s="1" t="s">
        <v>69</v>
      </c>
      <c r="F4247" s="1" t="s">
        <v>262</v>
      </c>
      <c r="G4247" s="1">
        <v>0.78</v>
      </c>
      <c r="H4247" s="1">
        <v>4.32</v>
      </c>
      <c r="I4247" s="1">
        <v>7.0000000000000007E-2</v>
      </c>
      <c r="J4247" s="1">
        <v>1.73</v>
      </c>
      <c r="K4247" s="1">
        <v>6.9</v>
      </c>
    </row>
    <row r="4248" spans="2:11" x14ac:dyDescent="0.3">
      <c r="B4248" s="1" t="s">
        <v>3366</v>
      </c>
      <c r="C4248" s="1" t="s">
        <v>67</v>
      </c>
      <c r="D4248" s="1">
        <v>2013</v>
      </c>
      <c r="E4248" s="1" t="s">
        <v>69</v>
      </c>
      <c r="F4248" s="1" t="s">
        <v>262</v>
      </c>
      <c r="G4248" s="1">
        <v>0.92</v>
      </c>
      <c r="H4248" s="1">
        <v>2.93</v>
      </c>
      <c r="I4248" s="1">
        <v>0.01</v>
      </c>
      <c r="J4248" s="1">
        <v>0.46</v>
      </c>
      <c r="K4248" s="1">
        <v>4.3099999999999996</v>
      </c>
    </row>
    <row r="4249" spans="2:11" x14ac:dyDescent="0.3">
      <c r="B4249" s="1" t="s">
        <v>3366</v>
      </c>
      <c r="C4249" s="1" t="s">
        <v>130</v>
      </c>
      <c r="D4249" s="1">
        <v>2013</v>
      </c>
      <c r="E4249" s="1" t="s">
        <v>69</v>
      </c>
      <c r="F4249" s="1" t="s">
        <v>262</v>
      </c>
      <c r="G4249" s="1">
        <v>0.61</v>
      </c>
      <c r="H4249" s="1">
        <v>1.85</v>
      </c>
      <c r="I4249" s="1">
        <v>0.11</v>
      </c>
      <c r="J4249" s="1">
        <v>0.33</v>
      </c>
      <c r="K4249" s="1">
        <v>2.9</v>
      </c>
    </row>
    <row r="4250" spans="2:11" x14ac:dyDescent="0.3">
      <c r="B4250" s="1" t="s">
        <v>3366</v>
      </c>
      <c r="C4250" s="1" t="s">
        <v>131</v>
      </c>
      <c r="D4250" s="1">
        <v>2013</v>
      </c>
      <c r="E4250" s="1" t="s">
        <v>69</v>
      </c>
      <c r="F4250" s="1" t="s">
        <v>262</v>
      </c>
      <c r="G4250" s="1">
        <v>0.41</v>
      </c>
      <c r="H4250" s="1">
        <v>0.66</v>
      </c>
      <c r="I4250" s="1">
        <v>0</v>
      </c>
      <c r="J4250" s="1">
        <v>0.12</v>
      </c>
      <c r="K4250" s="1">
        <v>1.19</v>
      </c>
    </row>
    <row r="4251" spans="2:11" x14ac:dyDescent="0.3">
      <c r="B4251" s="1" t="s">
        <v>3366</v>
      </c>
      <c r="C4251" s="1" t="s">
        <v>26</v>
      </c>
      <c r="D4251" s="1">
        <v>2013</v>
      </c>
      <c r="E4251" s="1" t="s">
        <v>69</v>
      </c>
      <c r="F4251" s="1" t="s">
        <v>262</v>
      </c>
      <c r="G4251" s="1">
        <v>0.11</v>
      </c>
      <c r="H4251" s="1">
        <v>0.25</v>
      </c>
      <c r="I4251" s="1">
        <v>0.01</v>
      </c>
      <c r="J4251" s="1">
        <v>0.13</v>
      </c>
      <c r="K4251" s="1">
        <v>0.5</v>
      </c>
    </row>
    <row r="4252" spans="2:11" x14ac:dyDescent="0.3">
      <c r="B4252" s="1" t="s">
        <v>3366</v>
      </c>
      <c r="C4252" s="1" t="s">
        <v>22</v>
      </c>
      <c r="D4252" s="1">
        <v>2013</v>
      </c>
      <c r="E4252" s="1" t="s">
        <v>69</v>
      </c>
      <c r="F4252" s="1" t="s">
        <v>262</v>
      </c>
      <c r="G4252" s="1">
        <v>0.01</v>
      </c>
      <c r="H4252" s="1">
        <v>0.36</v>
      </c>
      <c r="I4252" s="1">
        <v>0</v>
      </c>
      <c r="J4252" s="1">
        <v>0.06</v>
      </c>
      <c r="K4252" s="1">
        <v>0.43</v>
      </c>
    </row>
    <row r="4253" spans="2:11" x14ac:dyDescent="0.3">
      <c r="B4253" s="1" t="s">
        <v>3366</v>
      </c>
      <c r="C4253" s="1" t="s">
        <v>11</v>
      </c>
      <c r="D4253" s="1">
        <v>2013</v>
      </c>
      <c r="E4253" s="1" t="s">
        <v>69</v>
      </c>
      <c r="F4253" s="1" t="s">
        <v>262</v>
      </c>
      <c r="G4253" s="1">
        <v>0</v>
      </c>
      <c r="H4253" s="1">
        <v>0.38</v>
      </c>
      <c r="I4253" s="1">
        <v>0</v>
      </c>
      <c r="J4253" s="1">
        <v>0.05</v>
      </c>
      <c r="K4253" s="1">
        <v>0.43</v>
      </c>
    </row>
    <row r="4254" spans="2:11" x14ac:dyDescent="0.3">
      <c r="B4254" s="1" t="s">
        <v>3366</v>
      </c>
      <c r="C4254" s="1" t="s">
        <v>73</v>
      </c>
      <c r="D4254" s="1">
        <v>2013</v>
      </c>
      <c r="E4254" s="1" t="s">
        <v>69</v>
      </c>
      <c r="F4254" s="1" t="s">
        <v>262</v>
      </c>
      <c r="G4254" s="1">
        <v>0</v>
      </c>
      <c r="H4254" s="1">
        <v>0.23</v>
      </c>
      <c r="I4254" s="1">
        <v>0</v>
      </c>
      <c r="J4254" s="1">
        <v>0.03</v>
      </c>
      <c r="K4254" s="1">
        <v>0.25</v>
      </c>
    </row>
    <row r="4255" spans="2:11" x14ac:dyDescent="0.3">
      <c r="B4255" s="1" t="s">
        <v>3366</v>
      </c>
      <c r="C4255" s="1" t="s">
        <v>52</v>
      </c>
      <c r="D4255" s="1">
        <v>2013</v>
      </c>
      <c r="E4255" s="1" t="s">
        <v>69</v>
      </c>
      <c r="F4255" s="1" t="s">
        <v>262</v>
      </c>
      <c r="G4255" s="1">
        <v>0</v>
      </c>
      <c r="H4255" s="1">
        <v>0.16</v>
      </c>
      <c r="I4255" s="1">
        <v>0</v>
      </c>
      <c r="J4255" s="1">
        <v>7.0000000000000007E-2</v>
      </c>
      <c r="K4255" s="1">
        <v>0.23</v>
      </c>
    </row>
    <row r="4256" spans="2:11" x14ac:dyDescent="0.3">
      <c r="B4256" s="1" t="s">
        <v>3367</v>
      </c>
      <c r="C4256" s="1" t="s">
        <v>130</v>
      </c>
      <c r="D4256" s="1">
        <v>2014</v>
      </c>
      <c r="E4256" s="1" t="s">
        <v>69</v>
      </c>
      <c r="F4256" s="1" t="s">
        <v>262</v>
      </c>
      <c r="G4256" s="1">
        <v>0.79</v>
      </c>
      <c r="H4256" s="1">
        <v>4.29</v>
      </c>
      <c r="I4256" s="1">
        <v>0.05</v>
      </c>
      <c r="J4256" s="1">
        <v>1.47</v>
      </c>
      <c r="K4256" s="1">
        <v>6.59</v>
      </c>
    </row>
    <row r="4257" spans="2:11" x14ac:dyDescent="0.3">
      <c r="B4257" s="1" t="s">
        <v>3367</v>
      </c>
      <c r="C4257" s="1" t="s">
        <v>55</v>
      </c>
      <c r="D4257" s="1">
        <v>2014</v>
      </c>
      <c r="E4257" s="1" t="s">
        <v>69</v>
      </c>
      <c r="F4257" s="1" t="s">
        <v>262</v>
      </c>
      <c r="G4257" s="1">
        <v>0.56999999999999995</v>
      </c>
      <c r="H4257" s="1">
        <v>3.14</v>
      </c>
      <c r="I4257" s="1">
        <v>0.04</v>
      </c>
      <c r="J4257" s="1">
        <v>1.07</v>
      </c>
      <c r="K4257" s="1">
        <v>4.82</v>
      </c>
    </row>
    <row r="4258" spans="2:11" x14ac:dyDescent="0.3">
      <c r="B4258" s="1" t="s">
        <v>3367</v>
      </c>
      <c r="C4258" s="1" t="s">
        <v>67</v>
      </c>
      <c r="D4258" s="1">
        <v>2014</v>
      </c>
      <c r="E4258" s="1" t="s">
        <v>69</v>
      </c>
      <c r="F4258" s="1" t="s">
        <v>262</v>
      </c>
      <c r="G4258" s="1">
        <v>0.78</v>
      </c>
      <c r="H4258" s="1">
        <v>2.02</v>
      </c>
      <c r="I4258" s="1">
        <v>0</v>
      </c>
      <c r="J4258" s="1">
        <v>0.3</v>
      </c>
      <c r="K4258" s="1">
        <v>3.11</v>
      </c>
    </row>
    <row r="4259" spans="2:11" x14ac:dyDescent="0.3">
      <c r="B4259" s="1" t="s">
        <v>3367</v>
      </c>
      <c r="C4259" s="1" t="s">
        <v>131</v>
      </c>
      <c r="D4259" s="1">
        <v>2014</v>
      </c>
      <c r="E4259" s="1" t="s">
        <v>69</v>
      </c>
      <c r="F4259" s="1" t="s">
        <v>262</v>
      </c>
      <c r="G4259" s="1">
        <v>0.6</v>
      </c>
      <c r="H4259" s="1">
        <v>1.41</v>
      </c>
      <c r="I4259" s="1">
        <v>0</v>
      </c>
      <c r="J4259" s="1">
        <v>0.14000000000000001</v>
      </c>
      <c r="K4259" s="1">
        <v>2.15</v>
      </c>
    </row>
    <row r="4260" spans="2:11" x14ac:dyDescent="0.3">
      <c r="B4260" s="1" t="s">
        <v>3367</v>
      </c>
      <c r="C4260" s="1" t="s">
        <v>26</v>
      </c>
      <c r="D4260" s="1">
        <v>2014</v>
      </c>
      <c r="E4260" s="1" t="s">
        <v>69</v>
      </c>
      <c r="F4260" s="1" t="s">
        <v>262</v>
      </c>
      <c r="G4260" s="1">
        <v>0.13</v>
      </c>
      <c r="H4260" s="1">
        <v>0.48</v>
      </c>
      <c r="I4260" s="1">
        <v>0.04</v>
      </c>
      <c r="J4260" s="1">
        <v>0.19</v>
      </c>
      <c r="K4260" s="1">
        <v>0.84</v>
      </c>
    </row>
    <row r="4261" spans="2:11" x14ac:dyDescent="0.3">
      <c r="B4261" s="1" t="s">
        <v>3367</v>
      </c>
      <c r="C4261" s="1" t="s">
        <v>11</v>
      </c>
      <c r="D4261" s="1">
        <v>2014</v>
      </c>
      <c r="E4261" s="1" t="s">
        <v>69</v>
      </c>
      <c r="F4261" s="1" t="s">
        <v>262</v>
      </c>
      <c r="G4261" s="1">
        <v>0.24</v>
      </c>
      <c r="H4261" s="1">
        <v>0.46</v>
      </c>
      <c r="I4261" s="1">
        <v>0</v>
      </c>
      <c r="J4261" s="1">
        <v>0.06</v>
      </c>
      <c r="K4261" s="1">
        <v>0.76</v>
      </c>
    </row>
    <row r="4262" spans="2:11" x14ac:dyDescent="0.3">
      <c r="B4262" s="1" t="s">
        <v>3367</v>
      </c>
      <c r="C4262" s="1" t="s">
        <v>73</v>
      </c>
      <c r="D4262" s="1">
        <v>2014</v>
      </c>
      <c r="E4262" s="1" t="s">
        <v>69</v>
      </c>
      <c r="F4262" s="1" t="s">
        <v>262</v>
      </c>
      <c r="G4262" s="1">
        <v>0.09</v>
      </c>
      <c r="H4262" s="1">
        <v>0.33</v>
      </c>
      <c r="I4262" s="1">
        <v>0</v>
      </c>
      <c r="J4262" s="1">
        <v>0.03</v>
      </c>
      <c r="K4262" s="1">
        <v>0.45</v>
      </c>
    </row>
    <row r="4263" spans="2:11" x14ac:dyDescent="0.3">
      <c r="B4263" s="1" t="s">
        <v>3367</v>
      </c>
      <c r="C4263" s="1" t="s">
        <v>22</v>
      </c>
      <c r="D4263" s="1">
        <v>2014</v>
      </c>
      <c r="E4263" s="1" t="s">
        <v>69</v>
      </c>
      <c r="F4263" s="1" t="s">
        <v>262</v>
      </c>
      <c r="G4263" s="1">
        <v>0</v>
      </c>
      <c r="H4263" s="1">
        <v>0.27</v>
      </c>
      <c r="I4263" s="1">
        <v>0</v>
      </c>
      <c r="J4263" s="1">
        <v>0.03</v>
      </c>
      <c r="K4263" s="1">
        <v>0.3</v>
      </c>
    </row>
    <row r="4264" spans="2:11" x14ac:dyDescent="0.3">
      <c r="B4264" s="1" t="s">
        <v>3368</v>
      </c>
      <c r="C4264" s="1" t="s">
        <v>130</v>
      </c>
      <c r="D4264" s="1">
        <v>2015</v>
      </c>
      <c r="E4264" s="1" t="s">
        <v>69</v>
      </c>
      <c r="F4264" s="1" t="s">
        <v>262</v>
      </c>
      <c r="G4264" s="1">
        <v>1.1100000000000001</v>
      </c>
      <c r="H4264" s="1">
        <v>6.06</v>
      </c>
      <c r="I4264" s="1">
        <v>0.06</v>
      </c>
      <c r="J4264" s="1">
        <v>1.26</v>
      </c>
      <c r="K4264" s="1">
        <v>8.49</v>
      </c>
    </row>
    <row r="4265" spans="2:11" x14ac:dyDescent="0.3">
      <c r="B4265" s="1" t="s">
        <v>3368</v>
      </c>
      <c r="C4265" s="1" t="s">
        <v>131</v>
      </c>
      <c r="D4265" s="1">
        <v>2015</v>
      </c>
      <c r="E4265" s="1" t="s">
        <v>69</v>
      </c>
      <c r="F4265" s="1" t="s">
        <v>262</v>
      </c>
      <c r="G4265" s="1">
        <v>0.88</v>
      </c>
      <c r="H4265" s="1">
        <v>2.11</v>
      </c>
      <c r="I4265" s="1">
        <v>0</v>
      </c>
      <c r="J4265" s="1">
        <v>0.23</v>
      </c>
      <c r="K4265" s="1">
        <v>3.23</v>
      </c>
    </row>
    <row r="4266" spans="2:11" x14ac:dyDescent="0.3">
      <c r="B4266" s="1" t="s">
        <v>3368</v>
      </c>
      <c r="C4266" s="1" t="s">
        <v>55</v>
      </c>
      <c r="D4266" s="1">
        <v>2015</v>
      </c>
      <c r="E4266" s="1" t="s">
        <v>69</v>
      </c>
      <c r="F4266" s="1" t="s">
        <v>262</v>
      </c>
      <c r="G4266" s="1">
        <v>0.4</v>
      </c>
      <c r="H4266" s="1">
        <v>1.98</v>
      </c>
      <c r="I4266" s="1">
        <v>0.05</v>
      </c>
      <c r="J4266" s="1">
        <v>0.42</v>
      </c>
      <c r="K4266" s="1">
        <v>2.85</v>
      </c>
    </row>
    <row r="4267" spans="2:11" x14ac:dyDescent="0.3">
      <c r="B4267" s="1" t="s">
        <v>3368</v>
      </c>
      <c r="C4267" s="1" t="s">
        <v>67</v>
      </c>
      <c r="D4267" s="1">
        <v>2015</v>
      </c>
      <c r="E4267" s="1" t="s">
        <v>69</v>
      </c>
      <c r="F4267" s="1" t="s">
        <v>262</v>
      </c>
      <c r="G4267" s="1">
        <v>0.55000000000000004</v>
      </c>
      <c r="H4267" s="1">
        <v>1.01</v>
      </c>
      <c r="I4267" s="1">
        <v>0</v>
      </c>
      <c r="J4267" s="1">
        <v>0.13</v>
      </c>
      <c r="K4267" s="1">
        <v>1.69</v>
      </c>
    </row>
    <row r="4268" spans="2:11" x14ac:dyDescent="0.3">
      <c r="B4268" s="1" t="s">
        <v>3368</v>
      </c>
      <c r="C4268" s="1" t="s">
        <v>22</v>
      </c>
      <c r="D4268" s="1">
        <v>2015</v>
      </c>
      <c r="E4268" s="1" t="s">
        <v>69</v>
      </c>
      <c r="F4268" s="1" t="s">
        <v>262</v>
      </c>
      <c r="G4268" s="1">
        <v>0.04</v>
      </c>
      <c r="H4268" s="1">
        <v>0.13</v>
      </c>
      <c r="I4268" s="1">
        <v>0</v>
      </c>
      <c r="J4268" s="1">
        <v>0.01</v>
      </c>
      <c r="K4268" s="1">
        <v>0.18</v>
      </c>
    </row>
    <row r="4269" spans="2:11" x14ac:dyDescent="0.3">
      <c r="B4269" s="1" t="s">
        <v>3369</v>
      </c>
      <c r="C4269" s="1" t="s">
        <v>130</v>
      </c>
      <c r="D4269" s="1">
        <v>2016</v>
      </c>
      <c r="E4269" s="1" t="s">
        <v>69</v>
      </c>
      <c r="F4269" s="1" t="s">
        <v>262</v>
      </c>
      <c r="G4269" s="1">
        <v>0.28000000000000003</v>
      </c>
      <c r="H4269" s="1">
        <v>3.75</v>
      </c>
      <c r="I4269" s="1">
        <v>0.06</v>
      </c>
      <c r="J4269" s="1">
        <v>0.69</v>
      </c>
      <c r="K4269" s="1">
        <v>4.7699999999999996</v>
      </c>
    </row>
    <row r="4270" spans="2:11" x14ac:dyDescent="0.3">
      <c r="B4270" s="1" t="s">
        <v>3369</v>
      </c>
      <c r="C4270" s="1" t="s">
        <v>131</v>
      </c>
      <c r="D4270" s="1">
        <v>2016</v>
      </c>
      <c r="E4270" s="1" t="s">
        <v>69</v>
      </c>
      <c r="F4270" s="1" t="s">
        <v>262</v>
      </c>
      <c r="G4270" s="1">
        <v>0.17</v>
      </c>
      <c r="H4270" s="1">
        <v>1.26</v>
      </c>
      <c r="I4270" s="1">
        <v>0</v>
      </c>
      <c r="J4270" s="1">
        <v>0.1</v>
      </c>
      <c r="K4270" s="1">
        <v>1.53</v>
      </c>
    </row>
    <row r="4271" spans="2:11" x14ac:dyDescent="0.3">
      <c r="B4271" s="1" t="s">
        <v>3369</v>
      </c>
      <c r="C4271" s="1" t="s">
        <v>55</v>
      </c>
      <c r="D4271" s="1">
        <v>2016</v>
      </c>
      <c r="E4271" s="1" t="s">
        <v>69</v>
      </c>
      <c r="F4271" s="1" t="s">
        <v>262</v>
      </c>
      <c r="G4271" s="1">
        <v>0.02</v>
      </c>
      <c r="H4271" s="1">
        <v>0.28999999999999998</v>
      </c>
      <c r="I4271" s="1">
        <v>0.01</v>
      </c>
      <c r="J4271" s="1">
        <v>0.05</v>
      </c>
      <c r="K4271" s="1">
        <v>0.38</v>
      </c>
    </row>
    <row r="4272" spans="2:11" x14ac:dyDescent="0.3">
      <c r="B4272" s="1" t="s">
        <v>3369</v>
      </c>
      <c r="C4272" s="1" t="s">
        <v>67</v>
      </c>
      <c r="D4272" s="1">
        <v>2016</v>
      </c>
      <c r="E4272" s="1" t="s">
        <v>69</v>
      </c>
      <c r="F4272" s="1" t="s">
        <v>262</v>
      </c>
      <c r="G4272" s="1">
        <v>0.03</v>
      </c>
      <c r="H4272" s="1">
        <v>0.13</v>
      </c>
      <c r="I4272" s="1">
        <v>0</v>
      </c>
      <c r="J4272" s="1">
        <v>0.01</v>
      </c>
      <c r="K4272" s="1">
        <v>0.18</v>
      </c>
    </row>
    <row r="4273" spans="2:11" x14ac:dyDescent="0.3">
      <c r="B4273" s="1" t="s">
        <v>3369</v>
      </c>
      <c r="C4273" s="1" t="s">
        <v>22</v>
      </c>
      <c r="D4273" s="1">
        <v>2016</v>
      </c>
      <c r="E4273" s="1" t="s">
        <v>69</v>
      </c>
      <c r="F4273" s="1" t="s">
        <v>262</v>
      </c>
      <c r="G4273" s="1">
        <v>0</v>
      </c>
      <c r="H4273" s="1">
        <v>0.05</v>
      </c>
      <c r="I4273" s="1">
        <v>0</v>
      </c>
      <c r="J4273" s="1">
        <v>0</v>
      </c>
      <c r="K4273" s="1">
        <v>0.05</v>
      </c>
    </row>
    <row r="4274" spans="2:11" x14ac:dyDescent="0.3">
      <c r="B4274" s="1" t="s">
        <v>3370</v>
      </c>
      <c r="C4274" s="1" t="s">
        <v>14</v>
      </c>
      <c r="D4274" s="1">
        <v>1998</v>
      </c>
      <c r="E4274" s="1" t="s">
        <v>69</v>
      </c>
      <c r="F4274" s="1" t="s">
        <v>262</v>
      </c>
      <c r="G4274" s="1">
        <v>0.22</v>
      </c>
      <c r="H4274" s="1">
        <v>1.47</v>
      </c>
      <c r="I4274" s="1">
        <v>0.04</v>
      </c>
      <c r="J4274" s="1">
        <v>0.14000000000000001</v>
      </c>
      <c r="K4274" s="1">
        <v>1.87</v>
      </c>
    </row>
    <row r="4275" spans="2:11" x14ac:dyDescent="0.3">
      <c r="B4275" s="1" t="s">
        <v>3371</v>
      </c>
      <c r="C4275" s="1" t="s">
        <v>14</v>
      </c>
      <c r="D4275" s="1">
        <v>2000</v>
      </c>
      <c r="E4275" s="1" t="s">
        <v>69</v>
      </c>
      <c r="F4275" s="1" t="s">
        <v>262</v>
      </c>
      <c r="G4275" s="1">
        <v>0.18</v>
      </c>
      <c r="H4275" s="1">
        <v>0.12</v>
      </c>
      <c r="I4275" s="1">
        <v>0</v>
      </c>
      <c r="J4275" s="1">
        <v>0.02</v>
      </c>
      <c r="K4275" s="1">
        <v>0.32</v>
      </c>
    </row>
    <row r="4276" spans="2:11" x14ac:dyDescent="0.3">
      <c r="B4276" s="1" t="s">
        <v>3372</v>
      </c>
      <c r="C4276" s="1" t="s">
        <v>37</v>
      </c>
      <c r="D4276" s="1">
        <v>2000</v>
      </c>
      <c r="E4276" s="1" t="s">
        <v>69</v>
      </c>
      <c r="F4276" s="1" t="s">
        <v>262</v>
      </c>
      <c r="G4276" s="1">
        <v>0</v>
      </c>
      <c r="H4276" s="1">
        <v>0</v>
      </c>
      <c r="I4276" s="1">
        <v>0.09</v>
      </c>
      <c r="J4276" s="1">
        <v>0</v>
      </c>
      <c r="K4276" s="1">
        <v>0.09</v>
      </c>
    </row>
    <row r="4277" spans="2:11" x14ac:dyDescent="0.3">
      <c r="B4277" s="1" t="s">
        <v>3373</v>
      </c>
      <c r="C4277" s="1" t="s">
        <v>16</v>
      </c>
      <c r="D4277" s="1">
        <v>1998</v>
      </c>
      <c r="E4277" s="1" t="s">
        <v>69</v>
      </c>
      <c r="F4277" s="1" t="s">
        <v>262</v>
      </c>
      <c r="G4277" s="1">
        <v>0.11</v>
      </c>
      <c r="H4277" s="1">
        <v>0.39</v>
      </c>
      <c r="I4277" s="1">
        <v>0</v>
      </c>
      <c r="J4277" s="1">
        <v>0.03</v>
      </c>
      <c r="K4277" s="1">
        <v>0.54</v>
      </c>
    </row>
    <row r="4278" spans="2:11" x14ac:dyDescent="0.3">
      <c r="B4278" s="1" t="s">
        <v>3374</v>
      </c>
      <c r="C4278" s="1" t="s">
        <v>22</v>
      </c>
      <c r="D4278" s="1">
        <v>2011</v>
      </c>
      <c r="E4278" s="1" t="s">
        <v>69</v>
      </c>
      <c r="F4278" s="1" t="s">
        <v>262</v>
      </c>
      <c r="G4278" s="1">
        <v>0</v>
      </c>
      <c r="H4278" s="1">
        <v>0.03</v>
      </c>
      <c r="I4278" s="1">
        <v>0</v>
      </c>
      <c r="J4278" s="1">
        <v>0.01</v>
      </c>
      <c r="K4278" s="1">
        <v>0.05</v>
      </c>
    </row>
    <row r="4279" spans="2:11" x14ac:dyDescent="0.3">
      <c r="B4279" s="1" t="s">
        <v>3375</v>
      </c>
      <c r="C4279" s="1" t="s">
        <v>26</v>
      </c>
      <c r="D4279" s="1">
        <v>2012</v>
      </c>
      <c r="E4279" s="1" t="s">
        <v>69</v>
      </c>
      <c r="F4279" s="1" t="s">
        <v>262</v>
      </c>
      <c r="G4279" s="1">
        <v>0.17</v>
      </c>
      <c r="H4279" s="1">
        <v>0.34</v>
      </c>
      <c r="I4279" s="1">
        <v>0.02</v>
      </c>
      <c r="J4279" s="1">
        <v>0.09</v>
      </c>
      <c r="K4279" s="1">
        <v>0.62</v>
      </c>
    </row>
    <row r="4280" spans="2:11" x14ac:dyDescent="0.3">
      <c r="B4280" s="1" t="s">
        <v>3375</v>
      </c>
      <c r="C4280" s="1" t="s">
        <v>52</v>
      </c>
      <c r="D4280" s="1">
        <v>2005</v>
      </c>
      <c r="E4280" s="1" t="s">
        <v>69</v>
      </c>
      <c r="F4280" s="1" t="s">
        <v>262</v>
      </c>
      <c r="G4280" s="1">
        <v>0.11</v>
      </c>
      <c r="H4280" s="1">
        <v>0</v>
      </c>
      <c r="I4280" s="1">
        <v>0</v>
      </c>
      <c r="J4280" s="1">
        <v>0.01</v>
      </c>
      <c r="K4280" s="1">
        <v>0.12</v>
      </c>
    </row>
    <row r="4281" spans="2:11" x14ac:dyDescent="0.3">
      <c r="B4281" s="1" t="s">
        <v>3376</v>
      </c>
      <c r="C4281" s="1" t="s">
        <v>37</v>
      </c>
      <c r="D4281" s="1">
        <v>2005</v>
      </c>
      <c r="E4281" s="1" t="s">
        <v>69</v>
      </c>
      <c r="F4281" s="1" t="s">
        <v>262</v>
      </c>
      <c r="G4281" s="1">
        <v>0.78</v>
      </c>
      <c r="H4281" s="1">
        <v>2.5499999999999998</v>
      </c>
      <c r="I4281" s="1">
        <v>0.04</v>
      </c>
      <c r="J4281" s="1">
        <v>0.84</v>
      </c>
      <c r="K4281" s="1">
        <v>4.21</v>
      </c>
    </row>
    <row r="4282" spans="2:11" x14ac:dyDescent="0.3">
      <c r="B4282" s="1" t="s">
        <v>3376</v>
      </c>
      <c r="C4282" s="1" t="s">
        <v>120</v>
      </c>
      <c r="D4282" s="1">
        <v>2005</v>
      </c>
      <c r="E4282" s="1" t="s">
        <v>69</v>
      </c>
      <c r="F4282" s="1" t="s">
        <v>262</v>
      </c>
      <c r="G4282" s="1">
        <v>0.28999999999999998</v>
      </c>
      <c r="H4282" s="1">
        <v>0.38</v>
      </c>
      <c r="I4282" s="1">
        <v>0</v>
      </c>
      <c r="J4282" s="1">
        <v>0.01</v>
      </c>
      <c r="K4282" s="1">
        <v>0.68</v>
      </c>
    </row>
    <row r="4283" spans="2:11" x14ac:dyDescent="0.3">
      <c r="B4283" s="1" t="s">
        <v>3376</v>
      </c>
      <c r="C4283" s="1" t="s">
        <v>52</v>
      </c>
      <c r="D4283" s="1">
        <v>2005</v>
      </c>
      <c r="E4283" s="1" t="s">
        <v>69</v>
      </c>
      <c r="F4283" s="1" t="s">
        <v>262</v>
      </c>
      <c r="G4283" s="1">
        <v>0.1</v>
      </c>
      <c r="H4283" s="1">
        <v>0.01</v>
      </c>
      <c r="I4283" s="1">
        <v>0</v>
      </c>
      <c r="J4283" s="1">
        <v>0.01</v>
      </c>
      <c r="K4283" s="1">
        <v>0.11</v>
      </c>
    </row>
    <row r="4284" spans="2:11" x14ac:dyDescent="0.3">
      <c r="B4284" s="1" t="s">
        <v>3376</v>
      </c>
      <c r="C4284" s="1" t="s">
        <v>104</v>
      </c>
      <c r="D4284" s="1">
        <v>2005</v>
      </c>
      <c r="E4284" s="1" t="s">
        <v>69</v>
      </c>
      <c r="F4284" s="1" t="s">
        <v>262</v>
      </c>
      <c r="G4284" s="1">
        <v>0.05</v>
      </c>
      <c r="H4284" s="1">
        <v>0.02</v>
      </c>
      <c r="I4284" s="1">
        <v>0</v>
      </c>
      <c r="J4284" s="1">
        <v>0</v>
      </c>
      <c r="K4284" s="1">
        <v>7.0000000000000007E-2</v>
      </c>
    </row>
    <row r="4285" spans="2:11" x14ac:dyDescent="0.3">
      <c r="B4285" s="1" t="s">
        <v>3376</v>
      </c>
      <c r="C4285" s="1" t="s">
        <v>40</v>
      </c>
      <c r="D4285" s="1">
        <v>2005</v>
      </c>
      <c r="E4285" s="1" t="s">
        <v>69</v>
      </c>
      <c r="F4285" s="1" t="s">
        <v>262</v>
      </c>
      <c r="G4285" s="1">
        <v>0.05</v>
      </c>
      <c r="H4285" s="1">
        <v>0</v>
      </c>
      <c r="I4285" s="1">
        <v>0</v>
      </c>
      <c r="J4285" s="1">
        <v>0</v>
      </c>
      <c r="K4285" s="1">
        <v>0.06</v>
      </c>
    </row>
    <row r="4286" spans="2:11" x14ac:dyDescent="0.3">
      <c r="B4286" s="1" t="s">
        <v>3377</v>
      </c>
      <c r="C4286" s="1" t="s">
        <v>37</v>
      </c>
      <c r="D4286" s="1">
        <v>2006</v>
      </c>
      <c r="E4286" s="1" t="s">
        <v>69</v>
      </c>
      <c r="F4286" s="1" t="s">
        <v>262</v>
      </c>
      <c r="G4286" s="1">
        <v>0.71</v>
      </c>
      <c r="H4286" s="1">
        <v>2.48</v>
      </c>
      <c r="I4286" s="1">
        <v>0.03</v>
      </c>
      <c r="J4286" s="1">
        <v>0.89</v>
      </c>
      <c r="K4286" s="1">
        <v>4.1100000000000003</v>
      </c>
    </row>
    <row r="4287" spans="2:11" x14ac:dyDescent="0.3">
      <c r="B4287" s="1" t="s">
        <v>3377</v>
      </c>
      <c r="C4287" s="1" t="s">
        <v>52</v>
      </c>
      <c r="D4287" s="1">
        <v>2006</v>
      </c>
      <c r="E4287" s="1" t="s">
        <v>69</v>
      </c>
      <c r="F4287" s="1" t="s">
        <v>262</v>
      </c>
      <c r="G4287" s="1">
        <v>0.24</v>
      </c>
      <c r="H4287" s="1">
        <v>0.65</v>
      </c>
      <c r="I4287" s="1">
        <v>0</v>
      </c>
      <c r="J4287" s="1">
        <v>0.32</v>
      </c>
      <c r="K4287" s="1">
        <v>1.21</v>
      </c>
    </row>
    <row r="4288" spans="2:11" x14ac:dyDescent="0.3">
      <c r="B4288" s="1" t="s">
        <v>3377</v>
      </c>
      <c r="C4288" s="1" t="s">
        <v>120</v>
      </c>
      <c r="D4288" s="1">
        <v>2006</v>
      </c>
      <c r="E4288" s="1" t="s">
        <v>69</v>
      </c>
      <c r="F4288" s="1" t="s">
        <v>262</v>
      </c>
      <c r="G4288" s="1">
        <v>0.16</v>
      </c>
      <c r="H4288" s="1">
        <v>0.35</v>
      </c>
      <c r="I4288" s="1">
        <v>0</v>
      </c>
      <c r="J4288" s="1">
        <v>0.04</v>
      </c>
      <c r="K4288" s="1">
        <v>0.54</v>
      </c>
    </row>
    <row r="4289" spans="2:11" x14ac:dyDescent="0.3">
      <c r="B4289" s="1" t="s">
        <v>3377</v>
      </c>
      <c r="C4289" s="1" t="s">
        <v>67</v>
      </c>
      <c r="D4289" s="1">
        <v>2006</v>
      </c>
      <c r="E4289" s="1" t="s">
        <v>69</v>
      </c>
      <c r="F4289" s="1" t="s">
        <v>262</v>
      </c>
      <c r="G4289" s="1">
        <v>0.24</v>
      </c>
      <c r="H4289" s="1">
        <v>0.01</v>
      </c>
      <c r="I4289" s="1">
        <v>0</v>
      </c>
      <c r="J4289" s="1">
        <v>0.02</v>
      </c>
      <c r="K4289" s="1">
        <v>0.28000000000000003</v>
      </c>
    </row>
    <row r="4290" spans="2:11" x14ac:dyDescent="0.3">
      <c r="B4290" s="1" t="s">
        <v>3377</v>
      </c>
      <c r="C4290" s="1" t="s">
        <v>187</v>
      </c>
      <c r="D4290" s="1">
        <v>2006</v>
      </c>
      <c r="E4290" s="1" t="s">
        <v>69</v>
      </c>
      <c r="F4290" s="1" t="s">
        <v>262</v>
      </c>
      <c r="G4290" s="1">
        <v>0.14000000000000001</v>
      </c>
      <c r="H4290" s="1">
        <v>0.04</v>
      </c>
      <c r="I4290" s="1">
        <v>0</v>
      </c>
      <c r="J4290" s="1">
        <v>0</v>
      </c>
      <c r="K4290" s="1">
        <v>0.18</v>
      </c>
    </row>
    <row r="4291" spans="2:11" x14ac:dyDescent="0.3">
      <c r="B4291" s="1" t="s">
        <v>3377</v>
      </c>
      <c r="C4291" s="1" t="s">
        <v>40</v>
      </c>
      <c r="D4291" s="1">
        <v>2006</v>
      </c>
      <c r="E4291" s="1" t="s">
        <v>69</v>
      </c>
      <c r="F4291" s="1" t="s">
        <v>262</v>
      </c>
      <c r="G4291" s="1">
        <v>0.05</v>
      </c>
      <c r="H4291" s="1">
        <v>0.01</v>
      </c>
      <c r="I4291" s="1">
        <v>0</v>
      </c>
      <c r="J4291" s="1">
        <v>0</v>
      </c>
      <c r="K4291" s="1">
        <v>0.06</v>
      </c>
    </row>
    <row r="4292" spans="2:11" x14ac:dyDescent="0.3">
      <c r="B4292" s="1" t="s">
        <v>3378</v>
      </c>
      <c r="C4292" s="1" t="s">
        <v>37</v>
      </c>
      <c r="D4292" s="1">
        <v>2007</v>
      </c>
      <c r="E4292" s="1" t="s">
        <v>69</v>
      </c>
      <c r="F4292" s="1" t="s">
        <v>262</v>
      </c>
      <c r="G4292" s="1">
        <v>0.68</v>
      </c>
      <c r="H4292" s="1">
        <v>0</v>
      </c>
      <c r="I4292" s="1">
        <v>0</v>
      </c>
      <c r="J4292" s="1">
        <v>2.46</v>
      </c>
      <c r="K4292" s="1">
        <v>3.14</v>
      </c>
    </row>
    <row r="4293" spans="2:11" x14ac:dyDescent="0.3">
      <c r="B4293" s="1" t="s">
        <v>3378</v>
      </c>
      <c r="C4293" s="1" t="s">
        <v>55</v>
      </c>
      <c r="D4293" s="1">
        <v>2007</v>
      </c>
      <c r="E4293" s="1" t="s">
        <v>69</v>
      </c>
      <c r="F4293" s="1" t="s">
        <v>262</v>
      </c>
      <c r="G4293" s="1">
        <v>0.35</v>
      </c>
      <c r="H4293" s="1">
        <v>1.07</v>
      </c>
      <c r="I4293" s="1">
        <v>0.02</v>
      </c>
      <c r="J4293" s="1">
        <v>0.32</v>
      </c>
      <c r="K4293" s="1">
        <v>1.76</v>
      </c>
    </row>
    <row r="4294" spans="2:11" x14ac:dyDescent="0.3">
      <c r="B4294" s="1" t="s">
        <v>3378</v>
      </c>
      <c r="C4294" s="1" t="s">
        <v>52</v>
      </c>
      <c r="D4294" s="1">
        <v>2007</v>
      </c>
      <c r="E4294" s="1" t="s">
        <v>69</v>
      </c>
      <c r="F4294" s="1" t="s">
        <v>262</v>
      </c>
      <c r="G4294" s="1">
        <v>0.2</v>
      </c>
      <c r="H4294" s="1">
        <v>0.76</v>
      </c>
      <c r="I4294" s="1">
        <v>0</v>
      </c>
      <c r="J4294" s="1">
        <v>0.39</v>
      </c>
      <c r="K4294" s="1">
        <v>1.35</v>
      </c>
    </row>
    <row r="4295" spans="2:11" x14ac:dyDescent="0.3">
      <c r="B4295" s="1" t="s">
        <v>3378</v>
      </c>
      <c r="C4295" s="1" t="s">
        <v>67</v>
      </c>
      <c r="D4295" s="1">
        <v>2007</v>
      </c>
      <c r="E4295" s="1" t="s">
        <v>69</v>
      </c>
      <c r="F4295" s="1" t="s">
        <v>262</v>
      </c>
      <c r="G4295" s="1">
        <v>0.31</v>
      </c>
      <c r="H4295" s="1">
        <v>0.89</v>
      </c>
      <c r="I4295" s="1">
        <v>0.01</v>
      </c>
      <c r="J4295" s="1">
        <v>0.14000000000000001</v>
      </c>
      <c r="K4295" s="1">
        <v>1.35</v>
      </c>
    </row>
    <row r="4296" spans="2:11" x14ac:dyDescent="0.3">
      <c r="B4296" s="1" t="s">
        <v>3378</v>
      </c>
      <c r="C4296" s="1" t="s">
        <v>11</v>
      </c>
      <c r="D4296" s="1">
        <v>2007</v>
      </c>
      <c r="E4296" s="1" t="s">
        <v>69</v>
      </c>
      <c r="F4296" s="1" t="s">
        <v>262</v>
      </c>
      <c r="G4296" s="1">
        <v>0.32</v>
      </c>
      <c r="H4296" s="1">
        <v>0.59</v>
      </c>
      <c r="I4296" s="1">
        <v>0.01</v>
      </c>
      <c r="J4296" s="1">
        <v>0.11</v>
      </c>
      <c r="K4296" s="1">
        <v>1.02</v>
      </c>
    </row>
    <row r="4297" spans="2:11" x14ac:dyDescent="0.3">
      <c r="B4297" s="1" t="s">
        <v>3378</v>
      </c>
      <c r="C4297" s="1" t="s">
        <v>40</v>
      </c>
      <c r="D4297" s="1">
        <v>2007</v>
      </c>
      <c r="E4297" s="1" t="s">
        <v>69</v>
      </c>
      <c r="F4297" s="1" t="s">
        <v>262</v>
      </c>
      <c r="G4297" s="1">
        <v>0.1</v>
      </c>
      <c r="H4297" s="1">
        <v>0.65</v>
      </c>
      <c r="I4297" s="1">
        <v>0</v>
      </c>
      <c r="J4297" s="1">
        <v>0.11</v>
      </c>
      <c r="K4297" s="1">
        <v>0.85</v>
      </c>
    </row>
    <row r="4298" spans="2:11" x14ac:dyDescent="0.3">
      <c r="B4298" s="1" t="s">
        <v>3378</v>
      </c>
      <c r="C4298" s="1" t="s">
        <v>22</v>
      </c>
      <c r="D4298" s="1">
        <v>2007</v>
      </c>
      <c r="E4298" s="1" t="s">
        <v>69</v>
      </c>
      <c r="F4298" s="1" t="s">
        <v>262</v>
      </c>
      <c r="G4298" s="1">
        <v>0</v>
      </c>
      <c r="H4298" s="1">
        <v>0.01</v>
      </c>
      <c r="I4298" s="1">
        <v>0</v>
      </c>
      <c r="J4298" s="1">
        <v>0</v>
      </c>
      <c r="K4298" s="1">
        <v>0.02</v>
      </c>
    </row>
    <row r="4299" spans="2:11" x14ac:dyDescent="0.3">
      <c r="B4299" s="1" t="s">
        <v>3379</v>
      </c>
      <c r="C4299" s="1" t="s">
        <v>55</v>
      </c>
      <c r="D4299" s="1">
        <v>2008</v>
      </c>
      <c r="E4299" s="1" t="s">
        <v>69</v>
      </c>
      <c r="F4299" s="1" t="s">
        <v>262</v>
      </c>
      <c r="G4299" s="1">
        <v>0.48</v>
      </c>
      <c r="H4299" s="1">
        <v>1.63</v>
      </c>
      <c r="I4299" s="1">
        <v>0.04</v>
      </c>
      <c r="J4299" s="1">
        <v>0.43</v>
      </c>
      <c r="K4299" s="1">
        <v>2.59</v>
      </c>
    </row>
    <row r="4300" spans="2:11" x14ac:dyDescent="0.3">
      <c r="B4300" s="1" t="s">
        <v>3379</v>
      </c>
      <c r="C4300" s="1" t="s">
        <v>37</v>
      </c>
      <c r="D4300" s="1">
        <v>2008</v>
      </c>
      <c r="E4300" s="1" t="s">
        <v>69</v>
      </c>
      <c r="F4300" s="1" t="s">
        <v>262</v>
      </c>
      <c r="G4300" s="1">
        <v>0.38</v>
      </c>
      <c r="H4300" s="1">
        <v>7.0000000000000007E-2</v>
      </c>
      <c r="I4300" s="1">
        <v>0.01</v>
      </c>
      <c r="J4300" s="1">
        <v>1.82</v>
      </c>
      <c r="K4300" s="1">
        <v>2.2799999999999998</v>
      </c>
    </row>
    <row r="4301" spans="2:11" x14ac:dyDescent="0.3">
      <c r="B4301" s="1" t="s">
        <v>3379</v>
      </c>
      <c r="C4301" s="1" t="s">
        <v>67</v>
      </c>
      <c r="D4301" s="1">
        <v>2008</v>
      </c>
      <c r="E4301" s="1" t="s">
        <v>69</v>
      </c>
      <c r="F4301" s="1" t="s">
        <v>262</v>
      </c>
      <c r="G4301" s="1">
        <v>0.49</v>
      </c>
      <c r="H4301" s="1">
        <v>1.26</v>
      </c>
      <c r="I4301" s="1">
        <v>0.01</v>
      </c>
      <c r="J4301" s="1">
        <v>0.18</v>
      </c>
      <c r="K4301" s="1">
        <v>1.94</v>
      </c>
    </row>
    <row r="4302" spans="2:11" x14ac:dyDescent="0.3">
      <c r="B4302" s="1" t="s">
        <v>3379</v>
      </c>
      <c r="C4302" s="1" t="s">
        <v>52</v>
      </c>
      <c r="D4302" s="1">
        <v>2008</v>
      </c>
      <c r="E4302" s="1" t="s">
        <v>69</v>
      </c>
      <c r="F4302" s="1" t="s">
        <v>262</v>
      </c>
      <c r="G4302" s="1">
        <v>0.23</v>
      </c>
      <c r="H4302" s="1">
        <v>0.73</v>
      </c>
      <c r="I4302" s="1">
        <v>0.02</v>
      </c>
      <c r="J4302" s="1">
        <v>0.37</v>
      </c>
      <c r="K4302" s="1">
        <v>1.35</v>
      </c>
    </row>
    <row r="4303" spans="2:11" x14ac:dyDescent="0.3">
      <c r="B4303" s="1" t="s">
        <v>3379</v>
      </c>
      <c r="C4303" s="1" t="s">
        <v>40</v>
      </c>
      <c r="D4303" s="1">
        <v>2008</v>
      </c>
      <c r="E4303" s="1" t="s">
        <v>69</v>
      </c>
      <c r="F4303" s="1" t="s">
        <v>262</v>
      </c>
      <c r="G4303" s="1">
        <v>0.12</v>
      </c>
      <c r="H4303" s="1">
        <v>0.31</v>
      </c>
      <c r="I4303" s="1">
        <v>0</v>
      </c>
      <c r="J4303" s="1">
        <v>0.06</v>
      </c>
      <c r="K4303" s="1">
        <v>0.49</v>
      </c>
    </row>
    <row r="4304" spans="2:11" x14ac:dyDescent="0.3">
      <c r="B4304" s="1" t="s">
        <v>3379</v>
      </c>
      <c r="C4304" s="1" t="s">
        <v>22</v>
      </c>
      <c r="D4304" s="1">
        <v>2008</v>
      </c>
      <c r="E4304" s="1" t="s">
        <v>69</v>
      </c>
      <c r="F4304" s="1" t="s">
        <v>262</v>
      </c>
      <c r="G4304" s="1">
        <v>0</v>
      </c>
      <c r="H4304" s="1">
        <v>0.02</v>
      </c>
      <c r="I4304" s="1">
        <v>0</v>
      </c>
      <c r="J4304" s="1">
        <v>0</v>
      </c>
      <c r="K4304" s="1">
        <v>0.02</v>
      </c>
    </row>
    <row r="4305" spans="2:11" x14ac:dyDescent="0.3">
      <c r="B4305" s="1" t="s">
        <v>3380</v>
      </c>
      <c r="C4305" s="1" t="s">
        <v>11</v>
      </c>
      <c r="D4305" s="1">
        <v>2008</v>
      </c>
      <c r="E4305" s="1" t="s">
        <v>69</v>
      </c>
      <c r="F4305" s="1" t="s">
        <v>262</v>
      </c>
      <c r="G4305" s="1">
        <v>0.28999999999999998</v>
      </c>
      <c r="H4305" s="1">
        <v>0.52</v>
      </c>
      <c r="I4305" s="1">
        <v>0</v>
      </c>
      <c r="J4305" s="1">
        <v>0.09</v>
      </c>
      <c r="K4305" s="1">
        <v>0.9</v>
      </c>
    </row>
    <row r="4306" spans="2:11" x14ac:dyDescent="0.3">
      <c r="B4306" s="1" t="s">
        <v>3381</v>
      </c>
      <c r="C4306" s="1" t="s">
        <v>55</v>
      </c>
      <c r="D4306" s="1">
        <v>2009</v>
      </c>
      <c r="E4306" s="1" t="s">
        <v>69</v>
      </c>
      <c r="F4306" s="1" t="s">
        <v>262</v>
      </c>
      <c r="G4306" s="1">
        <v>0.6</v>
      </c>
      <c r="H4306" s="1">
        <v>2.46</v>
      </c>
      <c r="I4306" s="1">
        <v>0.05</v>
      </c>
      <c r="J4306" s="1">
        <v>0.52</v>
      </c>
      <c r="K4306" s="1">
        <v>3.63</v>
      </c>
    </row>
    <row r="4307" spans="2:11" x14ac:dyDescent="0.3">
      <c r="B4307" s="1" t="s">
        <v>3381</v>
      </c>
      <c r="C4307" s="1" t="s">
        <v>67</v>
      </c>
      <c r="D4307" s="1">
        <v>2009</v>
      </c>
      <c r="E4307" s="1" t="s">
        <v>69</v>
      </c>
      <c r="F4307" s="1" t="s">
        <v>262</v>
      </c>
      <c r="G4307" s="1">
        <v>0.59</v>
      </c>
      <c r="H4307" s="1">
        <v>1.79</v>
      </c>
      <c r="I4307" s="1">
        <v>0.01</v>
      </c>
      <c r="J4307" s="1">
        <v>0.23</v>
      </c>
      <c r="K4307" s="1">
        <v>2.62</v>
      </c>
    </row>
    <row r="4308" spans="2:11" x14ac:dyDescent="0.3">
      <c r="B4308" s="1" t="s">
        <v>3381</v>
      </c>
      <c r="C4308" s="1" t="s">
        <v>37</v>
      </c>
      <c r="D4308" s="1">
        <v>2009</v>
      </c>
      <c r="E4308" s="1" t="s">
        <v>69</v>
      </c>
      <c r="F4308" s="1" t="s">
        <v>262</v>
      </c>
      <c r="G4308" s="1">
        <v>0.23</v>
      </c>
      <c r="H4308" s="1">
        <v>0.24</v>
      </c>
      <c r="I4308" s="1">
        <v>0</v>
      </c>
      <c r="J4308" s="1">
        <v>1.23</v>
      </c>
      <c r="K4308" s="1">
        <v>1.7</v>
      </c>
    </row>
    <row r="4309" spans="2:11" x14ac:dyDescent="0.3">
      <c r="B4309" s="1" t="s">
        <v>3381</v>
      </c>
      <c r="C4309" s="1" t="s">
        <v>52</v>
      </c>
      <c r="D4309" s="1">
        <v>2009</v>
      </c>
      <c r="E4309" s="1" t="s">
        <v>69</v>
      </c>
      <c r="F4309" s="1" t="s">
        <v>262</v>
      </c>
      <c r="G4309" s="1">
        <v>0.15</v>
      </c>
      <c r="H4309" s="1">
        <v>0.68</v>
      </c>
      <c r="I4309" s="1">
        <v>0.01</v>
      </c>
      <c r="J4309" s="1">
        <v>0.32</v>
      </c>
      <c r="K4309" s="1">
        <v>1.1599999999999999</v>
      </c>
    </row>
    <row r="4310" spans="2:11" x14ac:dyDescent="0.3">
      <c r="B4310" s="1" t="s">
        <v>3381</v>
      </c>
      <c r="C4310" s="1" t="s">
        <v>11</v>
      </c>
      <c r="D4310" s="1">
        <v>2009</v>
      </c>
      <c r="E4310" s="1" t="s">
        <v>69</v>
      </c>
      <c r="F4310" s="1" t="s">
        <v>262</v>
      </c>
      <c r="G4310" s="1">
        <v>0.23</v>
      </c>
      <c r="H4310" s="1">
        <v>0.65</v>
      </c>
      <c r="I4310" s="1">
        <v>0</v>
      </c>
      <c r="J4310" s="1">
        <v>0.11</v>
      </c>
      <c r="K4310" s="1">
        <v>0.99</v>
      </c>
    </row>
    <row r="4311" spans="2:11" x14ac:dyDescent="0.3">
      <c r="B4311" s="1" t="s">
        <v>3381</v>
      </c>
      <c r="C4311" s="1" t="s">
        <v>40</v>
      </c>
      <c r="D4311" s="1">
        <v>2009</v>
      </c>
      <c r="E4311" s="1" t="s">
        <v>69</v>
      </c>
      <c r="F4311" s="1" t="s">
        <v>262</v>
      </c>
      <c r="G4311" s="1">
        <v>0.14000000000000001</v>
      </c>
      <c r="H4311" s="1">
        <v>0.37</v>
      </c>
      <c r="I4311" s="1">
        <v>0</v>
      </c>
      <c r="J4311" s="1">
        <v>7.0000000000000007E-2</v>
      </c>
      <c r="K4311" s="1">
        <v>0.59</v>
      </c>
    </row>
    <row r="4312" spans="2:11" x14ac:dyDescent="0.3">
      <c r="B4312" s="1" t="s">
        <v>3381</v>
      </c>
      <c r="C4312" s="1" t="s">
        <v>22</v>
      </c>
      <c r="D4312" s="1">
        <v>2009</v>
      </c>
      <c r="E4312" s="1" t="s">
        <v>69</v>
      </c>
      <c r="F4312" s="1" t="s">
        <v>262</v>
      </c>
      <c r="G4312" s="1">
        <v>0</v>
      </c>
      <c r="H4312" s="1">
        <v>0.04</v>
      </c>
      <c r="I4312" s="1">
        <v>0</v>
      </c>
      <c r="J4312" s="1">
        <v>0.01</v>
      </c>
      <c r="K4312" s="1">
        <v>0.05</v>
      </c>
    </row>
    <row r="4313" spans="2:11" x14ac:dyDescent="0.3">
      <c r="B4313" s="1" t="s">
        <v>3382</v>
      </c>
      <c r="C4313" s="1" t="s">
        <v>55</v>
      </c>
      <c r="D4313" s="1">
        <v>2010</v>
      </c>
      <c r="E4313" s="1" t="s">
        <v>69</v>
      </c>
      <c r="F4313" s="1" t="s">
        <v>262</v>
      </c>
      <c r="G4313" s="1">
        <v>0.6</v>
      </c>
      <c r="H4313" s="1">
        <v>3.29</v>
      </c>
      <c r="I4313" s="1">
        <v>0.06</v>
      </c>
      <c r="J4313" s="1">
        <v>1.1299999999999999</v>
      </c>
      <c r="K4313" s="1">
        <v>5.08</v>
      </c>
    </row>
    <row r="4314" spans="2:11" x14ac:dyDescent="0.3">
      <c r="B4314" s="1" t="s">
        <v>3382</v>
      </c>
      <c r="C4314" s="1" t="s">
        <v>67</v>
      </c>
      <c r="D4314" s="1">
        <v>2010</v>
      </c>
      <c r="E4314" s="1" t="s">
        <v>69</v>
      </c>
      <c r="F4314" s="1" t="s">
        <v>262</v>
      </c>
      <c r="G4314" s="1">
        <v>0.71</v>
      </c>
      <c r="H4314" s="1">
        <v>2.4</v>
      </c>
      <c r="I4314" s="1">
        <v>0.02</v>
      </c>
      <c r="J4314" s="1">
        <v>0.4</v>
      </c>
      <c r="K4314" s="1">
        <v>3.53</v>
      </c>
    </row>
    <row r="4315" spans="2:11" x14ac:dyDescent="0.3">
      <c r="B4315" s="1" t="s">
        <v>3382</v>
      </c>
      <c r="C4315" s="1" t="s">
        <v>52</v>
      </c>
      <c r="D4315" s="1">
        <v>2010</v>
      </c>
      <c r="E4315" s="1" t="s">
        <v>69</v>
      </c>
      <c r="F4315" s="1" t="s">
        <v>262</v>
      </c>
      <c r="G4315" s="1">
        <v>0.13</v>
      </c>
      <c r="H4315" s="1">
        <v>0.7</v>
      </c>
      <c r="I4315" s="1">
        <v>0.01</v>
      </c>
      <c r="J4315" s="1">
        <v>0.37</v>
      </c>
      <c r="K4315" s="1">
        <v>1.21</v>
      </c>
    </row>
    <row r="4316" spans="2:11" x14ac:dyDescent="0.3">
      <c r="B4316" s="1" t="s">
        <v>3382</v>
      </c>
      <c r="C4316" s="1" t="s">
        <v>11</v>
      </c>
      <c r="D4316" s="1">
        <v>2010</v>
      </c>
      <c r="E4316" s="1" t="s">
        <v>69</v>
      </c>
      <c r="F4316" s="1" t="s">
        <v>262</v>
      </c>
      <c r="G4316" s="1">
        <v>0.26</v>
      </c>
      <c r="H4316" s="1">
        <v>0.69</v>
      </c>
      <c r="I4316" s="1">
        <v>0</v>
      </c>
      <c r="J4316" s="1">
        <v>0.12</v>
      </c>
      <c r="K4316" s="1">
        <v>1.08</v>
      </c>
    </row>
    <row r="4317" spans="2:11" x14ac:dyDescent="0.3">
      <c r="B4317" s="1" t="s">
        <v>3382</v>
      </c>
      <c r="C4317" s="1" t="s">
        <v>37</v>
      </c>
      <c r="D4317" s="1">
        <v>2010</v>
      </c>
      <c r="E4317" s="1" t="s">
        <v>69</v>
      </c>
      <c r="F4317" s="1" t="s">
        <v>262</v>
      </c>
      <c r="G4317" s="1">
        <v>0.11</v>
      </c>
      <c r="H4317" s="1">
        <v>0.28999999999999998</v>
      </c>
      <c r="I4317" s="1">
        <v>0</v>
      </c>
      <c r="J4317" s="1">
        <v>0.36</v>
      </c>
      <c r="K4317" s="1">
        <v>0.76</v>
      </c>
    </row>
    <row r="4318" spans="2:11" x14ac:dyDescent="0.3">
      <c r="B4318" s="1" t="s">
        <v>3382</v>
      </c>
      <c r="C4318" s="1" t="s">
        <v>40</v>
      </c>
      <c r="D4318" s="1">
        <v>2010</v>
      </c>
      <c r="E4318" s="1" t="s">
        <v>69</v>
      </c>
      <c r="F4318" s="1" t="s">
        <v>262</v>
      </c>
      <c r="G4318" s="1">
        <v>0.13</v>
      </c>
      <c r="H4318" s="1">
        <v>0.5</v>
      </c>
      <c r="I4318" s="1">
        <v>0</v>
      </c>
      <c r="J4318" s="1">
        <v>0.09</v>
      </c>
      <c r="K4318" s="1">
        <v>0.72</v>
      </c>
    </row>
    <row r="4319" spans="2:11" x14ac:dyDescent="0.3">
      <c r="B4319" s="1" t="s">
        <v>3382</v>
      </c>
      <c r="C4319" s="1" t="s">
        <v>22</v>
      </c>
      <c r="D4319" s="1">
        <v>2010</v>
      </c>
      <c r="E4319" s="1" t="s">
        <v>69</v>
      </c>
      <c r="F4319" s="1" t="s">
        <v>262</v>
      </c>
      <c r="G4319" s="1">
        <v>0</v>
      </c>
      <c r="H4319" s="1">
        <v>0.14000000000000001</v>
      </c>
      <c r="I4319" s="1">
        <v>0</v>
      </c>
      <c r="J4319" s="1">
        <v>0.04</v>
      </c>
      <c r="K4319" s="1">
        <v>0.18</v>
      </c>
    </row>
    <row r="4320" spans="2:11" x14ac:dyDescent="0.3">
      <c r="B4320" s="1" t="s">
        <v>3383</v>
      </c>
      <c r="C4320" s="1" t="s">
        <v>55</v>
      </c>
      <c r="D4320" s="1">
        <v>2012</v>
      </c>
      <c r="E4320" s="1" t="s">
        <v>27</v>
      </c>
      <c r="F4320" s="1" t="s">
        <v>262</v>
      </c>
      <c r="G4320" s="1">
        <v>1.06</v>
      </c>
      <c r="H4320" s="1">
        <v>5.05</v>
      </c>
      <c r="I4320" s="1">
        <v>0.13</v>
      </c>
      <c r="J4320" s="1">
        <v>2.0099999999999998</v>
      </c>
      <c r="K4320" s="1">
        <v>8.24</v>
      </c>
    </row>
    <row r="4321" spans="2:11" x14ac:dyDescent="0.3">
      <c r="B4321" s="1" t="s">
        <v>3383</v>
      </c>
      <c r="C4321" s="1" t="s">
        <v>67</v>
      </c>
      <c r="D4321" s="1">
        <v>2012</v>
      </c>
      <c r="E4321" s="1" t="s">
        <v>27</v>
      </c>
      <c r="F4321" s="1" t="s">
        <v>262</v>
      </c>
      <c r="G4321" s="1">
        <v>1.08</v>
      </c>
      <c r="H4321" s="1">
        <v>3.48</v>
      </c>
      <c r="I4321" s="1">
        <v>0.03</v>
      </c>
      <c r="J4321" s="1">
        <v>0.57999999999999996</v>
      </c>
      <c r="K4321" s="1">
        <v>5.18</v>
      </c>
    </row>
    <row r="4322" spans="2:11" x14ac:dyDescent="0.3">
      <c r="B4322" s="1" t="s">
        <v>3383</v>
      </c>
      <c r="C4322" s="1" t="s">
        <v>11</v>
      </c>
      <c r="D4322" s="1">
        <v>2012</v>
      </c>
      <c r="E4322" s="1" t="s">
        <v>27</v>
      </c>
      <c r="F4322" s="1" t="s">
        <v>262</v>
      </c>
      <c r="G4322" s="1">
        <v>0.19</v>
      </c>
      <c r="H4322" s="1">
        <v>0.46</v>
      </c>
      <c r="I4322" s="1">
        <v>0</v>
      </c>
      <c r="J4322" s="1">
        <v>0.08</v>
      </c>
      <c r="K4322" s="1">
        <v>0.72</v>
      </c>
    </row>
    <row r="4323" spans="2:11" x14ac:dyDescent="0.3">
      <c r="B4323" s="1" t="s">
        <v>3383</v>
      </c>
      <c r="C4323" s="1" t="s">
        <v>127</v>
      </c>
      <c r="D4323" s="1">
        <v>2012</v>
      </c>
      <c r="E4323" s="1" t="s">
        <v>27</v>
      </c>
      <c r="F4323" s="1" t="s">
        <v>262</v>
      </c>
      <c r="G4323" s="1">
        <v>0.18</v>
      </c>
      <c r="H4323" s="1">
        <v>0.26</v>
      </c>
      <c r="I4323" s="1">
        <v>0</v>
      </c>
      <c r="J4323" s="1">
        <v>0.04</v>
      </c>
      <c r="K4323" s="1">
        <v>0.48</v>
      </c>
    </row>
    <row r="4324" spans="2:11" x14ac:dyDescent="0.3">
      <c r="B4324" s="1" t="s">
        <v>3383</v>
      </c>
      <c r="C4324" s="1" t="s">
        <v>26</v>
      </c>
      <c r="D4324" s="1">
        <v>2012</v>
      </c>
      <c r="E4324" s="1" t="s">
        <v>27</v>
      </c>
      <c r="F4324" s="1" t="s">
        <v>262</v>
      </c>
      <c r="G4324" s="1">
        <v>0</v>
      </c>
      <c r="H4324" s="1">
        <v>0.3</v>
      </c>
      <c r="I4324" s="1">
        <v>0.05</v>
      </c>
      <c r="J4324" s="1">
        <v>0.12</v>
      </c>
      <c r="K4324" s="1">
        <v>0.47</v>
      </c>
    </row>
    <row r="4325" spans="2:11" x14ac:dyDescent="0.3">
      <c r="B4325" s="1" t="s">
        <v>3383</v>
      </c>
      <c r="C4325" s="1" t="s">
        <v>22</v>
      </c>
      <c r="D4325" s="1">
        <v>2012</v>
      </c>
      <c r="E4325" s="1" t="s">
        <v>27</v>
      </c>
      <c r="F4325" s="1" t="s">
        <v>262</v>
      </c>
      <c r="G4325" s="1">
        <v>0.02</v>
      </c>
      <c r="H4325" s="1">
        <v>0.31</v>
      </c>
      <c r="I4325" s="1">
        <v>0</v>
      </c>
      <c r="J4325" s="1">
        <v>7.0000000000000007E-2</v>
      </c>
      <c r="K4325" s="1">
        <v>0.41</v>
      </c>
    </row>
    <row r="4326" spans="2:11" x14ac:dyDescent="0.3">
      <c r="B4326" s="1" t="s">
        <v>3383</v>
      </c>
      <c r="C4326" s="1" t="s">
        <v>52</v>
      </c>
      <c r="D4326" s="1">
        <v>2012</v>
      </c>
      <c r="E4326" s="1" t="s">
        <v>27</v>
      </c>
      <c r="F4326" s="1" t="s">
        <v>262</v>
      </c>
      <c r="G4326" s="1">
        <v>0.05</v>
      </c>
      <c r="H4326" s="1">
        <v>0.19</v>
      </c>
      <c r="I4326" s="1">
        <v>0.02</v>
      </c>
      <c r="J4326" s="1">
        <v>0.1</v>
      </c>
      <c r="K4326" s="1">
        <v>0.37</v>
      </c>
    </row>
    <row r="4327" spans="2:11" x14ac:dyDescent="0.3">
      <c r="B4327" s="1" t="s">
        <v>3383</v>
      </c>
      <c r="C4327" s="1" t="s">
        <v>73</v>
      </c>
      <c r="D4327" s="1">
        <v>2012</v>
      </c>
      <c r="E4327" s="1" t="s">
        <v>27</v>
      </c>
      <c r="F4327" s="1" t="s">
        <v>262</v>
      </c>
      <c r="G4327" s="1">
        <v>0.06</v>
      </c>
      <c r="H4327" s="1">
        <v>0.2</v>
      </c>
      <c r="I4327" s="1">
        <v>0</v>
      </c>
      <c r="J4327" s="1">
        <v>0.03</v>
      </c>
      <c r="K4327" s="1">
        <v>0.28999999999999998</v>
      </c>
    </row>
    <row r="4328" spans="2:11" x14ac:dyDescent="0.3">
      <c r="B4328" s="1" t="s">
        <v>3384</v>
      </c>
      <c r="C4328" s="1" t="s">
        <v>37</v>
      </c>
      <c r="D4328" s="1">
        <v>2001</v>
      </c>
      <c r="E4328" s="1" t="s">
        <v>69</v>
      </c>
      <c r="F4328" s="1" t="s">
        <v>262</v>
      </c>
      <c r="G4328" s="1">
        <v>0.31</v>
      </c>
      <c r="H4328" s="1">
        <v>0.24</v>
      </c>
      <c r="I4328" s="1">
        <v>0</v>
      </c>
      <c r="J4328" s="1">
        <v>0.08</v>
      </c>
      <c r="K4328" s="1">
        <v>0.63</v>
      </c>
    </row>
    <row r="4329" spans="2:11" x14ac:dyDescent="0.3">
      <c r="B4329" s="1" t="s">
        <v>3384</v>
      </c>
      <c r="C4329" s="1" t="s">
        <v>187</v>
      </c>
      <c r="D4329" s="1">
        <v>2001</v>
      </c>
      <c r="E4329" s="1" t="s">
        <v>69</v>
      </c>
      <c r="F4329" s="1" t="s">
        <v>262</v>
      </c>
      <c r="G4329" s="1">
        <v>0.14000000000000001</v>
      </c>
      <c r="H4329" s="1">
        <v>0.04</v>
      </c>
      <c r="I4329" s="1">
        <v>0</v>
      </c>
      <c r="J4329" s="1">
        <v>0</v>
      </c>
      <c r="K4329" s="1">
        <v>0.18</v>
      </c>
    </row>
    <row r="4330" spans="2:11" x14ac:dyDescent="0.3">
      <c r="B4330" s="1" t="s">
        <v>3384</v>
      </c>
      <c r="C4330" s="1" t="s">
        <v>14</v>
      </c>
      <c r="D4330" s="1">
        <v>2001</v>
      </c>
      <c r="E4330" s="1" t="s">
        <v>69</v>
      </c>
      <c r="F4330" s="1" t="s">
        <v>262</v>
      </c>
      <c r="G4330" s="1">
        <v>0.08</v>
      </c>
      <c r="H4330" s="1">
        <v>0.06</v>
      </c>
      <c r="I4330" s="1">
        <v>0</v>
      </c>
      <c r="J4330" s="1">
        <v>0.01</v>
      </c>
      <c r="K4330" s="1">
        <v>0.15</v>
      </c>
    </row>
    <row r="4331" spans="2:11" x14ac:dyDescent="0.3">
      <c r="B4331" s="1" t="s">
        <v>3385</v>
      </c>
      <c r="C4331" s="1" t="s">
        <v>37</v>
      </c>
      <c r="D4331" s="1">
        <v>2002</v>
      </c>
      <c r="E4331" s="1" t="s">
        <v>69</v>
      </c>
      <c r="F4331" s="1" t="s">
        <v>262</v>
      </c>
      <c r="G4331" s="1">
        <v>0.46</v>
      </c>
      <c r="H4331" s="1">
        <v>2.2799999999999998</v>
      </c>
      <c r="I4331" s="1">
        <v>0.05</v>
      </c>
      <c r="J4331" s="1">
        <v>0.61</v>
      </c>
      <c r="K4331" s="1">
        <v>3.4</v>
      </c>
    </row>
    <row r="4332" spans="2:11" x14ac:dyDescent="0.3">
      <c r="B4332" s="1" t="s">
        <v>3385</v>
      </c>
      <c r="C4332" s="1" t="s">
        <v>120</v>
      </c>
      <c r="D4332" s="1">
        <v>2002</v>
      </c>
      <c r="E4332" s="1" t="s">
        <v>69</v>
      </c>
      <c r="F4332" s="1" t="s">
        <v>262</v>
      </c>
      <c r="G4332" s="1">
        <v>0.2</v>
      </c>
      <c r="H4332" s="1">
        <v>0.4</v>
      </c>
      <c r="I4332" s="1">
        <v>0</v>
      </c>
      <c r="J4332" s="1">
        <v>0.04</v>
      </c>
      <c r="K4332" s="1">
        <v>0.63</v>
      </c>
    </row>
    <row r="4333" spans="2:11" x14ac:dyDescent="0.3">
      <c r="B4333" s="1" t="s">
        <v>3385</v>
      </c>
      <c r="C4333" s="1" t="s">
        <v>187</v>
      </c>
      <c r="D4333" s="1">
        <v>2002</v>
      </c>
      <c r="E4333" s="1" t="s">
        <v>69</v>
      </c>
      <c r="F4333" s="1" t="s">
        <v>262</v>
      </c>
      <c r="G4333" s="1">
        <v>0.06</v>
      </c>
      <c r="H4333" s="1">
        <v>0.02</v>
      </c>
      <c r="I4333" s="1">
        <v>0</v>
      </c>
      <c r="J4333" s="1">
        <v>0</v>
      </c>
      <c r="K4333" s="1">
        <v>0.08</v>
      </c>
    </row>
    <row r="4334" spans="2:11" x14ac:dyDescent="0.3">
      <c r="B4334" s="1" t="s">
        <v>3385</v>
      </c>
      <c r="C4334" s="1" t="s">
        <v>104</v>
      </c>
      <c r="D4334" s="1">
        <v>2002</v>
      </c>
      <c r="E4334" s="1" t="s">
        <v>69</v>
      </c>
      <c r="F4334" s="1" t="s">
        <v>262</v>
      </c>
      <c r="G4334" s="1">
        <v>0.04</v>
      </c>
      <c r="H4334" s="1">
        <v>0.01</v>
      </c>
      <c r="I4334" s="1">
        <v>0</v>
      </c>
      <c r="J4334" s="1">
        <v>0</v>
      </c>
      <c r="K4334" s="1">
        <v>0.05</v>
      </c>
    </row>
    <row r="4335" spans="2:11" x14ac:dyDescent="0.3">
      <c r="B4335" s="1" t="s">
        <v>3386</v>
      </c>
      <c r="C4335" s="1" t="s">
        <v>37</v>
      </c>
      <c r="D4335" s="1">
        <v>2002</v>
      </c>
      <c r="E4335" s="1" t="s">
        <v>69</v>
      </c>
      <c r="F4335" s="1" t="s">
        <v>262</v>
      </c>
      <c r="G4335" s="1">
        <v>0</v>
      </c>
      <c r="H4335" s="1">
        <v>0</v>
      </c>
      <c r="I4335" s="1">
        <v>0.04</v>
      </c>
      <c r="J4335" s="1">
        <v>0</v>
      </c>
      <c r="K4335" s="1">
        <v>0.04</v>
      </c>
    </row>
    <row r="4336" spans="2:11" x14ac:dyDescent="0.3">
      <c r="B4336" s="1" t="s">
        <v>3387</v>
      </c>
      <c r="C4336" s="1" t="s">
        <v>37</v>
      </c>
      <c r="D4336" s="1">
        <v>2013</v>
      </c>
      <c r="E4336" s="1" t="s">
        <v>69</v>
      </c>
      <c r="F4336" s="1" t="s">
        <v>262</v>
      </c>
      <c r="G4336" s="1">
        <v>0.59</v>
      </c>
      <c r="H4336" s="1">
        <v>2.36</v>
      </c>
      <c r="I4336" s="1">
        <v>0.04</v>
      </c>
      <c r="J4336" s="1">
        <v>0.51</v>
      </c>
      <c r="K4336" s="1">
        <v>3.49</v>
      </c>
    </row>
    <row r="4337" spans="2:11" x14ac:dyDescent="0.3">
      <c r="B4337" s="1" t="s">
        <v>3387</v>
      </c>
      <c r="C4337" s="1" t="s">
        <v>120</v>
      </c>
      <c r="D4337" s="1">
        <v>2003</v>
      </c>
      <c r="E4337" s="1" t="s">
        <v>69</v>
      </c>
      <c r="F4337" s="1" t="s">
        <v>262</v>
      </c>
      <c r="G4337" s="1">
        <v>0.24</v>
      </c>
      <c r="H4337" s="1">
        <v>0.49</v>
      </c>
      <c r="I4337" s="1">
        <v>0</v>
      </c>
      <c r="J4337" s="1">
        <v>0.05</v>
      </c>
      <c r="K4337" s="1">
        <v>0.79</v>
      </c>
    </row>
    <row r="4338" spans="2:11" x14ac:dyDescent="0.3">
      <c r="B4338" s="1" t="s">
        <v>3387</v>
      </c>
      <c r="C4338" s="1" t="s">
        <v>187</v>
      </c>
      <c r="D4338" s="1">
        <v>2003</v>
      </c>
      <c r="E4338" s="1" t="s">
        <v>69</v>
      </c>
      <c r="F4338" s="1" t="s">
        <v>262</v>
      </c>
      <c r="G4338" s="1">
        <v>0.05</v>
      </c>
      <c r="H4338" s="1">
        <v>0.01</v>
      </c>
      <c r="I4338" s="1">
        <v>0</v>
      </c>
      <c r="J4338" s="1">
        <v>0</v>
      </c>
      <c r="K4338" s="1">
        <v>7.0000000000000007E-2</v>
      </c>
    </row>
    <row r="4339" spans="2:11" x14ac:dyDescent="0.3">
      <c r="B4339" s="1" t="s">
        <v>3387</v>
      </c>
      <c r="C4339" s="1" t="s">
        <v>104</v>
      </c>
      <c r="D4339" s="1">
        <v>2003</v>
      </c>
      <c r="E4339" s="1" t="s">
        <v>69</v>
      </c>
      <c r="F4339" s="1" t="s">
        <v>262</v>
      </c>
      <c r="G4339" s="1">
        <v>0.04</v>
      </c>
      <c r="H4339" s="1">
        <v>0.01</v>
      </c>
      <c r="I4339" s="1">
        <v>0</v>
      </c>
      <c r="J4339" s="1">
        <v>0</v>
      </c>
      <c r="K4339" s="1">
        <v>0.05</v>
      </c>
    </row>
    <row r="4340" spans="2:11" x14ac:dyDescent="0.3">
      <c r="B4340" s="1" t="s">
        <v>3388</v>
      </c>
      <c r="C4340" s="1" t="s">
        <v>37</v>
      </c>
      <c r="D4340" s="1">
        <v>2004</v>
      </c>
      <c r="E4340" s="1" t="s">
        <v>69</v>
      </c>
      <c r="F4340" s="1" t="s">
        <v>262</v>
      </c>
      <c r="G4340" s="1">
        <v>0.57999999999999996</v>
      </c>
      <c r="H4340" s="1">
        <v>2.48</v>
      </c>
      <c r="I4340" s="1">
        <v>0.04</v>
      </c>
      <c r="J4340" s="1">
        <v>0.59</v>
      </c>
      <c r="K4340" s="1">
        <v>3.7</v>
      </c>
    </row>
    <row r="4341" spans="2:11" x14ac:dyDescent="0.3">
      <c r="B4341" s="1" t="s">
        <v>3388</v>
      </c>
      <c r="C4341" s="1" t="s">
        <v>120</v>
      </c>
      <c r="D4341" s="1">
        <v>2004</v>
      </c>
      <c r="E4341" s="1" t="s">
        <v>69</v>
      </c>
      <c r="F4341" s="1" t="s">
        <v>262</v>
      </c>
      <c r="G4341" s="1">
        <v>0.33</v>
      </c>
      <c r="H4341" s="1">
        <v>0.6</v>
      </c>
      <c r="I4341" s="1">
        <v>0</v>
      </c>
      <c r="J4341" s="1">
        <v>0.04</v>
      </c>
      <c r="K4341" s="1">
        <v>0.97</v>
      </c>
    </row>
    <row r="4342" spans="2:11" x14ac:dyDescent="0.3">
      <c r="B4342" s="1" t="s">
        <v>3388</v>
      </c>
      <c r="C4342" s="1" t="s">
        <v>187</v>
      </c>
      <c r="D4342" s="1">
        <v>2004</v>
      </c>
      <c r="E4342" s="1" t="s">
        <v>69</v>
      </c>
      <c r="F4342" s="1" t="s">
        <v>262</v>
      </c>
      <c r="G4342" s="1">
        <v>0.11</v>
      </c>
      <c r="H4342" s="1">
        <v>0.03</v>
      </c>
      <c r="I4342" s="1">
        <v>0</v>
      </c>
      <c r="J4342" s="1">
        <v>0</v>
      </c>
      <c r="K4342" s="1">
        <v>0.14000000000000001</v>
      </c>
    </row>
    <row r="4343" spans="2:11" x14ac:dyDescent="0.3">
      <c r="B4343" s="1" t="s">
        <v>3388</v>
      </c>
      <c r="C4343" s="1" t="s">
        <v>104</v>
      </c>
      <c r="D4343" s="1">
        <v>2004</v>
      </c>
      <c r="E4343" s="1" t="s">
        <v>69</v>
      </c>
      <c r="F4343" s="1" t="s">
        <v>262</v>
      </c>
      <c r="G4343" s="1">
        <v>0.06</v>
      </c>
      <c r="H4343" s="1">
        <v>0.02</v>
      </c>
      <c r="I4343" s="1">
        <v>0</v>
      </c>
      <c r="J4343" s="1">
        <v>0</v>
      </c>
      <c r="K4343" s="1">
        <v>0.08</v>
      </c>
    </row>
    <row r="4344" spans="2:11" x14ac:dyDescent="0.3">
      <c r="B4344" s="1" t="s">
        <v>3389</v>
      </c>
      <c r="C4344" s="1" t="s">
        <v>16</v>
      </c>
      <c r="D4344" s="1">
        <v>1997</v>
      </c>
      <c r="E4344" s="1" t="s">
        <v>69</v>
      </c>
      <c r="F4344" s="1" t="s">
        <v>262</v>
      </c>
      <c r="G4344" s="1">
        <v>0.16</v>
      </c>
      <c r="H4344" s="1">
        <v>0.3</v>
      </c>
      <c r="I4344" s="1">
        <v>0</v>
      </c>
      <c r="J4344" s="1">
        <v>0.03</v>
      </c>
      <c r="K4344" s="1">
        <v>0.49</v>
      </c>
    </row>
    <row r="4345" spans="2:11" x14ac:dyDescent="0.3">
      <c r="B4345" s="1" t="s">
        <v>3390</v>
      </c>
      <c r="C4345" s="1" t="s">
        <v>14</v>
      </c>
      <c r="D4345" s="1">
        <v>1995</v>
      </c>
      <c r="E4345" s="1" t="s">
        <v>69</v>
      </c>
      <c r="F4345" s="1" t="s">
        <v>262</v>
      </c>
      <c r="G4345" s="1">
        <v>0.09</v>
      </c>
      <c r="H4345" s="1">
        <v>0.06</v>
      </c>
      <c r="I4345" s="1">
        <v>0</v>
      </c>
      <c r="J4345" s="1">
        <v>0.01</v>
      </c>
      <c r="K4345" s="1">
        <v>0.16</v>
      </c>
    </row>
    <row r="4346" spans="2:11" x14ac:dyDescent="0.3">
      <c r="B4346" s="1" t="s">
        <v>3391</v>
      </c>
      <c r="C4346" s="1" t="s">
        <v>14</v>
      </c>
      <c r="D4346" s="1">
        <v>1996</v>
      </c>
      <c r="E4346" s="1" t="s">
        <v>69</v>
      </c>
      <c r="F4346" s="1" t="s">
        <v>262</v>
      </c>
      <c r="G4346" s="1">
        <v>0.09</v>
      </c>
      <c r="H4346" s="1">
        <v>0.06</v>
      </c>
      <c r="I4346" s="1">
        <v>0</v>
      </c>
      <c r="J4346" s="1">
        <v>0.01</v>
      </c>
      <c r="K4346" s="1">
        <v>0.16</v>
      </c>
    </row>
    <row r="4347" spans="2:11" x14ac:dyDescent="0.3">
      <c r="B4347" s="1" t="s">
        <v>3392</v>
      </c>
      <c r="C4347" s="1" t="s">
        <v>37</v>
      </c>
      <c r="D4347" s="1">
        <v>2000</v>
      </c>
      <c r="E4347" s="1" t="s">
        <v>69</v>
      </c>
      <c r="F4347" s="1" t="s">
        <v>262</v>
      </c>
      <c r="G4347" s="1">
        <v>0.27</v>
      </c>
      <c r="H4347" s="1">
        <v>0.21</v>
      </c>
      <c r="I4347" s="1">
        <v>0.28000000000000003</v>
      </c>
      <c r="J4347" s="1">
        <v>7.0000000000000007E-2</v>
      </c>
      <c r="K4347" s="1">
        <v>0.83</v>
      </c>
    </row>
    <row r="4348" spans="2:11" x14ac:dyDescent="0.3">
      <c r="B4348" s="1" t="s">
        <v>3393</v>
      </c>
      <c r="C4348" s="1" t="s">
        <v>55</v>
      </c>
      <c r="D4348" s="1">
        <v>2012</v>
      </c>
      <c r="E4348" s="1" t="s">
        <v>69</v>
      </c>
      <c r="F4348" s="1" t="s">
        <v>262</v>
      </c>
      <c r="G4348" s="1">
        <v>0.11</v>
      </c>
      <c r="H4348" s="1">
        <v>0.92</v>
      </c>
      <c r="I4348" s="1">
        <v>0</v>
      </c>
      <c r="J4348" s="1">
        <v>0.25</v>
      </c>
      <c r="K4348" s="1">
        <v>1.29</v>
      </c>
    </row>
    <row r="4349" spans="2:11" x14ac:dyDescent="0.3">
      <c r="B4349" s="1" t="s">
        <v>3393</v>
      </c>
      <c r="C4349" s="1" t="s">
        <v>67</v>
      </c>
      <c r="D4349" s="1">
        <v>2012</v>
      </c>
      <c r="E4349" s="1" t="s">
        <v>69</v>
      </c>
      <c r="F4349" s="1" t="s">
        <v>262</v>
      </c>
      <c r="G4349" s="1">
        <v>0.17</v>
      </c>
      <c r="H4349" s="1">
        <v>0.65</v>
      </c>
      <c r="I4349" s="1">
        <v>0</v>
      </c>
      <c r="J4349" s="1">
        <v>0.1</v>
      </c>
      <c r="K4349" s="1">
        <v>0.92</v>
      </c>
    </row>
    <row r="4350" spans="2:11" x14ac:dyDescent="0.3">
      <c r="B4350" s="1" t="s">
        <v>3393</v>
      </c>
      <c r="C4350" s="1" t="s">
        <v>37</v>
      </c>
      <c r="D4350" s="1">
        <v>2005</v>
      </c>
      <c r="E4350" s="1" t="s">
        <v>69</v>
      </c>
      <c r="F4350" s="1" t="s">
        <v>262</v>
      </c>
      <c r="G4350" s="1">
        <v>0.15</v>
      </c>
      <c r="H4350" s="1">
        <v>0.12</v>
      </c>
      <c r="I4350" s="1">
        <v>0</v>
      </c>
      <c r="J4350" s="1">
        <v>0.04</v>
      </c>
      <c r="K4350" s="1">
        <v>0.31</v>
      </c>
    </row>
    <row r="4351" spans="2:11" x14ac:dyDescent="0.3">
      <c r="B4351" s="1" t="s">
        <v>3393</v>
      </c>
      <c r="C4351" s="1" t="s">
        <v>120</v>
      </c>
      <c r="D4351" s="1">
        <v>2005</v>
      </c>
      <c r="E4351" s="1" t="s">
        <v>69</v>
      </c>
      <c r="F4351" s="1" t="s">
        <v>262</v>
      </c>
      <c r="G4351" s="1">
        <v>0.08</v>
      </c>
      <c r="H4351" s="1">
        <v>0.02</v>
      </c>
      <c r="I4351" s="1">
        <v>0</v>
      </c>
      <c r="J4351" s="1">
        <v>0</v>
      </c>
      <c r="K4351" s="1">
        <v>0.1</v>
      </c>
    </row>
    <row r="4352" spans="2:11" x14ac:dyDescent="0.3">
      <c r="B4352" s="1" t="s">
        <v>3393</v>
      </c>
      <c r="C4352" s="1" t="s">
        <v>187</v>
      </c>
      <c r="D4352" s="1">
        <v>2005</v>
      </c>
      <c r="E4352" s="1" t="s">
        <v>69</v>
      </c>
      <c r="F4352" s="1" t="s">
        <v>262</v>
      </c>
      <c r="G4352" s="1">
        <v>0.04</v>
      </c>
      <c r="H4352" s="1">
        <v>0.01</v>
      </c>
      <c r="I4352" s="1">
        <v>0</v>
      </c>
      <c r="J4352" s="1">
        <v>0</v>
      </c>
      <c r="K4352" s="1">
        <v>0.06</v>
      </c>
    </row>
    <row r="4353" spans="2:11" x14ac:dyDescent="0.3">
      <c r="B4353" s="1" t="s">
        <v>3394</v>
      </c>
      <c r="C4353" s="1" t="s">
        <v>37</v>
      </c>
      <c r="D4353" s="1">
        <v>2006</v>
      </c>
      <c r="E4353" s="1" t="s">
        <v>69</v>
      </c>
      <c r="F4353" s="1" t="s">
        <v>262</v>
      </c>
      <c r="G4353" s="1">
        <v>0.17</v>
      </c>
      <c r="H4353" s="1">
        <v>0.13</v>
      </c>
      <c r="I4353" s="1">
        <v>0.02</v>
      </c>
      <c r="J4353" s="1">
        <v>0.04</v>
      </c>
      <c r="K4353" s="1">
        <v>0.37</v>
      </c>
    </row>
    <row r="4354" spans="2:11" x14ac:dyDescent="0.3">
      <c r="B4354" s="1" t="s">
        <v>3394</v>
      </c>
      <c r="C4354" s="1" t="s">
        <v>52</v>
      </c>
      <c r="D4354" s="1">
        <v>2006</v>
      </c>
      <c r="E4354" s="1" t="s">
        <v>69</v>
      </c>
      <c r="F4354" s="1" t="s">
        <v>262</v>
      </c>
      <c r="G4354" s="1">
        <v>7.0000000000000007E-2</v>
      </c>
      <c r="H4354" s="1">
        <v>0.06</v>
      </c>
      <c r="I4354" s="1">
        <v>0</v>
      </c>
      <c r="J4354" s="1">
        <v>0.03</v>
      </c>
      <c r="K4354" s="1">
        <v>0.15</v>
      </c>
    </row>
    <row r="4355" spans="2:11" x14ac:dyDescent="0.3">
      <c r="B4355" s="1" t="s">
        <v>3394</v>
      </c>
      <c r="C4355" s="1" t="s">
        <v>187</v>
      </c>
      <c r="D4355" s="1">
        <v>2006</v>
      </c>
      <c r="E4355" s="1" t="s">
        <v>69</v>
      </c>
      <c r="F4355" s="1" t="s">
        <v>262</v>
      </c>
      <c r="G4355" s="1">
        <v>0.09</v>
      </c>
      <c r="H4355" s="1">
        <v>0.02</v>
      </c>
      <c r="I4355" s="1">
        <v>0</v>
      </c>
      <c r="J4355" s="1">
        <v>0</v>
      </c>
      <c r="K4355" s="1">
        <v>0.11</v>
      </c>
    </row>
    <row r="4356" spans="2:11" x14ac:dyDescent="0.3">
      <c r="B4356" s="1" t="s">
        <v>3394</v>
      </c>
      <c r="C4356" s="1" t="s">
        <v>120</v>
      </c>
      <c r="D4356" s="1">
        <v>2006</v>
      </c>
      <c r="E4356" s="1" t="s">
        <v>69</v>
      </c>
      <c r="F4356" s="1" t="s">
        <v>262</v>
      </c>
      <c r="G4356" s="1">
        <v>0.06</v>
      </c>
      <c r="H4356" s="1">
        <v>0.02</v>
      </c>
      <c r="I4356" s="1">
        <v>0</v>
      </c>
      <c r="J4356" s="1">
        <v>0</v>
      </c>
      <c r="K4356" s="1">
        <v>0.08</v>
      </c>
    </row>
    <row r="4357" spans="2:11" x14ac:dyDescent="0.3">
      <c r="B4357" s="1" t="s">
        <v>3394</v>
      </c>
      <c r="C4357" s="1" t="s">
        <v>40</v>
      </c>
      <c r="D4357" s="1">
        <v>2006</v>
      </c>
      <c r="E4357" s="1" t="s">
        <v>69</v>
      </c>
      <c r="F4357" s="1" t="s">
        <v>262</v>
      </c>
      <c r="G4357" s="1">
        <v>0.04</v>
      </c>
      <c r="H4357" s="1">
        <v>0</v>
      </c>
      <c r="I4357" s="1">
        <v>0</v>
      </c>
      <c r="J4357" s="1">
        <v>0</v>
      </c>
      <c r="K4357" s="1">
        <v>0.04</v>
      </c>
    </row>
    <row r="4358" spans="2:11" x14ac:dyDescent="0.3">
      <c r="B4358" s="1" t="s">
        <v>3395</v>
      </c>
      <c r="C4358" s="1" t="s">
        <v>55</v>
      </c>
      <c r="D4358" s="1">
        <v>2008</v>
      </c>
      <c r="E4358" s="1" t="s">
        <v>69</v>
      </c>
      <c r="F4358" s="1" t="s">
        <v>262</v>
      </c>
      <c r="G4358" s="1">
        <v>0.08</v>
      </c>
      <c r="H4358" s="1">
        <v>0.18</v>
      </c>
      <c r="I4358" s="1">
        <v>0</v>
      </c>
      <c r="J4358" s="1">
        <v>0.06</v>
      </c>
      <c r="K4358" s="1">
        <v>0.33</v>
      </c>
    </row>
    <row r="4359" spans="2:11" x14ac:dyDescent="0.3">
      <c r="B4359" s="1" t="s">
        <v>3395</v>
      </c>
      <c r="C4359" s="1" t="s">
        <v>67</v>
      </c>
      <c r="D4359" s="1">
        <v>2008</v>
      </c>
      <c r="E4359" s="1" t="s">
        <v>69</v>
      </c>
      <c r="F4359" s="1" t="s">
        <v>262</v>
      </c>
      <c r="G4359" s="1">
        <v>0.12</v>
      </c>
      <c r="H4359" s="1">
        <v>0.14000000000000001</v>
      </c>
      <c r="I4359" s="1">
        <v>0</v>
      </c>
      <c r="J4359" s="1">
        <v>0.03</v>
      </c>
      <c r="K4359" s="1">
        <v>0.3</v>
      </c>
    </row>
    <row r="4360" spans="2:11" x14ac:dyDescent="0.3">
      <c r="B4360" s="1" t="s">
        <v>3395</v>
      </c>
      <c r="C4360" s="1" t="s">
        <v>40</v>
      </c>
      <c r="D4360" s="1">
        <v>2008</v>
      </c>
      <c r="E4360" s="1" t="s">
        <v>69</v>
      </c>
      <c r="F4360" s="1" t="s">
        <v>262</v>
      </c>
      <c r="G4360" s="1">
        <v>7.0000000000000007E-2</v>
      </c>
      <c r="H4360" s="1">
        <v>0.02</v>
      </c>
      <c r="I4360" s="1">
        <v>0</v>
      </c>
      <c r="J4360" s="1">
        <v>0.01</v>
      </c>
      <c r="K4360" s="1">
        <v>0.09</v>
      </c>
    </row>
    <row r="4361" spans="2:11" x14ac:dyDescent="0.3">
      <c r="B4361" s="1" t="s">
        <v>3396</v>
      </c>
      <c r="C4361" s="1" t="s">
        <v>37</v>
      </c>
      <c r="D4361" s="1">
        <v>2006</v>
      </c>
      <c r="E4361" s="1" t="s">
        <v>69</v>
      </c>
      <c r="F4361" s="1" t="s">
        <v>262</v>
      </c>
      <c r="G4361" s="1">
        <v>0.47</v>
      </c>
      <c r="H4361" s="1">
        <v>0.02</v>
      </c>
      <c r="I4361" s="1">
        <v>0</v>
      </c>
      <c r="J4361" s="1">
        <v>0.08</v>
      </c>
      <c r="K4361" s="1">
        <v>0.56999999999999995</v>
      </c>
    </row>
    <row r="4362" spans="2:11" x14ac:dyDescent="0.3">
      <c r="B4362" s="1" t="s">
        <v>3396</v>
      </c>
      <c r="C4362" s="1" t="s">
        <v>67</v>
      </c>
      <c r="D4362" s="1">
        <v>2006</v>
      </c>
      <c r="E4362" s="1" t="s">
        <v>69</v>
      </c>
      <c r="F4362" s="1" t="s">
        <v>262</v>
      </c>
      <c r="G4362" s="1">
        <v>0.19</v>
      </c>
      <c r="H4362" s="1">
        <v>0.27</v>
      </c>
      <c r="I4362" s="1">
        <v>0.01</v>
      </c>
      <c r="J4362" s="1">
        <v>0</v>
      </c>
      <c r="K4362" s="1">
        <v>0.48</v>
      </c>
    </row>
    <row r="4363" spans="2:11" x14ac:dyDescent="0.3">
      <c r="B4363" s="1" t="s">
        <v>3396</v>
      </c>
      <c r="C4363" s="1" t="s">
        <v>120</v>
      </c>
      <c r="D4363" s="1">
        <v>2006</v>
      </c>
      <c r="E4363" s="1" t="s">
        <v>69</v>
      </c>
      <c r="F4363" s="1" t="s">
        <v>262</v>
      </c>
      <c r="G4363" s="1">
        <v>0.18</v>
      </c>
      <c r="H4363" s="1">
        <v>0.05</v>
      </c>
      <c r="I4363" s="1">
        <v>0</v>
      </c>
      <c r="J4363" s="1">
        <v>0.01</v>
      </c>
      <c r="K4363" s="1">
        <v>0.24</v>
      </c>
    </row>
    <row r="4364" spans="2:11" x14ac:dyDescent="0.3">
      <c r="B4364" s="1" t="s">
        <v>3396</v>
      </c>
      <c r="C4364" s="1" t="s">
        <v>187</v>
      </c>
      <c r="D4364" s="1">
        <v>2006</v>
      </c>
      <c r="E4364" s="1" t="s">
        <v>69</v>
      </c>
      <c r="F4364" s="1" t="s">
        <v>262</v>
      </c>
      <c r="G4364" s="1">
        <v>0.1</v>
      </c>
      <c r="H4364" s="1">
        <v>0.03</v>
      </c>
      <c r="I4364" s="1">
        <v>0</v>
      </c>
      <c r="J4364" s="1">
        <v>0</v>
      </c>
      <c r="K4364" s="1">
        <v>0.13</v>
      </c>
    </row>
    <row r="4365" spans="2:11" x14ac:dyDescent="0.3">
      <c r="B4365" s="1" t="s">
        <v>3396</v>
      </c>
      <c r="C4365" s="1" t="s">
        <v>52</v>
      </c>
      <c r="D4365" s="1">
        <v>2006</v>
      </c>
      <c r="E4365" s="1" t="s">
        <v>69</v>
      </c>
      <c r="F4365" s="1" t="s">
        <v>262</v>
      </c>
      <c r="G4365" s="1">
        <v>0.1</v>
      </c>
      <c r="H4365" s="1">
        <v>0</v>
      </c>
      <c r="I4365" s="1">
        <v>0</v>
      </c>
      <c r="J4365" s="1">
        <v>0.01</v>
      </c>
      <c r="K4365" s="1">
        <v>0.11</v>
      </c>
    </row>
    <row r="4366" spans="2:11" x14ac:dyDescent="0.3">
      <c r="B4366" s="1" t="s">
        <v>3396</v>
      </c>
      <c r="C4366" s="1" t="s">
        <v>40</v>
      </c>
      <c r="D4366" s="1">
        <v>2006</v>
      </c>
      <c r="E4366" s="1" t="s">
        <v>69</v>
      </c>
      <c r="F4366" s="1" t="s">
        <v>262</v>
      </c>
      <c r="G4366" s="1">
        <v>0.03</v>
      </c>
      <c r="H4366" s="1">
        <v>0</v>
      </c>
      <c r="I4366" s="1">
        <v>0</v>
      </c>
      <c r="J4366" s="1">
        <v>0</v>
      </c>
      <c r="K4366" s="1">
        <v>0.04</v>
      </c>
    </row>
    <row r="4367" spans="2:11" x14ac:dyDescent="0.3">
      <c r="B4367" s="1" t="s">
        <v>3397</v>
      </c>
      <c r="C4367" s="1" t="s">
        <v>104</v>
      </c>
      <c r="D4367" s="1">
        <v>2006</v>
      </c>
      <c r="E4367" s="1" t="s">
        <v>69</v>
      </c>
      <c r="F4367" s="1" t="s">
        <v>262</v>
      </c>
      <c r="G4367" s="1">
        <v>0.02</v>
      </c>
      <c r="H4367" s="1">
        <v>0.01</v>
      </c>
      <c r="I4367" s="1">
        <v>0</v>
      </c>
      <c r="J4367" s="1">
        <v>0</v>
      </c>
      <c r="K4367" s="1">
        <v>0.03</v>
      </c>
    </row>
    <row r="4368" spans="2:11" x14ac:dyDescent="0.3">
      <c r="B4368" s="1" t="s">
        <v>3398</v>
      </c>
      <c r="C4368" s="1" t="s">
        <v>16</v>
      </c>
      <c r="D4368" s="1">
        <v>1997</v>
      </c>
      <c r="E4368" s="1" t="s">
        <v>69</v>
      </c>
      <c r="F4368" s="1" t="s">
        <v>262</v>
      </c>
      <c r="G4368" s="1">
        <v>0.15</v>
      </c>
      <c r="H4368" s="1">
        <v>0.39</v>
      </c>
      <c r="I4368" s="1">
        <v>0</v>
      </c>
      <c r="J4368" s="1">
        <v>0.03</v>
      </c>
      <c r="K4368" s="1">
        <v>0.57999999999999996</v>
      </c>
    </row>
    <row r="4369" spans="2:11" x14ac:dyDescent="0.3">
      <c r="B4369" s="1" t="s">
        <v>3399</v>
      </c>
      <c r="C4369" s="1" t="s">
        <v>14</v>
      </c>
      <c r="D4369" s="1">
        <v>1997</v>
      </c>
      <c r="E4369" s="1" t="s">
        <v>69</v>
      </c>
      <c r="F4369" s="1" t="s">
        <v>262</v>
      </c>
      <c r="G4369" s="1">
        <v>0.14000000000000001</v>
      </c>
      <c r="H4369" s="1">
        <v>0.09</v>
      </c>
      <c r="I4369" s="1">
        <v>0.46</v>
      </c>
      <c r="J4369" s="1">
        <v>0.05</v>
      </c>
      <c r="K4369" s="1">
        <v>0.73</v>
      </c>
    </row>
    <row r="4370" spans="2:11" x14ac:dyDescent="0.3">
      <c r="B4370" s="1" t="s">
        <v>3400</v>
      </c>
      <c r="C4370" s="1" t="s">
        <v>40</v>
      </c>
      <c r="D4370" s="1">
        <v>2009</v>
      </c>
      <c r="E4370" s="1" t="s">
        <v>19</v>
      </c>
      <c r="F4370" s="1" t="s">
        <v>385</v>
      </c>
      <c r="G4370" s="1">
        <v>0</v>
      </c>
      <c r="H4370" s="1">
        <v>0.09</v>
      </c>
      <c r="I4370" s="1">
        <v>0</v>
      </c>
      <c r="J4370" s="1">
        <v>0.01</v>
      </c>
      <c r="K4370" s="1">
        <v>0.1</v>
      </c>
    </row>
    <row r="4371" spans="2:11" x14ac:dyDescent="0.3">
      <c r="B4371" s="1" t="s">
        <v>3401</v>
      </c>
      <c r="C4371" s="1" t="s">
        <v>37</v>
      </c>
      <c r="D4371" s="1">
        <v>2004</v>
      </c>
      <c r="E4371" s="1" t="s">
        <v>291</v>
      </c>
      <c r="F4371" s="1" t="s">
        <v>284</v>
      </c>
      <c r="G4371" s="1">
        <v>0.09</v>
      </c>
      <c r="H4371" s="1">
        <v>7.0000000000000007E-2</v>
      </c>
      <c r="I4371" s="1">
        <v>0</v>
      </c>
      <c r="J4371" s="1">
        <v>0.02</v>
      </c>
      <c r="K4371" s="1">
        <v>0.18</v>
      </c>
    </row>
    <row r="4372" spans="2:11" x14ac:dyDescent="0.3">
      <c r="B4372" s="1" t="s">
        <v>3401</v>
      </c>
      <c r="C4372" s="1" t="s">
        <v>120</v>
      </c>
      <c r="D4372" s="1">
        <v>2004</v>
      </c>
      <c r="E4372" s="1" t="s">
        <v>291</v>
      </c>
      <c r="F4372" s="1" t="s">
        <v>284</v>
      </c>
      <c r="G4372" s="1">
        <v>0.08</v>
      </c>
      <c r="H4372" s="1">
        <v>0.02</v>
      </c>
      <c r="I4372" s="1">
        <v>0</v>
      </c>
      <c r="J4372" s="1">
        <v>0</v>
      </c>
      <c r="K4372" s="1">
        <v>0.11</v>
      </c>
    </row>
    <row r="4373" spans="2:11" x14ac:dyDescent="0.3">
      <c r="B4373" s="1" t="s">
        <v>3402</v>
      </c>
      <c r="C4373" s="1" t="s">
        <v>37</v>
      </c>
      <c r="D4373" s="1">
        <v>2004</v>
      </c>
      <c r="E4373" s="1" t="s">
        <v>291</v>
      </c>
      <c r="F4373" s="1" t="s">
        <v>262</v>
      </c>
      <c r="G4373" s="1">
        <v>1.08</v>
      </c>
      <c r="H4373" s="1">
        <v>0.2</v>
      </c>
      <c r="I4373" s="1">
        <v>0</v>
      </c>
      <c r="J4373" s="1">
        <v>0.2</v>
      </c>
      <c r="K4373" s="1">
        <v>1.48</v>
      </c>
    </row>
    <row r="4374" spans="2:11" x14ac:dyDescent="0.3">
      <c r="B4374" s="1" t="s">
        <v>3402</v>
      </c>
      <c r="C4374" s="1" t="s">
        <v>120</v>
      </c>
      <c r="D4374" s="1">
        <v>2004</v>
      </c>
      <c r="E4374" s="1" t="s">
        <v>291</v>
      </c>
      <c r="F4374" s="1" t="s">
        <v>262</v>
      </c>
      <c r="G4374" s="1">
        <v>0.51</v>
      </c>
      <c r="H4374" s="1">
        <v>0.15</v>
      </c>
      <c r="I4374" s="1">
        <v>0</v>
      </c>
      <c r="J4374" s="1">
        <v>0.02</v>
      </c>
      <c r="K4374" s="1">
        <v>0.68</v>
      </c>
    </row>
    <row r="4375" spans="2:11" x14ac:dyDescent="0.3">
      <c r="B4375" s="1" t="s">
        <v>3403</v>
      </c>
      <c r="C4375" s="1" t="s">
        <v>55</v>
      </c>
      <c r="D4375" s="1">
        <v>2011</v>
      </c>
      <c r="E4375" s="1" t="s">
        <v>291</v>
      </c>
      <c r="F4375" s="1" t="s">
        <v>262</v>
      </c>
      <c r="G4375" s="1">
        <v>0.45</v>
      </c>
      <c r="H4375" s="1">
        <v>0.51</v>
      </c>
      <c r="I4375" s="1">
        <v>0</v>
      </c>
      <c r="J4375" s="1">
        <v>0.19</v>
      </c>
      <c r="K4375" s="1">
        <v>1.1499999999999999</v>
      </c>
    </row>
    <row r="4376" spans="2:11" x14ac:dyDescent="0.3">
      <c r="B4376" s="1" t="s">
        <v>3403</v>
      </c>
      <c r="C4376" s="1" t="s">
        <v>67</v>
      </c>
      <c r="D4376" s="1">
        <v>2011</v>
      </c>
      <c r="E4376" s="1" t="s">
        <v>291</v>
      </c>
      <c r="F4376" s="1" t="s">
        <v>262</v>
      </c>
      <c r="G4376" s="1">
        <v>0.4</v>
      </c>
      <c r="H4376" s="1">
        <v>0.33</v>
      </c>
      <c r="I4376" s="1">
        <v>0</v>
      </c>
      <c r="J4376" s="1">
        <v>7.0000000000000007E-2</v>
      </c>
      <c r="K4376" s="1">
        <v>0.8</v>
      </c>
    </row>
    <row r="4377" spans="2:11" x14ac:dyDescent="0.3">
      <c r="B4377" s="1" t="s">
        <v>3404</v>
      </c>
      <c r="C4377" s="1" t="s">
        <v>37</v>
      </c>
      <c r="D4377" s="1">
        <v>2005</v>
      </c>
      <c r="E4377" s="1" t="s">
        <v>291</v>
      </c>
      <c r="F4377" s="1" t="s">
        <v>262</v>
      </c>
      <c r="G4377" s="1">
        <v>0.72</v>
      </c>
      <c r="H4377" s="1">
        <v>0.03</v>
      </c>
      <c r="I4377" s="1">
        <v>0</v>
      </c>
      <c r="J4377" s="1">
        <v>0.12</v>
      </c>
      <c r="K4377" s="1">
        <v>0.87</v>
      </c>
    </row>
    <row r="4378" spans="2:11" x14ac:dyDescent="0.3">
      <c r="B4378" s="1" t="s">
        <v>3404</v>
      </c>
      <c r="C4378" s="1" t="s">
        <v>120</v>
      </c>
      <c r="D4378" s="1">
        <v>2005</v>
      </c>
      <c r="E4378" s="1" t="s">
        <v>291</v>
      </c>
      <c r="F4378" s="1" t="s">
        <v>262</v>
      </c>
      <c r="G4378" s="1">
        <v>0.42</v>
      </c>
      <c r="H4378" s="1">
        <v>0.16</v>
      </c>
      <c r="I4378" s="1">
        <v>0</v>
      </c>
      <c r="J4378" s="1">
        <v>0.02</v>
      </c>
      <c r="K4378" s="1">
        <v>0.6</v>
      </c>
    </row>
    <row r="4379" spans="2:11" x14ac:dyDescent="0.3">
      <c r="B4379" s="1" t="s">
        <v>3404</v>
      </c>
      <c r="C4379" s="1" t="s">
        <v>187</v>
      </c>
      <c r="D4379" s="1">
        <v>2005</v>
      </c>
      <c r="E4379" s="1" t="s">
        <v>291</v>
      </c>
      <c r="F4379" s="1" t="s">
        <v>262</v>
      </c>
      <c r="G4379" s="1">
        <v>0.13</v>
      </c>
      <c r="H4379" s="1">
        <v>0.03</v>
      </c>
      <c r="I4379" s="1">
        <v>0</v>
      </c>
      <c r="J4379" s="1">
        <v>0</v>
      </c>
      <c r="K4379" s="1">
        <v>0.17</v>
      </c>
    </row>
    <row r="4380" spans="2:11" x14ac:dyDescent="0.3">
      <c r="B4380" s="1" t="s">
        <v>3405</v>
      </c>
      <c r="C4380" s="1" t="s">
        <v>120</v>
      </c>
      <c r="D4380" s="1">
        <v>2004</v>
      </c>
      <c r="E4380" s="1" t="s">
        <v>291</v>
      </c>
      <c r="F4380" s="1" t="s">
        <v>262</v>
      </c>
      <c r="G4380" s="1">
        <v>0.46</v>
      </c>
      <c r="H4380" s="1">
        <v>0.18</v>
      </c>
      <c r="I4380" s="1">
        <v>0</v>
      </c>
      <c r="J4380" s="1">
        <v>0.03</v>
      </c>
      <c r="K4380" s="1">
        <v>0.67</v>
      </c>
    </row>
    <row r="4381" spans="2:11" x14ac:dyDescent="0.3">
      <c r="B4381" s="1" t="s">
        <v>3406</v>
      </c>
      <c r="C4381" s="1" t="s">
        <v>55</v>
      </c>
      <c r="D4381" s="1">
        <v>2006</v>
      </c>
      <c r="E4381" s="1" t="s">
        <v>291</v>
      </c>
      <c r="F4381" s="1" t="s">
        <v>262</v>
      </c>
      <c r="G4381" s="1">
        <v>0.81</v>
      </c>
      <c r="H4381" s="1">
        <v>0.59</v>
      </c>
      <c r="I4381" s="1">
        <v>0.01</v>
      </c>
      <c r="J4381" s="1">
        <v>0.26</v>
      </c>
      <c r="K4381" s="1">
        <v>1.67</v>
      </c>
    </row>
    <row r="4382" spans="2:11" x14ac:dyDescent="0.3">
      <c r="B4382" s="1" t="s">
        <v>3406</v>
      </c>
      <c r="C4382" s="1" t="s">
        <v>37</v>
      </c>
      <c r="D4382" s="1">
        <v>2006</v>
      </c>
      <c r="E4382" s="1" t="s">
        <v>291</v>
      </c>
      <c r="F4382" s="1" t="s">
        <v>262</v>
      </c>
      <c r="G4382" s="1">
        <v>1.07</v>
      </c>
      <c r="H4382" s="1">
        <v>0.4</v>
      </c>
      <c r="I4382" s="1">
        <v>0</v>
      </c>
      <c r="J4382" s="1">
        <v>0.1</v>
      </c>
      <c r="K4382" s="1">
        <v>1.56</v>
      </c>
    </row>
    <row r="4383" spans="2:11" x14ac:dyDescent="0.3">
      <c r="B4383" s="1" t="s">
        <v>3406</v>
      </c>
      <c r="C4383" s="1" t="s">
        <v>67</v>
      </c>
      <c r="D4383" s="1">
        <v>2006</v>
      </c>
      <c r="E4383" s="1" t="s">
        <v>291</v>
      </c>
      <c r="F4383" s="1" t="s">
        <v>262</v>
      </c>
      <c r="G4383" s="1">
        <v>1.33</v>
      </c>
      <c r="H4383" s="1">
        <v>0.03</v>
      </c>
      <c r="I4383" s="1">
        <v>0.01</v>
      </c>
      <c r="J4383" s="1">
        <v>0.1</v>
      </c>
      <c r="K4383" s="1">
        <v>1.47</v>
      </c>
    </row>
    <row r="4384" spans="2:11" x14ac:dyDescent="0.3">
      <c r="B4384" s="1" t="s">
        <v>3406</v>
      </c>
      <c r="C4384" s="1" t="s">
        <v>52</v>
      </c>
      <c r="D4384" s="1">
        <v>2006</v>
      </c>
      <c r="E4384" s="1" t="s">
        <v>291</v>
      </c>
      <c r="F4384" s="1" t="s">
        <v>262</v>
      </c>
      <c r="G4384" s="1">
        <v>0.46</v>
      </c>
      <c r="H4384" s="1">
        <v>0.02</v>
      </c>
      <c r="I4384" s="1">
        <v>0</v>
      </c>
      <c r="J4384" s="1">
        <v>0.05</v>
      </c>
      <c r="K4384" s="1">
        <v>0.52</v>
      </c>
    </row>
    <row r="4385" spans="2:11" x14ac:dyDescent="0.3">
      <c r="B4385" s="1" t="s">
        <v>3406</v>
      </c>
      <c r="C4385" s="1" t="s">
        <v>120</v>
      </c>
      <c r="D4385" s="1">
        <v>2006</v>
      </c>
      <c r="E4385" s="1" t="s">
        <v>291</v>
      </c>
      <c r="F4385" s="1" t="s">
        <v>262</v>
      </c>
      <c r="G4385" s="1">
        <v>0.26</v>
      </c>
      <c r="H4385" s="1">
        <v>0.06</v>
      </c>
      <c r="I4385" s="1">
        <v>0</v>
      </c>
      <c r="J4385" s="1">
        <v>0.01</v>
      </c>
      <c r="K4385" s="1">
        <v>0.33</v>
      </c>
    </row>
    <row r="4386" spans="2:11" x14ac:dyDescent="0.3">
      <c r="B4386" s="1" t="s">
        <v>3407</v>
      </c>
      <c r="C4386" s="1" t="s">
        <v>55</v>
      </c>
      <c r="D4386" s="1">
        <v>2009</v>
      </c>
      <c r="E4386" s="1" t="s">
        <v>291</v>
      </c>
      <c r="F4386" s="1" t="s">
        <v>262</v>
      </c>
      <c r="G4386" s="1">
        <v>0.92</v>
      </c>
      <c r="H4386" s="1">
        <v>0.41</v>
      </c>
      <c r="I4386" s="1">
        <v>0</v>
      </c>
      <c r="J4386" s="1">
        <v>0.21</v>
      </c>
      <c r="K4386" s="1">
        <v>1.53</v>
      </c>
    </row>
    <row r="4387" spans="2:11" x14ac:dyDescent="0.3">
      <c r="B4387" s="1" t="s">
        <v>3407</v>
      </c>
      <c r="C4387" s="1" t="s">
        <v>67</v>
      </c>
      <c r="D4387" s="1">
        <v>2009</v>
      </c>
      <c r="E4387" s="1" t="s">
        <v>291</v>
      </c>
      <c r="F4387" s="1" t="s">
        <v>262</v>
      </c>
      <c r="G4387" s="1">
        <v>0.95</v>
      </c>
      <c r="H4387" s="1">
        <v>0.34</v>
      </c>
      <c r="I4387" s="1">
        <v>0</v>
      </c>
      <c r="J4387" s="1">
        <v>0.13</v>
      </c>
      <c r="K4387" s="1">
        <v>1.41</v>
      </c>
    </row>
    <row r="4388" spans="2:11" x14ac:dyDescent="0.3">
      <c r="B4388" s="1" t="s">
        <v>3408</v>
      </c>
      <c r="C4388" s="1" t="s">
        <v>16</v>
      </c>
      <c r="D4388" s="1">
        <v>1999</v>
      </c>
      <c r="E4388" s="1" t="s">
        <v>291</v>
      </c>
      <c r="F4388" s="1" t="s">
        <v>932</v>
      </c>
      <c r="G4388" s="1">
        <v>0.04</v>
      </c>
      <c r="H4388" s="1">
        <v>0.01</v>
      </c>
      <c r="I4388" s="1">
        <v>0</v>
      </c>
      <c r="J4388" s="1">
        <v>0</v>
      </c>
      <c r="K4388" s="1">
        <v>0.05</v>
      </c>
    </row>
    <row r="4389" spans="2:11" x14ac:dyDescent="0.3">
      <c r="B4389" s="1" t="s">
        <v>3409</v>
      </c>
      <c r="C4389" s="1" t="s">
        <v>14</v>
      </c>
      <c r="D4389" s="1">
        <v>1998</v>
      </c>
      <c r="E4389" s="1" t="s">
        <v>291</v>
      </c>
      <c r="F4389" s="1" t="s">
        <v>522</v>
      </c>
      <c r="G4389" s="1">
        <v>0.05</v>
      </c>
      <c r="H4389" s="1">
        <v>0.04</v>
      </c>
      <c r="I4389" s="1">
        <v>7.0000000000000007E-2</v>
      </c>
      <c r="J4389" s="1">
        <v>0.01</v>
      </c>
      <c r="K4389" s="1">
        <v>0.17</v>
      </c>
    </row>
    <row r="4390" spans="2:11" x14ac:dyDescent="0.3">
      <c r="B4390" s="1" t="s">
        <v>3410</v>
      </c>
      <c r="C4390" s="1" t="s">
        <v>37</v>
      </c>
      <c r="D4390" s="1">
        <v>2002</v>
      </c>
      <c r="E4390" s="1" t="s">
        <v>291</v>
      </c>
      <c r="F4390" s="1" t="s">
        <v>331</v>
      </c>
      <c r="G4390" s="1">
        <v>0.03</v>
      </c>
      <c r="H4390" s="1">
        <v>0.03</v>
      </c>
      <c r="I4390" s="1">
        <v>0</v>
      </c>
      <c r="J4390" s="1">
        <v>0.01</v>
      </c>
      <c r="K4390" s="1">
        <v>7.0000000000000007E-2</v>
      </c>
    </row>
    <row r="4391" spans="2:11" x14ac:dyDescent="0.3">
      <c r="B4391" s="1" t="s">
        <v>3411</v>
      </c>
      <c r="C4391" s="1" t="s">
        <v>131</v>
      </c>
      <c r="D4391" s="1">
        <v>2013</v>
      </c>
      <c r="E4391" s="1" t="s">
        <v>291</v>
      </c>
      <c r="F4391" s="1" t="s">
        <v>61</v>
      </c>
      <c r="G4391" s="1">
        <v>0.11</v>
      </c>
      <c r="H4391" s="1">
        <v>7.0000000000000007E-2</v>
      </c>
      <c r="I4391" s="1">
        <v>0</v>
      </c>
      <c r="J4391" s="1">
        <v>0.02</v>
      </c>
      <c r="K4391" s="1">
        <v>0.19</v>
      </c>
    </row>
    <row r="4392" spans="2:11" x14ac:dyDescent="0.3">
      <c r="B4392" s="1" t="s">
        <v>3412</v>
      </c>
      <c r="C4392" s="1" t="s">
        <v>16</v>
      </c>
      <c r="D4392" s="1">
        <v>1998</v>
      </c>
      <c r="E4392" s="1" t="s">
        <v>291</v>
      </c>
      <c r="F4392" s="1" t="s">
        <v>3197</v>
      </c>
      <c r="G4392" s="1">
        <v>0.13</v>
      </c>
      <c r="H4392" s="1">
        <v>0.03</v>
      </c>
      <c r="I4392" s="1">
        <v>0</v>
      </c>
      <c r="J4392" s="1">
        <v>0</v>
      </c>
      <c r="K4392" s="1">
        <v>0.16</v>
      </c>
    </row>
    <row r="4393" spans="2:11" x14ac:dyDescent="0.3">
      <c r="B4393" s="1" t="s">
        <v>3413</v>
      </c>
      <c r="C4393" s="1" t="s">
        <v>290</v>
      </c>
      <c r="D4393" s="1">
        <v>1996</v>
      </c>
      <c r="E4393" s="1" t="s">
        <v>291</v>
      </c>
      <c r="F4393" s="1" t="s">
        <v>147</v>
      </c>
      <c r="G4393" s="1">
        <v>0</v>
      </c>
      <c r="H4393" s="1">
        <v>0</v>
      </c>
      <c r="I4393" s="1">
        <v>0.62</v>
      </c>
      <c r="J4393" s="1">
        <v>0</v>
      </c>
      <c r="K4393" s="1">
        <v>0.62</v>
      </c>
    </row>
    <row r="4394" spans="2:11" x14ac:dyDescent="0.3">
      <c r="B4394" s="1" t="s">
        <v>3414</v>
      </c>
      <c r="C4394" s="1" t="s">
        <v>67</v>
      </c>
      <c r="D4394" s="1">
        <v>2010</v>
      </c>
      <c r="E4394" s="1" t="s">
        <v>291</v>
      </c>
      <c r="F4394" s="1" t="s">
        <v>61</v>
      </c>
      <c r="G4394" s="1">
        <v>0.31</v>
      </c>
      <c r="H4394" s="1">
        <v>0.24</v>
      </c>
      <c r="I4394" s="1">
        <v>0</v>
      </c>
      <c r="J4394" s="1">
        <v>0.06</v>
      </c>
      <c r="K4394" s="1">
        <v>0.61</v>
      </c>
    </row>
    <row r="4395" spans="2:11" x14ac:dyDescent="0.3">
      <c r="B4395" s="1" t="s">
        <v>3415</v>
      </c>
      <c r="C4395" s="1" t="s">
        <v>40</v>
      </c>
      <c r="D4395" s="1">
        <v>2009</v>
      </c>
      <c r="E4395" s="1" t="s">
        <v>44</v>
      </c>
      <c r="F4395" s="1" t="s">
        <v>856</v>
      </c>
      <c r="G4395" s="1">
        <v>0.09</v>
      </c>
      <c r="H4395" s="1">
        <v>0</v>
      </c>
      <c r="I4395" s="1">
        <v>0</v>
      </c>
      <c r="J4395" s="1">
        <v>0.01</v>
      </c>
      <c r="K4395" s="1">
        <v>0.09</v>
      </c>
    </row>
    <row r="4396" spans="2:11" x14ac:dyDescent="0.3">
      <c r="B4396" s="1" t="s">
        <v>3416</v>
      </c>
      <c r="C4396" s="1" t="s">
        <v>14</v>
      </c>
      <c r="D4396" s="1">
        <v>1997</v>
      </c>
      <c r="E4396" s="1" t="s">
        <v>291</v>
      </c>
      <c r="F4396" s="1" t="s">
        <v>247</v>
      </c>
      <c r="G4396" s="1">
        <v>0.73</v>
      </c>
      <c r="H4396" s="1">
        <v>0.5</v>
      </c>
      <c r="I4396" s="1">
        <v>0</v>
      </c>
      <c r="J4396" s="1">
        <v>0.09</v>
      </c>
      <c r="K4396" s="1">
        <v>1.32</v>
      </c>
    </row>
    <row r="4397" spans="2:11" x14ac:dyDescent="0.3">
      <c r="B4397" s="1" t="s">
        <v>3417</v>
      </c>
      <c r="C4397" s="1" t="s">
        <v>14</v>
      </c>
      <c r="D4397" s="1">
        <v>1999</v>
      </c>
      <c r="E4397" s="1" t="s">
        <v>27</v>
      </c>
      <c r="F4397" s="1" t="s">
        <v>247</v>
      </c>
      <c r="G4397" s="1">
        <v>0.31</v>
      </c>
      <c r="H4397" s="1">
        <v>0.21</v>
      </c>
      <c r="I4397" s="1">
        <v>0</v>
      </c>
      <c r="J4397" s="1">
        <v>0.04</v>
      </c>
      <c r="K4397" s="1">
        <v>0.55000000000000004</v>
      </c>
    </row>
    <row r="4398" spans="2:11" x14ac:dyDescent="0.3">
      <c r="B4398" s="1" t="s">
        <v>3418</v>
      </c>
      <c r="C4398" s="1" t="s">
        <v>16</v>
      </c>
      <c r="D4398" s="1">
        <v>1999</v>
      </c>
      <c r="E4398" s="1" t="s">
        <v>27</v>
      </c>
      <c r="F4398" s="1" t="s">
        <v>351</v>
      </c>
      <c r="G4398" s="1">
        <v>0.09</v>
      </c>
      <c r="H4398" s="1">
        <v>0.02</v>
      </c>
      <c r="I4398" s="1">
        <v>0</v>
      </c>
      <c r="J4398" s="1">
        <v>0</v>
      </c>
      <c r="K4398" s="1">
        <v>0.11</v>
      </c>
    </row>
    <row r="4399" spans="2:11" x14ac:dyDescent="0.3">
      <c r="B4399" s="1" t="s">
        <v>3419</v>
      </c>
      <c r="C4399" s="1" t="s">
        <v>290</v>
      </c>
      <c r="D4399" s="1">
        <v>1995</v>
      </c>
      <c r="E4399" s="1" t="s">
        <v>291</v>
      </c>
      <c r="F4399" s="1" t="s">
        <v>147</v>
      </c>
      <c r="G4399" s="1">
        <v>0</v>
      </c>
      <c r="H4399" s="1">
        <v>0</v>
      </c>
      <c r="I4399" s="1">
        <v>0.4</v>
      </c>
      <c r="J4399" s="1">
        <v>0</v>
      </c>
      <c r="K4399" s="1">
        <v>0.4</v>
      </c>
    </row>
    <row r="4400" spans="2:11" x14ac:dyDescent="0.3">
      <c r="B4400" s="1" t="s">
        <v>3420</v>
      </c>
      <c r="C4400" s="1" t="s">
        <v>1078</v>
      </c>
      <c r="D4400" s="1">
        <v>2000</v>
      </c>
      <c r="E4400" s="1" t="s">
        <v>291</v>
      </c>
      <c r="F4400" s="1" t="s">
        <v>147</v>
      </c>
      <c r="G4400" s="1">
        <v>0</v>
      </c>
      <c r="H4400" s="1">
        <v>0</v>
      </c>
      <c r="I4400" s="1">
        <v>0.04</v>
      </c>
      <c r="J4400" s="1">
        <v>0</v>
      </c>
      <c r="K4400" s="1">
        <v>0.04</v>
      </c>
    </row>
    <row r="4401" spans="2:11" x14ac:dyDescent="0.3">
      <c r="B4401" s="1" t="s">
        <v>3421</v>
      </c>
      <c r="C4401" s="1" t="s">
        <v>37</v>
      </c>
      <c r="D4401" s="1">
        <v>2008</v>
      </c>
      <c r="E4401" s="1" t="s">
        <v>34</v>
      </c>
      <c r="F4401" s="1" t="s">
        <v>3422</v>
      </c>
      <c r="G4401" s="1">
        <v>0</v>
      </c>
      <c r="H4401" s="1">
        <v>0</v>
      </c>
      <c r="I4401" s="1">
        <v>0.02</v>
      </c>
      <c r="J4401" s="1">
        <v>0</v>
      </c>
      <c r="K4401" s="1">
        <v>0.02</v>
      </c>
    </row>
    <row r="4402" spans="2:11" x14ac:dyDescent="0.3">
      <c r="B4402" s="1" t="s">
        <v>3423</v>
      </c>
      <c r="C4402" s="1" t="s">
        <v>14</v>
      </c>
      <c r="D4402" s="1">
        <v>1995</v>
      </c>
      <c r="E4402" s="1" t="s">
        <v>211</v>
      </c>
      <c r="F4402" s="1" t="s">
        <v>491</v>
      </c>
      <c r="G4402" s="1">
        <v>0.15</v>
      </c>
      <c r="H4402" s="1">
        <v>0.1</v>
      </c>
      <c r="I4402" s="1">
        <v>0</v>
      </c>
      <c r="J4402" s="1">
        <v>0.02</v>
      </c>
      <c r="K4402" s="1">
        <v>0.27</v>
      </c>
    </row>
    <row r="4403" spans="2:11" x14ac:dyDescent="0.3">
      <c r="B4403" s="1" t="s">
        <v>3424</v>
      </c>
      <c r="C4403" s="1" t="s">
        <v>123</v>
      </c>
      <c r="D4403" s="1">
        <v>1987</v>
      </c>
      <c r="E4403" s="1" t="s">
        <v>44</v>
      </c>
      <c r="F4403" s="1" t="s">
        <v>299</v>
      </c>
      <c r="G4403" s="1">
        <v>0.32</v>
      </c>
      <c r="H4403" s="1">
        <v>0</v>
      </c>
      <c r="I4403" s="1">
        <v>0.52</v>
      </c>
      <c r="J4403" s="1">
        <v>0</v>
      </c>
      <c r="K4403" s="1">
        <v>0.84</v>
      </c>
    </row>
    <row r="4404" spans="2:11" x14ac:dyDescent="0.3">
      <c r="B4404" s="1" t="s">
        <v>3424</v>
      </c>
      <c r="C4404" s="1" t="s">
        <v>1590</v>
      </c>
      <c r="D4404" s="1">
        <v>2000</v>
      </c>
      <c r="E4404" s="1" t="s">
        <v>44</v>
      </c>
      <c r="F4404" s="1" t="s">
        <v>299</v>
      </c>
      <c r="G4404" s="1">
        <v>0</v>
      </c>
      <c r="H4404" s="1">
        <v>0</v>
      </c>
      <c r="I4404" s="1">
        <v>0.51</v>
      </c>
      <c r="J4404" s="1">
        <v>0</v>
      </c>
      <c r="K4404" s="1">
        <v>0.51</v>
      </c>
    </row>
    <row r="4405" spans="2:11" x14ac:dyDescent="0.3">
      <c r="B4405" s="1" t="s">
        <v>3425</v>
      </c>
      <c r="C4405" s="1" t="s">
        <v>302</v>
      </c>
      <c r="D4405" s="1">
        <v>1991</v>
      </c>
      <c r="E4405" s="1" t="s">
        <v>44</v>
      </c>
      <c r="F4405" s="1" t="s">
        <v>299</v>
      </c>
      <c r="G4405" s="1">
        <v>0</v>
      </c>
      <c r="H4405" s="1">
        <v>0</v>
      </c>
      <c r="I4405" s="1">
        <v>0.38</v>
      </c>
      <c r="J4405" s="1">
        <v>0</v>
      </c>
      <c r="K4405" s="1">
        <v>0.38</v>
      </c>
    </row>
    <row r="4406" spans="2:11" x14ac:dyDescent="0.3">
      <c r="B4406" s="1" t="s">
        <v>3426</v>
      </c>
      <c r="C4406" s="1" t="s">
        <v>52</v>
      </c>
      <c r="D4406" s="1">
        <v>2007</v>
      </c>
      <c r="E4406" s="1" t="s">
        <v>44</v>
      </c>
      <c r="F4406" s="1" t="s">
        <v>496</v>
      </c>
      <c r="G4406" s="1">
        <v>0.39</v>
      </c>
      <c r="H4406" s="1">
        <v>0.02</v>
      </c>
      <c r="I4406" s="1">
        <v>0.13</v>
      </c>
      <c r="J4406" s="1">
        <v>0.04</v>
      </c>
      <c r="K4406" s="1">
        <v>0.59</v>
      </c>
    </row>
    <row r="4407" spans="2:11" x14ac:dyDescent="0.3">
      <c r="B4407" s="1" t="s">
        <v>3427</v>
      </c>
      <c r="C4407" s="1" t="s">
        <v>14</v>
      </c>
      <c r="D4407" s="1">
        <v>1999</v>
      </c>
      <c r="E4407" s="1" t="s">
        <v>44</v>
      </c>
      <c r="F4407" s="1" t="s">
        <v>3428</v>
      </c>
      <c r="G4407" s="1">
        <v>0.45</v>
      </c>
      <c r="H4407" s="1">
        <v>0.3</v>
      </c>
      <c r="I4407" s="1">
        <v>0</v>
      </c>
      <c r="J4407" s="1">
        <v>0.05</v>
      </c>
      <c r="K4407" s="1">
        <v>0.8</v>
      </c>
    </row>
    <row r="4408" spans="2:11" x14ac:dyDescent="0.3">
      <c r="B4408" s="1" t="s">
        <v>3429</v>
      </c>
      <c r="C4408" s="1" t="s">
        <v>14</v>
      </c>
      <c r="D4408" s="1">
        <v>2001</v>
      </c>
      <c r="E4408" s="1" t="s">
        <v>44</v>
      </c>
      <c r="F4408" s="1" t="s">
        <v>3430</v>
      </c>
      <c r="G4408" s="1">
        <v>0.28999999999999998</v>
      </c>
      <c r="H4408" s="1">
        <v>0.2</v>
      </c>
      <c r="I4408" s="1">
        <v>0</v>
      </c>
      <c r="J4408" s="1">
        <v>0.03</v>
      </c>
      <c r="K4408" s="1">
        <v>0.52</v>
      </c>
    </row>
    <row r="4409" spans="2:11" x14ac:dyDescent="0.3">
      <c r="B4409" s="1" t="s">
        <v>3431</v>
      </c>
      <c r="C4409" s="1" t="s">
        <v>14</v>
      </c>
      <c r="D4409" s="1">
        <v>1999</v>
      </c>
      <c r="E4409" s="1" t="s">
        <v>44</v>
      </c>
      <c r="F4409" s="1" t="s">
        <v>3430</v>
      </c>
      <c r="G4409" s="1">
        <v>0</v>
      </c>
      <c r="H4409" s="1">
        <v>0</v>
      </c>
      <c r="I4409" s="1">
        <v>0.42</v>
      </c>
      <c r="J4409" s="1">
        <v>0.03</v>
      </c>
      <c r="K4409" s="1">
        <v>0.45</v>
      </c>
    </row>
    <row r="4410" spans="2:11" x14ac:dyDescent="0.3">
      <c r="B4410" s="1" t="s">
        <v>3432</v>
      </c>
      <c r="C4410" s="1" t="s">
        <v>40</v>
      </c>
      <c r="D4410" s="1">
        <v>2009</v>
      </c>
      <c r="E4410" s="1" t="s">
        <v>44</v>
      </c>
      <c r="F4410" s="1" t="s">
        <v>496</v>
      </c>
      <c r="G4410" s="1">
        <v>0.12</v>
      </c>
      <c r="H4410" s="1">
        <v>0.06</v>
      </c>
      <c r="I4410" s="1">
        <v>0.27</v>
      </c>
      <c r="J4410" s="1">
        <v>0.02</v>
      </c>
      <c r="K4410" s="1">
        <v>0.48</v>
      </c>
    </row>
    <row r="4411" spans="2:11" x14ac:dyDescent="0.3">
      <c r="B4411" s="1" t="s">
        <v>3432</v>
      </c>
      <c r="C4411" s="1" t="s">
        <v>11</v>
      </c>
      <c r="D4411" s="1">
        <v>2009</v>
      </c>
      <c r="E4411" s="1" t="s">
        <v>44</v>
      </c>
      <c r="F4411" s="1" t="s">
        <v>496</v>
      </c>
      <c r="G4411" s="1">
        <v>0.13</v>
      </c>
      <c r="H4411" s="1">
        <v>0.06</v>
      </c>
      <c r="I4411" s="1">
        <v>0.05</v>
      </c>
      <c r="J4411" s="1">
        <v>0.02</v>
      </c>
      <c r="K4411" s="1">
        <v>0.26</v>
      </c>
    </row>
    <row r="4412" spans="2:11" x14ac:dyDescent="0.3">
      <c r="B4412" s="1" t="s">
        <v>3433</v>
      </c>
      <c r="C4412" s="1" t="s">
        <v>40</v>
      </c>
      <c r="D4412" s="1">
        <v>2007</v>
      </c>
      <c r="E4412" s="1" t="s">
        <v>44</v>
      </c>
      <c r="F4412" s="1" t="s">
        <v>496</v>
      </c>
      <c r="G4412" s="1">
        <v>0.22</v>
      </c>
      <c r="H4412" s="1">
        <v>0.01</v>
      </c>
      <c r="I4412" s="1">
        <v>0.42</v>
      </c>
      <c r="J4412" s="1">
        <v>0.02</v>
      </c>
      <c r="K4412" s="1">
        <v>0.67</v>
      </c>
    </row>
    <row r="4413" spans="2:11" x14ac:dyDescent="0.3">
      <c r="B4413" s="1" t="s">
        <v>3434</v>
      </c>
      <c r="C4413" s="1" t="s">
        <v>11</v>
      </c>
      <c r="D4413" s="1">
        <v>2009</v>
      </c>
      <c r="E4413" s="1" t="s">
        <v>27</v>
      </c>
      <c r="F4413" s="1" t="s">
        <v>496</v>
      </c>
      <c r="G4413" s="1">
        <v>0.22</v>
      </c>
      <c r="H4413" s="1">
        <v>0.08</v>
      </c>
      <c r="I4413" s="1">
        <v>0.08</v>
      </c>
      <c r="J4413" s="1">
        <v>0.03</v>
      </c>
      <c r="K4413" s="1">
        <v>0.4</v>
      </c>
    </row>
    <row r="4414" spans="2:11" x14ac:dyDescent="0.3">
      <c r="B4414" s="1" t="s">
        <v>3435</v>
      </c>
      <c r="C4414" s="1" t="s">
        <v>73</v>
      </c>
      <c r="D4414" s="1">
        <v>2014</v>
      </c>
      <c r="E4414" s="1" t="s">
        <v>44</v>
      </c>
      <c r="F4414" s="1" t="s">
        <v>496</v>
      </c>
      <c r="G4414" s="1">
        <v>0.15</v>
      </c>
      <c r="H4414" s="1">
        <v>7.0000000000000007E-2</v>
      </c>
      <c r="I4414" s="1">
        <v>0.28000000000000003</v>
      </c>
      <c r="J4414" s="1">
        <v>0.02</v>
      </c>
      <c r="K4414" s="1">
        <v>0.52</v>
      </c>
    </row>
    <row r="4415" spans="2:11" x14ac:dyDescent="0.3">
      <c r="B4415" s="1" t="s">
        <v>3436</v>
      </c>
      <c r="C4415" s="1" t="s">
        <v>40</v>
      </c>
      <c r="D4415" s="1">
        <v>2006</v>
      </c>
      <c r="E4415" s="1" t="s">
        <v>34</v>
      </c>
      <c r="F4415" s="1" t="s">
        <v>61</v>
      </c>
      <c r="G4415" s="1">
        <v>0.11</v>
      </c>
      <c r="H4415" s="1">
        <v>0.01</v>
      </c>
      <c r="I4415" s="1">
        <v>0.12</v>
      </c>
      <c r="J4415" s="1">
        <v>0.01</v>
      </c>
      <c r="K4415" s="1">
        <v>0.24</v>
      </c>
    </row>
    <row r="4416" spans="2:11" x14ac:dyDescent="0.3">
      <c r="B4416" s="1" t="s">
        <v>3437</v>
      </c>
      <c r="C4416" s="1" t="s">
        <v>11</v>
      </c>
      <c r="D4416" s="1">
        <v>2007</v>
      </c>
      <c r="E4416" s="1" t="s">
        <v>44</v>
      </c>
      <c r="F4416" s="1" t="s">
        <v>496</v>
      </c>
      <c r="G4416" s="1">
        <v>0.09</v>
      </c>
      <c r="H4416" s="1">
        <v>0</v>
      </c>
      <c r="I4416" s="1">
        <v>0.11</v>
      </c>
      <c r="J4416" s="1">
        <v>0.01</v>
      </c>
      <c r="K4416" s="1">
        <v>0.21</v>
      </c>
    </row>
    <row r="4417" spans="2:11" x14ac:dyDescent="0.3">
      <c r="B4417" s="1" t="s">
        <v>3438</v>
      </c>
      <c r="C4417" s="1" t="s">
        <v>123</v>
      </c>
      <c r="D4417" s="1">
        <v>1994</v>
      </c>
      <c r="E4417" s="1" t="s">
        <v>44</v>
      </c>
      <c r="F4417" s="1" t="s">
        <v>3430</v>
      </c>
      <c r="G4417" s="1">
        <v>0</v>
      </c>
      <c r="H4417" s="1">
        <v>0</v>
      </c>
      <c r="I4417" s="1">
        <v>0.11</v>
      </c>
      <c r="J4417" s="1">
        <v>0</v>
      </c>
      <c r="K4417" s="1">
        <v>0.11</v>
      </c>
    </row>
    <row r="4418" spans="2:11" x14ac:dyDescent="0.3">
      <c r="B4418" s="1" t="s">
        <v>3439</v>
      </c>
      <c r="C4418" s="1" t="s">
        <v>104</v>
      </c>
      <c r="D4418" s="1">
        <v>2004</v>
      </c>
      <c r="E4418" s="1" t="s">
        <v>44</v>
      </c>
      <c r="F4418" s="1" t="s">
        <v>98</v>
      </c>
      <c r="G4418" s="1">
        <v>0.64</v>
      </c>
      <c r="H4418" s="1">
        <v>0.24</v>
      </c>
      <c r="I4418" s="1">
        <v>0.28999999999999998</v>
      </c>
      <c r="J4418" s="1">
        <v>0.02</v>
      </c>
      <c r="K4418" s="1">
        <v>1.19</v>
      </c>
    </row>
    <row r="4419" spans="2:11" x14ac:dyDescent="0.3">
      <c r="B4419" s="1" t="s">
        <v>3440</v>
      </c>
      <c r="C4419" s="1" t="s">
        <v>30</v>
      </c>
      <c r="D4419" s="1">
        <v>1991</v>
      </c>
      <c r="E4419" s="1" t="s">
        <v>44</v>
      </c>
      <c r="F4419" s="1" t="s">
        <v>3430</v>
      </c>
      <c r="G4419" s="1">
        <v>0.24</v>
      </c>
      <c r="H4419" s="1">
        <v>0.09</v>
      </c>
      <c r="I4419" s="1">
        <v>1.33</v>
      </c>
      <c r="J4419" s="1">
        <v>0.12</v>
      </c>
      <c r="K4419" s="1">
        <v>1.77</v>
      </c>
    </row>
    <row r="4420" spans="2:11" x14ac:dyDescent="0.3">
      <c r="B4420" s="1" t="s">
        <v>3440</v>
      </c>
      <c r="C4420" s="1" t="s">
        <v>123</v>
      </c>
      <c r="D4420" s="1">
        <v>1988</v>
      </c>
      <c r="E4420" s="1" t="s">
        <v>44</v>
      </c>
      <c r="F4420" s="1" t="s">
        <v>299</v>
      </c>
      <c r="G4420" s="1">
        <v>0</v>
      </c>
      <c r="H4420" s="1">
        <v>0</v>
      </c>
      <c r="I4420" s="1">
        <v>0.76</v>
      </c>
      <c r="J4420" s="1">
        <v>0</v>
      </c>
      <c r="K4420" s="1">
        <v>0.76</v>
      </c>
    </row>
    <row r="4421" spans="2:11" x14ac:dyDescent="0.3">
      <c r="B4421" s="1" t="s">
        <v>3440</v>
      </c>
      <c r="C4421" s="1" t="s">
        <v>1590</v>
      </c>
      <c r="D4421" s="1">
        <v>2001</v>
      </c>
      <c r="E4421" s="1" t="s">
        <v>44</v>
      </c>
      <c r="F4421" s="1" t="s">
        <v>299</v>
      </c>
      <c r="G4421" s="1">
        <v>0</v>
      </c>
      <c r="H4421" s="1">
        <v>0</v>
      </c>
      <c r="I4421" s="1">
        <v>0.25</v>
      </c>
      <c r="J4421" s="1">
        <v>0</v>
      </c>
      <c r="K4421" s="1">
        <v>0.25</v>
      </c>
    </row>
    <row r="4422" spans="2:11" x14ac:dyDescent="0.3">
      <c r="B4422" s="1" t="s">
        <v>3441</v>
      </c>
      <c r="C4422" s="1" t="s">
        <v>52</v>
      </c>
      <c r="D4422" s="1">
        <v>2007</v>
      </c>
      <c r="E4422" s="1" t="s">
        <v>44</v>
      </c>
      <c r="F4422" s="1" t="s">
        <v>496</v>
      </c>
      <c r="G4422" s="1">
        <v>0.36</v>
      </c>
      <c r="H4422" s="1">
        <v>0.03</v>
      </c>
      <c r="I4422" s="1">
        <v>7.0000000000000007E-2</v>
      </c>
      <c r="J4422" s="1">
        <v>0.04</v>
      </c>
      <c r="K4422" s="1">
        <v>0.51</v>
      </c>
    </row>
    <row r="4423" spans="2:11" x14ac:dyDescent="0.3">
      <c r="B4423" s="1" t="s">
        <v>3442</v>
      </c>
      <c r="C4423" s="1" t="s">
        <v>30</v>
      </c>
      <c r="D4423" s="1">
        <v>1994</v>
      </c>
      <c r="E4423" s="1" t="s">
        <v>44</v>
      </c>
      <c r="F4423" s="1" t="s">
        <v>299</v>
      </c>
      <c r="G4423" s="1">
        <v>0.86</v>
      </c>
      <c r="H4423" s="1">
        <v>0</v>
      </c>
      <c r="I4423" s="1">
        <v>2.5499999999999998</v>
      </c>
      <c r="J4423" s="1">
        <v>0.02</v>
      </c>
      <c r="K4423" s="1">
        <v>3.42</v>
      </c>
    </row>
    <row r="4424" spans="2:11" x14ac:dyDescent="0.3">
      <c r="B4424" s="1" t="s">
        <v>3442</v>
      </c>
      <c r="C4424" s="1" t="s">
        <v>40</v>
      </c>
      <c r="D4424" s="1">
        <v>2006</v>
      </c>
      <c r="E4424" s="1" t="s">
        <v>44</v>
      </c>
      <c r="F4424" s="1" t="s">
        <v>496</v>
      </c>
      <c r="G4424" s="1">
        <v>0.91</v>
      </c>
      <c r="H4424" s="1">
        <v>0.05</v>
      </c>
      <c r="I4424" s="1">
        <v>1.07</v>
      </c>
      <c r="J4424" s="1">
        <v>0.09</v>
      </c>
      <c r="K4424" s="1">
        <v>2.12</v>
      </c>
    </row>
    <row r="4425" spans="2:11" x14ac:dyDescent="0.3">
      <c r="B4425" s="1" t="s">
        <v>3442</v>
      </c>
      <c r="C4425" s="1" t="s">
        <v>123</v>
      </c>
      <c r="D4425" s="1">
        <v>1990</v>
      </c>
      <c r="E4425" s="1" t="s">
        <v>44</v>
      </c>
      <c r="F4425" s="1" t="s">
        <v>299</v>
      </c>
      <c r="G4425" s="1">
        <v>0</v>
      </c>
      <c r="H4425" s="1">
        <v>0</v>
      </c>
      <c r="I4425" s="1">
        <v>1.39</v>
      </c>
      <c r="J4425" s="1">
        <v>0.01</v>
      </c>
      <c r="K4425" s="1">
        <v>1.4</v>
      </c>
    </row>
    <row r="4426" spans="2:11" x14ac:dyDescent="0.3">
      <c r="B4426" s="1" t="s">
        <v>3442</v>
      </c>
      <c r="C4426" s="1" t="s">
        <v>52</v>
      </c>
      <c r="D4426" s="1">
        <v>2012</v>
      </c>
      <c r="E4426" s="1" t="s">
        <v>44</v>
      </c>
      <c r="F4426" s="1" t="s">
        <v>496</v>
      </c>
      <c r="G4426" s="1">
        <v>0</v>
      </c>
      <c r="H4426" s="1">
        <v>0</v>
      </c>
      <c r="I4426" s="1">
        <v>0.11</v>
      </c>
      <c r="J4426" s="1">
        <v>0</v>
      </c>
      <c r="K4426" s="1">
        <v>0.11</v>
      </c>
    </row>
    <row r="4427" spans="2:11" x14ac:dyDescent="0.3">
      <c r="B4427" s="1" t="s">
        <v>3443</v>
      </c>
      <c r="C4427" s="1" t="s">
        <v>40</v>
      </c>
      <c r="D4427" s="1">
        <v>2007</v>
      </c>
      <c r="E4427" s="1" t="s">
        <v>31</v>
      </c>
      <c r="F4427" s="1" t="s">
        <v>496</v>
      </c>
      <c r="G4427" s="1">
        <v>0.54</v>
      </c>
      <c r="H4427" s="1">
        <v>0.05</v>
      </c>
      <c r="I4427" s="1">
        <v>0.62</v>
      </c>
      <c r="J4427" s="1">
        <v>0.05</v>
      </c>
      <c r="K4427" s="1">
        <v>1.26</v>
      </c>
    </row>
    <row r="4428" spans="2:11" x14ac:dyDescent="0.3">
      <c r="B4428" s="1" t="s">
        <v>3443</v>
      </c>
      <c r="C4428" s="1" t="s">
        <v>14</v>
      </c>
      <c r="D4428" s="1">
        <v>1997</v>
      </c>
      <c r="E4428" s="1" t="s">
        <v>31</v>
      </c>
      <c r="F4428" s="1" t="s">
        <v>299</v>
      </c>
      <c r="G4428" s="1">
        <v>0</v>
      </c>
      <c r="H4428" s="1">
        <v>0</v>
      </c>
      <c r="I4428" s="1">
        <v>0.28999999999999998</v>
      </c>
      <c r="J4428" s="1">
        <v>0.02</v>
      </c>
      <c r="K4428" s="1">
        <v>0.31</v>
      </c>
    </row>
    <row r="4429" spans="2:11" x14ac:dyDescent="0.3">
      <c r="B4429" s="1" t="s">
        <v>3444</v>
      </c>
      <c r="C4429" s="1" t="s">
        <v>104</v>
      </c>
      <c r="D4429" s="1">
        <v>2005</v>
      </c>
      <c r="E4429" s="1" t="s">
        <v>44</v>
      </c>
      <c r="F4429" s="1" t="s">
        <v>98</v>
      </c>
      <c r="G4429" s="1">
        <v>0.27</v>
      </c>
      <c r="H4429" s="1">
        <v>0.1</v>
      </c>
      <c r="I4429" s="1">
        <v>0.22</v>
      </c>
      <c r="J4429" s="1">
        <v>0.01</v>
      </c>
      <c r="K4429" s="1">
        <v>0.61</v>
      </c>
    </row>
    <row r="4430" spans="2:11" x14ac:dyDescent="0.3">
      <c r="B4430" s="1" t="s">
        <v>3445</v>
      </c>
      <c r="C4430" s="1" t="s">
        <v>52</v>
      </c>
      <c r="D4430" s="1">
        <v>2011</v>
      </c>
      <c r="E4430" s="1" t="s">
        <v>44</v>
      </c>
      <c r="F4430" s="1" t="s">
        <v>496</v>
      </c>
      <c r="G4430" s="1">
        <v>0.13</v>
      </c>
      <c r="H4430" s="1">
        <v>0.09</v>
      </c>
      <c r="I4430" s="1">
        <v>0.27</v>
      </c>
      <c r="J4430" s="1">
        <v>0.06</v>
      </c>
      <c r="K4430" s="1">
        <v>0.56000000000000005</v>
      </c>
    </row>
    <row r="4431" spans="2:11" x14ac:dyDescent="0.3">
      <c r="B4431" s="1" t="s">
        <v>3446</v>
      </c>
      <c r="C4431" s="1" t="s">
        <v>14</v>
      </c>
      <c r="D4431" s="1">
        <v>2000</v>
      </c>
      <c r="E4431" s="1" t="s">
        <v>44</v>
      </c>
      <c r="F4431" s="1" t="s">
        <v>299</v>
      </c>
      <c r="G4431" s="1">
        <v>1.62</v>
      </c>
      <c r="H4431" s="1">
        <v>0.77</v>
      </c>
      <c r="I4431" s="1">
        <v>2.78</v>
      </c>
      <c r="J4431" s="1">
        <v>0.14000000000000001</v>
      </c>
      <c r="K4431" s="1">
        <v>5.3</v>
      </c>
    </row>
    <row r="4432" spans="2:11" x14ac:dyDescent="0.3">
      <c r="B4432" s="1" t="s">
        <v>3447</v>
      </c>
      <c r="C4432" s="1" t="s">
        <v>302</v>
      </c>
      <c r="D4432" s="1">
        <v>1991</v>
      </c>
      <c r="E4432" s="1" t="s">
        <v>44</v>
      </c>
      <c r="F4432" s="1" t="s">
        <v>299</v>
      </c>
      <c r="G4432" s="1">
        <v>0</v>
      </c>
      <c r="H4432" s="1">
        <v>0</v>
      </c>
      <c r="I4432" s="1">
        <v>0.76</v>
      </c>
      <c r="J4432" s="1">
        <v>0</v>
      </c>
      <c r="K4432" s="1">
        <v>0.76</v>
      </c>
    </row>
    <row r="4433" spans="2:11" x14ac:dyDescent="0.3">
      <c r="B4433" s="1" t="s">
        <v>3448</v>
      </c>
      <c r="C4433" s="1" t="s">
        <v>14</v>
      </c>
      <c r="D4433" s="1">
        <v>1997</v>
      </c>
      <c r="E4433" s="1" t="s">
        <v>44</v>
      </c>
      <c r="F4433" s="1" t="s">
        <v>299</v>
      </c>
      <c r="G4433" s="1">
        <v>0.93</v>
      </c>
      <c r="H4433" s="1">
        <v>0.12</v>
      </c>
      <c r="I4433" s="1">
        <v>1.34</v>
      </c>
      <c r="J4433" s="1">
        <v>0.06</v>
      </c>
      <c r="K4433" s="1">
        <v>2.4500000000000002</v>
      </c>
    </row>
    <row r="4434" spans="2:11" x14ac:dyDescent="0.3">
      <c r="B4434" s="1" t="s">
        <v>3449</v>
      </c>
      <c r="C4434" s="1" t="s">
        <v>40</v>
      </c>
      <c r="D4434" s="1">
        <v>2007</v>
      </c>
      <c r="E4434" s="1" t="s">
        <v>44</v>
      </c>
      <c r="F4434" s="1" t="s">
        <v>496</v>
      </c>
      <c r="G4434" s="1">
        <v>0.42</v>
      </c>
      <c r="H4434" s="1">
        <v>0.03</v>
      </c>
      <c r="I4434" s="1">
        <v>0.3</v>
      </c>
      <c r="J4434" s="1">
        <v>0.04</v>
      </c>
      <c r="K4434" s="1">
        <v>0.79</v>
      </c>
    </row>
    <row r="4435" spans="2:11" x14ac:dyDescent="0.3">
      <c r="B4435" s="1" t="s">
        <v>3450</v>
      </c>
      <c r="C4435" s="1" t="s">
        <v>104</v>
      </c>
      <c r="D4435" s="1">
        <v>2003</v>
      </c>
      <c r="E4435" s="1" t="s">
        <v>44</v>
      </c>
      <c r="F4435" s="1" t="s">
        <v>299</v>
      </c>
      <c r="G4435" s="1">
        <v>0.82</v>
      </c>
      <c r="H4435" s="1">
        <v>0.37</v>
      </c>
      <c r="I4435" s="1">
        <v>0.89</v>
      </c>
      <c r="J4435" s="1">
        <v>0.05</v>
      </c>
      <c r="K4435" s="1">
        <v>2.13</v>
      </c>
    </row>
    <row r="4436" spans="2:11" x14ac:dyDescent="0.3">
      <c r="B4436" s="1" t="s">
        <v>3451</v>
      </c>
      <c r="C4436" s="1" t="s">
        <v>52</v>
      </c>
      <c r="D4436" s="1">
        <v>2007</v>
      </c>
      <c r="E4436" s="1" t="s">
        <v>44</v>
      </c>
      <c r="F4436" s="1" t="s">
        <v>496</v>
      </c>
      <c r="G4436" s="1">
        <v>0.45</v>
      </c>
      <c r="H4436" s="1">
        <v>0.25</v>
      </c>
      <c r="I4436" s="1">
        <v>0.3</v>
      </c>
      <c r="J4436" s="1">
        <v>0.16</v>
      </c>
      <c r="K4436" s="1">
        <v>1.1599999999999999</v>
      </c>
    </row>
    <row r="4437" spans="2:11" x14ac:dyDescent="0.3">
      <c r="B4437" s="1" t="s">
        <v>3452</v>
      </c>
      <c r="C4437" s="1" t="s">
        <v>130</v>
      </c>
      <c r="D4437" s="1">
        <v>2015</v>
      </c>
      <c r="E4437" s="1" t="s">
        <v>44</v>
      </c>
      <c r="F4437" s="1" t="s">
        <v>496</v>
      </c>
      <c r="G4437" s="1">
        <v>0.37</v>
      </c>
      <c r="H4437" s="1">
        <v>0.32</v>
      </c>
      <c r="I4437" s="1">
        <v>0.15</v>
      </c>
      <c r="J4437" s="1">
        <v>0.14000000000000001</v>
      </c>
      <c r="K4437" s="1">
        <v>0.97</v>
      </c>
    </row>
    <row r="4438" spans="2:11" x14ac:dyDescent="0.3">
      <c r="B4438" s="1" t="s">
        <v>3452</v>
      </c>
      <c r="C4438" s="1" t="s">
        <v>52</v>
      </c>
      <c r="D4438" s="1">
        <v>2011</v>
      </c>
      <c r="E4438" s="1" t="s">
        <v>44</v>
      </c>
      <c r="F4438" s="1" t="s">
        <v>153</v>
      </c>
      <c r="G4438" s="1">
        <v>0</v>
      </c>
      <c r="H4438" s="1">
        <v>0</v>
      </c>
      <c r="I4438" s="1">
        <v>0.81</v>
      </c>
      <c r="J4438" s="1">
        <v>0</v>
      </c>
      <c r="K4438" s="1">
        <v>0.81</v>
      </c>
    </row>
    <row r="4439" spans="2:11" x14ac:dyDescent="0.3">
      <c r="B4439" s="1" t="s">
        <v>3452</v>
      </c>
      <c r="C4439" s="1" t="s">
        <v>131</v>
      </c>
      <c r="D4439" s="1">
        <v>2015</v>
      </c>
      <c r="E4439" s="1" t="s">
        <v>44</v>
      </c>
      <c r="F4439" s="1" t="s">
        <v>496</v>
      </c>
      <c r="G4439" s="1">
        <v>0.15</v>
      </c>
      <c r="H4439" s="1">
        <v>7.0000000000000007E-2</v>
      </c>
      <c r="I4439" s="1">
        <v>0</v>
      </c>
      <c r="J4439" s="1">
        <v>0.02</v>
      </c>
      <c r="K4439" s="1">
        <v>0.25</v>
      </c>
    </row>
    <row r="4440" spans="2:11" x14ac:dyDescent="0.3">
      <c r="B4440" s="1" t="s">
        <v>3453</v>
      </c>
      <c r="C4440" s="1" t="s">
        <v>30</v>
      </c>
      <c r="D4440" s="1">
        <v>1992</v>
      </c>
      <c r="E4440" s="1" t="s">
        <v>44</v>
      </c>
      <c r="F4440" s="1" t="s">
        <v>299</v>
      </c>
      <c r="G4440" s="1">
        <v>0</v>
      </c>
      <c r="H4440" s="1">
        <v>0</v>
      </c>
      <c r="I4440" s="1">
        <v>2.4300000000000002</v>
      </c>
      <c r="J4440" s="1">
        <v>0.02</v>
      </c>
      <c r="K4440" s="1">
        <v>2.4500000000000002</v>
      </c>
    </row>
    <row r="4441" spans="2:11" x14ac:dyDescent="0.3">
      <c r="B4441" s="1" t="s">
        <v>3453</v>
      </c>
      <c r="C4441" s="1" t="s">
        <v>14</v>
      </c>
      <c r="D4441" s="1">
        <v>1998</v>
      </c>
      <c r="E4441" s="1" t="s">
        <v>44</v>
      </c>
      <c r="F4441" s="1" t="s">
        <v>299</v>
      </c>
      <c r="G4441" s="1">
        <v>0</v>
      </c>
      <c r="H4441" s="1">
        <v>0</v>
      </c>
      <c r="I4441" s="1">
        <v>0.16</v>
      </c>
      <c r="J4441" s="1">
        <v>0.01</v>
      </c>
      <c r="K4441" s="1">
        <v>0.17</v>
      </c>
    </row>
    <row r="4442" spans="2:11" x14ac:dyDescent="0.3">
      <c r="B4442" s="1" t="s">
        <v>3454</v>
      </c>
      <c r="C4442" s="1" t="s">
        <v>104</v>
      </c>
      <c r="D4442" s="1">
        <v>2006</v>
      </c>
      <c r="E4442" s="1" t="s">
        <v>44</v>
      </c>
      <c r="F4442" s="1" t="s">
        <v>98</v>
      </c>
      <c r="G4442" s="1">
        <v>0</v>
      </c>
      <c r="H4442" s="1">
        <v>0</v>
      </c>
      <c r="I4442" s="1">
        <v>0.26</v>
      </c>
      <c r="J4442" s="1">
        <v>0.01</v>
      </c>
      <c r="K4442" s="1">
        <v>0.26</v>
      </c>
    </row>
    <row r="4443" spans="2:11" x14ac:dyDescent="0.3">
      <c r="B4443" s="1" t="s">
        <v>3455</v>
      </c>
      <c r="C4443" s="1" t="s">
        <v>14</v>
      </c>
      <c r="D4443" s="1">
        <v>1999</v>
      </c>
      <c r="E4443" s="1" t="s">
        <v>44</v>
      </c>
      <c r="F4443" s="1" t="s">
        <v>15</v>
      </c>
      <c r="G4443" s="1">
        <v>0</v>
      </c>
      <c r="H4443" s="1">
        <v>0</v>
      </c>
      <c r="I4443" s="1">
        <v>0.08</v>
      </c>
      <c r="J4443" s="1">
        <v>0.01</v>
      </c>
      <c r="K4443" s="1">
        <v>0.08</v>
      </c>
    </row>
    <row r="4444" spans="2:11" x14ac:dyDescent="0.3">
      <c r="B4444" s="1" t="s">
        <v>3456</v>
      </c>
      <c r="C4444" s="1" t="s">
        <v>104</v>
      </c>
      <c r="D4444" s="1">
        <v>2006</v>
      </c>
      <c r="E4444" s="1" t="s">
        <v>44</v>
      </c>
      <c r="F4444" s="1" t="s">
        <v>98</v>
      </c>
      <c r="G4444" s="1">
        <v>0</v>
      </c>
      <c r="H4444" s="1">
        <v>0</v>
      </c>
      <c r="I4444" s="1">
        <v>0.28000000000000003</v>
      </c>
      <c r="J4444" s="1">
        <v>0.01</v>
      </c>
      <c r="K4444" s="1">
        <v>0.28000000000000003</v>
      </c>
    </row>
    <row r="4445" spans="2:11" x14ac:dyDescent="0.3">
      <c r="B4445" s="1" t="s">
        <v>3457</v>
      </c>
      <c r="C4445" s="1" t="s">
        <v>14</v>
      </c>
      <c r="D4445" s="1">
        <v>1997</v>
      </c>
      <c r="E4445" s="1" t="s">
        <v>44</v>
      </c>
      <c r="F4445" s="1" t="s">
        <v>15</v>
      </c>
      <c r="G4445" s="1">
        <v>3.01</v>
      </c>
      <c r="H4445" s="1">
        <v>2.4700000000000002</v>
      </c>
      <c r="I4445" s="1">
        <v>3.28</v>
      </c>
      <c r="J4445" s="1">
        <v>0.96</v>
      </c>
      <c r="K4445" s="1">
        <v>9.7200000000000006</v>
      </c>
    </row>
    <row r="4446" spans="2:11" x14ac:dyDescent="0.3">
      <c r="B4446" s="1" t="s">
        <v>3458</v>
      </c>
      <c r="C4446" s="1" t="s">
        <v>14</v>
      </c>
      <c r="D4446" s="1">
        <v>1997</v>
      </c>
      <c r="E4446" s="1" t="s">
        <v>44</v>
      </c>
      <c r="F4446" s="1" t="s">
        <v>3430</v>
      </c>
      <c r="G4446" s="1">
        <v>0</v>
      </c>
      <c r="H4446" s="1">
        <v>0</v>
      </c>
      <c r="I4446" s="1">
        <v>0.59</v>
      </c>
      <c r="J4446" s="1">
        <v>0.04</v>
      </c>
      <c r="K4446" s="1">
        <v>0.63</v>
      </c>
    </row>
    <row r="4447" spans="2:11" x14ac:dyDescent="0.3">
      <c r="B4447" s="1" t="s">
        <v>3459</v>
      </c>
      <c r="C4447" s="1" t="s">
        <v>14</v>
      </c>
      <c r="D4447" s="1">
        <v>1999</v>
      </c>
      <c r="E4447" s="1" t="s">
        <v>44</v>
      </c>
      <c r="F4447" s="1" t="s">
        <v>299</v>
      </c>
      <c r="G4447" s="1">
        <v>2.2799999999999998</v>
      </c>
      <c r="H4447" s="1">
        <v>1.72</v>
      </c>
      <c r="I4447" s="1">
        <v>3.63</v>
      </c>
      <c r="J4447" s="1">
        <v>0.23</v>
      </c>
      <c r="K4447" s="1">
        <v>7.86</v>
      </c>
    </row>
    <row r="4448" spans="2:11" x14ac:dyDescent="0.3">
      <c r="B4448" s="1" t="s">
        <v>3460</v>
      </c>
      <c r="C4448" s="1" t="s">
        <v>37</v>
      </c>
      <c r="D4448" s="1">
        <v>2001</v>
      </c>
      <c r="E4448" s="1" t="s">
        <v>44</v>
      </c>
      <c r="F4448" s="1" t="s">
        <v>15</v>
      </c>
      <c r="G4448" s="1">
        <v>2.91</v>
      </c>
      <c r="H4448" s="1">
        <v>2.0699999999999998</v>
      </c>
      <c r="I4448" s="1">
        <v>2.73</v>
      </c>
      <c r="J4448" s="1">
        <v>0.33</v>
      </c>
      <c r="K4448" s="1">
        <v>8.0500000000000007</v>
      </c>
    </row>
    <row r="4449" spans="2:11" x14ac:dyDescent="0.3">
      <c r="B4449" s="1" t="s">
        <v>3461</v>
      </c>
      <c r="C4449" s="1" t="s">
        <v>55</v>
      </c>
      <c r="D4449" s="1">
        <v>2013</v>
      </c>
      <c r="E4449" s="1" t="s">
        <v>44</v>
      </c>
      <c r="F4449" s="1" t="s">
        <v>496</v>
      </c>
      <c r="G4449" s="1">
        <v>0.43</v>
      </c>
      <c r="H4449" s="1">
        <v>0.4</v>
      </c>
      <c r="I4449" s="1">
        <v>0.32</v>
      </c>
      <c r="J4449" s="1">
        <v>0.18</v>
      </c>
      <c r="K4449" s="1">
        <v>1.33</v>
      </c>
    </row>
    <row r="4450" spans="2:11" x14ac:dyDescent="0.3">
      <c r="B4450" s="1" t="s">
        <v>3461</v>
      </c>
      <c r="C4450" s="1" t="s">
        <v>26</v>
      </c>
      <c r="D4450" s="1">
        <v>2013</v>
      </c>
      <c r="E4450" s="1" t="s">
        <v>44</v>
      </c>
      <c r="F4450" s="1" t="s">
        <v>496</v>
      </c>
      <c r="G4450" s="1">
        <v>0.21</v>
      </c>
      <c r="H4450" s="1">
        <v>0.31</v>
      </c>
      <c r="I4450" s="1">
        <v>0.28000000000000003</v>
      </c>
      <c r="J4450" s="1">
        <v>0.16</v>
      </c>
      <c r="K4450" s="1">
        <v>0.97</v>
      </c>
    </row>
    <row r="4451" spans="2:11" x14ac:dyDescent="0.3">
      <c r="B4451" s="1" t="s">
        <v>3462</v>
      </c>
      <c r="C4451" s="1" t="s">
        <v>37</v>
      </c>
      <c r="D4451" s="1">
        <v>2004</v>
      </c>
      <c r="E4451" s="1" t="s">
        <v>44</v>
      </c>
      <c r="F4451" s="1" t="s">
        <v>496</v>
      </c>
      <c r="G4451" s="1">
        <v>0</v>
      </c>
      <c r="H4451" s="1">
        <v>0</v>
      </c>
      <c r="I4451" s="1">
        <v>0.27</v>
      </c>
      <c r="J4451" s="1">
        <v>0</v>
      </c>
      <c r="K4451" s="1">
        <v>0.27</v>
      </c>
    </row>
    <row r="4452" spans="2:11" x14ac:dyDescent="0.3">
      <c r="B4452" s="1" t="s">
        <v>3463</v>
      </c>
      <c r="C4452" s="1" t="s">
        <v>130</v>
      </c>
      <c r="D4452" s="1">
        <v>2015</v>
      </c>
      <c r="E4452" s="1" t="s">
        <v>44</v>
      </c>
      <c r="F4452" s="1" t="s">
        <v>496</v>
      </c>
      <c r="G4452" s="1">
        <v>0.28999999999999998</v>
      </c>
      <c r="H4452" s="1">
        <v>0.25</v>
      </c>
      <c r="I4452" s="1">
        <v>0.06</v>
      </c>
      <c r="J4452" s="1">
        <v>0.11</v>
      </c>
      <c r="K4452" s="1">
        <v>0.71</v>
      </c>
    </row>
    <row r="4453" spans="2:11" x14ac:dyDescent="0.3">
      <c r="B4453" s="1" t="s">
        <v>3464</v>
      </c>
      <c r="C4453" s="1" t="s">
        <v>37</v>
      </c>
      <c r="D4453" s="1">
        <v>2003</v>
      </c>
      <c r="E4453" s="1" t="s">
        <v>44</v>
      </c>
      <c r="F4453" s="1" t="s">
        <v>262</v>
      </c>
      <c r="G4453" s="1">
        <v>1.92</v>
      </c>
      <c r="H4453" s="1">
        <v>1.08</v>
      </c>
      <c r="I4453" s="1">
        <v>2.11</v>
      </c>
      <c r="J4453" s="1">
        <v>0.17</v>
      </c>
      <c r="K4453" s="1">
        <v>5.29</v>
      </c>
    </row>
    <row r="4454" spans="2:11" x14ac:dyDescent="0.3">
      <c r="B4454" s="1" t="s">
        <v>3465</v>
      </c>
      <c r="C4454" s="1" t="s">
        <v>37</v>
      </c>
      <c r="D4454" s="1">
        <v>2004</v>
      </c>
      <c r="E4454" s="1" t="s">
        <v>44</v>
      </c>
      <c r="F4454" s="1" t="s">
        <v>496</v>
      </c>
      <c r="G4454" s="1">
        <v>0</v>
      </c>
      <c r="H4454" s="1">
        <v>0</v>
      </c>
      <c r="I4454" s="1">
        <v>0.28999999999999998</v>
      </c>
      <c r="J4454" s="1">
        <v>0</v>
      </c>
      <c r="K4454" s="1">
        <v>0.28999999999999998</v>
      </c>
    </row>
    <row r="4455" spans="2:11" x14ac:dyDescent="0.3">
      <c r="B4455" s="1" t="s">
        <v>3466</v>
      </c>
      <c r="C4455" s="1" t="s">
        <v>37</v>
      </c>
      <c r="D4455" s="1">
        <v>2013</v>
      </c>
      <c r="E4455" s="1" t="s">
        <v>44</v>
      </c>
      <c r="F4455" s="1" t="s">
        <v>153</v>
      </c>
      <c r="G4455" s="1">
        <v>0.08</v>
      </c>
      <c r="H4455" s="1">
        <v>0.06</v>
      </c>
      <c r="I4455" s="1">
        <v>0.15</v>
      </c>
      <c r="J4455" s="1">
        <v>0.02</v>
      </c>
      <c r="K4455" s="1">
        <v>0.32</v>
      </c>
    </row>
    <row r="4456" spans="2:11" x14ac:dyDescent="0.3">
      <c r="B4456" s="1" t="s">
        <v>3466</v>
      </c>
      <c r="C4456" s="1" t="s">
        <v>67</v>
      </c>
      <c r="D4456" s="1">
        <v>2006</v>
      </c>
      <c r="E4456" s="1" t="s">
        <v>44</v>
      </c>
      <c r="F4456" s="1" t="s">
        <v>496</v>
      </c>
      <c r="G4456" s="1">
        <v>0.17</v>
      </c>
      <c r="H4456" s="1">
        <v>0.01</v>
      </c>
      <c r="I4456" s="1">
        <v>0</v>
      </c>
      <c r="J4456" s="1">
        <v>0.01</v>
      </c>
      <c r="K4456" s="1">
        <v>0.19</v>
      </c>
    </row>
    <row r="4457" spans="2:11" x14ac:dyDescent="0.3">
      <c r="B4457" s="1" t="s">
        <v>3467</v>
      </c>
      <c r="C4457" s="1" t="s">
        <v>67</v>
      </c>
      <c r="D4457" s="1">
        <v>2006</v>
      </c>
      <c r="E4457" s="1" t="s">
        <v>44</v>
      </c>
      <c r="F4457" s="1" t="s">
        <v>496</v>
      </c>
      <c r="G4457" s="1">
        <v>0</v>
      </c>
      <c r="H4457" s="1">
        <v>0</v>
      </c>
      <c r="I4457" s="1">
        <v>0.02</v>
      </c>
      <c r="J4457" s="1">
        <v>0</v>
      </c>
      <c r="K4457" s="1">
        <v>0.02</v>
      </c>
    </row>
    <row r="4458" spans="2:11" x14ac:dyDescent="0.3">
      <c r="B4458" s="1" t="s">
        <v>3468</v>
      </c>
      <c r="C4458" s="1" t="s">
        <v>37</v>
      </c>
      <c r="D4458" s="1">
        <v>2004</v>
      </c>
      <c r="E4458" s="1" t="s">
        <v>44</v>
      </c>
      <c r="F4458" s="1" t="s">
        <v>496</v>
      </c>
      <c r="G4458" s="1">
        <v>0.12</v>
      </c>
      <c r="H4458" s="1">
        <v>0.09</v>
      </c>
      <c r="I4458" s="1">
        <v>0</v>
      </c>
      <c r="J4458" s="1">
        <v>0.03</v>
      </c>
      <c r="K4458" s="1">
        <v>0.25</v>
      </c>
    </row>
    <row r="4459" spans="2:11" x14ac:dyDescent="0.3">
      <c r="B4459" s="1" t="s">
        <v>3469</v>
      </c>
      <c r="C4459" s="1" t="s">
        <v>37</v>
      </c>
      <c r="D4459" s="1">
        <v>2003</v>
      </c>
      <c r="E4459" s="1" t="s">
        <v>44</v>
      </c>
      <c r="F4459" s="1" t="s">
        <v>496</v>
      </c>
      <c r="G4459" s="1">
        <v>0</v>
      </c>
      <c r="H4459" s="1">
        <v>0</v>
      </c>
      <c r="I4459" s="1">
        <v>0.13</v>
      </c>
      <c r="J4459" s="1">
        <v>0</v>
      </c>
      <c r="K4459" s="1">
        <v>0.13</v>
      </c>
    </row>
    <row r="4460" spans="2:11" x14ac:dyDescent="0.3">
      <c r="B4460" s="1" t="s">
        <v>3470</v>
      </c>
      <c r="C4460" s="1" t="s">
        <v>37</v>
      </c>
      <c r="D4460" s="1">
        <v>2006</v>
      </c>
      <c r="E4460" s="1" t="s">
        <v>44</v>
      </c>
      <c r="F4460" s="1" t="s">
        <v>496</v>
      </c>
      <c r="G4460" s="1">
        <v>0.06</v>
      </c>
      <c r="H4460" s="1">
        <v>0.05</v>
      </c>
      <c r="I4460" s="1">
        <v>0.1</v>
      </c>
      <c r="J4460" s="1">
        <v>0.02</v>
      </c>
      <c r="K4460" s="1">
        <v>0.23</v>
      </c>
    </row>
    <row r="4461" spans="2:11" x14ac:dyDescent="0.3">
      <c r="B4461" s="1" t="s">
        <v>3471</v>
      </c>
      <c r="C4461" s="1" t="s">
        <v>67</v>
      </c>
      <c r="D4461" s="1">
        <v>2009</v>
      </c>
      <c r="E4461" s="1" t="s">
        <v>44</v>
      </c>
      <c r="F4461" s="1" t="s">
        <v>496</v>
      </c>
      <c r="G4461" s="1">
        <v>0.25</v>
      </c>
      <c r="H4461" s="1">
        <v>0</v>
      </c>
      <c r="I4461" s="1">
        <v>0</v>
      </c>
      <c r="J4461" s="1">
        <v>0.02</v>
      </c>
      <c r="K4461" s="1">
        <v>0.27</v>
      </c>
    </row>
    <row r="4462" spans="2:11" x14ac:dyDescent="0.3">
      <c r="B4462" s="1" t="s">
        <v>3472</v>
      </c>
      <c r="C4462" s="1" t="s">
        <v>67</v>
      </c>
      <c r="D4462" s="1">
        <v>2007</v>
      </c>
      <c r="E4462" s="1" t="s">
        <v>44</v>
      </c>
      <c r="F4462" s="1" t="s">
        <v>496</v>
      </c>
      <c r="G4462" s="1">
        <v>0.13</v>
      </c>
      <c r="H4462" s="1">
        <v>0</v>
      </c>
      <c r="I4462" s="1">
        <v>0.01</v>
      </c>
      <c r="J4462" s="1">
        <v>0.01</v>
      </c>
      <c r="K4462" s="1">
        <v>0.15</v>
      </c>
    </row>
    <row r="4463" spans="2:11" x14ac:dyDescent="0.3">
      <c r="B4463" s="1" t="s">
        <v>3472</v>
      </c>
      <c r="C4463" s="1" t="s">
        <v>37</v>
      </c>
      <c r="D4463" s="1">
        <v>2007</v>
      </c>
      <c r="E4463" s="1" t="s">
        <v>44</v>
      </c>
      <c r="F4463" s="1" t="s">
        <v>496</v>
      </c>
      <c r="G4463" s="1">
        <v>0.03</v>
      </c>
      <c r="H4463" s="1">
        <v>0.03</v>
      </c>
      <c r="I4463" s="1">
        <v>0.01</v>
      </c>
      <c r="J4463" s="1">
        <v>0.01</v>
      </c>
      <c r="K4463" s="1">
        <v>0.08</v>
      </c>
    </row>
    <row r="4464" spans="2:11" x14ac:dyDescent="0.3">
      <c r="B4464" s="1" t="s">
        <v>3473</v>
      </c>
      <c r="C4464" s="1" t="s">
        <v>37</v>
      </c>
      <c r="D4464" s="1">
        <v>2007</v>
      </c>
      <c r="E4464" s="1" t="s">
        <v>44</v>
      </c>
      <c r="F4464" s="1" t="s">
        <v>496</v>
      </c>
      <c r="G4464" s="1">
        <v>0.35</v>
      </c>
      <c r="H4464" s="1">
        <v>0.27</v>
      </c>
      <c r="I4464" s="1">
        <v>0.09</v>
      </c>
      <c r="J4464" s="1">
        <v>0.09</v>
      </c>
      <c r="K4464" s="1">
        <v>0.81</v>
      </c>
    </row>
    <row r="4465" spans="2:11" x14ac:dyDescent="0.3">
      <c r="B4465" s="1" t="s">
        <v>3473</v>
      </c>
      <c r="C4465" s="1" t="s">
        <v>67</v>
      </c>
      <c r="D4465" s="1">
        <v>2007</v>
      </c>
      <c r="E4465" s="1" t="s">
        <v>44</v>
      </c>
      <c r="F4465" s="1" t="s">
        <v>496</v>
      </c>
      <c r="G4465" s="1">
        <v>0.25</v>
      </c>
      <c r="H4465" s="1">
        <v>0</v>
      </c>
      <c r="I4465" s="1">
        <v>0.02</v>
      </c>
      <c r="J4465" s="1">
        <v>0.02</v>
      </c>
      <c r="K4465" s="1">
        <v>0.3</v>
      </c>
    </row>
    <row r="4466" spans="2:11" x14ac:dyDescent="0.3">
      <c r="B4466" s="1" t="s">
        <v>3474</v>
      </c>
      <c r="C4466" s="1" t="s">
        <v>37</v>
      </c>
      <c r="D4466" s="1">
        <v>2006</v>
      </c>
      <c r="E4466" s="1" t="s">
        <v>44</v>
      </c>
      <c r="F4466" s="1" t="s">
        <v>496</v>
      </c>
      <c r="G4466" s="1">
        <v>1.88</v>
      </c>
      <c r="H4466" s="1">
        <v>0</v>
      </c>
      <c r="I4466" s="1">
        <v>2.33</v>
      </c>
      <c r="J4466" s="1">
        <v>1.74</v>
      </c>
      <c r="K4466" s="1">
        <v>5.95</v>
      </c>
    </row>
    <row r="4467" spans="2:11" x14ac:dyDescent="0.3">
      <c r="B4467" s="1" t="s">
        <v>3475</v>
      </c>
      <c r="C4467" s="1" t="s">
        <v>37</v>
      </c>
      <c r="D4467" s="1">
        <v>2007</v>
      </c>
      <c r="E4467" s="1" t="s">
        <v>44</v>
      </c>
      <c r="F4467" s="1" t="s">
        <v>496</v>
      </c>
      <c r="G4467" s="1">
        <v>0</v>
      </c>
      <c r="H4467" s="1">
        <v>0</v>
      </c>
      <c r="I4467" s="1">
        <v>0.11</v>
      </c>
      <c r="J4467" s="1">
        <v>0</v>
      </c>
      <c r="K4467" s="1">
        <v>0.11</v>
      </c>
    </row>
    <row r="4468" spans="2:11" x14ac:dyDescent="0.3">
      <c r="B4468" s="1" t="s">
        <v>3476</v>
      </c>
      <c r="C4468" s="1" t="s">
        <v>40</v>
      </c>
      <c r="D4468" s="1">
        <v>2007</v>
      </c>
      <c r="E4468" s="1" t="s">
        <v>44</v>
      </c>
      <c r="F4468" s="1" t="s">
        <v>496</v>
      </c>
      <c r="G4468" s="1">
        <v>0.34</v>
      </c>
      <c r="H4468" s="1">
        <v>0.42</v>
      </c>
      <c r="I4468" s="1">
        <v>0.54</v>
      </c>
      <c r="J4468" s="1">
        <v>0.1</v>
      </c>
      <c r="K4468" s="1">
        <v>1.39</v>
      </c>
    </row>
    <row r="4469" spans="2:11" x14ac:dyDescent="0.3">
      <c r="B4469" s="1" t="s">
        <v>3477</v>
      </c>
      <c r="C4469" s="1" t="s">
        <v>55</v>
      </c>
      <c r="D4469" s="1">
        <v>2009</v>
      </c>
      <c r="E4469" s="1" t="s">
        <v>44</v>
      </c>
      <c r="F4469" s="1" t="s">
        <v>496</v>
      </c>
      <c r="G4469" s="1">
        <v>1.74</v>
      </c>
      <c r="H4469" s="1">
        <v>1.24</v>
      </c>
      <c r="I4469" s="1">
        <v>1.87</v>
      </c>
      <c r="J4469" s="1">
        <v>0.52</v>
      </c>
      <c r="K4469" s="1">
        <v>5.36</v>
      </c>
    </row>
    <row r="4470" spans="2:11" x14ac:dyDescent="0.3">
      <c r="B4470" s="1" t="s">
        <v>3477</v>
      </c>
      <c r="C4470" s="1" t="s">
        <v>67</v>
      </c>
      <c r="D4470" s="1">
        <v>2010</v>
      </c>
      <c r="E4470" s="1" t="s">
        <v>44</v>
      </c>
      <c r="F4470" s="1" t="s">
        <v>496</v>
      </c>
      <c r="G4470" s="1">
        <v>1.27</v>
      </c>
      <c r="H4470" s="1">
        <v>0.68</v>
      </c>
      <c r="I4470" s="1">
        <v>0.01</v>
      </c>
      <c r="J4470" s="1">
        <v>0.2</v>
      </c>
      <c r="K4470" s="1">
        <v>2.17</v>
      </c>
    </row>
    <row r="4471" spans="2:11" x14ac:dyDescent="0.3">
      <c r="B4471" s="1" t="s">
        <v>3478</v>
      </c>
      <c r="C4471" s="1" t="s">
        <v>55</v>
      </c>
      <c r="D4471" s="1">
        <v>2011</v>
      </c>
      <c r="E4471" s="1" t="s">
        <v>44</v>
      </c>
      <c r="F4471" s="1" t="s">
        <v>496</v>
      </c>
      <c r="G4471" s="1">
        <v>0.78</v>
      </c>
      <c r="H4471" s="1">
        <v>0.75</v>
      </c>
      <c r="I4471" s="1">
        <v>0.89</v>
      </c>
      <c r="J4471" s="1">
        <v>0.26</v>
      </c>
      <c r="K4471" s="1">
        <v>2.68</v>
      </c>
    </row>
    <row r="4472" spans="2:11" x14ac:dyDescent="0.3">
      <c r="B4472" s="1" t="s">
        <v>3478</v>
      </c>
      <c r="C4472" s="1" t="s">
        <v>67</v>
      </c>
      <c r="D4472" s="1">
        <v>2011</v>
      </c>
      <c r="E4472" s="1" t="s">
        <v>44</v>
      </c>
      <c r="F4472" s="1" t="s">
        <v>496</v>
      </c>
      <c r="G4472" s="1">
        <v>0.36</v>
      </c>
      <c r="H4472" s="1">
        <v>0.3</v>
      </c>
      <c r="I4472" s="1">
        <v>0.02</v>
      </c>
      <c r="J4472" s="1">
        <v>0.06</v>
      </c>
      <c r="K4472" s="1">
        <v>0.74</v>
      </c>
    </row>
    <row r="4473" spans="2:11" x14ac:dyDescent="0.3">
      <c r="B4473" s="1" t="s">
        <v>3479</v>
      </c>
      <c r="C4473" s="1" t="s">
        <v>22</v>
      </c>
      <c r="D4473" s="1">
        <v>2010</v>
      </c>
      <c r="E4473" s="1" t="s">
        <v>44</v>
      </c>
      <c r="F4473" s="1" t="s">
        <v>496</v>
      </c>
      <c r="G4473" s="1">
        <v>0.86</v>
      </c>
      <c r="H4473" s="1">
        <v>0.48</v>
      </c>
      <c r="I4473" s="1">
        <v>0</v>
      </c>
      <c r="J4473" s="1">
        <v>0.17</v>
      </c>
      <c r="K4473" s="1">
        <v>1.5</v>
      </c>
    </row>
    <row r="4474" spans="2:11" x14ac:dyDescent="0.3">
      <c r="B4474" s="1" t="s">
        <v>3479</v>
      </c>
      <c r="C4474" s="1" t="s">
        <v>55</v>
      </c>
      <c r="D4474" s="1">
        <v>2013</v>
      </c>
      <c r="E4474" s="1" t="s">
        <v>44</v>
      </c>
      <c r="F4474" s="1" t="s">
        <v>496</v>
      </c>
      <c r="G4474" s="1">
        <v>0.36</v>
      </c>
      <c r="H4474" s="1">
        <v>0.33</v>
      </c>
      <c r="I4474" s="1">
        <v>0.28000000000000003</v>
      </c>
      <c r="J4474" s="1">
        <v>0.15</v>
      </c>
      <c r="K4474" s="1">
        <v>1.1200000000000001</v>
      </c>
    </row>
    <row r="4475" spans="2:11" x14ac:dyDescent="0.3">
      <c r="B4475" s="1" t="s">
        <v>3479</v>
      </c>
      <c r="C4475" s="1" t="s">
        <v>130</v>
      </c>
      <c r="D4475" s="1">
        <v>2014</v>
      </c>
      <c r="E4475" s="1" t="s">
        <v>44</v>
      </c>
      <c r="F4475" s="1" t="s">
        <v>496</v>
      </c>
      <c r="G4475" s="1">
        <v>0.32</v>
      </c>
      <c r="H4475" s="1">
        <v>0.22</v>
      </c>
      <c r="I4475" s="1">
        <v>0.08</v>
      </c>
      <c r="J4475" s="1">
        <v>0.1</v>
      </c>
      <c r="K4475" s="1">
        <v>0.72</v>
      </c>
    </row>
    <row r="4476" spans="2:11" x14ac:dyDescent="0.3">
      <c r="B4476" s="1" t="s">
        <v>3480</v>
      </c>
      <c r="C4476" s="1" t="s">
        <v>130</v>
      </c>
      <c r="D4476" s="1">
        <v>2015</v>
      </c>
      <c r="E4476" s="1" t="s">
        <v>27</v>
      </c>
      <c r="F4476" s="1" t="s">
        <v>496</v>
      </c>
      <c r="G4476" s="1">
        <v>0</v>
      </c>
      <c r="H4476" s="1">
        <v>0.05</v>
      </c>
      <c r="I4476" s="1">
        <v>0.06</v>
      </c>
      <c r="J4476" s="1">
        <v>0.01</v>
      </c>
      <c r="K4476" s="1">
        <v>0.12</v>
      </c>
    </row>
    <row r="4477" spans="2:11" x14ac:dyDescent="0.3">
      <c r="B4477" s="1" t="s">
        <v>3480</v>
      </c>
      <c r="C4477" s="1" t="s">
        <v>55</v>
      </c>
      <c r="D4477" s="1">
        <v>2015</v>
      </c>
      <c r="E4477" s="1" t="s">
        <v>27</v>
      </c>
      <c r="F4477" s="1" t="s">
        <v>496</v>
      </c>
      <c r="G4477" s="1">
        <v>0.01</v>
      </c>
      <c r="H4477" s="1">
        <v>0</v>
      </c>
      <c r="I4477" s="1">
        <v>0.01</v>
      </c>
      <c r="J4477" s="1">
        <v>0</v>
      </c>
      <c r="K4477" s="1">
        <v>0.02</v>
      </c>
    </row>
    <row r="4478" spans="2:11" x14ac:dyDescent="0.3">
      <c r="B4478" s="1" t="s">
        <v>3480</v>
      </c>
      <c r="C4478" s="1" t="s">
        <v>22</v>
      </c>
      <c r="D4478" s="1">
        <v>2015</v>
      </c>
      <c r="E4478" s="1" t="s">
        <v>27</v>
      </c>
      <c r="F4478" s="1" t="s">
        <v>496</v>
      </c>
      <c r="G4478" s="1">
        <v>0.01</v>
      </c>
      <c r="H4478" s="1">
        <v>0.01</v>
      </c>
      <c r="I4478" s="1">
        <v>0</v>
      </c>
      <c r="J4478" s="1">
        <v>0</v>
      </c>
      <c r="K4478" s="1">
        <v>0.02</v>
      </c>
    </row>
    <row r="4479" spans="2:11" x14ac:dyDescent="0.3">
      <c r="B4479" s="1" t="s">
        <v>3481</v>
      </c>
      <c r="C4479" s="1" t="s">
        <v>187</v>
      </c>
      <c r="D4479" s="1">
        <v>2003</v>
      </c>
      <c r="E4479" s="1" t="s">
        <v>44</v>
      </c>
      <c r="F4479" s="1" t="s">
        <v>98</v>
      </c>
      <c r="G4479" s="1">
        <v>0.72</v>
      </c>
      <c r="H4479" s="1">
        <v>0.38</v>
      </c>
      <c r="I4479" s="1">
        <v>0.36</v>
      </c>
      <c r="J4479" s="1">
        <v>0.04</v>
      </c>
      <c r="K4479" s="1">
        <v>1.49</v>
      </c>
    </row>
    <row r="4480" spans="2:11" x14ac:dyDescent="0.3">
      <c r="B4480" s="1" t="s">
        <v>3482</v>
      </c>
      <c r="C4480" s="1" t="s">
        <v>40</v>
      </c>
      <c r="D4480" s="1">
        <v>2009</v>
      </c>
      <c r="E4480" s="1" t="s">
        <v>44</v>
      </c>
      <c r="F4480" s="1" t="s">
        <v>496</v>
      </c>
      <c r="G4480" s="1">
        <v>0.23</v>
      </c>
      <c r="H4480" s="1">
        <v>0.11</v>
      </c>
      <c r="I4480" s="1">
        <v>0.23</v>
      </c>
      <c r="J4480" s="1">
        <v>0.03</v>
      </c>
      <c r="K4480" s="1">
        <v>0.59</v>
      </c>
    </row>
    <row r="4481" spans="2:11" x14ac:dyDescent="0.3">
      <c r="B4481" s="1" t="s">
        <v>3483</v>
      </c>
      <c r="C4481" s="1" t="s">
        <v>30</v>
      </c>
      <c r="D4481" s="1">
        <v>1990</v>
      </c>
      <c r="E4481" s="1" t="s">
        <v>27</v>
      </c>
      <c r="F4481" s="1" t="s">
        <v>74</v>
      </c>
      <c r="G4481" s="1">
        <v>0.67</v>
      </c>
      <c r="H4481" s="1">
        <v>0.17</v>
      </c>
      <c r="I4481" s="1">
        <v>0.69</v>
      </c>
      <c r="J4481" s="1">
        <v>0.03</v>
      </c>
      <c r="K4481" s="1">
        <v>1.56</v>
      </c>
    </row>
    <row r="4482" spans="2:11" x14ac:dyDescent="0.3">
      <c r="B4482" s="1" t="s">
        <v>3484</v>
      </c>
      <c r="C4482" s="1" t="s">
        <v>30</v>
      </c>
      <c r="D4482" s="1">
        <v>1993</v>
      </c>
      <c r="E4482" s="1" t="s">
        <v>27</v>
      </c>
      <c r="F4482" s="1" t="s">
        <v>74</v>
      </c>
      <c r="G4482" s="1">
        <v>0.39</v>
      </c>
      <c r="H4482" s="1">
        <v>0.12</v>
      </c>
      <c r="I4482" s="1">
        <v>0.49</v>
      </c>
      <c r="J4482" s="1">
        <v>0.02</v>
      </c>
      <c r="K4482" s="1">
        <v>1.02</v>
      </c>
    </row>
    <row r="4483" spans="2:11" x14ac:dyDescent="0.3">
      <c r="B4483" s="1" t="s">
        <v>3485</v>
      </c>
      <c r="C4483" s="1" t="s">
        <v>104</v>
      </c>
      <c r="D4483" s="1">
        <v>2001</v>
      </c>
      <c r="E4483" s="1" t="s">
        <v>291</v>
      </c>
      <c r="F4483" s="1" t="s">
        <v>61</v>
      </c>
      <c r="G4483" s="1">
        <v>0.09</v>
      </c>
      <c r="H4483" s="1">
        <v>0.03</v>
      </c>
      <c r="I4483" s="1">
        <v>0.08</v>
      </c>
      <c r="J4483" s="1">
        <v>0</v>
      </c>
      <c r="K4483" s="1">
        <v>0.21</v>
      </c>
    </row>
    <row r="4484" spans="2:11" x14ac:dyDescent="0.3">
      <c r="B4484" s="1" t="s">
        <v>3486</v>
      </c>
      <c r="C4484" s="1" t="s">
        <v>37</v>
      </c>
      <c r="D4484" s="1">
        <v>2006</v>
      </c>
      <c r="E4484" s="1" t="s">
        <v>27</v>
      </c>
      <c r="F4484" s="1" t="s">
        <v>74</v>
      </c>
      <c r="G4484" s="1">
        <v>0.03</v>
      </c>
      <c r="H4484" s="1">
        <v>0.02</v>
      </c>
      <c r="I4484" s="1">
        <v>0</v>
      </c>
      <c r="J4484" s="1">
        <v>0.01</v>
      </c>
      <c r="K4484" s="1">
        <v>0.05</v>
      </c>
    </row>
    <row r="4485" spans="2:11" x14ac:dyDescent="0.3">
      <c r="B4485" s="1" t="s">
        <v>3486</v>
      </c>
      <c r="C4485" s="1" t="s">
        <v>120</v>
      </c>
      <c r="D4485" s="1">
        <v>2006</v>
      </c>
      <c r="E4485" s="1" t="s">
        <v>27</v>
      </c>
      <c r="F4485" s="1" t="s">
        <v>74</v>
      </c>
      <c r="G4485" s="1">
        <v>0.01</v>
      </c>
      <c r="H4485" s="1">
        <v>0</v>
      </c>
      <c r="I4485" s="1">
        <v>0</v>
      </c>
      <c r="J4485" s="1">
        <v>0</v>
      </c>
      <c r="K4485" s="1">
        <v>0.02</v>
      </c>
    </row>
    <row r="4486" spans="2:11" x14ac:dyDescent="0.3">
      <c r="B4486" s="1" t="s">
        <v>3487</v>
      </c>
      <c r="C4486" s="1" t="s">
        <v>104</v>
      </c>
      <c r="D4486" s="1">
        <v>2003</v>
      </c>
      <c r="E4486" s="1" t="s">
        <v>27</v>
      </c>
      <c r="F4486" s="1" t="s">
        <v>121</v>
      </c>
      <c r="G4486" s="1">
        <v>1.59</v>
      </c>
      <c r="H4486" s="1">
        <v>1.05</v>
      </c>
      <c r="I4486" s="1">
        <v>0.04</v>
      </c>
      <c r="J4486" s="1">
        <v>0.14000000000000001</v>
      </c>
      <c r="K4486" s="1">
        <v>2.82</v>
      </c>
    </row>
    <row r="4487" spans="2:11" x14ac:dyDescent="0.3">
      <c r="B4487" s="1" t="s">
        <v>3487</v>
      </c>
      <c r="C4487" s="1" t="s">
        <v>37</v>
      </c>
      <c r="D4487" s="1">
        <v>2003</v>
      </c>
      <c r="E4487" s="1" t="s">
        <v>27</v>
      </c>
      <c r="F4487" s="1" t="s">
        <v>121</v>
      </c>
      <c r="G4487" s="1">
        <v>1.26</v>
      </c>
      <c r="H4487" s="1">
        <v>0.6</v>
      </c>
      <c r="I4487" s="1">
        <v>0.05</v>
      </c>
      <c r="J4487" s="1">
        <v>0.18</v>
      </c>
      <c r="K4487" s="1">
        <v>2.09</v>
      </c>
    </row>
    <row r="4488" spans="2:11" x14ac:dyDescent="0.3">
      <c r="B4488" s="1" t="s">
        <v>3487</v>
      </c>
      <c r="C4488" s="1" t="s">
        <v>187</v>
      </c>
      <c r="D4488" s="1">
        <v>2003</v>
      </c>
      <c r="E4488" s="1" t="s">
        <v>27</v>
      </c>
      <c r="F4488" s="1" t="s">
        <v>121</v>
      </c>
      <c r="G4488" s="1">
        <v>0.69</v>
      </c>
      <c r="H4488" s="1">
        <v>0.18</v>
      </c>
      <c r="I4488" s="1">
        <v>0</v>
      </c>
      <c r="J4488" s="1">
        <v>0.02</v>
      </c>
      <c r="K4488" s="1">
        <v>0.89</v>
      </c>
    </row>
    <row r="4489" spans="2:11" x14ac:dyDescent="0.3">
      <c r="B4489" s="1" t="s">
        <v>3487</v>
      </c>
      <c r="C4489" s="1" t="s">
        <v>120</v>
      </c>
      <c r="D4489" s="1">
        <v>2003</v>
      </c>
      <c r="E4489" s="1" t="s">
        <v>27</v>
      </c>
      <c r="F4489" s="1" t="s">
        <v>121</v>
      </c>
      <c r="G4489" s="1">
        <v>0.48</v>
      </c>
      <c r="H4489" s="1">
        <v>0.16</v>
      </c>
      <c r="I4489" s="1">
        <v>0</v>
      </c>
      <c r="J4489" s="1">
        <v>0.02</v>
      </c>
      <c r="K4489" s="1">
        <v>0.66</v>
      </c>
    </row>
    <row r="4490" spans="2:11" x14ac:dyDescent="0.3">
      <c r="B4490" s="1" t="s">
        <v>3488</v>
      </c>
      <c r="C4490" s="1" t="s">
        <v>40</v>
      </c>
      <c r="D4490" s="1">
        <v>2006</v>
      </c>
      <c r="E4490" s="1" t="s">
        <v>27</v>
      </c>
      <c r="F4490" s="1" t="s">
        <v>121</v>
      </c>
      <c r="G4490" s="1">
        <v>0.12</v>
      </c>
      <c r="H4490" s="1">
        <v>0.04</v>
      </c>
      <c r="I4490" s="1">
        <v>0</v>
      </c>
      <c r="J4490" s="1">
        <v>0.01</v>
      </c>
      <c r="K4490" s="1">
        <v>0.17</v>
      </c>
    </row>
    <row r="4491" spans="2:11" x14ac:dyDescent="0.3">
      <c r="B4491" s="1" t="s">
        <v>3489</v>
      </c>
      <c r="C4491" s="1" t="s">
        <v>104</v>
      </c>
      <c r="D4491" s="1">
        <v>2004</v>
      </c>
      <c r="E4491" s="1" t="s">
        <v>27</v>
      </c>
      <c r="F4491" s="1" t="s">
        <v>121</v>
      </c>
      <c r="G4491" s="1">
        <v>0.21</v>
      </c>
      <c r="H4491" s="1">
        <v>0.08</v>
      </c>
      <c r="I4491" s="1">
        <v>0</v>
      </c>
      <c r="J4491" s="1">
        <v>0.01</v>
      </c>
      <c r="K4491" s="1">
        <v>0.3</v>
      </c>
    </row>
    <row r="4492" spans="2:11" x14ac:dyDescent="0.3">
      <c r="B4492" s="1" t="s">
        <v>3490</v>
      </c>
      <c r="C4492" s="1" t="s">
        <v>37</v>
      </c>
      <c r="D4492" s="1">
        <v>2004</v>
      </c>
      <c r="E4492" s="1" t="s">
        <v>69</v>
      </c>
      <c r="F4492" s="1" t="s">
        <v>15</v>
      </c>
      <c r="G4492" s="1">
        <v>0.02</v>
      </c>
      <c r="H4492" s="1">
        <v>0.02</v>
      </c>
      <c r="I4492" s="1">
        <v>0</v>
      </c>
      <c r="J4492" s="1">
        <v>0.01</v>
      </c>
      <c r="K4492" s="1">
        <v>0.05</v>
      </c>
    </row>
    <row r="4493" spans="2:11" x14ac:dyDescent="0.3">
      <c r="B4493" s="1" t="s">
        <v>3491</v>
      </c>
      <c r="C4493" s="1" t="s">
        <v>104</v>
      </c>
      <c r="D4493" s="1">
        <v>2003</v>
      </c>
      <c r="E4493" s="1" t="s">
        <v>23</v>
      </c>
      <c r="F4493" s="1" t="s">
        <v>98</v>
      </c>
      <c r="G4493" s="1">
        <v>0.49</v>
      </c>
      <c r="H4493" s="1">
        <v>0.18</v>
      </c>
      <c r="I4493" s="1">
        <v>0.28999999999999998</v>
      </c>
      <c r="J4493" s="1">
        <v>0.01</v>
      </c>
      <c r="K4493" s="1">
        <v>0.97</v>
      </c>
    </row>
    <row r="4494" spans="2:11" x14ac:dyDescent="0.3">
      <c r="B4494" s="1" t="s">
        <v>3492</v>
      </c>
      <c r="C4494" s="1" t="s">
        <v>73</v>
      </c>
      <c r="D4494" s="1">
        <v>2015</v>
      </c>
      <c r="E4494" s="1" t="s">
        <v>44</v>
      </c>
      <c r="F4494" s="1" t="s">
        <v>98</v>
      </c>
      <c r="G4494" s="1">
        <v>0.71</v>
      </c>
      <c r="H4494" s="1">
        <v>0.22</v>
      </c>
      <c r="I4494" s="1">
        <v>0.52</v>
      </c>
      <c r="J4494" s="1">
        <v>0.1</v>
      </c>
      <c r="K4494" s="1">
        <v>1.54</v>
      </c>
    </row>
    <row r="4495" spans="2:11" x14ac:dyDescent="0.3">
      <c r="B4495" s="1" t="s">
        <v>3493</v>
      </c>
      <c r="C4495" s="1" t="s">
        <v>73</v>
      </c>
      <c r="D4495" s="1">
        <v>2012</v>
      </c>
      <c r="E4495" s="1" t="s">
        <v>44</v>
      </c>
      <c r="F4495" s="1" t="s">
        <v>98</v>
      </c>
      <c r="G4495" s="1">
        <v>0.89</v>
      </c>
      <c r="H4495" s="1">
        <v>0.45</v>
      </c>
      <c r="I4495" s="1">
        <v>0.53</v>
      </c>
      <c r="J4495" s="1">
        <v>0.13</v>
      </c>
      <c r="K4495" s="1">
        <v>2</v>
      </c>
    </row>
    <row r="4496" spans="2:11" x14ac:dyDescent="0.3">
      <c r="B4496" s="1" t="s">
        <v>3494</v>
      </c>
      <c r="C4496" s="1" t="s">
        <v>104</v>
      </c>
      <c r="D4496" s="1">
        <v>2002</v>
      </c>
      <c r="E4496" s="1" t="s">
        <v>44</v>
      </c>
      <c r="F4496" s="1" t="s">
        <v>98</v>
      </c>
      <c r="G4496" s="1">
        <v>0</v>
      </c>
      <c r="H4496" s="1">
        <v>0</v>
      </c>
      <c r="I4496" s="1">
        <v>0.39</v>
      </c>
      <c r="J4496" s="1">
        <v>0</v>
      </c>
      <c r="K4496" s="1">
        <v>0.39</v>
      </c>
    </row>
    <row r="4497" spans="2:11" x14ac:dyDescent="0.3">
      <c r="B4497" s="1" t="s">
        <v>3495</v>
      </c>
      <c r="C4497" s="1" t="s">
        <v>30</v>
      </c>
      <c r="D4497" s="1">
        <v>1994</v>
      </c>
      <c r="E4497" s="1" t="s">
        <v>44</v>
      </c>
      <c r="F4497" s="1" t="s">
        <v>98</v>
      </c>
      <c r="G4497" s="1">
        <v>0</v>
      </c>
      <c r="H4497" s="1">
        <v>0</v>
      </c>
      <c r="I4497" s="1">
        <v>0.7</v>
      </c>
      <c r="J4497" s="1">
        <v>0</v>
      </c>
      <c r="K4497" s="1">
        <v>0.7</v>
      </c>
    </row>
    <row r="4498" spans="2:11" x14ac:dyDescent="0.3">
      <c r="B4498" s="1" t="s">
        <v>3496</v>
      </c>
      <c r="C4498" s="1" t="s">
        <v>187</v>
      </c>
      <c r="D4498" s="1">
        <v>2005</v>
      </c>
      <c r="E4498" s="1" t="s">
        <v>27</v>
      </c>
      <c r="F4498" s="1" t="s">
        <v>98</v>
      </c>
      <c r="G4498" s="1">
        <v>0.28999999999999998</v>
      </c>
      <c r="H4498" s="1">
        <v>0.08</v>
      </c>
      <c r="I4498" s="1">
        <v>0.16</v>
      </c>
      <c r="J4498" s="1">
        <v>0.01</v>
      </c>
      <c r="K4498" s="1">
        <v>0.54</v>
      </c>
    </row>
    <row r="4499" spans="2:11" x14ac:dyDescent="0.3">
      <c r="B4499" s="1" t="s">
        <v>3497</v>
      </c>
      <c r="C4499" s="1" t="s">
        <v>11</v>
      </c>
      <c r="D4499" s="1">
        <v>2007</v>
      </c>
      <c r="E4499" s="1" t="s">
        <v>23</v>
      </c>
      <c r="F4499" s="1" t="s">
        <v>98</v>
      </c>
      <c r="G4499" s="1">
        <v>0.28000000000000003</v>
      </c>
      <c r="H4499" s="1">
        <v>0.03</v>
      </c>
      <c r="I4499" s="1">
        <v>0.17</v>
      </c>
      <c r="J4499" s="1">
        <v>0.03</v>
      </c>
      <c r="K4499" s="1">
        <v>0.51</v>
      </c>
    </row>
    <row r="4500" spans="2:11" x14ac:dyDescent="0.3">
      <c r="B4500" s="1" t="s">
        <v>3498</v>
      </c>
      <c r="C4500" s="1" t="s">
        <v>30</v>
      </c>
      <c r="D4500" s="1">
        <v>1996</v>
      </c>
      <c r="E4500" s="1" t="s">
        <v>23</v>
      </c>
      <c r="F4500" s="1" t="s">
        <v>98</v>
      </c>
      <c r="G4500" s="1">
        <v>0</v>
      </c>
      <c r="H4500" s="1">
        <v>0</v>
      </c>
      <c r="I4500" s="1">
        <v>0.57999999999999996</v>
      </c>
      <c r="J4500" s="1">
        <v>0</v>
      </c>
      <c r="K4500" s="1">
        <v>0.57999999999999996</v>
      </c>
    </row>
    <row r="4501" spans="2:11" x14ac:dyDescent="0.3">
      <c r="B4501" s="1" t="s">
        <v>3499</v>
      </c>
      <c r="C4501" s="1" t="s">
        <v>40</v>
      </c>
      <c r="D4501" s="1">
        <v>2008</v>
      </c>
      <c r="E4501" s="1" t="s">
        <v>44</v>
      </c>
      <c r="F4501" s="1" t="s">
        <v>98</v>
      </c>
      <c r="G4501" s="1">
        <v>0.31</v>
      </c>
      <c r="H4501" s="1">
        <v>0.03</v>
      </c>
      <c r="I4501" s="1">
        <v>0.27</v>
      </c>
      <c r="J4501" s="1">
        <v>0.03</v>
      </c>
      <c r="K4501" s="1">
        <v>0.65</v>
      </c>
    </row>
    <row r="4502" spans="2:11" x14ac:dyDescent="0.3">
      <c r="B4502" s="1" t="s">
        <v>3500</v>
      </c>
      <c r="C4502" s="1" t="s">
        <v>40</v>
      </c>
      <c r="D4502" s="1">
        <v>2010</v>
      </c>
      <c r="E4502" s="1" t="s">
        <v>23</v>
      </c>
      <c r="F4502" s="1" t="s">
        <v>98</v>
      </c>
      <c r="G4502" s="1">
        <v>0</v>
      </c>
      <c r="H4502" s="1">
        <v>0</v>
      </c>
      <c r="I4502" s="1">
        <v>0.27</v>
      </c>
      <c r="J4502" s="1">
        <v>0</v>
      </c>
      <c r="K4502" s="1">
        <v>0.27</v>
      </c>
    </row>
    <row r="4503" spans="2:11" x14ac:dyDescent="0.3">
      <c r="B4503" s="1" t="s">
        <v>3501</v>
      </c>
      <c r="C4503" s="1" t="s">
        <v>104</v>
      </c>
      <c r="D4503" s="1">
        <v>2004</v>
      </c>
      <c r="E4503" s="1" t="s">
        <v>23</v>
      </c>
      <c r="F4503" s="1" t="s">
        <v>98</v>
      </c>
      <c r="G4503" s="1">
        <v>0.42</v>
      </c>
      <c r="H4503" s="1">
        <v>0.16</v>
      </c>
      <c r="I4503" s="1">
        <v>0.3</v>
      </c>
      <c r="J4503" s="1">
        <v>0.02</v>
      </c>
      <c r="K4503" s="1">
        <v>0.89</v>
      </c>
    </row>
    <row r="4504" spans="2:11" x14ac:dyDescent="0.3">
      <c r="B4504" s="1" t="s">
        <v>3502</v>
      </c>
      <c r="C4504" s="1" t="s">
        <v>30</v>
      </c>
      <c r="D4504" s="1">
        <v>1999</v>
      </c>
      <c r="E4504" s="1" t="s">
        <v>23</v>
      </c>
      <c r="F4504" s="1" t="s">
        <v>98</v>
      </c>
      <c r="G4504" s="1">
        <v>0</v>
      </c>
      <c r="H4504" s="1">
        <v>0</v>
      </c>
      <c r="I4504" s="1">
        <v>0.26</v>
      </c>
      <c r="J4504" s="1">
        <v>0</v>
      </c>
      <c r="K4504" s="1">
        <v>0.26</v>
      </c>
    </row>
    <row r="4505" spans="2:11" x14ac:dyDescent="0.3">
      <c r="B4505" s="1" t="s">
        <v>3503</v>
      </c>
      <c r="C4505" s="1" t="s">
        <v>37</v>
      </c>
      <c r="D4505" s="1">
        <v>2005</v>
      </c>
      <c r="E4505" s="1" t="s">
        <v>69</v>
      </c>
      <c r="F4505" s="1" t="s">
        <v>57</v>
      </c>
      <c r="G4505" s="1">
        <v>0.04</v>
      </c>
      <c r="H4505" s="1">
        <v>0.03</v>
      </c>
      <c r="I4505" s="1">
        <v>0</v>
      </c>
      <c r="J4505" s="1">
        <v>0.01</v>
      </c>
      <c r="K4505" s="1">
        <v>0.09</v>
      </c>
    </row>
    <row r="4506" spans="2:11" x14ac:dyDescent="0.3">
      <c r="B4506" s="1" t="s">
        <v>3504</v>
      </c>
      <c r="C4506" s="1" t="s">
        <v>104</v>
      </c>
      <c r="D4506" s="1">
        <v>2001</v>
      </c>
      <c r="E4506" s="1" t="s">
        <v>291</v>
      </c>
      <c r="F4506" s="1" t="s">
        <v>1782</v>
      </c>
      <c r="G4506" s="1">
        <v>0.09</v>
      </c>
      <c r="H4506" s="1">
        <v>0.03</v>
      </c>
      <c r="I4506" s="1">
        <v>0</v>
      </c>
      <c r="J4506" s="1">
        <v>0</v>
      </c>
      <c r="K4506" s="1">
        <v>0.13</v>
      </c>
    </row>
    <row r="4507" spans="2:11" x14ac:dyDescent="0.3">
      <c r="B4507" s="1" t="s">
        <v>3505</v>
      </c>
      <c r="C4507" s="1" t="s">
        <v>14</v>
      </c>
      <c r="D4507" s="1">
        <v>1999</v>
      </c>
      <c r="E4507" s="1" t="s">
        <v>291</v>
      </c>
      <c r="F4507" s="1" t="s">
        <v>713</v>
      </c>
      <c r="G4507" s="1">
        <v>0</v>
      </c>
      <c r="H4507" s="1">
        <v>0</v>
      </c>
      <c r="I4507" s="1">
        <v>0.18</v>
      </c>
      <c r="J4507" s="1">
        <v>0.01</v>
      </c>
      <c r="K4507" s="1">
        <v>0.19</v>
      </c>
    </row>
    <row r="4508" spans="2:11" x14ac:dyDescent="0.3">
      <c r="B4508" s="1" t="s">
        <v>3506</v>
      </c>
      <c r="C4508" s="1" t="s">
        <v>290</v>
      </c>
      <c r="D4508" s="1">
        <v>1996</v>
      </c>
      <c r="E4508" s="1" t="s">
        <v>291</v>
      </c>
      <c r="F4508" s="1" t="s">
        <v>713</v>
      </c>
      <c r="G4508" s="1">
        <v>0</v>
      </c>
      <c r="H4508" s="1">
        <v>0</v>
      </c>
      <c r="I4508" s="1">
        <v>0.12</v>
      </c>
      <c r="J4508" s="1">
        <v>0</v>
      </c>
      <c r="K4508" s="1">
        <v>0.12</v>
      </c>
    </row>
    <row r="4509" spans="2:11" x14ac:dyDescent="0.3">
      <c r="B4509" s="1" t="s">
        <v>3507</v>
      </c>
      <c r="C4509" s="1">
        <v>2600</v>
      </c>
      <c r="D4509" s="1">
        <v>1981</v>
      </c>
      <c r="E4509" s="1" t="s">
        <v>27</v>
      </c>
      <c r="F4509" s="1" t="s">
        <v>3508</v>
      </c>
      <c r="G4509" s="1">
        <v>0.3</v>
      </c>
      <c r="H4509" s="1">
        <v>0.02</v>
      </c>
      <c r="I4509" s="1">
        <v>0</v>
      </c>
      <c r="J4509" s="1">
        <v>0</v>
      </c>
      <c r="K4509" s="1">
        <v>0.33</v>
      </c>
    </row>
    <row r="4510" spans="2:11" x14ac:dyDescent="0.3">
      <c r="B4510" s="1" t="s">
        <v>3509</v>
      </c>
      <c r="C4510" s="1" t="s">
        <v>37</v>
      </c>
      <c r="D4510" s="1">
        <v>2002</v>
      </c>
      <c r="E4510" s="1" t="s">
        <v>27</v>
      </c>
      <c r="F4510" s="1" t="s">
        <v>444</v>
      </c>
      <c r="G4510" s="1">
        <v>0.09</v>
      </c>
      <c r="H4510" s="1">
        <v>7.0000000000000007E-2</v>
      </c>
      <c r="I4510" s="1">
        <v>0</v>
      </c>
      <c r="J4510" s="1">
        <v>0.02</v>
      </c>
      <c r="K4510" s="1">
        <v>0.18</v>
      </c>
    </row>
    <row r="4511" spans="2:11" x14ac:dyDescent="0.3">
      <c r="B4511" s="1" t="s">
        <v>3509</v>
      </c>
      <c r="C4511" s="1" t="s">
        <v>120</v>
      </c>
      <c r="D4511" s="1">
        <v>2002</v>
      </c>
      <c r="E4511" s="1" t="s">
        <v>27</v>
      </c>
      <c r="F4511" s="1" t="s">
        <v>444</v>
      </c>
      <c r="G4511" s="1">
        <v>0.06</v>
      </c>
      <c r="H4511" s="1">
        <v>0.02</v>
      </c>
      <c r="I4511" s="1">
        <v>0</v>
      </c>
      <c r="J4511" s="1">
        <v>0</v>
      </c>
      <c r="K4511" s="1">
        <v>0.08</v>
      </c>
    </row>
    <row r="4512" spans="2:11" x14ac:dyDescent="0.3">
      <c r="B4512" s="1" t="s">
        <v>3509</v>
      </c>
      <c r="C4512" s="1" t="s">
        <v>187</v>
      </c>
      <c r="D4512" s="1">
        <v>2002</v>
      </c>
      <c r="E4512" s="1" t="s">
        <v>27</v>
      </c>
      <c r="F4512" s="1" t="s">
        <v>444</v>
      </c>
      <c r="G4512" s="1">
        <v>0.02</v>
      </c>
      <c r="H4512" s="1">
        <v>0.01</v>
      </c>
      <c r="I4512" s="1">
        <v>0</v>
      </c>
      <c r="J4512" s="1">
        <v>0</v>
      </c>
      <c r="K4512" s="1">
        <v>0.03</v>
      </c>
    </row>
    <row r="4513" spans="2:11" x14ac:dyDescent="0.3">
      <c r="B4513" s="1" t="s">
        <v>3510</v>
      </c>
      <c r="C4513" s="1" t="s">
        <v>37</v>
      </c>
      <c r="D4513" s="1">
        <v>2004</v>
      </c>
      <c r="E4513" s="1" t="s">
        <v>27</v>
      </c>
      <c r="F4513" s="1" t="s">
        <v>113</v>
      </c>
      <c r="G4513" s="1">
        <v>0.03</v>
      </c>
      <c r="H4513" s="1">
        <v>0.03</v>
      </c>
      <c r="I4513" s="1">
        <v>0</v>
      </c>
      <c r="J4513" s="1">
        <v>0.01</v>
      </c>
      <c r="K4513" s="1">
        <v>7.0000000000000007E-2</v>
      </c>
    </row>
    <row r="4514" spans="2:11" x14ac:dyDescent="0.3">
      <c r="B4514" s="1" t="s">
        <v>3511</v>
      </c>
      <c r="C4514" s="1" t="s">
        <v>40</v>
      </c>
      <c r="D4514" s="1">
        <v>2013</v>
      </c>
      <c r="E4514" s="1" t="s">
        <v>27</v>
      </c>
      <c r="F4514" s="1" t="s">
        <v>3512</v>
      </c>
      <c r="G4514" s="1">
        <v>0</v>
      </c>
      <c r="H4514" s="1">
        <v>0.01</v>
      </c>
      <c r="I4514" s="1">
        <v>0</v>
      </c>
      <c r="J4514" s="1">
        <v>0</v>
      </c>
      <c r="K4514" s="1">
        <v>0.01</v>
      </c>
    </row>
    <row r="4515" spans="2:11" x14ac:dyDescent="0.3">
      <c r="B4515" s="1" t="s">
        <v>3513</v>
      </c>
      <c r="C4515" s="1" t="s">
        <v>30</v>
      </c>
      <c r="D4515" s="1">
        <v>1994</v>
      </c>
      <c r="E4515" s="1" t="s">
        <v>44</v>
      </c>
      <c r="F4515" s="1" t="s">
        <v>3514</v>
      </c>
      <c r="G4515" s="1">
        <v>0</v>
      </c>
      <c r="H4515" s="1">
        <v>0</v>
      </c>
      <c r="I4515" s="1">
        <v>0.03</v>
      </c>
      <c r="J4515" s="1">
        <v>0</v>
      </c>
      <c r="K4515" s="1">
        <v>0.03</v>
      </c>
    </row>
    <row r="4516" spans="2:11" x14ac:dyDescent="0.3">
      <c r="B4516" s="1" t="s">
        <v>3515</v>
      </c>
      <c r="C4516" s="1" t="s">
        <v>40</v>
      </c>
      <c r="D4516" s="1">
        <v>2007</v>
      </c>
      <c r="E4516" s="1" t="s">
        <v>31</v>
      </c>
      <c r="F4516" s="1" t="s">
        <v>12</v>
      </c>
      <c r="G4516" s="1">
        <v>0.24</v>
      </c>
      <c r="H4516" s="1">
        <v>0</v>
      </c>
      <c r="I4516" s="1">
        <v>0</v>
      </c>
      <c r="J4516" s="1">
        <v>0.02</v>
      </c>
      <c r="K4516" s="1">
        <v>0.27</v>
      </c>
    </row>
    <row r="4517" spans="2:11" x14ac:dyDescent="0.3">
      <c r="B4517" s="1" t="s">
        <v>3516</v>
      </c>
      <c r="C4517" s="1" t="s">
        <v>40</v>
      </c>
      <c r="D4517" s="1">
        <v>2011</v>
      </c>
      <c r="E4517" s="1" t="s">
        <v>135</v>
      </c>
      <c r="F4517" s="1" t="s">
        <v>83</v>
      </c>
      <c r="G4517" s="1">
        <v>0.05</v>
      </c>
      <c r="H4517" s="1">
        <v>0</v>
      </c>
      <c r="I4517" s="1">
        <v>0</v>
      </c>
      <c r="J4517" s="1">
        <v>0</v>
      </c>
      <c r="K4517" s="1">
        <v>0.05</v>
      </c>
    </row>
    <row r="4518" spans="2:11" x14ac:dyDescent="0.3">
      <c r="B4518" s="1" t="s">
        <v>3517</v>
      </c>
      <c r="C4518" s="1" t="s">
        <v>22</v>
      </c>
      <c r="D4518" s="1">
        <v>2010</v>
      </c>
      <c r="E4518" s="1" t="s">
        <v>135</v>
      </c>
      <c r="F4518" s="1" t="s">
        <v>2980</v>
      </c>
      <c r="G4518" s="1">
        <v>0</v>
      </c>
      <c r="H4518" s="1">
        <v>0.02</v>
      </c>
      <c r="I4518" s="1">
        <v>0</v>
      </c>
      <c r="J4518" s="1">
        <v>0.01</v>
      </c>
      <c r="K4518" s="1">
        <v>0.02</v>
      </c>
    </row>
    <row r="4519" spans="2:11" x14ac:dyDescent="0.3">
      <c r="B4519" s="1" t="s">
        <v>3518</v>
      </c>
      <c r="C4519" s="1" t="s">
        <v>14</v>
      </c>
      <c r="D4519" s="1">
        <v>1999</v>
      </c>
      <c r="E4519" s="1" t="s">
        <v>69</v>
      </c>
      <c r="F4519" s="1" t="s">
        <v>113</v>
      </c>
      <c r="G4519" s="1">
        <v>0.16</v>
      </c>
      <c r="H4519" s="1">
        <v>0.11</v>
      </c>
      <c r="I4519" s="1">
        <v>0</v>
      </c>
      <c r="J4519" s="1">
        <v>0.02</v>
      </c>
      <c r="K4519" s="1">
        <v>0.28999999999999998</v>
      </c>
    </row>
    <row r="4520" spans="2:11" x14ac:dyDescent="0.3">
      <c r="B4520" s="1" t="s">
        <v>3519</v>
      </c>
      <c r="C4520" s="1" t="s">
        <v>37</v>
      </c>
      <c r="D4520" s="1">
        <v>2002</v>
      </c>
      <c r="E4520" s="1" t="s">
        <v>69</v>
      </c>
      <c r="F4520" s="1" t="s">
        <v>522</v>
      </c>
      <c r="G4520" s="1">
        <v>0.53</v>
      </c>
      <c r="H4520" s="1">
        <v>0.41</v>
      </c>
      <c r="I4520" s="1">
        <v>0</v>
      </c>
      <c r="J4520" s="1">
        <v>0.14000000000000001</v>
      </c>
      <c r="K4520" s="1">
        <v>1.08</v>
      </c>
    </row>
    <row r="4521" spans="2:11" x14ac:dyDescent="0.3">
      <c r="B4521" s="1" t="s">
        <v>3520</v>
      </c>
      <c r="C4521" s="1" t="s">
        <v>37</v>
      </c>
      <c r="D4521" s="1">
        <v>2003</v>
      </c>
      <c r="E4521" s="1" t="s">
        <v>69</v>
      </c>
      <c r="F4521" s="1" t="s">
        <v>113</v>
      </c>
      <c r="G4521" s="1">
        <v>0.02</v>
      </c>
      <c r="H4521" s="1">
        <v>0.02</v>
      </c>
      <c r="I4521" s="1">
        <v>0</v>
      </c>
      <c r="J4521" s="1">
        <v>0.01</v>
      </c>
      <c r="K4521" s="1">
        <v>0.04</v>
      </c>
    </row>
    <row r="4522" spans="2:11" x14ac:dyDescent="0.3">
      <c r="B4522" s="1" t="s">
        <v>3521</v>
      </c>
      <c r="C4522" s="1">
        <v>2600</v>
      </c>
      <c r="D4522" s="1">
        <v>2013</v>
      </c>
      <c r="E4522" s="1" t="s">
        <v>69</v>
      </c>
      <c r="F4522" s="1" t="s">
        <v>17</v>
      </c>
      <c r="G4522" s="1">
        <v>0.48</v>
      </c>
      <c r="H4522" s="1">
        <v>0.03</v>
      </c>
      <c r="I4522" s="1">
        <v>0</v>
      </c>
      <c r="J4522" s="1">
        <v>0.01</v>
      </c>
      <c r="K4522" s="1">
        <v>0.51</v>
      </c>
    </row>
    <row r="4523" spans="2:11" x14ac:dyDescent="0.3">
      <c r="B4523" s="1" t="s">
        <v>3522</v>
      </c>
      <c r="C4523" s="1" t="s">
        <v>11</v>
      </c>
      <c r="D4523" s="1">
        <v>2007</v>
      </c>
      <c r="E4523" s="1" t="s">
        <v>19</v>
      </c>
      <c r="F4523" s="1" t="s">
        <v>113</v>
      </c>
      <c r="G4523" s="1">
        <v>0.28999999999999998</v>
      </c>
      <c r="H4523" s="1">
        <v>0</v>
      </c>
      <c r="I4523" s="1">
        <v>0</v>
      </c>
      <c r="J4523" s="1">
        <v>0.02</v>
      </c>
      <c r="K4523" s="1">
        <v>0.31</v>
      </c>
    </row>
    <row r="4524" spans="2:11" x14ac:dyDescent="0.3">
      <c r="B4524" s="1" t="s">
        <v>3523</v>
      </c>
      <c r="C4524" s="1" t="s">
        <v>11</v>
      </c>
      <c r="D4524" s="1">
        <v>2007</v>
      </c>
      <c r="E4524" s="1" t="s">
        <v>69</v>
      </c>
      <c r="F4524" s="1" t="s">
        <v>113</v>
      </c>
      <c r="G4524" s="1">
        <v>0</v>
      </c>
      <c r="H4524" s="1">
        <v>0</v>
      </c>
      <c r="I4524" s="1">
        <v>0.06</v>
      </c>
      <c r="J4524" s="1">
        <v>0</v>
      </c>
      <c r="K4524" s="1">
        <v>0.06</v>
      </c>
    </row>
    <row r="4525" spans="2:11" x14ac:dyDescent="0.3">
      <c r="B4525" s="1" t="s">
        <v>3524</v>
      </c>
      <c r="C4525" s="1" t="s">
        <v>11</v>
      </c>
      <c r="D4525" s="1">
        <v>2009</v>
      </c>
      <c r="E4525" s="1" t="s">
        <v>69</v>
      </c>
      <c r="F4525" s="1" t="s">
        <v>1105</v>
      </c>
      <c r="G4525" s="1">
        <v>0.09</v>
      </c>
      <c r="H4525" s="1">
        <v>0</v>
      </c>
      <c r="I4525" s="1">
        <v>0</v>
      </c>
      <c r="J4525" s="1">
        <v>0.01</v>
      </c>
      <c r="K4525" s="1">
        <v>0.09</v>
      </c>
    </row>
    <row r="4526" spans="2:11" x14ac:dyDescent="0.3">
      <c r="B4526" s="1" t="s">
        <v>3525</v>
      </c>
      <c r="C4526" s="1" t="s">
        <v>11</v>
      </c>
      <c r="D4526" s="1">
        <v>2011</v>
      </c>
      <c r="E4526" s="1" t="s">
        <v>69</v>
      </c>
      <c r="F4526" s="1" t="s">
        <v>53</v>
      </c>
      <c r="G4526" s="1">
        <v>0.16</v>
      </c>
      <c r="H4526" s="1">
        <v>0</v>
      </c>
      <c r="I4526" s="1">
        <v>0.25</v>
      </c>
      <c r="J4526" s="1">
        <v>0.01</v>
      </c>
      <c r="K4526" s="1">
        <v>0.42</v>
      </c>
    </row>
    <row r="4527" spans="2:11" x14ac:dyDescent="0.3">
      <c r="B4527" s="1" t="s">
        <v>3526</v>
      </c>
      <c r="C4527" s="1" t="s">
        <v>55</v>
      </c>
      <c r="D4527" s="1">
        <v>2010</v>
      </c>
      <c r="E4527" s="1" t="s">
        <v>27</v>
      </c>
      <c r="F4527" s="1" t="s">
        <v>2154</v>
      </c>
      <c r="G4527" s="1">
        <v>0.06</v>
      </c>
      <c r="H4527" s="1">
        <v>0.03</v>
      </c>
      <c r="I4527" s="1">
        <v>0.55000000000000004</v>
      </c>
      <c r="J4527" s="1">
        <v>0.02</v>
      </c>
      <c r="K4527" s="1">
        <v>0.66</v>
      </c>
    </row>
    <row r="4528" spans="2:11" x14ac:dyDescent="0.3">
      <c r="B4528" s="1" t="s">
        <v>3526</v>
      </c>
      <c r="C4528" s="1" t="s">
        <v>67</v>
      </c>
      <c r="D4528" s="1">
        <v>2010</v>
      </c>
      <c r="E4528" s="1" t="s">
        <v>27</v>
      </c>
      <c r="F4528" s="1" t="s">
        <v>2154</v>
      </c>
      <c r="G4528" s="1">
        <v>7.0000000000000007E-2</v>
      </c>
      <c r="H4528" s="1">
        <v>0.02</v>
      </c>
      <c r="I4528" s="1">
        <v>0.06</v>
      </c>
      <c r="J4528" s="1">
        <v>0.01</v>
      </c>
      <c r="K4528" s="1">
        <v>0.16</v>
      </c>
    </row>
    <row r="4529" spans="2:11" x14ac:dyDescent="0.3">
      <c r="B4529" s="1" t="s">
        <v>3527</v>
      </c>
      <c r="C4529" s="1" t="s">
        <v>55</v>
      </c>
      <c r="D4529" s="1">
        <v>2012</v>
      </c>
      <c r="E4529" s="1" t="s">
        <v>291</v>
      </c>
      <c r="F4529" s="1" t="s">
        <v>191</v>
      </c>
      <c r="G4529" s="1">
        <v>0</v>
      </c>
      <c r="H4529" s="1">
        <v>0</v>
      </c>
      <c r="I4529" s="1">
        <v>0.3</v>
      </c>
      <c r="J4529" s="1">
        <v>0</v>
      </c>
      <c r="K4529" s="1">
        <v>0.3</v>
      </c>
    </row>
    <row r="4530" spans="2:11" x14ac:dyDescent="0.3">
      <c r="B4530" s="1" t="s">
        <v>3527</v>
      </c>
      <c r="C4530" s="1" t="s">
        <v>67</v>
      </c>
      <c r="D4530" s="1">
        <v>2012</v>
      </c>
      <c r="E4530" s="1" t="s">
        <v>291</v>
      </c>
      <c r="F4530" s="1" t="s">
        <v>191</v>
      </c>
      <c r="G4530" s="1">
        <v>0.03</v>
      </c>
      <c r="H4530" s="1">
        <v>0.01</v>
      </c>
      <c r="I4530" s="1">
        <v>0.02</v>
      </c>
      <c r="J4530" s="1">
        <v>0</v>
      </c>
      <c r="K4530" s="1">
        <v>0.06</v>
      </c>
    </row>
    <row r="4531" spans="2:11" x14ac:dyDescent="0.3">
      <c r="B4531" s="1" t="s">
        <v>3527</v>
      </c>
      <c r="C4531" s="1" t="s">
        <v>127</v>
      </c>
      <c r="D4531" s="1">
        <v>2013</v>
      </c>
      <c r="E4531" s="1" t="s">
        <v>291</v>
      </c>
      <c r="F4531" s="1" t="s">
        <v>191</v>
      </c>
      <c r="G4531" s="1">
        <v>0</v>
      </c>
      <c r="H4531" s="1">
        <v>0</v>
      </c>
      <c r="I4531" s="1">
        <v>0.02</v>
      </c>
      <c r="J4531" s="1">
        <v>0</v>
      </c>
      <c r="K4531" s="1">
        <v>0.02</v>
      </c>
    </row>
    <row r="4532" spans="2:11" x14ac:dyDescent="0.3">
      <c r="B4532" s="1" t="s">
        <v>3528</v>
      </c>
      <c r="C4532" s="1" t="s">
        <v>11</v>
      </c>
      <c r="D4532" s="1">
        <v>2011</v>
      </c>
      <c r="E4532" s="1" t="s">
        <v>69</v>
      </c>
      <c r="F4532" s="1" t="s">
        <v>153</v>
      </c>
      <c r="G4532" s="1">
        <v>0</v>
      </c>
      <c r="H4532" s="1">
        <v>0.01</v>
      </c>
      <c r="I4532" s="1">
        <v>0</v>
      </c>
      <c r="J4532" s="1">
        <v>0</v>
      </c>
      <c r="K4532" s="1">
        <v>0.01</v>
      </c>
    </row>
    <row r="4533" spans="2:11" x14ac:dyDescent="0.3">
      <c r="B4533" s="1" t="s">
        <v>3529</v>
      </c>
      <c r="C4533" s="1" t="s">
        <v>55</v>
      </c>
      <c r="D4533" s="1">
        <v>2011</v>
      </c>
      <c r="E4533" s="1" t="s">
        <v>69</v>
      </c>
      <c r="F4533" s="1" t="s">
        <v>61</v>
      </c>
      <c r="G4533" s="1">
        <v>0.12</v>
      </c>
      <c r="H4533" s="1">
        <v>0</v>
      </c>
      <c r="I4533" s="1">
        <v>0</v>
      </c>
      <c r="J4533" s="1">
        <v>0.01</v>
      </c>
      <c r="K4533" s="1">
        <v>0.13</v>
      </c>
    </row>
    <row r="4534" spans="2:11" x14ac:dyDescent="0.3">
      <c r="B4534" s="1" t="s">
        <v>3529</v>
      </c>
      <c r="C4534" s="1" t="s">
        <v>11</v>
      </c>
      <c r="D4534" s="1">
        <v>2011</v>
      </c>
      <c r="E4534" s="1" t="s">
        <v>69</v>
      </c>
      <c r="F4534" s="1" t="s">
        <v>61</v>
      </c>
      <c r="G4534" s="1">
        <v>0.11</v>
      </c>
      <c r="H4534" s="1">
        <v>0</v>
      </c>
      <c r="I4534" s="1">
        <v>0</v>
      </c>
      <c r="J4534" s="1">
        <v>0.01</v>
      </c>
      <c r="K4534" s="1">
        <v>0.12</v>
      </c>
    </row>
    <row r="4535" spans="2:11" x14ac:dyDescent="0.3">
      <c r="B4535" s="1" t="s">
        <v>3530</v>
      </c>
      <c r="C4535" s="1">
        <v>2600</v>
      </c>
      <c r="D4535" s="1">
        <v>2013</v>
      </c>
      <c r="E4535" s="1" t="s">
        <v>27</v>
      </c>
      <c r="F4535" s="1" t="s">
        <v>83</v>
      </c>
      <c r="G4535" s="1">
        <v>0.25</v>
      </c>
      <c r="H4535" s="1">
        <v>0.02</v>
      </c>
      <c r="I4535" s="1">
        <v>0</v>
      </c>
      <c r="J4535" s="1">
        <v>0</v>
      </c>
      <c r="K4535" s="1">
        <v>0.27</v>
      </c>
    </row>
    <row r="4536" spans="2:11" x14ac:dyDescent="0.3">
      <c r="B4536" s="1" t="s">
        <v>3531</v>
      </c>
      <c r="C4536" s="1" t="s">
        <v>40</v>
      </c>
      <c r="D4536" s="1">
        <v>2007</v>
      </c>
      <c r="E4536" s="1" t="s">
        <v>19</v>
      </c>
      <c r="F4536" s="1" t="s">
        <v>98</v>
      </c>
      <c r="G4536" s="1">
        <v>0.87</v>
      </c>
      <c r="H4536" s="1">
        <v>1.57</v>
      </c>
      <c r="I4536" s="1">
        <v>1.05</v>
      </c>
      <c r="J4536" s="1">
        <v>0.35</v>
      </c>
      <c r="K4536" s="1">
        <v>3.84</v>
      </c>
    </row>
    <row r="4537" spans="2:11" x14ac:dyDescent="0.3">
      <c r="B4537" s="1" t="s">
        <v>3532</v>
      </c>
      <c r="C4537" s="1" t="s">
        <v>37</v>
      </c>
      <c r="D4537" s="1">
        <v>2004</v>
      </c>
      <c r="E4537" s="1" t="s">
        <v>112</v>
      </c>
      <c r="F4537" s="1" t="s">
        <v>396</v>
      </c>
      <c r="G4537" s="1">
        <v>0.19</v>
      </c>
      <c r="H4537" s="1">
        <v>0.15</v>
      </c>
      <c r="I4537" s="1">
        <v>0</v>
      </c>
      <c r="J4537" s="1">
        <v>0.05</v>
      </c>
      <c r="K4537" s="1">
        <v>0.38</v>
      </c>
    </row>
    <row r="4538" spans="2:11" x14ac:dyDescent="0.3">
      <c r="B4538" s="1" t="s">
        <v>3532</v>
      </c>
      <c r="C4538" s="1" t="s">
        <v>120</v>
      </c>
      <c r="D4538" s="1">
        <v>2004</v>
      </c>
      <c r="E4538" s="1" t="s">
        <v>112</v>
      </c>
      <c r="F4538" s="1" t="s">
        <v>396</v>
      </c>
      <c r="G4538" s="1">
        <v>0.12</v>
      </c>
      <c r="H4538" s="1">
        <v>0.04</v>
      </c>
      <c r="I4538" s="1">
        <v>0</v>
      </c>
      <c r="J4538" s="1">
        <v>0.01</v>
      </c>
      <c r="K4538" s="1">
        <v>0.17</v>
      </c>
    </row>
    <row r="4539" spans="2:11" x14ac:dyDescent="0.3">
      <c r="B4539" s="1" t="s">
        <v>3533</v>
      </c>
      <c r="C4539" s="1" t="s">
        <v>37</v>
      </c>
      <c r="D4539" s="1">
        <v>2006</v>
      </c>
      <c r="E4539" s="1" t="s">
        <v>112</v>
      </c>
      <c r="F4539" s="1" t="s">
        <v>396</v>
      </c>
      <c r="G4539" s="1">
        <v>0.08</v>
      </c>
      <c r="H4539" s="1">
        <v>0.06</v>
      </c>
      <c r="I4539" s="1">
        <v>0</v>
      </c>
      <c r="J4539" s="1">
        <v>0.02</v>
      </c>
      <c r="K4539" s="1">
        <v>0.16</v>
      </c>
    </row>
    <row r="4540" spans="2:11" x14ac:dyDescent="0.3">
      <c r="B4540" s="1" t="s">
        <v>3533</v>
      </c>
      <c r="C4540" s="1" t="s">
        <v>120</v>
      </c>
      <c r="D4540" s="1">
        <v>2006</v>
      </c>
      <c r="E4540" s="1" t="s">
        <v>112</v>
      </c>
      <c r="F4540" s="1" t="s">
        <v>396</v>
      </c>
      <c r="G4540" s="1">
        <v>0.03</v>
      </c>
      <c r="H4540" s="1">
        <v>0.01</v>
      </c>
      <c r="I4540" s="1">
        <v>0</v>
      </c>
      <c r="J4540" s="1">
        <v>0</v>
      </c>
      <c r="K4540" s="1">
        <v>0.04</v>
      </c>
    </row>
    <row r="4541" spans="2:11" x14ac:dyDescent="0.3">
      <c r="B4541" s="1" t="s">
        <v>3534</v>
      </c>
      <c r="C4541" s="1" t="s">
        <v>52</v>
      </c>
      <c r="D4541" s="1">
        <v>2008</v>
      </c>
      <c r="E4541" s="1" t="s">
        <v>112</v>
      </c>
      <c r="F4541" s="1" t="s">
        <v>396</v>
      </c>
      <c r="G4541" s="1">
        <v>0.13</v>
      </c>
      <c r="H4541" s="1">
        <v>0.11</v>
      </c>
      <c r="I4541" s="1">
        <v>0</v>
      </c>
      <c r="J4541" s="1">
        <v>0.06</v>
      </c>
      <c r="K4541" s="1">
        <v>0.28999999999999998</v>
      </c>
    </row>
    <row r="4542" spans="2:11" x14ac:dyDescent="0.3">
      <c r="B4542" s="1" t="s">
        <v>3535</v>
      </c>
      <c r="C4542" s="1" t="s">
        <v>67</v>
      </c>
      <c r="D4542" s="1">
        <v>2007</v>
      </c>
      <c r="E4542" s="1" t="s">
        <v>112</v>
      </c>
      <c r="F4542" s="1" t="s">
        <v>396</v>
      </c>
      <c r="G4542" s="1">
        <v>7.0000000000000007E-2</v>
      </c>
      <c r="H4542" s="1">
        <v>0.03</v>
      </c>
      <c r="I4542" s="1">
        <v>0</v>
      </c>
      <c r="J4542" s="1">
        <v>0.01</v>
      </c>
      <c r="K4542" s="1">
        <v>0.11</v>
      </c>
    </row>
    <row r="4543" spans="2:11" x14ac:dyDescent="0.3">
      <c r="B4543" s="1" t="s">
        <v>3535</v>
      </c>
      <c r="C4543" s="1" t="s">
        <v>22</v>
      </c>
      <c r="D4543" s="1">
        <v>2008</v>
      </c>
      <c r="E4543" s="1" t="s">
        <v>112</v>
      </c>
      <c r="F4543" s="1" t="s">
        <v>396</v>
      </c>
      <c r="G4543" s="1">
        <v>0</v>
      </c>
      <c r="H4543" s="1">
        <v>0.01</v>
      </c>
      <c r="I4543" s="1">
        <v>0</v>
      </c>
      <c r="J4543" s="1">
        <v>0</v>
      </c>
      <c r="K4543" s="1">
        <v>0.01</v>
      </c>
    </row>
    <row r="4544" spans="2:11" x14ac:dyDescent="0.3">
      <c r="B4544" s="1" t="s">
        <v>3536</v>
      </c>
      <c r="C4544" s="1" t="s">
        <v>104</v>
      </c>
      <c r="D4544" s="1">
        <v>2005</v>
      </c>
      <c r="E4544" s="1" t="s">
        <v>31</v>
      </c>
      <c r="F4544" s="1" t="s">
        <v>121</v>
      </c>
      <c r="G4544" s="1">
        <v>0.31</v>
      </c>
      <c r="H4544" s="1">
        <v>0.12</v>
      </c>
      <c r="I4544" s="1">
        <v>0</v>
      </c>
      <c r="J4544" s="1">
        <v>0.01</v>
      </c>
      <c r="K4544" s="1">
        <v>0.43</v>
      </c>
    </row>
    <row r="4545" spans="2:11" x14ac:dyDescent="0.3">
      <c r="B4545" s="1" t="s">
        <v>3537</v>
      </c>
      <c r="C4545" s="1" t="s">
        <v>11</v>
      </c>
      <c r="D4545" s="1">
        <v>2010</v>
      </c>
      <c r="E4545" s="1" t="s">
        <v>27</v>
      </c>
      <c r="F4545" s="1" t="s">
        <v>98</v>
      </c>
      <c r="G4545" s="1">
        <v>0.38</v>
      </c>
      <c r="H4545" s="1">
        <v>0.01</v>
      </c>
      <c r="I4545" s="1">
        <v>7.0000000000000007E-2</v>
      </c>
      <c r="J4545" s="1">
        <v>0.02</v>
      </c>
      <c r="K4545" s="1">
        <v>0.48</v>
      </c>
    </row>
    <row r="4546" spans="2:11" x14ac:dyDescent="0.3">
      <c r="B4546" s="1" t="s">
        <v>3538</v>
      </c>
      <c r="C4546" s="1" t="s">
        <v>37</v>
      </c>
      <c r="D4546" s="1">
        <v>2003</v>
      </c>
      <c r="E4546" s="1" t="s">
        <v>19</v>
      </c>
      <c r="F4546" s="1" t="s">
        <v>61</v>
      </c>
      <c r="G4546" s="1">
        <v>0.03</v>
      </c>
      <c r="H4546" s="1">
        <v>0.02</v>
      </c>
      <c r="I4546" s="1">
        <v>0</v>
      </c>
      <c r="J4546" s="1">
        <v>0.01</v>
      </c>
      <c r="K4546" s="1">
        <v>0.06</v>
      </c>
    </row>
    <row r="4547" spans="2:11" x14ac:dyDescent="0.3">
      <c r="B4547" s="1" t="s">
        <v>3539</v>
      </c>
      <c r="C4547" s="1" t="s">
        <v>40</v>
      </c>
      <c r="D4547" s="1">
        <v>2007</v>
      </c>
      <c r="E4547" s="1" t="s">
        <v>31</v>
      </c>
      <c r="F4547" s="1" t="s">
        <v>369</v>
      </c>
      <c r="G4547" s="1">
        <v>0.03</v>
      </c>
      <c r="H4547" s="1">
        <v>0</v>
      </c>
      <c r="I4547" s="1">
        <v>0</v>
      </c>
      <c r="J4547" s="1">
        <v>0</v>
      </c>
      <c r="K4547" s="1">
        <v>0.03</v>
      </c>
    </row>
    <row r="4548" spans="2:11" x14ac:dyDescent="0.3">
      <c r="B4548" s="1" t="s">
        <v>3540</v>
      </c>
      <c r="C4548" s="1" t="s">
        <v>11</v>
      </c>
      <c r="D4548" s="1">
        <v>2013</v>
      </c>
      <c r="E4548" s="1" t="s">
        <v>1</v>
      </c>
      <c r="F4548" s="1" t="s">
        <v>153</v>
      </c>
      <c r="G4548" s="1">
        <v>0.05</v>
      </c>
      <c r="H4548" s="1">
        <v>0</v>
      </c>
      <c r="I4548" s="1">
        <v>0</v>
      </c>
      <c r="J4548" s="1">
        <v>0</v>
      </c>
      <c r="K4548" s="1">
        <v>0.06</v>
      </c>
    </row>
    <row r="4549" spans="2:11" x14ac:dyDescent="0.3">
      <c r="B4549" s="1" t="s">
        <v>3541</v>
      </c>
      <c r="C4549" s="1" t="s">
        <v>37</v>
      </c>
      <c r="D4549" s="1">
        <v>2005</v>
      </c>
      <c r="E4549" s="1" t="s">
        <v>19</v>
      </c>
      <c r="F4549" s="1" t="s">
        <v>61</v>
      </c>
      <c r="G4549" s="1">
        <v>0.02</v>
      </c>
      <c r="H4549" s="1">
        <v>0.01</v>
      </c>
      <c r="I4549" s="1">
        <v>0</v>
      </c>
      <c r="J4549" s="1">
        <v>0</v>
      </c>
      <c r="K4549" s="1">
        <v>0.04</v>
      </c>
    </row>
    <row r="4550" spans="2:11" x14ac:dyDescent="0.3">
      <c r="B4550" s="1" t="s">
        <v>3542</v>
      </c>
      <c r="C4550" s="1" t="s">
        <v>40</v>
      </c>
      <c r="D4550" s="1">
        <v>2008</v>
      </c>
      <c r="E4550" s="1" t="s">
        <v>34</v>
      </c>
      <c r="F4550" s="1" t="s">
        <v>590</v>
      </c>
      <c r="G4550" s="1">
        <v>7.0000000000000007E-2</v>
      </c>
      <c r="H4550" s="1">
        <v>0</v>
      </c>
      <c r="I4550" s="1">
        <v>0</v>
      </c>
      <c r="J4550" s="1">
        <v>0.01</v>
      </c>
      <c r="K4550" s="1">
        <v>7.0000000000000007E-2</v>
      </c>
    </row>
    <row r="4551" spans="2:11" x14ac:dyDescent="0.3">
      <c r="B4551" s="1" t="s">
        <v>3543</v>
      </c>
      <c r="C4551" s="1" t="s">
        <v>187</v>
      </c>
      <c r="D4551" s="1">
        <v>2006</v>
      </c>
      <c r="E4551" s="1" t="s">
        <v>1</v>
      </c>
      <c r="F4551" s="1" t="s">
        <v>126</v>
      </c>
      <c r="G4551" s="1">
        <v>0.12</v>
      </c>
      <c r="H4551" s="1">
        <v>0.03</v>
      </c>
      <c r="I4551" s="1">
        <v>0</v>
      </c>
      <c r="J4551" s="1">
        <v>0</v>
      </c>
      <c r="K4551" s="1">
        <v>0.16</v>
      </c>
    </row>
    <row r="4552" spans="2:11" x14ac:dyDescent="0.3">
      <c r="B4552" s="1" t="s">
        <v>3543</v>
      </c>
      <c r="C4552" s="1" t="s">
        <v>40</v>
      </c>
      <c r="D4552" s="1">
        <v>2006</v>
      </c>
      <c r="E4552" s="1" t="s">
        <v>1</v>
      </c>
      <c r="F4552" s="1" t="s">
        <v>126</v>
      </c>
      <c r="G4552" s="1">
        <v>0.09</v>
      </c>
      <c r="H4552" s="1">
        <v>0</v>
      </c>
      <c r="I4552" s="1">
        <v>0</v>
      </c>
      <c r="J4552" s="1">
        <v>0.01</v>
      </c>
      <c r="K4552" s="1">
        <v>0.1</v>
      </c>
    </row>
    <row r="4553" spans="2:11" x14ac:dyDescent="0.3">
      <c r="B4553" s="1" t="s">
        <v>3544</v>
      </c>
      <c r="C4553" s="1" t="s">
        <v>16</v>
      </c>
      <c r="D4553" s="1">
        <v>1997</v>
      </c>
      <c r="E4553" s="1" t="s">
        <v>291</v>
      </c>
      <c r="F4553" s="1" t="s">
        <v>394</v>
      </c>
      <c r="G4553" s="1">
        <v>0.08</v>
      </c>
      <c r="H4553" s="1">
        <v>0.02</v>
      </c>
      <c r="I4553" s="1">
        <v>0</v>
      </c>
      <c r="J4553" s="1">
        <v>0</v>
      </c>
      <c r="K4553" s="1">
        <v>0.1</v>
      </c>
    </row>
    <row r="4554" spans="2:11" x14ac:dyDescent="0.3">
      <c r="B4554" s="1" t="s">
        <v>3545</v>
      </c>
      <c r="C4554" s="1" t="s">
        <v>55</v>
      </c>
      <c r="D4554" s="1">
        <v>2007</v>
      </c>
      <c r="E4554" s="1" t="s">
        <v>44</v>
      </c>
      <c r="F4554" s="1" t="s">
        <v>15</v>
      </c>
      <c r="G4554" s="1">
        <v>0.2</v>
      </c>
      <c r="H4554" s="1">
        <v>0.05</v>
      </c>
      <c r="I4554" s="1">
        <v>0.05</v>
      </c>
      <c r="J4554" s="1">
        <v>0.03</v>
      </c>
      <c r="K4554" s="1">
        <v>0.33</v>
      </c>
    </row>
    <row r="4555" spans="2:11" x14ac:dyDescent="0.3">
      <c r="B4555" s="1" t="s">
        <v>3546</v>
      </c>
      <c r="C4555" s="1" t="s">
        <v>11</v>
      </c>
      <c r="D4555" s="1">
        <v>2009</v>
      </c>
      <c r="E4555" s="1" t="s">
        <v>19</v>
      </c>
      <c r="F4555" s="1" t="s">
        <v>53</v>
      </c>
      <c r="G4555" s="1">
        <v>0.41</v>
      </c>
      <c r="H4555" s="1">
        <v>0</v>
      </c>
      <c r="I4555" s="1">
        <v>0</v>
      </c>
      <c r="J4555" s="1">
        <v>0.03</v>
      </c>
      <c r="K4555" s="1">
        <v>0.44</v>
      </c>
    </row>
    <row r="4556" spans="2:11" x14ac:dyDescent="0.3">
      <c r="B4556" s="1" t="s">
        <v>3547</v>
      </c>
      <c r="C4556" s="1" t="s">
        <v>40</v>
      </c>
      <c r="D4556" s="1">
        <v>2009</v>
      </c>
      <c r="E4556" s="1" t="s">
        <v>69</v>
      </c>
      <c r="F4556" s="1" t="s">
        <v>262</v>
      </c>
      <c r="G4556" s="1">
        <v>0</v>
      </c>
      <c r="H4556" s="1">
        <v>0.01</v>
      </c>
      <c r="I4556" s="1">
        <v>0</v>
      </c>
      <c r="J4556" s="1">
        <v>0</v>
      </c>
      <c r="K4556" s="1">
        <v>0.02</v>
      </c>
    </row>
    <row r="4557" spans="2:11" x14ac:dyDescent="0.3">
      <c r="B4557" s="1" t="s">
        <v>3548</v>
      </c>
      <c r="C4557" s="1" t="s">
        <v>40</v>
      </c>
      <c r="D4557" s="1">
        <v>2008</v>
      </c>
      <c r="E4557" s="1" t="s">
        <v>69</v>
      </c>
      <c r="F4557" s="1" t="s">
        <v>2585</v>
      </c>
      <c r="G4557" s="1">
        <v>0</v>
      </c>
      <c r="H4557" s="1">
        <v>0.1</v>
      </c>
      <c r="I4557" s="1">
        <v>0</v>
      </c>
      <c r="J4557" s="1">
        <v>0</v>
      </c>
      <c r="K4557" s="1">
        <v>0.1</v>
      </c>
    </row>
    <row r="4558" spans="2:11" x14ac:dyDescent="0.3">
      <c r="B4558" s="1" t="s">
        <v>3549</v>
      </c>
      <c r="C4558" s="1" t="s">
        <v>22</v>
      </c>
      <c r="D4558" s="1">
        <v>2004</v>
      </c>
      <c r="E4558" s="1" t="s">
        <v>69</v>
      </c>
      <c r="F4558" s="1" t="s">
        <v>147</v>
      </c>
      <c r="G4558" s="1">
        <v>0</v>
      </c>
      <c r="H4558" s="1">
        <v>0.01</v>
      </c>
      <c r="I4558" s="1">
        <v>0</v>
      </c>
      <c r="J4558" s="1">
        <v>0</v>
      </c>
      <c r="K4558" s="1">
        <v>0.01</v>
      </c>
    </row>
    <row r="4559" spans="2:11" x14ac:dyDescent="0.3">
      <c r="B4559" s="1" t="s">
        <v>3550</v>
      </c>
      <c r="C4559" s="1" t="s">
        <v>67</v>
      </c>
      <c r="D4559" s="1">
        <v>2013</v>
      </c>
      <c r="E4559" s="1" t="s">
        <v>69</v>
      </c>
      <c r="F4559" s="1" t="s">
        <v>147</v>
      </c>
      <c r="G4559" s="1">
        <v>0</v>
      </c>
      <c r="H4559" s="1">
        <v>0.01</v>
      </c>
      <c r="I4559" s="1">
        <v>0</v>
      </c>
      <c r="J4559" s="1">
        <v>0</v>
      </c>
      <c r="K4559" s="1">
        <v>0.02</v>
      </c>
    </row>
    <row r="4560" spans="2:11" x14ac:dyDescent="0.3">
      <c r="B4560" s="1" t="s">
        <v>3551</v>
      </c>
      <c r="C4560" s="1" t="s">
        <v>22</v>
      </c>
      <c r="D4560" s="1">
        <v>2009</v>
      </c>
      <c r="E4560" s="1" t="s">
        <v>69</v>
      </c>
      <c r="F4560" s="1" t="s">
        <v>147</v>
      </c>
      <c r="G4560" s="1">
        <v>0</v>
      </c>
      <c r="H4560" s="1">
        <v>0.06</v>
      </c>
      <c r="I4560" s="1">
        <v>0</v>
      </c>
      <c r="J4560" s="1">
        <v>0.01</v>
      </c>
      <c r="K4560" s="1">
        <v>7.0000000000000007E-2</v>
      </c>
    </row>
    <row r="4561" spans="2:11" x14ac:dyDescent="0.3">
      <c r="B4561" s="1" t="s">
        <v>3552</v>
      </c>
      <c r="C4561" s="1" t="s">
        <v>22</v>
      </c>
      <c r="D4561" s="1">
        <v>2010</v>
      </c>
      <c r="E4561" s="1" t="s">
        <v>69</v>
      </c>
      <c r="F4561" s="1" t="s">
        <v>147</v>
      </c>
      <c r="G4561" s="1">
        <v>0</v>
      </c>
      <c r="H4561" s="1">
        <v>1.01</v>
      </c>
      <c r="I4561" s="1">
        <v>0</v>
      </c>
      <c r="J4561" s="1">
        <v>0.25</v>
      </c>
      <c r="K4561" s="1">
        <v>1.26</v>
      </c>
    </row>
    <row r="4562" spans="2:11" x14ac:dyDescent="0.3">
      <c r="B4562" s="1" t="s">
        <v>3553</v>
      </c>
      <c r="C4562" s="1" t="s">
        <v>22</v>
      </c>
      <c r="D4562" s="1">
        <v>2011</v>
      </c>
      <c r="E4562" s="1" t="s">
        <v>69</v>
      </c>
      <c r="F4562" s="1" t="s">
        <v>147</v>
      </c>
      <c r="G4562" s="1">
        <v>0.02</v>
      </c>
      <c r="H4562" s="1">
        <v>1.1599999999999999</v>
      </c>
      <c r="I4562" s="1">
        <v>0</v>
      </c>
      <c r="J4562" s="1">
        <v>0.34</v>
      </c>
      <c r="K4562" s="1">
        <v>1.51</v>
      </c>
    </row>
    <row r="4563" spans="2:11" x14ac:dyDescent="0.3">
      <c r="B4563" s="1" t="s">
        <v>3553</v>
      </c>
      <c r="C4563" s="1" t="s">
        <v>52</v>
      </c>
      <c r="D4563" s="1">
        <v>2011</v>
      </c>
      <c r="E4563" s="1" t="s">
        <v>69</v>
      </c>
      <c r="F4563" s="1" t="s">
        <v>147</v>
      </c>
      <c r="G4563" s="1">
        <v>0</v>
      </c>
      <c r="H4563" s="1">
        <v>0.1</v>
      </c>
      <c r="I4563" s="1">
        <v>0</v>
      </c>
      <c r="J4563" s="1">
        <v>0.04</v>
      </c>
      <c r="K4563" s="1">
        <v>0.14000000000000001</v>
      </c>
    </row>
    <row r="4564" spans="2:11" x14ac:dyDescent="0.3">
      <c r="B4564" s="1" t="s">
        <v>3554</v>
      </c>
      <c r="C4564" s="1" t="s">
        <v>22</v>
      </c>
      <c r="D4564" s="1">
        <v>2012</v>
      </c>
      <c r="E4564" s="1" t="s">
        <v>69</v>
      </c>
      <c r="F4564" s="1" t="s">
        <v>147</v>
      </c>
      <c r="G4564" s="1">
        <v>0</v>
      </c>
      <c r="H4564" s="1">
        <v>0.95</v>
      </c>
      <c r="I4564" s="1">
        <v>0</v>
      </c>
      <c r="J4564" s="1">
        <v>0.22</v>
      </c>
      <c r="K4564" s="1">
        <v>1.17</v>
      </c>
    </row>
    <row r="4565" spans="2:11" x14ac:dyDescent="0.3">
      <c r="B4565" s="1" t="s">
        <v>3555</v>
      </c>
      <c r="C4565" s="1" t="s">
        <v>22</v>
      </c>
      <c r="D4565" s="1">
        <v>2013</v>
      </c>
      <c r="E4565" s="1" t="s">
        <v>69</v>
      </c>
      <c r="F4565" s="1" t="s">
        <v>147</v>
      </c>
      <c r="G4565" s="1">
        <v>0</v>
      </c>
      <c r="H4565" s="1">
        <v>0.6</v>
      </c>
      <c r="I4565" s="1">
        <v>0</v>
      </c>
      <c r="J4565" s="1">
        <v>0.1</v>
      </c>
      <c r="K4565" s="1">
        <v>0.71</v>
      </c>
    </row>
    <row r="4566" spans="2:11" x14ac:dyDescent="0.3">
      <c r="B4566" s="1" t="s">
        <v>3555</v>
      </c>
      <c r="C4566" s="1" t="s">
        <v>26</v>
      </c>
      <c r="D4566" s="1">
        <v>2013</v>
      </c>
      <c r="E4566" s="1" t="s">
        <v>69</v>
      </c>
      <c r="F4566" s="1" t="s">
        <v>147</v>
      </c>
      <c r="G4566" s="1">
        <v>0</v>
      </c>
      <c r="H4566" s="1">
        <v>0.1</v>
      </c>
      <c r="I4566" s="1">
        <v>0</v>
      </c>
      <c r="J4566" s="1">
        <v>0.04</v>
      </c>
      <c r="K4566" s="1">
        <v>0.14000000000000001</v>
      </c>
    </row>
    <row r="4567" spans="2:11" x14ac:dyDescent="0.3">
      <c r="B4567" s="1" t="s">
        <v>3556</v>
      </c>
      <c r="C4567" s="1" t="s">
        <v>22</v>
      </c>
      <c r="D4567" s="1">
        <v>2014</v>
      </c>
      <c r="E4567" s="1" t="s">
        <v>31</v>
      </c>
      <c r="F4567" s="1" t="s">
        <v>147</v>
      </c>
      <c r="G4567" s="1">
        <v>0</v>
      </c>
      <c r="H4567" s="1">
        <v>0.43</v>
      </c>
      <c r="I4567" s="1">
        <v>0</v>
      </c>
      <c r="J4567" s="1">
        <v>0.05</v>
      </c>
      <c r="K4567" s="1">
        <v>0.48</v>
      </c>
    </row>
    <row r="4568" spans="2:11" x14ac:dyDescent="0.3">
      <c r="B4568" s="1" t="s">
        <v>3557</v>
      </c>
      <c r="C4568" s="1" t="s">
        <v>22</v>
      </c>
      <c r="D4568" s="1">
        <v>2015</v>
      </c>
      <c r="E4568" s="1" t="s">
        <v>31</v>
      </c>
      <c r="F4568" s="1" t="s">
        <v>147</v>
      </c>
      <c r="G4568" s="1">
        <v>0</v>
      </c>
      <c r="H4568" s="1">
        <v>0.28999999999999998</v>
      </c>
      <c r="I4568" s="1">
        <v>0</v>
      </c>
      <c r="J4568" s="1">
        <v>0.02</v>
      </c>
      <c r="K4568" s="1">
        <v>0.31</v>
      </c>
    </row>
    <row r="4569" spans="2:11" x14ac:dyDescent="0.3">
      <c r="B4569" s="1" t="s">
        <v>3558</v>
      </c>
      <c r="C4569" s="1" t="s">
        <v>52</v>
      </c>
      <c r="D4569" s="1">
        <v>2007</v>
      </c>
      <c r="E4569" s="1" t="s">
        <v>69</v>
      </c>
      <c r="F4569" s="1" t="s">
        <v>147</v>
      </c>
      <c r="G4569" s="1">
        <v>0</v>
      </c>
      <c r="H4569" s="1">
        <v>0.34</v>
      </c>
      <c r="I4569" s="1">
        <v>0</v>
      </c>
      <c r="J4569" s="1">
        <v>0</v>
      </c>
      <c r="K4569" s="1">
        <v>0.34</v>
      </c>
    </row>
    <row r="4570" spans="2:11" x14ac:dyDescent="0.3">
      <c r="B4570" s="1" t="s">
        <v>3559</v>
      </c>
      <c r="C4570" s="1" t="s">
        <v>52</v>
      </c>
      <c r="D4570" s="1">
        <v>2008</v>
      </c>
      <c r="E4570" s="1" t="s">
        <v>69</v>
      </c>
      <c r="F4570" s="1" t="s">
        <v>147</v>
      </c>
      <c r="G4570" s="1">
        <v>0</v>
      </c>
      <c r="H4570" s="1">
        <v>0.47</v>
      </c>
      <c r="I4570" s="1">
        <v>0</v>
      </c>
      <c r="J4570" s="1">
        <v>0.02</v>
      </c>
      <c r="K4570" s="1">
        <v>0.49</v>
      </c>
    </row>
    <row r="4571" spans="2:11" x14ac:dyDescent="0.3">
      <c r="B4571" s="1" t="s">
        <v>3560</v>
      </c>
      <c r="C4571" s="1" t="s">
        <v>52</v>
      </c>
      <c r="D4571" s="1">
        <v>2009</v>
      </c>
      <c r="E4571" s="1" t="s">
        <v>69</v>
      </c>
      <c r="F4571" s="1" t="s">
        <v>147</v>
      </c>
      <c r="G4571" s="1">
        <v>0</v>
      </c>
      <c r="H4571" s="1">
        <v>0.26</v>
      </c>
      <c r="I4571" s="1">
        <v>0</v>
      </c>
      <c r="J4571" s="1">
        <v>0.09</v>
      </c>
      <c r="K4571" s="1">
        <v>0.36</v>
      </c>
    </row>
    <row r="4572" spans="2:11" x14ac:dyDescent="0.3">
      <c r="B4572" s="1" t="s">
        <v>3561</v>
      </c>
      <c r="C4572" s="1" t="s">
        <v>52</v>
      </c>
      <c r="D4572" s="1">
        <v>2010</v>
      </c>
      <c r="E4572" s="1" t="s">
        <v>69</v>
      </c>
      <c r="F4572" s="1" t="s">
        <v>147</v>
      </c>
      <c r="G4572" s="1">
        <v>0</v>
      </c>
      <c r="H4572" s="1">
        <v>0.28000000000000003</v>
      </c>
      <c r="I4572" s="1">
        <v>0</v>
      </c>
      <c r="J4572" s="1">
        <v>0.14000000000000001</v>
      </c>
      <c r="K4572" s="1">
        <v>0.42</v>
      </c>
    </row>
    <row r="4573" spans="2:11" x14ac:dyDescent="0.3">
      <c r="B4573" s="1" t="s">
        <v>3562</v>
      </c>
      <c r="C4573" s="1" t="s">
        <v>22</v>
      </c>
      <c r="D4573" s="1">
        <v>2009</v>
      </c>
      <c r="E4573" s="1" t="s">
        <v>69</v>
      </c>
      <c r="F4573" s="1" t="s">
        <v>147</v>
      </c>
      <c r="G4573" s="1">
        <v>0</v>
      </c>
      <c r="H4573" s="1">
        <v>0.01</v>
      </c>
      <c r="I4573" s="1">
        <v>0</v>
      </c>
      <c r="J4573" s="1">
        <v>0</v>
      </c>
      <c r="K4573" s="1">
        <v>0.01</v>
      </c>
    </row>
    <row r="4574" spans="2:11" x14ac:dyDescent="0.3">
      <c r="B4574" s="1" t="s">
        <v>3563</v>
      </c>
      <c r="C4574" s="1" t="s">
        <v>37</v>
      </c>
      <c r="D4574" s="1">
        <v>2006</v>
      </c>
      <c r="E4574" s="1" t="s">
        <v>27</v>
      </c>
      <c r="F4574" s="1" t="s">
        <v>15</v>
      </c>
      <c r="G4574" s="1">
        <v>0</v>
      </c>
      <c r="H4574" s="1">
        <v>0</v>
      </c>
      <c r="I4574" s="1">
        <v>0.08</v>
      </c>
      <c r="J4574" s="1">
        <v>0</v>
      </c>
      <c r="K4574" s="1">
        <v>0.08</v>
      </c>
    </row>
    <row r="4575" spans="2:11" x14ac:dyDescent="0.3">
      <c r="B4575" s="1" t="s">
        <v>3564</v>
      </c>
      <c r="C4575" s="1" t="s">
        <v>52</v>
      </c>
      <c r="D4575" s="1">
        <v>2006</v>
      </c>
      <c r="E4575" s="1" t="s">
        <v>112</v>
      </c>
      <c r="F4575" s="1" t="s">
        <v>935</v>
      </c>
      <c r="G4575" s="1">
        <v>0.04</v>
      </c>
      <c r="H4575" s="1">
        <v>0</v>
      </c>
      <c r="I4575" s="1">
        <v>0</v>
      </c>
      <c r="J4575" s="1">
        <v>0</v>
      </c>
      <c r="K4575" s="1">
        <v>0.05</v>
      </c>
    </row>
    <row r="4576" spans="2:11" x14ac:dyDescent="0.3">
      <c r="B4576" s="1" t="s">
        <v>3565</v>
      </c>
      <c r="C4576" s="1" t="s">
        <v>37</v>
      </c>
      <c r="D4576" s="1">
        <v>2005</v>
      </c>
      <c r="E4576" s="1" t="s">
        <v>112</v>
      </c>
      <c r="F4576" s="1" t="s">
        <v>93</v>
      </c>
      <c r="G4576" s="1">
        <v>0.14000000000000001</v>
      </c>
      <c r="H4576" s="1">
        <v>0.11</v>
      </c>
      <c r="I4576" s="1">
        <v>0</v>
      </c>
      <c r="J4576" s="1">
        <v>0.04</v>
      </c>
      <c r="K4576" s="1">
        <v>0.28999999999999998</v>
      </c>
    </row>
    <row r="4577" spans="2:11" x14ac:dyDescent="0.3">
      <c r="B4577" s="1" t="s">
        <v>3565</v>
      </c>
      <c r="C4577" s="1" t="s">
        <v>120</v>
      </c>
      <c r="D4577" s="1">
        <v>2005</v>
      </c>
      <c r="E4577" s="1" t="s">
        <v>112</v>
      </c>
      <c r="F4577" s="1" t="s">
        <v>93</v>
      </c>
      <c r="G4577" s="1">
        <v>7.0000000000000007E-2</v>
      </c>
      <c r="H4577" s="1">
        <v>0.02</v>
      </c>
      <c r="I4577" s="1">
        <v>0</v>
      </c>
      <c r="J4577" s="1">
        <v>0</v>
      </c>
      <c r="K4577" s="1">
        <v>0.09</v>
      </c>
    </row>
    <row r="4578" spans="2:11" x14ac:dyDescent="0.3">
      <c r="B4578" s="1" t="s">
        <v>3566</v>
      </c>
      <c r="C4578" s="1" t="s">
        <v>14</v>
      </c>
      <c r="D4578" s="1">
        <v>2001</v>
      </c>
      <c r="E4578" s="1" t="s">
        <v>112</v>
      </c>
      <c r="F4578" s="1" t="s">
        <v>396</v>
      </c>
      <c r="G4578" s="1">
        <v>0.48</v>
      </c>
      <c r="H4578" s="1">
        <v>0.33</v>
      </c>
      <c r="I4578" s="1">
        <v>0</v>
      </c>
      <c r="J4578" s="1">
        <v>0.06</v>
      </c>
      <c r="K4578" s="1">
        <v>0.86</v>
      </c>
    </row>
    <row r="4579" spans="2:11" x14ac:dyDescent="0.3">
      <c r="B4579" s="1" t="s">
        <v>3567</v>
      </c>
      <c r="C4579" s="1" t="s">
        <v>37</v>
      </c>
      <c r="D4579" s="1">
        <v>2003</v>
      </c>
      <c r="E4579" s="1" t="s">
        <v>112</v>
      </c>
      <c r="F4579" s="1" t="s">
        <v>396</v>
      </c>
      <c r="G4579" s="1">
        <v>0.49</v>
      </c>
      <c r="H4579" s="1">
        <v>0.38</v>
      </c>
      <c r="I4579" s="1">
        <v>0</v>
      </c>
      <c r="J4579" s="1">
        <v>0.13</v>
      </c>
      <c r="K4579" s="1">
        <v>1</v>
      </c>
    </row>
    <row r="4580" spans="2:11" x14ac:dyDescent="0.3">
      <c r="B4580" s="1" t="s">
        <v>3567</v>
      </c>
      <c r="C4580" s="1" t="s">
        <v>120</v>
      </c>
      <c r="D4580" s="1">
        <v>2003</v>
      </c>
      <c r="E4580" s="1" t="s">
        <v>112</v>
      </c>
      <c r="F4580" s="1" t="s">
        <v>396</v>
      </c>
      <c r="G4580" s="1">
        <v>0.11</v>
      </c>
      <c r="H4580" s="1">
        <v>0.03</v>
      </c>
      <c r="I4580" s="1">
        <v>0</v>
      </c>
      <c r="J4580" s="1">
        <v>0.01</v>
      </c>
      <c r="K4580" s="1">
        <v>0.15</v>
      </c>
    </row>
    <row r="4581" spans="2:11" x14ac:dyDescent="0.3">
      <c r="B4581" s="1" t="s">
        <v>3568</v>
      </c>
      <c r="C4581" s="1" t="s">
        <v>37</v>
      </c>
      <c r="D4581" s="1">
        <v>2004</v>
      </c>
      <c r="E4581" s="1" t="s">
        <v>112</v>
      </c>
      <c r="F4581" s="1" t="s">
        <v>93</v>
      </c>
      <c r="G4581" s="1">
        <v>0.13</v>
      </c>
      <c r="H4581" s="1">
        <v>0.1</v>
      </c>
      <c r="I4581" s="1">
        <v>0</v>
      </c>
      <c r="J4581" s="1">
        <v>0.03</v>
      </c>
      <c r="K4581" s="1">
        <v>0.26</v>
      </c>
    </row>
    <row r="4582" spans="2:11" x14ac:dyDescent="0.3">
      <c r="B4582" s="1" t="s">
        <v>3568</v>
      </c>
      <c r="C4582" s="1" t="s">
        <v>40</v>
      </c>
      <c r="D4582" s="1">
        <v>2005</v>
      </c>
      <c r="E4582" s="1" t="s">
        <v>112</v>
      </c>
      <c r="F4582" s="1" t="s">
        <v>268</v>
      </c>
      <c r="G4582" s="1">
        <v>0.09</v>
      </c>
      <c r="H4582" s="1">
        <v>0</v>
      </c>
      <c r="I4582" s="1">
        <v>0</v>
      </c>
      <c r="J4582" s="1">
        <v>0.01</v>
      </c>
      <c r="K4582" s="1">
        <v>0.1</v>
      </c>
    </row>
    <row r="4583" spans="2:11" x14ac:dyDescent="0.3">
      <c r="B4583" s="1" t="s">
        <v>3568</v>
      </c>
      <c r="C4583" s="1" t="s">
        <v>120</v>
      </c>
      <c r="D4583" s="1">
        <v>2004</v>
      </c>
      <c r="E4583" s="1" t="s">
        <v>112</v>
      </c>
      <c r="F4583" s="1" t="s">
        <v>93</v>
      </c>
      <c r="G4583" s="1">
        <v>7.0000000000000007E-2</v>
      </c>
      <c r="H4583" s="1">
        <v>0.02</v>
      </c>
      <c r="I4583" s="1">
        <v>0</v>
      </c>
      <c r="J4583" s="1">
        <v>0</v>
      </c>
      <c r="K4583" s="1">
        <v>0.09</v>
      </c>
    </row>
    <row r="4584" spans="2:11" x14ac:dyDescent="0.3">
      <c r="B4584" s="1" t="s">
        <v>3568</v>
      </c>
      <c r="C4584" s="1" t="s">
        <v>104</v>
      </c>
      <c r="D4584" s="1">
        <v>2005</v>
      </c>
      <c r="E4584" s="1" t="s">
        <v>112</v>
      </c>
      <c r="F4584" s="1" t="s">
        <v>268</v>
      </c>
      <c r="G4584" s="1">
        <v>0.04</v>
      </c>
      <c r="H4584" s="1">
        <v>0.02</v>
      </c>
      <c r="I4584" s="1">
        <v>0</v>
      </c>
      <c r="J4584" s="1">
        <v>0</v>
      </c>
      <c r="K4584" s="1">
        <v>0.06</v>
      </c>
    </row>
    <row r="4585" spans="2:11" x14ac:dyDescent="0.3">
      <c r="B4585" s="1" t="s">
        <v>3569</v>
      </c>
      <c r="C4585" s="1" t="s">
        <v>11</v>
      </c>
      <c r="D4585" s="1">
        <v>2008</v>
      </c>
      <c r="E4585" s="1" t="s">
        <v>112</v>
      </c>
      <c r="F4585" s="1" t="s">
        <v>935</v>
      </c>
      <c r="G4585" s="1">
        <v>0.06</v>
      </c>
      <c r="H4585" s="1">
        <v>0.4</v>
      </c>
      <c r="I4585" s="1">
        <v>0</v>
      </c>
      <c r="J4585" s="1">
        <v>0.01</v>
      </c>
      <c r="K4585" s="1">
        <v>0.48</v>
      </c>
    </row>
    <row r="4586" spans="2:11" x14ac:dyDescent="0.3">
      <c r="B4586" s="1" t="s">
        <v>3569</v>
      </c>
      <c r="C4586" s="1" t="s">
        <v>37</v>
      </c>
      <c r="D4586" s="1">
        <v>2008</v>
      </c>
      <c r="E4586" s="1" t="s">
        <v>112</v>
      </c>
      <c r="F4586" s="1" t="s">
        <v>935</v>
      </c>
      <c r="G4586" s="1">
        <v>0.1</v>
      </c>
      <c r="H4586" s="1">
        <v>0.08</v>
      </c>
      <c r="I4586" s="1">
        <v>0</v>
      </c>
      <c r="J4586" s="1">
        <v>0.03</v>
      </c>
      <c r="K4586" s="1">
        <v>0.2</v>
      </c>
    </row>
    <row r="4587" spans="2:11" x14ac:dyDescent="0.3">
      <c r="B4587" s="1" t="s">
        <v>3569</v>
      </c>
      <c r="C4587" s="1" t="s">
        <v>52</v>
      </c>
      <c r="D4587" s="1">
        <v>2008</v>
      </c>
      <c r="E4587" s="1" t="s">
        <v>112</v>
      </c>
      <c r="F4587" s="1" t="s">
        <v>935</v>
      </c>
      <c r="G4587" s="1">
        <v>0.05</v>
      </c>
      <c r="H4587" s="1">
        <v>0.08</v>
      </c>
      <c r="I4587" s="1">
        <v>0</v>
      </c>
      <c r="J4587" s="1">
        <v>0.02</v>
      </c>
      <c r="K4587" s="1">
        <v>0.14000000000000001</v>
      </c>
    </row>
    <row r="4588" spans="2:11" x14ac:dyDescent="0.3">
      <c r="B4588" s="1" t="s">
        <v>3570</v>
      </c>
      <c r="C4588" s="1" t="s">
        <v>37</v>
      </c>
      <c r="D4588" s="1">
        <v>2005</v>
      </c>
      <c r="E4588" s="1" t="s">
        <v>112</v>
      </c>
      <c r="F4588" s="1" t="s">
        <v>536</v>
      </c>
      <c r="G4588" s="1">
        <v>0.11</v>
      </c>
      <c r="H4588" s="1">
        <v>0.09</v>
      </c>
      <c r="I4588" s="1">
        <v>0</v>
      </c>
      <c r="J4588" s="1">
        <v>0.03</v>
      </c>
      <c r="K4588" s="1">
        <v>0.22</v>
      </c>
    </row>
    <row r="4589" spans="2:11" x14ac:dyDescent="0.3">
      <c r="B4589" s="1" t="s">
        <v>3570</v>
      </c>
      <c r="C4589" s="1" t="s">
        <v>120</v>
      </c>
      <c r="D4589" s="1">
        <v>2005</v>
      </c>
      <c r="E4589" s="1" t="s">
        <v>112</v>
      </c>
      <c r="F4589" s="1" t="s">
        <v>536</v>
      </c>
      <c r="G4589" s="1">
        <v>0.06</v>
      </c>
      <c r="H4589" s="1">
        <v>0.02</v>
      </c>
      <c r="I4589" s="1">
        <v>0</v>
      </c>
      <c r="J4589" s="1">
        <v>0</v>
      </c>
      <c r="K4589" s="1">
        <v>0.08</v>
      </c>
    </row>
    <row r="4590" spans="2:11" x14ac:dyDescent="0.3">
      <c r="B4590" s="1" t="s">
        <v>3571</v>
      </c>
      <c r="C4590" s="1" t="s">
        <v>37</v>
      </c>
      <c r="D4590" s="1">
        <v>2001</v>
      </c>
      <c r="E4590" s="1" t="s">
        <v>44</v>
      </c>
      <c r="F4590" s="1" t="s">
        <v>508</v>
      </c>
      <c r="G4590" s="1">
        <v>0.02</v>
      </c>
      <c r="H4590" s="1">
        <v>0.02</v>
      </c>
      <c r="I4590" s="1">
        <v>0.04</v>
      </c>
      <c r="J4590" s="1">
        <v>0.01</v>
      </c>
      <c r="K4590" s="1">
        <v>0.09</v>
      </c>
    </row>
    <row r="4591" spans="2:11" x14ac:dyDescent="0.3">
      <c r="B4591" s="1" t="s">
        <v>3572</v>
      </c>
      <c r="C4591" s="1" t="s">
        <v>37</v>
      </c>
      <c r="D4591" s="1">
        <v>2004</v>
      </c>
      <c r="E4591" s="1" t="s">
        <v>27</v>
      </c>
      <c r="F4591" s="1" t="s">
        <v>83</v>
      </c>
      <c r="G4591" s="1">
        <v>0.1</v>
      </c>
      <c r="H4591" s="1">
        <v>0.08</v>
      </c>
      <c r="I4591" s="1">
        <v>0</v>
      </c>
      <c r="J4591" s="1">
        <v>0.03</v>
      </c>
      <c r="K4591" s="1">
        <v>0.2</v>
      </c>
    </row>
    <row r="4592" spans="2:11" x14ac:dyDescent="0.3">
      <c r="B4592" s="1" t="s">
        <v>3572</v>
      </c>
      <c r="C4592" s="1" t="s">
        <v>120</v>
      </c>
      <c r="D4592" s="1">
        <v>2004</v>
      </c>
      <c r="E4592" s="1" t="s">
        <v>27</v>
      </c>
      <c r="F4592" s="1" t="s">
        <v>83</v>
      </c>
      <c r="G4592" s="1">
        <v>0.06</v>
      </c>
      <c r="H4592" s="1">
        <v>0.02</v>
      </c>
      <c r="I4592" s="1">
        <v>0</v>
      </c>
      <c r="J4592" s="1">
        <v>0</v>
      </c>
      <c r="K4592" s="1">
        <v>0.09</v>
      </c>
    </row>
    <row r="4593" spans="2:11" x14ac:dyDescent="0.3">
      <c r="B4593" s="1" t="s">
        <v>3573</v>
      </c>
      <c r="C4593" s="1" t="s">
        <v>14</v>
      </c>
      <c r="D4593" s="1">
        <v>1996</v>
      </c>
      <c r="E4593" s="1" t="s">
        <v>112</v>
      </c>
      <c r="F4593" s="1" t="s">
        <v>109</v>
      </c>
      <c r="G4593" s="1">
        <v>0.18</v>
      </c>
      <c r="H4593" s="1">
        <v>0.12</v>
      </c>
      <c r="I4593" s="1">
        <v>0.42</v>
      </c>
      <c r="J4593" s="1">
        <v>0.05</v>
      </c>
      <c r="K4593" s="1">
        <v>0.76</v>
      </c>
    </row>
    <row r="4594" spans="2:11" x14ac:dyDescent="0.3">
      <c r="B4594" s="1" t="s">
        <v>3574</v>
      </c>
      <c r="C4594" s="1" t="s">
        <v>37</v>
      </c>
      <c r="D4594" s="1">
        <v>2006</v>
      </c>
      <c r="E4594" s="1" t="s">
        <v>112</v>
      </c>
      <c r="F4594" s="1" t="s">
        <v>15</v>
      </c>
      <c r="G4594" s="1">
        <v>0</v>
      </c>
      <c r="H4594" s="1">
        <v>0</v>
      </c>
      <c r="I4594" s="1">
        <v>0.04</v>
      </c>
      <c r="J4594" s="1">
        <v>0</v>
      </c>
      <c r="K4594" s="1">
        <v>0.04</v>
      </c>
    </row>
    <row r="4595" spans="2:11" x14ac:dyDescent="0.3">
      <c r="B4595" s="1" t="s">
        <v>3575</v>
      </c>
      <c r="C4595" s="1" t="s">
        <v>14</v>
      </c>
      <c r="D4595" s="1">
        <v>1997</v>
      </c>
      <c r="E4595" s="1" t="s">
        <v>112</v>
      </c>
      <c r="F4595" s="1" t="s">
        <v>109</v>
      </c>
      <c r="G4595" s="1">
        <v>0.06</v>
      </c>
      <c r="H4595" s="1">
        <v>0.04</v>
      </c>
      <c r="I4595" s="1">
        <v>0.23</v>
      </c>
      <c r="J4595" s="1">
        <v>0.02</v>
      </c>
      <c r="K4595" s="1">
        <v>0.36</v>
      </c>
    </row>
    <row r="4596" spans="2:11" x14ac:dyDescent="0.3">
      <c r="B4596" s="1" t="s">
        <v>3576</v>
      </c>
      <c r="C4596" s="1" t="s">
        <v>55</v>
      </c>
      <c r="D4596" s="1">
        <v>2006</v>
      </c>
      <c r="E4596" s="1" t="s">
        <v>112</v>
      </c>
      <c r="F4596" s="1" t="s">
        <v>15</v>
      </c>
      <c r="G4596" s="1">
        <v>0</v>
      </c>
      <c r="H4596" s="1">
        <v>0.56999999999999995</v>
      </c>
      <c r="I4596" s="1">
        <v>0.04</v>
      </c>
      <c r="J4596" s="1">
        <v>0</v>
      </c>
      <c r="K4596" s="1">
        <v>0.61</v>
      </c>
    </row>
    <row r="4597" spans="2:11" x14ac:dyDescent="0.3">
      <c r="B4597" s="1" t="s">
        <v>3577</v>
      </c>
      <c r="C4597" s="1" t="s">
        <v>37</v>
      </c>
      <c r="D4597" s="1">
        <v>2001</v>
      </c>
      <c r="E4597" s="1" t="s">
        <v>112</v>
      </c>
      <c r="F4597" s="1" t="s">
        <v>15</v>
      </c>
      <c r="G4597" s="1">
        <v>0.13</v>
      </c>
      <c r="H4597" s="1">
        <v>0.1</v>
      </c>
      <c r="I4597" s="1">
        <v>0</v>
      </c>
      <c r="J4597" s="1">
        <v>0.03</v>
      </c>
      <c r="K4597" s="1">
        <v>0.26</v>
      </c>
    </row>
    <row r="4598" spans="2:11" x14ac:dyDescent="0.3">
      <c r="B4598" s="1" t="s">
        <v>3578</v>
      </c>
      <c r="C4598" s="1" t="s">
        <v>3579</v>
      </c>
      <c r="D4598" s="1">
        <v>1994</v>
      </c>
      <c r="E4598" s="1" t="s">
        <v>112</v>
      </c>
      <c r="F4598" s="1" t="s">
        <v>147</v>
      </c>
      <c r="G4598" s="1">
        <v>0</v>
      </c>
      <c r="H4598" s="1">
        <v>0</v>
      </c>
      <c r="I4598" s="1">
        <v>7.0000000000000007E-2</v>
      </c>
      <c r="J4598" s="1">
        <v>0</v>
      </c>
      <c r="K4598" s="1">
        <v>7.0000000000000007E-2</v>
      </c>
    </row>
    <row r="4599" spans="2:11" x14ac:dyDescent="0.3">
      <c r="B4599" s="1" t="s">
        <v>3580</v>
      </c>
      <c r="C4599" s="1" t="s">
        <v>14</v>
      </c>
      <c r="D4599" s="1">
        <v>1998</v>
      </c>
      <c r="E4599" s="1" t="s">
        <v>211</v>
      </c>
      <c r="F4599" s="1" t="s">
        <v>186</v>
      </c>
      <c r="G4599" s="1">
        <v>0.13</v>
      </c>
      <c r="H4599" s="1">
        <v>0.09</v>
      </c>
      <c r="I4599" s="1">
        <v>0</v>
      </c>
      <c r="J4599" s="1">
        <v>0.02</v>
      </c>
      <c r="K4599" s="1">
        <v>0.24</v>
      </c>
    </row>
    <row r="4600" spans="2:11" x14ac:dyDescent="0.3">
      <c r="B4600" s="1" t="s">
        <v>3581</v>
      </c>
      <c r="C4600" s="1" t="s">
        <v>104</v>
      </c>
      <c r="D4600" s="1">
        <v>2001</v>
      </c>
      <c r="E4600" s="1" t="s">
        <v>27</v>
      </c>
      <c r="F4600" s="1" t="s">
        <v>12</v>
      </c>
      <c r="G4600" s="1">
        <v>0.23</v>
      </c>
      <c r="H4600" s="1">
        <v>0.08</v>
      </c>
      <c r="I4600" s="1">
        <v>0</v>
      </c>
      <c r="J4600" s="1">
        <v>0.01</v>
      </c>
      <c r="K4600" s="1">
        <v>0.32</v>
      </c>
    </row>
    <row r="4601" spans="2:11" x14ac:dyDescent="0.3">
      <c r="B4601" s="1" t="s">
        <v>3582</v>
      </c>
      <c r="C4601" s="1" t="s">
        <v>11</v>
      </c>
      <c r="D4601" s="1">
        <v>2011</v>
      </c>
      <c r="E4601" s="1" t="s">
        <v>19</v>
      </c>
      <c r="F4601" s="1" t="s">
        <v>98</v>
      </c>
      <c r="G4601" s="1">
        <v>0.27</v>
      </c>
      <c r="H4601" s="1">
        <v>0.04</v>
      </c>
      <c r="I4601" s="1">
        <v>0.17</v>
      </c>
      <c r="J4601" s="1">
        <v>0.02</v>
      </c>
      <c r="K4601" s="1">
        <v>0.5</v>
      </c>
    </row>
    <row r="4602" spans="2:11" x14ac:dyDescent="0.3">
      <c r="B4602" s="1" t="s">
        <v>3583</v>
      </c>
      <c r="C4602" s="1" t="s">
        <v>67</v>
      </c>
      <c r="D4602" s="1">
        <v>2012</v>
      </c>
      <c r="E4602" s="1" t="s">
        <v>112</v>
      </c>
      <c r="F4602" s="1" t="s">
        <v>174</v>
      </c>
      <c r="G4602" s="1">
        <v>0.82</v>
      </c>
      <c r="H4602" s="1">
        <v>0.98</v>
      </c>
      <c r="I4602" s="1">
        <v>0.04</v>
      </c>
      <c r="J4602" s="1">
        <v>0.18</v>
      </c>
      <c r="K4602" s="1">
        <v>2.02</v>
      </c>
    </row>
    <row r="4603" spans="2:11" x14ac:dyDescent="0.3">
      <c r="B4603" s="1" t="s">
        <v>3584</v>
      </c>
      <c r="C4603" s="1" t="s">
        <v>131</v>
      </c>
      <c r="D4603" s="1">
        <v>2014</v>
      </c>
      <c r="E4603" s="1" t="s">
        <v>112</v>
      </c>
      <c r="F4603" s="1" t="s">
        <v>174</v>
      </c>
      <c r="G4603" s="1">
        <v>0.5</v>
      </c>
      <c r="H4603" s="1">
        <v>0.78</v>
      </c>
      <c r="I4603" s="1">
        <v>0.01</v>
      </c>
      <c r="J4603" s="1">
        <v>0.09</v>
      </c>
      <c r="K4603" s="1">
        <v>1.37</v>
      </c>
    </row>
    <row r="4604" spans="2:11" x14ac:dyDescent="0.3">
      <c r="B4604" s="1" t="s">
        <v>3584</v>
      </c>
      <c r="C4604" s="1" t="s">
        <v>67</v>
      </c>
      <c r="D4604" s="1">
        <v>2014</v>
      </c>
      <c r="E4604" s="1" t="s">
        <v>112</v>
      </c>
      <c r="F4604" s="1" t="s">
        <v>174</v>
      </c>
      <c r="G4604" s="1">
        <v>0.35</v>
      </c>
      <c r="H4604" s="1">
        <v>0.43</v>
      </c>
      <c r="I4604" s="1">
        <v>0</v>
      </c>
      <c r="J4604" s="1">
        <v>7.0000000000000007E-2</v>
      </c>
      <c r="K4604" s="1">
        <v>0.85</v>
      </c>
    </row>
    <row r="4605" spans="2:11" x14ac:dyDescent="0.3">
      <c r="B4605" s="1" t="s">
        <v>3585</v>
      </c>
      <c r="C4605" s="1" t="s">
        <v>131</v>
      </c>
      <c r="D4605" s="1">
        <v>2016</v>
      </c>
      <c r="E4605" s="1" t="s">
        <v>112</v>
      </c>
      <c r="F4605" s="1" t="s">
        <v>174</v>
      </c>
      <c r="G4605" s="1">
        <v>0.15</v>
      </c>
      <c r="H4605" s="1">
        <v>0.2</v>
      </c>
      <c r="I4605" s="1">
        <v>0</v>
      </c>
      <c r="J4605" s="1">
        <v>0.03</v>
      </c>
      <c r="K4605" s="1">
        <v>0.38</v>
      </c>
    </row>
    <row r="4606" spans="2:11" x14ac:dyDescent="0.3">
      <c r="B4606" s="1" t="s">
        <v>3586</v>
      </c>
      <c r="C4606" s="1" t="s">
        <v>120</v>
      </c>
      <c r="D4606" s="1">
        <v>2005</v>
      </c>
      <c r="E4606" s="1" t="s">
        <v>112</v>
      </c>
      <c r="F4606" s="1" t="s">
        <v>174</v>
      </c>
      <c r="G4606" s="1">
        <v>0.52</v>
      </c>
      <c r="H4606" s="1">
        <v>0.51</v>
      </c>
      <c r="I4606" s="1">
        <v>0</v>
      </c>
      <c r="J4606" s="1">
        <v>0.02</v>
      </c>
      <c r="K4606" s="1">
        <v>1.05</v>
      </c>
    </row>
    <row r="4607" spans="2:11" x14ac:dyDescent="0.3">
      <c r="B4607" s="1" t="s">
        <v>3587</v>
      </c>
      <c r="C4607" s="1" t="s">
        <v>67</v>
      </c>
      <c r="D4607" s="1">
        <v>2007</v>
      </c>
      <c r="E4607" s="1" t="s">
        <v>112</v>
      </c>
      <c r="F4607" s="1" t="s">
        <v>174</v>
      </c>
      <c r="G4607" s="1">
        <v>2.35</v>
      </c>
      <c r="H4607" s="1">
        <v>1.28</v>
      </c>
      <c r="I4607" s="1">
        <v>0.03</v>
      </c>
      <c r="J4607" s="1">
        <v>0.41</v>
      </c>
      <c r="K4607" s="1">
        <v>4.0599999999999996</v>
      </c>
    </row>
    <row r="4608" spans="2:11" x14ac:dyDescent="0.3">
      <c r="B4608" s="1" t="s">
        <v>3588</v>
      </c>
      <c r="C4608" s="1" t="s">
        <v>67</v>
      </c>
      <c r="D4608" s="1">
        <v>2009</v>
      </c>
      <c r="E4608" s="1" t="s">
        <v>112</v>
      </c>
      <c r="F4608" s="1" t="s">
        <v>174</v>
      </c>
      <c r="G4608" s="1">
        <v>2.99</v>
      </c>
      <c r="H4608" s="1">
        <v>1.92</v>
      </c>
      <c r="I4608" s="1">
        <v>0.1</v>
      </c>
      <c r="J4608" s="1">
        <v>0.51</v>
      </c>
      <c r="K4608" s="1">
        <v>5.51</v>
      </c>
    </row>
    <row r="4609" spans="2:11" x14ac:dyDescent="0.3">
      <c r="B4609" s="1" t="s">
        <v>3589</v>
      </c>
      <c r="C4609" s="1" t="s">
        <v>67</v>
      </c>
      <c r="D4609" s="1">
        <v>2010</v>
      </c>
      <c r="E4609" s="1" t="s">
        <v>112</v>
      </c>
      <c r="F4609" s="1" t="s">
        <v>174</v>
      </c>
      <c r="G4609" s="1">
        <v>0</v>
      </c>
      <c r="H4609" s="1">
        <v>0.04</v>
      </c>
      <c r="I4609" s="1">
        <v>0</v>
      </c>
      <c r="J4609" s="1">
        <v>0.01</v>
      </c>
      <c r="K4609" s="1">
        <v>0.05</v>
      </c>
    </row>
    <row r="4610" spans="2:11" x14ac:dyDescent="0.3">
      <c r="B4610" s="1" t="s">
        <v>3590</v>
      </c>
      <c r="C4610" s="1" t="s">
        <v>67</v>
      </c>
      <c r="D4610" s="1">
        <v>2011</v>
      </c>
      <c r="E4610" s="1" t="s">
        <v>112</v>
      </c>
      <c r="F4610" s="1" t="s">
        <v>174</v>
      </c>
      <c r="G4610" s="1">
        <v>2.08</v>
      </c>
      <c r="H4610" s="1">
        <v>2.04</v>
      </c>
      <c r="I4610" s="1">
        <v>0.06</v>
      </c>
      <c r="J4610" s="1">
        <v>0.47</v>
      </c>
      <c r="K4610" s="1">
        <v>4.6399999999999997</v>
      </c>
    </row>
    <row r="4611" spans="2:11" x14ac:dyDescent="0.3">
      <c r="B4611" s="1" t="s">
        <v>3591</v>
      </c>
      <c r="C4611" s="1" t="s">
        <v>131</v>
      </c>
      <c r="D4611" s="1">
        <v>2013</v>
      </c>
      <c r="E4611" s="1" t="s">
        <v>112</v>
      </c>
      <c r="F4611" s="1" t="s">
        <v>174</v>
      </c>
      <c r="G4611" s="1">
        <v>1.21</v>
      </c>
      <c r="H4611" s="1">
        <v>0.78</v>
      </c>
      <c r="I4611" s="1">
        <v>0.01</v>
      </c>
      <c r="J4611" s="1">
        <v>0.17</v>
      </c>
      <c r="K4611" s="1">
        <v>2.1800000000000002</v>
      </c>
    </row>
    <row r="4612" spans="2:11" x14ac:dyDescent="0.3">
      <c r="B4612" s="1" t="s">
        <v>3592</v>
      </c>
      <c r="C4612" s="1" t="s">
        <v>131</v>
      </c>
      <c r="D4612" s="1">
        <v>2015</v>
      </c>
      <c r="E4612" s="1" t="s">
        <v>112</v>
      </c>
      <c r="F4612" s="1" t="s">
        <v>174</v>
      </c>
      <c r="G4612" s="1">
        <v>0.69</v>
      </c>
      <c r="H4612" s="1">
        <v>0.89</v>
      </c>
      <c r="I4612" s="1">
        <v>0.03</v>
      </c>
      <c r="J4612" s="1">
        <v>0.14000000000000001</v>
      </c>
      <c r="K4612" s="1">
        <v>1.74</v>
      </c>
    </row>
    <row r="4613" spans="2:11" x14ac:dyDescent="0.3">
      <c r="B4613" s="1" t="s">
        <v>3593</v>
      </c>
      <c r="C4613" s="1" t="s">
        <v>40</v>
      </c>
      <c r="D4613" s="1">
        <v>2008</v>
      </c>
      <c r="E4613" s="1" t="s">
        <v>44</v>
      </c>
      <c r="F4613" s="1" t="s">
        <v>98</v>
      </c>
      <c r="G4613" s="1">
        <v>0.84</v>
      </c>
      <c r="H4613" s="1">
        <v>0</v>
      </c>
      <c r="I4613" s="1">
        <v>0</v>
      </c>
      <c r="J4613" s="1">
        <v>0.06</v>
      </c>
      <c r="K4613" s="1">
        <v>0.9</v>
      </c>
    </row>
    <row r="4614" spans="2:11" x14ac:dyDescent="0.3">
      <c r="B4614" s="1" t="s">
        <v>3594</v>
      </c>
      <c r="C4614" s="1" t="s">
        <v>40</v>
      </c>
      <c r="D4614" s="1">
        <v>2008</v>
      </c>
      <c r="E4614" s="1" t="s">
        <v>44</v>
      </c>
      <c r="F4614" s="1" t="s">
        <v>98</v>
      </c>
      <c r="G4614" s="1">
        <v>0</v>
      </c>
      <c r="H4614" s="1">
        <v>0</v>
      </c>
      <c r="I4614" s="1">
        <v>0.3</v>
      </c>
      <c r="J4614" s="1">
        <v>0</v>
      </c>
      <c r="K4614" s="1">
        <v>0.3</v>
      </c>
    </row>
    <row r="4615" spans="2:11" x14ac:dyDescent="0.3">
      <c r="B4615" s="1" t="s">
        <v>3595</v>
      </c>
      <c r="C4615" s="1" t="s">
        <v>40</v>
      </c>
      <c r="D4615" s="1">
        <v>2010</v>
      </c>
      <c r="E4615" s="1" t="s">
        <v>44</v>
      </c>
      <c r="F4615" s="1" t="s">
        <v>98</v>
      </c>
      <c r="G4615" s="1">
        <v>0.32</v>
      </c>
      <c r="H4615" s="1">
        <v>0</v>
      </c>
      <c r="I4615" s="1">
        <v>0.34</v>
      </c>
      <c r="J4615" s="1">
        <v>0.02</v>
      </c>
      <c r="K4615" s="1">
        <v>0.68</v>
      </c>
    </row>
    <row r="4616" spans="2:11" x14ac:dyDescent="0.3">
      <c r="B4616" s="1" t="s">
        <v>3596</v>
      </c>
      <c r="C4616" s="1" t="s">
        <v>73</v>
      </c>
      <c r="D4616" s="1">
        <v>2014</v>
      </c>
      <c r="E4616" s="1" t="s">
        <v>44</v>
      </c>
      <c r="F4616" s="1" t="s">
        <v>98</v>
      </c>
      <c r="G4616" s="1">
        <v>0.08</v>
      </c>
      <c r="H4616" s="1">
        <v>0.04</v>
      </c>
      <c r="I4616" s="1">
        <v>0.23</v>
      </c>
      <c r="J4616" s="1">
        <v>0.01</v>
      </c>
      <c r="K4616" s="1">
        <v>0.35</v>
      </c>
    </row>
    <row r="4617" spans="2:11" x14ac:dyDescent="0.3">
      <c r="B4617" s="1" t="s">
        <v>3597</v>
      </c>
      <c r="C4617" s="1" t="s">
        <v>40</v>
      </c>
      <c r="D4617" s="1">
        <v>2007</v>
      </c>
      <c r="E4617" s="1" t="s">
        <v>34</v>
      </c>
      <c r="F4617" s="1" t="s">
        <v>444</v>
      </c>
      <c r="G4617" s="1">
        <v>0.06</v>
      </c>
      <c r="H4617" s="1">
        <v>0</v>
      </c>
      <c r="I4617" s="1">
        <v>0</v>
      </c>
      <c r="J4617" s="1">
        <v>0</v>
      </c>
      <c r="K4617" s="1">
        <v>0.06</v>
      </c>
    </row>
    <row r="4618" spans="2:11" x14ac:dyDescent="0.3">
      <c r="B4618" s="1" t="s">
        <v>3598</v>
      </c>
      <c r="C4618" s="1" t="s">
        <v>40</v>
      </c>
      <c r="D4618" s="1">
        <v>2009</v>
      </c>
      <c r="E4618" s="1" t="s">
        <v>135</v>
      </c>
      <c r="F4618" s="1" t="s">
        <v>644</v>
      </c>
      <c r="G4618" s="1">
        <v>0.28999999999999998</v>
      </c>
      <c r="H4618" s="1">
        <v>0</v>
      </c>
      <c r="I4618" s="1">
        <v>0</v>
      </c>
      <c r="J4618" s="1">
        <v>0.02</v>
      </c>
      <c r="K4618" s="1">
        <v>0.31</v>
      </c>
    </row>
    <row r="4619" spans="2:11" x14ac:dyDescent="0.3">
      <c r="B4619" s="1" t="s">
        <v>3599</v>
      </c>
      <c r="C4619" s="1" t="s">
        <v>40</v>
      </c>
      <c r="D4619" s="1">
        <v>2010</v>
      </c>
      <c r="E4619" s="1" t="s">
        <v>44</v>
      </c>
      <c r="F4619" s="1" t="s">
        <v>153</v>
      </c>
      <c r="G4619" s="1">
        <v>0.03</v>
      </c>
      <c r="H4619" s="1">
        <v>0</v>
      </c>
      <c r="I4619" s="1">
        <v>0</v>
      </c>
      <c r="J4619" s="1">
        <v>0</v>
      </c>
      <c r="K4619" s="1">
        <v>0.03</v>
      </c>
    </row>
    <row r="4620" spans="2:11" x14ac:dyDescent="0.3">
      <c r="B4620" s="1" t="s">
        <v>3600</v>
      </c>
      <c r="C4620" s="1" t="s">
        <v>16</v>
      </c>
      <c r="D4620" s="1">
        <v>1998</v>
      </c>
      <c r="E4620" s="1" t="s">
        <v>69</v>
      </c>
      <c r="F4620" s="1" t="s">
        <v>273</v>
      </c>
      <c r="G4620" s="1">
        <v>0.2</v>
      </c>
      <c r="H4620" s="1">
        <v>0.05</v>
      </c>
      <c r="I4620" s="1">
        <v>0</v>
      </c>
      <c r="J4620" s="1">
        <v>0</v>
      </c>
      <c r="K4620" s="1">
        <v>0.25</v>
      </c>
    </row>
    <row r="4621" spans="2:11" x14ac:dyDescent="0.3">
      <c r="B4621" s="1" t="s">
        <v>3601</v>
      </c>
      <c r="C4621" s="1" t="s">
        <v>14</v>
      </c>
      <c r="D4621" s="1">
        <v>1997</v>
      </c>
      <c r="E4621" s="1" t="s">
        <v>69</v>
      </c>
      <c r="F4621" s="1" t="s">
        <v>107</v>
      </c>
      <c r="G4621" s="1">
        <v>0.08</v>
      </c>
      <c r="H4621" s="1">
        <v>0.05</v>
      </c>
      <c r="I4621" s="1">
        <v>0</v>
      </c>
      <c r="J4621" s="1">
        <v>0.01</v>
      </c>
      <c r="K4621" s="1">
        <v>0.14000000000000001</v>
      </c>
    </row>
    <row r="4622" spans="2:11" x14ac:dyDescent="0.3">
      <c r="B4622" s="1" t="s">
        <v>3602</v>
      </c>
      <c r="C4622" s="1" t="s">
        <v>14</v>
      </c>
      <c r="D4622" s="1">
        <v>2000</v>
      </c>
      <c r="E4622" s="1" t="s">
        <v>112</v>
      </c>
      <c r="F4622" s="1" t="s">
        <v>347</v>
      </c>
      <c r="G4622" s="1">
        <v>0.06</v>
      </c>
      <c r="H4622" s="1">
        <v>0.04</v>
      </c>
      <c r="I4622" s="1">
        <v>0</v>
      </c>
      <c r="J4622" s="1">
        <v>0.01</v>
      </c>
      <c r="K4622" s="1">
        <v>0.11</v>
      </c>
    </row>
    <row r="4623" spans="2:11" x14ac:dyDescent="0.3">
      <c r="B4623" s="1" t="s">
        <v>3603</v>
      </c>
      <c r="C4623" s="1" t="s">
        <v>67</v>
      </c>
      <c r="D4623" s="1">
        <v>2008</v>
      </c>
      <c r="E4623" s="1" t="s">
        <v>211</v>
      </c>
      <c r="F4623" s="1" t="s">
        <v>501</v>
      </c>
      <c r="G4623" s="1">
        <v>0.15</v>
      </c>
      <c r="H4623" s="1">
        <v>0.14000000000000001</v>
      </c>
      <c r="I4623" s="1">
        <v>0</v>
      </c>
      <c r="J4623" s="1">
        <v>0.04</v>
      </c>
      <c r="K4623" s="1">
        <v>0.33</v>
      </c>
    </row>
    <row r="4624" spans="2:11" x14ac:dyDescent="0.3">
      <c r="B4624" s="1" t="s">
        <v>3603</v>
      </c>
      <c r="C4624" s="1" t="s">
        <v>55</v>
      </c>
      <c r="D4624" s="1">
        <v>2008</v>
      </c>
      <c r="E4624" s="1" t="s">
        <v>211</v>
      </c>
      <c r="F4624" s="1" t="s">
        <v>501</v>
      </c>
      <c r="G4624" s="1">
        <v>0.11</v>
      </c>
      <c r="H4624" s="1">
        <v>0.04</v>
      </c>
      <c r="I4624" s="1">
        <v>0</v>
      </c>
      <c r="J4624" s="1">
        <v>0.02</v>
      </c>
      <c r="K4624" s="1">
        <v>0.17</v>
      </c>
    </row>
    <row r="4625" spans="2:11" x14ac:dyDescent="0.3">
      <c r="B4625" s="1" t="s">
        <v>3604</v>
      </c>
      <c r="C4625" s="1" t="s">
        <v>11</v>
      </c>
      <c r="D4625" s="1">
        <v>2009</v>
      </c>
      <c r="E4625" s="1" t="s">
        <v>44</v>
      </c>
      <c r="F4625" s="1" t="s">
        <v>590</v>
      </c>
      <c r="G4625" s="1">
        <v>0.17</v>
      </c>
      <c r="H4625" s="1">
        <v>0.12</v>
      </c>
      <c r="I4625" s="1">
        <v>0.06</v>
      </c>
      <c r="J4625" s="1">
        <v>0.03</v>
      </c>
      <c r="K4625" s="1">
        <v>0.38</v>
      </c>
    </row>
    <row r="4626" spans="2:11" x14ac:dyDescent="0.3">
      <c r="B4626" s="1" t="s">
        <v>3605</v>
      </c>
      <c r="C4626" s="1" t="s">
        <v>14</v>
      </c>
      <c r="D4626" s="1">
        <v>1996</v>
      </c>
      <c r="E4626" s="1" t="s">
        <v>69</v>
      </c>
      <c r="F4626" s="1" t="s">
        <v>186</v>
      </c>
      <c r="G4626" s="1">
        <v>0.08</v>
      </c>
      <c r="H4626" s="1">
        <v>0.05</v>
      </c>
      <c r="I4626" s="1">
        <v>0</v>
      </c>
      <c r="J4626" s="1">
        <v>0.01</v>
      </c>
      <c r="K4626" s="1">
        <v>0.14000000000000001</v>
      </c>
    </row>
    <row r="4627" spans="2:11" x14ac:dyDescent="0.3">
      <c r="B4627" s="1" t="s">
        <v>3606</v>
      </c>
      <c r="C4627" s="1">
        <v>2600</v>
      </c>
      <c r="D4627" s="1">
        <v>1982</v>
      </c>
      <c r="E4627" s="1" t="s">
        <v>27</v>
      </c>
      <c r="F4627" s="1" t="s">
        <v>220</v>
      </c>
      <c r="G4627" s="1">
        <v>0.3</v>
      </c>
      <c r="H4627" s="1">
        <v>0.02</v>
      </c>
      <c r="I4627" s="1">
        <v>0</v>
      </c>
      <c r="J4627" s="1">
        <v>0</v>
      </c>
      <c r="K4627" s="1">
        <v>0.32</v>
      </c>
    </row>
    <row r="4628" spans="2:11" x14ac:dyDescent="0.3">
      <c r="B4628" s="1" t="s">
        <v>3607</v>
      </c>
      <c r="C4628" s="1" t="s">
        <v>104</v>
      </c>
      <c r="D4628" s="1">
        <v>2005</v>
      </c>
      <c r="E4628" s="1" t="s">
        <v>19</v>
      </c>
      <c r="F4628" s="1" t="s">
        <v>941</v>
      </c>
      <c r="G4628" s="1">
        <v>0.02</v>
      </c>
      <c r="H4628" s="1">
        <v>0.01</v>
      </c>
      <c r="I4628" s="1">
        <v>0</v>
      </c>
      <c r="J4628" s="1">
        <v>0</v>
      </c>
      <c r="K4628" s="1">
        <v>0.03</v>
      </c>
    </row>
    <row r="4629" spans="2:11" x14ac:dyDescent="0.3">
      <c r="B4629" s="1" t="s">
        <v>3608</v>
      </c>
      <c r="C4629" s="1" t="s">
        <v>37</v>
      </c>
      <c r="D4629" s="1">
        <v>2006</v>
      </c>
      <c r="E4629" s="1" t="s">
        <v>19</v>
      </c>
      <c r="F4629" s="1" t="s">
        <v>941</v>
      </c>
      <c r="G4629" s="1">
        <v>0.01</v>
      </c>
      <c r="H4629" s="1">
        <v>0.01</v>
      </c>
      <c r="I4629" s="1">
        <v>0</v>
      </c>
      <c r="J4629" s="1">
        <v>0</v>
      </c>
      <c r="K4629" s="1">
        <v>0.02</v>
      </c>
    </row>
    <row r="4630" spans="2:11" x14ac:dyDescent="0.3">
      <c r="B4630" s="1" t="s">
        <v>3609</v>
      </c>
      <c r="C4630" s="1" t="s">
        <v>40</v>
      </c>
      <c r="D4630" s="1">
        <v>2006</v>
      </c>
      <c r="E4630" s="1" t="s">
        <v>27</v>
      </c>
      <c r="F4630" s="1" t="s">
        <v>941</v>
      </c>
      <c r="G4630" s="1">
        <v>0.02</v>
      </c>
      <c r="H4630" s="1">
        <v>0</v>
      </c>
      <c r="I4630" s="1">
        <v>0</v>
      </c>
      <c r="J4630" s="1">
        <v>0</v>
      </c>
      <c r="K4630" s="1">
        <v>0.02</v>
      </c>
    </row>
    <row r="4631" spans="2:11" x14ac:dyDescent="0.3">
      <c r="B4631" s="1" t="s">
        <v>3610</v>
      </c>
      <c r="C4631" s="1" t="s">
        <v>52</v>
      </c>
      <c r="D4631" s="1">
        <v>2005</v>
      </c>
      <c r="E4631" s="1" t="s">
        <v>135</v>
      </c>
      <c r="F4631" s="1" t="s">
        <v>61</v>
      </c>
      <c r="G4631" s="1">
        <v>0.08</v>
      </c>
      <c r="H4631" s="1">
        <v>0</v>
      </c>
      <c r="I4631" s="1">
        <v>0</v>
      </c>
      <c r="J4631" s="1">
        <v>0.01</v>
      </c>
      <c r="K4631" s="1">
        <v>0.08</v>
      </c>
    </row>
    <row r="4632" spans="2:11" x14ac:dyDescent="0.3">
      <c r="B4632" s="1" t="s">
        <v>3611</v>
      </c>
      <c r="C4632" s="1" t="s">
        <v>37</v>
      </c>
      <c r="D4632" s="1">
        <v>2003</v>
      </c>
      <c r="E4632" s="1" t="s">
        <v>112</v>
      </c>
      <c r="F4632" s="1" t="s">
        <v>444</v>
      </c>
      <c r="G4632" s="1">
        <v>0.05</v>
      </c>
      <c r="H4632" s="1">
        <v>0.04</v>
      </c>
      <c r="I4632" s="1">
        <v>0</v>
      </c>
      <c r="J4632" s="1">
        <v>0.01</v>
      </c>
      <c r="K4632" s="1">
        <v>0.1</v>
      </c>
    </row>
    <row r="4633" spans="2:11" x14ac:dyDescent="0.3">
      <c r="B4633" s="1" t="s">
        <v>3611</v>
      </c>
      <c r="C4633" s="1" t="s">
        <v>120</v>
      </c>
      <c r="D4633" s="1">
        <v>2003</v>
      </c>
      <c r="E4633" s="1" t="s">
        <v>112</v>
      </c>
      <c r="F4633" s="1" t="s">
        <v>444</v>
      </c>
      <c r="G4633" s="1">
        <v>0.02</v>
      </c>
      <c r="H4633" s="1">
        <v>0.01</v>
      </c>
      <c r="I4633" s="1">
        <v>0</v>
      </c>
      <c r="J4633" s="1">
        <v>0</v>
      </c>
      <c r="K4633" s="1">
        <v>0.03</v>
      </c>
    </row>
    <row r="4634" spans="2:11" x14ac:dyDescent="0.3">
      <c r="B4634" s="1" t="s">
        <v>3611</v>
      </c>
      <c r="C4634" s="1" t="s">
        <v>187</v>
      </c>
      <c r="D4634" s="1">
        <v>2013</v>
      </c>
      <c r="E4634" s="1" t="s">
        <v>112</v>
      </c>
      <c r="F4634" s="1" t="s">
        <v>153</v>
      </c>
      <c r="G4634" s="1">
        <v>0.01</v>
      </c>
      <c r="H4634" s="1">
        <v>0</v>
      </c>
      <c r="I4634" s="1">
        <v>0</v>
      </c>
      <c r="J4634" s="1">
        <v>0</v>
      </c>
      <c r="K4634" s="1">
        <v>0.01</v>
      </c>
    </row>
    <row r="4635" spans="2:11" x14ac:dyDescent="0.3">
      <c r="B4635" s="1" t="s">
        <v>3612</v>
      </c>
      <c r="C4635" s="1" t="s">
        <v>40</v>
      </c>
      <c r="D4635" s="1">
        <v>2008</v>
      </c>
      <c r="E4635" s="1" t="s">
        <v>19</v>
      </c>
      <c r="F4635" s="1" t="s">
        <v>83</v>
      </c>
      <c r="G4635" s="1">
        <v>0.13</v>
      </c>
      <c r="H4635" s="1">
        <v>0</v>
      </c>
      <c r="I4635" s="1">
        <v>0</v>
      </c>
      <c r="J4635" s="1">
        <v>0.01</v>
      </c>
      <c r="K4635" s="1">
        <v>0.13</v>
      </c>
    </row>
    <row r="4636" spans="2:11" x14ac:dyDescent="0.3">
      <c r="B4636" s="1" t="s">
        <v>3613</v>
      </c>
      <c r="C4636" s="1" t="s">
        <v>11</v>
      </c>
      <c r="D4636" s="1">
        <v>2008</v>
      </c>
      <c r="E4636" s="1" t="s">
        <v>34</v>
      </c>
      <c r="F4636" s="1" t="s">
        <v>12</v>
      </c>
      <c r="G4636" s="1">
        <v>0.06</v>
      </c>
      <c r="H4636" s="1">
        <v>0</v>
      </c>
      <c r="I4636" s="1">
        <v>0</v>
      </c>
      <c r="J4636" s="1">
        <v>0</v>
      </c>
      <c r="K4636" s="1">
        <v>7.0000000000000007E-2</v>
      </c>
    </row>
    <row r="4637" spans="2:11" x14ac:dyDescent="0.3">
      <c r="B4637" s="1" t="s">
        <v>3614</v>
      </c>
      <c r="C4637" s="1" t="s">
        <v>11</v>
      </c>
      <c r="D4637" s="1">
        <v>2009</v>
      </c>
      <c r="E4637" s="1" t="s">
        <v>69</v>
      </c>
      <c r="F4637" s="1" t="s">
        <v>1420</v>
      </c>
      <c r="G4637" s="1">
        <v>0.02</v>
      </c>
      <c r="H4637" s="1">
        <v>0.02</v>
      </c>
      <c r="I4637" s="1">
        <v>0</v>
      </c>
      <c r="J4637" s="1">
        <v>0</v>
      </c>
      <c r="K4637" s="1">
        <v>0.04</v>
      </c>
    </row>
    <row r="4638" spans="2:11" x14ac:dyDescent="0.3">
      <c r="B4638" s="1" t="s">
        <v>3615</v>
      </c>
      <c r="C4638" s="1" t="s">
        <v>37</v>
      </c>
      <c r="D4638" s="1">
        <v>2003</v>
      </c>
      <c r="E4638" s="1" t="s">
        <v>211</v>
      </c>
      <c r="F4638" s="1" t="s">
        <v>262</v>
      </c>
      <c r="G4638" s="1">
        <v>0.25</v>
      </c>
      <c r="H4638" s="1">
        <v>0.2</v>
      </c>
      <c r="I4638" s="1">
        <v>0</v>
      </c>
      <c r="J4638" s="1">
        <v>7.0000000000000007E-2</v>
      </c>
      <c r="K4638" s="1">
        <v>0.52</v>
      </c>
    </row>
    <row r="4639" spans="2:11" x14ac:dyDescent="0.3">
      <c r="B4639" s="1" t="s">
        <v>3615</v>
      </c>
      <c r="C4639" s="1" t="s">
        <v>120</v>
      </c>
      <c r="D4639" s="1">
        <v>2003</v>
      </c>
      <c r="E4639" s="1" t="s">
        <v>211</v>
      </c>
      <c r="F4639" s="1" t="s">
        <v>262</v>
      </c>
      <c r="G4639" s="1">
        <v>0.17</v>
      </c>
      <c r="H4639" s="1">
        <v>0.05</v>
      </c>
      <c r="I4639" s="1">
        <v>0</v>
      </c>
      <c r="J4639" s="1">
        <v>0.01</v>
      </c>
      <c r="K4639" s="1">
        <v>0.23</v>
      </c>
    </row>
    <row r="4640" spans="2:11" x14ac:dyDescent="0.3">
      <c r="B4640" s="1" t="s">
        <v>3615</v>
      </c>
      <c r="C4640" s="1" t="s">
        <v>187</v>
      </c>
      <c r="D4640" s="1">
        <v>2003</v>
      </c>
      <c r="E4640" s="1" t="s">
        <v>211</v>
      </c>
      <c r="F4640" s="1" t="s">
        <v>262</v>
      </c>
      <c r="G4640" s="1">
        <v>0.1</v>
      </c>
      <c r="H4640" s="1">
        <v>0.03</v>
      </c>
      <c r="I4640" s="1">
        <v>0</v>
      </c>
      <c r="J4640" s="1">
        <v>0</v>
      </c>
      <c r="K4640" s="1">
        <v>0.13</v>
      </c>
    </row>
    <row r="4641" spans="2:11" x14ac:dyDescent="0.3">
      <c r="B4641" s="1" t="s">
        <v>3616</v>
      </c>
      <c r="C4641" s="1" t="s">
        <v>26</v>
      </c>
      <c r="D4641" s="1">
        <v>2014</v>
      </c>
      <c r="E4641" s="1" t="s">
        <v>44</v>
      </c>
      <c r="F4641" s="1" t="s">
        <v>15</v>
      </c>
      <c r="G4641" s="1">
        <v>0.22</v>
      </c>
      <c r="H4641" s="1">
        <v>0.14000000000000001</v>
      </c>
      <c r="I4641" s="1">
        <v>0.32</v>
      </c>
      <c r="J4641" s="1">
        <v>0.1</v>
      </c>
      <c r="K4641" s="1">
        <v>0.77</v>
      </c>
    </row>
    <row r="4642" spans="2:11" x14ac:dyDescent="0.3">
      <c r="B4642" s="1" t="s">
        <v>3617</v>
      </c>
      <c r="C4642" s="1" t="s">
        <v>40</v>
      </c>
      <c r="D4642" s="1">
        <v>2006</v>
      </c>
      <c r="E4642" s="1" t="s">
        <v>31</v>
      </c>
      <c r="F4642" s="1" t="s">
        <v>394</v>
      </c>
      <c r="G4642" s="1">
        <v>0.02</v>
      </c>
      <c r="H4642" s="1">
        <v>0</v>
      </c>
      <c r="I4642" s="1">
        <v>0</v>
      </c>
      <c r="J4642" s="1">
        <v>0</v>
      </c>
      <c r="K4642" s="1">
        <v>0.02</v>
      </c>
    </row>
    <row r="4643" spans="2:11" x14ac:dyDescent="0.3">
      <c r="B4643" s="1" t="s">
        <v>3618</v>
      </c>
      <c r="C4643" s="1" t="s">
        <v>37</v>
      </c>
      <c r="D4643" s="1">
        <v>2002</v>
      </c>
      <c r="E4643" s="1" t="s">
        <v>112</v>
      </c>
      <c r="F4643" s="1" t="s">
        <v>262</v>
      </c>
      <c r="G4643" s="1">
        <v>0.52</v>
      </c>
      <c r="H4643" s="1">
        <v>0.41</v>
      </c>
      <c r="I4643" s="1">
        <v>0</v>
      </c>
      <c r="J4643" s="1">
        <v>0.14000000000000001</v>
      </c>
      <c r="K4643" s="1">
        <v>1.06</v>
      </c>
    </row>
    <row r="4644" spans="2:11" x14ac:dyDescent="0.3">
      <c r="B4644" s="1" t="s">
        <v>3618</v>
      </c>
      <c r="C4644" s="1" t="s">
        <v>187</v>
      </c>
      <c r="D4644" s="1">
        <v>2002</v>
      </c>
      <c r="E4644" s="1" t="s">
        <v>112</v>
      </c>
      <c r="F4644" s="1" t="s">
        <v>262</v>
      </c>
      <c r="G4644" s="1">
        <v>7.0000000000000007E-2</v>
      </c>
      <c r="H4644" s="1">
        <v>0.02</v>
      </c>
      <c r="I4644" s="1">
        <v>0</v>
      </c>
      <c r="J4644" s="1">
        <v>0</v>
      </c>
      <c r="K4644" s="1">
        <v>0.09</v>
      </c>
    </row>
    <row r="4645" spans="2:11" x14ac:dyDescent="0.3">
      <c r="B4645" s="1" t="s">
        <v>3618</v>
      </c>
      <c r="C4645" s="1" t="s">
        <v>104</v>
      </c>
      <c r="D4645" s="1">
        <v>2003</v>
      </c>
      <c r="E4645" s="1" t="s">
        <v>112</v>
      </c>
      <c r="F4645" s="1" t="s">
        <v>268</v>
      </c>
      <c r="G4645" s="1">
        <v>0.01</v>
      </c>
      <c r="H4645" s="1">
        <v>0</v>
      </c>
      <c r="I4645" s="1">
        <v>0</v>
      </c>
      <c r="J4645" s="1">
        <v>0</v>
      </c>
      <c r="K4645" s="1">
        <v>0.01</v>
      </c>
    </row>
    <row r="4646" spans="2:11" x14ac:dyDescent="0.3">
      <c r="B4646" s="1" t="s">
        <v>3619</v>
      </c>
      <c r="C4646" s="1" t="s">
        <v>22</v>
      </c>
      <c r="D4646" s="1">
        <v>2003</v>
      </c>
      <c r="E4646" s="1" t="s">
        <v>31</v>
      </c>
      <c r="F4646" s="1" t="s">
        <v>174</v>
      </c>
      <c r="G4646" s="1">
        <v>0.02</v>
      </c>
      <c r="H4646" s="1">
        <v>0.02</v>
      </c>
      <c r="I4646" s="1">
        <v>0</v>
      </c>
      <c r="J4646" s="1">
        <v>0.01</v>
      </c>
      <c r="K4646" s="1">
        <v>0.05</v>
      </c>
    </row>
    <row r="4647" spans="2:11" x14ac:dyDescent="0.3">
      <c r="B4647" s="1" t="s">
        <v>3620</v>
      </c>
      <c r="C4647" s="1" t="s">
        <v>37</v>
      </c>
      <c r="D4647" s="1">
        <v>2003</v>
      </c>
      <c r="E4647" s="1" t="s">
        <v>112</v>
      </c>
      <c r="F4647" s="1" t="s">
        <v>444</v>
      </c>
      <c r="G4647" s="1">
        <v>0.04</v>
      </c>
      <c r="H4647" s="1">
        <v>0.03</v>
      </c>
      <c r="I4647" s="1">
        <v>0</v>
      </c>
      <c r="J4647" s="1">
        <v>0.01</v>
      </c>
      <c r="K4647" s="1">
        <v>0.09</v>
      </c>
    </row>
    <row r="4648" spans="2:11" x14ac:dyDescent="0.3">
      <c r="B4648" s="1" t="s">
        <v>3620</v>
      </c>
      <c r="C4648" s="1" t="s">
        <v>120</v>
      </c>
      <c r="D4648" s="1">
        <v>2003</v>
      </c>
      <c r="E4648" s="1" t="s">
        <v>112</v>
      </c>
      <c r="F4648" s="1" t="s">
        <v>444</v>
      </c>
      <c r="G4648" s="1">
        <v>0.02</v>
      </c>
      <c r="H4648" s="1">
        <v>0</v>
      </c>
      <c r="I4648" s="1">
        <v>0</v>
      </c>
      <c r="J4648" s="1">
        <v>0</v>
      </c>
      <c r="K4648" s="1">
        <v>0.02</v>
      </c>
    </row>
    <row r="4649" spans="2:11" x14ac:dyDescent="0.3">
      <c r="B4649" s="1" t="s">
        <v>3620</v>
      </c>
      <c r="C4649" s="1" t="s">
        <v>187</v>
      </c>
      <c r="D4649" s="1">
        <v>2003</v>
      </c>
      <c r="E4649" s="1" t="s">
        <v>112</v>
      </c>
      <c r="F4649" s="1" t="s">
        <v>444</v>
      </c>
      <c r="G4649" s="1">
        <v>0.01</v>
      </c>
      <c r="H4649" s="1">
        <v>0</v>
      </c>
      <c r="I4649" s="1">
        <v>0</v>
      </c>
      <c r="J4649" s="1">
        <v>0</v>
      </c>
      <c r="K4649" s="1">
        <v>0.02</v>
      </c>
    </row>
    <row r="4650" spans="2:11" x14ac:dyDescent="0.3">
      <c r="B4650" s="1" t="s">
        <v>3621</v>
      </c>
      <c r="C4650" s="1">
        <v>2600</v>
      </c>
      <c r="D4650" s="1">
        <v>1980</v>
      </c>
      <c r="E4650" s="1" t="s">
        <v>27</v>
      </c>
      <c r="F4650" s="1" t="s">
        <v>17</v>
      </c>
      <c r="G4650" s="1">
        <v>0.32</v>
      </c>
      <c r="H4650" s="1">
        <v>0.02</v>
      </c>
      <c r="I4650" s="1">
        <v>0</v>
      </c>
      <c r="J4650" s="1">
        <v>0</v>
      </c>
      <c r="K4650" s="1">
        <v>0.34</v>
      </c>
    </row>
    <row r="4651" spans="2:11" x14ac:dyDescent="0.3">
      <c r="B4651" s="1" t="s">
        <v>3622</v>
      </c>
      <c r="C4651" s="1" t="s">
        <v>37</v>
      </c>
      <c r="D4651" s="1">
        <v>2001</v>
      </c>
      <c r="E4651" s="1" t="s">
        <v>19</v>
      </c>
      <c r="F4651" s="1" t="s">
        <v>15</v>
      </c>
      <c r="G4651" s="1">
        <v>0.09</v>
      </c>
      <c r="H4651" s="1">
        <v>7.0000000000000007E-2</v>
      </c>
      <c r="I4651" s="1">
        <v>0</v>
      </c>
      <c r="J4651" s="1">
        <v>0.02</v>
      </c>
      <c r="K4651" s="1">
        <v>0.19</v>
      </c>
    </row>
    <row r="4652" spans="2:11" x14ac:dyDescent="0.3">
      <c r="B4652" s="1" t="s">
        <v>3623</v>
      </c>
      <c r="C4652" s="1" t="s">
        <v>40</v>
      </c>
      <c r="D4652" s="1">
        <v>2009</v>
      </c>
      <c r="E4652" s="1" t="s">
        <v>27</v>
      </c>
      <c r="F4652" s="1" t="s">
        <v>53</v>
      </c>
      <c r="G4652" s="1">
        <v>0</v>
      </c>
      <c r="H4652" s="1">
        <v>0</v>
      </c>
      <c r="I4652" s="1">
        <v>0.09</v>
      </c>
      <c r="J4652" s="1">
        <v>0</v>
      </c>
      <c r="K4652" s="1">
        <v>0.09</v>
      </c>
    </row>
    <row r="4653" spans="2:11" x14ac:dyDescent="0.3">
      <c r="B4653" s="1" t="s">
        <v>3624</v>
      </c>
      <c r="C4653" s="1" t="s">
        <v>40</v>
      </c>
      <c r="D4653" s="1">
        <v>2006</v>
      </c>
      <c r="E4653" s="1" t="s">
        <v>44</v>
      </c>
      <c r="F4653" s="1" t="s">
        <v>98</v>
      </c>
      <c r="G4653" s="1">
        <v>0</v>
      </c>
      <c r="H4653" s="1">
        <v>0.01</v>
      </c>
      <c r="I4653" s="1">
        <v>0.24</v>
      </c>
      <c r="J4653" s="1">
        <v>0</v>
      </c>
      <c r="K4653" s="1">
        <v>0.25</v>
      </c>
    </row>
    <row r="4654" spans="2:11" x14ac:dyDescent="0.3">
      <c r="B4654" s="1" t="s">
        <v>3625</v>
      </c>
      <c r="C4654" s="1" t="s">
        <v>40</v>
      </c>
      <c r="D4654" s="1">
        <v>2009</v>
      </c>
      <c r="E4654" s="1" t="s">
        <v>19</v>
      </c>
      <c r="F4654" s="1" t="s">
        <v>98</v>
      </c>
      <c r="G4654" s="1">
        <v>0</v>
      </c>
      <c r="H4654" s="1">
        <v>0</v>
      </c>
      <c r="I4654" s="1">
        <v>3.67</v>
      </c>
      <c r="J4654" s="1">
        <v>0</v>
      </c>
      <c r="K4654" s="1">
        <v>3.67</v>
      </c>
    </row>
    <row r="4655" spans="2:11" x14ac:dyDescent="0.3">
      <c r="B4655" s="1" t="s">
        <v>3626</v>
      </c>
      <c r="C4655" s="1" t="s">
        <v>37</v>
      </c>
      <c r="D4655" s="1">
        <v>2005</v>
      </c>
      <c r="E4655" s="1" t="s">
        <v>19</v>
      </c>
      <c r="F4655" s="1" t="s">
        <v>787</v>
      </c>
      <c r="G4655" s="1">
        <v>0.03</v>
      </c>
      <c r="H4655" s="1">
        <v>0.02</v>
      </c>
      <c r="I4655" s="1">
        <v>0</v>
      </c>
      <c r="J4655" s="1">
        <v>0.01</v>
      </c>
      <c r="K4655" s="1">
        <v>0.06</v>
      </c>
    </row>
    <row r="4656" spans="2:11" x14ac:dyDescent="0.3">
      <c r="B4656" s="1" t="s">
        <v>3627</v>
      </c>
      <c r="C4656" s="1" t="s">
        <v>40</v>
      </c>
      <c r="D4656" s="1">
        <v>2007</v>
      </c>
      <c r="E4656" s="1" t="s">
        <v>69</v>
      </c>
      <c r="F4656" s="1" t="s">
        <v>669</v>
      </c>
      <c r="G4656" s="1">
        <v>0.02</v>
      </c>
      <c r="H4656" s="1">
        <v>0</v>
      </c>
      <c r="I4656" s="1">
        <v>0</v>
      </c>
      <c r="J4656" s="1">
        <v>0</v>
      </c>
      <c r="K4656" s="1">
        <v>0.02</v>
      </c>
    </row>
    <row r="4657" spans="2:11" x14ac:dyDescent="0.3">
      <c r="B4657" s="1" t="s">
        <v>3628</v>
      </c>
      <c r="C4657" s="1" t="s">
        <v>55</v>
      </c>
      <c r="D4657" s="1">
        <v>2009</v>
      </c>
      <c r="E4657" s="1" t="s">
        <v>23</v>
      </c>
      <c r="F4657" s="1" t="s">
        <v>35</v>
      </c>
      <c r="G4657" s="1">
        <v>0</v>
      </c>
      <c r="H4657" s="1">
        <v>0.03</v>
      </c>
      <c r="I4657" s="1">
        <v>0</v>
      </c>
      <c r="J4657" s="1">
        <v>0.01</v>
      </c>
      <c r="K4657" s="1">
        <v>0.04</v>
      </c>
    </row>
    <row r="4658" spans="2:11" x14ac:dyDescent="0.3">
      <c r="B4658" s="1" t="s">
        <v>3628</v>
      </c>
      <c r="C4658" s="1" t="s">
        <v>11</v>
      </c>
      <c r="D4658" s="1">
        <v>2009</v>
      </c>
      <c r="E4658" s="1" t="s">
        <v>23</v>
      </c>
      <c r="F4658" s="1" t="s">
        <v>35</v>
      </c>
      <c r="G4658" s="1">
        <v>0.02</v>
      </c>
      <c r="H4658" s="1">
        <v>0.01</v>
      </c>
      <c r="I4658" s="1">
        <v>0</v>
      </c>
      <c r="J4658" s="1">
        <v>0</v>
      </c>
      <c r="K4658" s="1">
        <v>0.02</v>
      </c>
    </row>
    <row r="4659" spans="2:11" x14ac:dyDescent="0.3">
      <c r="B4659" s="1" t="s">
        <v>3628</v>
      </c>
      <c r="C4659" s="1" t="s">
        <v>40</v>
      </c>
      <c r="D4659" s="1">
        <v>2009</v>
      </c>
      <c r="E4659" s="1" t="s">
        <v>23</v>
      </c>
      <c r="F4659" s="1" t="s">
        <v>35</v>
      </c>
      <c r="G4659" s="1">
        <v>0.02</v>
      </c>
      <c r="H4659" s="1">
        <v>0</v>
      </c>
      <c r="I4659" s="1">
        <v>0</v>
      </c>
      <c r="J4659" s="1">
        <v>0</v>
      </c>
      <c r="K4659" s="1">
        <v>0.02</v>
      </c>
    </row>
    <row r="4660" spans="2:11" x14ac:dyDescent="0.3">
      <c r="B4660" s="1" t="s">
        <v>3629</v>
      </c>
      <c r="C4660" s="1" t="s">
        <v>14</v>
      </c>
      <c r="D4660" s="1">
        <v>1997</v>
      </c>
      <c r="E4660" s="1" t="s">
        <v>27</v>
      </c>
      <c r="F4660" s="1" t="s">
        <v>1197</v>
      </c>
      <c r="G4660" s="1">
        <v>3.79</v>
      </c>
      <c r="H4660" s="1">
        <v>0.27</v>
      </c>
      <c r="I4660" s="1">
        <v>0</v>
      </c>
      <c r="J4660" s="1">
        <v>0.11</v>
      </c>
      <c r="K4660" s="1">
        <v>4.16</v>
      </c>
    </row>
    <row r="4661" spans="2:11" x14ac:dyDescent="0.3">
      <c r="B4661" s="1" t="s">
        <v>3629</v>
      </c>
      <c r="C4661" s="1">
        <v>2600</v>
      </c>
      <c r="D4661" s="1">
        <v>1981</v>
      </c>
      <c r="E4661" s="1" t="s">
        <v>27</v>
      </c>
      <c r="F4661" s="1" t="s">
        <v>3630</v>
      </c>
      <c r="G4661" s="1">
        <v>2.06</v>
      </c>
      <c r="H4661" s="1">
        <v>0.12</v>
      </c>
      <c r="I4661" s="1">
        <v>0</v>
      </c>
      <c r="J4661" s="1">
        <v>0.02</v>
      </c>
      <c r="K4661" s="1">
        <v>2.2000000000000002</v>
      </c>
    </row>
    <row r="4662" spans="2:11" x14ac:dyDescent="0.3">
      <c r="B4662" s="1" t="s">
        <v>3631</v>
      </c>
      <c r="C4662" s="1" t="s">
        <v>14</v>
      </c>
      <c r="D4662" s="1">
        <v>1999</v>
      </c>
      <c r="E4662" s="1" t="s">
        <v>27</v>
      </c>
      <c r="F4662" s="1" t="s">
        <v>1197</v>
      </c>
      <c r="G4662" s="1">
        <v>0.8</v>
      </c>
      <c r="H4662" s="1">
        <v>0.54</v>
      </c>
      <c r="I4662" s="1">
        <v>0</v>
      </c>
      <c r="J4662" s="1">
        <v>0.09</v>
      </c>
      <c r="K4662" s="1">
        <v>1.43</v>
      </c>
    </row>
    <row r="4663" spans="2:11" x14ac:dyDescent="0.3">
      <c r="B4663" s="1" t="s">
        <v>3632</v>
      </c>
      <c r="C4663" s="1" t="s">
        <v>73</v>
      </c>
      <c r="D4663" s="1">
        <v>2011</v>
      </c>
      <c r="E4663" s="1" t="s">
        <v>27</v>
      </c>
      <c r="F4663" s="1" t="s">
        <v>113</v>
      </c>
      <c r="G4663" s="1">
        <v>0.16</v>
      </c>
      <c r="H4663" s="1">
        <v>0.03</v>
      </c>
      <c r="I4663" s="1">
        <v>0</v>
      </c>
      <c r="J4663" s="1">
        <v>0.01</v>
      </c>
      <c r="K4663" s="1">
        <v>0.2</v>
      </c>
    </row>
    <row r="4664" spans="2:11" x14ac:dyDescent="0.3">
      <c r="B4664" s="1" t="s">
        <v>3633</v>
      </c>
      <c r="C4664" s="1" t="s">
        <v>104</v>
      </c>
      <c r="D4664" s="1">
        <v>2002</v>
      </c>
      <c r="E4664" s="1" t="s">
        <v>27</v>
      </c>
      <c r="F4664" s="1" t="s">
        <v>113</v>
      </c>
      <c r="G4664" s="1">
        <v>0.05</v>
      </c>
      <c r="H4664" s="1">
        <v>0.02</v>
      </c>
      <c r="I4664" s="1">
        <v>0</v>
      </c>
      <c r="J4664" s="1">
        <v>0</v>
      </c>
      <c r="K4664" s="1">
        <v>7.0000000000000007E-2</v>
      </c>
    </row>
    <row r="4665" spans="2:11" x14ac:dyDescent="0.3">
      <c r="B4665" s="1" t="s">
        <v>3634</v>
      </c>
      <c r="C4665" s="1" t="s">
        <v>187</v>
      </c>
      <c r="D4665" s="1">
        <v>2002</v>
      </c>
      <c r="E4665" s="1" t="s">
        <v>1</v>
      </c>
      <c r="F4665" s="1" t="s">
        <v>113</v>
      </c>
      <c r="G4665" s="1">
        <v>0.1</v>
      </c>
      <c r="H4665" s="1">
        <v>0.03</v>
      </c>
      <c r="I4665" s="1">
        <v>0</v>
      </c>
      <c r="J4665" s="1">
        <v>0</v>
      </c>
      <c r="K4665" s="1">
        <v>0.13</v>
      </c>
    </row>
    <row r="4666" spans="2:11" x14ac:dyDescent="0.3">
      <c r="B4666" s="1" t="s">
        <v>3634</v>
      </c>
      <c r="C4666" s="1" t="s">
        <v>120</v>
      </c>
      <c r="D4666" s="1">
        <v>2002</v>
      </c>
      <c r="E4666" s="1" t="s">
        <v>1</v>
      </c>
      <c r="F4666" s="1" t="s">
        <v>113</v>
      </c>
      <c r="G4666" s="1">
        <v>0.06</v>
      </c>
      <c r="H4666" s="1">
        <v>0.02</v>
      </c>
      <c r="I4666" s="1">
        <v>0</v>
      </c>
      <c r="J4666" s="1">
        <v>0</v>
      </c>
      <c r="K4666" s="1">
        <v>0.08</v>
      </c>
    </row>
    <row r="4667" spans="2:11" x14ac:dyDescent="0.3">
      <c r="B4667" s="1" t="s">
        <v>3635</v>
      </c>
      <c r="C4667" s="1">
        <v>2600</v>
      </c>
      <c r="D4667" s="1">
        <v>1983</v>
      </c>
      <c r="E4667" s="1" t="s">
        <v>27</v>
      </c>
      <c r="F4667" s="1" t="s">
        <v>3630</v>
      </c>
      <c r="G4667" s="1">
        <v>0.31</v>
      </c>
      <c r="H4667" s="1">
        <v>0.02</v>
      </c>
      <c r="I4667" s="1">
        <v>0</v>
      </c>
      <c r="J4667" s="1">
        <v>0</v>
      </c>
      <c r="K4667" s="1">
        <v>0.33</v>
      </c>
    </row>
    <row r="4668" spans="2:11" x14ac:dyDescent="0.3">
      <c r="B4668" s="1" t="s">
        <v>3636</v>
      </c>
      <c r="C4668" s="1" t="s">
        <v>37</v>
      </c>
      <c r="D4668" s="1">
        <v>2005</v>
      </c>
      <c r="E4668" s="1" t="s">
        <v>1</v>
      </c>
      <c r="F4668" s="1" t="s">
        <v>113</v>
      </c>
      <c r="G4668" s="1">
        <v>0.05</v>
      </c>
      <c r="H4668" s="1">
        <v>0.04</v>
      </c>
      <c r="I4668" s="1">
        <v>0</v>
      </c>
      <c r="J4668" s="1">
        <v>0.01</v>
      </c>
      <c r="K4668" s="1">
        <v>0.1</v>
      </c>
    </row>
    <row r="4669" spans="2:11" x14ac:dyDescent="0.3">
      <c r="B4669" s="1" t="s">
        <v>3636</v>
      </c>
      <c r="C4669" s="1" t="s">
        <v>187</v>
      </c>
      <c r="D4669" s="1">
        <v>2005</v>
      </c>
      <c r="E4669" s="1" t="s">
        <v>1</v>
      </c>
      <c r="F4669" s="1" t="s">
        <v>113</v>
      </c>
      <c r="G4669" s="1">
        <v>0.04</v>
      </c>
      <c r="H4669" s="1">
        <v>0.01</v>
      </c>
      <c r="I4669" s="1">
        <v>0</v>
      </c>
      <c r="J4669" s="1">
        <v>0</v>
      </c>
      <c r="K4669" s="1">
        <v>0.05</v>
      </c>
    </row>
    <row r="4670" spans="2:11" x14ac:dyDescent="0.3">
      <c r="B4670" s="1" t="s">
        <v>3636</v>
      </c>
      <c r="C4670" s="1" t="s">
        <v>120</v>
      </c>
      <c r="D4670" s="1">
        <v>2005</v>
      </c>
      <c r="E4670" s="1" t="s">
        <v>1</v>
      </c>
      <c r="F4670" s="1" t="s">
        <v>113</v>
      </c>
      <c r="G4670" s="1">
        <v>0.02</v>
      </c>
      <c r="H4670" s="1">
        <v>0.01</v>
      </c>
      <c r="I4670" s="1">
        <v>0</v>
      </c>
      <c r="J4670" s="1">
        <v>0</v>
      </c>
      <c r="K4670" s="1">
        <v>0.03</v>
      </c>
    </row>
    <row r="4671" spans="2:11" x14ac:dyDescent="0.3">
      <c r="B4671" s="1" t="s">
        <v>3637</v>
      </c>
      <c r="C4671" s="1" t="s">
        <v>52</v>
      </c>
      <c r="D4671" s="1">
        <v>2005</v>
      </c>
      <c r="E4671" s="1" t="s">
        <v>1</v>
      </c>
      <c r="F4671" s="1" t="s">
        <v>113</v>
      </c>
      <c r="G4671" s="1">
        <v>0.1</v>
      </c>
      <c r="H4671" s="1">
        <v>0</v>
      </c>
      <c r="I4671" s="1">
        <v>0</v>
      </c>
      <c r="J4671" s="1">
        <v>0.01</v>
      </c>
      <c r="K4671" s="1">
        <v>0.11</v>
      </c>
    </row>
    <row r="4672" spans="2:11" x14ac:dyDescent="0.3">
      <c r="B4672" s="1" t="s">
        <v>3637</v>
      </c>
      <c r="C4672" s="1" t="s">
        <v>40</v>
      </c>
      <c r="D4672" s="1">
        <v>2005</v>
      </c>
      <c r="E4672" s="1" t="s">
        <v>1</v>
      </c>
      <c r="F4672" s="1" t="s">
        <v>113</v>
      </c>
      <c r="G4672" s="1">
        <v>0.06</v>
      </c>
      <c r="H4672" s="1">
        <v>0</v>
      </c>
      <c r="I4672" s="1">
        <v>0</v>
      </c>
      <c r="J4672" s="1">
        <v>0</v>
      </c>
      <c r="K4672" s="1">
        <v>0.06</v>
      </c>
    </row>
    <row r="4673" spans="2:11" x14ac:dyDescent="0.3">
      <c r="B4673" s="1" t="s">
        <v>3638</v>
      </c>
      <c r="C4673" s="1" t="s">
        <v>37</v>
      </c>
      <c r="D4673" s="1">
        <v>2001</v>
      </c>
      <c r="E4673" s="1" t="s">
        <v>1</v>
      </c>
      <c r="F4673" s="1" t="s">
        <v>113</v>
      </c>
      <c r="G4673" s="1">
        <v>0.6</v>
      </c>
      <c r="H4673" s="1">
        <v>0.47</v>
      </c>
      <c r="I4673" s="1">
        <v>0</v>
      </c>
      <c r="J4673" s="1">
        <v>0.16</v>
      </c>
      <c r="K4673" s="1">
        <v>1.23</v>
      </c>
    </row>
    <row r="4674" spans="2:11" x14ac:dyDescent="0.3">
      <c r="B4674" s="1" t="s">
        <v>3639</v>
      </c>
      <c r="C4674" s="1" t="s">
        <v>104</v>
      </c>
      <c r="D4674" s="1">
        <v>2002</v>
      </c>
      <c r="E4674" s="1" t="s">
        <v>34</v>
      </c>
      <c r="F4674" s="1" t="s">
        <v>113</v>
      </c>
      <c r="G4674" s="1">
        <v>0.14000000000000001</v>
      </c>
      <c r="H4674" s="1">
        <v>0.05</v>
      </c>
      <c r="I4674" s="1">
        <v>0</v>
      </c>
      <c r="J4674" s="1">
        <v>0</v>
      </c>
      <c r="K4674" s="1">
        <v>0.19</v>
      </c>
    </row>
    <row r="4675" spans="2:11" x14ac:dyDescent="0.3">
      <c r="B4675" s="1" t="s">
        <v>3640</v>
      </c>
      <c r="C4675" s="1" t="s">
        <v>104</v>
      </c>
      <c r="D4675" s="1">
        <v>2013</v>
      </c>
      <c r="E4675" s="1" t="s">
        <v>34</v>
      </c>
      <c r="F4675" s="1" t="s">
        <v>113</v>
      </c>
      <c r="G4675" s="1">
        <v>2.15</v>
      </c>
      <c r="H4675" s="1">
        <v>0.18</v>
      </c>
      <c r="I4675" s="1">
        <v>0</v>
      </c>
      <c r="J4675" s="1">
        <v>7.0000000000000007E-2</v>
      </c>
      <c r="K4675" s="1">
        <v>2.39</v>
      </c>
    </row>
    <row r="4676" spans="2:11" x14ac:dyDescent="0.3">
      <c r="B4676" s="1" t="s">
        <v>3641</v>
      </c>
      <c r="C4676" s="1" t="s">
        <v>37</v>
      </c>
      <c r="D4676" s="1">
        <v>2003</v>
      </c>
      <c r="E4676" s="1" t="s">
        <v>1</v>
      </c>
      <c r="F4676" s="1" t="s">
        <v>113</v>
      </c>
      <c r="G4676" s="1">
        <v>0.16</v>
      </c>
      <c r="H4676" s="1">
        <v>0.12</v>
      </c>
      <c r="I4676" s="1">
        <v>0</v>
      </c>
      <c r="J4676" s="1">
        <v>0.04</v>
      </c>
      <c r="K4676" s="1">
        <v>0.32</v>
      </c>
    </row>
    <row r="4677" spans="2:11" x14ac:dyDescent="0.3">
      <c r="B4677" s="1" t="s">
        <v>3641</v>
      </c>
      <c r="C4677" s="1" t="s">
        <v>187</v>
      </c>
      <c r="D4677" s="1">
        <v>2003</v>
      </c>
      <c r="E4677" s="1" t="s">
        <v>1</v>
      </c>
      <c r="F4677" s="1" t="s">
        <v>113</v>
      </c>
      <c r="G4677" s="1">
        <v>0.12</v>
      </c>
      <c r="H4677" s="1">
        <v>0.03</v>
      </c>
      <c r="I4677" s="1">
        <v>0</v>
      </c>
      <c r="J4677" s="1">
        <v>0</v>
      </c>
      <c r="K4677" s="1">
        <v>0.15</v>
      </c>
    </row>
    <row r="4678" spans="2:11" x14ac:dyDescent="0.3">
      <c r="B4678" s="1" t="s">
        <v>3642</v>
      </c>
      <c r="C4678" s="1" t="s">
        <v>104</v>
      </c>
      <c r="D4678" s="1">
        <v>2003</v>
      </c>
      <c r="E4678" s="1" t="s">
        <v>27</v>
      </c>
      <c r="F4678" s="1" t="s">
        <v>113</v>
      </c>
      <c r="G4678" s="1">
        <v>0.18</v>
      </c>
      <c r="H4678" s="1">
        <v>7.0000000000000007E-2</v>
      </c>
      <c r="I4678" s="1">
        <v>0</v>
      </c>
      <c r="J4678" s="1">
        <v>0</v>
      </c>
      <c r="K4678" s="1">
        <v>0.26</v>
      </c>
    </row>
    <row r="4679" spans="2:11" x14ac:dyDescent="0.3">
      <c r="B4679" s="1" t="s">
        <v>3643</v>
      </c>
      <c r="C4679" s="1">
        <v>2600</v>
      </c>
      <c r="D4679" s="1">
        <v>1981</v>
      </c>
      <c r="E4679" s="1" t="s">
        <v>27</v>
      </c>
      <c r="F4679" s="1" t="s">
        <v>138</v>
      </c>
      <c r="G4679" s="1">
        <v>0.33</v>
      </c>
      <c r="H4679" s="1">
        <v>0.02</v>
      </c>
      <c r="I4679" s="1">
        <v>0</v>
      </c>
      <c r="J4679" s="1">
        <v>0</v>
      </c>
      <c r="K4679" s="1">
        <v>0.36</v>
      </c>
    </row>
    <row r="4680" spans="2:11" x14ac:dyDescent="0.3">
      <c r="B4680" s="1" t="s">
        <v>3644</v>
      </c>
      <c r="C4680" s="1" t="s">
        <v>37</v>
      </c>
      <c r="D4680" s="1">
        <v>2005</v>
      </c>
      <c r="E4680" s="1" t="s">
        <v>27</v>
      </c>
      <c r="F4680" s="1" t="s">
        <v>262</v>
      </c>
      <c r="G4680" s="1">
        <v>0.34</v>
      </c>
      <c r="H4680" s="1">
        <v>0.01</v>
      </c>
      <c r="I4680" s="1">
        <v>0</v>
      </c>
      <c r="J4680" s="1">
        <v>0.06</v>
      </c>
      <c r="K4680" s="1">
        <v>0.41</v>
      </c>
    </row>
    <row r="4681" spans="2:11" x14ac:dyDescent="0.3">
      <c r="B4681" s="1" t="s">
        <v>3644</v>
      </c>
      <c r="C4681" s="1" t="s">
        <v>187</v>
      </c>
      <c r="D4681" s="1">
        <v>2005</v>
      </c>
      <c r="E4681" s="1" t="s">
        <v>27</v>
      </c>
      <c r="F4681" s="1" t="s">
        <v>262</v>
      </c>
      <c r="G4681" s="1">
        <v>0.17</v>
      </c>
      <c r="H4681" s="1">
        <v>0.04</v>
      </c>
      <c r="I4681" s="1">
        <v>0</v>
      </c>
      <c r="J4681" s="1">
        <v>0.01</v>
      </c>
      <c r="K4681" s="1">
        <v>0.22</v>
      </c>
    </row>
    <row r="4682" spans="2:11" x14ac:dyDescent="0.3">
      <c r="B4682" s="1" t="s">
        <v>3644</v>
      </c>
      <c r="C4682" s="1" t="s">
        <v>120</v>
      </c>
      <c r="D4682" s="1">
        <v>2005</v>
      </c>
      <c r="E4682" s="1" t="s">
        <v>27</v>
      </c>
      <c r="F4682" s="1" t="s">
        <v>262</v>
      </c>
      <c r="G4682" s="1">
        <v>0.15</v>
      </c>
      <c r="H4682" s="1">
        <v>0.04</v>
      </c>
      <c r="I4682" s="1">
        <v>0</v>
      </c>
      <c r="J4682" s="1">
        <v>0.01</v>
      </c>
      <c r="K4682" s="1">
        <v>0.2</v>
      </c>
    </row>
    <row r="4683" spans="2:11" x14ac:dyDescent="0.3">
      <c r="B4683" s="1" t="s">
        <v>3644</v>
      </c>
      <c r="C4683" s="1" t="s">
        <v>52</v>
      </c>
      <c r="D4683" s="1">
        <v>2006</v>
      </c>
      <c r="E4683" s="1" t="s">
        <v>27</v>
      </c>
      <c r="F4683" s="1" t="s">
        <v>262</v>
      </c>
      <c r="G4683" s="1">
        <v>7.0000000000000007E-2</v>
      </c>
      <c r="H4683" s="1">
        <v>0.01</v>
      </c>
      <c r="I4683" s="1">
        <v>0</v>
      </c>
      <c r="J4683" s="1">
        <v>0.01</v>
      </c>
      <c r="K4683" s="1">
        <v>0.08</v>
      </c>
    </row>
    <row r="4684" spans="2:11" x14ac:dyDescent="0.3">
      <c r="B4684" s="1" t="s">
        <v>3645</v>
      </c>
      <c r="C4684" s="1" t="s">
        <v>40</v>
      </c>
      <c r="D4684" s="1">
        <v>2008</v>
      </c>
      <c r="E4684" s="1" t="s">
        <v>44</v>
      </c>
      <c r="F4684" s="1" t="s">
        <v>1466</v>
      </c>
      <c r="G4684" s="1">
        <v>0.06</v>
      </c>
      <c r="H4684" s="1">
        <v>0</v>
      </c>
      <c r="I4684" s="1">
        <v>0</v>
      </c>
      <c r="J4684" s="1">
        <v>0</v>
      </c>
      <c r="K4684" s="1">
        <v>0.06</v>
      </c>
    </row>
    <row r="4685" spans="2:11" x14ac:dyDescent="0.3">
      <c r="B4685" s="1" t="s">
        <v>3646</v>
      </c>
      <c r="C4685" s="1" t="s">
        <v>14</v>
      </c>
      <c r="D4685" s="1">
        <v>2002</v>
      </c>
      <c r="E4685" s="1" t="s">
        <v>291</v>
      </c>
      <c r="F4685" s="1" t="s">
        <v>53</v>
      </c>
      <c r="G4685" s="1">
        <v>0</v>
      </c>
      <c r="H4685" s="1">
        <v>0</v>
      </c>
      <c r="I4685" s="1">
        <v>0.56000000000000005</v>
      </c>
      <c r="J4685" s="1">
        <v>0.04</v>
      </c>
      <c r="K4685" s="1">
        <v>0.6</v>
      </c>
    </row>
    <row r="4686" spans="2:11" x14ac:dyDescent="0.3">
      <c r="B4686" s="1" t="s">
        <v>3647</v>
      </c>
      <c r="C4686" s="1" t="s">
        <v>37</v>
      </c>
      <c r="D4686" s="1">
        <v>2003</v>
      </c>
      <c r="E4686" s="1" t="s">
        <v>291</v>
      </c>
      <c r="F4686" s="1" t="s">
        <v>53</v>
      </c>
      <c r="G4686" s="1">
        <v>0</v>
      </c>
      <c r="H4686" s="1">
        <v>0</v>
      </c>
      <c r="I4686" s="1">
        <v>0.32</v>
      </c>
      <c r="J4686" s="1">
        <v>0</v>
      </c>
      <c r="K4686" s="1">
        <v>0.32</v>
      </c>
    </row>
    <row r="4687" spans="2:11" x14ac:dyDescent="0.3">
      <c r="B4687" s="1" t="s">
        <v>3647</v>
      </c>
      <c r="C4687" s="1" t="s">
        <v>187</v>
      </c>
      <c r="D4687" s="1">
        <v>2003</v>
      </c>
      <c r="E4687" s="1" t="s">
        <v>291</v>
      </c>
      <c r="F4687" s="1" t="s">
        <v>53</v>
      </c>
      <c r="G4687" s="1">
        <v>0</v>
      </c>
      <c r="H4687" s="1">
        <v>0</v>
      </c>
      <c r="I4687" s="1">
        <v>0.2</v>
      </c>
      <c r="J4687" s="1">
        <v>0.01</v>
      </c>
      <c r="K4687" s="1">
        <v>0.2</v>
      </c>
    </row>
    <row r="4688" spans="2:11" x14ac:dyDescent="0.3">
      <c r="B4688" s="1" t="s">
        <v>3648</v>
      </c>
      <c r="C4688" s="1" t="s">
        <v>14</v>
      </c>
      <c r="D4688" s="1">
        <v>2001</v>
      </c>
      <c r="E4688" s="1" t="s">
        <v>44</v>
      </c>
      <c r="F4688" s="1" t="s">
        <v>53</v>
      </c>
      <c r="G4688" s="1">
        <v>0</v>
      </c>
      <c r="H4688" s="1">
        <v>0</v>
      </c>
      <c r="I4688" s="1">
        <v>0.32</v>
      </c>
      <c r="J4688" s="1">
        <v>0.02</v>
      </c>
      <c r="K4688" s="1">
        <v>0.35</v>
      </c>
    </row>
    <row r="4689" spans="2:11" x14ac:dyDescent="0.3">
      <c r="B4689" s="1" t="s">
        <v>3649</v>
      </c>
      <c r="C4689" s="1" t="s">
        <v>187</v>
      </c>
      <c r="D4689" s="1">
        <v>2002</v>
      </c>
      <c r="E4689" s="1" t="s">
        <v>291</v>
      </c>
      <c r="F4689" s="1" t="s">
        <v>53</v>
      </c>
      <c r="G4689" s="1">
        <v>0</v>
      </c>
      <c r="H4689" s="1">
        <v>0</v>
      </c>
      <c r="I4689" s="1">
        <v>0.28000000000000003</v>
      </c>
      <c r="J4689" s="1">
        <v>0.01</v>
      </c>
      <c r="K4689" s="1">
        <v>0.28999999999999998</v>
      </c>
    </row>
    <row r="4690" spans="2:11" x14ac:dyDescent="0.3">
      <c r="B4690" s="1" t="s">
        <v>3650</v>
      </c>
      <c r="C4690" s="1" t="s">
        <v>302</v>
      </c>
      <c r="D4690" s="1">
        <v>2001</v>
      </c>
      <c r="E4690" s="1" t="s">
        <v>44</v>
      </c>
      <c r="F4690" s="1" t="s">
        <v>48</v>
      </c>
      <c r="G4690" s="1">
        <v>0</v>
      </c>
      <c r="H4690" s="1">
        <v>0</v>
      </c>
      <c r="I4690" s="1">
        <v>0.39</v>
      </c>
      <c r="J4690" s="1">
        <v>0</v>
      </c>
      <c r="K4690" s="1">
        <v>0.39</v>
      </c>
    </row>
    <row r="4691" spans="2:11" x14ac:dyDescent="0.3">
      <c r="B4691" s="1" t="s">
        <v>3651</v>
      </c>
      <c r="C4691" s="1">
        <v>2600</v>
      </c>
      <c r="D4691" s="1">
        <v>1981</v>
      </c>
      <c r="E4691" s="1" t="s">
        <v>27</v>
      </c>
      <c r="F4691" s="1" t="s">
        <v>245</v>
      </c>
      <c r="G4691" s="1">
        <v>0.22</v>
      </c>
      <c r="H4691" s="1">
        <v>0.01</v>
      </c>
      <c r="I4691" s="1">
        <v>0</v>
      </c>
      <c r="J4691" s="1">
        <v>0</v>
      </c>
      <c r="K4691" s="1">
        <v>0.24</v>
      </c>
    </row>
    <row r="4692" spans="2:11" x14ac:dyDescent="0.3">
      <c r="B4692" s="1" t="s">
        <v>3652</v>
      </c>
      <c r="C4692" s="1" t="s">
        <v>30</v>
      </c>
      <c r="D4692" s="1">
        <v>1995</v>
      </c>
      <c r="E4692" s="1" t="s">
        <v>23</v>
      </c>
      <c r="F4692" s="1" t="s">
        <v>299</v>
      </c>
      <c r="G4692" s="1">
        <v>0</v>
      </c>
      <c r="H4692" s="1">
        <v>0</v>
      </c>
      <c r="I4692" s="1">
        <v>0.6</v>
      </c>
      <c r="J4692" s="1">
        <v>0</v>
      </c>
      <c r="K4692" s="1">
        <v>0.6</v>
      </c>
    </row>
    <row r="4693" spans="2:11" x14ac:dyDescent="0.3">
      <c r="B4693" s="1" t="s">
        <v>3652</v>
      </c>
      <c r="C4693" s="1" t="s">
        <v>40</v>
      </c>
      <c r="D4693" s="1">
        <v>2007</v>
      </c>
      <c r="E4693" s="1" t="s">
        <v>23</v>
      </c>
      <c r="F4693" s="1" t="s">
        <v>496</v>
      </c>
      <c r="G4693" s="1">
        <v>0.01</v>
      </c>
      <c r="H4693" s="1">
        <v>0</v>
      </c>
      <c r="I4693" s="1">
        <v>0.03</v>
      </c>
      <c r="J4693" s="1">
        <v>0</v>
      </c>
      <c r="K4693" s="1">
        <v>0.04</v>
      </c>
    </row>
    <row r="4694" spans="2:11" x14ac:dyDescent="0.3">
      <c r="B4694" s="1" t="s">
        <v>3653</v>
      </c>
      <c r="C4694" s="1" t="s">
        <v>14</v>
      </c>
      <c r="D4694" s="1">
        <v>1997</v>
      </c>
      <c r="E4694" s="1" t="s">
        <v>23</v>
      </c>
      <c r="F4694" s="1" t="s">
        <v>299</v>
      </c>
      <c r="G4694" s="1">
        <v>0</v>
      </c>
      <c r="H4694" s="1">
        <v>0</v>
      </c>
      <c r="I4694" s="1">
        <v>0.49</v>
      </c>
      <c r="J4694" s="1">
        <v>0.03</v>
      </c>
      <c r="K4694" s="1">
        <v>0.53</v>
      </c>
    </row>
    <row r="4695" spans="2:11" x14ac:dyDescent="0.3">
      <c r="B4695" s="1" t="s">
        <v>3654</v>
      </c>
      <c r="C4695" s="1" t="s">
        <v>40</v>
      </c>
      <c r="D4695" s="1">
        <v>2008</v>
      </c>
      <c r="E4695" s="1" t="s">
        <v>23</v>
      </c>
      <c r="F4695" s="1" t="s">
        <v>496</v>
      </c>
      <c r="G4695" s="1">
        <v>0</v>
      </c>
      <c r="H4695" s="1">
        <v>0</v>
      </c>
      <c r="I4695" s="1">
        <v>0.05</v>
      </c>
      <c r="J4695" s="1">
        <v>0</v>
      </c>
      <c r="K4695" s="1">
        <v>0.05</v>
      </c>
    </row>
    <row r="4696" spans="2:11" x14ac:dyDescent="0.3">
      <c r="B4696" s="1" t="s">
        <v>3655</v>
      </c>
      <c r="C4696" s="1" t="s">
        <v>14</v>
      </c>
      <c r="D4696" s="1">
        <v>1999</v>
      </c>
      <c r="E4696" s="1" t="s">
        <v>23</v>
      </c>
      <c r="F4696" s="1" t="s">
        <v>299</v>
      </c>
      <c r="G4696" s="1">
        <v>0.1</v>
      </c>
      <c r="H4696" s="1">
        <v>7.0000000000000007E-2</v>
      </c>
      <c r="I4696" s="1">
        <v>0.31</v>
      </c>
      <c r="J4696" s="1">
        <v>0.03</v>
      </c>
      <c r="K4696" s="1">
        <v>0.52</v>
      </c>
    </row>
    <row r="4697" spans="2:11" x14ac:dyDescent="0.3">
      <c r="B4697" s="1" t="s">
        <v>3656</v>
      </c>
      <c r="C4697" s="1" t="s">
        <v>37</v>
      </c>
      <c r="D4697" s="1">
        <v>2003</v>
      </c>
      <c r="E4697" s="1" t="s">
        <v>23</v>
      </c>
      <c r="F4697" s="1" t="s">
        <v>496</v>
      </c>
      <c r="G4697" s="1">
        <v>0.14000000000000001</v>
      </c>
      <c r="H4697" s="1">
        <v>0.11</v>
      </c>
      <c r="I4697" s="1">
        <v>0.25</v>
      </c>
      <c r="J4697" s="1">
        <v>0.04</v>
      </c>
      <c r="K4697" s="1">
        <v>0.54</v>
      </c>
    </row>
    <row r="4698" spans="2:11" x14ac:dyDescent="0.3">
      <c r="B4698" s="1" t="s">
        <v>3657</v>
      </c>
      <c r="C4698" s="1" t="s">
        <v>37</v>
      </c>
      <c r="D4698" s="1">
        <v>2005</v>
      </c>
      <c r="E4698" s="1" t="s">
        <v>23</v>
      </c>
      <c r="F4698" s="1" t="s">
        <v>496</v>
      </c>
      <c r="G4698" s="1">
        <v>0</v>
      </c>
      <c r="H4698" s="1">
        <v>0</v>
      </c>
      <c r="I4698" s="1">
        <v>0.21</v>
      </c>
      <c r="J4698" s="1">
        <v>0</v>
      </c>
      <c r="K4698" s="1">
        <v>0.21</v>
      </c>
    </row>
    <row r="4699" spans="2:11" x14ac:dyDescent="0.3">
      <c r="B4699" s="1" t="s">
        <v>3658</v>
      </c>
      <c r="C4699" s="1" t="s">
        <v>14</v>
      </c>
      <c r="D4699" s="1">
        <v>1997</v>
      </c>
      <c r="E4699" s="1" t="s">
        <v>23</v>
      </c>
      <c r="F4699" s="1" t="s">
        <v>299</v>
      </c>
      <c r="G4699" s="1">
        <v>0</v>
      </c>
      <c r="H4699" s="1">
        <v>0</v>
      </c>
      <c r="I4699" s="1">
        <v>0.13</v>
      </c>
      <c r="J4699" s="1">
        <v>0.01</v>
      </c>
      <c r="K4699" s="1">
        <v>0.14000000000000001</v>
      </c>
    </row>
    <row r="4700" spans="2:11" x14ac:dyDescent="0.3">
      <c r="B4700" s="1" t="s">
        <v>3659</v>
      </c>
      <c r="C4700" s="1" t="s">
        <v>55</v>
      </c>
      <c r="D4700" s="1">
        <v>2010</v>
      </c>
      <c r="E4700" s="1" t="s">
        <v>211</v>
      </c>
      <c r="F4700" s="1" t="s">
        <v>496</v>
      </c>
      <c r="G4700" s="1">
        <v>0.09</v>
      </c>
      <c r="H4700" s="1">
        <v>7.0000000000000007E-2</v>
      </c>
      <c r="I4700" s="1">
        <v>0.11</v>
      </c>
      <c r="J4700" s="1">
        <v>0.03</v>
      </c>
      <c r="K4700" s="1">
        <v>0.28999999999999998</v>
      </c>
    </row>
    <row r="4701" spans="2:11" x14ac:dyDescent="0.3">
      <c r="B4701" s="1" t="s">
        <v>3659</v>
      </c>
      <c r="C4701" s="1" t="s">
        <v>67</v>
      </c>
      <c r="D4701" s="1">
        <v>2010</v>
      </c>
      <c r="E4701" s="1" t="s">
        <v>211</v>
      </c>
      <c r="F4701" s="1" t="s">
        <v>496</v>
      </c>
      <c r="G4701" s="1">
        <v>0.1</v>
      </c>
      <c r="H4701" s="1">
        <v>7.0000000000000007E-2</v>
      </c>
      <c r="I4701" s="1">
        <v>0.02</v>
      </c>
      <c r="J4701" s="1">
        <v>0.02</v>
      </c>
      <c r="K4701" s="1">
        <v>0.2</v>
      </c>
    </row>
    <row r="4702" spans="2:11" x14ac:dyDescent="0.3">
      <c r="B4702" s="1" t="s">
        <v>3659</v>
      </c>
      <c r="C4702" s="1" t="s">
        <v>22</v>
      </c>
      <c r="D4702" s="1">
        <v>2010</v>
      </c>
      <c r="E4702" s="1" t="s">
        <v>211</v>
      </c>
      <c r="F4702" s="1" t="s">
        <v>496</v>
      </c>
      <c r="G4702" s="1">
        <v>0.05</v>
      </c>
      <c r="H4702" s="1">
        <v>0</v>
      </c>
      <c r="I4702" s="1">
        <v>0</v>
      </c>
      <c r="J4702" s="1">
        <v>0</v>
      </c>
      <c r="K4702" s="1">
        <v>0.05</v>
      </c>
    </row>
    <row r="4703" spans="2:11" x14ac:dyDescent="0.3">
      <c r="B4703" s="1" t="s">
        <v>3660</v>
      </c>
      <c r="C4703" s="1" t="s">
        <v>30</v>
      </c>
      <c r="D4703" s="1">
        <v>1996</v>
      </c>
      <c r="E4703" s="1" t="s">
        <v>44</v>
      </c>
      <c r="F4703" s="1" t="s">
        <v>299</v>
      </c>
      <c r="G4703" s="1">
        <v>0</v>
      </c>
      <c r="H4703" s="1">
        <v>0</v>
      </c>
      <c r="I4703" s="1">
        <v>0.24</v>
      </c>
      <c r="J4703" s="1">
        <v>0</v>
      </c>
      <c r="K4703" s="1">
        <v>0.24</v>
      </c>
    </row>
    <row r="4704" spans="2:11" x14ac:dyDescent="0.3">
      <c r="B4704" s="1" t="s">
        <v>3661</v>
      </c>
      <c r="C4704" s="1" t="s">
        <v>52</v>
      </c>
      <c r="D4704" s="1">
        <v>2011</v>
      </c>
      <c r="E4704" s="1" t="s">
        <v>44</v>
      </c>
      <c r="F4704" s="1" t="s">
        <v>113</v>
      </c>
      <c r="G4704" s="1">
        <v>0</v>
      </c>
      <c r="H4704" s="1">
        <v>0</v>
      </c>
      <c r="I4704" s="1">
        <v>0.11</v>
      </c>
      <c r="J4704" s="1">
        <v>0</v>
      </c>
      <c r="K4704" s="1">
        <v>0.11</v>
      </c>
    </row>
    <row r="4705" spans="2:11" x14ac:dyDescent="0.3">
      <c r="B4705" s="1" t="s">
        <v>3662</v>
      </c>
      <c r="C4705" s="1" t="s">
        <v>67</v>
      </c>
      <c r="D4705" s="1">
        <v>2008</v>
      </c>
      <c r="E4705" s="1" t="s">
        <v>211</v>
      </c>
      <c r="F4705" s="1" t="s">
        <v>121</v>
      </c>
      <c r="G4705" s="1">
        <v>0.34</v>
      </c>
      <c r="H4705" s="1">
        <v>0.15</v>
      </c>
      <c r="I4705" s="1">
        <v>0.01</v>
      </c>
      <c r="J4705" s="1">
        <v>0.05</v>
      </c>
      <c r="K4705" s="1">
        <v>0.56000000000000005</v>
      </c>
    </row>
    <row r="4706" spans="2:11" x14ac:dyDescent="0.3">
      <c r="B4706" s="1" t="s">
        <v>3662</v>
      </c>
      <c r="C4706" s="1" t="s">
        <v>22</v>
      </c>
      <c r="D4706" s="1">
        <v>2008</v>
      </c>
      <c r="E4706" s="1" t="s">
        <v>211</v>
      </c>
      <c r="F4706" s="1" t="s">
        <v>121</v>
      </c>
      <c r="G4706" s="1">
        <v>0</v>
      </c>
      <c r="H4706" s="1">
        <v>0.02</v>
      </c>
      <c r="I4706" s="1">
        <v>0</v>
      </c>
      <c r="J4706" s="1">
        <v>0</v>
      </c>
      <c r="K4706" s="1">
        <v>0.02</v>
      </c>
    </row>
    <row r="4707" spans="2:11" x14ac:dyDescent="0.3">
      <c r="B4707" s="1" t="s">
        <v>3663</v>
      </c>
      <c r="C4707" s="1">
        <v>2600</v>
      </c>
      <c r="D4707" s="1">
        <v>1983</v>
      </c>
      <c r="E4707" s="1" t="s">
        <v>27</v>
      </c>
      <c r="F4707" s="1" t="s">
        <v>17</v>
      </c>
      <c r="G4707" s="1">
        <v>0.32</v>
      </c>
      <c r="H4707" s="1">
        <v>0.02</v>
      </c>
      <c r="I4707" s="1">
        <v>0</v>
      </c>
      <c r="J4707" s="1">
        <v>0</v>
      </c>
      <c r="K4707" s="1">
        <v>0.34</v>
      </c>
    </row>
    <row r="4708" spans="2:11" x14ac:dyDescent="0.3">
      <c r="B4708" s="1" t="s">
        <v>3664</v>
      </c>
      <c r="C4708" s="1" t="s">
        <v>40</v>
      </c>
      <c r="D4708" s="1">
        <v>2013</v>
      </c>
      <c r="E4708" s="1" t="s">
        <v>1</v>
      </c>
      <c r="F4708" s="1" t="s">
        <v>260</v>
      </c>
      <c r="G4708" s="1">
        <v>0.28000000000000003</v>
      </c>
      <c r="H4708" s="1">
        <v>0.35</v>
      </c>
      <c r="I4708" s="1">
        <v>0</v>
      </c>
      <c r="J4708" s="1">
        <v>0.06</v>
      </c>
      <c r="K4708" s="1">
        <v>0.69</v>
      </c>
    </row>
    <row r="4709" spans="2:11" x14ac:dyDescent="0.3">
      <c r="B4709" s="1" t="s">
        <v>3664</v>
      </c>
      <c r="C4709" s="1" t="s">
        <v>73</v>
      </c>
      <c r="D4709" s="1">
        <v>2013</v>
      </c>
      <c r="E4709" s="1" t="s">
        <v>1</v>
      </c>
      <c r="F4709" s="1" t="s">
        <v>260</v>
      </c>
      <c r="G4709" s="1">
        <v>0.27</v>
      </c>
      <c r="H4709" s="1">
        <v>0.26</v>
      </c>
      <c r="I4709" s="1">
        <v>0</v>
      </c>
      <c r="J4709" s="1">
        <v>0.05</v>
      </c>
      <c r="K4709" s="1">
        <v>0.57999999999999996</v>
      </c>
    </row>
    <row r="4710" spans="2:11" x14ac:dyDescent="0.3">
      <c r="B4710" s="1" t="s">
        <v>3665</v>
      </c>
      <c r="C4710" s="1" t="s">
        <v>67</v>
      </c>
      <c r="D4710" s="1">
        <v>2009</v>
      </c>
      <c r="E4710" s="1" t="s">
        <v>112</v>
      </c>
      <c r="F4710" s="1" t="s">
        <v>347</v>
      </c>
      <c r="G4710" s="1">
        <v>0.09</v>
      </c>
      <c r="H4710" s="1">
        <v>0.19</v>
      </c>
      <c r="I4710" s="1">
        <v>0</v>
      </c>
      <c r="J4710" s="1">
        <v>0.04</v>
      </c>
      <c r="K4710" s="1">
        <v>0.31</v>
      </c>
    </row>
    <row r="4711" spans="2:11" x14ac:dyDescent="0.3">
      <c r="B4711" s="1" t="s">
        <v>3665</v>
      </c>
      <c r="C4711" s="1" t="s">
        <v>55</v>
      </c>
      <c r="D4711" s="1">
        <v>2009</v>
      </c>
      <c r="E4711" s="1" t="s">
        <v>112</v>
      </c>
      <c r="F4711" s="1" t="s">
        <v>347</v>
      </c>
      <c r="G4711" s="1">
        <v>0.08</v>
      </c>
      <c r="H4711" s="1">
        <v>0.12</v>
      </c>
      <c r="I4711" s="1">
        <v>0</v>
      </c>
      <c r="J4711" s="1">
        <v>0.05</v>
      </c>
      <c r="K4711" s="1">
        <v>0.25</v>
      </c>
    </row>
    <row r="4712" spans="2:11" x14ac:dyDescent="0.3">
      <c r="B4712" s="1" t="s">
        <v>3665</v>
      </c>
      <c r="C4712" s="1" t="s">
        <v>22</v>
      </c>
      <c r="D4712" s="1">
        <v>2009</v>
      </c>
      <c r="E4712" s="1" t="s">
        <v>112</v>
      </c>
      <c r="F4712" s="1" t="s">
        <v>347</v>
      </c>
      <c r="G4712" s="1">
        <v>0</v>
      </c>
      <c r="H4712" s="1">
        <v>0.02</v>
      </c>
      <c r="I4712" s="1">
        <v>0</v>
      </c>
      <c r="J4712" s="1">
        <v>0</v>
      </c>
      <c r="K4712" s="1">
        <v>0.02</v>
      </c>
    </row>
    <row r="4713" spans="2:11" x14ac:dyDescent="0.3">
      <c r="B4713" s="1" t="s">
        <v>3666</v>
      </c>
      <c r="C4713" s="1" t="s">
        <v>37</v>
      </c>
      <c r="D4713" s="1">
        <v>2003</v>
      </c>
      <c r="E4713" s="1" t="s">
        <v>211</v>
      </c>
      <c r="F4713" s="1" t="s">
        <v>1477</v>
      </c>
      <c r="G4713" s="1">
        <v>7.0000000000000007E-2</v>
      </c>
      <c r="H4713" s="1">
        <v>0.06</v>
      </c>
      <c r="I4713" s="1">
        <v>0</v>
      </c>
      <c r="J4713" s="1">
        <v>0.02</v>
      </c>
      <c r="K4713" s="1">
        <v>0.15</v>
      </c>
    </row>
    <row r="4714" spans="2:11" x14ac:dyDescent="0.3">
      <c r="B4714" s="1" t="s">
        <v>3667</v>
      </c>
      <c r="C4714" s="1" t="s">
        <v>73</v>
      </c>
      <c r="D4714" s="1">
        <v>2014</v>
      </c>
      <c r="E4714" s="1" t="s">
        <v>27</v>
      </c>
      <c r="F4714" s="1" t="s">
        <v>53</v>
      </c>
      <c r="G4714" s="1">
        <v>0</v>
      </c>
      <c r="H4714" s="1">
        <v>0</v>
      </c>
      <c r="I4714" s="1">
        <v>0.01</v>
      </c>
      <c r="J4714" s="1">
        <v>0</v>
      </c>
      <c r="K4714" s="1">
        <v>0.01</v>
      </c>
    </row>
    <row r="4715" spans="2:11" x14ac:dyDescent="0.3">
      <c r="B4715" s="1" t="s">
        <v>3668</v>
      </c>
      <c r="C4715" s="1" t="s">
        <v>67</v>
      </c>
      <c r="D4715" s="1">
        <v>2006</v>
      </c>
      <c r="E4715" s="1" t="s">
        <v>211</v>
      </c>
      <c r="F4715" s="1" t="s">
        <v>147</v>
      </c>
      <c r="G4715" s="1">
        <v>0.19</v>
      </c>
      <c r="H4715" s="1">
        <v>0.01</v>
      </c>
      <c r="I4715" s="1">
        <v>0</v>
      </c>
      <c r="J4715" s="1">
        <v>0.02</v>
      </c>
      <c r="K4715" s="1">
        <v>0.22</v>
      </c>
    </row>
    <row r="4716" spans="2:11" x14ac:dyDescent="0.3">
      <c r="B4716" s="1" t="s">
        <v>3669</v>
      </c>
      <c r="C4716" s="1" t="s">
        <v>55</v>
      </c>
      <c r="D4716" s="1">
        <v>2006</v>
      </c>
      <c r="E4716" s="1" t="s">
        <v>112</v>
      </c>
      <c r="F4716" s="1" t="s">
        <v>147</v>
      </c>
      <c r="G4716" s="1">
        <v>0.14000000000000001</v>
      </c>
      <c r="H4716" s="1">
        <v>0.02</v>
      </c>
      <c r="I4716" s="1">
        <v>0</v>
      </c>
      <c r="J4716" s="1">
        <v>0.02</v>
      </c>
      <c r="K4716" s="1">
        <v>0.18</v>
      </c>
    </row>
    <row r="4717" spans="2:11" x14ac:dyDescent="0.3">
      <c r="B4717" s="1" t="s">
        <v>3669</v>
      </c>
      <c r="C4717" s="1" t="s">
        <v>52</v>
      </c>
      <c r="D4717" s="1">
        <v>2007</v>
      </c>
      <c r="E4717" s="1" t="s">
        <v>112</v>
      </c>
      <c r="F4717" s="1" t="s">
        <v>147</v>
      </c>
      <c r="G4717" s="1">
        <v>0</v>
      </c>
      <c r="H4717" s="1">
        <v>0.01</v>
      </c>
      <c r="I4717" s="1">
        <v>0</v>
      </c>
      <c r="J4717" s="1">
        <v>0</v>
      </c>
      <c r="K4717" s="1">
        <v>0.01</v>
      </c>
    </row>
    <row r="4718" spans="2:11" x14ac:dyDescent="0.3">
      <c r="B4718" s="1" t="s">
        <v>3670</v>
      </c>
      <c r="C4718" s="1" t="s">
        <v>37</v>
      </c>
      <c r="D4718" s="1">
        <v>2006</v>
      </c>
      <c r="E4718" s="1" t="s">
        <v>34</v>
      </c>
      <c r="F4718" s="1" t="s">
        <v>74</v>
      </c>
      <c r="G4718" s="1">
        <v>0</v>
      </c>
      <c r="H4718" s="1">
        <v>0</v>
      </c>
      <c r="I4718" s="1">
        <v>0.02</v>
      </c>
      <c r="J4718" s="1">
        <v>0</v>
      </c>
      <c r="K4718" s="1">
        <v>0.02</v>
      </c>
    </row>
    <row r="4719" spans="2:11" x14ac:dyDescent="0.3">
      <c r="B4719" s="1" t="s">
        <v>3671</v>
      </c>
      <c r="C4719" s="1" t="s">
        <v>120</v>
      </c>
      <c r="D4719" s="1">
        <v>2004</v>
      </c>
      <c r="E4719" s="1" t="s">
        <v>23</v>
      </c>
      <c r="F4719" s="1" t="s">
        <v>121</v>
      </c>
      <c r="G4719" s="1">
        <v>0.54</v>
      </c>
      <c r="H4719" s="1">
        <v>0.16</v>
      </c>
      <c r="I4719" s="1">
        <v>0</v>
      </c>
      <c r="J4719" s="1">
        <v>0.03</v>
      </c>
      <c r="K4719" s="1">
        <v>0.73</v>
      </c>
    </row>
    <row r="4720" spans="2:11" x14ac:dyDescent="0.3">
      <c r="B4720" s="1" t="s">
        <v>3671</v>
      </c>
      <c r="C4720" s="1" t="s">
        <v>37</v>
      </c>
      <c r="D4720" s="1">
        <v>2005</v>
      </c>
      <c r="E4720" s="1" t="s">
        <v>23</v>
      </c>
      <c r="F4720" s="1" t="s">
        <v>121</v>
      </c>
      <c r="G4720" s="1">
        <v>0.15</v>
      </c>
      <c r="H4720" s="1">
        <v>0.11</v>
      </c>
      <c r="I4720" s="1">
        <v>0</v>
      </c>
      <c r="J4720" s="1">
        <v>0.04</v>
      </c>
      <c r="K4720" s="1">
        <v>0.3</v>
      </c>
    </row>
    <row r="4721" spans="2:11" x14ac:dyDescent="0.3">
      <c r="B4721" s="1" t="s">
        <v>3672</v>
      </c>
      <c r="C4721" s="1" t="s">
        <v>37</v>
      </c>
      <c r="D4721" s="1">
        <v>2006</v>
      </c>
      <c r="E4721" s="1" t="s">
        <v>23</v>
      </c>
      <c r="F4721" s="1" t="s">
        <v>121</v>
      </c>
      <c r="G4721" s="1">
        <v>0.03</v>
      </c>
      <c r="H4721" s="1">
        <v>0.02</v>
      </c>
      <c r="I4721" s="1">
        <v>0</v>
      </c>
      <c r="J4721" s="1">
        <v>0.01</v>
      </c>
      <c r="K4721" s="1">
        <v>7.0000000000000007E-2</v>
      </c>
    </row>
    <row r="4722" spans="2:11" x14ac:dyDescent="0.3">
      <c r="B4722" s="1" t="s">
        <v>3672</v>
      </c>
      <c r="C4722" s="1" t="s">
        <v>120</v>
      </c>
      <c r="D4722" s="1">
        <v>2006</v>
      </c>
      <c r="E4722" s="1" t="s">
        <v>23</v>
      </c>
      <c r="F4722" s="1" t="s">
        <v>121</v>
      </c>
      <c r="G4722" s="1">
        <v>0.03</v>
      </c>
      <c r="H4722" s="1">
        <v>0.01</v>
      </c>
      <c r="I4722" s="1">
        <v>0</v>
      </c>
      <c r="J4722" s="1">
        <v>0</v>
      </c>
      <c r="K4722" s="1">
        <v>0.05</v>
      </c>
    </row>
    <row r="4723" spans="2:11" x14ac:dyDescent="0.3">
      <c r="B4723" s="1" t="s">
        <v>3673</v>
      </c>
      <c r="C4723" s="1" t="s">
        <v>37</v>
      </c>
      <c r="D4723" s="1">
        <v>2004</v>
      </c>
      <c r="E4723" s="1" t="s">
        <v>44</v>
      </c>
      <c r="F4723" s="1" t="s">
        <v>496</v>
      </c>
      <c r="G4723" s="1">
        <v>0.13</v>
      </c>
      <c r="H4723" s="1">
        <v>0.1</v>
      </c>
      <c r="I4723" s="1">
        <v>0</v>
      </c>
      <c r="J4723" s="1">
        <v>0.03</v>
      </c>
      <c r="K4723" s="1">
        <v>0.27</v>
      </c>
    </row>
    <row r="4724" spans="2:11" x14ac:dyDescent="0.3">
      <c r="B4724" s="1" t="s">
        <v>3674</v>
      </c>
      <c r="C4724" s="1" t="s">
        <v>37</v>
      </c>
      <c r="D4724" s="1">
        <v>2003</v>
      </c>
      <c r="E4724" s="1" t="s">
        <v>44</v>
      </c>
      <c r="F4724" s="1" t="s">
        <v>496</v>
      </c>
      <c r="G4724" s="1">
        <v>0.15</v>
      </c>
      <c r="H4724" s="1">
        <v>0.12</v>
      </c>
      <c r="I4724" s="1">
        <v>0.26</v>
      </c>
      <c r="J4724" s="1">
        <v>0.04</v>
      </c>
      <c r="K4724" s="1">
        <v>0.56000000000000005</v>
      </c>
    </row>
    <row r="4725" spans="2:11" x14ac:dyDescent="0.3">
      <c r="B4725" s="1" t="s">
        <v>3675</v>
      </c>
      <c r="C4725" s="1" t="s">
        <v>52</v>
      </c>
      <c r="D4725" s="1">
        <v>2013</v>
      </c>
      <c r="E4725" s="1" t="s">
        <v>27</v>
      </c>
      <c r="F4725" s="1" t="s">
        <v>153</v>
      </c>
      <c r="G4725" s="1">
        <v>0</v>
      </c>
      <c r="H4725" s="1">
        <v>0</v>
      </c>
      <c r="I4725" s="1">
        <v>0.03</v>
      </c>
      <c r="J4725" s="1">
        <v>0</v>
      </c>
      <c r="K4725" s="1">
        <v>0.03</v>
      </c>
    </row>
    <row r="4726" spans="2:11" x14ac:dyDescent="0.3">
      <c r="B4726" s="1" t="s">
        <v>3676</v>
      </c>
      <c r="C4726" s="1" t="s">
        <v>40</v>
      </c>
      <c r="D4726" s="1">
        <v>2005</v>
      </c>
      <c r="E4726" s="1" t="s">
        <v>44</v>
      </c>
      <c r="F4726" s="1" t="s">
        <v>396</v>
      </c>
      <c r="G4726" s="1">
        <v>0.05</v>
      </c>
      <c r="H4726" s="1">
        <v>0</v>
      </c>
      <c r="I4726" s="1">
        <v>0.04</v>
      </c>
      <c r="J4726" s="1">
        <v>0</v>
      </c>
      <c r="K4726" s="1">
        <v>0.09</v>
      </c>
    </row>
    <row r="4727" spans="2:11" x14ac:dyDescent="0.3">
      <c r="B4727" s="1" t="s">
        <v>3677</v>
      </c>
      <c r="C4727" s="1" t="s">
        <v>11</v>
      </c>
      <c r="D4727" s="1">
        <v>2009</v>
      </c>
      <c r="E4727" s="1" t="s">
        <v>34</v>
      </c>
      <c r="F4727" s="1" t="s">
        <v>496</v>
      </c>
      <c r="G4727" s="1">
        <v>0</v>
      </c>
      <c r="H4727" s="1">
        <v>0</v>
      </c>
      <c r="I4727" s="1">
        <v>0.01</v>
      </c>
      <c r="J4727" s="1">
        <v>0</v>
      </c>
      <c r="K4727" s="1">
        <v>0.01</v>
      </c>
    </row>
    <row r="4728" spans="2:11" x14ac:dyDescent="0.3">
      <c r="B4728" s="1" t="s">
        <v>3678</v>
      </c>
      <c r="C4728" s="1" t="s">
        <v>40</v>
      </c>
      <c r="D4728" s="1">
        <v>2007</v>
      </c>
      <c r="E4728" s="1" t="s">
        <v>19</v>
      </c>
      <c r="F4728" s="1" t="s">
        <v>271</v>
      </c>
      <c r="G4728" s="1">
        <v>0.01</v>
      </c>
      <c r="H4728" s="1">
        <v>0</v>
      </c>
      <c r="I4728" s="1">
        <v>0</v>
      </c>
      <c r="J4728" s="1">
        <v>0</v>
      </c>
      <c r="K4728" s="1">
        <v>0.01</v>
      </c>
    </row>
    <row r="4729" spans="2:11" x14ac:dyDescent="0.3">
      <c r="B4729" s="1" t="s">
        <v>3679</v>
      </c>
      <c r="C4729" s="1" t="s">
        <v>37</v>
      </c>
      <c r="D4729" s="1">
        <v>2003</v>
      </c>
      <c r="E4729" s="1" t="s">
        <v>19</v>
      </c>
      <c r="F4729" s="1" t="s">
        <v>3680</v>
      </c>
      <c r="G4729" s="1">
        <v>0.02</v>
      </c>
      <c r="H4729" s="1">
        <v>0.01</v>
      </c>
      <c r="I4729" s="1">
        <v>0</v>
      </c>
      <c r="J4729" s="1">
        <v>0</v>
      </c>
      <c r="K4729" s="1">
        <v>0.04</v>
      </c>
    </row>
    <row r="4730" spans="2:11" x14ac:dyDescent="0.3">
      <c r="B4730" s="1" t="s">
        <v>3681</v>
      </c>
      <c r="C4730" s="1" t="s">
        <v>73</v>
      </c>
      <c r="D4730" s="1">
        <v>2012</v>
      </c>
      <c r="E4730" s="1" t="s">
        <v>31</v>
      </c>
      <c r="F4730" s="1" t="s">
        <v>61</v>
      </c>
      <c r="G4730" s="1">
        <v>7.0000000000000007E-2</v>
      </c>
      <c r="H4730" s="1">
        <v>0.03</v>
      </c>
      <c r="I4730" s="1">
        <v>0</v>
      </c>
      <c r="J4730" s="1">
        <v>0.01</v>
      </c>
      <c r="K4730" s="1">
        <v>0.11</v>
      </c>
    </row>
    <row r="4731" spans="2:11" x14ac:dyDescent="0.3">
      <c r="B4731" s="1" t="s">
        <v>3682</v>
      </c>
      <c r="C4731" s="1" t="s">
        <v>37</v>
      </c>
      <c r="D4731" s="1">
        <v>2001</v>
      </c>
      <c r="E4731" s="1" t="s">
        <v>27</v>
      </c>
      <c r="F4731" s="1" t="s">
        <v>186</v>
      </c>
      <c r="G4731" s="1">
        <v>7.0000000000000007E-2</v>
      </c>
      <c r="H4731" s="1">
        <v>0.05</v>
      </c>
      <c r="I4731" s="1">
        <v>0</v>
      </c>
      <c r="J4731" s="1">
        <v>0.02</v>
      </c>
      <c r="K4731" s="1">
        <v>0.14000000000000001</v>
      </c>
    </row>
    <row r="4732" spans="2:11" x14ac:dyDescent="0.3">
      <c r="B4732" s="1" t="s">
        <v>3683</v>
      </c>
      <c r="C4732" s="1" t="s">
        <v>120</v>
      </c>
      <c r="D4732" s="1">
        <v>2003</v>
      </c>
      <c r="E4732" s="1" t="s">
        <v>112</v>
      </c>
      <c r="F4732" s="1" t="s">
        <v>83</v>
      </c>
      <c r="G4732" s="1">
        <v>0.01</v>
      </c>
      <c r="H4732" s="1">
        <v>0</v>
      </c>
      <c r="I4732" s="1">
        <v>0</v>
      </c>
      <c r="J4732" s="1">
        <v>0</v>
      </c>
      <c r="K4732" s="1">
        <v>0.01</v>
      </c>
    </row>
    <row r="4733" spans="2:11" x14ac:dyDescent="0.3">
      <c r="B4733" s="1" t="s">
        <v>3684</v>
      </c>
      <c r="C4733" s="1" t="s">
        <v>11</v>
      </c>
      <c r="D4733" s="1">
        <v>2007</v>
      </c>
      <c r="E4733" s="1" t="s">
        <v>19</v>
      </c>
      <c r="F4733" s="1" t="s">
        <v>245</v>
      </c>
      <c r="G4733" s="1">
        <v>0.05</v>
      </c>
      <c r="H4733" s="1">
        <v>0</v>
      </c>
      <c r="I4733" s="1">
        <v>0</v>
      </c>
      <c r="J4733" s="1">
        <v>0</v>
      </c>
      <c r="K4733" s="1">
        <v>0.05</v>
      </c>
    </row>
    <row r="4734" spans="2:11" x14ac:dyDescent="0.3">
      <c r="B4734" s="1" t="s">
        <v>3685</v>
      </c>
      <c r="C4734" s="1" t="s">
        <v>67</v>
      </c>
      <c r="D4734" s="1">
        <v>2013</v>
      </c>
      <c r="E4734" s="1" t="s">
        <v>211</v>
      </c>
      <c r="F4734" s="1" t="s">
        <v>262</v>
      </c>
      <c r="G4734" s="1">
        <v>0.08</v>
      </c>
      <c r="H4734" s="1">
        <v>0.04</v>
      </c>
      <c r="I4734" s="1">
        <v>0</v>
      </c>
      <c r="J4734" s="1">
        <v>0.01</v>
      </c>
      <c r="K4734" s="1">
        <v>0.13</v>
      </c>
    </row>
    <row r="4735" spans="2:11" x14ac:dyDescent="0.3">
      <c r="B4735" s="1" t="s">
        <v>3685</v>
      </c>
      <c r="C4735" s="1" t="s">
        <v>55</v>
      </c>
      <c r="D4735" s="1">
        <v>2013</v>
      </c>
      <c r="E4735" s="1" t="s">
        <v>211</v>
      </c>
      <c r="F4735" s="1" t="s">
        <v>262</v>
      </c>
      <c r="G4735" s="1">
        <v>0.06</v>
      </c>
      <c r="H4735" s="1">
        <v>0.04</v>
      </c>
      <c r="I4735" s="1">
        <v>0</v>
      </c>
      <c r="J4735" s="1">
        <v>0.02</v>
      </c>
      <c r="K4735" s="1">
        <v>0.12</v>
      </c>
    </row>
    <row r="4736" spans="2:11" x14ac:dyDescent="0.3">
      <c r="B4736" s="1" t="s">
        <v>3686</v>
      </c>
      <c r="C4736" s="1" t="s">
        <v>16</v>
      </c>
      <c r="D4736" s="1">
        <v>2000</v>
      </c>
      <c r="E4736" s="1" t="s">
        <v>44</v>
      </c>
      <c r="F4736" s="1" t="s">
        <v>3049</v>
      </c>
      <c r="G4736" s="1">
        <v>0</v>
      </c>
      <c r="H4736" s="1">
        <v>0</v>
      </c>
      <c r="I4736" s="1">
        <v>0.32</v>
      </c>
      <c r="J4736" s="1">
        <v>0.05</v>
      </c>
      <c r="K4736" s="1">
        <v>0.37</v>
      </c>
    </row>
    <row r="4737" spans="2:11" x14ac:dyDescent="0.3">
      <c r="B4737" s="1" t="s">
        <v>3687</v>
      </c>
      <c r="C4737" s="1" t="s">
        <v>52</v>
      </c>
      <c r="D4737" s="1">
        <v>2010</v>
      </c>
      <c r="E4737" s="1" t="s">
        <v>44</v>
      </c>
      <c r="F4737" s="1" t="s">
        <v>1782</v>
      </c>
      <c r="G4737" s="1">
        <v>0</v>
      </c>
      <c r="H4737" s="1">
        <v>0</v>
      </c>
      <c r="I4737" s="1">
        <v>0.05</v>
      </c>
      <c r="J4737" s="1">
        <v>0</v>
      </c>
      <c r="K4737" s="1">
        <v>0.05</v>
      </c>
    </row>
    <row r="4738" spans="2:11" x14ac:dyDescent="0.3">
      <c r="B4738" s="1" t="s">
        <v>3688</v>
      </c>
      <c r="C4738" s="1" t="s">
        <v>40</v>
      </c>
      <c r="D4738" s="1">
        <v>2010</v>
      </c>
      <c r="E4738" s="1" t="s">
        <v>44</v>
      </c>
      <c r="F4738" s="1" t="s">
        <v>3049</v>
      </c>
      <c r="G4738" s="1">
        <v>0</v>
      </c>
      <c r="H4738" s="1">
        <v>0</v>
      </c>
      <c r="I4738" s="1">
        <v>0.04</v>
      </c>
      <c r="J4738" s="1">
        <v>0</v>
      </c>
      <c r="K4738" s="1">
        <v>0.04</v>
      </c>
    </row>
    <row r="4739" spans="2:11" x14ac:dyDescent="0.3">
      <c r="B4739" s="1" t="s">
        <v>3689</v>
      </c>
      <c r="C4739" s="1" t="s">
        <v>302</v>
      </c>
      <c r="D4739" s="1">
        <v>1996</v>
      </c>
      <c r="E4739" s="1" t="s">
        <v>44</v>
      </c>
      <c r="F4739" s="1" t="s">
        <v>3049</v>
      </c>
      <c r="G4739" s="1">
        <v>0</v>
      </c>
      <c r="H4739" s="1">
        <v>0</v>
      </c>
      <c r="I4739" s="1">
        <v>0.27</v>
      </c>
      <c r="J4739" s="1">
        <v>0</v>
      </c>
      <c r="K4739" s="1">
        <v>0.27</v>
      </c>
    </row>
    <row r="4740" spans="2:11" x14ac:dyDescent="0.3">
      <c r="B4740" s="1" t="s">
        <v>3690</v>
      </c>
      <c r="C4740" s="1" t="s">
        <v>40</v>
      </c>
      <c r="D4740" s="1">
        <v>2008</v>
      </c>
      <c r="E4740" s="1" t="s">
        <v>19</v>
      </c>
      <c r="F4740" s="1" t="s">
        <v>3691</v>
      </c>
      <c r="G4740" s="1">
        <v>0</v>
      </c>
      <c r="H4740" s="1">
        <v>0</v>
      </c>
      <c r="I4740" s="1">
        <v>0.05</v>
      </c>
      <c r="J4740" s="1">
        <v>0</v>
      </c>
      <c r="K4740" s="1">
        <v>0.05</v>
      </c>
    </row>
    <row r="4741" spans="2:11" x14ac:dyDescent="0.3">
      <c r="B4741" s="1" t="s">
        <v>3692</v>
      </c>
      <c r="C4741" s="1" t="s">
        <v>37</v>
      </c>
      <c r="D4741" s="1">
        <v>2003</v>
      </c>
      <c r="E4741" s="1" t="s">
        <v>1</v>
      </c>
      <c r="F4741" s="1" t="s">
        <v>1789</v>
      </c>
      <c r="G4741" s="1">
        <v>0.04</v>
      </c>
      <c r="H4741" s="1">
        <v>0.03</v>
      </c>
      <c r="I4741" s="1">
        <v>0</v>
      </c>
      <c r="J4741" s="1">
        <v>0.01</v>
      </c>
      <c r="K4741" s="1">
        <v>7.0000000000000007E-2</v>
      </c>
    </row>
    <row r="4742" spans="2:11" x14ac:dyDescent="0.3">
      <c r="B4742" s="1" t="s">
        <v>3692</v>
      </c>
      <c r="C4742" s="1" t="s">
        <v>120</v>
      </c>
      <c r="D4742" s="1">
        <v>2003</v>
      </c>
      <c r="E4742" s="1" t="s">
        <v>1</v>
      </c>
      <c r="F4742" s="1" t="s">
        <v>1789</v>
      </c>
      <c r="G4742" s="1">
        <v>0.03</v>
      </c>
      <c r="H4742" s="1">
        <v>0.01</v>
      </c>
      <c r="I4742" s="1">
        <v>0</v>
      </c>
      <c r="J4742" s="1">
        <v>0</v>
      </c>
      <c r="K4742" s="1">
        <v>0.05</v>
      </c>
    </row>
    <row r="4743" spans="2:11" x14ac:dyDescent="0.3">
      <c r="B4743" s="1" t="s">
        <v>3693</v>
      </c>
      <c r="C4743" s="1" t="s">
        <v>73</v>
      </c>
      <c r="D4743" s="1">
        <v>2015</v>
      </c>
      <c r="E4743" s="1" t="s">
        <v>27</v>
      </c>
      <c r="F4743" s="1" t="s">
        <v>1271</v>
      </c>
      <c r="G4743" s="1">
        <v>0</v>
      </c>
      <c r="H4743" s="1">
        <v>0</v>
      </c>
      <c r="I4743" s="1">
        <v>7.0000000000000007E-2</v>
      </c>
      <c r="J4743" s="1">
        <v>0</v>
      </c>
      <c r="K4743" s="1">
        <v>7.0000000000000007E-2</v>
      </c>
    </row>
    <row r="4744" spans="2:11" x14ac:dyDescent="0.3">
      <c r="B4744" s="1" t="s">
        <v>3694</v>
      </c>
      <c r="C4744" s="1" t="s">
        <v>14</v>
      </c>
      <c r="D4744" s="1">
        <v>1997</v>
      </c>
      <c r="E4744" s="1" t="s">
        <v>31</v>
      </c>
      <c r="F4744" s="1" t="s">
        <v>262</v>
      </c>
      <c r="G4744" s="1">
        <v>0.16</v>
      </c>
      <c r="H4744" s="1">
        <v>0.11</v>
      </c>
      <c r="I4744" s="1">
        <v>0</v>
      </c>
      <c r="J4744" s="1">
        <v>0.02</v>
      </c>
      <c r="K4744" s="1">
        <v>0.3</v>
      </c>
    </row>
    <row r="4745" spans="2:11" x14ac:dyDescent="0.3">
      <c r="B4745" s="1" t="s">
        <v>3695</v>
      </c>
      <c r="C4745" s="1" t="s">
        <v>37</v>
      </c>
      <c r="D4745" s="1">
        <v>2004</v>
      </c>
      <c r="E4745" s="1" t="s">
        <v>23</v>
      </c>
      <c r="F4745" s="1" t="s">
        <v>351</v>
      </c>
      <c r="G4745" s="1">
        <v>0.03</v>
      </c>
      <c r="H4745" s="1">
        <v>0.03</v>
      </c>
      <c r="I4745" s="1">
        <v>0</v>
      </c>
      <c r="J4745" s="1">
        <v>0.01</v>
      </c>
      <c r="K4745" s="1">
        <v>7.0000000000000007E-2</v>
      </c>
    </row>
    <row r="4746" spans="2:11" x14ac:dyDescent="0.3">
      <c r="B4746" s="1" t="s">
        <v>3695</v>
      </c>
      <c r="C4746" s="1" t="s">
        <v>120</v>
      </c>
      <c r="D4746" s="1">
        <v>2004</v>
      </c>
      <c r="E4746" s="1" t="s">
        <v>23</v>
      </c>
      <c r="F4746" s="1" t="s">
        <v>167</v>
      </c>
      <c r="G4746" s="1">
        <v>0.02</v>
      </c>
      <c r="H4746" s="1">
        <v>0.01</v>
      </c>
      <c r="I4746" s="1">
        <v>0</v>
      </c>
      <c r="J4746" s="1">
        <v>0</v>
      </c>
      <c r="K4746" s="1">
        <v>0.03</v>
      </c>
    </row>
    <row r="4747" spans="2:11" x14ac:dyDescent="0.3">
      <c r="B4747" s="1" t="s">
        <v>3695</v>
      </c>
      <c r="C4747" s="1" t="s">
        <v>187</v>
      </c>
      <c r="D4747" s="1">
        <v>2004</v>
      </c>
      <c r="E4747" s="1" t="s">
        <v>23</v>
      </c>
      <c r="F4747" s="1" t="s">
        <v>167</v>
      </c>
      <c r="G4747" s="1">
        <v>0.02</v>
      </c>
      <c r="H4747" s="1">
        <v>0</v>
      </c>
      <c r="I4747" s="1">
        <v>0</v>
      </c>
      <c r="J4747" s="1">
        <v>0</v>
      </c>
      <c r="K4747" s="1">
        <v>0.02</v>
      </c>
    </row>
    <row r="4748" spans="2:11" x14ac:dyDescent="0.3">
      <c r="B4748" s="1" t="s">
        <v>3696</v>
      </c>
      <c r="C4748" s="1" t="s">
        <v>40</v>
      </c>
      <c r="D4748" s="1">
        <v>2008</v>
      </c>
      <c r="E4748" s="1" t="s">
        <v>19</v>
      </c>
      <c r="F4748" s="1" t="s">
        <v>856</v>
      </c>
      <c r="G4748" s="1">
        <v>7.0000000000000007E-2</v>
      </c>
      <c r="H4748" s="1">
        <v>0</v>
      </c>
      <c r="I4748" s="1">
        <v>0</v>
      </c>
      <c r="J4748" s="1">
        <v>0.01</v>
      </c>
      <c r="K4748" s="1">
        <v>0.08</v>
      </c>
    </row>
    <row r="4749" spans="2:11" x14ac:dyDescent="0.3">
      <c r="B4749" s="1" t="s">
        <v>3697</v>
      </c>
      <c r="C4749" s="1" t="s">
        <v>52</v>
      </c>
      <c r="D4749" s="1">
        <v>2009</v>
      </c>
      <c r="E4749" s="1" t="s">
        <v>27</v>
      </c>
      <c r="F4749" s="1" t="s">
        <v>508</v>
      </c>
      <c r="G4749" s="1">
        <v>0.01</v>
      </c>
      <c r="H4749" s="1">
        <v>0</v>
      </c>
      <c r="I4749" s="1">
        <v>0</v>
      </c>
      <c r="J4749" s="1">
        <v>0</v>
      </c>
      <c r="K4749" s="1">
        <v>0.01</v>
      </c>
    </row>
    <row r="4750" spans="2:11" x14ac:dyDescent="0.3">
      <c r="B4750" s="1" t="s">
        <v>3698</v>
      </c>
      <c r="C4750" s="1" t="s">
        <v>26</v>
      </c>
      <c r="D4750" s="1">
        <v>2015</v>
      </c>
      <c r="E4750" s="1" t="s">
        <v>27</v>
      </c>
      <c r="F4750" s="1" t="s">
        <v>153</v>
      </c>
      <c r="G4750" s="1">
        <v>0</v>
      </c>
      <c r="H4750" s="1">
        <v>0</v>
      </c>
      <c r="I4750" s="1">
        <v>0.01</v>
      </c>
      <c r="J4750" s="1">
        <v>0</v>
      </c>
      <c r="K4750" s="1">
        <v>0.01</v>
      </c>
    </row>
    <row r="4751" spans="2:11" x14ac:dyDescent="0.3">
      <c r="B4751" s="1" t="s">
        <v>3699</v>
      </c>
      <c r="C4751" s="1" t="s">
        <v>120</v>
      </c>
      <c r="D4751" s="1">
        <v>2001</v>
      </c>
      <c r="E4751" s="1" t="s">
        <v>19</v>
      </c>
      <c r="F4751" s="1" t="s">
        <v>174</v>
      </c>
      <c r="G4751" s="1">
        <v>0.93</v>
      </c>
      <c r="H4751" s="1">
        <v>0.24</v>
      </c>
      <c r="I4751" s="1">
        <v>0</v>
      </c>
      <c r="J4751" s="1">
        <v>0.04</v>
      </c>
      <c r="K4751" s="1">
        <v>1.21</v>
      </c>
    </row>
    <row r="4752" spans="2:11" x14ac:dyDescent="0.3">
      <c r="B4752" s="1" t="s">
        <v>3700</v>
      </c>
      <c r="C4752" s="1" t="s">
        <v>67</v>
      </c>
      <c r="D4752" s="1">
        <v>2007</v>
      </c>
      <c r="E4752" s="1" t="s">
        <v>19</v>
      </c>
      <c r="F4752" s="1" t="s">
        <v>174</v>
      </c>
      <c r="G4752" s="1">
        <v>0.14000000000000001</v>
      </c>
      <c r="H4752" s="1">
        <v>0.01</v>
      </c>
      <c r="I4752" s="1">
        <v>0</v>
      </c>
      <c r="J4752" s="1">
        <v>0.01</v>
      </c>
      <c r="K4752" s="1">
        <v>0.17</v>
      </c>
    </row>
    <row r="4753" spans="2:11" x14ac:dyDescent="0.3">
      <c r="B4753" s="1" t="s">
        <v>3701</v>
      </c>
      <c r="C4753" s="1" t="s">
        <v>30</v>
      </c>
      <c r="D4753" s="1">
        <v>1990</v>
      </c>
      <c r="E4753" s="1" t="s">
        <v>112</v>
      </c>
      <c r="F4753" s="1" t="s">
        <v>98</v>
      </c>
      <c r="G4753" s="1">
        <v>1.37</v>
      </c>
      <c r="H4753" s="1">
        <v>0.51</v>
      </c>
      <c r="I4753" s="1">
        <v>0.89</v>
      </c>
      <c r="J4753" s="1">
        <v>7.0000000000000007E-2</v>
      </c>
      <c r="K4753" s="1">
        <v>2.85</v>
      </c>
    </row>
    <row r="4754" spans="2:11" x14ac:dyDescent="0.3">
      <c r="B4754" s="1" t="s">
        <v>3702</v>
      </c>
      <c r="C4754" s="1" t="s">
        <v>187</v>
      </c>
      <c r="D4754" s="1">
        <v>2003</v>
      </c>
      <c r="E4754" s="1" t="s">
        <v>112</v>
      </c>
      <c r="F4754" s="1" t="s">
        <v>98</v>
      </c>
      <c r="G4754" s="1">
        <v>0.41</v>
      </c>
      <c r="H4754" s="1">
        <v>0.11</v>
      </c>
      <c r="I4754" s="1">
        <v>0.12</v>
      </c>
      <c r="J4754" s="1">
        <v>0.02</v>
      </c>
      <c r="K4754" s="1">
        <v>0.65</v>
      </c>
    </row>
    <row r="4755" spans="2:11" x14ac:dyDescent="0.3">
      <c r="B4755" s="1" t="s">
        <v>3703</v>
      </c>
      <c r="C4755" s="1" t="s">
        <v>16</v>
      </c>
      <c r="D4755" s="1">
        <v>1998</v>
      </c>
      <c r="E4755" s="1" t="s">
        <v>112</v>
      </c>
      <c r="F4755" s="1" t="s">
        <v>98</v>
      </c>
      <c r="G4755" s="1">
        <v>0.45</v>
      </c>
      <c r="H4755" s="1">
        <v>0.33</v>
      </c>
      <c r="I4755" s="1">
        <v>0.28999999999999998</v>
      </c>
      <c r="J4755" s="1">
        <v>0.03</v>
      </c>
      <c r="K4755" s="1">
        <v>1.1000000000000001</v>
      </c>
    </row>
    <row r="4756" spans="2:11" x14ac:dyDescent="0.3">
      <c r="B4756" s="1" t="s">
        <v>3704</v>
      </c>
      <c r="C4756" s="1" t="s">
        <v>104</v>
      </c>
      <c r="D4756" s="1">
        <v>2003</v>
      </c>
      <c r="E4756" s="1" t="s">
        <v>112</v>
      </c>
      <c r="F4756" s="1" t="s">
        <v>98</v>
      </c>
      <c r="G4756" s="1">
        <v>0.11</v>
      </c>
      <c r="H4756" s="1">
        <v>0.04</v>
      </c>
      <c r="I4756" s="1">
        <v>0</v>
      </c>
      <c r="J4756" s="1">
        <v>0</v>
      </c>
      <c r="K4756" s="1">
        <v>0.16</v>
      </c>
    </row>
    <row r="4757" spans="2:11" x14ac:dyDescent="0.3">
      <c r="B4757" s="1" t="s">
        <v>3705</v>
      </c>
      <c r="C4757" s="1" t="s">
        <v>104</v>
      </c>
      <c r="D4757" s="1">
        <v>2001</v>
      </c>
      <c r="E4757" s="1" t="s">
        <v>112</v>
      </c>
      <c r="F4757" s="1" t="s">
        <v>98</v>
      </c>
      <c r="G4757" s="1">
        <v>0.39</v>
      </c>
      <c r="H4757" s="1">
        <v>0.16</v>
      </c>
      <c r="I4757" s="1">
        <v>0.37</v>
      </c>
      <c r="J4757" s="1">
        <v>0.12</v>
      </c>
      <c r="K4757" s="1">
        <v>1.04</v>
      </c>
    </row>
    <row r="4758" spans="2:11" x14ac:dyDescent="0.3">
      <c r="B4758" s="1" t="s">
        <v>3706</v>
      </c>
      <c r="C4758" s="1" t="s">
        <v>14</v>
      </c>
      <c r="D4758" s="1">
        <v>1997</v>
      </c>
      <c r="E4758" s="1" t="s">
        <v>211</v>
      </c>
      <c r="F4758" s="1" t="s">
        <v>121</v>
      </c>
      <c r="G4758" s="1">
        <v>0.04</v>
      </c>
      <c r="H4758" s="1">
        <v>0.03</v>
      </c>
      <c r="I4758" s="1">
        <v>0</v>
      </c>
      <c r="J4758" s="1">
        <v>0</v>
      </c>
      <c r="K4758" s="1">
        <v>7.0000000000000007E-2</v>
      </c>
    </row>
    <row r="4759" spans="2:11" x14ac:dyDescent="0.3">
      <c r="B4759" s="1" t="s">
        <v>3707</v>
      </c>
      <c r="C4759" s="1" t="s">
        <v>67</v>
      </c>
      <c r="D4759" s="1">
        <v>2009</v>
      </c>
      <c r="E4759" s="1" t="s">
        <v>27</v>
      </c>
      <c r="F4759" s="1" t="s">
        <v>262</v>
      </c>
      <c r="G4759" s="1">
        <v>0.17</v>
      </c>
      <c r="H4759" s="1">
        <v>0.05</v>
      </c>
      <c r="I4759" s="1">
        <v>0</v>
      </c>
      <c r="J4759" s="1">
        <v>0.02</v>
      </c>
      <c r="K4759" s="1">
        <v>0.24</v>
      </c>
    </row>
    <row r="4760" spans="2:11" x14ac:dyDescent="0.3">
      <c r="B4760" s="1" t="s">
        <v>3707</v>
      </c>
      <c r="C4760" s="1" t="s">
        <v>11</v>
      </c>
      <c r="D4760" s="1">
        <v>2009</v>
      </c>
      <c r="E4760" s="1" t="s">
        <v>27</v>
      </c>
      <c r="F4760" s="1" t="s">
        <v>262</v>
      </c>
      <c r="G4760" s="1">
        <v>0.17</v>
      </c>
      <c r="H4760" s="1">
        <v>0.03</v>
      </c>
      <c r="I4760" s="1">
        <v>0</v>
      </c>
      <c r="J4760" s="1">
        <v>0.02</v>
      </c>
      <c r="K4760" s="1">
        <v>0.22</v>
      </c>
    </row>
    <row r="4761" spans="2:11" x14ac:dyDescent="0.3">
      <c r="B4761" s="1" t="s">
        <v>3707</v>
      </c>
      <c r="C4761" s="1" t="s">
        <v>55</v>
      </c>
      <c r="D4761" s="1">
        <v>2009</v>
      </c>
      <c r="E4761" s="1" t="s">
        <v>27</v>
      </c>
      <c r="F4761" s="1" t="s">
        <v>262</v>
      </c>
      <c r="G4761" s="1">
        <v>0.11</v>
      </c>
      <c r="H4761" s="1">
        <v>7.0000000000000007E-2</v>
      </c>
      <c r="I4761" s="1">
        <v>0</v>
      </c>
      <c r="J4761" s="1">
        <v>0.03</v>
      </c>
      <c r="K4761" s="1">
        <v>0.21</v>
      </c>
    </row>
    <row r="4762" spans="2:11" x14ac:dyDescent="0.3">
      <c r="B4762" s="1" t="s">
        <v>3707</v>
      </c>
      <c r="C4762" s="1" t="s">
        <v>37</v>
      </c>
      <c r="D4762" s="1">
        <v>2009</v>
      </c>
      <c r="E4762" s="1" t="s">
        <v>27</v>
      </c>
      <c r="F4762" s="1" t="s">
        <v>262</v>
      </c>
      <c r="G4762" s="1">
        <v>0.11</v>
      </c>
      <c r="H4762" s="1">
        <v>0</v>
      </c>
      <c r="I4762" s="1">
        <v>0</v>
      </c>
      <c r="J4762" s="1">
        <v>0.03</v>
      </c>
      <c r="K4762" s="1">
        <v>0.14000000000000001</v>
      </c>
    </row>
    <row r="4763" spans="2:11" x14ac:dyDescent="0.3">
      <c r="B4763" s="1" t="s">
        <v>3707</v>
      </c>
      <c r="C4763" s="1" t="s">
        <v>52</v>
      </c>
      <c r="D4763" s="1">
        <v>2009</v>
      </c>
      <c r="E4763" s="1" t="s">
        <v>27</v>
      </c>
      <c r="F4763" s="1" t="s">
        <v>262</v>
      </c>
      <c r="G4763" s="1">
        <v>0.11</v>
      </c>
      <c r="H4763" s="1">
        <v>0.02</v>
      </c>
      <c r="I4763" s="1">
        <v>0</v>
      </c>
      <c r="J4763" s="1">
        <v>0.02</v>
      </c>
      <c r="K4763" s="1">
        <v>0.14000000000000001</v>
      </c>
    </row>
    <row r="4764" spans="2:11" x14ac:dyDescent="0.3">
      <c r="B4764" s="1" t="s">
        <v>3707</v>
      </c>
      <c r="C4764" s="1" t="s">
        <v>40</v>
      </c>
      <c r="D4764" s="1">
        <v>2009</v>
      </c>
      <c r="E4764" s="1" t="s">
        <v>27</v>
      </c>
      <c r="F4764" s="1" t="s">
        <v>262</v>
      </c>
      <c r="G4764" s="1">
        <v>0.11</v>
      </c>
      <c r="H4764" s="1">
        <v>0.01</v>
      </c>
      <c r="I4764" s="1">
        <v>0</v>
      </c>
      <c r="J4764" s="1">
        <v>0.01</v>
      </c>
      <c r="K4764" s="1">
        <v>0.14000000000000001</v>
      </c>
    </row>
    <row r="4765" spans="2:11" x14ac:dyDescent="0.3">
      <c r="B4765" s="1" t="s">
        <v>3708</v>
      </c>
      <c r="C4765" s="1" t="s">
        <v>73</v>
      </c>
      <c r="D4765" s="1">
        <v>2012</v>
      </c>
      <c r="E4765" s="1" t="s">
        <v>27</v>
      </c>
      <c r="F4765" s="1" t="s">
        <v>737</v>
      </c>
      <c r="G4765" s="1">
        <v>0</v>
      </c>
      <c r="H4765" s="1">
        <v>0</v>
      </c>
      <c r="I4765" s="1">
        <v>0.05</v>
      </c>
      <c r="J4765" s="1">
        <v>0</v>
      </c>
      <c r="K4765" s="1">
        <v>0.05</v>
      </c>
    </row>
    <row r="4766" spans="2:11" x14ac:dyDescent="0.3">
      <c r="B4766" s="1" t="s">
        <v>3709</v>
      </c>
      <c r="C4766" s="1" t="s">
        <v>37</v>
      </c>
      <c r="D4766" s="1">
        <v>2000</v>
      </c>
      <c r="E4766" s="1" t="s">
        <v>69</v>
      </c>
      <c r="F4766" s="1" t="s">
        <v>191</v>
      </c>
      <c r="G4766" s="1">
        <v>0</v>
      </c>
      <c r="H4766" s="1">
        <v>0</v>
      </c>
      <c r="I4766" s="1">
        <v>0.06</v>
      </c>
      <c r="J4766" s="1">
        <v>0</v>
      </c>
      <c r="K4766" s="1">
        <v>0.06</v>
      </c>
    </row>
    <row r="4767" spans="2:11" x14ac:dyDescent="0.3">
      <c r="B4767" s="1" t="s">
        <v>3710</v>
      </c>
      <c r="C4767" s="1" t="s">
        <v>37</v>
      </c>
      <c r="D4767" s="1">
        <v>2002</v>
      </c>
      <c r="E4767" s="1" t="s">
        <v>69</v>
      </c>
      <c r="F4767" s="1" t="s">
        <v>121</v>
      </c>
      <c r="G4767" s="1">
        <v>0.02</v>
      </c>
      <c r="H4767" s="1">
        <v>0.01</v>
      </c>
      <c r="I4767" s="1">
        <v>7.0000000000000007E-2</v>
      </c>
      <c r="J4767" s="1">
        <v>0</v>
      </c>
      <c r="K4767" s="1">
        <v>0.1</v>
      </c>
    </row>
    <row r="4768" spans="2:11" x14ac:dyDescent="0.3">
      <c r="B4768" s="1" t="s">
        <v>3711</v>
      </c>
      <c r="C4768" s="1" t="s">
        <v>37</v>
      </c>
      <c r="D4768" s="1">
        <v>2007</v>
      </c>
      <c r="E4768" s="1" t="s">
        <v>69</v>
      </c>
      <c r="F4768" s="1" t="s">
        <v>191</v>
      </c>
      <c r="G4768" s="1">
        <v>0</v>
      </c>
      <c r="H4768" s="1">
        <v>0</v>
      </c>
      <c r="I4768" s="1">
        <v>0.01</v>
      </c>
      <c r="J4768" s="1">
        <v>0</v>
      </c>
      <c r="K4768" s="1">
        <v>0.01</v>
      </c>
    </row>
    <row r="4769" spans="2:11" x14ac:dyDescent="0.3">
      <c r="B4769" s="1" t="s">
        <v>3712</v>
      </c>
      <c r="C4769" s="1" t="s">
        <v>55</v>
      </c>
      <c r="D4769" s="1">
        <v>2008</v>
      </c>
      <c r="E4769" s="1" t="s">
        <v>69</v>
      </c>
      <c r="F4769" s="1" t="s">
        <v>191</v>
      </c>
      <c r="G4769" s="1">
        <v>0</v>
      </c>
      <c r="H4769" s="1">
        <v>0.01</v>
      </c>
      <c r="I4769" s="1">
        <v>0</v>
      </c>
      <c r="J4769" s="1">
        <v>0</v>
      </c>
      <c r="K4769" s="1">
        <v>0.01</v>
      </c>
    </row>
    <row r="4770" spans="2:11" x14ac:dyDescent="0.3">
      <c r="B4770" s="1" t="s">
        <v>3713</v>
      </c>
      <c r="C4770" s="1" t="s">
        <v>11</v>
      </c>
      <c r="D4770" s="1">
        <v>2007</v>
      </c>
      <c r="E4770" s="1" t="s">
        <v>69</v>
      </c>
      <c r="F4770" s="1" t="s">
        <v>191</v>
      </c>
      <c r="G4770" s="1">
        <v>0</v>
      </c>
      <c r="H4770" s="1">
        <v>0.01</v>
      </c>
      <c r="I4770" s="1">
        <v>0.02</v>
      </c>
      <c r="J4770" s="1">
        <v>0</v>
      </c>
      <c r="K4770" s="1">
        <v>0.02</v>
      </c>
    </row>
    <row r="4771" spans="2:11" x14ac:dyDescent="0.3">
      <c r="B4771" s="1" t="s">
        <v>3714</v>
      </c>
      <c r="C4771" s="1" t="s">
        <v>52</v>
      </c>
      <c r="D4771" s="1">
        <v>2010</v>
      </c>
      <c r="E4771" s="1" t="s">
        <v>34</v>
      </c>
      <c r="F4771" s="1" t="s">
        <v>3715</v>
      </c>
      <c r="G4771" s="1">
        <v>0</v>
      </c>
      <c r="H4771" s="1">
        <v>0</v>
      </c>
      <c r="I4771" s="1">
        <v>0.02</v>
      </c>
      <c r="J4771" s="1">
        <v>0</v>
      </c>
      <c r="K4771" s="1">
        <v>0.02</v>
      </c>
    </row>
    <row r="4772" spans="2:11" x14ac:dyDescent="0.3">
      <c r="B4772" s="1" t="s">
        <v>3716</v>
      </c>
      <c r="C4772" s="1" t="s">
        <v>73</v>
      </c>
      <c r="D4772" s="1">
        <v>2011</v>
      </c>
      <c r="E4772" s="1" t="s">
        <v>34</v>
      </c>
      <c r="F4772" s="1" t="s">
        <v>1846</v>
      </c>
      <c r="G4772" s="1">
        <v>0.08</v>
      </c>
      <c r="H4772" s="1">
        <v>0.02</v>
      </c>
      <c r="I4772" s="1">
        <v>0</v>
      </c>
      <c r="J4772" s="1">
        <v>0.01</v>
      </c>
      <c r="K4772" s="1">
        <v>0.11</v>
      </c>
    </row>
    <row r="4773" spans="2:11" x14ac:dyDescent="0.3">
      <c r="B4773" s="1" t="s">
        <v>3717</v>
      </c>
      <c r="C4773" s="1" t="s">
        <v>37</v>
      </c>
      <c r="D4773" s="1">
        <v>2002</v>
      </c>
      <c r="E4773" s="1" t="s">
        <v>19</v>
      </c>
      <c r="F4773" s="1" t="s">
        <v>15</v>
      </c>
      <c r="G4773" s="1">
        <v>0</v>
      </c>
      <c r="H4773" s="1">
        <v>0</v>
      </c>
      <c r="I4773" s="1">
        <v>0.03</v>
      </c>
      <c r="J4773" s="1">
        <v>0</v>
      </c>
      <c r="K4773" s="1">
        <v>0.03</v>
      </c>
    </row>
    <row r="4774" spans="2:11" x14ac:dyDescent="0.3">
      <c r="B4774" s="1" t="s">
        <v>3718</v>
      </c>
      <c r="C4774" s="1" t="s">
        <v>52</v>
      </c>
      <c r="D4774" s="1">
        <v>2011</v>
      </c>
      <c r="E4774" s="1" t="s">
        <v>27</v>
      </c>
      <c r="F4774" s="1" t="s">
        <v>1782</v>
      </c>
      <c r="G4774" s="1">
        <v>0</v>
      </c>
      <c r="H4774" s="1">
        <v>0</v>
      </c>
      <c r="I4774" s="1">
        <v>0.05</v>
      </c>
      <c r="J4774" s="1">
        <v>0</v>
      </c>
      <c r="K4774" s="1">
        <v>0.05</v>
      </c>
    </row>
    <row r="4775" spans="2:11" x14ac:dyDescent="0.3">
      <c r="B4775" s="1" t="s">
        <v>3719</v>
      </c>
      <c r="C4775" s="1" t="s">
        <v>37</v>
      </c>
      <c r="D4775" s="1">
        <v>2000</v>
      </c>
      <c r="E4775" s="1" t="s">
        <v>112</v>
      </c>
      <c r="F4775" s="1" t="s">
        <v>540</v>
      </c>
      <c r="G4775" s="1">
        <v>0.04</v>
      </c>
      <c r="H4775" s="1">
        <v>0.03</v>
      </c>
      <c r="I4775" s="1">
        <v>0</v>
      </c>
      <c r="J4775" s="1">
        <v>0.01</v>
      </c>
      <c r="K4775" s="1">
        <v>0.08</v>
      </c>
    </row>
    <row r="4776" spans="2:11" x14ac:dyDescent="0.3">
      <c r="B4776" s="1" t="s">
        <v>3720</v>
      </c>
      <c r="C4776" s="1" t="s">
        <v>37</v>
      </c>
      <c r="D4776" s="1">
        <v>2002</v>
      </c>
      <c r="E4776" s="1" t="s">
        <v>112</v>
      </c>
      <c r="F4776" s="1" t="s">
        <v>268</v>
      </c>
      <c r="G4776" s="1">
        <v>0</v>
      </c>
      <c r="H4776" s="1">
        <v>0</v>
      </c>
      <c r="I4776" s="1">
        <v>0.02</v>
      </c>
      <c r="J4776" s="1">
        <v>0</v>
      </c>
      <c r="K4776" s="1">
        <v>0.02</v>
      </c>
    </row>
    <row r="4777" spans="2:11" x14ac:dyDescent="0.3">
      <c r="B4777" s="1" t="s">
        <v>3721</v>
      </c>
      <c r="C4777" s="1" t="s">
        <v>30</v>
      </c>
      <c r="D4777" s="1">
        <v>1994</v>
      </c>
      <c r="E4777" s="1" t="s">
        <v>44</v>
      </c>
      <c r="F4777" s="1" t="s">
        <v>48</v>
      </c>
      <c r="G4777" s="1">
        <v>0</v>
      </c>
      <c r="H4777" s="1">
        <v>0</v>
      </c>
      <c r="I4777" s="1">
        <v>0.03</v>
      </c>
      <c r="J4777" s="1">
        <v>0</v>
      </c>
      <c r="K4777" s="1">
        <v>0.03</v>
      </c>
    </row>
    <row r="4778" spans="2:11" x14ac:dyDescent="0.3">
      <c r="B4778" s="1" t="s">
        <v>3722</v>
      </c>
      <c r="C4778" s="1" t="s">
        <v>73</v>
      </c>
      <c r="D4778" s="1">
        <v>2013</v>
      </c>
      <c r="E4778" s="1" t="s">
        <v>27</v>
      </c>
      <c r="F4778" s="1" t="s">
        <v>74</v>
      </c>
      <c r="G4778" s="1">
        <v>0</v>
      </c>
      <c r="H4778" s="1">
        <v>0</v>
      </c>
      <c r="I4778" s="1">
        <v>0.05</v>
      </c>
      <c r="J4778" s="1">
        <v>0</v>
      </c>
      <c r="K4778" s="1">
        <v>0.05</v>
      </c>
    </row>
    <row r="4779" spans="2:11" x14ac:dyDescent="0.3">
      <c r="B4779" s="1" t="s">
        <v>3723</v>
      </c>
      <c r="C4779" s="1" t="s">
        <v>73</v>
      </c>
      <c r="D4779" s="1">
        <v>2014</v>
      </c>
      <c r="E4779" s="1" t="s">
        <v>27</v>
      </c>
      <c r="F4779" s="1" t="s">
        <v>74</v>
      </c>
      <c r="G4779" s="1">
        <v>0</v>
      </c>
      <c r="H4779" s="1">
        <v>0</v>
      </c>
      <c r="I4779" s="1">
        <v>0.02</v>
      </c>
      <c r="J4779" s="1">
        <v>0</v>
      </c>
      <c r="K4779" s="1">
        <v>0.02</v>
      </c>
    </row>
    <row r="4780" spans="2:11" x14ac:dyDescent="0.3">
      <c r="B4780" s="1" t="s">
        <v>3724</v>
      </c>
      <c r="C4780" s="1" t="s">
        <v>40</v>
      </c>
      <c r="D4780" s="1">
        <v>2007</v>
      </c>
      <c r="E4780" s="1" t="s">
        <v>19</v>
      </c>
      <c r="F4780" s="1" t="s">
        <v>3725</v>
      </c>
      <c r="G4780" s="1">
        <v>0</v>
      </c>
      <c r="H4780" s="1">
        <v>0</v>
      </c>
      <c r="I4780" s="1">
        <v>0.02</v>
      </c>
      <c r="J4780" s="1">
        <v>0</v>
      </c>
      <c r="K4780" s="1">
        <v>0.02</v>
      </c>
    </row>
    <row r="4781" spans="2:11" x14ac:dyDescent="0.3">
      <c r="B4781" s="1" t="s">
        <v>3726</v>
      </c>
      <c r="C4781" s="1" t="s">
        <v>52</v>
      </c>
      <c r="D4781" s="1">
        <v>2012</v>
      </c>
      <c r="E4781" s="1" t="s">
        <v>44</v>
      </c>
      <c r="F4781" s="1" t="s">
        <v>227</v>
      </c>
      <c r="G4781" s="1">
        <v>0</v>
      </c>
      <c r="H4781" s="1">
        <v>0</v>
      </c>
      <c r="I4781" s="1">
        <v>0.02</v>
      </c>
      <c r="J4781" s="1">
        <v>0</v>
      </c>
      <c r="K4781" s="1">
        <v>0.02</v>
      </c>
    </row>
    <row r="4782" spans="2:11" x14ac:dyDescent="0.3">
      <c r="B4782" s="1" t="s">
        <v>3727</v>
      </c>
      <c r="C4782" s="1" t="s">
        <v>40</v>
      </c>
      <c r="D4782" s="1">
        <v>2007</v>
      </c>
      <c r="E4782" s="1" t="s">
        <v>34</v>
      </c>
      <c r="F4782" s="1" t="s">
        <v>3728</v>
      </c>
      <c r="G4782" s="1">
        <v>0</v>
      </c>
      <c r="H4782" s="1">
        <v>0</v>
      </c>
      <c r="I4782" s="1">
        <v>0.03</v>
      </c>
      <c r="J4782" s="1">
        <v>0</v>
      </c>
      <c r="K4782" s="1">
        <v>0.03</v>
      </c>
    </row>
    <row r="4783" spans="2:11" x14ac:dyDescent="0.3">
      <c r="B4783" s="1" t="s">
        <v>3729</v>
      </c>
      <c r="C4783" s="1" t="s">
        <v>40</v>
      </c>
      <c r="D4783" s="1">
        <v>2012</v>
      </c>
      <c r="E4783" s="1" t="s">
        <v>34</v>
      </c>
      <c r="F4783" s="1" t="s">
        <v>142</v>
      </c>
      <c r="G4783" s="1">
        <v>0</v>
      </c>
      <c r="H4783" s="1">
        <v>0</v>
      </c>
      <c r="I4783" s="1">
        <v>0.01</v>
      </c>
      <c r="J4783" s="1">
        <v>0</v>
      </c>
      <c r="K4783" s="1">
        <v>0.01</v>
      </c>
    </row>
    <row r="4784" spans="2:11" x14ac:dyDescent="0.3">
      <c r="B4784" s="1" t="s">
        <v>3730</v>
      </c>
      <c r="C4784" s="1" t="s">
        <v>52</v>
      </c>
      <c r="D4784" s="1">
        <v>2011</v>
      </c>
      <c r="E4784" s="1" t="s">
        <v>34</v>
      </c>
      <c r="F4784" s="1" t="s">
        <v>142</v>
      </c>
      <c r="G4784" s="1">
        <v>0</v>
      </c>
      <c r="H4784" s="1">
        <v>0</v>
      </c>
      <c r="I4784" s="1">
        <v>0.04</v>
      </c>
      <c r="J4784" s="1">
        <v>0</v>
      </c>
      <c r="K4784" s="1">
        <v>0.04</v>
      </c>
    </row>
    <row r="4785" spans="2:11" x14ac:dyDescent="0.3">
      <c r="B4785" s="1" t="s">
        <v>3731</v>
      </c>
      <c r="C4785" s="1" t="s">
        <v>52</v>
      </c>
      <c r="D4785" s="1">
        <v>2014</v>
      </c>
      <c r="E4785" s="1" t="s">
        <v>34</v>
      </c>
      <c r="F4785" s="1" t="s">
        <v>142</v>
      </c>
      <c r="G4785" s="1">
        <v>0</v>
      </c>
      <c r="H4785" s="1">
        <v>0</v>
      </c>
      <c r="I4785" s="1">
        <v>0.02</v>
      </c>
      <c r="J4785" s="1">
        <v>0</v>
      </c>
      <c r="K4785" s="1">
        <v>0.02</v>
      </c>
    </row>
    <row r="4786" spans="2:11" x14ac:dyDescent="0.3">
      <c r="B4786" s="1" t="s">
        <v>3732</v>
      </c>
      <c r="C4786" s="1" t="s">
        <v>26</v>
      </c>
      <c r="D4786" s="1">
        <v>2016</v>
      </c>
      <c r="E4786" s="1" t="s">
        <v>291</v>
      </c>
      <c r="F4786" s="1" t="s">
        <v>53</v>
      </c>
      <c r="G4786" s="1">
        <v>0</v>
      </c>
      <c r="H4786" s="1">
        <v>0</v>
      </c>
      <c r="I4786" s="1">
        <v>0.03</v>
      </c>
      <c r="J4786" s="1">
        <v>0</v>
      </c>
      <c r="K4786" s="1">
        <v>0.03</v>
      </c>
    </row>
    <row r="4787" spans="2:11" x14ac:dyDescent="0.3">
      <c r="B4787" s="1" t="s">
        <v>3733</v>
      </c>
      <c r="C4787" s="1" t="s">
        <v>55</v>
      </c>
      <c r="D4787" s="1">
        <v>2012</v>
      </c>
      <c r="E4787" s="1" t="s">
        <v>211</v>
      </c>
      <c r="F4787" s="1" t="s">
        <v>227</v>
      </c>
      <c r="G4787" s="1">
        <v>0</v>
      </c>
      <c r="H4787" s="1">
        <v>0</v>
      </c>
      <c r="I4787" s="1">
        <v>0.02</v>
      </c>
      <c r="J4787" s="1">
        <v>0</v>
      </c>
      <c r="K4787" s="1">
        <v>0.02</v>
      </c>
    </row>
    <row r="4788" spans="2:11" x14ac:dyDescent="0.3">
      <c r="B4788" s="1" t="s">
        <v>3734</v>
      </c>
      <c r="C4788" s="1" t="s">
        <v>26</v>
      </c>
      <c r="D4788" s="1">
        <v>2015</v>
      </c>
      <c r="E4788" s="1" t="s">
        <v>27</v>
      </c>
      <c r="F4788" s="1" t="s">
        <v>144</v>
      </c>
      <c r="G4788" s="1">
        <v>0</v>
      </c>
      <c r="H4788" s="1">
        <v>0.02</v>
      </c>
      <c r="I4788" s="1">
        <v>0.01</v>
      </c>
      <c r="J4788" s="1">
        <v>0</v>
      </c>
      <c r="K4788" s="1">
        <v>0.03</v>
      </c>
    </row>
    <row r="4789" spans="2:11" x14ac:dyDescent="0.3">
      <c r="B4789" s="1" t="s">
        <v>3735</v>
      </c>
      <c r="C4789" s="1" t="s">
        <v>67</v>
      </c>
      <c r="D4789" s="1">
        <v>2011</v>
      </c>
      <c r="E4789" s="1" t="s">
        <v>211</v>
      </c>
      <c r="F4789" s="1" t="s">
        <v>227</v>
      </c>
      <c r="G4789" s="1">
        <v>0</v>
      </c>
      <c r="H4789" s="1">
        <v>0</v>
      </c>
      <c r="I4789" s="1">
        <v>0.04</v>
      </c>
      <c r="J4789" s="1">
        <v>0</v>
      </c>
      <c r="K4789" s="1">
        <v>0.04</v>
      </c>
    </row>
    <row r="4790" spans="2:11" x14ac:dyDescent="0.3">
      <c r="B4790" s="1" t="s">
        <v>3736</v>
      </c>
      <c r="C4790" s="1" t="s">
        <v>290</v>
      </c>
      <c r="D4790" s="1">
        <v>1994</v>
      </c>
      <c r="E4790" s="1" t="s">
        <v>211</v>
      </c>
      <c r="F4790" s="1" t="s">
        <v>186</v>
      </c>
      <c r="G4790" s="1">
        <v>0</v>
      </c>
      <c r="H4790" s="1">
        <v>0</v>
      </c>
      <c r="I4790" s="1">
        <v>0.25</v>
      </c>
      <c r="J4790" s="1">
        <v>0</v>
      </c>
      <c r="K4790" s="1">
        <v>0.25</v>
      </c>
    </row>
    <row r="4791" spans="2:11" x14ac:dyDescent="0.3">
      <c r="B4791" s="1" t="s">
        <v>3737</v>
      </c>
      <c r="C4791" s="1" t="s">
        <v>40</v>
      </c>
      <c r="D4791" s="1">
        <v>2010</v>
      </c>
      <c r="E4791" s="1" t="s">
        <v>1</v>
      </c>
      <c r="F4791" s="1" t="s">
        <v>787</v>
      </c>
      <c r="G4791" s="1">
        <v>0.09</v>
      </c>
      <c r="H4791" s="1">
        <v>0</v>
      </c>
      <c r="I4791" s="1">
        <v>0</v>
      </c>
      <c r="J4791" s="1">
        <v>0.01</v>
      </c>
      <c r="K4791" s="1">
        <v>0.09</v>
      </c>
    </row>
    <row r="4792" spans="2:11" x14ac:dyDescent="0.3">
      <c r="B4792" s="1" t="s">
        <v>3738</v>
      </c>
      <c r="C4792" s="1" t="s">
        <v>37</v>
      </c>
      <c r="D4792" s="1">
        <v>2004</v>
      </c>
      <c r="E4792" s="1" t="s">
        <v>291</v>
      </c>
      <c r="F4792" s="1" t="s">
        <v>53</v>
      </c>
      <c r="G4792" s="1">
        <v>0.03</v>
      </c>
      <c r="H4792" s="1">
        <v>0.02</v>
      </c>
      <c r="I4792" s="1">
        <v>0.17</v>
      </c>
      <c r="J4792" s="1">
        <v>0.01</v>
      </c>
      <c r="K4792" s="1">
        <v>0.22</v>
      </c>
    </row>
    <row r="4793" spans="2:11" x14ac:dyDescent="0.3">
      <c r="B4793" s="1" t="s">
        <v>3739</v>
      </c>
      <c r="C4793" s="1" t="s">
        <v>14</v>
      </c>
      <c r="D4793" s="1">
        <v>2000</v>
      </c>
      <c r="E4793" s="1" t="s">
        <v>211</v>
      </c>
      <c r="F4793" s="1" t="s">
        <v>1197</v>
      </c>
      <c r="G4793" s="1">
        <v>0.13</v>
      </c>
      <c r="H4793" s="1">
        <v>0.09</v>
      </c>
      <c r="I4793" s="1">
        <v>0</v>
      </c>
      <c r="J4793" s="1">
        <v>0.02</v>
      </c>
      <c r="K4793" s="1">
        <v>0.24</v>
      </c>
    </row>
    <row r="4794" spans="2:11" x14ac:dyDescent="0.3">
      <c r="B4794" s="1" t="s">
        <v>3740</v>
      </c>
      <c r="C4794" s="1">
        <v>2600</v>
      </c>
      <c r="D4794" s="1">
        <v>1982</v>
      </c>
      <c r="E4794" s="1" t="s">
        <v>211</v>
      </c>
      <c r="F4794" s="1" t="s">
        <v>83</v>
      </c>
      <c r="G4794" s="1">
        <v>0.72</v>
      </c>
      <c r="H4794" s="1">
        <v>0.05</v>
      </c>
      <c r="I4794" s="1">
        <v>0</v>
      </c>
      <c r="J4794" s="1">
        <v>0.01</v>
      </c>
      <c r="K4794" s="1">
        <v>0.77</v>
      </c>
    </row>
    <row r="4795" spans="2:11" x14ac:dyDescent="0.3">
      <c r="B4795" s="1" t="s">
        <v>3741</v>
      </c>
      <c r="C4795" s="1" t="s">
        <v>37</v>
      </c>
      <c r="D4795" s="1">
        <v>2009</v>
      </c>
      <c r="E4795" s="1" t="s">
        <v>23</v>
      </c>
      <c r="F4795" s="1" t="s">
        <v>3742</v>
      </c>
      <c r="G4795" s="1">
        <v>0</v>
      </c>
      <c r="H4795" s="1">
        <v>0</v>
      </c>
      <c r="I4795" s="1">
        <v>0.02</v>
      </c>
      <c r="J4795" s="1">
        <v>0</v>
      </c>
      <c r="K4795" s="1">
        <v>0.02</v>
      </c>
    </row>
    <row r="4796" spans="2:11" x14ac:dyDescent="0.3">
      <c r="B4796" s="1" t="s">
        <v>3743</v>
      </c>
      <c r="C4796" s="1" t="s">
        <v>37</v>
      </c>
      <c r="D4796" s="1">
        <v>2007</v>
      </c>
      <c r="E4796" s="1" t="s">
        <v>23</v>
      </c>
      <c r="F4796" s="1" t="s">
        <v>3742</v>
      </c>
      <c r="G4796" s="1">
        <v>0</v>
      </c>
      <c r="H4796" s="1">
        <v>0</v>
      </c>
      <c r="I4796" s="1">
        <v>0.03</v>
      </c>
      <c r="J4796" s="1">
        <v>0</v>
      </c>
      <c r="K4796" s="1">
        <v>0.03</v>
      </c>
    </row>
    <row r="4797" spans="2:11" x14ac:dyDescent="0.3">
      <c r="B4797" s="1" t="s">
        <v>3744</v>
      </c>
      <c r="C4797" s="1" t="s">
        <v>37</v>
      </c>
      <c r="D4797" s="1">
        <v>2006</v>
      </c>
      <c r="E4797" s="1" t="s">
        <v>23</v>
      </c>
      <c r="F4797" s="1" t="s">
        <v>3742</v>
      </c>
      <c r="G4797" s="1">
        <v>0</v>
      </c>
      <c r="H4797" s="1">
        <v>0</v>
      </c>
      <c r="I4797" s="1">
        <v>0.03</v>
      </c>
      <c r="J4797" s="1">
        <v>0</v>
      </c>
      <c r="K4797" s="1">
        <v>0.03</v>
      </c>
    </row>
    <row r="4798" spans="2:11" x14ac:dyDescent="0.3">
      <c r="B4798" s="1" t="s">
        <v>3745</v>
      </c>
      <c r="C4798" s="1" t="s">
        <v>290</v>
      </c>
      <c r="D4798" s="1">
        <v>1994</v>
      </c>
      <c r="E4798" s="1" t="s">
        <v>291</v>
      </c>
      <c r="F4798" s="1" t="s">
        <v>999</v>
      </c>
      <c r="G4798" s="1">
        <v>0</v>
      </c>
      <c r="H4798" s="1">
        <v>0</v>
      </c>
      <c r="I4798" s="1">
        <v>0.04</v>
      </c>
      <c r="J4798" s="1">
        <v>0</v>
      </c>
      <c r="K4798" s="1">
        <v>0.04</v>
      </c>
    </row>
    <row r="4799" spans="2:11" x14ac:dyDescent="0.3">
      <c r="B4799" s="1" t="s">
        <v>3746</v>
      </c>
      <c r="C4799" s="1" t="s">
        <v>40</v>
      </c>
      <c r="D4799" s="1">
        <v>2010</v>
      </c>
      <c r="E4799" s="1" t="s">
        <v>112</v>
      </c>
      <c r="F4799" s="1" t="s">
        <v>61</v>
      </c>
      <c r="G4799" s="1">
        <v>0.04</v>
      </c>
      <c r="H4799" s="1">
        <v>0</v>
      </c>
      <c r="I4799" s="1">
        <v>0</v>
      </c>
      <c r="J4799" s="1">
        <v>0</v>
      </c>
      <c r="K4799" s="1">
        <v>0.05</v>
      </c>
    </row>
    <row r="4800" spans="2:11" x14ac:dyDescent="0.3">
      <c r="B4800" s="1" t="s">
        <v>3747</v>
      </c>
      <c r="C4800" s="1" t="s">
        <v>290</v>
      </c>
      <c r="D4800" s="1">
        <v>1994</v>
      </c>
      <c r="E4800" s="1" t="s">
        <v>112</v>
      </c>
      <c r="F4800" s="1" t="s">
        <v>147</v>
      </c>
      <c r="G4800" s="1">
        <v>0</v>
      </c>
      <c r="H4800" s="1">
        <v>0</v>
      </c>
      <c r="I4800" s="1">
        <v>7.0000000000000007E-2</v>
      </c>
      <c r="J4800" s="1">
        <v>0</v>
      </c>
      <c r="K4800" s="1">
        <v>7.0000000000000007E-2</v>
      </c>
    </row>
    <row r="4801" spans="2:11" x14ac:dyDescent="0.3">
      <c r="B4801" s="1" t="s">
        <v>3748</v>
      </c>
      <c r="C4801" s="1" t="s">
        <v>14</v>
      </c>
      <c r="D4801" s="1">
        <v>1999</v>
      </c>
      <c r="E4801" s="1" t="s">
        <v>34</v>
      </c>
      <c r="F4801" s="1" t="s">
        <v>351</v>
      </c>
      <c r="G4801" s="1">
        <v>0.08</v>
      </c>
      <c r="H4801" s="1">
        <v>0.06</v>
      </c>
      <c r="I4801" s="1">
        <v>0</v>
      </c>
      <c r="J4801" s="1">
        <v>0.01</v>
      </c>
      <c r="K4801" s="1">
        <v>0.15</v>
      </c>
    </row>
    <row r="4802" spans="2:11" x14ac:dyDescent="0.3">
      <c r="B4802" s="1" t="s">
        <v>3749</v>
      </c>
      <c r="C4802" s="1" t="s">
        <v>37</v>
      </c>
      <c r="D4802" s="1">
        <v>2002</v>
      </c>
      <c r="E4802" s="1" t="s">
        <v>34</v>
      </c>
      <c r="F4802" s="1" t="s">
        <v>3750</v>
      </c>
      <c r="G4802" s="1">
        <v>0.03</v>
      </c>
      <c r="H4802" s="1">
        <v>0.03</v>
      </c>
      <c r="I4802" s="1">
        <v>0</v>
      </c>
      <c r="J4802" s="1">
        <v>0.01</v>
      </c>
      <c r="K4802" s="1">
        <v>7.0000000000000007E-2</v>
      </c>
    </row>
    <row r="4803" spans="2:11" x14ac:dyDescent="0.3">
      <c r="B4803" s="1" t="s">
        <v>3751</v>
      </c>
      <c r="C4803" s="1" t="s">
        <v>104</v>
      </c>
      <c r="D4803" s="1">
        <v>2002</v>
      </c>
      <c r="E4803" s="1" t="s">
        <v>27</v>
      </c>
      <c r="F4803" s="1" t="s">
        <v>262</v>
      </c>
      <c r="G4803" s="1">
        <v>0.09</v>
      </c>
      <c r="H4803" s="1">
        <v>0.03</v>
      </c>
      <c r="I4803" s="1">
        <v>0</v>
      </c>
      <c r="J4803" s="1">
        <v>0</v>
      </c>
      <c r="K4803" s="1">
        <v>0.12</v>
      </c>
    </row>
    <row r="4804" spans="2:11" x14ac:dyDescent="0.3">
      <c r="B4804" s="1" t="s">
        <v>3752</v>
      </c>
      <c r="C4804" s="1" t="s">
        <v>40</v>
      </c>
      <c r="D4804" s="1">
        <v>2008</v>
      </c>
      <c r="E4804" s="1" t="s">
        <v>34</v>
      </c>
      <c r="F4804" s="1" t="s">
        <v>126</v>
      </c>
      <c r="G4804" s="1">
        <v>0</v>
      </c>
      <c r="H4804" s="1">
        <v>0</v>
      </c>
      <c r="I4804" s="1">
        <v>0.03</v>
      </c>
      <c r="J4804" s="1">
        <v>0</v>
      </c>
      <c r="K4804" s="1">
        <v>0.03</v>
      </c>
    </row>
    <row r="4805" spans="2:11" x14ac:dyDescent="0.3">
      <c r="B4805" s="1" t="s">
        <v>3753</v>
      </c>
      <c r="C4805" s="1" t="s">
        <v>120</v>
      </c>
      <c r="D4805" s="1">
        <v>2004</v>
      </c>
      <c r="E4805" s="1" t="s">
        <v>27</v>
      </c>
      <c r="F4805" s="1" t="s">
        <v>1789</v>
      </c>
      <c r="G4805" s="1">
        <v>0.02</v>
      </c>
      <c r="H4805" s="1">
        <v>0.01</v>
      </c>
      <c r="I4805" s="1">
        <v>0</v>
      </c>
      <c r="J4805" s="1">
        <v>0</v>
      </c>
      <c r="K4805" s="1">
        <v>0.03</v>
      </c>
    </row>
    <row r="4806" spans="2:11" x14ac:dyDescent="0.3">
      <c r="B4806" s="1" t="s">
        <v>3754</v>
      </c>
      <c r="C4806" s="1" t="s">
        <v>11</v>
      </c>
      <c r="D4806" s="1">
        <v>2008</v>
      </c>
      <c r="E4806" s="1" t="s">
        <v>69</v>
      </c>
      <c r="F4806" s="1" t="s">
        <v>121</v>
      </c>
      <c r="G4806" s="1">
        <v>0.14000000000000001</v>
      </c>
      <c r="H4806" s="1">
        <v>0</v>
      </c>
      <c r="I4806" s="1">
        <v>0</v>
      </c>
      <c r="J4806" s="1">
        <v>0.01</v>
      </c>
      <c r="K4806" s="1">
        <v>0.15</v>
      </c>
    </row>
    <row r="4807" spans="2:11" x14ac:dyDescent="0.3">
      <c r="B4807" s="1" t="s">
        <v>3755</v>
      </c>
      <c r="C4807" s="1" t="s">
        <v>14</v>
      </c>
      <c r="D4807" s="1">
        <v>1999</v>
      </c>
      <c r="E4807" s="1" t="s">
        <v>69</v>
      </c>
      <c r="F4807" s="1" t="s">
        <v>191</v>
      </c>
      <c r="G4807" s="1">
        <v>0</v>
      </c>
      <c r="H4807" s="1">
        <v>0</v>
      </c>
      <c r="I4807" s="1">
        <v>0.18</v>
      </c>
      <c r="J4807" s="1">
        <v>0.01</v>
      </c>
      <c r="K4807" s="1">
        <v>0.19</v>
      </c>
    </row>
    <row r="4808" spans="2:11" x14ac:dyDescent="0.3">
      <c r="B4808" s="1" t="s">
        <v>3756</v>
      </c>
      <c r="C4808" s="1" t="s">
        <v>14</v>
      </c>
      <c r="D4808" s="1">
        <v>1996</v>
      </c>
      <c r="E4808" s="1" t="s">
        <v>69</v>
      </c>
      <c r="F4808" s="1" t="s">
        <v>191</v>
      </c>
      <c r="G4808" s="1">
        <v>0.04</v>
      </c>
      <c r="H4808" s="1">
        <v>0.03</v>
      </c>
      <c r="I4808" s="1">
        <v>0.16</v>
      </c>
      <c r="J4808" s="1">
        <v>0.02</v>
      </c>
      <c r="K4808" s="1">
        <v>0.24</v>
      </c>
    </row>
    <row r="4809" spans="2:11" x14ac:dyDescent="0.3">
      <c r="B4809" s="1" t="s">
        <v>3757</v>
      </c>
      <c r="C4809" s="1" t="s">
        <v>14</v>
      </c>
      <c r="D4809" s="1">
        <v>1997</v>
      </c>
      <c r="E4809" s="1" t="s">
        <v>69</v>
      </c>
      <c r="F4809" s="1" t="s">
        <v>191</v>
      </c>
      <c r="G4809" s="1">
        <v>0</v>
      </c>
      <c r="H4809" s="1">
        <v>0</v>
      </c>
      <c r="I4809" s="1">
        <v>0.25</v>
      </c>
      <c r="J4809" s="1">
        <v>0.02</v>
      </c>
      <c r="K4809" s="1">
        <v>0.27</v>
      </c>
    </row>
    <row r="4810" spans="2:11" x14ac:dyDescent="0.3">
      <c r="B4810" s="1" t="s">
        <v>3758</v>
      </c>
      <c r="C4810" s="1" t="s">
        <v>14</v>
      </c>
      <c r="D4810" s="1">
        <v>2000</v>
      </c>
      <c r="E4810" s="1" t="s">
        <v>69</v>
      </c>
      <c r="F4810" s="1" t="s">
        <v>191</v>
      </c>
      <c r="G4810" s="1">
        <v>0</v>
      </c>
      <c r="H4810" s="1">
        <v>0</v>
      </c>
      <c r="I4810" s="1">
        <v>0.11</v>
      </c>
      <c r="J4810" s="1">
        <v>0.01</v>
      </c>
      <c r="K4810" s="1">
        <v>0.12</v>
      </c>
    </row>
    <row r="4811" spans="2:11" x14ac:dyDescent="0.3">
      <c r="B4811" s="1" t="s">
        <v>3759</v>
      </c>
      <c r="C4811" s="1" t="s">
        <v>37</v>
      </c>
      <c r="D4811" s="1">
        <v>2001</v>
      </c>
      <c r="E4811" s="1" t="s">
        <v>69</v>
      </c>
      <c r="F4811" s="1" t="s">
        <v>191</v>
      </c>
      <c r="G4811" s="1">
        <v>0.05</v>
      </c>
      <c r="H4811" s="1">
        <v>0.04</v>
      </c>
      <c r="I4811" s="1">
        <v>0.06</v>
      </c>
      <c r="J4811" s="1">
        <v>0.01</v>
      </c>
      <c r="K4811" s="1">
        <v>0.17</v>
      </c>
    </row>
    <row r="4812" spans="2:11" x14ac:dyDescent="0.3">
      <c r="B4812" s="1" t="s">
        <v>3760</v>
      </c>
      <c r="C4812" s="1" t="s">
        <v>37</v>
      </c>
      <c r="D4812" s="1">
        <v>2002</v>
      </c>
      <c r="E4812" s="1" t="s">
        <v>69</v>
      </c>
      <c r="F4812" s="1" t="s">
        <v>268</v>
      </c>
      <c r="G4812" s="1">
        <v>0.04</v>
      </c>
      <c r="H4812" s="1">
        <v>0.03</v>
      </c>
      <c r="I4812" s="1">
        <v>0.12</v>
      </c>
      <c r="J4812" s="1">
        <v>0.01</v>
      </c>
      <c r="K4812" s="1">
        <v>0.21</v>
      </c>
    </row>
    <row r="4813" spans="2:11" x14ac:dyDescent="0.3">
      <c r="B4813" s="1" t="s">
        <v>3761</v>
      </c>
      <c r="C4813" s="1" t="s">
        <v>37</v>
      </c>
      <c r="D4813" s="1">
        <v>2004</v>
      </c>
      <c r="E4813" s="1" t="s">
        <v>69</v>
      </c>
      <c r="F4813" s="1" t="s">
        <v>268</v>
      </c>
      <c r="G4813" s="1">
        <v>0.03</v>
      </c>
      <c r="H4813" s="1">
        <v>0.02</v>
      </c>
      <c r="I4813" s="1">
        <v>0</v>
      </c>
      <c r="J4813" s="1">
        <v>0.01</v>
      </c>
      <c r="K4813" s="1">
        <v>0.06</v>
      </c>
    </row>
    <row r="4814" spans="2:11" x14ac:dyDescent="0.3">
      <c r="B4814" s="1" t="s">
        <v>3762</v>
      </c>
      <c r="C4814" s="1" t="s">
        <v>37</v>
      </c>
      <c r="D4814" s="1">
        <v>2005</v>
      </c>
      <c r="E4814" s="1" t="s">
        <v>69</v>
      </c>
      <c r="F4814" s="1" t="s">
        <v>191</v>
      </c>
      <c r="G4814" s="1">
        <v>0.02</v>
      </c>
      <c r="H4814" s="1">
        <v>0.02</v>
      </c>
      <c r="I4814" s="1">
        <v>0.06</v>
      </c>
      <c r="J4814" s="1">
        <v>0.01</v>
      </c>
      <c r="K4814" s="1">
        <v>0.1</v>
      </c>
    </row>
    <row r="4815" spans="2:11" x14ac:dyDescent="0.3">
      <c r="B4815" s="1" t="s">
        <v>3763</v>
      </c>
      <c r="C4815" s="1" t="s">
        <v>37</v>
      </c>
      <c r="D4815" s="1">
        <v>2006</v>
      </c>
      <c r="E4815" s="1" t="s">
        <v>69</v>
      </c>
      <c r="F4815" s="1" t="s">
        <v>191</v>
      </c>
      <c r="G4815" s="1">
        <v>0</v>
      </c>
      <c r="H4815" s="1">
        <v>0</v>
      </c>
      <c r="I4815" s="1">
        <v>0.02</v>
      </c>
      <c r="J4815" s="1">
        <v>0</v>
      </c>
      <c r="K4815" s="1">
        <v>0.02</v>
      </c>
    </row>
    <row r="4816" spans="2:11" x14ac:dyDescent="0.3">
      <c r="B4816" s="1" t="s">
        <v>3764</v>
      </c>
      <c r="C4816" s="1" t="s">
        <v>37</v>
      </c>
      <c r="D4816" s="1">
        <v>2001</v>
      </c>
      <c r="E4816" s="1" t="s">
        <v>34</v>
      </c>
      <c r="F4816" s="1" t="s">
        <v>3765</v>
      </c>
      <c r="G4816" s="1">
        <v>0</v>
      </c>
      <c r="H4816" s="1">
        <v>0</v>
      </c>
      <c r="I4816" s="1">
        <v>7.0000000000000007E-2</v>
      </c>
      <c r="J4816" s="1">
        <v>0</v>
      </c>
      <c r="K4816" s="1">
        <v>7.0000000000000007E-2</v>
      </c>
    </row>
    <row r="4817" spans="2:11" x14ac:dyDescent="0.3">
      <c r="B4817" s="1" t="s">
        <v>3766</v>
      </c>
      <c r="C4817" s="1" t="s">
        <v>127</v>
      </c>
      <c r="D4817" s="1">
        <v>2013</v>
      </c>
      <c r="E4817" s="1" t="s">
        <v>19</v>
      </c>
      <c r="F4817" s="1" t="s">
        <v>98</v>
      </c>
      <c r="G4817" s="1">
        <v>0.06</v>
      </c>
      <c r="H4817" s="1">
        <v>0.06</v>
      </c>
      <c r="I4817" s="1">
        <v>0.11</v>
      </c>
      <c r="J4817" s="1">
        <v>0.01</v>
      </c>
      <c r="K4817" s="1">
        <v>0.24</v>
      </c>
    </row>
    <row r="4818" spans="2:11" x14ac:dyDescent="0.3">
      <c r="B4818" s="1" t="s">
        <v>3767</v>
      </c>
      <c r="C4818" s="1" t="s">
        <v>302</v>
      </c>
      <c r="D4818" s="1">
        <v>1997</v>
      </c>
      <c r="E4818" s="1" t="s">
        <v>19</v>
      </c>
      <c r="F4818" s="1" t="s">
        <v>98</v>
      </c>
      <c r="G4818" s="1">
        <v>0.63</v>
      </c>
      <c r="H4818" s="1">
        <v>0.25</v>
      </c>
      <c r="I4818" s="1">
        <v>0.09</v>
      </c>
      <c r="J4818" s="1">
        <v>0.03</v>
      </c>
      <c r="K4818" s="1">
        <v>1</v>
      </c>
    </row>
    <row r="4819" spans="2:11" x14ac:dyDescent="0.3">
      <c r="B4819" s="1" t="s">
        <v>3768</v>
      </c>
      <c r="C4819" s="1" t="s">
        <v>302</v>
      </c>
      <c r="D4819" s="1">
        <v>1997</v>
      </c>
      <c r="E4819" s="1" t="s">
        <v>19</v>
      </c>
      <c r="F4819" s="1" t="s">
        <v>98</v>
      </c>
      <c r="G4819" s="1">
        <v>0.76</v>
      </c>
      <c r="H4819" s="1">
        <v>0.3</v>
      </c>
      <c r="I4819" s="1">
        <v>0.12</v>
      </c>
      <c r="J4819" s="1">
        <v>0.04</v>
      </c>
      <c r="K4819" s="1">
        <v>1.22</v>
      </c>
    </row>
    <row r="4820" spans="2:11" x14ac:dyDescent="0.3">
      <c r="B4820" s="1" t="s">
        <v>3769</v>
      </c>
      <c r="C4820" s="1" t="s">
        <v>302</v>
      </c>
      <c r="D4820" s="1">
        <v>1999</v>
      </c>
      <c r="E4820" s="1" t="s">
        <v>19</v>
      </c>
      <c r="F4820" s="1" t="s">
        <v>98</v>
      </c>
      <c r="G4820" s="1">
        <v>0.79</v>
      </c>
      <c r="H4820" s="1">
        <v>0.31</v>
      </c>
      <c r="I4820" s="1">
        <v>0.08</v>
      </c>
      <c r="J4820" s="1">
        <v>0.04</v>
      </c>
      <c r="K4820" s="1">
        <v>1.22</v>
      </c>
    </row>
    <row r="4821" spans="2:11" x14ac:dyDescent="0.3">
      <c r="B4821" s="1" t="s">
        <v>3770</v>
      </c>
      <c r="C4821" s="1" t="s">
        <v>104</v>
      </c>
      <c r="D4821" s="1">
        <v>2002</v>
      </c>
      <c r="E4821" s="1" t="s">
        <v>19</v>
      </c>
      <c r="F4821" s="1" t="s">
        <v>98</v>
      </c>
      <c r="G4821" s="1">
        <v>0.43</v>
      </c>
      <c r="H4821" s="1">
        <v>0.16</v>
      </c>
      <c r="I4821" s="1">
        <v>0</v>
      </c>
      <c r="J4821" s="1">
        <v>0.01</v>
      </c>
      <c r="K4821" s="1">
        <v>0.61</v>
      </c>
    </row>
    <row r="4822" spans="2:11" x14ac:dyDescent="0.3">
      <c r="B4822" s="1" t="s">
        <v>3771</v>
      </c>
      <c r="C4822" s="1" t="s">
        <v>40</v>
      </c>
      <c r="D4822" s="1">
        <v>2009</v>
      </c>
      <c r="E4822" s="1" t="s">
        <v>44</v>
      </c>
      <c r="F4822" s="1" t="s">
        <v>3742</v>
      </c>
      <c r="G4822" s="1">
        <v>0</v>
      </c>
      <c r="H4822" s="1">
        <v>0</v>
      </c>
      <c r="I4822" s="1">
        <v>0.01</v>
      </c>
      <c r="J4822" s="1">
        <v>0</v>
      </c>
      <c r="K4822" s="1">
        <v>0.01</v>
      </c>
    </row>
    <row r="4823" spans="2:11" x14ac:dyDescent="0.3">
      <c r="B4823" s="1" t="s">
        <v>3772</v>
      </c>
      <c r="C4823" s="1" t="s">
        <v>73</v>
      </c>
      <c r="D4823" s="1">
        <v>2014</v>
      </c>
      <c r="E4823" s="1" t="s">
        <v>27</v>
      </c>
      <c r="F4823" s="1" t="s">
        <v>53</v>
      </c>
      <c r="G4823" s="1">
        <v>0</v>
      </c>
      <c r="H4823" s="1">
        <v>0</v>
      </c>
      <c r="I4823" s="1">
        <v>0.06</v>
      </c>
      <c r="J4823" s="1">
        <v>0</v>
      </c>
      <c r="K4823" s="1">
        <v>0.06</v>
      </c>
    </row>
    <row r="4824" spans="2:11" x14ac:dyDescent="0.3">
      <c r="B4824" s="1" t="s">
        <v>3773</v>
      </c>
      <c r="C4824" s="1" t="s">
        <v>40</v>
      </c>
      <c r="D4824" s="1">
        <v>2009</v>
      </c>
      <c r="E4824" s="1" t="s">
        <v>27</v>
      </c>
      <c r="F4824" s="1" t="s">
        <v>53</v>
      </c>
      <c r="G4824" s="1">
        <v>0</v>
      </c>
      <c r="H4824" s="1">
        <v>0</v>
      </c>
      <c r="I4824" s="1">
        <v>7.0000000000000007E-2</v>
      </c>
      <c r="J4824" s="1">
        <v>0</v>
      </c>
      <c r="K4824" s="1">
        <v>7.0000000000000007E-2</v>
      </c>
    </row>
    <row r="4825" spans="2:11" x14ac:dyDescent="0.3">
      <c r="B4825" s="1" t="s">
        <v>3774</v>
      </c>
      <c r="C4825" s="1" t="s">
        <v>302</v>
      </c>
      <c r="D4825" s="1">
        <v>1997</v>
      </c>
      <c r="E4825" s="1" t="s">
        <v>31</v>
      </c>
      <c r="F4825" s="1" t="s">
        <v>53</v>
      </c>
      <c r="G4825" s="1">
        <v>0</v>
      </c>
      <c r="H4825" s="1">
        <v>0</v>
      </c>
      <c r="I4825" s="1">
        <v>1.44</v>
      </c>
      <c r="J4825" s="1">
        <v>0.01</v>
      </c>
      <c r="K4825" s="1">
        <v>1.45</v>
      </c>
    </row>
    <row r="4826" spans="2:11" x14ac:dyDescent="0.3">
      <c r="B4826" s="1" t="s">
        <v>3775</v>
      </c>
      <c r="C4826" s="1" t="s">
        <v>40</v>
      </c>
      <c r="D4826" s="1">
        <v>2010</v>
      </c>
      <c r="E4826" s="1" t="s">
        <v>19</v>
      </c>
      <c r="F4826" s="1" t="s">
        <v>1503</v>
      </c>
      <c r="G4826" s="1">
        <v>7.0000000000000007E-2</v>
      </c>
      <c r="H4826" s="1">
        <v>0.01</v>
      </c>
      <c r="I4826" s="1">
        <v>0</v>
      </c>
      <c r="J4826" s="1">
        <v>0.01</v>
      </c>
      <c r="K4826" s="1">
        <v>0.09</v>
      </c>
    </row>
    <row r="4827" spans="2:11" x14ac:dyDescent="0.3">
      <c r="B4827" s="1" t="s">
        <v>3776</v>
      </c>
      <c r="C4827" s="1" t="s">
        <v>3579</v>
      </c>
      <c r="D4827" s="1">
        <v>1994</v>
      </c>
      <c r="E4827" s="1" t="s">
        <v>19</v>
      </c>
      <c r="F4827" s="1" t="s">
        <v>147</v>
      </c>
      <c r="G4827" s="1">
        <v>0</v>
      </c>
      <c r="H4827" s="1">
        <v>0</v>
      </c>
      <c r="I4827" s="1">
        <v>0.04</v>
      </c>
      <c r="J4827" s="1">
        <v>0</v>
      </c>
      <c r="K4827" s="1">
        <v>0.05</v>
      </c>
    </row>
    <row r="4828" spans="2:11" x14ac:dyDescent="0.3">
      <c r="B4828" s="1" t="s">
        <v>3777</v>
      </c>
      <c r="C4828" s="1" t="s">
        <v>3579</v>
      </c>
      <c r="D4828" s="1">
        <v>1994</v>
      </c>
      <c r="E4828" s="1" t="s">
        <v>19</v>
      </c>
      <c r="F4828" s="1" t="s">
        <v>147</v>
      </c>
      <c r="G4828" s="1">
        <v>0</v>
      </c>
      <c r="H4828" s="1">
        <v>0</v>
      </c>
      <c r="I4828" s="1">
        <v>0.05</v>
      </c>
      <c r="J4828" s="1">
        <v>0</v>
      </c>
      <c r="K4828" s="1">
        <v>0.05</v>
      </c>
    </row>
    <row r="4829" spans="2:11" x14ac:dyDescent="0.3">
      <c r="B4829" s="1" t="s">
        <v>3778</v>
      </c>
      <c r="C4829" s="1" t="s">
        <v>67</v>
      </c>
      <c r="D4829" s="1">
        <v>2012</v>
      </c>
      <c r="E4829" s="1" t="s">
        <v>44</v>
      </c>
      <c r="F4829" s="1" t="s">
        <v>24</v>
      </c>
      <c r="G4829" s="1">
        <v>0.15</v>
      </c>
      <c r="H4829" s="1">
        <v>0.08</v>
      </c>
      <c r="I4829" s="1">
        <v>0</v>
      </c>
      <c r="J4829" s="1">
        <v>0.02</v>
      </c>
      <c r="K4829" s="1">
        <v>0.26</v>
      </c>
    </row>
    <row r="4830" spans="2:11" x14ac:dyDescent="0.3">
      <c r="B4830" s="1" t="s">
        <v>3778</v>
      </c>
      <c r="C4830" s="1" t="s">
        <v>55</v>
      </c>
      <c r="D4830" s="1">
        <v>2012</v>
      </c>
      <c r="E4830" s="1" t="s">
        <v>44</v>
      </c>
      <c r="F4830" s="1" t="s">
        <v>24</v>
      </c>
      <c r="G4830" s="1">
        <v>0.1</v>
      </c>
      <c r="H4830" s="1">
        <v>0.11</v>
      </c>
      <c r="I4830" s="1">
        <v>0</v>
      </c>
      <c r="J4830" s="1">
        <v>0.04</v>
      </c>
      <c r="K4830" s="1">
        <v>0.25</v>
      </c>
    </row>
    <row r="4831" spans="2:11" x14ac:dyDescent="0.3">
      <c r="B4831" s="1" t="s">
        <v>3778</v>
      </c>
      <c r="C4831" s="1" t="s">
        <v>22</v>
      </c>
      <c r="D4831" s="1">
        <v>2012</v>
      </c>
      <c r="E4831" s="1" t="s">
        <v>44</v>
      </c>
      <c r="F4831" s="1" t="s">
        <v>24</v>
      </c>
      <c r="G4831" s="1">
        <v>0</v>
      </c>
      <c r="H4831" s="1">
        <v>7.0000000000000007E-2</v>
      </c>
      <c r="I4831" s="1">
        <v>0</v>
      </c>
      <c r="J4831" s="1">
        <v>0.01</v>
      </c>
      <c r="K4831" s="1">
        <v>0.08</v>
      </c>
    </row>
    <row r="4832" spans="2:11" x14ac:dyDescent="0.3">
      <c r="B4832" s="1" t="s">
        <v>3779</v>
      </c>
      <c r="C4832" s="1" t="s">
        <v>55</v>
      </c>
      <c r="D4832" s="1">
        <v>2015</v>
      </c>
      <c r="E4832" s="1" t="s">
        <v>34</v>
      </c>
      <c r="F4832" s="1" t="s">
        <v>675</v>
      </c>
      <c r="G4832" s="1">
        <v>0.02</v>
      </c>
      <c r="H4832" s="1">
        <v>0.03</v>
      </c>
      <c r="I4832" s="1">
        <v>0</v>
      </c>
      <c r="J4832" s="1">
        <v>0.01</v>
      </c>
      <c r="K4832" s="1">
        <v>0.06</v>
      </c>
    </row>
    <row r="4833" spans="2:11" x14ac:dyDescent="0.3">
      <c r="B4833" s="1" t="s">
        <v>3779</v>
      </c>
      <c r="C4833" s="1" t="s">
        <v>130</v>
      </c>
      <c r="D4833" s="1">
        <v>2015</v>
      </c>
      <c r="E4833" s="1" t="s">
        <v>34</v>
      </c>
      <c r="F4833" s="1" t="s">
        <v>675</v>
      </c>
      <c r="G4833" s="1">
        <v>0.04</v>
      </c>
      <c r="H4833" s="1">
        <v>0</v>
      </c>
      <c r="I4833" s="1">
        <v>0</v>
      </c>
      <c r="J4833" s="1">
        <v>0.01</v>
      </c>
      <c r="K4833" s="1">
        <v>0.05</v>
      </c>
    </row>
    <row r="4834" spans="2:11" x14ac:dyDescent="0.3">
      <c r="B4834" s="1" t="s">
        <v>3779</v>
      </c>
      <c r="C4834" s="1" t="s">
        <v>67</v>
      </c>
      <c r="D4834" s="1">
        <v>2015</v>
      </c>
      <c r="E4834" s="1" t="s">
        <v>34</v>
      </c>
      <c r="F4834" s="1" t="s">
        <v>675</v>
      </c>
      <c r="G4834" s="1">
        <v>0.02</v>
      </c>
      <c r="H4834" s="1">
        <v>0.01</v>
      </c>
      <c r="I4834" s="1">
        <v>0</v>
      </c>
      <c r="J4834" s="1">
        <v>0</v>
      </c>
      <c r="K4834" s="1">
        <v>0.03</v>
      </c>
    </row>
    <row r="4835" spans="2:11" x14ac:dyDescent="0.3">
      <c r="B4835" s="1" t="s">
        <v>3779</v>
      </c>
      <c r="C4835" s="1" t="s">
        <v>131</v>
      </c>
      <c r="D4835" s="1">
        <v>2015</v>
      </c>
      <c r="E4835" s="1" t="s">
        <v>34</v>
      </c>
      <c r="F4835" s="1" t="s">
        <v>675</v>
      </c>
      <c r="G4835" s="1">
        <v>0.03</v>
      </c>
      <c r="H4835" s="1">
        <v>0</v>
      </c>
      <c r="I4835" s="1">
        <v>0</v>
      </c>
      <c r="J4835" s="1">
        <v>0</v>
      </c>
      <c r="K4835" s="1">
        <v>0.03</v>
      </c>
    </row>
    <row r="4836" spans="2:11" x14ac:dyDescent="0.3">
      <c r="B4836" s="1" t="s">
        <v>3780</v>
      </c>
      <c r="C4836" s="1" t="s">
        <v>11</v>
      </c>
      <c r="D4836" s="1">
        <v>2007</v>
      </c>
      <c r="E4836" s="1" t="s">
        <v>19</v>
      </c>
      <c r="F4836" s="1" t="s">
        <v>444</v>
      </c>
      <c r="G4836" s="1">
        <v>1.5</v>
      </c>
      <c r="H4836" s="1">
        <v>0.78</v>
      </c>
      <c r="I4836" s="1">
        <v>0</v>
      </c>
      <c r="J4836" s="1">
        <v>0.24</v>
      </c>
      <c r="K4836" s="1">
        <v>2.52</v>
      </c>
    </row>
    <row r="4837" spans="2:11" x14ac:dyDescent="0.3">
      <c r="B4837" s="1" t="s">
        <v>3781</v>
      </c>
      <c r="C4837" s="1" t="s">
        <v>11</v>
      </c>
      <c r="D4837" s="1">
        <v>2008</v>
      </c>
      <c r="E4837" s="1" t="s">
        <v>19</v>
      </c>
      <c r="F4837" s="1" t="s">
        <v>444</v>
      </c>
      <c r="G4837" s="1">
        <v>1.3</v>
      </c>
      <c r="H4837" s="1">
        <v>0.44</v>
      </c>
      <c r="I4837" s="1">
        <v>0</v>
      </c>
      <c r="J4837" s="1">
        <v>0.17</v>
      </c>
      <c r="K4837" s="1">
        <v>1.91</v>
      </c>
    </row>
    <row r="4838" spans="2:11" x14ac:dyDescent="0.3">
      <c r="B4838" s="1" t="s">
        <v>3782</v>
      </c>
      <c r="C4838" s="1" t="s">
        <v>11</v>
      </c>
      <c r="D4838" s="1">
        <v>2009</v>
      </c>
      <c r="E4838" s="1" t="s">
        <v>135</v>
      </c>
      <c r="F4838" s="1" t="s">
        <v>787</v>
      </c>
      <c r="G4838" s="1">
        <v>1.43</v>
      </c>
      <c r="H4838" s="1">
        <v>0.16</v>
      </c>
      <c r="I4838" s="1">
        <v>0</v>
      </c>
      <c r="J4838" s="1">
        <v>0.12</v>
      </c>
      <c r="K4838" s="1">
        <v>1.71</v>
      </c>
    </row>
    <row r="4839" spans="2:11" x14ac:dyDescent="0.3">
      <c r="B4839" s="1" t="s">
        <v>3783</v>
      </c>
      <c r="C4839" s="1" t="s">
        <v>67</v>
      </c>
      <c r="D4839" s="1">
        <v>2010</v>
      </c>
      <c r="E4839" s="1" t="s">
        <v>19</v>
      </c>
      <c r="F4839" s="1" t="s">
        <v>787</v>
      </c>
      <c r="G4839" s="1">
        <v>0.36</v>
      </c>
      <c r="H4839" s="1">
        <v>0.18</v>
      </c>
      <c r="I4839" s="1">
        <v>0</v>
      </c>
      <c r="J4839" s="1">
        <v>0.05</v>
      </c>
      <c r="K4839" s="1">
        <v>0.59</v>
      </c>
    </row>
    <row r="4840" spans="2:11" x14ac:dyDescent="0.3">
      <c r="B4840" s="1" t="s">
        <v>3784</v>
      </c>
      <c r="C4840" s="1" t="s">
        <v>127</v>
      </c>
      <c r="D4840" s="1">
        <v>2012</v>
      </c>
      <c r="E4840" s="1" t="s">
        <v>27</v>
      </c>
      <c r="F4840" s="1" t="s">
        <v>787</v>
      </c>
      <c r="G4840" s="1">
        <v>0.09</v>
      </c>
      <c r="H4840" s="1">
        <v>0.03</v>
      </c>
      <c r="I4840" s="1">
        <v>0</v>
      </c>
      <c r="J4840" s="1">
        <v>0.01</v>
      </c>
      <c r="K4840" s="1">
        <v>0.14000000000000001</v>
      </c>
    </row>
    <row r="4841" spans="2:11" x14ac:dyDescent="0.3">
      <c r="B4841" s="1" t="s">
        <v>3785</v>
      </c>
      <c r="C4841" s="1" t="s">
        <v>302</v>
      </c>
      <c r="D4841" s="1">
        <v>1995</v>
      </c>
      <c r="E4841" s="1" t="s">
        <v>19</v>
      </c>
      <c r="F4841" s="1" t="s">
        <v>98</v>
      </c>
      <c r="G4841" s="1">
        <v>0</v>
      </c>
      <c r="H4841" s="1">
        <v>0</v>
      </c>
      <c r="I4841" s="1">
        <v>0.3</v>
      </c>
      <c r="J4841" s="1">
        <v>0</v>
      </c>
      <c r="K4841" s="1">
        <v>0.3</v>
      </c>
    </row>
    <row r="4842" spans="2:11" x14ac:dyDescent="0.3">
      <c r="B4842" s="1" t="s">
        <v>3786</v>
      </c>
      <c r="C4842" s="1" t="s">
        <v>302</v>
      </c>
      <c r="D4842" s="1">
        <v>1991</v>
      </c>
      <c r="E4842" s="1" t="s">
        <v>23</v>
      </c>
      <c r="F4842" s="1" t="s">
        <v>98</v>
      </c>
      <c r="G4842" s="1">
        <v>0</v>
      </c>
      <c r="H4842" s="1">
        <v>0</v>
      </c>
      <c r="I4842" s="1">
        <v>0.18</v>
      </c>
      <c r="J4842" s="1">
        <v>0</v>
      </c>
      <c r="K4842" s="1">
        <v>0.18</v>
      </c>
    </row>
    <row r="4843" spans="2:11" x14ac:dyDescent="0.3">
      <c r="B4843" s="1" t="s">
        <v>3787</v>
      </c>
      <c r="C4843" s="1" t="s">
        <v>40</v>
      </c>
      <c r="D4843" s="1">
        <v>2010</v>
      </c>
      <c r="E4843" s="1" t="s">
        <v>19</v>
      </c>
      <c r="F4843" s="1" t="s">
        <v>468</v>
      </c>
      <c r="G4843" s="1">
        <v>0.01</v>
      </c>
      <c r="H4843" s="1">
        <v>0</v>
      </c>
      <c r="I4843" s="1">
        <v>0</v>
      </c>
      <c r="J4843" s="1">
        <v>0</v>
      </c>
      <c r="K4843" s="1">
        <v>0.01</v>
      </c>
    </row>
    <row r="4844" spans="2:11" x14ac:dyDescent="0.3">
      <c r="B4844" s="1" t="s">
        <v>3788</v>
      </c>
      <c r="C4844" s="1" t="s">
        <v>104</v>
      </c>
      <c r="D4844" s="1">
        <v>2006</v>
      </c>
      <c r="E4844" s="1" t="s">
        <v>27</v>
      </c>
      <c r="F4844" s="1" t="s">
        <v>121</v>
      </c>
      <c r="G4844" s="1">
        <v>0.01</v>
      </c>
      <c r="H4844" s="1">
        <v>0</v>
      </c>
      <c r="I4844" s="1">
        <v>0</v>
      </c>
      <c r="J4844" s="1">
        <v>0</v>
      </c>
      <c r="K4844" s="1">
        <v>0.02</v>
      </c>
    </row>
    <row r="4845" spans="2:11" x14ac:dyDescent="0.3">
      <c r="B4845" s="1" t="s">
        <v>3789</v>
      </c>
      <c r="C4845" s="1" t="s">
        <v>30</v>
      </c>
      <c r="D4845" s="1">
        <v>1993</v>
      </c>
      <c r="E4845" s="1" t="s">
        <v>1</v>
      </c>
      <c r="F4845" s="1" t="s">
        <v>113</v>
      </c>
      <c r="G4845" s="1">
        <v>0</v>
      </c>
      <c r="H4845" s="1">
        <v>0</v>
      </c>
      <c r="I4845" s="1">
        <v>0.31</v>
      </c>
      <c r="J4845" s="1">
        <v>0</v>
      </c>
      <c r="K4845" s="1">
        <v>0.31</v>
      </c>
    </row>
    <row r="4846" spans="2:11" x14ac:dyDescent="0.3">
      <c r="B4846" s="1" t="s">
        <v>3790</v>
      </c>
      <c r="C4846" s="1" t="s">
        <v>30</v>
      </c>
      <c r="D4846" s="1">
        <v>1994</v>
      </c>
      <c r="E4846" s="1" t="s">
        <v>1</v>
      </c>
      <c r="F4846" s="1" t="s">
        <v>113</v>
      </c>
      <c r="G4846" s="1">
        <v>0</v>
      </c>
      <c r="H4846" s="1">
        <v>0</v>
      </c>
      <c r="I4846" s="1">
        <v>0.36</v>
      </c>
      <c r="J4846" s="1">
        <v>0</v>
      </c>
      <c r="K4846" s="1">
        <v>0.36</v>
      </c>
    </row>
    <row r="4847" spans="2:11" x14ac:dyDescent="0.3">
      <c r="B4847" s="1" t="s">
        <v>3791</v>
      </c>
      <c r="C4847" s="1" t="s">
        <v>123</v>
      </c>
      <c r="D4847" s="1">
        <v>1986</v>
      </c>
      <c r="E4847" s="1" t="s">
        <v>1</v>
      </c>
      <c r="F4847" s="1" t="s">
        <v>113</v>
      </c>
      <c r="G4847" s="1">
        <v>0</v>
      </c>
      <c r="H4847" s="1">
        <v>0</v>
      </c>
      <c r="I4847" s="1">
        <v>1.2</v>
      </c>
      <c r="J4847" s="1">
        <v>0</v>
      </c>
      <c r="K4847" s="1">
        <v>1.2</v>
      </c>
    </row>
    <row r="4848" spans="2:11" x14ac:dyDescent="0.3">
      <c r="B4848" s="1" t="s">
        <v>3792</v>
      </c>
      <c r="C4848" s="1" t="s">
        <v>30</v>
      </c>
      <c r="D4848" s="1">
        <v>1995</v>
      </c>
      <c r="E4848" s="1" t="s">
        <v>1</v>
      </c>
      <c r="F4848" s="1" t="s">
        <v>113</v>
      </c>
      <c r="G4848" s="1">
        <v>0</v>
      </c>
      <c r="H4848" s="1">
        <v>0</v>
      </c>
      <c r="I4848" s="1">
        <v>0.31</v>
      </c>
      <c r="J4848" s="1">
        <v>0</v>
      </c>
      <c r="K4848" s="1">
        <v>0.31</v>
      </c>
    </row>
    <row r="4849" spans="2:11" x14ac:dyDescent="0.3">
      <c r="B4849" s="1" t="s">
        <v>3793</v>
      </c>
      <c r="C4849" s="1" t="s">
        <v>40</v>
      </c>
      <c r="D4849" s="1">
        <v>2005</v>
      </c>
      <c r="E4849" s="1" t="s">
        <v>27</v>
      </c>
      <c r="F4849" s="1" t="s">
        <v>113</v>
      </c>
      <c r="G4849" s="1">
        <v>0</v>
      </c>
      <c r="H4849" s="1">
        <v>0</v>
      </c>
      <c r="I4849" s="1">
        <v>0.03</v>
      </c>
      <c r="J4849" s="1">
        <v>0</v>
      </c>
      <c r="K4849" s="1">
        <v>0.03</v>
      </c>
    </row>
    <row r="4850" spans="2:11" x14ac:dyDescent="0.3">
      <c r="B4850" s="1" t="s">
        <v>3794</v>
      </c>
      <c r="C4850" s="1" t="s">
        <v>40</v>
      </c>
      <c r="D4850" s="1">
        <v>2007</v>
      </c>
      <c r="E4850" s="1" t="s">
        <v>19</v>
      </c>
      <c r="F4850" s="1" t="s">
        <v>98</v>
      </c>
      <c r="G4850" s="1">
        <v>0</v>
      </c>
      <c r="H4850" s="1">
        <v>0</v>
      </c>
      <c r="I4850" s="1">
        <v>0.61</v>
      </c>
      <c r="J4850" s="1">
        <v>0</v>
      </c>
      <c r="K4850" s="1">
        <v>0.61</v>
      </c>
    </row>
    <row r="4851" spans="2:11" x14ac:dyDescent="0.3">
      <c r="B4851" s="1" t="s">
        <v>3795</v>
      </c>
      <c r="C4851" s="1" t="s">
        <v>52</v>
      </c>
      <c r="D4851" s="1">
        <v>2006</v>
      </c>
      <c r="E4851" s="1" t="s">
        <v>34</v>
      </c>
      <c r="F4851" s="1" t="s">
        <v>15</v>
      </c>
      <c r="G4851" s="1">
        <v>0.3</v>
      </c>
      <c r="H4851" s="1">
        <v>0.44</v>
      </c>
      <c r="I4851" s="1">
        <v>0</v>
      </c>
      <c r="J4851" s="1">
        <v>0.22</v>
      </c>
      <c r="K4851" s="1">
        <v>0.96</v>
      </c>
    </row>
    <row r="4852" spans="2:11" x14ac:dyDescent="0.3">
      <c r="B4852" s="1" t="s">
        <v>3796</v>
      </c>
      <c r="C4852" s="1" t="s">
        <v>40</v>
      </c>
      <c r="D4852" s="1">
        <v>2009</v>
      </c>
      <c r="E4852" s="1" t="s">
        <v>19</v>
      </c>
      <c r="F4852" s="1" t="s">
        <v>486</v>
      </c>
      <c r="G4852" s="1">
        <v>0</v>
      </c>
      <c r="H4852" s="1">
        <v>0.01</v>
      </c>
      <c r="I4852" s="1">
        <v>0</v>
      </c>
      <c r="J4852" s="1">
        <v>0</v>
      </c>
      <c r="K4852" s="1">
        <v>0.01</v>
      </c>
    </row>
    <row r="4853" spans="2:11" x14ac:dyDescent="0.3">
      <c r="B4853" s="1" t="s">
        <v>3797</v>
      </c>
      <c r="C4853" s="1" t="s">
        <v>40</v>
      </c>
      <c r="D4853" s="1">
        <v>2009</v>
      </c>
      <c r="E4853" s="1" t="s">
        <v>135</v>
      </c>
      <c r="F4853" s="1" t="s">
        <v>57</v>
      </c>
      <c r="G4853" s="1">
        <v>0.8</v>
      </c>
      <c r="H4853" s="1">
        <v>0.43</v>
      </c>
      <c r="I4853" s="1">
        <v>0.01</v>
      </c>
      <c r="J4853" s="1">
        <v>0.13</v>
      </c>
      <c r="K4853" s="1">
        <v>1.38</v>
      </c>
    </row>
    <row r="4854" spans="2:11" x14ac:dyDescent="0.3">
      <c r="B4854" s="1" t="s">
        <v>3798</v>
      </c>
      <c r="C4854" s="1" t="s">
        <v>40</v>
      </c>
      <c r="D4854" s="1">
        <v>2009</v>
      </c>
      <c r="E4854" s="1" t="s">
        <v>27</v>
      </c>
      <c r="F4854" s="1" t="s">
        <v>140</v>
      </c>
      <c r="G4854" s="1">
        <v>0</v>
      </c>
      <c r="H4854" s="1">
        <v>0.02</v>
      </c>
      <c r="I4854" s="1">
        <v>0</v>
      </c>
      <c r="J4854" s="1">
        <v>0</v>
      </c>
      <c r="K4854" s="1">
        <v>0.02</v>
      </c>
    </row>
    <row r="4855" spans="2:11" x14ac:dyDescent="0.3">
      <c r="B4855" s="1" t="s">
        <v>3799</v>
      </c>
      <c r="C4855" s="1" t="s">
        <v>40</v>
      </c>
      <c r="D4855" s="1">
        <v>2006</v>
      </c>
      <c r="E4855" s="1" t="s">
        <v>1</v>
      </c>
      <c r="F4855" s="1" t="s">
        <v>941</v>
      </c>
      <c r="G4855" s="1">
        <v>0.03</v>
      </c>
      <c r="H4855" s="1">
        <v>0</v>
      </c>
      <c r="I4855" s="1">
        <v>0</v>
      </c>
      <c r="J4855" s="1">
        <v>0</v>
      </c>
      <c r="K4855" s="1">
        <v>0.03</v>
      </c>
    </row>
    <row r="4856" spans="2:11" x14ac:dyDescent="0.3">
      <c r="B4856" s="1" t="s">
        <v>3800</v>
      </c>
      <c r="C4856" s="1" t="s">
        <v>37</v>
      </c>
      <c r="D4856" s="1">
        <v>2007</v>
      </c>
      <c r="E4856" s="1" t="s">
        <v>27</v>
      </c>
      <c r="F4856" s="1" t="s">
        <v>1473</v>
      </c>
      <c r="G4856" s="1">
        <v>0.08</v>
      </c>
      <c r="H4856" s="1">
        <v>0.06</v>
      </c>
      <c r="I4856" s="1">
        <v>0</v>
      </c>
      <c r="J4856" s="1">
        <v>0.02</v>
      </c>
      <c r="K4856" s="1">
        <v>0.17</v>
      </c>
    </row>
    <row r="4857" spans="2:11" x14ac:dyDescent="0.3">
      <c r="B4857" s="1" t="s">
        <v>3801</v>
      </c>
      <c r="C4857" s="1" t="s">
        <v>104</v>
      </c>
      <c r="D4857" s="1">
        <v>2003</v>
      </c>
      <c r="E4857" s="1" t="s">
        <v>1</v>
      </c>
      <c r="F4857" s="1" t="s">
        <v>941</v>
      </c>
      <c r="G4857" s="1">
        <v>0.03</v>
      </c>
      <c r="H4857" s="1">
        <v>0.01</v>
      </c>
      <c r="I4857" s="1">
        <v>0</v>
      </c>
      <c r="J4857" s="1">
        <v>0</v>
      </c>
      <c r="K4857" s="1">
        <v>0.04</v>
      </c>
    </row>
    <row r="4858" spans="2:11" x14ac:dyDescent="0.3">
      <c r="B4858" s="1" t="s">
        <v>3802</v>
      </c>
      <c r="C4858" s="1" t="s">
        <v>40</v>
      </c>
      <c r="D4858" s="1">
        <v>2008</v>
      </c>
      <c r="E4858" s="1" t="s">
        <v>1</v>
      </c>
      <c r="F4858" s="1" t="s">
        <v>268</v>
      </c>
      <c r="G4858" s="1">
        <v>7.0000000000000007E-2</v>
      </c>
      <c r="H4858" s="1">
        <v>0.04</v>
      </c>
      <c r="I4858" s="1">
        <v>0</v>
      </c>
      <c r="J4858" s="1">
        <v>0.01</v>
      </c>
      <c r="K4858" s="1">
        <v>0.13</v>
      </c>
    </row>
    <row r="4859" spans="2:11" x14ac:dyDescent="0.3">
      <c r="B4859" s="1" t="s">
        <v>3803</v>
      </c>
      <c r="C4859" s="1" t="s">
        <v>40</v>
      </c>
      <c r="D4859" s="1">
        <v>2007</v>
      </c>
      <c r="E4859" s="1" t="s">
        <v>1</v>
      </c>
      <c r="F4859" s="1" t="s">
        <v>941</v>
      </c>
      <c r="G4859" s="1">
        <v>0.01</v>
      </c>
      <c r="H4859" s="1">
        <v>0</v>
      </c>
      <c r="I4859" s="1">
        <v>0</v>
      </c>
      <c r="J4859" s="1">
        <v>0</v>
      </c>
      <c r="K4859" s="1">
        <v>0.02</v>
      </c>
    </row>
    <row r="4860" spans="2:11" x14ac:dyDescent="0.3">
      <c r="B4860" s="1" t="s">
        <v>3804</v>
      </c>
      <c r="C4860" s="1" t="s">
        <v>290</v>
      </c>
      <c r="D4860" s="1">
        <v>1996</v>
      </c>
      <c r="E4860" s="1" t="s">
        <v>291</v>
      </c>
      <c r="F4860" s="1" t="s">
        <v>557</v>
      </c>
      <c r="G4860" s="1">
        <v>0</v>
      </c>
      <c r="H4860" s="1">
        <v>0</v>
      </c>
      <c r="I4860" s="1">
        <v>0.05</v>
      </c>
      <c r="J4860" s="1">
        <v>0</v>
      </c>
      <c r="K4860" s="1">
        <v>0.05</v>
      </c>
    </row>
    <row r="4861" spans="2:11" x14ac:dyDescent="0.3">
      <c r="B4861" s="1" t="s">
        <v>3805</v>
      </c>
      <c r="C4861" s="1">
        <v>2600</v>
      </c>
      <c r="D4861" s="1">
        <v>1982</v>
      </c>
      <c r="E4861" s="1" t="s">
        <v>27</v>
      </c>
      <c r="F4861" s="1" t="s">
        <v>3806</v>
      </c>
      <c r="G4861" s="1">
        <v>0.46</v>
      </c>
      <c r="H4861" s="1">
        <v>0.03</v>
      </c>
      <c r="I4861" s="1">
        <v>0</v>
      </c>
      <c r="J4861" s="1">
        <v>0.01</v>
      </c>
      <c r="K4861" s="1">
        <v>0.5</v>
      </c>
    </row>
    <row r="4862" spans="2:11" x14ac:dyDescent="0.3">
      <c r="B4862" s="1" t="s">
        <v>3807</v>
      </c>
      <c r="C4862" s="1" t="s">
        <v>104</v>
      </c>
      <c r="D4862" s="1">
        <v>2005</v>
      </c>
      <c r="E4862" s="1" t="s">
        <v>19</v>
      </c>
      <c r="F4862" s="1" t="s">
        <v>268</v>
      </c>
      <c r="G4862" s="1">
        <v>0.02</v>
      </c>
      <c r="H4862" s="1">
        <v>0.01</v>
      </c>
      <c r="I4862" s="1">
        <v>0</v>
      </c>
      <c r="J4862" s="1">
        <v>0</v>
      </c>
      <c r="K4862" s="1">
        <v>0.03</v>
      </c>
    </row>
    <row r="4863" spans="2:11" x14ac:dyDescent="0.3">
      <c r="B4863" s="1" t="s">
        <v>3808</v>
      </c>
      <c r="C4863" s="1" t="s">
        <v>16</v>
      </c>
      <c r="D4863" s="1">
        <v>1999</v>
      </c>
      <c r="E4863" s="1" t="s">
        <v>27</v>
      </c>
      <c r="F4863" s="1" t="s">
        <v>444</v>
      </c>
      <c r="G4863" s="1">
        <v>0.43</v>
      </c>
      <c r="H4863" s="1">
        <v>0.1</v>
      </c>
      <c r="I4863" s="1">
        <v>0</v>
      </c>
      <c r="J4863" s="1">
        <v>0.01</v>
      </c>
      <c r="K4863" s="1">
        <v>0.54</v>
      </c>
    </row>
    <row r="4864" spans="2:11" x14ac:dyDescent="0.3">
      <c r="B4864" s="1" t="s">
        <v>3808</v>
      </c>
      <c r="C4864" s="1" t="s">
        <v>14</v>
      </c>
      <c r="D4864" s="1">
        <v>2000</v>
      </c>
      <c r="E4864" s="1" t="s">
        <v>27</v>
      </c>
      <c r="F4864" s="1" t="s">
        <v>444</v>
      </c>
      <c r="G4864" s="1">
        <v>0.26</v>
      </c>
      <c r="H4864" s="1">
        <v>0.18</v>
      </c>
      <c r="I4864" s="1">
        <v>0</v>
      </c>
      <c r="J4864" s="1">
        <v>0.03</v>
      </c>
      <c r="K4864" s="1">
        <v>0.47</v>
      </c>
    </row>
    <row r="4865" spans="2:11" x14ac:dyDescent="0.3">
      <c r="B4865" s="1" t="s">
        <v>3809</v>
      </c>
      <c r="C4865" s="1" t="s">
        <v>37</v>
      </c>
      <c r="D4865" s="1">
        <v>2001</v>
      </c>
      <c r="E4865" s="1" t="s">
        <v>27</v>
      </c>
      <c r="F4865" s="1" t="s">
        <v>444</v>
      </c>
      <c r="G4865" s="1">
        <v>0.56000000000000005</v>
      </c>
      <c r="H4865" s="1">
        <v>0.44</v>
      </c>
      <c r="I4865" s="1">
        <v>0</v>
      </c>
      <c r="J4865" s="1">
        <v>0.15</v>
      </c>
      <c r="K4865" s="1">
        <v>1.1499999999999999</v>
      </c>
    </row>
    <row r="4866" spans="2:11" x14ac:dyDescent="0.3">
      <c r="B4866" s="1" t="s">
        <v>3809</v>
      </c>
      <c r="C4866" s="1" t="s">
        <v>187</v>
      </c>
      <c r="D4866" s="1">
        <v>2002</v>
      </c>
      <c r="E4866" s="1" t="s">
        <v>27</v>
      </c>
      <c r="F4866" s="1" t="s">
        <v>444</v>
      </c>
      <c r="G4866" s="1">
        <v>0.14000000000000001</v>
      </c>
      <c r="H4866" s="1">
        <v>0.04</v>
      </c>
      <c r="I4866" s="1">
        <v>0</v>
      </c>
      <c r="J4866" s="1">
        <v>0</v>
      </c>
      <c r="K4866" s="1">
        <v>0.18</v>
      </c>
    </row>
    <row r="4867" spans="2:11" x14ac:dyDescent="0.3">
      <c r="B4867" s="1" t="s">
        <v>3809</v>
      </c>
      <c r="C4867" s="1" t="s">
        <v>120</v>
      </c>
      <c r="D4867" s="1">
        <v>2002</v>
      </c>
      <c r="E4867" s="1" t="s">
        <v>27</v>
      </c>
      <c r="F4867" s="1" t="s">
        <v>444</v>
      </c>
      <c r="G4867" s="1">
        <v>0.13</v>
      </c>
      <c r="H4867" s="1">
        <v>0.04</v>
      </c>
      <c r="I4867" s="1">
        <v>0</v>
      </c>
      <c r="J4867" s="1">
        <v>0.01</v>
      </c>
      <c r="K4867" s="1">
        <v>0.17</v>
      </c>
    </row>
    <row r="4868" spans="2:11" x14ac:dyDescent="0.3">
      <c r="B4868" s="1" t="s">
        <v>3810</v>
      </c>
      <c r="C4868" s="1" t="s">
        <v>37</v>
      </c>
      <c r="D4868" s="1">
        <v>2005</v>
      </c>
      <c r="E4868" s="1" t="s">
        <v>44</v>
      </c>
      <c r="F4868" s="1" t="s">
        <v>444</v>
      </c>
      <c r="G4868" s="1">
        <v>0.2</v>
      </c>
      <c r="H4868" s="1">
        <v>0.15</v>
      </c>
      <c r="I4868" s="1">
        <v>0</v>
      </c>
      <c r="J4868" s="1">
        <v>0.05</v>
      </c>
      <c r="K4868" s="1">
        <v>0.4</v>
      </c>
    </row>
    <row r="4869" spans="2:11" x14ac:dyDescent="0.3">
      <c r="B4869" s="1" t="s">
        <v>3810</v>
      </c>
      <c r="C4869" s="1" t="s">
        <v>120</v>
      </c>
      <c r="D4869" s="1">
        <v>2005</v>
      </c>
      <c r="E4869" s="1" t="s">
        <v>44</v>
      </c>
      <c r="F4869" s="1" t="s">
        <v>444</v>
      </c>
      <c r="G4869" s="1">
        <v>0.14000000000000001</v>
      </c>
      <c r="H4869" s="1">
        <v>0.04</v>
      </c>
      <c r="I4869" s="1">
        <v>0</v>
      </c>
      <c r="J4869" s="1">
        <v>0.01</v>
      </c>
      <c r="K4869" s="1">
        <v>0.18</v>
      </c>
    </row>
    <row r="4870" spans="2:11" x14ac:dyDescent="0.3">
      <c r="B4870" s="1" t="s">
        <v>3811</v>
      </c>
      <c r="C4870" s="1" t="s">
        <v>67</v>
      </c>
      <c r="D4870" s="1">
        <v>2006</v>
      </c>
      <c r="E4870" s="1" t="s">
        <v>211</v>
      </c>
      <c r="F4870" s="1" t="s">
        <v>174</v>
      </c>
      <c r="G4870" s="1">
        <v>3.54</v>
      </c>
      <c r="H4870" s="1">
        <v>1.9</v>
      </c>
      <c r="I4870" s="1">
        <v>7.0000000000000007E-2</v>
      </c>
      <c r="J4870" s="1">
        <v>0.6</v>
      </c>
      <c r="K4870" s="1">
        <v>6.11</v>
      </c>
    </row>
    <row r="4871" spans="2:11" x14ac:dyDescent="0.3">
      <c r="B4871" s="1" t="s">
        <v>3811</v>
      </c>
      <c r="C4871" s="1" t="s">
        <v>22</v>
      </c>
      <c r="D4871" s="1">
        <v>2007</v>
      </c>
      <c r="E4871" s="1" t="s">
        <v>211</v>
      </c>
      <c r="F4871" s="1" t="s">
        <v>174</v>
      </c>
      <c r="G4871" s="1">
        <v>0</v>
      </c>
      <c r="H4871" s="1">
        <v>0.01</v>
      </c>
      <c r="I4871" s="1">
        <v>0</v>
      </c>
      <c r="J4871" s="1">
        <v>0</v>
      </c>
      <c r="K4871" s="1">
        <v>0.02</v>
      </c>
    </row>
    <row r="4872" spans="2:11" x14ac:dyDescent="0.3">
      <c r="B4872" s="1" t="s">
        <v>3812</v>
      </c>
      <c r="C4872" s="1" t="s">
        <v>67</v>
      </c>
      <c r="D4872" s="1">
        <v>2008</v>
      </c>
      <c r="E4872" s="1" t="s">
        <v>211</v>
      </c>
      <c r="F4872" s="1" t="s">
        <v>174</v>
      </c>
      <c r="G4872" s="1">
        <v>4.1500000000000004</v>
      </c>
      <c r="H4872" s="1">
        <v>1.92</v>
      </c>
      <c r="I4872" s="1">
        <v>0.06</v>
      </c>
      <c r="J4872" s="1">
        <v>0.64</v>
      </c>
      <c r="K4872" s="1">
        <v>6.76</v>
      </c>
    </row>
    <row r="4873" spans="2:11" x14ac:dyDescent="0.3">
      <c r="B4873" s="1" t="s">
        <v>3813</v>
      </c>
      <c r="C4873" s="1" t="s">
        <v>67</v>
      </c>
      <c r="D4873" s="1">
        <v>2011</v>
      </c>
      <c r="E4873" s="1" t="s">
        <v>211</v>
      </c>
      <c r="F4873" s="1" t="s">
        <v>174</v>
      </c>
      <c r="G4873" s="1">
        <v>4.05</v>
      </c>
      <c r="H4873" s="1">
        <v>1.62</v>
      </c>
      <c r="I4873" s="1">
        <v>7.0000000000000007E-2</v>
      </c>
      <c r="J4873" s="1">
        <v>0.49</v>
      </c>
      <c r="K4873" s="1">
        <v>6.24</v>
      </c>
    </row>
    <row r="4874" spans="2:11" x14ac:dyDescent="0.3">
      <c r="B4874" s="1" t="s">
        <v>3814</v>
      </c>
      <c r="C4874" s="1" t="s">
        <v>67</v>
      </c>
      <c r="D4874" s="1">
        <v>2013</v>
      </c>
      <c r="E4874" s="1" t="s">
        <v>211</v>
      </c>
      <c r="F4874" s="1" t="s">
        <v>174</v>
      </c>
      <c r="G4874" s="1">
        <v>0.92</v>
      </c>
      <c r="H4874" s="1">
        <v>0.53</v>
      </c>
      <c r="I4874" s="1">
        <v>0.03</v>
      </c>
      <c r="J4874" s="1">
        <v>0.13</v>
      </c>
      <c r="K4874" s="1">
        <v>1.61</v>
      </c>
    </row>
    <row r="4875" spans="2:11" x14ac:dyDescent="0.3">
      <c r="B4875" s="1" t="s">
        <v>3815</v>
      </c>
      <c r="C4875" s="1" t="s">
        <v>131</v>
      </c>
      <c r="D4875" s="1">
        <v>2015</v>
      </c>
      <c r="E4875" s="1" t="s">
        <v>211</v>
      </c>
      <c r="F4875" s="1" t="s">
        <v>174</v>
      </c>
      <c r="G4875" s="1">
        <v>2.38</v>
      </c>
      <c r="H4875" s="1">
        <v>0.32</v>
      </c>
      <c r="I4875" s="1">
        <v>0</v>
      </c>
      <c r="J4875" s="1">
        <v>0.31</v>
      </c>
      <c r="K4875" s="1">
        <v>3</v>
      </c>
    </row>
    <row r="4876" spans="2:11" x14ac:dyDescent="0.3">
      <c r="B4876" s="1" t="s">
        <v>3816</v>
      </c>
      <c r="C4876" s="1" t="s">
        <v>123</v>
      </c>
      <c r="D4876" s="1">
        <v>1987</v>
      </c>
      <c r="E4876" s="1" t="s">
        <v>44</v>
      </c>
      <c r="F4876" s="1" t="s">
        <v>53</v>
      </c>
      <c r="G4876" s="1">
        <v>0</v>
      </c>
      <c r="H4876" s="1">
        <v>0</v>
      </c>
      <c r="I4876" s="1">
        <v>1.25</v>
      </c>
      <c r="J4876" s="1">
        <v>0</v>
      </c>
      <c r="K4876" s="1">
        <v>1.25</v>
      </c>
    </row>
    <row r="4877" spans="2:11" x14ac:dyDescent="0.3">
      <c r="B4877" s="1" t="s">
        <v>3817</v>
      </c>
      <c r="C4877" s="1" t="s">
        <v>40</v>
      </c>
      <c r="D4877" s="1">
        <v>2008</v>
      </c>
      <c r="E4877" s="1" t="s">
        <v>27</v>
      </c>
      <c r="F4877" s="1" t="s">
        <v>53</v>
      </c>
      <c r="G4877" s="1">
        <v>0</v>
      </c>
      <c r="H4877" s="1">
        <v>0</v>
      </c>
      <c r="I4877" s="1">
        <v>0.06</v>
      </c>
      <c r="J4877" s="1">
        <v>0</v>
      </c>
      <c r="K4877" s="1">
        <v>0.06</v>
      </c>
    </row>
    <row r="4878" spans="2:11" x14ac:dyDescent="0.3">
      <c r="B4878" s="1" t="s">
        <v>3818</v>
      </c>
      <c r="C4878" s="1" t="s">
        <v>187</v>
      </c>
      <c r="D4878" s="1">
        <v>2005</v>
      </c>
      <c r="E4878" s="1" t="s">
        <v>34</v>
      </c>
      <c r="F4878" s="1" t="s">
        <v>98</v>
      </c>
      <c r="G4878" s="1">
        <v>0.11</v>
      </c>
      <c r="H4878" s="1">
        <v>0.03</v>
      </c>
      <c r="I4878" s="1">
        <v>0</v>
      </c>
      <c r="J4878" s="1">
        <v>0</v>
      </c>
      <c r="K4878" s="1">
        <v>0.15</v>
      </c>
    </row>
    <row r="4879" spans="2:11" x14ac:dyDescent="0.3">
      <c r="B4879" s="1" t="s">
        <v>3819</v>
      </c>
      <c r="C4879" s="1" t="s">
        <v>55</v>
      </c>
      <c r="D4879" s="1">
        <v>2012</v>
      </c>
      <c r="E4879" s="1" t="s">
        <v>19</v>
      </c>
      <c r="F4879" s="1" t="s">
        <v>3820</v>
      </c>
      <c r="G4879" s="1">
        <v>0</v>
      </c>
      <c r="H4879" s="1">
        <v>0</v>
      </c>
      <c r="I4879" s="1">
        <v>0.03</v>
      </c>
      <c r="J4879" s="1">
        <v>0</v>
      </c>
      <c r="K4879" s="1">
        <v>0.03</v>
      </c>
    </row>
    <row r="4880" spans="2:11" x14ac:dyDescent="0.3">
      <c r="B4880" s="1" t="s">
        <v>3821</v>
      </c>
      <c r="C4880" s="1" t="s">
        <v>52</v>
      </c>
      <c r="D4880" s="1">
        <v>2011</v>
      </c>
      <c r="E4880" s="1" t="s">
        <v>19</v>
      </c>
      <c r="F4880" s="1" t="s">
        <v>153</v>
      </c>
      <c r="G4880" s="1">
        <v>0</v>
      </c>
      <c r="H4880" s="1">
        <v>0</v>
      </c>
      <c r="I4880" s="1">
        <v>0.03</v>
      </c>
      <c r="J4880" s="1">
        <v>0</v>
      </c>
      <c r="K4880" s="1">
        <v>0.03</v>
      </c>
    </row>
    <row r="4881" spans="2:11" x14ac:dyDescent="0.3">
      <c r="B4881" s="1" t="s">
        <v>3822</v>
      </c>
      <c r="C4881" s="1" t="s">
        <v>55</v>
      </c>
      <c r="D4881" s="1">
        <v>2011</v>
      </c>
      <c r="E4881" s="1" t="s">
        <v>19</v>
      </c>
      <c r="F4881" s="1" t="s">
        <v>153</v>
      </c>
      <c r="G4881" s="1">
        <v>0</v>
      </c>
      <c r="H4881" s="1">
        <v>0</v>
      </c>
      <c r="I4881" s="1">
        <v>0.03</v>
      </c>
      <c r="J4881" s="1">
        <v>0</v>
      </c>
      <c r="K4881" s="1">
        <v>0.03</v>
      </c>
    </row>
    <row r="4882" spans="2:11" x14ac:dyDescent="0.3">
      <c r="B4882" s="1" t="s">
        <v>3823</v>
      </c>
      <c r="C4882" s="1" t="s">
        <v>55</v>
      </c>
      <c r="D4882" s="1">
        <v>2010</v>
      </c>
      <c r="E4882" s="1" t="s">
        <v>19</v>
      </c>
      <c r="F4882" s="1" t="s">
        <v>153</v>
      </c>
      <c r="G4882" s="1">
        <v>0</v>
      </c>
      <c r="H4882" s="1">
        <v>0</v>
      </c>
      <c r="I4882" s="1">
        <v>0.03</v>
      </c>
      <c r="J4882" s="1">
        <v>0</v>
      </c>
      <c r="K4882" s="1">
        <v>0.03</v>
      </c>
    </row>
    <row r="4883" spans="2:11" x14ac:dyDescent="0.3">
      <c r="B4883" s="1" t="s">
        <v>3824</v>
      </c>
      <c r="C4883" s="1" t="s">
        <v>14</v>
      </c>
      <c r="D4883" s="1">
        <v>1999</v>
      </c>
      <c r="E4883" s="1" t="s">
        <v>291</v>
      </c>
      <c r="F4883" s="1" t="s">
        <v>316</v>
      </c>
      <c r="G4883" s="1">
        <v>0.06</v>
      </c>
      <c r="H4883" s="1">
        <v>0.04</v>
      </c>
      <c r="I4883" s="1">
        <v>0</v>
      </c>
      <c r="J4883" s="1">
        <v>0.01</v>
      </c>
      <c r="K4883" s="1">
        <v>0.1</v>
      </c>
    </row>
    <row r="4884" spans="2:11" x14ac:dyDescent="0.3">
      <c r="B4884" s="1" t="s">
        <v>3825</v>
      </c>
      <c r="C4884" s="1" t="s">
        <v>104</v>
      </c>
      <c r="D4884" s="1">
        <v>2002</v>
      </c>
      <c r="E4884" s="1" t="s">
        <v>27</v>
      </c>
      <c r="F4884" s="1" t="s">
        <v>268</v>
      </c>
      <c r="G4884" s="1">
        <v>0.02</v>
      </c>
      <c r="H4884" s="1">
        <v>0.01</v>
      </c>
      <c r="I4884" s="1">
        <v>0</v>
      </c>
      <c r="J4884" s="1">
        <v>0</v>
      </c>
      <c r="K4884" s="1">
        <v>0.03</v>
      </c>
    </row>
    <row r="4885" spans="2:11" x14ac:dyDescent="0.3">
      <c r="B4885" s="1" t="s">
        <v>3826</v>
      </c>
      <c r="C4885" s="1" t="s">
        <v>55</v>
      </c>
      <c r="D4885" s="1">
        <v>2010</v>
      </c>
      <c r="E4885" s="1" t="s">
        <v>27</v>
      </c>
      <c r="F4885" s="1" t="s">
        <v>53</v>
      </c>
      <c r="G4885" s="1">
        <v>0</v>
      </c>
      <c r="H4885" s="1">
        <v>0</v>
      </c>
      <c r="I4885" s="1">
        <v>0.21</v>
      </c>
      <c r="J4885" s="1">
        <v>0</v>
      </c>
      <c r="K4885" s="1">
        <v>0.21</v>
      </c>
    </row>
    <row r="4886" spans="2:11" x14ac:dyDescent="0.3">
      <c r="B4886" s="1" t="s">
        <v>3827</v>
      </c>
      <c r="C4886" s="1" t="s">
        <v>55</v>
      </c>
      <c r="D4886" s="1">
        <v>2011</v>
      </c>
      <c r="E4886" s="1" t="s">
        <v>27</v>
      </c>
      <c r="F4886" s="1" t="s">
        <v>53</v>
      </c>
      <c r="G4886" s="1">
        <v>0</v>
      </c>
      <c r="H4886" s="1">
        <v>0</v>
      </c>
      <c r="I4886" s="1">
        <v>0.22</v>
      </c>
      <c r="J4886" s="1">
        <v>0</v>
      </c>
      <c r="K4886" s="1">
        <v>0.22</v>
      </c>
    </row>
    <row r="4887" spans="2:11" x14ac:dyDescent="0.3">
      <c r="B4887" s="1" t="s">
        <v>3828</v>
      </c>
      <c r="C4887" s="1" t="s">
        <v>26</v>
      </c>
      <c r="D4887" s="1">
        <v>2013</v>
      </c>
      <c r="E4887" s="1" t="s">
        <v>27</v>
      </c>
      <c r="F4887" s="1" t="s">
        <v>53</v>
      </c>
      <c r="G4887" s="1">
        <v>0</v>
      </c>
      <c r="H4887" s="1">
        <v>0</v>
      </c>
      <c r="I4887" s="1">
        <v>0.08</v>
      </c>
      <c r="J4887" s="1">
        <v>0</v>
      </c>
      <c r="K4887" s="1">
        <v>0.08</v>
      </c>
    </row>
    <row r="4888" spans="2:11" x14ac:dyDescent="0.3">
      <c r="B4888" s="1" t="s">
        <v>3829</v>
      </c>
      <c r="C4888" s="1" t="s">
        <v>37</v>
      </c>
      <c r="D4888" s="1">
        <v>2000</v>
      </c>
      <c r="E4888" s="1" t="s">
        <v>69</v>
      </c>
      <c r="F4888" s="1" t="s">
        <v>299</v>
      </c>
      <c r="G4888" s="1">
        <v>0</v>
      </c>
      <c r="H4888" s="1">
        <v>0</v>
      </c>
      <c r="I4888" s="1">
        <v>0.54</v>
      </c>
      <c r="J4888" s="1">
        <v>0</v>
      </c>
      <c r="K4888" s="1">
        <v>0.54</v>
      </c>
    </row>
    <row r="4889" spans="2:11" x14ac:dyDescent="0.3">
      <c r="B4889" s="1" t="s">
        <v>3830</v>
      </c>
      <c r="C4889" s="1" t="s">
        <v>52</v>
      </c>
      <c r="D4889" s="1">
        <v>2011</v>
      </c>
      <c r="E4889" s="1" t="s">
        <v>34</v>
      </c>
      <c r="F4889" s="1" t="s">
        <v>142</v>
      </c>
      <c r="G4889" s="1">
        <v>0</v>
      </c>
      <c r="H4889" s="1">
        <v>0</v>
      </c>
      <c r="I4889" s="1">
        <v>0.02</v>
      </c>
      <c r="J4889" s="1">
        <v>0</v>
      </c>
      <c r="K4889" s="1">
        <v>0.02</v>
      </c>
    </row>
    <row r="4890" spans="2:11" x14ac:dyDescent="0.3">
      <c r="B4890" s="1" t="s">
        <v>3831</v>
      </c>
      <c r="C4890" s="1" t="s">
        <v>40</v>
      </c>
      <c r="D4890" s="1">
        <v>2011</v>
      </c>
      <c r="E4890" s="1" t="s">
        <v>135</v>
      </c>
      <c r="F4890" s="1" t="s">
        <v>266</v>
      </c>
      <c r="G4890" s="1">
        <v>0.05</v>
      </c>
      <c r="H4890" s="1">
        <v>0.05</v>
      </c>
      <c r="I4890" s="1">
        <v>0</v>
      </c>
      <c r="J4890" s="1">
        <v>0.01</v>
      </c>
      <c r="K4890" s="1">
        <v>0.11</v>
      </c>
    </row>
    <row r="4891" spans="2:11" x14ac:dyDescent="0.3">
      <c r="B4891" s="1" t="s">
        <v>3832</v>
      </c>
      <c r="C4891" s="1" t="s">
        <v>11</v>
      </c>
      <c r="D4891" s="1">
        <v>2011</v>
      </c>
      <c r="E4891" s="1" t="s">
        <v>1</v>
      </c>
      <c r="F4891" s="1" t="s">
        <v>351</v>
      </c>
      <c r="G4891" s="1">
        <v>0.05</v>
      </c>
      <c r="H4891" s="1">
        <v>0</v>
      </c>
      <c r="I4891" s="1">
        <v>0</v>
      </c>
      <c r="J4891" s="1">
        <v>0</v>
      </c>
      <c r="K4891" s="1">
        <v>0.06</v>
      </c>
    </row>
    <row r="4892" spans="2:11" x14ac:dyDescent="0.3">
      <c r="B4892" s="1" t="s">
        <v>3832</v>
      </c>
      <c r="C4892" s="1" t="s">
        <v>73</v>
      </c>
      <c r="D4892" s="1">
        <v>2011</v>
      </c>
      <c r="E4892" s="1" t="s">
        <v>1</v>
      </c>
      <c r="F4892" s="1" t="s">
        <v>351</v>
      </c>
      <c r="G4892" s="1">
        <v>0.04</v>
      </c>
      <c r="H4892" s="1">
        <v>0</v>
      </c>
      <c r="I4892" s="1">
        <v>0</v>
      </c>
      <c r="J4892" s="1">
        <v>0</v>
      </c>
      <c r="K4892" s="1">
        <v>0.04</v>
      </c>
    </row>
    <row r="4893" spans="2:11" x14ac:dyDescent="0.3">
      <c r="B4893" s="1" t="s">
        <v>3833</v>
      </c>
      <c r="C4893" s="1" t="s">
        <v>52</v>
      </c>
      <c r="D4893" s="1">
        <v>2005</v>
      </c>
      <c r="E4893" s="1" t="s">
        <v>44</v>
      </c>
      <c r="F4893" s="1" t="s">
        <v>540</v>
      </c>
      <c r="G4893" s="1">
        <v>0.05</v>
      </c>
      <c r="H4893" s="1">
        <v>0</v>
      </c>
      <c r="I4893" s="1">
        <v>0</v>
      </c>
      <c r="J4893" s="1">
        <v>0</v>
      </c>
      <c r="K4893" s="1">
        <v>0.06</v>
      </c>
    </row>
    <row r="4894" spans="2:11" x14ac:dyDescent="0.3">
      <c r="B4894" s="1" t="s">
        <v>3834</v>
      </c>
      <c r="C4894" s="1" t="s">
        <v>73</v>
      </c>
      <c r="D4894" s="1">
        <v>2011</v>
      </c>
      <c r="E4894" s="1" t="s">
        <v>27</v>
      </c>
      <c r="F4894" s="1" t="s">
        <v>17</v>
      </c>
      <c r="G4894" s="1">
        <v>7.0000000000000007E-2</v>
      </c>
      <c r="H4894" s="1">
        <v>0.02</v>
      </c>
      <c r="I4894" s="1">
        <v>0</v>
      </c>
      <c r="J4894" s="1">
        <v>0.01</v>
      </c>
      <c r="K4894" s="1">
        <v>0.1</v>
      </c>
    </row>
    <row r="4895" spans="2:11" x14ac:dyDescent="0.3">
      <c r="B4895" s="1" t="s">
        <v>3834</v>
      </c>
      <c r="C4895" s="1" t="s">
        <v>11</v>
      </c>
      <c r="D4895" s="1">
        <v>2011</v>
      </c>
      <c r="E4895" s="1" t="s">
        <v>27</v>
      </c>
      <c r="F4895" s="1" t="s">
        <v>17</v>
      </c>
      <c r="G4895" s="1">
        <v>7.0000000000000007E-2</v>
      </c>
      <c r="H4895" s="1">
        <v>0.01</v>
      </c>
      <c r="I4895" s="1">
        <v>0</v>
      </c>
      <c r="J4895" s="1">
        <v>0.01</v>
      </c>
      <c r="K4895" s="1">
        <v>0.09</v>
      </c>
    </row>
    <row r="4896" spans="2:11" x14ac:dyDescent="0.3">
      <c r="B4896" s="1" t="s">
        <v>3834</v>
      </c>
      <c r="C4896" s="1" t="s">
        <v>55</v>
      </c>
      <c r="D4896" s="1">
        <v>2011</v>
      </c>
      <c r="E4896" s="1" t="s">
        <v>27</v>
      </c>
      <c r="F4896" s="1" t="s">
        <v>17</v>
      </c>
      <c r="G4896" s="1">
        <v>0.05</v>
      </c>
      <c r="H4896" s="1">
        <v>0.01</v>
      </c>
      <c r="I4896" s="1">
        <v>0</v>
      </c>
      <c r="J4896" s="1">
        <v>0.01</v>
      </c>
      <c r="K4896" s="1">
        <v>7.0000000000000007E-2</v>
      </c>
    </row>
    <row r="4897" spans="2:11" x14ac:dyDescent="0.3">
      <c r="B4897" s="1" t="s">
        <v>3834</v>
      </c>
      <c r="C4897" s="1" t="s">
        <v>40</v>
      </c>
      <c r="D4897" s="1">
        <v>2011</v>
      </c>
      <c r="E4897" s="1" t="s">
        <v>27</v>
      </c>
      <c r="F4897" s="1" t="s">
        <v>17</v>
      </c>
      <c r="G4897" s="1">
        <v>0.05</v>
      </c>
      <c r="H4897" s="1">
        <v>0.01</v>
      </c>
      <c r="I4897" s="1">
        <v>0</v>
      </c>
      <c r="J4897" s="1">
        <v>0.01</v>
      </c>
      <c r="K4897" s="1">
        <v>7.0000000000000007E-2</v>
      </c>
    </row>
    <row r="4898" spans="2:11" x14ac:dyDescent="0.3">
      <c r="B4898" s="1" t="s">
        <v>3834</v>
      </c>
      <c r="C4898" s="1" t="s">
        <v>67</v>
      </c>
      <c r="D4898" s="1">
        <v>2011</v>
      </c>
      <c r="E4898" s="1" t="s">
        <v>27</v>
      </c>
      <c r="F4898" s="1" t="s">
        <v>17</v>
      </c>
      <c r="G4898" s="1">
        <v>0.05</v>
      </c>
      <c r="H4898" s="1">
        <v>0.01</v>
      </c>
      <c r="I4898" s="1">
        <v>0</v>
      </c>
      <c r="J4898" s="1">
        <v>0</v>
      </c>
      <c r="K4898" s="1">
        <v>0.06</v>
      </c>
    </row>
    <row r="4899" spans="2:11" x14ac:dyDescent="0.3">
      <c r="B4899" s="1" t="s">
        <v>3835</v>
      </c>
      <c r="C4899" s="1" t="s">
        <v>37</v>
      </c>
      <c r="D4899" s="1">
        <v>2005</v>
      </c>
      <c r="E4899" s="1" t="s">
        <v>27</v>
      </c>
      <c r="F4899" s="1" t="s">
        <v>15</v>
      </c>
      <c r="G4899" s="1">
        <v>0.11</v>
      </c>
      <c r="H4899" s="1">
        <v>0.09</v>
      </c>
      <c r="I4899" s="1">
        <v>0</v>
      </c>
      <c r="J4899" s="1">
        <v>0.03</v>
      </c>
      <c r="K4899" s="1">
        <v>0.23</v>
      </c>
    </row>
    <row r="4900" spans="2:11" x14ac:dyDescent="0.3">
      <c r="B4900" s="1" t="s">
        <v>3836</v>
      </c>
      <c r="C4900" s="1" t="s">
        <v>55</v>
      </c>
      <c r="D4900" s="1">
        <v>2006</v>
      </c>
      <c r="E4900" s="1" t="s">
        <v>27</v>
      </c>
      <c r="F4900" s="1" t="s">
        <v>15</v>
      </c>
      <c r="G4900" s="1">
        <v>0.18</v>
      </c>
      <c r="H4900" s="1">
        <v>0.38</v>
      </c>
      <c r="I4900" s="1">
        <v>0.06</v>
      </c>
      <c r="J4900" s="1">
        <v>0.14000000000000001</v>
      </c>
      <c r="K4900" s="1">
        <v>0.76</v>
      </c>
    </row>
    <row r="4901" spans="2:11" x14ac:dyDescent="0.3">
      <c r="B4901" s="1" t="s">
        <v>3837</v>
      </c>
      <c r="C4901" s="1" t="s">
        <v>26</v>
      </c>
      <c r="D4901" s="1">
        <v>2013</v>
      </c>
      <c r="E4901" s="1" t="s">
        <v>23</v>
      </c>
      <c r="F4901" s="1" t="s">
        <v>142</v>
      </c>
      <c r="G4901" s="1">
        <v>0</v>
      </c>
      <c r="H4901" s="1">
        <v>0</v>
      </c>
      <c r="I4901" s="1">
        <v>0.06</v>
      </c>
      <c r="J4901" s="1">
        <v>0</v>
      </c>
      <c r="K4901" s="1">
        <v>0.06</v>
      </c>
    </row>
    <row r="4902" spans="2:11" x14ac:dyDescent="0.3">
      <c r="B4902" s="1" t="s">
        <v>3838</v>
      </c>
      <c r="C4902" s="1" t="s">
        <v>26</v>
      </c>
      <c r="D4902" s="1">
        <v>2015</v>
      </c>
      <c r="E4902" s="1" t="s">
        <v>44</v>
      </c>
      <c r="F4902" s="1" t="s">
        <v>1608</v>
      </c>
      <c r="G4902" s="1">
        <v>0</v>
      </c>
      <c r="H4902" s="1">
        <v>0</v>
      </c>
      <c r="I4902" s="1">
        <v>0.06</v>
      </c>
      <c r="J4902" s="1">
        <v>0</v>
      </c>
      <c r="K4902" s="1">
        <v>0.06</v>
      </c>
    </row>
    <row r="4903" spans="2:11" x14ac:dyDescent="0.3">
      <c r="B4903" s="1" t="s">
        <v>3839</v>
      </c>
      <c r="C4903" s="1" t="s">
        <v>26</v>
      </c>
      <c r="D4903" s="1">
        <v>2016</v>
      </c>
      <c r="E4903" s="1" t="s">
        <v>44</v>
      </c>
      <c r="F4903" s="1" t="s">
        <v>1608</v>
      </c>
      <c r="G4903" s="1">
        <v>0</v>
      </c>
      <c r="H4903" s="1">
        <v>0</v>
      </c>
      <c r="I4903" s="1">
        <v>0.02</v>
      </c>
      <c r="J4903" s="1">
        <v>0</v>
      </c>
      <c r="K4903" s="1">
        <v>0.02</v>
      </c>
    </row>
    <row r="4904" spans="2:11" x14ac:dyDescent="0.3">
      <c r="B4904" s="1" t="s">
        <v>3840</v>
      </c>
      <c r="C4904" s="1" t="s">
        <v>26</v>
      </c>
      <c r="D4904" s="1">
        <v>2014</v>
      </c>
      <c r="E4904" s="1" t="s">
        <v>44</v>
      </c>
      <c r="F4904" s="1" t="s">
        <v>1608</v>
      </c>
      <c r="G4904" s="1">
        <v>0</v>
      </c>
      <c r="H4904" s="1">
        <v>0</v>
      </c>
      <c r="I4904" s="1">
        <v>0.08</v>
      </c>
      <c r="J4904" s="1">
        <v>0</v>
      </c>
      <c r="K4904" s="1">
        <v>0.08</v>
      </c>
    </row>
    <row r="4905" spans="2:11" x14ac:dyDescent="0.3">
      <c r="B4905" s="1" t="s">
        <v>3841</v>
      </c>
      <c r="C4905" s="1" t="s">
        <v>120</v>
      </c>
      <c r="D4905" s="1">
        <v>2002</v>
      </c>
      <c r="E4905" s="1" t="s">
        <v>27</v>
      </c>
      <c r="F4905" s="1" t="s">
        <v>74</v>
      </c>
      <c r="G4905" s="1">
        <v>0.14000000000000001</v>
      </c>
      <c r="H4905" s="1">
        <v>0.04</v>
      </c>
      <c r="I4905" s="1">
        <v>0.05</v>
      </c>
      <c r="J4905" s="1">
        <v>0.01</v>
      </c>
      <c r="K4905" s="1">
        <v>0.24</v>
      </c>
    </row>
    <row r="4906" spans="2:11" x14ac:dyDescent="0.3">
      <c r="B4906" s="1" t="s">
        <v>3842</v>
      </c>
      <c r="C4906" s="1" t="s">
        <v>52</v>
      </c>
      <c r="D4906" s="1">
        <v>2012</v>
      </c>
      <c r="E4906" s="1" t="s">
        <v>27</v>
      </c>
      <c r="F4906" s="1" t="s">
        <v>142</v>
      </c>
      <c r="G4906" s="1">
        <v>0</v>
      </c>
      <c r="H4906" s="1">
        <v>0</v>
      </c>
      <c r="I4906" s="1">
        <v>0.02</v>
      </c>
      <c r="J4906" s="1">
        <v>0</v>
      </c>
      <c r="K4906" s="1">
        <v>0.02</v>
      </c>
    </row>
    <row r="4907" spans="2:11" x14ac:dyDescent="0.3">
      <c r="B4907" s="1" t="s">
        <v>3843</v>
      </c>
      <c r="C4907" s="1" t="s">
        <v>52</v>
      </c>
      <c r="D4907" s="1">
        <v>2006</v>
      </c>
      <c r="E4907" s="1" t="s">
        <v>44</v>
      </c>
      <c r="F4907" s="1" t="s">
        <v>113</v>
      </c>
      <c r="G4907" s="1">
        <v>0</v>
      </c>
      <c r="H4907" s="1">
        <v>0</v>
      </c>
      <c r="I4907" s="1">
        <v>0.03</v>
      </c>
      <c r="J4907" s="1">
        <v>0</v>
      </c>
      <c r="K4907" s="1">
        <v>0.03</v>
      </c>
    </row>
    <row r="4908" spans="2:11" x14ac:dyDescent="0.3">
      <c r="B4908" s="1" t="s">
        <v>3844</v>
      </c>
      <c r="C4908" s="1" t="s">
        <v>40</v>
      </c>
      <c r="D4908" s="1">
        <v>2007</v>
      </c>
      <c r="E4908" s="1" t="s">
        <v>211</v>
      </c>
      <c r="F4908" s="1" t="s">
        <v>284</v>
      </c>
      <c r="G4908" s="1">
        <v>0.13</v>
      </c>
      <c r="H4908" s="1">
        <v>0</v>
      </c>
      <c r="I4908" s="1">
        <v>0</v>
      </c>
      <c r="J4908" s="1">
        <v>0.01</v>
      </c>
      <c r="K4908" s="1">
        <v>0.15</v>
      </c>
    </row>
    <row r="4909" spans="2:11" x14ac:dyDescent="0.3">
      <c r="B4909" s="1" t="s">
        <v>3844</v>
      </c>
      <c r="C4909" s="1" t="s">
        <v>11</v>
      </c>
      <c r="D4909" s="1">
        <v>2007</v>
      </c>
      <c r="E4909" s="1" t="s">
        <v>211</v>
      </c>
      <c r="F4909" s="1" t="s">
        <v>284</v>
      </c>
      <c r="G4909" s="1">
        <v>0.11</v>
      </c>
      <c r="H4909" s="1">
        <v>0</v>
      </c>
      <c r="I4909" s="1">
        <v>0</v>
      </c>
      <c r="J4909" s="1">
        <v>0.01</v>
      </c>
      <c r="K4909" s="1">
        <v>0.13</v>
      </c>
    </row>
    <row r="4910" spans="2:11" x14ac:dyDescent="0.3">
      <c r="B4910" s="1" t="s">
        <v>3845</v>
      </c>
      <c r="C4910" s="1" t="s">
        <v>11</v>
      </c>
      <c r="D4910" s="1">
        <v>2009</v>
      </c>
      <c r="E4910" s="1" t="s">
        <v>135</v>
      </c>
      <c r="F4910" s="1" t="s">
        <v>3846</v>
      </c>
      <c r="G4910" s="1">
        <v>0.02</v>
      </c>
      <c r="H4910" s="1">
        <v>0</v>
      </c>
      <c r="I4910" s="1">
        <v>0</v>
      </c>
      <c r="J4910" s="1">
        <v>0</v>
      </c>
      <c r="K4910" s="1">
        <v>0.02</v>
      </c>
    </row>
    <row r="4911" spans="2:11" x14ac:dyDescent="0.3">
      <c r="B4911" s="1" t="s">
        <v>3847</v>
      </c>
      <c r="C4911" s="1" t="s">
        <v>40</v>
      </c>
      <c r="D4911" s="1">
        <v>2008</v>
      </c>
      <c r="E4911" s="1" t="s">
        <v>1</v>
      </c>
      <c r="F4911" s="1" t="s">
        <v>403</v>
      </c>
      <c r="G4911" s="1">
        <v>0.05</v>
      </c>
      <c r="H4911" s="1">
        <v>0</v>
      </c>
      <c r="I4911" s="1">
        <v>0</v>
      </c>
      <c r="J4911" s="1">
        <v>0</v>
      </c>
      <c r="K4911" s="1">
        <v>0.05</v>
      </c>
    </row>
    <row r="4912" spans="2:11" x14ac:dyDescent="0.3">
      <c r="B4912" s="1" t="s">
        <v>3847</v>
      </c>
      <c r="C4912" s="1" t="s">
        <v>11</v>
      </c>
      <c r="D4912" s="1">
        <v>2008</v>
      </c>
      <c r="E4912" s="1" t="s">
        <v>1</v>
      </c>
      <c r="F4912" s="1" t="s">
        <v>403</v>
      </c>
      <c r="G4912" s="1">
        <v>0.02</v>
      </c>
      <c r="H4912" s="1">
        <v>0</v>
      </c>
      <c r="I4912" s="1">
        <v>0</v>
      </c>
      <c r="J4912" s="1">
        <v>0</v>
      </c>
      <c r="K4912" s="1">
        <v>0.02</v>
      </c>
    </row>
    <row r="4913" spans="2:11" x14ac:dyDescent="0.3">
      <c r="B4913" s="1" t="s">
        <v>3848</v>
      </c>
      <c r="C4913" s="1" t="s">
        <v>11</v>
      </c>
      <c r="D4913" s="1">
        <v>2011</v>
      </c>
      <c r="E4913" s="1" t="s">
        <v>31</v>
      </c>
      <c r="F4913" s="1" t="s">
        <v>3849</v>
      </c>
      <c r="G4913" s="1">
        <v>0</v>
      </c>
      <c r="H4913" s="1">
        <v>0.02</v>
      </c>
      <c r="I4913" s="1">
        <v>0</v>
      </c>
      <c r="J4913" s="1">
        <v>0</v>
      </c>
      <c r="K4913" s="1">
        <v>0.02</v>
      </c>
    </row>
    <row r="4914" spans="2:11" x14ac:dyDescent="0.3">
      <c r="B4914" s="1" t="s">
        <v>3848</v>
      </c>
      <c r="C4914" s="1" t="s">
        <v>40</v>
      </c>
      <c r="D4914" s="1">
        <v>2011</v>
      </c>
      <c r="E4914" s="1" t="s">
        <v>31</v>
      </c>
      <c r="F4914" s="1" t="s">
        <v>3849</v>
      </c>
      <c r="G4914" s="1">
        <v>0</v>
      </c>
      <c r="H4914" s="1">
        <v>0.01</v>
      </c>
      <c r="I4914" s="1">
        <v>0</v>
      </c>
      <c r="J4914" s="1">
        <v>0</v>
      </c>
      <c r="K4914" s="1">
        <v>0.02</v>
      </c>
    </row>
    <row r="4915" spans="2:11" x14ac:dyDescent="0.3">
      <c r="B4915" s="1" t="s">
        <v>3850</v>
      </c>
      <c r="C4915" s="1" t="s">
        <v>55</v>
      </c>
      <c r="D4915" s="1">
        <v>2010</v>
      </c>
      <c r="E4915" s="1" t="s">
        <v>69</v>
      </c>
      <c r="F4915" s="1" t="s">
        <v>255</v>
      </c>
      <c r="G4915" s="1">
        <v>0.15</v>
      </c>
      <c r="H4915" s="1">
        <v>0.17</v>
      </c>
      <c r="I4915" s="1">
        <v>0</v>
      </c>
      <c r="J4915" s="1">
        <v>7.0000000000000007E-2</v>
      </c>
      <c r="K4915" s="1">
        <v>0.38</v>
      </c>
    </row>
    <row r="4916" spans="2:11" x14ac:dyDescent="0.3">
      <c r="B4916" s="1" t="s">
        <v>3850</v>
      </c>
      <c r="C4916" s="1" t="s">
        <v>11</v>
      </c>
      <c r="D4916" s="1">
        <v>2010</v>
      </c>
      <c r="E4916" s="1" t="s">
        <v>69</v>
      </c>
      <c r="F4916" s="1" t="s">
        <v>255</v>
      </c>
      <c r="G4916" s="1">
        <v>0.03</v>
      </c>
      <c r="H4916" s="1">
        <v>0.05</v>
      </c>
      <c r="I4916" s="1">
        <v>0</v>
      </c>
      <c r="J4916" s="1">
        <v>0.01</v>
      </c>
      <c r="K4916" s="1">
        <v>0.09</v>
      </c>
    </row>
    <row r="4917" spans="2:11" x14ac:dyDescent="0.3">
      <c r="B4917" s="1" t="s">
        <v>3850</v>
      </c>
      <c r="C4917" s="1" t="s">
        <v>67</v>
      </c>
      <c r="D4917" s="1">
        <v>2013</v>
      </c>
      <c r="E4917" s="1" t="s">
        <v>69</v>
      </c>
      <c r="F4917" s="1" t="s">
        <v>255</v>
      </c>
      <c r="G4917" s="1">
        <v>0</v>
      </c>
      <c r="H4917" s="1">
        <v>7.0000000000000007E-2</v>
      </c>
      <c r="I4917" s="1">
        <v>0</v>
      </c>
      <c r="J4917" s="1">
        <v>0.01</v>
      </c>
      <c r="K4917" s="1">
        <v>0.08</v>
      </c>
    </row>
    <row r="4918" spans="2:11" x14ac:dyDescent="0.3">
      <c r="B4918" s="1" t="s">
        <v>3851</v>
      </c>
      <c r="C4918" s="1" t="s">
        <v>37</v>
      </c>
      <c r="D4918" s="1">
        <v>2004</v>
      </c>
      <c r="E4918" s="1" t="s">
        <v>19</v>
      </c>
      <c r="F4918" s="1" t="s">
        <v>247</v>
      </c>
      <c r="G4918" s="1">
        <v>7.0000000000000007E-2</v>
      </c>
      <c r="H4918" s="1">
        <v>0.06</v>
      </c>
      <c r="I4918" s="1">
        <v>0</v>
      </c>
      <c r="J4918" s="1">
        <v>0.02</v>
      </c>
      <c r="K4918" s="1">
        <v>0.15</v>
      </c>
    </row>
    <row r="4919" spans="2:11" x14ac:dyDescent="0.3">
      <c r="B4919" s="1" t="s">
        <v>3852</v>
      </c>
      <c r="C4919" s="1" t="s">
        <v>11</v>
      </c>
      <c r="D4919" s="1">
        <v>2011</v>
      </c>
      <c r="E4919" s="1" t="s">
        <v>19</v>
      </c>
      <c r="F4919" s="1" t="s">
        <v>1523</v>
      </c>
      <c r="G4919" s="1">
        <v>0.06</v>
      </c>
      <c r="H4919" s="1">
        <v>0.04</v>
      </c>
      <c r="I4919" s="1">
        <v>0</v>
      </c>
      <c r="J4919" s="1">
        <v>0.01</v>
      </c>
      <c r="K4919" s="1">
        <v>0.12</v>
      </c>
    </row>
    <row r="4920" spans="2:11" x14ac:dyDescent="0.3">
      <c r="B4920" s="1" t="s">
        <v>3852</v>
      </c>
      <c r="C4920" s="1" t="s">
        <v>55</v>
      </c>
      <c r="D4920" s="1">
        <v>2011</v>
      </c>
      <c r="E4920" s="1" t="s">
        <v>19</v>
      </c>
      <c r="F4920" s="1" t="s">
        <v>1523</v>
      </c>
      <c r="G4920" s="1">
        <v>0.03</v>
      </c>
      <c r="H4920" s="1">
        <v>0.01</v>
      </c>
      <c r="I4920" s="1">
        <v>0</v>
      </c>
      <c r="J4920" s="1">
        <v>0</v>
      </c>
      <c r="K4920" s="1">
        <v>0.04</v>
      </c>
    </row>
    <row r="4921" spans="2:11" x14ac:dyDescent="0.3">
      <c r="B4921" s="1" t="s">
        <v>3853</v>
      </c>
      <c r="C4921" s="1" t="s">
        <v>52</v>
      </c>
      <c r="D4921" s="1">
        <v>2013</v>
      </c>
      <c r="E4921" s="1" t="s">
        <v>19</v>
      </c>
      <c r="F4921" s="1" t="s">
        <v>191</v>
      </c>
      <c r="G4921" s="1">
        <v>0</v>
      </c>
      <c r="H4921" s="1">
        <v>0</v>
      </c>
      <c r="I4921" s="1">
        <v>0.02</v>
      </c>
      <c r="J4921" s="1">
        <v>0</v>
      </c>
      <c r="K4921" s="1">
        <v>0.02</v>
      </c>
    </row>
    <row r="4922" spans="2:11" x14ac:dyDescent="0.3">
      <c r="B4922" s="1" t="s">
        <v>3854</v>
      </c>
      <c r="C4922" s="1" t="s">
        <v>52</v>
      </c>
      <c r="D4922" s="1">
        <v>2014</v>
      </c>
      <c r="E4922" s="1" t="s">
        <v>19</v>
      </c>
      <c r="F4922" s="1" t="s">
        <v>191</v>
      </c>
      <c r="G4922" s="1">
        <v>0</v>
      </c>
      <c r="H4922" s="1">
        <v>0</v>
      </c>
      <c r="I4922" s="1">
        <v>0.01</v>
      </c>
      <c r="J4922" s="1">
        <v>0</v>
      </c>
      <c r="K4922" s="1">
        <v>0.01</v>
      </c>
    </row>
    <row r="4923" spans="2:11" x14ac:dyDescent="0.3">
      <c r="B4923" s="1" t="s">
        <v>3855</v>
      </c>
      <c r="C4923" s="1" t="s">
        <v>26</v>
      </c>
      <c r="D4923" s="1">
        <v>2013</v>
      </c>
      <c r="E4923" s="1" t="s">
        <v>34</v>
      </c>
      <c r="F4923" s="1" t="s">
        <v>477</v>
      </c>
      <c r="G4923" s="1">
        <v>0</v>
      </c>
      <c r="H4923" s="1">
        <v>0</v>
      </c>
      <c r="I4923" s="1">
        <v>0.01</v>
      </c>
      <c r="J4923" s="1">
        <v>0</v>
      </c>
      <c r="K4923" s="1">
        <v>0.01</v>
      </c>
    </row>
    <row r="4924" spans="2:11" x14ac:dyDescent="0.3">
      <c r="B4924" s="1" t="s">
        <v>3856</v>
      </c>
      <c r="C4924" s="1" t="s">
        <v>14</v>
      </c>
      <c r="D4924" s="1">
        <v>1995</v>
      </c>
      <c r="E4924" s="1" t="s">
        <v>1</v>
      </c>
      <c r="F4924" s="1" t="s">
        <v>1014</v>
      </c>
      <c r="G4924" s="1">
        <v>0.49</v>
      </c>
      <c r="H4924" s="1">
        <v>0.33</v>
      </c>
      <c r="I4924" s="1">
        <v>0</v>
      </c>
      <c r="J4924" s="1">
        <v>0.06</v>
      </c>
      <c r="K4924" s="1">
        <v>0.87</v>
      </c>
    </row>
    <row r="4925" spans="2:11" x14ac:dyDescent="0.3">
      <c r="B4925" s="1" t="s">
        <v>3857</v>
      </c>
      <c r="C4925" s="1" t="s">
        <v>14</v>
      </c>
      <c r="D4925" s="1">
        <v>1999</v>
      </c>
      <c r="E4925" s="1" t="s">
        <v>1</v>
      </c>
      <c r="F4925" s="1" t="s">
        <v>247</v>
      </c>
      <c r="G4925" s="1">
        <v>0.3</v>
      </c>
      <c r="H4925" s="1">
        <v>0.2</v>
      </c>
      <c r="I4925" s="1">
        <v>0</v>
      </c>
      <c r="J4925" s="1">
        <v>0.03</v>
      </c>
      <c r="K4925" s="1">
        <v>0.53</v>
      </c>
    </row>
    <row r="4926" spans="2:11" x14ac:dyDescent="0.3">
      <c r="B4926" s="1" t="s">
        <v>3857</v>
      </c>
      <c r="C4926" s="1" t="s">
        <v>16</v>
      </c>
      <c r="D4926" s="1">
        <v>1999</v>
      </c>
      <c r="E4926" s="1" t="s">
        <v>1</v>
      </c>
      <c r="F4926" s="1" t="s">
        <v>351</v>
      </c>
      <c r="G4926" s="1">
        <v>0.17</v>
      </c>
      <c r="H4926" s="1">
        <v>0.04</v>
      </c>
      <c r="I4926" s="1">
        <v>0</v>
      </c>
      <c r="J4926" s="1">
        <v>0</v>
      </c>
      <c r="K4926" s="1">
        <v>0.21</v>
      </c>
    </row>
    <row r="4927" spans="2:11" x14ac:dyDescent="0.3">
      <c r="B4927" s="1" t="s">
        <v>3858</v>
      </c>
      <c r="C4927" s="1" t="s">
        <v>16</v>
      </c>
      <c r="D4927" s="1">
        <v>1998</v>
      </c>
      <c r="E4927" s="1" t="s">
        <v>27</v>
      </c>
      <c r="F4927" s="1" t="s">
        <v>491</v>
      </c>
      <c r="G4927" s="1">
        <v>0.2</v>
      </c>
      <c r="H4927" s="1">
        <v>0.05</v>
      </c>
      <c r="I4927" s="1">
        <v>0</v>
      </c>
      <c r="J4927" s="1">
        <v>0</v>
      </c>
      <c r="K4927" s="1">
        <v>0.25</v>
      </c>
    </row>
    <row r="4928" spans="2:11" x14ac:dyDescent="0.3">
      <c r="B4928" s="1" t="s">
        <v>3859</v>
      </c>
      <c r="C4928" s="1" t="s">
        <v>14</v>
      </c>
      <c r="D4928" s="1">
        <v>1998</v>
      </c>
      <c r="E4928" s="1" t="s">
        <v>1</v>
      </c>
      <c r="F4928" s="1" t="s">
        <v>1850</v>
      </c>
      <c r="G4928" s="1">
        <v>0.32</v>
      </c>
      <c r="H4928" s="1">
        <v>0.22</v>
      </c>
      <c r="I4928" s="1">
        <v>0</v>
      </c>
      <c r="J4928" s="1">
        <v>0.04</v>
      </c>
      <c r="K4928" s="1">
        <v>0.57999999999999996</v>
      </c>
    </row>
    <row r="4929" spans="2:11" x14ac:dyDescent="0.3">
      <c r="B4929" s="1" t="s">
        <v>3860</v>
      </c>
      <c r="C4929" s="1" t="s">
        <v>40</v>
      </c>
      <c r="D4929" s="1">
        <v>2009</v>
      </c>
      <c r="E4929" s="1" t="s">
        <v>27</v>
      </c>
      <c r="F4929" s="1" t="s">
        <v>260</v>
      </c>
      <c r="G4929" s="1">
        <v>0.27</v>
      </c>
      <c r="H4929" s="1">
        <v>0.23</v>
      </c>
      <c r="I4929" s="1">
        <v>0</v>
      </c>
      <c r="J4929" s="1">
        <v>0.06</v>
      </c>
      <c r="K4929" s="1">
        <v>0.56000000000000005</v>
      </c>
    </row>
    <row r="4930" spans="2:11" x14ac:dyDescent="0.3">
      <c r="B4930" s="1" t="s">
        <v>3860</v>
      </c>
      <c r="C4930" s="1" t="s">
        <v>11</v>
      </c>
      <c r="D4930" s="1">
        <v>2009</v>
      </c>
      <c r="E4930" s="1" t="s">
        <v>27</v>
      </c>
      <c r="F4930" s="1" t="s">
        <v>260</v>
      </c>
      <c r="G4930" s="1">
        <v>0.19</v>
      </c>
      <c r="H4930" s="1">
        <v>0.2</v>
      </c>
      <c r="I4930" s="1">
        <v>0</v>
      </c>
      <c r="J4930" s="1">
        <v>0.05</v>
      </c>
      <c r="K4930" s="1">
        <v>0.44</v>
      </c>
    </row>
    <row r="4931" spans="2:11" x14ac:dyDescent="0.3">
      <c r="B4931" s="1" t="s">
        <v>3860</v>
      </c>
      <c r="C4931" s="1" t="s">
        <v>52</v>
      </c>
      <c r="D4931" s="1">
        <v>2009</v>
      </c>
      <c r="E4931" s="1" t="s">
        <v>27</v>
      </c>
      <c r="F4931" s="1" t="s">
        <v>262</v>
      </c>
      <c r="G4931" s="1">
        <v>0.24</v>
      </c>
      <c r="H4931" s="1">
        <v>7.0000000000000007E-2</v>
      </c>
      <c r="I4931" s="1">
        <v>0</v>
      </c>
      <c r="J4931" s="1">
        <v>0.05</v>
      </c>
      <c r="K4931" s="1">
        <v>0.36</v>
      </c>
    </row>
    <row r="4932" spans="2:11" x14ac:dyDescent="0.3">
      <c r="B4932" s="1" t="s">
        <v>3860</v>
      </c>
      <c r="C4932" s="1" t="s">
        <v>37</v>
      </c>
      <c r="D4932" s="1">
        <v>2009</v>
      </c>
      <c r="E4932" s="1" t="s">
        <v>27</v>
      </c>
      <c r="F4932" s="1" t="s">
        <v>260</v>
      </c>
      <c r="G4932" s="1">
        <v>0.12</v>
      </c>
      <c r="H4932" s="1">
        <v>0.01</v>
      </c>
      <c r="I4932" s="1">
        <v>0</v>
      </c>
      <c r="J4932" s="1">
        <v>0.14000000000000001</v>
      </c>
      <c r="K4932" s="1">
        <v>0.27</v>
      </c>
    </row>
    <row r="4933" spans="2:11" x14ac:dyDescent="0.3">
      <c r="B4933" s="1" t="s">
        <v>3860</v>
      </c>
      <c r="C4933" s="1" t="s">
        <v>55</v>
      </c>
      <c r="D4933" s="1">
        <v>2009</v>
      </c>
      <c r="E4933" s="1" t="s">
        <v>27</v>
      </c>
      <c r="F4933" s="1" t="s">
        <v>260</v>
      </c>
      <c r="G4933" s="1">
        <v>0.13</v>
      </c>
      <c r="H4933" s="1">
        <v>0.06</v>
      </c>
      <c r="I4933" s="1">
        <v>0</v>
      </c>
      <c r="J4933" s="1">
        <v>0.03</v>
      </c>
      <c r="K4933" s="1">
        <v>0.22</v>
      </c>
    </row>
    <row r="4934" spans="2:11" x14ac:dyDescent="0.3">
      <c r="B4934" s="1" t="s">
        <v>3860</v>
      </c>
      <c r="C4934" s="1" t="s">
        <v>67</v>
      </c>
      <c r="D4934" s="1">
        <v>2009</v>
      </c>
      <c r="E4934" s="1" t="s">
        <v>27</v>
      </c>
      <c r="F4934" s="1" t="s">
        <v>260</v>
      </c>
      <c r="G4934" s="1">
        <v>0.11</v>
      </c>
      <c r="H4934" s="1">
        <v>0.05</v>
      </c>
      <c r="I4934" s="1">
        <v>0</v>
      </c>
      <c r="J4934" s="1">
        <v>0.01</v>
      </c>
      <c r="K4934" s="1">
        <v>0.17</v>
      </c>
    </row>
    <row r="4935" spans="2:11" x14ac:dyDescent="0.3">
      <c r="B4935" s="1" t="s">
        <v>3861</v>
      </c>
      <c r="C4935" s="1" t="s">
        <v>14</v>
      </c>
      <c r="D4935" s="1">
        <v>1997</v>
      </c>
      <c r="E4935" s="1" t="s">
        <v>31</v>
      </c>
      <c r="F4935" s="1" t="s">
        <v>15</v>
      </c>
      <c r="G4935" s="1">
        <v>0.06</v>
      </c>
      <c r="H4935" s="1">
        <v>0.04</v>
      </c>
      <c r="I4935" s="1">
        <v>0</v>
      </c>
      <c r="J4935" s="1">
        <v>0.01</v>
      </c>
      <c r="K4935" s="1">
        <v>0.1</v>
      </c>
    </row>
    <row r="4936" spans="2:11" x14ac:dyDescent="0.3">
      <c r="B4936" s="1" t="s">
        <v>3862</v>
      </c>
      <c r="C4936" s="1" t="s">
        <v>37</v>
      </c>
      <c r="D4936" s="1">
        <v>2004</v>
      </c>
      <c r="E4936" s="1" t="s">
        <v>34</v>
      </c>
      <c r="F4936" s="1" t="s">
        <v>53</v>
      </c>
      <c r="G4936" s="1">
        <v>0.08</v>
      </c>
      <c r="H4936" s="1">
        <v>0.06</v>
      </c>
      <c r="I4936" s="1">
        <v>0</v>
      </c>
      <c r="J4936" s="1">
        <v>0.02</v>
      </c>
      <c r="K4936" s="1">
        <v>0.16</v>
      </c>
    </row>
    <row r="4937" spans="2:11" x14ac:dyDescent="0.3">
      <c r="B4937" s="1" t="s">
        <v>3862</v>
      </c>
      <c r="C4937" s="1" t="s">
        <v>52</v>
      </c>
      <c r="D4937" s="1">
        <v>2005</v>
      </c>
      <c r="E4937" s="1" t="s">
        <v>34</v>
      </c>
      <c r="F4937" s="1" t="s">
        <v>83</v>
      </c>
      <c r="G4937" s="1">
        <v>0.06</v>
      </c>
      <c r="H4937" s="1">
        <v>0</v>
      </c>
      <c r="I4937" s="1">
        <v>0</v>
      </c>
      <c r="J4937" s="1">
        <v>0.01</v>
      </c>
      <c r="K4937" s="1">
        <v>7.0000000000000007E-2</v>
      </c>
    </row>
    <row r="4938" spans="2:11" x14ac:dyDescent="0.3">
      <c r="B4938" s="1" t="s">
        <v>3863</v>
      </c>
      <c r="C4938" s="1" t="s">
        <v>22</v>
      </c>
      <c r="D4938" s="1">
        <v>2009</v>
      </c>
      <c r="E4938" s="1" t="s">
        <v>34</v>
      </c>
      <c r="F4938" s="1" t="s">
        <v>977</v>
      </c>
      <c r="G4938" s="1">
        <v>0</v>
      </c>
      <c r="H4938" s="1">
        <v>0.02</v>
      </c>
      <c r="I4938" s="1">
        <v>0</v>
      </c>
      <c r="J4938" s="1">
        <v>0</v>
      </c>
      <c r="K4938" s="1">
        <v>0.02</v>
      </c>
    </row>
    <row r="4939" spans="2:11" x14ac:dyDescent="0.3">
      <c r="B4939" s="1" t="s">
        <v>3864</v>
      </c>
      <c r="C4939" s="1" t="s">
        <v>52</v>
      </c>
      <c r="D4939" s="1">
        <v>2007</v>
      </c>
      <c r="E4939" s="1" t="s">
        <v>27</v>
      </c>
      <c r="F4939" s="1" t="s">
        <v>93</v>
      </c>
      <c r="G4939" s="1">
        <v>0.22</v>
      </c>
      <c r="H4939" s="1">
        <v>0</v>
      </c>
      <c r="I4939" s="1">
        <v>0</v>
      </c>
      <c r="J4939" s="1">
        <v>0.02</v>
      </c>
      <c r="K4939" s="1">
        <v>0.24</v>
      </c>
    </row>
    <row r="4940" spans="2:11" x14ac:dyDescent="0.3">
      <c r="B4940" s="1" t="s">
        <v>3865</v>
      </c>
      <c r="C4940" s="1" t="s">
        <v>11</v>
      </c>
      <c r="D4940" s="1">
        <v>2007</v>
      </c>
      <c r="E4940" s="1" t="s">
        <v>211</v>
      </c>
      <c r="F4940" s="1" t="s">
        <v>147</v>
      </c>
      <c r="G4940" s="1">
        <v>0.42</v>
      </c>
      <c r="H4940" s="1">
        <v>0.21</v>
      </c>
      <c r="I4940" s="1">
        <v>0.08</v>
      </c>
      <c r="J4940" s="1">
        <v>7.0000000000000007E-2</v>
      </c>
      <c r="K4940" s="1">
        <v>0.79</v>
      </c>
    </row>
    <row r="4941" spans="2:11" x14ac:dyDescent="0.3">
      <c r="B4941" s="1" t="s">
        <v>3866</v>
      </c>
      <c r="C4941" s="1" t="s">
        <v>40</v>
      </c>
      <c r="D4941" s="1">
        <v>2010</v>
      </c>
      <c r="E4941" s="1" t="s">
        <v>34</v>
      </c>
      <c r="F4941" s="1" t="s">
        <v>74</v>
      </c>
      <c r="G4941" s="1">
        <v>0.2</v>
      </c>
      <c r="H4941" s="1">
        <v>0.08</v>
      </c>
      <c r="I4941" s="1">
        <v>0.12</v>
      </c>
      <c r="J4941" s="1">
        <v>0.03</v>
      </c>
      <c r="K4941" s="1">
        <v>0.42</v>
      </c>
    </row>
    <row r="4942" spans="2:11" x14ac:dyDescent="0.3">
      <c r="B4942" s="1" t="s">
        <v>3867</v>
      </c>
      <c r="C4942" s="1">
        <v>2600</v>
      </c>
      <c r="D4942" s="1">
        <v>1985</v>
      </c>
      <c r="E4942" s="1" t="s">
        <v>135</v>
      </c>
      <c r="F4942" s="1" t="s">
        <v>17</v>
      </c>
      <c r="G4942" s="1">
        <v>0.42</v>
      </c>
      <c r="H4942" s="1">
        <v>0.03</v>
      </c>
      <c r="I4942" s="1">
        <v>0</v>
      </c>
      <c r="J4942" s="1">
        <v>0</v>
      </c>
      <c r="K4942" s="1">
        <v>0.45</v>
      </c>
    </row>
    <row r="4943" spans="2:11" x14ac:dyDescent="0.3">
      <c r="B4943" s="1" t="s">
        <v>3868</v>
      </c>
      <c r="C4943" s="1" t="s">
        <v>130</v>
      </c>
      <c r="D4943" s="1">
        <v>2016</v>
      </c>
      <c r="E4943" s="1" t="s">
        <v>27</v>
      </c>
      <c r="F4943" s="1" t="s">
        <v>17</v>
      </c>
      <c r="G4943" s="1">
        <v>0.02</v>
      </c>
      <c r="H4943" s="1">
        <v>0</v>
      </c>
      <c r="I4943" s="1">
        <v>0</v>
      </c>
      <c r="J4943" s="1">
        <v>0.01</v>
      </c>
      <c r="K4943" s="1">
        <v>0.03</v>
      </c>
    </row>
    <row r="4944" spans="2:11" x14ac:dyDescent="0.3">
      <c r="B4944" s="1" t="s">
        <v>3868</v>
      </c>
      <c r="C4944" s="1" t="s">
        <v>131</v>
      </c>
      <c r="D4944" s="1">
        <v>2016</v>
      </c>
      <c r="E4944" s="1" t="s">
        <v>27</v>
      </c>
      <c r="F4944" s="1" t="s">
        <v>17</v>
      </c>
      <c r="G4944" s="1">
        <v>0.02</v>
      </c>
      <c r="H4944" s="1">
        <v>0</v>
      </c>
      <c r="I4944" s="1">
        <v>0</v>
      </c>
      <c r="J4944" s="1">
        <v>0</v>
      </c>
      <c r="K4944" s="1">
        <v>0.02</v>
      </c>
    </row>
    <row r="4945" spans="2:11" x14ac:dyDescent="0.3">
      <c r="B4945" s="1" t="s">
        <v>3869</v>
      </c>
      <c r="C4945" s="1">
        <v>2600</v>
      </c>
      <c r="D4945" s="1">
        <v>2013</v>
      </c>
      <c r="E4945" s="1" t="s">
        <v>27</v>
      </c>
      <c r="F4945" s="1" t="s">
        <v>17</v>
      </c>
      <c r="G4945" s="1">
        <v>0.2</v>
      </c>
      <c r="H4945" s="1">
        <v>0.01</v>
      </c>
      <c r="I4945" s="1">
        <v>0</v>
      </c>
      <c r="J4945" s="1">
        <v>0</v>
      </c>
      <c r="K4945" s="1">
        <v>0.21</v>
      </c>
    </row>
    <row r="4946" spans="2:11" x14ac:dyDescent="0.3">
      <c r="B4946" s="1" t="s">
        <v>3870</v>
      </c>
      <c r="C4946" s="1" t="s">
        <v>11</v>
      </c>
      <c r="D4946" s="1">
        <v>2009</v>
      </c>
      <c r="E4946" s="1" t="s">
        <v>27</v>
      </c>
      <c r="F4946" s="1" t="s">
        <v>83</v>
      </c>
      <c r="G4946" s="1">
        <v>0.6</v>
      </c>
      <c r="H4946" s="1">
        <v>0.21</v>
      </c>
      <c r="I4946" s="1">
        <v>0</v>
      </c>
      <c r="J4946" s="1">
        <v>0.08</v>
      </c>
      <c r="K4946" s="1">
        <v>0.88</v>
      </c>
    </row>
    <row r="4947" spans="2:11" x14ac:dyDescent="0.3">
      <c r="B4947" s="1" t="s">
        <v>3870</v>
      </c>
      <c r="C4947" s="1" t="s">
        <v>55</v>
      </c>
      <c r="D4947" s="1">
        <v>2009</v>
      </c>
      <c r="E4947" s="1" t="s">
        <v>27</v>
      </c>
      <c r="F4947" s="1" t="s">
        <v>15</v>
      </c>
      <c r="G4947" s="1">
        <v>0.34</v>
      </c>
      <c r="H4947" s="1">
        <v>0.37</v>
      </c>
      <c r="I4947" s="1">
        <v>0</v>
      </c>
      <c r="J4947" s="1">
        <v>0.15</v>
      </c>
      <c r="K4947" s="1">
        <v>0.86</v>
      </c>
    </row>
    <row r="4948" spans="2:11" x14ac:dyDescent="0.3">
      <c r="B4948" s="1" t="s">
        <v>3870</v>
      </c>
      <c r="C4948" s="1" t="s">
        <v>67</v>
      </c>
      <c r="D4948" s="1">
        <v>2009</v>
      </c>
      <c r="E4948" s="1" t="s">
        <v>27</v>
      </c>
      <c r="F4948" s="1" t="s">
        <v>83</v>
      </c>
      <c r="G4948" s="1">
        <v>0.43</v>
      </c>
      <c r="H4948" s="1">
        <v>0.14000000000000001</v>
      </c>
      <c r="I4948" s="1">
        <v>0</v>
      </c>
      <c r="J4948" s="1">
        <v>0.06</v>
      </c>
      <c r="K4948" s="1">
        <v>0.63</v>
      </c>
    </row>
    <row r="4949" spans="2:11" x14ac:dyDescent="0.3">
      <c r="B4949" s="1" t="s">
        <v>3870</v>
      </c>
      <c r="C4949" s="1" t="s">
        <v>37</v>
      </c>
      <c r="D4949" s="1">
        <v>2009</v>
      </c>
      <c r="E4949" s="1" t="s">
        <v>27</v>
      </c>
      <c r="F4949" s="1" t="s">
        <v>83</v>
      </c>
      <c r="G4949" s="1">
        <v>0.15</v>
      </c>
      <c r="H4949" s="1">
        <v>0.04</v>
      </c>
      <c r="I4949" s="1">
        <v>0</v>
      </c>
      <c r="J4949" s="1">
        <v>0.24</v>
      </c>
      <c r="K4949" s="1">
        <v>0.43</v>
      </c>
    </row>
    <row r="4950" spans="2:11" x14ac:dyDescent="0.3">
      <c r="B4950" s="1" t="s">
        <v>3870</v>
      </c>
      <c r="C4950" s="1" t="s">
        <v>40</v>
      </c>
      <c r="D4950" s="1">
        <v>2009</v>
      </c>
      <c r="E4950" s="1" t="s">
        <v>27</v>
      </c>
      <c r="F4950" s="1" t="s">
        <v>83</v>
      </c>
      <c r="G4950" s="1">
        <v>0.26</v>
      </c>
      <c r="H4950" s="1">
        <v>0.12</v>
      </c>
      <c r="I4950" s="1">
        <v>0</v>
      </c>
      <c r="J4950" s="1">
        <v>0.04</v>
      </c>
      <c r="K4950" s="1">
        <v>0.41</v>
      </c>
    </row>
    <row r="4951" spans="2:11" x14ac:dyDescent="0.3">
      <c r="B4951" s="1" t="s">
        <v>3870</v>
      </c>
      <c r="C4951" s="1" t="s">
        <v>52</v>
      </c>
      <c r="D4951" s="1">
        <v>2009</v>
      </c>
      <c r="E4951" s="1" t="s">
        <v>27</v>
      </c>
      <c r="F4951" s="1" t="s">
        <v>83</v>
      </c>
      <c r="G4951" s="1">
        <v>0.16</v>
      </c>
      <c r="H4951" s="1">
        <v>0.01</v>
      </c>
      <c r="I4951" s="1">
        <v>0</v>
      </c>
      <c r="J4951" s="1">
        <v>0.02</v>
      </c>
      <c r="K4951" s="1">
        <v>0.18</v>
      </c>
    </row>
    <row r="4952" spans="2:11" x14ac:dyDescent="0.3">
      <c r="B4952" s="1" t="s">
        <v>3871</v>
      </c>
      <c r="C4952" s="1" t="s">
        <v>67</v>
      </c>
      <c r="D4952" s="1">
        <v>2009</v>
      </c>
      <c r="E4952" s="1" t="s">
        <v>27</v>
      </c>
      <c r="F4952" s="1" t="s">
        <v>93</v>
      </c>
      <c r="G4952" s="1">
        <v>1.04</v>
      </c>
      <c r="H4952" s="1">
        <v>1.24</v>
      </c>
      <c r="I4952" s="1">
        <v>0.03</v>
      </c>
      <c r="J4952" s="1">
        <v>0.27</v>
      </c>
      <c r="K4952" s="1">
        <v>2.58</v>
      </c>
    </row>
    <row r="4953" spans="2:11" x14ac:dyDescent="0.3">
      <c r="B4953" s="1" t="s">
        <v>3871</v>
      </c>
      <c r="C4953" s="1" t="s">
        <v>55</v>
      </c>
      <c r="D4953" s="1">
        <v>2010</v>
      </c>
      <c r="E4953" s="1" t="s">
        <v>27</v>
      </c>
      <c r="F4953" s="1" t="s">
        <v>93</v>
      </c>
      <c r="G4953" s="1">
        <v>0.59</v>
      </c>
      <c r="H4953" s="1">
        <v>0.99</v>
      </c>
      <c r="I4953" s="1">
        <v>0.13</v>
      </c>
      <c r="J4953" s="1">
        <v>0.36</v>
      </c>
      <c r="K4953" s="1">
        <v>2.08</v>
      </c>
    </row>
    <row r="4954" spans="2:11" x14ac:dyDescent="0.3">
      <c r="B4954" s="1" t="s">
        <v>3871</v>
      </c>
      <c r="C4954" s="1" t="s">
        <v>22</v>
      </c>
      <c r="D4954" s="1">
        <v>2010</v>
      </c>
      <c r="E4954" s="1" t="s">
        <v>27</v>
      </c>
      <c r="F4954" s="1" t="s">
        <v>93</v>
      </c>
      <c r="G4954" s="1">
        <v>0</v>
      </c>
      <c r="H4954" s="1">
        <v>0.08</v>
      </c>
      <c r="I4954" s="1">
        <v>0</v>
      </c>
      <c r="J4954" s="1">
        <v>0.02</v>
      </c>
      <c r="K4954" s="1">
        <v>0.09</v>
      </c>
    </row>
    <row r="4955" spans="2:11" x14ac:dyDescent="0.3">
      <c r="B4955" s="1" t="s">
        <v>3872</v>
      </c>
      <c r="C4955" s="1" t="s">
        <v>37</v>
      </c>
      <c r="D4955" s="1">
        <v>2003</v>
      </c>
      <c r="E4955" s="1" t="s">
        <v>27</v>
      </c>
      <c r="F4955" s="1" t="s">
        <v>15</v>
      </c>
      <c r="G4955" s="1">
        <v>0.04</v>
      </c>
      <c r="H4955" s="1">
        <v>0.03</v>
      </c>
      <c r="I4955" s="1">
        <v>0</v>
      </c>
      <c r="J4955" s="1">
        <v>0.01</v>
      </c>
      <c r="K4955" s="1">
        <v>0.09</v>
      </c>
    </row>
    <row r="4956" spans="2:11" x14ac:dyDescent="0.3">
      <c r="B4956" s="1" t="s">
        <v>3873</v>
      </c>
      <c r="C4956" s="1" t="s">
        <v>123</v>
      </c>
      <c r="D4956" s="1">
        <v>1986</v>
      </c>
      <c r="E4956" s="1" t="s">
        <v>27</v>
      </c>
      <c r="F4956" s="1" t="s">
        <v>74</v>
      </c>
      <c r="G4956" s="1">
        <v>0.74</v>
      </c>
      <c r="H4956" s="1">
        <v>0.26</v>
      </c>
      <c r="I4956" s="1">
        <v>0.61</v>
      </c>
      <c r="J4956" s="1">
        <v>0.03</v>
      </c>
      <c r="K4956" s="1">
        <v>1.64</v>
      </c>
    </row>
    <row r="4957" spans="2:11" x14ac:dyDescent="0.3">
      <c r="B4957" s="1" t="s">
        <v>3874</v>
      </c>
      <c r="C4957" s="1" t="s">
        <v>37</v>
      </c>
      <c r="D4957" s="1">
        <v>2001</v>
      </c>
      <c r="E4957" s="1" t="s">
        <v>211</v>
      </c>
      <c r="F4957" s="1" t="s">
        <v>216</v>
      </c>
      <c r="G4957" s="1">
        <v>0.03</v>
      </c>
      <c r="H4957" s="1">
        <v>0.02</v>
      </c>
      <c r="I4957" s="1">
        <v>0</v>
      </c>
      <c r="J4957" s="1">
        <v>0.01</v>
      </c>
      <c r="K4957" s="1">
        <v>0.06</v>
      </c>
    </row>
    <row r="4958" spans="2:11" x14ac:dyDescent="0.3">
      <c r="B4958" s="1" t="s">
        <v>3875</v>
      </c>
      <c r="C4958" s="1" t="s">
        <v>37</v>
      </c>
      <c r="D4958" s="1">
        <v>2006</v>
      </c>
      <c r="E4958" s="1" t="s">
        <v>34</v>
      </c>
      <c r="F4958" s="1" t="s">
        <v>1988</v>
      </c>
      <c r="G4958" s="1">
        <v>0</v>
      </c>
      <c r="H4958" s="1">
        <v>0</v>
      </c>
      <c r="I4958" s="1">
        <v>0.02</v>
      </c>
      <c r="J4958" s="1">
        <v>0</v>
      </c>
      <c r="K4958" s="1">
        <v>0.02</v>
      </c>
    </row>
    <row r="4959" spans="2:11" x14ac:dyDescent="0.3">
      <c r="B4959" s="1" t="s">
        <v>3876</v>
      </c>
      <c r="C4959" s="1" t="s">
        <v>187</v>
      </c>
      <c r="D4959" s="1">
        <v>2013</v>
      </c>
      <c r="E4959" s="1" t="s">
        <v>44</v>
      </c>
      <c r="F4959" s="1" t="s">
        <v>153</v>
      </c>
      <c r="G4959" s="1">
        <v>0</v>
      </c>
      <c r="H4959" s="1">
        <v>0</v>
      </c>
      <c r="I4959" s="1">
        <v>0.11</v>
      </c>
      <c r="J4959" s="1">
        <v>0</v>
      </c>
      <c r="K4959" s="1">
        <v>0.11</v>
      </c>
    </row>
    <row r="4960" spans="2:11" x14ac:dyDescent="0.3">
      <c r="B4960" s="1" t="s">
        <v>3877</v>
      </c>
      <c r="C4960" s="1" t="s">
        <v>2635</v>
      </c>
      <c r="D4960" s="1">
        <v>1995</v>
      </c>
      <c r="E4960" s="1" t="s">
        <v>211</v>
      </c>
      <c r="F4960" s="1" t="s">
        <v>124</v>
      </c>
      <c r="G4960" s="1">
        <v>0</v>
      </c>
      <c r="H4960" s="1">
        <v>0</v>
      </c>
      <c r="I4960" s="1">
        <v>0.02</v>
      </c>
      <c r="J4960" s="1">
        <v>0</v>
      </c>
      <c r="K4960" s="1">
        <v>0.02</v>
      </c>
    </row>
    <row r="4961" spans="2:11" x14ac:dyDescent="0.3">
      <c r="B4961" s="1" t="s">
        <v>3878</v>
      </c>
      <c r="C4961" s="1" t="s">
        <v>40</v>
      </c>
      <c r="D4961" s="1">
        <v>2010</v>
      </c>
      <c r="E4961" s="1" t="s">
        <v>34</v>
      </c>
      <c r="F4961" s="1" t="s">
        <v>3514</v>
      </c>
      <c r="G4961" s="1">
        <v>0</v>
      </c>
      <c r="H4961" s="1">
        <v>0</v>
      </c>
      <c r="I4961" s="1">
        <v>0.02</v>
      </c>
      <c r="J4961" s="1">
        <v>0</v>
      </c>
      <c r="K4961" s="1">
        <v>0.02</v>
      </c>
    </row>
    <row r="4962" spans="2:11" x14ac:dyDescent="0.3">
      <c r="B4962" s="1" t="s">
        <v>3879</v>
      </c>
      <c r="C4962" s="1" t="s">
        <v>40</v>
      </c>
      <c r="D4962" s="1">
        <v>2006</v>
      </c>
      <c r="E4962" s="1" t="s">
        <v>27</v>
      </c>
      <c r="F4962" s="1" t="s">
        <v>53</v>
      </c>
      <c r="G4962" s="1">
        <v>0</v>
      </c>
      <c r="H4962" s="1">
        <v>0</v>
      </c>
      <c r="I4962" s="1">
        <v>7.0000000000000007E-2</v>
      </c>
      <c r="J4962" s="1">
        <v>0</v>
      </c>
      <c r="K4962" s="1">
        <v>7.0000000000000007E-2</v>
      </c>
    </row>
    <row r="4963" spans="2:11" x14ac:dyDescent="0.3">
      <c r="B4963" s="1" t="s">
        <v>3880</v>
      </c>
      <c r="C4963" s="1" t="s">
        <v>40</v>
      </c>
      <c r="D4963" s="1">
        <v>2007</v>
      </c>
      <c r="E4963" s="1" t="s">
        <v>44</v>
      </c>
      <c r="F4963" s="1" t="s">
        <v>48</v>
      </c>
      <c r="G4963" s="1">
        <v>0</v>
      </c>
      <c r="H4963" s="1">
        <v>0</v>
      </c>
      <c r="I4963" s="1">
        <v>0.08</v>
      </c>
      <c r="J4963" s="1">
        <v>0</v>
      </c>
      <c r="K4963" s="1">
        <v>0.08</v>
      </c>
    </row>
    <row r="4964" spans="2:11" x14ac:dyDescent="0.3">
      <c r="B4964" s="1" t="s">
        <v>3881</v>
      </c>
      <c r="C4964" s="1" t="s">
        <v>52</v>
      </c>
      <c r="D4964" s="1">
        <v>2013</v>
      </c>
      <c r="E4964" s="1" t="s">
        <v>27</v>
      </c>
      <c r="F4964" s="1" t="s">
        <v>53</v>
      </c>
      <c r="G4964" s="1">
        <v>0</v>
      </c>
      <c r="H4964" s="1">
        <v>0</v>
      </c>
      <c r="I4964" s="1">
        <v>0.06</v>
      </c>
      <c r="J4964" s="1">
        <v>0</v>
      </c>
      <c r="K4964" s="1">
        <v>0.06</v>
      </c>
    </row>
    <row r="4965" spans="2:11" x14ac:dyDescent="0.3">
      <c r="B4965" s="1" t="s">
        <v>3882</v>
      </c>
      <c r="C4965" s="1" t="s">
        <v>11</v>
      </c>
      <c r="D4965" s="1">
        <v>2007</v>
      </c>
      <c r="E4965" s="1" t="s">
        <v>27</v>
      </c>
      <c r="F4965" s="1" t="s">
        <v>53</v>
      </c>
      <c r="G4965" s="1">
        <v>0</v>
      </c>
      <c r="H4965" s="1">
        <v>0</v>
      </c>
      <c r="I4965" s="1">
        <v>0.03</v>
      </c>
      <c r="J4965" s="1">
        <v>0</v>
      </c>
      <c r="K4965" s="1">
        <v>0.03</v>
      </c>
    </row>
    <row r="4966" spans="2:11" x14ac:dyDescent="0.3">
      <c r="B4966" s="1" t="s">
        <v>3883</v>
      </c>
      <c r="C4966" s="1" t="s">
        <v>37</v>
      </c>
      <c r="D4966" s="1">
        <v>2007</v>
      </c>
      <c r="E4966" s="1" t="s">
        <v>27</v>
      </c>
      <c r="F4966" s="1" t="s">
        <v>53</v>
      </c>
      <c r="G4966" s="1">
        <v>0</v>
      </c>
      <c r="H4966" s="1">
        <v>0</v>
      </c>
      <c r="I4966" s="1">
        <v>0.08</v>
      </c>
      <c r="J4966" s="1">
        <v>0</v>
      </c>
      <c r="K4966" s="1">
        <v>0.08</v>
      </c>
    </row>
    <row r="4967" spans="2:11" x14ac:dyDescent="0.3">
      <c r="B4967" s="1" t="s">
        <v>3884</v>
      </c>
      <c r="C4967" s="1" t="s">
        <v>26</v>
      </c>
      <c r="D4967" s="1">
        <v>2015</v>
      </c>
      <c r="E4967" s="1" t="s">
        <v>27</v>
      </c>
      <c r="F4967" s="1" t="s">
        <v>53</v>
      </c>
      <c r="G4967" s="1">
        <v>0</v>
      </c>
      <c r="H4967" s="1">
        <v>0</v>
      </c>
      <c r="I4967" s="1">
        <v>0.02</v>
      </c>
      <c r="J4967" s="1">
        <v>0</v>
      </c>
      <c r="K4967" s="1">
        <v>0.02</v>
      </c>
    </row>
    <row r="4968" spans="2:11" x14ac:dyDescent="0.3">
      <c r="B4968" s="1" t="s">
        <v>3885</v>
      </c>
      <c r="C4968" s="1" t="s">
        <v>40</v>
      </c>
      <c r="D4968" s="1">
        <v>2009</v>
      </c>
      <c r="E4968" s="1" t="s">
        <v>31</v>
      </c>
      <c r="F4968" s="1" t="s">
        <v>121</v>
      </c>
      <c r="G4968" s="1">
        <v>0.11</v>
      </c>
      <c r="H4968" s="1">
        <v>0</v>
      </c>
      <c r="I4968" s="1">
        <v>0</v>
      </c>
      <c r="J4968" s="1">
        <v>0.01</v>
      </c>
      <c r="K4968" s="1">
        <v>0.11</v>
      </c>
    </row>
    <row r="4969" spans="2:11" x14ac:dyDescent="0.3">
      <c r="B4969" s="1" t="s">
        <v>3886</v>
      </c>
      <c r="C4969" s="1" t="s">
        <v>73</v>
      </c>
      <c r="D4969" s="1">
        <v>2015</v>
      </c>
      <c r="E4969" s="1" t="s">
        <v>27</v>
      </c>
      <c r="F4969" s="1" t="s">
        <v>98</v>
      </c>
      <c r="G4969" s="1">
        <v>0</v>
      </c>
      <c r="H4969" s="1">
        <v>0</v>
      </c>
      <c r="I4969" s="1">
        <v>0.23</v>
      </c>
      <c r="J4969" s="1">
        <v>0</v>
      </c>
      <c r="K4969" s="1">
        <v>0.23</v>
      </c>
    </row>
    <row r="4970" spans="2:11" x14ac:dyDescent="0.3">
      <c r="B4970" s="1" t="s">
        <v>3887</v>
      </c>
      <c r="C4970" s="1" t="s">
        <v>40</v>
      </c>
      <c r="D4970" s="1">
        <v>2010</v>
      </c>
      <c r="E4970" s="1" t="s">
        <v>31</v>
      </c>
      <c r="F4970" s="1" t="s">
        <v>1503</v>
      </c>
      <c r="G4970" s="1">
        <v>0.03</v>
      </c>
      <c r="H4970" s="1">
        <v>0</v>
      </c>
      <c r="I4970" s="1">
        <v>0</v>
      </c>
      <c r="J4970" s="1">
        <v>0</v>
      </c>
      <c r="K4970" s="1">
        <v>0.03</v>
      </c>
    </row>
    <row r="4971" spans="2:11" x14ac:dyDescent="0.3">
      <c r="B4971" s="1" t="s">
        <v>3888</v>
      </c>
      <c r="C4971" s="1" t="s">
        <v>73</v>
      </c>
      <c r="D4971" s="1">
        <v>2012</v>
      </c>
      <c r="E4971" s="1" t="s">
        <v>44</v>
      </c>
      <c r="F4971" s="1" t="s">
        <v>1658</v>
      </c>
      <c r="G4971" s="1">
        <v>0</v>
      </c>
      <c r="H4971" s="1">
        <v>0</v>
      </c>
      <c r="I4971" s="1">
        <v>0.06</v>
      </c>
      <c r="J4971" s="1">
        <v>0</v>
      </c>
      <c r="K4971" s="1">
        <v>0.06</v>
      </c>
    </row>
    <row r="4972" spans="2:11" x14ac:dyDescent="0.3">
      <c r="B4972" s="1" t="s">
        <v>3889</v>
      </c>
      <c r="C4972" s="1" t="s">
        <v>26</v>
      </c>
      <c r="D4972" s="1">
        <v>2014</v>
      </c>
      <c r="E4972" s="1" t="s">
        <v>27</v>
      </c>
      <c r="F4972" s="1" t="s">
        <v>53</v>
      </c>
      <c r="G4972" s="1">
        <v>0</v>
      </c>
      <c r="H4972" s="1">
        <v>0</v>
      </c>
      <c r="I4972" s="1">
        <v>0.09</v>
      </c>
      <c r="J4972" s="1">
        <v>0</v>
      </c>
      <c r="K4972" s="1">
        <v>0.09</v>
      </c>
    </row>
    <row r="4973" spans="2:11" x14ac:dyDescent="0.3">
      <c r="B4973" s="1" t="s">
        <v>3890</v>
      </c>
      <c r="C4973" s="1" t="s">
        <v>37</v>
      </c>
      <c r="D4973" s="1">
        <v>2001</v>
      </c>
      <c r="E4973" s="1" t="s">
        <v>19</v>
      </c>
      <c r="F4973" s="1" t="s">
        <v>121</v>
      </c>
      <c r="G4973" s="1">
        <v>0.02</v>
      </c>
      <c r="H4973" s="1">
        <v>0.02</v>
      </c>
      <c r="I4973" s="1">
        <v>0</v>
      </c>
      <c r="J4973" s="1">
        <v>0.01</v>
      </c>
      <c r="K4973" s="1">
        <v>0.05</v>
      </c>
    </row>
    <row r="4974" spans="2:11" x14ac:dyDescent="0.3">
      <c r="B4974" s="1" t="s">
        <v>3891</v>
      </c>
      <c r="C4974" s="1" t="s">
        <v>52</v>
      </c>
      <c r="D4974" s="1">
        <v>2006</v>
      </c>
      <c r="E4974" s="1" t="s">
        <v>19</v>
      </c>
      <c r="F4974" s="1" t="s">
        <v>191</v>
      </c>
      <c r="G4974" s="1">
        <v>0.03</v>
      </c>
      <c r="H4974" s="1">
        <v>0</v>
      </c>
      <c r="I4974" s="1">
        <v>0</v>
      </c>
      <c r="J4974" s="1">
        <v>0</v>
      </c>
      <c r="K4974" s="1">
        <v>0.04</v>
      </c>
    </row>
    <row r="4975" spans="2:11" x14ac:dyDescent="0.3">
      <c r="B4975" s="1" t="s">
        <v>3892</v>
      </c>
      <c r="C4975" s="1" t="s">
        <v>11</v>
      </c>
      <c r="D4975" s="1">
        <v>2009</v>
      </c>
      <c r="E4975" s="1" t="s">
        <v>112</v>
      </c>
      <c r="F4975" s="1" t="s">
        <v>468</v>
      </c>
      <c r="G4975" s="1">
        <v>0.04</v>
      </c>
      <c r="H4975" s="1">
        <v>0</v>
      </c>
      <c r="I4975" s="1">
        <v>0</v>
      </c>
      <c r="J4975" s="1">
        <v>0</v>
      </c>
      <c r="K4975" s="1">
        <v>0.04</v>
      </c>
    </row>
    <row r="4976" spans="2:11" x14ac:dyDescent="0.3">
      <c r="B4976" s="1" t="s">
        <v>3893</v>
      </c>
      <c r="C4976" s="1" t="s">
        <v>52</v>
      </c>
      <c r="D4976" s="1">
        <v>2010</v>
      </c>
      <c r="E4976" s="1" t="s">
        <v>27</v>
      </c>
      <c r="F4976" s="1" t="s">
        <v>144</v>
      </c>
      <c r="G4976" s="1">
        <v>0.05</v>
      </c>
      <c r="H4976" s="1">
        <v>0.01</v>
      </c>
      <c r="I4976" s="1">
        <v>0.05</v>
      </c>
      <c r="J4976" s="1">
        <v>0.01</v>
      </c>
      <c r="K4976" s="1">
        <v>0.12</v>
      </c>
    </row>
    <row r="4977" spans="2:11" x14ac:dyDescent="0.3">
      <c r="B4977" s="1" t="s">
        <v>3894</v>
      </c>
      <c r="C4977" s="1" t="s">
        <v>37</v>
      </c>
      <c r="D4977" s="1">
        <v>2003</v>
      </c>
      <c r="E4977" s="1" t="s">
        <v>27</v>
      </c>
      <c r="F4977" s="1" t="s">
        <v>186</v>
      </c>
      <c r="G4977" s="1">
        <v>0.06</v>
      </c>
      <c r="H4977" s="1">
        <v>0.05</v>
      </c>
      <c r="I4977" s="1">
        <v>0</v>
      </c>
      <c r="J4977" s="1">
        <v>0.02</v>
      </c>
      <c r="K4977" s="1">
        <v>0.12</v>
      </c>
    </row>
    <row r="4978" spans="2:11" x14ac:dyDescent="0.3">
      <c r="B4978" s="1" t="s">
        <v>3894</v>
      </c>
      <c r="C4978" s="1" t="s">
        <v>120</v>
      </c>
      <c r="D4978" s="1">
        <v>2003</v>
      </c>
      <c r="E4978" s="1" t="s">
        <v>27</v>
      </c>
      <c r="F4978" s="1" t="s">
        <v>186</v>
      </c>
      <c r="G4978" s="1">
        <v>0.04</v>
      </c>
      <c r="H4978" s="1">
        <v>0.01</v>
      </c>
      <c r="I4978" s="1">
        <v>0</v>
      </c>
      <c r="J4978" s="1">
        <v>0</v>
      </c>
      <c r="K4978" s="1">
        <v>0.05</v>
      </c>
    </row>
    <row r="4979" spans="2:11" x14ac:dyDescent="0.3">
      <c r="B4979" s="1" t="s">
        <v>3895</v>
      </c>
      <c r="C4979" s="1" t="s">
        <v>37</v>
      </c>
      <c r="D4979" s="1">
        <v>2003</v>
      </c>
      <c r="E4979" s="1" t="s">
        <v>23</v>
      </c>
      <c r="F4979" s="1" t="s">
        <v>17</v>
      </c>
      <c r="G4979" s="1">
        <v>0.1</v>
      </c>
      <c r="H4979" s="1">
        <v>0.08</v>
      </c>
      <c r="I4979" s="1">
        <v>0</v>
      </c>
      <c r="J4979" s="1">
        <v>0.03</v>
      </c>
      <c r="K4979" s="1">
        <v>0.2</v>
      </c>
    </row>
    <row r="4980" spans="2:11" x14ac:dyDescent="0.3">
      <c r="B4980" s="1" t="s">
        <v>3895</v>
      </c>
      <c r="C4980" s="1" t="s">
        <v>120</v>
      </c>
      <c r="D4980" s="1">
        <v>2003</v>
      </c>
      <c r="E4980" s="1" t="s">
        <v>23</v>
      </c>
      <c r="F4980" s="1" t="s">
        <v>17</v>
      </c>
      <c r="G4980" s="1">
        <v>0.1</v>
      </c>
      <c r="H4980" s="1">
        <v>0.03</v>
      </c>
      <c r="I4980" s="1">
        <v>0</v>
      </c>
      <c r="J4980" s="1">
        <v>0</v>
      </c>
      <c r="K4980" s="1">
        <v>0.14000000000000001</v>
      </c>
    </row>
    <row r="4981" spans="2:11" x14ac:dyDescent="0.3">
      <c r="B4981" s="1" t="s">
        <v>3895</v>
      </c>
      <c r="C4981" s="1" t="s">
        <v>187</v>
      </c>
      <c r="D4981" s="1">
        <v>2003</v>
      </c>
      <c r="E4981" s="1" t="s">
        <v>23</v>
      </c>
      <c r="F4981" s="1" t="s">
        <v>17</v>
      </c>
      <c r="G4981" s="1">
        <v>0.06</v>
      </c>
      <c r="H4981" s="1">
        <v>0.01</v>
      </c>
      <c r="I4981" s="1">
        <v>0</v>
      </c>
      <c r="J4981" s="1">
        <v>0</v>
      </c>
      <c r="K4981" s="1">
        <v>7.0000000000000007E-2</v>
      </c>
    </row>
    <row r="4982" spans="2:11" x14ac:dyDescent="0.3">
      <c r="B4982" s="1" t="s">
        <v>3896</v>
      </c>
      <c r="C4982" s="1" t="s">
        <v>37</v>
      </c>
      <c r="D4982" s="1">
        <v>2005</v>
      </c>
      <c r="E4982" s="1" t="s">
        <v>211</v>
      </c>
      <c r="F4982" s="1" t="s">
        <v>3897</v>
      </c>
      <c r="G4982" s="1">
        <v>0</v>
      </c>
      <c r="H4982" s="1">
        <v>0</v>
      </c>
      <c r="I4982" s="1">
        <v>0.17</v>
      </c>
      <c r="J4982" s="1">
        <v>0</v>
      </c>
      <c r="K4982" s="1">
        <v>0.17</v>
      </c>
    </row>
    <row r="4983" spans="2:11" x14ac:dyDescent="0.3">
      <c r="B4983" s="1" t="s">
        <v>3898</v>
      </c>
      <c r="C4983" s="1" t="s">
        <v>37</v>
      </c>
      <c r="D4983" s="1">
        <v>2001</v>
      </c>
      <c r="E4983" s="1" t="s">
        <v>112</v>
      </c>
      <c r="F4983" s="1" t="s">
        <v>2251</v>
      </c>
      <c r="G4983" s="1">
        <v>0.05</v>
      </c>
      <c r="H4983" s="1">
        <v>0.04</v>
      </c>
      <c r="I4983" s="1">
        <v>0</v>
      </c>
      <c r="J4983" s="1">
        <v>0.01</v>
      </c>
      <c r="K4983" s="1">
        <v>0.1</v>
      </c>
    </row>
    <row r="4984" spans="2:11" x14ac:dyDescent="0.3">
      <c r="B4984" s="1" t="s">
        <v>3899</v>
      </c>
      <c r="C4984" s="1" t="s">
        <v>52</v>
      </c>
      <c r="D4984" s="1">
        <v>2011</v>
      </c>
      <c r="E4984" s="1" t="s">
        <v>44</v>
      </c>
      <c r="F4984" s="1" t="s">
        <v>1208</v>
      </c>
      <c r="G4984" s="1">
        <v>0</v>
      </c>
      <c r="H4984" s="1">
        <v>0</v>
      </c>
      <c r="I4984" s="1">
        <v>0.03</v>
      </c>
      <c r="J4984" s="1">
        <v>0</v>
      </c>
      <c r="K4984" s="1">
        <v>0.03</v>
      </c>
    </row>
    <row r="4985" spans="2:11" x14ac:dyDescent="0.3">
      <c r="B4985" s="1" t="s">
        <v>3900</v>
      </c>
      <c r="C4985" s="1" t="s">
        <v>40</v>
      </c>
      <c r="D4985" s="1">
        <v>2007</v>
      </c>
      <c r="E4985" s="1" t="s">
        <v>23</v>
      </c>
      <c r="F4985" s="1" t="s">
        <v>2076</v>
      </c>
      <c r="G4985" s="1">
        <v>0.08</v>
      </c>
      <c r="H4985" s="1">
        <v>0</v>
      </c>
      <c r="I4985" s="1">
        <v>0</v>
      </c>
      <c r="J4985" s="1">
        <v>0.01</v>
      </c>
      <c r="K4985" s="1">
        <v>0.1</v>
      </c>
    </row>
    <row r="4986" spans="2:11" x14ac:dyDescent="0.3">
      <c r="B4986" s="1" t="s">
        <v>3901</v>
      </c>
      <c r="C4986" s="1" t="s">
        <v>40</v>
      </c>
      <c r="D4986" s="1">
        <v>2008</v>
      </c>
      <c r="E4986" s="1" t="s">
        <v>44</v>
      </c>
      <c r="F4986" s="1" t="s">
        <v>98</v>
      </c>
      <c r="G4986" s="1">
        <v>0.2</v>
      </c>
      <c r="H4986" s="1">
        <v>0</v>
      </c>
      <c r="I4986" s="1">
        <v>0.08</v>
      </c>
      <c r="J4986" s="1">
        <v>0.01</v>
      </c>
      <c r="K4986" s="1">
        <v>0.3</v>
      </c>
    </row>
    <row r="4987" spans="2:11" x14ac:dyDescent="0.3">
      <c r="B4987" s="1" t="s">
        <v>3902</v>
      </c>
      <c r="C4987" s="1" t="s">
        <v>16</v>
      </c>
      <c r="D4987" s="1">
        <v>1998</v>
      </c>
      <c r="E4987" s="1" t="s">
        <v>1</v>
      </c>
      <c r="F4987" s="1" t="s">
        <v>1197</v>
      </c>
      <c r="G4987" s="1">
        <v>0.72</v>
      </c>
      <c r="H4987" s="1">
        <v>0.17</v>
      </c>
      <c r="I4987" s="1">
        <v>0</v>
      </c>
      <c r="J4987" s="1">
        <v>0.01</v>
      </c>
      <c r="K4987" s="1">
        <v>0.91</v>
      </c>
    </row>
    <row r="4988" spans="2:11" x14ac:dyDescent="0.3">
      <c r="B4988" s="1" t="s">
        <v>3902</v>
      </c>
      <c r="C4988" s="1" t="s">
        <v>14</v>
      </c>
      <c r="D4988" s="1">
        <v>1999</v>
      </c>
      <c r="E4988" s="1" t="s">
        <v>1</v>
      </c>
      <c r="F4988" s="1" t="s">
        <v>83</v>
      </c>
      <c r="G4988" s="1">
        <v>0.09</v>
      </c>
      <c r="H4988" s="1">
        <v>0.06</v>
      </c>
      <c r="I4988" s="1">
        <v>0</v>
      </c>
      <c r="J4988" s="1">
        <v>0.01</v>
      </c>
      <c r="K4988" s="1">
        <v>0.17</v>
      </c>
    </row>
    <row r="4989" spans="2:11" x14ac:dyDescent="0.3">
      <c r="B4989" s="1" t="s">
        <v>3903</v>
      </c>
      <c r="C4989" s="1" t="s">
        <v>11</v>
      </c>
      <c r="D4989" s="1">
        <v>2008</v>
      </c>
      <c r="E4989" s="1" t="s">
        <v>27</v>
      </c>
      <c r="F4989" s="1" t="s">
        <v>93</v>
      </c>
      <c r="G4989" s="1">
        <v>0.53</v>
      </c>
      <c r="H4989" s="1">
        <v>0.02</v>
      </c>
      <c r="I4989" s="1">
        <v>0</v>
      </c>
      <c r="J4989" s="1">
        <v>0.04</v>
      </c>
      <c r="K4989" s="1">
        <v>0.59</v>
      </c>
    </row>
    <row r="4990" spans="2:11" x14ac:dyDescent="0.3">
      <c r="B4990" s="1" t="s">
        <v>3903</v>
      </c>
      <c r="C4990" s="1" t="s">
        <v>40</v>
      </c>
      <c r="D4990" s="1">
        <v>2008</v>
      </c>
      <c r="E4990" s="1" t="s">
        <v>27</v>
      </c>
      <c r="F4990" s="1" t="s">
        <v>93</v>
      </c>
      <c r="G4990" s="1">
        <v>0.44</v>
      </c>
      <c r="H4990" s="1">
        <v>0.01</v>
      </c>
      <c r="I4990" s="1">
        <v>0</v>
      </c>
      <c r="J4990" s="1">
        <v>0.03</v>
      </c>
      <c r="K4990" s="1">
        <v>0.48</v>
      </c>
    </row>
    <row r="4991" spans="2:11" x14ac:dyDescent="0.3">
      <c r="B4991" s="1" t="s">
        <v>3904</v>
      </c>
      <c r="C4991" s="1" t="s">
        <v>11</v>
      </c>
      <c r="D4991" s="1">
        <v>2008</v>
      </c>
      <c r="E4991" s="1" t="s">
        <v>27</v>
      </c>
      <c r="F4991" s="1" t="s">
        <v>93</v>
      </c>
      <c r="G4991" s="1">
        <v>0.48</v>
      </c>
      <c r="H4991" s="1">
        <v>0.01</v>
      </c>
      <c r="I4991" s="1">
        <v>0</v>
      </c>
      <c r="J4991" s="1">
        <v>0.04</v>
      </c>
      <c r="K4991" s="1">
        <v>0.53</v>
      </c>
    </row>
    <row r="4992" spans="2:11" x14ac:dyDescent="0.3">
      <c r="B4992" s="1" t="s">
        <v>3905</v>
      </c>
      <c r="C4992" s="1" t="s">
        <v>37</v>
      </c>
      <c r="D4992" s="1">
        <v>2008</v>
      </c>
      <c r="E4992" s="1" t="s">
        <v>27</v>
      </c>
      <c r="F4992" s="1" t="s">
        <v>93</v>
      </c>
      <c r="G4992" s="1">
        <v>0.02</v>
      </c>
      <c r="H4992" s="1">
        <v>0.02</v>
      </c>
      <c r="I4992" s="1">
        <v>0</v>
      </c>
      <c r="J4992" s="1">
        <v>0.01</v>
      </c>
      <c r="K4992" s="1">
        <v>0.04</v>
      </c>
    </row>
    <row r="4993" spans="2:11" x14ac:dyDescent="0.3">
      <c r="B4993" s="1" t="s">
        <v>3906</v>
      </c>
      <c r="C4993" s="1" t="s">
        <v>30</v>
      </c>
      <c r="D4993" s="1">
        <v>1995</v>
      </c>
      <c r="E4993" s="1" t="s">
        <v>1</v>
      </c>
      <c r="F4993" s="1" t="s">
        <v>48</v>
      </c>
      <c r="G4993" s="1">
        <v>0</v>
      </c>
      <c r="H4993" s="1">
        <v>0</v>
      </c>
      <c r="I4993" s="1">
        <v>0.04</v>
      </c>
      <c r="J4993" s="1">
        <v>0</v>
      </c>
      <c r="K4993" s="1">
        <v>0.04</v>
      </c>
    </row>
    <row r="4994" spans="2:11" x14ac:dyDescent="0.3">
      <c r="B4994" s="1" t="s">
        <v>3907</v>
      </c>
      <c r="C4994" s="1" t="s">
        <v>11</v>
      </c>
      <c r="D4994" s="1">
        <v>2009</v>
      </c>
      <c r="E4994" s="1" t="s">
        <v>27</v>
      </c>
      <c r="F4994" s="1" t="s">
        <v>12</v>
      </c>
      <c r="G4994" s="1">
        <v>0.12</v>
      </c>
      <c r="H4994" s="1">
        <v>0</v>
      </c>
      <c r="I4994" s="1">
        <v>0</v>
      </c>
      <c r="J4994" s="1">
        <v>0.01</v>
      </c>
      <c r="K4994" s="1">
        <v>0.13</v>
      </c>
    </row>
    <row r="4995" spans="2:11" x14ac:dyDescent="0.3">
      <c r="B4995" s="1" t="s">
        <v>3908</v>
      </c>
      <c r="C4995" s="1" t="s">
        <v>11</v>
      </c>
      <c r="D4995" s="1">
        <v>2009</v>
      </c>
      <c r="E4995" s="1" t="s">
        <v>69</v>
      </c>
      <c r="F4995" s="1" t="s">
        <v>12</v>
      </c>
      <c r="G4995" s="1">
        <v>0.08</v>
      </c>
      <c r="H4995" s="1">
        <v>0</v>
      </c>
      <c r="I4995" s="1">
        <v>0</v>
      </c>
      <c r="J4995" s="1">
        <v>0.01</v>
      </c>
      <c r="K4995" s="1">
        <v>0.09</v>
      </c>
    </row>
    <row r="4996" spans="2:11" x14ac:dyDescent="0.3">
      <c r="B4996" s="1" t="s">
        <v>3909</v>
      </c>
      <c r="C4996" s="1" t="s">
        <v>11</v>
      </c>
      <c r="D4996" s="1">
        <v>2009</v>
      </c>
      <c r="E4996" s="1" t="s">
        <v>31</v>
      </c>
      <c r="F4996" s="1" t="s">
        <v>12</v>
      </c>
      <c r="G4996" s="1">
        <v>0.18</v>
      </c>
      <c r="H4996" s="1">
        <v>0</v>
      </c>
      <c r="I4996" s="1">
        <v>0</v>
      </c>
      <c r="J4996" s="1">
        <v>0.01</v>
      </c>
      <c r="K4996" s="1">
        <v>0.2</v>
      </c>
    </row>
    <row r="4997" spans="2:11" x14ac:dyDescent="0.3">
      <c r="B4997" s="1" t="s">
        <v>3910</v>
      </c>
      <c r="C4997" s="1" t="s">
        <v>11</v>
      </c>
      <c r="D4997" s="1">
        <v>2011</v>
      </c>
      <c r="E4997" s="1" t="s">
        <v>19</v>
      </c>
      <c r="F4997" s="1" t="s">
        <v>53</v>
      </c>
      <c r="G4997" s="1">
        <v>0.48</v>
      </c>
      <c r="H4997" s="1">
        <v>0.68</v>
      </c>
      <c r="I4997" s="1">
        <v>0.33</v>
      </c>
      <c r="J4997" s="1">
        <v>0.16</v>
      </c>
      <c r="K4997" s="1">
        <v>1.65</v>
      </c>
    </row>
    <row r="4998" spans="2:11" x14ac:dyDescent="0.3">
      <c r="B4998" s="1" t="s">
        <v>3911</v>
      </c>
      <c r="C4998" s="1" t="s">
        <v>187</v>
      </c>
      <c r="D4998" s="1">
        <v>2003</v>
      </c>
      <c r="E4998" s="1" t="s">
        <v>69</v>
      </c>
      <c r="F4998" s="1" t="s">
        <v>1208</v>
      </c>
      <c r="G4998" s="1">
        <v>0.02</v>
      </c>
      <c r="H4998" s="1">
        <v>0.01</v>
      </c>
      <c r="I4998" s="1">
        <v>0</v>
      </c>
      <c r="J4998" s="1">
        <v>0</v>
      </c>
      <c r="K4998" s="1">
        <v>0.03</v>
      </c>
    </row>
    <row r="4999" spans="2:11" x14ac:dyDescent="0.3">
      <c r="B4999" s="1" t="s">
        <v>3912</v>
      </c>
      <c r="C4999" s="1" t="s">
        <v>52</v>
      </c>
      <c r="D4999" s="1">
        <v>2005</v>
      </c>
      <c r="E4999" s="1" t="s">
        <v>135</v>
      </c>
      <c r="F4999" s="1" t="s">
        <v>15</v>
      </c>
      <c r="G4999" s="1">
        <v>0.11</v>
      </c>
      <c r="H4999" s="1">
        <v>0</v>
      </c>
      <c r="I4999" s="1">
        <v>0</v>
      </c>
      <c r="J4999" s="1">
        <v>0.01</v>
      </c>
      <c r="K4999" s="1">
        <v>0.12</v>
      </c>
    </row>
    <row r="5000" spans="2:11" x14ac:dyDescent="0.3">
      <c r="B5000" s="1" t="s">
        <v>3913</v>
      </c>
      <c r="C5000" s="1" t="s">
        <v>52</v>
      </c>
      <c r="D5000" s="1">
        <v>2005</v>
      </c>
      <c r="E5000" s="1" t="s">
        <v>135</v>
      </c>
      <c r="F5000" s="1" t="s">
        <v>15</v>
      </c>
      <c r="G5000" s="1">
        <v>0</v>
      </c>
      <c r="H5000" s="1">
        <v>0</v>
      </c>
      <c r="I5000" s="1">
        <v>0.11</v>
      </c>
      <c r="J5000" s="1">
        <v>0</v>
      </c>
      <c r="K5000" s="1">
        <v>0.11</v>
      </c>
    </row>
    <row r="5001" spans="2:11" x14ac:dyDescent="0.3">
      <c r="B5001" s="1" t="s">
        <v>3914</v>
      </c>
      <c r="C5001" s="1" t="s">
        <v>40</v>
      </c>
      <c r="D5001" s="1">
        <v>2007</v>
      </c>
      <c r="E5001" s="1" t="s">
        <v>34</v>
      </c>
      <c r="F5001" s="1" t="s">
        <v>93</v>
      </c>
      <c r="G5001" s="1">
        <v>0.15</v>
      </c>
      <c r="H5001" s="1">
        <v>0.01</v>
      </c>
      <c r="I5001" s="1">
        <v>0</v>
      </c>
      <c r="J5001" s="1">
        <v>0.01</v>
      </c>
      <c r="K5001" s="1">
        <v>0.17</v>
      </c>
    </row>
    <row r="5002" spans="2:11" x14ac:dyDescent="0.3">
      <c r="B5002" s="1" t="s">
        <v>3915</v>
      </c>
      <c r="C5002" s="1" t="s">
        <v>37</v>
      </c>
      <c r="D5002" s="1">
        <v>2008</v>
      </c>
      <c r="E5002" s="1" t="s">
        <v>27</v>
      </c>
      <c r="F5002" s="1" t="s">
        <v>93</v>
      </c>
      <c r="G5002" s="1">
        <v>0.16</v>
      </c>
      <c r="H5002" s="1">
        <v>0.12</v>
      </c>
      <c r="I5002" s="1">
        <v>0</v>
      </c>
      <c r="J5002" s="1">
        <v>0.04</v>
      </c>
      <c r="K5002" s="1">
        <v>0.32</v>
      </c>
    </row>
    <row r="5003" spans="2:11" x14ac:dyDescent="0.3">
      <c r="B5003" s="1" t="s">
        <v>3916</v>
      </c>
      <c r="C5003" s="1" t="s">
        <v>14</v>
      </c>
      <c r="D5003" s="1">
        <v>1996</v>
      </c>
      <c r="E5003" s="1" t="s">
        <v>69</v>
      </c>
      <c r="F5003" s="1" t="s">
        <v>113</v>
      </c>
      <c r="G5003" s="1">
        <v>0.01</v>
      </c>
      <c r="H5003" s="1">
        <v>0</v>
      </c>
      <c r="I5003" s="1">
        <v>0.09</v>
      </c>
      <c r="J5003" s="1">
        <v>0.01</v>
      </c>
      <c r="K5003" s="1">
        <v>0.11</v>
      </c>
    </row>
    <row r="5004" spans="2:11" x14ac:dyDescent="0.3">
      <c r="B5004" s="1" t="s">
        <v>3917</v>
      </c>
      <c r="C5004" s="1" t="s">
        <v>131</v>
      </c>
      <c r="D5004" s="1">
        <v>2016</v>
      </c>
      <c r="E5004" s="1" t="s">
        <v>31</v>
      </c>
      <c r="F5004" s="1" t="s">
        <v>893</v>
      </c>
      <c r="G5004" s="1">
        <v>0</v>
      </c>
      <c r="H5004" s="1">
        <v>0.01</v>
      </c>
      <c r="I5004" s="1">
        <v>0</v>
      </c>
      <c r="J5004" s="1">
        <v>0</v>
      </c>
      <c r="K5004" s="1">
        <v>0.01</v>
      </c>
    </row>
    <row r="5005" spans="2:11" x14ac:dyDescent="0.3">
      <c r="B5005" s="1" t="s">
        <v>3918</v>
      </c>
      <c r="C5005" s="1" t="s">
        <v>22</v>
      </c>
      <c r="D5005" s="1">
        <v>2009</v>
      </c>
      <c r="E5005" s="1" t="s">
        <v>34</v>
      </c>
      <c r="F5005" s="1" t="s">
        <v>218</v>
      </c>
      <c r="G5005" s="1">
        <v>0</v>
      </c>
      <c r="H5005" s="1">
        <v>0.01</v>
      </c>
      <c r="I5005" s="1">
        <v>0</v>
      </c>
      <c r="J5005" s="1">
        <v>0</v>
      </c>
      <c r="K5005" s="1">
        <v>0.01</v>
      </c>
    </row>
    <row r="5006" spans="2:11" x14ac:dyDescent="0.3">
      <c r="B5006" s="1" t="s">
        <v>3919</v>
      </c>
      <c r="C5006" s="1" t="s">
        <v>37</v>
      </c>
      <c r="D5006" s="1">
        <v>2003</v>
      </c>
      <c r="E5006" s="1" t="s">
        <v>23</v>
      </c>
      <c r="F5006" s="1" t="s">
        <v>715</v>
      </c>
      <c r="G5006" s="1">
        <v>0.08</v>
      </c>
      <c r="H5006" s="1">
        <v>7.0000000000000007E-2</v>
      </c>
      <c r="I5006" s="1">
        <v>0</v>
      </c>
      <c r="J5006" s="1">
        <v>0.02</v>
      </c>
      <c r="K5006" s="1">
        <v>0.17</v>
      </c>
    </row>
    <row r="5007" spans="2:11" x14ac:dyDescent="0.3">
      <c r="B5007" s="1" t="s">
        <v>3919</v>
      </c>
      <c r="C5007" s="1" t="s">
        <v>120</v>
      </c>
      <c r="D5007" s="1">
        <v>2003</v>
      </c>
      <c r="E5007" s="1" t="s">
        <v>23</v>
      </c>
      <c r="F5007" s="1" t="s">
        <v>715</v>
      </c>
      <c r="G5007" s="1">
        <v>0.06</v>
      </c>
      <c r="H5007" s="1">
        <v>0.02</v>
      </c>
      <c r="I5007" s="1">
        <v>0</v>
      </c>
      <c r="J5007" s="1">
        <v>0</v>
      </c>
      <c r="K5007" s="1">
        <v>0.08</v>
      </c>
    </row>
    <row r="5008" spans="2:11" x14ac:dyDescent="0.3">
      <c r="B5008" s="1" t="s">
        <v>3919</v>
      </c>
      <c r="C5008" s="1" t="s">
        <v>187</v>
      </c>
      <c r="D5008" s="1">
        <v>2003</v>
      </c>
      <c r="E5008" s="1" t="s">
        <v>23</v>
      </c>
      <c r="F5008" s="1" t="s">
        <v>715</v>
      </c>
      <c r="G5008" s="1">
        <v>0.01</v>
      </c>
      <c r="H5008" s="1">
        <v>0</v>
      </c>
      <c r="I5008" s="1">
        <v>0</v>
      </c>
      <c r="J5008" s="1">
        <v>0</v>
      </c>
      <c r="K5008" s="1">
        <v>0.02</v>
      </c>
    </row>
    <row r="5009" spans="2:11" x14ac:dyDescent="0.3">
      <c r="B5009" s="1" t="s">
        <v>3920</v>
      </c>
      <c r="C5009" s="1" t="s">
        <v>26</v>
      </c>
      <c r="D5009" s="1">
        <v>2016</v>
      </c>
      <c r="E5009" s="1" t="s">
        <v>34</v>
      </c>
      <c r="F5009" s="1" t="s">
        <v>235</v>
      </c>
      <c r="G5009" s="1">
        <v>0</v>
      </c>
      <c r="H5009" s="1">
        <v>0</v>
      </c>
      <c r="I5009" s="1">
        <v>0.02</v>
      </c>
      <c r="J5009" s="1">
        <v>0</v>
      </c>
      <c r="K5009" s="1">
        <v>0.02</v>
      </c>
    </row>
    <row r="5010" spans="2:11" x14ac:dyDescent="0.3">
      <c r="B5010" s="1" t="s">
        <v>3921</v>
      </c>
      <c r="C5010" s="1" t="s">
        <v>52</v>
      </c>
      <c r="D5010" s="1">
        <v>2010</v>
      </c>
      <c r="E5010" s="1" t="s">
        <v>27</v>
      </c>
      <c r="F5010" s="1" t="s">
        <v>153</v>
      </c>
      <c r="G5010" s="1">
        <v>0</v>
      </c>
      <c r="H5010" s="1">
        <v>0</v>
      </c>
      <c r="I5010" s="1">
        <v>0.72</v>
      </c>
      <c r="J5010" s="1">
        <v>0</v>
      </c>
      <c r="K5010" s="1">
        <v>0.72</v>
      </c>
    </row>
    <row r="5011" spans="2:11" x14ac:dyDescent="0.3">
      <c r="B5011" s="1" t="s">
        <v>3922</v>
      </c>
      <c r="C5011" s="1" t="s">
        <v>26</v>
      </c>
      <c r="D5011" s="1">
        <v>2013</v>
      </c>
      <c r="E5011" s="1" t="s">
        <v>44</v>
      </c>
      <c r="F5011" s="1" t="s">
        <v>53</v>
      </c>
      <c r="G5011" s="1">
        <v>0</v>
      </c>
      <c r="H5011" s="1">
        <v>0</v>
      </c>
      <c r="I5011" s="1">
        <v>0.45</v>
      </c>
      <c r="J5011" s="1">
        <v>0</v>
      </c>
      <c r="K5011" s="1">
        <v>0.45</v>
      </c>
    </row>
    <row r="5012" spans="2:11" x14ac:dyDescent="0.3">
      <c r="B5012" s="1" t="s">
        <v>3922</v>
      </c>
      <c r="C5012" s="1" t="s">
        <v>52</v>
      </c>
      <c r="D5012" s="1">
        <v>2013</v>
      </c>
      <c r="E5012" s="1" t="s">
        <v>44</v>
      </c>
      <c r="F5012" s="1" t="s">
        <v>53</v>
      </c>
      <c r="G5012" s="1">
        <v>0</v>
      </c>
      <c r="H5012" s="1">
        <v>0</v>
      </c>
      <c r="I5012" s="1">
        <v>0.24</v>
      </c>
      <c r="J5012" s="1">
        <v>0</v>
      </c>
      <c r="K5012" s="1">
        <v>0.24</v>
      </c>
    </row>
    <row r="5013" spans="2:11" x14ac:dyDescent="0.3">
      <c r="B5013" s="1" t="s">
        <v>3923</v>
      </c>
      <c r="C5013" s="1" t="s">
        <v>26</v>
      </c>
      <c r="D5013" s="1">
        <v>2015</v>
      </c>
      <c r="E5013" s="1" t="s">
        <v>44</v>
      </c>
      <c r="F5013" s="1" t="s">
        <v>53</v>
      </c>
      <c r="G5013" s="1">
        <v>0</v>
      </c>
      <c r="H5013" s="1">
        <v>0.01</v>
      </c>
      <c r="I5013" s="1">
        <v>0.37</v>
      </c>
      <c r="J5013" s="1">
        <v>0</v>
      </c>
      <c r="K5013" s="1">
        <v>0.38</v>
      </c>
    </row>
    <row r="5014" spans="2:11" x14ac:dyDescent="0.3">
      <c r="B5014" s="1" t="s">
        <v>3923</v>
      </c>
      <c r="C5014" s="1" t="s">
        <v>130</v>
      </c>
      <c r="D5014" s="1">
        <v>2015</v>
      </c>
      <c r="E5014" s="1" t="s">
        <v>44</v>
      </c>
      <c r="F5014" s="1" t="s">
        <v>53</v>
      </c>
      <c r="G5014" s="1">
        <v>0</v>
      </c>
      <c r="H5014" s="1">
        <v>0.01</v>
      </c>
      <c r="I5014" s="1">
        <v>0.09</v>
      </c>
      <c r="J5014" s="1">
        <v>0</v>
      </c>
      <c r="K5014" s="1">
        <v>0.1</v>
      </c>
    </row>
    <row r="5015" spans="2:11" x14ac:dyDescent="0.3">
      <c r="B5015" s="1" t="s">
        <v>3924</v>
      </c>
      <c r="C5015" s="1" t="s">
        <v>130</v>
      </c>
      <c r="D5015" s="1">
        <v>2015</v>
      </c>
      <c r="E5015" s="1" t="s">
        <v>19</v>
      </c>
      <c r="F5015" s="1" t="s">
        <v>53</v>
      </c>
      <c r="G5015" s="1">
        <v>0</v>
      </c>
      <c r="H5015" s="1">
        <v>0</v>
      </c>
      <c r="I5015" s="1">
        <v>0.03</v>
      </c>
      <c r="J5015" s="1">
        <v>0</v>
      </c>
      <c r="K5015" s="1">
        <v>0.03</v>
      </c>
    </row>
    <row r="5016" spans="2:11" x14ac:dyDescent="0.3">
      <c r="B5016" s="1" t="s">
        <v>3925</v>
      </c>
      <c r="C5016" s="1" t="s">
        <v>130</v>
      </c>
      <c r="D5016" s="1">
        <v>2016</v>
      </c>
      <c r="E5016" s="1" t="s">
        <v>27</v>
      </c>
      <c r="F5016" s="1" t="s">
        <v>53</v>
      </c>
      <c r="G5016" s="1">
        <v>0</v>
      </c>
      <c r="H5016" s="1">
        <v>0</v>
      </c>
      <c r="I5016" s="1">
        <v>0.01</v>
      </c>
      <c r="J5016" s="1">
        <v>0</v>
      </c>
      <c r="K5016" s="1">
        <v>0.01</v>
      </c>
    </row>
    <row r="5017" spans="2:11" x14ac:dyDescent="0.3">
      <c r="B5017" s="1" t="s">
        <v>3926</v>
      </c>
      <c r="C5017" s="1" t="s">
        <v>130</v>
      </c>
      <c r="D5017" s="1">
        <v>2016</v>
      </c>
      <c r="E5017" s="1" t="s">
        <v>27</v>
      </c>
      <c r="F5017" s="1" t="s">
        <v>53</v>
      </c>
      <c r="G5017" s="1">
        <v>0</v>
      </c>
      <c r="H5017" s="1">
        <v>0</v>
      </c>
      <c r="I5017" s="1">
        <v>0.01</v>
      </c>
      <c r="J5017" s="1">
        <v>0</v>
      </c>
      <c r="K5017" s="1">
        <v>0.01</v>
      </c>
    </row>
    <row r="5018" spans="2:11" x14ac:dyDescent="0.3">
      <c r="B5018" s="1" t="s">
        <v>3927</v>
      </c>
      <c r="C5018" s="1" t="s">
        <v>130</v>
      </c>
      <c r="D5018" s="1">
        <v>2016</v>
      </c>
      <c r="E5018" s="1" t="s">
        <v>19</v>
      </c>
      <c r="F5018" s="1" t="s">
        <v>53</v>
      </c>
      <c r="G5018" s="1">
        <v>0</v>
      </c>
      <c r="H5018" s="1">
        <v>0</v>
      </c>
      <c r="I5018" s="1">
        <v>0.01</v>
      </c>
      <c r="J5018" s="1">
        <v>0</v>
      </c>
      <c r="K5018" s="1">
        <v>0.01</v>
      </c>
    </row>
    <row r="5019" spans="2:11" x14ac:dyDescent="0.3">
      <c r="B5019" s="1" t="s">
        <v>3928</v>
      </c>
      <c r="C5019" s="1" t="s">
        <v>26</v>
      </c>
      <c r="D5019" s="1">
        <v>2015</v>
      </c>
      <c r="E5019" s="1" t="s">
        <v>27</v>
      </c>
      <c r="F5019" s="1" t="s">
        <v>53</v>
      </c>
      <c r="G5019" s="1">
        <v>0</v>
      </c>
      <c r="H5019" s="1">
        <v>0</v>
      </c>
      <c r="I5019" s="1">
        <v>0.19</v>
      </c>
      <c r="J5019" s="1">
        <v>0</v>
      </c>
      <c r="K5019" s="1">
        <v>0.19</v>
      </c>
    </row>
    <row r="5020" spans="2:11" x14ac:dyDescent="0.3">
      <c r="B5020" s="1" t="s">
        <v>3928</v>
      </c>
      <c r="C5020" s="1" t="s">
        <v>130</v>
      </c>
      <c r="D5020" s="1">
        <v>2015</v>
      </c>
      <c r="E5020" s="1" t="s">
        <v>27</v>
      </c>
      <c r="F5020" s="1" t="s">
        <v>53</v>
      </c>
      <c r="G5020" s="1">
        <v>0</v>
      </c>
      <c r="H5020" s="1">
        <v>0</v>
      </c>
      <c r="I5020" s="1">
        <v>0.08</v>
      </c>
      <c r="J5020" s="1">
        <v>0</v>
      </c>
      <c r="K5020" s="1">
        <v>0.08</v>
      </c>
    </row>
    <row r="5021" spans="2:11" x14ac:dyDescent="0.3">
      <c r="B5021" s="1" t="s">
        <v>3929</v>
      </c>
      <c r="C5021" s="1" t="s">
        <v>37</v>
      </c>
      <c r="D5021" s="1">
        <v>2006</v>
      </c>
      <c r="E5021" s="1" t="s">
        <v>27</v>
      </c>
      <c r="F5021" s="1" t="s">
        <v>74</v>
      </c>
      <c r="G5021" s="1">
        <v>0</v>
      </c>
      <c r="H5021" s="1">
        <v>0</v>
      </c>
      <c r="I5021" s="1">
        <v>7.0000000000000007E-2</v>
      </c>
      <c r="J5021" s="1">
        <v>0</v>
      </c>
      <c r="K5021" s="1">
        <v>7.0000000000000007E-2</v>
      </c>
    </row>
    <row r="5022" spans="2:11" x14ac:dyDescent="0.3">
      <c r="B5022" s="1" t="s">
        <v>3930</v>
      </c>
      <c r="C5022" s="1" t="s">
        <v>37</v>
      </c>
      <c r="D5022" s="1">
        <v>2005</v>
      </c>
      <c r="E5022" s="1" t="s">
        <v>27</v>
      </c>
      <c r="F5022" s="1" t="s">
        <v>15</v>
      </c>
      <c r="G5022" s="1">
        <v>2.71</v>
      </c>
      <c r="H5022" s="1">
        <v>1.29</v>
      </c>
      <c r="I5022" s="1">
        <v>0.02</v>
      </c>
      <c r="J5022" s="1">
        <v>0.43</v>
      </c>
      <c r="K5022" s="1">
        <v>4.45</v>
      </c>
    </row>
    <row r="5023" spans="2:11" x14ac:dyDescent="0.3">
      <c r="B5023" s="1" t="s">
        <v>3931</v>
      </c>
      <c r="C5023" s="1" t="s">
        <v>55</v>
      </c>
      <c r="D5023" s="1">
        <v>2009</v>
      </c>
      <c r="E5023" s="1" t="s">
        <v>27</v>
      </c>
      <c r="F5023" s="1" t="s">
        <v>15</v>
      </c>
      <c r="G5023" s="1">
        <v>1.7</v>
      </c>
      <c r="H5023" s="1">
        <v>0.46</v>
      </c>
      <c r="I5023" s="1">
        <v>0.06</v>
      </c>
      <c r="J5023" s="1">
        <v>0.41</v>
      </c>
      <c r="K5023" s="1">
        <v>2.63</v>
      </c>
    </row>
    <row r="5024" spans="2:11" x14ac:dyDescent="0.3">
      <c r="B5024" s="1" t="s">
        <v>3931</v>
      </c>
      <c r="C5024" s="1" t="s">
        <v>26</v>
      </c>
      <c r="D5024" s="1">
        <v>2014</v>
      </c>
      <c r="E5024" s="1" t="s">
        <v>27</v>
      </c>
      <c r="F5024" s="1" t="s">
        <v>15</v>
      </c>
      <c r="G5024" s="1">
        <v>0.14000000000000001</v>
      </c>
      <c r="H5024" s="1">
        <v>0.1</v>
      </c>
      <c r="I5024" s="1">
        <v>0.01</v>
      </c>
      <c r="J5024" s="1">
        <v>7.0000000000000007E-2</v>
      </c>
      <c r="K5024" s="1">
        <v>0.33</v>
      </c>
    </row>
    <row r="5025" spans="2:11" x14ac:dyDescent="0.3">
      <c r="B5025" s="1" t="s">
        <v>3932</v>
      </c>
      <c r="C5025" s="1" t="s">
        <v>37</v>
      </c>
      <c r="D5025" s="1">
        <v>2007</v>
      </c>
      <c r="E5025" s="1" t="s">
        <v>27</v>
      </c>
      <c r="F5025" s="1" t="s">
        <v>15</v>
      </c>
      <c r="G5025" s="1">
        <v>2.3199999999999998</v>
      </c>
      <c r="H5025" s="1">
        <v>0.04</v>
      </c>
      <c r="I5025" s="1">
        <v>0.04</v>
      </c>
      <c r="J5025" s="1">
        <v>1.67</v>
      </c>
      <c r="K5025" s="1">
        <v>4.07</v>
      </c>
    </row>
    <row r="5026" spans="2:11" x14ac:dyDescent="0.3">
      <c r="B5026" s="1" t="s">
        <v>3933</v>
      </c>
      <c r="C5026" s="1" t="s">
        <v>55</v>
      </c>
      <c r="D5026" s="1">
        <v>2010</v>
      </c>
      <c r="E5026" s="1" t="s">
        <v>27</v>
      </c>
      <c r="F5026" s="1" t="s">
        <v>15</v>
      </c>
      <c r="G5026" s="1">
        <v>2.74</v>
      </c>
      <c r="H5026" s="1">
        <v>1.36</v>
      </c>
      <c r="I5026" s="1">
        <v>0.12</v>
      </c>
      <c r="J5026" s="1">
        <v>0.63</v>
      </c>
      <c r="K5026" s="1">
        <v>4.84</v>
      </c>
    </row>
    <row r="5027" spans="2:11" x14ac:dyDescent="0.3">
      <c r="B5027" s="1" t="s">
        <v>3933</v>
      </c>
      <c r="C5027" s="1" t="s">
        <v>130</v>
      </c>
      <c r="D5027" s="1">
        <v>2015</v>
      </c>
      <c r="E5027" s="1" t="s">
        <v>27</v>
      </c>
      <c r="F5027" s="1" t="s">
        <v>15</v>
      </c>
      <c r="G5027" s="1">
        <v>0.23</v>
      </c>
      <c r="H5027" s="1">
        <v>0.28999999999999998</v>
      </c>
      <c r="I5027" s="1">
        <v>0.01</v>
      </c>
      <c r="J5027" s="1">
        <v>0.1</v>
      </c>
      <c r="K5027" s="1">
        <v>0.63</v>
      </c>
    </row>
    <row r="5028" spans="2:11" x14ac:dyDescent="0.3">
      <c r="B5028" s="1" t="s">
        <v>3934</v>
      </c>
      <c r="C5028" s="1" t="s">
        <v>55</v>
      </c>
      <c r="D5028" s="1">
        <v>2012</v>
      </c>
      <c r="E5028" s="1" t="s">
        <v>27</v>
      </c>
      <c r="F5028" s="1" t="s">
        <v>15</v>
      </c>
      <c r="G5028" s="1">
        <v>0.72</v>
      </c>
      <c r="H5028" s="1">
        <v>0</v>
      </c>
      <c r="I5028" s="1">
        <v>0</v>
      </c>
      <c r="J5028" s="1">
        <v>0.06</v>
      </c>
      <c r="K5028" s="1">
        <v>0.78</v>
      </c>
    </row>
    <row r="5029" spans="2:11" x14ac:dyDescent="0.3">
      <c r="B5029" s="1" t="s">
        <v>3935</v>
      </c>
      <c r="C5029" s="1" t="s">
        <v>55</v>
      </c>
      <c r="D5029" s="1">
        <v>2013</v>
      </c>
      <c r="E5029" s="1" t="s">
        <v>27</v>
      </c>
      <c r="F5029" s="1" t="s">
        <v>15</v>
      </c>
      <c r="G5029" s="1">
        <v>1.23</v>
      </c>
      <c r="H5029" s="1">
        <v>0.68</v>
      </c>
      <c r="I5029" s="1">
        <v>0.04</v>
      </c>
      <c r="J5029" s="1">
        <v>0.34</v>
      </c>
      <c r="K5029" s="1">
        <v>2.29</v>
      </c>
    </row>
    <row r="5030" spans="2:11" x14ac:dyDescent="0.3">
      <c r="B5030" s="1" t="s">
        <v>3936</v>
      </c>
      <c r="C5030" s="1" t="s">
        <v>52</v>
      </c>
      <c r="D5030" s="1">
        <v>2008</v>
      </c>
      <c r="E5030" s="1" t="s">
        <v>27</v>
      </c>
      <c r="F5030" s="1" t="s">
        <v>15</v>
      </c>
      <c r="G5030" s="1">
        <v>1.48</v>
      </c>
      <c r="H5030" s="1">
        <v>1.01</v>
      </c>
      <c r="I5030" s="1">
        <v>0.04</v>
      </c>
      <c r="J5030" s="1">
        <v>0.66</v>
      </c>
      <c r="K5030" s="1">
        <v>3.19</v>
      </c>
    </row>
    <row r="5031" spans="2:11" x14ac:dyDescent="0.3">
      <c r="B5031" s="1" t="s">
        <v>3937</v>
      </c>
      <c r="C5031" s="1" t="s">
        <v>52</v>
      </c>
      <c r="D5031" s="1">
        <v>2010</v>
      </c>
      <c r="E5031" s="1" t="s">
        <v>27</v>
      </c>
      <c r="F5031" s="1" t="s">
        <v>15</v>
      </c>
      <c r="G5031" s="1">
        <v>0.41</v>
      </c>
      <c r="H5031" s="1">
        <v>0.36</v>
      </c>
      <c r="I5031" s="1">
        <v>0.03</v>
      </c>
      <c r="J5031" s="1">
        <v>0.21</v>
      </c>
      <c r="K5031" s="1">
        <v>1.01</v>
      </c>
    </row>
    <row r="5032" spans="2:11" x14ac:dyDescent="0.3">
      <c r="B5032" s="1" t="s">
        <v>3938</v>
      </c>
      <c r="C5032" s="1" t="s">
        <v>55</v>
      </c>
      <c r="D5032" s="1">
        <v>2011</v>
      </c>
      <c r="E5032" s="1" t="s">
        <v>27</v>
      </c>
      <c r="F5032" s="1" t="s">
        <v>15</v>
      </c>
      <c r="G5032" s="1">
        <v>0.39</v>
      </c>
      <c r="H5032" s="1">
        <v>0.08</v>
      </c>
      <c r="I5032" s="1">
        <v>0.02</v>
      </c>
      <c r="J5032" s="1">
        <v>0.06</v>
      </c>
      <c r="K5032" s="1">
        <v>0.56000000000000005</v>
      </c>
    </row>
    <row r="5033" spans="2:11" x14ac:dyDescent="0.3">
      <c r="B5033" s="1" t="s">
        <v>3939</v>
      </c>
      <c r="C5033" s="1" t="s">
        <v>37</v>
      </c>
      <c r="D5033" s="1">
        <v>2002</v>
      </c>
      <c r="E5033" s="1" t="s">
        <v>27</v>
      </c>
      <c r="F5033" s="1" t="s">
        <v>440</v>
      </c>
      <c r="G5033" s="1">
        <v>0.04</v>
      </c>
      <c r="H5033" s="1">
        <v>0.03</v>
      </c>
      <c r="I5033" s="1">
        <v>0</v>
      </c>
      <c r="J5033" s="1">
        <v>0.01</v>
      </c>
      <c r="K5033" s="1">
        <v>7.0000000000000007E-2</v>
      </c>
    </row>
    <row r="5034" spans="2:11" x14ac:dyDescent="0.3">
      <c r="B5034" s="1" t="s">
        <v>3940</v>
      </c>
      <c r="C5034" s="1" t="s">
        <v>52</v>
      </c>
      <c r="D5034" s="1">
        <v>2010</v>
      </c>
      <c r="E5034" s="1" t="s">
        <v>27</v>
      </c>
      <c r="F5034" s="1" t="s">
        <v>53</v>
      </c>
      <c r="G5034" s="1">
        <v>0.03</v>
      </c>
      <c r="H5034" s="1">
        <v>0</v>
      </c>
      <c r="I5034" s="1">
        <v>0.62</v>
      </c>
      <c r="J5034" s="1">
        <v>0</v>
      </c>
      <c r="K5034" s="1">
        <v>0.66</v>
      </c>
    </row>
    <row r="5035" spans="2:11" x14ac:dyDescent="0.3">
      <c r="B5035" s="1" t="s">
        <v>3941</v>
      </c>
      <c r="C5035" s="1" t="s">
        <v>55</v>
      </c>
      <c r="D5035" s="1">
        <v>2014</v>
      </c>
      <c r="E5035" s="1" t="s">
        <v>27</v>
      </c>
      <c r="F5035" s="1" t="s">
        <v>53</v>
      </c>
      <c r="G5035" s="1">
        <v>0</v>
      </c>
      <c r="H5035" s="1">
        <v>0.01</v>
      </c>
      <c r="I5035" s="1">
        <v>0.06</v>
      </c>
      <c r="J5035" s="1">
        <v>0</v>
      </c>
      <c r="K5035" s="1">
        <v>7.0000000000000007E-2</v>
      </c>
    </row>
    <row r="5036" spans="2:11" x14ac:dyDescent="0.3">
      <c r="B5036" s="1" t="s">
        <v>3942</v>
      </c>
      <c r="C5036" s="1" t="s">
        <v>130</v>
      </c>
      <c r="D5036" s="1">
        <v>2014</v>
      </c>
      <c r="E5036" s="1" t="s">
        <v>27</v>
      </c>
      <c r="F5036" s="1" t="s">
        <v>53</v>
      </c>
      <c r="G5036" s="1">
        <v>0.1</v>
      </c>
      <c r="H5036" s="1">
        <v>0.03</v>
      </c>
      <c r="I5036" s="1">
        <v>0.02</v>
      </c>
      <c r="J5036" s="1">
        <v>0.03</v>
      </c>
      <c r="K5036" s="1">
        <v>0.18</v>
      </c>
    </row>
    <row r="5037" spans="2:11" x14ac:dyDescent="0.3">
      <c r="B5037" s="1" t="s">
        <v>3943</v>
      </c>
      <c r="C5037" s="1" t="s">
        <v>1078</v>
      </c>
      <c r="D5037" s="1">
        <v>1998</v>
      </c>
      <c r="E5037" s="1" t="s">
        <v>27</v>
      </c>
      <c r="F5037" s="1" t="s">
        <v>147</v>
      </c>
      <c r="G5037" s="1">
        <v>0</v>
      </c>
      <c r="H5037" s="1">
        <v>0</v>
      </c>
      <c r="I5037" s="1">
        <v>0.08</v>
      </c>
      <c r="J5037" s="1">
        <v>0</v>
      </c>
      <c r="K5037" s="1">
        <v>0.08</v>
      </c>
    </row>
    <row r="5038" spans="2:11" x14ac:dyDescent="0.3">
      <c r="B5038" s="1" t="s">
        <v>3944</v>
      </c>
      <c r="C5038" s="1" t="s">
        <v>11</v>
      </c>
      <c r="D5038" s="1">
        <v>2007</v>
      </c>
      <c r="E5038" s="1" t="s">
        <v>291</v>
      </c>
      <c r="F5038" s="1" t="s">
        <v>83</v>
      </c>
      <c r="G5038" s="1">
        <v>0.15</v>
      </c>
      <c r="H5038" s="1">
        <v>0</v>
      </c>
      <c r="I5038" s="1">
        <v>0</v>
      </c>
      <c r="J5038" s="1">
        <v>0.01</v>
      </c>
      <c r="K5038" s="1">
        <v>0.16</v>
      </c>
    </row>
    <row r="5039" spans="2:11" x14ac:dyDescent="0.3">
      <c r="B5039" s="1" t="s">
        <v>3945</v>
      </c>
      <c r="C5039" s="1" t="s">
        <v>40</v>
      </c>
      <c r="D5039" s="1">
        <v>2007</v>
      </c>
      <c r="E5039" s="1" t="s">
        <v>27</v>
      </c>
      <c r="F5039" s="1" t="s">
        <v>83</v>
      </c>
      <c r="G5039" s="1">
        <v>0.11</v>
      </c>
      <c r="H5039" s="1">
        <v>0</v>
      </c>
      <c r="I5039" s="1">
        <v>0</v>
      </c>
      <c r="J5039" s="1">
        <v>0.01</v>
      </c>
      <c r="K5039" s="1">
        <v>0.12</v>
      </c>
    </row>
    <row r="5040" spans="2:11" x14ac:dyDescent="0.3">
      <c r="B5040" s="1" t="s">
        <v>3946</v>
      </c>
      <c r="C5040" s="1" t="s">
        <v>187</v>
      </c>
      <c r="D5040" s="1">
        <v>2002</v>
      </c>
      <c r="E5040" s="1" t="s">
        <v>291</v>
      </c>
      <c r="F5040" s="1" t="s">
        <v>83</v>
      </c>
      <c r="G5040" s="1">
        <v>0.55000000000000004</v>
      </c>
      <c r="H5040" s="1">
        <v>0.14000000000000001</v>
      </c>
      <c r="I5040" s="1">
        <v>0</v>
      </c>
      <c r="J5040" s="1">
        <v>0.02</v>
      </c>
      <c r="K5040" s="1">
        <v>0.71</v>
      </c>
    </row>
    <row r="5041" spans="2:11" x14ac:dyDescent="0.3">
      <c r="B5041" s="1" t="s">
        <v>3946</v>
      </c>
      <c r="C5041" s="1" t="s">
        <v>120</v>
      </c>
      <c r="D5041" s="1">
        <v>2013</v>
      </c>
      <c r="E5041" s="1" t="s">
        <v>291</v>
      </c>
      <c r="F5041" s="1" t="s">
        <v>153</v>
      </c>
      <c r="G5041" s="1">
        <v>0.09</v>
      </c>
      <c r="H5041" s="1">
        <v>0.03</v>
      </c>
      <c r="I5041" s="1">
        <v>0</v>
      </c>
      <c r="J5041" s="1">
        <v>0</v>
      </c>
      <c r="K5041" s="1">
        <v>0.12</v>
      </c>
    </row>
    <row r="5042" spans="2:11" x14ac:dyDescent="0.3">
      <c r="B5042" s="1" t="s">
        <v>3947</v>
      </c>
      <c r="C5042" s="1" t="s">
        <v>104</v>
      </c>
      <c r="D5042" s="1">
        <v>2002</v>
      </c>
      <c r="E5042" s="1" t="s">
        <v>291</v>
      </c>
      <c r="F5042" s="1" t="s">
        <v>83</v>
      </c>
      <c r="G5042" s="1">
        <v>0.2</v>
      </c>
      <c r="H5042" s="1">
        <v>7.0000000000000007E-2</v>
      </c>
      <c r="I5042" s="1">
        <v>0</v>
      </c>
      <c r="J5042" s="1">
        <v>0.01</v>
      </c>
      <c r="K5042" s="1">
        <v>0.28000000000000003</v>
      </c>
    </row>
    <row r="5043" spans="2:11" x14ac:dyDescent="0.3">
      <c r="B5043" s="1" t="s">
        <v>3948</v>
      </c>
      <c r="C5043" s="1" t="s">
        <v>37</v>
      </c>
      <c r="D5043" s="1">
        <v>2004</v>
      </c>
      <c r="E5043" s="1" t="s">
        <v>291</v>
      </c>
      <c r="F5043" s="1" t="s">
        <v>83</v>
      </c>
      <c r="G5043" s="1">
        <v>0.23</v>
      </c>
      <c r="H5043" s="1">
        <v>0.18</v>
      </c>
      <c r="I5043" s="1">
        <v>0</v>
      </c>
      <c r="J5043" s="1">
        <v>0.06</v>
      </c>
      <c r="K5043" s="1">
        <v>0.47</v>
      </c>
    </row>
    <row r="5044" spans="2:11" x14ac:dyDescent="0.3">
      <c r="B5044" s="1" t="s">
        <v>3948</v>
      </c>
      <c r="C5044" s="1" t="s">
        <v>120</v>
      </c>
      <c r="D5044" s="1">
        <v>2004</v>
      </c>
      <c r="E5044" s="1" t="s">
        <v>291</v>
      </c>
      <c r="F5044" s="1" t="s">
        <v>83</v>
      </c>
      <c r="G5044" s="1">
        <v>0.1</v>
      </c>
      <c r="H5044" s="1">
        <v>0.03</v>
      </c>
      <c r="I5044" s="1">
        <v>0</v>
      </c>
      <c r="J5044" s="1">
        <v>0</v>
      </c>
      <c r="K5044" s="1">
        <v>0.14000000000000001</v>
      </c>
    </row>
    <row r="5045" spans="2:11" x14ac:dyDescent="0.3">
      <c r="B5045" s="1" t="s">
        <v>3949</v>
      </c>
      <c r="C5045" s="1" t="s">
        <v>16</v>
      </c>
      <c r="D5045" s="1">
        <v>1998</v>
      </c>
      <c r="E5045" s="1" t="s">
        <v>1</v>
      </c>
      <c r="F5045" s="1" t="s">
        <v>113</v>
      </c>
      <c r="G5045" s="1">
        <v>0.06</v>
      </c>
      <c r="H5045" s="1">
        <v>0.02</v>
      </c>
      <c r="I5045" s="1">
        <v>0.13</v>
      </c>
      <c r="J5045" s="1">
        <v>0.1</v>
      </c>
      <c r="K5045" s="1">
        <v>0.31</v>
      </c>
    </row>
    <row r="5046" spans="2:11" x14ac:dyDescent="0.3">
      <c r="B5046" s="1" t="s">
        <v>3950</v>
      </c>
      <c r="C5046" s="1" t="s">
        <v>40</v>
      </c>
      <c r="D5046" s="1">
        <v>2012</v>
      </c>
      <c r="E5046" s="1" t="s">
        <v>27</v>
      </c>
      <c r="F5046" s="1" t="s">
        <v>1235</v>
      </c>
      <c r="G5046" s="1">
        <v>0</v>
      </c>
      <c r="H5046" s="1">
        <v>0.04</v>
      </c>
      <c r="I5046" s="1">
        <v>0</v>
      </c>
      <c r="J5046" s="1">
        <v>0</v>
      </c>
      <c r="K5046" s="1">
        <v>0.04</v>
      </c>
    </row>
    <row r="5047" spans="2:11" x14ac:dyDescent="0.3">
      <c r="B5047" s="1" t="s">
        <v>3951</v>
      </c>
      <c r="C5047" s="1" t="s">
        <v>52</v>
      </c>
      <c r="D5047" s="1">
        <v>2007</v>
      </c>
      <c r="E5047" s="1" t="s">
        <v>1</v>
      </c>
      <c r="F5047" s="1" t="s">
        <v>74</v>
      </c>
      <c r="G5047" s="1">
        <v>0</v>
      </c>
      <c r="H5047" s="1">
        <v>0</v>
      </c>
      <c r="I5047" s="1">
        <v>0.01</v>
      </c>
      <c r="J5047" s="1">
        <v>0</v>
      </c>
      <c r="K5047" s="1">
        <v>0.01</v>
      </c>
    </row>
    <row r="5048" spans="2:11" x14ac:dyDescent="0.3">
      <c r="B5048" s="1" t="s">
        <v>3952</v>
      </c>
      <c r="C5048" s="1" t="s">
        <v>40</v>
      </c>
      <c r="D5048" s="1">
        <v>2009</v>
      </c>
      <c r="E5048" s="1" t="s">
        <v>31</v>
      </c>
      <c r="F5048" s="1" t="s">
        <v>113</v>
      </c>
      <c r="G5048" s="1">
        <v>0</v>
      </c>
      <c r="H5048" s="1">
        <v>0</v>
      </c>
      <c r="I5048" s="1">
        <v>0.01</v>
      </c>
      <c r="J5048" s="1">
        <v>0</v>
      </c>
      <c r="K5048" s="1">
        <v>0.01</v>
      </c>
    </row>
    <row r="5049" spans="2:11" x14ac:dyDescent="0.3">
      <c r="B5049" s="1" t="s">
        <v>3953</v>
      </c>
      <c r="C5049" s="1" t="s">
        <v>40</v>
      </c>
      <c r="D5049" s="1">
        <v>2009</v>
      </c>
      <c r="E5049" s="1" t="s">
        <v>31</v>
      </c>
      <c r="F5049" s="1" t="s">
        <v>113</v>
      </c>
      <c r="G5049" s="1">
        <v>0</v>
      </c>
      <c r="H5049" s="1">
        <v>0</v>
      </c>
      <c r="I5049" s="1">
        <v>0.1</v>
      </c>
      <c r="J5049" s="1">
        <v>0</v>
      </c>
      <c r="K5049" s="1">
        <v>0.1</v>
      </c>
    </row>
    <row r="5050" spans="2:11" x14ac:dyDescent="0.3">
      <c r="B5050" s="1" t="s">
        <v>3954</v>
      </c>
      <c r="C5050" s="1" t="s">
        <v>30</v>
      </c>
      <c r="D5050" s="1">
        <v>1994</v>
      </c>
      <c r="E5050" s="1" t="s">
        <v>211</v>
      </c>
      <c r="F5050" s="1" t="s">
        <v>113</v>
      </c>
      <c r="G5050" s="1">
        <v>0</v>
      </c>
      <c r="H5050" s="1">
        <v>0</v>
      </c>
      <c r="I5050" s="1">
        <v>0.18</v>
      </c>
      <c r="J5050" s="1">
        <v>0</v>
      </c>
      <c r="K5050" s="1">
        <v>0.18</v>
      </c>
    </row>
    <row r="5051" spans="2:11" x14ac:dyDescent="0.3">
      <c r="B5051" s="1" t="s">
        <v>3955</v>
      </c>
      <c r="C5051" s="1" t="s">
        <v>40</v>
      </c>
      <c r="D5051" s="1">
        <v>2010</v>
      </c>
      <c r="E5051" s="1" t="s">
        <v>31</v>
      </c>
      <c r="F5051" s="1" t="s">
        <v>113</v>
      </c>
      <c r="G5051" s="1">
        <v>0</v>
      </c>
      <c r="H5051" s="1">
        <v>0</v>
      </c>
      <c r="I5051" s="1">
        <v>0.03</v>
      </c>
      <c r="J5051" s="1">
        <v>0</v>
      </c>
      <c r="K5051" s="1">
        <v>0.03</v>
      </c>
    </row>
    <row r="5052" spans="2:11" x14ac:dyDescent="0.3">
      <c r="B5052" s="1" t="s">
        <v>3956</v>
      </c>
      <c r="C5052" s="1" t="s">
        <v>14</v>
      </c>
      <c r="D5052" s="1">
        <v>2000</v>
      </c>
      <c r="E5052" s="1" t="s">
        <v>34</v>
      </c>
      <c r="F5052" s="1" t="s">
        <v>61</v>
      </c>
      <c r="G5052" s="1">
        <v>0.03</v>
      </c>
      <c r="H5052" s="1">
        <v>0.02</v>
      </c>
      <c r="I5052" s="1">
        <v>0</v>
      </c>
      <c r="J5052" s="1">
        <v>0</v>
      </c>
      <c r="K5052" s="1">
        <v>0.06</v>
      </c>
    </row>
    <row r="5053" spans="2:11" x14ac:dyDescent="0.3">
      <c r="B5053" s="1" t="s">
        <v>3957</v>
      </c>
      <c r="C5053" s="1" t="s">
        <v>67</v>
      </c>
      <c r="D5053" s="1">
        <v>2008</v>
      </c>
      <c r="E5053" s="1" t="s">
        <v>27</v>
      </c>
      <c r="F5053" s="1" t="s">
        <v>147</v>
      </c>
      <c r="G5053" s="1">
        <v>0.19</v>
      </c>
      <c r="H5053" s="1">
        <v>0.11</v>
      </c>
      <c r="I5053" s="1">
        <v>0</v>
      </c>
      <c r="J5053" s="1">
        <v>0.03</v>
      </c>
      <c r="K5053" s="1">
        <v>0.33</v>
      </c>
    </row>
    <row r="5054" spans="2:11" x14ac:dyDescent="0.3">
      <c r="B5054" s="1" t="s">
        <v>3957</v>
      </c>
      <c r="C5054" s="1" t="s">
        <v>55</v>
      </c>
      <c r="D5054" s="1">
        <v>2008</v>
      </c>
      <c r="E5054" s="1" t="s">
        <v>27</v>
      </c>
      <c r="F5054" s="1" t="s">
        <v>147</v>
      </c>
      <c r="G5054" s="1">
        <v>0.13</v>
      </c>
      <c r="H5054" s="1">
        <v>0.14000000000000001</v>
      </c>
      <c r="I5054" s="1">
        <v>0</v>
      </c>
      <c r="J5054" s="1">
        <v>0.06</v>
      </c>
      <c r="K5054" s="1">
        <v>0.32</v>
      </c>
    </row>
    <row r="5055" spans="2:11" x14ac:dyDescent="0.3">
      <c r="B5055" s="1" t="s">
        <v>3958</v>
      </c>
      <c r="C5055" s="1" t="s">
        <v>290</v>
      </c>
      <c r="D5055" s="1">
        <v>1994</v>
      </c>
      <c r="E5055" s="1" t="s">
        <v>291</v>
      </c>
      <c r="F5055" s="1" t="s">
        <v>147</v>
      </c>
      <c r="G5055" s="1">
        <v>0</v>
      </c>
      <c r="H5055" s="1">
        <v>0</v>
      </c>
      <c r="I5055" s="1">
        <v>0.05</v>
      </c>
      <c r="J5055" s="1">
        <v>0</v>
      </c>
      <c r="K5055" s="1">
        <v>0.05</v>
      </c>
    </row>
    <row r="5056" spans="2:11" x14ac:dyDescent="0.3">
      <c r="B5056" s="1" t="s">
        <v>3959</v>
      </c>
      <c r="C5056" s="1" t="s">
        <v>16</v>
      </c>
      <c r="D5056" s="1">
        <v>1998</v>
      </c>
      <c r="E5056" s="1" t="s">
        <v>19</v>
      </c>
      <c r="F5056" s="1" t="s">
        <v>262</v>
      </c>
      <c r="G5056" s="1">
        <v>7.0000000000000007E-2</v>
      </c>
      <c r="H5056" s="1">
        <v>0.02</v>
      </c>
      <c r="I5056" s="1">
        <v>0</v>
      </c>
      <c r="J5056" s="1">
        <v>0</v>
      </c>
      <c r="K5056" s="1">
        <v>0.09</v>
      </c>
    </row>
    <row r="5057" spans="2:11" x14ac:dyDescent="0.3">
      <c r="B5057" s="1" t="s">
        <v>3960</v>
      </c>
      <c r="C5057" s="1" t="s">
        <v>104</v>
      </c>
      <c r="D5057" s="1">
        <v>2004</v>
      </c>
      <c r="E5057" s="1" t="s">
        <v>19</v>
      </c>
      <c r="F5057" s="1" t="s">
        <v>12</v>
      </c>
      <c r="G5057" s="1">
        <v>0.18</v>
      </c>
      <c r="H5057" s="1">
        <v>7.0000000000000007E-2</v>
      </c>
      <c r="I5057" s="1">
        <v>0</v>
      </c>
      <c r="J5057" s="1">
        <v>0</v>
      </c>
      <c r="K5057" s="1">
        <v>0.25</v>
      </c>
    </row>
    <row r="5058" spans="2:11" x14ac:dyDescent="0.3">
      <c r="B5058" s="1" t="s">
        <v>3961</v>
      </c>
      <c r="C5058" s="1" t="s">
        <v>104</v>
      </c>
      <c r="D5058" s="1">
        <v>2005</v>
      </c>
      <c r="E5058" s="1" t="s">
        <v>19</v>
      </c>
      <c r="F5058" s="1" t="s">
        <v>12</v>
      </c>
      <c r="G5058" s="1">
        <v>0.02</v>
      </c>
      <c r="H5058" s="1">
        <v>0.01</v>
      </c>
      <c r="I5058" s="1">
        <v>0</v>
      </c>
      <c r="J5058" s="1">
        <v>0</v>
      </c>
      <c r="K5058" s="1">
        <v>0.03</v>
      </c>
    </row>
    <row r="5059" spans="2:11" x14ac:dyDescent="0.3">
      <c r="B5059" s="1" t="s">
        <v>3962</v>
      </c>
      <c r="C5059" s="1" t="s">
        <v>40</v>
      </c>
      <c r="D5059" s="1">
        <v>2005</v>
      </c>
      <c r="E5059" s="1" t="s">
        <v>19</v>
      </c>
      <c r="F5059" s="1" t="s">
        <v>12</v>
      </c>
      <c r="G5059" s="1">
        <v>0.02</v>
      </c>
      <c r="H5059" s="1">
        <v>0</v>
      </c>
      <c r="I5059" s="1">
        <v>0</v>
      </c>
      <c r="J5059" s="1">
        <v>0</v>
      </c>
      <c r="K5059" s="1">
        <v>0.02</v>
      </c>
    </row>
    <row r="5060" spans="2:11" x14ac:dyDescent="0.3">
      <c r="B5060" s="1" t="s">
        <v>3963</v>
      </c>
      <c r="C5060" s="1" t="s">
        <v>104</v>
      </c>
      <c r="D5060" s="1">
        <v>2001</v>
      </c>
      <c r="E5060" s="1" t="s">
        <v>44</v>
      </c>
      <c r="F5060" s="1" t="s">
        <v>98</v>
      </c>
      <c r="G5060" s="1">
        <v>0.93</v>
      </c>
      <c r="H5060" s="1">
        <v>0.38</v>
      </c>
      <c r="I5060" s="1">
        <v>0.4</v>
      </c>
      <c r="J5060" s="1">
        <v>0.06</v>
      </c>
      <c r="K5060" s="1">
        <v>1.76</v>
      </c>
    </row>
    <row r="5061" spans="2:11" x14ac:dyDescent="0.3">
      <c r="B5061" s="1" t="s">
        <v>3964</v>
      </c>
      <c r="C5061" s="1" t="s">
        <v>40</v>
      </c>
      <c r="D5061" s="1">
        <v>2010</v>
      </c>
      <c r="E5061" s="1" t="s">
        <v>44</v>
      </c>
      <c r="F5061" s="1" t="s">
        <v>98</v>
      </c>
      <c r="G5061" s="1">
        <v>0.56000000000000005</v>
      </c>
      <c r="H5061" s="1">
        <v>0.11</v>
      </c>
      <c r="I5061" s="1">
        <v>0.13</v>
      </c>
      <c r="J5061" s="1">
        <v>0.05</v>
      </c>
      <c r="K5061" s="1">
        <v>0.84</v>
      </c>
    </row>
    <row r="5062" spans="2:11" x14ac:dyDescent="0.3">
      <c r="B5062" s="1" t="s">
        <v>3965</v>
      </c>
      <c r="C5062" s="1" t="s">
        <v>104</v>
      </c>
      <c r="D5062" s="1">
        <v>2002</v>
      </c>
      <c r="E5062" s="1" t="s">
        <v>44</v>
      </c>
      <c r="F5062" s="1" t="s">
        <v>98</v>
      </c>
      <c r="G5062" s="1">
        <v>0.61</v>
      </c>
      <c r="H5062" s="1">
        <v>0.27</v>
      </c>
      <c r="I5062" s="1">
        <v>0.27</v>
      </c>
      <c r="J5062" s="1">
        <v>7.0000000000000007E-2</v>
      </c>
      <c r="K5062" s="1">
        <v>1.22</v>
      </c>
    </row>
    <row r="5063" spans="2:11" x14ac:dyDescent="0.3">
      <c r="B5063" s="1" t="s">
        <v>3966</v>
      </c>
      <c r="C5063" s="1" t="s">
        <v>26</v>
      </c>
      <c r="D5063" s="1">
        <v>2014</v>
      </c>
      <c r="E5063" s="1" t="s">
        <v>34</v>
      </c>
      <c r="F5063" s="1" t="s">
        <v>2248</v>
      </c>
      <c r="G5063" s="1">
        <v>0</v>
      </c>
      <c r="H5063" s="1">
        <v>0</v>
      </c>
      <c r="I5063" s="1">
        <v>0.01</v>
      </c>
      <c r="J5063" s="1">
        <v>0</v>
      </c>
      <c r="K5063" s="1">
        <v>0.01</v>
      </c>
    </row>
    <row r="5064" spans="2:11" x14ac:dyDescent="0.3">
      <c r="B5064" s="1" t="s">
        <v>3967</v>
      </c>
      <c r="C5064" s="1" t="s">
        <v>16</v>
      </c>
      <c r="D5064" s="1">
        <v>1997</v>
      </c>
      <c r="E5064" s="1" t="s">
        <v>211</v>
      </c>
      <c r="F5064" s="1" t="s">
        <v>98</v>
      </c>
      <c r="G5064" s="1">
        <v>5.8</v>
      </c>
      <c r="H5064" s="1">
        <v>2.0099999999999998</v>
      </c>
      <c r="I5064" s="1">
        <v>0.13</v>
      </c>
      <c r="J5064" s="1">
        <v>0.15</v>
      </c>
      <c r="K5064" s="1">
        <v>8.09</v>
      </c>
    </row>
    <row r="5065" spans="2:11" x14ac:dyDescent="0.3">
      <c r="B5065" s="1" t="s">
        <v>3968</v>
      </c>
      <c r="C5065" s="1" t="s">
        <v>11</v>
      </c>
      <c r="D5065" s="1">
        <v>2010</v>
      </c>
      <c r="E5065" s="1" t="s">
        <v>27</v>
      </c>
      <c r="F5065" s="1" t="s">
        <v>17</v>
      </c>
      <c r="G5065" s="1">
        <v>0.85</v>
      </c>
      <c r="H5065" s="1">
        <v>0.71</v>
      </c>
      <c r="I5065" s="1">
        <v>0.13</v>
      </c>
      <c r="J5065" s="1">
        <v>0.16</v>
      </c>
      <c r="K5065" s="1">
        <v>1.86</v>
      </c>
    </row>
    <row r="5066" spans="2:11" x14ac:dyDescent="0.3">
      <c r="B5066" s="1" t="s">
        <v>3968</v>
      </c>
      <c r="C5066" s="1" t="s">
        <v>40</v>
      </c>
      <c r="D5066" s="1">
        <v>2010</v>
      </c>
      <c r="E5066" s="1" t="s">
        <v>27</v>
      </c>
      <c r="F5066" s="1" t="s">
        <v>17</v>
      </c>
      <c r="G5066" s="1">
        <v>0.11</v>
      </c>
      <c r="H5066" s="1">
        <v>0.03</v>
      </c>
      <c r="I5066" s="1">
        <v>0</v>
      </c>
      <c r="J5066" s="1">
        <v>0.01</v>
      </c>
      <c r="K5066" s="1">
        <v>0.15</v>
      </c>
    </row>
    <row r="5067" spans="2:11" x14ac:dyDescent="0.3">
      <c r="B5067" s="1" t="s">
        <v>3969</v>
      </c>
      <c r="C5067" s="1" t="s">
        <v>55</v>
      </c>
      <c r="D5067" s="1">
        <v>2011</v>
      </c>
      <c r="E5067" s="1" t="s">
        <v>211</v>
      </c>
      <c r="F5067" s="1" t="s">
        <v>17</v>
      </c>
      <c r="G5067" s="1">
        <v>0.33</v>
      </c>
      <c r="H5067" s="1">
        <v>0.35</v>
      </c>
      <c r="I5067" s="1">
        <v>0</v>
      </c>
      <c r="J5067" s="1">
        <v>0.13</v>
      </c>
      <c r="K5067" s="1">
        <v>0.8</v>
      </c>
    </row>
    <row r="5068" spans="2:11" x14ac:dyDescent="0.3">
      <c r="B5068" s="1" t="s">
        <v>3969</v>
      </c>
      <c r="C5068" s="1" t="s">
        <v>67</v>
      </c>
      <c r="D5068" s="1">
        <v>2011</v>
      </c>
      <c r="E5068" s="1" t="s">
        <v>211</v>
      </c>
      <c r="F5068" s="1" t="s">
        <v>17</v>
      </c>
      <c r="G5068" s="1">
        <v>0.25</v>
      </c>
      <c r="H5068" s="1">
        <v>0.21</v>
      </c>
      <c r="I5068" s="1">
        <v>0</v>
      </c>
      <c r="J5068" s="1">
        <v>0.05</v>
      </c>
      <c r="K5068" s="1">
        <v>0.51</v>
      </c>
    </row>
    <row r="5069" spans="2:11" x14ac:dyDescent="0.3">
      <c r="B5069" s="1" t="s">
        <v>3970</v>
      </c>
      <c r="C5069" s="1" t="s">
        <v>37</v>
      </c>
      <c r="D5069" s="1">
        <v>2004</v>
      </c>
      <c r="E5069" s="1" t="s">
        <v>211</v>
      </c>
      <c r="F5069" s="1" t="s">
        <v>262</v>
      </c>
      <c r="G5069" s="1">
        <v>0.54</v>
      </c>
      <c r="H5069" s="1">
        <v>0.02</v>
      </c>
      <c r="I5069" s="1">
        <v>0</v>
      </c>
      <c r="J5069" s="1">
        <v>0.09</v>
      </c>
      <c r="K5069" s="1">
        <v>0.64</v>
      </c>
    </row>
    <row r="5070" spans="2:11" x14ac:dyDescent="0.3">
      <c r="B5070" s="1" t="s">
        <v>3970</v>
      </c>
      <c r="C5070" s="1" t="s">
        <v>120</v>
      </c>
      <c r="D5070" s="1">
        <v>2004</v>
      </c>
      <c r="E5070" s="1" t="s">
        <v>211</v>
      </c>
      <c r="F5070" s="1" t="s">
        <v>262</v>
      </c>
      <c r="G5070" s="1">
        <v>0.34</v>
      </c>
      <c r="H5070" s="1">
        <v>0.13</v>
      </c>
      <c r="I5070" s="1">
        <v>0</v>
      </c>
      <c r="J5070" s="1">
        <v>0.02</v>
      </c>
      <c r="K5070" s="1">
        <v>0.49</v>
      </c>
    </row>
    <row r="5071" spans="2:11" x14ac:dyDescent="0.3">
      <c r="B5071" s="1" t="s">
        <v>3970</v>
      </c>
      <c r="C5071" s="1" t="s">
        <v>187</v>
      </c>
      <c r="D5071" s="1">
        <v>2004</v>
      </c>
      <c r="E5071" s="1" t="s">
        <v>211</v>
      </c>
      <c r="F5071" s="1" t="s">
        <v>262</v>
      </c>
      <c r="G5071" s="1">
        <v>0.28000000000000003</v>
      </c>
      <c r="H5071" s="1">
        <v>7.0000000000000007E-2</v>
      </c>
      <c r="I5071" s="1">
        <v>0</v>
      </c>
      <c r="J5071" s="1">
        <v>0.01</v>
      </c>
      <c r="K5071" s="1">
        <v>0.36</v>
      </c>
    </row>
    <row r="5072" spans="2:11" x14ac:dyDescent="0.3">
      <c r="B5072" s="1" t="s">
        <v>3970</v>
      </c>
      <c r="C5072" s="1" t="s">
        <v>40</v>
      </c>
      <c r="D5072" s="1">
        <v>2005</v>
      </c>
      <c r="E5072" s="1" t="s">
        <v>211</v>
      </c>
      <c r="F5072" s="1" t="s">
        <v>262</v>
      </c>
      <c r="G5072" s="1">
        <v>0.1</v>
      </c>
      <c r="H5072" s="1">
        <v>0</v>
      </c>
      <c r="I5072" s="1">
        <v>0</v>
      </c>
      <c r="J5072" s="1">
        <v>0.01</v>
      </c>
      <c r="K5072" s="1">
        <v>0.11</v>
      </c>
    </row>
    <row r="5073" spans="2:11" x14ac:dyDescent="0.3">
      <c r="B5073" s="1" t="s">
        <v>3971</v>
      </c>
      <c r="C5073" s="1" t="s">
        <v>11</v>
      </c>
      <c r="D5073" s="1">
        <v>2008</v>
      </c>
      <c r="E5073" s="1" t="s">
        <v>69</v>
      </c>
      <c r="F5073" s="1" t="s">
        <v>61</v>
      </c>
      <c r="G5073" s="1">
        <v>1.1100000000000001</v>
      </c>
      <c r="H5073" s="1">
        <v>0.04</v>
      </c>
      <c r="I5073" s="1">
        <v>0.06</v>
      </c>
      <c r="J5073" s="1">
        <v>0.09</v>
      </c>
      <c r="K5073" s="1">
        <v>1.31</v>
      </c>
    </row>
    <row r="5074" spans="2:11" x14ac:dyDescent="0.3">
      <c r="B5074" s="1" t="s">
        <v>3972</v>
      </c>
      <c r="C5074" s="1" t="s">
        <v>11</v>
      </c>
      <c r="D5074" s="1">
        <v>2008</v>
      </c>
      <c r="E5074" s="1" t="s">
        <v>69</v>
      </c>
      <c r="F5074" s="1" t="s">
        <v>61</v>
      </c>
      <c r="G5074" s="1">
        <v>0</v>
      </c>
      <c r="H5074" s="1">
        <v>0.3</v>
      </c>
      <c r="I5074" s="1">
        <v>0</v>
      </c>
      <c r="J5074" s="1">
        <v>0.02</v>
      </c>
      <c r="K5074" s="1">
        <v>0.32</v>
      </c>
    </row>
    <row r="5075" spans="2:11" x14ac:dyDescent="0.3">
      <c r="B5075" s="1" t="s">
        <v>3973</v>
      </c>
      <c r="C5075" s="1" t="s">
        <v>11</v>
      </c>
      <c r="D5075" s="1">
        <v>2010</v>
      </c>
      <c r="E5075" s="1" t="s">
        <v>69</v>
      </c>
      <c r="F5075" s="1" t="s">
        <v>61</v>
      </c>
      <c r="G5075" s="1">
        <v>0.71</v>
      </c>
      <c r="H5075" s="1">
        <v>0.11</v>
      </c>
      <c r="I5075" s="1">
        <v>0</v>
      </c>
      <c r="J5075" s="1">
        <v>0.06</v>
      </c>
      <c r="K5075" s="1">
        <v>0.87</v>
      </c>
    </row>
    <row r="5076" spans="2:11" x14ac:dyDescent="0.3">
      <c r="B5076" s="1" t="s">
        <v>3974</v>
      </c>
      <c r="C5076" s="1" t="s">
        <v>123</v>
      </c>
      <c r="D5076" s="1">
        <v>1984</v>
      </c>
      <c r="E5076" s="1" t="s">
        <v>69</v>
      </c>
      <c r="F5076" s="1" t="s">
        <v>98</v>
      </c>
      <c r="G5076" s="1">
        <v>1.22</v>
      </c>
      <c r="H5076" s="1">
        <v>0.28000000000000003</v>
      </c>
      <c r="I5076" s="1">
        <v>2.46</v>
      </c>
      <c r="J5076" s="1">
        <v>0.04</v>
      </c>
      <c r="K5076" s="1">
        <v>4.01</v>
      </c>
    </row>
    <row r="5077" spans="2:11" x14ac:dyDescent="0.3">
      <c r="B5077" s="1" t="s">
        <v>3974</v>
      </c>
      <c r="C5077" s="1" t="s">
        <v>302</v>
      </c>
      <c r="D5077" s="1">
        <v>1989</v>
      </c>
      <c r="E5077" s="1" t="s">
        <v>69</v>
      </c>
      <c r="F5077" s="1" t="s">
        <v>98</v>
      </c>
      <c r="G5077" s="1">
        <v>0.83</v>
      </c>
      <c r="H5077" s="1">
        <v>0.33</v>
      </c>
      <c r="I5077" s="1">
        <v>0.92</v>
      </c>
      <c r="J5077" s="1">
        <v>0.04</v>
      </c>
      <c r="K5077" s="1">
        <v>2.12</v>
      </c>
    </row>
    <row r="5078" spans="2:11" x14ac:dyDescent="0.3">
      <c r="B5078" s="1" t="s">
        <v>3975</v>
      </c>
      <c r="C5078" s="1" t="s">
        <v>73</v>
      </c>
      <c r="D5078" s="1">
        <v>2012</v>
      </c>
      <c r="E5078" s="1" t="s">
        <v>27</v>
      </c>
      <c r="F5078" s="1" t="s">
        <v>53</v>
      </c>
      <c r="G5078" s="1">
        <v>0</v>
      </c>
      <c r="H5078" s="1">
        <v>0</v>
      </c>
      <c r="I5078" s="1">
        <v>0.02</v>
      </c>
      <c r="J5078" s="1">
        <v>0</v>
      </c>
      <c r="K5078" s="1">
        <v>0.02</v>
      </c>
    </row>
    <row r="5079" spans="2:11" x14ac:dyDescent="0.3">
      <c r="B5079" s="1" t="s">
        <v>3976</v>
      </c>
      <c r="C5079" s="1" t="s">
        <v>22</v>
      </c>
      <c r="D5079" s="1">
        <v>2013</v>
      </c>
      <c r="E5079" s="1" t="s">
        <v>34</v>
      </c>
      <c r="F5079" s="1" t="s">
        <v>1141</v>
      </c>
      <c r="G5079" s="1">
        <v>0</v>
      </c>
      <c r="H5079" s="1">
        <v>0.06</v>
      </c>
      <c r="I5079" s="1">
        <v>0</v>
      </c>
      <c r="J5079" s="1">
        <v>0.01</v>
      </c>
      <c r="K5079" s="1">
        <v>7.0000000000000007E-2</v>
      </c>
    </row>
    <row r="5080" spans="2:11" x14ac:dyDescent="0.3">
      <c r="B5080" s="1" t="s">
        <v>3977</v>
      </c>
      <c r="C5080" s="1" t="s">
        <v>40</v>
      </c>
      <c r="D5080" s="1">
        <v>2008</v>
      </c>
      <c r="E5080" s="1" t="s">
        <v>34</v>
      </c>
      <c r="F5080" s="1" t="s">
        <v>2362</v>
      </c>
      <c r="G5080" s="1">
        <v>0.31</v>
      </c>
      <c r="H5080" s="1">
        <v>0</v>
      </c>
      <c r="I5080" s="1">
        <v>0</v>
      </c>
      <c r="J5080" s="1">
        <v>0.02</v>
      </c>
      <c r="K5080" s="1">
        <v>0.33</v>
      </c>
    </row>
    <row r="5081" spans="2:11" x14ac:dyDescent="0.3">
      <c r="B5081" s="1" t="s">
        <v>3977</v>
      </c>
      <c r="C5081" s="1" t="s">
        <v>11</v>
      </c>
      <c r="D5081" s="1">
        <v>2008</v>
      </c>
      <c r="E5081" s="1" t="s">
        <v>34</v>
      </c>
      <c r="F5081" s="1" t="s">
        <v>2362</v>
      </c>
      <c r="G5081" s="1">
        <v>0.16</v>
      </c>
      <c r="H5081" s="1">
        <v>0</v>
      </c>
      <c r="I5081" s="1">
        <v>0</v>
      </c>
      <c r="J5081" s="1">
        <v>0.01</v>
      </c>
      <c r="K5081" s="1">
        <v>0.17</v>
      </c>
    </row>
    <row r="5082" spans="2:11" x14ac:dyDescent="0.3">
      <c r="B5082" s="1" t="s">
        <v>3977</v>
      </c>
      <c r="C5082" s="1" t="s">
        <v>37</v>
      </c>
      <c r="D5082" s="1">
        <v>2008</v>
      </c>
      <c r="E5082" s="1" t="s">
        <v>34</v>
      </c>
      <c r="F5082" s="1" t="s">
        <v>2362</v>
      </c>
      <c r="G5082" s="1">
        <v>0.04</v>
      </c>
      <c r="H5082" s="1">
        <v>0.03</v>
      </c>
      <c r="I5082" s="1">
        <v>0</v>
      </c>
      <c r="J5082" s="1">
        <v>0.01</v>
      </c>
      <c r="K5082" s="1">
        <v>7.0000000000000007E-2</v>
      </c>
    </row>
    <row r="5083" spans="2:11" x14ac:dyDescent="0.3">
      <c r="B5083" s="1" t="s">
        <v>3978</v>
      </c>
      <c r="C5083" s="1" t="s">
        <v>73</v>
      </c>
      <c r="D5083" s="1">
        <v>2015</v>
      </c>
      <c r="E5083" s="1" t="s">
        <v>34</v>
      </c>
      <c r="F5083" s="1" t="s">
        <v>3979</v>
      </c>
      <c r="G5083" s="1">
        <v>0.05</v>
      </c>
      <c r="H5083" s="1">
        <v>0</v>
      </c>
      <c r="I5083" s="1">
        <v>0</v>
      </c>
      <c r="J5083" s="1">
        <v>0.01</v>
      </c>
      <c r="K5083" s="1">
        <v>0.05</v>
      </c>
    </row>
    <row r="5084" spans="2:11" x14ac:dyDescent="0.3">
      <c r="B5084" s="1" t="s">
        <v>3980</v>
      </c>
      <c r="C5084" s="1" t="s">
        <v>40</v>
      </c>
      <c r="D5084" s="1">
        <v>2008</v>
      </c>
      <c r="E5084" s="1" t="s">
        <v>31</v>
      </c>
      <c r="F5084" s="1" t="s">
        <v>113</v>
      </c>
      <c r="G5084" s="1">
        <v>0.03</v>
      </c>
      <c r="H5084" s="1">
        <v>0</v>
      </c>
      <c r="I5084" s="1">
        <v>0</v>
      </c>
      <c r="J5084" s="1">
        <v>0</v>
      </c>
      <c r="K5084" s="1">
        <v>0.04</v>
      </c>
    </row>
    <row r="5085" spans="2:11" x14ac:dyDescent="0.3">
      <c r="B5085" s="1" t="s">
        <v>3981</v>
      </c>
      <c r="C5085" s="1" t="s">
        <v>40</v>
      </c>
      <c r="D5085" s="1">
        <v>2010</v>
      </c>
      <c r="E5085" s="1" t="s">
        <v>34</v>
      </c>
      <c r="F5085" s="1" t="s">
        <v>113</v>
      </c>
      <c r="G5085" s="1">
        <v>0.05</v>
      </c>
      <c r="H5085" s="1">
        <v>0</v>
      </c>
      <c r="I5085" s="1">
        <v>0</v>
      </c>
      <c r="J5085" s="1">
        <v>0</v>
      </c>
      <c r="K5085" s="1">
        <v>0.06</v>
      </c>
    </row>
    <row r="5086" spans="2:11" x14ac:dyDescent="0.3">
      <c r="B5086" s="1" t="s">
        <v>3981</v>
      </c>
      <c r="C5086" s="1" t="s">
        <v>11</v>
      </c>
      <c r="D5086" s="1">
        <v>2010</v>
      </c>
      <c r="E5086" s="1" t="s">
        <v>34</v>
      </c>
      <c r="F5086" s="1" t="s">
        <v>113</v>
      </c>
      <c r="G5086" s="1">
        <v>0.04</v>
      </c>
      <c r="H5086" s="1">
        <v>0</v>
      </c>
      <c r="I5086" s="1">
        <v>0</v>
      </c>
      <c r="J5086" s="1">
        <v>0</v>
      </c>
      <c r="K5086" s="1">
        <v>0.04</v>
      </c>
    </row>
    <row r="5087" spans="2:11" x14ac:dyDescent="0.3">
      <c r="B5087" s="1" t="s">
        <v>3982</v>
      </c>
      <c r="C5087" s="1" t="s">
        <v>187</v>
      </c>
      <c r="D5087" s="1">
        <v>2003</v>
      </c>
      <c r="E5087" s="1" t="s">
        <v>211</v>
      </c>
      <c r="F5087" s="1" t="s">
        <v>74</v>
      </c>
      <c r="G5087" s="1">
        <v>0.01</v>
      </c>
      <c r="H5087" s="1">
        <v>0</v>
      </c>
      <c r="I5087" s="1">
        <v>0.01</v>
      </c>
      <c r="J5087" s="1">
        <v>0</v>
      </c>
      <c r="K5087" s="1">
        <v>0.03</v>
      </c>
    </row>
    <row r="5088" spans="2:11" x14ac:dyDescent="0.3">
      <c r="B5088" s="1" t="s">
        <v>3983</v>
      </c>
      <c r="C5088" s="1" t="s">
        <v>290</v>
      </c>
      <c r="D5088" s="1">
        <v>1995</v>
      </c>
      <c r="E5088" s="1" t="s">
        <v>23</v>
      </c>
      <c r="F5088" s="1" t="s">
        <v>147</v>
      </c>
      <c r="G5088" s="1">
        <v>0</v>
      </c>
      <c r="H5088" s="1">
        <v>0</v>
      </c>
      <c r="I5088" s="1">
        <v>0.08</v>
      </c>
      <c r="J5088" s="1">
        <v>0</v>
      </c>
      <c r="K5088" s="1">
        <v>0.08</v>
      </c>
    </row>
    <row r="5089" spans="2:11" x14ac:dyDescent="0.3">
      <c r="B5089" s="1" t="s">
        <v>3984</v>
      </c>
      <c r="C5089" s="1" t="s">
        <v>22</v>
      </c>
      <c r="D5089" s="1">
        <v>2006</v>
      </c>
      <c r="E5089" s="1" t="s">
        <v>44</v>
      </c>
      <c r="F5089" s="1" t="s">
        <v>167</v>
      </c>
      <c r="G5089" s="1">
        <v>0</v>
      </c>
      <c r="H5089" s="1">
        <v>0.05</v>
      </c>
      <c r="I5089" s="1">
        <v>0</v>
      </c>
      <c r="J5089" s="1">
        <v>0.01</v>
      </c>
      <c r="K5089" s="1">
        <v>0.06</v>
      </c>
    </row>
    <row r="5090" spans="2:11" x14ac:dyDescent="0.3">
      <c r="B5090" s="1" t="s">
        <v>3985</v>
      </c>
      <c r="C5090" s="1" t="s">
        <v>22</v>
      </c>
      <c r="D5090" s="1">
        <v>2007</v>
      </c>
      <c r="E5090" s="1" t="s">
        <v>44</v>
      </c>
      <c r="F5090" s="1" t="s">
        <v>167</v>
      </c>
      <c r="G5090" s="1">
        <v>0</v>
      </c>
      <c r="H5090" s="1">
        <v>0.03</v>
      </c>
      <c r="I5090" s="1">
        <v>0</v>
      </c>
      <c r="J5090" s="1">
        <v>0.01</v>
      </c>
      <c r="K5090" s="1">
        <v>0.04</v>
      </c>
    </row>
    <row r="5091" spans="2:11" x14ac:dyDescent="0.3">
      <c r="B5091" s="1" t="s">
        <v>3986</v>
      </c>
      <c r="C5091" s="1" t="s">
        <v>40</v>
      </c>
      <c r="D5091" s="1">
        <v>2006</v>
      </c>
      <c r="E5091" s="1" t="s">
        <v>19</v>
      </c>
      <c r="F5091" s="1" t="s">
        <v>1782</v>
      </c>
      <c r="G5091" s="1">
        <v>0</v>
      </c>
      <c r="H5091" s="1">
        <v>0</v>
      </c>
      <c r="I5091" s="1">
        <v>0.03</v>
      </c>
      <c r="J5091" s="1">
        <v>0</v>
      </c>
      <c r="K5091" s="1">
        <v>0.03</v>
      </c>
    </row>
    <row r="5092" spans="2:11" x14ac:dyDescent="0.3">
      <c r="B5092" s="1" t="s">
        <v>3987</v>
      </c>
      <c r="C5092" s="1" t="s">
        <v>73</v>
      </c>
      <c r="D5092" s="1">
        <v>2014</v>
      </c>
      <c r="E5092" s="1" t="s">
        <v>19</v>
      </c>
      <c r="F5092" s="1" t="s">
        <v>53</v>
      </c>
      <c r="G5092" s="1">
        <v>0</v>
      </c>
      <c r="H5092" s="1">
        <v>0</v>
      </c>
      <c r="I5092" s="1">
        <v>0.12</v>
      </c>
      <c r="J5092" s="1">
        <v>0</v>
      </c>
      <c r="K5092" s="1">
        <v>0.12</v>
      </c>
    </row>
    <row r="5093" spans="2:11" x14ac:dyDescent="0.3">
      <c r="B5093" s="1" t="s">
        <v>3987</v>
      </c>
      <c r="C5093" s="1" t="s">
        <v>127</v>
      </c>
      <c r="D5093" s="1">
        <v>2014</v>
      </c>
      <c r="E5093" s="1" t="s">
        <v>19</v>
      </c>
      <c r="F5093" s="1" t="s">
        <v>53</v>
      </c>
      <c r="G5093" s="1">
        <v>0</v>
      </c>
      <c r="H5093" s="1">
        <v>0</v>
      </c>
      <c r="I5093" s="1">
        <v>0.03</v>
      </c>
      <c r="J5093" s="1">
        <v>0</v>
      </c>
      <c r="K5093" s="1">
        <v>0.03</v>
      </c>
    </row>
    <row r="5094" spans="2:11" x14ac:dyDescent="0.3">
      <c r="B5094" s="1" t="s">
        <v>3988</v>
      </c>
      <c r="C5094" s="1" t="s">
        <v>14</v>
      </c>
      <c r="D5094" s="1">
        <v>1995</v>
      </c>
      <c r="E5094" s="1" t="s">
        <v>291</v>
      </c>
      <c r="F5094" s="1" t="s">
        <v>1208</v>
      </c>
      <c r="G5094" s="1">
        <v>0</v>
      </c>
      <c r="H5094" s="1">
        <v>0</v>
      </c>
      <c r="I5094" s="1">
        <v>0.1</v>
      </c>
      <c r="J5094" s="1">
        <v>0.01</v>
      </c>
      <c r="K5094" s="1">
        <v>0.1</v>
      </c>
    </row>
    <row r="5095" spans="2:11" x14ac:dyDescent="0.3">
      <c r="B5095" s="1" t="s">
        <v>3989</v>
      </c>
      <c r="C5095" s="1" t="s">
        <v>40</v>
      </c>
      <c r="D5095" s="1">
        <v>2008</v>
      </c>
      <c r="E5095" s="1" t="s">
        <v>19</v>
      </c>
      <c r="F5095" s="1" t="s">
        <v>61</v>
      </c>
      <c r="G5095" s="1">
        <v>0.13</v>
      </c>
      <c r="H5095" s="1">
        <v>0</v>
      </c>
      <c r="I5095" s="1">
        <v>0</v>
      </c>
      <c r="J5095" s="1">
        <v>0.01</v>
      </c>
      <c r="K5095" s="1">
        <v>0.14000000000000001</v>
      </c>
    </row>
    <row r="5096" spans="2:11" x14ac:dyDescent="0.3">
      <c r="B5096" s="1" t="s">
        <v>3990</v>
      </c>
      <c r="C5096" s="1" t="s">
        <v>14</v>
      </c>
      <c r="D5096" s="1">
        <v>1997</v>
      </c>
      <c r="E5096" s="1" t="s">
        <v>27</v>
      </c>
      <c r="F5096" s="1" t="s">
        <v>109</v>
      </c>
      <c r="G5096" s="1">
        <v>0.13</v>
      </c>
      <c r="H5096" s="1">
        <v>0.09</v>
      </c>
      <c r="I5096" s="1">
        <v>0</v>
      </c>
      <c r="J5096" s="1">
        <v>0.02</v>
      </c>
      <c r="K5096" s="1">
        <v>0.24</v>
      </c>
    </row>
    <row r="5097" spans="2:11" x14ac:dyDescent="0.3">
      <c r="B5097" s="1" t="s">
        <v>3991</v>
      </c>
      <c r="C5097" s="1" t="s">
        <v>14</v>
      </c>
      <c r="D5097" s="1">
        <v>1999</v>
      </c>
      <c r="E5097" s="1" t="s">
        <v>27</v>
      </c>
      <c r="F5097" s="1" t="s">
        <v>109</v>
      </c>
      <c r="G5097" s="1">
        <v>0.03</v>
      </c>
      <c r="H5097" s="1">
        <v>0.02</v>
      </c>
      <c r="I5097" s="1">
        <v>0</v>
      </c>
      <c r="J5097" s="1">
        <v>0</v>
      </c>
      <c r="K5097" s="1">
        <v>0.06</v>
      </c>
    </row>
    <row r="5098" spans="2:11" x14ac:dyDescent="0.3">
      <c r="B5098" s="1" t="s">
        <v>3992</v>
      </c>
      <c r="C5098" s="1" t="s">
        <v>120</v>
      </c>
      <c r="D5098" s="1">
        <v>2003</v>
      </c>
      <c r="E5098" s="1" t="s">
        <v>27</v>
      </c>
      <c r="F5098" s="1" t="s">
        <v>174</v>
      </c>
      <c r="G5098" s="1">
        <v>0.11</v>
      </c>
      <c r="H5098" s="1">
        <v>0.03</v>
      </c>
      <c r="I5098" s="1">
        <v>0</v>
      </c>
      <c r="J5098" s="1">
        <v>0.01</v>
      </c>
      <c r="K5098" s="1">
        <v>0.14000000000000001</v>
      </c>
    </row>
    <row r="5099" spans="2:11" x14ac:dyDescent="0.3">
      <c r="B5099" s="1" t="s">
        <v>3993</v>
      </c>
      <c r="C5099" s="1" t="s">
        <v>123</v>
      </c>
      <c r="D5099" s="1">
        <v>1986</v>
      </c>
      <c r="E5099" s="1" t="s">
        <v>211</v>
      </c>
      <c r="F5099" s="1" t="s">
        <v>113</v>
      </c>
      <c r="G5099" s="1">
        <v>0.27</v>
      </c>
      <c r="H5099" s="1">
        <v>0.08</v>
      </c>
      <c r="I5099" s="1">
        <v>1</v>
      </c>
      <c r="J5099" s="1">
        <v>0.01</v>
      </c>
      <c r="K5099" s="1">
        <v>1.36</v>
      </c>
    </row>
    <row r="5100" spans="2:11" x14ac:dyDescent="0.3">
      <c r="B5100" s="1" t="s">
        <v>3994</v>
      </c>
      <c r="C5100" s="1" t="s">
        <v>52</v>
      </c>
      <c r="D5100" s="1">
        <v>2006</v>
      </c>
      <c r="E5100" s="1" t="s">
        <v>211</v>
      </c>
      <c r="F5100" s="1" t="s">
        <v>113</v>
      </c>
      <c r="G5100" s="1">
        <v>0.04</v>
      </c>
      <c r="H5100" s="1">
        <v>0</v>
      </c>
      <c r="I5100" s="1">
        <v>0.02</v>
      </c>
      <c r="J5100" s="1">
        <v>0</v>
      </c>
      <c r="K5100" s="1">
        <v>0.06</v>
      </c>
    </row>
    <row r="5101" spans="2:11" x14ac:dyDescent="0.3">
      <c r="B5101" s="1" t="s">
        <v>3995</v>
      </c>
      <c r="C5101" s="1" t="s">
        <v>104</v>
      </c>
      <c r="D5101" s="1">
        <v>2001</v>
      </c>
      <c r="E5101" s="1" t="s">
        <v>211</v>
      </c>
      <c r="F5101" s="1" t="s">
        <v>113</v>
      </c>
      <c r="G5101" s="1">
        <v>0.06</v>
      </c>
      <c r="H5101" s="1">
        <v>0.02</v>
      </c>
      <c r="I5101" s="1">
        <v>0</v>
      </c>
      <c r="J5101" s="1">
        <v>0</v>
      </c>
      <c r="K5101" s="1">
        <v>0.08</v>
      </c>
    </row>
    <row r="5102" spans="2:11" x14ac:dyDescent="0.3">
      <c r="B5102" s="1" t="s">
        <v>3996</v>
      </c>
      <c r="C5102" s="1" t="s">
        <v>37</v>
      </c>
      <c r="D5102" s="1">
        <v>2000</v>
      </c>
      <c r="E5102" s="1" t="s">
        <v>211</v>
      </c>
      <c r="F5102" s="1" t="s">
        <v>113</v>
      </c>
      <c r="G5102" s="1">
        <v>0.04</v>
      </c>
      <c r="H5102" s="1">
        <v>0.03</v>
      </c>
      <c r="I5102" s="1">
        <v>0</v>
      </c>
      <c r="J5102" s="1">
        <v>0.01</v>
      </c>
      <c r="K5102" s="1">
        <v>0.08</v>
      </c>
    </row>
    <row r="5103" spans="2:11" x14ac:dyDescent="0.3">
      <c r="B5103" s="1" t="s">
        <v>3997</v>
      </c>
      <c r="C5103" s="1" t="s">
        <v>37</v>
      </c>
      <c r="D5103" s="1">
        <v>2004</v>
      </c>
      <c r="E5103" s="1" t="s">
        <v>211</v>
      </c>
      <c r="F5103" s="1" t="s">
        <v>113</v>
      </c>
      <c r="G5103" s="1">
        <v>0.05</v>
      </c>
      <c r="H5103" s="1">
        <v>0.04</v>
      </c>
      <c r="I5103" s="1">
        <v>0</v>
      </c>
      <c r="J5103" s="1">
        <v>0.01</v>
      </c>
      <c r="K5103" s="1">
        <v>0.09</v>
      </c>
    </row>
    <row r="5104" spans="2:11" x14ac:dyDescent="0.3">
      <c r="B5104" s="1" t="s">
        <v>3998</v>
      </c>
      <c r="C5104" s="1" t="s">
        <v>37</v>
      </c>
      <c r="D5104" s="1">
        <v>2004</v>
      </c>
      <c r="E5104" s="1" t="s">
        <v>44</v>
      </c>
      <c r="F5104" s="1" t="s">
        <v>57</v>
      </c>
      <c r="G5104" s="1">
        <v>0.01</v>
      </c>
      <c r="H5104" s="1">
        <v>0.01</v>
      </c>
      <c r="I5104" s="1">
        <v>0</v>
      </c>
      <c r="J5104" s="1">
        <v>0</v>
      </c>
      <c r="K5104" s="1">
        <v>0.03</v>
      </c>
    </row>
    <row r="5105" spans="2:11" x14ac:dyDescent="0.3">
      <c r="B5105" s="1" t="s">
        <v>3999</v>
      </c>
      <c r="C5105" s="1" t="s">
        <v>14</v>
      </c>
      <c r="D5105" s="1">
        <v>1997</v>
      </c>
      <c r="E5105" s="1" t="s">
        <v>112</v>
      </c>
      <c r="F5105" s="1" t="s">
        <v>15</v>
      </c>
      <c r="G5105" s="1">
        <v>4.0199999999999996</v>
      </c>
      <c r="H5105" s="1">
        <v>3.87</v>
      </c>
      <c r="I5105" s="1">
        <v>2.54</v>
      </c>
      <c r="J5105" s="1">
        <v>0.52</v>
      </c>
      <c r="K5105" s="1">
        <v>10.95</v>
      </c>
    </row>
    <row r="5106" spans="2:11" x14ac:dyDescent="0.3">
      <c r="B5106" s="1" t="s">
        <v>4000</v>
      </c>
      <c r="C5106" s="1" t="s">
        <v>52</v>
      </c>
      <c r="D5106" s="1">
        <v>2009</v>
      </c>
      <c r="E5106" s="1" t="s">
        <v>112</v>
      </c>
      <c r="F5106" s="1" t="s">
        <v>15</v>
      </c>
      <c r="G5106" s="1">
        <v>0.5</v>
      </c>
      <c r="H5106" s="1">
        <v>1.59</v>
      </c>
      <c r="I5106" s="1">
        <v>0.31</v>
      </c>
      <c r="J5106" s="1">
        <v>0.87</v>
      </c>
      <c r="K5106" s="1">
        <v>3.27</v>
      </c>
    </row>
    <row r="5107" spans="2:11" x14ac:dyDescent="0.3">
      <c r="B5107" s="1" t="s">
        <v>4001</v>
      </c>
      <c r="C5107" s="1" t="s">
        <v>14</v>
      </c>
      <c r="D5107" s="1">
        <v>1999</v>
      </c>
      <c r="E5107" s="1" t="s">
        <v>112</v>
      </c>
      <c r="F5107" s="1" t="s">
        <v>15</v>
      </c>
      <c r="G5107" s="1">
        <v>3.88</v>
      </c>
      <c r="H5107" s="1">
        <v>3.42</v>
      </c>
      <c r="I5107" s="1">
        <v>1.69</v>
      </c>
      <c r="J5107" s="1">
        <v>0.5</v>
      </c>
      <c r="K5107" s="1">
        <v>9.49</v>
      </c>
    </row>
    <row r="5108" spans="2:11" x14ac:dyDescent="0.3">
      <c r="B5108" s="1" t="s">
        <v>4002</v>
      </c>
      <c r="C5108" s="1" t="s">
        <v>37</v>
      </c>
      <c r="D5108" s="1">
        <v>2001</v>
      </c>
      <c r="E5108" s="1" t="s">
        <v>112</v>
      </c>
      <c r="F5108" s="1" t="s">
        <v>15</v>
      </c>
      <c r="G5108" s="1">
        <v>6.85</v>
      </c>
      <c r="H5108" s="1">
        <v>5.09</v>
      </c>
      <c r="I5108" s="1">
        <v>1.87</v>
      </c>
      <c r="J5108" s="1">
        <v>1.1599999999999999</v>
      </c>
      <c r="K5108" s="1">
        <v>14.98</v>
      </c>
    </row>
    <row r="5109" spans="2:11" x14ac:dyDescent="0.3">
      <c r="B5109" s="1" t="s">
        <v>4003</v>
      </c>
      <c r="C5109" s="1" t="s">
        <v>37</v>
      </c>
      <c r="D5109" s="1">
        <v>2004</v>
      </c>
      <c r="E5109" s="1" t="s">
        <v>112</v>
      </c>
      <c r="F5109" s="1" t="s">
        <v>15</v>
      </c>
      <c r="G5109" s="1">
        <v>3.01</v>
      </c>
      <c r="H5109" s="1">
        <v>0.01</v>
      </c>
      <c r="I5109" s="1">
        <v>1.1000000000000001</v>
      </c>
      <c r="J5109" s="1">
        <v>7.53</v>
      </c>
      <c r="K5109" s="1">
        <v>11.66</v>
      </c>
    </row>
    <row r="5110" spans="2:11" x14ac:dyDescent="0.3">
      <c r="B5110" s="1" t="s">
        <v>4004</v>
      </c>
      <c r="C5110" s="1" t="s">
        <v>37</v>
      </c>
      <c r="D5110" s="1">
        <v>2003</v>
      </c>
      <c r="E5110" s="1" t="s">
        <v>112</v>
      </c>
      <c r="F5110" s="1" t="s">
        <v>15</v>
      </c>
      <c r="G5110" s="1">
        <v>0</v>
      </c>
      <c r="H5110" s="1">
        <v>0.47</v>
      </c>
      <c r="I5110" s="1">
        <v>0.77</v>
      </c>
      <c r="J5110" s="1">
        <v>0.17</v>
      </c>
      <c r="K5110" s="1">
        <v>1.41</v>
      </c>
    </row>
    <row r="5111" spans="2:11" x14ac:dyDescent="0.3">
      <c r="B5111" s="1" t="s">
        <v>4005</v>
      </c>
      <c r="C5111" s="1" t="s">
        <v>55</v>
      </c>
      <c r="D5111" s="1">
        <v>2010</v>
      </c>
      <c r="E5111" s="1" t="s">
        <v>112</v>
      </c>
      <c r="F5111" s="1" t="s">
        <v>15</v>
      </c>
      <c r="G5111" s="1">
        <v>2.96</v>
      </c>
      <c r="H5111" s="1">
        <v>4.88</v>
      </c>
      <c r="I5111" s="1">
        <v>0.81</v>
      </c>
      <c r="J5111" s="1">
        <v>2.12</v>
      </c>
      <c r="K5111" s="1">
        <v>10.77</v>
      </c>
    </row>
    <row r="5112" spans="2:11" x14ac:dyDescent="0.3">
      <c r="B5112" s="1" t="s">
        <v>4006</v>
      </c>
      <c r="C5112" s="1" t="s">
        <v>55</v>
      </c>
      <c r="D5112" s="1">
        <v>2007</v>
      </c>
      <c r="E5112" s="1" t="s">
        <v>112</v>
      </c>
      <c r="F5112" s="1" t="s">
        <v>15</v>
      </c>
      <c r="G5112" s="1">
        <v>1.28</v>
      </c>
      <c r="H5112" s="1">
        <v>1.83</v>
      </c>
      <c r="I5112" s="1">
        <v>0.56999999999999995</v>
      </c>
      <c r="J5112" s="1">
        <v>0.53</v>
      </c>
      <c r="K5112" s="1">
        <v>4.2</v>
      </c>
    </row>
    <row r="5113" spans="2:11" x14ac:dyDescent="0.3">
      <c r="B5113" s="1" t="s">
        <v>4007</v>
      </c>
      <c r="C5113" s="1" t="s">
        <v>55</v>
      </c>
      <c r="D5113" s="1">
        <v>2013</v>
      </c>
      <c r="E5113" s="1" t="s">
        <v>112</v>
      </c>
      <c r="F5113" s="1" t="s">
        <v>15</v>
      </c>
      <c r="G5113" s="1">
        <v>0.71</v>
      </c>
      <c r="H5113" s="1">
        <v>1.8</v>
      </c>
      <c r="I5113" s="1">
        <v>0.4</v>
      </c>
      <c r="J5113" s="1">
        <v>0.74</v>
      </c>
      <c r="K5113" s="1">
        <v>3.64</v>
      </c>
    </row>
    <row r="5114" spans="2:11" x14ac:dyDescent="0.3">
      <c r="B5114" s="1" t="s">
        <v>4008</v>
      </c>
      <c r="C5114" s="1" t="s">
        <v>37</v>
      </c>
      <c r="D5114" s="1">
        <v>2001</v>
      </c>
      <c r="E5114" s="1" t="s">
        <v>112</v>
      </c>
      <c r="F5114" s="1" t="s">
        <v>153</v>
      </c>
      <c r="G5114" s="1">
        <v>0</v>
      </c>
      <c r="H5114" s="1">
        <v>1.1000000000000001</v>
      </c>
      <c r="I5114" s="1">
        <v>0.42</v>
      </c>
      <c r="J5114" s="1">
        <v>0.33</v>
      </c>
      <c r="K5114" s="1">
        <v>1.84</v>
      </c>
    </row>
    <row r="5115" spans="2:11" x14ac:dyDescent="0.3">
      <c r="B5115" s="1" t="s">
        <v>4009</v>
      </c>
      <c r="C5115" s="1" t="s">
        <v>130</v>
      </c>
      <c r="D5115" s="1">
        <v>2015</v>
      </c>
      <c r="E5115" s="1" t="s">
        <v>23</v>
      </c>
      <c r="F5115" s="1" t="s">
        <v>218</v>
      </c>
      <c r="G5115" s="1">
        <v>0</v>
      </c>
      <c r="H5115" s="1">
        <v>0.05</v>
      </c>
      <c r="I5115" s="1">
        <v>0.01</v>
      </c>
      <c r="J5115" s="1">
        <v>0.01</v>
      </c>
      <c r="K5115" s="1">
        <v>7.0000000000000007E-2</v>
      </c>
    </row>
    <row r="5116" spans="2:11" x14ac:dyDescent="0.3">
      <c r="B5116" s="1" t="s">
        <v>4009</v>
      </c>
      <c r="C5116" s="1" t="s">
        <v>22</v>
      </c>
      <c r="D5116" s="1">
        <v>2015</v>
      </c>
      <c r="E5116" s="1" t="s">
        <v>23</v>
      </c>
      <c r="F5116" s="1" t="s">
        <v>218</v>
      </c>
      <c r="G5116" s="1">
        <v>0</v>
      </c>
      <c r="H5116" s="1">
        <v>0.04</v>
      </c>
      <c r="I5116" s="1">
        <v>0</v>
      </c>
      <c r="J5116" s="1">
        <v>0</v>
      </c>
      <c r="K5116" s="1">
        <v>0.05</v>
      </c>
    </row>
    <row r="5117" spans="2:11" x14ac:dyDescent="0.3">
      <c r="B5117" s="1" t="s">
        <v>4010</v>
      </c>
      <c r="C5117" s="1" t="s">
        <v>26</v>
      </c>
      <c r="D5117" s="1">
        <v>2015</v>
      </c>
      <c r="E5117" s="1" t="s">
        <v>44</v>
      </c>
      <c r="F5117" s="1" t="s">
        <v>45</v>
      </c>
      <c r="G5117" s="1">
        <v>0.01</v>
      </c>
      <c r="H5117" s="1">
        <v>0.02</v>
      </c>
      <c r="I5117" s="1">
        <v>0.04</v>
      </c>
      <c r="J5117" s="1">
        <v>0.01</v>
      </c>
      <c r="K5117" s="1">
        <v>7.0000000000000007E-2</v>
      </c>
    </row>
    <row r="5118" spans="2:11" x14ac:dyDescent="0.3">
      <c r="B5118" s="1" t="s">
        <v>4010</v>
      </c>
      <c r="C5118" s="1" t="s">
        <v>130</v>
      </c>
      <c r="D5118" s="1">
        <v>2015</v>
      </c>
      <c r="E5118" s="1" t="s">
        <v>44</v>
      </c>
      <c r="F5118" s="1" t="s">
        <v>45</v>
      </c>
      <c r="G5118" s="1">
        <v>0.02</v>
      </c>
      <c r="H5118" s="1">
        <v>0</v>
      </c>
      <c r="I5118" s="1">
        <v>0.03</v>
      </c>
      <c r="J5118" s="1">
        <v>0</v>
      </c>
      <c r="K5118" s="1">
        <v>0.06</v>
      </c>
    </row>
    <row r="5119" spans="2:11" x14ac:dyDescent="0.3">
      <c r="B5119" s="1" t="s">
        <v>4011</v>
      </c>
      <c r="C5119" s="1" t="s">
        <v>52</v>
      </c>
      <c r="D5119" s="1">
        <v>2011</v>
      </c>
      <c r="E5119" s="1" t="s">
        <v>44</v>
      </c>
      <c r="F5119" s="1" t="s">
        <v>59</v>
      </c>
      <c r="G5119" s="1">
        <v>0</v>
      </c>
      <c r="H5119" s="1">
        <v>0</v>
      </c>
      <c r="I5119" s="1">
        <v>0.13</v>
      </c>
      <c r="J5119" s="1">
        <v>0</v>
      </c>
      <c r="K5119" s="1">
        <v>0.13</v>
      </c>
    </row>
    <row r="5120" spans="2:11" x14ac:dyDescent="0.3">
      <c r="B5120" s="1" t="s">
        <v>4012</v>
      </c>
      <c r="C5120" s="1">
        <v>2600</v>
      </c>
      <c r="D5120" s="1">
        <v>1981</v>
      </c>
      <c r="E5120" s="1" t="s">
        <v>112</v>
      </c>
      <c r="F5120" s="1" t="s">
        <v>17</v>
      </c>
      <c r="G5120" s="1">
        <v>0.45</v>
      </c>
      <c r="H5120" s="1">
        <v>0.03</v>
      </c>
      <c r="I5120" s="1">
        <v>0</v>
      </c>
      <c r="J5120" s="1">
        <v>0</v>
      </c>
      <c r="K5120" s="1">
        <v>0.48</v>
      </c>
    </row>
    <row r="5121" spans="2:11" x14ac:dyDescent="0.3">
      <c r="B5121" s="1" t="s">
        <v>4013</v>
      </c>
      <c r="C5121" s="1" t="s">
        <v>37</v>
      </c>
      <c r="D5121" s="1">
        <v>2002</v>
      </c>
      <c r="E5121" s="1" t="s">
        <v>112</v>
      </c>
      <c r="F5121" s="1" t="s">
        <v>83</v>
      </c>
      <c r="G5121" s="1">
        <v>0.04</v>
      </c>
      <c r="H5121" s="1">
        <v>0.03</v>
      </c>
      <c r="I5121" s="1">
        <v>0</v>
      </c>
      <c r="J5121" s="1">
        <v>0.01</v>
      </c>
      <c r="K5121" s="1">
        <v>0.08</v>
      </c>
    </row>
    <row r="5122" spans="2:11" x14ac:dyDescent="0.3">
      <c r="B5122" s="1" t="s">
        <v>4014</v>
      </c>
      <c r="C5122" s="1" t="s">
        <v>22</v>
      </c>
      <c r="D5122" s="1">
        <v>1997</v>
      </c>
      <c r="E5122" s="1" t="s">
        <v>112</v>
      </c>
      <c r="F5122" s="1" t="s">
        <v>284</v>
      </c>
      <c r="G5122" s="1">
        <v>0</v>
      </c>
      <c r="H5122" s="1">
        <v>0.01</v>
      </c>
      <c r="I5122" s="1">
        <v>0</v>
      </c>
      <c r="J5122" s="1">
        <v>0</v>
      </c>
      <c r="K5122" s="1">
        <v>0.01</v>
      </c>
    </row>
    <row r="5123" spans="2:11" x14ac:dyDescent="0.3">
      <c r="B5123" s="1" t="s">
        <v>4015</v>
      </c>
      <c r="C5123" s="1" t="s">
        <v>14</v>
      </c>
      <c r="D5123" s="1">
        <v>1997</v>
      </c>
      <c r="E5123" s="1" t="s">
        <v>19</v>
      </c>
      <c r="F5123" s="1" t="s">
        <v>189</v>
      </c>
      <c r="G5123" s="1">
        <v>0.02</v>
      </c>
      <c r="H5123" s="1">
        <v>0.02</v>
      </c>
      <c r="I5123" s="1">
        <v>0</v>
      </c>
      <c r="J5123" s="1">
        <v>0</v>
      </c>
      <c r="K5123" s="1">
        <v>0.04</v>
      </c>
    </row>
    <row r="5124" spans="2:11" x14ac:dyDescent="0.3">
      <c r="B5124" s="1" t="s">
        <v>4016</v>
      </c>
      <c r="C5124" s="1" t="s">
        <v>55</v>
      </c>
      <c r="D5124" s="1">
        <v>2012</v>
      </c>
      <c r="E5124" s="1" t="s">
        <v>69</v>
      </c>
      <c r="F5124" s="1" t="s">
        <v>262</v>
      </c>
      <c r="G5124" s="1">
        <v>0.09</v>
      </c>
      <c r="H5124" s="1">
        <v>0.11</v>
      </c>
      <c r="I5124" s="1">
        <v>0</v>
      </c>
      <c r="J5124" s="1">
        <v>0.04</v>
      </c>
      <c r="K5124" s="1">
        <v>0.24</v>
      </c>
    </row>
    <row r="5125" spans="2:11" x14ac:dyDescent="0.3">
      <c r="B5125" s="1" t="s">
        <v>4016</v>
      </c>
      <c r="C5125" s="1" t="s">
        <v>67</v>
      </c>
      <c r="D5125" s="1">
        <v>2012</v>
      </c>
      <c r="E5125" s="1" t="s">
        <v>69</v>
      </c>
      <c r="F5125" s="1" t="s">
        <v>262</v>
      </c>
      <c r="G5125" s="1">
        <v>0.1</v>
      </c>
      <c r="H5125" s="1">
        <v>7.0000000000000007E-2</v>
      </c>
      <c r="I5125" s="1">
        <v>0</v>
      </c>
      <c r="J5125" s="1">
        <v>0.02</v>
      </c>
      <c r="K5125" s="1">
        <v>0.19</v>
      </c>
    </row>
    <row r="5126" spans="2:11" x14ac:dyDescent="0.3">
      <c r="B5126" s="1" t="s">
        <v>4017</v>
      </c>
      <c r="C5126" s="1" t="s">
        <v>14</v>
      </c>
      <c r="D5126" s="1">
        <v>1997</v>
      </c>
      <c r="E5126" s="1" t="s">
        <v>27</v>
      </c>
      <c r="F5126" s="1" t="s">
        <v>93</v>
      </c>
      <c r="G5126" s="1">
        <v>0.79</v>
      </c>
      <c r="H5126" s="1">
        <v>1.35</v>
      </c>
      <c r="I5126" s="1">
        <v>0.04</v>
      </c>
      <c r="J5126" s="1">
        <v>0.14000000000000001</v>
      </c>
      <c r="K5126" s="1">
        <v>2.3199999999999998</v>
      </c>
    </row>
    <row r="5127" spans="2:11" x14ac:dyDescent="0.3">
      <c r="B5127" s="1" t="s">
        <v>4017</v>
      </c>
      <c r="C5127" s="1" t="s">
        <v>104</v>
      </c>
      <c r="D5127" s="1">
        <v>2004</v>
      </c>
      <c r="E5127" s="1" t="s">
        <v>27</v>
      </c>
      <c r="F5127" s="1" t="s">
        <v>93</v>
      </c>
      <c r="G5127" s="1">
        <v>0.17</v>
      </c>
      <c r="H5127" s="1">
        <v>0.06</v>
      </c>
      <c r="I5127" s="1">
        <v>0</v>
      </c>
      <c r="J5127" s="1">
        <v>0</v>
      </c>
      <c r="K5127" s="1">
        <v>0.24</v>
      </c>
    </row>
    <row r="5128" spans="2:11" x14ac:dyDescent="0.3">
      <c r="B5128" s="1" t="s">
        <v>4018</v>
      </c>
      <c r="C5128" s="1" t="s">
        <v>14</v>
      </c>
      <c r="D5128" s="1">
        <v>1998</v>
      </c>
      <c r="E5128" s="1" t="s">
        <v>27</v>
      </c>
      <c r="F5128" s="1" t="s">
        <v>93</v>
      </c>
      <c r="G5128" s="1">
        <v>1.1299999999999999</v>
      </c>
      <c r="H5128" s="1">
        <v>2.0699999999999998</v>
      </c>
      <c r="I5128" s="1">
        <v>0</v>
      </c>
      <c r="J5128" s="1">
        <v>0.22</v>
      </c>
      <c r="K5128" s="1">
        <v>3.42</v>
      </c>
    </row>
    <row r="5129" spans="2:11" x14ac:dyDescent="0.3">
      <c r="B5129" s="1" t="s">
        <v>4019</v>
      </c>
      <c r="C5129" s="1" t="s">
        <v>37</v>
      </c>
      <c r="D5129" s="1">
        <v>2001</v>
      </c>
      <c r="E5129" s="1" t="s">
        <v>27</v>
      </c>
      <c r="F5129" s="1" t="s">
        <v>93</v>
      </c>
      <c r="G5129" s="1">
        <v>6.99</v>
      </c>
      <c r="H5129" s="1">
        <v>4.51</v>
      </c>
      <c r="I5129" s="1">
        <v>0.3</v>
      </c>
      <c r="J5129" s="1">
        <v>1.3</v>
      </c>
      <c r="K5129" s="1">
        <v>13.1</v>
      </c>
    </row>
    <row r="5130" spans="2:11" x14ac:dyDescent="0.3">
      <c r="B5130" s="1" t="s">
        <v>4019</v>
      </c>
      <c r="C5130" s="1" t="s">
        <v>22</v>
      </c>
      <c r="D5130" s="1">
        <v>2002</v>
      </c>
      <c r="E5130" s="1" t="s">
        <v>27</v>
      </c>
      <c r="F5130" s="1" t="s">
        <v>93</v>
      </c>
      <c r="G5130" s="1">
        <v>0</v>
      </c>
      <c r="H5130" s="1">
        <v>0.01</v>
      </c>
      <c r="I5130" s="1">
        <v>0</v>
      </c>
      <c r="J5130" s="1">
        <v>0</v>
      </c>
      <c r="K5130" s="1">
        <v>0.01</v>
      </c>
    </row>
    <row r="5131" spans="2:11" x14ac:dyDescent="0.3">
      <c r="B5131" s="1" t="s">
        <v>4020</v>
      </c>
      <c r="C5131" s="1" t="s">
        <v>67</v>
      </c>
      <c r="D5131" s="1">
        <v>2008</v>
      </c>
      <c r="E5131" s="1" t="s">
        <v>27</v>
      </c>
      <c r="F5131" s="1" t="s">
        <v>93</v>
      </c>
      <c r="G5131" s="1">
        <v>6.76</v>
      </c>
      <c r="H5131" s="1">
        <v>3.1</v>
      </c>
      <c r="I5131" s="1">
        <v>0.14000000000000001</v>
      </c>
      <c r="J5131" s="1">
        <v>1.03</v>
      </c>
      <c r="K5131" s="1">
        <v>11.02</v>
      </c>
    </row>
    <row r="5132" spans="2:11" x14ac:dyDescent="0.3">
      <c r="B5132" s="1" t="s">
        <v>4020</v>
      </c>
      <c r="C5132" s="1" t="s">
        <v>55</v>
      </c>
      <c r="D5132" s="1">
        <v>2008</v>
      </c>
      <c r="E5132" s="1" t="s">
        <v>27</v>
      </c>
      <c r="F5132" s="1" t="s">
        <v>93</v>
      </c>
      <c r="G5132" s="1">
        <v>4.76</v>
      </c>
      <c r="H5132" s="1">
        <v>3.76</v>
      </c>
      <c r="I5132" s="1">
        <v>0.44</v>
      </c>
      <c r="J5132" s="1">
        <v>1.62</v>
      </c>
      <c r="K5132" s="1">
        <v>10.57</v>
      </c>
    </row>
    <row r="5133" spans="2:11" x14ac:dyDescent="0.3">
      <c r="B5133" s="1" t="s">
        <v>4020</v>
      </c>
      <c r="C5133" s="1" t="s">
        <v>22</v>
      </c>
      <c r="D5133" s="1">
        <v>2008</v>
      </c>
      <c r="E5133" s="1" t="s">
        <v>27</v>
      </c>
      <c r="F5133" s="1" t="s">
        <v>93</v>
      </c>
      <c r="G5133" s="1">
        <v>0.01</v>
      </c>
      <c r="H5133" s="1">
        <v>0.79</v>
      </c>
      <c r="I5133" s="1">
        <v>0</v>
      </c>
      <c r="J5133" s="1">
        <v>0.08</v>
      </c>
      <c r="K5133" s="1">
        <v>0.88</v>
      </c>
    </row>
    <row r="5134" spans="2:11" x14ac:dyDescent="0.3">
      <c r="B5134" s="1" t="s">
        <v>4021</v>
      </c>
      <c r="C5134" s="1" t="s">
        <v>55</v>
      </c>
      <c r="D5134" s="1">
        <v>2013</v>
      </c>
      <c r="E5134" s="1" t="s">
        <v>27</v>
      </c>
      <c r="F5134" s="1" t="s">
        <v>93</v>
      </c>
      <c r="G5134" s="1">
        <v>7.01</v>
      </c>
      <c r="H5134" s="1">
        <v>9.27</v>
      </c>
      <c r="I5134" s="1">
        <v>0.97</v>
      </c>
      <c r="J5134" s="1">
        <v>4.1399999999999997</v>
      </c>
      <c r="K5134" s="1">
        <v>21.4</v>
      </c>
    </row>
    <row r="5135" spans="2:11" x14ac:dyDescent="0.3">
      <c r="B5135" s="1" t="s">
        <v>4021</v>
      </c>
      <c r="C5135" s="1" t="s">
        <v>67</v>
      </c>
      <c r="D5135" s="1">
        <v>2013</v>
      </c>
      <c r="E5135" s="1" t="s">
        <v>27</v>
      </c>
      <c r="F5135" s="1" t="s">
        <v>93</v>
      </c>
      <c r="G5135" s="1">
        <v>9.6300000000000008</v>
      </c>
      <c r="H5135" s="1">
        <v>5.31</v>
      </c>
      <c r="I5135" s="1">
        <v>0.06</v>
      </c>
      <c r="J5135" s="1">
        <v>1.38</v>
      </c>
      <c r="K5135" s="1">
        <v>16.38</v>
      </c>
    </row>
    <row r="5136" spans="2:11" x14ac:dyDescent="0.3">
      <c r="B5136" s="1" t="s">
        <v>4021</v>
      </c>
      <c r="C5136" s="1" t="s">
        <v>130</v>
      </c>
      <c r="D5136" s="1">
        <v>2014</v>
      </c>
      <c r="E5136" s="1" t="s">
        <v>27</v>
      </c>
      <c r="F5136" s="1" t="s">
        <v>93</v>
      </c>
      <c r="G5136" s="1">
        <v>3.8</v>
      </c>
      <c r="H5136" s="1">
        <v>5.81</v>
      </c>
      <c r="I5136" s="1">
        <v>0.36</v>
      </c>
      <c r="J5136" s="1">
        <v>2.02</v>
      </c>
      <c r="K5136" s="1">
        <v>11.98</v>
      </c>
    </row>
    <row r="5137" spans="2:11" x14ac:dyDescent="0.3">
      <c r="B5137" s="1" t="s">
        <v>4021</v>
      </c>
      <c r="C5137" s="1" t="s">
        <v>131</v>
      </c>
      <c r="D5137" s="1">
        <v>2014</v>
      </c>
      <c r="E5137" s="1" t="s">
        <v>27</v>
      </c>
      <c r="F5137" s="1" t="s">
        <v>93</v>
      </c>
      <c r="G5137" s="1">
        <v>2.66</v>
      </c>
      <c r="H5137" s="1">
        <v>2.0099999999999998</v>
      </c>
      <c r="I5137" s="1">
        <v>0</v>
      </c>
      <c r="J5137" s="1">
        <v>0.41</v>
      </c>
      <c r="K5137" s="1">
        <v>5.08</v>
      </c>
    </row>
    <row r="5138" spans="2:11" x14ac:dyDescent="0.3">
      <c r="B5138" s="1" t="s">
        <v>4021</v>
      </c>
      <c r="C5138" s="1" t="s">
        <v>22</v>
      </c>
      <c r="D5138" s="1">
        <v>2015</v>
      </c>
      <c r="E5138" s="1" t="s">
        <v>27</v>
      </c>
      <c r="F5138" s="1" t="s">
        <v>93</v>
      </c>
      <c r="G5138" s="1">
        <v>0.36</v>
      </c>
      <c r="H5138" s="1">
        <v>0.64</v>
      </c>
      <c r="I5138" s="1">
        <v>0</v>
      </c>
      <c r="J5138" s="1">
        <v>0.08</v>
      </c>
      <c r="K5138" s="1">
        <v>1.08</v>
      </c>
    </row>
    <row r="5139" spans="2:11" x14ac:dyDescent="0.3">
      <c r="B5139" s="1" t="s">
        <v>4022</v>
      </c>
      <c r="C5139" s="1" t="s">
        <v>40</v>
      </c>
      <c r="D5139" s="1">
        <v>2009</v>
      </c>
      <c r="E5139" s="1" t="s">
        <v>27</v>
      </c>
      <c r="F5139" s="1" t="s">
        <v>93</v>
      </c>
      <c r="G5139" s="1">
        <v>0.59</v>
      </c>
      <c r="H5139" s="1">
        <v>0.56999999999999995</v>
      </c>
      <c r="I5139" s="1">
        <v>0.05</v>
      </c>
      <c r="J5139" s="1">
        <v>0.14000000000000001</v>
      </c>
      <c r="K5139" s="1">
        <v>1.35</v>
      </c>
    </row>
    <row r="5140" spans="2:11" x14ac:dyDescent="0.3">
      <c r="B5140" s="1" t="s">
        <v>4022</v>
      </c>
      <c r="C5140" s="1" t="s">
        <v>52</v>
      </c>
      <c r="D5140" s="1">
        <v>2009</v>
      </c>
      <c r="E5140" s="1" t="s">
        <v>27</v>
      </c>
      <c r="F5140" s="1" t="s">
        <v>93</v>
      </c>
      <c r="G5140" s="1">
        <v>0.28000000000000003</v>
      </c>
      <c r="H5140" s="1">
        <v>0.5</v>
      </c>
      <c r="I5140" s="1">
        <v>0.03</v>
      </c>
      <c r="J5140" s="1">
        <v>0.28000000000000003</v>
      </c>
      <c r="K5140" s="1">
        <v>1.08</v>
      </c>
    </row>
    <row r="5141" spans="2:11" x14ac:dyDescent="0.3">
      <c r="B5141" s="1" t="s">
        <v>4023</v>
      </c>
      <c r="C5141" s="1" t="s">
        <v>52</v>
      </c>
      <c r="D5141" s="1">
        <v>2005</v>
      </c>
      <c r="E5141" s="1" t="s">
        <v>27</v>
      </c>
      <c r="F5141" s="1" t="s">
        <v>93</v>
      </c>
      <c r="G5141" s="1">
        <v>2.9</v>
      </c>
      <c r="H5141" s="1">
        <v>2.83</v>
      </c>
      <c r="I5141" s="1">
        <v>0.24</v>
      </c>
      <c r="J5141" s="1">
        <v>1.75</v>
      </c>
      <c r="K5141" s="1">
        <v>7.72</v>
      </c>
    </row>
    <row r="5142" spans="2:11" x14ac:dyDescent="0.3">
      <c r="B5142" s="1" t="s">
        <v>4023</v>
      </c>
      <c r="C5142" s="1" t="s">
        <v>37</v>
      </c>
      <c r="D5142" s="1">
        <v>2006</v>
      </c>
      <c r="E5142" s="1" t="s">
        <v>27</v>
      </c>
      <c r="F5142" s="1" t="s">
        <v>93</v>
      </c>
      <c r="G5142" s="1">
        <v>1.56</v>
      </c>
      <c r="H5142" s="1">
        <v>1.4</v>
      </c>
      <c r="I5142" s="1">
        <v>7.0000000000000007E-2</v>
      </c>
      <c r="J5142" s="1">
        <v>0.5</v>
      </c>
      <c r="K5142" s="1">
        <v>3.54</v>
      </c>
    </row>
    <row r="5143" spans="2:11" x14ac:dyDescent="0.3">
      <c r="B5143" s="1" t="s">
        <v>4024</v>
      </c>
      <c r="C5143" s="1" t="s">
        <v>14</v>
      </c>
      <c r="D5143" s="1">
        <v>1998</v>
      </c>
      <c r="E5143" s="1" t="s">
        <v>34</v>
      </c>
      <c r="F5143" s="1" t="s">
        <v>93</v>
      </c>
      <c r="G5143" s="1">
        <v>0.06</v>
      </c>
      <c r="H5143" s="1">
        <v>0.04</v>
      </c>
      <c r="I5143" s="1">
        <v>0</v>
      </c>
      <c r="J5143" s="1">
        <v>0.01</v>
      </c>
      <c r="K5143" s="1">
        <v>0.11</v>
      </c>
    </row>
    <row r="5144" spans="2:11" x14ac:dyDescent="0.3">
      <c r="B5144" s="1" t="s">
        <v>4025</v>
      </c>
      <c r="C5144" s="1" t="s">
        <v>37</v>
      </c>
      <c r="D5144" s="1">
        <v>2004</v>
      </c>
      <c r="E5144" s="1" t="s">
        <v>27</v>
      </c>
      <c r="F5144" s="1" t="s">
        <v>93</v>
      </c>
      <c r="G5144" s="1">
        <v>9.43</v>
      </c>
      <c r="H5144" s="1">
        <v>0.4</v>
      </c>
      <c r="I5144" s="1">
        <v>0.41</v>
      </c>
      <c r="J5144" s="1">
        <v>10.57</v>
      </c>
      <c r="K5144" s="1">
        <v>20.81</v>
      </c>
    </row>
    <row r="5145" spans="2:11" x14ac:dyDescent="0.3">
      <c r="B5145" s="1" t="s">
        <v>4025</v>
      </c>
      <c r="C5145" s="1" t="s">
        <v>120</v>
      </c>
      <c r="D5145" s="1">
        <v>2005</v>
      </c>
      <c r="E5145" s="1" t="s">
        <v>27</v>
      </c>
      <c r="F5145" s="1" t="s">
        <v>93</v>
      </c>
      <c r="G5145" s="1">
        <v>1.26</v>
      </c>
      <c r="H5145" s="1">
        <v>0.61</v>
      </c>
      <c r="I5145" s="1">
        <v>0</v>
      </c>
      <c r="J5145" s="1">
        <v>0.09</v>
      </c>
      <c r="K5145" s="1">
        <v>1.95</v>
      </c>
    </row>
    <row r="5146" spans="2:11" x14ac:dyDescent="0.3">
      <c r="B5146" s="1" t="s">
        <v>4025</v>
      </c>
      <c r="C5146" s="1" t="s">
        <v>22</v>
      </c>
      <c r="D5146" s="1">
        <v>2005</v>
      </c>
      <c r="E5146" s="1" t="s">
        <v>27</v>
      </c>
      <c r="F5146" s="1" t="s">
        <v>93</v>
      </c>
      <c r="G5146" s="1">
        <v>0</v>
      </c>
      <c r="H5146" s="1">
        <v>0.92</v>
      </c>
      <c r="I5146" s="1">
        <v>0</v>
      </c>
      <c r="J5146" s="1">
        <v>0.05</v>
      </c>
      <c r="K5146" s="1">
        <v>0.98</v>
      </c>
    </row>
    <row r="5147" spans="2:11" x14ac:dyDescent="0.3">
      <c r="B5147" s="1" t="s">
        <v>4025</v>
      </c>
      <c r="C5147" s="1" t="s">
        <v>67</v>
      </c>
      <c r="D5147" s="1">
        <v>2008</v>
      </c>
      <c r="E5147" s="1" t="s">
        <v>27</v>
      </c>
      <c r="F5147" s="1" t="s">
        <v>93</v>
      </c>
      <c r="G5147" s="1">
        <v>0.08</v>
      </c>
      <c r="H5147" s="1">
        <v>0.03</v>
      </c>
      <c r="I5147" s="1">
        <v>0</v>
      </c>
      <c r="J5147" s="1">
        <v>0.01</v>
      </c>
      <c r="K5147" s="1">
        <v>0.12</v>
      </c>
    </row>
    <row r="5148" spans="2:11" x14ac:dyDescent="0.3">
      <c r="B5148" s="1" t="s">
        <v>4026</v>
      </c>
      <c r="C5148" s="1" t="s">
        <v>37</v>
      </c>
      <c r="D5148" s="1">
        <v>2002</v>
      </c>
      <c r="E5148" s="1" t="s">
        <v>27</v>
      </c>
      <c r="F5148" s="1" t="s">
        <v>93</v>
      </c>
      <c r="G5148" s="1">
        <v>8.41</v>
      </c>
      <c r="H5148" s="1">
        <v>5.49</v>
      </c>
      <c r="I5148" s="1">
        <v>0.47</v>
      </c>
      <c r="J5148" s="1">
        <v>1.78</v>
      </c>
      <c r="K5148" s="1">
        <v>16.149999999999999</v>
      </c>
    </row>
    <row r="5149" spans="2:11" x14ac:dyDescent="0.3">
      <c r="B5149" s="1" t="s">
        <v>4026</v>
      </c>
      <c r="C5149" s="1" t="s">
        <v>22</v>
      </c>
      <c r="D5149" s="1">
        <v>2003</v>
      </c>
      <c r="E5149" s="1" t="s">
        <v>27</v>
      </c>
      <c r="F5149" s="1" t="s">
        <v>93</v>
      </c>
      <c r="G5149" s="1">
        <v>0</v>
      </c>
      <c r="H5149" s="1">
        <v>0.03</v>
      </c>
      <c r="I5149" s="1">
        <v>0</v>
      </c>
      <c r="J5149" s="1">
        <v>0.01</v>
      </c>
      <c r="K5149" s="1">
        <v>0.04</v>
      </c>
    </row>
    <row r="5150" spans="2:11" x14ac:dyDescent="0.3">
      <c r="B5150" s="1" t="s">
        <v>4027</v>
      </c>
      <c r="C5150" s="1" t="s">
        <v>52</v>
      </c>
      <c r="D5150" s="1">
        <v>2006</v>
      </c>
      <c r="E5150" s="1" t="s">
        <v>27</v>
      </c>
      <c r="F5150" s="1" t="s">
        <v>93</v>
      </c>
      <c r="G5150" s="1">
        <v>1.7</v>
      </c>
      <c r="H5150" s="1">
        <v>2.02</v>
      </c>
      <c r="I5150" s="1">
        <v>0.16</v>
      </c>
      <c r="J5150" s="1">
        <v>1.21</v>
      </c>
      <c r="K5150" s="1">
        <v>5.08</v>
      </c>
    </row>
    <row r="5151" spans="2:11" x14ac:dyDescent="0.3">
      <c r="B5151" s="1" t="s">
        <v>4027</v>
      </c>
      <c r="C5151" s="1" t="s">
        <v>37</v>
      </c>
      <c r="D5151" s="1">
        <v>2007</v>
      </c>
      <c r="E5151" s="1" t="s">
        <v>27</v>
      </c>
      <c r="F5151" s="1" t="s">
        <v>93</v>
      </c>
      <c r="G5151" s="1">
        <v>0.78</v>
      </c>
      <c r="H5151" s="1">
        <v>0.03</v>
      </c>
      <c r="I5151" s="1">
        <v>0.03</v>
      </c>
      <c r="J5151" s="1">
        <v>0.13</v>
      </c>
      <c r="K5151" s="1">
        <v>0.97</v>
      </c>
    </row>
    <row r="5152" spans="2:11" x14ac:dyDescent="0.3">
      <c r="B5152" s="1" t="s">
        <v>4028</v>
      </c>
      <c r="C5152" s="1" t="s">
        <v>290</v>
      </c>
      <c r="D5152" s="1">
        <v>1997</v>
      </c>
      <c r="E5152" s="1" t="s">
        <v>44</v>
      </c>
      <c r="F5152" s="1" t="s">
        <v>4029</v>
      </c>
      <c r="G5152" s="1">
        <v>0</v>
      </c>
      <c r="H5152" s="1">
        <v>0</v>
      </c>
      <c r="I5152" s="1">
        <v>0.42</v>
      </c>
      <c r="J5152" s="1">
        <v>0</v>
      </c>
      <c r="K5152" s="1">
        <v>0.42</v>
      </c>
    </row>
    <row r="5153" spans="2:11" x14ac:dyDescent="0.3">
      <c r="B5153" s="1" t="s">
        <v>4028</v>
      </c>
      <c r="C5153" s="1" t="s">
        <v>14</v>
      </c>
      <c r="D5153" s="1">
        <v>1999</v>
      </c>
      <c r="E5153" s="1" t="s">
        <v>44</v>
      </c>
      <c r="F5153" s="1" t="s">
        <v>61</v>
      </c>
      <c r="G5153" s="1">
        <v>0.14000000000000001</v>
      </c>
      <c r="H5153" s="1">
        <v>0.09</v>
      </c>
      <c r="I5153" s="1">
        <v>0</v>
      </c>
      <c r="J5153" s="1">
        <v>0.02</v>
      </c>
      <c r="K5153" s="1">
        <v>0.25</v>
      </c>
    </row>
    <row r="5154" spans="2:11" x14ac:dyDescent="0.3">
      <c r="B5154" s="1" t="s">
        <v>4030</v>
      </c>
      <c r="C5154" s="1" t="s">
        <v>37</v>
      </c>
      <c r="D5154" s="1">
        <v>2002</v>
      </c>
      <c r="E5154" s="1" t="s">
        <v>44</v>
      </c>
      <c r="F5154" s="1" t="s">
        <v>61</v>
      </c>
      <c r="G5154" s="1">
        <v>0.14000000000000001</v>
      </c>
      <c r="H5154" s="1">
        <v>0.11</v>
      </c>
      <c r="I5154" s="1">
        <v>0</v>
      </c>
      <c r="J5154" s="1">
        <v>0.04</v>
      </c>
      <c r="K5154" s="1">
        <v>0.28999999999999998</v>
      </c>
    </row>
    <row r="5155" spans="2:11" x14ac:dyDescent="0.3">
      <c r="B5155" s="1" t="s">
        <v>4030</v>
      </c>
      <c r="C5155" s="1" t="s">
        <v>1078</v>
      </c>
      <c r="D5155" s="1">
        <v>2000</v>
      </c>
      <c r="E5155" s="1" t="s">
        <v>44</v>
      </c>
      <c r="F5155" s="1" t="s">
        <v>61</v>
      </c>
      <c r="G5155" s="1">
        <v>0</v>
      </c>
      <c r="H5155" s="1">
        <v>0</v>
      </c>
      <c r="I5155" s="1">
        <v>0.2</v>
      </c>
      <c r="J5155" s="1">
        <v>0</v>
      </c>
      <c r="K5155" s="1">
        <v>0.2</v>
      </c>
    </row>
    <row r="5156" spans="2:11" x14ac:dyDescent="0.3">
      <c r="B5156" s="1" t="s">
        <v>4031</v>
      </c>
      <c r="C5156" s="1" t="s">
        <v>37</v>
      </c>
      <c r="D5156" s="1">
        <v>2005</v>
      </c>
      <c r="E5156" s="1" t="s">
        <v>44</v>
      </c>
      <c r="F5156" s="1" t="s">
        <v>496</v>
      </c>
      <c r="G5156" s="1">
        <v>0.12</v>
      </c>
      <c r="H5156" s="1">
        <v>0.1</v>
      </c>
      <c r="I5156" s="1">
        <v>0.24</v>
      </c>
      <c r="J5156" s="1">
        <v>0.03</v>
      </c>
      <c r="K5156" s="1">
        <v>0.49</v>
      </c>
    </row>
    <row r="5157" spans="2:11" x14ac:dyDescent="0.3">
      <c r="B5157" s="1" t="s">
        <v>4032</v>
      </c>
      <c r="C5157" s="1" t="s">
        <v>37</v>
      </c>
      <c r="D5157" s="1">
        <v>2002</v>
      </c>
      <c r="E5157" s="1" t="s">
        <v>44</v>
      </c>
      <c r="F5157" s="1" t="s">
        <v>1296</v>
      </c>
      <c r="G5157" s="1">
        <v>7.0000000000000007E-2</v>
      </c>
      <c r="H5157" s="1">
        <v>0.05</v>
      </c>
      <c r="I5157" s="1">
        <v>0.25</v>
      </c>
      <c r="J5157" s="1">
        <v>0.02</v>
      </c>
      <c r="K5157" s="1">
        <v>0.38</v>
      </c>
    </row>
    <row r="5158" spans="2:11" x14ac:dyDescent="0.3">
      <c r="B5158" s="1" t="s">
        <v>4033</v>
      </c>
      <c r="C5158" s="1">
        <v>2600</v>
      </c>
      <c r="D5158" s="1">
        <v>1982</v>
      </c>
      <c r="E5158" s="1" t="s">
        <v>27</v>
      </c>
      <c r="F5158" s="1" t="s">
        <v>83</v>
      </c>
      <c r="G5158" s="1">
        <v>0.35</v>
      </c>
      <c r="H5158" s="1">
        <v>0.02</v>
      </c>
      <c r="I5158" s="1">
        <v>0</v>
      </c>
      <c r="J5158" s="1">
        <v>0</v>
      </c>
      <c r="K5158" s="1">
        <v>0.38</v>
      </c>
    </row>
    <row r="5159" spans="2:11" x14ac:dyDescent="0.3">
      <c r="B5159" s="1" t="s">
        <v>4034</v>
      </c>
      <c r="C5159" s="1" t="s">
        <v>73</v>
      </c>
      <c r="D5159" s="1">
        <v>2015</v>
      </c>
      <c r="E5159" s="1" t="s">
        <v>27</v>
      </c>
      <c r="F5159" s="1" t="s">
        <v>61</v>
      </c>
      <c r="G5159" s="1">
        <v>0.03</v>
      </c>
      <c r="H5159" s="1">
        <v>0</v>
      </c>
      <c r="I5159" s="1">
        <v>0</v>
      </c>
      <c r="J5159" s="1">
        <v>0</v>
      </c>
      <c r="K5159" s="1">
        <v>0.04</v>
      </c>
    </row>
    <row r="5160" spans="2:11" x14ac:dyDescent="0.3">
      <c r="B5160" s="1" t="s">
        <v>4035</v>
      </c>
      <c r="C5160" s="1" t="s">
        <v>37</v>
      </c>
      <c r="D5160" s="1">
        <v>2002</v>
      </c>
      <c r="E5160" s="1" t="s">
        <v>69</v>
      </c>
      <c r="F5160" s="1" t="s">
        <v>444</v>
      </c>
      <c r="G5160" s="1">
        <v>0.05</v>
      </c>
      <c r="H5160" s="1">
        <v>0.04</v>
      </c>
      <c r="I5160" s="1">
        <v>0</v>
      </c>
      <c r="J5160" s="1">
        <v>0.01</v>
      </c>
      <c r="K5160" s="1">
        <v>0.1</v>
      </c>
    </row>
    <row r="5161" spans="2:11" x14ac:dyDescent="0.3">
      <c r="B5161" s="1" t="s">
        <v>4036</v>
      </c>
      <c r="C5161" s="1" t="s">
        <v>26</v>
      </c>
      <c r="D5161" s="1">
        <v>2012</v>
      </c>
      <c r="E5161" s="1" t="s">
        <v>27</v>
      </c>
      <c r="F5161" s="1" t="s">
        <v>15</v>
      </c>
      <c r="G5161" s="1">
        <v>0.26</v>
      </c>
      <c r="H5161" s="1">
        <v>0.2</v>
      </c>
      <c r="I5161" s="1">
        <v>0.09</v>
      </c>
      <c r="J5161" s="1">
        <v>0.1</v>
      </c>
      <c r="K5161" s="1">
        <v>0.64</v>
      </c>
    </row>
    <row r="5162" spans="2:11" x14ac:dyDescent="0.3">
      <c r="B5162" s="1" t="s">
        <v>4037</v>
      </c>
      <c r="C5162" s="1" t="s">
        <v>130</v>
      </c>
      <c r="D5162" s="1">
        <v>2015</v>
      </c>
      <c r="E5162" s="1" t="s">
        <v>27</v>
      </c>
      <c r="F5162" s="1" t="s">
        <v>15</v>
      </c>
      <c r="G5162" s="1">
        <v>0.02</v>
      </c>
      <c r="H5162" s="1">
        <v>0.05</v>
      </c>
      <c r="I5162" s="1">
        <v>0.04</v>
      </c>
      <c r="J5162" s="1">
        <v>0.01</v>
      </c>
      <c r="K5162" s="1">
        <v>0.13</v>
      </c>
    </row>
    <row r="5163" spans="2:11" x14ac:dyDescent="0.3">
      <c r="B5163" s="1" t="s">
        <v>4038</v>
      </c>
      <c r="C5163" s="1" t="s">
        <v>22</v>
      </c>
      <c r="D5163" s="1">
        <v>2011</v>
      </c>
      <c r="E5163" s="1" t="s">
        <v>34</v>
      </c>
      <c r="F5163" s="1" t="s">
        <v>977</v>
      </c>
      <c r="G5163" s="1">
        <v>0.02</v>
      </c>
      <c r="H5163" s="1">
        <v>0.05</v>
      </c>
      <c r="I5163" s="1">
        <v>0</v>
      </c>
      <c r="J5163" s="1">
        <v>0.01</v>
      </c>
      <c r="K5163" s="1">
        <v>0.09</v>
      </c>
    </row>
    <row r="5164" spans="2:11" x14ac:dyDescent="0.3">
      <c r="B5164" s="1" t="s">
        <v>4038</v>
      </c>
      <c r="C5164" s="1" t="s">
        <v>67</v>
      </c>
      <c r="D5164" s="1">
        <v>2011</v>
      </c>
      <c r="E5164" s="1" t="s">
        <v>34</v>
      </c>
      <c r="F5164" s="1" t="s">
        <v>977</v>
      </c>
      <c r="G5164" s="1">
        <v>0</v>
      </c>
      <c r="H5164" s="1">
        <v>0.04</v>
      </c>
      <c r="I5164" s="1">
        <v>0</v>
      </c>
      <c r="J5164" s="1">
        <v>0.01</v>
      </c>
      <c r="K5164" s="1">
        <v>0.05</v>
      </c>
    </row>
    <row r="5165" spans="2:11" x14ac:dyDescent="0.3">
      <c r="B5165" s="1" t="s">
        <v>4039</v>
      </c>
      <c r="C5165" s="1" t="s">
        <v>11</v>
      </c>
      <c r="D5165" s="1">
        <v>2010</v>
      </c>
      <c r="E5165" s="1" t="s">
        <v>19</v>
      </c>
      <c r="F5165" s="1" t="s">
        <v>57</v>
      </c>
      <c r="G5165" s="1">
        <v>0.27</v>
      </c>
      <c r="H5165" s="1">
        <v>0.25</v>
      </c>
      <c r="I5165" s="1">
        <v>0</v>
      </c>
      <c r="J5165" s="1">
        <v>0.05</v>
      </c>
      <c r="K5165" s="1">
        <v>0.56999999999999995</v>
      </c>
    </row>
    <row r="5166" spans="2:11" x14ac:dyDescent="0.3">
      <c r="B5166" s="1" t="s">
        <v>4039</v>
      </c>
      <c r="C5166" s="1" t="s">
        <v>40</v>
      </c>
      <c r="D5166" s="1">
        <v>2010</v>
      </c>
      <c r="E5166" s="1" t="s">
        <v>19</v>
      </c>
      <c r="F5166" s="1" t="s">
        <v>57</v>
      </c>
      <c r="G5166" s="1">
        <v>0.1</v>
      </c>
      <c r="H5166" s="1">
        <v>0</v>
      </c>
      <c r="I5166" s="1">
        <v>0</v>
      </c>
      <c r="J5166" s="1">
        <v>0.01</v>
      </c>
      <c r="K5166" s="1">
        <v>0.11</v>
      </c>
    </row>
    <row r="5167" spans="2:11" x14ac:dyDescent="0.3">
      <c r="B5167" s="1" t="s">
        <v>4040</v>
      </c>
      <c r="C5167" s="1" t="s">
        <v>67</v>
      </c>
      <c r="D5167" s="1">
        <v>2011</v>
      </c>
      <c r="E5167" s="1" t="s">
        <v>19</v>
      </c>
      <c r="F5167" s="1" t="s">
        <v>57</v>
      </c>
      <c r="G5167" s="1">
        <v>0.11</v>
      </c>
      <c r="H5167" s="1">
        <v>0.03</v>
      </c>
      <c r="I5167" s="1">
        <v>0</v>
      </c>
      <c r="J5167" s="1">
        <v>0.01</v>
      </c>
      <c r="K5167" s="1">
        <v>0.16</v>
      </c>
    </row>
    <row r="5168" spans="2:11" x14ac:dyDescent="0.3">
      <c r="B5168" s="1" t="s">
        <v>4040</v>
      </c>
      <c r="C5168" s="1" t="s">
        <v>55</v>
      </c>
      <c r="D5168" s="1">
        <v>2011</v>
      </c>
      <c r="E5168" s="1" t="s">
        <v>19</v>
      </c>
      <c r="F5168" s="1" t="s">
        <v>57</v>
      </c>
      <c r="G5168" s="1">
        <v>0.05</v>
      </c>
      <c r="H5168" s="1">
        <v>0.02</v>
      </c>
      <c r="I5168" s="1">
        <v>0</v>
      </c>
      <c r="J5168" s="1">
        <v>0.01</v>
      </c>
      <c r="K5168" s="1">
        <v>0.08</v>
      </c>
    </row>
    <row r="5169" spans="2:11" x14ac:dyDescent="0.3">
      <c r="B5169" s="1" t="s">
        <v>4041</v>
      </c>
      <c r="C5169" s="1" t="s">
        <v>52</v>
      </c>
      <c r="D5169" s="1">
        <v>2012</v>
      </c>
      <c r="E5169" s="1" t="s">
        <v>27</v>
      </c>
      <c r="F5169" s="1" t="s">
        <v>53</v>
      </c>
      <c r="G5169" s="1">
        <v>0</v>
      </c>
      <c r="H5169" s="1">
        <v>0</v>
      </c>
      <c r="I5169" s="1">
        <v>0.04</v>
      </c>
      <c r="J5169" s="1">
        <v>0</v>
      </c>
      <c r="K5169" s="1">
        <v>0.04</v>
      </c>
    </row>
    <row r="5170" spans="2:11" x14ac:dyDescent="0.3">
      <c r="B5170" s="1" t="s">
        <v>4042</v>
      </c>
      <c r="C5170" s="1" t="s">
        <v>26</v>
      </c>
      <c r="D5170" s="1">
        <v>2014</v>
      </c>
      <c r="E5170" s="1" t="s">
        <v>34</v>
      </c>
      <c r="F5170" s="1" t="s">
        <v>45</v>
      </c>
      <c r="G5170" s="1">
        <v>0</v>
      </c>
      <c r="H5170" s="1">
        <v>0</v>
      </c>
      <c r="I5170" s="1">
        <v>0.03</v>
      </c>
      <c r="J5170" s="1">
        <v>0</v>
      </c>
      <c r="K5170" s="1">
        <v>0.03</v>
      </c>
    </row>
    <row r="5171" spans="2:11" x14ac:dyDescent="0.3">
      <c r="B5171" s="1" t="s">
        <v>4043</v>
      </c>
      <c r="C5171" s="1" t="s">
        <v>11</v>
      </c>
      <c r="D5171" s="1">
        <v>2010</v>
      </c>
      <c r="E5171" s="1" t="s">
        <v>19</v>
      </c>
      <c r="F5171" s="1" t="s">
        <v>1523</v>
      </c>
      <c r="G5171" s="1">
        <v>0</v>
      </c>
      <c r="H5171" s="1">
        <v>0.08</v>
      </c>
      <c r="I5171" s="1">
        <v>0</v>
      </c>
      <c r="J5171" s="1">
        <v>0.01</v>
      </c>
      <c r="K5171" s="1">
        <v>0.09</v>
      </c>
    </row>
    <row r="5172" spans="2:11" x14ac:dyDescent="0.3">
      <c r="B5172" s="1" t="s">
        <v>4044</v>
      </c>
      <c r="C5172" s="1" t="s">
        <v>73</v>
      </c>
      <c r="D5172" s="1">
        <v>2015</v>
      </c>
      <c r="E5172" s="1" t="s">
        <v>27</v>
      </c>
      <c r="F5172" s="1" t="s">
        <v>74</v>
      </c>
      <c r="G5172" s="1">
        <v>0</v>
      </c>
      <c r="H5172" s="1">
        <v>0</v>
      </c>
      <c r="I5172" s="1">
        <v>0.19</v>
      </c>
      <c r="J5172" s="1">
        <v>0</v>
      </c>
      <c r="K5172" s="1">
        <v>0.19</v>
      </c>
    </row>
    <row r="5173" spans="2:11" x14ac:dyDescent="0.3">
      <c r="B5173" s="1" t="s">
        <v>4045</v>
      </c>
      <c r="C5173" s="1" t="s">
        <v>55</v>
      </c>
      <c r="D5173" s="1">
        <v>2010</v>
      </c>
      <c r="E5173" s="1" t="s">
        <v>19</v>
      </c>
      <c r="F5173" s="1" t="s">
        <v>66</v>
      </c>
      <c r="G5173" s="1">
        <v>0.19</v>
      </c>
      <c r="H5173" s="1">
        <v>0.16</v>
      </c>
      <c r="I5173" s="1">
        <v>0</v>
      </c>
      <c r="J5173" s="1">
        <v>7.0000000000000007E-2</v>
      </c>
      <c r="K5173" s="1">
        <v>0.42</v>
      </c>
    </row>
    <row r="5174" spans="2:11" x14ac:dyDescent="0.3">
      <c r="B5174" s="1" t="s">
        <v>4045</v>
      </c>
      <c r="C5174" s="1" t="s">
        <v>67</v>
      </c>
      <c r="D5174" s="1">
        <v>2010</v>
      </c>
      <c r="E5174" s="1" t="s">
        <v>19</v>
      </c>
      <c r="F5174" s="1" t="s">
        <v>66</v>
      </c>
      <c r="G5174" s="1">
        <v>0.24</v>
      </c>
      <c r="H5174" s="1">
        <v>0.13</v>
      </c>
      <c r="I5174" s="1">
        <v>0</v>
      </c>
      <c r="J5174" s="1">
        <v>0.04</v>
      </c>
      <c r="K5174" s="1">
        <v>0.41</v>
      </c>
    </row>
    <row r="5175" spans="2:11" x14ac:dyDescent="0.3">
      <c r="B5175" s="1" t="s">
        <v>4045</v>
      </c>
      <c r="C5175" s="1" t="s">
        <v>11</v>
      </c>
      <c r="D5175" s="1">
        <v>2010</v>
      </c>
      <c r="E5175" s="1" t="s">
        <v>19</v>
      </c>
      <c r="F5175" s="1" t="s">
        <v>66</v>
      </c>
      <c r="G5175" s="1">
        <v>0.22</v>
      </c>
      <c r="H5175" s="1">
        <v>0.12</v>
      </c>
      <c r="I5175" s="1">
        <v>0</v>
      </c>
      <c r="J5175" s="1">
        <v>0.03</v>
      </c>
      <c r="K5175" s="1">
        <v>0.38</v>
      </c>
    </row>
    <row r="5176" spans="2:11" x14ac:dyDescent="0.3">
      <c r="B5176" s="1" t="s">
        <v>4046</v>
      </c>
      <c r="C5176" s="1" t="s">
        <v>55</v>
      </c>
      <c r="D5176" s="1">
        <v>2011</v>
      </c>
      <c r="E5176" s="1" t="s">
        <v>27</v>
      </c>
      <c r="F5176" s="1" t="s">
        <v>787</v>
      </c>
      <c r="G5176" s="1">
        <v>0.09</v>
      </c>
      <c r="H5176" s="1">
        <v>0.05</v>
      </c>
      <c r="I5176" s="1">
        <v>0</v>
      </c>
      <c r="J5176" s="1">
        <v>0.03</v>
      </c>
      <c r="K5176" s="1">
        <v>0.17</v>
      </c>
    </row>
    <row r="5177" spans="2:11" x14ac:dyDescent="0.3">
      <c r="B5177" s="1" t="s">
        <v>4046</v>
      </c>
      <c r="C5177" s="1" t="s">
        <v>67</v>
      </c>
      <c r="D5177" s="1">
        <v>2011</v>
      </c>
      <c r="E5177" s="1" t="s">
        <v>27</v>
      </c>
      <c r="F5177" s="1" t="s">
        <v>787</v>
      </c>
      <c r="G5177" s="1">
        <v>7.0000000000000007E-2</v>
      </c>
      <c r="H5177" s="1">
        <v>0.05</v>
      </c>
      <c r="I5177" s="1">
        <v>0</v>
      </c>
      <c r="J5177" s="1">
        <v>0.01</v>
      </c>
      <c r="K5177" s="1">
        <v>0.13</v>
      </c>
    </row>
    <row r="5178" spans="2:11" x14ac:dyDescent="0.3">
      <c r="B5178" s="1" t="s">
        <v>4046</v>
      </c>
      <c r="C5178" s="1" t="s">
        <v>73</v>
      </c>
      <c r="D5178" s="1">
        <v>2011</v>
      </c>
      <c r="E5178" s="1" t="s">
        <v>27</v>
      </c>
      <c r="F5178" s="1" t="s">
        <v>787</v>
      </c>
      <c r="G5178" s="1">
        <v>0.09</v>
      </c>
      <c r="H5178" s="1">
        <v>0.03</v>
      </c>
      <c r="I5178" s="1">
        <v>0</v>
      </c>
      <c r="J5178" s="1">
        <v>0.01</v>
      </c>
      <c r="K5178" s="1">
        <v>0.13</v>
      </c>
    </row>
    <row r="5179" spans="2:11" x14ac:dyDescent="0.3">
      <c r="B5179" s="1" t="s">
        <v>4046</v>
      </c>
      <c r="C5179" s="1" t="s">
        <v>40</v>
      </c>
      <c r="D5179" s="1">
        <v>2011</v>
      </c>
      <c r="E5179" s="1" t="s">
        <v>27</v>
      </c>
      <c r="F5179" s="1" t="s">
        <v>787</v>
      </c>
      <c r="G5179" s="1">
        <v>0.08</v>
      </c>
      <c r="H5179" s="1">
        <v>0.02</v>
      </c>
      <c r="I5179" s="1">
        <v>0</v>
      </c>
      <c r="J5179" s="1">
        <v>0.01</v>
      </c>
      <c r="K5179" s="1">
        <v>0.11</v>
      </c>
    </row>
    <row r="5180" spans="2:11" x14ac:dyDescent="0.3">
      <c r="B5180" s="1" t="s">
        <v>4046</v>
      </c>
      <c r="C5180" s="1" t="s">
        <v>11</v>
      </c>
      <c r="D5180" s="1">
        <v>2011</v>
      </c>
      <c r="E5180" s="1" t="s">
        <v>27</v>
      </c>
      <c r="F5180" s="1" t="s">
        <v>787</v>
      </c>
      <c r="G5180" s="1">
        <v>0.06</v>
      </c>
      <c r="H5180" s="1">
        <v>0.04</v>
      </c>
      <c r="I5180" s="1">
        <v>0</v>
      </c>
      <c r="J5180" s="1">
        <v>0.01</v>
      </c>
      <c r="K5180" s="1">
        <v>0.1</v>
      </c>
    </row>
    <row r="5181" spans="2:11" x14ac:dyDescent="0.3">
      <c r="B5181" s="1" t="s">
        <v>4047</v>
      </c>
      <c r="C5181" s="1" t="s">
        <v>67</v>
      </c>
      <c r="D5181" s="1">
        <v>2010</v>
      </c>
      <c r="E5181" s="1" t="s">
        <v>211</v>
      </c>
      <c r="F5181" s="1" t="s">
        <v>12</v>
      </c>
      <c r="G5181" s="1">
        <v>0.19</v>
      </c>
      <c r="H5181" s="1">
        <v>0</v>
      </c>
      <c r="I5181" s="1">
        <v>0</v>
      </c>
      <c r="J5181" s="1">
        <v>0.01</v>
      </c>
      <c r="K5181" s="1">
        <v>0.21</v>
      </c>
    </row>
    <row r="5182" spans="2:11" x14ac:dyDescent="0.3">
      <c r="B5182" s="1" t="s">
        <v>4047</v>
      </c>
      <c r="C5182" s="1" t="s">
        <v>11</v>
      </c>
      <c r="D5182" s="1">
        <v>2010</v>
      </c>
      <c r="E5182" s="1" t="s">
        <v>211</v>
      </c>
      <c r="F5182" s="1" t="s">
        <v>57</v>
      </c>
      <c r="G5182" s="1">
        <v>0.12</v>
      </c>
      <c r="H5182" s="1">
        <v>0</v>
      </c>
      <c r="I5182" s="1">
        <v>0</v>
      </c>
      <c r="J5182" s="1">
        <v>0.01</v>
      </c>
      <c r="K5182" s="1">
        <v>0.13</v>
      </c>
    </row>
    <row r="5183" spans="2:11" x14ac:dyDescent="0.3">
      <c r="B5183" s="1" t="s">
        <v>4047</v>
      </c>
      <c r="C5183" s="1" t="s">
        <v>55</v>
      </c>
      <c r="D5183" s="1">
        <v>2010</v>
      </c>
      <c r="E5183" s="1" t="s">
        <v>211</v>
      </c>
      <c r="F5183" s="1" t="s">
        <v>12</v>
      </c>
      <c r="G5183" s="1">
        <v>0.03</v>
      </c>
      <c r="H5183" s="1">
        <v>0</v>
      </c>
      <c r="I5183" s="1">
        <v>0</v>
      </c>
      <c r="J5183" s="1">
        <v>0</v>
      </c>
      <c r="K5183" s="1">
        <v>0.04</v>
      </c>
    </row>
    <row r="5184" spans="2:11" x14ac:dyDescent="0.3">
      <c r="B5184" s="1" t="s">
        <v>4048</v>
      </c>
      <c r="C5184" s="1" t="s">
        <v>120</v>
      </c>
      <c r="D5184" s="1">
        <v>2004</v>
      </c>
      <c r="E5184" s="1" t="s">
        <v>211</v>
      </c>
      <c r="F5184" s="1" t="s">
        <v>17</v>
      </c>
      <c r="G5184" s="1">
        <v>0.46</v>
      </c>
      <c r="H5184" s="1">
        <v>0.06</v>
      </c>
      <c r="I5184" s="1">
        <v>0</v>
      </c>
      <c r="J5184" s="1">
        <v>0.02</v>
      </c>
      <c r="K5184" s="1">
        <v>0.54</v>
      </c>
    </row>
    <row r="5185" spans="2:11" x14ac:dyDescent="0.3">
      <c r="B5185" s="1" t="s">
        <v>4049</v>
      </c>
      <c r="C5185" s="1" t="s">
        <v>40</v>
      </c>
      <c r="D5185" s="1">
        <v>2006</v>
      </c>
      <c r="E5185" s="1" t="s">
        <v>211</v>
      </c>
      <c r="F5185" s="1" t="s">
        <v>17</v>
      </c>
      <c r="G5185" s="1">
        <v>0.03</v>
      </c>
      <c r="H5185" s="1">
        <v>0</v>
      </c>
      <c r="I5185" s="1">
        <v>0</v>
      </c>
      <c r="J5185" s="1">
        <v>0</v>
      </c>
      <c r="K5185" s="1">
        <v>0.04</v>
      </c>
    </row>
    <row r="5186" spans="2:11" x14ac:dyDescent="0.3">
      <c r="B5186" s="1" t="s">
        <v>4049</v>
      </c>
      <c r="C5186" s="1" t="s">
        <v>104</v>
      </c>
      <c r="D5186" s="1">
        <v>2006</v>
      </c>
      <c r="E5186" s="1" t="s">
        <v>211</v>
      </c>
      <c r="F5186" s="1" t="s">
        <v>17</v>
      </c>
      <c r="G5186" s="1">
        <v>0.02</v>
      </c>
      <c r="H5186" s="1">
        <v>0.01</v>
      </c>
      <c r="I5186" s="1">
        <v>0</v>
      </c>
      <c r="J5186" s="1">
        <v>0</v>
      </c>
      <c r="K5186" s="1">
        <v>0.03</v>
      </c>
    </row>
    <row r="5187" spans="2:11" x14ac:dyDescent="0.3">
      <c r="B5187" s="1" t="s">
        <v>4049</v>
      </c>
      <c r="C5187" s="1" t="s">
        <v>37</v>
      </c>
      <c r="D5187" s="1">
        <v>2006</v>
      </c>
      <c r="E5187" s="1" t="s">
        <v>211</v>
      </c>
      <c r="F5187" s="1" t="s">
        <v>17</v>
      </c>
      <c r="G5187" s="1">
        <v>0.01</v>
      </c>
      <c r="H5187" s="1">
        <v>0</v>
      </c>
      <c r="I5187" s="1">
        <v>0</v>
      </c>
      <c r="J5187" s="1">
        <v>0</v>
      </c>
      <c r="K5187" s="1">
        <v>0.01</v>
      </c>
    </row>
    <row r="5188" spans="2:11" x14ac:dyDescent="0.3">
      <c r="B5188" s="1" t="s">
        <v>4050</v>
      </c>
      <c r="C5188" s="1">
        <v>2600</v>
      </c>
      <c r="D5188" s="1">
        <v>1983</v>
      </c>
      <c r="E5188" s="1" t="s">
        <v>27</v>
      </c>
      <c r="F5188" s="1" t="s">
        <v>83</v>
      </c>
      <c r="G5188" s="1">
        <v>0.43</v>
      </c>
      <c r="H5188" s="1">
        <v>0.03</v>
      </c>
      <c r="I5188" s="1">
        <v>0</v>
      </c>
      <c r="J5188" s="1">
        <v>0</v>
      </c>
      <c r="K5188" s="1">
        <v>0.46</v>
      </c>
    </row>
    <row r="5189" spans="2:11" x14ac:dyDescent="0.3">
      <c r="B5189" s="1" t="s">
        <v>4051</v>
      </c>
      <c r="C5189" s="1" t="s">
        <v>52</v>
      </c>
      <c r="D5189" s="1">
        <v>2005</v>
      </c>
      <c r="E5189" s="1" t="s">
        <v>69</v>
      </c>
      <c r="F5189" s="1" t="s">
        <v>15</v>
      </c>
      <c r="G5189" s="1">
        <v>0.1</v>
      </c>
      <c r="H5189" s="1">
        <v>0</v>
      </c>
      <c r="I5189" s="1">
        <v>0</v>
      </c>
      <c r="J5189" s="1">
        <v>0.01</v>
      </c>
      <c r="K5189" s="1">
        <v>0.1</v>
      </c>
    </row>
    <row r="5190" spans="2:11" x14ac:dyDescent="0.3">
      <c r="B5190" s="1" t="s">
        <v>4052</v>
      </c>
      <c r="C5190" s="1" t="s">
        <v>52</v>
      </c>
      <c r="D5190" s="1">
        <v>2005</v>
      </c>
      <c r="E5190" s="1" t="s">
        <v>69</v>
      </c>
      <c r="F5190" s="1" t="s">
        <v>15</v>
      </c>
      <c r="G5190" s="1">
        <v>0.13</v>
      </c>
      <c r="H5190" s="1">
        <v>0</v>
      </c>
      <c r="I5190" s="1">
        <v>0</v>
      </c>
      <c r="J5190" s="1">
        <v>0.01</v>
      </c>
      <c r="K5190" s="1">
        <v>0.14000000000000001</v>
      </c>
    </row>
    <row r="5191" spans="2:11" x14ac:dyDescent="0.3">
      <c r="B5191" s="1" t="s">
        <v>4052</v>
      </c>
      <c r="C5191" s="1" t="s">
        <v>37</v>
      </c>
      <c r="D5191" s="1">
        <v>2005</v>
      </c>
      <c r="E5191" s="1" t="s">
        <v>69</v>
      </c>
      <c r="F5191" s="1" t="s">
        <v>15</v>
      </c>
      <c r="G5191" s="1">
        <v>7.0000000000000007E-2</v>
      </c>
      <c r="H5191" s="1">
        <v>0.05</v>
      </c>
      <c r="I5191" s="1">
        <v>0</v>
      </c>
      <c r="J5191" s="1">
        <v>0.02</v>
      </c>
      <c r="K5191" s="1">
        <v>0.14000000000000001</v>
      </c>
    </row>
    <row r="5192" spans="2:11" x14ac:dyDescent="0.3">
      <c r="B5192" s="1" t="s">
        <v>4053</v>
      </c>
      <c r="C5192" s="1" t="s">
        <v>37</v>
      </c>
      <c r="D5192" s="1">
        <v>2004</v>
      </c>
      <c r="E5192" s="1" t="s">
        <v>69</v>
      </c>
      <c r="F5192" s="1" t="s">
        <v>15</v>
      </c>
      <c r="G5192" s="1">
        <v>0.08</v>
      </c>
      <c r="H5192" s="1">
        <v>7.0000000000000007E-2</v>
      </c>
      <c r="I5192" s="1">
        <v>0</v>
      </c>
      <c r="J5192" s="1">
        <v>0.02</v>
      </c>
      <c r="K5192" s="1">
        <v>0.17</v>
      </c>
    </row>
    <row r="5193" spans="2:11" x14ac:dyDescent="0.3">
      <c r="B5193" s="1" t="s">
        <v>4054</v>
      </c>
      <c r="C5193" s="1" t="s">
        <v>11</v>
      </c>
      <c r="D5193" s="1">
        <v>2009</v>
      </c>
      <c r="E5193" s="1" t="s">
        <v>34</v>
      </c>
      <c r="F5193" s="1" t="s">
        <v>61</v>
      </c>
      <c r="G5193" s="1">
        <v>0.05</v>
      </c>
      <c r="H5193" s="1">
        <v>0.01</v>
      </c>
      <c r="I5193" s="1">
        <v>0</v>
      </c>
      <c r="J5193" s="1">
        <v>0</v>
      </c>
      <c r="K5193" s="1">
        <v>0.06</v>
      </c>
    </row>
    <row r="5194" spans="2:11" x14ac:dyDescent="0.3">
      <c r="B5194" s="1" t="s">
        <v>4054</v>
      </c>
      <c r="C5194" s="1" t="s">
        <v>40</v>
      </c>
      <c r="D5194" s="1">
        <v>2009</v>
      </c>
      <c r="E5194" s="1" t="s">
        <v>34</v>
      </c>
      <c r="F5194" s="1" t="s">
        <v>61</v>
      </c>
      <c r="G5194" s="1">
        <v>0.03</v>
      </c>
      <c r="H5194" s="1">
        <v>0.01</v>
      </c>
      <c r="I5194" s="1">
        <v>0</v>
      </c>
      <c r="J5194" s="1">
        <v>0</v>
      </c>
      <c r="K5194" s="1">
        <v>0.05</v>
      </c>
    </row>
    <row r="5195" spans="2:11" x14ac:dyDescent="0.3">
      <c r="B5195" s="1" t="s">
        <v>4054</v>
      </c>
      <c r="C5195" s="1" t="s">
        <v>22</v>
      </c>
      <c r="D5195" s="1">
        <v>2009</v>
      </c>
      <c r="E5195" s="1" t="s">
        <v>34</v>
      </c>
      <c r="F5195" s="1" t="s">
        <v>61</v>
      </c>
      <c r="G5195" s="1">
        <v>0</v>
      </c>
      <c r="H5195" s="1">
        <v>0.02</v>
      </c>
      <c r="I5195" s="1">
        <v>0</v>
      </c>
      <c r="J5195" s="1">
        <v>0</v>
      </c>
      <c r="K5195" s="1">
        <v>0.02</v>
      </c>
    </row>
    <row r="5196" spans="2:11" x14ac:dyDescent="0.3">
      <c r="B5196" s="1" t="s">
        <v>4055</v>
      </c>
      <c r="C5196" s="1" t="s">
        <v>55</v>
      </c>
      <c r="D5196" s="1">
        <v>2008</v>
      </c>
      <c r="E5196" s="1" t="s">
        <v>112</v>
      </c>
      <c r="F5196" s="1" t="s">
        <v>347</v>
      </c>
      <c r="G5196" s="1">
        <v>0.31</v>
      </c>
      <c r="H5196" s="1">
        <v>0.56999999999999995</v>
      </c>
      <c r="I5196" s="1">
        <v>0.03</v>
      </c>
      <c r="J5196" s="1">
        <v>0.2</v>
      </c>
      <c r="K5196" s="1">
        <v>1.1100000000000001</v>
      </c>
    </row>
    <row r="5197" spans="2:11" x14ac:dyDescent="0.3">
      <c r="B5197" s="1" t="s">
        <v>4055</v>
      </c>
      <c r="C5197" s="1" t="s">
        <v>67</v>
      </c>
      <c r="D5197" s="1">
        <v>2008</v>
      </c>
      <c r="E5197" s="1" t="s">
        <v>112</v>
      </c>
      <c r="F5197" s="1" t="s">
        <v>347</v>
      </c>
      <c r="G5197" s="1">
        <v>0.33</v>
      </c>
      <c r="H5197" s="1">
        <v>0.44</v>
      </c>
      <c r="I5197" s="1">
        <v>0.01</v>
      </c>
      <c r="J5197" s="1">
        <v>0.09</v>
      </c>
      <c r="K5197" s="1">
        <v>0.88</v>
      </c>
    </row>
    <row r="5198" spans="2:11" x14ac:dyDescent="0.3">
      <c r="B5198" s="1" t="s">
        <v>4055</v>
      </c>
      <c r="C5198" s="1" t="s">
        <v>40</v>
      </c>
      <c r="D5198" s="1">
        <v>2013</v>
      </c>
      <c r="E5198" s="1" t="s">
        <v>112</v>
      </c>
      <c r="F5198" s="1" t="s">
        <v>347</v>
      </c>
      <c r="G5198" s="1">
        <v>0.04</v>
      </c>
      <c r="H5198" s="1">
        <v>0.01</v>
      </c>
      <c r="I5198" s="1">
        <v>0</v>
      </c>
      <c r="J5198" s="1">
        <v>0</v>
      </c>
      <c r="K5198" s="1">
        <v>0.06</v>
      </c>
    </row>
    <row r="5199" spans="2:11" x14ac:dyDescent="0.3">
      <c r="B5199" s="1" t="s">
        <v>4055</v>
      </c>
      <c r="C5199" s="1" t="s">
        <v>22</v>
      </c>
      <c r="D5199" s="1">
        <v>2013</v>
      </c>
      <c r="E5199" s="1" t="s">
        <v>112</v>
      </c>
      <c r="F5199" s="1" t="s">
        <v>347</v>
      </c>
      <c r="G5199" s="1">
        <v>0</v>
      </c>
      <c r="H5199" s="1">
        <v>0.03</v>
      </c>
      <c r="I5199" s="1">
        <v>0</v>
      </c>
      <c r="J5199" s="1">
        <v>0.01</v>
      </c>
      <c r="K5199" s="1">
        <v>0.04</v>
      </c>
    </row>
    <row r="5200" spans="2:11" x14ac:dyDescent="0.3">
      <c r="B5200" s="1" t="s">
        <v>4056</v>
      </c>
      <c r="C5200" s="1" t="s">
        <v>55</v>
      </c>
      <c r="D5200" s="1">
        <v>2013</v>
      </c>
      <c r="E5200" s="1" t="s">
        <v>112</v>
      </c>
      <c r="F5200" s="1" t="s">
        <v>347</v>
      </c>
      <c r="G5200" s="1">
        <v>7.0000000000000007E-2</v>
      </c>
      <c r="H5200" s="1">
        <v>0.23</v>
      </c>
      <c r="I5200" s="1">
        <v>0.01</v>
      </c>
      <c r="J5200" s="1">
        <v>0.09</v>
      </c>
      <c r="K5200" s="1">
        <v>0.39</v>
      </c>
    </row>
    <row r="5201" spans="2:11" x14ac:dyDescent="0.3">
      <c r="B5201" s="1" t="s">
        <v>4056</v>
      </c>
      <c r="C5201" s="1" t="s">
        <v>67</v>
      </c>
      <c r="D5201" s="1">
        <v>2013</v>
      </c>
      <c r="E5201" s="1" t="s">
        <v>112</v>
      </c>
      <c r="F5201" s="1" t="s">
        <v>347</v>
      </c>
      <c r="G5201" s="1">
        <v>0.08</v>
      </c>
      <c r="H5201" s="1">
        <v>0.17</v>
      </c>
      <c r="I5201" s="1">
        <v>0</v>
      </c>
      <c r="J5201" s="1">
        <v>0.03</v>
      </c>
      <c r="K5201" s="1">
        <v>0.28999999999999998</v>
      </c>
    </row>
    <row r="5202" spans="2:11" x14ac:dyDescent="0.3">
      <c r="B5202" s="1" t="s">
        <v>4056</v>
      </c>
      <c r="C5202" s="1" t="s">
        <v>22</v>
      </c>
      <c r="D5202" s="1">
        <v>2013</v>
      </c>
      <c r="E5202" s="1" t="s">
        <v>112</v>
      </c>
      <c r="F5202" s="1" t="s">
        <v>347</v>
      </c>
      <c r="G5202" s="1">
        <v>0</v>
      </c>
      <c r="H5202" s="1">
        <v>0.06</v>
      </c>
      <c r="I5202" s="1">
        <v>0</v>
      </c>
      <c r="J5202" s="1">
        <v>0.01</v>
      </c>
      <c r="K5202" s="1">
        <v>7.0000000000000007E-2</v>
      </c>
    </row>
    <row r="5203" spans="2:11" x14ac:dyDescent="0.3">
      <c r="B5203" s="1" t="s">
        <v>4057</v>
      </c>
      <c r="C5203" s="1" t="s">
        <v>55</v>
      </c>
      <c r="D5203" s="1">
        <v>2014</v>
      </c>
      <c r="E5203" s="1" t="s">
        <v>112</v>
      </c>
      <c r="F5203" s="1" t="s">
        <v>347</v>
      </c>
      <c r="G5203" s="1">
        <v>0.05</v>
      </c>
      <c r="H5203" s="1">
        <v>0.11</v>
      </c>
      <c r="I5203" s="1">
        <v>0.01</v>
      </c>
      <c r="J5203" s="1">
        <v>0.04</v>
      </c>
      <c r="K5203" s="1">
        <v>0.21</v>
      </c>
    </row>
    <row r="5204" spans="2:11" x14ac:dyDescent="0.3">
      <c r="B5204" s="1" t="s">
        <v>4057</v>
      </c>
      <c r="C5204" s="1" t="s">
        <v>67</v>
      </c>
      <c r="D5204" s="1">
        <v>2014</v>
      </c>
      <c r="E5204" s="1" t="s">
        <v>112</v>
      </c>
      <c r="F5204" s="1" t="s">
        <v>347</v>
      </c>
      <c r="G5204" s="1">
        <v>0.03</v>
      </c>
      <c r="H5204" s="1">
        <v>0.06</v>
      </c>
      <c r="I5204" s="1">
        <v>0</v>
      </c>
      <c r="J5204" s="1">
        <v>0.01</v>
      </c>
      <c r="K5204" s="1">
        <v>0.1</v>
      </c>
    </row>
    <row r="5205" spans="2:11" x14ac:dyDescent="0.3">
      <c r="B5205" s="1" t="s">
        <v>4057</v>
      </c>
      <c r="C5205" s="1" t="s">
        <v>22</v>
      </c>
      <c r="D5205" s="1">
        <v>2014</v>
      </c>
      <c r="E5205" s="1" t="s">
        <v>112</v>
      </c>
      <c r="F5205" s="1" t="s">
        <v>347</v>
      </c>
      <c r="G5205" s="1">
        <v>0</v>
      </c>
      <c r="H5205" s="1">
        <v>0.02</v>
      </c>
      <c r="I5205" s="1">
        <v>0</v>
      </c>
      <c r="J5205" s="1">
        <v>0</v>
      </c>
      <c r="K5205" s="1">
        <v>0.03</v>
      </c>
    </row>
    <row r="5206" spans="2:11" x14ac:dyDescent="0.3">
      <c r="B5206" s="1" t="s">
        <v>4058</v>
      </c>
      <c r="C5206" s="1" t="s">
        <v>14</v>
      </c>
      <c r="D5206" s="1">
        <v>1996</v>
      </c>
      <c r="E5206" s="1" t="s">
        <v>27</v>
      </c>
      <c r="F5206" s="1" t="s">
        <v>189</v>
      </c>
      <c r="G5206" s="1">
        <v>0.02</v>
      </c>
      <c r="H5206" s="1">
        <v>0.01</v>
      </c>
      <c r="I5206" s="1">
        <v>0</v>
      </c>
      <c r="J5206" s="1">
        <v>0</v>
      </c>
      <c r="K5206" s="1">
        <v>0.03</v>
      </c>
    </row>
    <row r="5207" spans="2:11" x14ac:dyDescent="0.3">
      <c r="B5207" s="1" t="s">
        <v>4059</v>
      </c>
      <c r="C5207" s="1" t="s">
        <v>37</v>
      </c>
      <c r="D5207" s="1">
        <v>2007</v>
      </c>
      <c r="E5207" s="1" t="s">
        <v>23</v>
      </c>
      <c r="F5207" s="1" t="s">
        <v>191</v>
      </c>
      <c r="G5207" s="1">
        <v>0.01</v>
      </c>
      <c r="H5207" s="1">
        <v>0.01</v>
      </c>
      <c r="I5207" s="1">
        <v>0.03</v>
      </c>
      <c r="J5207" s="1">
        <v>0</v>
      </c>
      <c r="K5207" s="1">
        <v>0.05</v>
      </c>
    </row>
    <row r="5208" spans="2:11" x14ac:dyDescent="0.3">
      <c r="B5208" s="1" t="s">
        <v>4060</v>
      </c>
      <c r="C5208" s="1" t="s">
        <v>14</v>
      </c>
      <c r="D5208" s="1">
        <v>2000</v>
      </c>
      <c r="E5208" s="1" t="s">
        <v>69</v>
      </c>
      <c r="F5208" s="1" t="s">
        <v>15</v>
      </c>
      <c r="G5208" s="1">
        <v>0.24</v>
      </c>
      <c r="H5208" s="1">
        <v>0.17</v>
      </c>
      <c r="I5208" s="1">
        <v>0</v>
      </c>
      <c r="J5208" s="1">
        <v>0.03</v>
      </c>
      <c r="K5208" s="1">
        <v>0.44</v>
      </c>
    </row>
    <row r="5209" spans="2:11" x14ac:dyDescent="0.3">
      <c r="B5209" s="1" t="s">
        <v>4061</v>
      </c>
      <c r="C5209" s="1" t="s">
        <v>52</v>
      </c>
      <c r="D5209" s="1">
        <v>2005</v>
      </c>
      <c r="E5209" s="1" t="s">
        <v>112</v>
      </c>
      <c r="F5209" s="1" t="s">
        <v>61</v>
      </c>
      <c r="G5209" s="1">
        <v>0.08</v>
      </c>
      <c r="H5209" s="1">
        <v>0</v>
      </c>
      <c r="I5209" s="1">
        <v>0</v>
      </c>
      <c r="J5209" s="1">
        <v>0.01</v>
      </c>
      <c r="K5209" s="1">
        <v>0.09</v>
      </c>
    </row>
    <row r="5210" spans="2:11" x14ac:dyDescent="0.3">
      <c r="B5210" s="1" t="s">
        <v>4062</v>
      </c>
      <c r="C5210" s="1" t="s">
        <v>52</v>
      </c>
      <c r="D5210" s="1">
        <v>2013</v>
      </c>
      <c r="E5210" s="1" t="s">
        <v>34</v>
      </c>
      <c r="F5210" s="1" t="s">
        <v>199</v>
      </c>
      <c r="G5210" s="1">
        <v>0</v>
      </c>
      <c r="H5210" s="1">
        <v>0</v>
      </c>
      <c r="I5210" s="1">
        <v>0.01</v>
      </c>
      <c r="J5210" s="1">
        <v>0</v>
      </c>
      <c r="K5210" s="1">
        <v>0.01</v>
      </c>
    </row>
    <row r="5211" spans="2:11" x14ac:dyDescent="0.3">
      <c r="B5211" s="1" t="s">
        <v>4063</v>
      </c>
      <c r="C5211" s="1" t="s">
        <v>26</v>
      </c>
      <c r="D5211" s="1">
        <v>2014</v>
      </c>
      <c r="E5211" s="1" t="s">
        <v>34</v>
      </c>
      <c r="F5211" s="1" t="s">
        <v>199</v>
      </c>
      <c r="G5211" s="1">
        <v>0</v>
      </c>
      <c r="H5211" s="1">
        <v>0</v>
      </c>
      <c r="I5211" s="1">
        <v>0.02</v>
      </c>
      <c r="J5211" s="1">
        <v>0</v>
      </c>
      <c r="K5211" s="1">
        <v>0.02</v>
      </c>
    </row>
    <row r="5212" spans="2:11" x14ac:dyDescent="0.3">
      <c r="B5212" s="1" t="s">
        <v>4064</v>
      </c>
      <c r="C5212" s="1" t="s">
        <v>26</v>
      </c>
      <c r="D5212" s="1">
        <v>2014</v>
      </c>
      <c r="E5212" s="1" t="s">
        <v>34</v>
      </c>
      <c r="F5212" s="1" t="s">
        <v>199</v>
      </c>
      <c r="G5212" s="1">
        <v>0</v>
      </c>
      <c r="H5212" s="1">
        <v>0</v>
      </c>
      <c r="I5212" s="1">
        <v>0.02</v>
      </c>
      <c r="J5212" s="1">
        <v>0</v>
      </c>
      <c r="K5212" s="1">
        <v>0.02</v>
      </c>
    </row>
    <row r="5213" spans="2:11" x14ac:dyDescent="0.3">
      <c r="B5213" s="1" t="s">
        <v>4065</v>
      </c>
      <c r="C5213" s="1" t="s">
        <v>120</v>
      </c>
      <c r="D5213" s="1">
        <v>2003</v>
      </c>
      <c r="E5213" s="1" t="s">
        <v>112</v>
      </c>
      <c r="F5213" s="1" t="s">
        <v>4066</v>
      </c>
      <c r="G5213" s="1">
        <v>0.01</v>
      </c>
      <c r="H5213" s="1">
        <v>0</v>
      </c>
      <c r="I5213" s="1">
        <v>0</v>
      </c>
      <c r="J5213" s="1">
        <v>0</v>
      </c>
      <c r="K5213" s="1">
        <v>0.01</v>
      </c>
    </row>
    <row r="5214" spans="2:11" x14ac:dyDescent="0.3">
      <c r="B5214" s="1" t="s">
        <v>4065</v>
      </c>
      <c r="C5214" s="1" t="s">
        <v>187</v>
      </c>
      <c r="D5214" s="1">
        <v>2003</v>
      </c>
      <c r="E5214" s="1" t="s">
        <v>112</v>
      </c>
      <c r="F5214" s="1" t="s">
        <v>4066</v>
      </c>
      <c r="G5214" s="1">
        <v>0.01</v>
      </c>
      <c r="H5214" s="1">
        <v>0</v>
      </c>
      <c r="I5214" s="1">
        <v>0</v>
      </c>
      <c r="J5214" s="1">
        <v>0</v>
      </c>
      <c r="K5214" s="1">
        <v>0.01</v>
      </c>
    </row>
    <row r="5215" spans="2:11" x14ac:dyDescent="0.3">
      <c r="B5215" s="1" t="s">
        <v>4067</v>
      </c>
      <c r="C5215" s="1" t="s">
        <v>11</v>
      </c>
      <c r="D5215" s="1">
        <v>2009</v>
      </c>
      <c r="E5215" s="1" t="s">
        <v>135</v>
      </c>
      <c r="F5215" s="1" t="s">
        <v>468</v>
      </c>
      <c r="G5215" s="1">
        <v>0.01</v>
      </c>
      <c r="H5215" s="1">
        <v>0</v>
      </c>
      <c r="I5215" s="1">
        <v>0</v>
      </c>
      <c r="J5215" s="1">
        <v>0</v>
      </c>
      <c r="K5215" s="1">
        <v>0.01</v>
      </c>
    </row>
    <row r="5216" spans="2:11" x14ac:dyDescent="0.3">
      <c r="B5216" s="1" t="s">
        <v>4068</v>
      </c>
      <c r="C5216" s="1" t="s">
        <v>120</v>
      </c>
      <c r="D5216" s="1">
        <v>2003</v>
      </c>
      <c r="E5216" s="1" t="s">
        <v>112</v>
      </c>
      <c r="F5216" s="1" t="s">
        <v>74</v>
      </c>
      <c r="G5216" s="1">
        <v>0.02</v>
      </c>
      <c r="H5216" s="1">
        <v>0</v>
      </c>
      <c r="I5216" s="1">
        <v>0</v>
      </c>
      <c r="J5216" s="1">
        <v>0</v>
      </c>
      <c r="K5216" s="1">
        <v>0.02</v>
      </c>
    </row>
    <row r="5217" spans="2:11" x14ac:dyDescent="0.3">
      <c r="B5217" s="1" t="s">
        <v>4069</v>
      </c>
      <c r="C5217" s="1" t="s">
        <v>52</v>
      </c>
      <c r="D5217" s="1">
        <v>2009</v>
      </c>
      <c r="E5217" s="1" t="s">
        <v>44</v>
      </c>
      <c r="F5217" s="1" t="s">
        <v>1208</v>
      </c>
      <c r="G5217" s="1">
        <v>0</v>
      </c>
      <c r="H5217" s="1">
        <v>0</v>
      </c>
      <c r="I5217" s="1">
        <v>0.04</v>
      </c>
      <c r="J5217" s="1">
        <v>0</v>
      </c>
      <c r="K5217" s="1">
        <v>0.04</v>
      </c>
    </row>
    <row r="5218" spans="2:11" x14ac:dyDescent="0.3">
      <c r="B5218" s="1" t="s">
        <v>4070</v>
      </c>
      <c r="C5218" s="1" t="s">
        <v>37</v>
      </c>
      <c r="D5218" s="1">
        <v>2003</v>
      </c>
      <c r="E5218" s="1" t="s">
        <v>44</v>
      </c>
      <c r="F5218" s="1" t="s">
        <v>1208</v>
      </c>
      <c r="G5218" s="1">
        <v>0.06</v>
      </c>
      <c r="H5218" s="1">
        <v>0.04</v>
      </c>
      <c r="I5218" s="1">
        <v>0</v>
      </c>
      <c r="J5218" s="1">
        <v>0.01</v>
      </c>
      <c r="K5218" s="1">
        <v>0.11</v>
      </c>
    </row>
    <row r="5219" spans="2:11" x14ac:dyDescent="0.3">
      <c r="B5219" s="1" t="s">
        <v>4071</v>
      </c>
      <c r="C5219" s="1" t="s">
        <v>52</v>
      </c>
      <c r="D5219" s="1">
        <v>2011</v>
      </c>
      <c r="E5219" s="1" t="s">
        <v>44</v>
      </c>
      <c r="F5219" s="1" t="s">
        <v>1208</v>
      </c>
      <c r="G5219" s="1">
        <v>0</v>
      </c>
      <c r="H5219" s="1">
        <v>0</v>
      </c>
      <c r="I5219" s="1">
        <v>0.06</v>
      </c>
      <c r="J5219" s="1">
        <v>0</v>
      </c>
      <c r="K5219" s="1">
        <v>0.06</v>
      </c>
    </row>
    <row r="5220" spans="2:11" x14ac:dyDescent="0.3">
      <c r="B5220" s="1" t="s">
        <v>4072</v>
      </c>
      <c r="C5220" s="1" t="s">
        <v>37</v>
      </c>
      <c r="D5220" s="1">
        <v>2007</v>
      </c>
      <c r="E5220" s="1" t="s">
        <v>44</v>
      </c>
      <c r="F5220" s="1" t="s">
        <v>1208</v>
      </c>
      <c r="G5220" s="1">
        <v>0</v>
      </c>
      <c r="H5220" s="1">
        <v>0</v>
      </c>
      <c r="I5220" s="1">
        <v>0.05</v>
      </c>
      <c r="J5220" s="1">
        <v>0</v>
      </c>
      <c r="K5220" s="1">
        <v>0.05</v>
      </c>
    </row>
    <row r="5221" spans="2:11" x14ac:dyDescent="0.3">
      <c r="B5221" s="1" t="s">
        <v>4073</v>
      </c>
      <c r="C5221" s="1" t="s">
        <v>37</v>
      </c>
      <c r="D5221" s="1">
        <v>2006</v>
      </c>
      <c r="E5221" s="1" t="s">
        <v>44</v>
      </c>
      <c r="F5221" s="1" t="s">
        <v>590</v>
      </c>
      <c r="G5221" s="1">
        <v>0.11</v>
      </c>
      <c r="H5221" s="1">
        <v>0.08</v>
      </c>
      <c r="I5221" s="1">
        <v>0</v>
      </c>
      <c r="J5221" s="1">
        <v>0.03</v>
      </c>
      <c r="K5221" s="1">
        <v>0.22</v>
      </c>
    </row>
    <row r="5222" spans="2:11" x14ac:dyDescent="0.3">
      <c r="B5222" s="1" t="s">
        <v>4074</v>
      </c>
      <c r="C5222" s="1" t="s">
        <v>37</v>
      </c>
      <c r="D5222" s="1">
        <v>2006</v>
      </c>
      <c r="E5222" s="1" t="s">
        <v>44</v>
      </c>
      <c r="F5222" s="1" t="s">
        <v>590</v>
      </c>
      <c r="G5222" s="1">
        <v>0</v>
      </c>
      <c r="H5222" s="1">
        <v>0</v>
      </c>
      <c r="I5222" s="1">
        <v>0.05</v>
      </c>
      <c r="J5222" s="1">
        <v>0</v>
      </c>
      <c r="K5222" s="1">
        <v>0.05</v>
      </c>
    </row>
    <row r="5223" spans="2:11" x14ac:dyDescent="0.3">
      <c r="B5223" s="1" t="s">
        <v>4075</v>
      </c>
      <c r="C5223" s="1" t="s">
        <v>14</v>
      </c>
      <c r="D5223" s="1">
        <v>1999</v>
      </c>
      <c r="E5223" s="1" t="s">
        <v>27</v>
      </c>
      <c r="F5223" s="1" t="s">
        <v>93</v>
      </c>
      <c r="G5223" s="1">
        <v>0.23</v>
      </c>
      <c r="H5223" s="1">
        <v>0.16</v>
      </c>
      <c r="I5223" s="1">
        <v>0</v>
      </c>
      <c r="J5223" s="1">
        <v>0.03</v>
      </c>
      <c r="K5223" s="1">
        <v>0.41</v>
      </c>
    </row>
    <row r="5224" spans="2:11" x14ac:dyDescent="0.3">
      <c r="B5224" s="1" t="s">
        <v>4076</v>
      </c>
      <c r="C5224" s="1" t="s">
        <v>37</v>
      </c>
      <c r="D5224" s="1">
        <v>2000</v>
      </c>
      <c r="E5224" s="1" t="s">
        <v>27</v>
      </c>
      <c r="F5224" s="1" t="s">
        <v>4077</v>
      </c>
      <c r="G5224" s="1">
        <v>0</v>
      </c>
      <c r="H5224" s="1">
        <v>0</v>
      </c>
      <c r="I5224" s="1">
        <v>7.0000000000000007E-2</v>
      </c>
      <c r="J5224" s="1">
        <v>0</v>
      </c>
      <c r="K5224" s="1">
        <v>7.0000000000000007E-2</v>
      </c>
    </row>
    <row r="5225" spans="2:11" x14ac:dyDescent="0.3">
      <c r="B5225" s="1" t="s">
        <v>4078</v>
      </c>
      <c r="C5225" s="1" t="s">
        <v>104</v>
      </c>
      <c r="D5225" s="1">
        <v>2001</v>
      </c>
      <c r="E5225" s="1" t="s">
        <v>112</v>
      </c>
      <c r="F5225" s="1" t="s">
        <v>121</v>
      </c>
      <c r="G5225" s="1">
        <v>0.08</v>
      </c>
      <c r="H5225" s="1">
        <v>0.03</v>
      </c>
      <c r="I5225" s="1">
        <v>0</v>
      </c>
      <c r="J5225" s="1">
        <v>0</v>
      </c>
      <c r="K5225" s="1">
        <v>0.11</v>
      </c>
    </row>
    <row r="5226" spans="2:11" x14ac:dyDescent="0.3">
      <c r="B5226" s="1" t="s">
        <v>4079</v>
      </c>
      <c r="C5226" s="1" t="s">
        <v>104</v>
      </c>
      <c r="D5226" s="1">
        <v>2002</v>
      </c>
      <c r="E5226" s="1" t="s">
        <v>112</v>
      </c>
      <c r="F5226" s="1" t="s">
        <v>121</v>
      </c>
      <c r="G5226" s="1">
        <v>0.05</v>
      </c>
      <c r="H5226" s="1">
        <v>0.02</v>
      </c>
      <c r="I5226" s="1">
        <v>0</v>
      </c>
      <c r="J5226" s="1">
        <v>0</v>
      </c>
      <c r="K5226" s="1">
        <v>0.08</v>
      </c>
    </row>
    <row r="5227" spans="2:11" x14ac:dyDescent="0.3">
      <c r="B5227" s="1" t="s">
        <v>4080</v>
      </c>
      <c r="C5227" s="1" t="s">
        <v>104</v>
      </c>
      <c r="D5227" s="1">
        <v>2001</v>
      </c>
      <c r="E5227" s="1" t="s">
        <v>112</v>
      </c>
      <c r="F5227" s="1" t="s">
        <v>121</v>
      </c>
      <c r="G5227" s="1">
        <v>0.24</v>
      </c>
      <c r="H5227" s="1">
        <v>0.09</v>
      </c>
      <c r="I5227" s="1">
        <v>0</v>
      </c>
      <c r="J5227" s="1">
        <v>0.01</v>
      </c>
      <c r="K5227" s="1">
        <v>0.33</v>
      </c>
    </row>
    <row r="5228" spans="2:11" x14ac:dyDescent="0.3">
      <c r="B5228" s="1" t="s">
        <v>4081</v>
      </c>
      <c r="C5228" s="1" t="s">
        <v>22</v>
      </c>
      <c r="D5228" s="1">
        <v>2005</v>
      </c>
      <c r="E5228" s="1" t="s">
        <v>112</v>
      </c>
      <c r="F5228" s="1" t="s">
        <v>83</v>
      </c>
      <c r="G5228" s="1">
        <v>0</v>
      </c>
      <c r="H5228" s="1">
        <v>0.02</v>
      </c>
      <c r="I5228" s="1">
        <v>0</v>
      </c>
      <c r="J5228" s="1">
        <v>0</v>
      </c>
      <c r="K5228" s="1">
        <v>0.02</v>
      </c>
    </row>
    <row r="5229" spans="2:11" x14ac:dyDescent="0.3">
      <c r="B5229" s="1" t="s">
        <v>4082</v>
      </c>
      <c r="C5229" s="1" t="s">
        <v>11</v>
      </c>
      <c r="D5229" s="1">
        <v>2006</v>
      </c>
      <c r="E5229" s="1" t="s">
        <v>112</v>
      </c>
      <c r="F5229" s="1" t="s">
        <v>61</v>
      </c>
      <c r="G5229" s="1">
        <v>0.46</v>
      </c>
      <c r="H5229" s="1">
        <v>0.01</v>
      </c>
      <c r="I5229" s="1">
        <v>0.02</v>
      </c>
      <c r="J5229" s="1">
        <v>0.04</v>
      </c>
      <c r="K5229" s="1">
        <v>0.52</v>
      </c>
    </row>
    <row r="5230" spans="2:11" x14ac:dyDescent="0.3">
      <c r="B5230" s="1" t="s">
        <v>4083</v>
      </c>
      <c r="C5230" s="1" t="s">
        <v>16</v>
      </c>
      <c r="D5230" s="1">
        <v>1998</v>
      </c>
      <c r="E5230" s="1" t="s">
        <v>112</v>
      </c>
      <c r="F5230" s="1" t="s">
        <v>3197</v>
      </c>
      <c r="G5230" s="1">
        <v>0.08</v>
      </c>
      <c r="H5230" s="1">
        <v>0.02</v>
      </c>
      <c r="I5230" s="1">
        <v>0</v>
      </c>
      <c r="J5230" s="1">
        <v>0</v>
      </c>
      <c r="K5230" s="1">
        <v>0.1</v>
      </c>
    </row>
    <row r="5231" spans="2:11" x14ac:dyDescent="0.3">
      <c r="B5231" s="1" t="s">
        <v>4084</v>
      </c>
      <c r="C5231" s="1" t="s">
        <v>11</v>
      </c>
      <c r="D5231" s="1">
        <v>2010</v>
      </c>
      <c r="E5231" s="1" t="s">
        <v>112</v>
      </c>
      <c r="F5231" s="1" t="s">
        <v>113</v>
      </c>
      <c r="G5231" s="1">
        <v>0.01</v>
      </c>
      <c r="H5231" s="1">
        <v>0</v>
      </c>
      <c r="I5231" s="1">
        <v>0</v>
      </c>
      <c r="J5231" s="1">
        <v>0</v>
      </c>
      <c r="K5231" s="1">
        <v>0.02</v>
      </c>
    </row>
    <row r="5232" spans="2:11" x14ac:dyDescent="0.3">
      <c r="B5232" s="1" t="s">
        <v>4085</v>
      </c>
      <c r="C5232" s="1" t="s">
        <v>22</v>
      </c>
      <c r="D5232" s="1">
        <v>2008</v>
      </c>
      <c r="E5232" s="1" t="s">
        <v>112</v>
      </c>
      <c r="F5232" s="1" t="s">
        <v>83</v>
      </c>
      <c r="G5232" s="1">
        <v>0</v>
      </c>
      <c r="H5232" s="1">
        <v>0.02</v>
      </c>
      <c r="I5232" s="1">
        <v>0</v>
      </c>
      <c r="J5232" s="1">
        <v>0.01</v>
      </c>
      <c r="K5232" s="1">
        <v>0.03</v>
      </c>
    </row>
    <row r="5233" spans="2:11" x14ac:dyDescent="0.3">
      <c r="B5233" s="1" t="s">
        <v>4086</v>
      </c>
      <c r="C5233" s="1" t="s">
        <v>290</v>
      </c>
      <c r="D5233" s="1">
        <v>1995</v>
      </c>
      <c r="E5233" s="1" t="s">
        <v>44</v>
      </c>
      <c r="F5233" s="1" t="s">
        <v>147</v>
      </c>
      <c r="G5233" s="1">
        <v>0</v>
      </c>
      <c r="H5233" s="1">
        <v>0</v>
      </c>
      <c r="I5233" s="1">
        <v>0.28999999999999998</v>
      </c>
      <c r="J5233" s="1">
        <v>0</v>
      </c>
      <c r="K5233" s="1">
        <v>0.28999999999999998</v>
      </c>
    </row>
    <row r="5234" spans="2:11" x14ac:dyDescent="0.3">
      <c r="B5234" s="1" t="s">
        <v>4087</v>
      </c>
      <c r="C5234" s="1" t="s">
        <v>14</v>
      </c>
      <c r="D5234" s="1">
        <v>1998</v>
      </c>
      <c r="E5234" s="1" t="s">
        <v>44</v>
      </c>
      <c r="F5234" s="1" t="s">
        <v>17</v>
      </c>
      <c r="G5234" s="1">
        <v>7.0000000000000007E-2</v>
      </c>
      <c r="H5234" s="1">
        <v>0.05</v>
      </c>
      <c r="I5234" s="1">
        <v>0</v>
      </c>
      <c r="J5234" s="1">
        <v>0.01</v>
      </c>
      <c r="K5234" s="1">
        <v>0.12</v>
      </c>
    </row>
    <row r="5235" spans="2:11" x14ac:dyDescent="0.3">
      <c r="B5235" s="1" t="s">
        <v>4088</v>
      </c>
      <c r="C5235" s="1" t="s">
        <v>73</v>
      </c>
      <c r="D5235" s="1">
        <v>2015</v>
      </c>
      <c r="E5235" s="1" t="s">
        <v>27</v>
      </c>
      <c r="F5235" s="1" t="s">
        <v>946</v>
      </c>
      <c r="G5235" s="1">
        <v>0</v>
      </c>
      <c r="H5235" s="1">
        <v>0</v>
      </c>
      <c r="I5235" s="1">
        <v>0.03</v>
      </c>
      <c r="J5235" s="1">
        <v>0</v>
      </c>
      <c r="K5235" s="1">
        <v>0.03</v>
      </c>
    </row>
    <row r="5236" spans="2:11" x14ac:dyDescent="0.3">
      <c r="B5236" s="1" t="s">
        <v>4089</v>
      </c>
      <c r="C5236" s="1" t="s">
        <v>120</v>
      </c>
      <c r="D5236" s="1">
        <v>2004</v>
      </c>
      <c r="E5236" s="1" t="s">
        <v>135</v>
      </c>
      <c r="F5236" s="1" t="s">
        <v>147</v>
      </c>
      <c r="G5236" s="1">
        <v>0.02</v>
      </c>
      <c r="H5236" s="1">
        <v>0</v>
      </c>
      <c r="I5236" s="1">
        <v>0</v>
      </c>
      <c r="J5236" s="1">
        <v>0</v>
      </c>
      <c r="K5236" s="1">
        <v>0.02</v>
      </c>
    </row>
    <row r="5237" spans="2:11" x14ac:dyDescent="0.3">
      <c r="B5237" s="1" t="s">
        <v>4090</v>
      </c>
      <c r="C5237" s="1" t="s">
        <v>73</v>
      </c>
      <c r="D5237" s="1">
        <v>2012</v>
      </c>
      <c r="E5237" s="1" t="s">
        <v>27</v>
      </c>
      <c r="F5237" s="1" t="s">
        <v>1658</v>
      </c>
      <c r="G5237" s="1">
        <v>0</v>
      </c>
      <c r="H5237" s="1">
        <v>0</v>
      </c>
      <c r="I5237" s="1">
        <v>0.05</v>
      </c>
      <c r="J5237" s="1">
        <v>0</v>
      </c>
      <c r="K5237" s="1">
        <v>0.05</v>
      </c>
    </row>
    <row r="5238" spans="2:11" x14ac:dyDescent="0.3">
      <c r="B5238" s="1" t="s">
        <v>4091</v>
      </c>
      <c r="C5238" s="1" t="s">
        <v>22</v>
      </c>
      <c r="D5238" s="1">
        <v>2005</v>
      </c>
      <c r="E5238" s="1" t="s">
        <v>44</v>
      </c>
      <c r="F5238" s="1" t="s">
        <v>4092</v>
      </c>
      <c r="G5238" s="1">
        <v>0.02</v>
      </c>
      <c r="H5238" s="1">
        <v>0</v>
      </c>
      <c r="I5238" s="1">
        <v>0</v>
      </c>
      <c r="J5238" s="1">
        <v>0</v>
      </c>
      <c r="K5238" s="1">
        <v>0.03</v>
      </c>
    </row>
    <row r="5239" spans="2:11" x14ac:dyDescent="0.3">
      <c r="B5239" s="1" t="s">
        <v>4093</v>
      </c>
      <c r="C5239" s="1" t="s">
        <v>22</v>
      </c>
      <c r="D5239" s="1">
        <v>2012</v>
      </c>
      <c r="E5239" s="1" t="s">
        <v>27</v>
      </c>
      <c r="F5239" s="1" t="s">
        <v>4092</v>
      </c>
      <c r="G5239" s="1">
        <v>0.95</v>
      </c>
      <c r="H5239" s="1">
        <v>1.06</v>
      </c>
      <c r="I5239" s="1">
        <v>0</v>
      </c>
      <c r="J5239" s="1">
        <v>0.28999999999999998</v>
      </c>
      <c r="K5239" s="1">
        <v>2.2999999999999998</v>
      </c>
    </row>
    <row r="5240" spans="2:11" x14ac:dyDescent="0.3">
      <c r="B5240" s="1" t="s">
        <v>4094</v>
      </c>
      <c r="C5240" s="1" t="s">
        <v>22</v>
      </c>
      <c r="D5240" s="1">
        <v>2005</v>
      </c>
      <c r="E5240" s="1" t="s">
        <v>44</v>
      </c>
      <c r="F5240" s="1" t="s">
        <v>4092</v>
      </c>
      <c r="G5240" s="1">
        <v>0</v>
      </c>
      <c r="H5240" s="1">
        <v>0.03</v>
      </c>
      <c r="I5240" s="1">
        <v>0</v>
      </c>
      <c r="J5240" s="1">
        <v>0.01</v>
      </c>
      <c r="K5240" s="1">
        <v>0.04</v>
      </c>
    </row>
    <row r="5241" spans="2:11" x14ac:dyDescent="0.3">
      <c r="B5241" s="1" t="s">
        <v>4095</v>
      </c>
      <c r="C5241" s="1" t="s">
        <v>22</v>
      </c>
      <c r="D5241" s="1">
        <v>2006</v>
      </c>
      <c r="E5241" s="1" t="s">
        <v>44</v>
      </c>
      <c r="F5241" s="1" t="s">
        <v>4092</v>
      </c>
      <c r="G5241" s="1">
        <v>0</v>
      </c>
      <c r="H5241" s="1">
        <v>0.01</v>
      </c>
      <c r="I5241" s="1">
        <v>0</v>
      </c>
      <c r="J5241" s="1">
        <v>0</v>
      </c>
      <c r="K5241" s="1">
        <v>0.02</v>
      </c>
    </row>
    <row r="5242" spans="2:11" x14ac:dyDescent="0.3">
      <c r="B5242" s="1" t="s">
        <v>4096</v>
      </c>
      <c r="C5242" s="1" t="s">
        <v>22</v>
      </c>
      <c r="D5242" s="1">
        <v>2006</v>
      </c>
      <c r="E5242" s="1" t="s">
        <v>44</v>
      </c>
      <c r="F5242" s="1" t="s">
        <v>4092</v>
      </c>
      <c r="G5242" s="1">
        <v>0</v>
      </c>
      <c r="H5242" s="1">
        <v>0.02</v>
      </c>
      <c r="I5242" s="1">
        <v>0</v>
      </c>
      <c r="J5242" s="1">
        <v>0.01</v>
      </c>
      <c r="K5242" s="1">
        <v>0.03</v>
      </c>
    </row>
    <row r="5243" spans="2:11" x14ac:dyDescent="0.3">
      <c r="B5243" s="1" t="s">
        <v>4097</v>
      </c>
      <c r="C5243" s="1" t="s">
        <v>14</v>
      </c>
      <c r="D5243" s="1">
        <v>1998</v>
      </c>
      <c r="E5243" s="1" t="s">
        <v>291</v>
      </c>
      <c r="F5243" s="1" t="s">
        <v>189</v>
      </c>
      <c r="G5243" s="1">
        <v>0.03</v>
      </c>
      <c r="H5243" s="1">
        <v>0.02</v>
      </c>
      <c r="I5243" s="1">
        <v>7.0000000000000007E-2</v>
      </c>
      <c r="J5243" s="1">
        <v>0.01</v>
      </c>
      <c r="K5243" s="1">
        <v>0.14000000000000001</v>
      </c>
    </row>
    <row r="5244" spans="2:11" x14ac:dyDescent="0.3">
      <c r="B5244" s="1" t="s">
        <v>4098</v>
      </c>
      <c r="C5244" s="1" t="s">
        <v>40</v>
      </c>
      <c r="D5244" s="1">
        <v>2006</v>
      </c>
      <c r="E5244" s="1" t="s">
        <v>291</v>
      </c>
      <c r="F5244" s="1" t="s">
        <v>12</v>
      </c>
      <c r="G5244" s="1">
        <v>0.05</v>
      </c>
      <c r="H5244" s="1">
        <v>0</v>
      </c>
      <c r="I5244" s="1">
        <v>0</v>
      </c>
      <c r="J5244" s="1">
        <v>0</v>
      </c>
      <c r="K5244" s="1">
        <v>0.05</v>
      </c>
    </row>
    <row r="5245" spans="2:11" x14ac:dyDescent="0.3">
      <c r="B5245" s="1" t="s">
        <v>4099</v>
      </c>
      <c r="C5245" s="1" t="s">
        <v>37</v>
      </c>
      <c r="D5245" s="1">
        <v>2004</v>
      </c>
      <c r="E5245" s="1" t="s">
        <v>291</v>
      </c>
      <c r="F5245" s="1" t="s">
        <v>57</v>
      </c>
      <c r="G5245" s="1">
        <v>0.05</v>
      </c>
      <c r="H5245" s="1">
        <v>0.04</v>
      </c>
      <c r="I5245" s="1">
        <v>0</v>
      </c>
      <c r="J5245" s="1">
        <v>0.01</v>
      </c>
      <c r="K5245" s="1">
        <v>0.1</v>
      </c>
    </row>
    <row r="5246" spans="2:11" x14ac:dyDescent="0.3">
      <c r="B5246" s="1" t="s">
        <v>4100</v>
      </c>
      <c r="C5246" s="1" t="s">
        <v>52</v>
      </c>
      <c r="D5246" s="1">
        <v>2006</v>
      </c>
      <c r="E5246" s="1" t="s">
        <v>291</v>
      </c>
      <c r="F5246" s="1" t="s">
        <v>12</v>
      </c>
      <c r="G5246" s="1">
        <v>0.13</v>
      </c>
      <c r="H5246" s="1">
        <v>0</v>
      </c>
      <c r="I5246" s="1">
        <v>0.02</v>
      </c>
      <c r="J5246" s="1">
        <v>0.01</v>
      </c>
      <c r="K5246" s="1">
        <v>0.16</v>
      </c>
    </row>
    <row r="5247" spans="2:11" x14ac:dyDescent="0.3">
      <c r="B5247" s="1" t="s">
        <v>4101</v>
      </c>
      <c r="C5247" s="1" t="s">
        <v>37</v>
      </c>
      <c r="D5247" s="1">
        <v>2001</v>
      </c>
      <c r="E5247" s="1" t="s">
        <v>291</v>
      </c>
      <c r="F5247" s="1" t="s">
        <v>3750</v>
      </c>
      <c r="G5247" s="1">
        <v>0.06</v>
      </c>
      <c r="H5247" s="1">
        <v>0.05</v>
      </c>
      <c r="I5247" s="1">
        <v>0</v>
      </c>
      <c r="J5247" s="1">
        <v>0.02</v>
      </c>
      <c r="K5247" s="1">
        <v>0.12</v>
      </c>
    </row>
    <row r="5248" spans="2:11" x14ac:dyDescent="0.3">
      <c r="B5248" s="1" t="s">
        <v>4102</v>
      </c>
      <c r="C5248" s="1" t="s">
        <v>104</v>
      </c>
      <c r="D5248" s="1">
        <v>2002</v>
      </c>
      <c r="E5248" s="1" t="s">
        <v>291</v>
      </c>
      <c r="F5248" s="1" t="s">
        <v>3750</v>
      </c>
      <c r="G5248" s="1">
        <v>0.04</v>
      </c>
      <c r="H5248" s="1">
        <v>0.02</v>
      </c>
      <c r="I5248" s="1">
        <v>0</v>
      </c>
      <c r="J5248" s="1">
        <v>0</v>
      </c>
      <c r="K5248" s="1">
        <v>0.06</v>
      </c>
    </row>
    <row r="5249" spans="2:11" x14ac:dyDescent="0.3">
      <c r="B5249" s="1" t="s">
        <v>4103</v>
      </c>
      <c r="C5249" s="1" t="s">
        <v>37</v>
      </c>
      <c r="D5249" s="1">
        <v>2002</v>
      </c>
      <c r="E5249" s="1" t="s">
        <v>291</v>
      </c>
      <c r="F5249" s="1" t="s">
        <v>3750</v>
      </c>
      <c r="G5249" s="1">
        <v>0.09</v>
      </c>
      <c r="H5249" s="1">
        <v>7.0000000000000007E-2</v>
      </c>
      <c r="I5249" s="1">
        <v>0.16</v>
      </c>
      <c r="J5249" s="1">
        <v>0.02</v>
      </c>
      <c r="K5249" s="1">
        <v>0.35</v>
      </c>
    </row>
    <row r="5250" spans="2:11" x14ac:dyDescent="0.3">
      <c r="B5250" s="1" t="s">
        <v>4104</v>
      </c>
      <c r="C5250" s="1" t="s">
        <v>120</v>
      </c>
      <c r="D5250" s="1">
        <v>2004</v>
      </c>
      <c r="E5250" s="1" t="s">
        <v>291</v>
      </c>
      <c r="F5250" s="1" t="s">
        <v>268</v>
      </c>
      <c r="G5250" s="1">
        <v>0.11</v>
      </c>
      <c r="H5250" s="1">
        <v>0.03</v>
      </c>
      <c r="I5250" s="1">
        <v>0</v>
      </c>
      <c r="J5250" s="1">
        <v>0.01</v>
      </c>
      <c r="K5250" s="1">
        <v>0.15</v>
      </c>
    </row>
    <row r="5251" spans="2:11" x14ac:dyDescent="0.3">
      <c r="B5251" s="1" t="s">
        <v>4105</v>
      </c>
      <c r="C5251" s="1" t="s">
        <v>130</v>
      </c>
      <c r="D5251" s="1">
        <v>2016</v>
      </c>
      <c r="E5251" s="1" t="s">
        <v>291</v>
      </c>
      <c r="F5251" s="1" t="s">
        <v>144</v>
      </c>
      <c r="G5251" s="1">
        <v>0.02</v>
      </c>
      <c r="H5251" s="1">
        <v>0</v>
      </c>
      <c r="I5251" s="1">
        <v>0.05</v>
      </c>
      <c r="J5251" s="1">
        <v>0</v>
      </c>
      <c r="K5251" s="1">
        <v>7.0000000000000007E-2</v>
      </c>
    </row>
    <row r="5252" spans="2:11" x14ac:dyDescent="0.3">
      <c r="B5252" s="1" t="s">
        <v>4105</v>
      </c>
      <c r="C5252" s="1" t="s">
        <v>55</v>
      </c>
      <c r="D5252" s="1">
        <v>2016</v>
      </c>
      <c r="E5252" s="1" t="s">
        <v>291</v>
      </c>
      <c r="F5252" s="1" t="s">
        <v>144</v>
      </c>
      <c r="G5252" s="1">
        <v>0.01</v>
      </c>
      <c r="H5252" s="1">
        <v>0.02</v>
      </c>
      <c r="I5252" s="1">
        <v>0.02</v>
      </c>
      <c r="J5252" s="1">
        <v>0.01</v>
      </c>
      <c r="K5252" s="1">
        <v>7.0000000000000007E-2</v>
      </c>
    </row>
    <row r="5253" spans="2:11" x14ac:dyDescent="0.3">
      <c r="B5253" s="1" t="s">
        <v>4106</v>
      </c>
      <c r="C5253" s="1" t="s">
        <v>55</v>
      </c>
      <c r="D5253" s="1">
        <v>2014</v>
      </c>
      <c r="E5253" s="1" t="s">
        <v>291</v>
      </c>
      <c r="F5253" s="1" t="s">
        <v>477</v>
      </c>
      <c r="G5253" s="1">
        <v>0.09</v>
      </c>
      <c r="H5253" s="1">
        <v>0</v>
      </c>
      <c r="I5253" s="1">
        <v>7.0000000000000007E-2</v>
      </c>
      <c r="J5253" s="1">
        <v>0.02</v>
      </c>
      <c r="K5253" s="1">
        <v>0.18</v>
      </c>
    </row>
    <row r="5254" spans="2:11" x14ac:dyDescent="0.3">
      <c r="B5254" s="1" t="s">
        <v>4106</v>
      </c>
      <c r="C5254" s="1" t="s">
        <v>130</v>
      </c>
      <c r="D5254" s="1">
        <v>2014</v>
      </c>
      <c r="E5254" s="1" t="s">
        <v>291</v>
      </c>
      <c r="F5254" s="1" t="s">
        <v>477</v>
      </c>
      <c r="G5254" s="1">
        <v>0.1</v>
      </c>
      <c r="H5254" s="1">
        <v>0</v>
      </c>
      <c r="I5254" s="1">
        <v>0.04</v>
      </c>
      <c r="J5254" s="1">
        <v>0.02</v>
      </c>
      <c r="K5254" s="1">
        <v>0.16</v>
      </c>
    </row>
    <row r="5255" spans="2:11" x14ac:dyDescent="0.3">
      <c r="B5255" s="1" t="s">
        <v>4107</v>
      </c>
      <c r="C5255" s="1" t="s">
        <v>37</v>
      </c>
      <c r="D5255" s="1">
        <v>2007</v>
      </c>
      <c r="E5255" s="1" t="s">
        <v>291</v>
      </c>
      <c r="F5255" s="1" t="s">
        <v>153</v>
      </c>
      <c r="G5255" s="1">
        <v>0</v>
      </c>
      <c r="H5255" s="1">
        <v>0</v>
      </c>
      <c r="I5255" s="1">
        <v>0.04</v>
      </c>
      <c r="J5255" s="1">
        <v>0</v>
      </c>
      <c r="K5255" s="1">
        <v>0.04</v>
      </c>
    </row>
    <row r="5256" spans="2:11" x14ac:dyDescent="0.3">
      <c r="B5256" s="1" t="s">
        <v>4107</v>
      </c>
      <c r="C5256" s="1" t="s">
        <v>11</v>
      </c>
      <c r="D5256" s="1">
        <v>2007</v>
      </c>
      <c r="E5256" s="1" t="s">
        <v>291</v>
      </c>
      <c r="F5256" s="1" t="s">
        <v>57</v>
      </c>
      <c r="G5256" s="1">
        <v>0.03</v>
      </c>
      <c r="H5256" s="1">
        <v>0</v>
      </c>
      <c r="I5256" s="1">
        <v>0</v>
      </c>
      <c r="J5256" s="1">
        <v>0</v>
      </c>
      <c r="K5256" s="1">
        <v>0.04</v>
      </c>
    </row>
    <row r="5257" spans="2:11" x14ac:dyDescent="0.3">
      <c r="B5257" s="1" t="s">
        <v>4108</v>
      </c>
      <c r="C5257" s="1" t="s">
        <v>52</v>
      </c>
      <c r="D5257" s="1">
        <v>2008</v>
      </c>
      <c r="E5257" s="1" t="s">
        <v>291</v>
      </c>
      <c r="F5257" s="1" t="s">
        <v>144</v>
      </c>
      <c r="G5257" s="1">
        <v>0.03</v>
      </c>
      <c r="H5257" s="1">
        <v>0.01</v>
      </c>
      <c r="I5257" s="1">
        <v>0.04</v>
      </c>
      <c r="J5257" s="1">
        <v>0.01</v>
      </c>
      <c r="K5257" s="1">
        <v>0.08</v>
      </c>
    </row>
    <row r="5258" spans="2:11" x14ac:dyDescent="0.3">
      <c r="B5258" s="1" t="s">
        <v>4108</v>
      </c>
      <c r="C5258" s="1" t="s">
        <v>37</v>
      </c>
      <c r="D5258" s="1">
        <v>2008</v>
      </c>
      <c r="E5258" s="1" t="s">
        <v>291</v>
      </c>
      <c r="F5258" s="1" t="s">
        <v>144</v>
      </c>
      <c r="G5258" s="1">
        <v>0.03</v>
      </c>
      <c r="H5258" s="1">
        <v>0.02</v>
      </c>
      <c r="I5258" s="1">
        <v>0</v>
      </c>
      <c r="J5258" s="1">
        <v>0.01</v>
      </c>
      <c r="K5258" s="1">
        <v>0.06</v>
      </c>
    </row>
    <row r="5259" spans="2:11" x14ac:dyDescent="0.3">
      <c r="B5259" s="1" t="s">
        <v>4108</v>
      </c>
      <c r="C5259" s="1" t="s">
        <v>11</v>
      </c>
      <c r="D5259" s="1">
        <v>2009</v>
      </c>
      <c r="E5259" s="1" t="s">
        <v>291</v>
      </c>
      <c r="F5259" s="1" t="s">
        <v>144</v>
      </c>
      <c r="G5259" s="1">
        <v>0.01</v>
      </c>
      <c r="H5259" s="1">
        <v>0.02</v>
      </c>
      <c r="I5259" s="1">
        <v>0</v>
      </c>
      <c r="J5259" s="1">
        <v>0</v>
      </c>
      <c r="K5259" s="1">
        <v>0.03</v>
      </c>
    </row>
    <row r="5260" spans="2:11" x14ac:dyDescent="0.3">
      <c r="B5260" s="1" t="s">
        <v>4109</v>
      </c>
      <c r="C5260" s="1" t="s">
        <v>37</v>
      </c>
      <c r="D5260" s="1">
        <v>2006</v>
      </c>
      <c r="E5260" s="1" t="s">
        <v>291</v>
      </c>
      <c r="F5260" s="1" t="s">
        <v>3750</v>
      </c>
      <c r="G5260" s="1">
        <v>0</v>
      </c>
      <c r="H5260" s="1">
        <v>0</v>
      </c>
      <c r="I5260" s="1">
        <v>0.08</v>
      </c>
      <c r="J5260" s="1">
        <v>0</v>
      </c>
      <c r="K5260" s="1">
        <v>0.08</v>
      </c>
    </row>
    <row r="5261" spans="2:11" x14ac:dyDescent="0.3">
      <c r="B5261" s="1" t="s">
        <v>4110</v>
      </c>
      <c r="C5261" s="1" t="s">
        <v>11</v>
      </c>
      <c r="D5261" s="1">
        <v>2008</v>
      </c>
      <c r="E5261" s="1" t="s">
        <v>27</v>
      </c>
      <c r="F5261" s="1" t="s">
        <v>787</v>
      </c>
      <c r="G5261" s="1">
        <v>0.46</v>
      </c>
      <c r="H5261" s="1">
        <v>0.47</v>
      </c>
      <c r="I5261" s="1">
        <v>0</v>
      </c>
      <c r="J5261" s="1">
        <v>0.11</v>
      </c>
      <c r="K5261" s="1">
        <v>1.04</v>
      </c>
    </row>
    <row r="5262" spans="2:11" x14ac:dyDescent="0.3">
      <c r="B5262" s="1" t="s">
        <v>4110</v>
      </c>
      <c r="C5262" s="1" t="s">
        <v>40</v>
      </c>
      <c r="D5262" s="1">
        <v>2008</v>
      </c>
      <c r="E5262" s="1" t="s">
        <v>27</v>
      </c>
      <c r="F5262" s="1" t="s">
        <v>787</v>
      </c>
      <c r="G5262" s="1">
        <v>0.47</v>
      </c>
      <c r="H5262" s="1">
        <v>0.01</v>
      </c>
      <c r="I5262" s="1">
        <v>0</v>
      </c>
      <c r="J5262" s="1">
        <v>0.04</v>
      </c>
      <c r="K5262" s="1">
        <v>0.52</v>
      </c>
    </row>
    <row r="5263" spans="2:11" x14ac:dyDescent="0.3">
      <c r="B5263" s="1" t="s">
        <v>4111</v>
      </c>
      <c r="C5263" s="1" t="s">
        <v>14</v>
      </c>
      <c r="D5263" s="1">
        <v>1999</v>
      </c>
      <c r="E5263" s="1" t="s">
        <v>31</v>
      </c>
      <c r="F5263" s="1" t="s">
        <v>113</v>
      </c>
      <c r="G5263" s="1">
        <v>0</v>
      </c>
      <c r="H5263" s="1">
        <v>0</v>
      </c>
      <c r="I5263" s="1">
        <v>0.23</v>
      </c>
      <c r="J5263" s="1">
        <v>0.02</v>
      </c>
      <c r="K5263" s="1">
        <v>0.24</v>
      </c>
    </row>
    <row r="5264" spans="2:11" x14ac:dyDescent="0.3">
      <c r="B5264" s="1" t="s">
        <v>4112</v>
      </c>
      <c r="C5264" s="1" t="s">
        <v>37</v>
      </c>
      <c r="D5264" s="1">
        <v>2007</v>
      </c>
      <c r="E5264" s="1" t="s">
        <v>31</v>
      </c>
      <c r="F5264" s="1" t="s">
        <v>113</v>
      </c>
      <c r="G5264" s="1">
        <v>0</v>
      </c>
      <c r="H5264" s="1">
        <v>0</v>
      </c>
      <c r="I5264" s="1">
        <v>0.02</v>
      </c>
      <c r="J5264" s="1">
        <v>0</v>
      </c>
      <c r="K5264" s="1">
        <v>0.02</v>
      </c>
    </row>
    <row r="5265" spans="2:11" x14ac:dyDescent="0.3">
      <c r="B5265" s="1" t="s">
        <v>4113</v>
      </c>
      <c r="C5265" s="1" t="s">
        <v>37</v>
      </c>
      <c r="D5265" s="1">
        <v>2000</v>
      </c>
      <c r="E5265" s="1" t="s">
        <v>31</v>
      </c>
      <c r="F5265" s="1" t="s">
        <v>113</v>
      </c>
      <c r="G5265" s="1">
        <v>0</v>
      </c>
      <c r="H5265" s="1">
        <v>0</v>
      </c>
      <c r="I5265" s="1">
        <v>0.06</v>
      </c>
      <c r="J5265" s="1">
        <v>0</v>
      </c>
      <c r="K5265" s="1">
        <v>0.06</v>
      </c>
    </row>
    <row r="5266" spans="2:11" x14ac:dyDescent="0.3">
      <c r="B5266" s="1" t="s">
        <v>4114</v>
      </c>
      <c r="C5266" s="1" t="s">
        <v>37</v>
      </c>
      <c r="D5266" s="1">
        <v>2006</v>
      </c>
      <c r="E5266" s="1" t="s">
        <v>31</v>
      </c>
      <c r="F5266" s="1" t="s">
        <v>113</v>
      </c>
      <c r="G5266" s="1">
        <v>0</v>
      </c>
      <c r="H5266" s="1">
        <v>0</v>
      </c>
      <c r="I5266" s="1">
        <v>0.03</v>
      </c>
      <c r="J5266" s="1">
        <v>0</v>
      </c>
      <c r="K5266" s="1">
        <v>0.03</v>
      </c>
    </row>
    <row r="5267" spans="2:11" x14ac:dyDescent="0.3">
      <c r="B5267" s="1" t="s">
        <v>4115</v>
      </c>
      <c r="C5267" s="1" t="s">
        <v>37</v>
      </c>
      <c r="D5267" s="1">
        <v>2006</v>
      </c>
      <c r="E5267" s="1" t="s">
        <v>31</v>
      </c>
      <c r="F5267" s="1" t="s">
        <v>113</v>
      </c>
      <c r="G5267" s="1">
        <v>0</v>
      </c>
      <c r="H5267" s="1">
        <v>0</v>
      </c>
      <c r="I5267" s="1">
        <v>0.02</v>
      </c>
      <c r="J5267" s="1">
        <v>0</v>
      </c>
      <c r="K5267" s="1">
        <v>0.02</v>
      </c>
    </row>
    <row r="5268" spans="2:11" x14ac:dyDescent="0.3">
      <c r="B5268" s="1" t="s">
        <v>4116</v>
      </c>
      <c r="C5268" s="1" t="s">
        <v>37</v>
      </c>
      <c r="D5268" s="1">
        <v>2007</v>
      </c>
      <c r="E5268" s="1" t="s">
        <v>31</v>
      </c>
      <c r="F5268" s="1" t="s">
        <v>113</v>
      </c>
      <c r="G5268" s="1">
        <v>0</v>
      </c>
      <c r="H5268" s="1">
        <v>0</v>
      </c>
      <c r="I5268" s="1">
        <v>0.02</v>
      </c>
      <c r="J5268" s="1">
        <v>0</v>
      </c>
      <c r="K5268" s="1">
        <v>0.02</v>
      </c>
    </row>
    <row r="5269" spans="2:11" x14ac:dyDescent="0.3">
      <c r="B5269" s="1" t="s">
        <v>4117</v>
      </c>
      <c r="C5269" s="1" t="s">
        <v>37</v>
      </c>
      <c r="D5269" s="1">
        <v>2005</v>
      </c>
      <c r="E5269" s="1" t="s">
        <v>19</v>
      </c>
      <c r="F5269" s="1" t="s">
        <v>4118</v>
      </c>
      <c r="G5269" s="1">
        <v>1.67</v>
      </c>
      <c r="H5269" s="1">
        <v>0.61</v>
      </c>
      <c r="I5269" s="1">
        <v>0.03</v>
      </c>
      <c r="J5269" s="1">
        <v>7.0000000000000007E-2</v>
      </c>
      <c r="K5269" s="1">
        <v>2.38</v>
      </c>
    </row>
    <row r="5270" spans="2:11" x14ac:dyDescent="0.3">
      <c r="B5270" s="1" t="s">
        <v>4119</v>
      </c>
      <c r="C5270" s="1" t="s">
        <v>11</v>
      </c>
      <c r="D5270" s="1">
        <v>2009</v>
      </c>
      <c r="E5270" s="1" t="s">
        <v>19</v>
      </c>
      <c r="F5270" s="1" t="s">
        <v>17</v>
      </c>
      <c r="G5270" s="1">
        <v>0.94</v>
      </c>
      <c r="H5270" s="1">
        <v>0.49</v>
      </c>
      <c r="I5270" s="1">
        <v>0</v>
      </c>
      <c r="J5270" s="1">
        <v>0.15</v>
      </c>
      <c r="K5270" s="1">
        <v>1.58</v>
      </c>
    </row>
    <row r="5271" spans="2:11" x14ac:dyDescent="0.3">
      <c r="B5271" s="1" t="s">
        <v>4119</v>
      </c>
      <c r="C5271" s="1" t="s">
        <v>67</v>
      </c>
      <c r="D5271" s="1">
        <v>2009</v>
      </c>
      <c r="E5271" s="1" t="s">
        <v>19</v>
      </c>
      <c r="F5271" s="1" t="s">
        <v>17</v>
      </c>
      <c r="G5271" s="1">
        <v>0.65</v>
      </c>
      <c r="H5271" s="1">
        <v>0.37</v>
      </c>
      <c r="I5271" s="1">
        <v>0</v>
      </c>
      <c r="J5271" s="1">
        <v>0.11</v>
      </c>
      <c r="K5271" s="1">
        <v>1.1399999999999999</v>
      </c>
    </row>
    <row r="5272" spans="2:11" x14ac:dyDescent="0.3">
      <c r="B5272" s="1" t="s">
        <v>4119</v>
      </c>
      <c r="C5272" s="1" t="s">
        <v>37</v>
      </c>
      <c r="D5272" s="1">
        <v>2009</v>
      </c>
      <c r="E5272" s="1" t="s">
        <v>19</v>
      </c>
      <c r="F5272" s="1" t="s">
        <v>17</v>
      </c>
      <c r="G5272" s="1">
        <v>0.28000000000000003</v>
      </c>
      <c r="H5272" s="1">
        <v>0.3</v>
      </c>
      <c r="I5272" s="1">
        <v>0</v>
      </c>
      <c r="J5272" s="1">
        <v>0.54</v>
      </c>
      <c r="K5272" s="1">
        <v>1.1200000000000001</v>
      </c>
    </row>
    <row r="5273" spans="2:11" x14ac:dyDescent="0.3">
      <c r="B5273" s="1" t="s">
        <v>4119</v>
      </c>
      <c r="C5273" s="1" t="s">
        <v>55</v>
      </c>
      <c r="D5273" s="1">
        <v>2009</v>
      </c>
      <c r="E5273" s="1" t="s">
        <v>19</v>
      </c>
      <c r="F5273" s="1" t="s">
        <v>17</v>
      </c>
      <c r="G5273" s="1">
        <v>0.53</v>
      </c>
      <c r="H5273" s="1">
        <v>0.4</v>
      </c>
      <c r="I5273" s="1">
        <v>0</v>
      </c>
      <c r="J5273" s="1">
        <v>0.17</v>
      </c>
      <c r="K5273" s="1">
        <v>1.1000000000000001</v>
      </c>
    </row>
    <row r="5274" spans="2:11" x14ac:dyDescent="0.3">
      <c r="B5274" s="1" t="s">
        <v>4120</v>
      </c>
      <c r="C5274" s="1" t="s">
        <v>37</v>
      </c>
      <c r="D5274" s="1">
        <v>2007</v>
      </c>
      <c r="E5274" s="1" t="s">
        <v>19</v>
      </c>
      <c r="F5274" s="1" t="s">
        <v>4118</v>
      </c>
      <c r="G5274" s="1">
        <v>0.92</v>
      </c>
      <c r="H5274" s="1">
        <v>0.04</v>
      </c>
      <c r="I5274" s="1">
        <v>0</v>
      </c>
      <c r="J5274" s="1">
        <v>0.15</v>
      </c>
      <c r="K5274" s="1">
        <v>1.1100000000000001</v>
      </c>
    </row>
    <row r="5275" spans="2:11" x14ac:dyDescent="0.3">
      <c r="B5275" s="1" t="s">
        <v>4121</v>
      </c>
      <c r="C5275" s="1" t="s">
        <v>37</v>
      </c>
      <c r="D5275" s="1">
        <v>2006</v>
      </c>
      <c r="E5275" s="1" t="s">
        <v>19</v>
      </c>
      <c r="F5275" s="1" t="s">
        <v>4118</v>
      </c>
      <c r="G5275" s="1">
        <v>3.81</v>
      </c>
      <c r="H5275" s="1">
        <v>0.63</v>
      </c>
      <c r="I5275" s="1">
        <v>0</v>
      </c>
      <c r="J5275" s="1">
        <v>0.68</v>
      </c>
      <c r="K5275" s="1">
        <v>5.12</v>
      </c>
    </row>
    <row r="5276" spans="2:11" x14ac:dyDescent="0.3">
      <c r="B5276" s="1" t="s">
        <v>4121</v>
      </c>
      <c r="C5276" s="1" t="s">
        <v>67</v>
      </c>
      <c r="D5276" s="1">
        <v>2007</v>
      </c>
      <c r="E5276" s="1" t="s">
        <v>19</v>
      </c>
      <c r="F5276" s="1" t="s">
        <v>17</v>
      </c>
      <c r="G5276" s="1">
        <v>2.0099999999999998</v>
      </c>
      <c r="H5276" s="1">
        <v>0.02</v>
      </c>
      <c r="I5276" s="1">
        <v>0</v>
      </c>
      <c r="J5276" s="1">
        <v>0.17</v>
      </c>
      <c r="K5276" s="1">
        <v>2.2000000000000002</v>
      </c>
    </row>
    <row r="5277" spans="2:11" x14ac:dyDescent="0.3">
      <c r="B5277" s="1" t="s">
        <v>4122</v>
      </c>
      <c r="C5277" s="1" t="s">
        <v>37</v>
      </c>
      <c r="D5277" s="1">
        <v>2007</v>
      </c>
      <c r="E5277" s="1" t="s">
        <v>19</v>
      </c>
      <c r="F5277" s="1" t="s">
        <v>17</v>
      </c>
      <c r="G5277" s="1">
        <v>3.49</v>
      </c>
      <c r="H5277" s="1">
        <v>0.01</v>
      </c>
      <c r="I5277" s="1">
        <v>0.01</v>
      </c>
      <c r="J5277" s="1">
        <v>1.48</v>
      </c>
      <c r="K5277" s="1">
        <v>4.9800000000000004</v>
      </c>
    </row>
    <row r="5278" spans="2:11" x14ac:dyDescent="0.3">
      <c r="B5278" s="1" t="s">
        <v>4122</v>
      </c>
      <c r="C5278" s="1" t="s">
        <v>11</v>
      </c>
      <c r="D5278" s="1">
        <v>2007</v>
      </c>
      <c r="E5278" s="1" t="s">
        <v>19</v>
      </c>
      <c r="F5278" s="1" t="s">
        <v>17</v>
      </c>
      <c r="G5278" s="1">
        <v>3.06</v>
      </c>
      <c r="H5278" s="1">
        <v>1.1200000000000001</v>
      </c>
      <c r="I5278" s="1">
        <v>0</v>
      </c>
      <c r="J5278" s="1">
        <v>0.44</v>
      </c>
      <c r="K5278" s="1">
        <v>4.62</v>
      </c>
    </row>
    <row r="5279" spans="2:11" x14ac:dyDescent="0.3">
      <c r="B5279" s="1" t="s">
        <v>4122</v>
      </c>
      <c r="C5279" s="1" t="s">
        <v>67</v>
      </c>
      <c r="D5279" s="1">
        <v>2007</v>
      </c>
      <c r="E5279" s="1" t="s">
        <v>19</v>
      </c>
      <c r="F5279" s="1" t="s">
        <v>17</v>
      </c>
      <c r="G5279" s="1">
        <v>3.19</v>
      </c>
      <c r="H5279" s="1">
        <v>0.92</v>
      </c>
      <c r="I5279" s="1">
        <v>0.01</v>
      </c>
      <c r="J5279" s="1">
        <v>0.42</v>
      </c>
      <c r="K5279" s="1">
        <v>4.53</v>
      </c>
    </row>
    <row r="5280" spans="2:11" x14ac:dyDescent="0.3">
      <c r="B5280" s="1" t="s">
        <v>4122</v>
      </c>
      <c r="C5280" s="1" t="s">
        <v>55</v>
      </c>
      <c r="D5280" s="1">
        <v>2007</v>
      </c>
      <c r="E5280" s="1" t="s">
        <v>19</v>
      </c>
      <c r="F5280" s="1" t="s">
        <v>17</v>
      </c>
      <c r="G5280" s="1">
        <v>1.4</v>
      </c>
      <c r="H5280" s="1">
        <v>0.54</v>
      </c>
      <c r="I5280" s="1">
        <v>0.02</v>
      </c>
      <c r="J5280" s="1">
        <v>0.3</v>
      </c>
      <c r="K5280" s="1">
        <v>2.2599999999999998</v>
      </c>
    </row>
    <row r="5281" spans="2:11" x14ac:dyDescent="0.3">
      <c r="B5281" s="1" t="s">
        <v>4122</v>
      </c>
      <c r="C5281" s="1" t="s">
        <v>22</v>
      </c>
      <c r="D5281" s="1">
        <v>2007</v>
      </c>
      <c r="E5281" s="1" t="s">
        <v>19</v>
      </c>
      <c r="F5281" s="1" t="s">
        <v>856</v>
      </c>
      <c r="G5281" s="1">
        <v>0.01</v>
      </c>
      <c r="H5281" s="1">
        <v>0</v>
      </c>
      <c r="I5281" s="1">
        <v>0</v>
      </c>
      <c r="J5281" s="1">
        <v>0</v>
      </c>
      <c r="K5281" s="1">
        <v>0.01</v>
      </c>
    </row>
    <row r="5282" spans="2:11" x14ac:dyDescent="0.3">
      <c r="B5282" s="1" t="s">
        <v>4123</v>
      </c>
      <c r="C5282" s="1" t="s">
        <v>130</v>
      </c>
      <c r="D5282" s="1">
        <v>2015</v>
      </c>
      <c r="E5282" s="1" t="s">
        <v>19</v>
      </c>
      <c r="F5282" s="1" t="s">
        <v>17</v>
      </c>
      <c r="G5282" s="1">
        <v>0.32</v>
      </c>
      <c r="H5282" s="1">
        <v>0.35</v>
      </c>
      <c r="I5282" s="1">
        <v>0</v>
      </c>
      <c r="J5282" s="1">
        <v>0.13</v>
      </c>
      <c r="K5282" s="1">
        <v>0.81</v>
      </c>
    </row>
    <row r="5283" spans="2:11" x14ac:dyDescent="0.3">
      <c r="B5283" s="1" t="s">
        <v>4123</v>
      </c>
      <c r="C5283" s="1" t="s">
        <v>131</v>
      </c>
      <c r="D5283" s="1">
        <v>2015</v>
      </c>
      <c r="E5283" s="1" t="s">
        <v>19</v>
      </c>
      <c r="F5283" s="1" t="s">
        <v>17</v>
      </c>
      <c r="G5283" s="1">
        <v>0.28999999999999998</v>
      </c>
      <c r="H5283" s="1">
        <v>0.17</v>
      </c>
      <c r="I5283" s="1">
        <v>0</v>
      </c>
      <c r="J5283" s="1">
        <v>0.05</v>
      </c>
      <c r="K5283" s="1">
        <v>0.51</v>
      </c>
    </row>
    <row r="5284" spans="2:11" x14ac:dyDescent="0.3">
      <c r="B5284" s="1" t="s">
        <v>4123</v>
      </c>
      <c r="C5284" s="1" t="s">
        <v>55</v>
      </c>
      <c r="D5284" s="1">
        <v>2015</v>
      </c>
      <c r="E5284" s="1" t="s">
        <v>19</v>
      </c>
      <c r="F5284" s="1" t="s">
        <v>17</v>
      </c>
      <c r="G5284" s="1">
        <v>0.09</v>
      </c>
      <c r="H5284" s="1">
        <v>0.14000000000000001</v>
      </c>
      <c r="I5284" s="1">
        <v>0</v>
      </c>
      <c r="J5284" s="1">
        <v>0.05</v>
      </c>
      <c r="K5284" s="1">
        <v>0.28000000000000003</v>
      </c>
    </row>
    <row r="5285" spans="2:11" x14ac:dyDescent="0.3">
      <c r="B5285" s="1" t="s">
        <v>4123</v>
      </c>
      <c r="C5285" s="1" t="s">
        <v>67</v>
      </c>
      <c r="D5285" s="1">
        <v>2015</v>
      </c>
      <c r="E5285" s="1" t="s">
        <v>19</v>
      </c>
      <c r="F5285" s="1" t="s">
        <v>17</v>
      </c>
      <c r="G5285" s="1">
        <v>0.12</v>
      </c>
      <c r="H5285" s="1">
        <v>0.1</v>
      </c>
      <c r="I5285" s="1">
        <v>0</v>
      </c>
      <c r="J5285" s="1">
        <v>0.02</v>
      </c>
      <c r="K5285" s="1">
        <v>0.24</v>
      </c>
    </row>
    <row r="5286" spans="2:11" x14ac:dyDescent="0.3">
      <c r="B5286" s="1" t="s">
        <v>4123</v>
      </c>
      <c r="C5286" s="1" t="s">
        <v>127</v>
      </c>
      <c r="D5286" s="1">
        <v>2015</v>
      </c>
      <c r="E5286" s="1" t="s">
        <v>19</v>
      </c>
      <c r="F5286" s="1" t="s">
        <v>17</v>
      </c>
      <c r="G5286" s="1">
        <v>0.12</v>
      </c>
      <c r="H5286" s="1">
        <v>0.04</v>
      </c>
      <c r="I5286" s="1">
        <v>0</v>
      </c>
      <c r="J5286" s="1">
        <v>0.02</v>
      </c>
      <c r="K5286" s="1">
        <v>0.18</v>
      </c>
    </row>
    <row r="5287" spans="2:11" x14ac:dyDescent="0.3">
      <c r="B5287" s="1" t="s">
        <v>4124</v>
      </c>
      <c r="C5287" s="1" t="s">
        <v>40</v>
      </c>
      <c r="D5287" s="1">
        <v>2009</v>
      </c>
      <c r="E5287" s="1" t="s">
        <v>19</v>
      </c>
      <c r="F5287" s="1" t="s">
        <v>17</v>
      </c>
      <c r="G5287" s="1">
        <v>0.13</v>
      </c>
      <c r="H5287" s="1">
        <v>0.2</v>
      </c>
      <c r="I5287" s="1">
        <v>0</v>
      </c>
      <c r="J5287" s="1">
        <v>0.04</v>
      </c>
      <c r="K5287" s="1">
        <v>0.38</v>
      </c>
    </row>
    <row r="5288" spans="2:11" x14ac:dyDescent="0.3">
      <c r="B5288" s="1" t="s">
        <v>4125</v>
      </c>
      <c r="C5288" s="1" t="s">
        <v>11</v>
      </c>
      <c r="D5288" s="1">
        <v>2008</v>
      </c>
      <c r="E5288" s="1" t="s">
        <v>19</v>
      </c>
      <c r="F5288" s="1" t="s">
        <v>17</v>
      </c>
      <c r="G5288" s="1">
        <v>1.04</v>
      </c>
      <c r="H5288" s="1">
        <v>0.14000000000000001</v>
      </c>
      <c r="I5288" s="1">
        <v>0</v>
      </c>
      <c r="J5288" s="1">
        <v>0.1</v>
      </c>
      <c r="K5288" s="1">
        <v>1.29</v>
      </c>
    </row>
    <row r="5289" spans="2:11" x14ac:dyDescent="0.3">
      <c r="B5289" s="1" t="s">
        <v>4125</v>
      </c>
      <c r="C5289" s="1" t="s">
        <v>67</v>
      </c>
      <c r="D5289" s="1">
        <v>2008</v>
      </c>
      <c r="E5289" s="1" t="s">
        <v>19</v>
      </c>
      <c r="F5289" s="1" t="s">
        <v>17</v>
      </c>
      <c r="G5289" s="1">
        <v>1</v>
      </c>
      <c r="H5289" s="1">
        <v>0.14000000000000001</v>
      </c>
      <c r="I5289" s="1">
        <v>0</v>
      </c>
      <c r="J5289" s="1">
        <v>0.1</v>
      </c>
      <c r="K5289" s="1">
        <v>1.23</v>
      </c>
    </row>
    <row r="5290" spans="2:11" x14ac:dyDescent="0.3">
      <c r="B5290" s="1" t="s">
        <v>4125</v>
      </c>
      <c r="C5290" s="1" t="s">
        <v>55</v>
      </c>
      <c r="D5290" s="1">
        <v>2008</v>
      </c>
      <c r="E5290" s="1" t="s">
        <v>19</v>
      </c>
      <c r="F5290" s="1" t="s">
        <v>17</v>
      </c>
      <c r="G5290" s="1">
        <v>0.73</v>
      </c>
      <c r="H5290" s="1">
        <v>0.15</v>
      </c>
      <c r="I5290" s="1">
        <v>0</v>
      </c>
      <c r="J5290" s="1">
        <v>0.11</v>
      </c>
      <c r="K5290" s="1">
        <v>0.99</v>
      </c>
    </row>
    <row r="5291" spans="2:11" x14ac:dyDescent="0.3">
      <c r="B5291" s="1" t="s">
        <v>4125</v>
      </c>
      <c r="C5291" s="1" t="s">
        <v>37</v>
      </c>
      <c r="D5291" s="1">
        <v>2008</v>
      </c>
      <c r="E5291" s="1" t="s">
        <v>19</v>
      </c>
      <c r="F5291" s="1" t="s">
        <v>17</v>
      </c>
      <c r="G5291" s="1">
        <v>0.61</v>
      </c>
      <c r="H5291" s="1">
        <v>0</v>
      </c>
      <c r="I5291" s="1">
        <v>0</v>
      </c>
      <c r="J5291" s="1">
        <v>0.18</v>
      </c>
      <c r="K5291" s="1">
        <v>0.79</v>
      </c>
    </row>
    <row r="5292" spans="2:11" x14ac:dyDescent="0.3">
      <c r="B5292" s="1" t="s">
        <v>4126</v>
      </c>
      <c r="C5292" s="1" t="s">
        <v>11</v>
      </c>
      <c r="D5292" s="1">
        <v>2009</v>
      </c>
      <c r="E5292" s="1" t="s">
        <v>19</v>
      </c>
      <c r="F5292" s="1" t="s">
        <v>17</v>
      </c>
      <c r="G5292" s="1">
        <v>0.41</v>
      </c>
      <c r="H5292" s="1">
        <v>0.43</v>
      </c>
      <c r="I5292" s="1">
        <v>0</v>
      </c>
      <c r="J5292" s="1">
        <v>0.1</v>
      </c>
      <c r="K5292" s="1">
        <v>0.95</v>
      </c>
    </row>
    <row r="5293" spans="2:11" x14ac:dyDescent="0.3">
      <c r="B5293" s="1" t="s">
        <v>4126</v>
      </c>
      <c r="C5293" s="1" t="s">
        <v>67</v>
      </c>
      <c r="D5293" s="1">
        <v>2009</v>
      </c>
      <c r="E5293" s="1" t="s">
        <v>19</v>
      </c>
      <c r="F5293" s="1" t="s">
        <v>17</v>
      </c>
      <c r="G5293" s="1">
        <v>0.52</v>
      </c>
      <c r="H5293" s="1">
        <v>0.21</v>
      </c>
      <c r="I5293" s="1">
        <v>0</v>
      </c>
      <c r="J5293" s="1">
        <v>7.0000000000000007E-2</v>
      </c>
      <c r="K5293" s="1">
        <v>0.81</v>
      </c>
    </row>
    <row r="5294" spans="2:11" x14ac:dyDescent="0.3">
      <c r="B5294" s="1" t="s">
        <v>4126</v>
      </c>
      <c r="C5294" s="1" t="s">
        <v>55</v>
      </c>
      <c r="D5294" s="1">
        <v>2009</v>
      </c>
      <c r="E5294" s="1" t="s">
        <v>19</v>
      </c>
      <c r="F5294" s="1" t="s">
        <v>17</v>
      </c>
      <c r="G5294" s="1">
        <v>0.28000000000000003</v>
      </c>
      <c r="H5294" s="1">
        <v>0.24</v>
      </c>
      <c r="I5294" s="1">
        <v>0</v>
      </c>
      <c r="J5294" s="1">
        <v>0.1</v>
      </c>
      <c r="K5294" s="1">
        <v>0.63</v>
      </c>
    </row>
    <row r="5295" spans="2:11" x14ac:dyDescent="0.3">
      <c r="B5295" s="1" t="s">
        <v>4126</v>
      </c>
      <c r="C5295" s="1" t="s">
        <v>37</v>
      </c>
      <c r="D5295" s="1">
        <v>2009</v>
      </c>
      <c r="E5295" s="1" t="s">
        <v>19</v>
      </c>
      <c r="F5295" s="1" t="s">
        <v>17</v>
      </c>
      <c r="G5295" s="1">
        <v>0.17</v>
      </c>
      <c r="H5295" s="1">
        <v>0.13</v>
      </c>
      <c r="I5295" s="1">
        <v>0</v>
      </c>
      <c r="J5295" s="1">
        <v>0.04</v>
      </c>
      <c r="K5295" s="1">
        <v>0.35</v>
      </c>
    </row>
    <row r="5296" spans="2:11" x14ac:dyDescent="0.3">
      <c r="B5296" s="1" t="s">
        <v>4127</v>
      </c>
      <c r="C5296" s="1" t="s">
        <v>40</v>
      </c>
      <c r="D5296" s="1">
        <v>2008</v>
      </c>
      <c r="E5296" s="1" t="s">
        <v>19</v>
      </c>
      <c r="F5296" s="1" t="s">
        <v>17</v>
      </c>
      <c r="G5296" s="1">
        <v>2.11</v>
      </c>
      <c r="H5296" s="1">
        <v>1.01</v>
      </c>
      <c r="I5296" s="1">
        <v>0.01</v>
      </c>
      <c r="J5296" s="1">
        <v>0.35</v>
      </c>
      <c r="K5296" s="1">
        <v>3.48</v>
      </c>
    </row>
    <row r="5297" spans="2:11" x14ac:dyDescent="0.3">
      <c r="B5297" s="1" t="s">
        <v>4128</v>
      </c>
      <c r="C5297" s="1" t="s">
        <v>40</v>
      </c>
      <c r="D5297" s="1">
        <v>2008</v>
      </c>
      <c r="E5297" s="1" t="s">
        <v>19</v>
      </c>
      <c r="F5297" s="1" t="s">
        <v>17</v>
      </c>
      <c r="G5297" s="1">
        <v>0.85</v>
      </c>
      <c r="H5297" s="1">
        <v>0.57999999999999996</v>
      </c>
      <c r="I5297" s="1">
        <v>0</v>
      </c>
      <c r="J5297" s="1">
        <v>0.16</v>
      </c>
      <c r="K5297" s="1">
        <v>1.58</v>
      </c>
    </row>
    <row r="5298" spans="2:11" x14ac:dyDescent="0.3">
      <c r="B5298" s="1" t="s">
        <v>4129</v>
      </c>
      <c r="C5298" s="1" t="s">
        <v>11</v>
      </c>
      <c r="D5298" s="1">
        <v>2009</v>
      </c>
      <c r="E5298" s="1" t="s">
        <v>19</v>
      </c>
      <c r="F5298" s="1" t="s">
        <v>17</v>
      </c>
      <c r="G5298" s="1">
        <v>0.33</v>
      </c>
      <c r="H5298" s="1">
        <v>0.21</v>
      </c>
      <c r="I5298" s="1">
        <v>0</v>
      </c>
      <c r="J5298" s="1">
        <v>0.06</v>
      </c>
      <c r="K5298" s="1">
        <v>0.61</v>
      </c>
    </row>
    <row r="5299" spans="2:11" x14ac:dyDescent="0.3">
      <c r="B5299" s="1" t="s">
        <v>4129</v>
      </c>
      <c r="C5299" s="1" t="s">
        <v>67</v>
      </c>
      <c r="D5299" s="1">
        <v>2009</v>
      </c>
      <c r="E5299" s="1" t="s">
        <v>19</v>
      </c>
      <c r="F5299" s="1" t="s">
        <v>17</v>
      </c>
      <c r="G5299" s="1">
        <v>0.23</v>
      </c>
      <c r="H5299" s="1">
        <v>0.15</v>
      </c>
      <c r="I5299" s="1">
        <v>0</v>
      </c>
      <c r="J5299" s="1">
        <v>0.04</v>
      </c>
      <c r="K5299" s="1">
        <v>0.42</v>
      </c>
    </row>
    <row r="5300" spans="2:11" x14ac:dyDescent="0.3">
      <c r="B5300" s="1" t="s">
        <v>4129</v>
      </c>
      <c r="C5300" s="1" t="s">
        <v>55</v>
      </c>
      <c r="D5300" s="1">
        <v>2009</v>
      </c>
      <c r="E5300" s="1" t="s">
        <v>19</v>
      </c>
      <c r="F5300" s="1" t="s">
        <v>17</v>
      </c>
      <c r="G5300" s="1">
        <v>0.2</v>
      </c>
      <c r="H5300" s="1">
        <v>0.11</v>
      </c>
      <c r="I5300" s="1">
        <v>0</v>
      </c>
      <c r="J5300" s="1">
        <v>0.05</v>
      </c>
      <c r="K5300" s="1">
        <v>0.36</v>
      </c>
    </row>
    <row r="5301" spans="2:11" x14ac:dyDescent="0.3">
      <c r="B5301" s="1" t="s">
        <v>4129</v>
      </c>
      <c r="C5301" s="1" t="s">
        <v>37</v>
      </c>
      <c r="D5301" s="1">
        <v>2009</v>
      </c>
      <c r="E5301" s="1" t="s">
        <v>19</v>
      </c>
      <c r="F5301" s="1" t="s">
        <v>17</v>
      </c>
      <c r="G5301" s="1">
        <v>0.11</v>
      </c>
      <c r="H5301" s="1">
        <v>0.01</v>
      </c>
      <c r="I5301" s="1">
        <v>0</v>
      </c>
      <c r="J5301" s="1">
        <v>0.1</v>
      </c>
      <c r="K5301" s="1">
        <v>0.22</v>
      </c>
    </row>
    <row r="5302" spans="2:11" x14ac:dyDescent="0.3">
      <c r="B5302" s="1" t="s">
        <v>4130</v>
      </c>
      <c r="C5302" s="1" t="s">
        <v>67</v>
      </c>
      <c r="D5302" s="1">
        <v>2009</v>
      </c>
      <c r="E5302" s="1" t="s">
        <v>19</v>
      </c>
      <c r="F5302" s="1" t="s">
        <v>17</v>
      </c>
      <c r="G5302" s="1">
        <v>0.16</v>
      </c>
      <c r="H5302" s="1">
        <v>0.1</v>
      </c>
      <c r="I5302" s="1">
        <v>0</v>
      </c>
      <c r="J5302" s="1">
        <v>0.03</v>
      </c>
      <c r="K5302" s="1">
        <v>0.3</v>
      </c>
    </row>
    <row r="5303" spans="2:11" x14ac:dyDescent="0.3">
      <c r="B5303" s="1" t="s">
        <v>4130</v>
      </c>
      <c r="C5303" s="1" t="s">
        <v>11</v>
      </c>
      <c r="D5303" s="1">
        <v>2009</v>
      </c>
      <c r="E5303" s="1" t="s">
        <v>19</v>
      </c>
      <c r="F5303" s="1" t="s">
        <v>17</v>
      </c>
      <c r="G5303" s="1">
        <v>0.14000000000000001</v>
      </c>
      <c r="H5303" s="1">
        <v>0.12</v>
      </c>
      <c r="I5303" s="1">
        <v>0</v>
      </c>
      <c r="J5303" s="1">
        <v>0.03</v>
      </c>
      <c r="K5303" s="1">
        <v>0.28999999999999998</v>
      </c>
    </row>
    <row r="5304" spans="2:11" x14ac:dyDescent="0.3">
      <c r="B5304" s="1" t="s">
        <v>4130</v>
      </c>
      <c r="C5304" s="1" t="s">
        <v>55</v>
      </c>
      <c r="D5304" s="1">
        <v>2009</v>
      </c>
      <c r="E5304" s="1" t="s">
        <v>19</v>
      </c>
      <c r="F5304" s="1" t="s">
        <v>17</v>
      </c>
      <c r="G5304" s="1">
        <v>0.14000000000000001</v>
      </c>
      <c r="H5304" s="1">
        <v>0.09</v>
      </c>
      <c r="I5304" s="1">
        <v>0</v>
      </c>
      <c r="J5304" s="1">
        <v>0.04</v>
      </c>
      <c r="K5304" s="1">
        <v>0.28000000000000003</v>
      </c>
    </row>
    <row r="5305" spans="2:11" x14ac:dyDescent="0.3">
      <c r="B5305" s="1" t="s">
        <v>4130</v>
      </c>
      <c r="C5305" s="1" t="s">
        <v>37</v>
      </c>
      <c r="D5305" s="1">
        <v>2009</v>
      </c>
      <c r="E5305" s="1" t="s">
        <v>19</v>
      </c>
      <c r="F5305" s="1" t="s">
        <v>17</v>
      </c>
      <c r="G5305" s="1">
        <v>0.05</v>
      </c>
      <c r="H5305" s="1">
        <v>0.04</v>
      </c>
      <c r="I5305" s="1">
        <v>0</v>
      </c>
      <c r="J5305" s="1">
        <v>0.01</v>
      </c>
      <c r="K5305" s="1">
        <v>0.1</v>
      </c>
    </row>
    <row r="5306" spans="2:11" x14ac:dyDescent="0.3">
      <c r="B5306" s="1" t="s">
        <v>4131</v>
      </c>
      <c r="C5306" s="1" t="s">
        <v>11</v>
      </c>
      <c r="D5306" s="1">
        <v>2010</v>
      </c>
      <c r="E5306" s="1" t="s">
        <v>19</v>
      </c>
      <c r="F5306" s="1" t="s">
        <v>17</v>
      </c>
      <c r="G5306" s="1">
        <v>0.48</v>
      </c>
      <c r="H5306" s="1">
        <v>0.44</v>
      </c>
      <c r="I5306" s="1">
        <v>0</v>
      </c>
      <c r="J5306" s="1">
        <v>0.09</v>
      </c>
      <c r="K5306" s="1">
        <v>1.01</v>
      </c>
    </row>
    <row r="5307" spans="2:11" x14ac:dyDescent="0.3">
      <c r="B5307" s="1" t="s">
        <v>4131</v>
      </c>
      <c r="C5307" s="1" t="s">
        <v>67</v>
      </c>
      <c r="D5307" s="1">
        <v>2010</v>
      </c>
      <c r="E5307" s="1" t="s">
        <v>19</v>
      </c>
      <c r="F5307" s="1" t="s">
        <v>17</v>
      </c>
      <c r="G5307" s="1">
        <v>0.47</v>
      </c>
      <c r="H5307" s="1">
        <v>0.32</v>
      </c>
      <c r="I5307" s="1">
        <v>0</v>
      </c>
      <c r="J5307" s="1">
        <v>0.08</v>
      </c>
      <c r="K5307" s="1">
        <v>0.87</v>
      </c>
    </row>
    <row r="5308" spans="2:11" x14ac:dyDescent="0.3">
      <c r="B5308" s="1" t="s">
        <v>4131</v>
      </c>
      <c r="C5308" s="1" t="s">
        <v>55</v>
      </c>
      <c r="D5308" s="1">
        <v>2010</v>
      </c>
      <c r="E5308" s="1" t="s">
        <v>19</v>
      </c>
      <c r="F5308" s="1" t="s">
        <v>17</v>
      </c>
      <c r="G5308" s="1">
        <v>0.33</v>
      </c>
      <c r="H5308" s="1">
        <v>0.35</v>
      </c>
      <c r="I5308" s="1">
        <v>0</v>
      </c>
      <c r="J5308" s="1">
        <v>0.14000000000000001</v>
      </c>
      <c r="K5308" s="1">
        <v>0.82</v>
      </c>
    </row>
    <row r="5309" spans="2:11" x14ac:dyDescent="0.3">
      <c r="B5309" s="1" t="s">
        <v>4132</v>
      </c>
      <c r="C5309" s="1" t="s">
        <v>11</v>
      </c>
      <c r="D5309" s="1">
        <v>2008</v>
      </c>
      <c r="E5309" s="1" t="s">
        <v>19</v>
      </c>
      <c r="F5309" s="1" t="s">
        <v>17</v>
      </c>
      <c r="G5309" s="1">
        <v>2.33</v>
      </c>
      <c r="H5309" s="1">
        <v>0.97</v>
      </c>
      <c r="I5309" s="1">
        <v>0</v>
      </c>
      <c r="J5309" s="1">
        <v>0.35</v>
      </c>
      <c r="K5309" s="1">
        <v>3.65</v>
      </c>
    </row>
    <row r="5310" spans="2:11" x14ac:dyDescent="0.3">
      <c r="B5310" s="1" t="s">
        <v>4132</v>
      </c>
      <c r="C5310" s="1" t="s">
        <v>67</v>
      </c>
      <c r="D5310" s="1">
        <v>2008</v>
      </c>
      <c r="E5310" s="1" t="s">
        <v>19</v>
      </c>
      <c r="F5310" s="1" t="s">
        <v>17</v>
      </c>
      <c r="G5310" s="1">
        <v>1.78</v>
      </c>
      <c r="H5310" s="1">
        <v>0.64</v>
      </c>
      <c r="I5310" s="1">
        <v>0</v>
      </c>
      <c r="J5310" s="1">
        <v>0.25</v>
      </c>
      <c r="K5310" s="1">
        <v>2.67</v>
      </c>
    </row>
    <row r="5311" spans="2:11" x14ac:dyDescent="0.3">
      <c r="B5311" s="1" t="s">
        <v>4132</v>
      </c>
      <c r="C5311" s="1" t="s">
        <v>55</v>
      </c>
      <c r="D5311" s="1">
        <v>2008</v>
      </c>
      <c r="E5311" s="1" t="s">
        <v>19</v>
      </c>
      <c r="F5311" s="1" t="s">
        <v>17</v>
      </c>
      <c r="G5311" s="1">
        <v>1.1000000000000001</v>
      </c>
      <c r="H5311" s="1">
        <v>0.56000000000000005</v>
      </c>
      <c r="I5311" s="1">
        <v>0</v>
      </c>
      <c r="J5311" s="1">
        <v>0.27</v>
      </c>
      <c r="K5311" s="1">
        <v>1.93</v>
      </c>
    </row>
    <row r="5312" spans="2:11" x14ac:dyDescent="0.3">
      <c r="B5312" s="1" t="s">
        <v>4132</v>
      </c>
      <c r="C5312" s="1" t="s">
        <v>37</v>
      </c>
      <c r="D5312" s="1">
        <v>2008</v>
      </c>
      <c r="E5312" s="1" t="s">
        <v>19</v>
      </c>
      <c r="F5312" s="1" t="s">
        <v>17</v>
      </c>
      <c r="G5312" s="1">
        <v>1</v>
      </c>
      <c r="H5312" s="1">
        <v>0.03</v>
      </c>
      <c r="I5312" s="1">
        <v>0</v>
      </c>
      <c r="J5312" s="1">
        <v>0.77</v>
      </c>
      <c r="K5312" s="1">
        <v>1.8</v>
      </c>
    </row>
    <row r="5313" spans="2:11" x14ac:dyDescent="0.3">
      <c r="B5313" s="1" t="s">
        <v>4132</v>
      </c>
      <c r="C5313" s="1" t="s">
        <v>22</v>
      </c>
      <c r="D5313" s="1">
        <v>2009</v>
      </c>
      <c r="E5313" s="1" t="s">
        <v>19</v>
      </c>
      <c r="F5313" s="1" t="s">
        <v>856</v>
      </c>
      <c r="G5313" s="1">
        <v>0</v>
      </c>
      <c r="H5313" s="1">
        <v>0.03</v>
      </c>
      <c r="I5313" s="1">
        <v>0</v>
      </c>
      <c r="J5313" s="1">
        <v>0.01</v>
      </c>
      <c r="K5313" s="1">
        <v>0.03</v>
      </c>
    </row>
    <row r="5314" spans="2:11" x14ac:dyDescent="0.3">
      <c r="B5314" s="1" t="s">
        <v>4133</v>
      </c>
      <c r="C5314" s="1" t="s">
        <v>40</v>
      </c>
      <c r="D5314" s="1">
        <v>2007</v>
      </c>
      <c r="E5314" s="1" t="s">
        <v>19</v>
      </c>
      <c r="F5314" s="1" t="s">
        <v>4134</v>
      </c>
      <c r="G5314" s="1">
        <v>0.1</v>
      </c>
      <c r="H5314" s="1">
        <v>0</v>
      </c>
      <c r="I5314" s="1">
        <v>0</v>
      </c>
      <c r="J5314" s="1">
        <v>0.01</v>
      </c>
      <c r="K5314" s="1">
        <v>0.11</v>
      </c>
    </row>
    <row r="5315" spans="2:11" x14ac:dyDescent="0.3">
      <c r="B5315" s="1" t="s">
        <v>4135</v>
      </c>
      <c r="C5315" s="1" t="s">
        <v>104</v>
      </c>
      <c r="D5315" s="1">
        <v>2005</v>
      </c>
      <c r="E5315" s="1" t="s">
        <v>27</v>
      </c>
      <c r="F5315" s="1" t="s">
        <v>53</v>
      </c>
      <c r="G5315" s="1">
        <v>0.03</v>
      </c>
      <c r="H5315" s="1">
        <v>0.01</v>
      </c>
      <c r="I5315" s="1">
        <v>0</v>
      </c>
      <c r="J5315" s="1">
        <v>0</v>
      </c>
      <c r="K5315" s="1">
        <v>0.04</v>
      </c>
    </row>
    <row r="5316" spans="2:11" x14ac:dyDescent="0.3">
      <c r="B5316" s="1" t="s">
        <v>4136</v>
      </c>
      <c r="C5316" s="1" t="s">
        <v>11</v>
      </c>
      <c r="D5316" s="1">
        <v>2011</v>
      </c>
      <c r="E5316" s="1" t="s">
        <v>1</v>
      </c>
      <c r="F5316" s="1" t="s">
        <v>644</v>
      </c>
      <c r="G5316" s="1">
        <v>0.02</v>
      </c>
      <c r="H5316" s="1">
        <v>0</v>
      </c>
      <c r="I5316" s="1">
        <v>0</v>
      </c>
      <c r="J5316" s="1">
        <v>0</v>
      </c>
      <c r="K5316" s="1">
        <v>0.02</v>
      </c>
    </row>
    <row r="5317" spans="2:11" x14ac:dyDescent="0.3">
      <c r="B5317" s="1" t="s">
        <v>4137</v>
      </c>
      <c r="C5317" s="1" t="s">
        <v>40</v>
      </c>
      <c r="D5317" s="1">
        <v>2010</v>
      </c>
      <c r="E5317" s="1" t="s">
        <v>69</v>
      </c>
      <c r="F5317" s="1" t="s">
        <v>644</v>
      </c>
      <c r="G5317" s="1">
        <v>0.04</v>
      </c>
      <c r="H5317" s="1">
        <v>0</v>
      </c>
      <c r="I5317" s="1">
        <v>0</v>
      </c>
      <c r="J5317" s="1">
        <v>0</v>
      </c>
      <c r="K5317" s="1">
        <v>0.05</v>
      </c>
    </row>
    <row r="5318" spans="2:11" x14ac:dyDescent="0.3">
      <c r="B5318" s="1" t="s">
        <v>4137</v>
      </c>
      <c r="C5318" s="1" t="s">
        <v>11</v>
      </c>
      <c r="D5318" s="1">
        <v>2010</v>
      </c>
      <c r="E5318" s="1" t="s">
        <v>69</v>
      </c>
      <c r="F5318" s="1" t="s">
        <v>153</v>
      </c>
      <c r="G5318" s="1">
        <v>0.04</v>
      </c>
      <c r="H5318" s="1">
        <v>0</v>
      </c>
      <c r="I5318" s="1">
        <v>0</v>
      </c>
      <c r="J5318" s="1">
        <v>0</v>
      </c>
      <c r="K5318" s="1">
        <v>0.04</v>
      </c>
    </row>
    <row r="5319" spans="2:11" x14ac:dyDescent="0.3">
      <c r="B5319" s="1" t="s">
        <v>4138</v>
      </c>
      <c r="C5319" s="1" t="s">
        <v>37</v>
      </c>
      <c r="D5319" s="1">
        <v>2005</v>
      </c>
      <c r="E5319" s="1" t="s">
        <v>211</v>
      </c>
      <c r="F5319" s="1" t="s">
        <v>17</v>
      </c>
      <c r="G5319" s="1">
        <v>0.98</v>
      </c>
      <c r="H5319" s="1">
        <v>0.04</v>
      </c>
      <c r="I5319" s="1">
        <v>0</v>
      </c>
      <c r="J5319" s="1">
        <v>0.16</v>
      </c>
      <c r="K5319" s="1">
        <v>1.17</v>
      </c>
    </row>
    <row r="5320" spans="2:11" x14ac:dyDescent="0.3">
      <c r="B5320" s="1" t="s">
        <v>4138</v>
      </c>
      <c r="C5320" s="1" t="s">
        <v>120</v>
      </c>
      <c r="D5320" s="1">
        <v>2005</v>
      </c>
      <c r="E5320" s="1" t="s">
        <v>211</v>
      </c>
      <c r="F5320" s="1" t="s">
        <v>17</v>
      </c>
      <c r="G5320" s="1">
        <v>0.38</v>
      </c>
      <c r="H5320" s="1">
        <v>0.12</v>
      </c>
      <c r="I5320" s="1">
        <v>0</v>
      </c>
      <c r="J5320" s="1">
        <v>0.02</v>
      </c>
      <c r="K5320" s="1">
        <v>0.52</v>
      </c>
    </row>
    <row r="5321" spans="2:11" x14ac:dyDescent="0.3">
      <c r="B5321" s="1" t="s">
        <v>4138</v>
      </c>
      <c r="C5321" s="1" t="s">
        <v>67</v>
      </c>
      <c r="D5321" s="1">
        <v>2013</v>
      </c>
      <c r="E5321" s="1" t="s">
        <v>211</v>
      </c>
      <c r="F5321" s="1" t="s">
        <v>17</v>
      </c>
      <c r="G5321" s="1">
        <v>0.24</v>
      </c>
      <c r="H5321" s="1">
        <v>0.01</v>
      </c>
      <c r="I5321" s="1">
        <v>0</v>
      </c>
      <c r="J5321" s="1">
        <v>0.02</v>
      </c>
      <c r="K5321" s="1">
        <v>0.27</v>
      </c>
    </row>
    <row r="5322" spans="2:11" x14ac:dyDescent="0.3">
      <c r="B5322" s="1" t="s">
        <v>4138</v>
      </c>
      <c r="C5322" s="1" t="s">
        <v>187</v>
      </c>
      <c r="D5322" s="1">
        <v>2005</v>
      </c>
      <c r="E5322" s="1" t="s">
        <v>211</v>
      </c>
      <c r="F5322" s="1" t="s">
        <v>17</v>
      </c>
      <c r="G5322" s="1">
        <v>0.14000000000000001</v>
      </c>
      <c r="H5322" s="1">
        <v>0.04</v>
      </c>
      <c r="I5322" s="1">
        <v>0</v>
      </c>
      <c r="J5322" s="1">
        <v>0</v>
      </c>
      <c r="K5322" s="1">
        <v>0.18</v>
      </c>
    </row>
    <row r="5323" spans="2:11" x14ac:dyDescent="0.3">
      <c r="B5323" s="1" t="s">
        <v>4139</v>
      </c>
      <c r="C5323" s="1" t="s">
        <v>120</v>
      </c>
      <c r="D5323" s="1">
        <v>2002</v>
      </c>
      <c r="E5323" s="1" t="s">
        <v>211</v>
      </c>
      <c r="F5323" s="1" t="s">
        <v>2251</v>
      </c>
      <c r="G5323" s="1">
        <v>0.08</v>
      </c>
      <c r="H5323" s="1">
        <v>0.02</v>
      </c>
      <c r="I5323" s="1">
        <v>0</v>
      </c>
      <c r="J5323" s="1">
        <v>0</v>
      </c>
      <c r="K5323" s="1">
        <v>0.11</v>
      </c>
    </row>
    <row r="5324" spans="2:11" x14ac:dyDescent="0.3">
      <c r="B5324" s="1" t="s">
        <v>4140</v>
      </c>
      <c r="C5324" s="1" t="s">
        <v>52</v>
      </c>
      <c r="D5324" s="1">
        <v>2006</v>
      </c>
      <c r="E5324" s="1" t="s">
        <v>27</v>
      </c>
      <c r="F5324" s="1" t="s">
        <v>17</v>
      </c>
      <c r="G5324" s="1">
        <v>0.05</v>
      </c>
      <c r="H5324" s="1">
        <v>0.01</v>
      </c>
      <c r="I5324" s="1">
        <v>0</v>
      </c>
      <c r="J5324" s="1">
        <v>0.01</v>
      </c>
      <c r="K5324" s="1">
        <v>0.06</v>
      </c>
    </row>
    <row r="5325" spans="2:11" x14ac:dyDescent="0.3">
      <c r="B5325" s="1" t="s">
        <v>4141</v>
      </c>
      <c r="C5325" s="1" t="s">
        <v>290</v>
      </c>
      <c r="D5325" s="1">
        <v>1995</v>
      </c>
      <c r="E5325" s="1" t="s">
        <v>211</v>
      </c>
      <c r="F5325" s="1" t="s">
        <v>1208</v>
      </c>
      <c r="G5325" s="1">
        <v>0</v>
      </c>
      <c r="H5325" s="1">
        <v>0</v>
      </c>
      <c r="I5325" s="1">
        <v>0.06</v>
      </c>
      <c r="J5325" s="1">
        <v>0</v>
      </c>
      <c r="K5325" s="1">
        <v>0.06</v>
      </c>
    </row>
    <row r="5326" spans="2:11" x14ac:dyDescent="0.3">
      <c r="B5326" s="1" t="s">
        <v>4142</v>
      </c>
      <c r="C5326" s="1" t="s">
        <v>11</v>
      </c>
      <c r="D5326" s="1">
        <v>2010</v>
      </c>
      <c r="E5326" s="1" t="s">
        <v>211</v>
      </c>
      <c r="F5326" s="1" t="s">
        <v>147</v>
      </c>
      <c r="G5326" s="1">
        <v>0.06</v>
      </c>
      <c r="H5326" s="1">
        <v>0.01</v>
      </c>
      <c r="I5326" s="1">
        <v>0</v>
      </c>
      <c r="J5326" s="1">
        <v>0.01</v>
      </c>
      <c r="K5326" s="1">
        <v>0.08</v>
      </c>
    </row>
    <row r="5327" spans="2:11" x14ac:dyDescent="0.3">
      <c r="B5327" s="1" t="s">
        <v>4143</v>
      </c>
      <c r="C5327" s="1" t="s">
        <v>52</v>
      </c>
      <c r="D5327" s="1">
        <v>2010</v>
      </c>
      <c r="E5327" s="1" t="s">
        <v>27</v>
      </c>
      <c r="F5327" s="1" t="s">
        <v>53</v>
      </c>
      <c r="G5327" s="1">
        <v>0</v>
      </c>
      <c r="H5327" s="1">
        <v>0</v>
      </c>
      <c r="I5327" s="1">
        <v>0.17</v>
      </c>
      <c r="J5327" s="1">
        <v>0</v>
      </c>
      <c r="K5327" s="1">
        <v>0.17</v>
      </c>
    </row>
    <row r="5328" spans="2:11" x14ac:dyDescent="0.3">
      <c r="B5328" s="1" t="s">
        <v>4144</v>
      </c>
      <c r="C5328" s="1" t="s">
        <v>14</v>
      </c>
      <c r="D5328" s="1">
        <v>1998</v>
      </c>
      <c r="E5328" s="1" t="s">
        <v>291</v>
      </c>
      <c r="F5328" s="1" t="s">
        <v>53</v>
      </c>
      <c r="G5328" s="1">
        <v>0.13</v>
      </c>
      <c r="H5328" s="1">
        <v>0.09</v>
      </c>
      <c r="I5328" s="1">
        <v>0</v>
      </c>
      <c r="J5328" s="1">
        <v>0.02</v>
      </c>
      <c r="K5328" s="1">
        <v>0.23</v>
      </c>
    </row>
    <row r="5329" spans="2:11" x14ac:dyDescent="0.3">
      <c r="B5329" s="1" t="s">
        <v>4145</v>
      </c>
      <c r="C5329" s="1" t="s">
        <v>52</v>
      </c>
      <c r="D5329" s="1">
        <v>2007</v>
      </c>
      <c r="E5329" s="1" t="s">
        <v>27</v>
      </c>
      <c r="F5329" s="1" t="s">
        <v>53</v>
      </c>
      <c r="G5329" s="1">
        <v>0</v>
      </c>
      <c r="H5329" s="1">
        <v>0</v>
      </c>
      <c r="I5329" s="1">
        <v>0.22</v>
      </c>
      <c r="J5329" s="1">
        <v>0</v>
      </c>
      <c r="K5329" s="1">
        <v>0.22</v>
      </c>
    </row>
    <row r="5330" spans="2:11" x14ac:dyDescent="0.3">
      <c r="B5330" s="1" t="s">
        <v>4146</v>
      </c>
      <c r="C5330" s="1" t="s">
        <v>1078</v>
      </c>
      <c r="D5330" s="1">
        <v>2001</v>
      </c>
      <c r="E5330" s="1" t="s">
        <v>27</v>
      </c>
      <c r="F5330" s="1" t="s">
        <v>53</v>
      </c>
      <c r="G5330" s="1">
        <v>0</v>
      </c>
      <c r="H5330" s="1">
        <v>0</v>
      </c>
      <c r="I5330" s="1">
        <v>0.04</v>
      </c>
      <c r="J5330" s="1">
        <v>0</v>
      </c>
      <c r="K5330" s="1">
        <v>0.04</v>
      </c>
    </row>
    <row r="5331" spans="2:11" x14ac:dyDescent="0.3">
      <c r="B5331" s="1" t="s">
        <v>4147</v>
      </c>
      <c r="C5331" s="1" t="s">
        <v>52</v>
      </c>
      <c r="D5331" s="1">
        <v>2006</v>
      </c>
      <c r="E5331" s="1" t="s">
        <v>27</v>
      </c>
      <c r="F5331" s="1" t="s">
        <v>53</v>
      </c>
      <c r="G5331" s="1">
        <v>0</v>
      </c>
      <c r="H5331" s="1">
        <v>0</v>
      </c>
      <c r="I5331" s="1">
        <v>0.12</v>
      </c>
      <c r="J5331" s="1">
        <v>0</v>
      </c>
      <c r="K5331" s="1">
        <v>0.12</v>
      </c>
    </row>
    <row r="5332" spans="2:11" x14ac:dyDescent="0.3">
      <c r="B5332" s="1" t="s">
        <v>4148</v>
      </c>
      <c r="C5332" s="1" t="s">
        <v>52</v>
      </c>
      <c r="D5332" s="1">
        <v>2005</v>
      </c>
      <c r="E5332" s="1" t="s">
        <v>27</v>
      </c>
      <c r="F5332" s="1" t="s">
        <v>53</v>
      </c>
      <c r="G5332" s="1">
        <v>0</v>
      </c>
      <c r="H5332" s="1">
        <v>0</v>
      </c>
      <c r="I5332" s="1">
        <v>7.0000000000000007E-2</v>
      </c>
      <c r="J5332" s="1">
        <v>0</v>
      </c>
      <c r="K5332" s="1">
        <v>7.0000000000000007E-2</v>
      </c>
    </row>
    <row r="5333" spans="2:11" x14ac:dyDescent="0.3">
      <c r="B5333" s="1" t="s">
        <v>4149</v>
      </c>
      <c r="C5333" s="1" t="s">
        <v>52</v>
      </c>
      <c r="D5333" s="1">
        <v>2008</v>
      </c>
      <c r="E5333" s="1" t="s">
        <v>291</v>
      </c>
      <c r="F5333" s="1" t="s">
        <v>53</v>
      </c>
      <c r="G5333" s="1">
        <v>0</v>
      </c>
      <c r="H5333" s="1">
        <v>0</v>
      </c>
      <c r="I5333" s="1">
        <v>0.26</v>
      </c>
      <c r="J5333" s="1">
        <v>0</v>
      </c>
      <c r="K5333" s="1">
        <v>0.26</v>
      </c>
    </row>
    <row r="5334" spans="2:11" x14ac:dyDescent="0.3">
      <c r="B5334" s="1" t="s">
        <v>4150</v>
      </c>
      <c r="C5334" s="1" t="s">
        <v>55</v>
      </c>
      <c r="D5334" s="1">
        <v>2013</v>
      </c>
      <c r="E5334" s="1" t="s">
        <v>27</v>
      </c>
      <c r="F5334" s="1" t="s">
        <v>53</v>
      </c>
      <c r="G5334" s="1">
        <v>0</v>
      </c>
      <c r="H5334" s="1">
        <v>0</v>
      </c>
      <c r="I5334" s="1">
        <v>0.26</v>
      </c>
      <c r="J5334" s="1">
        <v>0</v>
      </c>
      <c r="K5334" s="1">
        <v>0.26</v>
      </c>
    </row>
    <row r="5335" spans="2:11" x14ac:dyDescent="0.3">
      <c r="B5335" s="1" t="s">
        <v>4150</v>
      </c>
      <c r="C5335" s="1" t="s">
        <v>26</v>
      </c>
      <c r="D5335" s="1">
        <v>2013</v>
      </c>
      <c r="E5335" s="1" t="s">
        <v>27</v>
      </c>
      <c r="F5335" s="1" t="s">
        <v>53</v>
      </c>
      <c r="G5335" s="1">
        <v>0</v>
      </c>
      <c r="H5335" s="1">
        <v>0</v>
      </c>
      <c r="I5335" s="1">
        <v>0.09</v>
      </c>
      <c r="J5335" s="1">
        <v>0</v>
      </c>
      <c r="K5335" s="1">
        <v>0.09</v>
      </c>
    </row>
    <row r="5336" spans="2:11" x14ac:dyDescent="0.3">
      <c r="B5336" s="1" t="s">
        <v>4151</v>
      </c>
      <c r="C5336" s="1" t="s">
        <v>26</v>
      </c>
      <c r="D5336" s="1">
        <v>2014</v>
      </c>
      <c r="E5336" s="1" t="s">
        <v>27</v>
      </c>
      <c r="F5336" s="1" t="s">
        <v>53</v>
      </c>
      <c r="G5336" s="1">
        <v>0</v>
      </c>
      <c r="H5336" s="1">
        <v>0</v>
      </c>
      <c r="I5336" s="1">
        <v>0.15</v>
      </c>
      <c r="J5336" s="1">
        <v>0</v>
      </c>
      <c r="K5336" s="1">
        <v>0.15</v>
      </c>
    </row>
    <row r="5337" spans="2:11" x14ac:dyDescent="0.3">
      <c r="B5337" s="1" t="s">
        <v>4151</v>
      </c>
      <c r="C5337" s="1" t="s">
        <v>55</v>
      </c>
      <c r="D5337" s="1">
        <v>2014</v>
      </c>
      <c r="E5337" s="1" t="s">
        <v>27</v>
      </c>
      <c r="F5337" s="1" t="s">
        <v>53</v>
      </c>
      <c r="G5337" s="1">
        <v>0</v>
      </c>
      <c r="H5337" s="1">
        <v>0</v>
      </c>
      <c r="I5337" s="1">
        <v>0.14000000000000001</v>
      </c>
      <c r="J5337" s="1">
        <v>0</v>
      </c>
      <c r="K5337" s="1">
        <v>0.14000000000000001</v>
      </c>
    </row>
    <row r="5338" spans="2:11" x14ac:dyDescent="0.3">
      <c r="B5338" s="1" t="s">
        <v>4152</v>
      </c>
      <c r="C5338" s="1" t="s">
        <v>26</v>
      </c>
      <c r="D5338" s="1">
        <v>2016</v>
      </c>
      <c r="E5338" s="1" t="s">
        <v>27</v>
      </c>
      <c r="F5338" s="1" t="s">
        <v>53</v>
      </c>
      <c r="G5338" s="1">
        <v>0</v>
      </c>
      <c r="H5338" s="1">
        <v>0</v>
      </c>
      <c r="I5338" s="1">
        <v>0.12</v>
      </c>
      <c r="J5338" s="1">
        <v>0</v>
      </c>
      <c r="K5338" s="1">
        <v>0.12</v>
      </c>
    </row>
    <row r="5339" spans="2:11" x14ac:dyDescent="0.3">
      <c r="B5339" s="1" t="s">
        <v>4152</v>
      </c>
      <c r="C5339" s="1" t="s">
        <v>130</v>
      </c>
      <c r="D5339" s="1">
        <v>2016</v>
      </c>
      <c r="E5339" s="1" t="s">
        <v>27</v>
      </c>
      <c r="F5339" s="1" t="s">
        <v>53</v>
      </c>
      <c r="G5339" s="1">
        <v>0</v>
      </c>
      <c r="H5339" s="1">
        <v>0</v>
      </c>
      <c r="I5339" s="1">
        <v>0.09</v>
      </c>
      <c r="J5339" s="1">
        <v>0</v>
      </c>
      <c r="K5339" s="1">
        <v>0.09</v>
      </c>
    </row>
    <row r="5340" spans="2:11" x14ac:dyDescent="0.3">
      <c r="B5340" s="1" t="s">
        <v>4153</v>
      </c>
      <c r="C5340" s="1" t="s">
        <v>52</v>
      </c>
      <c r="D5340" s="1">
        <v>2011</v>
      </c>
      <c r="E5340" s="1" t="s">
        <v>27</v>
      </c>
      <c r="F5340" s="1" t="s">
        <v>53</v>
      </c>
      <c r="G5340" s="1">
        <v>0</v>
      </c>
      <c r="H5340" s="1">
        <v>0</v>
      </c>
      <c r="I5340" s="1">
        <v>0.12</v>
      </c>
      <c r="J5340" s="1">
        <v>0</v>
      </c>
      <c r="K5340" s="1">
        <v>0.12</v>
      </c>
    </row>
    <row r="5341" spans="2:11" x14ac:dyDescent="0.3">
      <c r="B5341" s="1" t="s">
        <v>4154</v>
      </c>
      <c r="C5341" s="1" t="s">
        <v>104</v>
      </c>
      <c r="D5341" s="1">
        <v>2004</v>
      </c>
      <c r="E5341" s="1" t="s">
        <v>291</v>
      </c>
      <c r="F5341" s="1" t="s">
        <v>53</v>
      </c>
      <c r="G5341" s="1">
        <v>0.06</v>
      </c>
      <c r="H5341" s="1">
        <v>0.02</v>
      </c>
      <c r="I5341" s="1">
        <v>0</v>
      </c>
      <c r="J5341" s="1">
        <v>0</v>
      </c>
      <c r="K5341" s="1">
        <v>0.08</v>
      </c>
    </row>
    <row r="5342" spans="2:11" x14ac:dyDescent="0.3">
      <c r="B5342" s="1" t="s">
        <v>4155</v>
      </c>
      <c r="C5342" s="1" t="s">
        <v>37</v>
      </c>
      <c r="D5342" s="1">
        <v>2005</v>
      </c>
      <c r="E5342" s="1" t="s">
        <v>211</v>
      </c>
      <c r="F5342" s="1" t="s">
        <v>53</v>
      </c>
      <c r="G5342" s="1">
        <v>0</v>
      </c>
      <c r="H5342" s="1">
        <v>0</v>
      </c>
      <c r="I5342" s="1">
        <v>0.44</v>
      </c>
      <c r="J5342" s="1">
        <v>0</v>
      </c>
      <c r="K5342" s="1">
        <v>0.44</v>
      </c>
    </row>
    <row r="5343" spans="2:11" x14ac:dyDescent="0.3">
      <c r="B5343" s="1" t="s">
        <v>4156</v>
      </c>
      <c r="C5343" s="1" t="s">
        <v>73</v>
      </c>
      <c r="D5343" s="1">
        <v>2011</v>
      </c>
      <c r="E5343" s="1" t="s">
        <v>27</v>
      </c>
      <c r="F5343" s="1" t="s">
        <v>53</v>
      </c>
      <c r="G5343" s="1">
        <v>0</v>
      </c>
      <c r="H5343" s="1">
        <v>0</v>
      </c>
      <c r="I5343" s="1">
        <v>0.08</v>
      </c>
      <c r="J5343" s="1">
        <v>0</v>
      </c>
      <c r="K5343" s="1">
        <v>0.08</v>
      </c>
    </row>
    <row r="5344" spans="2:11" x14ac:dyDescent="0.3">
      <c r="B5344" s="1" t="s">
        <v>4157</v>
      </c>
      <c r="C5344" s="1" t="s">
        <v>73</v>
      </c>
      <c r="D5344" s="1">
        <v>2014</v>
      </c>
      <c r="E5344" s="1" t="s">
        <v>23</v>
      </c>
      <c r="F5344" s="1" t="s">
        <v>53</v>
      </c>
      <c r="G5344" s="1">
        <v>0</v>
      </c>
      <c r="H5344" s="1">
        <v>0</v>
      </c>
      <c r="I5344" s="1">
        <v>7.0000000000000007E-2</v>
      </c>
      <c r="J5344" s="1">
        <v>0</v>
      </c>
      <c r="K5344" s="1">
        <v>7.0000000000000007E-2</v>
      </c>
    </row>
    <row r="5345" spans="2:11" x14ac:dyDescent="0.3">
      <c r="B5345" s="1" t="s">
        <v>4158</v>
      </c>
      <c r="C5345" s="1" t="s">
        <v>14</v>
      </c>
      <c r="D5345" s="1">
        <v>1997</v>
      </c>
      <c r="E5345" s="1" t="s">
        <v>291</v>
      </c>
      <c r="F5345" s="1" t="s">
        <v>53</v>
      </c>
      <c r="G5345" s="1">
        <v>0</v>
      </c>
      <c r="H5345" s="1">
        <v>0</v>
      </c>
      <c r="I5345" s="1">
        <v>0.13</v>
      </c>
      <c r="J5345" s="1">
        <v>0.01</v>
      </c>
      <c r="K5345" s="1">
        <v>0.14000000000000001</v>
      </c>
    </row>
    <row r="5346" spans="2:11" x14ac:dyDescent="0.3">
      <c r="B5346" s="1" t="s">
        <v>4159</v>
      </c>
      <c r="C5346" s="1" t="s">
        <v>52</v>
      </c>
      <c r="D5346" s="1">
        <v>2011</v>
      </c>
      <c r="E5346" s="1" t="s">
        <v>44</v>
      </c>
      <c r="F5346" s="1" t="s">
        <v>1208</v>
      </c>
      <c r="G5346" s="1">
        <v>7.0000000000000007E-2</v>
      </c>
      <c r="H5346" s="1">
        <v>0</v>
      </c>
      <c r="I5346" s="1">
        <v>0.04</v>
      </c>
      <c r="J5346" s="1">
        <v>0.01</v>
      </c>
      <c r="K5346" s="1">
        <v>0.12</v>
      </c>
    </row>
    <row r="5347" spans="2:11" x14ac:dyDescent="0.3">
      <c r="B5347" s="1" t="s">
        <v>4160</v>
      </c>
      <c r="C5347" s="1" t="s">
        <v>37</v>
      </c>
      <c r="D5347" s="1">
        <v>2002</v>
      </c>
      <c r="E5347" s="1" t="s">
        <v>211</v>
      </c>
      <c r="F5347" s="1" t="s">
        <v>17</v>
      </c>
      <c r="G5347" s="1">
        <v>0.09</v>
      </c>
      <c r="H5347" s="1">
        <v>7.0000000000000007E-2</v>
      </c>
      <c r="I5347" s="1">
        <v>0</v>
      </c>
      <c r="J5347" s="1">
        <v>0.02</v>
      </c>
      <c r="K5347" s="1">
        <v>0.19</v>
      </c>
    </row>
    <row r="5348" spans="2:11" x14ac:dyDescent="0.3">
      <c r="B5348" s="1" t="s">
        <v>4161</v>
      </c>
      <c r="C5348" s="1" t="s">
        <v>37</v>
      </c>
      <c r="D5348" s="1">
        <v>2004</v>
      </c>
      <c r="E5348" s="1" t="s">
        <v>211</v>
      </c>
      <c r="F5348" s="1" t="s">
        <v>1477</v>
      </c>
      <c r="G5348" s="1">
        <v>7.0000000000000007E-2</v>
      </c>
      <c r="H5348" s="1">
        <v>0.05</v>
      </c>
      <c r="I5348" s="1">
        <v>0</v>
      </c>
      <c r="J5348" s="1">
        <v>0.02</v>
      </c>
      <c r="K5348" s="1">
        <v>0.14000000000000001</v>
      </c>
    </row>
    <row r="5349" spans="2:11" x14ac:dyDescent="0.3">
      <c r="B5349" s="1" t="s">
        <v>4162</v>
      </c>
      <c r="C5349" s="1" t="s">
        <v>290</v>
      </c>
      <c r="D5349" s="1">
        <v>1995</v>
      </c>
      <c r="E5349" s="1" t="s">
        <v>31</v>
      </c>
      <c r="F5349" s="1" t="s">
        <v>147</v>
      </c>
      <c r="G5349" s="1">
        <v>0</v>
      </c>
      <c r="H5349" s="1">
        <v>0</v>
      </c>
      <c r="I5349" s="1">
        <v>0.19</v>
      </c>
      <c r="J5349" s="1">
        <v>0</v>
      </c>
      <c r="K5349" s="1">
        <v>0.19</v>
      </c>
    </row>
    <row r="5350" spans="2:11" x14ac:dyDescent="0.3">
      <c r="B5350" s="1" t="s">
        <v>4163</v>
      </c>
      <c r="C5350" s="1" t="s">
        <v>37</v>
      </c>
      <c r="D5350" s="1">
        <v>2000</v>
      </c>
      <c r="E5350" s="1" t="s">
        <v>31</v>
      </c>
      <c r="F5350" s="1" t="s">
        <v>3032</v>
      </c>
      <c r="G5350" s="1">
        <v>0.05</v>
      </c>
      <c r="H5350" s="1">
        <v>0.04</v>
      </c>
      <c r="I5350" s="1">
        <v>0</v>
      </c>
      <c r="J5350" s="1">
        <v>0.01</v>
      </c>
      <c r="K5350" s="1">
        <v>0.11</v>
      </c>
    </row>
    <row r="5351" spans="2:11" x14ac:dyDescent="0.3">
      <c r="B5351" s="1" t="s">
        <v>4164</v>
      </c>
      <c r="C5351" s="1" t="s">
        <v>290</v>
      </c>
      <c r="D5351" s="1">
        <v>1998</v>
      </c>
      <c r="E5351" s="1" t="s">
        <v>31</v>
      </c>
      <c r="F5351" s="1" t="s">
        <v>4029</v>
      </c>
      <c r="G5351" s="1">
        <v>0</v>
      </c>
      <c r="H5351" s="1">
        <v>0</v>
      </c>
      <c r="I5351" s="1">
        <v>0.06</v>
      </c>
      <c r="J5351" s="1">
        <v>0</v>
      </c>
      <c r="K5351" s="1">
        <v>0.06</v>
      </c>
    </row>
    <row r="5352" spans="2:11" x14ac:dyDescent="0.3">
      <c r="B5352" s="1" t="s">
        <v>4165</v>
      </c>
      <c r="C5352" s="1" t="s">
        <v>120</v>
      </c>
      <c r="D5352" s="1">
        <v>2004</v>
      </c>
      <c r="E5352" s="1" t="s">
        <v>31</v>
      </c>
      <c r="F5352" s="1" t="s">
        <v>174</v>
      </c>
      <c r="G5352" s="1">
        <v>0.02</v>
      </c>
      <c r="H5352" s="1">
        <v>0.01</v>
      </c>
      <c r="I5352" s="1">
        <v>0</v>
      </c>
      <c r="J5352" s="1">
        <v>0</v>
      </c>
      <c r="K5352" s="1">
        <v>0.03</v>
      </c>
    </row>
    <row r="5353" spans="2:11" x14ac:dyDescent="0.3">
      <c r="B5353" s="1" t="s">
        <v>4166</v>
      </c>
      <c r="C5353" s="1" t="s">
        <v>37</v>
      </c>
      <c r="D5353" s="1">
        <v>2006</v>
      </c>
      <c r="E5353" s="1" t="s">
        <v>34</v>
      </c>
      <c r="F5353" s="1" t="s">
        <v>15</v>
      </c>
      <c r="G5353" s="1">
        <v>0</v>
      </c>
      <c r="H5353" s="1">
        <v>0</v>
      </c>
      <c r="I5353" s="1">
        <v>0.01</v>
      </c>
      <c r="J5353" s="1">
        <v>0</v>
      </c>
      <c r="K5353" s="1">
        <v>0.01</v>
      </c>
    </row>
    <row r="5354" spans="2:11" x14ac:dyDescent="0.3">
      <c r="B5354" s="1" t="s">
        <v>4167</v>
      </c>
      <c r="C5354" s="1" t="s">
        <v>37</v>
      </c>
      <c r="D5354" s="1">
        <v>2006</v>
      </c>
      <c r="E5354" s="1" t="s">
        <v>34</v>
      </c>
      <c r="F5354" s="1" t="s">
        <v>15</v>
      </c>
      <c r="G5354" s="1">
        <v>0</v>
      </c>
      <c r="H5354" s="1">
        <v>0</v>
      </c>
      <c r="I5354" s="1">
        <v>0.02</v>
      </c>
      <c r="J5354" s="1">
        <v>0</v>
      </c>
      <c r="K5354" s="1">
        <v>0.02</v>
      </c>
    </row>
    <row r="5355" spans="2:11" x14ac:dyDescent="0.3">
      <c r="B5355" s="1" t="s">
        <v>4168</v>
      </c>
      <c r="C5355" s="1" t="s">
        <v>37</v>
      </c>
      <c r="D5355" s="1">
        <v>2006</v>
      </c>
      <c r="E5355" s="1" t="s">
        <v>34</v>
      </c>
      <c r="F5355" s="1" t="s">
        <v>15</v>
      </c>
      <c r="G5355" s="1">
        <v>0</v>
      </c>
      <c r="H5355" s="1">
        <v>0</v>
      </c>
      <c r="I5355" s="1">
        <v>7.0000000000000007E-2</v>
      </c>
      <c r="J5355" s="1">
        <v>0</v>
      </c>
      <c r="K5355" s="1">
        <v>7.0000000000000007E-2</v>
      </c>
    </row>
    <row r="5356" spans="2:11" x14ac:dyDescent="0.3">
      <c r="B5356" s="1" t="s">
        <v>4169</v>
      </c>
      <c r="C5356" s="1" t="s">
        <v>52</v>
      </c>
      <c r="D5356" s="1">
        <v>2006</v>
      </c>
      <c r="E5356" s="1" t="s">
        <v>135</v>
      </c>
      <c r="F5356" s="1" t="s">
        <v>83</v>
      </c>
      <c r="G5356" s="1">
        <v>0.05</v>
      </c>
      <c r="H5356" s="1">
        <v>0</v>
      </c>
      <c r="I5356" s="1">
        <v>0</v>
      </c>
      <c r="J5356" s="1">
        <v>0.01</v>
      </c>
      <c r="K5356" s="1">
        <v>0.06</v>
      </c>
    </row>
    <row r="5357" spans="2:11" x14ac:dyDescent="0.3">
      <c r="B5357" s="1" t="s">
        <v>4170</v>
      </c>
      <c r="C5357" s="1" t="s">
        <v>40</v>
      </c>
      <c r="D5357" s="1">
        <v>2006</v>
      </c>
      <c r="E5357" s="1" t="s">
        <v>135</v>
      </c>
      <c r="F5357" s="1" t="s">
        <v>83</v>
      </c>
      <c r="G5357" s="1">
        <v>0.04</v>
      </c>
      <c r="H5357" s="1">
        <v>0</v>
      </c>
      <c r="I5357" s="1">
        <v>0</v>
      </c>
      <c r="J5357" s="1">
        <v>0</v>
      </c>
      <c r="K5357" s="1">
        <v>0.05</v>
      </c>
    </row>
    <row r="5358" spans="2:11" x14ac:dyDescent="0.3">
      <c r="B5358" s="1" t="s">
        <v>4171</v>
      </c>
      <c r="C5358" s="1" t="s">
        <v>14</v>
      </c>
      <c r="D5358" s="1">
        <v>1996</v>
      </c>
      <c r="E5358" s="1" t="s">
        <v>31</v>
      </c>
      <c r="F5358" s="1" t="s">
        <v>4172</v>
      </c>
      <c r="G5358" s="1">
        <v>0.15</v>
      </c>
      <c r="H5358" s="1">
        <v>0.1</v>
      </c>
      <c r="I5358" s="1">
        <v>0</v>
      </c>
      <c r="J5358" s="1">
        <v>0.02</v>
      </c>
      <c r="K5358" s="1">
        <v>0.27</v>
      </c>
    </row>
    <row r="5359" spans="2:11" x14ac:dyDescent="0.3">
      <c r="B5359" s="1" t="s">
        <v>4173</v>
      </c>
      <c r="C5359" s="1" t="s">
        <v>11</v>
      </c>
      <c r="D5359" s="1">
        <v>2010</v>
      </c>
      <c r="E5359" s="1" t="s">
        <v>211</v>
      </c>
      <c r="F5359" s="1" t="s">
        <v>442</v>
      </c>
      <c r="G5359" s="1">
        <v>0.08</v>
      </c>
      <c r="H5359" s="1">
        <v>0.06</v>
      </c>
      <c r="I5359" s="1">
        <v>0</v>
      </c>
      <c r="J5359" s="1">
        <v>0.02</v>
      </c>
      <c r="K5359" s="1">
        <v>0.16</v>
      </c>
    </row>
    <row r="5360" spans="2:11" x14ac:dyDescent="0.3">
      <c r="B5360" s="1" t="s">
        <v>4174</v>
      </c>
      <c r="C5360" s="1" t="s">
        <v>910</v>
      </c>
      <c r="D5360" s="1">
        <v>1992</v>
      </c>
      <c r="E5360" s="1" t="s">
        <v>211</v>
      </c>
      <c r="F5360" s="1" t="s">
        <v>147</v>
      </c>
      <c r="G5360" s="1">
        <v>0</v>
      </c>
      <c r="H5360" s="1">
        <v>0</v>
      </c>
      <c r="I5360" s="1">
        <v>0.13</v>
      </c>
      <c r="J5360" s="1">
        <v>0</v>
      </c>
      <c r="K5360" s="1">
        <v>0.13</v>
      </c>
    </row>
    <row r="5361" spans="2:11" x14ac:dyDescent="0.3">
      <c r="B5361" s="1" t="s">
        <v>4175</v>
      </c>
      <c r="C5361" s="1" t="s">
        <v>104</v>
      </c>
      <c r="D5361" s="1">
        <v>2005</v>
      </c>
      <c r="E5361" s="1" t="s">
        <v>211</v>
      </c>
      <c r="F5361" s="1" t="s">
        <v>147</v>
      </c>
      <c r="G5361" s="1">
        <v>0.05</v>
      </c>
      <c r="H5361" s="1">
        <v>0.02</v>
      </c>
      <c r="I5361" s="1">
        <v>0</v>
      </c>
      <c r="J5361" s="1">
        <v>0</v>
      </c>
      <c r="K5361" s="1">
        <v>7.0000000000000007E-2</v>
      </c>
    </row>
    <row r="5362" spans="2:11" x14ac:dyDescent="0.3">
      <c r="B5362" s="1" t="s">
        <v>4176</v>
      </c>
      <c r="C5362" s="1" t="s">
        <v>120</v>
      </c>
      <c r="D5362" s="1">
        <v>2002</v>
      </c>
      <c r="E5362" s="1" t="s">
        <v>211</v>
      </c>
      <c r="F5362" s="1" t="s">
        <v>316</v>
      </c>
      <c r="G5362" s="1">
        <v>0.13</v>
      </c>
      <c r="H5362" s="1">
        <v>0.04</v>
      </c>
      <c r="I5362" s="1">
        <v>0</v>
      </c>
      <c r="J5362" s="1">
        <v>0.01</v>
      </c>
      <c r="K5362" s="1">
        <v>0.17</v>
      </c>
    </row>
    <row r="5363" spans="2:11" x14ac:dyDescent="0.3">
      <c r="B5363" s="1" t="s">
        <v>4177</v>
      </c>
      <c r="C5363" s="1" t="s">
        <v>104</v>
      </c>
      <c r="D5363" s="1">
        <v>2002</v>
      </c>
      <c r="E5363" s="1" t="s">
        <v>27</v>
      </c>
      <c r="F5363" s="1" t="s">
        <v>74</v>
      </c>
      <c r="G5363" s="1">
        <v>0</v>
      </c>
      <c r="H5363" s="1">
        <v>0</v>
      </c>
      <c r="I5363" s="1">
        <v>0.14000000000000001</v>
      </c>
      <c r="J5363" s="1">
        <v>0</v>
      </c>
      <c r="K5363" s="1">
        <v>0.14000000000000001</v>
      </c>
    </row>
    <row r="5364" spans="2:11" x14ac:dyDescent="0.3">
      <c r="B5364" s="1" t="s">
        <v>4178</v>
      </c>
      <c r="C5364" s="1" t="s">
        <v>104</v>
      </c>
      <c r="D5364" s="1">
        <v>2004</v>
      </c>
      <c r="E5364" s="1" t="s">
        <v>34</v>
      </c>
      <c r="F5364" s="1" t="s">
        <v>74</v>
      </c>
      <c r="G5364" s="1">
        <v>0</v>
      </c>
      <c r="H5364" s="1">
        <v>0</v>
      </c>
      <c r="I5364" s="1">
        <v>0.16</v>
      </c>
      <c r="J5364" s="1">
        <v>0</v>
      </c>
      <c r="K5364" s="1">
        <v>0.17</v>
      </c>
    </row>
    <row r="5365" spans="2:11" x14ac:dyDescent="0.3">
      <c r="B5365" s="1" t="s">
        <v>4179</v>
      </c>
      <c r="C5365" s="1" t="s">
        <v>123</v>
      </c>
      <c r="D5365" s="1">
        <v>1985</v>
      </c>
      <c r="E5365" s="1" t="s">
        <v>135</v>
      </c>
      <c r="F5365" s="1" t="s">
        <v>98</v>
      </c>
      <c r="G5365" s="1">
        <v>0.73</v>
      </c>
      <c r="H5365" s="1">
        <v>0.16</v>
      </c>
      <c r="I5365" s="1">
        <v>0.4</v>
      </c>
      <c r="J5365" s="1">
        <v>0.03</v>
      </c>
      <c r="K5365" s="1">
        <v>1.32</v>
      </c>
    </row>
    <row r="5366" spans="2:11" x14ac:dyDescent="0.3">
      <c r="B5366" s="1" t="s">
        <v>4180</v>
      </c>
      <c r="C5366" s="1" t="s">
        <v>37</v>
      </c>
      <c r="D5366" s="1">
        <v>2008</v>
      </c>
      <c r="E5366" s="1" t="s">
        <v>34</v>
      </c>
      <c r="F5366" s="1" t="s">
        <v>330</v>
      </c>
      <c r="G5366" s="1">
        <v>0</v>
      </c>
      <c r="H5366" s="1">
        <v>0</v>
      </c>
      <c r="I5366" s="1">
        <v>0.01</v>
      </c>
      <c r="J5366" s="1">
        <v>0</v>
      </c>
      <c r="K5366" s="1">
        <v>0.01</v>
      </c>
    </row>
    <row r="5367" spans="2:11" x14ac:dyDescent="0.3">
      <c r="B5367" s="1" t="s">
        <v>4181</v>
      </c>
      <c r="C5367" s="1" t="s">
        <v>52</v>
      </c>
      <c r="D5367" s="1">
        <v>2010</v>
      </c>
      <c r="E5367" s="1" t="s">
        <v>27</v>
      </c>
      <c r="F5367" s="1" t="s">
        <v>53</v>
      </c>
      <c r="G5367" s="1">
        <v>0</v>
      </c>
      <c r="H5367" s="1">
        <v>0</v>
      </c>
      <c r="I5367" s="1">
        <v>0.06</v>
      </c>
      <c r="J5367" s="1">
        <v>0</v>
      </c>
      <c r="K5367" s="1">
        <v>0.06</v>
      </c>
    </row>
    <row r="5368" spans="2:11" x14ac:dyDescent="0.3">
      <c r="B5368" s="1" t="s">
        <v>4182</v>
      </c>
      <c r="C5368" s="1" t="s">
        <v>73</v>
      </c>
      <c r="D5368" s="1">
        <v>2016</v>
      </c>
      <c r="E5368" s="1" t="s">
        <v>34</v>
      </c>
      <c r="F5368" s="1" t="s">
        <v>53</v>
      </c>
      <c r="G5368" s="1">
        <v>0</v>
      </c>
      <c r="H5368" s="1">
        <v>0</v>
      </c>
      <c r="I5368" s="1">
        <v>0.04</v>
      </c>
      <c r="J5368" s="1">
        <v>0</v>
      </c>
      <c r="K5368" s="1">
        <v>0.04</v>
      </c>
    </row>
    <row r="5369" spans="2:11" x14ac:dyDescent="0.3">
      <c r="B5369" s="1" t="s">
        <v>4183</v>
      </c>
      <c r="C5369" s="1" t="s">
        <v>73</v>
      </c>
      <c r="D5369" s="1">
        <v>2014</v>
      </c>
      <c r="E5369" s="1" t="s">
        <v>34</v>
      </c>
      <c r="F5369" s="1" t="s">
        <v>53</v>
      </c>
      <c r="G5369" s="1">
        <v>0</v>
      </c>
      <c r="H5369" s="1">
        <v>0</v>
      </c>
      <c r="I5369" s="1">
        <v>7.0000000000000007E-2</v>
      </c>
      <c r="J5369" s="1">
        <v>0</v>
      </c>
      <c r="K5369" s="1">
        <v>7.0000000000000007E-2</v>
      </c>
    </row>
    <row r="5370" spans="2:11" x14ac:dyDescent="0.3">
      <c r="B5370" s="1" t="s">
        <v>4184</v>
      </c>
      <c r="C5370" s="1" t="s">
        <v>67</v>
      </c>
      <c r="D5370" s="1">
        <v>2008</v>
      </c>
      <c r="E5370" s="1" t="s">
        <v>19</v>
      </c>
      <c r="F5370" s="1" t="s">
        <v>4185</v>
      </c>
      <c r="G5370" s="1">
        <v>0.05</v>
      </c>
      <c r="H5370" s="1">
        <v>0</v>
      </c>
      <c r="I5370" s="1">
        <v>0</v>
      </c>
      <c r="J5370" s="1">
        <v>0</v>
      </c>
      <c r="K5370" s="1">
        <v>0.06</v>
      </c>
    </row>
    <row r="5371" spans="2:11" x14ac:dyDescent="0.3">
      <c r="B5371" s="1" t="s">
        <v>4184</v>
      </c>
      <c r="C5371" s="1" t="s">
        <v>55</v>
      </c>
      <c r="D5371" s="1">
        <v>2008</v>
      </c>
      <c r="E5371" s="1" t="s">
        <v>19</v>
      </c>
      <c r="F5371" s="1" t="s">
        <v>4185</v>
      </c>
      <c r="G5371" s="1">
        <v>0.05</v>
      </c>
      <c r="H5371" s="1">
        <v>0</v>
      </c>
      <c r="I5371" s="1">
        <v>0</v>
      </c>
      <c r="J5371" s="1">
        <v>0</v>
      </c>
      <c r="K5371" s="1">
        <v>0.05</v>
      </c>
    </row>
    <row r="5372" spans="2:11" x14ac:dyDescent="0.3">
      <c r="B5372" s="1" t="s">
        <v>4186</v>
      </c>
      <c r="C5372" s="1" t="s">
        <v>52</v>
      </c>
      <c r="D5372" s="1">
        <v>2007</v>
      </c>
      <c r="E5372" s="1" t="s">
        <v>291</v>
      </c>
      <c r="F5372" s="1" t="s">
        <v>4187</v>
      </c>
      <c r="G5372" s="1">
        <v>0</v>
      </c>
      <c r="H5372" s="1">
        <v>0</v>
      </c>
      <c r="I5372" s="1">
        <v>0.06</v>
      </c>
      <c r="J5372" s="1">
        <v>0</v>
      </c>
      <c r="K5372" s="1">
        <v>0.06</v>
      </c>
    </row>
    <row r="5373" spans="2:11" x14ac:dyDescent="0.3">
      <c r="B5373" s="1" t="s">
        <v>4188</v>
      </c>
      <c r="C5373" s="1" t="s">
        <v>104</v>
      </c>
      <c r="D5373" s="1">
        <v>2002</v>
      </c>
      <c r="E5373" s="1" t="s">
        <v>291</v>
      </c>
      <c r="F5373" s="1" t="s">
        <v>4029</v>
      </c>
      <c r="G5373" s="1">
        <v>0</v>
      </c>
      <c r="H5373" s="1">
        <v>0</v>
      </c>
      <c r="I5373" s="1">
        <v>0.03</v>
      </c>
      <c r="J5373" s="1">
        <v>0</v>
      </c>
      <c r="K5373" s="1">
        <v>0.03</v>
      </c>
    </row>
    <row r="5374" spans="2:11" x14ac:dyDescent="0.3">
      <c r="B5374" s="1" t="s">
        <v>4189</v>
      </c>
      <c r="C5374" s="1" t="s">
        <v>55</v>
      </c>
      <c r="D5374" s="1">
        <v>2014</v>
      </c>
      <c r="E5374" s="1" t="s">
        <v>69</v>
      </c>
      <c r="F5374" s="1" t="s">
        <v>53</v>
      </c>
      <c r="G5374" s="1">
        <v>0</v>
      </c>
      <c r="H5374" s="1">
        <v>0</v>
      </c>
      <c r="I5374" s="1">
        <v>0.03</v>
      </c>
      <c r="J5374" s="1">
        <v>0</v>
      </c>
      <c r="K5374" s="1">
        <v>0.03</v>
      </c>
    </row>
    <row r="5375" spans="2:11" x14ac:dyDescent="0.3">
      <c r="B5375" s="1" t="s">
        <v>4190</v>
      </c>
      <c r="C5375" s="1" t="s">
        <v>26</v>
      </c>
      <c r="D5375" s="1">
        <v>2015</v>
      </c>
      <c r="E5375" s="1" t="s">
        <v>27</v>
      </c>
      <c r="F5375" s="1" t="s">
        <v>142</v>
      </c>
      <c r="G5375" s="1">
        <v>0</v>
      </c>
      <c r="H5375" s="1">
        <v>0</v>
      </c>
      <c r="I5375" s="1">
        <v>0.03</v>
      </c>
      <c r="J5375" s="1">
        <v>0</v>
      </c>
      <c r="K5375" s="1">
        <v>0.03</v>
      </c>
    </row>
    <row r="5376" spans="2:11" x14ac:dyDescent="0.3">
      <c r="B5376" s="1" t="s">
        <v>4191</v>
      </c>
      <c r="C5376" s="1" t="s">
        <v>52</v>
      </c>
      <c r="D5376" s="1">
        <v>2009</v>
      </c>
      <c r="E5376" s="1" t="s">
        <v>34</v>
      </c>
      <c r="F5376" s="1" t="s">
        <v>142</v>
      </c>
      <c r="G5376" s="1">
        <v>0.08</v>
      </c>
      <c r="H5376" s="1">
        <v>0</v>
      </c>
      <c r="I5376" s="1">
        <v>0</v>
      </c>
      <c r="J5376" s="1">
        <v>0.01</v>
      </c>
      <c r="K5376" s="1">
        <v>0.09</v>
      </c>
    </row>
    <row r="5377" spans="2:11" x14ac:dyDescent="0.3">
      <c r="B5377" s="1" t="s">
        <v>4192</v>
      </c>
      <c r="C5377" s="1" t="s">
        <v>26</v>
      </c>
      <c r="D5377" s="1">
        <v>2015</v>
      </c>
      <c r="E5377" s="1" t="s">
        <v>27</v>
      </c>
      <c r="F5377" s="1" t="s">
        <v>142</v>
      </c>
      <c r="G5377" s="1">
        <v>0</v>
      </c>
      <c r="H5377" s="1">
        <v>0</v>
      </c>
      <c r="I5377" s="1">
        <v>0.01</v>
      </c>
      <c r="J5377" s="1">
        <v>0</v>
      </c>
      <c r="K5377" s="1">
        <v>0.01</v>
      </c>
    </row>
    <row r="5378" spans="2:11" x14ac:dyDescent="0.3">
      <c r="B5378" s="1" t="s">
        <v>4193</v>
      </c>
      <c r="C5378" s="1" t="s">
        <v>40</v>
      </c>
      <c r="D5378" s="1">
        <v>2012</v>
      </c>
      <c r="E5378" s="1" t="s">
        <v>27</v>
      </c>
      <c r="F5378" s="1" t="s">
        <v>142</v>
      </c>
      <c r="G5378" s="1">
        <v>0</v>
      </c>
      <c r="H5378" s="1">
        <v>0</v>
      </c>
      <c r="I5378" s="1">
        <v>0.01</v>
      </c>
      <c r="J5378" s="1">
        <v>0</v>
      </c>
      <c r="K5378" s="1">
        <v>0.01</v>
      </c>
    </row>
    <row r="5379" spans="2:11" x14ac:dyDescent="0.3">
      <c r="B5379" s="1" t="s">
        <v>4194</v>
      </c>
      <c r="C5379" s="1" t="s">
        <v>26</v>
      </c>
      <c r="D5379" s="1">
        <v>2015</v>
      </c>
      <c r="E5379" s="1" t="s">
        <v>27</v>
      </c>
      <c r="F5379" s="1" t="s">
        <v>142</v>
      </c>
      <c r="G5379" s="1">
        <v>0</v>
      </c>
      <c r="H5379" s="1">
        <v>0</v>
      </c>
      <c r="I5379" s="1">
        <v>0.02</v>
      </c>
      <c r="J5379" s="1">
        <v>0</v>
      </c>
      <c r="K5379" s="1">
        <v>0.02</v>
      </c>
    </row>
    <row r="5380" spans="2:11" x14ac:dyDescent="0.3">
      <c r="B5380" s="1" t="s">
        <v>4195</v>
      </c>
      <c r="C5380" s="1" t="s">
        <v>26</v>
      </c>
      <c r="D5380" s="1">
        <v>2016</v>
      </c>
      <c r="E5380" s="1" t="s">
        <v>34</v>
      </c>
      <c r="F5380" s="1" t="s">
        <v>142</v>
      </c>
      <c r="G5380" s="1">
        <v>0</v>
      </c>
      <c r="H5380" s="1">
        <v>0</v>
      </c>
      <c r="I5380" s="1">
        <v>0.02</v>
      </c>
      <c r="J5380" s="1">
        <v>0</v>
      </c>
      <c r="K5380" s="1">
        <v>0.02</v>
      </c>
    </row>
    <row r="5381" spans="2:11" x14ac:dyDescent="0.3">
      <c r="B5381" s="1" t="s">
        <v>4196</v>
      </c>
      <c r="C5381" s="1" t="s">
        <v>55</v>
      </c>
      <c r="D5381" s="1">
        <v>2010</v>
      </c>
      <c r="E5381" s="1" t="s">
        <v>34</v>
      </c>
      <c r="F5381" s="1" t="s">
        <v>142</v>
      </c>
      <c r="G5381" s="1">
        <v>0.02</v>
      </c>
      <c r="H5381" s="1">
        <v>0</v>
      </c>
      <c r="I5381" s="1">
        <v>0.03</v>
      </c>
      <c r="J5381" s="1">
        <v>0</v>
      </c>
      <c r="K5381" s="1">
        <v>0.05</v>
      </c>
    </row>
    <row r="5382" spans="2:11" x14ac:dyDescent="0.3">
      <c r="B5382" s="1" t="s">
        <v>4197</v>
      </c>
      <c r="C5382" s="1" t="s">
        <v>37</v>
      </c>
      <c r="D5382" s="1">
        <v>2008</v>
      </c>
      <c r="E5382" s="1" t="s">
        <v>34</v>
      </c>
      <c r="F5382" s="1" t="s">
        <v>142</v>
      </c>
      <c r="G5382" s="1">
        <v>0</v>
      </c>
      <c r="H5382" s="1">
        <v>0</v>
      </c>
      <c r="I5382" s="1">
        <v>0.03</v>
      </c>
      <c r="J5382" s="1">
        <v>0</v>
      </c>
      <c r="K5382" s="1">
        <v>0.03</v>
      </c>
    </row>
    <row r="5383" spans="2:11" x14ac:dyDescent="0.3">
      <c r="B5383" s="1" t="s">
        <v>4198</v>
      </c>
      <c r="C5383" s="1" t="s">
        <v>40</v>
      </c>
      <c r="D5383" s="1">
        <v>2010</v>
      </c>
      <c r="E5383" s="1" t="s">
        <v>34</v>
      </c>
      <c r="F5383" s="1" t="s">
        <v>142</v>
      </c>
      <c r="G5383" s="1">
        <v>0</v>
      </c>
      <c r="H5383" s="1">
        <v>0</v>
      </c>
      <c r="I5383" s="1">
        <v>7.0000000000000007E-2</v>
      </c>
      <c r="J5383" s="1">
        <v>0</v>
      </c>
      <c r="K5383" s="1">
        <v>7.0000000000000007E-2</v>
      </c>
    </row>
    <row r="5384" spans="2:11" x14ac:dyDescent="0.3">
      <c r="B5384" s="1" t="s">
        <v>4199</v>
      </c>
      <c r="C5384" s="1" t="s">
        <v>52</v>
      </c>
      <c r="D5384" s="1">
        <v>2009</v>
      </c>
      <c r="E5384" s="1" t="s">
        <v>34</v>
      </c>
      <c r="F5384" s="1" t="s">
        <v>142</v>
      </c>
      <c r="G5384" s="1">
        <v>0</v>
      </c>
      <c r="H5384" s="1">
        <v>0</v>
      </c>
      <c r="I5384" s="1">
        <v>0.1</v>
      </c>
      <c r="J5384" s="1">
        <v>0</v>
      </c>
      <c r="K5384" s="1">
        <v>0.1</v>
      </c>
    </row>
    <row r="5385" spans="2:11" x14ac:dyDescent="0.3">
      <c r="B5385" s="1" t="s">
        <v>4200</v>
      </c>
      <c r="C5385" s="1" t="s">
        <v>26</v>
      </c>
      <c r="D5385" s="1">
        <v>2014</v>
      </c>
      <c r="E5385" s="1" t="s">
        <v>34</v>
      </c>
      <c r="F5385" s="1" t="s">
        <v>142</v>
      </c>
      <c r="G5385" s="1">
        <v>0</v>
      </c>
      <c r="H5385" s="1">
        <v>0</v>
      </c>
      <c r="I5385" s="1">
        <v>0.05</v>
      </c>
      <c r="J5385" s="1">
        <v>0</v>
      </c>
      <c r="K5385" s="1">
        <v>0.05</v>
      </c>
    </row>
    <row r="5386" spans="2:11" x14ac:dyDescent="0.3">
      <c r="B5386" s="1" t="s">
        <v>4201</v>
      </c>
      <c r="C5386" s="1" t="s">
        <v>52</v>
      </c>
      <c r="D5386" s="1">
        <v>2012</v>
      </c>
      <c r="E5386" s="1" t="s">
        <v>27</v>
      </c>
      <c r="F5386" s="1" t="s">
        <v>142</v>
      </c>
      <c r="G5386" s="1">
        <v>0</v>
      </c>
      <c r="H5386" s="1">
        <v>0</v>
      </c>
      <c r="I5386" s="1">
        <v>0.05</v>
      </c>
      <c r="J5386" s="1">
        <v>0</v>
      </c>
      <c r="K5386" s="1">
        <v>0.05</v>
      </c>
    </row>
    <row r="5387" spans="2:11" x14ac:dyDescent="0.3">
      <c r="B5387" s="1" t="s">
        <v>4202</v>
      </c>
      <c r="C5387" s="1" t="s">
        <v>37</v>
      </c>
      <c r="D5387" s="1">
        <v>2010</v>
      </c>
      <c r="E5387" s="1" t="s">
        <v>34</v>
      </c>
      <c r="F5387" s="1" t="s">
        <v>142</v>
      </c>
      <c r="G5387" s="1">
        <v>0</v>
      </c>
      <c r="H5387" s="1">
        <v>0</v>
      </c>
      <c r="I5387" s="1">
        <v>0.05</v>
      </c>
      <c r="J5387" s="1">
        <v>0</v>
      </c>
      <c r="K5387" s="1">
        <v>0.05</v>
      </c>
    </row>
    <row r="5388" spans="2:11" x14ac:dyDescent="0.3">
      <c r="B5388" s="1" t="s">
        <v>4203</v>
      </c>
      <c r="C5388" s="1" t="s">
        <v>52</v>
      </c>
      <c r="D5388" s="1">
        <v>2011</v>
      </c>
      <c r="E5388" s="1" t="s">
        <v>34</v>
      </c>
      <c r="F5388" s="1" t="s">
        <v>142</v>
      </c>
      <c r="G5388" s="1">
        <v>0</v>
      </c>
      <c r="H5388" s="1">
        <v>0</v>
      </c>
      <c r="I5388" s="1">
        <v>0.04</v>
      </c>
      <c r="J5388" s="1">
        <v>0</v>
      </c>
      <c r="K5388" s="1">
        <v>0.04</v>
      </c>
    </row>
    <row r="5389" spans="2:11" x14ac:dyDescent="0.3">
      <c r="B5389" s="1" t="s">
        <v>4204</v>
      </c>
      <c r="C5389" s="1" t="s">
        <v>55</v>
      </c>
      <c r="D5389" s="1">
        <v>2013</v>
      </c>
      <c r="E5389" s="1" t="s">
        <v>34</v>
      </c>
      <c r="F5389" s="1" t="s">
        <v>153</v>
      </c>
      <c r="G5389" s="1">
        <v>0.01</v>
      </c>
      <c r="H5389" s="1">
        <v>0</v>
      </c>
      <c r="I5389" s="1">
        <v>0</v>
      </c>
      <c r="J5389" s="1">
        <v>0</v>
      </c>
      <c r="K5389" s="1">
        <v>0.01</v>
      </c>
    </row>
    <row r="5390" spans="2:11" x14ac:dyDescent="0.3">
      <c r="B5390" s="1" t="s">
        <v>4205</v>
      </c>
      <c r="C5390" s="1" t="s">
        <v>52</v>
      </c>
      <c r="D5390" s="1">
        <v>2010</v>
      </c>
      <c r="E5390" s="1" t="s">
        <v>34</v>
      </c>
      <c r="F5390" s="1" t="s">
        <v>142</v>
      </c>
      <c r="G5390" s="1">
        <v>0</v>
      </c>
      <c r="H5390" s="1">
        <v>0</v>
      </c>
      <c r="I5390" s="1">
        <v>7.0000000000000007E-2</v>
      </c>
      <c r="J5390" s="1">
        <v>0</v>
      </c>
      <c r="K5390" s="1">
        <v>7.0000000000000007E-2</v>
      </c>
    </row>
    <row r="5391" spans="2:11" x14ac:dyDescent="0.3">
      <c r="B5391" s="1" t="s">
        <v>4206</v>
      </c>
      <c r="C5391" s="1" t="s">
        <v>40</v>
      </c>
      <c r="D5391" s="1">
        <v>2011</v>
      </c>
      <c r="E5391" s="1" t="s">
        <v>34</v>
      </c>
      <c r="F5391" s="1" t="s">
        <v>142</v>
      </c>
      <c r="G5391" s="1">
        <v>0</v>
      </c>
      <c r="H5391" s="1">
        <v>0</v>
      </c>
      <c r="I5391" s="1">
        <v>0.02</v>
      </c>
      <c r="J5391" s="1">
        <v>0</v>
      </c>
      <c r="K5391" s="1">
        <v>0.02</v>
      </c>
    </row>
    <row r="5392" spans="2:11" x14ac:dyDescent="0.3">
      <c r="B5392" s="1" t="s">
        <v>4207</v>
      </c>
      <c r="C5392" s="1" t="s">
        <v>52</v>
      </c>
      <c r="D5392" s="1">
        <v>2012</v>
      </c>
      <c r="E5392" s="1" t="s">
        <v>27</v>
      </c>
      <c r="F5392" s="1" t="s">
        <v>142</v>
      </c>
      <c r="G5392" s="1">
        <v>0</v>
      </c>
      <c r="H5392" s="1">
        <v>0</v>
      </c>
      <c r="I5392" s="1">
        <v>0.06</v>
      </c>
      <c r="J5392" s="1">
        <v>0</v>
      </c>
      <c r="K5392" s="1">
        <v>0.06</v>
      </c>
    </row>
    <row r="5393" spans="2:11" x14ac:dyDescent="0.3">
      <c r="B5393" s="1" t="s">
        <v>4208</v>
      </c>
      <c r="C5393" s="1" t="s">
        <v>37</v>
      </c>
      <c r="D5393" s="1">
        <v>2009</v>
      </c>
      <c r="E5393" s="1" t="s">
        <v>34</v>
      </c>
      <c r="F5393" s="1" t="s">
        <v>142</v>
      </c>
      <c r="G5393" s="1">
        <v>0</v>
      </c>
      <c r="H5393" s="1">
        <v>0</v>
      </c>
      <c r="I5393" s="1">
        <v>0.04</v>
      </c>
      <c r="J5393" s="1">
        <v>0</v>
      </c>
      <c r="K5393" s="1">
        <v>0.04</v>
      </c>
    </row>
    <row r="5394" spans="2:11" x14ac:dyDescent="0.3">
      <c r="B5394" s="1" t="s">
        <v>4209</v>
      </c>
      <c r="C5394" s="1" t="s">
        <v>40</v>
      </c>
      <c r="D5394" s="1">
        <v>2011</v>
      </c>
      <c r="E5394" s="1" t="s">
        <v>34</v>
      </c>
      <c r="F5394" s="1" t="s">
        <v>142</v>
      </c>
      <c r="G5394" s="1">
        <v>0</v>
      </c>
      <c r="H5394" s="1">
        <v>0</v>
      </c>
      <c r="I5394" s="1">
        <v>0.04</v>
      </c>
      <c r="J5394" s="1">
        <v>0</v>
      </c>
      <c r="K5394" s="1">
        <v>0.04</v>
      </c>
    </row>
    <row r="5395" spans="2:11" x14ac:dyDescent="0.3">
      <c r="B5395" s="1" t="s">
        <v>4210</v>
      </c>
      <c r="C5395" s="1" t="s">
        <v>52</v>
      </c>
      <c r="D5395" s="1">
        <v>2010</v>
      </c>
      <c r="E5395" s="1" t="s">
        <v>34</v>
      </c>
      <c r="F5395" s="1" t="s">
        <v>142</v>
      </c>
      <c r="G5395" s="1">
        <v>0</v>
      </c>
      <c r="H5395" s="1">
        <v>0</v>
      </c>
      <c r="I5395" s="1">
        <v>0.09</v>
      </c>
      <c r="J5395" s="1">
        <v>0</v>
      </c>
      <c r="K5395" s="1">
        <v>0.09</v>
      </c>
    </row>
    <row r="5396" spans="2:11" x14ac:dyDescent="0.3">
      <c r="B5396" s="1" t="s">
        <v>4211</v>
      </c>
      <c r="C5396" s="1" t="s">
        <v>22</v>
      </c>
      <c r="D5396" s="1">
        <v>1997</v>
      </c>
      <c r="E5396" s="1" t="s">
        <v>211</v>
      </c>
      <c r="F5396" s="1" t="s">
        <v>284</v>
      </c>
      <c r="G5396" s="1">
        <v>4.03</v>
      </c>
      <c r="H5396" s="1">
        <v>0</v>
      </c>
      <c r="I5396" s="1">
        <v>0.09</v>
      </c>
      <c r="J5396" s="1">
        <v>0</v>
      </c>
      <c r="K5396" s="1">
        <v>4.12</v>
      </c>
    </row>
    <row r="5397" spans="2:11" x14ac:dyDescent="0.3">
      <c r="B5397" s="1" t="s">
        <v>4211</v>
      </c>
      <c r="C5397" s="1" t="s">
        <v>37</v>
      </c>
      <c r="D5397" s="1">
        <v>2001</v>
      </c>
      <c r="E5397" s="1" t="s">
        <v>211</v>
      </c>
      <c r="F5397" s="1" t="s">
        <v>284</v>
      </c>
      <c r="G5397" s="1">
        <v>0.28999999999999998</v>
      </c>
      <c r="H5397" s="1">
        <v>0.23</v>
      </c>
      <c r="I5397" s="1">
        <v>0</v>
      </c>
      <c r="J5397" s="1">
        <v>0.08</v>
      </c>
      <c r="K5397" s="1">
        <v>0.6</v>
      </c>
    </row>
    <row r="5398" spans="2:11" x14ac:dyDescent="0.3">
      <c r="B5398" s="1" t="s">
        <v>4212</v>
      </c>
      <c r="C5398" s="1" t="s">
        <v>22</v>
      </c>
      <c r="D5398" s="1">
        <v>2004</v>
      </c>
      <c r="E5398" s="1" t="s">
        <v>211</v>
      </c>
      <c r="F5398" s="1" t="s">
        <v>284</v>
      </c>
      <c r="G5398" s="1">
        <v>2.2799999999999998</v>
      </c>
      <c r="H5398" s="1">
        <v>0.02</v>
      </c>
      <c r="I5398" s="1">
        <v>0.08</v>
      </c>
      <c r="J5398" s="1">
        <v>0</v>
      </c>
      <c r="K5398" s="1">
        <v>2.37</v>
      </c>
    </row>
    <row r="5399" spans="2:11" x14ac:dyDescent="0.3">
      <c r="B5399" s="1" t="s">
        <v>4212</v>
      </c>
      <c r="C5399" s="1" t="s">
        <v>120</v>
      </c>
      <c r="D5399" s="1">
        <v>2005</v>
      </c>
      <c r="E5399" s="1" t="s">
        <v>211</v>
      </c>
      <c r="F5399" s="1" t="s">
        <v>262</v>
      </c>
      <c r="G5399" s="1">
        <v>0.37</v>
      </c>
      <c r="H5399" s="1">
        <v>0.21</v>
      </c>
      <c r="I5399" s="1">
        <v>0</v>
      </c>
      <c r="J5399" s="1">
        <v>0.03</v>
      </c>
      <c r="K5399" s="1">
        <v>0.61</v>
      </c>
    </row>
    <row r="5400" spans="2:11" x14ac:dyDescent="0.3">
      <c r="B5400" s="1" t="s">
        <v>4213</v>
      </c>
      <c r="C5400" s="1" t="s">
        <v>52</v>
      </c>
      <c r="D5400" s="1">
        <v>2009</v>
      </c>
      <c r="E5400" s="1" t="s">
        <v>44</v>
      </c>
      <c r="F5400" s="1" t="s">
        <v>590</v>
      </c>
      <c r="G5400" s="1">
        <v>0.08</v>
      </c>
      <c r="H5400" s="1">
        <v>0.02</v>
      </c>
      <c r="I5400" s="1">
        <v>7.0000000000000007E-2</v>
      </c>
      <c r="J5400" s="1">
        <v>0.02</v>
      </c>
      <c r="K5400" s="1">
        <v>0.18</v>
      </c>
    </row>
    <row r="5401" spans="2:11" x14ac:dyDescent="0.3">
      <c r="B5401" s="1" t="s">
        <v>4214</v>
      </c>
      <c r="C5401" s="1" t="s">
        <v>52</v>
      </c>
      <c r="D5401" s="1">
        <v>2013</v>
      </c>
      <c r="E5401" s="1" t="s">
        <v>44</v>
      </c>
      <c r="F5401" s="1" t="s">
        <v>590</v>
      </c>
      <c r="G5401" s="1">
        <v>0</v>
      </c>
      <c r="H5401" s="1">
        <v>0</v>
      </c>
      <c r="I5401" s="1">
        <v>0.04</v>
      </c>
      <c r="J5401" s="1">
        <v>0</v>
      </c>
      <c r="K5401" s="1">
        <v>0.04</v>
      </c>
    </row>
    <row r="5402" spans="2:11" x14ac:dyDescent="0.3">
      <c r="B5402" s="1" t="s">
        <v>4215</v>
      </c>
      <c r="C5402" s="1" t="s">
        <v>22</v>
      </c>
      <c r="D5402" s="1">
        <v>2011</v>
      </c>
      <c r="E5402" s="1" t="s">
        <v>34</v>
      </c>
      <c r="F5402" s="1" t="s">
        <v>24</v>
      </c>
      <c r="G5402" s="1">
        <v>0</v>
      </c>
      <c r="H5402" s="1">
        <v>0.02</v>
      </c>
      <c r="I5402" s="1">
        <v>0</v>
      </c>
      <c r="J5402" s="1">
        <v>0.01</v>
      </c>
      <c r="K5402" s="1">
        <v>0.03</v>
      </c>
    </row>
    <row r="5403" spans="2:11" x14ac:dyDescent="0.3">
      <c r="B5403" s="1" t="s">
        <v>4216</v>
      </c>
      <c r="C5403" s="1">
        <v>2600</v>
      </c>
      <c r="D5403" s="1">
        <v>1982</v>
      </c>
      <c r="E5403" s="1" t="s">
        <v>27</v>
      </c>
      <c r="F5403" s="1" t="s">
        <v>4217</v>
      </c>
      <c r="G5403" s="1">
        <v>0.57999999999999996</v>
      </c>
      <c r="H5403" s="1">
        <v>0.03</v>
      </c>
      <c r="I5403" s="1">
        <v>0</v>
      </c>
      <c r="J5403" s="1">
        <v>0.01</v>
      </c>
      <c r="K5403" s="1">
        <v>0.62</v>
      </c>
    </row>
    <row r="5404" spans="2:11" x14ac:dyDescent="0.3">
      <c r="B5404" s="1" t="s">
        <v>4218</v>
      </c>
      <c r="C5404" s="1" t="s">
        <v>120</v>
      </c>
      <c r="D5404" s="1">
        <v>2004</v>
      </c>
      <c r="E5404" s="1" t="s">
        <v>211</v>
      </c>
      <c r="F5404" s="1" t="s">
        <v>174</v>
      </c>
      <c r="G5404" s="1">
        <v>6.82</v>
      </c>
      <c r="H5404" s="1">
        <v>1.53</v>
      </c>
      <c r="I5404" s="1">
        <v>0.05</v>
      </c>
      <c r="J5404" s="1">
        <v>0.08</v>
      </c>
      <c r="K5404" s="1">
        <v>8.49</v>
      </c>
    </row>
    <row r="5405" spans="2:11" x14ac:dyDescent="0.3">
      <c r="B5405" s="1" t="s">
        <v>4218</v>
      </c>
      <c r="C5405" s="1" t="s">
        <v>22</v>
      </c>
      <c r="D5405" s="1">
        <v>2007</v>
      </c>
      <c r="E5405" s="1" t="s">
        <v>211</v>
      </c>
      <c r="F5405" s="1" t="s">
        <v>174</v>
      </c>
      <c r="G5405" s="1">
        <v>0.01</v>
      </c>
      <c r="H5405" s="1">
        <v>0.06</v>
      </c>
      <c r="I5405" s="1">
        <v>0</v>
      </c>
      <c r="J5405" s="1">
        <v>0.02</v>
      </c>
      <c r="K5405" s="1">
        <v>0.1</v>
      </c>
    </row>
    <row r="5406" spans="2:11" x14ac:dyDescent="0.3">
      <c r="B5406" s="1" t="s">
        <v>4219</v>
      </c>
      <c r="C5406" s="1" t="s">
        <v>120</v>
      </c>
      <c r="D5406" s="1">
        <v>2005</v>
      </c>
      <c r="E5406" s="1" t="s">
        <v>211</v>
      </c>
      <c r="F5406" s="1" t="s">
        <v>174</v>
      </c>
      <c r="G5406" s="1">
        <v>0.54</v>
      </c>
      <c r="H5406" s="1">
        <v>0.13</v>
      </c>
      <c r="I5406" s="1">
        <v>0</v>
      </c>
      <c r="J5406" s="1">
        <v>0.02</v>
      </c>
      <c r="K5406" s="1">
        <v>0.69</v>
      </c>
    </row>
    <row r="5407" spans="2:11" x14ac:dyDescent="0.3">
      <c r="B5407" s="1" t="s">
        <v>4220</v>
      </c>
      <c r="C5407" s="1" t="s">
        <v>67</v>
      </c>
      <c r="D5407" s="1">
        <v>2007</v>
      </c>
      <c r="E5407" s="1" t="s">
        <v>211</v>
      </c>
      <c r="F5407" s="1" t="s">
        <v>174</v>
      </c>
      <c r="G5407" s="1">
        <v>7.97</v>
      </c>
      <c r="H5407" s="1">
        <v>2.83</v>
      </c>
      <c r="I5407" s="1">
        <v>0.13</v>
      </c>
      <c r="J5407" s="1">
        <v>1.21</v>
      </c>
      <c r="K5407" s="1">
        <v>12.14</v>
      </c>
    </row>
    <row r="5408" spans="2:11" x14ac:dyDescent="0.3">
      <c r="B5408" s="1" t="s">
        <v>4221</v>
      </c>
      <c r="C5408" s="1" t="s">
        <v>67</v>
      </c>
      <c r="D5408" s="1">
        <v>2009</v>
      </c>
      <c r="E5408" s="1" t="s">
        <v>211</v>
      </c>
      <c r="F5408" s="1" t="s">
        <v>174</v>
      </c>
      <c r="G5408" s="1">
        <v>4.34</v>
      </c>
      <c r="H5408" s="1">
        <v>1.35</v>
      </c>
      <c r="I5408" s="1">
        <v>0.06</v>
      </c>
      <c r="J5408" s="1">
        <v>0.61</v>
      </c>
      <c r="K5408" s="1">
        <v>6.36</v>
      </c>
    </row>
    <row r="5409" spans="2:11" x14ac:dyDescent="0.3">
      <c r="B5409" s="1" t="s">
        <v>4222</v>
      </c>
      <c r="C5409" s="1" t="s">
        <v>67</v>
      </c>
      <c r="D5409" s="1">
        <v>2012</v>
      </c>
      <c r="E5409" s="1" t="s">
        <v>211</v>
      </c>
      <c r="F5409" s="1" t="s">
        <v>174</v>
      </c>
      <c r="G5409" s="1">
        <v>6.63</v>
      </c>
      <c r="H5409" s="1">
        <v>2.36</v>
      </c>
      <c r="I5409" s="1">
        <v>0.04</v>
      </c>
      <c r="J5409" s="1">
        <v>0.73</v>
      </c>
      <c r="K5409" s="1">
        <v>9.76</v>
      </c>
    </row>
    <row r="5410" spans="2:11" x14ac:dyDescent="0.3">
      <c r="B5410" s="1" t="s">
        <v>4223</v>
      </c>
      <c r="C5410" s="1" t="s">
        <v>131</v>
      </c>
      <c r="D5410" s="1">
        <v>2015</v>
      </c>
      <c r="E5410" s="1" t="s">
        <v>211</v>
      </c>
      <c r="F5410" s="1" t="s">
        <v>174</v>
      </c>
      <c r="G5410" s="1">
        <v>2.64</v>
      </c>
      <c r="H5410" s="1">
        <v>1.2</v>
      </c>
      <c r="I5410" s="1">
        <v>0.03</v>
      </c>
      <c r="J5410" s="1">
        <v>0.39</v>
      </c>
      <c r="K5410" s="1">
        <v>4.26</v>
      </c>
    </row>
    <row r="5411" spans="2:11" x14ac:dyDescent="0.3">
      <c r="B5411" s="1" t="s">
        <v>4224</v>
      </c>
      <c r="C5411" s="1" t="s">
        <v>120</v>
      </c>
      <c r="D5411" s="1">
        <v>2005</v>
      </c>
      <c r="E5411" s="1" t="s">
        <v>211</v>
      </c>
      <c r="F5411" s="1" t="s">
        <v>174</v>
      </c>
      <c r="G5411" s="1">
        <v>0.12</v>
      </c>
      <c r="H5411" s="1">
        <v>0.03</v>
      </c>
      <c r="I5411" s="1">
        <v>0</v>
      </c>
      <c r="J5411" s="1">
        <v>0.01</v>
      </c>
      <c r="K5411" s="1">
        <v>0.16</v>
      </c>
    </row>
    <row r="5412" spans="2:11" x14ac:dyDescent="0.3">
      <c r="B5412" s="1" t="s">
        <v>4225</v>
      </c>
      <c r="C5412" s="1" t="s">
        <v>67</v>
      </c>
      <c r="D5412" s="1">
        <v>2009</v>
      </c>
      <c r="E5412" s="1" t="s">
        <v>23</v>
      </c>
      <c r="F5412" s="1" t="s">
        <v>174</v>
      </c>
      <c r="G5412" s="1">
        <v>1.53</v>
      </c>
      <c r="H5412" s="1">
        <v>0.82</v>
      </c>
      <c r="I5412" s="1">
        <v>0.04</v>
      </c>
      <c r="J5412" s="1">
        <v>0.24</v>
      </c>
      <c r="K5412" s="1">
        <v>2.63</v>
      </c>
    </row>
    <row r="5413" spans="2:11" x14ac:dyDescent="0.3">
      <c r="B5413" s="1" t="s">
        <v>4226</v>
      </c>
      <c r="C5413" s="1" t="s">
        <v>120</v>
      </c>
      <c r="D5413" s="1">
        <v>2001</v>
      </c>
      <c r="E5413" s="1" t="s">
        <v>211</v>
      </c>
      <c r="F5413" s="1" t="s">
        <v>174</v>
      </c>
      <c r="G5413" s="1">
        <v>4.9800000000000004</v>
      </c>
      <c r="H5413" s="1">
        <v>1.3</v>
      </c>
      <c r="I5413" s="1">
        <v>0.08</v>
      </c>
      <c r="J5413" s="1">
        <v>7.0000000000000007E-2</v>
      </c>
      <c r="K5413" s="1">
        <v>6.43</v>
      </c>
    </row>
    <row r="5414" spans="2:11" x14ac:dyDescent="0.3">
      <c r="B5414" s="1" t="s">
        <v>4226</v>
      </c>
      <c r="C5414" s="1" t="s">
        <v>22</v>
      </c>
      <c r="D5414" s="1">
        <v>2003</v>
      </c>
      <c r="E5414" s="1" t="s">
        <v>211</v>
      </c>
      <c r="F5414" s="1" t="s">
        <v>174</v>
      </c>
      <c r="G5414" s="1">
        <v>0.01</v>
      </c>
      <c r="H5414" s="1">
        <v>0.02</v>
      </c>
      <c r="I5414" s="1">
        <v>0</v>
      </c>
      <c r="J5414" s="1">
        <v>0.01</v>
      </c>
      <c r="K5414" s="1">
        <v>0.04</v>
      </c>
    </row>
    <row r="5415" spans="2:11" x14ac:dyDescent="0.3">
      <c r="B5415" s="1" t="s">
        <v>4227</v>
      </c>
      <c r="C5415" s="1" t="s">
        <v>67</v>
      </c>
      <c r="D5415" s="1">
        <v>2011</v>
      </c>
      <c r="E5415" s="1" t="s">
        <v>211</v>
      </c>
      <c r="F5415" s="1" t="s">
        <v>174</v>
      </c>
      <c r="G5415" s="1">
        <v>1.44</v>
      </c>
      <c r="H5415" s="1">
        <v>0.73</v>
      </c>
      <c r="I5415" s="1">
        <v>0.04</v>
      </c>
      <c r="J5415" s="1">
        <v>0.22</v>
      </c>
      <c r="K5415" s="1">
        <v>2.44</v>
      </c>
    </row>
    <row r="5416" spans="2:11" x14ac:dyDescent="0.3">
      <c r="B5416" s="1" t="s">
        <v>4228</v>
      </c>
      <c r="C5416" s="1" t="s">
        <v>67</v>
      </c>
      <c r="D5416" s="1">
        <v>2010</v>
      </c>
      <c r="E5416" s="1" t="s">
        <v>211</v>
      </c>
      <c r="F5416" s="1" t="s">
        <v>174</v>
      </c>
      <c r="G5416" s="1">
        <v>7.03</v>
      </c>
      <c r="H5416" s="1">
        <v>1.98</v>
      </c>
      <c r="I5416" s="1">
        <v>0.08</v>
      </c>
      <c r="J5416" s="1">
        <v>0.78</v>
      </c>
      <c r="K5416" s="1">
        <v>9.8800000000000008</v>
      </c>
    </row>
    <row r="5417" spans="2:11" x14ac:dyDescent="0.3">
      <c r="B5417" s="1" t="s">
        <v>4229</v>
      </c>
      <c r="C5417" s="1" t="s">
        <v>131</v>
      </c>
      <c r="D5417" s="1">
        <v>2014</v>
      </c>
      <c r="E5417" s="1" t="s">
        <v>211</v>
      </c>
      <c r="F5417" s="1" t="s">
        <v>174</v>
      </c>
      <c r="G5417" s="1">
        <v>1.89</v>
      </c>
      <c r="H5417" s="1">
        <v>0.99</v>
      </c>
      <c r="I5417" s="1">
        <v>0.03</v>
      </c>
      <c r="J5417" s="1">
        <v>0.24</v>
      </c>
      <c r="K5417" s="1">
        <v>3.15</v>
      </c>
    </row>
    <row r="5418" spans="2:11" x14ac:dyDescent="0.3">
      <c r="B5418" s="1" t="s">
        <v>4230</v>
      </c>
      <c r="C5418" s="1" t="s">
        <v>52</v>
      </c>
      <c r="D5418" s="1">
        <v>2008</v>
      </c>
      <c r="E5418" s="1" t="s">
        <v>27</v>
      </c>
      <c r="F5418" s="1" t="s">
        <v>2552</v>
      </c>
      <c r="G5418" s="1">
        <v>0.06</v>
      </c>
      <c r="H5418" s="1">
        <v>0</v>
      </c>
      <c r="I5418" s="1">
        <v>0</v>
      </c>
      <c r="J5418" s="1">
        <v>0.01</v>
      </c>
      <c r="K5418" s="1">
        <v>7.0000000000000007E-2</v>
      </c>
    </row>
    <row r="5419" spans="2:11" x14ac:dyDescent="0.3">
      <c r="B5419" s="1" t="s">
        <v>4231</v>
      </c>
      <c r="C5419" s="1" t="s">
        <v>104</v>
      </c>
      <c r="D5419" s="1">
        <v>2002</v>
      </c>
      <c r="E5419" s="1" t="s">
        <v>31</v>
      </c>
      <c r="F5419" s="1" t="s">
        <v>4232</v>
      </c>
      <c r="G5419" s="1">
        <v>0</v>
      </c>
      <c r="H5419" s="1">
        <v>0</v>
      </c>
      <c r="I5419" s="1">
        <v>0.35</v>
      </c>
      <c r="J5419" s="1">
        <v>0.01</v>
      </c>
      <c r="K5419" s="1">
        <v>0.36</v>
      </c>
    </row>
    <row r="5420" spans="2:11" x14ac:dyDescent="0.3">
      <c r="B5420" s="1" t="s">
        <v>4233</v>
      </c>
      <c r="C5420" s="1" t="s">
        <v>104</v>
      </c>
      <c r="D5420" s="1">
        <v>2003</v>
      </c>
      <c r="E5420" s="1" t="s">
        <v>31</v>
      </c>
      <c r="F5420" s="1" t="s">
        <v>4232</v>
      </c>
      <c r="G5420" s="1">
        <v>0</v>
      </c>
      <c r="H5420" s="1">
        <v>0</v>
      </c>
      <c r="I5420" s="1">
        <v>0.28000000000000003</v>
      </c>
      <c r="J5420" s="1">
        <v>0.01</v>
      </c>
      <c r="K5420" s="1">
        <v>0.28999999999999998</v>
      </c>
    </row>
    <row r="5421" spans="2:11" x14ac:dyDescent="0.3">
      <c r="B5421" s="1" t="s">
        <v>4234</v>
      </c>
      <c r="C5421" s="1" t="s">
        <v>11</v>
      </c>
      <c r="D5421" s="1">
        <v>2008</v>
      </c>
      <c r="E5421" s="1" t="s">
        <v>135</v>
      </c>
      <c r="F5421" s="1" t="s">
        <v>817</v>
      </c>
      <c r="G5421" s="1">
        <v>0.16</v>
      </c>
      <c r="H5421" s="1">
        <v>0</v>
      </c>
      <c r="I5421" s="1">
        <v>0</v>
      </c>
      <c r="J5421" s="1">
        <v>0</v>
      </c>
      <c r="K5421" s="1">
        <v>0.16</v>
      </c>
    </row>
    <row r="5422" spans="2:11" x14ac:dyDescent="0.3">
      <c r="B5422" s="1" t="s">
        <v>4235</v>
      </c>
      <c r="C5422" s="1" t="s">
        <v>302</v>
      </c>
      <c r="D5422" s="1">
        <v>1999</v>
      </c>
      <c r="E5422" s="1" t="s">
        <v>31</v>
      </c>
      <c r="F5422" s="1" t="s">
        <v>4232</v>
      </c>
      <c r="G5422" s="1">
        <v>0</v>
      </c>
      <c r="H5422" s="1">
        <v>0</v>
      </c>
      <c r="I5422" s="1">
        <v>0.3</v>
      </c>
      <c r="J5422" s="1">
        <v>0</v>
      </c>
      <c r="K5422" s="1">
        <v>0.3</v>
      </c>
    </row>
    <row r="5423" spans="2:11" x14ac:dyDescent="0.3">
      <c r="B5423" s="1" t="s">
        <v>4236</v>
      </c>
      <c r="C5423" s="1" t="s">
        <v>40</v>
      </c>
      <c r="D5423" s="1">
        <v>2006</v>
      </c>
      <c r="E5423" s="1" t="s">
        <v>27</v>
      </c>
      <c r="F5423" s="1" t="s">
        <v>61</v>
      </c>
      <c r="G5423" s="1">
        <v>0.43</v>
      </c>
      <c r="H5423" s="1">
        <v>0.01</v>
      </c>
      <c r="I5423" s="1">
        <v>0</v>
      </c>
      <c r="J5423" s="1">
        <v>0.04</v>
      </c>
      <c r="K5423" s="1">
        <v>0.47</v>
      </c>
    </row>
    <row r="5424" spans="2:11" x14ac:dyDescent="0.3">
      <c r="B5424" s="1" t="s">
        <v>4237</v>
      </c>
      <c r="C5424" s="1" t="s">
        <v>104</v>
      </c>
      <c r="D5424" s="1">
        <v>2004</v>
      </c>
      <c r="E5424" s="1" t="s">
        <v>69</v>
      </c>
      <c r="F5424" s="1" t="s">
        <v>98</v>
      </c>
      <c r="G5424" s="1">
        <v>0.16</v>
      </c>
      <c r="H5424" s="1">
        <v>0.06</v>
      </c>
      <c r="I5424" s="1">
        <v>0</v>
      </c>
      <c r="J5424" s="1">
        <v>0</v>
      </c>
      <c r="K5424" s="1">
        <v>0.22</v>
      </c>
    </row>
    <row r="5425" spans="2:11" x14ac:dyDescent="0.3">
      <c r="B5425" s="1" t="s">
        <v>4238</v>
      </c>
      <c r="C5425" s="1" t="s">
        <v>104</v>
      </c>
      <c r="D5425" s="1">
        <v>2002</v>
      </c>
      <c r="E5425" s="1" t="s">
        <v>27</v>
      </c>
      <c r="F5425" s="1" t="s">
        <v>98</v>
      </c>
      <c r="G5425" s="1">
        <v>0.26</v>
      </c>
      <c r="H5425" s="1">
        <v>0.1</v>
      </c>
      <c r="I5425" s="1">
        <v>0</v>
      </c>
      <c r="J5425" s="1">
        <v>0.01</v>
      </c>
      <c r="K5425" s="1">
        <v>0.36</v>
      </c>
    </row>
    <row r="5426" spans="2:11" x14ac:dyDescent="0.3">
      <c r="B5426" s="1" t="s">
        <v>4239</v>
      </c>
      <c r="C5426" s="1" t="s">
        <v>302</v>
      </c>
      <c r="D5426" s="1">
        <v>2001</v>
      </c>
      <c r="E5426" s="1" t="s">
        <v>44</v>
      </c>
      <c r="F5426" s="1" t="s">
        <v>98</v>
      </c>
      <c r="G5426" s="1">
        <v>0</v>
      </c>
      <c r="H5426" s="1">
        <v>0</v>
      </c>
      <c r="I5426" s="1">
        <v>0.56000000000000005</v>
      </c>
      <c r="J5426" s="1">
        <v>0</v>
      </c>
      <c r="K5426" s="1">
        <v>0.56000000000000005</v>
      </c>
    </row>
    <row r="5427" spans="2:11" x14ac:dyDescent="0.3">
      <c r="B5427" s="1" t="s">
        <v>4240</v>
      </c>
      <c r="C5427" s="1" t="s">
        <v>73</v>
      </c>
      <c r="D5427" s="1">
        <v>2011</v>
      </c>
      <c r="E5427" s="1" t="s">
        <v>19</v>
      </c>
      <c r="F5427" s="1" t="s">
        <v>98</v>
      </c>
      <c r="G5427" s="1">
        <v>0</v>
      </c>
      <c r="H5427" s="1">
        <v>0</v>
      </c>
      <c r="I5427" s="1">
        <v>0.04</v>
      </c>
      <c r="J5427" s="1">
        <v>0</v>
      </c>
      <c r="K5427" s="1">
        <v>0.04</v>
      </c>
    </row>
    <row r="5428" spans="2:11" x14ac:dyDescent="0.3">
      <c r="B5428" s="1" t="s">
        <v>4241</v>
      </c>
      <c r="C5428" s="1" t="s">
        <v>37</v>
      </c>
      <c r="D5428" s="1">
        <v>2010</v>
      </c>
      <c r="E5428" s="1" t="s">
        <v>34</v>
      </c>
      <c r="F5428" s="1" t="s">
        <v>227</v>
      </c>
      <c r="G5428" s="1">
        <v>0</v>
      </c>
      <c r="H5428" s="1">
        <v>0</v>
      </c>
      <c r="I5428" s="1">
        <v>0.02</v>
      </c>
      <c r="J5428" s="1">
        <v>0</v>
      </c>
      <c r="K5428" s="1">
        <v>0.02</v>
      </c>
    </row>
    <row r="5429" spans="2:11" x14ac:dyDescent="0.3">
      <c r="B5429" s="1" t="s">
        <v>4242</v>
      </c>
      <c r="C5429" s="1" t="s">
        <v>290</v>
      </c>
      <c r="D5429" s="1">
        <v>1997</v>
      </c>
      <c r="E5429" s="1" t="s">
        <v>135</v>
      </c>
      <c r="F5429" s="1" t="s">
        <v>147</v>
      </c>
      <c r="G5429" s="1">
        <v>0</v>
      </c>
      <c r="H5429" s="1">
        <v>0</v>
      </c>
      <c r="I5429" s="1">
        <v>0.12</v>
      </c>
      <c r="J5429" s="1">
        <v>0</v>
      </c>
      <c r="K5429" s="1">
        <v>0.12</v>
      </c>
    </row>
    <row r="5430" spans="2:11" x14ac:dyDescent="0.3">
      <c r="B5430" s="1" t="s">
        <v>4243</v>
      </c>
      <c r="C5430" s="1" t="s">
        <v>52</v>
      </c>
      <c r="D5430" s="1">
        <v>2011</v>
      </c>
      <c r="E5430" s="1" t="s">
        <v>34</v>
      </c>
      <c r="F5430" s="1" t="s">
        <v>142</v>
      </c>
      <c r="G5430" s="1">
        <v>0</v>
      </c>
      <c r="H5430" s="1">
        <v>0</v>
      </c>
      <c r="I5430" s="1">
        <v>0.04</v>
      </c>
      <c r="J5430" s="1">
        <v>0</v>
      </c>
      <c r="K5430" s="1">
        <v>0.04</v>
      </c>
    </row>
    <row r="5431" spans="2:11" x14ac:dyDescent="0.3">
      <c r="B5431" s="1" t="s">
        <v>4244</v>
      </c>
      <c r="C5431" s="1" t="s">
        <v>52</v>
      </c>
      <c r="D5431" s="1">
        <v>2012</v>
      </c>
      <c r="E5431" s="1" t="s">
        <v>27</v>
      </c>
      <c r="F5431" s="1" t="s">
        <v>142</v>
      </c>
      <c r="G5431" s="1">
        <v>0</v>
      </c>
      <c r="H5431" s="1">
        <v>0</v>
      </c>
      <c r="I5431" s="1">
        <v>0.04</v>
      </c>
      <c r="J5431" s="1">
        <v>0</v>
      </c>
      <c r="K5431" s="1">
        <v>0.04</v>
      </c>
    </row>
    <row r="5432" spans="2:11" x14ac:dyDescent="0.3">
      <c r="B5432" s="1" t="s">
        <v>4245</v>
      </c>
      <c r="C5432" s="1" t="s">
        <v>26</v>
      </c>
      <c r="D5432" s="1">
        <v>2014</v>
      </c>
      <c r="E5432" s="1" t="s">
        <v>34</v>
      </c>
      <c r="F5432" s="1" t="s">
        <v>235</v>
      </c>
      <c r="G5432" s="1">
        <v>0</v>
      </c>
      <c r="H5432" s="1">
        <v>0</v>
      </c>
      <c r="I5432" s="1">
        <v>0.01</v>
      </c>
      <c r="J5432" s="1">
        <v>0</v>
      </c>
      <c r="K5432" s="1">
        <v>0.01</v>
      </c>
    </row>
    <row r="5433" spans="2:11" x14ac:dyDescent="0.3">
      <c r="B5433" s="1" t="s">
        <v>4246</v>
      </c>
      <c r="C5433" s="1" t="s">
        <v>52</v>
      </c>
      <c r="D5433" s="1">
        <v>2010</v>
      </c>
      <c r="E5433" s="1" t="s">
        <v>34</v>
      </c>
      <c r="F5433" s="1" t="s">
        <v>142</v>
      </c>
      <c r="G5433" s="1">
        <v>0</v>
      </c>
      <c r="H5433" s="1">
        <v>0</v>
      </c>
      <c r="I5433" s="1">
        <v>0.01</v>
      </c>
      <c r="J5433" s="1">
        <v>0</v>
      </c>
      <c r="K5433" s="1">
        <v>0.01</v>
      </c>
    </row>
    <row r="5434" spans="2:11" x14ac:dyDescent="0.3">
      <c r="B5434" s="1" t="s">
        <v>4247</v>
      </c>
      <c r="C5434" s="1" t="s">
        <v>52</v>
      </c>
      <c r="D5434" s="1">
        <v>2011</v>
      </c>
      <c r="E5434" s="1" t="s">
        <v>19</v>
      </c>
      <c r="F5434" s="1" t="s">
        <v>142</v>
      </c>
      <c r="G5434" s="1">
        <v>0</v>
      </c>
      <c r="H5434" s="1">
        <v>0</v>
      </c>
      <c r="I5434" s="1">
        <v>0.03</v>
      </c>
      <c r="J5434" s="1">
        <v>0</v>
      </c>
      <c r="K5434" s="1">
        <v>0.03</v>
      </c>
    </row>
    <row r="5435" spans="2:11" x14ac:dyDescent="0.3">
      <c r="B5435" s="1" t="s">
        <v>4248</v>
      </c>
      <c r="C5435" s="1" t="s">
        <v>52</v>
      </c>
      <c r="D5435" s="1">
        <v>2013</v>
      </c>
      <c r="E5435" s="1" t="s">
        <v>34</v>
      </c>
      <c r="F5435" s="1" t="s">
        <v>142</v>
      </c>
      <c r="G5435" s="1">
        <v>0</v>
      </c>
      <c r="H5435" s="1">
        <v>0</v>
      </c>
      <c r="I5435" s="1">
        <v>0.02</v>
      </c>
      <c r="J5435" s="1">
        <v>0</v>
      </c>
      <c r="K5435" s="1">
        <v>0.02</v>
      </c>
    </row>
    <row r="5436" spans="2:11" x14ac:dyDescent="0.3">
      <c r="B5436" s="1" t="s">
        <v>4249</v>
      </c>
      <c r="C5436" s="1" t="s">
        <v>26</v>
      </c>
      <c r="D5436" s="1">
        <v>2014</v>
      </c>
      <c r="E5436" s="1" t="s">
        <v>34</v>
      </c>
      <c r="F5436" s="1" t="s">
        <v>53</v>
      </c>
      <c r="G5436" s="1">
        <v>0</v>
      </c>
      <c r="H5436" s="1">
        <v>0</v>
      </c>
      <c r="I5436" s="1">
        <v>0.01</v>
      </c>
      <c r="J5436" s="1">
        <v>0</v>
      </c>
      <c r="K5436" s="1">
        <v>0.01</v>
      </c>
    </row>
    <row r="5437" spans="2:11" x14ac:dyDescent="0.3">
      <c r="B5437" s="1" t="s">
        <v>4250</v>
      </c>
      <c r="C5437" s="1" t="s">
        <v>40</v>
      </c>
      <c r="D5437" s="1">
        <v>2008</v>
      </c>
      <c r="E5437" s="1" t="s">
        <v>34</v>
      </c>
      <c r="F5437" s="1" t="s">
        <v>113</v>
      </c>
      <c r="G5437" s="1">
        <v>0</v>
      </c>
      <c r="H5437" s="1">
        <v>0</v>
      </c>
      <c r="I5437" s="1">
        <v>0.04</v>
      </c>
      <c r="J5437" s="1">
        <v>0</v>
      </c>
      <c r="K5437" s="1">
        <v>0.04</v>
      </c>
    </row>
    <row r="5438" spans="2:11" x14ac:dyDescent="0.3">
      <c r="B5438" s="1" t="s">
        <v>4251</v>
      </c>
      <c r="C5438" s="1" t="s">
        <v>130</v>
      </c>
      <c r="D5438" s="1">
        <v>2015</v>
      </c>
      <c r="E5438" s="1" t="s">
        <v>69</v>
      </c>
      <c r="F5438" s="1" t="s">
        <v>4252</v>
      </c>
      <c r="G5438" s="1">
        <v>0</v>
      </c>
      <c r="H5438" s="1">
        <v>0.05</v>
      </c>
      <c r="I5438" s="1">
        <v>0</v>
      </c>
      <c r="J5438" s="1">
        <v>0.01</v>
      </c>
      <c r="K5438" s="1">
        <v>0.06</v>
      </c>
    </row>
    <row r="5439" spans="2:11" x14ac:dyDescent="0.3">
      <c r="B5439" s="1" t="s">
        <v>4251</v>
      </c>
      <c r="C5439" s="1" t="s">
        <v>55</v>
      </c>
      <c r="D5439" s="1">
        <v>2015</v>
      </c>
      <c r="E5439" s="1" t="s">
        <v>69</v>
      </c>
      <c r="F5439" s="1" t="s">
        <v>4252</v>
      </c>
      <c r="G5439" s="1">
        <v>0</v>
      </c>
      <c r="H5439" s="1">
        <v>0.04</v>
      </c>
      <c r="I5439" s="1">
        <v>0</v>
      </c>
      <c r="J5439" s="1">
        <v>0.01</v>
      </c>
      <c r="K5439" s="1">
        <v>0.05</v>
      </c>
    </row>
    <row r="5440" spans="2:11" x14ac:dyDescent="0.3">
      <c r="B5440" s="1" t="s">
        <v>4251</v>
      </c>
      <c r="C5440" s="1" t="s">
        <v>67</v>
      </c>
      <c r="D5440" s="1">
        <v>2015</v>
      </c>
      <c r="E5440" s="1" t="s">
        <v>69</v>
      </c>
      <c r="F5440" s="1" t="s">
        <v>4252</v>
      </c>
      <c r="G5440" s="1">
        <v>0</v>
      </c>
      <c r="H5440" s="1">
        <v>0.01</v>
      </c>
      <c r="I5440" s="1">
        <v>0</v>
      </c>
      <c r="J5440" s="1">
        <v>0</v>
      </c>
      <c r="K5440" s="1">
        <v>0.01</v>
      </c>
    </row>
    <row r="5441" spans="2:11" x14ac:dyDescent="0.3">
      <c r="B5441" s="1" t="s">
        <v>4253</v>
      </c>
      <c r="C5441" s="1" t="s">
        <v>40</v>
      </c>
      <c r="D5441" s="1">
        <v>2009</v>
      </c>
      <c r="E5441" s="1" t="s">
        <v>135</v>
      </c>
      <c r="F5441" s="1" t="s">
        <v>644</v>
      </c>
      <c r="G5441" s="1">
        <v>0.02</v>
      </c>
      <c r="H5441" s="1">
        <v>0</v>
      </c>
      <c r="I5441" s="1">
        <v>0</v>
      </c>
      <c r="J5441" s="1">
        <v>0</v>
      </c>
      <c r="K5441" s="1">
        <v>0.02</v>
      </c>
    </row>
    <row r="5442" spans="2:11" x14ac:dyDescent="0.3">
      <c r="B5442" s="1" t="s">
        <v>4254</v>
      </c>
      <c r="C5442" s="1" t="s">
        <v>40</v>
      </c>
      <c r="D5442" s="1">
        <v>2007</v>
      </c>
      <c r="E5442" s="1" t="s">
        <v>19</v>
      </c>
      <c r="F5442" s="1" t="s">
        <v>53</v>
      </c>
      <c r="G5442" s="1">
        <v>0</v>
      </c>
      <c r="H5442" s="1">
        <v>0</v>
      </c>
      <c r="I5442" s="1">
        <v>0.04</v>
      </c>
      <c r="J5442" s="1">
        <v>0</v>
      </c>
      <c r="K5442" s="1">
        <v>0.04</v>
      </c>
    </row>
    <row r="5443" spans="2:11" x14ac:dyDescent="0.3">
      <c r="B5443" s="1" t="s">
        <v>4255</v>
      </c>
      <c r="C5443" s="1" t="s">
        <v>11</v>
      </c>
      <c r="D5443" s="1">
        <v>2007</v>
      </c>
      <c r="E5443" s="1" t="s">
        <v>19</v>
      </c>
      <c r="F5443" s="1" t="s">
        <v>53</v>
      </c>
      <c r="G5443" s="1">
        <v>0</v>
      </c>
      <c r="H5443" s="1">
        <v>0</v>
      </c>
      <c r="I5443" s="1">
        <v>0.02</v>
      </c>
      <c r="J5443" s="1">
        <v>0</v>
      </c>
      <c r="K5443" s="1">
        <v>0.02</v>
      </c>
    </row>
    <row r="5444" spans="2:11" x14ac:dyDescent="0.3">
      <c r="B5444" s="1" t="s">
        <v>4256</v>
      </c>
      <c r="C5444" s="1" t="s">
        <v>290</v>
      </c>
      <c r="D5444" s="1">
        <v>1995</v>
      </c>
      <c r="E5444" s="1" t="s">
        <v>112</v>
      </c>
      <c r="F5444" s="1" t="s">
        <v>147</v>
      </c>
      <c r="G5444" s="1">
        <v>0</v>
      </c>
      <c r="H5444" s="1">
        <v>0</v>
      </c>
      <c r="I5444" s="1">
        <v>7.0000000000000007E-2</v>
      </c>
      <c r="J5444" s="1">
        <v>0</v>
      </c>
      <c r="K5444" s="1">
        <v>7.0000000000000007E-2</v>
      </c>
    </row>
    <row r="5445" spans="2:11" x14ac:dyDescent="0.3">
      <c r="B5445" s="1" t="s">
        <v>4257</v>
      </c>
      <c r="C5445" s="1">
        <v>2600</v>
      </c>
      <c r="D5445" s="1">
        <v>2013</v>
      </c>
      <c r="E5445" s="1" t="s">
        <v>135</v>
      </c>
      <c r="F5445" s="1" t="s">
        <v>83</v>
      </c>
      <c r="G5445" s="1">
        <v>0.35</v>
      </c>
      <c r="H5445" s="1">
        <v>0.02</v>
      </c>
      <c r="I5445" s="1">
        <v>0</v>
      </c>
      <c r="J5445" s="1">
        <v>0</v>
      </c>
      <c r="K5445" s="1">
        <v>0.38</v>
      </c>
    </row>
    <row r="5446" spans="2:11" x14ac:dyDescent="0.3">
      <c r="B5446" s="1" t="s">
        <v>4258</v>
      </c>
      <c r="C5446" s="1" t="s">
        <v>37</v>
      </c>
      <c r="D5446" s="1">
        <v>2003</v>
      </c>
      <c r="E5446" s="1" t="s">
        <v>44</v>
      </c>
      <c r="F5446" s="1" t="s">
        <v>496</v>
      </c>
      <c r="G5446" s="1">
        <v>0</v>
      </c>
      <c r="H5446" s="1">
        <v>0</v>
      </c>
      <c r="I5446" s="1">
        <v>0.17</v>
      </c>
      <c r="J5446" s="1">
        <v>0</v>
      </c>
      <c r="K5446" s="1">
        <v>0.17</v>
      </c>
    </row>
    <row r="5447" spans="2:11" x14ac:dyDescent="0.3">
      <c r="B5447" s="1" t="s">
        <v>4259</v>
      </c>
      <c r="C5447" s="1" t="s">
        <v>290</v>
      </c>
      <c r="D5447" s="1">
        <v>1996</v>
      </c>
      <c r="E5447" s="1" t="s">
        <v>34</v>
      </c>
      <c r="F5447" s="1" t="s">
        <v>932</v>
      </c>
      <c r="G5447" s="1">
        <v>0</v>
      </c>
      <c r="H5447" s="1">
        <v>0</v>
      </c>
      <c r="I5447" s="1">
        <v>0.03</v>
      </c>
      <c r="J5447" s="1">
        <v>0</v>
      </c>
      <c r="K5447" s="1">
        <v>0.03</v>
      </c>
    </row>
    <row r="5448" spans="2:11" x14ac:dyDescent="0.3">
      <c r="B5448" s="1" t="s">
        <v>4260</v>
      </c>
      <c r="C5448" s="1" t="s">
        <v>40</v>
      </c>
      <c r="D5448" s="1">
        <v>2006</v>
      </c>
      <c r="E5448" s="1" t="s">
        <v>27</v>
      </c>
      <c r="F5448" s="1" t="s">
        <v>260</v>
      </c>
      <c r="G5448" s="1">
        <v>1.59</v>
      </c>
      <c r="H5448" s="1">
        <v>0.8</v>
      </c>
      <c r="I5448" s="1">
        <v>0</v>
      </c>
      <c r="J5448" s="1">
        <v>0.26</v>
      </c>
      <c r="K5448" s="1">
        <v>2.65</v>
      </c>
    </row>
    <row r="5449" spans="2:11" x14ac:dyDescent="0.3">
      <c r="B5449" s="1" t="s">
        <v>4261</v>
      </c>
      <c r="C5449" s="1" t="s">
        <v>40</v>
      </c>
      <c r="D5449" s="1">
        <v>2007</v>
      </c>
      <c r="E5449" s="1" t="s">
        <v>27</v>
      </c>
      <c r="F5449" s="1" t="s">
        <v>260</v>
      </c>
      <c r="G5449" s="1">
        <v>1.06</v>
      </c>
      <c r="H5449" s="1">
        <v>0.37</v>
      </c>
      <c r="I5449" s="1">
        <v>0</v>
      </c>
      <c r="J5449" s="1">
        <v>0.15</v>
      </c>
      <c r="K5449" s="1">
        <v>1.58</v>
      </c>
    </row>
    <row r="5450" spans="2:11" x14ac:dyDescent="0.3">
      <c r="B5450" s="1" t="s">
        <v>4262</v>
      </c>
      <c r="C5450" s="1" t="s">
        <v>52</v>
      </c>
      <c r="D5450" s="1">
        <v>2009</v>
      </c>
      <c r="E5450" s="1" t="s">
        <v>19</v>
      </c>
      <c r="F5450" s="1" t="s">
        <v>260</v>
      </c>
      <c r="G5450" s="1">
        <v>0.13</v>
      </c>
      <c r="H5450" s="1">
        <v>0.01</v>
      </c>
      <c r="I5450" s="1">
        <v>0</v>
      </c>
      <c r="J5450" s="1">
        <v>0.02</v>
      </c>
      <c r="K5450" s="1">
        <v>0.16</v>
      </c>
    </row>
    <row r="5451" spans="2:11" x14ac:dyDescent="0.3">
      <c r="B5451" s="1" t="s">
        <v>4263</v>
      </c>
      <c r="C5451" s="1" t="s">
        <v>11</v>
      </c>
      <c r="D5451" s="1">
        <v>2007</v>
      </c>
      <c r="E5451" s="1" t="s">
        <v>27</v>
      </c>
      <c r="F5451" s="1" t="s">
        <v>260</v>
      </c>
      <c r="G5451" s="1">
        <v>0.87</v>
      </c>
      <c r="H5451" s="1">
        <v>0.38</v>
      </c>
      <c r="I5451" s="1">
        <v>0</v>
      </c>
      <c r="J5451" s="1">
        <v>0.13</v>
      </c>
      <c r="K5451" s="1">
        <v>1.39</v>
      </c>
    </row>
    <row r="5452" spans="2:11" x14ac:dyDescent="0.3">
      <c r="B5452" s="1" t="s">
        <v>4263</v>
      </c>
      <c r="C5452" s="1" t="s">
        <v>37</v>
      </c>
      <c r="D5452" s="1">
        <v>2008</v>
      </c>
      <c r="E5452" s="1" t="s">
        <v>27</v>
      </c>
      <c r="F5452" s="1" t="s">
        <v>260</v>
      </c>
      <c r="G5452" s="1">
        <v>0.12</v>
      </c>
      <c r="H5452" s="1">
        <v>0.02</v>
      </c>
      <c r="I5452" s="1">
        <v>0</v>
      </c>
      <c r="J5452" s="1">
        <v>0.14000000000000001</v>
      </c>
      <c r="K5452" s="1">
        <v>0.28000000000000003</v>
      </c>
    </row>
    <row r="5453" spans="2:11" x14ac:dyDescent="0.3">
      <c r="B5453" s="1" t="s">
        <v>4264</v>
      </c>
      <c r="C5453" s="1" t="s">
        <v>40</v>
      </c>
      <c r="D5453" s="1">
        <v>2009</v>
      </c>
      <c r="E5453" s="1" t="s">
        <v>34</v>
      </c>
      <c r="F5453" s="1" t="s">
        <v>260</v>
      </c>
      <c r="G5453" s="1">
        <v>0.38</v>
      </c>
      <c r="H5453" s="1">
        <v>0.25</v>
      </c>
      <c r="I5453" s="1">
        <v>0</v>
      </c>
      <c r="J5453" s="1">
        <v>7.0000000000000007E-2</v>
      </c>
      <c r="K5453" s="1">
        <v>0.7</v>
      </c>
    </row>
    <row r="5454" spans="2:11" x14ac:dyDescent="0.3">
      <c r="B5454" s="1" t="s">
        <v>4264</v>
      </c>
      <c r="C5454" s="1" t="s">
        <v>11</v>
      </c>
      <c r="D5454" s="1">
        <v>2009</v>
      </c>
      <c r="E5454" s="1" t="s">
        <v>34</v>
      </c>
      <c r="F5454" s="1" t="s">
        <v>260</v>
      </c>
      <c r="G5454" s="1">
        <v>0.13</v>
      </c>
      <c r="H5454" s="1">
        <v>0.18</v>
      </c>
      <c r="I5454" s="1">
        <v>0</v>
      </c>
      <c r="J5454" s="1">
        <v>0.04</v>
      </c>
      <c r="K5454" s="1">
        <v>0.35</v>
      </c>
    </row>
    <row r="5455" spans="2:11" x14ac:dyDescent="0.3">
      <c r="B5455" s="1" t="s">
        <v>4264</v>
      </c>
      <c r="C5455" s="1" t="s">
        <v>55</v>
      </c>
      <c r="D5455" s="1">
        <v>2009</v>
      </c>
      <c r="E5455" s="1" t="s">
        <v>34</v>
      </c>
      <c r="F5455" s="1" t="s">
        <v>260</v>
      </c>
      <c r="G5455" s="1">
        <v>0.14000000000000001</v>
      </c>
      <c r="H5455" s="1">
        <v>0.06</v>
      </c>
      <c r="I5455" s="1">
        <v>0</v>
      </c>
      <c r="J5455" s="1">
        <v>0.03</v>
      </c>
      <c r="K5455" s="1">
        <v>0.23</v>
      </c>
    </row>
    <row r="5456" spans="2:11" x14ac:dyDescent="0.3">
      <c r="B5456" s="1" t="s">
        <v>4264</v>
      </c>
      <c r="C5456" s="1" t="s">
        <v>67</v>
      </c>
      <c r="D5456" s="1">
        <v>2009</v>
      </c>
      <c r="E5456" s="1" t="s">
        <v>34</v>
      </c>
      <c r="F5456" s="1" t="s">
        <v>260</v>
      </c>
      <c r="G5456" s="1">
        <v>0.14000000000000001</v>
      </c>
      <c r="H5456" s="1">
        <v>0.06</v>
      </c>
      <c r="I5456" s="1">
        <v>0</v>
      </c>
      <c r="J5456" s="1">
        <v>0.02</v>
      </c>
      <c r="K5456" s="1">
        <v>0.21</v>
      </c>
    </row>
    <row r="5457" spans="2:11" x14ac:dyDescent="0.3">
      <c r="B5457" s="1" t="s">
        <v>4265</v>
      </c>
      <c r="C5457" s="1" t="s">
        <v>37</v>
      </c>
      <c r="D5457" s="1">
        <v>2007</v>
      </c>
      <c r="E5457" s="1" t="s">
        <v>112</v>
      </c>
      <c r="F5457" s="1" t="s">
        <v>255</v>
      </c>
      <c r="G5457" s="1">
        <v>0.03</v>
      </c>
      <c r="H5457" s="1">
        <v>0.03</v>
      </c>
      <c r="I5457" s="1">
        <v>0</v>
      </c>
      <c r="J5457" s="1">
        <v>0.01</v>
      </c>
      <c r="K5457" s="1">
        <v>7.0000000000000007E-2</v>
      </c>
    </row>
    <row r="5458" spans="2:11" x14ac:dyDescent="0.3">
      <c r="B5458" s="1" t="s">
        <v>4265</v>
      </c>
      <c r="C5458" s="1" t="s">
        <v>52</v>
      </c>
      <c r="D5458" s="1">
        <v>2007</v>
      </c>
      <c r="E5458" s="1" t="s">
        <v>112</v>
      </c>
      <c r="F5458" s="1" t="s">
        <v>255</v>
      </c>
      <c r="G5458" s="1">
        <v>0.03</v>
      </c>
      <c r="H5458" s="1">
        <v>0</v>
      </c>
      <c r="I5458" s="1">
        <v>0</v>
      </c>
      <c r="J5458" s="1">
        <v>0</v>
      </c>
      <c r="K5458" s="1">
        <v>0.04</v>
      </c>
    </row>
    <row r="5459" spans="2:11" x14ac:dyDescent="0.3">
      <c r="B5459" s="1" t="s">
        <v>4266</v>
      </c>
      <c r="C5459" s="1" t="s">
        <v>37</v>
      </c>
      <c r="D5459" s="1">
        <v>2007</v>
      </c>
      <c r="E5459" s="1" t="s">
        <v>34</v>
      </c>
      <c r="F5459" s="1" t="s">
        <v>59</v>
      </c>
      <c r="G5459" s="1">
        <v>0</v>
      </c>
      <c r="H5459" s="1">
        <v>0</v>
      </c>
      <c r="I5459" s="1">
        <v>0.02</v>
      </c>
      <c r="J5459" s="1">
        <v>0</v>
      </c>
      <c r="K5459" s="1">
        <v>0.02</v>
      </c>
    </row>
    <row r="5460" spans="2:11" x14ac:dyDescent="0.3">
      <c r="B5460" s="1" t="s">
        <v>4267</v>
      </c>
      <c r="C5460" s="1" t="s">
        <v>73</v>
      </c>
      <c r="D5460" s="1">
        <v>2014</v>
      </c>
      <c r="E5460" s="1" t="s">
        <v>19</v>
      </c>
      <c r="F5460" s="1" t="s">
        <v>53</v>
      </c>
      <c r="G5460" s="1">
        <v>0</v>
      </c>
      <c r="H5460" s="1">
        <v>0</v>
      </c>
      <c r="I5460" s="1">
        <v>0.03</v>
      </c>
      <c r="J5460" s="1">
        <v>0</v>
      </c>
      <c r="K5460" s="1">
        <v>0.03</v>
      </c>
    </row>
    <row r="5461" spans="2:11" x14ac:dyDescent="0.3">
      <c r="B5461" s="1" t="s">
        <v>4268</v>
      </c>
      <c r="C5461" s="1" t="s">
        <v>40</v>
      </c>
      <c r="D5461" s="1">
        <v>2006</v>
      </c>
      <c r="E5461" s="1" t="s">
        <v>31</v>
      </c>
      <c r="F5461" s="1" t="s">
        <v>61</v>
      </c>
      <c r="G5461" s="1">
        <v>0.17</v>
      </c>
      <c r="H5461" s="1">
        <v>0</v>
      </c>
      <c r="I5461" s="1">
        <v>0</v>
      </c>
      <c r="J5461" s="1">
        <v>0.01</v>
      </c>
      <c r="K5461" s="1">
        <v>0.18</v>
      </c>
    </row>
    <row r="5462" spans="2:11" x14ac:dyDescent="0.3">
      <c r="B5462" s="1" t="s">
        <v>4269</v>
      </c>
      <c r="C5462" s="1" t="s">
        <v>11</v>
      </c>
      <c r="D5462" s="1">
        <v>2008</v>
      </c>
      <c r="E5462" s="1" t="s">
        <v>19</v>
      </c>
      <c r="F5462" s="1" t="s">
        <v>53</v>
      </c>
      <c r="G5462" s="1">
        <v>0</v>
      </c>
      <c r="H5462" s="1">
        <v>0</v>
      </c>
      <c r="I5462" s="1">
        <v>0.01</v>
      </c>
      <c r="J5462" s="1">
        <v>0</v>
      </c>
      <c r="K5462" s="1">
        <v>0.01</v>
      </c>
    </row>
    <row r="5463" spans="2:11" x14ac:dyDescent="0.3">
      <c r="B5463" s="1" t="s">
        <v>4270</v>
      </c>
      <c r="C5463" s="1" t="s">
        <v>40</v>
      </c>
      <c r="D5463" s="1">
        <v>2006</v>
      </c>
      <c r="E5463" s="1" t="s">
        <v>27</v>
      </c>
      <c r="F5463" s="1" t="s">
        <v>444</v>
      </c>
      <c r="G5463" s="1">
        <v>0.27</v>
      </c>
      <c r="H5463" s="1">
        <v>0.01</v>
      </c>
      <c r="I5463" s="1">
        <v>0</v>
      </c>
      <c r="J5463" s="1">
        <v>0.02</v>
      </c>
      <c r="K5463" s="1">
        <v>0.31</v>
      </c>
    </row>
    <row r="5464" spans="2:11" x14ac:dyDescent="0.3">
      <c r="B5464" s="1" t="s">
        <v>4270</v>
      </c>
      <c r="C5464" s="1" t="s">
        <v>187</v>
      </c>
      <c r="D5464" s="1">
        <v>2006</v>
      </c>
      <c r="E5464" s="1" t="s">
        <v>27</v>
      </c>
      <c r="F5464" s="1" t="s">
        <v>444</v>
      </c>
      <c r="G5464" s="1">
        <v>0.2</v>
      </c>
      <c r="H5464" s="1">
        <v>0.05</v>
      </c>
      <c r="I5464" s="1">
        <v>0</v>
      </c>
      <c r="J5464" s="1">
        <v>0.01</v>
      </c>
      <c r="K5464" s="1">
        <v>0.25</v>
      </c>
    </row>
    <row r="5465" spans="2:11" x14ac:dyDescent="0.3">
      <c r="B5465" s="1" t="s">
        <v>4270</v>
      </c>
      <c r="C5465" s="1" t="s">
        <v>11</v>
      </c>
      <c r="D5465" s="1">
        <v>2006</v>
      </c>
      <c r="E5465" s="1" t="s">
        <v>27</v>
      </c>
      <c r="F5465" s="1" t="s">
        <v>444</v>
      </c>
      <c r="G5465" s="1">
        <v>0.12</v>
      </c>
      <c r="H5465" s="1">
        <v>0</v>
      </c>
      <c r="I5465" s="1">
        <v>0</v>
      </c>
      <c r="J5465" s="1">
        <v>0.01</v>
      </c>
      <c r="K5465" s="1">
        <v>0.14000000000000001</v>
      </c>
    </row>
    <row r="5466" spans="2:11" x14ac:dyDescent="0.3">
      <c r="B5466" s="1" t="s">
        <v>4271</v>
      </c>
      <c r="C5466" s="1" t="s">
        <v>40</v>
      </c>
      <c r="D5466" s="1">
        <v>2013</v>
      </c>
      <c r="E5466" s="1" t="s">
        <v>27</v>
      </c>
      <c r="F5466" s="1" t="s">
        <v>787</v>
      </c>
      <c r="G5466" s="1">
        <v>0.09</v>
      </c>
      <c r="H5466" s="1">
        <v>0.02</v>
      </c>
      <c r="I5466" s="1">
        <v>0</v>
      </c>
      <c r="J5466" s="1">
        <v>0.01</v>
      </c>
      <c r="K5466" s="1">
        <v>0.12</v>
      </c>
    </row>
    <row r="5467" spans="2:11" x14ac:dyDescent="0.3">
      <c r="B5467" s="1" t="s">
        <v>4271</v>
      </c>
      <c r="C5467" s="1" t="s">
        <v>73</v>
      </c>
      <c r="D5467" s="1">
        <v>2011</v>
      </c>
      <c r="E5467" s="1" t="s">
        <v>27</v>
      </c>
      <c r="F5467" s="1" t="s">
        <v>787</v>
      </c>
      <c r="G5467" s="1">
        <v>0.08</v>
      </c>
      <c r="H5467" s="1">
        <v>0.02</v>
      </c>
      <c r="I5467" s="1">
        <v>0</v>
      </c>
      <c r="J5467" s="1">
        <v>0.01</v>
      </c>
      <c r="K5467" s="1">
        <v>0.11</v>
      </c>
    </row>
    <row r="5468" spans="2:11" x14ac:dyDescent="0.3">
      <c r="B5468" s="1" t="s">
        <v>4271</v>
      </c>
      <c r="C5468" s="1" t="s">
        <v>55</v>
      </c>
      <c r="D5468" s="1">
        <v>2013</v>
      </c>
      <c r="E5468" s="1" t="s">
        <v>27</v>
      </c>
      <c r="F5468" s="1" t="s">
        <v>787</v>
      </c>
      <c r="G5468" s="1">
        <v>0.09</v>
      </c>
      <c r="H5468" s="1">
        <v>0.01</v>
      </c>
      <c r="I5468" s="1">
        <v>0</v>
      </c>
      <c r="J5468" s="1">
        <v>0.01</v>
      </c>
      <c r="K5468" s="1">
        <v>0.1</v>
      </c>
    </row>
    <row r="5469" spans="2:11" x14ac:dyDescent="0.3">
      <c r="B5469" s="1" t="s">
        <v>4271</v>
      </c>
      <c r="C5469" s="1" t="s">
        <v>67</v>
      </c>
      <c r="D5469" s="1">
        <v>2013</v>
      </c>
      <c r="E5469" s="1" t="s">
        <v>27</v>
      </c>
      <c r="F5469" s="1" t="s">
        <v>787</v>
      </c>
      <c r="G5469" s="1">
        <v>0.08</v>
      </c>
      <c r="H5469" s="1">
        <v>0.01</v>
      </c>
      <c r="I5469" s="1">
        <v>0</v>
      </c>
      <c r="J5469" s="1">
        <v>0.01</v>
      </c>
      <c r="K5469" s="1">
        <v>0.1</v>
      </c>
    </row>
    <row r="5470" spans="2:11" x14ac:dyDescent="0.3">
      <c r="B5470" s="1" t="s">
        <v>4271</v>
      </c>
      <c r="C5470" s="1" t="s">
        <v>11</v>
      </c>
      <c r="D5470" s="1">
        <v>2013</v>
      </c>
      <c r="E5470" s="1" t="s">
        <v>27</v>
      </c>
      <c r="F5470" s="1" t="s">
        <v>787</v>
      </c>
      <c r="G5470" s="1">
        <v>7.0000000000000007E-2</v>
      </c>
      <c r="H5470" s="1">
        <v>0.01</v>
      </c>
      <c r="I5470" s="1">
        <v>0</v>
      </c>
      <c r="J5470" s="1">
        <v>0.01</v>
      </c>
      <c r="K5470" s="1">
        <v>0.09</v>
      </c>
    </row>
    <row r="5471" spans="2:11" x14ac:dyDescent="0.3">
      <c r="B5471" s="1" t="s">
        <v>4272</v>
      </c>
      <c r="C5471" s="1" t="s">
        <v>37</v>
      </c>
      <c r="D5471" s="1">
        <v>2001</v>
      </c>
      <c r="E5471" s="1" t="s">
        <v>69</v>
      </c>
      <c r="F5471" s="1" t="s">
        <v>540</v>
      </c>
      <c r="G5471" s="1">
        <v>0.15</v>
      </c>
      <c r="H5471" s="1">
        <v>0.11</v>
      </c>
      <c r="I5471" s="1">
        <v>0</v>
      </c>
      <c r="J5471" s="1">
        <v>0.04</v>
      </c>
      <c r="K5471" s="1">
        <v>0.3</v>
      </c>
    </row>
    <row r="5472" spans="2:11" x14ac:dyDescent="0.3">
      <c r="B5472" s="1" t="s">
        <v>4273</v>
      </c>
      <c r="C5472" s="1" t="s">
        <v>52</v>
      </c>
      <c r="D5472" s="1">
        <v>2007</v>
      </c>
      <c r="E5472" s="1" t="s">
        <v>19</v>
      </c>
      <c r="F5472" s="1" t="s">
        <v>1507</v>
      </c>
      <c r="G5472" s="1">
        <v>0.12</v>
      </c>
      <c r="H5472" s="1">
        <v>0</v>
      </c>
      <c r="I5472" s="1">
        <v>0</v>
      </c>
      <c r="J5472" s="1">
        <v>0.01</v>
      </c>
      <c r="K5472" s="1">
        <v>0.14000000000000001</v>
      </c>
    </row>
    <row r="5473" spans="2:11" x14ac:dyDescent="0.3">
      <c r="B5473" s="1" t="s">
        <v>4274</v>
      </c>
      <c r="C5473" s="1" t="s">
        <v>14</v>
      </c>
      <c r="D5473" s="1">
        <v>1996</v>
      </c>
      <c r="E5473" s="1" t="s">
        <v>69</v>
      </c>
      <c r="F5473" s="1" t="s">
        <v>4275</v>
      </c>
      <c r="G5473" s="1">
        <v>7.0000000000000007E-2</v>
      </c>
      <c r="H5473" s="1">
        <v>0.04</v>
      </c>
      <c r="I5473" s="1">
        <v>0</v>
      </c>
      <c r="J5473" s="1">
        <v>0.01</v>
      </c>
      <c r="K5473" s="1">
        <v>0.12</v>
      </c>
    </row>
    <row r="5474" spans="2:11" x14ac:dyDescent="0.3">
      <c r="B5474" s="1" t="s">
        <v>4276</v>
      </c>
      <c r="C5474" s="1" t="s">
        <v>40</v>
      </c>
      <c r="D5474" s="1">
        <v>2006</v>
      </c>
      <c r="E5474" s="1" t="s">
        <v>69</v>
      </c>
      <c r="F5474" s="1" t="s">
        <v>268</v>
      </c>
      <c r="G5474" s="1">
        <v>7.0000000000000007E-2</v>
      </c>
      <c r="H5474" s="1">
        <v>0</v>
      </c>
      <c r="I5474" s="1">
        <v>0</v>
      </c>
      <c r="J5474" s="1">
        <v>0.01</v>
      </c>
      <c r="K5474" s="1">
        <v>7.0000000000000007E-2</v>
      </c>
    </row>
    <row r="5475" spans="2:11" x14ac:dyDescent="0.3">
      <c r="B5475" s="1" t="s">
        <v>4277</v>
      </c>
      <c r="C5475" s="1" t="s">
        <v>11</v>
      </c>
      <c r="D5475" s="1">
        <v>2010</v>
      </c>
      <c r="E5475" s="1" t="s">
        <v>112</v>
      </c>
      <c r="F5475" s="1" t="s">
        <v>271</v>
      </c>
      <c r="G5475" s="1">
        <v>0.04</v>
      </c>
      <c r="H5475" s="1">
        <v>0</v>
      </c>
      <c r="I5475" s="1">
        <v>0</v>
      </c>
      <c r="J5475" s="1">
        <v>0</v>
      </c>
      <c r="K5475" s="1">
        <v>0.04</v>
      </c>
    </row>
    <row r="5476" spans="2:11" x14ac:dyDescent="0.3">
      <c r="B5476" s="1" t="s">
        <v>4278</v>
      </c>
      <c r="C5476" s="1" t="s">
        <v>37</v>
      </c>
      <c r="D5476" s="1">
        <v>2002</v>
      </c>
      <c r="E5476" s="1" t="s">
        <v>27</v>
      </c>
      <c r="F5476" s="1" t="s">
        <v>262</v>
      </c>
      <c r="G5476" s="1">
        <v>0.9</v>
      </c>
      <c r="H5476" s="1">
        <v>1.22</v>
      </c>
      <c r="I5476" s="1">
        <v>0.04</v>
      </c>
      <c r="J5476" s="1">
        <v>0.44</v>
      </c>
      <c r="K5476" s="1">
        <v>2.61</v>
      </c>
    </row>
    <row r="5477" spans="2:11" x14ac:dyDescent="0.3">
      <c r="B5477" s="1" t="s">
        <v>4278</v>
      </c>
      <c r="C5477" s="1" t="s">
        <v>104</v>
      </c>
      <c r="D5477" s="1">
        <v>2002</v>
      </c>
      <c r="E5477" s="1" t="s">
        <v>27</v>
      </c>
      <c r="F5477" s="1" t="s">
        <v>262</v>
      </c>
      <c r="G5477" s="1">
        <v>1.21</v>
      </c>
      <c r="H5477" s="1">
        <v>0.64</v>
      </c>
      <c r="I5477" s="1">
        <v>0.05</v>
      </c>
      <c r="J5477" s="1">
        <v>0.09</v>
      </c>
      <c r="K5477" s="1">
        <v>1.99</v>
      </c>
    </row>
    <row r="5478" spans="2:11" x14ac:dyDescent="0.3">
      <c r="B5478" s="1" t="s">
        <v>4278</v>
      </c>
      <c r="C5478" s="1" t="s">
        <v>14</v>
      </c>
      <c r="D5478" s="1">
        <v>2002</v>
      </c>
      <c r="E5478" s="1" t="s">
        <v>27</v>
      </c>
      <c r="F5478" s="1" t="s">
        <v>262</v>
      </c>
      <c r="G5478" s="1">
        <v>0.75</v>
      </c>
      <c r="H5478" s="1">
        <v>1.0900000000000001</v>
      </c>
      <c r="I5478" s="1">
        <v>0.02</v>
      </c>
      <c r="J5478" s="1">
        <v>0.12</v>
      </c>
      <c r="K5478" s="1">
        <v>1.98</v>
      </c>
    </row>
    <row r="5479" spans="2:11" x14ac:dyDescent="0.3">
      <c r="B5479" s="1" t="s">
        <v>4278</v>
      </c>
      <c r="C5479" s="1" t="s">
        <v>187</v>
      </c>
      <c r="D5479" s="1">
        <v>2002</v>
      </c>
      <c r="E5479" s="1" t="s">
        <v>27</v>
      </c>
      <c r="F5479" s="1" t="s">
        <v>262</v>
      </c>
      <c r="G5479" s="1">
        <v>0.53</v>
      </c>
      <c r="H5479" s="1">
        <v>0.14000000000000001</v>
      </c>
      <c r="I5479" s="1">
        <v>0</v>
      </c>
      <c r="J5479" s="1">
        <v>0.02</v>
      </c>
      <c r="K5479" s="1">
        <v>0.69</v>
      </c>
    </row>
    <row r="5480" spans="2:11" x14ac:dyDescent="0.3">
      <c r="B5480" s="1" t="s">
        <v>4278</v>
      </c>
      <c r="C5480" s="1" t="s">
        <v>120</v>
      </c>
      <c r="D5480" s="1">
        <v>2002</v>
      </c>
      <c r="E5480" s="1" t="s">
        <v>27</v>
      </c>
      <c r="F5480" s="1" t="s">
        <v>262</v>
      </c>
      <c r="G5480" s="1">
        <v>0.27</v>
      </c>
      <c r="H5480" s="1">
        <v>0.08</v>
      </c>
      <c r="I5480" s="1">
        <v>0</v>
      </c>
      <c r="J5480" s="1">
        <v>0.01</v>
      </c>
      <c r="K5480" s="1">
        <v>0.36</v>
      </c>
    </row>
    <row r="5481" spans="2:11" x14ac:dyDescent="0.3">
      <c r="B5481" s="1" t="s">
        <v>4278</v>
      </c>
      <c r="C5481" s="1" t="s">
        <v>22</v>
      </c>
      <c r="D5481" s="1">
        <v>2002</v>
      </c>
      <c r="E5481" s="1" t="s">
        <v>27</v>
      </c>
      <c r="F5481" s="1" t="s">
        <v>262</v>
      </c>
      <c r="G5481" s="1">
        <v>0</v>
      </c>
      <c r="H5481" s="1">
        <v>0.01</v>
      </c>
      <c r="I5481" s="1">
        <v>0</v>
      </c>
      <c r="J5481" s="1">
        <v>0</v>
      </c>
      <c r="K5481" s="1">
        <v>0.01</v>
      </c>
    </row>
    <row r="5482" spans="2:11" x14ac:dyDescent="0.3">
      <c r="B5482" s="1" t="s">
        <v>4279</v>
      </c>
      <c r="C5482" s="1" t="s">
        <v>11</v>
      </c>
      <c r="D5482" s="1">
        <v>2010</v>
      </c>
      <c r="E5482" s="1" t="s">
        <v>27</v>
      </c>
      <c r="F5482" s="1" t="s">
        <v>262</v>
      </c>
      <c r="G5482" s="1">
        <v>0.22</v>
      </c>
      <c r="H5482" s="1">
        <v>0.28000000000000003</v>
      </c>
      <c r="I5482" s="1">
        <v>0</v>
      </c>
      <c r="J5482" s="1">
        <v>0.05</v>
      </c>
      <c r="K5482" s="1">
        <v>0.55000000000000004</v>
      </c>
    </row>
    <row r="5483" spans="2:11" x14ac:dyDescent="0.3">
      <c r="B5483" s="1" t="s">
        <v>4279</v>
      </c>
      <c r="C5483" s="1" t="s">
        <v>67</v>
      </c>
      <c r="D5483" s="1">
        <v>2010</v>
      </c>
      <c r="E5483" s="1" t="s">
        <v>27</v>
      </c>
      <c r="F5483" s="1" t="s">
        <v>262</v>
      </c>
      <c r="G5483" s="1">
        <v>0.21</v>
      </c>
      <c r="H5483" s="1">
        <v>0.2</v>
      </c>
      <c r="I5483" s="1">
        <v>0</v>
      </c>
      <c r="J5483" s="1">
        <v>0.04</v>
      </c>
      <c r="K5483" s="1">
        <v>0.46</v>
      </c>
    </row>
    <row r="5484" spans="2:11" x14ac:dyDescent="0.3">
      <c r="B5484" s="1" t="s">
        <v>4279</v>
      </c>
      <c r="C5484" s="1" t="s">
        <v>40</v>
      </c>
      <c r="D5484" s="1">
        <v>2010</v>
      </c>
      <c r="E5484" s="1" t="s">
        <v>27</v>
      </c>
      <c r="F5484" s="1" t="s">
        <v>262</v>
      </c>
      <c r="G5484" s="1">
        <v>0.2</v>
      </c>
      <c r="H5484" s="1">
        <v>0.19</v>
      </c>
      <c r="I5484" s="1">
        <v>0</v>
      </c>
      <c r="J5484" s="1">
        <v>0.04</v>
      </c>
      <c r="K5484" s="1">
        <v>0.42</v>
      </c>
    </row>
    <row r="5485" spans="2:11" x14ac:dyDescent="0.3">
      <c r="B5485" s="1" t="s">
        <v>4279</v>
      </c>
      <c r="C5485" s="1" t="s">
        <v>55</v>
      </c>
      <c r="D5485" s="1">
        <v>2010</v>
      </c>
      <c r="E5485" s="1" t="s">
        <v>27</v>
      </c>
      <c r="F5485" s="1" t="s">
        <v>262</v>
      </c>
      <c r="G5485" s="1">
        <v>0.13</v>
      </c>
      <c r="H5485" s="1">
        <v>0.21</v>
      </c>
      <c r="I5485" s="1">
        <v>0</v>
      </c>
      <c r="J5485" s="1">
        <v>0.08</v>
      </c>
      <c r="K5485" s="1">
        <v>0.42</v>
      </c>
    </row>
    <row r="5486" spans="2:11" x14ac:dyDescent="0.3">
      <c r="B5486" s="1" t="s">
        <v>4279</v>
      </c>
      <c r="C5486" s="1" t="s">
        <v>22</v>
      </c>
      <c r="D5486" s="1">
        <v>2010</v>
      </c>
      <c r="E5486" s="1" t="s">
        <v>27</v>
      </c>
      <c r="F5486" s="1" t="s">
        <v>262</v>
      </c>
      <c r="G5486" s="1">
        <v>0.08</v>
      </c>
      <c r="H5486" s="1">
        <v>0.02</v>
      </c>
      <c r="I5486" s="1">
        <v>0</v>
      </c>
      <c r="J5486" s="1">
        <v>0.01</v>
      </c>
      <c r="K5486" s="1">
        <v>0.1</v>
      </c>
    </row>
    <row r="5487" spans="2:11" x14ac:dyDescent="0.3">
      <c r="B5487" s="1" t="s">
        <v>4280</v>
      </c>
      <c r="C5487" s="1" t="s">
        <v>11</v>
      </c>
      <c r="D5487" s="1">
        <v>2011</v>
      </c>
      <c r="E5487" s="1" t="s">
        <v>27</v>
      </c>
      <c r="F5487" s="1" t="s">
        <v>262</v>
      </c>
      <c r="G5487" s="1">
        <v>0.18</v>
      </c>
      <c r="H5487" s="1">
        <v>0.14000000000000001</v>
      </c>
      <c r="I5487" s="1">
        <v>0</v>
      </c>
      <c r="J5487" s="1">
        <v>0.03</v>
      </c>
      <c r="K5487" s="1">
        <v>0.35</v>
      </c>
    </row>
    <row r="5488" spans="2:11" x14ac:dyDescent="0.3">
      <c r="B5488" s="1" t="s">
        <v>4280</v>
      </c>
      <c r="C5488" s="1" t="s">
        <v>67</v>
      </c>
      <c r="D5488" s="1">
        <v>2011</v>
      </c>
      <c r="E5488" s="1" t="s">
        <v>27</v>
      </c>
      <c r="F5488" s="1" t="s">
        <v>262</v>
      </c>
      <c r="G5488" s="1">
        <v>0.19</v>
      </c>
      <c r="H5488" s="1">
        <v>0.12</v>
      </c>
      <c r="I5488" s="1">
        <v>0</v>
      </c>
      <c r="J5488" s="1">
        <v>0.03</v>
      </c>
      <c r="K5488" s="1">
        <v>0.34</v>
      </c>
    </row>
    <row r="5489" spans="2:11" x14ac:dyDescent="0.3">
      <c r="B5489" s="1" t="s">
        <v>4280</v>
      </c>
      <c r="C5489" s="1" t="s">
        <v>55</v>
      </c>
      <c r="D5489" s="1">
        <v>2011</v>
      </c>
      <c r="E5489" s="1" t="s">
        <v>27</v>
      </c>
      <c r="F5489" s="1" t="s">
        <v>262</v>
      </c>
      <c r="G5489" s="1">
        <v>0.14000000000000001</v>
      </c>
      <c r="H5489" s="1">
        <v>0.15</v>
      </c>
      <c r="I5489" s="1">
        <v>0</v>
      </c>
      <c r="J5489" s="1">
        <v>0.05</v>
      </c>
      <c r="K5489" s="1">
        <v>0.34</v>
      </c>
    </row>
    <row r="5490" spans="2:11" x14ac:dyDescent="0.3">
      <c r="B5490" s="1" t="s">
        <v>4280</v>
      </c>
      <c r="C5490" s="1" t="s">
        <v>40</v>
      </c>
      <c r="D5490" s="1">
        <v>2011</v>
      </c>
      <c r="E5490" s="1" t="s">
        <v>27</v>
      </c>
      <c r="F5490" s="1" t="s">
        <v>262</v>
      </c>
      <c r="G5490" s="1">
        <v>0.12</v>
      </c>
      <c r="H5490" s="1">
        <v>0.1</v>
      </c>
      <c r="I5490" s="1">
        <v>0</v>
      </c>
      <c r="J5490" s="1">
        <v>0.02</v>
      </c>
      <c r="K5490" s="1">
        <v>0.24</v>
      </c>
    </row>
    <row r="5491" spans="2:11" x14ac:dyDescent="0.3">
      <c r="B5491" s="1" t="s">
        <v>4280</v>
      </c>
      <c r="C5491" s="1" t="s">
        <v>22</v>
      </c>
      <c r="D5491" s="1">
        <v>2011</v>
      </c>
      <c r="E5491" s="1" t="s">
        <v>27</v>
      </c>
      <c r="F5491" s="1" t="s">
        <v>262</v>
      </c>
      <c r="G5491" s="1">
        <v>0.05</v>
      </c>
      <c r="H5491" s="1">
        <v>0.04</v>
      </c>
      <c r="I5491" s="1">
        <v>0</v>
      </c>
      <c r="J5491" s="1">
        <v>0.01</v>
      </c>
      <c r="K5491" s="1">
        <v>0.1</v>
      </c>
    </row>
    <row r="5492" spans="2:11" x14ac:dyDescent="0.3">
      <c r="B5492" s="1" t="s">
        <v>4281</v>
      </c>
      <c r="C5492" s="1" t="s">
        <v>37</v>
      </c>
      <c r="D5492" s="1">
        <v>2005</v>
      </c>
      <c r="E5492" s="1" t="s">
        <v>27</v>
      </c>
      <c r="F5492" s="1" t="s">
        <v>262</v>
      </c>
      <c r="G5492" s="1">
        <v>0.54</v>
      </c>
      <c r="H5492" s="1">
        <v>0.02</v>
      </c>
      <c r="I5492" s="1">
        <v>0</v>
      </c>
      <c r="J5492" s="1">
        <v>0.09</v>
      </c>
      <c r="K5492" s="1">
        <v>0.65</v>
      </c>
    </row>
    <row r="5493" spans="2:11" x14ac:dyDescent="0.3">
      <c r="B5493" s="1" t="s">
        <v>4281</v>
      </c>
      <c r="C5493" s="1" t="s">
        <v>104</v>
      </c>
      <c r="D5493" s="1">
        <v>2005</v>
      </c>
      <c r="E5493" s="1" t="s">
        <v>27</v>
      </c>
      <c r="F5493" s="1" t="s">
        <v>262</v>
      </c>
      <c r="G5493" s="1">
        <v>0.44</v>
      </c>
      <c r="H5493" s="1">
        <v>0.16</v>
      </c>
      <c r="I5493" s="1">
        <v>0</v>
      </c>
      <c r="J5493" s="1">
        <v>0.01</v>
      </c>
      <c r="K5493" s="1">
        <v>0.61</v>
      </c>
    </row>
    <row r="5494" spans="2:11" x14ac:dyDescent="0.3">
      <c r="B5494" s="1" t="s">
        <v>4281</v>
      </c>
      <c r="C5494" s="1" t="s">
        <v>187</v>
      </c>
      <c r="D5494" s="1">
        <v>2005</v>
      </c>
      <c r="E5494" s="1" t="s">
        <v>27</v>
      </c>
      <c r="F5494" s="1" t="s">
        <v>262</v>
      </c>
      <c r="G5494" s="1">
        <v>0.32</v>
      </c>
      <c r="H5494" s="1">
        <v>0.08</v>
      </c>
      <c r="I5494" s="1">
        <v>0</v>
      </c>
      <c r="J5494" s="1">
        <v>0.01</v>
      </c>
      <c r="K5494" s="1">
        <v>0.42</v>
      </c>
    </row>
    <row r="5495" spans="2:11" x14ac:dyDescent="0.3">
      <c r="B5495" s="1" t="s">
        <v>4281</v>
      </c>
      <c r="C5495" s="1" t="s">
        <v>40</v>
      </c>
      <c r="D5495" s="1">
        <v>2005</v>
      </c>
      <c r="E5495" s="1" t="s">
        <v>27</v>
      </c>
      <c r="F5495" s="1" t="s">
        <v>262</v>
      </c>
      <c r="G5495" s="1">
        <v>0.21</v>
      </c>
      <c r="H5495" s="1">
        <v>0.02</v>
      </c>
      <c r="I5495" s="1">
        <v>0</v>
      </c>
      <c r="J5495" s="1">
        <v>0.02</v>
      </c>
      <c r="K5495" s="1">
        <v>0.24</v>
      </c>
    </row>
    <row r="5496" spans="2:11" x14ac:dyDescent="0.3">
      <c r="B5496" s="1" t="s">
        <v>4281</v>
      </c>
      <c r="C5496" s="1" t="s">
        <v>120</v>
      </c>
      <c r="D5496" s="1">
        <v>2005</v>
      </c>
      <c r="E5496" s="1" t="s">
        <v>27</v>
      </c>
      <c r="F5496" s="1" t="s">
        <v>262</v>
      </c>
      <c r="G5496" s="1">
        <v>0.18</v>
      </c>
      <c r="H5496" s="1">
        <v>0.05</v>
      </c>
      <c r="I5496" s="1">
        <v>0</v>
      </c>
      <c r="J5496" s="1">
        <v>0.01</v>
      </c>
      <c r="K5496" s="1">
        <v>0.23</v>
      </c>
    </row>
    <row r="5497" spans="2:11" x14ac:dyDescent="0.3">
      <c r="B5497" s="1" t="s">
        <v>4281</v>
      </c>
      <c r="C5497" s="1" t="s">
        <v>52</v>
      </c>
      <c r="D5497" s="1">
        <v>2005</v>
      </c>
      <c r="E5497" s="1" t="s">
        <v>27</v>
      </c>
      <c r="F5497" s="1" t="s">
        <v>262</v>
      </c>
      <c r="G5497" s="1">
        <v>0.17</v>
      </c>
      <c r="H5497" s="1">
        <v>0.01</v>
      </c>
      <c r="I5497" s="1">
        <v>0</v>
      </c>
      <c r="J5497" s="1">
        <v>0.02</v>
      </c>
      <c r="K5497" s="1">
        <v>0.2</v>
      </c>
    </row>
    <row r="5498" spans="2:11" x14ac:dyDescent="0.3">
      <c r="B5498" s="1" t="s">
        <v>4282</v>
      </c>
      <c r="C5498" s="1" t="s">
        <v>11</v>
      </c>
      <c r="D5498" s="1">
        <v>2009</v>
      </c>
      <c r="E5498" s="1" t="s">
        <v>27</v>
      </c>
      <c r="F5498" s="1" t="s">
        <v>262</v>
      </c>
      <c r="G5498" s="1">
        <v>0.28000000000000003</v>
      </c>
      <c r="H5498" s="1">
        <v>0.4</v>
      </c>
      <c r="I5498" s="1">
        <v>0</v>
      </c>
      <c r="J5498" s="1">
        <v>0.09</v>
      </c>
      <c r="K5498" s="1">
        <v>0.77</v>
      </c>
    </row>
    <row r="5499" spans="2:11" x14ac:dyDescent="0.3">
      <c r="B5499" s="1" t="s">
        <v>4282</v>
      </c>
      <c r="C5499" s="1" t="s">
        <v>37</v>
      </c>
      <c r="D5499" s="1">
        <v>2009</v>
      </c>
      <c r="E5499" s="1" t="s">
        <v>27</v>
      </c>
      <c r="F5499" s="1" t="s">
        <v>262</v>
      </c>
      <c r="G5499" s="1">
        <v>0.13</v>
      </c>
      <c r="H5499" s="1">
        <v>7.0000000000000007E-2</v>
      </c>
      <c r="I5499" s="1">
        <v>0</v>
      </c>
      <c r="J5499" s="1">
        <v>0.44</v>
      </c>
      <c r="K5499" s="1">
        <v>0.64</v>
      </c>
    </row>
    <row r="5500" spans="2:11" x14ac:dyDescent="0.3">
      <c r="B5500" s="1" t="s">
        <v>4282</v>
      </c>
      <c r="C5500" s="1" t="s">
        <v>40</v>
      </c>
      <c r="D5500" s="1">
        <v>2009</v>
      </c>
      <c r="E5500" s="1" t="s">
        <v>27</v>
      </c>
      <c r="F5500" s="1" t="s">
        <v>262</v>
      </c>
      <c r="G5500" s="1">
        <v>0.21</v>
      </c>
      <c r="H5500" s="1">
        <v>0.35</v>
      </c>
      <c r="I5500" s="1">
        <v>0</v>
      </c>
      <c r="J5500" s="1">
        <v>7.0000000000000007E-2</v>
      </c>
      <c r="K5500" s="1">
        <v>0.63</v>
      </c>
    </row>
    <row r="5501" spans="2:11" x14ac:dyDescent="0.3">
      <c r="B5501" s="1" t="s">
        <v>4282</v>
      </c>
      <c r="C5501" s="1" t="s">
        <v>52</v>
      </c>
      <c r="D5501" s="1">
        <v>2009</v>
      </c>
      <c r="E5501" s="1" t="s">
        <v>27</v>
      </c>
      <c r="F5501" s="1" t="s">
        <v>262</v>
      </c>
      <c r="G5501" s="1">
        <v>0.18</v>
      </c>
      <c r="H5501" s="1">
        <v>0.21</v>
      </c>
      <c r="I5501" s="1">
        <v>0</v>
      </c>
      <c r="J5501" s="1">
        <v>0.12</v>
      </c>
      <c r="K5501" s="1">
        <v>0.51</v>
      </c>
    </row>
    <row r="5502" spans="2:11" x14ac:dyDescent="0.3">
      <c r="B5502" s="1" t="s">
        <v>4282</v>
      </c>
      <c r="C5502" s="1" t="s">
        <v>55</v>
      </c>
      <c r="D5502" s="1">
        <v>2009</v>
      </c>
      <c r="E5502" s="1" t="s">
        <v>27</v>
      </c>
      <c r="F5502" s="1" t="s">
        <v>262</v>
      </c>
      <c r="G5502" s="1">
        <v>0.15</v>
      </c>
      <c r="H5502" s="1">
        <v>0.13</v>
      </c>
      <c r="I5502" s="1">
        <v>0</v>
      </c>
      <c r="J5502" s="1">
        <v>0.06</v>
      </c>
      <c r="K5502" s="1">
        <v>0.34</v>
      </c>
    </row>
    <row r="5503" spans="2:11" x14ac:dyDescent="0.3">
      <c r="B5503" s="1" t="s">
        <v>4282</v>
      </c>
      <c r="C5503" s="1" t="s">
        <v>67</v>
      </c>
      <c r="D5503" s="1">
        <v>2009</v>
      </c>
      <c r="E5503" s="1" t="s">
        <v>27</v>
      </c>
      <c r="F5503" s="1" t="s">
        <v>262</v>
      </c>
      <c r="G5503" s="1">
        <v>0.17</v>
      </c>
      <c r="H5503" s="1">
        <v>0.12</v>
      </c>
      <c r="I5503" s="1">
        <v>0</v>
      </c>
      <c r="J5503" s="1">
        <v>0.03</v>
      </c>
      <c r="K5503" s="1">
        <v>0.32</v>
      </c>
    </row>
    <row r="5504" spans="2:11" x14ac:dyDescent="0.3">
      <c r="B5504" s="1" t="s">
        <v>4282</v>
      </c>
      <c r="C5504" s="1" t="s">
        <v>22</v>
      </c>
      <c r="D5504" s="1">
        <v>2009</v>
      </c>
      <c r="E5504" s="1" t="s">
        <v>27</v>
      </c>
      <c r="F5504" s="1" t="s">
        <v>262</v>
      </c>
      <c r="G5504" s="1">
        <v>0</v>
      </c>
      <c r="H5504" s="1">
        <v>0.03</v>
      </c>
      <c r="I5504" s="1">
        <v>0</v>
      </c>
      <c r="J5504" s="1">
        <v>0.01</v>
      </c>
      <c r="K5504" s="1">
        <v>0.03</v>
      </c>
    </row>
    <row r="5505" spans="2:11" x14ac:dyDescent="0.3">
      <c r="B5505" s="1" t="s">
        <v>4283</v>
      </c>
      <c r="C5505" s="1" t="s">
        <v>40</v>
      </c>
      <c r="D5505" s="1">
        <v>2007</v>
      </c>
      <c r="E5505" s="1" t="s">
        <v>27</v>
      </c>
      <c r="F5505" s="1" t="s">
        <v>262</v>
      </c>
      <c r="G5505" s="1">
        <v>0.28000000000000003</v>
      </c>
      <c r="H5505" s="1">
        <v>0.47</v>
      </c>
      <c r="I5505" s="1">
        <v>0</v>
      </c>
      <c r="J5505" s="1">
        <v>0.1</v>
      </c>
      <c r="K5505" s="1">
        <v>0.85</v>
      </c>
    </row>
    <row r="5506" spans="2:11" x14ac:dyDescent="0.3">
      <c r="B5506" s="1" t="s">
        <v>4283</v>
      </c>
      <c r="C5506" s="1" t="s">
        <v>11</v>
      </c>
      <c r="D5506" s="1">
        <v>2007</v>
      </c>
      <c r="E5506" s="1" t="s">
        <v>27</v>
      </c>
      <c r="F5506" s="1" t="s">
        <v>262</v>
      </c>
      <c r="G5506" s="1">
        <v>0.38</v>
      </c>
      <c r="H5506" s="1">
        <v>0.06</v>
      </c>
      <c r="I5506" s="1">
        <v>0</v>
      </c>
      <c r="J5506" s="1">
        <v>0.04</v>
      </c>
      <c r="K5506" s="1">
        <v>0.49</v>
      </c>
    </row>
    <row r="5507" spans="2:11" x14ac:dyDescent="0.3">
      <c r="B5507" s="1" t="s">
        <v>4283</v>
      </c>
      <c r="C5507" s="1" t="s">
        <v>52</v>
      </c>
      <c r="D5507" s="1">
        <v>2007</v>
      </c>
      <c r="E5507" s="1" t="s">
        <v>27</v>
      </c>
      <c r="F5507" s="1" t="s">
        <v>262</v>
      </c>
      <c r="G5507" s="1">
        <v>0.1</v>
      </c>
      <c r="H5507" s="1">
        <v>0.17</v>
      </c>
      <c r="I5507" s="1">
        <v>0</v>
      </c>
      <c r="J5507" s="1">
        <v>0.1</v>
      </c>
      <c r="K5507" s="1">
        <v>0.37</v>
      </c>
    </row>
    <row r="5508" spans="2:11" x14ac:dyDescent="0.3">
      <c r="B5508" s="1" t="s">
        <v>4283</v>
      </c>
      <c r="C5508" s="1" t="s">
        <v>67</v>
      </c>
      <c r="D5508" s="1">
        <v>2007</v>
      </c>
      <c r="E5508" s="1" t="s">
        <v>27</v>
      </c>
      <c r="F5508" s="1" t="s">
        <v>262</v>
      </c>
      <c r="G5508" s="1">
        <v>0.24</v>
      </c>
      <c r="H5508" s="1">
        <v>0.04</v>
      </c>
      <c r="I5508" s="1">
        <v>0</v>
      </c>
      <c r="J5508" s="1">
        <v>0.02</v>
      </c>
      <c r="K5508" s="1">
        <v>0.3</v>
      </c>
    </row>
    <row r="5509" spans="2:11" x14ac:dyDescent="0.3">
      <c r="B5509" s="1" t="s">
        <v>4283</v>
      </c>
      <c r="C5509" s="1" t="s">
        <v>37</v>
      </c>
      <c r="D5509" s="1">
        <v>2007</v>
      </c>
      <c r="E5509" s="1" t="s">
        <v>27</v>
      </c>
      <c r="F5509" s="1" t="s">
        <v>262</v>
      </c>
      <c r="G5509" s="1">
        <v>0.13</v>
      </c>
      <c r="H5509" s="1">
        <v>0.1</v>
      </c>
      <c r="I5509" s="1">
        <v>0</v>
      </c>
      <c r="J5509" s="1">
        <v>0.03</v>
      </c>
      <c r="K5509" s="1">
        <v>0.27</v>
      </c>
    </row>
    <row r="5510" spans="2:11" x14ac:dyDescent="0.3">
      <c r="B5510" s="1" t="s">
        <v>4283</v>
      </c>
      <c r="C5510" s="1" t="s">
        <v>55</v>
      </c>
      <c r="D5510" s="1">
        <v>2007</v>
      </c>
      <c r="E5510" s="1" t="s">
        <v>27</v>
      </c>
      <c r="F5510" s="1" t="s">
        <v>262</v>
      </c>
      <c r="G5510" s="1">
        <v>0.18</v>
      </c>
      <c r="H5510" s="1">
        <v>0.04</v>
      </c>
      <c r="I5510" s="1">
        <v>0</v>
      </c>
      <c r="J5510" s="1">
        <v>0.03</v>
      </c>
      <c r="K5510" s="1">
        <v>0.25</v>
      </c>
    </row>
    <row r="5511" spans="2:11" x14ac:dyDescent="0.3">
      <c r="B5511" s="1" t="s">
        <v>4283</v>
      </c>
      <c r="C5511" s="1" t="s">
        <v>22</v>
      </c>
      <c r="D5511" s="1">
        <v>2007</v>
      </c>
      <c r="E5511" s="1" t="s">
        <v>27</v>
      </c>
      <c r="F5511" s="1" t="s">
        <v>262</v>
      </c>
      <c r="G5511" s="1">
        <v>0</v>
      </c>
      <c r="H5511" s="1">
        <v>0.03</v>
      </c>
      <c r="I5511" s="1">
        <v>0</v>
      </c>
      <c r="J5511" s="1">
        <v>0.01</v>
      </c>
      <c r="K5511" s="1">
        <v>0.04</v>
      </c>
    </row>
    <row r="5512" spans="2:11" x14ac:dyDescent="0.3">
      <c r="B5512" s="1" t="s">
        <v>4284</v>
      </c>
      <c r="C5512" s="1" t="s">
        <v>37</v>
      </c>
      <c r="D5512" s="1">
        <v>2004</v>
      </c>
      <c r="E5512" s="1" t="s">
        <v>27</v>
      </c>
      <c r="F5512" s="1" t="s">
        <v>262</v>
      </c>
      <c r="G5512" s="1">
        <v>0.5</v>
      </c>
      <c r="H5512" s="1">
        <v>0.39</v>
      </c>
      <c r="I5512" s="1">
        <v>0</v>
      </c>
      <c r="J5512" s="1">
        <v>0.13</v>
      </c>
      <c r="K5512" s="1">
        <v>1.02</v>
      </c>
    </row>
    <row r="5513" spans="2:11" x14ac:dyDescent="0.3">
      <c r="B5513" s="1" t="s">
        <v>4284</v>
      </c>
      <c r="C5513" s="1" t="s">
        <v>104</v>
      </c>
      <c r="D5513" s="1">
        <v>2004</v>
      </c>
      <c r="E5513" s="1" t="s">
        <v>27</v>
      </c>
      <c r="F5513" s="1" t="s">
        <v>262</v>
      </c>
      <c r="G5513" s="1">
        <v>0.37</v>
      </c>
      <c r="H5513" s="1">
        <v>0.14000000000000001</v>
      </c>
      <c r="I5513" s="1">
        <v>0</v>
      </c>
      <c r="J5513" s="1">
        <v>0.01</v>
      </c>
      <c r="K5513" s="1">
        <v>0.52</v>
      </c>
    </row>
    <row r="5514" spans="2:11" x14ac:dyDescent="0.3">
      <c r="B5514" s="1" t="s">
        <v>4284</v>
      </c>
      <c r="C5514" s="1" t="s">
        <v>187</v>
      </c>
      <c r="D5514" s="1">
        <v>2004</v>
      </c>
      <c r="E5514" s="1" t="s">
        <v>27</v>
      </c>
      <c r="F5514" s="1" t="s">
        <v>262</v>
      </c>
      <c r="G5514" s="1">
        <v>0.28999999999999998</v>
      </c>
      <c r="H5514" s="1">
        <v>0.08</v>
      </c>
      <c r="I5514" s="1">
        <v>0</v>
      </c>
      <c r="J5514" s="1">
        <v>0.01</v>
      </c>
      <c r="K5514" s="1">
        <v>0.38</v>
      </c>
    </row>
    <row r="5515" spans="2:11" x14ac:dyDescent="0.3">
      <c r="B5515" s="1" t="s">
        <v>4284</v>
      </c>
      <c r="C5515" s="1" t="s">
        <v>120</v>
      </c>
      <c r="D5515" s="1">
        <v>2004</v>
      </c>
      <c r="E5515" s="1" t="s">
        <v>27</v>
      </c>
      <c r="F5515" s="1" t="s">
        <v>262</v>
      </c>
      <c r="G5515" s="1">
        <v>0.14000000000000001</v>
      </c>
      <c r="H5515" s="1">
        <v>0.04</v>
      </c>
      <c r="I5515" s="1">
        <v>0</v>
      </c>
      <c r="J5515" s="1">
        <v>0.01</v>
      </c>
      <c r="K5515" s="1">
        <v>0.19</v>
      </c>
    </row>
    <row r="5516" spans="2:11" x14ac:dyDescent="0.3">
      <c r="B5516" s="1" t="s">
        <v>4284</v>
      </c>
      <c r="C5516" s="1" t="s">
        <v>22</v>
      </c>
      <c r="D5516" s="1">
        <v>2004</v>
      </c>
      <c r="E5516" s="1" t="s">
        <v>27</v>
      </c>
      <c r="F5516" s="1" t="s">
        <v>262</v>
      </c>
      <c r="G5516" s="1">
        <v>0</v>
      </c>
      <c r="H5516" s="1">
        <v>0.03</v>
      </c>
      <c r="I5516" s="1">
        <v>0</v>
      </c>
      <c r="J5516" s="1">
        <v>0.01</v>
      </c>
      <c r="K5516" s="1">
        <v>0.04</v>
      </c>
    </row>
    <row r="5517" spans="2:11" x14ac:dyDescent="0.3">
      <c r="B5517" s="1" t="s">
        <v>4285</v>
      </c>
      <c r="C5517" s="1" t="s">
        <v>14</v>
      </c>
      <c r="D5517" s="1">
        <v>2001</v>
      </c>
      <c r="E5517" s="1" t="s">
        <v>27</v>
      </c>
      <c r="F5517" s="1" t="s">
        <v>262</v>
      </c>
      <c r="G5517" s="1">
        <v>1.37</v>
      </c>
      <c r="H5517" s="1">
        <v>2</v>
      </c>
      <c r="I5517" s="1">
        <v>0.14000000000000001</v>
      </c>
      <c r="J5517" s="1">
        <v>0.22</v>
      </c>
      <c r="K5517" s="1">
        <v>3.73</v>
      </c>
    </row>
    <row r="5518" spans="2:11" x14ac:dyDescent="0.3">
      <c r="B5518" s="1" t="s">
        <v>4285</v>
      </c>
      <c r="C5518" s="1" t="s">
        <v>302</v>
      </c>
      <c r="D5518" s="1">
        <v>2001</v>
      </c>
      <c r="E5518" s="1" t="s">
        <v>27</v>
      </c>
      <c r="F5518" s="1" t="s">
        <v>262</v>
      </c>
      <c r="G5518" s="1">
        <v>0.94</v>
      </c>
      <c r="H5518" s="1">
        <v>0.62</v>
      </c>
      <c r="I5518" s="1">
        <v>0.1</v>
      </c>
      <c r="J5518" s="1">
        <v>7.0000000000000007E-2</v>
      </c>
      <c r="K5518" s="1">
        <v>1.73</v>
      </c>
    </row>
    <row r="5519" spans="2:11" x14ac:dyDescent="0.3">
      <c r="B5519" s="1" t="s">
        <v>4285</v>
      </c>
      <c r="C5519" s="1" t="s">
        <v>104</v>
      </c>
      <c r="D5519" s="1">
        <v>2001</v>
      </c>
      <c r="E5519" s="1" t="s">
        <v>27</v>
      </c>
      <c r="F5519" s="1" t="s">
        <v>262</v>
      </c>
      <c r="G5519" s="1">
        <v>0.87</v>
      </c>
      <c r="H5519" s="1">
        <v>0.66</v>
      </c>
      <c r="I5519" s="1">
        <v>0.08</v>
      </c>
      <c r="J5519" s="1">
        <v>0.08</v>
      </c>
      <c r="K5519" s="1">
        <v>1.69</v>
      </c>
    </row>
    <row r="5520" spans="2:11" x14ac:dyDescent="0.3">
      <c r="B5520" s="1" t="s">
        <v>4285</v>
      </c>
      <c r="C5520" s="1" t="s">
        <v>37</v>
      </c>
      <c r="D5520" s="1">
        <v>2003</v>
      </c>
      <c r="E5520" s="1" t="s">
        <v>27</v>
      </c>
      <c r="F5520" s="1" t="s">
        <v>262</v>
      </c>
      <c r="G5520" s="1">
        <v>0.14000000000000001</v>
      </c>
      <c r="H5520" s="1">
        <v>0.11</v>
      </c>
      <c r="I5520" s="1">
        <v>0</v>
      </c>
      <c r="J5520" s="1">
        <v>0.04</v>
      </c>
      <c r="K5520" s="1">
        <v>0.28000000000000003</v>
      </c>
    </row>
    <row r="5521" spans="2:11" x14ac:dyDescent="0.3">
      <c r="B5521" s="1" t="s">
        <v>4285</v>
      </c>
      <c r="C5521" s="1" t="s">
        <v>187</v>
      </c>
      <c r="D5521" s="1">
        <v>2003</v>
      </c>
      <c r="E5521" s="1" t="s">
        <v>27</v>
      </c>
      <c r="F5521" s="1" t="s">
        <v>262</v>
      </c>
      <c r="G5521" s="1">
        <v>0.06</v>
      </c>
      <c r="H5521" s="1">
        <v>0.02</v>
      </c>
      <c r="I5521" s="1">
        <v>0</v>
      </c>
      <c r="J5521" s="1">
        <v>0</v>
      </c>
      <c r="K5521" s="1">
        <v>0.08</v>
      </c>
    </row>
    <row r="5522" spans="2:11" x14ac:dyDescent="0.3">
      <c r="B5522" s="1" t="s">
        <v>4285</v>
      </c>
      <c r="C5522" s="1" t="s">
        <v>120</v>
      </c>
      <c r="D5522" s="1">
        <v>2003</v>
      </c>
      <c r="E5522" s="1" t="s">
        <v>27</v>
      </c>
      <c r="F5522" s="1" t="s">
        <v>262</v>
      </c>
      <c r="G5522" s="1">
        <v>0.05</v>
      </c>
      <c r="H5522" s="1">
        <v>0.02</v>
      </c>
      <c r="I5522" s="1">
        <v>0</v>
      </c>
      <c r="J5522" s="1">
        <v>0</v>
      </c>
      <c r="K5522" s="1">
        <v>7.0000000000000007E-2</v>
      </c>
    </row>
    <row r="5523" spans="2:11" x14ac:dyDescent="0.3">
      <c r="B5523" s="1" t="s">
        <v>4285</v>
      </c>
      <c r="C5523" s="1" t="s">
        <v>22</v>
      </c>
      <c r="D5523" s="1">
        <v>2001</v>
      </c>
      <c r="E5523" s="1" t="s">
        <v>27</v>
      </c>
      <c r="F5523" s="1" t="s">
        <v>262</v>
      </c>
      <c r="G5523" s="1">
        <v>0.01</v>
      </c>
      <c r="H5523" s="1">
        <v>0.04</v>
      </c>
      <c r="I5523" s="1">
        <v>0</v>
      </c>
      <c r="J5523" s="1">
        <v>0.01</v>
      </c>
      <c r="K5523" s="1">
        <v>0.06</v>
      </c>
    </row>
    <row r="5524" spans="2:11" x14ac:dyDescent="0.3">
      <c r="B5524" s="1" t="s">
        <v>4286</v>
      </c>
      <c r="C5524" s="1" t="s">
        <v>37</v>
      </c>
      <c r="D5524" s="1">
        <v>2006</v>
      </c>
      <c r="E5524" s="1" t="s">
        <v>19</v>
      </c>
      <c r="F5524" s="1" t="s">
        <v>262</v>
      </c>
      <c r="G5524" s="1">
        <v>0.28000000000000003</v>
      </c>
      <c r="H5524" s="1">
        <v>0.21</v>
      </c>
      <c r="I5524" s="1">
        <v>0</v>
      </c>
      <c r="J5524" s="1">
        <v>7.0000000000000007E-2</v>
      </c>
      <c r="K5524" s="1">
        <v>0.56000000000000005</v>
      </c>
    </row>
    <row r="5525" spans="2:11" x14ac:dyDescent="0.3">
      <c r="B5525" s="1" t="s">
        <v>4287</v>
      </c>
      <c r="C5525" s="1" t="s">
        <v>37</v>
      </c>
      <c r="D5525" s="1">
        <v>2003</v>
      </c>
      <c r="E5525" s="1" t="s">
        <v>69</v>
      </c>
      <c r="F5525" s="1" t="s">
        <v>262</v>
      </c>
      <c r="G5525" s="1">
        <v>0.44</v>
      </c>
      <c r="H5525" s="1">
        <v>0.34</v>
      </c>
      <c r="I5525" s="1">
        <v>0</v>
      </c>
      <c r="J5525" s="1">
        <v>0.11</v>
      </c>
      <c r="K5525" s="1">
        <v>0.9</v>
      </c>
    </row>
    <row r="5526" spans="2:11" x14ac:dyDescent="0.3">
      <c r="B5526" s="1" t="s">
        <v>4287</v>
      </c>
      <c r="C5526" s="1" t="s">
        <v>187</v>
      </c>
      <c r="D5526" s="1">
        <v>2003</v>
      </c>
      <c r="E5526" s="1" t="s">
        <v>69</v>
      </c>
      <c r="F5526" s="1" t="s">
        <v>262</v>
      </c>
      <c r="G5526" s="1">
        <v>0.31</v>
      </c>
      <c r="H5526" s="1">
        <v>0.08</v>
      </c>
      <c r="I5526" s="1">
        <v>0</v>
      </c>
      <c r="J5526" s="1">
        <v>0.01</v>
      </c>
      <c r="K5526" s="1">
        <v>0.4</v>
      </c>
    </row>
    <row r="5527" spans="2:11" x14ac:dyDescent="0.3">
      <c r="B5527" s="1" t="s">
        <v>4287</v>
      </c>
      <c r="C5527" s="1" t="s">
        <v>104</v>
      </c>
      <c r="D5527" s="1">
        <v>2003</v>
      </c>
      <c r="E5527" s="1" t="s">
        <v>69</v>
      </c>
      <c r="F5527" s="1" t="s">
        <v>262</v>
      </c>
      <c r="G5527" s="1">
        <v>0.28000000000000003</v>
      </c>
      <c r="H5527" s="1">
        <v>0.1</v>
      </c>
      <c r="I5527" s="1">
        <v>0</v>
      </c>
      <c r="J5527" s="1">
        <v>0.01</v>
      </c>
      <c r="K5527" s="1">
        <v>0.39</v>
      </c>
    </row>
    <row r="5528" spans="2:11" x14ac:dyDescent="0.3">
      <c r="B5528" s="1" t="s">
        <v>4287</v>
      </c>
      <c r="C5528" s="1" t="s">
        <v>120</v>
      </c>
      <c r="D5528" s="1">
        <v>2003</v>
      </c>
      <c r="E5528" s="1" t="s">
        <v>69</v>
      </c>
      <c r="F5528" s="1" t="s">
        <v>262</v>
      </c>
      <c r="G5528" s="1">
        <v>0.14000000000000001</v>
      </c>
      <c r="H5528" s="1">
        <v>0.04</v>
      </c>
      <c r="I5528" s="1">
        <v>0</v>
      </c>
      <c r="J5528" s="1">
        <v>0.01</v>
      </c>
      <c r="K5528" s="1">
        <v>0.19</v>
      </c>
    </row>
    <row r="5529" spans="2:11" x14ac:dyDescent="0.3">
      <c r="B5529" s="1" t="s">
        <v>4288</v>
      </c>
      <c r="C5529" s="1" t="s">
        <v>30</v>
      </c>
      <c r="D5529" s="1">
        <v>1993</v>
      </c>
      <c r="E5529" s="1" t="s">
        <v>69</v>
      </c>
      <c r="F5529" s="1" t="s">
        <v>4289</v>
      </c>
      <c r="G5529" s="1">
        <v>0</v>
      </c>
      <c r="H5529" s="1">
        <v>0</v>
      </c>
      <c r="I5529" s="1">
        <v>0.12</v>
      </c>
      <c r="J5529" s="1">
        <v>0</v>
      </c>
      <c r="K5529" s="1">
        <v>0.12</v>
      </c>
    </row>
    <row r="5530" spans="2:11" x14ac:dyDescent="0.3">
      <c r="B5530" s="1" t="s">
        <v>4290</v>
      </c>
      <c r="C5530" s="1" t="s">
        <v>37</v>
      </c>
      <c r="D5530" s="1">
        <v>2004</v>
      </c>
      <c r="E5530" s="1" t="s">
        <v>34</v>
      </c>
      <c r="F5530" s="1" t="s">
        <v>191</v>
      </c>
      <c r="G5530" s="1">
        <v>0</v>
      </c>
      <c r="H5530" s="1">
        <v>0</v>
      </c>
      <c r="I5530" s="1">
        <v>0.05</v>
      </c>
      <c r="J5530" s="1">
        <v>0</v>
      </c>
      <c r="K5530" s="1">
        <v>0.05</v>
      </c>
    </row>
    <row r="5531" spans="2:11" x14ac:dyDescent="0.3">
      <c r="B5531" s="1" t="s">
        <v>4291</v>
      </c>
      <c r="C5531" s="1" t="s">
        <v>52</v>
      </c>
      <c r="D5531" s="1">
        <v>2009</v>
      </c>
      <c r="E5531" s="1" t="s">
        <v>34</v>
      </c>
      <c r="F5531" s="1" t="s">
        <v>191</v>
      </c>
      <c r="G5531" s="1">
        <v>0</v>
      </c>
      <c r="H5531" s="1">
        <v>0</v>
      </c>
      <c r="I5531" s="1">
        <v>0.02</v>
      </c>
      <c r="J5531" s="1">
        <v>0</v>
      </c>
      <c r="K5531" s="1">
        <v>0.02</v>
      </c>
    </row>
    <row r="5532" spans="2:11" x14ac:dyDescent="0.3">
      <c r="B5532" s="1" t="s">
        <v>4292</v>
      </c>
      <c r="C5532" s="1" t="s">
        <v>52</v>
      </c>
      <c r="D5532" s="1">
        <v>2009</v>
      </c>
      <c r="E5532" s="1" t="s">
        <v>34</v>
      </c>
      <c r="F5532" s="1" t="s">
        <v>191</v>
      </c>
      <c r="G5532" s="1">
        <v>0</v>
      </c>
      <c r="H5532" s="1">
        <v>0</v>
      </c>
      <c r="I5532" s="1">
        <v>0.04</v>
      </c>
      <c r="J5532" s="1">
        <v>0</v>
      </c>
      <c r="K5532" s="1">
        <v>0.04</v>
      </c>
    </row>
    <row r="5533" spans="2:11" x14ac:dyDescent="0.3">
      <c r="B5533" s="1" t="s">
        <v>4293</v>
      </c>
      <c r="C5533" s="1" t="s">
        <v>37</v>
      </c>
      <c r="D5533" s="1">
        <v>2008</v>
      </c>
      <c r="E5533" s="1" t="s">
        <v>34</v>
      </c>
      <c r="F5533" s="1" t="s">
        <v>191</v>
      </c>
      <c r="G5533" s="1">
        <v>0</v>
      </c>
      <c r="H5533" s="1">
        <v>0</v>
      </c>
      <c r="I5533" s="1">
        <v>7.0000000000000007E-2</v>
      </c>
      <c r="J5533" s="1">
        <v>0</v>
      </c>
      <c r="K5533" s="1">
        <v>7.0000000000000007E-2</v>
      </c>
    </row>
    <row r="5534" spans="2:11" x14ac:dyDescent="0.3">
      <c r="B5534" s="1" t="s">
        <v>4294</v>
      </c>
      <c r="C5534" s="1" t="s">
        <v>52</v>
      </c>
      <c r="D5534" s="1">
        <v>2010</v>
      </c>
      <c r="E5534" s="1" t="s">
        <v>44</v>
      </c>
      <c r="F5534" s="1" t="s">
        <v>191</v>
      </c>
      <c r="G5534" s="1">
        <v>0</v>
      </c>
      <c r="H5534" s="1">
        <v>0</v>
      </c>
      <c r="I5534" s="1">
        <v>0.04</v>
      </c>
      <c r="J5534" s="1">
        <v>0</v>
      </c>
      <c r="K5534" s="1">
        <v>0.04</v>
      </c>
    </row>
    <row r="5535" spans="2:11" x14ac:dyDescent="0.3">
      <c r="B5535" s="1" t="s">
        <v>4295</v>
      </c>
      <c r="C5535" s="1" t="s">
        <v>52</v>
      </c>
      <c r="D5535" s="1">
        <v>2011</v>
      </c>
      <c r="E5535" s="1" t="s">
        <v>44</v>
      </c>
      <c r="F5535" s="1" t="s">
        <v>191</v>
      </c>
      <c r="G5535" s="1">
        <v>0</v>
      </c>
      <c r="H5535" s="1">
        <v>0</v>
      </c>
      <c r="I5535" s="1">
        <v>0.04</v>
      </c>
      <c r="J5535" s="1">
        <v>0</v>
      </c>
      <c r="K5535" s="1">
        <v>0.04</v>
      </c>
    </row>
    <row r="5536" spans="2:11" x14ac:dyDescent="0.3">
      <c r="B5536" s="1" t="s">
        <v>4296</v>
      </c>
      <c r="C5536" s="1" t="s">
        <v>52</v>
      </c>
      <c r="D5536" s="1">
        <v>2012</v>
      </c>
      <c r="E5536" s="1" t="s">
        <v>44</v>
      </c>
      <c r="F5536" s="1" t="s">
        <v>157</v>
      </c>
      <c r="G5536" s="1">
        <v>0</v>
      </c>
      <c r="H5536" s="1">
        <v>0</v>
      </c>
      <c r="I5536" s="1">
        <v>0.03</v>
      </c>
      <c r="J5536" s="1">
        <v>0</v>
      </c>
      <c r="K5536" s="1">
        <v>0.03</v>
      </c>
    </row>
    <row r="5537" spans="2:11" x14ac:dyDescent="0.3">
      <c r="B5537" s="1" t="s">
        <v>4297</v>
      </c>
      <c r="C5537" s="1" t="s">
        <v>26</v>
      </c>
      <c r="D5537" s="1">
        <v>2015</v>
      </c>
      <c r="E5537" s="1" t="s">
        <v>27</v>
      </c>
      <c r="F5537" s="1" t="s">
        <v>191</v>
      </c>
      <c r="G5537" s="1">
        <v>0</v>
      </c>
      <c r="H5537" s="1">
        <v>0</v>
      </c>
      <c r="I5537" s="1">
        <v>0.03</v>
      </c>
      <c r="J5537" s="1">
        <v>0</v>
      </c>
      <c r="K5537" s="1">
        <v>0.03</v>
      </c>
    </row>
    <row r="5538" spans="2:11" x14ac:dyDescent="0.3">
      <c r="B5538" s="1" t="s">
        <v>4297</v>
      </c>
      <c r="C5538" s="1" t="s">
        <v>52</v>
      </c>
      <c r="D5538" s="1">
        <v>2015</v>
      </c>
      <c r="E5538" s="1" t="s">
        <v>27</v>
      </c>
      <c r="F5538" s="1" t="s">
        <v>191</v>
      </c>
      <c r="G5538" s="1">
        <v>0</v>
      </c>
      <c r="H5538" s="1">
        <v>0</v>
      </c>
      <c r="I5538" s="1">
        <v>0.02</v>
      </c>
      <c r="J5538" s="1">
        <v>0</v>
      </c>
      <c r="K5538" s="1">
        <v>0.02</v>
      </c>
    </row>
    <row r="5539" spans="2:11" x14ac:dyDescent="0.3">
      <c r="B5539" s="1" t="s">
        <v>4298</v>
      </c>
      <c r="C5539" s="1" t="s">
        <v>37</v>
      </c>
      <c r="D5539" s="1">
        <v>2009</v>
      </c>
      <c r="E5539" s="1" t="s">
        <v>34</v>
      </c>
      <c r="F5539" s="1" t="s">
        <v>191</v>
      </c>
      <c r="G5539" s="1">
        <v>0</v>
      </c>
      <c r="H5539" s="1">
        <v>0</v>
      </c>
      <c r="I5539" s="1">
        <v>0.03</v>
      </c>
      <c r="J5539" s="1">
        <v>0</v>
      </c>
      <c r="K5539" s="1">
        <v>0.03</v>
      </c>
    </row>
    <row r="5540" spans="2:11" x14ac:dyDescent="0.3">
      <c r="B5540" s="1" t="s">
        <v>4299</v>
      </c>
      <c r="C5540" s="1" t="s">
        <v>37</v>
      </c>
      <c r="D5540" s="1">
        <v>2006</v>
      </c>
      <c r="E5540" s="1" t="s">
        <v>34</v>
      </c>
      <c r="F5540" s="1" t="s">
        <v>191</v>
      </c>
      <c r="G5540" s="1">
        <v>0</v>
      </c>
      <c r="H5540" s="1">
        <v>0</v>
      </c>
      <c r="I5540" s="1">
        <v>0.04</v>
      </c>
      <c r="J5540" s="1">
        <v>0</v>
      </c>
      <c r="K5540" s="1">
        <v>0.04</v>
      </c>
    </row>
    <row r="5541" spans="2:11" x14ac:dyDescent="0.3">
      <c r="B5541" s="1" t="s">
        <v>4300</v>
      </c>
      <c r="C5541" s="1" t="s">
        <v>40</v>
      </c>
      <c r="D5541" s="1">
        <v>2008</v>
      </c>
      <c r="E5541" s="1" t="s">
        <v>34</v>
      </c>
      <c r="F5541" s="1" t="s">
        <v>191</v>
      </c>
      <c r="G5541" s="1">
        <v>0</v>
      </c>
      <c r="H5541" s="1">
        <v>0</v>
      </c>
      <c r="I5541" s="1">
        <v>0.05</v>
      </c>
      <c r="J5541" s="1">
        <v>0</v>
      </c>
      <c r="K5541" s="1">
        <v>0.05</v>
      </c>
    </row>
    <row r="5542" spans="2:11" x14ac:dyDescent="0.3">
      <c r="B5542" s="1" t="s">
        <v>4301</v>
      </c>
      <c r="C5542" s="1" t="s">
        <v>302</v>
      </c>
      <c r="D5542" s="1">
        <v>1999</v>
      </c>
      <c r="E5542" s="1" t="s">
        <v>31</v>
      </c>
      <c r="F5542" s="1" t="s">
        <v>61</v>
      </c>
      <c r="G5542" s="1">
        <v>0</v>
      </c>
      <c r="H5542" s="1">
        <v>0</v>
      </c>
      <c r="I5542" s="1">
        <v>0.12</v>
      </c>
      <c r="J5542" s="1">
        <v>0</v>
      </c>
      <c r="K5542" s="1">
        <v>0.12</v>
      </c>
    </row>
    <row r="5543" spans="2:11" x14ac:dyDescent="0.3">
      <c r="B5543" s="1" t="s">
        <v>4302</v>
      </c>
      <c r="C5543" s="1" t="s">
        <v>73</v>
      </c>
      <c r="D5543" s="1">
        <v>2012</v>
      </c>
      <c r="E5543" s="1" t="s">
        <v>27</v>
      </c>
      <c r="F5543" s="1" t="s">
        <v>710</v>
      </c>
      <c r="G5543" s="1">
        <v>0.41</v>
      </c>
      <c r="H5543" s="1">
        <v>0.17</v>
      </c>
      <c r="I5543" s="1">
        <v>0.28999999999999998</v>
      </c>
      <c r="J5543" s="1">
        <v>0.05</v>
      </c>
      <c r="K5543" s="1">
        <v>0.91</v>
      </c>
    </row>
    <row r="5544" spans="2:11" x14ac:dyDescent="0.3">
      <c r="B5544" s="1" t="s">
        <v>4303</v>
      </c>
      <c r="C5544" s="1" t="s">
        <v>16</v>
      </c>
      <c r="D5544" s="1">
        <v>1999</v>
      </c>
      <c r="E5544" s="1" t="s">
        <v>31</v>
      </c>
      <c r="F5544" s="1" t="s">
        <v>4304</v>
      </c>
      <c r="G5544" s="1">
        <v>0.25</v>
      </c>
      <c r="H5544" s="1">
        <v>0.06</v>
      </c>
      <c r="I5544" s="1">
        <v>0.11</v>
      </c>
      <c r="J5544" s="1">
        <v>0.06</v>
      </c>
      <c r="K5544" s="1">
        <v>0.48</v>
      </c>
    </row>
    <row r="5545" spans="2:11" x14ac:dyDescent="0.3">
      <c r="B5545" s="1" t="s">
        <v>4305</v>
      </c>
      <c r="C5545" s="1" t="s">
        <v>40</v>
      </c>
      <c r="D5545" s="1">
        <v>2005</v>
      </c>
      <c r="E5545" s="1" t="s">
        <v>31</v>
      </c>
      <c r="F5545" s="1" t="s">
        <v>590</v>
      </c>
      <c r="G5545" s="1">
        <v>0</v>
      </c>
      <c r="H5545" s="1">
        <v>0</v>
      </c>
      <c r="I5545" s="1">
        <v>0.13</v>
      </c>
      <c r="J5545" s="1">
        <v>0</v>
      </c>
      <c r="K5545" s="1">
        <v>0.13</v>
      </c>
    </row>
    <row r="5546" spans="2:11" x14ac:dyDescent="0.3">
      <c r="B5546" s="1" t="s">
        <v>4306</v>
      </c>
      <c r="C5546" s="1" t="s">
        <v>40</v>
      </c>
      <c r="D5546" s="1">
        <v>2005</v>
      </c>
      <c r="E5546" s="1" t="s">
        <v>31</v>
      </c>
      <c r="F5546" s="1" t="s">
        <v>590</v>
      </c>
      <c r="G5546" s="1">
        <v>0.41</v>
      </c>
      <c r="H5546" s="1">
        <v>7.0000000000000007E-2</v>
      </c>
      <c r="I5546" s="1">
        <v>0</v>
      </c>
      <c r="J5546" s="1">
        <v>0</v>
      </c>
      <c r="K5546" s="1">
        <v>0.48</v>
      </c>
    </row>
    <row r="5547" spans="2:11" x14ac:dyDescent="0.3">
      <c r="B5547" s="1" t="s">
        <v>4307</v>
      </c>
      <c r="C5547" s="1" t="s">
        <v>40</v>
      </c>
      <c r="D5547" s="1">
        <v>2005</v>
      </c>
      <c r="E5547" s="1" t="s">
        <v>31</v>
      </c>
      <c r="F5547" s="1" t="s">
        <v>59</v>
      </c>
      <c r="G5547" s="1">
        <v>0</v>
      </c>
      <c r="H5547" s="1">
        <v>0</v>
      </c>
      <c r="I5547" s="1">
        <v>0.1</v>
      </c>
      <c r="J5547" s="1">
        <v>0</v>
      </c>
      <c r="K5547" s="1">
        <v>0.1</v>
      </c>
    </row>
    <row r="5548" spans="2:11" x14ac:dyDescent="0.3">
      <c r="B5548" s="1" t="s">
        <v>4308</v>
      </c>
      <c r="C5548" s="1" t="s">
        <v>40</v>
      </c>
      <c r="D5548" s="1">
        <v>2005</v>
      </c>
      <c r="E5548" s="1" t="s">
        <v>31</v>
      </c>
      <c r="F5548" s="1" t="s">
        <v>59</v>
      </c>
      <c r="G5548" s="1">
        <v>0.3</v>
      </c>
      <c r="H5548" s="1">
        <v>0</v>
      </c>
      <c r="I5548" s="1">
        <v>0</v>
      </c>
      <c r="J5548" s="1">
        <v>0</v>
      </c>
      <c r="K5548" s="1">
        <v>0.3</v>
      </c>
    </row>
    <row r="5549" spans="2:11" x14ac:dyDescent="0.3">
      <c r="B5549" s="1" t="s">
        <v>4309</v>
      </c>
      <c r="C5549" s="1" t="s">
        <v>40</v>
      </c>
      <c r="D5549" s="1">
        <v>2007</v>
      </c>
      <c r="E5549" s="1" t="s">
        <v>31</v>
      </c>
      <c r="F5549" s="1" t="s">
        <v>590</v>
      </c>
      <c r="G5549" s="1">
        <v>0.44</v>
      </c>
      <c r="H5549" s="1">
        <v>0.01</v>
      </c>
      <c r="I5549" s="1">
        <v>0.25</v>
      </c>
      <c r="J5549" s="1">
        <v>0.04</v>
      </c>
      <c r="K5549" s="1">
        <v>0.74</v>
      </c>
    </row>
    <row r="5550" spans="2:11" x14ac:dyDescent="0.3">
      <c r="B5550" s="1" t="s">
        <v>4310</v>
      </c>
      <c r="C5550" s="1" t="s">
        <v>302</v>
      </c>
      <c r="D5550" s="1">
        <v>1997</v>
      </c>
      <c r="E5550" s="1" t="s">
        <v>31</v>
      </c>
      <c r="F5550" s="1" t="s">
        <v>339</v>
      </c>
      <c r="G5550" s="1">
        <v>0</v>
      </c>
      <c r="H5550" s="1">
        <v>0</v>
      </c>
      <c r="I5550" s="1">
        <v>0.23</v>
      </c>
      <c r="J5550" s="1">
        <v>0</v>
      </c>
      <c r="K5550" s="1">
        <v>0.23</v>
      </c>
    </row>
    <row r="5551" spans="2:11" x14ac:dyDescent="0.3">
      <c r="B5551" s="1" t="s">
        <v>4311</v>
      </c>
      <c r="C5551" s="1" t="s">
        <v>187</v>
      </c>
      <c r="D5551" s="1">
        <v>2003</v>
      </c>
      <c r="E5551" s="1" t="s">
        <v>44</v>
      </c>
      <c r="F5551" s="1" t="s">
        <v>61</v>
      </c>
      <c r="G5551" s="1">
        <v>0.61</v>
      </c>
      <c r="H5551" s="1">
        <v>0.16</v>
      </c>
      <c r="I5551" s="1">
        <v>0</v>
      </c>
      <c r="J5551" s="1">
        <v>0.02</v>
      </c>
      <c r="K5551" s="1">
        <v>0.79</v>
      </c>
    </row>
    <row r="5552" spans="2:11" x14ac:dyDescent="0.3">
      <c r="B5552" s="1" t="s">
        <v>4312</v>
      </c>
      <c r="C5552" s="1" t="s">
        <v>37</v>
      </c>
      <c r="D5552" s="1">
        <v>2004</v>
      </c>
      <c r="E5552" s="1" t="s">
        <v>31</v>
      </c>
      <c r="F5552" s="1" t="s">
        <v>57</v>
      </c>
      <c r="G5552" s="1">
        <v>0.09</v>
      </c>
      <c r="H5552" s="1">
        <v>7.0000000000000007E-2</v>
      </c>
      <c r="I5552" s="1">
        <v>0</v>
      </c>
      <c r="J5552" s="1">
        <v>0.02</v>
      </c>
      <c r="K5552" s="1">
        <v>0.18</v>
      </c>
    </row>
    <row r="5553" spans="2:11" x14ac:dyDescent="0.3">
      <c r="B5553" s="1" t="s">
        <v>4313</v>
      </c>
      <c r="C5553" s="1" t="s">
        <v>11</v>
      </c>
      <c r="D5553" s="1">
        <v>2008</v>
      </c>
      <c r="E5553" s="1" t="s">
        <v>31</v>
      </c>
      <c r="F5553" s="1" t="s">
        <v>590</v>
      </c>
      <c r="G5553" s="1">
        <v>0.6</v>
      </c>
      <c r="H5553" s="1">
        <v>0.09</v>
      </c>
      <c r="I5553" s="1">
        <v>0.02</v>
      </c>
      <c r="J5553" s="1">
        <v>0.05</v>
      </c>
      <c r="K5553" s="1">
        <v>0.76</v>
      </c>
    </row>
    <row r="5554" spans="2:11" x14ac:dyDescent="0.3">
      <c r="B5554" s="1" t="s">
        <v>4314</v>
      </c>
      <c r="C5554" s="1" t="s">
        <v>187</v>
      </c>
      <c r="D5554" s="1">
        <v>2004</v>
      </c>
      <c r="E5554" s="1" t="s">
        <v>44</v>
      </c>
      <c r="F5554" s="1" t="s">
        <v>59</v>
      </c>
      <c r="G5554" s="1">
        <v>0.19</v>
      </c>
      <c r="H5554" s="1">
        <v>0.05</v>
      </c>
      <c r="I5554" s="1">
        <v>0</v>
      </c>
      <c r="J5554" s="1">
        <v>0.01</v>
      </c>
      <c r="K5554" s="1">
        <v>0.24</v>
      </c>
    </row>
    <row r="5555" spans="2:11" x14ac:dyDescent="0.3">
      <c r="B5555" s="1" t="s">
        <v>4315</v>
      </c>
      <c r="C5555" s="1" t="s">
        <v>14</v>
      </c>
      <c r="D5555" s="1">
        <v>1999</v>
      </c>
      <c r="E5555" s="1" t="s">
        <v>31</v>
      </c>
      <c r="F5555" s="1" t="s">
        <v>61</v>
      </c>
      <c r="G5555" s="1">
        <v>0.11</v>
      </c>
      <c r="H5555" s="1">
        <v>7.0000000000000007E-2</v>
      </c>
      <c r="I5555" s="1">
        <v>0.12</v>
      </c>
      <c r="J5555" s="1">
        <v>0.02</v>
      </c>
      <c r="K5555" s="1">
        <v>0.32</v>
      </c>
    </row>
    <row r="5556" spans="2:11" x14ac:dyDescent="0.3">
      <c r="B5556" s="1" t="s">
        <v>4316</v>
      </c>
      <c r="C5556" s="1" t="s">
        <v>52</v>
      </c>
      <c r="D5556" s="1">
        <v>2005</v>
      </c>
      <c r="E5556" s="1" t="s">
        <v>31</v>
      </c>
      <c r="F5556" s="1" t="s">
        <v>59</v>
      </c>
      <c r="G5556" s="1">
        <v>0.08</v>
      </c>
      <c r="H5556" s="1">
        <v>0</v>
      </c>
      <c r="I5556" s="1">
        <v>0</v>
      </c>
      <c r="J5556" s="1">
        <v>0.01</v>
      </c>
      <c r="K5556" s="1">
        <v>0.09</v>
      </c>
    </row>
    <row r="5557" spans="2:11" x14ac:dyDescent="0.3">
      <c r="B5557" s="1" t="s">
        <v>4317</v>
      </c>
      <c r="C5557" s="1" t="s">
        <v>40</v>
      </c>
      <c r="D5557" s="1">
        <v>2009</v>
      </c>
      <c r="E5557" s="1" t="s">
        <v>135</v>
      </c>
      <c r="F5557" s="1" t="s">
        <v>590</v>
      </c>
      <c r="G5557" s="1">
        <v>0.08</v>
      </c>
      <c r="H5557" s="1">
        <v>0.01</v>
      </c>
      <c r="I5557" s="1">
        <v>0</v>
      </c>
      <c r="J5557" s="1">
        <v>0.01</v>
      </c>
      <c r="K5557" s="1">
        <v>0.1</v>
      </c>
    </row>
    <row r="5558" spans="2:11" x14ac:dyDescent="0.3">
      <c r="B5558" s="1" t="s">
        <v>4318</v>
      </c>
      <c r="C5558" s="1" t="s">
        <v>104</v>
      </c>
      <c r="D5558" s="1">
        <v>2003</v>
      </c>
      <c r="E5558" s="1" t="s">
        <v>31</v>
      </c>
      <c r="F5558" s="1" t="s">
        <v>61</v>
      </c>
      <c r="G5558" s="1">
        <v>0.34</v>
      </c>
      <c r="H5558" s="1">
        <v>0.13</v>
      </c>
      <c r="I5558" s="1">
        <v>0.11</v>
      </c>
      <c r="J5558" s="1">
        <v>0.01</v>
      </c>
      <c r="K5558" s="1">
        <v>0.59</v>
      </c>
    </row>
    <row r="5559" spans="2:11" x14ac:dyDescent="0.3">
      <c r="B5559" s="1" t="s">
        <v>4319</v>
      </c>
      <c r="C5559" s="1" t="s">
        <v>40</v>
      </c>
      <c r="D5559" s="1">
        <v>2008</v>
      </c>
      <c r="E5559" s="1" t="s">
        <v>31</v>
      </c>
      <c r="F5559" s="1" t="s">
        <v>590</v>
      </c>
      <c r="G5559" s="1">
        <v>0.22</v>
      </c>
      <c r="H5559" s="1">
        <v>0.05</v>
      </c>
      <c r="I5559" s="1">
        <v>0.13</v>
      </c>
      <c r="J5559" s="1">
        <v>0.02</v>
      </c>
      <c r="K5559" s="1">
        <v>0.42</v>
      </c>
    </row>
    <row r="5560" spans="2:11" x14ac:dyDescent="0.3">
      <c r="B5560" s="1" t="s">
        <v>4320</v>
      </c>
      <c r="C5560" s="1" t="s">
        <v>52</v>
      </c>
      <c r="D5560" s="1">
        <v>2009</v>
      </c>
      <c r="E5560" s="1" t="s">
        <v>31</v>
      </c>
      <c r="F5560" s="1" t="s">
        <v>590</v>
      </c>
      <c r="G5560" s="1">
        <v>7.0000000000000007E-2</v>
      </c>
      <c r="H5560" s="1">
        <v>0.02</v>
      </c>
      <c r="I5560" s="1">
        <v>0.05</v>
      </c>
      <c r="J5560" s="1">
        <v>0.02</v>
      </c>
      <c r="K5560" s="1">
        <v>0.15</v>
      </c>
    </row>
    <row r="5561" spans="2:11" x14ac:dyDescent="0.3">
      <c r="B5561" s="1" t="s">
        <v>4321</v>
      </c>
      <c r="C5561" s="1" t="s">
        <v>11</v>
      </c>
      <c r="D5561" s="1">
        <v>2008</v>
      </c>
      <c r="E5561" s="1" t="s">
        <v>31</v>
      </c>
      <c r="F5561" s="1" t="s">
        <v>590</v>
      </c>
      <c r="G5561" s="1">
        <v>0.25</v>
      </c>
      <c r="H5561" s="1">
        <v>0.04</v>
      </c>
      <c r="I5561" s="1">
        <v>0</v>
      </c>
      <c r="J5561" s="1">
        <v>0.03</v>
      </c>
      <c r="K5561" s="1">
        <v>0.31</v>
      </c>
    </row>
    <row r="5562" spans="2:11" x14ac:dyDescent="0.3">
      <c r="B5562" s="1" t="s">
        <v>4321</v>
      </c>
      <c r="C5562" s="1" t="s">
        <v>187</v>
      </c>
      <c r="D5562" s="1">
        <v>2005</v>
      </c>
      <c r="E5562" s="1" t="s">
        <v>31</v>
      </c>
      <c r="F5562" s="1" t="s">
        <v>61</v>
      </c>
      <c r="G5562" s="1">
        <v>0.19</v>
      </c>
      <c r="H5562" s="1">
        <v>0.05</v>
      </c>
      <c r="I5562" s="1">
        <v>0</v>
      </c>
      <c r="J5562" s="1">
        <v>0.01</v>
      </c>
      <c r="K5562" s="1">
        <v>0.24</v>
      </c>
    </row>
    <row r="5563" spans="2:11" x14ac:dyDescent="0.3">
      <c r="B5563" s="1" t="s">
        <v>4322</v>
      </c>
      <c r="C5563" s="1" t="s">
        <v>104</v>
      </c>
      <c r="D5563" s="1">
        <v>2003</v>
      </c>
      <c r="E5563" s="1" t="s">
        <v>31</v>
      </c>
      <c r="F5563" s="1" t="s">
        <v>61</v>
      </c>
      <c r="G5563" s="1">
        <v>0.14000000000000001</v>
      </c>
      <c r="H5563" s="1">
        <v>0.05</v>
      </c>
      <c r="I5563" s="1">
        <v>0</v>
      </c>
      <c r="J5563" s="1">
        <v>0</v>
      </c>
      <c r="K5563" s="1">
        <v>0.2</v>
      </c>
    </row>
    <row r="5564" spans="2:11" x14ac:dyDescent="0.3">
      <c r="B5564" s="1" t="s">
        <v>4323</v>
      </c>
      <c r="C5564" s="1" t="s">
        <v>37</v>
      </c>
      <c r="D5564" s="1">
        <v>2013</v>
      </c>
      <c r="E5564" s="1" t="s">
        <v>31</v>
      </c>
      <c r="F5564" s="1" t="s">
        <v>153</v>
      </c>
      <c r="G5564" s="1">
        <v>0.19</v>
      </c>
      <c r="H5564" s="1">
        <v>0.15</v>
      </c>
      <c r="I5564" s="1">
        <v>0</v>
      </c>
      <c r="J5564" s="1">
        <v>0.05</v>
      </c>
      <c r="K5564" s="1">
        <v>0.4</v>
      </c>
    </row>
    <row r="5565" spans="2:11" x14ac:dyDescent="0.3">
      <c r="B5565" s="1" t="s">
        <v>4324</v>
      </c>
      <c r="C5565" s="1" t="s">
        <v>40</v>
      </c>
      <c r="D5565" s="1">
        <v>2008</v>
      </c>
      <c r="E5565" s="1" t="s">
        <v>31</v>
      </c>
      <c r="F5565" s="1" t="s">
        <v>590</v>
      </c>
      <c r="G5565" s="1">
        <v>0.35</v>
      </c>
      <c r="H5565" s="1">
        <v>0.03</v>
      </c>
      <c r="I5565" s="1">
        <v>0.17</v>
      </c>
      <c r="J5565" s="1">
        <v>0.03</v>
      </c>
      <c r="K5565" s="1">
        <v>0.57999999999999996</v>
      </c>
    </row>
    <row r="5566" spans="2:11" x14ac:dyDescent="0.3">
      <c r="B5566" s="1" t="s">
        <v>4325</v>
      </c>
      <c r="C5566" s="1" t="s">
        <v>73</v>
      </c>
      <c r="D5566" s="1">
        <v>2014</v>
      </c>
      <c r="E5566" s="1" t="s">
        <v>31</v>
      </c>
      <c r="F5566" s="1" t="s">
        <v>394</v>
      </c>
      <c r="G5566" s="1">
        <v>0.12</v>
      </c>
      <c r="H5566" s="1">
        <v>0.02</v>
      </c>
      <c r="I5566" s="1">
        <v>0</v>
      </c>
      <c r="J5566" s="1">
        <v>0.01</v>
      </c>
      <c r="K5566" s="1">
        <v>0.15</v>
      </c>
    </row>
    <row r="5567" spans="2:11" x14ac:dyDescent="0.3">
      <c r="B5567" s="1" t="s">
        <v>4326</v>
      </c>
      <c r="C5567" s="1" t="s">
        <v>40</v>
      </c>
      <c r="D5567" s="1">
        <v>2010</v>
      </c>
      <c r="E5567" s="1" t="s">
        <v>31</v>
      </c>
      <c r="F5567" s="1" t="s">
        <v>394</v>
      </c>
      <c r="G5567" s="1">
        <v>0.27</v>
      </c>
      <c r="H5567" s="1">
        <v>0.06</v>
      </c>
      <c r="I5567" s="1">
        <v>0.22</v>
      </c>
      <c r="J5567" s="1">
        <v>0.03</v>
      </c>
      <c r="K5567" s="1">
        <v>0.57999999999999996</v>
      </c>
    </row>
    <row r="5568" spans="2:11" x14ac:dyDescent="0.3">
      <c r="B5568" s="1" t="s">
        <v>4326</v>
      </c>
      <c r="C5568" s="1" t="s">
        <v>73</v>
      </c>
      <c r="D5568" s="1">
        <v>2013</v>
      </c>
      <c r="E5568" s="1" t="s">
        <v>31</v>
      </c>
      <c r="F5568" s="1" t="s">
        <v>153</v>
      </c>
      <c r="G5568" s="1">
        <v>0.28000000000000003</v>
      </c>
      <c r="H5568" s="1">
        <v>0</v>
      </c>
      <c r="I5568" s="1">
        <v>0</v>
      </c>
      <c r="J5568" s="1">
        <v>0.02</v>
      </c>
      <c r="K5568" s="1">
        <v>0.3</v>
      </c>
    </row>
    <row r="5569" spans="2:11" x14ac:dyDescent="0.3">
      <c r="B5569" s="1" t="s">
        <v>4327</v>
      </c>
      <c r="C5569" s="1" t="s">
        <v>11</v>
      </c>
      <c r="D5569" s="1">
        <v>2007</v>
      </c>
      <c r="E5569" s="1" t="s">
        <v>31</v>
      </c>
      <c r="F5569" s="1" t="s">
        <v>590</v>
      </c>
      <c r="G5569" s="1">
        <v>0.69</v>
      </c>
      <c r="H5569" s="1">
        <v>0.03</v>
      </c>
      <c r="I5569" s="1">
        <v>0.06</v>
      </c>
      <c r="J5569" s="1">
        <v>0.06</v>
      </c>
      <c r="K5569" s="1">
        <v>0.84</v>
      </c>
    </row>
    <row r="5570" spans="2:11" x14ac:dyDescent="0.3">
      <c r="B5570" s="1" t="s">
        <v>4328</v>
      </c>
      <c r="C5570" s="1" t="s">
        <v>37</v>
      </c>
      <c r="D5570" s="1">
        <v>2008</v>
      </c>
      <c r="E5570" s="1" t="s">
        <v>34</v>
      </c>
      <c r="F5570" s="1" t="s">
        <v>74</v>
      </c>
      <c r="G5570" s="1">
        <v>0.06</v>
      </c>
      <c r="H5570" s="1">
        <v>0.04</v>
      </c>
      <c r="I5570" s="1">
        <v>0</v>
      </c>
      <c r="J5570" s="1">
        <v>0.01</v>
      </c>
      <c r="K5570" s="1">
        <v>0.12</v>
      </c>
    </row>
    <row r="5571" spans="2:11" x14ac:dyDescent="0.3">
      <c r="B5571" s="1" t="s">
        <v>4328</v>
      </c>
      <c r="C5571" s="1" t="s">
        <v>52</v>
      </c>
      <c r="D5571" s="1">
        <v>2008</v>
      </c>
      <c r="E5571" s="1" t="s">
        <v>34</v>
      </c>
      <c r="F5571" s="1" t="s">
        <v>74</v>
      </c>
      <c r="G5571" s="1">
        <v>0.08</v>
      </c>
      <c r="H5571" s="1">
        <v>0</v>
      </c>
      <c r="I5571" s="1">
        <v>0</v>
      </c>
      <c r="J5571" s="1">
        <v>0.01</v>
      </c>
      <c r="K5571" s="1">
        <v>0.09</v>
      </c>
    </row>
    <row r="5572" spans="2:11" x14ac:dyDescent="0.3">
      <c r="B5572" s="1" t="s">
        <v>4328</v>
      </c>
      <c r="C5572" s="1" t="s">
        <v>11</v>
      </c>
      <c r="D5572" s="1">
        <v>2008</v>
      </c>
      <c r="E5572" s="1" t="s">
        <v>34</v>
      </c>
      <c r="F5572" s="1" t="s">
        <v>74</v>
      </c>
      <c r="G5572" s="1">
        <v>0.08</v>
      </c>
      <c r="H5572" s="1">
        <v>0</v>
      </c>
      <c r="I5572" s="1">
        <v>0</v>
      </c>
      <c r="J5572" s="1">
        <v>0.01</v>
      </c>
      <c r="K5572" s="1">
        <v>0.09</v>
      </c>
    </row>
    <row r="5573" spans="2:11" x14ac:dyDescent="0.3">
      <c r="B5573" s="1" t="s">
        <v>4329</v>
      </c>
      <c r="C5573" s="1" t="s">
        <v>131</v>
      </c>
      <c r="D5573" s="1">
        <v>2015</v>
      </c>
      <c r="E5573" s="1" t="s">
        <v>19</v>
      </c>
      <c r="F5573" s="1" t="s">
        <v>61</v>
      </c>
      <c r="G5573" s="1">
        <v>0.1</v>
      </c>
      <c r="H5573" s="1">
        <v>0.02</v>
      </c>
      <c r="I5573" s="1">
        <v>0</v>
      </c>
      <c r="J5573" s="1">
        <v>0.01</v>
      </c>
      <c r="K5573" s="1">
        <v>0.13</v>
      </c>
    </row>
    <row r="5574" spans="2:11" x14ac:dyDescent="0.3">
      <c r="B5574" s="1" t="s">
        <v>4330</v>
      </c>
      <c r="C5574" s="1" t="s">
        <v>11</v>
      </c>
      <c r="D5574" s="1">
        <v>2008</v>
      </c>
      <c r="E5574" s="1" t="s">
        <v>135</v>
      </c>
      <c r="F5574" s="1" t="s">
        <v>262</v>
      </c>
      <c r="G5574" s="1">
        <v>0.97</v>
      </c>
      <c r="H5574" s="1">
        <v>0.34</v>
      </c>
      <c r="I5574" s="1">
        <v>0</v>
      </c>
      <c r="J5574" s="1">
        <v>0.13</v>
      </c>
      <c r="K5574" s="1">
        <v>1.45</v>
      </c>
    </row>
    <row r="5575" spans="2:11" x14ac:dyDescent="0.3">
      <c r="B5575" s="1" t="s">
        <v>4330</v>
      </c>
      <c r="C5575" s="1" t="s">
        <v>37</v>
      </c>
      <c r="D5575" s="1">
        <v>2008</v>
      </c>
      <c r="E5575" s="1" t="s">
        <v>135</v>
      </c>
      <c r="F5575" s="1" t="s">
        <v>262</v>
      </c>
      <c r="G5575" s="1">
        <v>0.28000000000000003</v>
      </c>
      <c r="H5575" s="1">
        <v>0.22</v>
      </c>
      <c r="I5575" s="1">
        <v>0</v>
      </c>
      <c r="J5575" s="1">
        <v>7.0000000000000007E-2</v>
      </c>
      <c r="K5575" s="1">
        <v>0.56999999999999995</v>
      </c>
    </row>
    <row r="5576" spans="2:11" x14ac:dyDescent="0.3">
      <c r="B5576" s="1" t="s">
        <v>4330</v>
      </c>
      <c r="C5576" s="1" t="s">
        <v>40</v>
      </c>
      <c r="D5576" s="1">
        <v>2009</v>
      </c>
      <c r="E5576" s="1" t="s">
        <v>135</v>
      </c>
      <c r="F5576" s="1" t="s">
        <v>262</v>
      </c>
      <c r="G5576" s="1">
        <v>0.01</v>
      </c>
      <c r="H5576" s="1">
        <v>0.19</v>
      </c>
      <c r="I5576" s="1">
        <v>0</v>
      </c>
      <c r="J5576" s="1">
        <v>0.02</v>
      </c>
      <c r="K5576" s="1">
        <v>0.22</v>
      </c>
    </row>
    <row r="5577" spans="2:11" x14ac:dyDescent="0.3">
      <c r="B5577" s="1" t="s">
        <v>4331</v>
      </c>
      <c r="C5577" s="1" t="s">
        <v>11</v>
      </c>
      <c r="D5577" s="1">
        <v>2009</v>
      </c>
      <c r="E5577" s="1" t="s">
        <v>19</v>
      </c>
      <c r="F5577" s="1" t="s">
        <v>262</v>
      </c>
      <c r="G5577" s="1">
        <v>0.71</v>
      </c>
      <c r="H5577" s="1">
        <v>0.53</v>
      </c>
      <c r="I5577" s="1">
        <v>0</v>
      </c>
      <c r="J5577" s="1">
        <v>0.13</v>
      </c>
      <c r="K5577" s="1">
        <v>1.38</v>
      </c>
    </row>
    <row r="5578" spans="2:11" x14ac:dyDescent="0.3">
      <c r="B5578" s="1" t="s">
        <v>4332</v>
      </c>
      <c r="C5578" s="1" t="s">
        <v>11</v>
      </c>
      <c r="D5578" s="1">
        <v>2010</v>
      </c>
      <c r="E5578" s="1" t="s">
        <v>19</v>
      </c>
      <c r="F5578" s="1" t="s">
        <v>262</v>
      </c>
      <c r="G5578" s="1">
        <v>0.47</v>
      </c>
      <c r="H5578" s="1">
        <v>0.28000000000000003</v>
      </c>
      <c r="I5578" s="1">
        <v>0</v>
      </c>
      <c r="J5578" s="1">
        <v>7.0000000000000007E-2</v>
      </c>
      <c r="K5578" s="1">
        <v>0.82</v>
      </c>
    </row>
    <row r="5579" spans="2:11" x14ac:dyDescent="0.3">
      <c r="B5579" s="1" t="s">
        <v>4332</v>
      </c>
      <c r="C5579" s="1" t="s">
        <v>55</v>
      </c>
      <c r="D5579" s="1">
        <v>2010</v>
      </c>
      <c r="E5579" s="1" t="s">
        <v>19</v>
      </c>
      <c r="F5579" s="1" t="s">
        <v>262</v>
      </c>
      <c r="G5579" s="1">
        <v>0.18</v>
      </c>
      <c r="H5579" s="1">
        <v>0.04</v>
      </c>
      <c r="I5579" s="1">
        <v>0</v>
      </c>
      <c r="J5579" s="1">
        <v>0.03</v>
      </c>
      <c r="K5579" s="1">
        <v>0.25</v>
      </c>
    </row>
    <row r="5580" spans="2:11" x14ac:dyDescent="0.3">
      <c r="B5580" s="1" t="s">
        <v>4332</v>
      </c>
      <c r="C5580" s="1" t="s">
        <v>67</v>
      </c>
      <c r="D5580" s="1">
        <v>2010</v>
      </c>
      <c r="E5580" s="1" t="s">
        <v>19</v>
      </c>
      <c r="F5580" s="1" t="s">
        <v>262</v>
      </c>
      <c r="G5580" s="1">
        <v>0.17</v>
      </c>
      <c r="H5580" s="1">
        <v>0.03</v>
      </c>
      <c r="I5580" s="1">
        <v>0</v>
      </c>
      <c r="J5580" s="1">
        <v>0.01</v>
      </c>
      <c r="K5580" s="1">
        <v>0.21</v>
      </c>
    </row>
    <row r="5581" spans="2:11" x14ac:dyDescent="0.3">
      <c r="B5581" s="1" t="s">
        <v>4333</v>
      </c>
      <c r="C5581" s="1" t="s">
        <v>11</v>
      </c>
      <c r="D5581" s="1">
        <v>2011</v>
      </c>
      <c r="E5581" s="1" t="s">
        <v>19</v>
      </c>
      <c r="F5581" s="1" t="s">
        <v>262</v>
      </c>
      <c r="G5581" s="1">
        <v>0.11</v>
      </c>
      <c r="H5581" s="1">
        <v>0</v>
      </c>
      <c r="I5581" s="1">
        <v>0</v>
      </c>
      <c r="J5581" s="1">
        <v>0.01</v>
      </c>
      <c r="K5581" s="1">
        <v>0.12</v>
      </c>
    </row>
    <row r="5582" spans="2:11" x14ac:dyDescent="0.3">
      <c r="B5582" s="1" t="s">
        <v>4333</v>
      </c>
      <c r="C5582" s="1" t="s">
        <v>67</v>
      </c>
      <c r="D5582" s="1">
        <v>2011</v>
      </c>
      <c r="E5582" s="1" t="s">
        <v>19</v>
      </c>
      <c r="F5582" s="1" t="s">
        <v>262</v>
      </c>
      <c r="G5582" s="1">
        <v>0.06</v>
      </c>
      <c r="H5582" s="1">
        <v>0</v>
      </c>
      <c r="I5582" s="1">
        <v>0</v>
      </c>
      <c r="J5582" s="1">
        <v>0</v>
      </c>
      <c r="K5582" s="1">
        <v>7.0000000000000007E-2</v>
      </c>
    </row>
    <row r="5583" spans="2:11" x14ac:dyDescent="0.3">
      <c r="B5583" s="1" t="s">
        <v>4334</v>
      </c>
      <c r="C5583" s="1" t="s">
        <v>52</v>
      </c>
      <c r="D5583" s="1">
        <v>2013</v>
      </c>
      <c r="E5583" s="1" t="s">
        <v>34</v>
      </c>
      <c r="F5583" s="1" t="s">
        <v>1271</v>
      </c>
      <c r="G5583" s="1">
        <v>0</v>
      </c>
      <c r="H5583" s="1">
        <v>0</v>
      </c>
      <c r="I5583" s="1">
        <v>0.02</v>
      </c>
      <c r="J5583" s="1">
        <v>0</v>
      </c>
      <c r="K5583" s="1">
        <v>0.02</v>
      </c>
    </row>
    <row r="5584" spans="2:11" x14ac:dyDescent="0.3">
      <c r="B5584" s="1" t="s">
        <v>4335</v>
      </c>
      <c r="C5584" s="1" t="s">
        <v>73</v>
      </c>
      <c r="D5584" s="1">
        <v>2012</v>
      </c>
      <c r="E5584" s="1" t="s">
        <v>19</v>
      </c>
      <c r="F5584" s="1" t="s">
        <v>147</v>
      </c>
      <c r="G5584" s="1">
        <v>0</v>
      </c>
      <c r="H5584" s="1">
        <v>0</v>
      </c>
      <c r="I5584" s="1">
        <v>0.18</v>
      </c>
      <c r="J5584" s="1">
        <v>0</v>
      </c>
      <c r="K5584" s="1">
        <v>0.18</v>
      </c>
    </row>
    <row r="5585" spans="2:11" x14ac:dyDescent="0.3">
      <c r="B5585" s="1" t="s">
        <v>4336</v>
      </c>
      <c r="C5585" s="1" t="s">
        <v>52</v>
      </c>
      <c r="D5585" s="1">
        <v>2009</v>
      </c>
      <c r="E5585" s="1" t="s">
        <v>19</v>
      </c>
      <c r="F5585" s="1" t="s">
        <v>147</v>
      </c>
      <c r="G5585" s="1">
        <v>0</v>
      </c>
      <c r="H5585" s="1">
        <v>0</v>
      </c>
      <c r="I5585" s="1">
        <v>0.26</v>
      </c>
      <c r="J5585" s="1">
        <v>0</v>
      </c>
      <c r="K5585" s="1">
        <v>0.26</v>
      </c>
    </row>
    <row r="5586" spans="2:11" x14ac:dyDescent="0.3">
      <c r="B5586" s="1" t="s">
        <v>4337</v>
      </c>
      <c r="C5586" s="1" t="s">
        <v>52</v>
      </c>
      <c r="D5586" s="1">
        <v>2010</v>
      </c>
      <c r="E5586" s="1" t="s">
        <v>19</v>
      </c>
      <c r="F5586" s="1" t="s">
        <v>147</v>
      </c>
      <c r="G5586" s="1">
        <v>0</v>
      </c>
      <c r="H5586" s="1">
        <v>0</v>
      </c>
      <c r="I5586" s="1">
        <v>0.41</v>
      </c>
      <c r="J5586" s="1">
        <v>0</v>
      </c>
      <c r="K5586" s="1">
        <v>0.41</v>
      </c>
    </row>
    <row r="5587" spans="2:11" x14ac:dyDescent="0.3">
      <c r="B5587" s="1" t="s">
        <v>4338</v>
      </c>
      <c r="C5587" s="1" t="s">
        <v>52</v>
      </c>
      <c r="D5587" s="1">
        <v>2011</v>
      </c>
      <c r="E5587" s="1" t="s">
        <v>19</v>
      </c>
      <c r="F5587" s="1" t="s">
        <v>147</v>
      </c>
      <c r="G5587" s="1">
        <v>0</v>
      </c>
      <c r="H5587" s="1">
        <v>0</v>
      </c>
      <c r="I5587" s="1">
        <v>0.33</v>
      </c>
      <c r="J5587" s="1">
        <v>0</v>
      </c>
      <c r="K5587" s="1">
        <v>0.33</v>
      </c>
    </row>
    <row r="5588" spans="2:11" x14ac:dyDescent="0.3">
      <c r="B5588" s="1" t="s">
        <v>4339</v>
      </c>
      <c r="C5588" s="1" t="s">
        <v>55</v>
      </c>
      <c r="D5588" s="1">
        <v>2013</v>
      </c>
      <c r="E5588" s="1" t="s">
        <v>19</v>
      </c>
      <c r="F5588" s="1" t="s">
        <v>147</v>
      </c>
      <c r="G5588" s="1">
        <v>0.08</v>
      </c>
      <c r="H5588" s="1">
        <v>0</v>
      </c>
      <c r="I5588" s="1">
        <v>0.19</v>
      </c>
      <c r="J5588" s="1">
        <v>0.01</v>
      </c>
      <c r="K5588" s="1">
        <v>0.27</v>
      </c>
    </row>
    <row r="5589" spans="2:11" x14ac:dyDescent="0.3">
      <c r="B5589" s="1" t="s">
        <v>4339</v>
      </c>
      <c r="C5589" s="1" t="s">
        <v>26</v>
      </c>
      <c r="D5589" s="1">
        <v>2012</v>
      </c>
      <c r="E5589" s="1" t="s">
        <v>19</v>
      </c>
      <c r="F5589" s="1" t="s">
        <v>147</v>
      </c>
      <c r="G5589" s="1">
        <v>0</v>
      </c>
      <c r="H5589" s="1">
        <v>0</v>
      </c>
      <c r="I5589" s="1">
        <v>0.23</v>
      </c>
      <c r="J5589" s="1">
        <v>0</v>
      </c>
      <c r="K5589" s="1">
        <v>0.23</v>
      </c>
    </row>
    <row r="5590" spans="2:11" x14ac:dyDescent="0.3">
      <c r="B5590" s="1" t="s">
        <v>4340</v>
      </c>
      <c r="C5590" s="1" t="s">
        <v>26</v>
      </c>
      <c r="D5590" s="1">
        <v>2014</v>
      </c>
      <c r="E5590" s="1" t="s">
        <v>19</v>
      </c>
      <c r="F5590" s="1" t="s">
        <v>147</v>
      </c>
      <c r="G5590" s="1">
        <v>0.13</v>
      </c>
      <c r="H5590" s="1">
        <v>0.06</v>
      </c>
      <c r="I5590" s="1">
        <v>0.16</v>
      </c>
      <c r="J5590" s="1">
        <v>0.06</v>
      </c>
      <c r="K5590" s="1">
        <v>0.4</v>
      </c>
    </row>
    <row r="5591" spans="2:11" x14ac:dyDescent="0.3">
      <c r="B5591" s="1" t="s">
        <v>4340</v>
      </c>
      <c r="C5591" s="1" t="s">
        <v>55</v>
      </c>
      <c r="D5591" s="1">
        <v>2014</v>
      </c>
      <c r="E5591" s="1" t="s">
        <v>19</v>
      </c>
      <c r="F5591" s="1" t="s">
        <v>147</v>
      </c>
      <c r="G5591" s="1">
        <v>0.09</v>
      </c>
      <c r="H5591" s="1">
        <v>0.04</v>
      </c>
      <c r="I5591" s="1">
        <v>0.1</v>
      </c>
      <c r="J5591" s="1">
        <v>0.03</v>
      </c>
      <c r="K5591" s="1">
        <v>0.25</v>
      </c>
    </row>
    <row r="5592" spans="2:11" x14ac:dyDescent="0.3">
      <c r="B5592" s="1" t="s">
        <v>4341</v>
      </c>
      <c r="C5592" s="1" t="s">
        <v>26</v>
      </c>
      <c r="D5592" s="1">
        <v>2016</v>
      </c>
      <c r="E5592" s="1" t="s">
        <v>19</v>
      </c>
      <c r="F5592" s="1" t="s">
        <v>147</v>
      </c>
      <c r="G5592" s="1">
        <v>0.01</v>
      </c>
      <c r="H5592" s="1">
        <v>0</v>
      </c>
      <c r="I5592" s="1">
        <v>0.1</v>
      </c>
      <c r="J5592" s="1">
        <v>0</v>
      </c>
      <c r="K5592" s="1">
        <v>0.12</v>
      </c>
    </row>
    <row r="5593" spans="2:11" x14ac:dyDescent="0.3">
      <c r="B5593" s="1" t="s">
        <v>4341</v>
      </c>
      <c r="C5593" s="1" t="s">
        <v>130</v>
      </c>
      <c r="D5593" s="1">
        <v>2016</v>
      </c>
      <c r="E5593" s="1" t="s">
        <v>19</v>
      </c>
      <c r="F5593" s="1" t="s">
        <v>147</v>
      </c>
      <c r="G5593" s="1">
        <v>0.01</v>
      </c>
      <c r="H5593" s="1">
        <v>0</v>
      </c>
      <c r="I5593" s="1">
        <v>0.02</v>
      </c>
      <c r="J5593" s="1">
        <v>0</v>
      </c>
      <c r="K5593" s="1">
        <v>0.04</v>
      </c>
    </row>
    <row r="5594" spans="2:11" x14ac:dyDescent="0.3">
      <c r="B5594" s="1" t="s">
        <v>4342</v>
      </c>
      <c r="C5594" s="1" t="s">
        <v>73</v>
      </c>
      <c r="D5594" s="1">
        <v>2013</v>
      </c>
      <c r="E5594" s="1" t="s">
        <v>27</v>
      </c>
      <c r="F5594" s="1" t="s">
        <v>147</v>
      </c>
      <c r="G5594" s="1">
        <v>0</v>
      </c>
      <c r="H5594" s="1">
        <v>0</v>
      </c>
      <c r="I5594" s="1">
        <v>0.22</v>
      </c>
      <c r="J5594" s="1">
        <v>0</v>
      </c>
      <c r="K5594" s="1">
        <v>0.22</v>
      </c>
    </row>
    <row r="5595" spans="2:11" x14ac:dyDescent="0.3">
      <c r="B5595" s="1" t="s">
        <v>4343</v>
      </c>
      <c r="C5595" s="1" t="s">
        <v>73</v>
      </c>
      <c r="D5595" s="1">
        <v>2015</v>
      </c>
      <c r="E5595" s="1" t="s">
        <v>19</v>
      </c>
      <c r="F5595" s="1" t="s">
        <v>147</v>
      </c>
      <c r="G5595" s="1">
        <v>0.15</v>
      </c>
      <c r="H5595" s="1">
        <v>0.04</v>
      </c>
      <c r="I5595" s="1">
        <v>0.1</v>
      </c>
      <c r="J5595" s="1">
        <v>0.02</v>
      </c>
      <c r="K5595" s="1">
        <v>0.31</v>
      </c>
    </row>
    <row r="5596" spans="2:11" x14ac:dyDescent="0.3">
      <c r="B5596" s="1" t="s">
        <v>4344</v>
      </c>
      <c r="C5596" s="1" t="s">
        <v>290</v>
      </c>
      <c r="D5596" s="1">
        <v>1996</v>
      </c>
      <c r="E5596" s="1" t="s">
        <v>34</v>
      </c>
      <c r="F5596" s="1" t="s">
        <v>4345</v>
      </c>
      <c r="G5596" s="1">
        <v>0</v>
      </c>
      <c r="H5596" s="1">
        <v>0</v>
      </c>
      <c r="I5596" s="1">
        <v>0.04</v>
      </c>
      <c r="J5596" s="1">
        <v>0</v>
      </c>
      <c r="K5596" s="1">
        <v>0.04</v>
      </c>
    </row>
    <row r="5597" spans="2:11" x14ac:dyDescent="0.3">
      <c r="B5597" s="1" t="s">
        <v>4346</v>
      </c>
      <c r="C5597" s="1" t="s">
        <v>11</v>
      </c>
      <c r="D5597" s="1">
        <v>2010</v>
      </c>
      <c r="E5597" s="1" t="s">
        <v>27</v>
      </c>
      <c r="F5597" s="1" t="s">
        <v>83</v>
      </c>
      <c r="G5597" s="1">
        <v>0.13</v>
      </c>
      <c r="H5597" s="1">
        <v>0</v>
      </c>
      <c r="I5597" s="1">
        <v>0</v>
      </c>
      <c r="J5597" s="1">
        <v>0.01</v>
      </c>
      <c r="K5597" s="1">
        <v>0.14000000000000001</v>
      </c>
    </row>
    <row r="5598" spans="2:11" x14ac:dyDescent="0.3">
      <c r="B5598" s="1" t="s">
        <v>4347</v>
      </c>
      <c r="C5598" s="1" t="s">
        <v>37</v>
      </c>
      <c r="D5598" s="1">
        <v>2005</v>
      </c>
      <c r="E5598" s="1" t="s">
        <v>27</v>
      </c>
      <c r="F5598" s="1" t="s">
        <v>74</v>
      </c>
      <c r="G5598" s="1">
        <v>0.03</v>
      </c>
      <c r="H5598" s="1">
        <v>0.03</v>
      </c>
      <c r="I5598" s="1">
        <v>0</v>
      </c>
      <c r="J5598" s="1">
        <v>0.01</v>
      </c>
      <c r="K5598" s="1">
        <v>7.0000000000000007E-2</v>
      </c>
    </row>
    <row r="5599" spans="2:11" x14ac:dyDescent="0.3">
      <c r="B5599" s="1" t="s">
        <v>4348</v>
      </c>
      <c r="C5599" s="1" t="s">
        <v>37</v>
      </c>
      <c r="D5599" s="1">
        <v>2013</v>
      </c>
      <c r="E5599" s="1" t="s">
        <v>1</v>
      </c>
      <c r="F5599" s="1" t="s">
        <v>444</v>
      </c>
      <c r="G5599" s="1">
        <v>0.14000000000000001</v>
      </c>
      <c r="H5599" s="1">
        <v>0.11</v>
      </c>
      <c r="I5599" s="1">
        <v>0</v>
      </c>
      <c r="J5599" s="1">
        <v>0.04</v>
      </c>
      <c r="K5599" s="1">
        <v>0.28000000000000003</v>
      </c>
    </row>
    <row r="5600" spans="2:11" x14ac:dyDescent="0.3">
      <c r="B5600" s="1" t="s">
        <v>4349</v>
      </c>
      <c r="C5600" s="1" t="s">
        <v>52</v>
      </c>
      <c r="D5600" s="1">
        <v>2009</v>
      </c>
      <c r="E5600" s="1" t="s">
        <v>34</v>
      </c>
      <c r="F5600" s="1" t="s">
        <v>113</v>
      </c>
      <c r="G5600" s="1">
        <v>0</v>
      </c>
      <c r="H5600" s="1">
        <v>0</v>
      </c>
      <c r="I5600" s="1">
        <v>0.03</v>
      </c>
      <c r="J5600" s="1">
        <v>0</v>
      </c>
      <c r="K5600" s="1">
        <v>0.03</v>
      </c>
    </row>
    <row r="5601" spans="2:11" x14ac:dyDescent="0.3">
      <c r="B5601" s="1" t="s">
        <v>4350</v>
      </c>
      <c r="C5601" s="1" t="s">
        <v>40</v>
      </c>
      <c r="D5601" s="1">
        <v>2008</v>
      </c>
      <c r="E5601" s="1" t="s">
        <v>31</v>
      </c>
      <c r="F5601" s="1" t="s">
        <v>113</v>
      </c>
      <c r="G5601" s="1">
        <v>0</v>
      </c>
      <c r="H5601" s="1">
        <v>0</v>
      </c>
      <c r="I5601" s="1">
        <v>0.04</v>
      </c>
      <c r="J5601" s="1">
        <v>0</v>
      </c>
      <c r="K5601" s="1">
        <v>0.04</v>
      </c>
    </row>
    <row r="5602" spans="2:11" x14ac:dyDescent="0.3">
      <c r="B5602" s="1" t="s">
        <v>4351</v>
      </c>
      <c r="C5602" s="1" t="s">
        <v>40</v>
      </c>
      <c r="D5602" s="1">
        <v>2008</v>
      </c>
      <c r="E5602" s="1" t="s">
        <v>31</v>
      </c>
      <c r="F5602" s="1" t="s">
        <v>113</v>
      </c>
      <c r="G5602" s="1">
        <v>0</v>
      </c>
      <c r="H5602" s="1">
        <v>0</v>
      </c>
      <c r="I5602" s="1">
        <v>0.03</v>
      </c>
      <c r="J5602" s="1">
        <v>0</v>
      </c>
      <c r="K5602" s="1">
        <v>0.03</v>
      </c>
    </row>
    <row r="5603" spans="2:11" x14ac:dyDescent="0.3">
      <c r="B5603" s="1" t="s">
        <v>4352</v>
      </c>
      <c r="C5603" s="1" t="s">
        <v>55</v>
      </c>
      <c r="D5603" s="1">
        <v>2008</v>
      </c>
      <c r="E5603" s="1" t="s">
        <v>211</v>
      </c>
      <c r="F5603" s="1" t="s">
        <v>61</v>
      </c>
      <c r="G5603" s="1">
        <v>0.49</v>
      </c>
      <c r="H5603" s="1">
        <v>0.33</v>
      </c>
      <c r="I5603" s="1">
        <v>0.02</v>
      </c>
      <c r="J5603" s="1">
        <v>0.15</v>
      </c>
      <c r="K5603" s="1">
        <v>1</v>
      </c>
    </row>
    <row r="5604" spans="2:11" x14ac:dyDescent="0.3">
      <c r="B5604" s="1" t="s">
        <v>4353</v>
      </c>
      <c r="C5604" s="1" t="s">
        <v>14</v>
      </c>
      <c r="D5604" s="1">
        <v>2000</v>
      </c>
      <c r="E5604" s="1" t="s">
        <v>291</v>
      </c>
      <c r="F5604" s="1" t="s">
        <v>186</v>
      </c>
      <c r="G5604" s="1">
        <v>0.12</v>
      </c>
      <c r="H5604" s="1">
        <v>0.08</v>
      </c>
      <c r="I5604" s="1">
        <v>0</v>
      </c>
      <c r="J5604" s="1">
        <v>0.01</v>
      </c>
      <c r="K5604" s="1">
        <v>0.21</v>
      </c>
    </row>
    <row r="5605" spans="2:11" x14ac:dyDescent="0.3">
      <c r="B5605" s="1" t="s">
        <v>4354</v>
      </c>
      <c r="C5605" s="1" t="s">
        <v>37</v>
      </c>
      <c r="D5605" s="1">
        <v>2002</v>
      </c>
      <c r="E5605" s="1" t="s">
        <v>27</v>
      </c>
      <c r="F5605" s="1" t="s">
        <v>147</v>
      </c>
      <c r="G5605" s="1">
        <v>0.19</v>
      </c>
      <c r="H5605" s="1">
        <v>0.15</v>
      </c>
      <c r="I5605" s="1">
        <v>0</v>
      </c>
      <c r="J5605" s="1">
        <v>0.05</v>
      </c>
      <c r="K5605" s="1">
        <v>0.38</v>
      </c>
    </row>
    <row r="5606" spans="2:11" x14ac:dyDescent="0.3">
      <c r="B5606" s="1" t="s">
        <v>4355</v>
      </c>
      <c r="C5606" s="1" t="s">
        <v>37</v>
      </c>
      <c r="D5606" s="1">
        <v>2004</v>
      </c>
      <c r="E5606" s="1" t="s">
        <v>27</v>
      </c>
      <c r="F5606" s="1" t="s">
        <v>147</v>
      </c>
      <c r="G5606" s="1">
        <v>0.02</v>
      </c>
      <c r="H5606" s="1">
        <v>0.01</v>
      </c>
      <c r="I5606" s="1">
        <v>0</v>
      </c>
      <c r="J5606" s="1">
        <v>0</v>
      </c>
      <c r="K5606" s="1">
        <v>0.04</v>
      </c>
    </row>
    <row r="5607" spans="2:11" x14ac:dyDescent="0.3">
      <c r="B5607" s="1" t="s">
        <v>4355</v>
      </c>
      <c r="C5607" s="1" t="s">
        <v>120</v>
      </c>
      <c r="D5607" s="1">
        <v>2004</v>
      </c>
      <c r="E5607" s="1" t="s">
        <v>27</v>
      </c>
      <c r="F5607" s="1" t="s">
        <v>147</v>
      </c>
      <c r="G5607" s="1">
        <v>0.02</v>
      </c>
      <c r="H5607" s="1">
        <v>0</v>
      </c>
      <c r="I5607" s="1">
        <v>0</v>
      </c>
      <c r="J5607" s="1">
        <v>0</v>
      </c>
      <c r="K5607" s="1">
        <v>0.02</v>
      </c>
    </row>
    <row r="5608" spans="2:11" x14ac:dyDescent="0.3">
      <c r="B5608" s="1" t="s">
        <v>4356</v>
      </c>
      <c r="C5608" s="1" t="s">
        <v>40</v>
      </c>
      <c r="D5608" s="1">
        <v>2010</v>
      </c>
      <c r="E5608" s="1" t="s">
        <v>27</v>
      </c>
      <c r="F5608" s="1" t="s">
        <v>53</v>
      </c>
      <c r="G5608" s="1">
        <v>0</v>
      </c>
      <c r="H5608" s="1">
        <v>0</v>
      </c>
      <c r="I5608" s="1">
        <v>0.11</v>
      </c>
      <c r="J5608" s="1">
        <v>0</v>
      </c>
      <c r="K5608" s="1">
        <v>0.11</v>
      </c>
    </row>
    <row r="5609" spans="2:11" x14ac:dyDescent="0.3">
      <c r="B5609" s="1" t="s">
        <v>4357</v>
      </c>
      <c r="C5609" s="1" t="s">
        <v>52</v>
      </c>
      <c r="D5609" s="1">
        <v>2009</v>
      </c>
      <c r="E5609" s="1" t="s">
        <v>34</v>
      </c>
      <c r="F5609" s="1" t="s">
        <v>199</v>
      </c>
      <c r="G5609" s="1">
        <v>0</v>
      </c>
      <c r="H5609" s="1">
        <v>0</v>
      </c>
      <c r="I5609" s="1">
        <v>0.01</v>
      </c>
      <c r="J5609" s="1">
        <v>0</v>
      </c>
      <c r="K5609" s="1">
        <v>0.01</v>
      </c>
    </row>
    <row r="5610" spans="2:11" x14ac:dyDescent="0.3">
      <c r="B5610" s="1" t="s">
        <v>4357</v>
      </c>
      <c r="C5610" s="1" t="s">
        <v>37</v>
      </c>
      <c r="D5610" s="1">
        <v>2008</v>
      </c>
      <c r="E5610" s="1" t="s">
        <v>34</v>
      </c>
      <c r="F5610" s="1" t="s">
        <v>199</v>
      </c>
      <c r="G5610" s="1">
        <v>0</v>
      </c>
      <c r="H5610" s="1">
        <v>0</v>
      </c>
      <c r="I5610" s="1">
        <v>0.01</v>
      </c>
      <c r="J5610" s="1">
        <v>0</v>
      </c>
      <c r="K5610" s="1">
        <v>0.01</v>
      </c>
    </row>
    <row r="5611" spans="2:11" x14ac:dyDescent="0.3">
      <c r="B5611" s="1" t="s">
        <v>4358</v>
      </c>
      <c r="C5611" s="1" t="s">
        <v>52</v>
      </c>
      <c r="D5611" s="1">
        <v>2011</v>
      </c>
      <c r="E5611" s="1" t="s">
        <v>34</v>
      </c>
      <c r="F5611" s="1" t="s">
        <v>64</v>
      </c>
      <c r="G5611" s="1">
        <v>0</v>
      </c>
      <c r="H5611" s="1">
        <v>0</v>
      </c>
      <c r="I5611" s="1">
        <v>0.02</v>
      </c>
      <c r="J5611" s="1">
        <v>0</v>
      </c>
      <c r="K5611" s="1">
        <v>0.02</v>
      </c>
    </row>
    <row r="5612" spans="2:11" x14ac:dyDescent="0.3">
      <c r="B5612" s="1" t="s">
        <v>4359</v>
      </c>
      <c r="C5612" s="1" t="s">
        <v>52</v>
      </c>
      <c r="D5612" s="1">
        <v>2014</v>
      </c>
      <c r="E5612" s="1" t="s">
        <v>34</v>
      </c>
      <c r="F5612" s="1" t="s">
        <v>64</v>
      </c>
      <c r="G5612" s="1">
        <v>0</v>
      </c>
      <c r="H5612" s="1">
        <v>0</v>
      </c>
      <c r="I5612" s="1">
        <v>0.01</v>
      </c>
      <c r="J5612" s="1">
        <v>0</v>
      </c>
      <c r="K5612" s="1">
        <v>0.01</v>
      </c>
    </row>
    <row r="5613" spans="2:11" x14ac:dyDescent="0.3">
      <c r="B5613" s="1" t="s">
        <v>4360</v>
      </c>
      <c r="C5613" s="1" t="s">
        <v>14</v>
      </c>
      <c r="D5613" s="1">
        <v>1998</v>
      </c>
      <c r="E5613" s="1" t="s">
        <v>1</v>
      </c>
      <c r="F5613" s="1" t="s">
        <v>3197</v>
      </c>
      <c r="G5613" s="1">
        <v>0.18</v>
      </c>
      <c r="H5613" s="1">
        <v>0.12</v>
      </c>
      <c r="I5613" s="1">
        <v>0</v>
      </c>
      <c r="J5613" s="1">
        <v>0.02</v>
      </c>
      <c r="K5613" s="1">
        <v>0.32</v>
      </c>
    </row>
    <row r="5614" spans="2:11" x14ac:dyDescent="0.3">
      <c r="B5614" s="1" t="s">
        <v>4361</v>
      </c>
      <c r="C5614" s="1" t="s">
        <v>22</v>
      </c>
      <c r="D5614" s="1">
        <v>2009</v>
      </c>
      <c r="E5614" s="1" t="s">
        <v>23</v>
      </c>
      <c r="F5614" s="1" t="s">
        <v>1640</v>
      </c>
      <c r="G5614" s="1">
        <v>0.01</v>
      </c>
      <c r="H5614" s="1">
        <v>0.04</v>
      </c>
      <c r="I5614" s="1">
        <v>0</v>
      </c>
      <c r="J5614" s="1">
        <v>0.01</v>
      </c>
      <c r="K5614" s="1">
        <v>7.0000000000000007E-2</v>
      </c>
    </row>
    <row r="5615" spans="2:11" x14ac:dyDescent="0.3">
      <c r="B5615" s="1" t="s">
        <v>4362</v>
      </c>
      <c r="C5615" s="1" t="s">
        <v>22</v>
      </c>
      <c r="D5615" s="1">
        <v>2016</v>
      </c>
      <c r="E5615" s="1" t="s">
        <v>23</v>
      </c>
      <c r="F5615" s="1" t="s">
        <v>1640</v>
      </c>
      <c r="G5615" s="1">
        <v>0</v>
      </c>
      <c r="H5615" s="1">
        <v>0.03</v>
      </c>
      <c r="I5615" s="1">
        <v>0</v>
      </c>
      <c r="J5615" s="1">
        <v>0</v>
      </c>
      <c r="K5615" s="1">
        <v>0.03</v>
      </c>
    </row>
    <row r="5616" spans="2:11" x14ac:dyDescent="0.3">
      <c r="B5616" s="1" t="s">
        <v>4363</v>
      </c>
      <c r="C5616" s="1" t="s">
        <v>40</v>
      </c>
      <c r="D5616" s="1">
        <v>2010</v>
      </c>
      <c r="E5616" s="1" t="s">
        <v>19</v>
      </c>
      <c r="F5616" s="1" t="s">
        <v>644</v>
      </c>
      <c r="G5616" s="1">
        <v>0.04</v>
      </c>
      <c r="H5616" s="1">
        <v>0</v>
      </c>
      <c r="I5616" s="1">
        <v>0</v>
      </c>
      <c r="J5616" s="1">
        <v>0</v>
      </c>
      <c r="K5616" s="1">
        <v>0.04</v>
      </c>
    </row>
    <row r="5617" spans="2:11" x14ac:dyDescent="0.3">
      <c r="B5617" s="1" t="s">
        <v>4364</v>
      </c>
      <c r="C5617" s="1" t="s">
        <v>11</v>
      </c>
      <c r="D5617" s="1">
        <v>2010</v>
      </c>
      <c r="E5617" s="1" t="s">
        <v>112</v>
      </c>
      <c r="F5617" s="1" t="s">
        <v>644</v>
      </c>
      <c r="G5617" s="1">
        <v>0.03</v>
      </c>
      <c r="H5617" s="1">
        <v>0</v>
      </c>
      <c r="I5617" s="1">
        <v>0</v>
      </c>
      <c r="J5617" s="1">
        <v>0</v>
      </c>
      <c r="K5617" s="1">
        <v>0.03</v>
      </c>
    </row>
    <row r="5618" spans="2:11" x14ac:dyDescent="0.3">
      <c r="B5618" s="1" t="s">
        <v>4365</v>
      </c>
      <c r="C5618" s="1" t="s">
        <v>11</v>
      </c>
      <c r="D5618" s="1">
        <v>2007</v>
      </c>
      <c r="E5618" s="1" t="s">
        <v>27</v>
      </c>
      <c r="F5618" s="1" t="s">
        <v>347</v>
      </c>
      <c r="G5618" s="1">
        <v>0.08</v>
      </c>
      <c r="H5618" s="1">
        <v>0</v>
      </c>
      <c r="I5618" s="1">
        <v>0</v>
      </c>
      <c r="J5618" s="1">
        <v>0.01</v>
      </c>
      <c r="K5618" s="1">
        <v>0.1</v>
      </c>
    </row>
    <row r="5619" spans="2:11" x14ac:dyDescent="0.3">
      <c r="B5619" s="1" t="s">
        <v>4365</v>
      </c>
      <c r="C5619" s="1" t="s">
        <v>52</v>
      </c>
      <c r="D5619" s="1">
        <v>2007</v>
      </c>
      <c r="E5619" s="1" t="s">
        <v>27</v>
      </c>
      <c r="F5619" s="1" t="s">
        <v>347</v>
      </c>
      <c r="G5619" s="1">
        <v>0.04</v>
      </c>
      <c r="H5619" s="1">
        <v>0</v>
      </c>
      <c r="I5619" s="1">
        <v>0</v>
      </c>
      <c r="J5619" s="1">
        <v>0</v>
      </c>
      <c r="K5619" s="1">
        <v>0.04</v>
      </c>
    </row>
    <row r="5620" spans="2:11" x14ac:dyDescent="0.3">
      <c r="B5620" s="1" t="s">
        <v>4366</v>
      </c>
      <c r="C5620" s="1" t="s">
        <v>11</v>
      </c>
      <c r="D5620" s="1">
        <v>2007</v>
      </c>
      <c r="E5620" s="1" t="s">
        <v>211</v>
      </c>
      <c r="F5620" s="1" t="s">
        <v>57</v>
      </c>
      <c r="G5620" s="1">
        <v>0.06</v>
      </c>
      <c r="H5620" s="1">
        <v>0</v>
      </c>
      <c r="I5620" s="1">
        <v>0</v>
      </c>
      <c r="J5620" s="1">
        <v>0</v>
      </c>
      <c r="K5620" s="1">
        <v>7.0000000000000007E-2</v>
      </c>
    </row>
    <row r="5621" spans="2:11" x14ac:dyDescent="0.3">
      <c r="B5621" s="1" t="s">
        <v>4367</v>
      </c>
      <c r="C5621" s="1" t="s">
        <v>55</v>
      </c>
      <c r="D5621" s="1">
        <v>2007</v>
      </c>
      <c r="E5621" s="1" t="s">
        <v>27</v>
      </c>
      <c r="F5621" s="1" t="s">
        <v>15</v>
      </c>
      <c r="G5621" s="1">
        <v>0.56999999999999995</v>
      </c>
      <c r="H5621" s="1">
        <v>0.73</v>
      </c>
      <c r="I5621" s="1">
        <v>0.06</v>
      </c>
      <c r="J5621" s="1">
        <v>0.3</v>
      </c>
      <c r="K5621" s="1">
        <v>1.66</v>
      </c>
    </row>
    <row r="5622" spans="2:11" x14ac:dyDescent="0.3">
      <c r="B5622" s="1" t="s">
        <v>4368</v>
      </c>
      <c r="C5622" s="1" t="s">
        <v>55</v>
      </c>
      <c r="D5622" s="1">
        <v>2011</v>
      </c>
      <c r="E5622" s="1" t="s">
        <v>211</v>
      </c>
      <c r="F5622" s="1" t="s">
        <v>153</v>
      </c>
      <c r="G5622" s="1">
        <v>0.17</v>
      </c>
      <c r="H5622" s="1">
        <v>0</v>
      </c>
      <c r="I5622" s="1">
        <v>0</v>
      </c>
      <c r="J5622" s="1">
        <v>0.01</v>
      </c>
      <c r="K5622" s="1">
        <v>0.18</v>
      </c>
    </row>
    <row r="5623" spans="2:11" x14ac:dyDescent="0.3">
      <c r="B5623" s="1" t="s">
        <v>4368</v>
      </c>
      <c r="C5623" s="1" t="s">
        <v>11</v>
      </c>
      <c r="D5623" s="1">
        <v>2011</v>
      </c>
      <c r="E5623" s="1" t="s">
        <v>211</v>
      </c>
      <c r="F5623" s="1" t="s">
        <v>2215</v>
      </c>
      <c r="G5623" s="1">
        <v>0.11</v>
      </c>
      <c r="H5623" s="1">
        <v>0</v>
      </c>
      <c r="I5623" s="1">
        <v>0</v>
      </c>
      <c r="J5623" s="1">
        <v>0.01</v>
      </c>
      <c r="K5623" s="1">
        <v>0.11</v>
      </c>
    </row>
    <row r="5624" spans="2:11" x14ac:dyDescent="0.3">
      <c r="B5624" s="1" t="s">
        <v>4368</v>
      </c>
      <c r="C5624" s="1" t="s">
        <v>22</v>
      </c>
      <c r="D5624" s="1">
        <v>2011</v>
      </c>
      <c r="E5624" s="1" t="s">
        <v>211</v>
      </c>
      <c r="F5624" s="1" t="s">
        <v>2215</v>
      </c>
      <c r="G5624" s="1">
        <v>0.02</v>
      </c>
      <c r="H5624" s="1">
        <v>0</v>
      </c>
      <c r="I5624" s="1">
        <v>0</v>
      </c>
      <c r="J5624" s="1">
        <v>0</v>
      </c>
      <c r="K5624" s="1">
        <v>0.02</v>
      </c>
    </row>
    <row r="5625" spans="2:11" x14ac:dyDescent="0.3">
      <c r="B5625" s="1" t="s">
        <v>4369</v>
      </c>
      <c r="C5625" s="1" t="s">
        <v>73</v>
      </c>
      <c r="D5625" s="1">
        <v>2011</v>
      </c>
      <c r="E5625" s="1" t="s">
        <v>211</v>
      </c>
      <c r="F5625" s="1" t="s">
        <v>2215</v>
      </c>
      <c r="G5625" s="1">
        <v>0.02</v>
      </c>
      <c r="H5625" s="1">
        <v>0</v>
      </c>
      <c r="I5625" s="1">
        <v>0</v>
      </c>
      <c r="J5625" s="1">
        <v>0</v>
      </c>
      <c r="K5625" s="1">
        <v>0.02</v>
      </c>
    </row>
    <row r="5626" spans="2:11" x14ac:dyDescent="0.3">
      <c r="B5626" s="1" t="s">
        <v>4370</v>
      </c>
      <c r="C5626" s="1" t="s">
        <v>55</v>
      </c>
      <c r="D5626" s="1">
        <v>2010</v>
      </c>
      <c r="E5626" s="1" t="s">
        <v>34</v>
      </c>
      <c r="F5626" s="1" t="s">
        <v>15</v>
      </c>
      <c r="G5626" s="1">
        <v>1.29</v>
      </c>
      <c r="H5626" s="1">
        <v>1.27</v>
      </c>
      <c r="I5626" s="1">
        <v>0.06</v>
      </c>
      <c r="J5626" s="1">
        <v>0.5</v>
      </c>
      <c r="K5626" s="1">
        <v>3.12</v>
      </c>
    </row>
    <row r="5627" spans="2:11" x14ac:dyDescent="0.3">
      <c r="B5627" s="1" t="s">
        <v>4371</v>
      </c>
      <c r="C5627" s="1" t="s">
        <v>40</v>
      </c>
      <c r="D5627" s="1">
        <v>2006</v>
      </c>
      <c r="E5627" s="1" t="s">
        <v>19</v>
      </c>
      <c r="F5627" s="1" t="s">
        <v>53</v>
      </c>
      <c r="G5627" s="1">
        <v>0</v>
      </c>
      <c r="H5627" s="1">
        <v>0</v>
      </c>
      <c r="I5627" s="1">
        <v>0.21</v>
      </c>
      <c r="J5627" s="1">
        <v>0</v>
      </c>
      <c r="K5627" s="1">
        <v>0.21</v>
      </c>
    </row>
    <row r="5628" spans="2:11" x14ac:dyDescent="0.3">
      <c r="B5628" s="1" t="s">
        <v>4372</v>
      </c>
      <c r="C5628" s="1" t="s">
        <v>55</v>
      </c>
      <c r="D5628" s="1">
        <v>2008</v>
      </c>
      <c r="E5628" s="1" t="s">
        <v>27</v>
      </c>
      <c r="F5628" s="1" t="s">
        <v>113</v>
      </c>
      <c r="G5628" s="1">
        <v>0.13</v>
      </c>
      <c r="H5628" s="1">
        <v>0.02</v>
      </c>
      <c r="I5628" s="1">
        <v>0</v>
      </c>
      <c r="J5628" s="1">
        <v>0.02</v>
      </c>
      <c r="K5628" s="1">
        <v>0.17</v>
      </c>
    </row>
    <row r="5629" spans="2:11" x14ac:dyDescent="0.3">
      <c r="B5629" s="1" t="s">
        <v>4372</v>
      </c>
      <c r="C5629" s="1" t="s">
        <v>67</v>
      </c>
      <c r="D5629" s="1">
        <v>2008</v>
      </c>
      <c r="E5629" s="1" t="s">
        <v>27</v>
      </c>
      <c r="F5629" s="1" t="s">
        <v>113</v>
      </c>
      <c r="G5629" s="1">
        <v>0.1</v>
      </c>
      <c r="H5629" s="1">
        <v>0</v>
      </c>
      <c r="I5629" s="1">
        <v>0</v>
      </c>
      <c r="J5629" s="1">
        <v>0.01</v>
      </c>
      <c r="K5629" s="1">
        <v>0.11</v>
      </c>
    </row>
    <row r="5630" spans="2:11" x14ac:dyDescent="0.3">
      <c r="B5630" s="1" t="s">
        <v>4372</v>
      </c>
      <c r="C5630" s="1" t="s">
        <v>52</v>
      </c>
      <c r="D5630" s="1">
        <v>2008</v>
      </c>
      <c r="E5630" s="1" t="s">
        <v>27</v>
      </c>
      <c r="F5630" s="1" t="s">
        <v>113</v>
      </c>
      <c r="G5630" s="1">
        <v>0.04</v>
      </c>
      <c r="H5630" s="1">
        <v>0</v>
      </c>
      <c r="I5630" s="1">
        <v>0</v>
      </c>
      <c r="J5630" s="1">
        <v>0</v>
      </c>
      <c r="K5630" s="1">
        <v>0.04</v>
      </c>
    </row>
    <row r="5631" spans="2:11" x14ac:dyDescent="0.3">
      <c r="B5631" s="1" t="s">
        <v>4373</v>
      </c>
      <c r="C5631" s="1" t="s">
        <v>22</v>
      </c>
      <c r="D5631" s="1">
        <v>2007</v>
      </c>
      <c r="E5631" s="1" t="s">
        <v>44</v>
      </c>
      <c r="F5631" s="1" t="s">
        <v>262</v>
      </c>
      <c r="G5631" s="1">
        <v>0</v>
      </c>
      <c r="H5631" s="1">
        <v>0.02</v>
      </c>
      <c r="I5631" s="1">
        <v>0</v>
      </c>
      <c r="J5631" s="1">
        <v>0</v>
      </c>
      <c r="K5631" s="1">
        <v>0.02</v>
      </c>
    </row>
    <row r="5632" spans="2:11" x14ac:dyDescent="0.3">
      <c r="B5632" s="1" t="s">
        <v>4374</v>
      </c>
      <c r="C5632" s="1" t="s">
        <v>40</v>
      </c>
      <c r="D5632" s="1">
        <v>2008</v>
      </c>
      <c r="E5632" s="1" t="s">
        <v>19</v>
      </c>
      <c r="F5632" s="1" t="s">
        <v>1466</v>
      </c>
      <c r="G5632" s="1">
        <v>0.32</v>
      </c>
      <c r="H5632" s="1">
        <v>0</v>
      </c>
      <c r="I5632" s="1">
        <v>0</v>
      </c>
      <c r="J5632" s="1">
        <v>0.03</v>
      </c>
      <c r="K5632" s="1">
        <v>0.35</v>
      </c>
    </row>
    <row r="5633" spans="2:11" x14ac:dyDescent="0.3">
      <c r="B5633" s="1" t="s">
        <v>4375</v>
      </c>
      <c r="C5633" s="1" t="s">
        <v>40</v>
      </c>
      <c r="D5633" s="1">
        <v>2007</v>
      </c>
      <c r="E5633" s="1" t="s">
        <v>19</v>
      </c>
      <c r="F5633" s="1" t="s">
        <v>590</v>
      </c>
      <c r="G5633" s="1">
        <v>0.79</v>
      </c>
      <c r="H5633" s="1">
        <v>0.53</v>
      </c>
      <c r="I5633" s="1">
        <v>0</v>
      </c>
      <c r="J5633" s="1">
        <v>0.13</v>
      </c>
      <c r="K5633" s="1">
        <v>1.44</v>
      </c>
    </row>
    <row r="5634" spans="2:11" x14ac:dyDescent="0.3">
      <c r="B5634" s="1" t="s">
        <v>4376</v>
      </c>
      <c r="C5634" s="1" t="s">
        <v>11</v>
      </c>
      <c r="D5634" s="1">
        <v>2010</v>
      </c>
      <c r="E5634" s="1" t="s">
        <v>34</v>
      </c>
      <c r="F5634" s="1" t="s">
        <v>53</v>
      </c>
      <c r="G5634" s="1">
        <v>0.16</v>
      </c>
      <c r="H5634" s="1">
        <v>0.06</v>
      </c>
      <c r="I5634" s="1">
        <v>0</v>
      </c>
      <c r="J5634" s="1">
        <v>0.02</v>
      </c>
      <c r="K5634" s="1">
        <v>0.24</v>
      </c>
    </row>
    <row r="5635" spans="2:11" x14ac:dyDescent="0.3">
      <c r="B5635" s="1" t="s">
        <v>4377</v>
      </c>
      <c r="C5635" s="1" t="s">
        <v>40</v>
      </c>
      <c r="D5635" s="1">
        <v>2008</v>
      </c>
      <c r="E5635" s="1" t="s">
        <v>135</v>
      </c>
      <c r="F5635" s="1" t="s">
        <v>396</v>
      </c>
      <c r="G5635" s="1">
        <v>0.42</v>
      </c>
      <c r="H5635" s="1">
        <v>0.08</v>
      </c>
      <c r="I5635" s="1">
        <v>0</v>
      </c>
      <c r="J5635" s="1">
        <v>0.04</v>
      </c>
      <c r="K5635" s="1">
        <v>0.54</v>
      </c>
    </row>
    <row r="5636" spans="2:11" x14ac:dyDescent="0.3">
      <c r="B5636" s="1" t="s">
        <v>4378</v>
      </c>
      <c r="C5636" s="1" t="s">
        <v>40</v>
      </c>
      <c r="D5636" s="1">
        <v>2010</v>
      </c>
      <c r="E5636" s="1" t="s">
        <v>34</v>
      </c>
      <c r="F5636" s="1" t="s">
        <v>53</v>
      </c>
      <c r="G5636" s="1">
        <v>0.06</v>
      </c>
      <c r="H5636" s="1">
        <v>0.11</v>
      </c>
      <c r="I5636" s="1">
        <v>0</v>
      </c>
      <c r="J5636" s="1">
        <v>0.02</v>
      </c>
      <c r="K5636" s="1">
        <v>0.18</v>
      </c>
    </row>
    <row r="5637" spans="2:11" x14ac:dyDescent="0.3">
      <c r="B5637" s="1" t="s">
        <v>4379</v>
      </c>
      <c r="C5637" s="1" t="s">
        <v>104</v>
      </c>
      <c r="D5637" s="1">
        <v>2005</v>
      </c>
      <c r="E5637" s="1" t="s">
        <v>19</v>
      </c>
      <c r="F5637" s="1" t="s">
        <v>121</v>
      </c>
      <c r="G5637" s="1">
        <v>0.12</v>
      </c>
      <c r="H5637" s="1">
        <v>0.05</v>
      </c>
      <c r="I5637" s="1">
        <v>0</v>
      </c>
      <c r="J5637" s="1">
        <v>0</v>
      </c>
      <c r="K5637" s="1">
        <v>0.17</v>
      </c>
    </row>
    <row r="5638" spans="2:11" x14ac:dyDescent="0.3">
      <c r="B5638" s="1" t="s">
        <v>4380</v>
      </c>
      <c r="C5638" s="1" t="s">
        <v>187</v>
      </c>
      <c r="D5638" s="1">
        <v>2005</v>
      </c>
      <c r="E5638" s="1" t="s">
        <v>27</v>
      </c>
      <c r="F5638" s="1" t="s">
        <v>396</v>
      </c>
      <c r="G5638" s="1">
        <v>0.06</v>
      </c>
      <c r="H5638" s="1">
        <v>0.02</v>
      </c>
      <c r="I5638" s="1">
        <v>0</v>
      </c>
      <c r="J5638" s="1">
        <v>0</v>
      </c>
      <c r="K5638" s="1">
        <v>0.08</v>
      </c>
    </row>
    <row r="5639" spans="2:11" x14ac:dyDescent="0.3">
      <c r="B5639" s="1" t="s">
        <v>4380</v>
      </c>
      <c r="C5639" s="1" t="s">
        <v>22</v>
      </c>
      <c r="D5639" s="1">
        <v>2005</v>
      </c>
      <c r="E5639" s="1" t="s">
        <v>27</v>
      </c>
      <c r="F5639" s="1" t="s">
        <v>396</v>
      </c>
      <c r="G5639" s="1">
        <v>0</v>
      </c>
      <c r="H5639" s="1">
        <v>0.03</v>
      </c>
      <c r="I5639" s="1">
        <v>0</v>
      </c>
      <c r="J5639" s="1">
        <v>0</v>
      </c>
      <c r="K5639" s="1">
        <v>0.04</v>
      </c>
    </row>
    <row r="5640" spans="2:11" x14ac:dyDescent="0.3">
      <c r="B5640" s="1" t="s">
        <v>4381</v>
      </c>
      <c r="C5640" s="1" t="s">
        <v>14</v>
      </c>
      <c r="D5640" s="1">
        <v>1998</v>
      </c>
      <c r="E5640" s="1" t="s">
        <v>135</v>
      </c>
      <c r="F5640" s="1" t="s">
        <v>4382</v>
      </c>
      <c r="G5640" s="1">
        <v>0.05</v>
      </c>
      <c r="H5640" s="1">
        <v>0.03</v>
      </c>
      <c r="I5640" s="1">
        <v>0</v>
      </c>
      <c r="J5640" s="1">
        <v>0.01</v>
      </c>
      <c r="K5640" s="1">
        <v>0.09</v>
      </c>
    </row>
    <row r="5641" spans="2:11" x14ac:dyDescent="0.3">
      <c r="B5641" s="1" t="s">
        <v>4383</v>
      </c>
      <c r="C5641" s="1" t="s">
        <v>40</v>
      </c>
      <c r="D5641" s="1">
        <v>2008</v>
      </c>
      <c r="E5641" s="1" t="s">
        <v>31</v>
      </c>
      <c r="F5641" s="1" t="s">
        <v>61</v>
      </c>
      <c r="G5641" s="1">
        <v>0.34</v>
      </c>
      <c r="H5641" s="1">
        <v>0.01</v>
      </c>
      <c r="I5641" s="1">
        <v>0</v>
      </c>
      <c r="J5641" s="1">
        <v>0.03</v>
      </c>
      <c r="K5641" s="1">
        <v>0.37</v>
      </c>
    </row>
    <row r="5642" spans="2:11" x14ac:dyDescent="0.3">
      <c r="B5642" s="1" t="s">
        <v>4383</v>
      </c>
      <c r="C5642" s="1" t="s">
        <v>11</v>
      </c>
      <c r="D5642" s="1">
        <v>2008</v>
      </c>
      <c r="E5642" s="1" t="s">
        <v>31</v>
      </c>
      <c r="F5642" s="1" t="s">
        <v>61</v>
      </c>
      <c r="G5642" s="1">
        <v>0.3</v>
      </c>
      <c r="H5642" s="1">
        <v>0</v>
      </c>
      <c r="I5642" s="1">
        <v>0</v>
      </c>
      <c r="J5642" s="1">
        <v>0.03</v>
      </c>
      <c r="K5642" s="1">
        <v>0.33</v>
      </c>
    </row>
    <row r="5643" spans="2:11" x14ac:dyDescent="0.3">
      <c r="B5643" s="1" t="s">
        <v>4384</v>
      </c>
      <c r="C5643" s="1" t="s">
        <v>11</v>
      </c>
      <c r="D5643" s="1">
        <v>2008</v>
      </c>
      <c r="E5643" s="1" t="s">
        <v>31</v>
      </c>
      <c r="F5643" s="1" t="s">
        <v>124</v>
      </c>
      <c r="G5643" s="1">
        <v>0.06</v>
      </c>
      <c r="H5643" s="1">
        <v>0.04</v>
      </c>
      <c r="I5643" s="1">
        <v>0</v>
      </c>
      <c r="J5643" s="1">
        <v>0.01</v>
      </c>
      <c r="K5643" s="1">
        <v>0.11</v>
      </c>
    </row>
    <row r="5644" spans="2:11" x14ac:dyDescent="0.3">
      <c r="B5644" s="1" t="s">
        <v>4385</v>
      </c>
      <c r="C5644" s="1" t="s">
        <v>11</v>
      </c>
      <c r="D5644" s="1">
        <v>2008</v>
      </c>
      <c r="E5644" s="1" t="s">
        <v>31</v>
      </c>
      <c r="F5644" s="1" t="s">
        <v>124</v>
      </c>
      <c r="G5644" s="1">
        <v>0</v>
      </c>
      <c r="H5644" s="1">
        <v>0.01</v>
      </c>
      <c r="I5644" s="1">
        <v>0.01</v>
      </c>
      <c r="J5644" s="1">
        <v>0</v>
      </c>
      <c r="K5644" s="1">
        <v>0.01</v>
      </c>
    </row>
    <row r="5645" spans="2:11" x14ac:dyDescent="0.3">
      <c r="B5645" s="1" t="s">
        <v>4386</v>
      </c>
      <c r="C5645" s="1" t="s">
        <v>104</v>
      </c>
      <c r="D5645" s="1">
        <v>2002</v>
      </c>
      <c r="E5645" s="1" t="s">
        <v>27</v>
      </c>
      <c r="F5645" s="1" t="s">
        <v>446</v>
      </c>
      <c r="G5645" s="1">
        <v>0.11</v>
      </c>
      <c r="H5645" s="1">
        <v>0.04</v>
      </c>
      <c r="I5645" s="1">
        <v>0</v>
      </c>
      <c r="J5645" s="1">
        <v>0</v>
      </c>
      <c r="K5645" s="1">
        <v>0.16</v>
      </c>
    </row>
    <row r="5646" spans="2:11" x14ac:dyDescent="0.3">
      <c r="B5646" s="1" t="s">
        <v>4387</v>
      </c>
      <c r="C5646" s="1" t="s">
        <v>40</v>
      </c>
      <c r="D5646" s="1">
        <v>2009</v>
      </c>
      <c r="E5646" s="1" t="s">
        <v>135</v>
      </c>
      <c r="F5646" s="1" t="s">
        <v>262</v>
      </c>
      <c r="G5646" s="1">
        <v>0.08</v>
      </c>
      <c r="H5646" s="1">
        <v>0.01</v>
      </c>
      <c r="I5646" s="1">
        <v>0</v>
      </c>
      <c r="J5646" s="1">
        <v>0.01</v>
      </c>
      <c r="K5646" s="1">
        <v>0.09</v>
      </c>
    </row>
    <row r="5647" spans="2:11" x14ac:dyDescent="0.3">
      <c r="B5647" s="1" t="s">
        <v>4388</v>
      </c>
      <c r="C5647" s="1" t="s">
        <v>104</v>
      </c>
      <c r="D5647" s="1">
        <v>2005</v>
      </c>
      <c r="E5647" s="1" t="s">
        <v>112</v>
      </c>
      <c r="F5647" s="1" t="s">
        <v>260</v>
      </c>
      <c r="G5647" s="1">
        <v>0.24</v>
      </c>
      <c r="H5647" s="1">
        <v>0.09</v>
      </c>
      <c r="I5647" s="1">
        <v>0</v>
      </c>
      <c r="J5647" s="1">
        <v>0.01</v>
      </c>
      <c r="K5647" s="1">
        <v>0.34</v>
      </c>
    </row>
    <row r="5648" spans="2:11" x14ac:dyDescent="0.3">
      <c r="B5648" s="1" t="s">
        <v>4389</v>
      </c>
      <c r="C5648" s="1" t="s">
        <v>14</v>
      </c>
      <c r="D5648" s="1">
        <v>1997</v>
      </c>
      <c r="E5648" s="1" t="s">
        <v>27</v>
      </c>
      <c r="F5648" s="1" t="s">
        <v>189</v>
      </c>
      <c r="G5648" s="1">
        <v>0.02</v>
      </c>
      <c r="H5648" s="1">
        <v>0.01</v>
      </c>
      <c r="I5648" s="1">
        <v>0</v>
      </c>
      <c r="J5648" s="1">
        <v>0</v>
      </c>
      <c r="K5648" s="1">
        <v>0.04</v>
      </c>
    </row>
    <row r="5649" spans="2:11" x14ac:dyDescent="0.3">
      <c r="B5649" s="1" t="s">
        <v>4390</v>
      </c>
      <c r="C5649" s="1" t="s">
        <v>16</v>
      </c>
      <c r="D5649" s="1">
        <v>2000</v>
      </c>
      <c r="E5649" s="1" t="s">
        <v>44</v>
      </c>
      <c r="F5649" s="1" t="s">
        <v>654</v>
      </c>
      <c r="G5649" s="1">
        <v>0.04</v>
      </c>
      <c r="H5649" s="1">
        <v>0.01</v>
      </c>
      <c r="I5649" s="1">
        <v>0</v>
      </c>
      <c r="J5649" s="1">
        <v>0</v>
      </c>
      <c r="K5649" s="1">
        <v>0.05</v>
      </c>
    </row>
    <row r="5650" spans="2:11" x14ac:dyDescent="0.3">
      <c r="B5650" s="1" t="s">
        <v>4391</v>
      </c>
      <c r="C5650" s="1" t="s">
        <v>37</v>
      </c>
      <c r="D5650" s="1">
        <v>2002</v>
      </c>
      <c r="E5650" s="1" t="s">
        <v>34</v>
      </c>
      <c r="F5650" s="1" t="s">
        <v>247</v>
      </c>
      <c r="G5650" s="1">
        <v>0.11</v>
      </c>
      <c r="H5650" s="1">
        <v>0.08</v>
      </c>
      <c r="I5650" s="1">
        <v>0</v>
      </c>
      <c r="J5650" s="1">
        <v>0.03</v>
      </c>
      <c r="K5650" s="1">
        <v>0.22</v>
      </c>
    </row>
    <row r="5651" spans="2:11" x14ac:dyDescent="0.3">
      <c r="B5651" s="1" t="s">
        <v>4392</v>
      </c>
      <c r="C5651" s="1" t="s">
        <v>14</v>
      </c>
      <c r="D5651" s="1">
        <v>1995</v>
      </c>
      <c r="E5651" s="1" t="s">
        <v>1</v>
      </c>
      <c r="F5651" s="1" t="s">
        <v>15</v>
      </c>
      <c r="G5651" s="1">
        <v>0</v>
      </c>
      <c r="H5651" s="1">
        <v>0</v>
      </c>
      <c r="I5651" s="1">
        <v>0.02</v>
      </c>
      <c r="J5651" s="1">
        <v>0</v>
      </c>
      <c r="K5651" s="1">
        <v>0.03</v>
      </c>
    </row>
    <row r="5652" spans="2:11" x14ac:dyDescent="0.3">
      <c r="B5652" s="1" t="s">
        <v>4393</v>
      </c>
      <c r="C5652" s="1" t="s">
        <v>73</v>
      </c>
      <c r="D5652" s="1">
        <v>2014</v>
      </c>
      <c r="E5652" s="1" t="s">
        <v>44</v>
      </c>
      <c r="F5652" s="1" t="s">
        <v>147</v>
      </c>
      <c r="G5652" s="1">
        <v>0</v>
      </c>
      <c r="H5652" s="1">
        <v>0</v>
      </c>
      <c r="I5652" s="1">
        <v>7.0000000000000007E-2</v>
      </c>
      <c r="J5652" s="1">
        <v>0</v>
      </c>
      <c r="K5652" s="1">
        <v>7.0000000000000007E-2</v>
      </c>
    </row>
    <row r="5653" spans="2:11" x14ac:dyDescent="0.3">
      <c r="B5653" s="1" t="s">
        <v>4394</v>
      </c>
      <c r="C5653" s="1" t="s">
        <v>73</v>
      </c>
      <c r="D5653" s="1">
        <v>2014</v>
      </c>
      <c r="E5653" s="1" t="s">
        <v>44</v>
      </c>
      <c r="F5653" s="1" t="s">
        <v>147</v>
      </c>
      <c r="G5653" s="1">
        <v>0</v>
      </c>
      <c r="H5653" s="1">
        <v>0</v>
      </c>
      <c r="I5653" s="1">
        <v>0.05</v>
      </c>
      <c r="J5653" s="1">
        <v>0</v>
      </c>
      <c r="K5653" s="1">
        <v>0.05</v>
      </c>
    </row>
    <row r="5654" spans="2:11" x14ac:dyDescent="0.3">
      <c r="B5654" s="1" t="s">
        <v>4395</v>
      </c>
      <c r="C5654" s="1" t="s">
        <v>40</v>
      </c>
      <c r="D5654" s="1">
        <v>2012</v>
      </c>
      <c r="E5654" s="1" t="s">
        <v>135</v>
      </c>
      <c r="F5654" s="1" t="s">
        <v>153</v>
      </c>
      <c r="G5654" s="1">
        <v>0</v>
      </c>
      <c r="H5654" s="1">
        <v>0.03</v>
      </c>
      <c r="I5654" s="1">
        <v>0</v>
      </c>
      <c r="J5654" s="1">
        <v>0</v>
      </c>
      <c r="K5654" s="1">
        <v>0.03</v>
      </c>
    </row>
    <row r="5655" spans="2:11" x14ac:dyDescent="0.3">
      <c r="B5655" s="1" t="s">
        <v>4396</v>
      </c>
      <c r="C5655" s="1" t="s">
        <v>40</v>
      </c>
      <c r="D5655" s="1">
        <v>2007</v>
      </c>
      <c r="E5655" s="1" t="s">
        <v>23</v>
      </c>
      <c r="F5655" s="1" t="s">
        <v>496</v>
      </c>
      <c r="G5655" s="1">
        <v>0.08</v>
      </c>
      <c r="H5655" s="1">
        <v>0.01</v>
      </c>
      <c r="I5655" s="1">
        <v>0.05</v>
      </c>
      <c r="J5655" s="1">
        <v>0.01</v>
      </c>
      <c r="K5655" s="1">
        <v>0.15</v>
      </c>
    </row>
    <row r="5656" spans="2:11" x14ac:dyDescent="0.3">
      <c r="B5656" s="1" t="s">
        <v>4397</v>
      </c>
      <c r="C5656" s="1" t="s">
        <v>22</v>
      </c>
      <c r="D5656" s="1">
        <v>2006</v>
      </c>
      <c r="E5656" s="1" t="s">
        <v>23</v>
      </c>
      <c r="F5656" s="1" t="s">
        <v>61</v>
      </c>
      <c r="G5656" s="1">
        <v>0</v>
      </c>
      <c r="H5656" s="1">
        <v>0.03</v>
      </c>
      <c r="I5656" s="1">
        <v>0</v>
      </c>
      <c r="J5656" s="1">
        <v>0.01</v>
      </c>
      <c r="K5656" s="1">
        <v>0.04</v>
      </c>
    </row>
    <row r="5657" spans="2:11" x14ac:dyDescent="0.3">
      <c r="B5657" s="1" t="s">
        <v>4398</v>
      </c>
      <c r="C5657" s="1" t="s">
        <v>73</v>
      </c>
      <c r="D5657" s="1">
        <v>2012</v>
      </c>
      <c r="E5657" s="1" t="s">
        <v>44</v>
      </c>
      <c r="F5657" s="1" t="s">
        <v>98</v>
      </c>
      <c r="G5657" s="1">
        <v>0.13</v>
      </c>
      <c r="H5657" s="1">
        <v>7.0000000000000007E-2</v>
      </c>
      <c r="I5657" s="1">
        <v>0</v>
      </c>
      <c r="J5657" s="1">
        <v>0.02</v>
      </c>
      <c r="K5657" s="1">
        <v>0.21</v>
      </c>
    </row>
    <row r="5658" spans="2:11" x14ac:dyDescent="0.3">
      <c r="B5658" s="1" t="s">
        <v>4399</v>
      </c>
      <c r="C5658" s="1" t="s">
        <v>37</v>
      </c>
      <c r="D5658" s="1">
        <v>2005</v>
      </c>
      <c r="E5658" s="1" t="s">
        <v>31</v>
      </c>
      <c r="F5658" s="1" t="s">
        <v>347</v>
      </c>
      <c r="G5658" s="1">
        <v>0.14000000000000001</v>
      </c>
      <c r="H5658" s="1">
        <v>0.11</v>
      </c>
      <c r="I5658" s="1">
        <v>0</v>
      </c>
      <c r="J5658" s="1">
        <v>0.04</v>
      </c>
      <c r="K5658" s="1">
        <v>0.28999999999999998</v>
      </c>
    </row>
    <row r="5659" spans="2:11" x14ac:dyDescent="0.3">
      <c r="B5659" s="1" t="s">
        <v>4399</v>
      </c>
      <c r="C5659" s="1" t="s">
        <v>120</v>
      </c>
      <c r="D5659" s="1">
        <v>2005</v>
      </c>
      <c r="E5659" s="1" t="s">
        <v>31</v>
      </c>
      <c r="F5659" s="1" t="s">
        <v>347</v>
      </c>
      <c r="G5659" s="1">
        <v>0.1</v>
      </c>
      <c r="H5659" s="1">
        <v>0.03</v>
      </c>
      <c r="I5659" s="1">
        <v>0</v>
      </c>
      <c r="J5659" s="1">
        <v>0</v>
      </c>
      <c r="K5659" s="1">
        <v>0.13</v>
      </c>
    </row>
    <row r="5660" spans="2:11" x14ac:dyDescent="0.3">
      <c r="B5660" s="1" t="s">
        <v>4399</v>
      </c>
      <c r="C5660" s="1" t="s">
        <v>22</v>
      </c>
      <c r="D5660" s="1">
        <v>2005</v>
      </c>
      <c r="E5660" s="1" t="s">
        <v>31</v>
      </c>
      <c r="F5660" s="1" t="s">
        <v>347</v>
      </c>
      <c r="G5660" s="1">
        <v>0</v>
      </c>
      <c r="H5660" s="1">
        <v>0.02</v>
      </c>
      <c r="I5660" s="1">
        <v>0</v>
      </c>
      <c r="J5660" s="1">
        <v>0</v>
      </c>
      <c r="K5660" s="1">
        <v>0.02</v>
      </c>
    </row>
    <row r="5661" spans="2:11" x14ac:dyDescent="0.3">
      <c r="B5661" s="1" t="s">
        <v>4400</v>
      </c>
      <c r="C5661" s="1" t="s">
        <v>55</v>
      </c>
      <c r="D5661" s="1">
        <v>2009</v>
      </c>
      <c r="E5661" s="1" t="s">
        <v>31</v>
      </c>
      <c r="F5661" s="1" t="s">
        <v>61</v>
      </c>
      <c r="G5661" s="1">
        <v>0.12</v>
      </c>
      <c r="H5661" s="1">
        <v>0.02</v>
      </c>
      <c r="I5661" s="1">
        <v>0</v>
      </c>
      <c r="J5661" s="1">
        <v>0.02</v>
      </c>
      <c r="K5661" s="1">
        <v>0.16</v>
      </c>
    </row>
    <row r="5662" spans="2:11" x14ac:dyDescent="0.3">
      <c r="B5662" s="1" t="s">
        <v>4400</v>
      </c>
      <c r="C5662" s="1" t="s">
        <v>67</v>
      </c>
      <c r="D5662" s="1">
        <v>2009</v>
      </c>
      <c r="E5662" s="1" t="s">
        <v>31</v>
      </c>
      <c r="F5662" s="1" t="s">
        <v>61</v>
      </c>
      <c r="G5662" s="1">
        <v>0.1</v>
      </c>
      <c r="H5662" s="1">
        <v>0.03</v>
      </c>
      <c r="I5662" s="1">
        <v>0</v>
      </c>
      <c r="J5662" s="1">
        <v>0.01</v>
      </c>
      <c r="K5662" s="1">
        <v>0.14000000000000001</v>
      </c>
    </row>
    <row r="5663" spans="2:11" x14ac:dyDescent="0.3">
      <c r="B5663" s="1" t="s">
        <v>4401</v>
      </c>
      <c r="C5663" s="1" t="s">
        <v>52</v>
      </c>
      <c r="D5663" s="1">
        <v>2012</v>
      </c>
      <c r="E5663" s="1" t="s">
        <v>44</v>
      </c>
      <c r="F5663" s="1" t="s">
        <v>53</v>
      </c>
      <c r="G5663" s="1">
        <v>0</v>
      </c>
      <c r="H5663" s="1">
        <v>0</v>
      </c>
      <c r="I5663" s="1">
        <v>7.0000000000000007E-2</v>
      </c>
      <c r="J5663" s="1">
        <v>0</v>
      </c>
      <c r="K5663" s="1">
        <v>7.0000000000000007E-2</v>
      </c>
    </row>
    <row r="5664" spans="2:11" x14ac:dyDescent="0.3">
      <c r="B5664" s="1" t="s">
        <v>4402</v>
      </c>
      <c r="C5664" s="1" t="s">
        <v>52</v>
      </c>
      <c r="D5664" s="1">
        <v>2013</v>
      </c>
      <c r="E5664" s="1" t="s">
        <v>291</v>
      </c>
      <c r="F5664" s="1" t="s">
        <v>53</v>
      </c>
      <c r="G5664" s="1">
        <v>0</v>
      </c>
      <c r="H5664" s="1">
        <v>0</v>
      </c>
      <c r="I5664" s="1">
        <v>0.02</v>
      </c>
      <c r="J5664" s="1">
        <v>0</v>
      </c>
      <c r="K5664" s="1">
        <v>0.02</v>
      </c>
    </row>
    <row r="5665" spans="2:11" x14ac:dyDescent="0.3">
      <c r="B5665" s="1" t="s">
        <v>4403</v>
      </c>
      <c r="C5665" s="1" t="s">
        <v>40</v>
      </c>
      <c r="D5665" s="1">
        <v>2008</v>
      </c>
      <c r="E5665" s="1" t="s">
        <v>44</v>
      </c>
      <c r="F5665" s="1" t="s">
        <v>2550</v>
      </c>
      <c r="G5665" s="1">
        <v>0.13</v>
      </c>
      <c r="H5665" s="1">
        <v>0</v>
      </c>
      <c r="I5665" s="1">
        <v>0</v>
      </c>
      <c r="J5665" s="1">
        <v>0.01</v>
      </c>
      <c r="K5665" s="1">
        <v>0.14000000000000001</v>
      </c>
    </row>
    <row r="5666" spans="2:11" x14ac:dyDescent="0.3">
      <c r="B5666" s="1" t="s">
        <v>4404</v>
      </c>
      <c r="C5666" s="1" t="s">
        <v>16</v>
      </c>
      <c r="D5666" s="1">
        <v>1996</v>
      </c>
      <c r="E5666" s="1" t="s">
        <v>211</v>
      </c>
      <c r="F5666" s="1" t="s">
        <v>491</v>
      </c>
      <c r="G5666" s="1">
        <v>0.15</v>
      </c>
      <c r="H5666" s="1">
        <v>0.04</v>
      </c>
      <c r="I5666" s="1">
        <v>0</v>
      </c>
      <c r="J5666" s="1">
        <v>0</v>
      </c>
      <c r="K5666" s="1">
        <v>0.19</v>
      </c>
    </row>
    <row r="5667" spans="2:11" x14ac:dyDescent="0.3">
      <c r="B5667" s="1" t="s">
        <v>4405</v>
      </c>
      <c r="C5667" s="1" t="s">
        <v>14</v>
      </c>
      <c r="D5667" s="1">
        <v>1997</v>
      </c>
      <c r="E5667" s="1" t="s">
        <v>211</v>
      </c>
      <c r="F5667" s="1" t="s">
        <v>491</v>
      </c>
      <c r="G5667" s="1">
        <v>0.06</v>
      </c>
      <c r="H5667" s="1">
        <v>0.04</v>
      </c>
      <c r="I5667" s="1">
        <v>0</v>
      </c>
      <c r="J5667" s="1">
        <v>0.01</v>
      </c>
      <c r="K5667" s="1">
        <v>0.11</v>
      </c>
    </row>
    <row r="5668" spans="2:11" x14ac:dyDescent="0.3">
      <c r="B5668" s="1" t="s">
        <v>4406</v>
      </c>
      <c r="C5668" s="1" t="s">
        <v>52</v>
      </c>
      <c r="D5668" s="1">
        <v>2009</v>
      </c>
      <c r="E5668" s="1" t="s">
        <v>44</v>
      </c>
      <c r="F5668" s="1" t="s">
        <v>1208</v>
      </c>
      <c r="G5668" s="1">
        <v>7.0000000000000007E-2</v>
      </c>
      <c r="H5668" s="1">
        <v>0</v>
      </c>
      <c r="I5668" s="1">
        <v>0.06</v>
      </c>
      <c r="J5668" s="1">
        <v>0.01</v>
      </c>
      <c r="K5668" s="1">
        <v>0.14000000000000001</v>
      </c>
    </row>
    <row r="5669" spans="2:11" x14ac:dyDescent="0.3">
      <c r="B5669" s="1" t="s">
        <v>4407</v>
      </c>
      <c r="C5669" s="1" t="s">
        <v>104</v>
      </c>
      <c r="D5669" s="1">
        <v>2002</v>
      </c>
      <c r="E5669" s="1" t="s">
        <v>1</v>
      </c>
      <c r="F5669" s="1" t="s">
        <v>121</v>
      </c>
      <c r="G5669" s="1">
        <v>0.19</v>
      </c>
      <c r="H5669" s="1">
        <v>7.0000000000000007E-2</v>
      </c>
      <c r="I5669" s="1">
        <v>0</v>
      </c>
      <c r="J5669" s="1">
        <v>0</v>
      </c>
      <c r="K5669" s="1">
        <v>0.26</v>
      </c>
    </row>
    <row r="5670" spans="2:11" x14ac:dyDescent="0.3">
      <c r="B5670" s="1" t="s">
        <v>4408</v>
      </c>
      <c r="C5670" s="1" t="s">
        <v>16</v>
      </c>
      <c r="D5670" s="1">
        <v>1998</v>
      </c>
      <c r="E5670" s="1" t="s">
        <v>31</v>
      </c>
      <c r="F5670" s="1" t="s">
        <v>98</v>
      </c>
      <c r="G5670" s="1">
        <v>0.83</v>
      </c>
      <c r="H5670" s="1">
        <v>0.06</v>
      </c>
      <c r="I5670" s="1">
        <v>0.93</v>
      </c>
      <c r="J5670" s="1">
        <v>0</v>
      </c>
      <c r="K5670" s="1">
        <v>1.83</v>
      </c>
    </row>
    <row r="5671" spans="2:11" x14ac:dyDescent="0.3">
      <c r="B5671" s="1" t="s">
        <v>4409</v>
      </c>
      <c r="C5671" s="1" t="s">
        <v>104</v>
      </c>
      <c r="D5671" s="1">
        <v>2005</v>
      </c>
      <c r="E5671" s="1" t="s">
        <v>27</v>
      </c>
      <c r="F5671" s="1" t="s">
        <v>126</v>
      </c>
      <c r="G5671" s="1">
        <v>0.04</v>
      </c>
      <c r="H5671" s="1">
        <v>0.02</v>
      </c>
      <c r="I5671" s="1">
        <v>0</v>
      </c>
      <c r="J5671" s="1">
        <v>0</v>
      </c>
      <c r="K5671" s="1">
        <v>0.06</v>
      </c>
    </row>
    <row r="5672" spans="2:11" x14ac:dyDescent="0.3">
      <c r="B5672" s="1" t="s">
        <v>4410</v>
      </c>
      <c r="C5672" s="1" t="s">
        <v>40</v>
      </c>
      <c r="D5672" s="1">
        <v>2006</v>
      </c>
      <c r="E5672" s="1" t="s">
        <v>27</v>
      </c>
      <c r="F5672" s="1" t="s">
        <v>126</v>
      </c>
      <c r="G5672" s="1">
        <v>0.01</v>
      </c>
      <c r="H5672" s="1">
        <v>0</v>
      </c>
      <c r="I5672" s="1">
        <v>0</v>
      </c>
      <c r="J5672" s="1">
        <v>0</v>
      </c>
      <c r="K5672" s="1">
        <v>0.01</v>
      </c>
    </row>
    <row r="5673" spans="2:11" x14ac:dyDescent="0.3">
      <c r="B5673" s="1" t="s">
        <v>4411</v>
      </c>
      <c r="C5673" s="1" t="s">
        <v>40</v>
      </c>
      <c r="D5673" s="1">
        <v>2005</v>
      </c>
      <c r="E5673" s="1" t="s">
        <v>19</v>
      </c>
      <c r="F5673" s="1" t="s">
        <v>57</v>
      </c>
      <c r="G5673" s="1">
        <v>7.0000000000000007E-2</v>
      </c>
      <c r="H5673" s="1">
        <v>0</v>
      </c>
      <c r="I5673" s="1">
        <v>0</v>
      </c>
      <c r="J5673" s="1">
        <v>0</v>
      </c>
      <c r="K5673" s="1">
        <v>7.0000000000000007E-2</v>
      </c>
    </row>
    <row r="5674" spans="2:11" x14ac:dyDescent="0.3">
      <c r="B5674" s="1" t="s">
        <v>4412</v>
      </c>
      <c r="C5674" s="1" t="s">
        <v>37</v>
      </c>
      <c r="D5674" s="1">
        <v>2001</v>
      </c>
      <c r="E5674" s="1" t="s">
        <v>211</v>
      </c>
      <c r="F5674" s="1" t="s">
        <v>3032</v>
      </c>
      <c r="G5674" s="1">
        <v>0.04</v>
      </c>
      <c r="H5674" s="1">
        <v>0.03</v>
      </c>
      <c r="I5674" s="1">
        <v>0</v>
      </c>
      <c r="J5674" s="1">
        <v>0.01</v>
      </c>
      <c r="K5674" s="1">
        <v>0.08</v>
      </c>
    </row>
    <row r="5675" spans="2:11" x14ac:dyDescent="0.3">
      <c r="B5675" s="1" t="s">
        <v>4413</v>
      </c>
      <c r="C5675" s="1" t="s">
        <v>40</v>
      </c>
      <c r="D5675" s="1">
        <v>2010</v>
      </c>
      <c r="E5675" s="1" t="s">
        <v>135</v>
      </c>
      <c r="F5675" s="1" t="s">
        <v>385</v>
      </c>
      <c r="G5675" s="1">
        <v>0.13</v>
      </c>
      <c r="H5675" s="1">
        <v>7.0000000000000007E-2</v>
      </c>
      <c r="I5675" s="1">
        <v>0</v>
      </c>
      <c r="J5675" s="1">
        <v>0.02</v>
      </c>
      <c r="K5675" s="1">
        <v>0.22</v>
      </c>
    </row>
    <row r="5676" spans="2:11" x14ac:dyDescent="0.3">
      <c r="B5676" s="1" t="s">
        <v>4414</v>
      </c>
      <c r="C5676" s="1" t="s">
        <v>40</v>
      </c>
      <c r="D5676" s="1">
        <v>2010</v>
      </c>
      <c r="E5676" s="1" t="s">
        <v>135</v>
      </c>
      <c r="F5676" s="1" t="s">
        <v>1288</v>
      </c>
      <c r="G5676" s="1">
        <v>0.09</v>
      </c>
      <c r="H5676" s="1">
        <v>0.04</v>
      </c>
      <c r="I5676" s="1">
        <v>0</v>
      </c>
      <c r="J5676" s="1">
        <v>0.01</v>
      </c>
      <c r="K5676" s="1">
        <v>0.15</v>
      </c>
    </row>
    <row r="5677" spans="2:11" x14ac:dyDescent="0.3">
      <c r="B5677" s="1" t="s">
        <v>4415</v>
      </c>
      <c r="C5677" s="1" t="s">
        <v>40</v>
      </c>
      <c r="D5677" s="1">
        <v>2009</v>
      </c>
      <c r="E5677" s="1" t="s">
        <v>34</v>
      </c>
      <c r="F5677" s="1" t="s">
        <v>4416</v>
      </c>
      <c r="G5677" s="1">
        <v>0.12</v>
      </c>
      <c r="H5677" s="1">
        <v>0.33</v>
      </c>
      <c r="I5677" s="1">
        <v>0</v>
      </c>
      <c r="J5677" s="1">
        <v>0.06</v>
      </c>
      <c r="K5677" s="1">
        <v>0.51</v>
      </c>
    </row>
    <row r="5678" spans="2:11" x14ac:dyDescent="0.3">
      <c r="B5678" s="1" t="s">
        <v>4415</v>
      </c>
      <c r="C5678" s="1" t="s">
        <v>11</v>
      </c>
      <c r="D5678" s="1">
        <v>2009</v>
      </c>
      <c r="E5678" s="1" t="s">
        <v>34</v>
      </c>
      <c r="F5678" s="1" t="s">
        <v>4416</v>
      </c>
      <c r="G5678" s="1">
        <v>0.12</v>
      </c>
      <c r="H5678" s="1">
        <v>7.0000000000000007E-2</v>
      </c>
      <c r="I5678" s="1">
        <v>0</v>
      </c>
      <c r="J5678" s="1">
        <v>0.02</v>
      </c>
      <c r="K5678" s="1">
        <v>0.21</v>
      </c>
    </row>
    <row r="5679" spans="2:11" x14ac:dyDescent="0.3">
      <c r="B5679" s="1" t="s">
        <v>4417</v>
      </c>
      <c r="C5679" s="1" t="s">
        <v>40</v>
      </c>
      <c r="D5679" s="1">
        <v>2010</v>
      </c>
      <c r="E5679" s="1" t="s">
        <v>34</v>
      </c>
      <c r="F5679" s="1" t="s">
        <v>1288</v>
      </c>
      <c r="G5679" s="1">
        <v>0.06</v>
      </c>
      <c r="H5679" s="1">
        <v>0.11</v>
      </c>
      <c r="I5679" s="1">
        <v>0</v>
      </c>
      <c r="J5679" s="1">
        <v>0.02</v>
      </c>
      <c r="K5679" s="1">
        <v>0.19</v>
      </c>
    </row>
    <row r="5680" spans="2:11" x14ac:dyDescent="0.3">
      <c r="B5680" s="1" t="s">
        <v>4418</v>
      </c>
      <c r="C5680" s="1" t="s">
        <v>40</v>
      </c>
      <c r="D5680" s="1">
        <v>2009</v>
      </c>
      <c r="E5680" s="1" t="s">
        <v>34</v>
      </c>
      <c r="F5680" s="1" t="s">
        <v>4416</v>
      </c>
      <c r="G5680" s="1">
        <v>0.19</v>
      </c>
      <c r="H5680" s="1">
        <v>0.43</v>
      </c>
      <c r="I5680" s="1">
        <v>0</v>
      </c>
      <c r="J5680" s="1">
        <v>0.05</v>
      </c>
      <c r="K5680" s="1">
        <v>0.68</v>
      </c>
    </row>
    <row r="5681" spans="2:11" x14ac:dyDescent="0.3">
      <c r="B5681" s="1" t="s">
        <v>4419</v>
      </c>
      <c r="C5681" s="1" t="s">
        <v>14</v>
      </c>
      <c r="D5681" s="1">
        <v>2001</v>
      </c>
      <c r="E5681" s="1" t="s">
        <v>69</v>
      </c>
      <c r="F5681" s="1" t="s">
        <v>440</v>
      </c>
      <c r="G5681" s="1">
        <v>0.02</v>
      </c>
      <c r="H5681" s="1">
        <v>0.02</v>
      </c>
      <c r="I5681" s="1">
        <v>0</v>
      </c>
      <c r="J5681" s="1">
        <v>0</v>
      </c>
      <c r="K5681" s="1">
        <v>0.04</v>
      </c>
    </row>
    <row r="5682" spans="2:11" x14ac:dyDescent="0.3">
      <c r="B5682" s="1" t="s">
        <v>4420</v>
      </c>
      <c r="C5682" s="1" t="s">
        <v>37</v>
      </c>
      <c r="D5682" s="1">
        <v>2002</v>
      </c>
      <c r="E5682" s="1" t="s">
        <v>69</v>
      </c>
      <c r="F5682" s="1" t="s">
        <v>440</v>
      </c>
      <c r="G5682" s="1">
        <v>0.18</v>
      </c>
      <c r="H5682" s="1">
        <v>0.14000000000000001</v>
      </c>
      <c r="I5682" s="1">
        <v>0</v>
      </c>
      <c r="J5682" s="1">
        <v>0.05</v>
      </c>
      <c r="K5682" s="1">
        <v>0.37</v>
      </c>
    </row>
    <row r="5683" spans="2:11" x14ac:dyDescent="0.3">
      <c r="B5683" s="1" t="s">
        <v>4421</v>
      </c>
      <c r="C5683" s="1" t="s">
        <v>37</v>
      </c>
      <c r="D5683" s="1">
        <v>2003</v>
      </c>
      <c r="E5683" s="1" t="s">
        <v>69</v>
      </c>
      <c r="F5683" s="1" t="s">
        <v>440</v>
      </c>
      <c r="G5683" s="1">
        <v>0.18</v>
      </c>
      <c r="H5683" s="1">
        <v>0.14000000000000001</v>
      </c>
      <c r="I5683" s="1">
        <v>0</v>
      </c>
      <c r="J5683" s="1">
        <v>0.05</v>
      </c>
      <c r="K5683" s="1">
        <v>0.36</v>
      </c>
    </row>
    <row r="5684" spans="2:11" x14ac:dyDescent="0.3">
      <c r="B5684" s="1" t="s">
        <v>4421</v>
      </c>
      <c r="C5684" s="1" t="s">
        <v>120</v>
      </c>
      <c r="D5684" s="1">
        <v>2003</v>
      </c>
      <c r="E5684" s="1" t="s">
        <v>69</v>
      </c>
      <c r="F5684" s="1" t="s">
        <v>440</v>
      </c>
      <c r="G5684" s="1">
        <v>0.06</v>
      </c>
      <c r="H5684" s="1">
        <v>0.02</v>
      </c>
      <c r="I5684" s="1">
        <v>0</v>
      </c>
      <c r="J5684" s="1">
        <v>0</v>
      </c>
      <c r="K5684" s="1">
        <v>0.08</v>
      </c>
    </row>
    <row r="5685" spans="2:11" x14ac:dyDescent="0.3">
      <c r="B5685" s="1" t="s">
        <v>4422</v>
      </c>
      <c r="C5685" s="1" t="s">
        <v>37</v>
      </c>
      <c r="D5685" s="1">
        <v>2004</v>
      </c>
      <c r="E5685" s="1" t="s">
        <v>19</v>
      </c>
      <c r="F5685" s="1" t="s">
        <v>354</v>
      </c>
      <c r="G5685" s="1">
        <v>0.2</v>
      </c>
      <c r="H5685" s="1">
        <v>0.16</v>
      </c>
      <c r="I5685" s="1">
        <v>0</v>
      </c>
      <c r="J5685" s="1">
        <v>0.05</v>
      </c>
      <c r="K5685" s="1">
        <v>0.42</v>
      </c>
    </row>
    <row r="5686" spans="2:11" x14ac:dyDescent="0.3">
      <c r="B5686" s="1" t="s">
        <v>4422</v>
      </c>
      <c r="C5686" s="1" t="s">
        <v>120</v>
      </c>
      <c r="D5686" s="1">
        <v>2004</v>
      </c>
      <c r="E5686" s="1" t="s">
        <v>19</v>
      </c>
      <c r="F5686" s="1" t="s">
        <v>354</v>
      </c>
      <c r="G5686" s="1">
        <v>0.1</v>
      </c>
      <c r="H5686" s="1">
        <v>0.03</v>
      </c>
      <c r="I5686" s="1">
        <v>0</v>
      </c>
      <c r="J5686" s="1">
        <v>0</v>
      </c>
      <c r="K5686" s="1">
        <v>0.13</v>
      </c>
    </row>
    <row r="5687" spans="2:11" x14ac:dyDescent="0.3">
      <c r="B5687" s="1" t="s">
        <v>4423</v>
      </c>
      <c r="C5687" s="1" t="s">
        <v>40</v>
      </c>
      <c r="D5687" s="1">
        <v>2008</v>
      </c>
      <c r="E5687" s="1" t="s">
        <v>19</v>
      </c>
      <c r="F5687" s="1" t="s">
        <v>260</v>
      </c>
      <c r="G5687" s="1">
        <v>0.5</v>
      </c>
      <c r="H5687" s="1">
        <v>0.52</v>
      </c>
      <c r="I5687" s="1">
        <v>0</v>
      </c>
      <c r="J5687" s="1">
        <v>0.13</v>
      </c>
      <c r="K5687" s="1">
        <v>1.1499999999999999</v>
      </c>
    </row>
    <row r="5688" spans="2:11" x14ac:dyDescent="0.3">
      <c r="B5688" s="1" t="s">
        <v>4424</v>
      </c>
      <c r="C5688" s="1" t="s">
        <v>40</v>
      </c>
      <c r="D5688" s="1">
        <v>2008</v>
      </c>
      <c r="E5688" s="1" t="s">
        <v>19</v>
      </c>
      <c r="F5688" s="1" t="s">
        <v>260</v>
      </c>
      <c r="G5688" s="1">
        <v>0.64</v>
      </c>
      <c r="H5688" s="1">
        <v>0.76</v>
      </c>
      <c r="I5688" s="1">
        <v>0</v>
      </c>
      <c r="J5688" s="1">
        <v>0.17</v>
      </c>
      <c r="K5688" s="1">
        <v>1.58</v>
      </c>
    </row>
    <row r="5689" spans="2:11" x14ac:dyDescent="0.3">
      <c r="B5689" s="1" t="s">
        <v>4425</v>
      </c>
      <c r="C5689" s="1" t="s">
        <v>11</v>
      </c>
      <c r="D5689" s="1">
        <v>2008</v>
      </c>
      <c r="E5689" s="1" t="s">
        <v>19</v>
      </c>
      <c r="F5689" s="1" t="s">
        <v>260</v>
      </c>
      <c r="G5689" s="1">
        <v>0.68</v>
      </c>
      <c r="H5689" s="1">
        <v>0.49</v>
      </c>
      <c r="I5689" s="1">
        <v>0</v>
      </c>
      <c r="J5689" s="1">
        <v>0.13</v>
      </c>
      <c r="K5689" s="1">
        <v>1.31</v>
      </c>
    </row>
    <row r="5690" spans="2:11" x14ac:dyDescent="0.3">
      <c r="B5690" s="1" t="s">
        <v>4425</v>
      </c>
      <c r="C5690" s="1" t="s">
        <v>37</v>
      </c>
      <c r="D5690" s="1">
        <v>2008</v>
      </c>
      <c r="E5690" s="1" t="s">
        <v>19</v>
      </c>
      <c r="F5690" s="1" t="s">
        <v>260</v>
      </c>
      <c r="G5690" s="1">
        <v>0.17</v>
      </c>
      <c r="H5690" s="1">
        <v>0.13</v>
      </c>
      <c r="I5690" s="1">
        <v>0</v>
      </c>
      <c r="J5690" s="1">
        <v>0.04</v>
      </c>
      <c r="K5690" s="1">
        <v>0.34</v>
      </c>
    </row>
    <row r="5691" spans="2:11" x14ac:dyDescent="0.3">
      <c r="B5691" s="1" t="s">
        <v>4425</v>
      </c>
      <c r="C5691" s="1" t="s">
        <v>67</v>
      </c>
      <c r="D5691" s="1">
        <v>2008</v>
      </c>
      <c r="E5691" s="1" t="s">
        <v>19</v>
      </c>
      <c r="F5691" s="1" t="s">
        <v>260</v>
      </c>
      <c r="G5691" s="1">
        <v>0.18</v>
      </c>
      <c r="H5691" s="1">
        <v>0</v>
      </c>
      <c r="I5691" s="1">
        <v>0</v>
      </c>
      <c r="J5691" s="1">
        <v>0.01</v>
      </c>
      <c r="K5691" s="1">
        <v>0.2</v>
      </c>
    </row>
    <row r="5692" spans="2:11" x14ac:dyDescent="0.3">
      <c r="B5692" s="1" t="s">
        <v>4426</v>
      </c>
      <c r="C5692" s="1" t="s">
        <v>40</v>
      </c>
      <c r="D5692" s="1">
        <v>2007</v>
      </c>
      <c r="E5692" s="1" t="s">
        <v>135</v>
      </c>
      <c r="F5692" s="1" t="s">
        <v>260</v>
      </c>
      <c r="G5692" s="1">
        <v>1.06</v>
      </c>
      <c r="H5692" s="1">
        <v>0.91</v>
      </c>
      <c r="I5692" s="1">
        <v>0</v>
      </c>
      <c r="J5692" s="1">
        <v>0.23</v>
      </c>
      <c r="K5692" s="1">
        <v>2.2000000000000002</v>
      </c>
    </row>
    <row r="5693" spans="2:11" x14ac:dyDescent="0.3">
      <c r="B5693" s="1" t="s">
        <v>4427</v>
      </c>
      <c r="C5693" s="1" t="s">
        <v>37</v>
      </c>
      <c r="D5693" s="1">
        <v>2007</v>
      </c>
      <c r="E5693" s="1" t="s">
        <v>19</v>
      </c>
      <c r="F5693" s="1" t="s">
        <v>260</v>
      </c>
      <c r="G5693" s="1">
        <v>0.47</v>
      </c>
      <c r="H5693" s="1">
        <v>0.08</v>
      </c>
      <c r="I5693" s="1">
        <v>0</v>
      </c>
      <c r="J5693" s="1">
        <v>1.33</v>
      </c>
      <c r="K5693" s="1">
        <v>1.87</v>
      </c>
    </row>
    <row r="5694" spans="2:11" x14ac:dyDescent="0.3">
      <c r="B5694" s="1" t="s">
        <v>4427</v>
      </c>
      <c r="C5694" s="1" t="s">
        <v>11</v>
      </c>
      <c r="D5694" s="1">
        <v>2007</v>
      </c>
      <c r="E5694" s="1" t="s">
        <v>19</v>
      </c>
      <c r="F5694" s="1" t="s">
        <v>260</v>
      </c>
      <c r="G5694" s="1">
        <v>1.1599999999999999</v>
      </c>
      <c r="H5694" s="1">
        <v>0.45</v>
      </c>
      <c r="I5694" s="1">
        <v>0</v>
      </c>
      <c r="J5694" s="1">
        <v>0.16</v>
      </c>
      <c r="K5694" s="1">
        <v>1.77</v>
      </c>
    </row>
    <row r="5695" spans="2:11" x14ac:dyDescent="0.3">
      <c r="B5695" s="1" t="s">
        <v>4428</v>
      </c>
      <c r="C5695" s="1" t="s">
        <v>55</v>
      </c>
      <c r="D5695" s="1">
        <v>2010</v>
      </c>
      <c r="E5695" s="1" t="s">
        <v>69</v>
      </c>
      <c r="F5695" s="1" t="s">
        <v>15</v>
      </c>
      <c r="G5695" s="1">
        <v>0.13</v>
      </c>
      <c r="H5695" s="1">
        <v>0</v>
      </c>
      <c r="I5695" s="1">
        <v>0</v>
      </c>
      <c r="J5695" s="1">
        <v>0.01</v>
      </c>
      <c r="K5695" s="1">
        <v>0.15</v>
      </c>
    </row>
    <row r="5696" spans="2:11" x14ac:dyDescent="0.3">
      <c r="B5696" s="1" t="s">
        <v>4429</v>
      </c>
      <c r="C5696" s="1" t="s">
        <v>290</v>
      </c>
      <c r="D5696" s="1">
        <v>1995</v>
      </c>
      <c r="E5696" s="1" t="s">
        <v>112</v>
      </c>
      <c r="F5696" s="1" t="s">
        <v>1208</v>
      </c>
      <c r="G5696" s="1">
        <v>0</v>
      </c>
      <c r="H5696" s="1">
        <v>0</v>
      </c>
      <c r="I5696" s="1">
        <v>0.12</v>
      </c>
      <c r="J5696" s="1">
        <v>0</v>
      </c>
      <c r="K5696" s="1">
        <v>0.12</v>
      </c>
    </row>
    <row r="5697" spans="2:11" x14ac:dyDescent="0.3">
      <c r="B5697" s="1" t="s">
        <v>4430</v>
      </c>
      <c r="C5697" s="1" t="s">
        <v>290</v>
      </c>
      <c r="D5697" s="1">
        <v>1998</v>
      </c>
      <c r="E5697" s="1" t="s">
        <v>34</v>
      </c>
      <c r="F5697" s="1" t="s">
        <v>3360</v>
      </c>
      <c r="G5697" s="1">
        <v>0</v>
      </c>
      <c r="H5697" s="1">
        <v>0</v>
      </c>
      <c r="I5697" s="1">
        <v>0.03</v>
      </c>
      <c r="J5697" s="1">
        <v>0</v>
      </c>
      <c r="K5697" s="1">
        <v>0.03</v>
      </c>
    </row>
    <row r="5698" spans="2:11" x14ac:dyDescent="0.3">
      <c r="B5698" s="1" t="s">
        <v>4431</v>
      </c>
      <c r="C5698" s="1" t="s">
        <v>52</v>
      </c>
      <c r="D5698" s="1">
        <v>2008</v>
      </c>
      <c r="E5698" s="1" t="s">
        <v>34</v>
      </c>
      <c r="F5698" s="1" t="s">
        <v>227</v>
      </c>
      <c r="G5698" s="1">
        <v>0</v>
      </c>
      <c r="H5698" s="1">
        <v>0</v>
      </c>
      <c r="I5698" s="1">
        <v>0.06</v>
      </c>
      <c r="J5698" s="1">
        <v>0</v>
      </c>
      <c r="K5698" s="1">
        <v>0.06</v>
      </c>
    </row>
    <row r="5699" spans="2:11" x14ac:dyDescent="0.3">
      <c r="B5699" s="1" t="s">
        <v>4432</v>
      </c>
      <c r="C5699" s="1" t="s">
        <v>52</v>
      </c>
      <c r="D5699" s="1">
        <v>2009</v>
      </c>
      <c r="E5699" s="1" t="s">
        <v>34</v>
      </c>
      <c r="F5699" s="1" t="s">
        <v>227</v>
      </c>
      <c r="G5699" s="1">
        <v>0</v>
      </c>
      <c r="H5699" s="1">
        <v>0</v>
      </c>
      <c r="I5699" s="1">
        <v>0.02</v>
      </c>
      <c r="J5699" s="1">
        <v>0</v>
      </c>
      <c r="K5699" s="1">
        <v>0.02</v>
      </c>
    </row>
    <row r="5700" spans="2:11" x14ac:dyDescent="0.3">
      <c r="B5700" s="1" t="s">
        <v>4433</v>
      </c>
      <c r="C5700" s="1" t="s">
        <v>26</v>
      </c>
      <c r="D5700" s="1">
        <v>2015</v>
      </c>
      <c r="E5700" s="1" t="s">
        <v>27</v>
      </c>
      <c r="F5700" s="1" t="s">
        <v>28</v>
      </c>
      <c r="G5700" s="1">
        <v>0</v>
      </c>
      <c r="H5700" s="1">
        <v>0</v>
      </c>
      <c r="I5700" s="1">
        <v>0.03</v>
      </c>
      <c r="J5700" s="1">
        <v>0</v>
      </c>
      <c r="K5700" s="1">
        <v>0.03</v>
      </c>
    </row>
    <row r="5701" spans="2:11" x14ac:dyDescent="0.3">
      <c r="B5701" s="1" t="s">
        <v>4433</v>
      </c>
      <c r="C5701" s="1" t="s">
        <v>55</v>
      </c>
      <c r="D5701" s="1">
        <v>2015</v>
      </c>
      <c r="E5701" s="1" t="s">
        <v>27</v>
      </c>
      <c r="F5701" s="1" t="s">
        <v>28</v>
      </c>
      <c r="G5701" s="1">
        <v>0</v>
      </c>
      <c r="H5701" s="1">
        <v>0</v>
      </c>
      <c r="I5701" s="1">
        <v>0.01</v>
      </c>
      <c r="J5701" s="1">
        <v>0</v>
      </c>
      <c r="K5701" s="1">
        <v>0.01</v>
      </c>
    </row>
    <row r="5702" spans="2:11" x14ac:dyDescent="0.3">
      <c r="B5702" s="1" t="s">
        <v>4434</v>
      </c>
      <c r="C5702" s="1" t="s">
        <v>40</v>
      </c>
      <c r="D5702" s="1">
        <v>2009</v>
      </c>
      <c r="E5702" s="1" t="s">
        <v>34</v>
      </c>
      <c r="F5702" s="1" t="s">
        <v>227</v>
      </c>
      <c r="G5702" s="1">
        <v>0</v>
      </c>
      <c r="H5702" s="1">
        <v>0</v>
      </c>
      <c r="I5702" s="1">
        <v>0.03</v>
      </c>
      <c r="J5702" s="1">
        <v>0</v>
      </c>
      <c r="K5702" s="1">
        <v>0.03</v>
      </c>
    </row>
    <row r="5703" spans="2:11" x14ac:dyDescent="0.3">
      <c r="B5703" s="1" t="s">
        <v>4435</v>
      </c>
      <c r="C5703" s="1" t="s">
        <v>40</v>
      </c>
      <c r="D5703" s="1">
        <v>2010</v>
      </c>
      <c r="E5703" s="1" t="s">
        <v>34</v>
      </c>
      <c r="F5703" s="1" t="s">
        <v>227</v>
      </c>
      <c r="G5703" s="1">
        <v>0</v>
      </c>
      <c r="H5703" s="1">
        <v>0</v>
      </c>
      <c r="I5703" s="1">
        <v>0.03</v>
      </c>
      <c r="J5703" s="1">
        <v>0</v>
      </c>
      <c r="K5703" s="1">
        <v>0.03</v>
      </c>
    </row>
    <row r="5704" spans="2:11" x14ac:dyDescent="0.3">
      <c r="B5704" s="1" t="s">
        <v>4436</v>
      </c>
      <c r="C5704" s="1" t="s">
        <v>37</v>
      </c>
      <c r="D5704" s="1">
        <v>2007</v>
      </c>
      <c r="E5704" s="1" t="s">
        <v>34</v>
      </c>
      <c r="F5704" s="1" t="s">
        <v>227</v>
      </c>
      <c r="G5704" s="1">
        <v>0</v>
      </c>
      <c r="H5704" s="1">
        <v>0</v>
      </c>
      <c r="I5704" s="1">
        <v>0.11</v>
      </c>
      <c r="J5704" s="1">
        <v>0</v>
      </c>
      <c r="K5704" s="1">
        <v>0.11</v>
      </c>
    </row>
    <row r="5705" spans="2:11" x14ac:dyDescent="0.3">
      <c r="B5705" s="1" t="s">
        <v>4437</v>
      </c>
      <c r="C5705" s="1" t="s">
        <v>37</v>
      </c>
      <c r="D5705" s="1">
        <v>2007</v>
      </c>
      <c r="E5705" s="1" t="s">
        <v>34</v>
      </c>
      <c r="F5705" s="1" t="s">
        <v>227</v>
      </c>
      <c r="G5705" s="1">
        <v>0</v>
      </c>
      <c r="H5705" s="1">
        <v>0</v>
      </c>
      <c r="I5705" s="1">
        <v>7.0000000000000007E-2</v>
      </c>
      <c r="J5705" s="1">
        <v>0</v>
      </c>
      <c r="K5705" s="1">
        <v>7.0000000000000007E-2</v>
      </c>
    </row>
    <row r="5706" spans="2:11" x14ac:dyDescent="0.3">
      <c r="B5706" s="1" t="s">
        <v>4438</v>
      </c>
      <c r="C5706" s="1" t="s">
        <v>52</v>
      </c>
      <c r="D5706" s="1">
        <v>2009</v>
      </c>
      <c r="E5706" s="1" t="s">
        <v>19</v>
      </c>
      <c r="F5706" s="1" t="s">
        <v>475</v>
      </c>
      <c r="G5706" s="1">
        <v>0</v>
      </c>
      <c r="H5706" s="1">
        <v>0</v>
      </c>
      <c r="I5706" s="1">
        <v>0.02</v>
      </c>
      <c r="J5706" s="1">
        <v>0</v>
      </c>
      <c r="K5706" s="1">
        <v>0.02</v>
      </c>
    </row>
    <row r="5707" spans="2:11" x14ac:dyDescent="0.3">
      <c r="B5707" s="1" t="s">
        <v>4439</v>
      </c>
      <c r="C5707" s="1" t="s">
        <v>40</v>
      </c>
      <c r="D5707" s="1">
        <v>2008</v>
      </c>
      <c r="E5707" s="1" t="s">
        <v>34</v>
      </c>
      <c r="F5707" s="1" t="s">
        <v>227</v>
      </c>
      <c r="G5707" s="1">
        <v>0</v>
      </c>
      <c r="H5707" s="1">
        <v>0</v>
      </c>
      <c r="I5707" s="1">
        <v>7.0000000000000007E-2</v>
      </c>
      <c r="J5707" s="1">
        <v>0</v>
      </c>
      <c r="K5707" s="1">
        <v>7.0000000000000007E-2</v>
      </c>
    </row>
    <row r="5708" spans="2:11" x14ac:dyDescent="0.3">
      <c r="B5708" s="1" t="s">
        <v>4440</v>
      </c>
      <c r="C5708" s="1" t="s">
        <v>40</v>
      </c>
      <c r="D5708" s="1">
        <v>2008</v>
      </c>
      <c r="E5708" s="1" t="s">
        <v>34</v>
      </c>
      <c r="F5708" s="1" t="s">
        <v>227</v>
      </c>
      <c r="G5708" s="1">
        <v>0</v>
      </c>
      <c r="H5708" s="1">
        <v>0</v>
      </c>
      <c r="I5708" s="1">
        <v>0.1</v>
      </c>
      <c r="J5708" s="1">
        <v>0</v>
      </c>
      <c r="K5708" s="1">
        <v>0.1</v>
      </c>
    </row>
    <row r="5709" spans="2:11" x14ac:dyDescent="0.3">
      <c r="B5709" s="1" t="s">
        <v>4441</v>
      </c>
      <c r="C5709" s="1" t="s">
        <v>37</v>
      </c>
      <c r="D5709" s="1">
        <v>2007</v>
      </c>
      <c r="E5709" s="1" t="s">
        <v>34</v>
      </c>
      <c r="F5709" s="1" t="s">
        <v>142</v>
      </c>
      <c r="G5709" s="1">
        <v>0</v>
      </c>
      <c r="H5709" s="1">
        <v>0</v>
      </c>
      <c r="I5709" s="1">
        <v>0.03</v>
      </c>
      <c r="J5709" s="1">
        <v>0</v>
      </c>
      <c r="K5709" s="1">
        <v>0.03</v>
      </c>
    </row>
    <row r="5710" spans="2:11" x14ac:dyDescent="0.3">
      <c r="B5710" s="1" t="s">
        <v>4442</v>
      </c>
      <c r="C5710" s="1" t="s">
        <v>37</v>
      </c>
      <c r="D5710" s="1">
        <v>2008</v>
      </c>
      <c r="E5710" s="1" t="s">
        <v>34</v>
      </c>
      <c r="F5710" s="1" t="s">
        <v>142</v>
      </c>
      <c r="G5710" s="1">
        <v>0</v>
      </c>
      <c r="H5710" s="1">
        <v>0</v>
      </c>
      <c r="I5710" s="1">
        <v>0.03</v>
      </c>
      <c r="J5710" s="1">
        <v>0</v>
      </c>
      <c r="K5710" s="1">
        <v>0.03</v>
      </c>
    </row>
    <row r="5711" spans="2:11" x14ac:dyDescent="0.3">
      <c r="B5711" s="1" t="s">
        <v>4443</v>
      </c>
      <c r="C5711" s="1" t="s">
        <v>40</v>
      </c>
      <c r="D5711" s="1">
        <v>2008</v>
      </c>
      <c r="E5711" s="1" t="s">
        <v>34</v>
      </c>
      <c r="F5711" s="1" t="s">
        <v>142</v>
      </c>
      <c r="G5711" s="1">
        <v>0</v>
      </c>
      <c r="H5711" s="1">
        <v>0</v>
      </c>
      <c r="I5711" s="1">
        <v>0.05</v>
      </c>
      <c r="J5711" s="1">
        <v>0</v>
      </c>
      <c r="K5711" s="1">
        <v>0.05</v>
      </c>
    </row>
    <row r="5712" spans="2:11" x14ac:dyDescent="0.3">
      <c r="B5712" s="1" t="s">
        <v>4444</v>
      </c>
      <c r="C5712" s="1" t="s">
        <v>52</v>
      </c>
      <c r="D5712" s="1">
        <v>2008</v>
      </c>
      <c r="E5712" s="1" t="s">
        <v>34</v>
      </c>
      <c r="F5712" s="1" t="s">
        <v>142</v>
      </c>
      <c r="G5712" s="1">
        <v>0</v>
      </c>
      <c r="H5712" s="1">
        <v>0</v>
      </c>
      <c r="I5712" s="1">
        <v>0.02</v>
      </c>
      <c r="J5712" s="1">
        <v>0</v>
      </c>
      <c r="K5712" s="1">
        <v>0.02</v>
      </c>
    </row>
    <row r="5713" spans="2:11" x14ac:dyDescent="0.3">
      <c r="B5713" s="1" t="s">
        <v>4445</v>
      </c>
      <c r="C5713" s="1" t="s">
        <v>37</v>
      </c>
      <c r="D5713" s="1">
        <v>2009</v>
      </c>
      <c r="E5713" s="1" t="s">
        <v>34</v>
      </c>
      <c r="F5713" s="1" t="s">
        <v>142</v>
      </c>
      <c r="G5713" s="1">
        <v>0</v>
      </c>
      <c r="H5713" s="1">
        <v>0</v>
      </c>
      <c r="I5713" s="1">
        <v>0.01</v>
      </c>
      <c r="J5713" s="1">
        <v>0</v>
      </c>
      <c r="K5713" s="1">
        <v>0.01</v>
      </c>
    </row>
    <row r="5714" spans="2:11" x14ac:dyDescent="0.3">
      <c r="B5714" s="1" t="s">
        <v>4446</v>
      </c>
      <c r="C5714" s="1" t="s">
        <v>52</v>
      </c>
      <c r="D5714" s="1">
        <v>2011</v>
      </c>
      <c r="E5714" s="1" t="s">
        <v>34</v>
      </c>
      <c r="F5714" s="1" t="s">
        <v>142</v>
      </c>
      <c r="G5714" s="1">
        <v>0</v>
      </c>
      <c r="H5714" s="1">
        <v>0</v>
      </c>
      <c r="I5714" s="1">
        <v>0.03</v>
      </c>
      <c r="J5714" s="1">
        <v>0</v>
      </c>
      <c r="K5714" s="1">
        <v>0.03</v>
      </c>
    </row>
    <row r="5715" spans="2:11" x14ac:dyDescent="0.3">
      <c r="B5715" s="1" t="s">
        <v>4447</v>
      </c>
      <c r="C5715" s="1" t="s">
        <v>52</v>
      </c>
      <c r="D5715" s="1">
        <v>2010</v>
      </c>
      <c r="E5715" s="1" t="s">
        <v>34</v>
      </c>
      <c r="F5715" s="1" t="s">
        <v>142</v>
      </c>
      <c r="G5715" s="1">
        <v>0</v>
      </c>
      <c r="H5715" s="1">
        <v>0</v>
      </c>
      <c r="I5715" s="1">
        <v>0.01</v>
      </c>
      <c r="J5715" s="1">
        <v>0</v>
      </c>
      <c r="K5715" s="1">
        <v>0.01</v>
      </c>
    </row>
    <row r="5716" spans="2:11" x14ac:dyDescent="0.3">
      <c r="B5716" s="1" t="s">
        <v>4448</v>
      </c>
      <c r="C5716" s="1" t="s">
        <v>14</v>
      </c>
      <c r="D5716" s="1">
        <v>2002</v>
      </c>
      <c r="E5716" s="1" t="s">
        <v>34</v>
      </c>
      <c r="F5716" s="1" t="s">
        <v>113</v>
      </c>
      <c r="G5716" s="1">
        <v>0</v>
      </c>
      <c r="H5716" s="1">
        <v>0</v>
      </c>
      <c r="I5716" s="1">
        <v>0.06</v>
      </c>
      <c r="J5716" s="1">
        <v>0</v>
      </c>
      <c r="K5716" s="1">
        <v>7.0000000000000007E-2</v>
      </c>
    </row>
    <row r="5717" spans="2:11" x14ac:dyDescent="0.3">
      <c r="B5717" s="1" t="s">
        <v>4449</v>
      </c>
      <c r="C5717" s="1" t="s">
        <v>52</v>
      </c>
      <c r="D5717" s="1">
        <v>2010</v>
      </c>
      <c r="E5717" s="1" t="s">
        <v>34</v>
      </c>
      <c r="F5717" s="1" t="s">
        <v>330</v>
      </c>
      <c r="G5717" s="1">
        <v>0</v>
      </c>
      <c r="H5717" s="1">
        <v>0</v>
      </c>
      <c r="I5717" s="1">
        <v>0.01</v>
      </c>
      <c r="J5717" s="1">
        <v>0</v>
      </c>
      <c r="K5717" s="1">
        <v>0.01</v>
      </c>
    </row>
    <row r="5718" spans="2:11" x14ac:dyDescent="0.3">
      <c r="B5718" s="1" t="s">
        <v>4450</v>
      </c>
      <c r="C5718" s="1" t="s">
        <v>26</v>
      </c>
      <c r="D5718" s="1">
        <v>2015</v>
      </c>
      <c r="E5718" s="1" t="s">
        <v>31</v>
      </c>
      <c r="F5718" s="1" t="s">
        <v>1271</v>
      </c>
      <c r="G5718" s="1">
        <v>0</v>
      </c>
      <c r="H5718" s="1">
        <v>0</v>
      </c>
      <c r="I5718" s="1">
        <v>0.03</v>
      </c>
      <c r="J5718" s="1">
        <v>0</v>
      </c>
      <c r="K5718" s="1">
        <v>0.03</v>
      </c>
    </row>
    <row r="5719" spans="2:11" x14ac:dyDescent="0.3">
      <c r="B5719" s="1" t="s">
        <v>4451</v>
      </c>
      <c r="C5719" s="1" t="s">
        <v>14</v>
      </c>
      <c r="D5719" s="1">
        <v>1995</v>
      </c>
      <c r="E5719" s="1" t="s">
        <v>112</v>
      </c>
      <c r="F5719" s="1" t="s">
        <v>262</v>
      </c>
      <c r="G5719" s="1">
        <v>0.03</v>
      </c>
      <c r="H5719" s="1">
        <v>0.02</v>
      </c>
      <c r="I5719" s="1">
        <v>0</v>
      </c>
      <c r="J5719" s="1">
        <v>0</v>
      </c>
      <c r="K5719" s="1">
        <v>0.05</v>
      </c>
    </row>
    <row r="5720" spans="2:11" x14ac:dyDescent="0.3">
      <c r="B5720" s="1" t="s">
        <v>4452</v>
      </c>
      <c r="C5720" s="1" t="s">
        <v>40</v>
      </c>
      <c r="D5720" s="1">
        <v>2009</v>
      </c>
      <c r="E5720" s="1" t="s">
        <v>27</v>
      </c>
      <c r="F5720" s="1" t="s">
        <v>53</v>
      </c>
      <c r="G5720" s="1">
        <v>0</v>
      </c>
      <c r="H5720" s="1">
        <v>0</v>
      </c>
      <c r="I5720" s="1">
        <v>0.01</v>
      </c>
      <c r="J5720" s="1">
        <v>0</v>
      </c>
      <c r="K5720" s="1">
        <v>0.01</v>
      </c>
    </row>
    <row r="5721" spans="2:11" x14ac:dyDescent="0.3">
      <c r="B5721" s="1" t="s">
        <v>4453</v>
      </c>
      <c r="C5721" s="1" t="s">
        <v>30</v>
      </c>
      <c r="D5721" s="1">
        <v>1995</v>
      </c>
      <c r="E5721" s="1" t="s">
        <v>19</v>
      </c>
      <c r="F5721" s="1" t="s">
        <v>999</v>
      </c>
      <c r="G5721" s="1">
        <v>0</v>
      </c>
      <c r="H5721" s="1">
        <v>0</v>
      </c>
      <c r="I5721" s="1">
        <v>0.03</v>
      </c>
      <c r="J5721" s="1">
        <v>0</v>
      </c>
      <c r="K5721" s="1">
        <v>0.03</v>
      </c>
    </row>
    <row r="5722" spans="2:11" x14ac:dyDescent="0.3">
      <c r="B5722" s="1" t="s">
        <v>4454</v>
      </c>
      <c r="C5722" s="1" t="s">
        <v>30</v>
      </c>
      <c r="D5722" s="1">
        <v>1994</v>
      </c>
      <c r="E5722" s="1" t="s">
        <v>19</v>
      </c>
      <c r="F5722" s="1" t="s">
        <v>4455</v>
      </c>
      <c r="G5722" s="1">
        <v>0</v>
      </c>
      <c r="H5722" s="1">
        <v>0</v>
      </c>
      <c r="I5722" s="1">
        <v>0.05</v>
      </c>
      <c r="J5722" s="1">
        <v>0</v>
      </c>
      <c r="K5722" s="1">
        <v>0.05</v>
      </c>
    </row>
    <row r="5723" spans="2:11" x14ac:dyDescent="0.3">
      <c r="B5723" s="1" t="s">
        <v>4456</v>
      </c>
      <c r="C5723" s="1" t="s">
        <v>52</v>
      </c>
      <c r="D5723" s="1">
        <v>2010</v>
      </c>
      <c r="E5723" s="1" t="s">
        <v>19</v>
      </c>
      <c r="F5723" s="1" t="s">
        <v>126</v>
      </c>
      <c r="G5723" s="1">
        <v>0</v>
      </c>
      <c r="H5723" s="1">
        <v>0</v>
      </c>
      <c r="I5723" s="1">
        <v>0.02</v>
      </c>
      <c r="J5723" s="1">
        <v>0</v>
      </c>
      <c r="K5723" s="1">
        <v>0.02</v>
      </c>
    </row>
    <row r="5724" spans="2:11" x14ac:dyDescent="0.3">
      <c r="B5724" s="1" t="s">
        <v>4457</v>
      </c>
      <c r="C5724" s="1" t="s">
        <v>40</v>
      </c>
      <c r="D5724" s="1">
        <v>2008</v>
      </c>
      <c r="E5724" s="1" t="s">
        <v>19</v>
      </c>
      <c r="F5724" s="1" t="s">
        <v>126</v>
      </c>
      <c r="G5724" s="1">
        <v>0</v>
      </c>
      <c r="H5724" s="1">
        <v>0</v>
      </c>
      <c r="I5724" s="1">
        <v>0.02</v>
      </c>
      <c r="J5724" s="1">
        <v>0</v>
      </c>
      <c r="K5724" s="1">
        <v>0.02</v>
      </c>
    </row>
    <row r="5725" spans="2:11" x14ac:dyDescent="0.3">
      <c r="B5725" s="1" t="s">
        <v>4458</v>
      </c>
      <c r="C5725" s="1" t="s">
        <v>40</v>
      </c>
      <c r="D5725" s="1">
        <v>2008</v>
      </c>
      <c r="E5725" s="1" t="s">
        <v>19</v>
      </c>
      <c r="F5725" s="1" t="s">
        <v>126</v>
      </c>
      <c r="G5725" s="1">
        <v>0</v>
      </c>
      <c r="H5725" s="1">
        <v>0</v>
      </c>
      <c r="I5725" s="1">
        <v>0.08</v>
      </c>
      <c r="J5725" s="1">
        <v>0</v>
      </c>
      <c r="K5725" s="1">
        <v>0.08</v>
      </c>
    </row>
    <row r="5726" spans="2:11" x14ac:dyDescent="0.3">
      <c r="B5726" s="1" t="s">
        <v>4459</v>
      </c>
      <c r="C5726" s="1" t="s">
        <v>40</v>
      </c>
      <c r="D5726" s="1">
        <v>2008</v>
      </c>
      <c r="E5726" s="1" t="s">
        <v>19</v>
      </c>
      <c r="F5726" s="1" t="s">
        <v>126</v>
      </c>
      <c r="G5726" s="1">
        <v>0</v>
      </c>
      <c r="H5726" s="1">
        <v>0</v>
      </c>
      <c r="I5726" s="1">
        <v>0.03</v>
      </c>
      <c r="J5726" s="1">
        <v>0</v>
      </c>
      <c r="K5726" s="1">
        <v>0.03</v>
      </c>
    </row>
    <row r="5727" spans="2:11" x14ac:dyDescent="0.3">
      <c r="B5727" s="1" t="s">
        <v>4460</v>
      </c>
      <c r="C5727" s="1" t="s">
        <v>40</v>
      </c>
      <c r="D5727" s="1">
        <v>2009</v>
      </c>
      <c r="E5727" s="1" t="s">
        <v>19</v>
      </c>
      <c r="F5727" s="1" t="s">
        <v>126</v>
      </c>
      <c r="G5727" s="1">
        <v>0</v>
      </c>
      <c r="H5727" s="1">
        <v>0</v>
      </c>
      <c r="I5727" s="1">
        <v>0.03</v>
      </c>
      <c r="J5727" s="1">
        <v>0</v>
      </c>
      <c r="K5727" s="1">
        <v>0.03</v>
      </c>
    </row>
    <row r="5728" spans="2:11" x14ac:dyDescent="0.3">
      <c r="B5728" s="1" t="s">
        <v>4461</v>
      </c>
      <c r="C5728" s="1" t="s">
        <v>40</v>
      </c>
      <c r="D5728" s="1">
        <v>2010</v>
      </c>
      <c r="E5728" s="1" t="s">
        <v>19</v>
      </c>
      <c r="F5728" s="1" t="s">
        <v>126</v>
      </c>
      <c r="G5728" s="1">
        <v>0</v>
      </c>
      <c r="H5728" s="1">
        <v>0</v>
      </c>
      <c r="I5728" s="1">
        <v>0.04</v>
      </c>
      <c r="J5728" s="1">
        <v>0</v>
      </c>
      <c r="K5728" s="1">
        <v>0.04</v>
      </c>
    </row>
    <row r="5729" spans="2:11" x14ac:dyDescent="0.3">
      <c r="B5729" s="1" t="s">
        <v>4462</v>
      </c>
      <c r="C5729" s="1" t="s">
        <v>52</v>
      </c>
      <c r="D5729" s="1">
        <v>2010</v>
      </c>
      <c r="E5729" s="1" t="s">
        <v>19</v>
      </c>
      <c r="F5729" s="1" t="s">
        <v>126</v>
      </c>
      <c r="G5729" s="1">
        <v>0</v>
      </c>
      <c r="H5729" s="1">
        <v>0</v>
      </c>
      <c r="I5729" s="1">
        <v>0.06</v>
      </c>
      <c r="J5729" s="1">
        <v>0</v>
      </c>
      <c r="K5729" s="1">
        <v>0.06</v>
      </c>
    </row>
    <row r="5730" spans="2:11" x14ac:dyDescent="0.3">
      <c r="B5730" s="1" t="s">
        <v>4463</v>
      </c>
      <c r="C5730" s="1" t="s">
        <v>37</v>
      </c>
      <c r="D5730" s="1">
        <v>2005</v>
      </c>
      <c r="E5730" s="1" t="s">
        <v>19</v>
      </c>
      <c r="F5730" s="1" t="s">
        <v>126</v>
      </c>
      <c r="G5730" s="1">
        <v>0</v>
      </c>
      <c r="H5730" s="1">
        <v>0</v>
      </c>
      <c r="I5730" s="1">
        <v>0.13</v>
      </c>
      <c r="J5730" s="1">
        <v>0</v>
      </c>
      <c r="K5730" s="1">
        <v>0.13</v>
      </c>
    </row>
    <row r="5731" spans="2:11" x14ac:dyDescent="0.3">
      <c r="B5731" s="1" t="s">
        <v>4464</v>
      </c>
      <c r="C5731" s="1" t="s">
        <v>37</v>
      </c>
      <c r="D5731" s="1">
        <v>2007</v>
      </c>
      <c r="E5731" s="1" t="s">
        <v>19</v>
      </c>
      <c r="F5731" s="1" t="s">
        <v>126</v>
      </c>
      <c r="G5731" s="1">
        <v>0</v>
      </c>
      <c r="H5731" s="1">
        <v>0</v>
      </c>
      <c r="I5731" s="1">
        <v>0.06</v>
      </c>
      <c r="J5731" s="1">
        <v>0</v>
      </c>
      <c r="K5731" s="1">
        <v>0.06</v>
      </c>
    </row>
    <row r="5732" spans="2:11" x14ac:dyDescent="0.3">
      <c r="B5732" s="1" t="s">
        <v>4465</v>
      </c>
      <c r="C5732" s="1" t="s">
        <v>37</v>
      </c>
      <c r="D5732" s="1">
        <v>2008</v>
      </c>
      <c r="E5732" s="1" t="s">
        <v>19</v>
      </c>
      <c r="F5732" s="1" t="s">
        <v>126</v>
      </c>
      <c r="G5732" s="1">
        <v>0</v>
      </c>
      <c r="H5732" s="1">
        <v>0</v>
      </c>
      <c r="I5732" s="1">
        <v>0.12</v>
      </c>
      <c r="J5732" s="1">
        <v>0</v>
      </c>
      <c r="K5732" s="1">
        <v>0.12</v>
      </c>
    </row>
    <row r="5733" spans="2:11" x14ac:dyDescent="0.3">
      <c r="B5733" s="1" t="s">
        <v>4466</v>
      </c>
      <c r="C5733" s="1" t="s">
        <v>37</v>
      </c>
      <c r="D5733" s="1">
        <v>2008</v>
      </c>
      <c r="E5733" s="1" t="s">
        <v>19</v>
      </c>
      <c r="F5733" s="1" t="s">
        <v>126</v>
      </c>
      <c r="G5733" s="1">
        <v>0</v>
      </c>
      <c r="H5733" s="1">
        <v>0</v>
      </c>
      <c r="I5733" s="1">
        <v>0.04</v>
      </c>
      <c r="J5733" s="1">
        <v>0</v>
      </c>
      <c r="K5733" s="1">
        <v>0.04</v>
      </c>
    </row>
    <row r="5734" spans="2:11" x14ac:dyDescent="0.3">
      <c r="B5734" s="1" t="s">
        <v>4467</v>
      </c>
      <c r="C5734" s="1" t="s">
        <v>37</v>
      </c>
      <c r="D5734" s="1">
        <v>2009</v>
      </c>
      <c r="E5734" s="1" t="s">
        <v>19</v>
      </c>
      <c r="F5734" s="1" t="s">
        <v>126</v>
      </c>
      <c r="G5734" s="1">
        <v>0</v>
      </c>
      <c r="H5734" s="1">
        <v>0</v>
      </c>
      <c r="I5734" s="1">
        <v>0.06</v>
      </c>
      <c r="J5734" s="1">
        <v>0</v>
      </c>
      <c r="K5734" s="1">
        <v>0.06</v>
      </c>
    </row>
    <row r="5735" spans="2:11" x14ac:dyDescent="0.3">
      <c r="B5735" s="1" t="s">
        <v>4468</v>
      </c>
      <c r="C5735" s="1" t="s">
        <v>37</v>
      </c>
      <c r="D5735" s="1">
        <v>2006</v>
      </c>
      <c r="E5735" s="1" t="s">
        <v>19</v>
      </c>
      <c r="F5735" s="1" t="s">
        <v>126</v>
      </c>
      <c r="G5735" s="1">
        <v>0</v>
      </c>
      <c r="H5735" s="1">
        <v>0</v>
      </c>
      <c r="I5735" s="1">
        <v>0.19</v>
      </c>
      <c r="J5735" s="1">
        <v>0</v>
      </c>
      <c r="K5735" s="1">
        <v>0.19</v>
      </c>
    </row>
    <row r="5736" spans="2:11" x14ac:dyDescent="0.3">
      <c r="B5736" s="1" t="s">
        <v>4469</v>
      </c>
      <c r="C5736" s="1" t="s">
        <v>37</v>
      </c>
      <c r="D5736" s="1">
        <v>2007</v>
      </c>
      <c r="E5736" s="1" t="s">
        <v>19</v>
      </c>
      <c r="F5736" s="1" t="s">
        <v>126</v>
      </c>
      <c r="G5736" s="1">
        <v>0</v>
      </c>
      <c r="H5736" s="1">
        <v>0</v>
      </c>
      <c r="I5736" s="1">
        <v>0.02</v>
      </c>
      <c r="J5736" s="1">
        <v>0</v>
      </c>
      <c r="K5736" s="1">
        <v>0.02</v>
      </c>
    </row>
    <row r="5737" spans="2:11" x14ac:dyDescent="0.3">
      <c r="B5737" s="1" t="s">
        <v>4470</v>
      </c>
      <c r="C5737" s="1" t="s">
        <v>37</v>
      </c>
      <c r="D5737" s="1">
        <v>2007</v>
      </c>
      <c r="E5737" s="1" t="s">
        <v>19</v>
      </c>
      <c r="F5737" s="1" t="s">
        <v>126</v>
      </c>
      <c r="G5737" s="1">
        <v>0</v>
      </c>
      <c r="H5737" s="1">
        <v>0</v>
      </c>
      <c r="I5737" s="1">
        <v>0.12</v>
      </c>
      <c r="J5737" s="1">
        <v>0</v>
      </c>
      <c r="K5737" s="1">
        <v>0.12</v>
      </c>
    </row>
    <row r="5738" spans="2:11" x14ac:dyDescent="0.3">
      <c r="B5738" s="1" t="s">
        <v>4471</v>
      </c>
      <c r="C5738" s="1" t="s">
        <v>37</v>
      </c>
      <c r="D5738" s="1">
        <v>2008</v>
      </c>
      <c r="E5738" s="1" t="s">
        <v>211</v>
      </c>
      <c r="F5738" s="1" t="s">
        <v>17</v>
      </c>
      <c r="G5738" s="1">
        <v>7.0000000000000007E-2</v>
      </c>
      <c r="H5738" s="1">
        <v>0.06</v>
      </c>
      <c r="I5738" s="1">
        <v>0</v>
      </c>
      <c r="J5738" s="1">
        <v>0.02</v>
      </c>
      <c r="K5738" s="1">
        <v>0.15</v>
      </c>
    </row>
    <row r="5739" spans="2:11" x14ac:dyDescent="0.3">
      <c r="B5739" s="1" t="s">
        <v>4471</v>
      </c>
      <c r="C5739" s="1" t="s">
        <v>67</v>
      </c>
      <c r="D5739" s="1">
        <v>2008</v>
      </c>
      <c r="E5739" s="1" t="s">
        <v>211</v>
      </c>
      <c r="F5739" s="1" t="s">
        <v>17</v>
      </c>
      <c r="G5739" s="1">
        <v>0.12</v>
      </c>
      <c r="H5739" s="1">
        <v>0</v>
      </c>
      <c r="I5739" s="1">
        <v>0</v>
      </c>
      <c r="J5739" s="1">
        <v>0.01</v>
      </c>
      <c r="K5739" s="1">
        <v>0.13</v>
      </c>
    </row>
    <row r="5740" spans="2:11" x14ac:dyDescent="0.3">
      <c r="B5740" s="1" t="s">
        <v>4472</v>
      </c>
      <c r="C5740" s="1" t="s">
        <v>40</v>
      </c>
      <c r="D5740" s="1">
        <v>2009</v>
      </c>
      <c r="E5740" s="1" t="s">
        <v>23</v>
      </c>
      <c r="F5740" s="1" t="s">
        <v>255</v>
      </c>
      <c r="G5740" s="1">
        <v>0.05</v>
      </c>
      <c r="H5740" s="1">
        <v>0</v>
      </c>
      <c r="I5740" s="1">
        <v>0</v>
      </c>
      <c r="J5740" s="1">
        <v>0</v>
      </c>
      <c r="K5740" s="1">
        <v>0.06</v>
      </c>
    </row>
    <row r="5741" spans="2:11" x14ac:dyDescent="0.3">
      <c r="B5741" s="1" t="s">
        <v>4473</v>
      </c>
      <c r="C5741" s="1" t="s">
        <v>130</v>
      </c>
      <c r="D5741" s="1">
        <v>2016</v>
      </c>
      <c r="E5741" s="1" t="s">
        <v>27</v>
      </c>
      <c r="F5741" s="1" t="s">
        <v>496</v>
      </c>
      <c r="G5741" s="1">
        <v>0</v>
      </c>
      <c r="H5741" s="1">
        <v>0.04</v>
      </c>
      <c r="I5741" s="1">
        <v>0</v>
      </c>
      <c r="J5741" s="1">
        <v>0.01</v>
      </c>
      <c r="K5741" s="1">
        <v>0.04</v>
      </c>
    </row>
    <row r="5742" spans="2:11" x14ac:dyDescent="0.3">
      <c r="B5742" s="1" t="s">
        <v>4473</v>
      </c>
      <c r="C5742" s="1" t="s">
        <v>131</v>
      </c>
      <c r="D5742" s="1">
        <v>2016</v>
      </c>
      <c r="E5742" s="1" t="s">
        <v>27</v>
      </c>
      <c r="F5742" s="1" t="s">
        <v>496</v>
      </c>
      <c r="G5742" s="1">
        <v>0</v>
      </c>
      <c r="H5742" s="1">
        <v>0.01</v>
      </c>
      <c r="I5742" s="1">
        <v>0</v>
      </c>
      <c r="J5742" s="1">
        <v>0</v>
      </c>
      <c r="K5742" s="1">
        <v>0.01</v>
      </c>
    </row>
    <row r="5743" spans="2:11" x14ac:dyDescent="0.3">
      <c r="B5743" s="1" t="s">
        <v>4474</v>
      </c>
      <c r="C5743" s="1" t="s">
        <v>37</v>
      </c>
      <c r="D5743" s="1">
        <v>2002</v>
      </c>
      <c r="E5743" s="1" t="s">
        <v>27</v>
      </c>
      <c r="F5743" s="1" t="s">
        <v>247</v>
      </c>
      <c r="G5743" s="1">
        <v>1.36</v>
      </c>
      <c r="H5743" s="1">
        <v>1.1499999999999999</v>
      </c>
      <c r="I5743" s="1">
        <v>0.04</v>
      </c>
      <c r="J5743" s="1">
        <v>0.41</v>
      </c>
      <c r="K5743" s="1">
        <v>2.96</v>
      </c>
    </row>
    <row r="5744" spans="2:11" x14ac:dyDescent="0.3">
      <c r="B5744" s="1" t="s">
        <v>4474</v>
      </c>
      <c r="C5744" s="1" t="s">
        <v>120</v>
      </c>
      <c r="D5744" s="1">
        <v>2013</v>
      </c>
      <c r="E5744" s="1" t="s">
        <v>27</v>
      </c>
      <c r="F5744" s="1" t="s">
        <v>247</v>
      </c>
      <c r="G5744" s="1">
        <v>0.76</v>
      </c>
      <c r="H5744" s="1">
        <v>0.38</v>
      </c>
      <c r="I5744" s="1">
        <v>0</v>
      </c>
      <c r="J5744" s="1">
        <v>0.05</v>
      </c>
      <c r="K5744" s="1">
        <v>1.19</v>
      </c>
    </row>
    <row r="5745" spans="2:11" x14ac:dyDescent="0.3">
      <c r="B5745" s="1" t="s">
        <v>4474</v>
      </c>
      <c r="C5745" s="1" t="s">
        <v>187</v>
      </c>
      <c r="D5745" s="1">
        <v>2003</v>
      </c>
      <c r="E5745" s="1" t="s">
        <v>27</v>
      </c>
      <c r="F5745" s="1" t="s">
        <v>247</v>
      </c>
      <c r="G5745" s="1">
        <v>0.1</v>
      </c>
      <c r="H5745" s="1">
        <v>0.03</v>
      </c>
      <c r="I5745" s="1">
        <v>0</v>
      </c>
      <c r="J5745" s="1">
        <v>0</v>
      </c>
      <c r="K5745" s="1">
        <v>0.13</v>
      </c>
    </row>
    <row r="5746" spans="2:11" x14ac:dyDescent="0.3">
      <c r="B5746" s="1" t="s">
        <v>4475</v>
      </c>
      <c r="C5746" s="1" t="s">
        <v>37</v>
      </c>
      <c r="D5746" s="1">
        <v>2007</v>
      </c>
      <c r="E5746" s="1" t="s">
        <v>27</v>
      </c>
      <c r="F5746" s="1" t="s">
        <v>247</v>
      </c>
      <c r="G5746" s="1">
        <v>0.05</v>
      </c>
      <c r="H5746" s="1">
        <v>0.04</v>
      </c>
      <c r="I5746" s="1">
        <v>0</v>
      </c>
      <c r="J5746" s="1">
        <v>0.01</v>
      </c>
      <c r="K5746" s="1">
        <v>0.11</v>
      </c>
    </row>
    <row r="5747" spans="2:11" x14ac:dyDescent="0.3">
      <c r="B5747" s="1" t="s">
        <v>4476</v>
      </c>
      <c r="C5747" s="1" t="s">
        <v>55</v>
      </c>
      <c r="D5747" s="1">
        <v>2012</v>
      </c>
      <c r="E5747" s="1" t="s">
        <v>27</v>
      </c>
      <c r="F5747" s="1" t="s">
        <v>496</v>
      </c>
      <c r="G5747" s="1">
        <v>0.59</v>
      </c>
      <c r="H5747" s="1">
        <v>1.07</v>
      </c>
      <c r="I5747" s="1">
        <v>7.0000000000000007E-2</v>
      </c>
      <c r="J5747" s="1">
        <v>0.45</v>
      </c>
      <c r="K5747" s="1">
        <v>2.19</v>
      </c>
    </row>
    <row r="5748" spans="2:11" x14ac:dyDescent="0.3">
      <c r="B5748" s="1" t="s">
        <v>4476</v>
      </c>
      <c r="C5748" s="1" t="s">
        <v>67</v>
      </c>
      <c r="D5748" s="1">
        <v>2012</v>
      </c>
      <c r="E5748" s="1" t="s">
        <v>27</v>
      </c>
      <c r="F5748" s="1" t="s">
        <v>496</v>
      </c>
      <c r="G5748" s="1">
        <v>0.68</v>
      </c>
      <c r="H5748" s="1">
        <v>0.9</v>
      </c>
      <c r="I5748" s="1">
        <v>0.01</v>
      </c>
      <c r="J5748" s="1">
        <v>0.17</v>
      </c>
      <c r="K5748" s="1">
        <v>1.76</v>
      </c>
    </row>
    <row r="5749" spans="2:11" x14ac:dyDescent="0.3">
      <c r="B5749" s="1" t="s">
        <v>4476</v>
      </c>
      <c r="C5749" s="1" t="s">
        <v>22</v>
      </c>
      <c r="D5749" s="1">
        <v>2012</v>
      </c>
      <c r="E5749" s="1" t="s">
        <v>27</v>
      </c>
      <c r="F5749" s="1" t="s">
        <v>496</v>
      </c>
      <c r="G5749" s="1">
        <v>0.03</v>
      </c>
      <c r="H5749" s="1">
        <v>0.17</v>
      </c>
      <c r="I5749" s="1">
        <v>0</v>
      </c>
      <c r="J5749" s="1">
        <v>0.04</v>
      </c>
      <c r="K5749" s="1">
        <v>0.25</v>
      </c>
    </row>
    <row r="5750" spans="2:11" x14ac:dyDescent="0.3">
      <c r="B5750" s="1" t="s">
        <v>4477</v>
      </c>
      <c r="C5750" s="1" t="s">
        <v>37</v>
      </c>
      <c r="D5750" s="1">
        <v>2006</v>
      </c>
      <c r="E5750" s="1" t="s">
        <v>27</v>
      </c>
      <c r="F5750" s="1" t="s">
        <v>247</v>
      </c>
      <c r="G5750" s="1">
        <v>0.25</v>
      </c>
      <c r="H5750" s="1">
        <v>0.19</v>
      </c>
      <c r="I5750" s="1">
        <v>0</v>
      </c>
      <c r="J5750" s="1">
        <v>0.06</v>
      </c>
      <c r="K5750" s="1">
        <v>0.5</v>
      </c>
    </row>
    <row r="5751" spans="2:11" x14ac:dyDescent="0.3">
      <c r="B5751" s="1" t="s">
        <v>4477</v>
      </c>
      <c r="C5751" s="1" t="s">
        <v>67</v>
      </c>
      <c r="D5751" s="1">
        <v>2006</v>
      </c>
      <c r="E5751" s="1" t="s">
        <v>27</v>
      </c>
      <c r="F5751" s="1" t="s">
        <v>247</v>
      </c>
      <c r="G5751" s="1">
        <v>0.28999999999999998</v>
      </c>
      <c r="H5751" s="1">
        <v>0.06</v>
      </c>
      <c r="I5751" s="1">
        <v>0.01</v>
      </c>
      <c r="J5751" s="1">
        <v>0.03</v>
      </c>
      <c r="K5751" s="1">
        <v>0.4</v>
      </c>
    </row>
    <row r="5752" spans="2:11" x14ac:dyDescent="0.3">
      <c r="B5752" s="1" t="s">
        <v>4477</v>
      </c>
      <c r="C5752" s="1" t="s">
        <v>120</v>
      </c>
      <c r="D5752" s="1">
        <v>2006</v>
      </c>
      <c r="E5752" s="1" t="s">
        <v>27</v>
      </c>
      <c r="F5752" s="1" t="s">
        <v>247</v>
      </c>
      <c r="G5752" s="1">
        <v>0.11</v>
      </c>
      <c r="H5752" s="1">
        <v>0.03</v>
      </c>
      <c r="I5752" s="1">
        <v>0</v>
      </c>
      <c r="J5752" s="1">
        <v>0.01</v>
      </c>
      <c r="K5752" s="1">
        <v>0.14000000000000001</v>
      </c>
    </row>
    <row r="5753" spans="2:11" x14ac:dyDescent="0.3">
      <c r="B5753" s="1" t="s">
        <v>4477</v>
      </c>
      <c r="C5753" s="1" t="s">
        <v>22</v>
      </c>
      <c r="D5753" s="1">
        <v>2006</v>
      </c>
      <c r="E5753" s="1" t="s">
        <v>27</v>
      </c>
      <c r="F5753" s="1" t="s">
        <v>247</v>
      </c>
      <c r="G5753" s="1">
        <v>0</v>
      </c>
      <c r="H5753" s="1">
        <v>0.03</v>
      </c>
      <c r="I5753" s="1">
        <v>0</v>
      </c>
      <c r="J5753" s="1">
        <v>0.01</v>
      </c>
      <c r="K5753" s="1">
        <v>0.04</v>
      </c>
    </row>
    <row r="5754" spans="2:11" x14ac:dyDescent="0.3">
      <c r="B5754" s="1" t="s">
        <v>4478</v>
      </c>
      <c r="C5754" s="1" t="s">
        <v>37</v>
      </c>
      <c r="D5754" s="1">
        <v>2004</v>
      </c>
      <c r="E5754" s="1" t="s">
        <v>211</v>
      </c>
      <c r="F5754" s="1" t="s">
        <v>247</v>
      </c>
      <c r="G5754" s="1">
        <v>0.39</v>
      </c>
      <c r="H5754" s="1">
        <v>0.31</v>
      </c>
      <c r="I5754" s="1">
        <v>0</v>
      </c>
      <c r="J5754" s="1">
        <v>0.1</v>
      </c>
      <c r="K5754" s="1">
        <v>0.8</v>
      </c>
    </row>
    <row r="5755" spans="2:11" x14ac:dyDescent="0.3">
      <c r="B5755" s="1" t="s">
        <v>4478</v>
      </c>
      <c r="C5755" s="1" t="s">
        <v>120</v>
      </c>
      <c r="D5755" s="1">
        <v>2004</v>
      </c>
      <c r="E5755" s="1" t="s">
        <v>211</v>
      </c>
      <c r="F5755" s="1" t="s">
        <v>247</v>
      </c>
      <c r="G5755" s="1">
        <v>0.26</v>
      </c>
      <c r="H5755" s="1">
        <v>7.0000000000000007E-2</v>
      </c>
      <c r="I5755" s="1">
        <v>0</v>
      </c>
      <c r="J5755" s="1">
        <v>0.01</v>
      </c>
      <c r="K5755" s="1">
        <v>0.34</v>
      </c>
    </row>
    <row r="5756" spans="2:11" x14ac:dyDescent="0.3">
      <c r="B5756" s="1" t="s">
        <v>4479</v>
      </c>
      <c r="C5756" s="1" t="s">
        <v>55</v>
      </c>
      <c r="D5756" s="1">
        <v>2013</v>
      </c>
      <c r="E5756" s="1" t="s">
        <v>27</v>
      </c>
      <c r="F5756" s="1" t="s">
        <v>496</v>
      </c>
      <c r="G5756" s="1">
        <v>7.0000000000000007E-2</v>
      </c>
      <c r="H5756" s="1">
        <v>0.1</v>
      </c>
      <c r="I5756" s="1">
        <v>0</v>
      </c>
      <c r="J5756" s="1">
        <v>0.04</v>
      </c>
      <c r="K5756" s="1">
        <v>0.22</v>
      </c>
    </row>
    <row r="5757" spans="2:11" x14ac:dyDescent="0.3">
      <c r="B5757" s="1" t="s">
        <v>4479</v>
      </c>
      <c r="C5757" s="1" t="s">
        <v>67</v>
      </c>
      <c r="D5757" s="1">
        <v>2013</v>
      </c>
      <c r="E5757" s="1" t="s">
        <v>27</v>
      </c>
      <c r="F5757" s="1" t="s">
        <v>496</v>
      </c>
      <c r="G5757" s="1">
        <v>7.0000000000000007E-2</v>
      </c>
      <c r="H5757" s="1">
        <v>0.09</v>
      </c>
      <c r="I5757" s="1">
        <v>0</v>
      </c>
      <c r="J5757" s="1">
        <v>0.02</v>
      </c>
      <c r="K5757" s="1">
        <v>0.18</v>
      </c>
    </row>
    <row r="5758" spans="2:11" x14ac:dyDescent="0.3">
      <c r="B5758" s="1" t="s">
        <v>4480</v>
      </c>
      <c r="C5758" s="1" t="s">
        <v>26</v>
      </c>
      <c r="D5758" s="1">
        <v>2015</v>
      </c>
      <c r="E5758" s="1" t="s">
        <v>34</v>
      </c>
      <c r="F5758" s="1" t="s">
        <v>28</v>
      </c>
      <c r="G5758" s="1">
        <v>0</v>
      </c>
      <c r="H5758" s="1">
        <v>0</v>
      </c>
      <c r="I5758" s="1">
        <v>0.01</v>
      </c>
      <c r="J5758" s="1">
        <v>0</v>
      </c>
      <c r="K5758" s="1">
        <v>0.01</v>
      </c>
    </row>
    <row r="5759" spans="2:11" x14ac:dyDescent="0.3">
      <c r="B5759" s="1" t="s">
        <v>4481</v>
      </c>
      <c r="C5759" s="1" t="s">
        <v>123</v>
      </c>
      <c r="D5759" s="1">
        <v>1984</v>
      </c>
      <c r="E5759" s="1" t="s">
        <v>211</v>
      </c>
      <c r="F5759" s="1" t="s">
        <v>98</v>
      </c>
      <c r="G5759" s="1">
        <v>0.68</v>
      </c>
      <c r="H5759" s="1">
        <v>0.16</v>
      </c>
      <c r="I5759" s="1">
        <v>0.41</v>
      </c>
      <c r="J5759" s="1">
        <v>0.02</v>
      </c>
      <c r="K5759" s="1">
        <v>1.27</v>
      </c>
    </row>
    <row r="5760" spans="2:11" x14ac:dyDescent="0.3">
      <c r="B5760" s="1" t="s">
        <v>4482</v>
      </c>
      <c r="C5760" s="1" t="s">
        <v>14</v>
      </c>
      <c r="D5760" s="1">
        <v>2000</v>
      </c>
      <c r="E5760" s="1" t="s">
        <v>23</v>
      </c>
      <c r="F5760" s="1" t="s">
        <v>316</v>
      </c>
      <c r="G5760" s="1">
        <v>0.01</v>
      </c>
      <c r="H5760" s="1">
        <v>0.01</v>
      </c>
      <c r="I5760" s="1">
        <v>0</v>
      </c>
      <c r="J5760" s="1">
        <v>0</v>
      </c>
      <c r="K5760" s="1">
        <v>0.02</v>
      </c>
    </row>
    <row r="5761" spans="2:11" x14ac:dyDescent="0.3">
      <c r="B5761" s="1" t="s">
        <v>4483</v>
      </c>
      <c r="C5761" s="1" t="s">
        <v>37</v>
      </c>
      <c r="D5761" s="1">
        <v>2007</v>
      </c>
      <c r="E5761" s="1" t="s">
        <v>291</v>
      </c>
      <c r="F5761" s="1" t="s">
        <v>147</v>
      </c>
      <c r="G5761" s="1">
        <v>0</v>
      </c>
      <c r="H5761" s="1">
        <v>0</v>
      </c>
      <c r="I5761" s="1">
        <v>0.05</v>
      </c>
      <c r="J5761" s="1">
        <v>0</v>
      </c>
      <c r="K5761" s="1">
        <v>0.05</v>
      </c>
    </row>
    <row r="5762" spans="2:11" x14ac:dyDescent="0.3">
      <c r="B5762" s="1" t="s">
        <v>4484</v>
      </c>
      <c r="C5762" s="1" t="s">
        <v>40</v>
      </c>
      <c r="D5762" s="1">
        <v>2008</v>
      </c>
      <c r="E5762" s="1" t="s">
        <v>27</v>
      </c>
      <c r="F5762" s="1" t="s">
        <v>1782</v>
      </c>
      <c r="G5762" s="1">
        <v>0</v>
      </c>
      <c r="H5762" s="1">
        <v>0</v>
      </c>
      <c r="I5762" s="1">
        <v>0.03</v>
      </c>
      <c r="J5762" s="1">
        <v>0</v>
      </c>
      <c r="K5762" s="1">
        <v>0.03</v>
      </c>
    </row>
    <row r="5763" spans="2:11" x14ac:dyDescent="0.3">
      <c r="B5763" s="1" t="s">
        <v>4485</v>
      </c>
      <c r="C5763" s="1" t="s">
        <v>67</v>
      </c>
      <c r="D5763" s="1">
        <v>2011</v>
      </c>
      <c r="E5763" s="1" t="s">
        <v>19</v>
      </c>
      <c r="F5763" s="1" t="s">
        <v>61</v>
      </c>
      <c r="G5763" s="1">
        <v>0.1</v>
      </c>
      <c r="H5763" s="1">
        <v>0</v>
      </c>
      <c r="I5763" s="1">
        <v>0</v>
      </c>
      <c r="J5763" s="1">
        <v>0.01</v>
      </c>
      <c r="K5763" s="1">
        <v>0.11</v>
      </c>
    </row>
    <row r="5764" spans="2:11" x14ac:dyDescent="0.3">
      <c r="B5764" s="1" t="s">
        <v>4486</v>
      </c>
      <c r="C5764" s="1" t="s">
        <v>40</v>
      </c>
      <c r="D5764" s="1">
        <v>2007</v>
      </c>
      <c r="E5764" s="1" t="s">
        <v>19</v>
      </c>
      <c r="F5764" s="1" t="s">
        <v>12</v>
      </c>
      <c r="G5764" s="1">
        <v>0.04</v>
      </c>
      <c r="H5764" s="1">
        <v>0</v>
      </c>
      <c r="I5764" s="1">
        <v>0</v>
      </c>
      <c r="J5764" s="1">
        <v>0</v>
      </c>
      <c r="K5764" s="1">
        <v>0.04</v>
      </c>
    </row>
    <row r="5765" spans="2:11" x14ac:dyDescent="0.3">
      <c r="B5765" s="1" t="s">
        <v>4487</v>
      </c>
      <c r="C5765" s="1" t="s">
        <v>11</v>
      </c>
      <c r="D5765" s="1">
        <v>2010</v>
      </c>
      <c r="E5765" s="1" t="s">
        <v>19</v>
      </c>
      <c r="F5765" s="1" t="s">
        <v>61</v>
      </c>
      <c r="G5765" s="1">
        <v>0.11</v>
      </c>
      <c r="H5765" s="1">
        <v>0</v>
      </c>
      <c r="I5765" s="1">
        <v>0</v>
      </c>
      <c r="J5765" s="1">
        <v>0.01</v>
      </c>
      <c r="K5765" s="1">
        <v>0.11</v>
      </c>
    </row>
    <row r="5766" spans="2:11" x14ac:dyDescent="0.3">
      <c r="B5766" s="1" t="s">
        <v>4488</v>
      </c>
      <c r="C5766" s="1" t="s">
        <v>52</v>
      </c>
      <c r="D5766" s="1">
        <v>2007</v>
      </c>
      <c r="E5766" s="1" t="s">
        <v>44</v>
      </c>
      <c r="F5766" s="1" t="s">
        <v>45</v>
      </c>
      <c r="G5766" s="1">
        <v>0</v>
      </c>
      <c r="H5766" s="1">
        <v>0</v>
      </c>
      <c r="I5766" s="1">
        <v>0.13</v>
      </c>
      <c r="J5766" s="1">
        <v>0</v>
      </c>
      <c r="K5766" s="1">
        <v>0.14000000000000001</v>
      </c>
    </row>
    <row r="5767" spans="2:11" x14ac:dyDescent="0.3">
      <c r="B5767" s="1" t="s">
        <v>4489</v>
      </c>
      <c r="C5767" s="1">
        <v>2600</v>
      </c>
      <c r="D5767" s="1">
        <v>2013</v>
      </c>
      <c r="E5767" s="1" t="s">
        <v>69</v>
      </c>
      <c r="F5767" s="1" t="s">
        <v>83</v>
      </c>
      <c r="G5767" s="1">
        <v>0.14000000000000001</v>
      </c>
      <c r="H5767" s="1">
        <v>0.01</v>
      </c>
      <c r="I5767" s="1">
        <v>0</v>
      </c>
      <c r="J5767" s="1">
        <v>0</v>
      </c>
      <c r="K5767" s="1">
        <v>0.15</v>
      </c>
    </row>
    <row r="5768" spans="2:11" x14ac:dyDescent="0.3">
      <c r="B5768" s="1" t="s">
        <v>4490</v>
      </c>
      <c r="C5768" s="1" t="s">
        <v>187</v>
      </c>
      <c r="D5768" s="1">
        <v>2002</v>
      </c>
      <c r="E5768" s="1" t="s">
        <v>69</v>
      </c>
      <c r="F5768" s="1" t="s">
        <v>147</v>
      </c>
      <c r="G5768" s="1">
        <v>0.09</v>
      </c>
      <c r="H5768" s="1">
        <v>0.02</v>
      </c>
      <c r="I5768" s="1">
        <v>0</v>
      </c>
      <c r="J5768" s="1">
        <v>0</v>
      </c>
      <c r="K5768" s="1">
        <v>0.11</v>
      </c>
    </row>
    <row r="5769" spans="2:11" x14ac:dyDescent="0.3">
      <c r="B5769" s="1" t="s">
        <v>4491</v>
      </c>
      <c r="C5769" s="1" t="s">
        <v>67</v>
      </c>
      <c r="D5769" s="1">
        <v>2011</v>
      </c>
      <c r="E5769" s="1" t="s">
        <v>211</v>
      </c>
      <c r="F5769" s="1" t="s">
        <v>121</v>
      </c>
      <c r="G5769" s="1">
        <v>0.83</v>
      </c>
      <c r="H5769" s="1">
        <v>0.48</v>
      </c>
      <c r="I5769" s="1">
        <v>0.02</v>
      </c>
      <c r="J5769" s="1">
        <v>0.12</v>
      </c>
      <c r="K5769" s="1">
        <v>1.46</v>
      </c>
    </row>
    <row r="5770" spans="2:11" x14ac:dyDescent="0.3">
      <c r="B5770" s="1" t="s">
        <v>4491</v>
      </c>
      <c r="C5770" s="1" t="s">
        <v>55</v>
      </c>
      <c r="D5770" s="1">
        <v>2011</v>
      </c>
      <c r="E5770" s="1" t="s">
        <v>211</v>
      </c>
      <c r="F5770" s="1" t="s">
        <v>121</v>
      </c>
      <c r="G5770" s="1">
        <v>0.32</v>
      </c>
      <c r="H5770" s="1">
        <v>0.4</v>
      </c>
      <c r="I5770" s="1">
        <v>0.04</v>
      </c>
      <c r="J5770" s="1">
        <v>0.15</v>
      </c>
      <c r="K5770" s="1">
        <v>0.91</v>
      </c>
    </row>
    <row r="5771" spans="2:11" x14ac:dyDescent="0.3">
      <c r="B5771" s="1" t="s">
        <v>4491</v>
      </c>
      <c r="C5771" s="1" t="s">
        <v>22</v>
      </c>
      <c r="D5771" s="1">
        <v>2011</v>
      </c>
      <c r="E5771" s="1" t="s">
        <v>211</v>
      </c>
      <c r="F5771" s="1" t="s">
        <v>121</v>
      </c>
      <c r="G5771" s="1">
        <v>0.11</v>
      </c>
      <c r="H5771" s="1">
        <v>0.1</v>
      </c>
      <c r="I5771" s="1">
        <v>0</v>
      </c>
      <c r="J5771" s="1">
        <v>0.03</v>
      </c>
      <c r="K5771" s="1">
        <v>0.24</v>
      </c>
    </row>
    <row r="5772" spans="2:11" x14ac:dyDescent="0.3">
      <c r="B5772" s="1" t="s">
        <v>4492</v>
      </c>
      <c r="C5772" s="1" t="s">
        <v>130</v>
      </c>
      <c r="D5772" s="1">
        <v>2016</v>
      </c>
      <c r="E5772" s="1" t="s">
        <v>211</v>
      </c>
      <c r="F5772" s="1" t="s">
        <v>35</v>
      </c>
      <c r="G5772" s="1">
        <v>0.05</v>
      </c>
      <c r="H5772" s="1">
        <v>0.19</v>
      </c>
      <c r="I5772" s="1">
        <v>0.03</v>
      </c>
      <c r="J5772" s="1">
        <v>0.04</v>
      </c>
      <c r="K5772" s="1">
        <v>0.31</v>
      </c>
    </row>
    <row r="5773" spans="2:11" x14ac:dyDescent="0.3">
      <c r="B5773" s="1" t="s">
        <v>4492</v>
      </c>
      <c r="C5773" s="1" t="s">
        <v>131</v>
      </c>
      <c r="D5773" s="1">
        <v>2016</v>
      </c>
      <c r="E5773" s="1" t="s">
        <v>211</v>
      </c>
      <c r="F5773" s="1" t="s">
        <v>35</v>
      </c>
      <c r="G5773" s="1">
        <v>0.05</v>
      </c>
      <c r="H5773" s="1">
        <v>7.0000000000000007E-2</v>
      </c>
      <c r="I5773" s="1">
        <v>0</v>
      </c>
      <c r="J5773" s="1">
        <v>0.01</v>
      </c>
      <c r="K5773" s="1">
        <v>0.12</v>
      </c>
    </row>
    <row r="5774" spans="2:11" x14ac:dyDescent="0.3">
      <c r="B5774" s="1" t="s">
        <v>4492</v>
      </c>
      <c r="C5774" s="1" t="s">
        <v>22</v>
      </c>
      <c r="D5774" s="1">
        <v>2016</v>
      </c>
      <c r="E5774" s="1" t="s">
        <v>211</v>
      </c>
      <c r="F5774" s="1" t="s">
        <v>35</v>
      </c>
      <c r="G5774" s="1">
        <v>0</v>
      </c>
      <c r="H5774" s="1">
        <v>0.02</v>
      </c>
      <c r="I5774" s="1">
        <v>0</v>
      </c>
      <c r="J5774" s="1">
        <v>0</v>
      </c>
      <c r="K5774" s="1">
        <v>0.02</v>
      </c>
    </row>
    <row r="5775" spans="2:11" x14ac:dyDescent="0.3">
      <c r="B5775" s="1" t="s">
        <v>4493</v>
      </c>
      <c r="C5775" s="1" t="s">
        <v>73</v>
      </c>
      <c r="D5775" s="1">
        <v>2013</v>
      </c>
      <c r="E5775" s="1" t="s">
        <v>44</v>
      </c>
      <c r="F5775" s="1" t="s">
        <v>590</v>
      </c>
      <c r="G5775" s="1">
        <v>0.22</v>
      </c>
      <c r="H5775" s="1">
        <v>0.13</v>
      </c>
      <c r="I5775" s="1">
        <v>0.04</v>
      </c>
      <c r="J5775" s="1">
        <v>0.04</v>
      </c>
      <c r="K5775" s="1">
        <v>0.42</v>
      </c>
    </row>
    <row r="5776" spans="2:11" x14ac:dyDescent="0.3">
      <c r="B5776" s="1" t="s">
        <v>4494</v>
      </c>
      <c r="C5776" s="1" t="s">
        <v>22</v>
      </c>
      <c r="D5776" s="1">
        <v>1998</v>
      </c>
      <c r="E5776" s="1" t="s">
        <v>23</v>
      </c>
      <c r="F5776" s="1" t="s">
        <v>284</v>
      </c>
      <c r="G5776" s="1">
        <v>0</v>
      </c>
      <c r="H5776" s="1">
        <v>0.02</v>
      </c>
      <c r="I5776" s="1">
        <v>0</v>
      </c>
      <c r="J5776" s="1">
        <v>0</v>
      </c>
      <c r="K5776" s="1">
        <v>0.02</v>
      </c>
    </row>
    <row r="5777" spans="2:11" x14ac:dyDescent="0.3">
      <c r="B5777" s="1" t="s">
        <v>4495</v>
      </c>
      <c r="C5777" s="1" t="s">
        <v>22</v>
      </c>
      <c r="D5777" s="1">
        <v>2003</v>
      </c>
      <c r="E5777" s="1" t="s">
        <v>23</v>
      </c>
      <c r="F5777" s="1" t="s">
        <v>284</v>
      </c>
      <c r="G5777" s="1">
        <v>0</v>
      </c>
      <c r="H5777" s="1">
        <v>0.03</v>
      </c>
      <c r="I5777" s="1">
        <v>0</v>
      </c>
      <c r="J5777" s="1">
        <v>0.01</v>
      </c>
      <c r="K5777" s="1">
        <v>0.03</v>
      </c>
    </row>
    <row r="5778" spans="2:11" x14ac:dyDescent="0.3">
      <c r="B5778" s="1" t="s">
        <v>4496</v>
      </c>
      <c r="C5778" s="1" t="s">
        <v>22</v>
      </c>
      <c r="D5778" s="1">
        <v>2013</v>
      </c>
      <c r="E5778" s="1" t="s">
        <v>23</v>
      </c>
      <c r="F5778" s="1">
        <v>2013</v>
      </c>
      <c r="G5778" s="1">
        <v>0</v>
      </c>
      <c r="H5778" s="1">
        <v>0.01</v>
      </c>
      <c r="I5778" s="1">
        <v>0</v>
      </c>
      <c r="J5778" s="1">
        <v>0</v>
      </c>
      <c r="K5778" s="1">
        <v>0.01</v>
      </c>
    </row>
    <row r="5779" spans="2:11" x14ac:dyDescent="0.3">
      <c r="B5779" s="1" t="s">
        <v>4497</v>
      </c>
      <c r="C5779" s="1" t="s">
        <v>40</v>
      </c>
      <c r="D5779" s="1">
        <v>2008</v>
      </c>
      <c r="E5779" s="1" t="s">
        <v>112</v>
      </c>
      <c r="F5779" s="1" t="s">
        <v>271</v>
      </c>
      <c r="G5779" s="1">
        <v>7.0000000000000007E-2</v>
      </c>
      <c r="H5779" s="1">
        <v>0</v>
      </c>
      <c r="I5779" s="1">
        <v>0</v>
      </c>
      <c r="J5779" s="1">
        <v>0.01</v>
      </c>
      <c r="K5779" s="1">
        <v>7.0000000000000007E-2</v>
      </c>
    </row>
    <row r="5780" spans="2:11" x14ac:dyDescent="0.3">
      <c r="B5780" s="1" t="s">
        <v>4498</v>
      </c>
      <c r="C5780" s="1" t="s">
        <v>11</v>
      </c>
      <c r="D5780" s="1">
        <v>2010</v>
      </c>
      <c r="E5780" s="1" t="s">
        <v>112</v>
      </c>
      <c r="F5780" s="1" t="s">
        <v>644</v>
      </c>
      <c r="G5780" s="1">
        <v>0.04</v>
      </c>
      <c r="H5780" s="1">
        <v>0</v>
      </c>
      <c r="I5780" s="1">
        <v>0</v>
      </c>
      <c r="J5780" s="1">
        <v>0</v>
      </c>
      <c r="K5780" s="1">
        <v>0.04</v>
      </c>
    </row>
    <row r="5781" spans="2:11" x14ac:dyDescent="0.3">
      <c r="B5781" s="1" t="s">
        <v>4498</v>
      </c>
      <c r="C5781" s="1" t="s">
        <v>40</v>
      </c>
      <c r="D5781" s="1">
        <v>2010</v>
      </c>
      <c r="E5781" s="1" t="s">
        <v>112</v>
      </c>
      <c r="F5781" s="1" t="s">
        <v>644</v>
      </c>
      <c r="G5781" s="1">
        <v>0.01</v>
      </c>
      <c r="H5781" s="1">
        <v>0</v>
      </c>
      <c r="I5781" s="1">
        <v>0</v>
      </c>
      <c r="J5781" s="1">
        <v>0</v>
      </c>
      <c r="K5781" s="1">
        <v>0.01</v>
      </c>
    </row>
    <row r="5782" spans="2:11" x14ac:dyDescent="0.3">
      <c r="B5782" s="1" t="s">
        <v>4499</v>
      </c>
      <c r="C5782" s="1" t="s">
        <v>40</v>
      </c>
      <c r="D5782" s="1">
        <v>2006</v>
      </c>
      <c r="E5782" s="1" t="s">
        <v>135</v>
      </c>
      <c r="F5782" s="1" t="s">
        <v>113</v>
      </c>
      <c r="G5782" s="1">
        <v>0.05</v>
      </c>
      <c r="H5782" s="1">
        <v>0</v>
      </c>
      <c r="I5782" s="1">
        <v>0</v>
      </c>
      <c r="J5782" s="1">
        <v>0</v>
      </c>
      <c r="K5782" s="1">
        <v>0.06</v>
      </c>
    </row>
    <row r="5783" spans="2:11" x14ac:dyDescent="0.3">
      <c r="B5783" s="1" t="s">
        <v>4500</v>
      </c>
      <c r="C5783" s="1" t="s">
        <v>11</v>
      </c>
      <c r="D5783" s="1">
        <v>2009</v>
      </c>
      <c r="E5783" s="1" t="s">
        <v>69</v>
      </c>
      <c r="F5783" s="1" t="s">
        <v>57</v>
      </c>
      <c r="G5783" s="1">
        <v>0.36</v>
      </c>
      <c r="H5783" s="1">
        <v>0</v>
      </c>
      <c r="I5783" s="1">
        <v>0</v>
      </c>
      <c r="J5783" s="1">
        <v>0.03</v>
      </c>
      <c r="K5783" s="1">
        <v>0.39</v>
      </c>
    </row>
    <row r="5784" spans="2:11" x14ac:dyDescent="0.3">
      <c r="B5784" s="1" t="s">
        <v>4501</v>
      </c>
      <c r="C5784" s="1" t="s">
        <v>11</v>
      </c>
      <c r="D5784" s="1">
        <v>2007</v>
      </c>
      <c r="E5784" s="1" t="s">
        <v>69</v>
      </c>
      <c r="F5784" s="1" t="s">
        <v>57</v>
      </c>
      <c r="G5784" s="1">
        <v>0.21</v>
      </c>
      <c r="H5784" s="1">
        <v>0</v>
      </c>
      <c r="I5784" s="1">
        <v>0</v>
      </c>
      <c r="J5784" s="1">
        <v>0.02</v>
      </c>
      <c r="K5784" s="1">
        <v>0.23</v>
      </c>
    </row>
    <row r="5785" spans="2:11" x14ac:dyDescent="0.3">
      <c r="B5785" s="1" t="s">
        <v>4502</v>
      </c>
      <c r="C5785" s="1" t="s">
        <v>40</v>
      </c>
      <c r="D5785" s="1">
        <v>2011</v>
      </c>
      <c r="E5785" s="1" t="s">
        <v>1</v>
      </c>
      <c r="F5785" s="1" t="s">
        <v>57</v>
      </c>
      <c r="G5785" s="1">
        <v>0.09</v>
      </c>
      <c r="H5785" s="1">
        <v>0.01</v>
      </c>
      <c r="I5785" s="1">
        <v>0</v>
      </c>
      <c r="J5785" s="1">
        <v>0.01</v>
      </c>
      <c r="K5785" s="1">
        <v>0.11</v>
      </c>
    </row>
    <row r="5786" spans="2:11" x14ac:dyDescent="0.3">
      <c r="B5786" s="1" t="s">
        <v>4503</v>
      </c>
      <c r="C5786" s="1" t="s">
        <v>73</v>
      </c>
      <c r="D5786" s="1">
        <v>2014</v>
      </c>
      <c r="E5786" s="1" t="s">
        <v>27</v>
      </c>
      <c r="F5786" s="1" t="s">
        <v>4504</v>
      </c>
      <c r="G5786" s="1">
        <v>0</v>
      </c>
      <c r="H5786" s="1">
        <v>0</v>
      </c>
      <c r="I5786" s="1">
        <v>7.0000000000000007E-2</v>
      </c>
      <c r="J5786" s="1">
        <v>0</v>
      </c>
      <c r="K5786" s="1">
        <v>7.0000000000000007E-2</v>
      </c>
    </row>
    <row r="5787" spans="2:11" x14ac:dyDescent="0.3">
      <c r="B5787" s="1" t="s">
        <v>4505</v>
      </c>
      <c r="C5787" s="1" t="s">
        <v>73</v>
      </c>
      <c r="D5787" s="1">
        <v>2013</v>
      </c>
      <c r="E5787" s="1" t="s">
        <v>27</v>
      </c>
      <c r="F5787" s="1" t="s">
        <v>4504</v>
      </c>
      <c r="G5787" s="1">
        <v>0</v>
      </c>
      <c r="H5787" s="1">
        <v>0</v>
      </c>
      <c r="I5787" s="1">
        <v>0.15</v>
      </c>
      <c r="J5787" s="1">
        <v>0</v>
      </c>
      <c r="K5787" s="1">
        <v>0.15</v>
      </c>
    </row>
    <row r="5788" spans="2:11" x14ac:dyDescent="0.3">
      <c r="B5788" s="1" t="s">
        <v>4506</v>
      </c>
      <c r="C5788" s="1" t="s">
        <v>40</v>
      </c>
      <c r="D5788" s="1">
        <v>2011</v>
      </c>
      <c r="E5788" s="1" t="s">
        <v>1</v>
      </c>
      <c r="F5788" s="1" t="s">
        <v>4507</v>
      </c>
      <c r="G5788" s="1">
        <v>0.02</v>
      </c>
      <c r="H5788" s="1">
        <v>0</v>
      </c>
      <c r="I5788" s="1">
        <v>0</v>
      </c>
      <c r="J5788" s="1">
        <v>0</v>
      </c>
      <c r="K5788" s="1">
        <v>0.02</v>
      </c>
    </row>
    <row r="5789" spans="2:11" x14ac:dyDescent="0.3">
      <c r="B5789" s="1" t="s">
        <v>4508</v>
      </c>
      <c r="C5789" s="1" t="s">
        <v>40</v>
      </c>
      <c r="D5789" s="1">
        <v>2010</v>
      </c>
      <c r="E5789" s="1" t="s">
        <v>34</v>
      </c>
      <c r="F5789" s="1" t="s">
        <v>640</v>
      </c>
      <c r="G5789" s="1">
        <v>0.01</v>
      </c>
      <c r="H5789" s="1">
        <v>0.15</v>
      </c>
      <c r="I5789" s="1">
        <v>0</v>
      </c>
      <c r="J5789" s="1">
        <v>0.02</v>
      </c>
      <c r="K5789" s="1">
        <v>0.18</v>
      </c>
    </row>
    <row r="5790" spans="2:11" x14ac:dyDescent="0.3">
      <c r="B5790" s="1" t="s">
        <v>4508</v>
      </c>
      <c r="C5790" s="1" t="s">
        <v>11</v>
      </c>
      <c r="D5790" s="1">
        <v>2010</v>
      </c>
      <c r="E5790" s="1" t="s">
        <v>34</v>
      </c>
      <c r="F5790" s="1" t="s">
        <v>640</v>
      </c>
      <c r="G5790" s="1">
        <v>0</v>
      </c>
      <c r="H5790" s="1">
        <v>0.02</v>
      </c>
      <c r="I5790" s="1">
        <v>0</v>
      </c>
      <c r="J5790" s="1">
        <v>0</v>
      </c>
      <c r="K5790" s="1">
        <v>0.02</v>
      </c>
    </row>
    <row r="5791" spans="2:11" x14ac:dyDescent="0.3">
      <c r="B5791" s="1" t="s">
        <v>4509</v>
      </c>
      <c r="C5791" s="1" t="s">
        <v>73</v>
      </c>
      <c r="D5791" s="1">
        <v>2011</v>
      </c>
      <c r="E5791" s="1" t="s">
        <v>1</v>
      </c>
      <c r="F5791" s="1" t="s">
        <v>2527</v>
      </c>
      <c r="G5791" s="1">
        <v>0</v>
      </c>
      <c r="H5791" s="1">
        <v>0.06</v>
      </c>
      <c r="I5791" s="1">
        <v>0</v>
      </c>
      <c r="J5791" s="1">
        <v>0.01</v>
      </c>
      <c r="K5791" s="1">
        <v>7.0000000000000007E-2</v>
      </c>
    </row>
    <row r="5792" spans="2:11" x14ac:dyDescent="0.3">
      <c r="B5792" s="1" t="s">
        <v>4510</v>
      </c>
      <c r="C5792" s="1" t="s">
        <v>40</v>
      </c>
      <c r="D5792" s="1">
        <v>2010</v>
      </c>
      <c r="E5792" s="1" t="s">
        <v>34</v>
      </c>
      <c r="F5792" s="1" t="s">
        <v>2527</v>
      </c>
      <c r="G5792" s="1">
        <v>0</v>
      </c>
      <c r="H5792" s="1">
        <v>7.0000000000000007E-2</v>
      </c>
      <c r="I5792" s="1">
        <v>0</v>
      </c>
      <c r="J5792" s="1">
        <v>0.01</v>
      </c>
      <c r="K5792" s="1">
        <v>0.08</v>
      </c>
    </row>
    <row r="5793" spans="2:11" x14ac:dyDescent="0.3">
      <c r="B5793" s="1" t="s">
        <v>4511</v>
      </c>
      <c r="C5793" s="1" t="s">
        <v>40</v>
      </c>
      <c r="D5793" s="1">
        <v>2007</v>
      </c>
      <c r="E5793" s="1" t="s">
        <v>31</v>
      </c>
      <c r="F5793" s="1" t="s">
        <v>2965</v>
      </c>
      <c r="G5793" s="1">
        <v>0.09</v>
      </c>
      <c r="H5793" s="1">
        <v>0.02</v>
      </c>
      <c r="I5793" s="1">
        <v>0</v>
      </c>
      <c r="J5793" s="1">
        <v>0.01</v>
      </c>
      <c r="K5793" s="1">
        <v>0.13</v>
      </c>
    </row>
    <row r="5794" spans="2:11" x14ac:dyDescent="0.3">
      <c r="B5794" s="1" t="s">
        <v>4512</v>
      </c>
      <c r="C5794" s="1" t="s">
        <v>73</v>
      </c>
      <c r="D5794" s="1">
        <v>2015</v>
      </c>
      <c r="E5794" s="1" t="s">
        <v>27</v>
      </c>
      <c r="F5794" s="1" t="s">
        <v>153</v>
      </c>
      <c r="G5794" s="1">
        <v>0</v>
      </c>
      <c r="H5794" s="1">
        <v>0.01</v>
      </c>
      <c r="I5794" s="1">
        <v>0</v>
      </c>
      <c r="J5794" s="1">
        <v>0</v>
      </c>
      <c r="K5794" s="1">
        <v>0.01</v>
      </c>
    </row>
    <row r="5795" spans="2:11" x14ac:dyDescent="0.3">
      <c r="B5795" s="1" t="s">
        <v>4513</v>
      </c>
      <c r="C5795" s="1" t="s">
        <v>11</v>
      </c>
      <c r="D5795" s="1">
        <v>2008</v>
      </c>
      <c r="E5795" s="1" t="s">
        <v>31</v>
      </c>
      <c r="F5795" s="1" t="s">
        <v>35</v>
      </c>
      <c r="G5795" s="1">
        <v>0.13</v>
      </c>
      <c r="H5795" s="1">
        <v>0.01</v>
      </c>
      <c r="I5795" s="1">
        <v>0</v>
      </c>
      <c r="J5795" s="1">
        <v>0.01</v>
      </c>
      <c r="K5795" s="1">
        <v>0.15</v>
      </c>
    </row>
    <row r="5796" spans="2:11" x14ac:dyDescent="0.3">
      <c r="B5796" s="1" t="s">
        <v>4513</v>
      </c>
      <c r="C5796" s="1" t="s">
        <v>40</v>
      </c>
      <c r="D5796" s="1">
        <v>2008</v>
      </c>
      <c r="E5796" s="1" t="s">
        <v>31</v>
      </c>
      <c r="F5796" s="1" t="s">
        <v>35</v>
      </c>
      <c r="G5796" s="1">
        <v>0.08</v>
      </c>
      <c r="H5796" s="1">
        <v>0.01</v>
      </c>
      <c r="I5796" s="1">
        <v>0</v>
      </c>
      <c r="J5796" s="1">
        <v>0.01</v>
      </c>
      <c r="K5796" s="1">
        <v>0.1</v>
      </c>
    </row>
    <row r="5797" spans="2:11" x14ac:dyDescent="0.3">
      <c r="B5797" s="1" t="s">
        <v>4514</v>
      </c>
      <c r="C5797" s="1" t="s">
        <v>73</v>
      </c>
      <c r="D5797" s="1">
        <v>2012</v>
      </c>
      <c r="E5797" s="1" t="s">
        <v>19</v>
      </c>
      <c r="F5797" s="1" t="s">
        <v>61</v>
      </c>
      <c r="G5797" s="1">
        <v>0.04</v>
      </c>
      <c r="H5797" s="1">
        <v>0</v>
      </c>
      <c r="I5797" s="1">
        <v>0</v>
      </c>
      <c r="J5797" s="1">
        <v>0</v>
      </c>
      <c r="K5797" s="1">
        <v>0.04</v>
      </c>
    </row>
    <row r="5798" spans="2:11" x14ac:dyDescent="0.3">
      <c r="B5798" s="1" t="s">
        <v>4515</v>
      </c>
      <c r="C5798" s="1" t="s">
        <v>40</v>
      </c>
      <c r="D5798" s="1">
        <v>2006</v>
      </c>
      <c r="E5798" s="1" t="s">
        <v>31</v>
      </c>
      <c r="F5798" s="1" t="s">
        <v>61</v>
      </c>
      <c r="G5798" s="1">
        <v>0.38</v>
      </c>
      <c r="H5798" s="1">
        <v>0.01</v>
      </c>
      <c r="I5798" s="1">
        <v>0</v>
      </c>
      <c r="J5798" s="1">
        <v>0.03</v>
      </c>
      <c r="K5798" s="1">
        <v>0.42</v>
      </c>
    </row>
    <row r="5799" spans="2:11" x14ac:dyDescent="0.3">
      <c r="B5799" s="1" t="s">
        <v>4516</v>
      </c>
      <c r="C5799" s="1" t="s">
        <v>14</v>
      </c>
      <c r="D5799" s="1">
        <v>2001</v>
      </c>
      <c r="E5799" s="1" t="s">
        <v>44</v>
      </c>
      <c r="F5799" s="1" t="s">
        <v>4517</v>
      </c>
      <c r="G5799" s="1">
        <v>0.03</v>
      </c>
      <c r="H5799" s="1">
        <v>0.02</v>
      </c>
      <c r="I5799" s="1">
        <v>0</v>
      </c>
      <c r="J5799" s="1">
        <v>0</v>
      </c>
      <c r="K5799" s="1">
        <v>0.05</v>
      </c>
    </row>
    <row r="5800" spans="2:11" x14ac:dyDescent="0.3">
      <c r="B5800" s="1" t="s">
        <v>4518</v>
      </c>
      <c r="C5800" s="1" t="s">
        <v>40</v>
      </c>
      <c r="D5800" s="1">
        <v>2007</v>
      </c>
      <c r="E5800" s="1" t="s">
        <v>44</v>
      </c>
      <c r="F5800" s="1" t="s">
        <v>57</v>
      </c>
      <c r="G5800" s="1">
        <v>0</v>
      </c>
      <c r="H5800" s="1">
        <v>0</v>
      </c>
      <c r="I5800" s="1">
        <v>0.01</v>
      </c>
      <c r="J5800" s="1">
        <v>0</v>
      </c>
      <c r="K5800" s="1">
        <v>0.01</v>
      </c>
    </row>
    <row r="5801" spans="2:11" x14ac:dyDescent="0.3">
      <c r="B5801" s="1" t="s">
        <v>4519</v>
      </c>
      <c r="C5801" s="1" t="s">
        <v>40</v>
      </c>
      <c r="D5801" s="1">
        <v>2008</v>
      </c>
      <c r="E5801" s="1" t="s">
        <v>34</v>
      </c>
      <c r="F5801" s="1" t="s">
        <v>126</v>
      </c>
      <c r="G5801" s="1">
        <v>0</v>
      </c>
      <c r="H5801" s="1">
        <v>0</v>
      </c>
      <c r="I5801" s="1">
        <v>0.01</v>
      </c>
      <c r="J5801" s="1">
        <v>0</v>
      </c>
      <c r="K5801" s="1">
        <v>0.01</v>
      </c>
    </row>
    <row r="5802" spans="2:11" x14ac:dyDescent="0.3">
      <c r="B5802" s="1" t="s">
        <v>4520</v>
      </c>
      <c r="C5802" s="1" t="s">
        <v>22</v>
      </c>
      <c r="D5802" s="1">
        <v>2007</v>
      </c>
      <c r="E5802" s="1" t="s">
        <v>23</v>
      </c>
      <c r="F5802" s="1" t="s">
        <v>347</v>
      </c>
      <c r="G5802" s="1">
        <v>0</v>
      </c>
      <c r="H5802" s="1">
        <v>0.01</v>
      </c>
      <c r="I5802" s="1">
        <v>0</v>
      </c>
      <c r="J5802" s="1">
        <v>0</v>
      </c>
      <c r="K5802" s="1">
        <v>0.01</v>
      </c>
    </row>
    <row r="5803" spans="2:11" x14ac:dyDescent="0.3">
      <c r="B5803" s="1" t="s">
        <v>4521</v>
      </c>
      <c r="C5803" s="1" t="s">
        <v>40</v>
      </c>
      <c r="D5803" s="1">
        <v>2009</v>
      </c>
      <c r="E5803" s="1" t="s">
        <v>27</v>
      </c>
      <c r="F5803" s="1" t="s">
        <v>12</v>
      </c>
      <c r="G5803" s="1">
        <v>0.02</v>
      </c>
      <c r="H5803" s="1">
        <v>0</v>
      </c>
      <c r="I5803" s="1">
        <v>0</v>
      </c>
      <c r="J5803" s="1">
        <v>0</v>
      </c>
      <c r="K5803" s="1">
        <v>0.02</v>
      </c>
    </row>
    <row r="5804" spans="2:11" x14ac:dyDescent="0.3">
      <c r="B5804" s="1" t="s">
        <v>4522</v>
      </c>
      <c r="C5804" s="1" t="s">
        <v>52</v>
      </c>
      <c r="D5804" s="1">
        <v>2007</v>
      </c>
      <c r="E5804" s="1" t="s">
        <v>135</v>
      </c>
      <c r="F5804" s="1" t="s">
        <v>83</v>
      </c>
      <c r="G5804" s="1">
        <v>0.03</v>
      </c>
      <c r="H5804" s="1">
        <v>0</v>
      </c>
      <c r="I5804" s="1">
        <v>0</v>
      </c>
      <c r="J5804" s="1">
        <v>0</v>
      </c>
      <c r="K5804" s="1">
        <v>0.03</v>
      </c>
    </row>
    <row r="5805" spans="2:11" x14ac:dyDescent="0.3">
      <c r="B5805" s="1" t="s">
        <v>4523</v>
      </c>
      <c r="C5805" s="1" t="s">
        <v>104</v>
      </c>
      <c r="D5805" s="1">
        <v>2001</v>
      </c>
      <c r="E5805" s="1" t="s">
        <v>27</v>
      </c>
      <c r="F5805" s="1" t="s">
        <v>723</v>
      </c>
      <c r="G5805" s="1">
        <v>0.03</v>
      </c>
      <c r="H5805" s="1">
        <v>0.01</v>
      </c>
      <c r="I5805" s="1">
        <v>0</v>
      </c>
      <c r="J5805" s="1">
        <v>0</v>
      </c>
      <c r="K5805" s="1">
        <v>0.04</v>
      </c>
    </row>
    <row r="5806" spans="2:11" x14ac:dyDescent="0.3">
      <c r="B5806" s="1" t="s">
        <v>4524</v>
      </c>
      <c r="C5806" s="1" t="s">
        <v>14</v>
      </c>
      <c r="D5806" s="1">
        <v>1997</v>
      </c>
      <c r="E5806" s="1" t="s">
        <v>69</v>
      </c>
      <c r="F5806" s="1" t="s">
        <v>15</v>
      </c>
      <c r="G5806" s="1">
        <v>0.28999999999999998</v>
      </c>
      <c r="H5806" s="1">
        <v>0.2</v>
      </c>
      <c r="I5806" s="1">
        <v>2.13</v>
      </c>
      <c r="J5806" s="1">
        <v>0.18</v>
      </c>
      <c r="K5806" s="1">
        <v>2.79</v>
      </c>
    </row>
    <row r="5807" spans="2:11" x14ac:dyDescent="0.3">
      <c r="B5807" s="1" t="s">
        <v>4525</v>
      </c>
      <c r="C5807" s="1" t="s">
        <v>14</v>
      </c>
      <c r="D5807" s="1">
        <v>1999</v>
      </c>
      <c r="E5807" s="1" t="s">
        <v>69</v>
      </c>
      <c r="F5807" s="1" t="s">
        <v>15</v>
      </c>
      <c r="G5807" s="1">
        <v>0.25</v>
      </c>
      <c r="H5807" s="1">
        <v>0.12</v>
      </c>
      <c r="I5807" s="1">
        <v>1.48</v>
      </c>
      <c r="J5807" s="1">
        <v>0.03</v>
      </c>
      <c r="K5807" s="1">
        <v>1.88</v>
      </c>
    </row>
    <row r="5808" spans="2:11" x14ac:dyDescent="0.3">
      <c r="B5808" s="1" t="s">
        <v>4526</v>
      </c>
      <c r="C5808" s="1" t="s">
        <v>37</v>
      </c>
      <c r="D5808" s="1">
        <v>2001</v>
      </c>
      <c r="E5808" s="1" t="s">
        <v>69</v>
      </c>
      <c r="F5808" s="1" t="s">
        <v>15</v>
      </c>
      <c r="G5808" s="1">
        <v>0.99</v>
      </c>
      <c r="H5808" s="1">
        <v>0.32</v>
      </c>
      <c r="I5808" s="1">
        <v>1.38</v>
      </c>
      <c r="J5808" s="1">
        <v>0.2</v>
      </c>
      <c r="K5808" s="1">
        <v>2.89</v>
      </c>
    </row>
    <row r="5809" spans="2:11" x14ac:dyDescent="0.3">
      <c r="B5809" s="1" t="s">
        <v>4527</v>
      </c>
      <c r="C5809" s="1" t="s">
        <v>37</v>
      </c>
      <c r="D5809" s="1">
        <v>2003</v>
      </c>
      <c r="E5809" s="1" t="s">
        <v>69</v>
      </c>
      <c r="F5809" s="1" t="s">
        <v>15</v>
      </c>
      <c r="G5809" s="1">
        <v>0.46</v>
      </c>
      <c r="H5809" s="1">
        <v>0.36</v>
      </c>
      <c r="I5809" s="1">
        <v>0</v>
      </c>
      <c r="J5809" s="1">
        <v>0.12</v>
      </c>
      <c r="K5809" s="1">
        <v>0.94</v>
      </c>
    </row>
    <row r="5810" spans="2:11" x14ac:dyDescent="0.3">
      <c r="B5810" s="1" t="s">
        <v>4528</v>
      </c>
      <c r="C5810" s="1" t="s">
        <v>52</v>
      </c>
      <c r="D5810" s="1">
        <v>2004</v>
      </c>
      <c r="E5810" s="1" t="s">
        <v>69</v>
      </c>
      <c r="F5810" s="1" t="s">
        <v>15</v>
      </c>
      <c r="G5810" s="1">
        <v>0.5</v>
      </c>
      <c r="H5810" s="1">
        <v>0.5</v>
      </c>
      <c r="I5810" s="1">
        <v>0.63</v>
      </c>
      <c r="J5810" s="1">
        <v>0.33</v>
      </c>
      <c r="K5810" s="1">
        <v>1.96</v>
      </c>
    </row>
    <row r="5811" spans="2:11" x14ac:dyDescent="0.3">
      <c r="B5811" s="1" t="s">
        <v>4529</v>
      </c>
      <c r="C5811" s="1" t="s">
        <v>52</v>
      </c>
      <c r="D5811" s="1">
        <v>2007</v>
      </c>
      <c r="E5811" s="1" t="s">
        <v>69</v>
      </c>
      <c r="F5811" s="1" t="s">
        <v>15</v>
      </c>
      <c r="G5811" s="1">
        <v>0.21</v>
      </c>
      <c r="H5811" s="1">
        <v>0.11</v>
      </c>
      <c r="I5811" s="1">
        <v>0.28000000000000003</v>
      </c>
      <c r="J5811" s="1">
        <v>0.08</v>
      </c>
      <c r="K5811" s="1">
        <v>0.68</v>
      </c>
    </row>
    <row r="5812" spans="2:11" x14ac:dyDescent="0.3">
      <c r="B5812" s="1" t="s">
        <v>4530</v>
      </c>
      <c r="C5812" s="1" t="s">
        <v>55</v>
      </c>
      <c r="D5812" s="1">
        <v>2007</v>
      </c>
      <c r="E5812" s="1" t="s">
        <v>69</v>
      </c>
      <c r="F5812" s="1" t="s">
        <v>15</v>
      </c>
      <c r="G5812" s="1">
        <v>0.31</v>
      </c>
      <c r="H5812" s="1">
        <v>0.03</v>
      </c>
      <c r="I5812" s="1">
        <v>0.76</v>
      </c>
      <c r="J5812" s="1">
        <v>0.04</v>
      </c>
      <c r="K5812" s="1">
        <v>1.1399999999999999</v>
      </c>
    </row>
    <row r="5813" spans="2:11" x14ac:dyDescent="0.3">
      <c r="B5813" s="1" t="s">
        <v>4531</v>
      </c>
      <c r="C5813" s="1" t="s">
        <v>26</v>
      </c>
      <c r="D5813" s="1">
        <v>2011</v>
      </c>
      <c r="E5813" s="1" t="s">
        <v>69</v>
      </c>
      <c r="F5813" s="1" t="s">
        <v>15</v>
      </c>
      <c r="G5813" s="1">
        <v>0.19</v>
      </c>
      <c r="H5813" s="1">
        <v>0.11</v>
      </c>
      <c r="I5813" s="1">
        <v>0.25</v>
      </c>
      <c r="J5813" s="1">
        <v>0.06</v>
      </c>
      <c r="K5813" s="1">
        <v>0.6</v>
      </c>
    </row>
    <row r="5814" spans="2:11" x14ac:dyDescent="0.3">
      <c r="B5814" s="1" t="s">
        <v>4531</v>
      </c>
      <c r="C5814" s="1" t="s">
        <v>55</v>
      </c>
      <c r="D5814" s="1">
        <v>2012</v>
      </c>
      <c r="E5814" s="1" t="s">
        <v>69</v>
      </c>
      <c r="F5814" s="1" t="s">
        <v>15</v>
      </c>
      <c r="G5814" s="1">
        <v>0</v>
      </c>
      <c r="H5814" s="1">
        <v>0</v>
      </c>
      <c r="I5814" s="1">
        <v>0.28000000000000003</v>
      </c>
      <c r="J5814" s="1">
        <v>0</v>
      </c>
      <c r="K5814" s="1">
        <v>0.28000000000000003</v>
      </c>
    </row>
    <row r="5815" spans="2:11" x14ac:dyDescent="0.3">
      <c r="B5815" s="1" t="s">
        <v>4532</v>
      </c>
      <c r="C5815" s="1" t="s">
        <v>37</v>
      </c>
      <c r="D5815" s="1">
        <v>2006</v>
      </c>
      <c r="E5815" s="1" t="s">
        <v>69</v>
      </c>
      <c r="F5815" s="1" t="s">
        <v>15</v>
      </c>
      <c r="G5815" s="1">
        <v>0.17</v>
      </c>
      <c r="H5815" s="1">
        <v>0.13</v>
      </c>
      <c r="I5815" s="1">
        <v>0.55000000000000004</v>
      </c>
      <c r="J5815" s="1">
        <v>0.05</v>
      </c>
      <c r="K5815" s="1">
        <v>0.9</v>
      </c>
    </row>
    <row r="5816" spans="2:11" x14ac:dyDescent="0.3">
      <c r="B5816" s="1" t="s">
        <v>4533</v>
      </c>
      <c r="C5816" s="1" t="s">
        <v>52</v>
      </c>
      <c r="D5816" s="1">
        <v>2010</v>
      </c>
      <c r="E5816" s="1" t="s">
        <v>69</v>
      </c>
      <c r="F5816" s="1" t="s">
        <v>15</v>
      </c>
      <c r="G5816" s="1">
        <v>0.06</v>
      </c>
      <c r="H5816" s="1">
        <v>0</v>
      </c>
      <c r="I5816" s="1">
        <v>0.13</v>
      </c>
      <c r="J5816" s="1">
        <v>0.01</v>
      </c>
      <c r="K5816" s="1">
        <v>0.21</v>
      </c>
    </row>
    <row r="5817" spans="2:11" x14ac:dyDescent="0.3">
      <c r="B5817" s="1" t="s">
        <v>4534</v>
      </c>
      <c r="C5817" s="1" t="s">
        <v>14</v>
      </c>
      <c r="D5817" s="1">
        <v>1999</v>
      </c>
      <c r="E5817" s="1" t="s">
        <v>112</v>
      </c>
      <c r="F5817" s="1" t="s">
        <v>262</v>
      </c>
      <c r="G5817" s="1">
        <v>0.59</v>
      </c>
      <c r="H5817" s="1">
        <v>0.4</v>
      </c>
      <c r="I5817" s="1">
        <v>0</v>
      </c>
      <c r="J5817" s="1">
        <v>7.0000000000000007E-2</v>
      </c>
      <c r="K5817" s="1">
        <v>1.07</v>
      </c>
    </row>
    <row r="5818" spans="2:11" x14ac:dyDescent="0.3">
      <c r="B5818" s="1" t="s">
        <v>4534</v>
      </c>
      <c r="C5818" s="1" t="s">
        <v>16</v>
      </c>
      <c r="D5818" s="1">
        <v>1999</v>
      </c>
      <c r="E5818" s="1" t="s">
        <v>112</v>
      </c>
      <c r="F5818" s="1" t="s">
        <v>262</v>
      </c>
      <c r="G5818" s="1">
        <v>0.25</v>
      </c>
      <c r="H5818" s="1">
        <v>0.06</v>
      </c>
      <c r="I5818" s="1">
        <v>0</v>
      </c>
      <c r="J5818" s="1">
        <v>0</v>
      </c>
      <c r="K5818" s="1">
        <v>0.31</v>
      </c>
    </row>
    <row r="5819" spans="2:11" x14ac:dyDescent="0.3">
      <c r="B5819" s="1" t="s">
        <v>4535</v>
      </c>
      <c r="C5819" s="1" t="s">
        <v>52</v>
      </c>
      <c r="D5819" s="1">
        <v>2007</v>
      </c>
      <c r="E5819" s="1" t="s">
        <v>27</v>
      </c>
      <c r="F5819" s="1" t="s">
        <v>17</v>
      </c>
      <c r="G5819" s="1">
        <v>0.09</v>
      </c>
      <c r="H5819" s="1">
        <v>0</v>
      </c>
      <c r="I5819" s="1">
        <v>0</v>
      </c>
      <c r="J5819" s="1">
        <v>0.01</v>
      </c>
      <c r="K5819" s="1">
        <v>0.1</v>
      </c>
    </row>
    <row r="5820" spans="2:11" x14ac:dyDescent="0.3">
      <c r="B5820" s="1" t="s">
        <v>4536</v>
      </c>
      <c r="C5820" s="1" t="s">
        <v>37</v>
      </c>
      <c r="D5820" s="1">
        <v>2002</v>
      </c>
      <c r="E5820" s="1" t="s">
        <v>112</v>
      </c>
      <c r="F5820" s="1" t="s">
        <v>121</v>
      </c>
      <c r="G5820" s="1">
        <v>0.23</v>
      </c>
      <c r="H5820" s="1">
        <v>0.18</v>
      </c>
      <c r="I5820" s="1">
        <v>0</v>
      </c>
      <c r="J5820" s="1">
        <v>0.06</v>
      </c>
      <c r="K5820" s="1">
        <v>0.47</v>
      </c>
    </row>
    <row r="5821" spans="2:11" x14ac:dyDescent="0.3">
      <c r="B5821" s="1" t="s">
        <v>4536</v>
      </c>
      <c r="C5821" s="1" t="s">
        <v>104</v>
      </c>
      <c r="D5821" s="1">
        <v>2002</v>
      </c>
      <c r="E5821" s="1" t="s">
        <v>112</v>
      </c>
      <c r="F5821" s="1" t="s">
        <v>121</v>
      </c>
      <c r="G5821" s="1">
        <v>0.12</v>
      </c>
      <c r="H5821" s="1">
        <v>0.04</v>
      </c>
      <c r="I5821" s="1">
        <v>0</v>
      </c>
      <c r="J5821" s="1">
        <v>0</v>
      </c>
      <c r="K5821" s="1">
        <v>0.16</v>
      </c>
    </row>
    <row r="5822" spans="2:11" x14ac:dyDescent="0.3">
      <c r="B5822" s="1" t="s">
        <v>4536</v>
      </c>
      <c r="C5822" s="1" t="s">
        <v>187</v>
      </c>
      <c r="D5822" s="1">
        <v>2002</v>
      </c>
      <c r="E5822" s="1" t="s">
        <v>112</v>
      </c>
      <c r="F5822" s="1" t="s">
        <v>121</v>
      </c>
      <c r="G5822" s="1">
        <v>0.09</v>
      </c>
      <c r="H5822" s="1">
        <v>0.02</v>
      </c>
      <c r="I5822" s="1">
        <v>0</v>
      </c>
      <c r="J5822" s="1">
        <v>0</v>
      </c>
      <c r="K5822" s="1">
        <v>0.11</v>
      </c>
    </row>
    <row r="5823" spans="2:11" x14ac:dyDescent="0.3">
      <c r="B5823" s="1" t="s">
        <v>4537</v>
      </c>
      <c r="C5823" s="1" t="s">
        <v>37</v>
      </c>
      <c r="D5823" s="1">
        <v>2003</v>
      </c>
      <c r="E5823" s="1" t="s">
        <v>112</v>
      </c>
      <c r="F5823" s="1" t="s">
        <v>121</v>
      </c>
      <c r="G5823" s="1">
        <v>0.21</v>
      </c>
      <c r="H5823" s="1">
        <v>0.16</v>
      </c>
      <c r="I5823" s="1">
        <v>0</v>
      </c>
      <c r="J5823" s="1">
        <v>0.05</v>
      </c>
      <c r="K5823" s="1">
        <v>0.42</v>
      </c>
    </row>
    <row r="5824" spans="2:11" x14ac:dyDescent="0.3">
      <c r="B5824" s="1" t="s">
        <v>4537</v>
      </c>
      <c r="C5824" s="1" t="s">
        <v>187</v>
      </c>
      <c r="D5824" s="1">
        <v>2003</v>
      </c>
      <c r="E5824" s="1" t="s">
        <v>112</v>
      </c>
      <c r="F5824" s="1" t="s">
        <v>121</v>
      </c>
      <c r="G5824" s="1">
        <v>0.13</v>
      </c>
      <c r="H5824" s="1">
        <v>0.03</v>
      </c>
      <c r="I5824" s="1">
        <v>0</v>
      </c>
      <c r="J5824" s="1">
        <v>0</v>
      </c>
      <c r="K5824" s="1">
        <v>0.16</v>
      </c>
    </row>
    <row r="5825" spans="2:11" x14ac:dyDescent="0.3">
      <c r="B5825" s="1" t="s">
        <v>4538</v>
      </c>
      <c r="C5825" s="1" t="s">
        <v>11</v>
      </c>
      <c r="D5825" s="1">
        <v>2009</v>
      </c>
      <c r="E5825" s="1" t="s">
        <v>112</v>
      </c>
      <c r="F5825" s="1" t="s">
        <v>17</v>
      </c>
      <c r="G5825" s="1">
        <v>0.17</v>
      </c>
      <c r="H5825" s="1">
        <v>0</v>
      </c>
      <c r="I5825" s="1">
        <v>0</v>
      </c>
      <c r="J5825" s="1">
        <v>0.01</v>
      </c>
      <c r="K5825" s="1">
        <v>0.19</v>
      </c>
    </row>
    <row r="5826" spans="2:11" x14ac:dyDescent="0.3">
      <c r="B5826" s="1" t="s">
        <v>4538</v>
      </c>
      <c r="C5826" s="1" t="s">
        <v>40</v>
      </c>
      <c r="D5826" s="1">
        <v>2009</v>
      </c>
      <c r="E5826" s="1" t="s">
        <v>112</v>
      </c>
      <c r="F5826" s="1" t="s">
        <v>17</v>
      </c>
      <c r="G5826" s="1">
        <v>0.13</v>
      </c>
      <c r="H5826" s="1">
        <v>0.02</v>
      </c>
      <c r="I5826" s="1">
        <v>0</v>
      </c>
      <c r="J5826" s="1">
        <v>0.01</v>
      </c>
      <c r="K5826" s="1">
        <v>0.15</v>
      </c>
    </row>
    <row r="5827" spans="2:11" x14ac:dyDescent="0.3">
      <c r="B5827" s="1" t="s">
        <v>4539</v>
      </c>
      <c r="C5827" s="1" t="s">
        <v>37</v>
      </c>
      <c r="D5827" s="1">
        <v>2007</v>
      </c>
      <c r="E5827" s="1" t="s">
        <v>112</v>
      </c>
      <c r="F5827" s="1" t="s">
        <v>17</v>
      </c>
      <c r="G5827" s="1">
        <v>0.2</v>
      </c>
      <c r="H5827" s="1">
        <v>0.15</v>
      </c>
      <c r="I5827" s="1">
        <v>0</v>
      </c>
      <c r="J5827" s="1">
        <v>0.05</v>
      </c>
      <c r="K5827" s="1">
        <v>0.4</v>
      </c>
    </row>
    <row r="5828" spans="2:11" x14ac:dyDescent="0.3">
      <c r="B5828" s="1" t="s">
        <v>4539</v>
      </c>
      <c r="C5828" s="1" t="s">
        <v>40</v>
      </c>
      <c r="D5828" s="1">
        <v>2007</v>
      </c>
      <c r="E5828" s="1" t="s">
        <v>112</v>
      </c>
      <c r="F5828" s="1" t="s">
        <v>17</v>
      </c>
      <c r="G5828" s="1">
        <v>0.22</v>
      </c>
      <c r="H5828" s="1">
        <v>0</v>
      </c>
      <c r="I5828" s="1">
        <v>0</v>
      </c>
      <c r="J5828" s="1">
        <v>0.02</v>
      </c>
      <c r="K5828" s="1">
        <v>0.23</v>
      </c>
    </row>
    <row r="5829" spans="2:11" x14ac:dyDescent="0.3">
      <c r="B5829" s="1" t="s">
        <v>4539</v>
      </c>
      <c r="C5829" s="1" t="s">
        <v>67</v>
      </c>
      <c r="D5829" s="1">
        <v>2007</v>
      </c>
      <c r="E5829" s="1" t="s">
        <v>112</v>
      </c>
      <c r="F5829" s="1" t="s">
        <v>17</v>
      </c>
      <c r="G5829" s="1">
        <v>0.15</v>
      </c>
      <c r="H5829" s="1">
        <v>0</v>
      </c>
      <c r="I5829" s="1">
        <v>0</v>
      </c>
      <c r="J5829" s="1">
        <v>0.01</v>
      </c>
      <c r="K5829" s="1">
        <v>0.17</v>
      </c>
    </row>
    <row r="5830" spans="2:11" x14ac:dyDescent="0.3">
      <c r="B5830" s="1" t="s">
        <v>4539</v>
      </c>
      <c r="C5830" s="1" t="s">
        <v>11</v>
      </c>
      <c r="D5830" s="1">
        <v>2007</v>
      </c>
      <c r="E5830" s="1" t="s">
        <v>112</v>
      </c>
      <c r="F5830" s="1" t="s">
        <v>17</v>
      </c>
      <c r="G5830" s="1">
        <v>0.13</v>
      </c>
      <c r="H5830" s="1">
        <v>0</v>
      </c>
      <c r="I5830" s="1">
        <v>0</v>
      </c>
      <c r="J5830" s="1">
        <v>0.01</v>
      </c>
      <c r="K5830" s="1">
        <v>0.15</v>
      </c>
    </row>
    <row r="5831" spans="2:11" x14ac:dyDescent="0.3">
      <c r="B5831" s="1" t="s">
        <v>4540</v>
      </c>
      <c r="C5831" s="1" t="s">
        <v>104</v>
      </c>
      <c r="D5831" s="1">
        <v>2001</v>
      </c>
      <c r="E5831" s="1" t="s">
        <v>112</v>
      </c>
      <c r="F5831" s="1" t="s">
        <v>121</v>
      </c>
      <c r="G5831" s="1">
        <v>0.05</v>
      </c>
      <c r="H5831" s="1">
        <v>0.02</v>
      </c>
      <c r="I5831" s="1">
        <v>0</v>
      </c>
      <c r="J5831" s="1">
        <v>0</v>
      </c>
      <c r="K5831" s="1">
        <v>0.06</v>
      </c>
    </row>
    <row r="5832" spans="2:11" x14ac:dyDescent="0.3">
      <c r="B5832" s="1" t="s">
        <v>4541</v>
      </c>
      <c r="C5832" s="1" t="s">
        <v>37</v>
      </c>
      <c r="D5832" s="1">
        <v>2004</v>
      </c>
      <c r="E5832" s="1" t="s">
        <v>112</v>
      </c>
      <c r="F5832" s="1" t="s">
        <v>121</v>
      </c>
      <c r="G5832" s="1">
        <v>0.28999999999999998</v>
      </c>
      <c r="H5832" s="1">
        <v>0.23</v>
      </c>
      <c r="I5832" s="1">
        <v>0</v>
      </c>
      <c r="J5832" s="1">
        <v>0.08</v>
      </c>
      <c r="K5832" s="1">
        <v>0.59</v>
      </c>
    </row>
    <row r="5833" spans="2:11" x14ac:dyDescent="0.3">
      <c r="B5833" s="1" t="s">
        <v>4541</v>
      </c>
      <c r="C5833" s="1" t="s">
        <v>104</v>
      </c>
      <c r="D5833" s="1">
        <v>2004</v>
      </c>
      <c r="E5833" s="1" t="s">
        <v>112</v>
      </c>
      <c r="F5833" s="1" t="s">
        <v>121</v>
      </c>
      <c r="G5833" s="1">
        <v>0.32</v>
      </c>
      <c r="H5833" s="1">
        <v>0.12</v>
      </c>
      <c r="I5833" s="1">
        <v>0</v>
      </c>
      <c r="J5833" s="1">
        <v>0.01</v>
      </c>
      <c r="K5833" s="1">
        <v>0.45</v>
      </c>
    </row>
    <row r="5834" spans="2:11" x14ac:dyDescent="0.3">
      <c r="B5834" s="1" t="s">
        <v>4541</v>
      </c>
      <c r="C5834" s="1" t="s">
        <v>120</v>
      </c>
      <c r="D5834" s="1">
        <v>2004</v>
      </c>
      <c r="E5834" s="1" t="s">
        <v>112</v>
      </c>
      <c r="F5834" s="1" t="s">
        <v>121</v>
      </c>
      <c r="G5834" s="1">
        <v>0.08</v>
      </c>
      <c r="H5834" s="1">
        <v>0.02</v>
      </c>
      <c r="I5834" s="1">
        <v>0</v>
      </c>
      <c r="J5834" s="1">
        <v>0</v>
      </c>
      <c r="K5834" s="1">
        <v>0.1</v>
      </c>
    </row>
    <row r="5835" spans="2:11" x14ac:dyDescent="0.3">
      <c r="B5835" s="1" t="s">
        <v>4542</v>
      </c>
      <c r="C5835" s="1" t="s">
        <v>104</v>
      </c>
      <c r="D5835" s="1">
        <v>2006</v>
      </c>
      <c r="E5835" s="1" t="s">
        <v>112</v>
      </c>
      <c r="F5835" s="1" t="s">
        <v>647</v>
      </c>
      <c r="G5835" s="1">
        <v>0.01</v>
      </c>
      <c r="H5835" s="1">
        <v>0</v>
      </c>
      <c r="I5835" s="1">
        <v>0</v>
      </c>
      <c r="J5835" s="1">
        <v>0</v>
      </c>
      <c r="K5835" s="1">
        <v>0.01</v>
      </c>
    </row>
    <row r="5836" spans="2:11" x14ac:dyDescent="0.3">
      <c r="B5836" s="1" t="s">
        <v>4543</v>
      </c>
      <c r="C5836" s="1" t="s">
        <v>40</v>
      </c>
      <c r="D5836" s="1">
        <v>2010</v>
      </c>
      <c r="E5836" s="1" t="s">
        <v>112</v>
      </c>
      <c r="F5836" s="1" t="s">
        <v>121</v>
      </c>
      <c r="G5836" s="1">
        <v>0.18</v>
      </c>
      <c r="H5836" s="1">
        <v>0.08</v>
      </c>
      <c r="I5836" s="1">
        <v>0</v>
      </c>
      <c r="J5836" s="1">
        <v>0.02</v>
      </c>
      <c r="K5836" s="1">
        <v>0.28000000000000003</v>
      </c>
    </row>
    <row r="5837" spans="2:11" x14ac:dyDescent="0.3">
      <c r="B5837" s="1" t="s">
        <v>4543</v>
      </c>
      <c r="C5837" s="1" t="s">
        <v>11</v>
      </c>
      <c r="D5837" s="1">
        <v>2010</v>
      </c>
      <c r="E5837" s="1" t="s">
        <v>112</v>
      </c>
      <c r="F5837" s="1" t="s">
        <v>121</v>
      </c>
      <c r="G5837" s="1">
        <v>0.15</v>
      </c>
      <c r="H5837" s="1">
        <v>0.04</v>
      </c>
      <c r="I5837" s="1">
        <v>0</v>
      </c>
      <c r="J5837" s="1">
        <v>0.01</v>
      </c>
      <c r="K5837" s="1">
        <v>0.2</v>
      </c>
    </row>
    <row r="5838" spans="2:11" x14ac:dyDescent="0.3">
      <c r="B5838" s="1" t="s">
        <v>4544</v>
      </c>
      <c r="C5838" s="1" t="s">
        <v>104</v>
      </c>
      <c r="D5838" s="1">
        <v>2003</v>
      </c>
      <c r="E5838" s="1" t="s">
        <v>112</v>
      </c>
      <c r="F5838" s="1" t="s">
        <v>121</v>
      </c>
      <c r="G5838" s="1">
        <v>0.1</v>
      </c>
      <c r="H5838" s="1">
        <v>0.04</v>
      </c>
      <c r="I5838" s="1">
        <v>0</v>
      </c>
      <c r="J5838" s="1">
        <v>0</v>
      </c>
      <c r="K5838" s="1">
        <v>0.14000000000000001</v>
      </c>
    </row>
    <row r="5839" spans="2:11" x14ac:dyDescent="0.3">
      <c r="B5839" s="1" t="s">
        <v>4545</v>
      </c>
      <c r="C5839" s="1" t="s">
        <v>52</v>
      </c>
      <c r="D5839" s="1">
        <v>2007</v>
      </c>
      <c r="E5839" s="1" t="s">
        <v>135</v>
      </c>
      <c r="F5839" s="1" t="s">
        <v>444</v>
      </c>
      <c r="G5839" s="1">
        <v>0.02</v>
      </c>
      <c r="H5839" s="1">
        <v>0</v>
      </c>
      <c r="I5839" s="1">
        <v>0</v>
      </c>
      <c r="J5839" s="1">
        <v>0</v>
      </c>
      <c r="K5839" s="1">
        <v>0.03</v>
      </c>
    </row>
    <row r="5840" spans="2:11" x14ac:dyDescent="0.3">
      <c r="B5840" s="1" t="s">
        <v>4546</v>
      </c>
      <c r="C5840" s="1" t="s">
        <v>40</v>
      </c>
      <c r="D5840" s="1">
        <v>2007</v>
      </c>
      <c r="E5840" s="1" t="s">
        <v>34</v>
      </c>
      <c r="F5840" s="1" t="s">
        <v>98</v>
      </c>
      <c r="G5840" s="1">
        <v>0.27</v>
      </c>
      <c r="H5840" s="1">
        <v>0.05</v>
      </c>
      <c r="I5840" s="1">
        <v>0.22</v>
      </c>
      <c r="J5840" s="1">
        <v>0.03</v>
      </c>
      <c r="K5840" s="1">
        <v>0.56000000000000005</v>
      </c>
    </row>
    <row r="5841" spans="2:11" x14ac:dyDescent="0.3">
      <c r="B5841" s="1" t="s">
        <v>4547</v>
      </c>
      <c r="C5841" s="1" t="s">
        <v>40</v>
      </c>
      <c r="D5841" s="1">
        <v>2008</v>
      </c>
      <c r="E5841" s="1" t="s">
        <v>31</v>
      </c>
      <c r="F5841" s="1" t="s">
        <v>57</v>
      </c>
      <c r="G5841" s="1">
        <v>0.22</v>
      </c>
      <c r="H5841" s="1">
        <v>0</v>
      </c>
      <c r="I5841" s="1">
        <v>0</v>
      </c>
      <c r="J5841" s="1">
        <v>0.02</v>
      </c>
      <c r="K5841" s="1">
        <v>0.23</v>
      </c>
    </row>
    <row r="5842" spans="2:11" x14ac:dyDescent="0.3">
      <c r="B5842" s="1" t="s">
        <v>4547</v>
      </c>
      <c r="C5842" s="1" t="s">
        <v>11</v>
      </c>
      <c r="D5842" s="1">
        <v>2009</v>
      </c>
      <c r="E5842" s="1" t="s">
        <v>31</v>
      </c>
      <c r="F5842" s="1" t="s">
        <v>57</v>
      </c>
      <c r="G5842" s="1">
        <v>0.04</v>
      </c>
      <c r="H5842" s="1">
        <v>0</v>
      </c>
      <c r="I5842" s="1">
        <v>0</v>
      </c>
      <c r="J5842" s="1">
        <v>0</v>
      </c>
      <c r="K5842" s="1">
        <v>0.05</v>
      </c>
    </row>
    <row r="5843" spans="2:11" x14ac:dyDescent="0.3">
      <c r="B5843" s="1" t="s">
        <v>4548</v>
      </c>
      <c r="C5843" s="1" t="s">
        <v>22</v>
      </c>
      <c r="D5843" s="1">
        <v>2008</v>
      </c>
      <c r="E5843" s="1" t="s">
        <v>23</v>
      </c>
      <c r="F5843" s="1" t="s">
        <v>167</v>
      </c>
      <c r="G5843" s="1">
        <v>0</v>
      </c>
      <c r="H5843" s="1">
        <v>0.03</v>
      </c>
      <c r="I5843" s="1">
        <v>0</v>
      </c>
      <c r="J5843" s="1">
        <v>0.01</v>
      </c>
      <c r="K5843" s="1">
        <v>0.04</v>
      </c>
    </row>
    <row r="5844" spans="2:11" x14ac:dyDescent="0.3">
      <c r="B5844" s="1" t="s">
        <v>4549</v>
      </c>
      <c r="C5844" s="1" t="s">
        <v>40</v>
      </c>
      <c r="D5844" s="1">
        <v>2008</v>
      </c>
      <c r="E5844" s="1" t="s">
        <v>31</v>
      </c>
      <c r="F5844" s="1" t="s">
        <v>1466</v>
      </c>
      <c r="G5844" s="1">
        <v>0</v>
      </c>
      <c r="H5844" s="1">
        <v>0.01</v>
      </c>
      <c r="I5844" s="1">
        <v>0</v>
      </c>
      <c r="J5844" s="1">
        <v>0</v>
      </c>
      <c r="K5844" s="1">
        <v>0.01</v>
      </c>
    </row>
    <row r="5845" spans="2:11" x14ac:dyDescent="0.3">
      <c r="B5845" s="1" t="s">
        <v>4550</v>
      </c>
      <c r="C5845" s="1" t="s">
        <v>40</v>
      </c>
      <c r="D5845" s="1">
        <v>2008</v>
      </c>
      <c r="E5845" s="1" t="s">
        <v>19</v>
      </c>
      <c r="F5845" s="1" t="s">
        <v>113</v>
      </c>
      <c r="G5845" s="1">
        <v>0</v>
      </c>
      <c r="H5845" s="1">
        <v>0</v>
      </c>
      <c r="I5845" s="1">
        <v>0.05</v>
      </c>
      <c r="J5845" s="1">
        <v>0</v>
      </c>
      <c r="K5845" s="1">
        <v>0.05</v>
      </c>
    </row>
    <row r="5846" spans="2:11" x14ac:dyDescent="0.3">
      <c r="B5846" s="1" t="s">
        <v>4551</v>
      </c>
      <c r="C5846" s="1" t="s">
        <v>67</v>
      </c>
      <c r="D5846" s="1">
        <v>2007</v>
      </c>
      <c r="E5846" s="1" t="s">
        <v>211</v>
      </c>
      <c r="F5846" s="1" t="s">
        <v>444</v>
      </c>
      <c r="G5846" s="1">
        <v>0.1</v>
      </c>
      <c r="H5846" s="1">
        <v>0.01</v>
      </c>
      <c r="I5846" s="1">
        <v>0</v>
      </c>
      <c r="J5846" s="1">
        <v>0.01</v>
      </c>
      <c r="K5846" s="1">
        <v>0.13</v>
      </c>
    </row>
    <row r="5847" spans="2:11" x14ac:dyDescent="0.3">
      <c r="B5847" s="1" t="s">
        <v>4552</v>
      </c>
      <c r="C5847" s="1" t="s">
        <v>40</v>
      </c>
      <c r="D5847" s="1">
        <v>2010</v>
      </c>
      <c r="E5847" s="1" t="s">
        <v>34</v>
      </c>
      <c r="F5847" s="1" t="s">
        <v>486</v>
      </c>
      <c r="G5847" s="1">
        <v>0.02</v>
      </c>
      <c r="H5847" s="1">
        <v>0.01</v>
      </c>
      <c r="I5847" s="1">
        <v>0</v>
      </c>
      <c r="J5847" s="1">
        <v>0</v>
      </c>
      <c r="K5847" s="1">
        <v>0.03</v>
      </c>
    </row>
    <row r="5848" spans="2:11" x14ac:dyDescent="0.3">
      <c r="B5848" s="1" t="s">
        <v>4553</v>
      </c>
      <c r="C5848" s="1" t="s">
        <v>40</v>
      </c>
      <c r="D5848" s="1">
        <v>2013</v>
      </c>
      <c r="E5848" s="1" t="s">
        <v>27</v>
      </c>
      <c r="F5848" s="1">
        <v>2013</v>
      </c>
      <c r="G5848" s="1">
        <v>0</v>
      </c>
      <c r="H5848" s="1">
        <v>0</v>
      </c>
      <c r="I5848" s="1">
        <v>0.04</v>
      </c>
      <c r="J5848" s="1">
        <v>0</v>
      </c>
      <c r="K5848" s="1">
        <v>0.04</v>
      </c>
    </row>
    <row r="5849" spans="2:11" x14ac:dyDescent="0.3">
      <c r="B5849" s="1" t="s">
        <v>4554</v>
      </c>
      <c r="C5849" s="1" t="s">
        <v>14</v>
      </c>
      <c r="D5849" s="1">
        <v>1998</v>
      </c>
      <c r="E5849" s="1" t="s">
        <v>23</v>
      </c>
      <c r="F5849" s="1" t="s">
        <v>191</v>
      </c>
      <c r="G5849" s="1">
        <v>0</v>
      </c>
      <c r="H5849" s="1">
        <v>0</v>
      </c>
      <c r="I5849" s="1">
        <v>0.13</v>
      </c>
      <c r="J5849" s="1">
        <v>0.01</v>
      </c>
      <c r="K5849" s="1">
        <v>0.14000000000000001</v>
      </c>
    </row>
    <row r="5850" spans="2:11" x14ac:dyDescent="0.3">
      <c r="B5850" s="1" t="s">
        <v>4555</v>
      </c>
      <c r="C5850" s="1" t="s">
        <v>40</v>
      </c>
      <c r="D5850" s="1">
        <v>2010</v>
      </c>
      <c r="E5850" s="1" t="s">
        <v>27</v>
      </c>
      <c r="F5850" s="1" t="s">
        <v>17</v>
      </c>
      <c r="G5850" s="1">
        <v>0.32</v>
      </c>
      <c r="H5850" s="1">
        <v>0.17</v>
      </c>
      <c r="I5850" s="1">
        <v>0</v>
      </c>
      <c r="J5850" s="1">
        <v>0.05</v>
      </c>
      <c r="K5850" s="1">
        <v>0.54</v>
      </c>
    </row>
    <row r="5851" spans="2:11" x14ac:dyDescent="0.3">
      <c r="B5851" s="1" t="s">
        <v>4555</v>
      </c>
      <c r="C5851" s="1" t="s">
        <v>11</v>
      </c>
      <c r="D5851" s="1">
        <v>2010</v>
      </c>
      <c r="E5851" s="1" t="s">
        <v>27</v>
      </c>
      <c r="F5851" s="1" t="s">
        <v>17</v>
      </c>
      <c r="G5851" s="1">
        <v>0.24</v>
      </c>
      <c r="H5851" s="1">
        <v>0.15</v>
      </c>
      <c r="I5851" s="1">
        <v>0</v>
      </c>
      <c r="J5851" s="1">
        <v>0.04</v>
      </c>
      <c r="K5851" s="1">
        <v>0.43</v>
      </c>
    </row>
    <row r="5852" spans="2:11" x14ac:dyDescent="0.3">
      <c r="B5852" s="1" t="s">
        <v>4555</v>
      </c>
      <c r="C5852" s="1" t="s">
        <v>55</v>
      </c>
      <c r="D5852" s="1">
        <v>2010</v>
      </c>
      <c r="E5852" s="1" t="s">
        <v>27</v>
      </c>
      <c r="F5852" s="1" t="s">
        <v>17</v>
      </c>
      <c r="G5852" s="1">
        <v>0.12</v>
      </c>
      <c r="H5852" s="1">
        <v>0.04</v>
      </c>
      <c r="I5852" s="1">
        <v>0</v>
      </c>
      <c r="J5852" s="1">
        <v>0.02</v>
      </c>
      <c r="K5852" s="1">
        <v>0.18</v>
      </c>
    </row>
    <row r="5853" spans="2:11" x14ac:dyDescent="0.3">
      <c r="B5853" s="1" t="s">
        <v>4555</v>
      </c>
      <c r="C5853" s="1" t="s">
        <v>67</v>
      </c>
      <c r="D5853" s="1">
        <v>2010</v>
      </c>
      <c r="E5853" s="1" t="s">
        <v>27</v>
      </c>
      <c r="F5853" s="1" t="s">
        <v>17</v>
      </c>
      <c r="G5853" s="1">
        <v>0.11</v>
      </c>
      <c r="H5853" s="1">
        <v>0.02</v>
      </c>
      <c r="I5853" s="1">
        <v>0</v>
      </c>
      <c r="J5853" s="1">
        <v>0.01</v>
      </c>
      <c r="K5853" s="1">
        <v>0.14000000000000001</v>
      </c>
    </row>
    <row r="5854" spans="2:11" x14ac:dyDescent="0.3">
      <c r="B5854" s="1" t="s">
        <v>4556</v>
      </c>
      <c r="C5854" s="1" t="s">
        <v>11</v>
      </c>
      <c r="D5854" s="1">
        <v>2014</v>
      </c>
      <c r="E5854" s="1" t="s">
        <v>34</v>
      </c>
      <c r="F5854" s="1" t="s">
        <v>129</v>
      </c>
      <c r="G5854" s="1">
        <v>0.05</v>
      </c>
      <c r="H5854" s="1">
        <v>0.2</v>
      </c>
      <c r="I5854" s="1">
        <v>0</v>
      </c>
      <c r="J5854" s="1">
        <v>0.02</v>
      </c>
      <c r="K5854" s="1">
        <v>0.27</v>
      </c>
    </row>
    <row r="5855" spans="2:11" x14ac:dyDescent="0.3">
      <c r="B5855" s="1" t="s">
        <v>4556</v>
      </c>
      <c r="C5855" s="1" t="s">
        <v>73</v>
      </c>
      <c r="D5855" s="1">
        <v>2014</v>
      </c>
      <c r="E5855" s="1" t="s">
        <v>34</v>
      </c>
      <c r="F5855" s="1" t="s">
        <v>129</v>
      </c>
      <c r="G5855" s="1">
        <v>0.04</v>
      </c>
      <c r="H5855" s="1">
        <v>0.19</v>
      </c>
      <c r="I5855" s="1">
        <v>0</v>
      </c>
      <c r="J5855" s="1">
        <v>0.02</v>
      </c>
      <c r="K5855" s="1">
        <v>0.25</v>
      </c>
    </row>
    <row r="5856" spans="2:11" x14ac:dyDescent="0.3">
      <c r="B5856" s="1" t="s">
        <v>4556</v>
      </c>
      <c r="C5856" s="1" t="s">
        <v>67</v>
      </c>
      <c r="D5856" s="1">
        <v>2014</v>
      </c>
      <c r="E5856" s="1" t="s">
        <v>34</v>
      </c>
      <c r="F5856" s="1" t="s">
        <v>129</v>
      </c>
      <c r="G5856" s="1">
        <v>0.05</v>
      </c>
      <c r="H5856" s="1">
        <v>0.13</v>
      </c>
      <c r="I5856" s="1">
        <v>0</v>
      </c>
      <c r="J5856" s="1">
        <v>0.02</v>
      </c>
      <c r="K5856" s="1">
        <v>0.2</v>
      </c>
    </row>
    <row r="5857" spans="2:11" x14ac:dyDescent="0.3">
      <c r="B5857" s="1" t="s">
        <v>4556</v>
      </c>
      <c r="C5857" s="1" t="s">
        <v>55</v>
      </c>
      <c r="D5857" s="1">
        <v>2014</v>
      </c>
      <c r="E5857" s="1" t="s">
        <v>34</v>
      </c>
      <c r="F5857" s="1" t="s">
        <v>129</v>
      </c>
      <c r="G5857" s="1">
        <v>0.03</v>
      </c>
      <c r="H5857" s="1">
        <v>0.08</v>
      </c>
      <c r="I5857" s="1">
        <v>0</v>
      </c>
      <c r="J5857" s="1">
        <v>0.02</v>
      </c>
      <c r="K5857" s="1">
        <v>0.13</v>
      </c>
    </row>
    <row r="5858" spans="2:11" x14ac:dyDescent="0.3">
      <c r="B5858" s="1" t="s">
        <v>4556</v>
      </c>
      <c r="C5858" s="1" t="s">
        <v>127</v>
      </c>
      <c r="D5858" s="1">
        <v>2014</v>
      </c>
      <c r="E5858" s="1" t="s">
        <v>34</v>
      </c>
      <c r="F5858" s="1" t="s">
        <v>129</v>
      </c>
      <c r="G5858" s="1">
        <v>0.04</v>
      </c>
      <c r="H5858" s="1">
        <v>0.05</v>
      </c>
      <c r="I5858" s="1">
        <v>0</v>
      </c>
      <c r="J5858" s="1">
        <v>0.01</v>
      </c>
      <c r="K5858" s="1">
        <v>0.09</v>
      </c>
    </row>
    <row r="5859" spans="2:11" x14ac:dyDescent="0.3">
      <c r="B5859" s="1" t="s">
        <v>4557</v>
      </c>
      <c r="C5859" s="1" t="s">
        <v>37</v>
      </c>
      <c r="D5859" s="1">
        <v>2002</v>
      </c>
      <c r="E5859" s="1" t="s">
        <v>112</v>
      </c>
      <c r="F5859" s="1" t="s">
        <v>540</v>
      </c>
      <c r="G5859" s="1">
        <v>0.25</v>
      </c>
      <c r="H5859" s="1">
        <v>0.2</v>
      </c>
      <c r="I5859" s="1">
        <v>0</v>
      </c>
      <c r="J5859" s="1">
        <v>7.0000000000000007E-2</v>
      </c>
      <c r="K5859" s="1">
        <v>0.51</v>
      </c>
    </row>
    <row r="5860" spans="2:11" x14ac:dyDescent="0.3">
      <c r="B5860" s="1" t="s">
        <v>4558</v>
      </c>
      <c r="C5860" s="1" t="s">
        <v>26</v>
      </c>
      <c r="D5860" s="1">
        <v>2014</v>
      </c>
      <c r="E5860" s="1" t="s">
        <v>1</v>
      </c>
      <c r="F5860" s="1" t="s">
        <v>45</v>
      </c>
      <c r="G5860" s="1">
        <v>0</v>
      </c>
      <c r="H5860" s="1">
        <v>0</v>
      </c>
      <c r="I5860" s="1">
        <v>0.01</v>
      </c>
      <c r="J5860" s="1">
        <v>0</v>
      </c>
      <c r="K5860" s="1">
        <v>0.01</v>
      </c>
    </row>
    <row r="5861" spans="2:11" x14ac:dyDescent="0.3">
      <c r="B5861" s="1" t="s">
        <v>4559</v>
      </c>
      <c r="C5861" s="1" t="s">
        <v>40</v>
      </c>
      <c r="D5861" s="1">
        <v>2010</v>
      </c>
      <c r="E5861" s="1" t="s">
        <v>19</v>
      </c>
      <c r="F5861" s="1" t="s">
        <v>124</v>
      </c>
      <c r="G5861" s="1">
        <v>0</v>
      </c>
      <c r="H5861" s="1">
        <v>0</v>
      </c>
      <c r="I5861" s="1">
        <v>0.03</v>
      </c>
      <c r="J5861" s="1">
        <v>0</v>
      </c>
      <c r="K5861" s="1">
        <v>0.03</v>
      </c>
    </row>
    <row r="5862" spans="2:11" x14ac:dyDescent="0.3">
      <c r="B5862" s="1" t="s">
        <v>4560</v>
      </c>
      <c r="C5862" s="1" t="s">
        <v>37</v>
      </c>
      <c r="D5862" s="1">
        <v>2003</v>
      </c>
      <c r="E5862" s="1" t="s">
        <v>27</v>
      </c>
      <c r="F5862" s="1" t="s">
        <v>747</v>
      </c>
      <c r="G5862" s="1">
        <v>0.52</v>
      </c>
      <c r="H5862" s="1">
        <v>0.41</v>
      </c>
      <c r="I5862" s="1">
        <v>0</v>
      </c>
      <c r="J5862" s="1">
        <v>0.14000000000000001</v>
      </c>
      <c r="K5862" s="1">
        <v>1.06</v>
      </c>
    </row>
    <row r="5863" spans="2:11" x14ac:dyDescent="0.3">
      <c r="B5863" s="1" t="s">
        <v>4560</v>
      </c>
      <c r="C5863" s="1" t="s">
        <v>120</v>
      </c>
      <c r="D5863" s="1">
        <v>2003</v>
      </c>
      <c r="E5863" s="1" t="s">
        <v>27</v>
      </c>
      <c r="F5863" s="1" t="s">
        <v>747</v>
      </c>
      <c r="G5863" s="1">
        <v>0.25</v>
      </c>
      <c r="H5863" s="1">
        <v>7.0000000000000007E-2</v>
      </c>
      <c r="I5863" s="1">
        <v>0</v>
      </c>
      <c r="J5863" s="1">
        <v>0.01</v>
      </c>
      <c r="K5863" s="1">
        <v>0.33</v>
      </c>
    </row>
    <row r="5864" spans="2:11" x14ac:dyDescent="0.3">
      <c r="B5864" s="1" t="s">
        <v>4560</v>
      </c>
      <c r="C5864" s="1" t="s">
        <v>187</v>
      </c>
      <c r="D5864" s="1">
        <v>2003</v>
      </c>
      <c r="E5864" s="1" t="s">
        <v>27</v>
      </c>
      <c r="F5864" s="1" t="s">
        <v>747</v>
      </c>
      <c r="G5864" s="1">
        <v>0.15</v>
      </c>
      <c r="H5864" s="1">
        <v>0.04</v>
      </c>
      <c r="I5864" s="1">
        <v>0</v>
      </c>
      <c r="J5864" s="1">
        <v>0.01</v>
      </c>
      <c r="K5864" s="1">
        <v>0.19</v>
      </c>
    </row>
    <row r="5865" spans="2:11" x14ac:dyDescent="0.3">
      <c r="B5865" s="1" t="s">
        <v>4561</v>
      </c>
      <c r="C5865" s="1" t="s">
        <v>67</v>
      </c>
      <c r="D5865" s="1">
        <v>2011</v>
      </c>
      <c r="E5865" s="1" t="s">
        <v>291</v>
      </c>
      <c r="F5865" s="1" t="s">
        <v>57</v>
      </c>
      <c r="G5865" s="1">
        <v>0.1</v>
      </c>
      <c r="H5865" s="1">
        <v>0.02</v>
      </c>
      <c r="I5865" s="1">
        <v>0</v>
      </c>
      <c r="J5865" s="1">
        <v>0.01</v>
      </c>
      <c r="K5865" s="1">
        <v>0.13</v>
      </c>
    </row>
    <row r="5866" spans="2:11" x14ac:dyDescent="0.3">
      <c r="B5866" s="1" t="s">
        <v>4562</v>
      </c>
      <c r="C5866" s="1" t="s">
        <v>37</v>
      </c>
      <c r="D5866" s="1">
        <v>2006</v>
      </c>
      <c r="E5866" s="1" t="s">
        <v>112</v>
      </c>
      <c r="F5866" s="1" t="s">
        <v>536</v>
      </c>
      <c r="G5866" s="1">
        <v>0.02</v>
      </c>
      <c r="H5866" s="1">
        <v>0.02</v>
      </c>
      <c r="I5866" s="1">
        <v>0</v>
      </c>
      <c r="J5866" s="1">
        <v>0.01</v>
      </c>
      <c r="K5866" s="1">
        <v>0.05</v>
      </c>
    </row>
    <row r="5867" spans="2:11" x14ac:dyDescent="0.3">
      <c r="B5867" s="1" t="s">
        <v>4562</v>
      </c>
      <c r="C5867" s="1" t="s">
        <v>120</v>
      </c>
      <c r="D5867" s="1">
        <v>2006</v>
      </c>
      <c r="E5867" s="1" t="s">
        <v>112</v>
      </c>
      <c r="F5867" s="1" t="s">
        <v>536</v>
      </c>
      <c r="G5867" s="1">
        <v>0.01</v>
      </c>
      <c r="H5867" s="1">
        <v>0</v>
      </c>
      <c r="I5867" s="1">
        <v>0</v>
      </c>
      <c r="J5867" s="1">
        <v>0</v>
      </c>
      <c r="K5867" s="1">
        <v>0.02</v>
      </c>
    </row>
    <row r="5868" spans="2:11" x14ac:dyDescent="0.3">
      <c r="B5868" s="1" t="s">
        <v>4563</v>
      </c>
      <c r="C5868" s="1" t="s">
        <v>55</v>
      </c>
      <c r="D5868" s="1">
        <v>2011</v>
      </c>
      <c r="E5868" s="1" t="s">
        <v>27</v>
      </c>
      <c r="F5868" s="1" t="s">
        <v>356</v>
      </c>
      <c r="G5868" s="1">
        <v>0.12</v>
      </c>
      <c r="H5868" s="1">
        <v>0.08</v>
      </c>
      <c r="I5868" s="1">
        <v>0.02</v>
      </c>
      <c r="J5868" s="1">
        <v>0.04</v>
      </c>
      <c r="K5868" s="1">
        <v>0.26</v>
      </c>
    </row>
    <row r="5869" spans="2:11" x14ac:dyDescent="0.3">
      <c r="B5869" s="1" t="s">
        <v>4563</v>
      </c>
      <c r="C5869" s="1" t="s">
        <v>67</v>
      </c>
      <c r="D5869" s="1">
        <v>2011</v>
      </c>
      <c r="E5869" s="1" t="s">
        <v>27</v>
      </c>
      <c r="F5869" s="1" t="s">
        <v>356</v>
      </c>
      <c r="G5869" s="1">
        <v>0.13</v>
      </c>
      <c r="H5869" s="1">
        <v>7.0000000000000007E-2</v>
      </c>
      <c r="I5869" s="1">
        <v>0</v>
      </c>
      <c r="J5869" s="1">
        <v>0.02</v>
      </c>
      <c r="K5869" s="1">
        <v>0.22</v>
      </c>
    </row>
    <row r="5870" spans="2:11" x14ac:dyDescent="0.3">
      <c r="B5870" s="1" t="s">
        <v>4563</v>
      </c>
      <c r="C5870" s="1" t="s">
        <v>22</v>
      </c>
      <c r="D5870" s="1">
        <v>2011</v>
      </c>
      <c r="E5870" s="1" t="s">
        <v>27</v>
      </c>
      <c r="F5870" s="1" t="s">
        <v>356</v>
      </c>
      <c r="G5870" s="1">
        <v>0.03</v>
      </c>
      <c r="H5870" s="1">
        <v>0.01</v>
      </c>
      <c r="I5870" s="1">
        <v>0</v>
      </c>
      <c r="J5870" s="1">
        <v>0.01</v>
      </c>
      <c r="K5870" s="1">
        <v>0.05</v>
      </c>
    </row>
    <row r="5871" spans="2:11" x14ac:dyDescent="0.3">
      <c r="B5871" s="1" t="s">
        <v>4564</v>
      </c>
      <c r="C5871" s="1" t="s">
        <v>52</v>
      </c>
      <c r="D5871" s="1">
        <v>2012</v>
      </c>
      <c r="E5871" s="1" t="s">
        <v>27</v>
      </c>
      <c r="F5871" s="1" t="s">
        <v>53</v>
      </c>
      <c r="G5871" s="1">
        <v>0</v>
      </c>
      <c r="H5871" s="1">
        <v>0</v>
      </c>
      <c r="I5871" s="1">
        <v>0.04</v>
      </c>
      <c r="J5871" s="1">
        <v>0</v>
      </c>
      <c r="K5871" s="1">
        <v>0.04</v>
      </c>
    </row>
    <row r="5872" spans="2:11" x14ac:dyDescent="0.3">
      <c r="B5872" s="1" t="s">
        <v>4565</v>
      </c>
      <c r="C5872" s="1" t="s">
        <v>120</v>
      </c>
      <c r="D5872" s="1">
        <v>2002</v>
      </c>
      <c r="E5872" s="1" t="s">
        <v>27</v>
      </c>
      <c r="F5872" s="1" t="s">
        <v>216</v>
      </c>
      <c r="G5872" s="1">
        <v>0.28000000000000003</v>
      </c>
      <c r="H5872" s="1">
        <v>0.08</v>
      </c>
      <c r="I5872" s="1">
        <v>0</v>
      </c>
      <c r="J5872" s="1">
        <v>0.01</v>
      </c>
      <c r="K5872" s="1">
        <v>0.38</v>
      </c>
    </row>
    <row r="5873" spans="2:11" x14ac:dyDescent="0.3">
      <c r="B5873" s="1" t="s">
        <v>4565</v>
      </c>
      <c r="C5873" s="1" t="s">
        <v>187</v>
      </c>
      <c r="D5873" s="1">
        <v>2002</v>
      </c>
      <c r="E5873" s="1" t="s">
        <v>27</v>
      </c>
      <c r="F5873" s="1" t="s">
        <v>189</v>
      </c>
      <c r="G5873" s="1">
        <v>0.08</v>
      </c>
      <c r="H5873" s="1">
        <v>0.02</v>
      </c>
      <c r="I5873" s="1">
        <v>0</v>
      </c>
      <c r="J5873" s="1">
        <v>0</v>
      </c>
      <c r="K5873" s="1">
        <v>0.1</v>
      </c>
    </row>
    <row r="5874" spans="2:11" x14ac:dyDescent="0.3">
      <c r="B5874" s="1" t="s">
        <v>4566</v>
      </c>
      <c r="C5874" s="1" t="s">
        <v>37</v>
      </c>
      <c r="D5874" s="1">
        <v>2003</v>
      </c>
      <c r="E5874" s="1" t="s">
        <v>27</v>
      </c>
      <c r="F5874" s="1" t="s">
        <v>216</v>
      </c>
      <c r="G5874" s="1">
        <v>0.21</v>
      </c>
      <c r="H5874" s="1">
        <v>0.16</v>
      </c>
      <c r="I5874" s="1">
        <v>0</v>
      </c>
      <c r="J5874" s="1">
        <v>0.06</v>
      </c>
      <c r="K5874" s="1">
        <v>0.43</v>
      </c>
    </row>
    <row r="5875" spans="2:11" x14ac:dyDescent="0.3">
      <c r="B5875" s="1" t="s">
        <v>4567</v>
      </c>
      <c r="C5875" s="1" t="s">
        <v>120</v>
      </c>
      <c r="D5875" s="1">
        <v>2003</v>
      </c>
      <c r="E5875" s="1" t="s">
        <v>27</v>
      </c>
      <c r="F5875" s="1" t="s">
        <v>216</v>
      </c>
      <c r="G5875" s="1">
        <v>0.13</v>
      </c>
      <c r="H5875" s="1">
        <v>0.04</v>
      </c>
      <c r="I5875" s="1">
        <v>0</v>
      </c>
      <c r="J5875" s="1">
        <v>0.01</v>
      </c>
      <c r="K5875" s="1">
        <v>0.17</v>
      </c>
    </row>
    <row r="5876" spans="2:11" x14ac:dyDescent="0.3">
      <c r="B5876" s="1" t="s">
        <v>4568</v>
      </c>
      <c r="C5876" s="1" t="s">
        <v>40</v>
      </c>
      <c r="D5876" s="1">
        <v>2009</v>
      </c>
      <c r="E5876" s="1" t="s">
        <v>112</v>
      </c>
      <c r="F5876" s="1" t="s">
        <v>1523</v>
      </c>
      <c r="G5876" s="1">
        <v>0.02</v>
      </c>
      <c r="H5876" s="1">
        <v>0</v>
      </c>
      <c r="I5876" s="1">
        <v>0</v>
      </c>
      <c r="J5876" s="1">
        <v>0</v>
      </c>
      <c r="K5876" s="1">
        <v>0.02</v>
      </c>
    </row>
    <row r="5877" spans="2:11" x14ac:dyDescent="0.3">
      <c r="B5877" s="1" t="s">
        <v>4569</v>
      </c>
      <c r="C5877" s="1" t="s">
        <v>26</v>
      </c>
      <c r="D5877" s="1">
        <v>2016</v>
      </c>
      <c r="E5877" s="1" t="s">
        <v>34</v>
      </c>
      <c r="F5877" s="1" t="s">
        <v>126</v>
      </c>
      <c r="G5877" s="1">
        <v>0</v>
      </c>
      <c r="H5877" s="1">
        <v>0</v>
      </c>
      <c r="I5877" s="1">
        <v>0.02</v>
      </c>
      <c r="J5877" s="1">
        <v>0</v>
      </c>
      <c r="K5877" s="1">
        <v>0.02</v>
      </c>
    </row>
    <row r="5878" spans="2:11" x14ac:dyDescent="0.3">
      <c r="B5878" s="1" t="s">
        <v>4570</v>
      </c>
      <c r="C5878" s="1" t="s">
        <v>26</v>
      </c>
      <c r="D5878" s="1">
        <v>2015</v>
      </c>
      <c r="E5878" s="1" t="s">
        <v>27</v>
      </c>
      <c r="F5878" s="1" t="s">
        <v>153</v>
      </c>
      <c r="G5878" s="1">
        <v>0</v>
      </c>
      <c r="H5878" s="1">
        <v>0</v>
      </c>
      <c r="I5878" s="1">
        <v>0.01</v>
      </c>
      <c r="J5878" s="1">
        <v>0</v>
      </c>
      <c r="K5878" s="1">
        <v>0.01</v>
      </c>
    </row>
    <row r="5879" spans="2:11" x14ac:dyDescent="0.3">
      <c r="B5879" s="1" t="s">
        <v>4571</v>
      </c>
      <c r="C5879" s="1" t="s">
        <v>52</v>
      </c>
      <c r="D5879" s="1">
        <v>2012</v>
      </c>
      <c r="E5879" s="1" t="s">
        <v>27</v>
      </c>
      <c r="F5879" s="1" t="s">
        <v>64</v>
      </c>
      <c r="G5879" s="1">
        <v>0</v>
      </c>
      <c r="H5879" s="1">
        <v>0</v>
      </c>
      <c r="I5879" s="1">
        <v>0.01</v>
      </c>
      <c r="J5879" s="1">
        <v>0</v>
      </c>
      <c r="K5879" s="1">
        <v>0.01</v>
      </c>
    </row>
    <row r="5880" spans="2:11" x14ac:dyDescent="0.3">
      <c r="B5880" s="1" t="s">
        <v>4572</v>
      </c>
      <c r="C5880" s="1" t="s">
        <v>52</v>
      </c>
      <c r="D5880" s="1">
        <v>2010</v>
      </c>
      <c r="E5880" s="1" t="s">
        <v>23</v>
      </c>
      <c r="F5880" s="1" t="s">
        <v>15</v>
      </c>
      <c r="G5880" s="1">
        <v>0</v>
      </c>
      <c r="H5880" s="1">
        <v>0</v>
      </c>
      <c r="I5880" s="1">
        <v>0.03</v>
      </c>
      <c r="J5880" s="1">
        <v>0</v>
      </c>
      <c r="K5880" s="1">
        <v>0.03</v>
      </c>
    </row>
    <row r="5881" spans="2:11" x14ac:dyDescent="0.3">
      <c r="B5881" s="1" t="s">
        <v>4573</v>
      </c>
      <c r="C5881" s="1" t="s">
        <v>16</v>
      </c>
      <c r="D5881" s="1">
        <v>1999</v>
      </c>
      <c r="E5881" s="1" t="s">
        <v>44</v>
      </c>
      <c r="F5881" s="1" t="s">
        <v>113</v>
      </c>
      <c r="G5881" s="1">
        <v>0.16</v>
      </c>
      <c r="H5881" s="1">
        <v>0.04</v>
      </c>
      <c r="I5881" s="1">
        <v>0.05</v>
      </c>
      <c r="J5881" s="1">
        <v>0</v>
      </c>
      <c r="K5881" s="1">
        <v>0.25</v>
      </c>
    </row>
    <row r="5882" spans="2:11" x14ac:dyDescent="0.3">
      <c r="B5882" s="1" t="s">
        <v>4574</v>
      </c>
      <c r="C5882" s="1" t="s">
        <v>14</v>
      </c>
      <c r="D5882" s="1">
        <v>1999</v>
      </c>
      <c r="E5882" s="1" t="s">
        <v>112</v>
      </c>
      <c r="F5882" s="1" t="s">
        <v>444</v>
      </c>
      <c r="G5882" s="1">
        <v>0.26</v>
      </c>
      <c r="H5882" s="1">
        <v>0.17</v>
      </c>
      <c r="I5882" s="1">
        <v>0</v>
      </c>
      <c r="J5882" s="1">
        <v>0.03</v>
      </c>
      <c r="K5882" s="1">
        <v>0.46</v>
      </c>
    </row>
    <row r="5883" spans="2:11" x14ac:dyDescent="0.3">
      <c r="B5883" s="1" t="s">
        <v>4574</v>
      </c>
      <c r="C5883" s="1" t="s">
        <v>16</v>
      </c>
      <c r="D5883" s="1">
        <v>2000</v>
      </c>
      <c r="E5883" s="1" t="s">
        <v>112</v>
      </c>
      <c r="F5883" s="1" t="s">
        <v>444</v>
      </c>
      <c r="G5883" s="1">
        <v>0.13</v>
      </c>
      <c r="H5883" s="1">
        <v>0.03</v>
      </c>
      <c r="I5883" s="1">
        <v>0</v>
      </c>
      <c r="J5883" s="1">
        <v>0</v>
      </c>
      <c r="K5883" s="1">
        <v>0.16</v>
      </c>
    </row>
    <row r="5884" spans="2:11" x14ac:dyDescent="0.3">
      <c r="B5884" s="1" t="s">
        <v>4575</v>
      </c>
      <c r="C5884" s="1" t="s">
        <v>14</v>
      </c>
      <c r="D5884" s="1">
        <v>1995</v>
      </c>
      <c r="E5884" s="1" t="s">
        <v>69</v>
      </c>
      <c r="F5884" s="1" t="s">
        <v>713</v>
      </c>
      <c r="G5884" s="1">
        <v>0</v>
      </c>
      <c r="H5884" s="1">
        <v>0</v>
      </c>
      <c r="I5884" s="1">
        <v>0.1</v>
      </c>
      <c r="J5884" s="1">
        <v>0.01</v>
      </c>
      <c r="K5884" s="1">
        <v>0.11</v>
      </c>
    </row>
    <row r="5885" spans="2:11" x14ac:dyDescent="0.3">
      <c r="B5885" s="1" t="s">
        <v>4576</v>
      </c>
      <c r="C5885" s="1" t="s">
        <v>26</v>
      </c>
      <c r="D5885" s="1">
        <v>2014</v>
      </c>
      <c r="E5885" s="1" t="s">
        <v>44</v>
      </c>
      <c r="F5885" s="1" t="s">
        <v>142</v>
      </c>
      <c r="G5885" s="1">
        <v>0.08</v>
      </c>
      <c r="H5885" s="1">
        <v>0.02</v>
      </c>
      <c r="I5885" s="1">
        <v>0.06</v>
      </c>
      <c r="J5885" s="1">
        <v>0.03</v>
      </c>
      <c r="K5885" s="1">
        <v>0.19</v>
      </c>
    </row>
    <row r="5886" spans="2:11" x14ac:dyDescent="0.3">
      <c r="B5886" s="1" t="s">
        <v>4577</v>
      </c>
      <c r="C5886" s="1" t="s">
        <v>26</v>
      </c>
      <c r="D5886" s="1">
        <v>2013</v>
      </c>
      <c r="E5886" s="1" t="s">
        <v>19</v>
      </c>
      <c r="F5886" s="1" t="s">
        <v>53</v>
      </c>
      <c r="G5886" s="1">
        <v>0.04</v>
      </c>
      <c r="H5886" s="1">
        <v>0.03</v>
      </c>
      <c r="I5886" s="1">
        <v>0.04</v>
      </c>
      <c r="J5886" s="1">
        <v>0.02</v>
      </c>
      <c r="K5886" s="1">
        <v>0.13</v>
      </c>
    </row>
    <row r="5887" spans="2:11" x14ac:dyDescent="0.3">
      <c r="B5887" s="1" t="s">
        <v>4578</v>
      </c>
      <c r="C5887" s="1" t="s">
        <v>55</v>
      </c>
      <c r="D5887" s="1">
        <v>2010</v>
      </c>
      <c r="E5887" s="1" t="s">
        <v>44</v>
      </c>
      <c r="F5887" s="1" t="s">
        <v>191</v>
      </c>
      <c r="G5887" s="1">
        <v>0.22</v>
      </c>
      <c r="H5887" s="1">
        <v>0.11</v>
      </c>
      <c r="I5887" s="1">
        <v>7.0000000000000007E-2</v>
      </c>
      <c r="J5887" s="1">
        <v>0.05</v>
      </c>
      <c r="K5887" s="1">
        <v>0.46</v>
      </c>
    </row>
    <row r="5888" spans="2:11" x14ac:dyDescent="0.3">
      <c r="B5888" s="1" t="s">
        <v>4578</v>
      </c>
      <c r="C5888" s="1" t="s">
        <v>26</v>
      </c>
      <c r="D5888" s="1">
        <v>2013</v>
      </c>
      <c r="E5888" s="1" t="s">
        <v>44</v>
      </c>
      <c r="F5888" s="1" t="s">
        <v>1608</v>
      </c>
      <c r="G5888" s="1">
        <v>0.09</v>
      </c>
      <c r="H5888" s="1">
        <v>0</v>
      </c>
      <c r="I5888" s="1">
        <v>7.0000000000000007E-2</v>
      </c>
      <c r="J5888" s="1">
        <v>0.02</v>
      </c>
      <c r="K5888" s="1">
        <v>0.18</v>
      </c>
    </row>
    <row r="5889" spans="2:11" x14ac:dyDescent="0.3">
      <c r="B5889" s="1" t="s">
        <v>4579</v>
      </c>
      <c r="C5889" s="1" t="s">
        <v>26</v>
      </c>
      <c r="D5889" s="1">
        <v>2014</v>
      </c>
      <c r="E5889" s="1" t="s">
        <v>27</v>
      </c>
      <c r="F5889" s="1" t="s">
        <v>1608</v>
      </c>
      <c r="G5889" s="1">
        <v>0</v>
      </c>
      <c r="H5889" s="1">
        <v>0</v>
      </c>
      <c r="I5889" s="1">
        <v>0.04</v>
      </c>
      <c r="J5889" s="1">
        <v>0</v>
      </c>
      <c r="K5889" s="1">
        <v>0.04</v>
      </c>
    </row>
    <row r="5890" spans="2:11" x14ac:dyDescent="0.3">
      <c r="B5890" s="1" t="s">
        <v>4579</v>
      </c>
      <c r="C5890" s="1" t="s">
        <v>55</v>
      </c>
      <c r="D5890" s="1">
        <v>2011</v>
      </c>
      <c r="E5890" s="1" t="s">
        <v>27</v>
      </c>
      <c r="F5890" s="1" t="s">
        <v>45</v>
      </c>
      <c r="G5890" s="1">
        <v>0</v>
      </c>
      <c r="H5890" s="1">
        <v>0.01</v>
      </c>
      <c r="I5890" s="1">
        <v>0</v>
      </c>
      <c r="J5890" s="1">
        <v>0</v>
      </c>
      <c r="K5890" s="1">
        <v>0.01</v>
      </c>
    </row>
    <row r="5891" spans="2:11" x14ac:dyDescent="0.3">
      <c r="B5891" s="1" t="s">
        <v>4580</v>
      </c>
      <c r="C5891" s="1" t="s">
        <v>26</v>
      </c>
      <c r="D5891" s="1">
        <v>2014</v>
      </c>
      <c r="E5891" s="1" t="s">
        <v>27</v>
      </c>
      <c r="F5891" s="1" t="s">
        <v>3220</v>
      </c>
      <c r="G5891" s="1">
        <v>0.05</v>
      </c>
      <c r="H5891" s="1">
        <v>0.02</v>
      </c>
      <c r="I5891" s="1">
        <v>0</v>
      </c>
      <c r="J5891" s="1">
        <v>0.02</v>
      </c>
      <c r="K5891" s="1">
        <v>0.09</v>
      </c>
    </row>
    <row r="5892" spans="2:11" x14ac:dyDescent="0.3">
      <c r="B5892" s="1" t="s">
        <v>4581</v>
      </c>
      <c r="C5892" s="1" t="s">
        <v>26</v>
      </c>
      <c r="D5892" s="1">
        <v>2014</v>
      </c>
      <c r="E5892" s="1" t="s">
        <v>27</v>
      </c>
      <c r="F5892" s="1" t="s">
        <v>3220</v>
      </c>
      <c r="G5892" s="1">
        <v>7.0000000000000007E-2</v>
      </c>
      <c r="H5892" s="1">
        <v>0.01</v>
      </c>
      <c r="I5892" s="1">
        <v>0</v>
      </c>
      <c r="J5892" s="1">
        <v>0.03</v>
      </c>
      <c r="K5892" s="1">
        <v>0.12</v>
      </c>
    </row>
    <row r="5893" spans="2:11" x14ac:dyDescent="0.3">
      <c r="B5893" s="1" t="s">
        <v>4582</v>
      </c>
      <c r="C5893" s="1" t="s">
        <v>26</v>
      </c>
      <c r="D5893" s="1">
        <v>2014</v>
      </c>
      <c r="E5893" s="1" t="s">
        <v>27</v>
      </c>
      <c r="F5893" s="1" t="s">
        <v>3220</v>
      </c>
      <c r="G5893" s="1">
        <v>7.0000000000000007E-2</v>
      </c>
      <c r="H5893" s="1">
        <v>0.02</v>
      </c>
      <c r="I5893" s="1">
        <v>0.06</v>
      </c>
      <c r="J5893" s="1">
        <v>0.03</v>
      </c>
      <c r="K5893" s="1">
        <v>0.17</v>
      </c>
    </row>
    <row r="5894" spans="2:11" x14ac:dyDescent="0.3">
      <c r="B5894" s="1" t="s">
        <v>4583</v>
      </c>
      <c r="C5894" s="1" t="s">
        <v>55</v>
      </c>
      <c r="D5894" s="1">
        <v>2012</v>
      </c>
      <c r="E5894" s="1" t="s">
        <v>44</v>
      </c>
      <c r="F5894" s="1" t="s">
        <v>1608</v>
      </c>
      <c r="G5894" s="1">
        <v>0.05</v>
      </c>
      <c r="H5894" s="1">
        <v>0.03</v>
      </c>
      <c r="I5894" s="1">
        <v>0.06</v>
      </c>
      <c r="J5894" s="1">
        <v>0.02</v>
      </c>
      <c r="K5894" s="1">
        <v>0.16</v>
      </c>
    </row>
    <row r="5895" spans="2:11" x14ac:dyDescent="0.3">
      <c r="B5895" s="1" t="s">
        <v>4583</v>
      </c>
      <c r="C5895" s="1" t="s">
        <v>26</v>
      </c>
      <c r="D5895" s="1">
        <v>2014</v>
      </c>
      <c r="E5895" s="1" t="s">
        <v>44</v>
      </c>
      <c r="F5895" s="1" t="s">
        <v>1608</v>
      </c>
      <c r="G5895" s="1">
        <v>0</v>
      </c>
      <c r="H5895" s="1">
        <v>0</v>
      </c>
      <c r="I5895" s="1">
        <v>7.0000000000000007E-2</v>
      </c>
      <c r="J5895" s="1">
        <v>0</v>
      </c>
      <c r="K5895" s="1">
        <v>7.0000000000000007E-2</v>
      </c>
    </row>
    <row r="5896" spans="2:11" x14ac:dyDescent="0.3">
      <c r="B5896" s="1" t="s">
        <v>4584</v>
      </c>
      <c r="C5896" s="1" t="s">
        <v>130</v>
      </c>
      <c r="D5896" s="1">
        <v>2015</v>
      </c>
      <c r="E5896" s="1" t="s">
        <v>44</v>
      </c>
      <c r="F5896" s="1" t="s">
        <v>3220</v>
      </c>
      <c r="G5896" s="1">
        <v>0</v>
      </c>
      <c r="H5896" s="1">
        <v>0</v>
      </c>
      <c r="I5896" s="1">
        <v>0.04</v>
      </c>
      <c r="J5896" s="1">
        <v>0</v>
      </c>
      <c r="K5896" s="1">
        <v>0.04</v>
      </c>
    </row>
    <row r="5897" spans="2:11" x14ac:dyDescent="0.3">
      <c r="B5897" s="1" t="s">
        <v>4585</v>
      </c>
      <c r="C5897" s="1" t="s">
        <v>26</v>
      </c>
      <c r="D5897" s="1">
        <v>2015</v>
      </c>
      <c r="E5897" s="1" t="s">
        <v>44</v>
      </c>
      <c r="F5897" s="1" t="s">
        <v>1608</v>
      </c>
      <c r="G5897" s="1">
        <v>0</v>
      </c>
      <c r="H5897" s="1">
        <v>0</v>
      </c>
      <c r="I5897" s="1">
        <v>0.03</v>
      </c>
      <c r="J5897" s="1">
        <v>0</v>
      </c>
      <c r="K5897" s="1">
        <v>0.03</v>
      </c>
    </row>
    <row r="5898" spans="2:11" x14ac:dyDescent="0.3">
      <c r="B5898" s="1" t="s">
        <v>4586</v>
      </c>
      <c r="C5898" s="1" t="s">
        <v>127</v>
      </c>
      <c r="D5898" s="1">
        <v>2014</v>
      </c>
      <c r="E5898" s="1" t="s">
        <v>27</v>
      </c>
      <c r="F5898" s="1" t="s">
        <v>98</v>
      </c>
      <c r="G5898" s="1">
        <v>0.61</v>
      </c>
      <c r="H5898" s="1">
        <v>0.42</v>
      </c>
      <c r="I5898" s="1">
        <v>0.13</v>
      </c>
      <c r="J5898" s="1">
        <v>0.1</v>
      </c>
      <c r="K5898" s="1">
        <v>1.26</v>
      </c>
    </row>
    <row r="5899" spans="2:11" x14ac:dyDescent="0.3">
      <c r="B5899" s="1" t="s">
        <v>4586</v>
      </c>
      <c r="C5899" s="1" t="s">
        <v>73</v>
      </c>
      <c r="D5899" s="1">
        <v>2016</v>
      </c>
      <c r="E5899" s="1" t="s">
        <v>27</v>
      </c>
      <c r="F5899" s="1" t="s">
        <v>98</v>
      </c>
      <c r="G5899" s="1">
        <v>0.16</v>
      </c>
      <c r="H5899" s="1">
        <v>0.12</v>
      </c>
      <c r="I5899" s="1">
        <v>0.11</v>
      </c>
      <c r="J5899" s="1">
        <v>0.03</v>
      </c>
      <c r="K5899" s="1">
        <v>0.42</v>
      </c>
    </row>
    <row r="5900" spans="2:11" x14ac:dyDescent="0.3">
      <c r="B5900" s="1" t="s">
        <v>4587</v>
      </c>
      <c r="C5900" s="1" t="s">
        <v>40</v>
      </c>
      <c r="D5900" s="1">
        <v>2009</v>
      </c>
      <c r="E5900" s="1" t="s">
        <v>27</v>
      </c>
      <c r="F5900" s="1" t="s">
        <v>1507</v>
      </c>
      <c r="G5900" s="1">
        <v>0.1</v>
      </c>
      <c r="H5900" s="1">
        <v>0</v>
      </c>
      <c r="I5900" s="1">
        <v>0</v>
      </c>
      <c r="J5900" s="1">
        <v>0.01</v>
      </c>
      <c r="K5900" s="1">
        <v>0.11</v>
      </c>
    </row>
    <row r="5901" spans="2:11" x14ac:dyDescent="0.3">
      <c r="B5901" s="1" t="s">
        <v>4587</v>
      </c>
      <c r="C5901" s="1" t="s">
        <v>11</v>
      </c>
      <c r="D5901" s="1">
        <v>2009</v>
      </c>
      <c r="E5901" s="1" t="s">
        <v>27</v>
      </c>
      <c r="F5901" s="1" t="s">
        <v>1507</v>
      </c>
      <c r="G5901" s="1">
        <v>0.05</v>
      </c>
      <c r="H5901" s="1">
        <v>0</v>
      </c>
      <c r="I5901" s="1">
        <v>0</v>
      </c>
      <c r="J5901" s="1">
        <v>0</v>
      </c>
      <c r="K5901" s="1">
        <v>0.05</v>
      </c>
    </row>
    <row r="5902" spans="2:11" x14ac:dyDescent="0.3">
      <c r="B5902" s="1" t="s">
        <v>4588</v>
      </c>
      <c r="C5902" s="1" t="s">
        <v>11</v>
      </c>
      <c r="D5902" s="1">
        <v>2012</v>
      </c>
      <c r="E5902" s="1" t="s">
        <v>31</v>
      </c>
      <c r="F5902" s="1" t="s">
        <v>53</v>
      </c>
      <c r="G5902" s="1">
        <v>0</v>
      </c>
      <c r="H5902" s="1">
        <v>0</v>
      </c>
      <c r="I5902" s="1">
        <v>0.08</v>
      </c>
      <c r="J5902" s="1">
        <v>0</v>
      </c>
      <c r="K5902" s="1">
        <v>0.08</v>
      </c>
    </row>
    <row r="5903" spans="2:11" x14ac:dyDescent="0.3">
      <c r="B5903" s="1" t="s">
        <v>4588</v>
      </c>
      <c r="C5903" s="1" t="s">
        <v>52</v>
      </c>
      <c r="D5903" s="1">
        <v>2012</v>
      </c>
      <c r="E5903" s="1" t="s">
        <v>31</v>
      </c>
      <c r="F5903" s="1" t="s">
        <v>53</v>
      </c>
      <c r="G5903" s="1">
        <v>0</v>
      </c>
      <c r="H5903" s="1">
        <v>0</v>
      </c>
      <c r="I5903" s="1">
        <v>0.06</v>
      </c>
      <c r="J5903" s="1">
        <v>0</v>
      </c>
      <c r="K5903" s="1">
        <v>0.06</v>
      </c>
    </row>
    <row r="5904" spans="2:11" x14ac:dyDescent="0.3">
      <c r="B5904" s="1" t="s">
        <v>4589</v>
      </c>
      <c r="C5904" s="1" t="s">
        <v>26</v>
      </c>
      <c r="D5904" s="1">
        <v>2015</v>
      </c>
      <c r="E5904" s="1" t="s">
        <v>34</v>
      </c>
      <c r="F5904" s="1" t="s">
        <v>142</v>
      </c>
      <c r="G5904" s="1">
        <v>0</v>
      </c>
      <c r="H5904" s="1">
        <v>0</v>
      </c>
      <c r="I5904" s="1">
        <v>0.02</v>
      </c>
      <c r="J5904" s="1">
        <v>0</v>
      </c>
      <c r="K5904" s="1">
        <v>0.02</v>
      </c>
    </row>
    <row r="5905" spans="2:11" x14ac:dyDescent="0.3">
      <c r="B5905" s="1" t="s">
        <v>4590</v>
      </c>
      <c r="C5905" s="1" t="s">
        <v>52</v>
      </c>
      <c r="D5905" s="1">
        <v>2012</v>
      </c>
      <c r="E5905" s="1" t="s">
        <v>34</v>
      </c>
      <c r="F5905" s="1" t="s">
        <v>53</v>
      </c>
      <c r="G5905" s="1">
        <v>0</v>
      </c>
      <c r="H5905" s="1">
        <v>0</v>
      </c>
      <c r="I5905" s="1">
        <v>7.0000000000000007E-2</v>
      </c>
      <c r="J5905" s="1">
        <v>0</v>
      </c>
      <c r="K5905" s="1">
        <v>7.0000000000000007E-2</v>
      </c>
    </row>
    <row r="5906" spans="2:11" x14ac:dyDescent="0.3">
      <c r="B5906" s="1" t="s">
        <v>4591</v>
      </c>
      <c r="C5906" s="1" t="s">
        <v>40</v>
      </c>
      <c r="D5906" s="1">
        <v>2011</v>
      </c>
      <c r="E5906" s="1" t="s">
        <v>135</v>
      </c>
      <c r="F5906" s="1" t="s">
        <v>1505</v>
      </c>
      <c r="G5906" s="1">
        <v>0.02</v>
      </c>
      <c r="H5906" s="1">
        <v>0</v>
      </c>
      <c r="I5906" s="1">
        <v>0</v>
      </c>
      <c r="J5906" s="1">
        <v>0</v>
      </c>
      <c r="K5906" s="1">
        <v>0.03</v>
      </c>
    </row>
    <row r="5907" spans="2:11" x14ac:dyDescent="0.3">
      <c r="B5907" s="1" t="s">
        <v>4592</v>
      </c>
      <c r="C5907" s="1" t="s">
        <v>40</v>
      </c>
      <c r="D5907" s="1">
        <v>2009</v>
      </c>
      <c r="E5907" s="1" t="s">
        <v>19</v>
      </c>
      <c r="F5907" s="1" t="s">
        <v>1579</v>
      </c>
      <c r="G5907" s="1">
        <v>0.06</v>
      </c>
      <c r="H5907" s="1">
        <v>0</v>
      </c>
      <c r="I5907" s="1">
        <v>0</v>
      </c>
      <c r="J5907" s="1">
        <v>0</v>
      </c>
      <c r="K5907" s="1">
        <v>0.06</v>
      </c>
    </row>
    <row r="5908" spans="2:11" x14ac:dyDescent="0.3">
      <c r="B5908" s="1" t="s">
        <v>4593</v>
      </c>
      <c r="C5908" s="1" t="s">
        <v>40</v>
      </c>
      <c r="D5908" s="1">
        <v>2008</v>
      </c>
      <c r="E5908" s="1" t="s">
        <v>31</v>
      </c>
      <c r="F5908" s="1" t="s">
        <v>4416</v>
      </c>
      <c r="G5908" s="1">
        <v>0.21</v>
      </c>
      <c r="H5908" s="1">
        <v>0</v>
      </c>
      <c r="I5908" s="1">
        <v>0</v>
      </c>
      <c r="J5908" s="1">
        <v>0.01</v>
      </c>
      <c r="K5908" s="1">
        <v>0.23</v>
      </c>
    </row>
    <row r="5909" spans="2:11" x14ac:dyDescent="0.3">
      <c r="B5909" s="1" t="s">
        <v>4594</v>
      </c>
      <c r="C5909" s="1" t="s">
        <v>11</v>
      </c>
      <c r="D5909" s="1">
        <v>2010</v>
      </c>
      <c r="E5909" s="1" t="s">
        <v>31</v>
      </c>
      <c r="F5909" s="1" t="s">
        <v>271</v>
      </c>
      <c r="G5909" s="1">
        <v>0.02</v>
      </c>
      <c r="H5909" s="1">
        <v>0</v>
      </c>
      <c r="I5909" s="1">
        <v>0</v>
      </c>
      <c r="J5909" s="1">
        <v>0</v>
      </c>
      <c r="K5909" s="1">
        <v>0.02</v>
      </c>
    </row>
    <row r="5910" spans="2:11" x14ac:dyDescent="0.3">
      <c r="B5910" s="1" t="s">
        <v>4595</v>
      </c>
      <c r="C5910" s="1" t="s">
        <v>40</v>
      </c>
      <c r="D5910" s="1">
        <v>2010</v>
      </c>
      <c r="E5910" s="1" t="s">
        <v>31</v>
      </c>
      <c r="F5910" s="1" t="s">
        <v>271</v>
      </c>
      <c r="G5910" s="1">
        <v>0.09</v>
      </c>
      <c r="H5910" s="1">
        <v>0</v>
      </c>
      <c r="I5910" s="1">
        <v>0</v>
      </c>
      <c r="J5910" s="1">
        <v>0.01</v>
      </c>
      <c r="K5910" s="1">
        <v>0.09</v>
      </c>
    </row>
    <row r="5911" spans="2:11" x14ac:dyDescent="0.3">
      <c r="B5911" s="1" t="s">
        <v>4596</v>
      </c>
      <c r="C5911" s="1" t="s">
        <v>40</v>
      </c>
      <c r="D5911" s="1">
        <v>2011</v>
      </c>
      <c r="E5911" s="1" t="s">
        <v>135</v>
      </c>
      <c r="F5911" s="1" t="s">
        <v>2362</v>
      </c>
      <c r="G5911" s="1">
        <v>0.19</v>
      </c>
      <c r="H5911" s="1">
        <v>0</v>
      </c>
      <c r="I5911" s="1">
        <v>0</v>
      </c>
      <c r="J5911" s="1">
        <v>0.01</v>
      </c>
      <c r="K5911" s="1">
        <v>0.21</v>
      </c>
    </row>
    <row r="5912" spans="2:11" x14ac:dyDescent="0.3">
      <c r="B5912" s="1" t="s">
        <v>4597</v>
      </c>
      <c r="C5912" s="1" t="s">
        <v>40</v>
      </c>
      <c r="D5912" s="1">
        <v>2007</v>
      </c>
      <c r="E5912" s="1" t="s">
        <v>135</v>
      </c>
      <c r="F5912" s="1" t="s">
        <v>2362</v>
      </c>
      <c r="G5912" s="1">
        <v>0.77</v>
      </c>
      <c r="H5912" s="1">
        <v>0</v>
      </c>
      <c r="I5912" s="1">
        <v>0</v>
      </c>
      <c r="J5912" s="1">
        <v>0.06</v>
      </c>
      <c r="K5912" s="1">
        <v>0.83</v>
      </c>
    </row>
    <row r="5913" spans="2:11" x14ac:dyDescent="0.3">
      <c r="B5913" s="1" t="s">
        <v>4598</v>
      </c>
      <c r="C5913" s="1" t="s">
        <v>11</v>
      </c>
      <c r="D5913" s="1">
        <v>2010</v>
      </c>
      <c r="E5913" s="1" t="s">
        <v>135</v>
      </c>
      <c r="F5913" s="1" t="s">
        <v>644</v>
      </c>
      <c r="G5913" s="1">
        <v>0.27</v>
      </c>
      <c r="H5913" s="1">
        <v>0</v>
      </c>
      <c r="I5913" s="1">
        <v>0</v>
      </c>
      <c r="J5913" s="1">
        <v>0.02</v>
      </c>
      <c r="K5913" s="1">
        <v>0.28999999999999998</v>
      </c>
    </row>
    <row r="5914" spans="2:11" x14ac:dyDescent="0.3">
      <c r="B5914" s="1" t="s">
        <v>4599</v>
      </c>
      <c r="C5914" s="1" t="s">
        <v>40</v>
      </c>
      <c r="D5914" s="1">
        <v>2010</v>
      </c>
      <c r="E5914" s="1" t="s">
        <v>135</v>
      </c>
      <c r="F5914" s="1" t="s">
        <v>2362</v>
      </c>
      <c r="G5914" s="1">
        <v>0.13</v>
      </c>
      <c r="H5914" s="1">
        <v>0</v>
      </c>
      <c r="I5914" s="1">
        <v>0</v>
      </c>
      <c r="J5914" s="1">
        <v>0.01</v>
      </c>
      <c r="K5914" s="1">
        <v>0.14000000000000001</v>
      </c>
    </row>
    <row r="5915" spans="2:11" x14ac:dyDescent="0.3">
      <c r="B5915" s="1" t="s">
        <v>4600</v>
      </c>
      <c r="C5915" s="1" t="s">
        <v>37</v>
      </c>
      <c r="D5915" s="1">
        <v>2000</v>
      </c>
      <c r="E5915" s="1" t="s">
        <v>135</v>
      </c>
      <c r="F5915" s="1" t="s">
        <v>15</v>
      </c>
      <c r="G5915" s="1">
        <v>0</v>
      </c>
      <c r="H5915" s="1">
        <v>0</v>
      </c>
      <c r="I5915" s="1">
        <v>0.04</v>
      </c>
      <c r="J5915" s="1">
        <v>0</v>
      </c>
      <c r="K5915" s="1">
        <v>0.04</v>
      </c>
    </row>
    <row r="5916" spans="2:11" x14ac:dyDescent="0.3">
      <c r="B5916" s="1" t="s">
        <v>4601</v>
      </c>
      <c r="C5916" s="1" t="s">
        <v>26</v>
      </c>
      <c r="D5916" s="1">
        <v>2015</v>
      </c>
      <c r="E5916" s="1" t="s">
        <v>19</v>
      </c>
      <c r="F5916" s="1" t="s">
        <v>710</v>
      </c>
      <c r="G5916" s="1">
        <v>0</v>
      </c>
      <c r="H5916" s="1">
        <v>0</v>
      </c>
      <c r="I5916" s="1">
        <v>7.0000000000000007E-2</v>
      </c>
      <c r="J5916" s="1">
        <v>0</v>
      </c>
      <c r="K5916" s="1">
        <v>7.0000000000000007E-2</v>
      </c>
    </row>
    <row r="5917" spans="2:11" x14ac:dyDescent="0.3">
      <c r="B5917" s="1" t="s">
        <v>4602</v>
      </c>
      <c r="C5917" s="1" t="s">
        <v>40</v>
      </c>
      <c r="D5917" s="1">
        <v>2009</v>
      </c>
      <c r="E5917" s="1" t="s">
        <v>34</v>
      </c>
      <c r="F5917" s="1" t="s">
        <v>17</v>
      </c>
      <c r="G5917" s="1">
        <v>0.67</v>
      </c>
      <c r="H5917" s="1">
        <v>0.01</v>
      </c>
      <c r="I5917" s="1">
        <v>0</v>
      </c>
      <c r="J5917" s="1">
        <v>0.05</v>
      </c>
      <c r="K5917" s="1">
        <v>0.73</v>
      </c>
    </row>
    <row r="5918" spans="2:11" x14ac:dyDescent="0.3">
      <c r="B5918" s="1" t="s">
        <v>4602</v>
      </c>
      <c r="C5918" s="1" t="s">
        <v>11</v>
      </c>
      <c r="D5918" s="1">
        <v>2009</v>
      </c>
      <c r="E5918" s="1" t="s">
        <v>34</v>
      </c>
      <c r="F5918" s="1" t="s">
        <v>17</v>
      </c>
      <c r="G5918" s="1">
        <v>0.42</v>
      </c>
      <c r="H5918" s="1">
        <v>0</v>
      </c>
      <c r="I5918" s="1">
        <v>0</v>
      </c>
      <c r="J5918" s="1">
        <v>0.03</v>
      </c>
      <c r="K5918" s="1">
        <v>0.46</v>
      </c>
    </row>
    <row r="5919" spans="2:11" x14ac:dyDescent="0.3">
      <c r="B5919" s="1" t="s">
        <v>4603</v>
      </c>
      <c r="C5919" s="1" t="s">
        <v>40</v>
      </c>
      <c r="D5919" s="1">
        <v>2010</v>
      </c>
      <c r="E5919" s="1" t="s">
        <v>34</v>
      </c>
      <c r="F5919" s="1" t="s">
        <v>17</v>
      </c>
      <c r="G5919" s="1">
        <v>0.26</v>
      </c>
      <c r="H5919" s="1">
        <v>0.01</v>
      </c>
      <c r="I5919" s="1">
        <v>0</v>
      </c>
      <c r="J5919" s="1">
        <v>0.02</v>
      </c>
      <c r="K5919" s="1">
        <v>0.28000000000000003</v>
      </c>
    </row>
    <row r="5920" spans="2:11" x14ac:dyDescent="0.3">
      <c r="B5920" s="1" t="s">
        <v>4603</v>
      </c>
      <c r="C5920" s="1" t="s">
        <v>11</v>
      </c>
      <c r="D5920" s="1">
        <v>2010</v>
      </c>
      <c r="E5920" s="1" t="s">
        <v>34</v>
      </c>
      <c r="F5920" s="1" t="s">
        <v>17</v>
      </c>
      <c r="G5920" s="1">
        <v>0.08</v>
      </c>
      <c r="H5920" s="1">
        <v>0.01</v>
      </c>
      <c r="I5920" s="1">
        <v>0</v>
      </c>
      <c r="J5920" s="1">
        <v>0.01</v>
      </c>
      <c r="K5920" s="1">
        <v>0.1</v>
      </c>
    </row>
    <row r="5921" spans="2:11" x14ac:dyDescent="0.3">
      <c r="B5921" s="1" t="s">
        <v>4604</v>
      </c>
      <c r="C5921" s="1" t="s">
        <v>104</v>
      </c>
      <c r="D5921" s="1">
        <v>2002</v>
      </c>
      <c r="E5921" s="1" t="s">
        <v>27</v>
      </c>
      <c r="F5921" s="1" t="s">
        <v>61</v>
      </c>
      <c r="G5921" s="1">
        <v>0.27</v>
      </c>
      <c r="H5921" s="1">
        <v>0.1</v>
      </c>
      <c r="I5921" s="1">
        <v>0</v>
      </c>
      <c r="J5921" s="1">
        <v>0.01</v>
      </c>
      <c r="K5921" s="1">
        <v>0.38</v>
      </c>
    </row>
    <row r="5922" spans="2:11" x14ac:dyDescent="0.3">
      <c r="B5922" s="1" t="s">
        <v>4605</v>
      </c>
      <c r="C5922" s="1" t="s">
        <v>37</v>
      </c>
      <c r="D5922" s="1">
        <v>2006</v>
      </c>
      <c r="E5922" s="1" t="s">
        <v>1</v>
      </c>
      <c r="F5922" s="1" t="s">
        <v>284</v>
      </c>
      <c r="G5922" s="1">
        <v>0.19</v>
      </c>
      <c r="H5922" s="1">
        <v>0.15</v>
      </c>
      <c r="I5922" s="1">
        <v>0</v>
      </c>
      <c r="J5922" s="1">
        <v>0.05</v>
      </c>
      <c r="K5922" s="1">
        <v>0.39</v>
      </c>
    </row>
    <row r="5923" spans="2:11" x14ac:dyDescent="0.3">
      <c r="B5923" s="1" t="s">
        <v>4605</v>
      </c>
      <c r="C5923" s="1" t="s">
        <v>104</v>
      </c>
      <c r="D5923" s="1">
        <v>2006</v>
      </c>
      <c r="E5923" s="1" t="s">
        <v>1</v>
      </c>
      <c r="F5923" s="1" t="s">
        <v>284</v>
      </c>
      <c r="G5923" s="1">
        <v>0.18</v>
      </c>
      <c r="H5923" s="1">
        <v>7.0000000000000007E-2</v>
      </c>
      <c r="I5923" s="1">
        <v>0</v>
      </c>
      <c r="J5923" s="1">
        <v>0</v>
      </c>
      <c r="K5923" s="1">
        <v>0.25</v>
      </c>
    </row>
    <row r="5924" spans="2:11" x14ac:dyDescent="0.3">
      <c r="B5924" s="1" t="s">
        <v>4605</v>
      </c>
      <c r="C5924" s="1" t="s">
        <v>187</v>
      </c>
      <c r="D5924" s="1">
        <v>2006</v>
      </c>
      <c r="E5924" s="1" t="s">
        <v>1</v>
      </c>
      <c r="F5924" s="1" t="s">
        <v>284</v>
      </c>
      <c r="G5924" s="1">
        <v>0.15</v>
      </c>
      <c r="H5924" s="1">
        <v>0.04</v>
      </c>
      <c r="I5924" s="1">
        <v>0</v>
      </c>
      <c r="J5924" s="1">
        <v>0.01</v>
      </c>
      <c r="K5924" s="1">
        <v>0.19</v>
      </c>
    </row>
    <row r="5925" spans="2:11" x14ac:dyDescent="0.3">
      <c r="B5925" s="1" t="s">
        <v>4605</v>
      </c>
      <c r="C5925" s="1" t="s">
        <v>40</v>
      </c>
      <c r="D5925" s="1">
        <v>2006</v>
      </c>
      <c r="E5925" s="1" t="s">
        <v>1</v>
      </c>
      <c r="F5925" s="1" t="s">
        <v>284</v>
      </c>
      <c r="G5925" s="1">
        <v>0.13</v>
      </c>
      <c r="H5925" s="1">
        <v>0.01</v>
      </c>
      <c r="I5925" s="1">
        <v>0</v>
      </c>
      <c r="J5925" s="1">
        <v>0.01</v>
      </c>
      <c r="K5925" s="1">
        <v>0.15</v>
      </c>
    </row>
    <row r="5926" spans="2:11" x14ac:dyDescent="0.3">
      <c r="B5926" s="1" t="s">
        <v>4605</v>
      </c>
      <c r="C5926" s="1" t="s">
        <v>120</v>
      </c>
      <c r="D5926" s="1">
        <v>2006</v>
      </c>
      <c r="E5926" s="1" t="s">
        <v>1</v>
      </c>
      <c r="F5926" s="1" t="s">
        <v>284</v>
      </c>
      <c r="G5926" s="1">
        <v>7.0000000000000007E-2</v>
      </c>
      <c r="H5926" s="1">
        <v>0.02</v>
      </c>
      <c r="I5926" s="1">
        <v>0</v>
      </c>
      <c r="J5926" s="1">
        <v>0</v>
      </c>
      <c r="K5926" s="1">
        <v>0.1</v>
      </c>
    </row>
    <row r="5927" spans="2:11" x14ac:dyDescent="0.3">
      <c r="B5927" s="1" t="s">
        <v>4605</v>
      </c>
      <c r="C5927" s="1" t="s">
        <v>11</v>
      </c>
      <c r="D5927" s="1">
        <v>2006</v>
      </c>
      <c r="E5927" s="1" t="s">
        <v>1</v>
      </c>
      <c r="F5927" s="1" t="s">
        <v>284</v>
      </c>
      <c r="G5927" s="1">
        <v>0.06</v>
      </c>
      <c r="H5927" s="1">
        <v>0.01</v>
      </c>
      <c r="I5927" s="1">
        <v>0</v>
      </c>
      <c r="J5927" s="1">
        <v>0.01</v>
      </c>
      <c r="K5927" s="1">
        <v>0.08</v>
      </c>
    </row>
    <row r="5928" spans="2:11" x14ac:dyDescent="0.3">
      <c r="B5928" s="1" t="s">
        <v>4606</v>
      </c>
      <c r="C5928" s="1" t="s">
        <v>40</v>
      </c>
      <c r="D5928" s="1">
        <v>2009</v>
      </c>
      <c r="E5928" s="1" t="s">
        <v>27</v>
      </c>
      <c r="F5928" s="1" t="s">
        <v>17</v>
      </c>
      <c r="G5928" s="1">
        <v>0.2</v>
      </c>
      <c r="H5928" s="1">
        <v>0.15</v>
      </c>
      <c r="I5928" s="1">
        <v>0</v>
      </c>
      <c r="J5928" s="1">
        <v>0.04</v>
      </c>
      <c r="K5928" s="1">
        <v>0.39</v>
      </c>
    </row>
    <row r="5929" spans="2:11" x14ac:dyDescent="0.3">
      <c r="B5929" s="1" t="s">
        <v>4606</v>
      </c>
      <c r="C5929" s="1" t="s">
        <v>11</v>
      </c>
      <c r="D5929" s="1">
        <v>2009</v>
      </c>
      <c r="E5929" s="1" t="s">
        <v>27</v>
      </c>
      <c r="F5929" s="1" t="s">
        <v>17</v>
      </c>
      <c r="G5929" s="1">
        <v>0.11</v>
      </c>
      <c r="H5929" s="1">
        <v>0.14000000000000001</v>
      </c>
      <c r="I5929" s="1">
        <v>0</v>
      </c>
      <c r="J5929" s="1">
        <v>0.03</v>
      </c>
      <c r="K5929" s="1">
        <v>0.28000000000000003</v>
      </c>
    </row>
    <row r="5930" spans="2:11" x14ac:dyDescent="0.3">
      <c r="B5930" s="1" t="s">
        <v>4606</v>
      </c>
      <c r="C5930" s="1" t="s">
        <v>55</v>
      </c>
      <c r="D5930" s="1">
        <v>2009</v>
      </c>
      <c r="E5930" s="1" t="s">
        <v>27</v>
      </c>
      <c r="F5930" s="1" t="s">
        <v>17</v>
      </c>
      <c r="G5930" s="1">
        <v>0.13</v>
      </c>
      <c r="H5930" s="1">
        <v>0.04</v>
      </c>
      <c r="I5930" s="1">
        <v>0</v>
      </c>
      <c r="J5930" s="1">
        <v>0.02</v>
      </c>
      <c r="K5930" s="1">
        <v>0.19</v>
      </c>
    </row>
    <row r="5931" spans="2:11" x14ac:dyDescent="0.3">
      <c r="B5931" s="1" t="s">
        <v>4606</v>
      </c>
      <c r="C5931" s="1" t="s">
        <v>37</v>
      </c>
      <c r="D5931" s="1">
        <v>2009</v>
      </c>
      <c r="E5931" s="1" t="s">
        <v>27</v>
      </c>
      <c r="F5931" s="1" t="s">
        <v>17</v>
      </c>
      <c r="G5931" s="1">
        <v>0.08</v>
      </c>
      <c r="H5931" s="1">
        <v>7.0000000000000007E-2</v>
      </c>
      <c r="I5931" s="1">
        <v>0</v>
      </c>
      <c r="J5931" s="1">
        <v>0.02</v>
      </c>
      <c r="K5931" s="1">
        <v>0.17</v>
      </c>
    </row>
    <row r="5932" spans="2:11" x14ac:dyDescent="0.3">
      <c r="B5932" s="1" t="s">
        <v>4606</v>
      </c>
      <c r="C5932" s="1" t="s">
        <v>67</v>
      </c>
      <c r="D5932" s="1">
        <v>2009</v>
      </c>
      <c r="E5932" s="1" t="s">
        <v>27</v>
      </c>
      <c r="F5932" s="1" t="s">
        <v>17</v>
      </c>
      <c r="G5932" s="1">
        <v>0.09</v>
      </c>
      <c r="H5932" s="1">
        <v>0.03</v>
      </c>
      <c r="I5932" s="1">
        <v>0</v>
      </c>
      <c r="J5932" s="1">
        <v>0.01</v>
      </c>
      <c r="K5932" s="1">
        <v>0.13</v>
      </c>
    </row>
    <row r="5933" spans="2:11" x14ac:dyDescent="0.3">
      <c r="B5933" s="1" t="s">
        <v>4606</v>
      </c>
      <c r="C5933" s="1" t="s">
        <v>22</v>
      </c>
      <c r="D5933" s="1">
        <v>2009</v>
      </c>
      <c r="E5933" s="1" t="s">
        <v>27</v>
      </c>
      <c r="F5933" s="1" t="s">
        <v>17</v>
      </c>
      <c r="G5933" s="1">
        <v>0.02</v>
      </c>
      <c r="H5933" s="1">
        <v>0</v>
      </c>
      <c r="I5933" s="1">
        <v>0</v>
      </c>
      <c r="J5933" s="1">
        <v>0</v>
      </c>
      <c r="K5933" s="1">
        <v>0.02</v>
      </c>
    </row>
    <row r="5934" spans="2:11" x14ac:dyDescent="0.3">
      <c r="B5934" s="1" t="s">
        <v>4607</v>
      </c>
      <c r="C5934" s="1" t="s">
        <v>123</v>
      </c>
      <c r="D5934" s="1">
        <v>1985</v>
      </c>
      <c r="E5934" s="1" t="s">
        <v>1</v>
      </c>
      <c r="F5934" s="1" t="s">
        <v>98</v>
      </c>
      <c r="G5934" s="1">
        <v>0.46</v>
      </c>
      <c r="H5934" s="1">
        <v>0.1</v>
      </c>
      <c r="I5934" s="1">
        <v>0.92</v>
      </c>
      <c r="J5934" s="1">
        <v>0.02</v>
      </c>
      <c r="K5934" s="1">
        <v>1.5</v>
      </c>
    </row>
    <row r="5935" spans="2:11" x14ac:dyDescent="0.3">
      <c r="B5935" s="1" t="s">
        <v>4608</v>
      </c>
      <c r="C5935" s="1" t="s">
        <v>123</v>
      </c>
      <c r="D5935" s="1">
        <v>1988</v>
      </c>
      <c r="E5935" s="1" t="s">
        <v>69</v>
      </c>
      <c r="F5935" s="1" t="s">
        <v>98</v>
      </c>
      <c r="G5935" s="1">
        <v>1.27</v>
      </c>
      <c r="H5935" s="1">
        <v>0.32</v>
      </c>
      <c r="I5935" s="1">
        <v>0.78</v>
      </c>
      <c r="J5935" s="1">
        <v>0.05</v>
      </c>
      <c r="K5935" s="1">
        <v>2.42</v>
      </c>
    </row>
    <row r="5936" spans="2:11" x14ac:dyDescent="0.3">
      <c r="B5936" s="1" t="s">
        <v>4608</v>
      </c>
      <c r="C5936" s="1">
        <v>2600</v>
      </c>
      <c r="D5936" s="1">
        <v>1980</v>
      </c>
      <c r="E5936" s="1" t="s">
        <v>69</v>
      </c>
      <c r="F5936" s="1" t="s">
        <v>17</v>
      </c>
      <c r="G5936" s="1">
        <v>0.46</v>
      </c>
      <c r="H5936" s="1">
        <v>0.03</v>
      </c>
      <c r="I5936" s="1">
        <v>0</v>
      </c>
      <c r="J5936" s="1">
        <v>0.01</v>
      </c>
      <c r="K5936" s="1">
        <v>0.49</v>
      </c>
    </row>
    <row r="5937" spans="2:11" x14ac:dyDescent="0.3">
      <c r="B5937" s="1" t="s">
        <v>4609</v>
      </c>
      <c r="C5937" s="1" t="s">
        <v>22</v>
      </c>
      <c r="D5937" s="1">
        <v>2002</v>
      </c>
      <c r="E5937" s="1" t="s">
        <v>44</v>
      </c>
      <c r="F5937" s="1" t="s">
        <v>216</v>
      </c>
      <c r="G5937" s="1">
        <v>0</v>
      </c>
      <c r="H5937" s="1">
        <v>0.01</v>
      </c>
      <c r="I5937" s="1">
        <v>0</v>
      </c>
      <c r="J5937" s="1">
        <v>0</v>
      </c>
      <c r="K5937" s="1">
        <v>0.01</v>
      </c>
    </row>
    <row r="5938" spans="2:11" x14ac:dyDescent="0.3">
      <c r="B5938" s="1" t="s">
        <v>4610</v>
      </c>
      <c r="C5938" s="1" t="s">
        <v>37</v>
      </c>
      <c r="D5938" s="1">
        <v>2001</v>
      </c>
      <c r="E5938" s="1" t="s">
        <v>27</v>
      </c>
      <c r="F5938" s="1" t="s">
        <v>15</v>
      </c>
      <c r="G5938" s="1">
        <v>0.23</v>
      </c>
      <c r="H5938" s="1">
        <v>0.18</v>
      </c>
      <c r="I5938" s="1">
        <v>0</v>
      </c>
      <c r="J5938" s="1">
        <v>0.06</v>
      </c>
      <c r="K5938" s="1">
        <v>0.47</v>
      </c>
    </row>
    <row r="5939" spans="2:11" x14ac:dyDescent="0.3">
      <c r="B5939" s="1" t="s">
        <v>4610</v>
      </c>
      <c r="C5939" s="1" t="s">
        <v>55</v>
      </c>
      <c r="D5939" s="1">
        <v>2011</v>
      </c>
      <c r="E5939" s="1" t="s">
        <v>27</v>
      </c>
      <c r="F5939" s="1" t="s">
        <v>15</v>
      </c>
      <c r="G5939" s="1">
        <v>0</v>
      </c>
      <c r="H5939" s="1">
        <v>0</v>
      </c>
      <c r="I5939" s="1">
        <v>0.06</v>
      </c>
      <c r="J5939" s="1">
        <v>0</v>
      </c>
      <c r="K5939" s="1">
        <v>0.06</v>
      </c>
    </row>
    <row r="5940" spans="2:11" x14ac:dyDescent="0.3">
      <c r="B5940" s="1" t="s">
        <v>4611</v>
      </c>
      <c r="C5940" s="1" t="s">
        <v>14</v>
      </c>
      <c r="D5940" s="1">
        <v>1995</v>
      </c>
      <c r="E5940" s="1" t="s">
        <v>19</v>
      </c>
      <c r="F5940" s="1" t="s">
        <v>777</v>
      </c>
      <c r="G5940" s="1">
        <v>0</v>
      </c>
      <c r="H5940" s="1">
        <v>0</v>
      </c>
      <c r="I5940" s="1">
        <v>0.04</v>
      </c>
      <c r="J5940" s="1">
        <v>0</v>
      </c>
      <c r="K5940" s="1">
        <v>0.04</v>
      </c>
    </row>
    <row r="5941" spans="2:11" x14ac:dyDescent="0.3">
      <c r="B5941" s="1" t="s">
        <v>4612</v>
      </c>
      <c r="C5941" s="1" t="s">
        <v>37</v>
      </c>
      <c r="D5941" s="1">
        <v>2007</v>
      </c>
      <c r="E5941" s="1" t="s">
        <v>19</v>
      </c>
      <c r="F5941" s="1" t="s">
        <v>715</v>
      </c>
      <c r="G5941" s="1">
        <v>0</v>
      </c>
      <c r="H5941" s="1">
        <v>0</v>
      </c>
      <c r="I5941" s="1">
        <v>0.01</v>
      </c>
      <c r="J5941" s="1">
        <v>0</v>
      </c>
      <c r="K5941" s="1">
        <v>0.01</v>
      </c>
    </row>
    <row r="5942" spans="2:11" x14ac:dyDescent="0.3">
      <c r="B5942" s="1" t="s">
        <v>4613</v>
      </c>
      <c r="C5942" s="1" t="s">
        <v>290</v>
      </c>
      <c r="D5942" s="1">
        <v>1995</v>
      </c>
      <c r="E5942" s="1" t="s">
        <v>19</v>
      </c>
      <c r="F5942" s="1" t="s">
        <v>715</v>
      </c>
      <c r="G5942" s="1">
        <v>0</v>
      </c>
      <c r="H5942" s="1">
        <v>0</v>
      </c>
      <c r="I5942" s="1">
        <v>0.1</v>
      </c>
      <c r="J5942" s="1">
        <v>0</v>
      </c>
      <c r="K5942" s="1">
        <v>0.1</v>
      </c>
    </row>
    <row r="5943" spans="2:11" x14ac:dyDescent="0.3">
      <c r="B5943" s="1" t="s">
        <v>4614</v>
      </c>
      <c r="C5943" s="1" t="s">
        <v>16</v>
      </c>
      <c r="D5943" s="1">
        <v>1998</v>
      </c>
      <c r="E5943" s="1" t="s">
        <v>112</v>
      </c>
      <c r="F5943" s="1" t="s">
        <v>186</v>
      </c>
      <c r="G5943" s="1">
        <v>0.06</v>
      </c>
      <c r="H5943" s="1">
        <v>0.02</v>
      </c>
      <c r="I5943" s="1">
        <v>0</v>
      </c>
      <c r="J5943" s="1">
        <v>0</v>
      </c>
      <c r="K5943" s="1">
        <v>0.08</v>
      </c>
    </row>
    <row r="5944" spans="2:11" x14ac:dyDescent="0.3">
      <c r="B5944" s="1" t="s">
        <v>4615</v>
      </c>
      <c r="C5944" s="1" t="s">
        <v>11</v>
      </c>
      <c r="D5944" s="1">
        <v>2008</v>
      </c>
      <c r="E5944" s="1" t="s">
        <v>34</v>
      </c>
      <c r="F5944" s="1" t="s">
        <v>1505</v>
      </c>
      <c r="G5944" s="1">
        <v>0.09</v>
      </c>
      <c r="H5944" s="1">
        <v>0</v>
      </c>
      <c r="I5944" s="1">
        <v>0</v>
      </c>
      <c r="J5944" s="1">
        <v>0.01</v>
      </c>
      <c r="K5944" s="1">
        <v>0.1</v>
      </c>
    </row>
    <row r="5945" spans="2:11" x14ac:dyDescent="0.3">
      <c r="B5945" s="1" t="s">
        <v>4615</v>
      </c>
      <c r="C5945" s="1" t="s">
        <v>40</v>
      </c>
      <c r="D5945" s="1">
        <v>2008</v>
      </c>
      <c r="E5945" s="1" t="s">
        <v>34</v>
      </c>
      <c r="F5945" s="1" t="s">
        <v>4616</v>
      </c>
      <c r="G5945" s="1">
        <v>0.04</v>
      </c>
      <c r="H5945" s="1">
        <v>0</v>
      </c>
      <c r="I5945" s="1">
        <v>0</v>
      </c>
      <c r="J5945" s="1">
        <v>0</v>
      </c>
      <c r="K5945" s="1">
        <v>0.04</v>
      </c>
    </row>
    <row r="5946" spans="2:11" x14ac:dyDescent="0.3">
      <c r="B5946" s="1" t="s">
        <v>4617</v>
      </c>
      <c r="C5946" s="1" t="s">
        <v>22</v>
      </c>
      <c r="D5946" s="1">
        <v>2011</v>
      </c>
      <c r="E5946" s="1" t="s">
        <v>31</v>
      </c>
      <c r="F5946" s="1" t="s">
        <v>4618</v>
      </c>
      <c r="G5946" s="1">
        <v>0.01</v>
      </c>
      <c r="H5946" s="1">
        <v>0</v>
      </c>
      <c r="I5946" s="1">
        <v>0</v>
      </c>
      <c r="J5946" s="1">
        <v>0</v>
      </c>
      <c r="K5946" s="1">
        <v>0.02</v>
      </c>
    </row>
    <row r="5947" spans="2:11" x14ac:dyDescent="0.3">
      <c r="B5947" s="1" t="s">
        <v>4619</v>
      </c>
      <c r="C5947" s="1" t="s">
        <v>37</v>
      </c>
      <c r="D5947" s="1">
        <v>2002</v>
      </c>
      <c r="E5947" s="1" t="s">
        <v>112</v>
      </c>
      <c r="F5947" s="1" t="s">
        <v>356</v>
      </c>
      <c r="G5947" s="1">
        <v>0.64</v>
      </c>
      <c r="H5947" s="1">
        <v>0.5</v>
      </c>
      <c r="I5947" s="1">
        <v>0</v>
      </c>
      <c r="J5947" s="1">
        <v>0.17</v>
      </c>
      <c r="K5947" s="1">
        <v>1.31</v>
      </c>
    </row>
    <row r="5948" spans="2:11" x14ac:dyDescent="0.3">
      <c r="B5948" s="1" t="s">
        <v>4620</v>
      </c>
      <c r="C5948" s="1" t="s">
        <v>120</v>
      </c>
      <c r="D5948" s="1">
        <v>2003</v>
      </c>
      <c r="E5948" s="1" t="s">
        <v>112</v>
      </c>
      <c r="F5948" s="1" t="s">
        <v>356</v>
      </c>
      <c r="G5948" s="1">
        <v>0.15</v>
      </c>
      <c r="H5948" s="1">
        <v>0.04</v>
      </c>
      <c r="I5948" s="1">
        <v>0</v>
      </c>
      <c r="J5948" s="1">
        <v>0.01</v>
      </c>
      <c r="K5948" s="1">
        <v>0.2</v>
      </c>
    </row>
    <row r="5949" spans="2:11" x14ac:dyDescent="0.3">
      <c r="B5949" s="1" t="s">
        <v>4621</v>
      </c>
      <c r="C5949" s="1" t="s">
        <v>37</v>
      </c>
      <c r="D5949" s="1">
        <v>2006</v>
      </c>
      <c r="E5949" s="1" t="s">
        <v>112</v>
      </c>
      <c r="F5949" s="1" t="s">
        <v>356</v>
      </c>
      <c r="G5949" s="1">
        <v>0.04</v>
      </c>
      <c r="H5949" s="1">
        <v>0.03</v>
      </c>
      <c r="I5949" s="1">
        <v>0</v>
      </c>
      <c r="J5949" s="1">
        <v>0.01</v>
      </c>
      <c r="K5949" s="1">
        <v>0.08</v>
      </c>
    </row>
    <row r="5950" spans="2:11" x14ac:dyDescent="0.3">
      <c r="B5950" s="1" t="s">
        <v>4621</v>
      </c>
      <c r="C5950" s="1" t="s">
        <v>120</v>
      </c>
      <c r="D5950" s="1">
        <v>2006</v>
      </c>
      <c r="E5950" s="1" t="s">
        <v>112</v>
      </c>
      <c r="F5950" s="1" t="s">
        <v>356</v>
      </c>
      <c r="G5950" s="1">
        <v>0.01</v>
      </c>
      <c r="H5950" s="1">
        <v>0</v>
      </c>
      <c r="I5950" s="1">
        <v>0</v>
      </c>
      <c r="J5950" s="1">
        <v>0</v>
      </c>
      <c r="K5950" s="1">
        <v>0.02</v>
      </c>
    </row>
    <row r="5951" spans="2:11" x14ac:dyDescent="0.3">
      <c r="B5951" s="1" t="s">
        <v>4622</v>
      </c>
      <c r="C5951" s="1" t="s">
        <v>37</v>
      </c>
      <c r="D5951" s="1">
        <v>2004</v>
      </c>
      <c r="E5951" s="1" t="s">
        <v>112</v>
      </c>
      <c r="F5951" s="1" t="s">
        <v>356</v>
      </c>
      <c r="G5951" s="1">
        <v>0.09</v>
      </c>
      <c r="H5951" s="1">
        <v>7.0000000000000007E-2</v>
      </c>
      <c r="I5951" s="1">
        <v>0</v>
      </c>
      <c r="J5951" s="1">
        <v>0.02</v>
      </c>
      <c r="K5951" s="1">
        <v>0.19</v>
      </c>
    </row>
    <row r="5952" spans="2:11" x14ac:dyDescent="0.3">
      <c r="B5952" s="1" t="s">
        <v>4622</v>
      </c>
      <c r="C5952" s="1" t="s">
        <v>120</v>
      </c>
      <c r="D5952" s="1">
        <v>2004</v>
      </c>
      <c r="E5952" s="1" t="s">
        <v>112</v>
      </c>
      <c r="F5952" s="1" t="s">
        <v>356</v>
      </c>
      <c r="G5952" s="1">
        <v>0.04</v>
      </c>
      <c r="H5952" s="1">
        <v>0.01</v>
      </c>
      <c r="I5952" s="1">
        <v>0</v>
      </c>
      <c r="J5952" s="1">
        <v>0</v>
      </c>
      <c r="K5952" s="1">
        <v>0.06</v>
      </c>
    </row>
    <row r="5953" spans="2:11" x14ac:dyDescent="0.3">
      <c r="B5953" s="1" t="s">
        <v>4623</v>
      </c>
      <c r="C5953" s="1" t="s">
        <v>187</v>
      </c>
      <c r="D5953" s="1">
        <v>2003</v>
      </c>
      <c r="E5953" s="1" t="s">
        <v>211</v>
      </c>
      <c r="F5953" s="1" t="s">
        <v>83</v>
      </c>
      <c r="G5953" s="1">
        <v>7.0000000000000007E-2</v>
      </c>
      <c r="H5953" s="1">
        <v>0.02</v>
      </c>
      <c r="I5953" s="1">
        <v>0</v>
      </c>
      <c r="J5953" s="1">
        <v>0</v>
      </c>
      <c r="K5953" s="1">
        <v>0.09</v>
      </c>
    </row>
    <row r="5954" spans="2:11" x14ac:dyDescent="0.3">
      <c r="B5954" s="1" t="s">
        <v>4624</v>
      </c>
      <c r="C5954" s="1" t="s">
        <v>52</v>
      </c>
      <c r="D5954" s="1">
        <v>2008</v>
      </c>
      <c r="E5954" s="1" t="s">
        <v>291</v>
      </c>
      <c r="F5954" s="1" t="s">
        <v>59</v>
      </c>
      <c r="G5954" s="1">
        <v>0</v>
      </c>
      <c r="H5954" s="1">
        <v>0</v>
      </c>
      <c r="I5954" s="1">
        <v>0.02</v>
      </c>
      <c r="J5954" s="1">
        <v>0</v>
      </c>
      <c r="K5954" s="1">
        <v>0.02</v>
      </c>
    </row>
    <row r="5955" spans="2:11" x14ac:dyDescent="0.3">
      <c r="B5955" s="1" t="s">
        <v>4625</v>
      </c>
      <c r="C5955" s="1" t="s">
        <v>37</v>
      </c>
      <c r="D5955" s="1">
        <v>2007</v>
      </c>
      <c r="E5955" s="1" t="s">
        <v>44</v>
      </c>
      <c r="F5955" s="1" t="s">
        <v>59</v>
      </c>
      <c r="G5955" s="1">
        <v>0</v>
      </c>
      <c r="H5955" s="1">
        <v>0</v>
      </c>
      <c r="I5955" s="1">
        <v>0.02</v>
      </c>
      <c r="J5955" s="1">
        <v>0</v>
      </c>
      <c r="K5955" s="1">
        <v>0.02</v>
      </c>
    </row>
    <row r="5956" spans="2:11" x14ac:dyDescent="0.3">
      <c r="B5956" s="1" t="s">
        <v>4626</v>
      </c>
      <c r="C5956" s="1" t="s">
        <v>52</v>
      </c>
      <c r="D5956" s="1">
        <v>2010</v>
      </c>
      <c r="E5956" s="1" t="s">
        <v>27</v>
      </c>
      <c r="F5956" s="1" t="s">
        <v>59</v>
      </c>
      <c r="G5956" s="1">
        <v>0</v>
      </c>
      <c r="H5956" s="1">
        <v>0</v>
      </c>
      <c r="I5956" s="1">
        <v>0.06</v>
      </c>
      <c r="J5956" s="1">
        <v>0</v>
      </c>
      <c r="K5956" s="1">
        <v>0.06</v>
      </c>
    </row>
    <row r="5957" spans="2:11" x14ac:dyDescent="0.3">
      <c r="B5957" s="1" t="s">
        <v>4627</v>
      </c>
      <c r="C5957" s="1" t="s">
        <v>22</v>
      </c>
      <c r="D5957" s="1">
        <v>2001</v>
      </c>
      <c r="E5957" s="1" t="s">
        <v>31</v>
      </c>
      <c r="F5957" s="1" t="s">
        <v>4628</v>
      </c>
      <c r="G5957" s="1">
        <v>0</v>
      </c>
      <c r="H5957" s="1">
        <v>0.01</v>
      </c>
      <c r="I5957" s="1">
        <v>0</v>
      </c>
      <c r="J5957" s="1">
        <v>0</v>
      </c>
      <c r="K5957" s="1">
        <v>0.01</v>
      </c>
    </row>
    <row r="5958" spans="2:11" x14ac:dyDescent="0.3">
      <c r="B5958" s="1" t="s">
        <v>4629</v>
      </c>
      <c r="C5958" s="1" t="s">
        <v>22</v>
      </c>
      <c r="D5958" s="1">
        <v>2006</v>
      </c>
      <c r="E5958" s="1" t="s">
        <v>31</v>
      </c>
      <c r="F5958" s="1" t="s">
        <v>61</v>
      </c>
      <c r="G5958" s="1">
        <v>0</v>
      </c>
      <c r="H5958" s="1">
        <v>0.04</v>
      </c>
      <c r="I5958" s="1">
        <v>0</v>
      </c>
      <c r="J5958" s="1">
        <v>0.01</v>
      </c>
      <c r="K5958" s="1">
        <v>0.04</v>
      </c>
    </row>
    <row r="5959" spans="2:11" x14ac:dyDescent="0.3">
      <c r="B5959" s="1" t="s">
        <v>4630</v>
      </c>
      <c r="C5959" s="1" t="s">
        <v>55</v>
      </c>
      <c r="D5959" s="1">
        <v>2009</v>
      </c>
      <c r="E5959" s="1" t="s">
        <v>31</v>
      </c>
      <c r="F5959" s="1" t="s">
        <v>57</v>
      </c>
      <c r="G5959" s="1">
        <v>0.34</v>
      </c>
      <c r="H5959" s="1">
        <v>0.26</v>
      </c>
      <c r="I5959" s="1">
        <v>0</v>
      </c>
      <c r="J5959" s="1">
        <v>0.1</v>
      </c>
      <c r="K5959" s="1">
        <v>0.7</v>
      </c>
    </row>
    <row r="5960" spans="2:11" x14ac:dyDescent="0.3">
      <c r="B5960" s="1" t="s">
        <v>4630</v>
      </c>
      <c r="C5960" s="1" t="s">
        <v>67</v>
      </c>
      <c r="D5960" s="1">
        <v>2009</v>
      </c>
      <c r="E5960" s="1" t="s">
        <v>31</v>
      </c>
      <c r="F5960" s="1" t="s">
        <v>57</v>
      </c>
      <c r="G5960" s="1">
        <v>0.23</v>
      </c>
      <c r="H5960" s="1">
        <v>0.24</v>
      </c>
      <c r="I5960" s="1">
        <v>0</v>
      </c>
      <c r="J5960" s="1">
        <v>0.05</v>
      </c>
      <c r="K5960" s="1">
        <v>0.52</v>
      </c>
    </row>
    <row r="5961" spans="2:11" x14ac:dyDescent="0.3">
      <c r="B5961" s="1" t="s">
        <v>4630</v>
      </c>
      <c r="C5961" s="1" t="s">
        <v>52</v>
      </c>
      <c r="D5961" s="1">
        <v>2009</v>
      </c>
      <c r="E5961" s="1" t="s">
        <v>31</v>
      </c>
      <c r="F5961" s="1" t="s">
        <v>57</v>
      </c>
      <c r="G5961" s="1">
        <v>0.08</v>
      </c>
      <c r="H5961" s="1">
        <v>7.0000000000000007E-2</v>
      </c>
      <c r="I5961" s="1">
        <v>0</v>
      </c>
      <c r="J5961" s="1">
        <v>0.04</v>
      </c>
      <c r="K5961" s="1">
        <v>0.19</v>
      </c>
    </row>
    <row r="5962" spans="2:11" x14ac:dyDescent="0.3">
      <c r="B5962" s="1" t="s">
        <v>4630</v>
      </c>
      <c r="C5962" s="1" t="s">
        <v>40</v>
      </c>
      <c r="D5962" s="1">
        <v>2009</v>
      </c>
      <c r="E5962" s="1" t="s">
        <v>31</v>
      </c>
      <c r="F5962" s="1" t="s">
        <v>57</v>
      </c>
      <c r="G5962" s="1">
        <v>0.06</v>
      </c>
      <c r="H5962" s="1">
        <v>0</v>
      </c>
      <c r="I5962" s="1">
        <v>0</v>
      </c>
      <c r="J5962" s="1">
        <v>0</v>
      </c>
      <c r="K5962" s="1">
        <v>0.06</v>
      </c>
    </row>
    <row r="5963" spans="2:11" x14ac:dyDescent="0.3">
      <c r="B5963" s="1" t="s">
        <v>4631</v>
      </c>
      <c r="C5963" s="1" t="s">
        <v>22</v>
      </c>
      <c r="D5963" s="1">
        <v>2011</v>
      </c>
      <c r="E5963" s="1" t="s">
        <v>31</v>
      </c>
      <c r="F5963" s="1" t="s">
        <v>61</v>
      </c>
      <c r="G5963" s="1">
        <v>0</v>
      </c>
      <c r="H5963" s="1">
        <v>0.04</v>
      </c>
      <c r="I5963" s="1">
        <v>0</v>
      </c>
      <c r="J5963" s="1">
        <v>0.01</v>
      </c>
      <c r="K5963" s="1">
        <v>0.05</v>
      </c>
    </row>
    <row r="5964" spans="2:11" x14ac:dyDescent="0.3">
      <c r="B5964" s="1" t="s">
        <v>4632</v>
      </c>
      <c r="C5964" s="1" t="s">
        <v>22</v>
      </c>
      <c r="D5964" s="1">
        <v>2003</v>
      </c>
      <c r="E5964" s="1" t="s">
        <v>31</v>
      </c>
      <c r="F5964" s="1" t="s">
        <v>61</v>
      </c>
      <c r="G5964" s="1">
        <v>0</v>
      </c>
      <c r="H5964" s="1">
        <v>0.02</v>
      </c>
      <c r="I5964" s="1">
        <v>0</v>
      </c>
      <c r="J5964" s="1">
        <v>0</v>
      </c>
      <c r="K5964" s="1">
        <v>0.02</v>
      </c>
    </row>
    <row r="5965" spans="2:11" x14ac:dyDescent="0.3">
      <c r="B5965" s="1" t="s">
        <v>4633</v>
      </c>
      <c r="C5965" s="1" t="s">
        <v>30</v>
      </c>
      <c r="D5965" s="1">
        <v>1993</v>
      </c>
      <c r="E5965" s="1" t="s">
        <v>44</v>
      </c>
      <c r="F5965" s="1" t="s">
        <v>98</v>
      </c>
      <c r="G5965" s="1">
        <v>0</v>
      </c>
      <c r="H5965" s="1">
        <v>0</v>
      </c>
      <c r="I5965" s="1">
        <v>0.13</v>
      </c>
      <c r="J5965" s="1">
        <v>0</v>
      </c>
      <c r="K5965" s="1">
        <v>0.13</v>
      </c>
    </row>
    <row r="5966" spans="2:11" x14ac:dyDescent="0.3">
      <c r="B5966" s="1" t="s">
        <v>4634</v>
      </c>
      <c r="C5966" s="1" t="s">
        <v>11</v>
      </c>
      <c r="D5966" s="1">
        <v>2009</v>
      </c>
      <c r="E5966" s="1" t="s">
        <v>19</v>
      </c>
      <c r="F5966" s="1" t="s">
        <v>486</v>
      </c>
      <c r="G5966" s="1">
        <v>0</v>
      </c>
      <c r="H5966" s="1">
        <v>0.16</v>
      </c>
      <c r="I5966" s="1">
        <v>0</v>
      </c>
      <c r="J5966" s="1">
        <v>0.01</v>
      </c>
      <c r="K5966" s="1">
        <v>0.17</v>
      </c>
    </row>
    <row r="5967" spans="2:11" x14ac:dyDescent="0.3">
      <c r="B5967" s="1" t="s">
        <v>4634</v>
      </c>
      <c r="C5967" s="1" t="s">
        <v>40</v>
      </c>
      <c r="D5967" s="1">
        <v>2009</v>
      </c>
      <c r="E5967" s="1" t="s">
        <v>19</v>
      </c>
      <c r="F5967" s="1" t="s">
        <v>486</v>
      </c>
      <c r="G5967" s="1">
        <v>0</v>
      </c>
      <c r="H5967" s="1">
        <v>0.04</v>
      </c>
      <c r="I5967" s="1">
        <v>0</v>
      </c>
      <c r="J5967" s="1">
        <v>0</v>
      </c>
      <c r="K5967" s="1">
        <v>0.04</v>
      </c>
    </row>
    <row r="5968" spans="2:11" x14ac:dyDescent="0.3">
      <c r="B5968" s="1" t="s">
        <v>4635</v>
      </c>
      <c r="C5968" s="1" t="s">
        <v>55</v>
      </c>
      <c r="D5968" s="1">
        <v>2007</v>
      </c>
      <c r="E5968" s="1" t="s">
        <v>34</v>
      </c>
      <c r="F5968" s="1" t="s">
        <v>147</v>
      </c>
      <c r="G5968" s="1">
        <v>0</v>
      </c>
      <c r="H5968" s="1">
        <v>0</v>
      </c>
      <c r="I5968" s="1">
        <v>0.04</v>
      </c>
      <c r="J5968" s="1">
        <v>0</v>
      </c>
      <c r="K5968" s="1">
        <v>0.04</v>
      </c>
    </row>
    <row r="5969" spans="2:11" x14ac:dyDescent="0.3">
      <c r="B5969" s="1" t="s">
        <v>4636</v>
      </c>
      <c r="C5969" s="1" t="s">
        <v>40</v>
      </c>
      <c r="D5969" s="1">
        <v>2010</v>
      </c>
      <c r="E5969" s="1" t="s">
        <v>31</v>
      </c>
      <c r="F5969" s="1" t="s">
        <v>61</v>
      </c>
      <c r="G5969" s="1">
        <v>0.05</v>
      </c>
      <c r="H5969" s="1">
        <v>0</v>
      </c>
      <c r="I5969" s="1">
        <v>0</v>
      </c>
      <c r="J5969" s="1">
        <v>0</v>
      </c>
      <c r="K5969" s="1">
        <v>0.05</v>
      </c>
    </row>
    <row r="5970" spans="2:11" x14ac:dyDescent="0.3">
      <c r="B5970" s="1" t="s">
        <v>4637</v>
      </c>
      <c r="C5970" s="1" t="s">
        <v>40</v>
      </c>
      <c r="D5970" s="1">
        <v>2007</v>
      </c>
      <c r="E5970" s="1" t="s">
        <v>69</v>
      </c>
      <c r="F5970" s="1" t="s">
        <v>61</v>
      </c>
      <c r="G5970" s="1">
        <v>0</v>
      </c>
      <c r="H5970" s="1">
        <v>0</v>
      </c>
      <c r="I5970" s="1">
        <v>0.01</v>
      </c>
      <c r="J5970" s="1">
        <v>0</v>
      </c>
      <c r="K5970" s="1">
        <v>0.01</v>
      </c>
    </row>
    <row r="5971" spans="2:11" x14ac:dyDescent="0.3">
      <c r="B5971" s="1" t="s">
        <v>4638</v>
      </c>
      <c r="C5971" s="1" t="s">
        <v>40</v>
      </c>
      <c r="D5971" s="1">
        <v>2007</v>
      </c>
      <c r="E5971" s="1" t="s">
        <v>31</v>
      </c>
      <c r="F5971" s="1" t="s">
        <v>61</v>
      </c>
      <c r="G5971" s="1">
        <v>0.45</v>
      </c>
      <c r="H5971" s="1">
        <v>0.49</v>
      </c>
      <c r="I5971" s="1">
        <v>0</v>
      </c>
      <c r="J5971" s="1">
        <v>0.11</v>
      </c>
      <c r="K5971" s="1">
        <v>1.05</v>
      </c>
    </row>
    <row r="5972" spans="2:11" x14ac:dyDescent="0.3">
      <c r="B5972" s="1" t="s">
        <v>4639</v>
      </c>
      <c r="C5972" s="1" t="s">
        <v>40</v>
      </c>
      <c r="D5972" s="1">
        <v>2009</v>
      </c>
      <c r="E5972" s="1" t="s">
        <v>19</v>
      </c>
      <c r="F5972" s="1" t="s">
        <v>61</v>
      </c>
      <c r="G5972" s="1">
        <v>0.05</v>
      </c>
      <c r="H5972" s="1">
        <v>0</v>
      </c>
      <c r="I5972" s="1">
        <v>0</v>
      </c>
      <c r="J5972" s="1">
        <v>0</v>
      </c>
      <c r="K5972" s="1">
        <v>0.05</v>
      </c>
    </row>
    <row r="5973" spans="2:11" x14ac:dyDescent="0.3">
      <c r="B5973" s="1" t="s">
        <v>4640</v>
      </c>
      <c r="C5973" s="1" t="s">
        <v>40</v>
      </c>
      <c r="D5973" s="1">
        <v>2008</v>
      </c>
      <c r="E5973" s="1" t="s">
        <v>31</v>
      </c>
      <c r="F5973" s="1" t="s">
        <v>61</v>
      </c>
      <c r="G5973" s="1">
        <v>0.63</v>
      </c>
      <c r="H5973" s="1">
        <v>0.36</v>
      </c>
      <c r="I5973" s="1">
        <v>0</v>
      </c>
      <c r="J5973" s="1">
        <v>0.1</v>
      </c>
      <c r="K5973" s="1">
        <v>1.0900000000000001</v>
      </c>
    </row>
    <row r="5974" spans="2:11" x14ac:dyDescent="0.3">
      <c r="B5974" s="1" t="s">
        <v>4641</v>
      </c>
      <c r="C5974" s="1" t="s">
        <v>40</v>
      </c>
      <c r="D5974" s="1">
        <v>2007</v>
      </c>
      <c r="E5974" s="1" t="s">
        <v>31</v>
      </c>
      <c r="F5974" s="1" t="s">
        <v>61</v>
      </c>
      <c r="G5974" s="1">
        <v>1.3</v>
      </c>
      <c r="H5974" s="1">
        <v>1.27</v>
      </c>
      <c r="I5974" s="1">
        <v>0</v>
      </c>
      <c r="J5974" s="1">
        <v>0.31</v>
      </c>
      <c r="K5974" s="1">
        <v>2.88</v>
      </c>
    </row>
    <row r="5975" spans="2:11" x14ac:dyDescent="0.3">
      <c r="B5975" s="1" t="s">
        <v>4642</v>
      </c>
      <c r="C5975" s="1" t="s">
        <v>40</v>
      </c>
      <c r="D5975" s="1">
        <v>2009</v>
      </c>
      <c r="E5975" s="1" t="s">
        <v>31</v>
      </c>
      <c r="F5975" s="1" t="s">
        <v>61</v>
      </c>
      <c r="G5975" s="1">
        <v>0.19</v>
      </c>
      <c r="H5975" s="1">
        <v>0</v>
      </c>
      <c r="I5975" s="1">
        <v>0</v>
      </c>
      <c r="J5975" s="1">
        <v>0.01</v>
      </c>
      <c r="K5975" s="1">
        <v>0.2</v>
      </c>
    </row>
    <row r="5976" spans="2:11" x14ac:dyDescent="0.3">
      <c r="B5976" s="1" t="s">
        <v>4643</v>
      </c>
      <c r="C5976" s="1" t="s">
        <v>40</v>
      </c>
      <c r="D5976" s="1">
        <v>2008</v>
      </c>
      <c r="E5976" s="1" t="s">
        <v>31</v>
      </c>
      <c r="F5976" s="1" t="s">
        <v>61</v>
      </c>
      <c r="G5976" s="1">
        <v>0.23</v>
      </c>
      <c r="H5976" s="1">
        <v>0.01</v>
      </c>
      <c r="I5976" s="1">
        <v>0</v>
      </c>
      <c r="J5976" s="1">
        <v>0.02</v>
      </c>
      <c r="K5976" s="1">
        <v>0.25</v>
      </c>
    </row>
    <row r="5977" spans="2:11" x14ac:dyDescent="0.3">
      <c r="B5977" s="1" t="s">
        <v>4644</v>
      </c>
      <c r="C5977" s="1" t="s">
        <v>40</v>
      </c>
      <c r="D5977" s="1">
        <v>2009</v>
      </c>
      <c r="E5977" s="1" t="s">
        <v>31</v>
      </c>
      <c r="F5977" s="1" t="s">
        <v>61</v>
      </c>
      <c r="G5977" s="1">
        <v>0.2</v>
      </c>
      <c r="H5977" s="1">
        <v>0</v>
      </c>
      <c r="I5977" s="1">
        <v>0</v>
      </c>
      <c r="J5977" s="1">
        <v>0.02</v>
      </c>
      <c r="K5977" s="1">
        <v>0.22</v>
      </c>
    </row>
    <row r="5978" spans="2:11" x14ac:dyDescent="0.3">
      <c r="B5978" s="1" t="s">
        <v>4645</v>
      </c>
      <c r="C5978" s="1" t="s">
        <v>40</v>
      </c>
      <c r="D5978" s="1">
        <v>2009</v>
      </c>
      <c r="E5978" s="1" t="s">
        <v>31</v>
      </c>
      <c r="F5978" s="1" t="s">
        <v>61</v>
      </c>
      <c r="G5978" s="1">
        <v>0.06</v>
      </c>
      <c r="H5978" s="1">
        <v>0</v>
      </c>
      <c r="I5978" s="1">
        <v>0</v>
      </c>
      <c r="J5978" s="1">
        <v>0</v>
      </c>
      <c r="K5978" s="1">
        <v>0.06</v>
      </c>
    </row>
    <row r="5979" spans="2:11" x14ac:dyDescent="0.3">
      <c r="B5979" s="1" t="s">
        <v>4646</v>
      </c>
      <c r="C5979" s="1" t="s">
        <v>40</v>
      </c>
      <c r="D5979" s="1">
        <v>2009</v>
      </c>
      <c r="E5979" s="1" t="s">
        <v>31</v>
      </c>
      <c r="F5979" s="1" t="s">
        <v>61</v>
      </c>
      <c r="G5979" s="1">
        <v>0.16</v>
      </c>
      <c r="H5979" s="1">
        <v>0.01</v>
      </c>
      <c r="I5979" s="1">
        <v>0</v>
      </c>
      <c r="J5979" s="1">
        <v>0.06</v>
      </c>
      <c r="K5979" s="1">
        <v>0.23</v>
      </c>
    </row>
    <row r="5980" spans="2:11" x14ac:dyDescent="0.3">
      <c r="B5980" s="1" t="s">
        <v>4647</v>
      </c>
      <c r="C5980" s="1" t="s">
        <v>40</v>
      </c>
      <c r="D5980" s="1">
        <v>2009</v>
      </c>
      <c r="E5980" s="1" t="s">
        <v>31</v>
      </c>
      <c r="F5980" s="1" t="s">
        <v>61</v>
      </c>
      <c r="G5980" s="1">
        <v>0.28000000000000003</v>
      </c>
      <c r="H5980" s="1">
        <v>0.01</v>
      </c>
      <c r="I5980" s="1">
        <v>0</v>
      </c>
      <c r="J5980" s="1">
        <v>0.02</v>
      </c>
      <c r="K5980" s="1">
        <v>0.3</v>
      </c>
    </row>
    <row r="5981" spans="2:11" x14ac:dyDescent="0.3">
      <c r="B5981" s="1" t="s">
        <v>4648</v>
      </c>
      <c r="C5981" s="1" t="s">
        <v>40</v>
      </c>
      <c r="D5981" s="1">
        <v>2007</v>
      </c>
      <c r="E5981" s="1" t="s">
        <v>31</v>
      </c>
      <c r="F5981" s="1" t="s">
        <v>61</v>
      </c>
      <c r="G5981" s="1">
        <v>1.32</v>
      </c>
      <c r="H5981" s="1">
        <v>1.19</v>
      </c>
      <c r="I5981" s="1">
        <v>0</v>
      </c>
      <c r="J5981" s="1">
        <v>0.3</v>
      </c>
      <c r="K5981" s="1">
        <v>2.81</v>
      </c>
    </row>
    <row r="5982" spans="2:11" x14ac:dyDescent="0.3">
      <c r="B5982" s="1" t="s">
        <v>4648</v>
      </c>
      <c r="C5982" s="1" t="s">
        <v>73</v>
      </c>
      <c r="D5982" s="1">
        <v>2011</v>
      </c>
      <c r="E5982" s="1" t="s">
        <v>31</v>
      </c>
      <c r="F5982" s="1" t="s">
        <v>61</v>
      </c>
      <c r="G5982" s="1">
        <v>0.1</v>
      </c>
      <c r="H5982" s="1">
        <v>0.02</v>
      </c>
      <c r="I5982" s="1">
        <v>0</v>
      </c>
      <c r="J5982" s="1">
        <v>0.01</v>
      </c>
      <c r="K5982" s="1">
        <v>0.13</v>
      </c>
    </row>
    <row r="5983" spans="2:11" x14ac:dyDescent="0.3">
      <c r="B5983" s="1" t="s">
        <v>4649</v>
      </c>
      <c r="C5983" s="1" t="s">
        <v>40</v>
      </c>
      <c r="D5983" s="1">
        <v>2008</v>
      </c>
      <c r="E5983" s="1" t="s">
        <v>31</v>
      </c>
      <c r="F5983" s="1" t="s">
        <v>61</v>
      </c>
      <c r="G5983" s="1">
        <v>0.65</v>
      </c>
      <c r="H5983" s="1">
        <v>0.32</v>
      </c>
      <c r="I5983" s="1">
        <v>0</v>
      </c>
      <c r="J5983" s="1">
        <v>0.1</v>
      </c>
      <c r="K5983" s="1">
        <v>1.07</v>
      </c>
    </row>
    <row r="5984" spans="2:11" x14ac:dyDescent="0.3">
      <c r="B5984" s="1" t="s">
        <v>4650</v>
      </c>
      <c r="C5984" s="1" t="s">
        <v>40</v>
      </c>
      <c r="D5984" s="1">
        <v>2009</v>
      </c>
      <c r="E5984" s="1" t="s">
        <v>31</v>
      </c>
      <c r="F5984" s="1" t="s">
        <v>61</v>
      </c>
      <c r="G5984" s="1">
        <v>0.27</v>
      </c>
      <c r="H5984" s="1">
        <v>0</v>
      </c>
      <c r="I5984" s="1">
        <v>0</v>
      </c>
      <c r="J5984" s="1">
        <v>0.02</v>
      </c>
      <c r="K5984" s="1">
        <v>0.28999999999999998</v>
      </c>
    </row>
    <row r="5985" spans="2:11" x14ac:dyDescent="0.3">
      <c r="B5985" s="1" t="s">
        <v>4651</v>
      </c>
      <c r="C5985" s="1" t="s">
        <v>11</v>
      </c>
      <c r="D5985" s="1">
        <v>2009</v>
      </c>
      <c r="E5985" s="1" t="s">
        <v>31</v>
      </c>
      <c r="F5985" s="1" t="s">
        <v>61</v>
      </c>
      <c r="G5985" s="1">
        <v>0.25</v>
      </c>
      <c r="H5985" s="1">
        <v>0</v>
      </c>
      <c r="I5985" s="1">
        <v>0</v>
      </c>
      <c r="J5985" s="1">
        <v>0.02</v>
      </c>
      <c r="K5985" s="1">
        <v>0.27</v>
      </c>
    </row>
    <row r="5986" spans="2:11" x14ac:dyDescent="0.3">
      <c r="B5986" s="1" t="s">
        <v>4652</v>
      </c>
      <c r="C5986" s="1" t="s">
        <v>40</v>
      </c>
      <c r="D5986" s="1">
        <v>2010</v>
      </c>
      <c r="E5986" s="1" t="s">
        <v>31</v>
      </c>
      <c r="F5986" s="1" t="s">
        <v>61</v>
      </c>
      <c r="G5986" s="1">
        <v>0.13</v>
      </c>
      <c r="H5986" s="1">
        <v>0</v>
      </c>
      <c r="I5986" s="1">
        <v>0</v>
      </c>
      <c r="J5986" s="1">
        <v>0.01</v>
      </c>
      <c r="K5986" s="1">
        <v>0.14000000000000001</v>
      </c>
    </row>
    <row r="5987" spans="2:11" x14ac:dyDescent="0.3">
      <c r="B5987" s="1" t="s">
        <v>4653</v>
      </c>
      <c r="C5987" s="1" t="s">
        <v>40</v>
      </c>
      <c r="D5987" s="1">
        <v>2007</v>
      </c>
      <c r="E5987" s="1" t="s">
        <v>69</v>
      </c>
      <c r="F5987" s="1" t="s">
        <v>61</v>
      </c>
      <c r="G5987" s="1">
        <v>0.46</v>
      </c>
      <c r="H5987" s="1">
        <v>0.01</v>
      </c>
      <c r="I5987" s="1">
        <v>0</v>
      </c>
      <c r="J5987" s="1">
        <v>0</v>
      </c>
      <c r="K5987" s="1">
        <v>0.47</v>
      </c>
    </row>
    <row r="5988" spans="2:11" x14ac:dyDescent="0.3">
      <c r="B5988" s="1" t="s">
        <v>4654</v>
      </c>
      <c r="C5988" s="1" t="s">
        <v>40</v>
      </c>
      <c r="D5988" s="1">
        <v>2008</v>
      </c>
      <c r="E5988" s="1" t="s">
        <v>31</v>
      </c>
      <c r="F5988" s="1" t="s">
        <v>61</v>
      </c>
      <c r="G5988" s="1">
        <v>0.05</v>
      </c>
      <c r="H5988" s="1">
        <v>0.01</v>
      </c>
      <c r="I5988" s="1">
        <v>0</v>
      </c>
      <c r="J5988" s="1">
        <v>0</v>
      </c>
      <c r="K5988" s="1">
        <v>7.0000000000000007E-2</v>
      </c>
    </row>
    <row r="5989" spans="2:11" x14ac:dyDescent="0.3">
      <c r="B5989" s="1" t="s">
        <v>4655</v>
      </c>
      <c r="C5989" s="1" t="s">
        <v>40</v>
      </c>
      <c r="D5989" s="1">
        <v>2007</v>
      </c>
      <c r="E5989" s="1" t="s">
        <v>69</v>
      </c>
      <c r="F5989" s="1" t="s">
        <v>1782</v>
      </c>
      <c r="G5989" s="1">
        <v>0.15</v>
      </c>
      <c r="H5989" s="1">
        <v>0</v>
      </c>
      <c r="I5989" s="1">
        <v>0</v>
      </c>
      <c r="J5989" s="1">
        <v>0.01</v>
      </c>
      <c r="K5989" s="1">
        <v>0.16</v>
      </c>
    </row>
    <row r="5990" spans="2:11" x14ac:dyDescent="0.3">
      <c r="B5990" s="1" t="s">
        <v>4656</v>
      </c>
      <c r="C5990" s="1" t="s">
        <v>40</v>
      </c>
      <c r="D5990" s="1">
        <v>2008</v>
      </c>
      <c r="E5990" s="1" t="s">
        <v>31</v>
      </c>
      <c r="F5990" s="1" t="s">
        <v>61</v>
      </c>
      <c r="G5990" s="1">
        <v>0.34</v>
      </c>
      <c r="H5990" s="1">
        <v>0.31</v>
      </c>
      <c r="I5990" s="1">
        <v>0</v>
      </c>
      <c r="J5990" s="1">
        <v>0.08</v>
      </c>
      <c r="K5990" s="1">
        <v>0.73</v>
      </c>
    </row>
    <row r="5991" spans="2:11" x14ac:dyDescent="0.3">
      <c r="B5991" s="1" t="s">
        <v>4657</v>
      </c>
      <c r="C5991" s="1" t="s">
        <v>40</v>
      </c>
      <c r="D5991" s="1">
        <v>2020</v>
      </c>
      <c r="E5991" s="1" t="s">
        <v>31</v>
      </c>
      <c r="F5991" s="1" t="s">
        <v>61</v>
      </c>
      <c r="G5991" s="1">
        <v>0.27</v>
      </c>
      <c r="H5991" s="1">
        <v>0</v>
      </c>
      <c r="I5991" s="1">
        <v>0</v>
      </c>
      <c r="J5991" s="1">
        <v>0.02</v>
      </c>
      <c r="K5991" s="1">
        <v>0.28999999999999998</v>
      </c>
    </row>
    <row r="5992" spans="2:11" x14ac:dyDescent="0.3">
      <c r="B5992" s="1" t="s">
        <v>4658</v>
      </c>
      <c r="C5992" s="1" t="s">
        <v>40</v>
      </c>
      <c r="D5992" s="1">
        <v>2007</v>
      </c>
      <c r="E5992" s="1" t="s">
        <v>31</v>
      </c>
      <c r="F5992" s="1" t="s">
        <v>61</v>
      </c>
      <c r="G5992" s="1">
        <v>0.39</v>
      </c>
      <c r="H5992" s="1">
        <v>0.92</v>
      </c>
      <c r="I5992" s="1">
        <v>0</v>
      </c>
      <c r="J5992" s="1">
        <v>0.17</v>
      </c>
      <c r="K5992" s="1">
        <v>1.47</v>
      </c>
    </row>
    <row r="5993" spans="2:11" x14ac:dyDescent="0.3">
      <c r="B5993" s="1" t="s">
        <v>4659</v>
      </c>
      <c r="C5993" s="1" t="s">
        <v>40</v>
      </c>
      <c r="D5993" s="1">
        <v>2008</v>
      </c>
      <c r="E5993" s="1" t="s">
        <v>31</v>
      </c>
      <c r="F5993" s="1" t="s">
        <v>61</v>
      </c>
      <c r="G5993" s="1">
        <v>0.31</v>
      </c>
      <c r="H5993" s="1">
        <v>0</v>
      </c>
      <c r="I5993" s="1">
        <v>0</v>
      </c>
      <c r="J5993" s="1">
        <v>0.02</v>
      </c>
      <c r="K5993" s="1">
        <v>0.34</v>
      </c>
    </row>
    <row r="5994" spans="2:11" x14ac:dyDescent="0.3">
      <c r="B5994" s="1" t="s">
        <v>4660</v>
      </c>
      <c r="C5994" s="1" t="s">
        <v>40</v>
      </c>
      <c r="D5994" s="1">
        <v>2009</v>
      </c>
      <c r="E5994" s="1" t="s">
        <v>31</v>
      </c>
      <c r="F5994" s="1" t="s">
        <v>61</v>
      </c>
      <c r="G5994" s="1">
        <v>0.15</v>
      </c>
      <c r="H5994" s="1">
        <v>0</v>
      </c>
      <c r="I5994" s="1">
        <v>0</v>
      </c>
      <c r="J5994" s="1">
        <v>0.01</v>
      </c>
      <c r="K5994" s="1">
        <v>0.16</v>
      </c>
    </row>
    <row r="5995" spans="2:11" x14ac:dyDescent="0.3">
      <c r="B5995" s="1" t="s">
        <v>4661</v>
      </c>
      <c r="C5995" s="1" t="s">
        <v>40</v>
      </c>
      <c r="D5995" s="1">
        <v>2009</v>
      </c>
      <c r="E5995" s="1" t="s">
        <v>31</v>
      </c>
      <c r="F5995" s="1" t="s">
        <v>61</v>
      </c>
      <c r="G5995" s="1">
        <v>0</v>
      </c>
      <c r="H5995" s="1">
        <v>7.0000000000000007E-2</v>
      </c>
      <c r="I5995" s="1">
        <v>0</v>
      </c>
      <c r="J5995" s="1">
        <v>0.01</v>
      </c>
      <c r="K5995" s="1">
        <v>0.08</v>
      </c>
    </row>
    <row r="5996" spans="2:11" x14ac:dyDescent="0.3">
      <c r="B5996" s="1" t="s">
        <v>4662</v>
      </c>
      <c r="C5996" s="1" t="s">
        <v>11</v>
      </c>
      <c r="D5996" s="1">
        <v>2008</v>
      </c>
      <c r="E5996" s="1" t="s">
        <v>31</v>
      </c>
      <c r="F5996" s="1" t="s">
        <v>61</v>
      </c>
      <c r="G5996" s="1">
        <v>0.34</v>
      </c>
      <c r="H5996" s="1">
        <v>0.02</v>
      </c>
      <c r="I5996" s="1">
        <v>0</v>
      </c>
      <c r="J5996" s="1">
        <v>0.03</v>
      </c>
      <c r="K5996" s="1">
        <v>0.39</v>
      </c>
    </row>
    <row r="5997" spans="2:11" x14ac:dyDescent="0.3">
      <c r="B5997" s="1" t="s">
        <v>4663</v>
      </c>
      <c r="C5997" s="1" t="s">
        <v>40</v>
      </c>
      <c r="D5997" s="1">
        <v>2009</v>
      </c>
      <c r="E5997" s="1" t="s">
        <v>31</v>
      </c>
      <c r="F5997" s="1" t="s">
        <v>61</v>
      </c>
      <c r="G5997" s="1">
        <v>0.05</v>
      </c>
      <c r="H5997" s="1">
        <v>0</v>
      </c>
      <c r="I5997" s="1">
        <v>0</v>
      </c>
      <c r="J5997" s="1">
        <v>0</v>
      </c>
      <c r="K5997" s="1">
        <v>0.06</v>
      </c>
    </row>
    <row r="5998" spans="2:11" x14ac:dyDescent="0.3">
      <c r="B5998" s="1" t="s">
        <v>4664</v>
      </c>
      <c r="C5998" s="1" t="s">
        <v>40</v>
      </c>
      <c r="D5998" s="1">
        <v>2010</v>
      </c>
      <c r="E5998" s="1" t="s">
        <v>31</v>
      </c>
      <c r="F5998" s="1" t="s">
        <v>61</v>
      </c>
      <c r="G5998" s="1">
        <v>0.08</v>
      </c>
      <c r="H5998" s="1">
        <v>0.01</v>
      </c>
      <c r="I5998" s="1">
        <v>0</v>
      </c>
      <c r="J5998" s="1">
        <v>0.01</v>
      </c>
      <c r="K5998" s="1">
        <v>0.1</v>
      </c>
    </row>
    <row r="5999" spans="2:11" x14ac:dyDescent="0.3">
      <c r="B5999" s="1" t="s">
        <v>4665</v>
      </c>
      <c r="C5999" s="1" t="s">
        <v>40</v>
      </c>
      <c r="D5999" s="1">
        <v>2010</v>
      </c>
      <c r="E5999" s="1" t="s">
        <v>23</v>
      </c>
      <c r="F5999" s="1" t="s">
        <v>61</v>
      </c>
      <c r="G5999" s="1">
        <v>0.05</v>
      </c>
      <c r="H5999" s="1">
        <v>0</v>
      </c>
      <c r="I5999" s="1">
        <v>0</v>
      </c>
      <c r="J5999" s="1">
        <v>0</v>
      </c>
      <c r="K5999" s="1">
        <v>0.06</v>
      </c>
    </row>
    <row r="6000" spans="2:11" x14ac:dyDescent="0.3">
      <c r="B6000" s="1" t="s">
        <v>4666</v>
      </c>
      <c r="C6000" s="1" t="s">
        <v>40</v>
      </c>
      <c r="D6000" s="1">
        <v>2008</v>
      </c>
      <c r="E6000" s="1" t="s">
        <v>31</v>
      </c>
      <c r="F6000" s="1" t="s">
        <v>61</v>
      </c>
      <c r="G6000" s="1">
        <v>0.4</v>
      </c>
      <c r="H6000" s="1">
        <v>0.33</v>
      </c>
      <c r="I6000" s="1">
        <v>0</v>
      </c>
      <c r="J6000" s="1">
        <v>0.09</v>
      </c>
      <c r="K6000" s="1">
        <v>0.82</v>
      </c>
    </row>
    <row r="6001" spans="2:11" x14ac:dyDescent="0.3">
      <c r="B6001" s="1" t="s">
        <v>4667</v>
      </c>
      <c r="C6001" s="1" t="s">
        <v>40</v>
      </c>
      <c r="D6001" s="1">
        <v>2009</v>
      </c>
      <c r="E6001" s="1" t="s">
        <v>31</v>
      </c>
      <c r="F6001" s="1" t="s">
        <v>61</v>
      </c>
      <c r="G6001" s="1">
        <v>0.24</v>
      </c>
      <c r="H6001" s="1">
        <v>0.11</v>
      </c>
      <c r="I6001" s="1">
        <v>0</v>
      </c>
      <c r="J6001" s="1">
        <v>0.04</v>
      </c>
      <c r="K6001" s="1">
        <v>0.38</v>
      </c>
    </row>
    <row r="6002" spans="2:11" x14ac:dyDescent="0.3">
      <c r="B6002" s="1" t="s">
        <v>4668</v>
      </c>
      <c r="C6002" s="1" t="s">
        <v>40</v>
      </c>
      <c r="D6002" s="1">
        <v>2009</v>
      </c>
      <c r="E6002" s="1" t="s">
        <v>69</v>
      </c>
      <c r="F6002" s="1" t="s">
        <v>61</v>
      </c>
      <c r="G6002" s="1">
        <v>0.1</v>
      </c>
      <c r="H6002" s="1">
        <v>0</v>
      </c>
      <c r="I6002" s="1">
        <v>0</v>
      </c>
      <c r="J6002" s="1">
        <v>0.01</v>
      </c>
      <c r="K6002" s="1">
        <v>0.1</v>
      </c>
    </row>
    <row r="6003" spans="2:11" x14ac:dyDescent="0.3">
      <c r="B6003" s="1" t="s">
        <v>4669</v>
      </c>
      <c r="C6003" s="1" t="s">
        <v>40</v>
      </c>
      <c r="D6003" s="1">
        <v>2010</v>
      </c>
      <c r="E6003" s="1" t="s">
        <v>31</v>
      </c>
      <c r="F6003" s="1" t="s">
        <v>61</v>
      </c>
      <c r="G6003" s="1">
        <v>0.02</v>
      </c>
      <c r="H6003" s="1">
        <v>0</v>
      </c>
      <c r="I6003" s="1">
        <v>0</v>
      </c>
      <c r="J6003" s="1">
        <v>0</v>
      </c>
      <c r="K6003" s="1">
        <v>0.03</v>
      </c>
    </row>
    <row r="6004" spans="2:11" x14ac:dyDescent="0.3">
      <c r="B6004" s="1" t="s">
        <v>4670</v>
      </c>
      <c r="C6004" s="1" t="s">
        <v>40</v>
      </c>
      <c r="D6004" s="1">
        <v>2008</v>
      </c>
      <c r="E6004" s="1" t="s">
        <v>31</v>
      </c>
      <c r="F6004" s="1" t="s">
        <v>61</v>
      </c>
      <c r="G6004" s="1">
        <v>0.7</v>
      </c>
      <c r="H6004" s="1">
        <v>0.83</v>
      </c>
      <c r="I6004" s="1">
        <v>0</v>
      </c>
      <c r="J6004" s="1">
        <v>0.19</v>
      </c>
      <c r="K6004" s="1">
        <v>1.72</v>
      </c>
    </row>
    <row r="6005" spans="2:11" x14ac:dyDescent="0.3">
      <c r="B6005" s="1" t="s">
        <v>4671</v>
      </c>
      <c r="C6005" s="1" t="s">
        <v>40</v>
      </c>
      <c r="D6005" s="1">
        <v>2009</v>
      </c>
      <c r="E6005" s="1" t="s">
        <v>34</v>
      </c>
      <c r="F6005" s="1" t="s">
        <v>61</v>
      </c>
      <c r="G6005" s="1">
        <v>0.1</v>
      </c>
      <c r="H6005" s="1">
        <v>0.12</v>
      </c>
      <c r="I6005" s="1">
        <v>0</v>
      </c>
      <c r="J6005" s="1">
        <v>0.02</v>
      </c>
      <c r="K6005" s="1">
        <v>0.24</v>
      </c>
    </row>
    <row r="6006" spans="2:11" x14ac:dyDescent="0.3">
      <c r="B6006" s="1" t="s">
        <v>4672</v>
      </c>
      <c r="C6006" s="1" t="s">
        <v>40</v>
      </c>
      <c r="D6006" s="1">
        <v>2008</v>
      </c>
      <c r="E6006" s="1" t="s">
        <v>31</v>
      </c>
      <c r="F6006" s="1" t="s">
        <v>61</v>
      </c>
      <c r="G6006" s="1">
        <v>0.55000000000000004</v>
      </c>
      <c r="H6006" s="1">
        <v>0.59</v>
      </c>
      <c r="I6006" s="1">
        <v>0</v>
      </c>
      <c r="J6006" s="1">
        <v>0.14000000000000001</v>
      </c>
      <c r="K6006" s="1">
        <v>1.28</v>
      </c>
    </row>
    <row r="6007" spans="2:11" x14ac:dyDescent="0.3">
      <c r="B6007" s="1" t="s">
        <v>4673</v>
      </c>
      <c r="C6007" s="1" t="s">
        <v>40</v>
      </c>
      <c r="D6007" s="1">
        <v>2009</v>
      </c>
      <c r="E6007" s="1" t="s">
        <v>31</v>
      </c>
      <c r="F6007" s="1" t="s">
        <v>61</v>
      </c>
      <c r="G6007" s="1">
        <v>0.16</v>
      </c>
      <c r="H6007" s="1">
        <v>0.06</v>
      </c>
      <c r="I6007" s="1">
        <v>0</v>
      </c>
      <c r="J6007" s="1">
        <v>0.02</v>
      </c>
      <c r="K6007" s="1">
        <v>0.25</v>
      </c>
    </row>
    <row r="6008" spans="2:11" x14ac:dyDescent="0.3">
      <c r="B6008" s="1" t="s">
        <v>4674</v>
      </c>
      <c r="C6008" s="1" t="s">
        <v>14</v>
      </c>
      <c r="D6008" s="1">
        <v>1996</v>
      </c>
      <c r="E6008" s="1" t="s">
        <v>112</v>
      </c>
      <c r="F6008" s="1" t="s">
        <v>1154</v>
      </c>
      <c r="G6008" s="1">
        <v>0.03</v>
      </c>
      <c r="H6008" s="1">
        <v>0.02</v>
      </c>
      <c r="I6008" s="1">
        <v>0</v>
      </c>
      <c r="J6008" s="1">
        <v>0</v>
      </c>
      <c r="K6008" s="1">
        <v>0.06</v>
      </c>
    </row>
    <row r="6009" spans="2:11" x14ac:dyDescent="0.3">
      <c r="B6009" s="1" t="s">
        <v>4675</v>
      </c>
      <c r="C6009" s="1" t="s">
        <v>22</v>
      </c>
      <c r="D6009" s="1">
        <v>2005</v>
      </c>
      <c r="E6009" s="1" t="s">
        <v>23</v>
      </c>
      <c r="F6009" s="1" t="s">
        <v>247</v>
      </c>
      <c r="G6009" s="1">
        <v>0</v>
      </c>
      <c r="H6009" s="1">
        <v>0.04</v>
      </c>
      <c r="I6009" s="1">
        <v>0</v>
      </c>
      <c r="J6009" s="1">
        <v>0</v>
      </c>
      <c r="K6009" s="1">
        <v>0.04</v>
      </c>
    </row>
    <row r="6010" spans="2:11" x14ac:dyDescent="0.3">
      <c r="B6010" s="1" t="s">
        <v>4676</v>
      </c>
      <c r="C6010" s="1" t="s">
        <v>22</v>
      </c>
      <c r="D6010" s="1">
        <v>2008</v>
      </c>
      <c r="E6010" s="1" t="s">
        <v>23</v>
      </c>
      <c r="F6010" s="1" t="s">
        <v>218</v>
      </c>
      <c r="G6010" s="1">
        <v>0</v>
      </c>
      <c r="H6010" s="1">
        <v>0.01</v>
      </c>
      <c r="I6010" s="1">
        <v>0</v>
      </c>
      <c r="J6010" s="1">
        <v>0</v>
      </c>
      <c r="K6010" s="1">
        <v>0.02</v>
      </c>
    </row>
    <row r="6011" spans="2:11" x14ac:dyDescent="0.3">
      <c r="B6011" s="1" t="s">
        <v>4677</v>
      </c>
      <c r="C6011" s="1" t="s">
        <v>67</v>
      </c>
      <c r="D6011" s="1">
        <v>2006</v>
      </c>
      <c r="E6011" s="1" t="s">
        <v>112</v>
      </c>
      <c r="F6011" s="1" t="s">
        <v>61</v>
      </c>
      <c r="G6011" s="1">
        <v>7.0000000000000007E-2</v>
      </c>
      <c r="H6011" s="1">
        <v>0.01</v>
      </c>
      <c r="I6011" s="1">
        <v>0</v>
      </c>
      <c r="J6011" s="1">
        <v>0.01</v>
      </c>
      <c r="K6011" s="1">
        <v>0.09</v>
      </c>
    </row>
    <row r="6012" spans="2:11" x14ac:dyDescent="0.3">
      <c r="B6012" s="1" t="s">
        <v>4678</v>
      </c>
      <c r="C6012" s="1" t="s">
        <v>22</v>
      </c>
      <c r="D6012" s="1">
        <v>2002</v>
      </c>
      <c r="E6012" s="1" t="s">
        <v>23</v>
      </c>
      <c r="F6012" s="1" t="s">
        <v>174</v>
      </c>
      <c r="G6012" s="1">
        <v>0</v>
      </c>
      <c r="H6012" s="1">
        <v>0.01</v>
      </c>
      <c r="I6012" s="1">
        <v>0</v>
      </c>
      <c r="J6012" s="1">
        <v>0</v>
      </c>
      <c r="K6012" s="1">
        <v>0.01</v>
      </c>
    </row>
    <row r="6013" spans="2:11" x14ac:dyDescent="0.3">
      <c r="B6013" s="1" t="s">
        <v>4679</v>
      </c>
      <c r="C6013" s="1" t="s">
        <v>40</v>
      </c>
      <c r="D6013" s="1">
        <v>2007</v>
      </c>
      <c r="E6013" s="1" t="s">
        <v>1</v>
      </c>
      <c r="F6013" s="1" t="s">
        <v>3355</v>
      </c>
      <c r="G6013" s="1">
        <v>0.12</v>
      </c>
      <c r="H6013" s="1">
        <v>0</v>
      </c>
      <c r="I6013" s="1">
        <v>0</v>
      </c>
      <c r="J6013" s="1">
        <v>0.01</v>
      </c>
      <c r="K6013" s="1">
        <v>0.13</v>
      </c>
    </row>
    <row r="6014" spans="2:11" x14ac:dyDescent="0.3">
      <c r="B6014" s="1" t="s">
        <v>4679</v>
      </c>
      <c r="C6014" s="1" t="s">
        <v>52</v>
      </c>
      <c r="D6014" s="1">
        <v>2007</v>
      </c>
      <c r="E6014" s="1" t="s">
        <v>1</v>
      </c>
      <c r="F6014" s="1" t="s">
        <v>3355</v>
      </c>
      <c r="G6014" s="1">
        <v>0</v>
      </c>
      <c r="H6014" s="1">
        <v>0.04</v>
      </c>
      <c r="I6014" s="1">
        <v>0</v>
      </c>
      <c r="J6014" s="1">
        <v>0.02</v>
      </c>
      <c r="K6014" s="1">
        <v>0.06</v>
      </c>
    </row>
    <row r="6015" spans="2:11" x14ac:dyDescent="0.3">
      <c r="B6015" s="1" t="s">
        <v>4680</v>
      </c>
      <c r="C6015" s="1" t="s">
        <v>14</v>
      </c>
      <c r="D6015" s="1">
        <v>2000</v>
      </c>
      <c r="E6015" s="1" t="s">
        <v>34</v>
      </c>
      <c r="F6015" s="1" t="s">
        <v>15</v>
      </c>
      <c r="G6015" s="1">
        <v>0.02</v>
      </c>
      <c r="H6015" s="1">
        <v>0.01</v>
      </c>
      <c r="I6015" s="1">
        <v>0</v>
      </c>
      <c r="J6015" s="1">
        <v>0</v>
      </c>
      <c r="K6015" s="1">
        <v>0.03</v>
      </c>
    </row>
    <row r="6016" spans="2:11" x14ac:dyDescent="0.3">
      <c r="B6016" s="1" t="s">
        <v>4681</v>
      </c>
      <c r="C6016" s="1" t="s">
        <v>37</v>
      </c>
      <c r="D6016" s="1">
        <v>2005</v>
      </c>
      <c r="E6016" s="1" t="s">
        <v>19</v>
      </c>
      <c r="F6016" s="1" t="s">
        <v>4118</v>
      </c>
      <c r="G6016" s="1">
        <v>0.04</v>
      </c>
      <c r="H6016" s="1">
        <v>0.03</v>
      </c>
      <c r="I6016" s="1">
        <v>0</v>
      </c>
      <c r="J6016" s="1">
        <v>0.01</v>
      </c>
      <c r="K6016" s="1">
        <v>7.0000000000000007E-2</v>
      </c>
    </row>
    <row r="6017" spans="2:11" x14ac:dyDescent="0.3">
      <c r="B6017" s="1" t="s">
        <v>4682</v>
      </c>
      <c r="C6017" s="1" t="s">
        <v>14</v>
      </c>
      <c r="D6017" s="1">
        <v>1995</v>
      </c>
      <c r="E6017" s="1" t="s">
        <v>211</v>
      </c>
      <c r="F6017" s="1" t="s">
        <v>121</v>
      </c>
      <c r="G6017" s="1">
        <v>0.03</v>
      </c>
      <c r="H6017" s="1">
        <v>0.02</v>
      </c>
      <c r="I6017" s="1">
        <v>7.0000000000000007E-2</v>
      </c>
      <c r="J6017" s="1">
        <v>0.01</v>
      </c>
      <c r="K6017" s="1">
        <v>0.14000000000000001</v>
      </c>
    </row>
    <row r="6018" spans="2:11" x14ac:dyDescent="0.3">
      <c r="B6018" s="1" t="s">
        <v>4683</v>
      </c>
      <c r="C6018" s="1" t="s">
        <v>40</v>
      </c>
      <c r="D6018" s="1">
        <v>2008</v>
      </c>
      <c r="E6018" s="1" t="s">
        <v>44</v>
      </c>
      <c r="F6018" s="1" t="s">
        <v>98</v>
      </c>
      <c r="G6018" s="1">
        <v>0</v>
      </c>
      <c r="H6018" s="1">
        <v>0.14000000000000001</v>
      </c>
      <c r="I6018" s="1">
        <v>0.38</v>
      </c>
      <c r="J6018" s="1">
        <v>0.02</v>
      </c>
      <c r="K6018" s="1">
        <v>0.54</v>
      </c>
    </row>
    <row r="6019" spans="2:11" x14ac:dyDescent="0.3">
      <c r="B6019" s="1" t="s">
        <v>4684</v>
      </c>
      <c r="C6019" s="1" t="s">
        <v>40</v>
      </c>
      <c r="D6019" s="1">
        <v>2009</v>
      </c>
      <c r="E6019" s="1" t="s">
        <v>44</v>
      </c>
      <c r="F6019" s="1" t="s">
        <v>98</v>
      </c>
      <c r="G6019" s="1">
        <v>0</v>
      </c>
      <c r="H6019" s="1">
        <v>0.21</v>
      </c>
      <c r="I6019" s="1">
        <v>1.18</v>
      </c>
      <c r="J6019" s="1">
        <v>0.03</v>
      </c>
      <c r="K6019" s="1">
        <v>1.42</v>
      </c>
    </row>
    <row r="6020" spans="2:11" x14ac:dyDescent="0.3">
      <c r="B6020" s="1" t="s">
        <v>4685</v>
      </c>
      <c r="C6020" s="1" t="s">
        <v>40</v>
      </c>
      <c r="D6020" s="1">
        <v>2010</v>
      </c>
      <c r="E6020" s="1" t="s">
        <v>44</v>
      </c>
      <c r="F6020" s="1" t="s">
        <v>1658</v>
      </c>
      <c r="G6020" s="1">
        <v>0</v>
      </c>
      <c r="H6020" s="1">
        <v>0</v>
      </c>
      <c r="I6020" s="1">
        <v>0.93</v>
      </c>
      <c r="J6020" s="1">
        <v>0</v>
      </c>
      <c r="K6020" s="1">
        <v>0.93</v>
      </c>
    </row>
    <row r="6021" spans="2:11" x14ac:dyDescent="0.3">
      <c r="B6021" s="1" t="s">
        <v>4685</v>
      </c>
      <c r="C6021" s="1" t="s">
        <v>73</v>
      </c>
      <c r="D6021" s="1">
        <v>2013</v>
      </c>
      <c r="E6021" s="1" t="s">
        <v>44</v>
      </c>
      <c r="F6021" s="1" t="s">
        <v>98</v>
      </c>
      <c r="G6021" s="1">
        <v>0</v>
      </c>
      <c r="H6021" s="1">
        <v>0.08</v>
      </c>
      <c r="I6021" s="1">
        <v>0</v>
      </c>
      <c r="J6021" s="1">
        <v>0.01</v>
      </c>
      <c r="K6021" s="1">
        <v>0.09</v>
      </c>
    </row>
    <row r="6022" spans="2:11" x14ac:dyDescent="0.3">
      <c r="B6022" s="1" t="s">
        <v>4686</v>
      </c>
      <c r="C6022" s="1" t="s">
        <v>73</v>
      </c>
      <c r="D6022" s="1">
        <v>2011</v>
      </c>
      <c r="E6022" s="1" t="s">
        <v>44</v>
      </c>
      <c r="F6022" s="1" t="s">
        <v>98</v>
      </c>
      <c r="G6022" s="1">
        <v>0</v>
      </c>
      <c r="H6022" s="1">
        <v>0.05</v>
      </c>
      <c r="I6022" s="1">
        <v>0.48</v>
      </c>
      <c r="J6022" s="1">
        <v>0</v>
      </c>
      <c r="K6022" s="1">
        <v>0.54</v>
      </c>
    </row>
    <row r="6023" spans="2:11" x14ac:dyDescent="0.3">
      <c r="B6023" s="1" t="s">
        <v>4687</v>
      </c>
      <c r="C6023" s="1" t="s">
        <v>73</v>
      </c>
      <c r="D6023" s="1">
        <v>2012</v>
      </c>
      <c r="E6023" s="1" t="s">
        <v>44</v>
      </c>
      <c r="F6023" s="1" t="s">
        <v>1658</v>
      </c>
      <c r="G6023" s="1">
        <v>0</v>
      </c>
      <c r="H6023" s="1">
        <v>0.01</v>
      </c>
      <c r="I6023" s="1">
        <v>0.46</v>
      </c>
      <c r="J6023" s="1">
        <v>0</v>
      </c>
      <c r="K6023" s="1">
        <v>0.47</v>
      </c>
    </row>
    <row r="6024" spans="2:11" x14ac:dyDescent="0.3">
      <c r="B6024" s="1" t="s">
        <v>4688</v>
      </c>
      <c r="C6024" s="1" t="s">
        <v>73</v>
      </c>
      <c r="D6024" s="1">
        <v>2013</v>
      </c>
      <c r="E6024" s="1" t="s">
        <v>69</v>
      </c>
      <c r="F6024" s="1" t="s">
        <v>1658</v>
      </c>
      <c r="G6024" s="1">
        <v>0</v>
      </c>
      <c r="H6024" s="1">
        <v>0</v>
      </c>
      <c r="I6024" s="1">
        <v>0.26</v>
      </c>
      <c r="J6024" s="1">
        <v>0</v>
      </c>
      <c r="K6024" s="1">
        <v>0.26</v>
      </c>
    </row>
    <row r="6025" spans="2:11" x14ac:dyDescent="0.3">
      <c r="B6025" s="1" t="s">
        <v>4689</v>
      </c>
      <c r="C6025" s="1" t="s">
        <v>11</v>
      </c>
      <c r="D6025" s="1">
        <v>2012</v>
      </c>
      <c r="E6025" s="1" t="s">
        <v>44</v>
      </c>
      <c r="F6025" s="1" t="s">
        <v>1658</v>
      </c>
      <c r="G6025" s="1">
        <v>0</v>
      </c>
      <c r="H6025" s="1">
        <v>0</v>
      </c>
      <c r="I6025" s="1">
        <v>0.1</v>
      </c>
      <c r="J6025" s="1">
        <v>0</v>
      </c>
      <c r="K6025" s="1">
        <v>0.1</v>
      </c>
    </row>
    <row r="6026" spans="2:11" x14ac:dyDescent="0.3">
      <c r="B6026" s="1" t="s">
        <v>4690</v>
      </c>
      <c r="C6026" s="1" t="s">
        <v>11</v>
      </c>
      <c r="D6026" s="1">
        <v>2011</v>
      </c>
      <c r="E6026" s="1" t="s">
        <v>44</v>
      </c>
      <c r="F6026" s="1" t="s">
        <v>98</v>
      </c>
      <c r="G6026" s="1">
        <v>0</v>
      </c>
      <c r="H6026" s="1">
        <v>0.01</v>
      </c>
      <c r="I6026" s="1">
        <v>0.25</v>
      </c>
      <c r="J6026" s="1">
        <v>0</v>
      </c>
      <c r="K6026" s="1">
        <v>0.26</v>
      </c>
    </row>
    <row r="6027" spans="2:11" x14ac:dyDescent="0.3">
      <c r="B6027" s="1" t="s">
        <v>4691</v>
      </c>
      <c r="C6027" s="1" t="s">
        <v>11</v>
      </c>
      <c r="D6027" s="1">
        <v>2011</v>
      </c>
      <c r="E6027" s="1" t="s">
        <v>44</v>
      </c>
      <c r="F6027" s="1" t="s">
        <v>1658</v>
      </c>
      <c r="G6027" s="1">
        <v>0</v>
      </c>
      <c r="H6027" s="1">
        <v>0</v>
      </c>
      <c r="I6027" s="1">
        <v>0.19</v>
      </c>
      <c r="J6027" s="1">
        <v>0</v>
      </c>
      <c r="K6027" s="1">
        <v>0.19</v>
      </c>
    </row>
    <row r="6028" spans="2:11" x14ac:dyDescent="0.3">
      <c r="B6028" s="1" t="s">
        <v>4692</v>
      </c>
      <c r="C6028" s="1" t="s">
        <v>14</v>
      </c>
      <c r="D6028" s="1">
        <v>1999</v>
      </c>
      <c r="E6028" s="1" t="s">
        <v>27</v>
      </c>
      <c r="F6028" s="1" t="s">
        <v>654</v>
      </c>
      <c r="G6028" s="1">
        <v>0.04</v>
      </c>
      <c r="H6028" s="1">
        <v>0.03</v>
      </c>
      <c r="I6028" s="1">
        <v>0</v>
      </c>
      <c r="J6028" s="1">
        <v>0.01</v>
      </c>
      <c r="K6028" s="1">
        <v>0.08</v>
      </c>
    </row>
    <row r="6029" spans="2:11" x14ac:dyDescent="0.3">
      <c r="B6029" s="1" t="s">
        <v>4693</v>
      </c>
      <c r="C6029" s="1" t="s">
        <v>14</v>
      </c>
      <c r="D6029" s="1">
        <v>1997</v>
      </c>
      <c r="E6029" s="1" t="s">
        <v>211</v>
      </c>
      <c r="F6029" s="1" t="s">
        <v>273</v>
      </c>
      <c r="G6029" s="1">
        <v>0.25</v>
      </c>
      <c r="H6029" s="1">
        <v>0.17</v>
      </c>
      <c r="I6029" s="1">
        <v>0</v>
      </c>
      <c r="J6029" s="1">
        <v>0.03</v>
      </c>
      <c r="K6029" s="1">
        <v>0.44</v>
      </c>
    </row>
    <row r="6030" spans="2:11" x14ac:dyDescent="0.3">
      <c r="B6030" s="1" t="s">
        <v>4694</v>
      </c>
      <c r="C6030" s="1" t="s">
        <v>120</v>
      </c>
      <c r="D6030" s="1">
        <v>2003</v>
      </c>
      <c r="E6030" s="1" t="s">
        <v>27</v>
      </c>
      <c r="F6030" s="1" t="s">
        <v>501</v>
      </c>
      <c r="G6030" s="1">
        <v>0.14000000000000001</v>
      </c>
      <c r="H6030" s="1">
        <v>0.04</v>
      </c>
      <c r="I6030" s="1">
        <v>0</v>
      </c>
      <c r="J6030" s="1">
        <v>0.01</v>
      </c>
      <c r="K6030" s="1">
        <v>0.18</v>
      </c>
    </row>
    <row r="6031" spans="2:11" x14ac:dyDescent="0.3">
      <c r="B6031" s="1" t="s">
        <v>4695</v>
      </c>
      <c r="C6031" s="1" t="s">
        <v>11</v>
      </c>
      <c r="D6031" s="1">
        <v>2009</v>
      </c>
      <c r="E6031" s="1" t="s">
        <v>27</v>
      </c>
      <c r="F6031" s="1" t="s">
        <v>17</v>
      </c>
      <c r="G6031" s="1">
        <v>0.36</v>
      </c>
      <c r="H6031" s="1">
        <v>0.3</v>
      </c>
      <c r="I6031" s="1">
        <v>0</v>
      </c>
      <c r="J6031" s="1">
        <v>0.08</v>
      </c>
      <c r="K6031" s="1">
        <v>0.74</v>
      </c>
    </row>
    <row r="6032" spans="2:11" x14ac:dyDescent="0.3">
      <c r="B6032" s="1" t="s">
        <v>4695</v>
      </c>
      <c r="C6032" s="1" t="s">
        <v>37</v>
      </c>
      <c r="D6032" s="1">
        <v>2009</v>
      </c>
      <c r="E6032" s="1" t="s">
        <v>27</v>
      </c>
      <c r="F6032" s="1" t="s">
        <v>17</v>
      </c>
      <c r="G6032" s="1">
        <v>0.11</v>
      </c>
      <c r="H6032" s="1">
        <v>0.01</v>
      </c>
      <c r="I6032" s="1">
        <v>0</v>
      </c>
      <c r="J6032" s="1">
        <v>0.16</v>
      </c>
      <c r="K6032" s="1">
        <v>0.28000000000000003</v>
      </c>
    </row>
    <row r="6033" spans="2:11" x14ac:dyDescent="0.3">
      <c r="B6033" s="1" t="s">
        <v>4695</v>
      </c>
      <c r="C6033" s="1" t="s">
        <v>40</v>
      </c>
      <c r="D6033" s="1">
        <v>2009</v>
      </c>
      <c r="E6033" s="1" t="s">
        <v>27</v>
      </c>
      <c r="F6033" s="1" t="s">
        <v>17</v>
      </c>
      <c r="G6033" s="1">
        <v>0.17</v>
      </c>
      <c r="H6033" s="1">
        <v>7.0000000000000007E-2</v>
      </c>
      <c r="I6033" s="1">
        <v>0</v>
      </c>
      <c r="J6033" s="1">
        <v>0.02</v>
      </c>
      <c r="K6033" s="1">
        <v>0.26</v>
      </c>
    </row>
    <row r="6034" spans="2:11" x14ac:dyDescent="0.3">
      <c r="B6034" s="1" t="s">
        <v>4695</v>
      </c>
      <c r="C6034" s="1" t="s">
        <v>52</v>
      </c>
      <c r="D6034" s="1">
        <v>2009</v>
      </c>
      <c r="E6034" s="1" t="s">
        <v>27</v>
      </c>
      <c r="F6034" s="1" t="s">
        <v>17</v>
      </c>
      <c r="G6034" s="1">
        <v>0.11</v>
      </c>
      <c r="H6034" s="1">
        <v>0.1</v>
      </c>
      <c r="I6034" s="1">
        <v>0</v>
      </c>
      <c r="J6034" s="1">
        <v>0.06</v>
      </c>
      <c r="K6034" s="1">
        <v>0.26</v>
      </c>
    </row>
    <row r="6035" spans="2:11" x14ac:dyDescent="0.3">
      <c r="B6035" s="1" t="s">
        <v>4696</v>
      </c>
      <c r="C6035" s="1" t="s">
        <v>67</v>
      </c>
      <c r="D6035" s="1">
        <v>2009</v>
      </c>
      <c r="E6035" s="1" t="s">
        <v>112</v>
      </c>
      <c r="F6035" s="1" t="s">
        <v>140</v>
      </c>
      <c r="G6035" s="1">
        <v>0.02</v>
      </c>
      <c r="H6035" s="1">
        <v>0</v>
      </c>
      <c r="I6035" s="1">
        <v>0</v>
      </c>
      <c r="J6035" s="1">
        <v>0</v>
      </c>
      <c r="K6035" s="1">
        <v>0.02</v>
      </c>
    </row>
    <row r="6036" spans="2:11" x14ac:dyDescent="0.3">
      <c r="B6036" s="1" t="s">
        <v>4697</v>
      </c>
      <c r="C6036" s="1" t="s">
        <v>11</v>
      </c>
      <c r="D6036" s="1">
        <v>2007</v>
      </c>
      <c r="E6036" s="1" t="s">
        <v>112</v>
      </c>
      <c r="F6036" s="1" t="s">
        <v>271</v>
      </c>
      <c r="G6036" s="1">
        <v>0.12</v>
      </c>
      <c r="H6036" s="1">
        <v>0</v>
      </c>
      <c r="I6036" s="1">
        <v>0</v>
      </c>
      <c r="J6036" s="1">
        <v>0.01</v>
      </c>
      <c r="K6036" s="1">
        <v>0.13</v>
      </c>
    </row>
    <row r="6037" spans="2:11" x14ac:dyDescent="0.3">
      <c r="B6037" s="1" t="s">
        <v>4697</v>
      </c>
      <c r="C6037" s="1" t="s">
        <v>40</v>
      </c>
      <c r="D6037" s="1">
        <v>2007</v>
      </c>
      <c r="E6037" s="1" t="s">
        <v>112</v>
      </c>
      <c r="F6037" s="1" t="s">
        <v>271</v>
      </c>
      <c r="G6037" s="1">
        <v>0.08</v>
      </c>
      <c r="H6037" s="1">
        <v>0</v>
      </c>
      <c r="I6037" s="1">
        <v>0</v>
      </c>
      <c r="J6037" s="1">
        <v>0.01</v>
      </c>
      <c r="K6037" s="1">
        <v>0.09</v>
      </c>
    </row>
    <row r="6038" spans="2:11" x14ac:dyDescent="0.3">
      <c r="B6038" s="1" t="s">
        <v>4698</v>
      </c>
      <c r="C6038" s="1" t="s">
        <v>37</v>
      </c>
      <c r="D6038" s="1">
        <v>2005</v>
      </c>
      <c r="E6038" s="1" t="s">
        <v>34</v>
      </c>
      <c r="F6038" s="1" t="s">
        <v>83</v>
      </c>
      <c r="G6038" s="1">
        <v>7.0000000000000007E-2</v>
      </c>
      <c r="H6038" s="1">
        <v>0.06</v>
      </c>
      <c r="I6038" s="1">
        <v>0</v>
      </c>
      <c r="J6038" s="1">
        <v>0.02</v>
      </c>
      <c r="K6038" s="1">
        <v>0.15</v>
      </c>
    </row>
    <row r="6039" spans="2:11" x14ac:dyDescent="0.3">
      <c r="B6039" s="1" t="s">
        <v>4698</v>
      </c>
      <c r="C6039" s="1" t="s">
        <v>120</v>
      </c>
      <c r="D6039" s="1">
        <v>2005</v>
      </c>
      <c r="E6039" s="1" t="s">
        <v>34</v>
      </c>
      <c r="F6039" s="1" t="s">
        <v>83</v>
      </c>
      <c r="G6039" s="1">
        <v>7.0000000000000007E-2</v>
      </c>
      <c r="H6039" s="1">
        <v>0.03</v>
      </c>
      <c r="I6039" s="1">
        <v>0</v>
      </c>
      <c r="J6039" s="1">
        <v>0</v>
      </c>
      <c r="K6039" s="1">
        <v>0.1</v>
      </c>
    </row>
    <row r="6040" spans="2:11" x14ac:dyDescent="0.3">
      <c r="B6040" s="1" t="s">
        <v>4698</v>
      </c>
      <c r="C6040" s="1" t="s">
        <v>22</v>
      </c>
      <c r="D6040" s="1">
        <v>2005</v>
      </c>
      <c r="E6040" s="1" t="s">
        <v>34</v>
      </c>
      <c r="F6040" s="1" t="s">
        <v>83</v>
      </c>
      <c r="G6040" s="1">
        <v>0</v>
      </c>
      <c r="H6040" s="1">
        <v>0.02</v>
      </c>
      <c r="I6040" s="1">
        <v>0</v>
      </c>
      <c r="J6040" s="1">
        <v>0</v>
      </c>
      <c r="K6040" s="1">
        <v>0.02</v>
      </c>
    </row>
    <row r="6041" spans="2:11" x14ac:dyDescent="0.3">
      <c r="B6041" s="1" t="s">
        <v>4699</v>
      </c>
      <c r="C6041" s="1">
        <v>2600</v>
      </c>
      <c r="D6041" s="1">
        <v>2013</v>
      </c>
      <c r="E6041" s="1" t="s">
        <v>112</v>
      </c>
      <c r="F6041" s="1" t="s">
        <v>83</v>
      </c>
      <c r="G6041" s="1">
        <v>0.26</v>
      </c>
      <c r="H6041" s="1">
        <v>0.01</v>
      </c>
      <c r="I6041" s="1">
        <v>0</v>
      </c>
      <c r="J6041" s="1">
        <v>0</v>
      </c>
      <c r="K6041" s="1">
        <v>0.27</v>
      </c>
    </row>
    <row r="6042" spans="2:11" x14ac:dyDescent="0.3">
      <c r="B6042" s="1" t="s">
        <v>4700</v>
      </c>
      <c r="C6042" s="1" t="s">
        <v>16</v>
      </c>
      <c r="D6042" s="1">
        <v>2000</v>
      </c>
      <c r="E6042" s="1" t="s">
        <v>112</v>
      </c>
      <c r="F6042" s="1" t="s">
        <v>316</v>
      </c>
      <c r="G6042" s="1">
        <v>0.08</v>
      </c>
      <c r="H6042" s="1">
        <v>0.02</v>
      </c>
      <c r="I6042" s="1">
        <v>0</v>
      </c>
      <c r="J6042" s="1">
        <v>0</v>
      </c>
      <c r="K6042" s="1">
        <v>0.1</v>
      </c>
    </row>
    <row r="6043" spans="2:11" x14ac:dyDescent="0.3">
      <c r="B6043" s="1" t="s">
        <v>4701</v>
      </c>
      <c r="C6043" s="1" t="s">
        <v>37</v>
      </c>
      <c r="D6043" s="1">
        <v>2003</v>
      </c>
      <c r="E6043" s="1" t="s">
        <v>112</v>
      </c>
      <c r="F6043" s="1" t="s">
        <v>347</v>
      </c>
      <c r="G6043" s="1">
        <v>0.06</v>
      </c>
      <c r="H6043" s="1">
        <v>0.05</v>
      </c>
      <c r="I6043" s="1">
        <v>0</v>
      </c>
      <c r="J6043" s="1">
        <v>0.02</v>
      </c>
      <c r="K6043" s="1">
        <v>0.12</v>
      </c>
    </row>
    <row r="6044" spans="2:11" x14ac:dyDescent="0.3">
      <c r="B6044" s="1" t="s">
        <v>4701</v>
      </c>
      <c r="C6044" s="1" t="s">
        <v>120</v>
      </c>
      <c r="D6044" s="1">
        <v>2003</v>
      </c>
      <c r="E6044" s="1" t="s">
        <v>112</v>
      </c>
      <c r="F6044" s="1" t="s">
        <v>347</v>
      </c>
      <c r="G6044" s="1">
        <v>0.04</v>
      </c>
      <c r="H6044" s="1">
        <v>0.01</v>
      </c>
      <c r="I6044" s="1">
        <v>0</v>
      </c>
      <c r="J6044" s="1">
        <v>0</v>
      </c>
      <c r="K6044" s="1">
        <v>0.05</v>
      </c>
    </row>
    <row r="6045" spans="2:11" x14ac:dyDescent="0.3">
      <c r="B6045" s="1" t="s">
        <v>4702</v>
      </c>
      <c r="C6045" s="1" t="s">
        <v>120</v>
      </c>
      <c r="D6045" s="1">
        <v>2004</v>
      </c>
      <c r="E6045" s="1" t="s">
        <v>27</v>
      </c>
      <c r="F6045" s="1" t="s">
        <v>347</v>
      </c>
      <c r="G6045" s="1">
        <v>0.06</v>
      </c>
      <c r="H6045" s="1">
        <v>0.02</v>
      </c>
      <c r="I6045" s="1">
        <v>0</v>
      </c>
      <c r="J6045" s="1">
        <v>0</v>
      </c>
      <c r="K6045" s="1">
        <v>0.08</v>
      </c>
    </row>
    <row r="6046" spans="2:11" x14ac:dyDescent="0.3">
      <c r="B6046" s="1" t="s">
        <v>4703</v>
      </c>
      <c r="C6046" s="1" t="s">
        <v>55</v>
      </c>
      <c r="D6046" s="1">
        <v>2009</v>
      </c>
      <c r="E6046" s="1" t="s">
        <v>27</v>
      </c>
      <c r="F6046" s="1" t="s">
        <v>15</v>
      </c>
      <c r="G6046" s="1">
        <v>1.76</v>
      </c>
      <c r="H6046" s="1">
        <v>0.69</v>
      </c>
      <c r="I6046" s="1">
        <v>0.12</v>
      </c>
      <c r="J6046" s="1">
        <v>0.37</v>
      </c>
      <c r="K6046" s="1">
        <v>2.94</v>
      </c>
    </row>
    <row r="6047" spans="2:11" x14ac:dyDescent="0.3">
      <c r="B6047" s="1" t="s">
        <v>4704</v>
      </c>
      <c r="C6047" s="1" t="s">
        <v>55</v>
      </c>
      <c r="D6047" s="1">
        <v>2011</v>
      </c>
      <c r="E6047" s="1" t="s">
        <v>27</v>
      </c>
      <c r="F6047" s="1" t="s">
        <v>15</v>
      </c>
      <c r="G6047" s="1">
        <v>1.05</v>
      </c>
      <c r="H6047" s="1">
        <v>0.49</v>
      </c>
      <c r="I6047" s="1">
        <v>0.08</v>
      </c>
      <c r="J6047" s="1">
        <v>0.23</v>
      </c>
      <c r="K6047" s="1">
        <v>1.85</v>
      </c>
    </row>
    <row r="6048" spans="2:11" x14ac:dyDescent="0.3">
      <c r="B6048" s="1" t="s">
        <v>4705</v>
      </c>
      <c r="C6048" s="1" t="s">
        <v>130</v>
      </c>
      <c r="D6048" s="1">
        <v>2014</v>
      </c>
      <c r="E6048" s="1" t="s">
        <v>27</v>
      </c>
      <c r="F6048" s="1" t="s">
        <v>15</v>
      </c>
      <c r="G6048" s="1">
        <v>0</v>
      </c>
      <c r="H6048" s="1">
        <v>0.03</v>
      </c>
      <c r="I6048" s="1">
        <v>0</v>
      </c>
      <c r="J6048" s="1">
        <v>0.01</v>
      </c>
      <c r="K6048" s="1">
        <v>0.04</v>
      </c>
    </row>
    <row r="6049" spans="2:11" x14ac:dyDescent="0.3">
      <c r="B6049" s="1" t="s">
        <v>4706</v>
      </c>
      <c r="C6049" s="1" t="s">
        <v>130</v>
      </c>
      <c r="D6049" s="1">
        <v>2014</v>
      </c>
      <c r="E6049" s="1" t="s">
        <v>27</v>
      </c>
      <c r="F6049" s="1" t="s">
        <v>15</v>
      </c>
      <c r="G6049" s="1">
        <v>1.27</v>
      </c>
      <c r="H6049" s="1">
        <v>0.97</v>
      </c>
      <c r="I6049" s="1">
        <v>7.0000000000000007E-2</v>
      </c>
      <c r="J6049" s="1">
        <v>0.47</v>
      </c>
      <c r="K6049" s="1">
        <v>2.78</v>
      </c>
    </row>
    <row r="6050" spans="2:11" x14ac:dyDescent="0.3">
      <c r="B6050" s="1" t="s">
        <v>4707</v>
      </c>
      <c r="C6050" s="1" t="s">
        <v>52</v>
      </c>
      <c r="D6050" s="1">
        <v>2005</v>
      </c>
      <c r="E6050" s="1" t="s">
        <v>211</v>
      </c>
      <c r="F6050" s="1" t="s">
        <v>121</v>
      </c>
      <c r="G6050" s="1">
        <v>0.14000000000000001</v>
      </c>
      <c r="H6050" s="1">
        <v>0</v>
      </c>
      <c r="I6050" s="1">
        <v>0</v>
      </c>
      <c r="J6050" s="1">
        <v>0.01</v>
      </c>
      <c r="K6050" s="1">
        <v>0.16</v>
      </c>
    </row>
    <row r="6051" spans="2:11" x14ac:dyDescent="0.3">
      <c r="B6051" s="1" t="s">
        <v>4708</v>
      </c>
      <c r="C6051" s="1" t="s">
        <v>67</v>
      </c>
      <c r="D6051" s="1">
        <v>2009</v>
      </c>
      <c r="E6051" s="1" t="s">
        <v>211</v>
      </c>
      <c r="F6051" s="1" t="s">
        <v>212</v>
      </c>
      <c r="G6051" s="1">
        <v>0.06</v>
      </c>
      <c r="H6051" s="1">
        <v>0.01</v>
      </c>
      <c r="I6051" s="1">
        <v>0</v>
      </c>
      <c r="J6051" s="1">
        <v>0.01</v>
      </c>
      <c r="K6051" s="1">
        <v>0.08</v>
      </c>
    </row>
    <row r="6052" spans="2:11" x14ac:dyDescent="0.3">
      <c r="B6052" s="1" t="s">
        <v>4709</v>
      </c>
      <c r="C6052" s="1" t="s">
        <v>40</v>
      </c>
      <c r="D6052" s="1">
        <v>2009</v>
      </c>
      <c r="E6052" s="1" t="s">
        <v>44</v>
      </c>
      <c r="F6052" s="1" t="s">
        <v>147</v>
      </c>
      <c r="G6052" s="1">
        <v>7.0000000000000007E-2</v>
      </c>
      <c r="H6052" s="1">
        <v>0.06</v>
      </c>
      <c r="I6052" s="1">
        <v>7.0000000000000007E-2</v>
      </c>
      <c r="J6052" s="1">
        <v>0.01</v>
      </c>
      <c r="K6052" s="1">
        <v>0.22</v>
      </c>
    </row>
    <row r="6053" spans="2:11" x14ac:dyDescent="0.3">
      <c r="B6053" s="1" t="s">
        <v>4710</v>
      </c>
      <c r="C6053" s="1" t="s">
        <v>26</v>
      </c>
      <c r="D6053" s="1">
        <v>2014</v>
      </c>
      <c r="E6053" s="1" t="s">
        <v>34</v>
      </c>
      <c r="F6053" s="1" t="s">
        <v>235</v>
      </c>
      <c r="G6053" s="1">
        <v>0</v>
      </c>
      <c r="H6053" s="1">
        <v>0</v>
      </c>
      <c r="I6053" s="1">
        <v>0.03</v>
      </c>
      <c r="J6053" s="1">
        <v>0</v>
      </c>
      <c r="K6053" s="1">
        <v>0.03</v>
      </c>
    </row>
    <row r="6054" spans="2:11" x14ac:dyDescent="0.3">
      <c r="B6054" s="1" t="s">
        <v>4710</v>
      </c>
      <c r="C6054" s="1" t="s">
        <v>55</v>
      </c>
      <c r="D6054" s="1">
        <v>2014</v>
      </c>
      <c r="E6054" s="1" t="s">
        <v>34</v>
      </c>
      <c r="F6054" s="1" t="s">
        <v>235</v>
      </c>
      <c r="G6054" s="1">
        <v>0</v>
      </c>
      <c r="H6054" s="1">
        <v>0</v>
      </c>
      <c r="I6054" s="1">
        <v>0.03</v>
      </c>
      <c r="J6054" s="1">
        <v>0</v>
      </c>
      <c r="K6054" s="1">
        <v>0.03</v>
      </c>
    </row>
    <row r="6055" spans="2:11" x14ac:dyDescent="0.3">
      <c r="B6055" s="1" t="s">
        <v>4711</v>
      </c>
      <c r="C6055" s="1" t="s">
        <v>26</v>
      </c>
      <c r="D6055" s="1">
        <v>2015</v>
      </c>
      <c r="E6055" s="1" t="s">
        <v>27</v>
      </c>
      <c r="F6055" s="1" t="s">
        <v>235</v>
      </c>
      <c r="G6055" s="1">
        <v>0</v>
      </c>
      <c r="H6055" s="1">
        <v>0</v>
      </c>
      <c r="I6055" s="1">
        <v>0.01</v>
      </c>
      <c r="J6055" s="1">
        <v>0</v>
      </c>
      <c r="K6055" s="1">
        <v>0.01</v>
      </c>
    </row>
    <row r="6056" spans="2:11" x14ac:dyDescent="0.3">
      <c r="B6056" s="1" t="s">
        <v>4712</v>
      </c>
      <c r="C6056" s="1" t="s">
        <v>67</v>
      </c>
      <c r="D6056" s="1">
        <v>2008</v>
      </c>
      <c r="E6056" s="1" t="s">
        <v>44</v>
      </c>
      <c r="F6056" s="1" t="s">
        <v>496</v>
      </c>
      <c r="G6056" s="1">
        <v>0.34</v>
      </c>
      <c r="H6056" s="1">
        <v>0.18</v>
      </c>
      <c r="I6056" s="1">
        <v>0.12</v>
      </c>
      <c r="J6056" s="1">
        <v>0.06</v>
      </c>
      <c r="K6056" s="1">
        <v>0.7</v>
      </c>
    </row>
    <row r="6057" spans="2:11" x14ac:dyDescent="0.3">
      <c r="B6057" s="1" t="s">
        <v>4713</v>
      </c>
      <c r="C6057" s="1" t="s">
        <v>37</v>
      </c>
      <c r="D6057" s="1">
        <v>2003</v>
      </c>
      <c r="E6057" s="1" t="s">
        <v>1</v>
      </c>
      <c r="F6057" s="1" t="s">
        <v>15</v>
      </c>
      <c r="G6057" s="1">
        <v>0.19</v>
      </c>
      <c r="H6057" s="1">
        <v>0.15</v>
      </c>
      <c r="I6057" s="1">
        <v>0</v>
      </c>
      <c r="J6057" s="1">
        <v>0.05</v>
      </c>
      <c r="K6057" s="1">
        <v>0.4</v>
      </c>
    </row>
    <row r="6058" spans="2:11" x14ac:dyDescent="0.3">
      <c r="B6058" s="1" t="s">
        <v>4713</v>
      </c>
      <c r="C6058" s="1" t="s">
        <v>187</v>
      </c>
      <c r="D6058" s="1">
        <v>2003</v>
      </c>
      <c r="E6058" s="1" t="s">
        <v>1</v>
      </c>
      <c r="F6058" s="1" t="s">
        <v>53</v>
      </c>
      <c r="G6058" s="1">
        <v>7.0000000000000007E-2</v>
      </c>
      <c r="H6058" s="1">
        <v>0.02</v>
      </c>
      <c r="I6058" s="1">
        <v>0</v>
      </c>
      <c r="J6058" s="1">
        <v>0</v>
      </c>
      <c r="K6058" s="1">
        <v>0.09</v>
      </c>
    </row>
    <row r="6059" spans="2:11" x14ac:dyDescent="0.3">
      <c r="B6059" s="1" t="s">
        <v>4713</v>
      </c>
      <c r="C6059" s="1" t="s">
        <v>120</v>
      </c>
      <c r="D6059" s="1">
        <v>2003</v>
      </c>
      <c r="E6059" s="1" t="s">
        <v>1</v>
      </c>
      <c r="F6059" s="1" t="s">
        <v>53</v>
      </c>
      <c r="G6059" s="1">
        <v>0.05</v>
      </c>
      <c r="H6059" s="1">
        <v>0.02</v>
      </c>
      <c r="I6059" s="1">
        <v>0</v>
      </c>
      <c r="J6059" s="1">
        <v>0</v>
      </c>
      <c r="K6059" s="1">
        <v>7.0000000000000007E-2</v>
      </c>
    </row>
    <row r="6060" spans="2:11" x14ac:dyDescent="0.3">
      <c r="B6060" s="1" t="s">
        <v>4714</v>
      </c>
      <c r="C6060" s="1" t="s">
        <v>55</v>
      </c>
      <c r="D6060" s="1">
        <v>2008</v>
      </c>
      <c r="E6060" s="1" t="s">
        <v>112</v>
      </c>
      <c r="F6060" s="1" t="s">
        <v>147</v>
      </c>
      <c r="G6060" s="1">
        <v>0</v>
      </c>
      <c r="H6060" s="1">
        <v>0</v>
      </c>
      <c r="I6060" s="1">
        <v>0.08</v>
      </c>
      <c r="J6060" s="1">
        <v>0</v>
      </c>
      <c r="K6060" s="1">
        <v>0.08</v>
      </c>
    </row>
    <row r="6061" spans="2:11" x14ac:dyDescent="0.3">
      <c r="B6061" s="1" t="s">
        <v>4715</v>
      </c>
      <c r="C6061" s="1" t="s">
        <v>37</v>
      </c>
      <c r="D6061" s="1">
        <v>2003</v>
      </c>
      <c r="E6061" s="1" t="s">
        <v>112</v>
      </c>
      <c r="F6061" s="1" t="s">
        <v>147</v>
      </c>
      <c r="G6061" s="1">
        <v>0</v>
      </c>
      <c r="H6061" s="1">
        <v>0</v>
      </c>
      <c r="I6061" s="1">
        <v>0.27</v>
      </c>
      <c r="J6061" s="1">
        <v>0</v>
      </c>
      <c r="K6061" s="1">
        <v>0.27</v>
      </c>
    </row>
    <row r="6062" spans="2:11" x14ac:dyDescent="0.3">
      <c r="B6062" s="1" t="s">
        <v>4716</v>
      </c>
      <c r="C6062" s="1" t="s">
        <v>52</v>
      </c>
      <c r="D6062" s="1">
        <v>2006</v>
      </c>
      <c r="E6062" s="1" t="s">
        <v>112</v>
      </c>
      <c r="F6062" s="1" t="s">
        <v>147</v>
      </c>
      <c r="G6062" s="1">
        <v>0</v>
      </c>
      <c r="H6062" s="1">
        <v>0</v>
      </c>
      <c r="I6062" s="1">
        <v>0.1</v>
      </c>
      <c r="J6062" s="1">
        <v>0</v>
      </c>
      <c r="K6062" s="1">
        <v>0.1</v>
      </c>
    </row>
    <row r="6063" spans="2:11" x14ac:dyDescent="0.3">
      <c r="B6063" s="1" t="s">
        <v>4717</v>
      </c>
      <c r="C6063" s="1" t="s">
        <v>67</v>
      </c>
      <c r="D6063" s="1">
        <v>2013</v>
      </c>
      <c r="E6063" s="1" t="s">
        <v>291</v>
      </c>
      <c r="F6063" s="1" t="s">
        <v>787</v>
      </c>
      <c r="G6063" s="1">
        <v>0.97</v>
      </c>
      <c r="H6063" s="1">
        <v>0.34</v>
      </c>
      <c r="I6063" s="1">
        <v>0</v>
      </c>
      <c r="J6063" s="1">
        <v>0.11</v>
      </c>
      <c r="K6063" s="1">
        <v>1.41</v>
      </c>
    </row>
    <row r="6064" spans="2:11" x14ac:dyDescent="0.3">
      <c r="B6064" s="1" t="s">
        <v>4717</v>
      </c>
      <c r="C6064" s="1" t="s">
        <v>55</v>
      </c>
      <c r="D6064" s="1">
        <v>2013</v>
      </c>
      <c r="E6064" s="1" t="s">
        <v>291</v>
      </c>
      <c r="F6064" s="1" t="s">
        <v>787</v>
      </c>
      <c r="G6064" s="1">
        <v>0.48</v>
      </c>
      <c r="H6064" s="1">
        <v>0.53</v>
      </c>
      <c r="I6064" s="1">
        <v>0.01</v>
      </c>
      <c r="J6064" s="1">
        <v>0.23</v>
      </c>
      <c r="K6064" s="1">
        <v>1.25</v>
      </c>
    </row>
    <row r="6065" spans="2:11" x14ac:dyDescent="0.3">
      <c r="B6065" s="1" t="s">
        <v>4717</v>
      </c>
      <c r="C6065" s="1" t="s">
        <v>130</v>
      </c>
      <c r="D6065" s="1">
        <v>2013</v>
      </c>
      <c r="E6065" s="1" t="s">
        <v>291</v>
      </c>
      <c r="F6065" s="1" t="s">
        <v>787</v>
      </c>
      <c r="G6065" s="1">
        <v>0.46</v>
      </c>
      <c r="H6065" s="1">
        <v>0.28999999999999998</v>
      </c>
      <c r="I6065" s="1">
        <v>0</v>
      </c>
      <c r="J6065" s="1">
        <v>0.12</v>
      </c>
      <c r="K6065" s="1">
        <v>0.87</v>
      </c>
    </row>
    <row r="6066" spans="2:11" x14ac:dyDescent="0.3">
      <c r="B6066" s="1" t="s">
        <v>4717</v>
      </c>
      <c r="C6066" s="1" t="s">
        <v>127</v>
      </c>
      <c r="D6066" s="1">
        <v>2013</v>
      </c>
      <c r="E6066" s="1" t="s">
        <v>291</v>
      </c>
      <c r="F6066" s="1" t="s">
        <v>787</v>
      </c>
      <c r="G6066" s="1">
        <v>0.1</v>
      </c>
      <c r="H6066" s="1">
        <v>0.08</v>
      </c>
      <c r="I6066" s="1">
        <v>0</v>
      </c>
      <c r="J6066" s="1">
        <v>0.02</v>
      </c>
      <c r="K6066" s="1">
        <v>0.2</v>
      </c>
    </row>
    <row r="6067" spans="2:11" x14ac:dyDescent="0.3">
      <c r="B6067" s="1" t="s">
        <v>4717</v>
      </c>
      <c r="C6067" s="1" t="s">
        <v>26</v>
      </c>
      <c r="D6067" s="1">
        <v>2013</v>
      </c>
      <c r="E6067" s="1" t="s">
        <v>291</v>
      </c>
      <c r="F6067" s="1" t="s">
        <v>787</v>
      </c>
      <c r="G6067" s="1">
        <v>0.11</v>
      </c>
      <c r="H6067" s="1">
        <v>0.01</v>
      </c>
      <c r="I6067" s="1">
        <v>0</v>
      </c>
      <c r="J6067" s="1">
        <v>0.02</v>
      </c>
      <c r="K6067" s="1">
        <v>0.14000000000000001</v>
      </c>
    </row>
    <row r="6068" spans="2:11" x14ac:dyDescent="0.3">
      <c r="B6068" s="1" t="s">
        <v>4718</v>
      </c>
      <c r="C6068" s="1" t="s">
        <v>40</v>
      </c>
      <c r="D6068" s="1">
        <v>2009</v>
      </c>
      <c r="E6068" s="1" t="s">
        <v>34</v>
      </c>
      <c r="F6068" s="1" t="s">
        <v>160</v>
      </c>
      <c r="G6068" s="1">
        <v>0.02</v>
      </c>
      <c r="H6068" s="1">
        <v>0</v>
      </c>
      <c r="I6068" s="1">
        <v>0</v>
      </c>
      <c r="J6068" s="1">
        <v>0</v>
      </c>
      <c r="K6068" s="1">
        <v>0.02</v>
      </c>
    </row>
    <row r="6069" spans="2:11" x14ac:dyDescent="0.3">
      <c r="B6069" s="1" t="s">
        <v>4719</v>
      </c>
      <c r="C6069" s="1" t="s">
        <v>52</v>
      </c>
      <c r="D6069" s="1">
        <v>2006</v>
      </c>
      <c r="E6069" s="1" t="s">
        <v>31</v>
      </c>
      <c r="F6069" s="1" t="s">
        <v>590</v>
      </c>
      <c r="G6069" s="1">
        <v>0.08</v>
      </c>
      <c r="H6069" s="1">
        <v>0.03</v>
      </c>
      <c r="I6069" s="1">
        <v>0.03</v>
      </c>
      <c r="J6069" s="1">
        <v>0.02</v>
      </c>
      <c r="K6069" s="1">
        <v>0.16</v>
      </c>
    </row>
    <row r="6070" spans="2:11" x14ac:dyDescent="0.3">
      <c r="B6070" s="1" t="s">
        <v>4720</v>
      </c>
      <c r="C6070" s="1" t="s">
        <v>40</v>
      </c>
      <c r="D6070" s="1">
        <v>2008</v>
      </c>
      <c r="E6070" s="1" t="s">
        <v>27</v>
      </c>
      <c r="F6070" s="1" t="s">
        <v>4185</v>
      </c>
      <c r="G6070" s="1">
        <v>0.06</v>
      </c>
      <c r="H6070" s="1">
        <v>0</v>
      </c>
      <c r="I6070" s="1">
        <v>0</v>
      </c>
      <c r="J6070" s="1">
        <v>0</v>
      </c>
      <c r="K6070" s="1">
        <v>7.0000000000000007E-2</v>
      </c>
    </row>
    <row r="6071" spans="2:11" x14ac:dyDescent="0.3">
      <c r="B6071" s="1" t="s">
        <v>4721</v>
      </c>
      <c r="C6071" s="1" t="s">
        <v>14</v>
      </c>
      <c r="D6071" s="1">
        <v>2001</v>
      </c>
      <c r="E6071" s="1" t="s">
        <v>135</v>
      </c>
      <c r="F6071" s="1" t="s">
        <v>61</v>
      </c>
      <c r="G6071" s="1">
        <v>0.03</v>
      </c>
      <c r="H6071" s="1">
        <v>0.02</v>
      </c>
      <c r="I6071" s="1">
        <v>0</v>
      </c>
      <c r="J6071" s="1">
        <v>0</v>
      </c>
      <c r="K6071" s="1">
        <v>0.05</v>
      </c>
    </row>
    <row r="6072" spans="2:11" x14ac:dyDescent="0.3">
      <c r="B6072" s="1" t="s">
        <v>4722</v>
      </c>
      <c r="C6072" s="1" t="s">
        <v>67</v>
      </c>
      <c r="D6072" s="1">
        <v>2011</v>
      </c>
      <c r="E6072" s="1" t="s">
        <v>34</v>
      </c>
      <c r="F6072" s="1" t="s">
        <v>229</v>
      </c>
      <c r="G6072" s="1">
        <v>0</v>
      </c>
      <c r="H6072" s="1">
        <v>0</v>
      </c>
      <c r="I6072" s="1">
        <v>0.01</v>
      </c>
      <c r="J6072" s="1">
        <v>0</v>
      </c>
      <c r="K6072" s="1">
        <v>0.01</v>
      </c>
    </row>
    <row r="6073" spans="2:11" x14ac:dyDescent="0.3">
      <c r="B6073" s="1" t="s">
        <v>4723</v>
      </c>
      <c r="C6073" s="1" t="s">
        <v>14</v>
      </c>
      <c r="D6073" s="1">
        <v>1997</v>
      </c>
      <c r="E6073" s="1" t="s">
        <v>135</v>
      </c>
      <c r="F6073" s="1" t="s">
        <v>15</v>
      </c>
      <c r="G6073" s="1">
        <v>0.13</v>
      </c>
      <c r="H6073" s="1">
        <v>7.0000000000000007E-2</v>
      </c>
      <c r="I6073" s="1">
        <v>1</v>
      </c>
      <c r="J6073" s="1">
        <v>0.02</v>
      </c>
      <c r="K6073" s="1">
        <v>1.22</v>
      </c>
    </row>
    <row r="6074" spans="2:11" x14ac:dyDescent="0.3">
      <c r="B6074" s="1" t="s">
        <v>4724</v>
      </c>
      <c r="C6074" s="1" t="s">
        <v>37</v>
      </c>
      <c r="D6074" s="1">
        <v>2003</v>
      </c>
      <c r="E6074" s="1" t="s">
        <v>19</v>
      </c>
      <c r="F6074" s="1" t="s">
        <v>1477</v>
      </c>
      <c r="G6074" s="1">
        <v>0.08</v>
      </c>
      <c r="H6074" s="1">
        <v>0.06</v>
      </c>
      <c r="I6074" s="1">
        <v>0</v>
      </c>
      <c r="J6074" s="1">
        <v>0.02</v>
      </c>
      <c r="K6074" s="1">
        <v>0.16</v>
      </c>
    </row>
    <row r="6075" spans="2:11" x14ac:dyDescent="0.3">
      <c r="B6075" s="1" t="s">
        <v>4724</v>
      </c>
      <c r="C6075" s="1" t="s">
        <v>187</v>
      </c>
      <c r="D6075" s="1">
        <v>2004</v>
      </c>
      <c r="E6075" s="1" t="s">
        <v>19</v>
      </c>
      <c r="F6075" s="1" t="s">
        <v>351</v>
      </c>
      <c r="G6075" s="1">
        <v>0.05</v>
      </c>
      <c r="H6075" s="1">
        <v>0.01</v>
      </c>
      <c r="I6075" s="1">
        <v>0</v>
      </c>
      <c r="J6075" s="1">
        <v>0</v>
      </c>
      <c r="K6075" s="1">
        <v>0.06</v>
      </c>
    </row>
    <row r="6076" spans="2:11" x14ac:dyDescent="0.3">
      <c r="B6076" s="1" t="s">
        <v>4724</v>
      </c>
      <c r="C6076" s="1" t="s">
        <v>120</v>
      </c>
      <c r="D6076" s="1">
        <v>2004</v>
      </c>
      <c r="E6076" s="1" t="s">
        <v>19</v>
      </c>
      <c r="F6076" s="1" t="s">
        <v>351</v>
      </c>
      <c r="G6076" s="1">
        <v>0.03</v>
      </c>
      <c r="H6076" s="1">
        <v>0.01</v>
      </c>
      <c r="I6076" s="1">
        <v>0</v>
      </c>
      <c r="J6076" s="1">
        <v>0</v>
      </c>
      <c r="K6076" s="1">
        <v>0.05</v>
      </c>
    </row>
    <row r="6077" spans="2:11" x14ac:dyDescent="0.3">
      <c r="B6077" s="1" t="s">
        <v>4725</v>
      </c>
      <c r="C6077" s="1" t="s">
        <v>14</v>
      </c>
      <c r="D6077" s="1">
        <v>1997</v>
      </c>
      <c r="E6077" s="1" t="s">
        <v>19</v>
      </c>
      <c r="F6077" s="1" t="s">
        <v>15</v>
      </c>
      <c r="G6077" s="1">
        <v>0.08</v>
      </c>
      <c r="H6077" s="1">
        <v>0.05</v>
      </c>
      <c r="I6077" s="1">
        <v>0</v>
      </c>
      <c r="J6077" s="1">
        <v>0.01</v>
      </c>
      <c r="K6077" s="1">
        <v>0.14000000000000001</v>
      </c>
    </row>
    <row r="6078" spans="2:11" x14ac:dyDescent="0.3">
      <c r="B6078" s="1" t="s">
        <v>4726</v>
      </c>
      <c r="C6078" s="1" t="s">
        <v>40</v>
      </c>
      <c r="D6078" s="1">
        <v>2007</v>
      </c>
      <c r="E6078" s="1" t="s">
        <v>19</v>
      </c>
      <c r="F6078" s="1" t="s">
        <v>4727</v>
      </c>
      <c r="G6078" s="1">
        <v>0.06</v>
      </c>
      <c r="H6078" s="1">
        <v>0</v>
      </c>
      <c r="I6078" s="1">
        <v>0</v>
      </c>
      <c r="J6078" s="1">
        <v>0</v>
      </c>
      <c r="K6078" s="1">
        <v>7.0000000000000007E-2</v>
      </c>
    </row>
    <row r="6079" spans="2:11" x14ac:dyDescent="0.3">
      <c r="B6079" s="1" t="s">
        <v>4728</v>
      </c>
      <c r="C6079" s="1" t="s">
        <v>40</v>
      </c>
      <c r="D6079" s="1">
        <v>2007</v>
      </c>
      <c r="E6079" s="1" t="s">
        <v>19</v>
      </c>
      <c r="F6079" s="1" t="s">
        <v>4727</v>
      </c>
      <c r="G6079" s="1">
        <v>0.02</v>
      </c>
      <c r="H6079" s="1">
        <v>0</v>
      </c>
      <c r="I6079" s="1">
        <v>0</v>
      </c>
      <c r="J6079" s="1">
        <v>0</v>
      </c>
      <c r="K6079" s="1">
        <v>0.02</v>
      </c>
    </row>
    <row r="6080" spans="2:11" x14ac:dyDescent="0.3">
      <c r="B6080" s="1" t="s">
        <v>4729</v>
      </c>
      <c r="C6080" s="1" t="s">
        <v>55</v>
      </c>
      <c r="D6080" s="1">
        <v>2010</v>
      </c>
      <c r="E6080" s="1" t="s">
        <v>69</v>
      </c>
      <c r="F6080" s="1" t="s">
        <v>347</v>
      </c>
      <c r="G6080" s="1">
        <v>0</v>
      </c>
      <c r="H6080" s="1">
        <v>0.15</v>
      </c>
      <c r="I6080" s="1">
        <v>0</v>
      </c>
      <c r="J6080" s="1">
        <v>0.05</v>
      </c>
      <c r="K6080" s="1">
        <v>0.2</v>
      </c>
    </row>
    <row r="6081" spans="2:11" x14ac:dyDescent="0.3">
      <c r="B6081" s="1" t="s">
        <v>4729</v>
      </c>
      <c r="C6081" s="1" t="s">
        <v>67</v>
      </c>
      <c r="D6081" s="1">
        <v>2010</v>
      </c>
      <c r="E6081" s="1" t="s">
        <v>69</v>
      </c>
      <c r="F6081" s="1" t="s">
        <v>347</v>
      </c>
      <c r="G6081" s="1">
        <v>0</v>
      </c>
      <c r="H6081" s="1">
        <v>0.12</v>
      </c>
      <c r="I6081" s="1">
        <v>0</v>
      </c>
      <c r="J6081" s="1">
        <v>0.02</v>
      </c>
      <c r="K6081" s="1">
        <v>0.14000000000000001</v>
      </c>
    </row>
    <row r="6082" spans="2:11" x14ac:dyDescent="0.3">
      <c r="B6082" s="1" t="s">
        <v>4730</v>
      </c>
      <c r="C6082" s="1">
        <v>2600</v>
      </c>
      <c r="D6082" s="1">
        <v>1981</v>
      </c>
      <c r="E6082" s="1" t="s">
        <v>69</v>
      </c>
      <c r="F6082" s="1" t="s">
        <v>138</v>
      </c>
      <c r="G6082" s="1">
        <v>0.18</v>
      </c>
      <c r="H6082" s="1">
        <v>0.01</v>
      </c>
      <c r="I6082" s="1">
        <v>0</v>
      </c>
      <c r="J6082" s="1">
        <v>0</v>
      </c>
      <c r="K6082" s="1">
        <v>0.19</v>
      </c>
    </row>
    <row r="6083" spans="2:11" x14ac:dyDescent="0.3">
      <c r="B6083" s="1" t="s">
        <v>4731</v>
      </c>
      <c r="C6083" s="1" t="s">
        <v>30</v>
      </c>
      <c r="D6083" s="1">
        <v>1994</v>
      </c>
      <c r="E6083" s="1" t="s">
        <v>69</v>
      </c>
      <c r="F6083" s="1" t="s">
        <v>113</v>
      </c>
      <c r="G6083" s="1">
        <v>0</v>
      </c>
      <c r="H6083" s="1">
        <v>0</v>
      </c>
      <c r="I6083" s="1">
        <v>0.28000000000000003</v>
      </c>
      <c r="J6083" s="1">
        <v>0</v>
      </c>
      <c r="K6083" s="1">
        <v>0.28000000000000003</v>
      </c>
    </row>
    <row r="6084" spans="2:11" x14ac:dyDescent="0.3">
      <c r="B6084" s="1" t="s">
        <v>4732</v>
      </c>
      <c r="C6084" s="1" t="s">
        <v>37</v>
      </c>
      <c r="D6084" s="1">
        <v>2000</v>
      </c>
      <c r="E6084" s="1" t="s">
        <v>69</v>
      </c>
      <c r="F6084" s="1" t="s">
        <v>113</v>
      </c>
      <c r="G6084" s="1">
        <v>0</v>
      </c>
      <c r="H6084" s="1">
        <v>0</v>
      </c>
      <c r="I6084" s="1">
        <v>0.2</v>
      </c>
      <c r="J6084" s="1">
        <v>0</v>
      </c>
      <c r="K6084" s="1">
        <v>0.2</v>
      </c>
    </row>
    <row r="6085" spans="2:11" x14ac:dyDescent="0.3">
      <c r="B6085" s="1" t="s">
        <v>4733</v>
      </c>
      <c r="C6085" s="1" t="s">
        <v>16</v>
      </c>
      <c r="D6085" s="1">
        <v>1999</v>
      </c>
      <c r="E6085" s="1" t="s">
        <v>69</v>
      </c>
      <c r="F6085" s="1" t="s">
        <v>113</v>
      </c>
      <c r="G6085" s="1">
        <v>0.01</v>
      </c>
      <c r="H6085" s="1">
        <v>0.26</v>
      </c>
      <c r="I6085" s="1">
        <v>0.22</v>
      </c>
      <c r="J6085" s="1">
        <v>0.02</v>
      </c>
      <c r="K6085" s="1">
        <v>0.51</v>
      </c>
    </row>
    <row r="6086" spans="2:11" x14ac:dyDescent="0.3">
      <c r="B6086" s="1" t="s">
        <v>4734</v>
      </c>
      <c r="C6086" s="1" t="s">
        <v>16</v>
      </c>
      <c r="D6086" s="1">
        <v>1999</v>
      </c>
      <c r="E6086" s="1" t="s">
        <v>69</v>
      </c>
      <c r="F6086" s="1" t="s">
        <v>113</v>
      </c>
      <c r="G6086" s="1">
        <v>0</v>
      </c>
      <c r="H6086" s="1">
        <v>0</v>
      </c>
      <c r="I6086" s="1">
        <v>0.18</v>
      </c>
      <c r="J6086" s="1">
        <v>0</v>
      </c>
      <c r="K6086" s="1">
        <v>0.18</v>
      </c>
    </row>
    <row r="6087" spans="2:11" x14ac:dyDescent="0.3">
      <c r="B6087" s="1" t="s">
        <v>4735</v>
      </c>
      <c r="C6087" s="1" t="s">
        <v>16</v>
      </c>
      <c r="D6087" s="1">
        <v>1997</v>
      </c>
      <c r="E6087" s="1" t="s">
        <v>69</v>
      </c>
      <c r="F6087" s="1" t="s">
        <v>113</v>
      </c>
      <c r="G6087" s="1">
        <v>0.09</v>
      </c>
      <c r="H6087" s="1">
        <v>0.26</v>
      </c>
      <c r="I6087" s="1">
        <v>0.23</v>
      </c>
      <c r="J6087" s="1">
        <v>0.02</v>
      </c>
      <c r="K6087" s="1">
        <v>0.6</v>
      </c>
    </row>
    <row r="6088" spans="2:11" x14ac:dyDescent="0.3">
      <c r="B6088" s="1" t="s">
        <v>4736</v>
      </c>
      <c r="C6088" s="1" t="s">
        <v>16</v>
      </c>
      <c r="D6088" s="1">
        <v>1997</v>
      </c>
      <c r="E6088" s="1" t="s">
        <v>69</v>
      </c>
      <c r="F6088" s="1" t="s">
        <v>113</v>
      </c>
      <c r="G6088" s="1">
        <v>0</v>
      </c>
      <c r="H6088" s="1">
        <v>0</v>
      </c>
      <c r="I6088" s="1">
        <v>0.05</v>
      </c>
      <c r="J6088" s="1">
        <v>0.05</v>
      </c>
      <c r="K6088" s="1">
        <v>0.1</v>
      </c>
    </row>
    <row r="6089" spans="2:11" x14ac:dyDescent="0.3">
      <c r="B6089" s="1" t="s">
        <v>4737</v>
      </c>
      <c r="C6089" s="1" t="s">
        <v>16</v>
      </c>
      <c r="D6089" s="1">
        <v>1998</v>
      </c>
      <c r="E6089" s="1" t="s">
        <v>69</v>
      </c>
      <c r="F6089" s="1" t="s">
        <v>113</v>
      </c>
      <c r="G6089" s="1">
        <v>0.06</v>
      </c>
      <c r="H6089" s="1">
        <v>0.3</v>
      </c>
      <c r="I6089" s="1">
        <v>0.19</v>
      </c>
      <c r="J6089" s="1">
        <v>0.03</v>
      </c>
      <c r="K6089" s="1">
        <v>0.57999999999999996</v>
      </c>
    </row>
    <row r="6090" spans="2:11" x14ac:dyDescent="0.3">
      <c r="B6090" s="1" t="s">
        <v>4738</v>
      </c>
      <c r="C6090" s="1" t="s">
        <v>30</v>
      </c>
      <c r="D6090" s="1">
        <v>1995</v>
      </c>
      <c r="E6090" s="1" t="s">
        <v>69</v>
      </c>
      <c r="F6090" s="1" t="s">
        <v>113</v>
      </c>
      <c r="G6090" s="1">
        <v>0</v>
      </c>
      <c r="H6090" s="1">
        <v>0</v>
      </c>
      <c r="I6090" s="1">
        <v>0.16</v>
      </c>
      <c r="J6090" s="1">
        <v>0</v>
      </c>
      <c r="K6090" s="1">
        <v>0.16</v>
      </c>
    </row>
    <row r="6091" spans="2:11" x14ac:dyDescent="0.3">
      <c r="B6091" s="1" t="s">
        <v>4739</v>
      </c>
      <c r="C6091" s="1" t="s">
        <v>14</v>
      </c>
      <c r="D6091" s="1">
        <v>1998</v>
      </c>
      <c r="E6091" s="1" t="s">
        <v>69</v>
      </c>
      <c r="F6091" s="1" t="s">
        <v>113</v>
      </c>
      <c r="G6091" s="1">
        <v>0.02</v>
      </c>
      <c r="H6091" s="1">
        <v>0.02</v>
      </c>
      <c r="I6091" s="1">
        <v>0.35</v>
      </c>
      <c r="J6091" s="1">
        <v>0.03</v>
      </c>
      <c r="K6091" s="1">
        <v>0.42</v>
      </c>
    </row>
    <row r="6092" spans="2:11" x14ac:dyDescent="0.3">
      <c r="B6092" s="1" t="s">
        <v>4740</v>
      </c>
      <c r="C6092" s="1" t="s">
        <v>14</v>
      </c>
      <c r="D6092" s="1">
        <v>1996</v>
      </c>
      <c r="E6092" s="1" t="s">
        <v>69</v>
      </c>
      <c r="F6092" s="1" t="s">
        <v>113</v>
      </c>
      <c r="G6092" s="1">
        <v>0.08</v>
      </c>
      <c r="H6092" s="1">
        <v>0.05</v>
      </c>
      <c r="I6092" s="1">
        <v>0.35</v>
      </c>
      <c r="J6092" s="1">
        <v>0.03</v>
      </c>
      <c r="K6092" s="1">
        <v>0.51</v>
      </c>
    </row>
    <row r="6093" spans="2:11" x14ac:dyDescent="0.3">
      <c r="B6093" s="1" t="s">
        <v>4741</v>
      </c>
      <c r="C6093" s="1" t="s">
        <v>14</v>
      </c>
      <c r="D6093" s="1">
        <v>1999</v>
      </c>
      <c r="E6093" s="1" t="s">
        <v>69</v>
      </c>
      <c r="F6093" s="1" t="s">
        <v>113</v>
      </c>
      <c r="G6093" s="1">
        <v>0.06</v>
      </c>
      <c r="H6093" s="1">
        <v>0.04</v>
      </c>
      <c r="I6093" s="1">
        <v>0</v>
      </c>
      <c r="J6093" s="1">
        <v>0.01</v>
      </c>
      <c r="K6093" s="1">
        <v>0.11</v>
      </c>
    </row>
    <row r="6094" spans="2:11" x14ac:dyDescent="0.3">
      <c r="B6094" s="1" t="s">
        <v>4742</v>
      </c>
      <c r="C6094" s="1" t="s">
        <v>14</v>
      </c>
      <c r="D6094" s="1">
        <v>1999</v>
      </c>
      <c r="E6094" s="1" t="s">
        <v>69</v>
      </c>
      <c r="F6094" s="1" t="s">
        <v>216</v>
      </c>
      <c r="G6094" s="1">
        <v>0.03</v>
      </c>
      <c r="H6094" s="1">
        <v>0.02</v>
      </c>
      <c r="I6094" s="1">
        <v>0</v>
      </c>
      <c r="J6094" s="1">
        <v>0</v>
      </c>
      <c r="K6094" s="1">
        <v>0.06</v>
      </c>
    </row>
    <row r="6095" spans="2:11" x14ac:dyDescent="0.3">
      <c r="B6095" s="1" t="s">
        <v>4743</v>
      </c>
      <c r="C6095" s="1" t="s">
        <v>14</v>
      </c>
      <c r="D6095" s="1">
        <v>2002</v>
      </c>
      <c r="E6095" s="1" t="s">
        <v>291</v>
      </c>
      <c r="F6095" s="1" t="s">
        <v>53</v>
      </c>
      <c r="G6095" s="1">
        <v>0</v>
      </c>
      <c r="H6095" s="1">
        <v>0</v>
      </c>
      <c r="I6095" s="1">
        <v>0.1</v>
      </c>
      <c r="J6095" s="1">
        <v>0.01</v>
      </c>
      <c r="K6095" s="1">
        <v>0.11</v>
      </c>
    </row>
    <row r="6096" spans="2:11" x14ac:dyDescent="0.3">
      <c r="B6096" s="1" t="s">
        <v>4744</v>
      </c>
      <c r="C6096" s="1" t="s">
        <v>37</v>
      </c>
      <c r="D6096" s="1">
        <v>2005</v>
      </c>
      <c r="E6096" s="1" t="s">
        <v>291</v>
      </c>
      <c r="F6096" s="1" t="s">
        <v>53</v>
      </c>
      <c r="G6096" s="1">
        <v>0.13</v>
      </c>
      <c r="H6096" s="1">
        <v>0.1</v>
      </c>
      <c r="I6096" s="1">
        <v>0</v>
      </c>
      <c r="J6096" s="1">
        <v>0.03</v>
      </c>
      <c r="K6096" s="1">
        <v>0.27</v>
      </c>
    </row>
    <row r="6097" spans="2:11" x14ac:dyDescent="0.3">
      <c r="B6097" s="1" t="s">
        <v>4745</v>
      </c>
      <c r="C6097" s="1" t="s">
        <v>40</v>
      </c>
      <c r="D6097" s="1">
        <v>2007</v>
      </c>
      <c r="E6097" s="1" t="s">
        <v>44</v>
      </c>
      <c r="F6097" s="1" t="s">
        <v>53</v>
      </c>
      <c r="G6097" s="1">
        <v>0.09</v>
      </c>
      <c r="H6097" s="1">
        <v>0</v>
      </c>
      <c r="I6097" s="1">
        <v>0</v>
      </c>
      <c r="J6097" s="1">
        <v>0.01</v>
      </c>
      <c r="K6097" s="1">
        <v>0.1</v>
      </c>
    </row>
    <row r="6098" spans="2:11" x14ac:dyDescent="0.3">
      <c r="B6098" s="1" t="s">
        <v>4746</v>
      </c>
      <c r="C6098" s="1" t="s">
        <v>37</v>
      </c>
      <c r="D6098" s="1">
        <v>2004</v>
      </c>
      <c r="E6098" s="1" t="s">
        <v>44</v>
      </c>
      <c r="F6098" s="1" t="s">
        <v>53</v>
      </c>
      <c r="G6098" s="1">
        <v>0.21</v>
      </c>
      <c r="H6098" s="1">
        <v>0.17</v>
      </c>
      <c r="I6098" s="1">
        <v>0</v>
      </c>
      <c r="J6098" s="1">
        <v>0.06</v>
      </c>
      <c r="K6098" s="1">
        <v>0.43</v>
      </c>
    </row>
    <row r="6099" spans="2:11" x14ac:dyDescent="0.3">
      <c r="B6099" s="1" t="s">
        <v>4747</v>
      </c>
      <c r="C6099" s="1" t="s">
        <v>14</v>
      </c>
      <c r="D6099" s="1">
        <v>1998</v>
      </c>
      <c r="E6099" s="1" t="s">
        <v>211</v>
      </c>
      <c r="F6099" s="1" t="s">
        <v>491</v>
      </c>
      <c r="G6099" s="1">
        <v>0.05</v>
      </c>
      <c r="H6099" s="1">
        <v>0.03</v>
      </c>
      <c r="I6099" s="1">
        <v>0</v>
      </c>
      <c r="J6099" s="1">
        <v>0.01</v>
      </c>
      <c r="K6099" s="1">
        <v>0.09</v>
      </c>
    </row>
    <row r="6100" spans="2:11" x14ac:dyDescent="0.3">
      <c r="B6100" s="1" t="s">
        <v>4748</v>
      </c>
      <c r="C6100" s="1" t="s">
        <v>55</v>
      </c>
      <c r="D6100" s="1">
        <v>2012</v>
      </c>
      <c r="E6100" s="1" t="s">
        <v>211</v>
      </c>
      <c r="F6100" s="1" t="s">
        <v>53</v>
      </c>
      <c r="G6100" s="1">
        <v>0.03</v>
      </c>
      <c r="H6100" s="1">
        <v>0.03</v>
      </c>
      <c r="I6100" s="1">
        <v>0</v>
      </c>
      <c r="J6100" s="1">
        <v>0.01</v>
      </c>
      <c r="K6100" s="1">
        <v>7.0000000000000007E-2</v>
      </c>
    </row>
    <row r="6101" spans="2:11" x14ac:dyDescent="0.3">
      <c r="B6101" s="1" t="s">
        <v>4748</v>
      </c>
      <c r="C6101" s="1" t="s">
        <v>67</v>
      </c>
      <c r="D6101" s="1">
        <v>2012</v>
      </c>
      <c r="E6101" s="1" t="s">
        <v>211</v>
      </c>
      <c r="F6101" s="1" t="s">
        <v>53</v>
      </c>
      <c r="G6101" s="1">
        <v>0.03</v>
      </c>
      <c r="H6101" s="1">
        <v>0.02</v>
      </c>
      <c r="I6101" s="1">
        <v>0</v>
      </c>
      <c r="J6101" s="1">
        <v>0.01</v>
      </c>
      <c r="K6101" s="1">
        <v>0.06</v>
      </c>
    </row>
    <row r="6102" spans="2:11" x14ac:dyDescent="0.3">
      <c r="B6102" s="1" t="s">
        <v>4748</v>
      </c>
      <c r="C6102" s="1" t="s">
        <v>22</v>
      </c>
      <c r="D6102" s="1">
        <v>2013</v>
      </c>
      <c r="E6102" s="1" t="s">
        <v>211</v>
      </c>
      <c r="F6102" s="1" t="s">
        <v>53</v>
      </c>
      <c r="G6102" s="1">
        <v>0.01</v>
      </c>
      <c r="H6102" s="1">
        <v>0</v>
      </c>
      <c r="I6102" s="1">
        <v>0</v>
      </c>
      <c r="J6102" s="1">
        <v>0</v>
      </c>
      <c r="K6102" s="1">
        <v>0.01</v>
      </c>
    </row>
    <row r="6103" spans="2:11" x14ac:dyDescent="0.3">
      <c r="B6103" s="1" t="s">
        <v>4749</v>
      </c>
      <c r="C6103" s="1" t="s">
        <v>52</v>
      </c>
      <c r="D6103" s="1">
        <v>2009</v>
      </c>
      <c r="E6103" s="1" t="s">
        <v>23</v>
      </c>
      <c r="F6103" s="1" t="s">
        <v>15</v>
      </c>
      <c r="G6103" s="1">
        <v>0.17</v>
      </c>
      <c r="H6103" s="1">
        <v>0.51</v>
      </c>
      <c r="I6103" s="1">
        <v>0</v>
      </c>
      <c r="J6103" s="1">
        <v>0.11</v>
      </c>
      <c r="K6103" s="1">
        <v>0.79</v>
      </c>
    </row>
    <row r="6104" spans="2:11" x14ac:dyDescent="0.3">
      <c r="B6104" s="1" t="s">
        <v>4750</v>
      </c>
      <c r="C6104" s="1" t="s">
        <v>52</v>
      </c>
      <c r="D6104" s="1">
        <v>2010</v>
      </c>
      <c r="E6104" s="1" t="s">
        <v>23</v>
      </c>
      <c r="F6104" s="1" t="s">
        <v>15</v>
      </c>
      <c r="G6104" s="1">
        <v>0.05</v>
      </c>
      <c r="H6104" s="1">
        <v>0.16</v>
      </c>
      <c r="I6104" s="1">
        <v>0</v>
      </c>
      <c r="J6104" s="1">
        <v>0.08</v>
      </c>
      <c r="K6104" s="1">
        <v>0.3</v>
      </c>
    </row>
    <row r="6105" spans="2:11" x14ac:dyDescent="0.3">
      <c r="B6105" s="1" t="s">
        <v>4751</v>
      </c>
      <c r="C6105" s="1" t="s">
        <v>26</v>
      </c>
      <c r="D6105" s="1">
        <v>2013</v>
      </c>
      <c r="E6105" s="1" t="s">
        <v>27</v>
      </c>
      <c r="F6105" s="1" t="s">
        <v>15</v>
      </c>
      <c r="G6105" s="1">
        <v>0</v>
      </c>
      <c r="H6105" s="1">
        <v>0.05</v>
      </c>
      <c r="I6105" s="1">
        <v>0</v>
      </c>
      <c r="J6105" s="1">
        <v>0.02</v>
      </c>
      <c r="K6105" s="1">
        <v>7.0000000000000007E-2</v>
      </c>
    </row>
    <row r="6106" spans="2:11" x14ac:dyDescent="0.3">
      <c r="B6106" s="1" t="s">
        <v>4752</v>
      </c>
      <c r="C6106" s="1" t="s">
        <v>55</v>
      </c>
      <c r="D6106" s="1">
        <v>2013</v>
      </c>
      <c r="E6106" s="1" t="s">
        <v>27</v>
      </c>
      <c r="F6106" s="1" t="s">
        <v>15</v>
      </c>
      <c r="G6106" s="1">
        <v>0</v>
      </c>
      <c r="H6106" s="1">
        <v>0.02</v>
      </c>
      <c r="I6106" s="1">
        <v>0</v>
      </c>
      <c r="J6106" s="1">
        <v>0.01</v>
      </c>
      <c r="K6106" s="1">
        <v>0.02</v>
      </c>
    </row>
    <row r="6107" spans="2:11" x14ac:dyDescent="0.3">
      <c r="B6107" s="1" t="s">
        <v>4753</v>
      </c>
      <c r="C6107" s="1" t="s">
        <v>52</v>
      </c>
      <c r="D6107" s="1">
        <v>2011</v>
      </c>
      <c r="E6107" s="1" t="s">
        <v>27</v>
      </c>
      <c r="F6107" s="1" t="s">
        <v>15</v>
      </c>
      <c r="G6107" s="1">
        <v>0</v>
      </c>
      <c r="H6107" s="1">
        <v>0.08</v>
      </c>
      <c r="I6107" s="1">
        <v>0</v>
      </c>
      <c r="J6107" s="1">
        <v>0.04</v>
      </c>
      <c r="K6107" s="1">
        <v>0.11</v>
      </c>
    </row>
    <row r="6108" spans="2:11" x14ac:dyDescent="0.3">
      <c r="B6108" s="1" t="s">
        <v>4754</v>
      </c>
      <c r="C6108" s="1" t="s">
        <v>26</v>
      </c>
      <c r="D6108" s="1">
        <v>2014</v>
      </c>
      <c r="E6108" s="1" t="s">
        <v>44</v>
      </c>
      <c r="F6108" s="1" t="s">
        <v>15</v>
      </c>
      <c r="G6108" s="1">
        <v>0</v>
      </c>
      <c r="H6108" s="1">
        <v>0.02</v>
      </c>
      <c r="I6108" s="1">
        <v>0</v>
      </c>
      <c r="J6108" s="1">
        <v>0</v>
      </c>
      <c r="K6108" s="1">
        <v>0.02</v>
      </c>
    </row>
    <row r="6109" spans="2:11" x14ac:dyDescent="0.3">
      <c r="B6109" s="1" t="s">
        <v>4755</v>
      </c>
      <c r="C6109" s="1" t="s">
        <v>104</v>
      </c>
      <c r="D6109" s="1">
        <v>2001</v>
      </c>
      <c r="E6109" s="1" t="s">
        <v>211</v>
      </c>
      <c r="F6109" s="1" t="s">
        <v>121</v>
      </c>
      <c r="G6109" s="1">
        <v>0.33</v>
      </c>
      <c r="H6109" s="1">
        <v>0.12</v>
      </c>
      <c r="I6109" s="1">
        <v>0</v>
      </c>
      <c r="J6109" s="1">
        <v>0.01</v>
      </c>
      <c r="K6109" s="1">
        <v>0.46</v>
      </c>
    </row>
    <row r="6110" spans="2:11" x14ac:dyDescent="0.3">
      <c r="B6110" s="1" t="s">
        <v>4756</v>
      </c>
      <c r="C6110" s="1" t="s">
        <v>104</v>
      </c>
      <c r="D6110" s="1">
        <v>2003</v>
      </c>
      <c r="E6110" s="1" t="s">
        <v>211</v>
      </c>
      <c r="F6110" s="1" t="s">
        <v>284</v>
      </c>
      <c r="G6110" s="1">
        <v>0.09</v>
      </c>
      <c r="H6110" s="1">
        <v>0.03</v>
      </c>
      <c r="I6110" s="1">
        <v>0</v>
      </c>
      <c r="J6110" s="1">
        <v>0</v>
      </c>
      <c r="K6110" s="1">
        <v>0.13</v>
      </c>
    </row>
    <row r="6111" spans="2:11" x14ac:dyDescent="0.3">
      <c r="B6111" s="1" t="s">
        <v>4757</v>
      </c>
      <c r="C6111" s="1" t="s">
        <v>37</v>
      </c>
      <c r="D6111" s="1">
        <v>2008</v>
      </c>
      <c r="E6111" s="1" t="s">
        <v>112</v>
      </c>
      <c r="F6111" s="1" t="s">
        <v>640</v>
      </c>
      <c r="G6111" s="1">
        <v>0.01</v>
      </c>
      <c r="H6111" s="1">
        <v>0.01</v>
      </c>
      <c r="I6111" s="1">
        <v>0</v>
      </c>
      <c r="J6111" s="1">
        <v>0</v>
      </c>
      <c r="K6111" s="1">
        <v>0.02</v>
      </c>
    </row>
    <row r="6112" spans="2:11" x14ac:dyDescent="0.3">
      <c r="B6112" s="1" t="s">
        <v>4758</v>
      </c>
      <c r="C6112" s="1" t="s">
        <v>14</v>
      </c>
      <c r="D6112" s="1">
        <v>1996</v>
      </c>
      <c r="E6112" s="1" t="s">
        <v>291</v>
      </c>
      <c r="F6112" s="1" t="s">
        <v>186</v>
      </c>
      <c r="G6112" s="1">
        <v>0.08</v>
      </c>
      <c r="H6112" s="1">
        <v>0.05</v>
      </c>
      <c r="I6112" s="1">
        <v>0</v>
      </c>
      <c r="J6112" s="1">
        <v>0.01</v>
      </c>
      <c r="K6112" s="1">
        <v>0.14000000000000001</v>
      </c>
    </row>
    <row r="6113" spans="2:11" x14ac:dyDescent="0.3">
      <c r="B6113" s="1" t="s">
        <v>4759</v>
      </c>
      <c r="C6113" s="1" t="s">
        <v>40</v>
      </c>
      <c r="D6113" s="1">
        <v>2008</v>
      </c>
      <c r="E6113" s="1" t="s">
        <v>31</v>
      </c>
      <c r="F6113" s="1" t="s">
        <v>271</v>
      </c>
      <c r="G6113" s="1">
        <v>0.18</v>
      </c>
      <c r="H6113" s="1">
        <v>0</v>
      </c>
      <c r="I6113" s="1">
        <v>0</v>
      </c>
      <c r="J6113" s="1">
        <v>0.01</v>
      </c>
      <c r="K6113" s="1">
        <v>0.19</v>
      </c>
    </row>
    <row r="6114" spans="2:11" x14ac:dyDescent="0.3">
      <c r="B6114" s="1" t="s">
        <v>4759</v>
      </c>
      <c r="C6114" s="1" t="s">
        <v>11</v>
      </c>
      <c r="D6114" s="1">
        <v>2008</v>
      </c>
      <c r="E6114" s="1" t="s">
        <v>31</v>
      </c>
      <c r="F6114" s="1" t="s">
        <v>271</v>
      </c>
      <c r="G6114" s="1">
        <v>0.16</v>
      </c>
      <c r="H6114" s="1">
        <v>0</v>
      </c>
      <c r="I6114" s="1">
        <v>0</v>
      </c>
      <c r="J6114" s="1">
        <v>0.01</v>
      </c>
      <c r="K6114" s="1">
        <v>0.17</v>
      </c>
    </row>
    <row r="6115" spans="2:11" x14ac:dyDescent="0.3">
      <c r="B6115" s="1" t="s">
        <v>4760</v>
      </c>
      <c r="C6115" s="1" t="s">
        <v>55</v>
      </c>
      <c r="D6115" s="1">
        <v>2008</v>
      </c>
      <c r="E6115" s="1" t="s">
        <v>27</v>
      </c>
      <c r="F6115" s="1" t="s">
        <v>147</v>
      </c>
      <c r="G6115" s="1">
        <v>0.32</v>
      </c>
      <c r="H6115" s="1">
        <v>0.25</v>
      </c>
      <c r="I6115" s="1">
        <v>0</v>
      </c>
      <c r="J6115" s="1">
        <v>0.11</v>
      </c>
      <c r="K6115" s="1">
        <v>0.68</v>
      </c>
    </row>
    <row r="6116" spans="2:11" x14ac:dyDescent="0.3">
      <c r="B6116" s="1" t="s">
        <v>4760</v>
      </c>
      <c r="C6116" s="1" t="s">
        <v>52</v>
      </c>
      <c r="D6116" s="1">
        <v>2008</v>
      </c>
      <c r="E6116" s="1" t="s">
        <v>27</v>
      </c>
      <c r="F6116" s="1" t="s">
        <v>147</v>
      </c>
      <c r="G6116" s="1">
        <v>0.46</v>
      </c>
      <c r="H6116" s="1">
        <v>0.09</v>
      </c>
      <c r="I6116" s="1">
        <v>0</v>
      </c>
      <c r="J6116" s="1">
        <v>0.09</v>
      </c>
      <c r="K6116" s="1">
        <v>0.63</v>
      </c>
    </row>
    <row r="6117" spans="2:11" x14ac:dyDescent="0.3">
      <c r="B6117" s="1" t="s">
        <v>4760</v>
      </c>
      <c r="C6117" s="1" t="s">
        <v>11</v>
      </c>
      <c r="D6117" s="1">
        <v>2008</v>
      </c>
      <c r="E6117" s="1" t="s">
        <v>27</v>
      </c>
      <c r="F6117" s="1" t="s">
        <v>147</v>
      </c>
      <c r="G6117" s="1">
        <v>0.31</v>
      </c>
      <c r="H6117" s="1">
        <v>0.22</v>
      </c>
      <c r="I6117" s="1">
        <v>0</v>
      </c>
      <c r="J6117" s="1">
        <v>0.06</v>
      </c>
      <c r="K6117" s="1">
        <v>0.59</v>
      </c>
    </row>
    <row r="6118" spans="2:11" x14ac:dyDescent="0.3">
      <c r="B6118" s="1" t="s">
        <v>4760</v>
      </c>
      <c r="C6118" s="1" t="s">
        <v>67</v>
      </c>
      <c r="D6118" s="1">
        <v>2008</v>
      </c>
      <c r="E6118" s="1" t="s">
        <v>27</v>
      </c>
      <c r="F6118" s="1" t="s">
        <v>147</v>
      </c>
      <c r="G6118" s="1">
        <v>0.27</v>
      </c>
      <c r="H6118" s="1">
        <v>0.24</v>
      </c>
      <c r="I6118" s="1">
        <v>0</v>
      </c>
      <c r="J6118" s="1">
        <v>0.06</v>
      </c>
      <c r="K6118" s="1">
        <v>0.56999999999999995</v>
      </c>
    </row>
    <row r="6119" spans="2:11" x14ac:dyDescent="0.3">
      <c r="B6119" s="1" t="s">
        <v>4760</v>
      </c>
      <c r="C6119" s="1" t="s">
        <v>37</v>
      </c>
      <c r="D6119" s="1">
        <v>2008</v>
      </c>
      <c r="E6119" s="1" t="s">
        <v>27</v>
      </c>
      <c r="F6119" s="1" t="s">
        <v>147</v>
      </c>
      <c r="G6119" s="1">
        <v>0.36</v>
      </c>
      <c r="H6119" s="1">
        <v>0</v>
      </c>
      <c r="I6119" s="1">
        <v>0</v>
      </c>
      <c r="J6119" s="1">
        <v>0.19</v>
      </c>
      <c r="K6119" s="1">
        <v>0.54</v>
      </c>
    </row>
    <row r="6120" spans="2:11" x14ac:dyDescent="0.3">
      <c r="B6120" s="1" t="s">
        <v>4760</v>
      </c>
      <c r="C6120" s="1" t="s">
        <v>40</v>
      </c>
      <c r="D6120" s="1">
        <v>2008</v>
      </c>
      <c r="E6120" s="1" t="s">
        <v>27</v>
      </c>
      <c r="F6120" s="1" t="s">
        <v>147</v>
      </c>
      <c r="G6120" s="1">
        <v>0.35</v>
      </c>
      <c r="H6120" s="1">
        <v>0.12</v>
      </c>
      <c r="I6120" s="1">
        <v>0</v>
      </c>
      <c r="J6120" s="1">
        <v>0.05</v>
      </c>
      <c r="K6120" s="1">
        <v>0.52</v>
      </c>
    </row>
    <row r="6121" spans="2:11" x14ac:dyDescent="0.3">
      <c r="B6121" s="1" t="s">
        <v>4761</v>
      </c>
      <c r="C6121" s="1" t="s">
        <v>14</v>
      </c>
      <c r="D6121" s="1">
        <v>1996</v>
      </c>
      <c r="E6121" s="1" t="s">
        <v>1</v>
      </c>
      <c r="F6121" s="1" t="s">
        <v>186</v>
      </c>
      <c r="G6121" s="1">
        <v>0.05</v>
      </c>
      <c r="H6121" s="1">
        <v>0.03</v>
      </c>
      <c r="I6121" s="1">
        <v>0</v>
      </c>
      <c r="J6121" s="1">
        <v>0.01</v>
      </c>
      <c r="K6121" s="1">
        <v>0.08</v>
      </c>
    </row>
    <row r="6122" spans="2:11" x14ac:dyDescent="0.3">
      <c r="B6122" s="1" t="s">
        <v>4762</v>
      </c>
      <c r="C6122" s="1" t="s">
        <v>55</v>
      </c>
      <c r="D6122" s="1">
        <v>2010</v>
      </c>
      <c r="E6122" s="1" t="s">
        <v>27</v>
      </c>
      <c r="F6122" s="1" t="s">
        <v>147</v>
      </c>
      <c r="G6122" s="1">
        <v>0.14000000000000001</v>
      </c>
      <c r="H6122" s="1">
        <v>0.19</v>
      </c>
      <c r="I6122" s="1">
        <v>0</v>
      </c>
      <c r="J6122" s="1">
        <v>7.0000000000000007E-2</v>
      </c>
      <c r="K6122" s="1">
        <v>0.4</v>
      </c>
    </row>
    <row r="6123" spans="2:11" x14ac:dyDescent="0.3">
      <c r="B6123" s="1" t="s">
        <v>4762</v>
      </c>
      <c r="C6123" s="1" t="s">
        <v>52</v>
      </c>
      <c r="D6123" s="1">
        <v>2010</v>
      </c>
      <c r="E6123" s="1" t="s">
        <v>27</v>
      </c>
      <c r="F6123" s="1" t="s">
        <v>147</v>
      </c>
      <c r="G6123" s="1">
        <v>0.18</v>
      </c>
      <c r="H6123" s="1">
        <v>0.12</v>
      </c>
      <c r="I6123" s="1">
        <v>0</v>
      </c>
      <c r="J6123" s="1">
        <v>7.0000000000000007E-2</v>
      </c>
      <c r="K6123" s="1">
        <v>0.38</v>
      </c>
    </row>
    <row r="6124" spans="2:11" x14ac:dyDescent="0.3">
      <c r="B6124" s="1" t="s">
        <v>4762</v>
      </c>
      <c r="C6124" s="1" t="s">
        <v>40</v>
      </c>
      <c r="D6124" s="1">
        <v>2010</v>
      </c>
      <c r="E6124" s="1" t="s">
        <v>27</v>
      </c>
      <c r="F6124" s="1" t="s">
        <v>147</v>
      </c>
      <c r="G6124" s="1">
        <v>0.15</v>
      </c>
      <c r="H6124" s="1">
        <v>0.16</v>
      </c>
      <c r="I6124" s="1">
        <v>0</v>
      </c>
      <c r="J6124" s="1">
        <v>0.03</v>
      </c>
      <c r="K6124" s="1">
        <v>0.34</v>
      </c>
    </row>
    <row r="6125" spans="2:11" x14ac:dyDescent="0.3">
      <c r="B6125" s="1" t="s">
        <v>4762</v>
      </c>
      <c r="C6125" s="1" t="s">
        <v>11</v>
      </c>
      <c r="D6125" s="1">
        <v>2010</v>
      </c>
      <c r="E6125" s="1" t="s">
        <v>27</v>
      </c>
      <c r="F6125" s="1" t="s">
        <v>147</v>
      </c>
      <c r="G6125" s="1">
        <v>0.15</v>
      </c>
      <c r="H6125" s="1">
        <v>0.15</v>
      </c>
      <c r="I6125" s="1">
        <v>0</v>
      </c>
      <c r="J6125" s="1">
        <v>0.03</v>
      </c>
      <c r="K6125" s="1">
        <v>0.33</v>
      </c>
    </row>
    <row r="6126" spans="2:11" x14ac:dyDescent="0.3">
      <c r="B6126" s="1" t="s">
        <v>4762</v>
      </c>
      <c r="C6126" s="1" t="s">
        <v>67</v>
      </c>
      <c r="D6126" s="1">
        <v>2010</v>
      </c>
      <c r="E6126" s="1" t="s">
        <v>27</v>
      </c>
      <c r="F6126" s="1" t="s">
        <v>147</v>
      </c>
      <c r="G6126" s="1">
        <v>0.15</v>
      </c>
      <c r="H6126" s="1">
        <v>0.1</v>
      </c>
      <c r="I6126" s="1">
        <v>0</v>
      </c>
      <c r="J6126" s="1">
        <v>0.03</v>
      </c>
      <c r="K6126" s="1">
        <v>0.27</v>
      </c>
    </row>
    <row r="6127" spans="2:11" x14ac:dyDescent="0.3">
      <c r="B6127" s="1" t="s">
        <v>4763</v>
      </c>
      <c r="C6127" s="1" t="s">
        <v>120</v>
      </c>
      <c r="D6127" s="1">
        <v>2005</v>
      </c>
      <c r="E6127" s="1" t="s">
        <v>291</v>
      </c>
      <c r="F6127" s="1" t="s">
        <v>147</v>
      </c>
      <c r="G6127" s="1">
        <v>0.02</v>
      </c>
      <c r="H6127" s="1">
        <v>0</v>
      </c>
      <c r="I6127" s="1">
        <v>0</v>
      </c>
      <c r="J6127" s="1">
        <v>0</v>
      </c>
      <c r="K6127" s="1">
        <v>0.02</v>
      </c>
    </row>
    <row r="6128" spans="2:11" x14ac:dyDescent="0.3">
      <c r="B6128" s="1" t="s">
        <v>4764</v>
      </c>
      <c r="C6128" s="1" t="s">
        <v>14</v>
      </c>
      <c r="D6128" s="1">
        <v>1999</v>
      </c>
      <c r="E6128" s="1" t="s">
        <v>31</v>
      </c>
      <c r="F6128" s="1" t="s">
        <v>4765</v>
      </c>
      <c r="G6128" s="1">
        <v>0.01</v>
      </c>
      <c r="H6128" s="1">
        <v>0.01</v>
      </c>
      <c r="I6128" s="1">
        <v>0</v>
      </c>
      <c r="J6128" s="1">
        <v>0</v>
      </c>
      <c r="K6128" s="1">
        <v>0.02</v>
      </c>
    </row>
    <row r="6129" spans="2:11" x14ac:dyDescent="0.3">
      <c r="B6129" s="1" t="s">
        <v>4766</v>
      </c>
      <c r="C6129" s="1" t="s">
        <v>290</v>
      </c>
      <c r="D6129" s="1">
        <v>1995</v>
      </c>
      <c r="E6129" s="1" t="s">
        <v>211</v>
      </c>
      <c r="F6129" s="1" t="s">
        <v>147</v>
      </c>
      <c r="G6129" s="1">
        <v>0</v>
      </c>
      <c r="H6129" s="1">
        <v>0</v>
      </c>
      <c r="I6129" s="1">
        <v>0.34</v>
      </c>
      <c r="J6129" s="1">
        <v>0</v>
      </c>
      <c r="K6129" s="1">
        <v>0.34</v>
      </c>
    </row>
    <row r="6130" spans="2:11" x14ac:dyDescent="0.3">
      <c r="B6130" s="1" t="s">
        <v>4767</v>
      </c>
      <c r="C6130" s="1" t="s">
        <v>26</v>
      </c>
      <c r="D6130" s="1">
        <v>2015</v>
      </c>
      <c r="E6130" s="1" t="s">
        <v>27</v>
      </c>
      <c r="F6130" s="1" t="s">
        <v>4768</v>
      </c>
      <c r="G6130" s="1">
        <v>0</v>
      </c>
      <c r="H6130" s="1">
        <v>0</v>
      </c>
      <c r="I6130" s="1">
        <v>0.01</v>
      </c>
      <c r="J6130" s="1">
        <v>0</v>
      </c>
      <c r="K6130" s="1">
        <v>0.01</v>
      </c>
    </row>
    <row r="6131" spans="2:11" x14ac:dyDescent="0.3">
      <c r="B6131" s="1" t="s">
        <v>4769</v>
      </c>
      <c r="C6131" s="1" t="s">
        <v>40</v>
      </c>
      <c r="D6131" s="1">
        <v>2009</v>
      </c>
      <c r="E6131" s="1" t="s">
        <v>34</v>
      </c>
      <c r="F6131" s="1" t="s">
        <v>98</v>
      </c>
      <c r="G6131" s="1">
        <v>0</v>
      </c>
      <c r="H6131" s="1">
        <v>0</v>
      </c>
      <c r="I6131" s="1">
        <v>0.11</v>
      </c>
      <c r="J6131" s="1">
        <v>0</v>
      </c>
      <c r="K6131" s="1">
        <v>0.11</v>
      </c>
    </row>
    <row r="6132" spans="2:11" x14ac:dyDescent="0.3">
      <c r="B6132" s="1" t="s">
        <v>4770</v>
      </c>
      <c r="C6132" s="1" t="s">
        <v>14</v>
      </c>
      <c r="D6132" s="1">
        <v>1998</v>
      </c>
      <c r="E6132" s="1" t="s">
        <v>27</v>
      </c>
      <c r="F6132" s="1" t="s">
        <v>4771</v>
      </c>
      <c r="G6132" s="1">
        <v>0.01</v>
      </c>
      <c r="H6132" s="1">
        <v>0.01</v>
      </c>
      <c r="I6132" s="1">
        <v>0</v>
      </c>
      <c r="J6132" s="1">
        <v>0</v>
      </c>
      <c r="K6132" s="1">
        <v>0.02</v>
      </c>
    </row>
    <row r="6133" spans="2:11" x14ac:dyDescent="0.3">
      <c r="B6133" s="1" t="s">
        <v>4772</v>
      </c>
      <c r="C6133" s="1" t="s">
        <v>40</v>
      </c>
      <c r="D6133" s="1">
        <v>2010</v>
      </c>
      <c r="E6133" s="1" t="s">
        <v>23</v>
      </c>
      <c r="F6133" s="1" t="s">
        <v>191</v>
      </c>
      <c r="G6133" s="1">
        <v>0</v>
      </c>
      <c r="H6133" s="1">
        <v>0</v>
      </c>
      <c r="I6133" s="1">
        <v>0.01</v>
      </c>
      <c r="J6133" s="1">
        <v>0</v>
      </c>
      <c r="K6133" s="1">
        <v>0.01</v>
      </c>
    </row>
    <row r="6134" spans="2:11" x14ac:dyDescent="0.3">
      <c r="B6134" s="1" t="s">
        <v>4773</v>
      </c>
      <c r="C6134" s="1" t="s">
        <v>52</v>
      </c>
      <c r="D6134" s="1">
        <v>2010</v>
      </c>
      <c r="E6134" s="1" t="s">
        <v>34</v>
      </c>
      <c r="F6134" s="1" t="s">
        <v>126</v>
      </c>
      <c r="G6134" s="1">
        <v>0</v>
      </c>
      <c r="H6134" s="1">
        <v>0</v>
      </c>
      <c r="I6134" s="1">
        <v>0.01</v>
      </c>
      <c r="J6134" s="1">
        <v>0</v>
      </c>
      <c r="K6134" s="1">
        <v>0.01</v>
      </c>
    </row>
    <row r="6135" spans="2:11" x14ac:dyDescent="0.3">
      <c r="B6135" s="1" t="s">
        <v>4774</v>
      </c>
      <c r="C6135" s="1" t="s">
        <v>37</v>
      </c>
      <c r="D6135" s="1">
        <v>2002</v>
      </c>
      <c r="E6135" s="1" t="s">
        <v>27</v>
      </c>
      <c r="F6135" s="1" t="s">
        <v>262</v>
      </c>
      <c r="G6135" s="1">
        <v>0.04</v>
      </c>
      <c r="H6135" s="1">
        <v>0.03</v>
      </c>
      <c r="I6135" s="1">
        <v>0</v>
      </c>
      <c r="J6135" s="1">
        <v>0.01</v>
      </c>
      <c r="K6135" s="1">
        <v>0.09</v>
      </c>
    </row>
    <row r="6136" spans="2:11" x14ac:dyDescent="0.3">
      <c r="B6136" s="1" t="s">
        <v>4775</v>
      </c>
      <c r="C6136" s="1" t="s">
        <v>14</v>
      </c>
      <c r="D6136" s="1">
        <v>1998</v>
      </c>
      <c r="E6136" s="1" t="s">
        <v>69</v>
      </c>
      <c r="F6136" s="1" t="s">
        <v>113</v>
      </c>
      <c r="G6136" s="1">
        <v>0</v>
      </c>
      <c r="H6136" s="1">
        <v>0</v>
      </c>
      <c r="I6136" s="1">
        <v>0.71</v>
      </c>
      <c r="J6136" s="1">
        <v>0.05</v>
      </c>
      <c r="K6136" s="1">
        <v>0.76</v>
      </c>
    </row>
    <row r="6137" spans="2:11" x14ac:dyDescent="0.3">
      <c r="B6137" s="1" t="s">
        <v>4776</v>
      </c>
      <c r="C6137" s="1" t="s">
        <v>52</v>
      </c>
      <c r="D6137" s="1">
        <v>2013</v>
      </c>
      <c r="E6137" s="1" t="s">
        <v>34</v>
      </c>
      <c r="F6137" s="1" t="s">
        <v>4777</v>
      </c>
      <c r="G6137" s="1">
        <v>0</v>
      </c>
      <c r="H6137" s="1">
        <v>0</v>
      </c>
      <c r="I6137" s="1">
        <v>0.01</v>
      </c>
      <c r="J6137" s="1">
        <v>0</v>
      </c>
      <c r="K6137" s="1">
        <v>0.01</v>
      </c>
    </row>
    <row r="6138" spans="2:11" x14ac:dyDescent="0.3">
      <c r="B6138" s="1" t="s">
        <v>4778</v>
      </c>
      <c r="C6138" s="1" t="s">
        <v>30</v>
      </c>
      <c r="D6138" s="1">
        <v>1994</v>
      </c>
      <c r="E6138" s="1" t="s">
        <v>19</v>
      </c>
      <c r="F6138" s="1" t="s">
        <v>1296</v>
      </c>
      <c r="G6138" s="1">
        <v>0</v>
      </c>
      <c r="H6138" s="1">
        <v>0</v>
      </c>
      <c r="I6138" s="1">
        <v>0.28999999999999998</v>
      </c>
      <c r="J6138" s="1">
        <v>0</v>
      </c>
      <c r="K6138" s="1">
        <v>0.28999999999999998</v>
      </c>
    </row>
    <row r="6139" spans="2:11" x14ac:dyDescent="0.3">
      <c r="B6139" s="1" t="s">
        <v>4779</v>
      </c>
      <c r="C6139" s="1" t="s">
        <v>40</v>
      </c>
      <c r="D6139" s="1">
        <v>2007</v>
      </c>
      <c r="E6139" s="1" t="s">
        <v>19</v>
      </c>
      <c r="F6139" s="1" t="s">
        <v>496</v>
      </c>
      <c r="G6139" s="1">
        <v>0</v>
      </c>
      <c r="H6139" s="1">
        <v>0</v>
      </c>
      <c r="I6139" s="1">
        <v>0.41</v>
      </c>
      <c r="J6139" s="1">
        <v>0</v>
      </c>
      <c r="K6139" s="1">
        <v>0.41</v>
      </c>
    </row>
    <row r="6140" spans="2:11" x14ac:dyDescent="0.3">
      <c r="B6140" s="1" t="s">
        <v>4780</v>
      </c>
      <c r="C6140" s="1" t="s">
        <v>30</v>
      </c>
      <c r="D6140" s="1">
        <v>1997</v>
      </c>
      <c r="E6140" s="1" t="s">
        <v>69</v>
      </c>
      <c r="F6140" s="1" t="s">
        <v>98</v>
      </c>
      <c r="G6140" s="1">
        <v>0</v>
      </c>
      <c r="H6140" s="1">
        <v>0</v>
      </c>
      <c r="I6140" s="1">
        <v>0.17</v>
      </c>
      <c r="J6140" s="1">
        <v>0</v>
      </c>
      <c r="K6140" s="1">
        <v>0.17</v>
      </c>
    </row>
    <row r="6141" spans="2:11" x14ac:dyDescent="0.3">
      <c r="B6141" s="1" t="s">
        <v>4781</v>
      </c>
      <c r="C6141" s="1" t="s">
        <v>16</v>
      </c>
      <c r="D6141" s="1">
        <v>2000</v>
      </c>
      <c r="E6141" s="1" t="s">
        <v>69</v>
      </c>
      <c r="F6141" s="1" t="s">
        <v>98</v>
      </c>
      <c r="G6141" s="1">
        <v>0</v>
      </c>
      <c r="H6141" s="1">
        <v>0</v>
      </c>
      <c r="I6141" s="1">
        <v>7.0000000000000007E-2</v>
      </c>
      <c r="J6141" s="1">
        <v>0</v>
      </c>
      <c r="K6141" s="1">
        <v>7.0000000000000007E-2</v>
      </c>
    </row>
    <row r="6142" spans="2:11" x14ac:dyDescent="0.3">
      <c r="B6142" s="1" t="s">
        <v>4782</v>
      </c>
      <c r="C6142" s="1" t="s">
        <v>11</v>
      </c>
      <c r="D6142" s="1">
        <v>2010</v>
      </c>
      <c r="E6142" s="1" t="s">
        <v>135</v>
      </c>
      <c r="F6142" s="1" t="s">
        <v>590</v>
      </c>
      <c r="G6142" s="1">
        <v>0.04</v>
      </c>
      <c r="H6142" s="1">
        <v>0.02</v>
      </c>
      <c r="I6142" s="1">
        <v>0</v>
      </c>
      <c r="J6142" s="1">
        <v>0</v>
      </c>
      <c r="K6142" s="1">
        <v>0.06</v>
      </c>
    </row>
    <row r="6143" spans="2:11" x14ac:dyDescent="0.3">
      <c r="B6143" s="1" t="s">
        <v>4782</v>
      </c>
      <c r="C6143" s="1" t="s">
        <v>40</v>
      </c>
      <c r="D6143" s="1">
        <v>2010</v>
      </c>
      <c r="E6143" s="1" t="s">
        <v>135</v>
      </c>
      <c r="F6143" s="1" t="s">
        <v>590</v>
      </c>
      <c r="G6143" s="1">
        <v>0.04</v>
      </c>
      <c r="H6143" s="1">
        <v>0</v>
      </c>
      <c r="I6143" s="1">
        <v>0</v>
      </c>
      <c r="J6143" s="1">
        <v>0</v>
      </c>
      <c r="K6143" s="1">
        <v>0.05</v>
      </c>
    </row>
    <row r="6144" spans="2:11" x14ac:dyDescent="0.3">
      <c r="B6144" s="1" t="s">
        <v>4783</v>
      </c>
      <c r="C6144" s="1" t="s">
        <v>52</v>
      </c>
      <c r="D6144" s="1">
        <v>2011</v>
      </c>
      <c r="E6144" s="1" t="s">
        <v>34</v>
      </c>
      <c r="F6144" s="1" t="s">
        <v>64</v>
      </c>
      <c r="G6144" s="1">
        <v>0</v>
      </c>
      <c r="H6144" s="1">
        <v>0</v>
      </c>
      <c r="I6144" s="1">
        <v>0.01</v>
      </c>
      <c r="J6144" s="1">
        <v>0</v>
      </c>
      <c r="K6144" s="1">
        <v>0.01</v>
      </c>
    </row>
    <row r="6145" spans="2:11" x14ac:dyDescent="0.3">
      <c r="B6145" s="1" t="s">
        <v>4784</v>
      </c>
      <c r="C6145" s="1" t="s">
        <v>37</v>
      </c>
      <c r="D6145" s="1">
        <v>2006</v>
      </c>
      <c r="E6145" s="1" t="s">
        <v>34</v>
      </c>
      <c r="F6145" s="1" t="s">
        <v>231</v>
      </c>
      <c r="G6145" s="1">
        <v>0</v>
      </c>
      <c r="H6145" s="1">
        <v>0</v>
      </c>
      <c r="I6145" s="1">
        <v>0.01</v>
      </c>
      <c r="J6145" s="1">
        <v>0</v>
      </c>
      <c r="K6145" s="1">
        <v>0.01</v>
      </c>
    </row>
    <row r="6146" spans="2:11" x14ac:dyDescent="0.3">
      <c r="B6146" s="1" t="s">
        <v>4785</v>
      </c>
      <c r="C6146" s="1" t="s">
        <v>40</v>
      </c>
      <c r="D6146" s="1">
        <v>2007</v>
      </c>
      <c r="E6146" s="1" t="s">
        <v>44</v>
      </c>
      <c r="F6146" s="1" t="s">
        <v>422</v>
      </c>
      <c r="G6146" s="1">
        <v>0.05</v>
      </c>
      <c r="H6146" s="1">
        <v>0</v>
      </c>
      <c r="I6146" s="1">
        <v>0</v>
      </c>
      <c r="J6146" s="1">
        <v>0</v>
      </c>
      <c r="K6146" s="1">
        <v>0.06</v>
      </c>
    </row>
    <row r="6147" spans="2:11" x14ac:dyDescent="0.3">
      <c r="B6147" s="1" t="s">
        <v>4786</v>
      </c>
      <c r="C6147" s="1" t="s">
        <v>73</v>
      </c>
      <c r="D6147" s="1">
        <v>2013</v>
      </c>
      <c r="E6147" s="1" t="s">
        <v>19</v>
      </c>
      <c r="F6147" s="1" t="s">
        <v>53</v>
      </c>
      <c r="G6147" s="1">
        <v>0</v>
      </c>
      <c r="H6147" s="1">
        <v>0</v>
      </c>
      <c r="I6147" s="1">
        <v>7.0000000000000007E-2</v>
      </c>
      <c r="J6147" s="1">
        <v>0</v>
      </c>
      <c r="K6147" s="1">
        <v>7.0000000000000007E-2</v>
      </c>
    </row>
    <row r="6148" spans="2:11" x14ac:dyDescent="0.3">
      <c r="B6148" s="1" t="s">
        <v>4787</v>
      </c>
      <c r="C6148" s="1" t="s">
        <v>55</v>
      </c>
      <c r="D6148" s="1">
        <v>2014</v>
      </c>
      <c r="E6148" s="1" t="s">
        <v>291</v>
      </c>
      <c r="F6148" s="1" t="s">
        <v>53</v>
      </c>
      <c r="G6148" s="1">
        <v>0.04</v>
      </c>
      <c r="H6148" s="1">
        <v>0.06</v>
      </c>
      <c r="I6148" s="1">
        <v>0.2</v>
      </c>
      <c r="J6148" s="1">
        <v>0.02</v>
      </c>
      <c r="K6148" s="1">
        <v>0.32</v>
      </c>
    </row>
    <row r="6149" spans="2:11" x14ac:dyDescent="0.3">
      <c r="B6149" s="1" t="s">
        <v>4787</v>
      </c>
      <c r="C6149" s="1" t="s">
        <v>26</v>
      </c>
      <c r="D6149" s="1">
        <v>2014</v>
      </c>
      <c r="E6149" s="1" t="s">
        <v>291</v>
      </c>
      <c r="F6149" s="1" t="s">
        <v>53</v>
      </c>
      <c r="G6149" s="1">
        <v>0</v>
      </c>
      <c r="H6149" s="1">
        <v>7.0000000000000007E-2</v>
      </c>
      <c r="I6149" s="1">
        <v>0.17</v>
      </c>
      <c r="J6149" s="1">
        <v>0.02</v>
      </c>
      <c r="K6149" s="1">
        <v>0.26</v>
      </c>
    </row>
    <row r="6150" spans="2:11" x14ac:dyDescent="0.3">
      <c r="B6150" s="1" t="s">
        <v>4787</v>
      </c>
      <c r="C6150" s="1" t="s">
        <v>130</v>
      </c>
      <c r="D6150" s="1">
        <v>2015</v>
      </c>
      <c r="E6150" s="1" t="s">
        <v>291</v>
      </c>
      <c r="F6150" s="1" t="s">
        <v>53</v>
      </c>
      <c r="G6150" s="1">
        <v>7.0000000000000007E-2</v>
      </c>
      <c r="H6150" s="1">
        <v>0.14000000000000001</v>
      </c>
      <c r="I6150" s="1">
        <v>0</v>
      </c>
      <c r="J6150" s="1">
        <v>0.04</v>
      </c>
      <c r="K6150" s="1">
        <v>0.25</v>
      </c>
    </row>
    <row r="6151" spans="2:11" x14ac:dyDescent="0.3">
      <c r="B6151" s="1" t="s">
        <v>4788</v>
      </c>
      <c r="C6151" s="1" t="s">
        <v>52</v>
      </c>
      <c r="D6151" s="1">
        <v>2013</v>
      </c>
      <c r="E6151" s="1" t="s">
        <v>69</v>
      </c>
      <c r="F6151" s="1" t="s">
        <v>147</v>
      </c>
      <c r="G6151" s="1">
        <v>0</v>
      </c>
      <c r="H6151" s="1">
        <v>0</v>
      </c>
      <c r="I6151" s="1">
        <v>0.04</v>
      </c>
      <c r="J6151" s="1">
        <v>0</v>
      </c>
      <c r="K6151" s="1">
        <v>0.04</v>
      </c>
    </row>
    <row r="6152" spans="2:11" x14ac:dyDescent="0.3">
      <c r="B6152" s="1" t="s">
        <v>4789</v>
      </c>
      <c r="C6152" s="1" t="s">
        <v>22</v>
      </c>
      <c r="D6152" s="1">
        <v>2008</v>
      </c>
      <c r="E6152" s="1" t="s">
        <v>34</v>
      </c>
      <c r="F6152" s="1" t="s">
        <v>218</v>
      </c>
      <c r="G6152" s="1">
        <v>0</v>
      </c>
      <c r="H6152" s="1">
        <v>0.02</v>
      </c>
      <c r="I6152" s="1">
        <v>0</v>
      </c>
      <c r="J6152" s="1">
        <v>0</v>
      </c>
      <c r="K6152" s="1">
        <v>0.03</v>
      </c>
    </row>
    <row r="6153" spans="2:11" x14ac:dyDescent="0.3">
      <c r="B6153" s="1" t="s">
        <v>4790</v>
      </c>
      <c r="C6153" s="1" t="s">
        <v>37</v>
      </c>
      <c r="D6153" s="1">
        <v>2007</v>
      </c>
      <c r="E6153" s="1" t="s">
        <v>27</v>
      </c>
      <c r="F6153" s="1" t="s">
        <v>396</v>
      </c>
      <c r="G6153" s="1">
        <v>0.14000000000000001</v>
      </c>
      <c r="H6153" s="1">
        <v>0.11</v>
      </c>
      <c r="I6153" s="1">
        <v>0</v>
      </c>
      <c r="J6153" s="1">
        <v>0.04</v>
      </c>
      <c r="K6153" s="1">
        <v>0.28000000000000003</v>
      </c>
    </row>
    <row r="6154" spans="2:11" x14ac:dyDescent="0.3">
      <c r="B6154" s="1" t="s">
        <v>4790</v>
      </c>
      <c r="C6154" s="1" t="s">
        <v>52</v>
      </c>
      <c r="D6154" s="1">
        <v>2007</v>
      </c>
      <c r="E6154" s="1" t="s">
        <v>27</v>
      </c>
      <c r="F6154" s="1" t="s">
        <v>396</v>
      </c>
      <c r="G6154" s="1">
        <v>0.09</v>
      </c>
      <c r="H6154" s="1">
        <v>0.08</v>
      </c>
      <c r="I6154" s="1">
        <v>0</v>
      </c>
      <c r="J6154" s="1">
        <v>0.05</v>
      </c>
      <c r="K6154" s="1">
        <v>0.22</v>
      </c>
    </row>
    <row r="6155" spans="2:11" x14ac:dyDescent="0.3">
      <c r="B6155" s="1" t="s">
        <v>4791</v>
      </c>
      <c r="C6155" s="1" t="s">
        <v>40</v>
      </c>
      <c r="D6155" s="1">
        <v>2008</v>
      </c>
      <c r="E6155" s="1" t="s">
        <v>27</v>
      </c>
      <c r="F6155" s="1" t="s">
        <v>396</v>
      </c>
      <c r="G6155" s="1">
        <v>0.06</v>
      </c>
      <c r="H6155" s="1">
        <v>0</v>
      </c>
      <c r="I6155" s="1">
        <v>0</v>
      </c>
      <c r="J6155" s="1">
        <v>0.01</v>
      </c>
      <c r="K6155" s="1">
        <v>7.0000000000000007E-2</v>
      </c>
    </row>
    <row r="6156" spans="2:11" x14ac:dyDescent="0.3">
      <c r="B6156" s="1" t="s">
        <v>4792</v>
      </c>
      <c r="C6156" s="1" t="s">
        <v>104</v>
      </c>
      <c r="D6156" s="1">
        <v>2001</v>
      </c>
      <c r="E6156" s="1" t="s">
        <v>27</v>
      </c>
      <c r="F6156" s="1" t="s">
        <v>17</v>
      </c>
      <c r="G6156" s="1">
        <v>0.13</v>
      </c>
      <c r="H6156" s="1">
        <v>0.05</v>
      </c>
      <c r="I6156" s="1">
        <v>0</v>
      </c>
      <c r="J6156" s="1">
        <v>0</v>
      </c>
      <c r="K6156" s="1">
        <v>0.19</v>
      </c>
    </row>
    <row r="6157" spans="2:11" x14ac:dyDescent="0.3">
      <c r="B6157" s="1" t="s">
        <v>4793</v>
      </c>
      <c r="C6157" s="1" t="s">
        <v>14</v>
      </c>
      <c r="D6157" s="1">
        <v>1999</v>
      </c>
      <c r="E6157" s="1" t="s">
        <v>27</v>
      </c>
      <c r="F6157" s="1" t="s">
        <v>15</v>
      </c>
      <c r="G6157" s="1">
        <v>0.12</v>
      </c>
      <c r="H6157" s="1">
        <v>0.08</v>
      </c>
      <c r="I6157" s="1">
        <v>0</v>
      </c>
      <c r="J6157" s="1">
        <v>0.01</v>
      </c>
      <c r="K6157" s="1">
        <v>0.22</v>
      </c>
    </row>
    <row r="6158" spans="2:11" x14ac:dyDescent="0.3">
      <c r="B6158" s="1" t="s">
        <v>4794</v>
      </c>
      <c r="C6158" s="1" t="s">
        <v>40</v>
      </c>
      <c r="D6158" s="1">
        <v>2009</v>
      </c>
      <c r="E6158" s="1" t="s">
        <v>19</v>
      </c>
      <c r="F6158" s="1" t="s">
        <v>3846</v>
      </c>
      <c r="G6158" s="1">
        <v>0</v>
      </c>
      <c r="H6158" s="1">
        <v>0.05</v>
      </c>
      <c r="I6158" s="1">
        <v>0</v>
      </c>
      <c r="J6158" s="1">
        <v>0</v>
      </c>
      <c r="K6158" s="1">
        <v>0.06</v>
      </c>
    </row>
    <row r="6159" spans="2:11" x14ac:dyDescent="0.3">
      <c r="B6159" s="1" t="s">
        <v>4795</v>
      </c>
      <c r="C6159" s="1" t="s">
        <v>37</v>
      </c>
      <c r="D6159" s="1">
        <v>2001</v>
      </c>
      <c r="E6159" s="1" t="s">
        <v>44</v>
      </c>
      <c r="F6159" s="1" t="s">
        <v>61</v>
      </c>
      <c r="G6159" s="1">
        <v>0.05</v>
      </c>
      <c r="H6159" s="1">
        <v>0.04</v>
      </c>
      <c r="I6159" s="1">
        <v>0</v>
      </c>
      <c r="J6159" s="1">
        <v>0.01</v>
      </c>
      <c r="K6159" s="1">
        <v>0.1</v>
      </c>
    </row>
    <row r="6160" spans="2:11" x14ac:dyDescent="0.3">
      <c r="B6160" s="1" t="s">
        <v>4796</v>
      </c>
      <c r="C6160" s="1" t="s">
        <v>14</v>
      </c>
      <c r="D6160" s="1">
        <v>1998</v>
      </c>
      <c r="E6160" s="1" t="s">
        <v>44</v>
      </c>
      <c r="F6160" s="1" t="s">
        <v>351</v>
      </c>
      <c r="G6160" s="1">
        <v>0.15</v>
      </c>
      <c r="H6160" s="1">
        <v>0.1</v>
      </c>
      <c r="I6160" s="1">
        <v>0</v>
      </c>
      <c r="J6160" s="1">
        <v>0.02</v>
      </c>
      <c r="K6160" s="1">
        <v>0.27</v>
      </c>
    </row>
    <row r="6161" spans="2:11" x14ac:dyDescent="0.3">
      <c r="B6161" s="1" t="s">
        <v>4797</v>
      </c>
      <c r="C6161" s="1" t="s">
        <v>120</v>
      </c>
      <c r="D6161" s="1">
        <v>2005</v>
      </c>
      <c r="E6161" s="1" t="s">
        <v>44</v>
      </c>
      <c r="F6161" s="1" t="s">
        <v>174</v>
      </c>
      <c r="G6161" s="1">
        <v>0.48</v>
      </c>
      <c r="H6161" s="1">
        <v>0.19</v>
      </c>
      <c r="I6161" s="1">
        <v>0</v>
      </c>
      <c r="J6161" s="1">
        <v>0.03</v>
      </c>
      <c r="K6161" s="1">
        <v>0.7</v>
      </c>
    </row>
    <row r="6162" spans="2:11" x14ac:dyDescent="0.3">
      <c r="B6162" s="1" t="s">
        <v>4798</v>
      </c>
      <c r="C6162" s="1" t="s">
        <v>37</v>
      </c>
      <c r="D6162" s="1">
        <v>2004</v>
      </c>
      <c r="E6162" s="1" t="s">
        <v>1</v>
      </c>
      <c r="F6162" s="1" t="s">
        <v>15</v>
      </c>
      <c r="G6162" s="1">
        <v>1.33</v>
      </c>
      <c r="H6162" s="1">
        <v>0.49</v>
      </c>
      <c r="I6162" s="1">
        <v>0</v>
      </c>
      <c r="J6162" s="1">
        <v>0.03</v>
      </c>
      <c r="K6162" s="1">
        <v>1.85</v>
      </c>
    </row>
    <row r="6163" spans="2:11" x14ac:dyDescent="0.3">
      <c r="B6163" s="1" t="s">
        <v>4799</v>
      </c>
      <c r="C6163" s="1" t="s">
        <v>52</v>
      </c>
      <c r="D6163" s="1">
        <v>2009</v>
      </c>
      <c r="E6163" s="1" t="s">
        <v>1</v>
      </c>
      <c r="F6163" s="1" t="s">
        <v>15</v>
      </c>
      <c r="G6163" s="1">
        <v>0.18</v>
      </c>
      <c r="H6163" s="1">
        <v>0.27</v>
      </c>
      <c r="I6163" s="1">
        <v>0</v>
      </c>
      <c r="J6163" s="1">
        <v>0.15</v>
      </c>
      <c r="K6163" s="1">
        <v>0.61</v>
      </c>
    </row>
    <row r="6164" spans="2:11" x14ac:dyDescent="0.3">
      <c r="B6164" s="1" t="s">
        <v>4799</v>
      </c>
      <c r="C6164" s="1" t="s">
        <v>37</v>
      </c>
      <c r="D6164" s="1">
        <v>2009</v>
      </c>
      <c r="E6164" s="1" t="s">
        <v>1</v>
      </c>
      <c r="F6164" s="1" t="s">
        <v>15</v>
      </c>
      <c r="G6164" s="1">
        <v>0.22</v>
      </c>
      <c r="H6164" s="1">
        <v>0.17</v>
      </c>
      <c r="I6164" s="1">
        <v>0</v>
      </c>
      <c r="J6164" s="1">
        <v>0.06</v>
      </c>
      <c r="K6164" s="1">
        <v>0.46</v>
      </c>
    </row>
    <row r="6165" spans="2:11" x14ac:dyDescent="0.3">
      <c r="B6165" s="1" t="s">
        <v>4800</v>
      </c>
      <c r="C6165" s="1" t="s">
        <v>37</v>
      </c>
      <c r="D6165" s="1">
        <v>2001</v>
      </c>
      <c r="E6165" s="1" t="s">
        <v>1</v>
      </c>
      <c r="F6165" s="1" t="s">
        <v>15</v>
      </c>
      <c r="G6165" s="1">
        <v>2.08</v>
      </c>
      <c r="H6165" s="1">
        <v>1.0900000000000001</v>
      </c>
      <c r="I6165" s="1">
        <v>0.15</v>
      </c>
      <c r="J6165" s="1">
        <v>0.33</v>
      </c>
      <c r="K6165" s="1">
        <v>3.64</v>
      </c>
    </row>
    <row r="6166" spans="2:11" x14ac:dyDescent="0.3">
      <c r="B6166" s="1" t="s">
        <v>4801</v>
      </c>
      <c r="C6166" s="1" t="s">
        <v>37</v>
      </c>
      <c r="D6166" s="1">
        <v>2003</v>
      </c>
      <c r="E6166" s="1" t="s">
        <v>1</v>
      </c>
      <c r="F6166" s="1" t="s">
        <v>15</v>
      </c>
      <c r="G6166" s="1">
        <v>1.68</v>
      </c>
      <c r="H6166" s="1">
        <v>0.74</v>
      </c>
      <c r="I6166" s="1">
        <v>0</v>
      </c>
      <c r="J6166" s="1">
        <v>0.36</v>
      </c>
      <c r="K6166" s="1">
        <v>2.78</v>
      </c>
    </row>
    <row r="6167" spans="2:11" x14ac:dyDescent="0.3">
      <c r="B6167" s="1" t="s">
        <v>4802</v>
      </c>
      <c r="C6167" s="1" t="s">
        <v>37</v>
      </c>
      <c r="D6167" s="1">
        <v>2005</v>
      </c>
      <c r="E6167" s="1" t="s">
        <v>112</v>
      </c>
      <c r="F6167" s="1" t="s">
        <v>15</v>
      </c>
      <c r="G6167" s="1">
        <v>0.45</v>
      </c>
      <c r="H6167" s="1">
        <v>0.02</v>
      </c>
      <c r="I6167" s="1">
        <v>0</v>
      </c>
      <c r="J6167" s="1">
        <v>7.0000000000000007E-2</v>
      </c>
      <c r="K6167" s="1">
        <v>0.55000000000000004</v>
      </c>
    </row>
    <row r="6168" spans="2:11" x14ac:dyDescent="0.3">
      <c r="B6168" s="1" t="s">
        <v>4803</v>
      </c>
      <c r="C6168" s="1" t="s">
        <v>40</v>
      </c>
      <c r="D6168" s="1">
        <v>2007</v>
      </c>
      <c r="E6168" s="1" t="s">
        <v>34</v>
      </c>
      <c r="F6168" s="1" t="s">
        <v>144</v>
      </c>
      <c r="G6168" s="1">
        <v>0.06</v>
      </c>
      <c r="H6168" s="1">
        <v>0</v>
      </c>
      <c r="I6168" s="1">
        <v>0.05</v>
      </c>
      <c r="J6168" s="1">
        <v>0</v>
      </c>
      <c r="K6168" s="1">
        <v>0.11</v>
      </c>
    </row>
    <row r="6169" spans="2:11" x14ac:dyDescent="0.3">
      <c r="B6169" s="1" t="s">
        <v>4804</v>
      </c>
      <c r="C6169" s="1" t="s">
        <v>40</v>
      </c>
      <c r="D6169" s="1">
        <v>2008</v>
      </c>
      <c r="E6169" s="1" t="s">
        <v>34</v>
      </c>
      <c r="F6169" s="1" t="s">
        <v>3147</v>
      </c>
      <c r="G6169" s="1">
        <v>0.02</v>
      </c>
      <c r="H6169" s="1">
        <v>0</v>
      </c>
      <c r="I6169" s="1">
        <v>0</v>
      </c>
      <c r="J6169" s="1">
        <v>0</v>
      </c>
      <c r="K6169" s="1">
        <v>0.02</v>
      </c>
    </row>
    <row r="6170" spans="2:11" x14ac:dyDescent="0.3">
      <c r="B6170" s="1" t="s">
        <v>4805</v>
      </c>
      <c r="C6170" s="1" t="s">
        <v>40</v>
      </c>
      <c r="D6170" s="1">
        <v>2008</v>
      </c>
      <c r="E6170" s="1" t="s">
        <v>34</v>
      </c>
      <c r="F6170" s="1" t="s">
        <v>61</v>
      </c>
      <c r="G6170" s="1">
        <v>0.08</v>
      </c>
      <c r="H6170" s="1">
        <v>0.35</v>
      </c>
      <c r="I6170" s="1">
        <v>0</v>
      </c>
      <c r="J6170" s="1">
        <v>0.06</v>
      </c>
      <c r="K6170" s="1">
        <v>0.49</v>
      </c>
    </row>
    <row r="6171" spans="2:11" x14ac:dyDescent="0.3">
      <c r="B6171" s="1" t="s">
        <v>4806</v>
      </c>
      <c r="C6171" s="1" t="s">
        <v>40</v>
      </c>
      <c r="D6171" s="1">
        <v>2008</v>
      </c>
      <c r="E6171" s="1" t="s">
        <v>34</v>
      </c>
      <c r="F6171" s="1" t="s">
        <v>61</v>
      </c>
      <c r="G6171" s="1">
        <v>0.06</v>
      </c>
      <c r="H6171" s="1">
        <v>0</v>
      </c>
      <c r="I6171" s="1">
        <v>0</v>
      </c>
      <c r="J6171" s="1">
        <v>0</v>
      </c>
      <c r="K6171" s="1">
        <v>7.0000000000000007E-2</v>
      </c>
    </row>
    <row r="6172" spans="2:11" x14ac:dyDescent="0.3">
      <c r="B6172" s="1" t="s">
        <v>4807</v>
      </c>
      <c r="C6172" s="1" t="s">
        <v>40</v>
      </c>
      <c r="D6172" s="1">
        <v>2008</v>
      </c>
      <c r="E6172" s="1" t="s">
        <v>34</v>
      </c>
      <c r="F6172" s="1" t="s">
        <v>61</v>
      </c>
      <c r="G6172" s="1">
        <v>0.05</v>
      </c>
      <c r="H6172" s="1">
        <v>0</v>
      </c>
      <c r="I6172" s="1">
        <v>0</v>
      </c>
      <c r="J6172" s="1">
        <v>0</v>
      </c>
      <c r="K6172" s="1">
        <v>0.05</v>
      </c>
    </row>
    <row r="6173" spans="2:11" x14ac:dyDescent="0.3">
      <c r="B6173" s="1" t="s">
        <v>4808</v>
      </c>
      <c r="C6173" s="1" t="s">
        <v>40</v>
      </c>
      <c r="D6173" s="1">
        <v>2009</v>
      </c>
      <c r="E6173" s="1" t="s">
        <v>19</v>
      </c>
      <c r="F6173" s="1" t="s">
        <v>61</v>
      </c>
      <c r="G6173" s="1">
        <v>0.06</v>
      </c>
      <c r="H6173" s="1">
        <v>0</v>
      </c>
      <c r="I6173" s="1">
        <v>0</v>
      </c>
      <c r="J6173" s="1">
        <v>0</v>
      </c>
      <c r="K6173" s="1">
        <v>0.06</v>
      </c>
    </row>
    <row r="6174" spans="2:11" x14ac:dyDescent="0.3">
      <c r="B6174" s="1" t="s">
        <v>4809</v>
      </c>
      <c r="C6174" s="1" t="s">
        <v>40</v>
      </c>
      <c r="D6174" s="1">
        <v>2007</v>
      </c>
      <c r="E6174" s="1" t="s">
        <v>19</v>
      </c>
      <c r="F6174" s="1" t="s">
        <v>61</v>
      </c>
      <c r="G6174" s="1">
        <v>0</v>
      </c>
      <c r="H6174" s="1">
        <v>0</v>
      </c>
      <c r="I6174" s="1">
        <v>0.01</v>
      </c>
      <c r="J6174" s="1">
        <v>0</v>
      </c>
      <c r="K6174" s="1">
        <v>0.01</v>
      </c>
    </row>
    <row r="6175" spans="2:11" x14ac:dyDescent="0.3">
      <c r="B6175" s="1" t="s">
        <v>4810</v>
      </c>
      <c r="C6175" s="1" t="s">
        <v>40</v>
      </c>
      <c r="D6175" s="1">
        <v>2007</v>
      </c>
      <c r="E6175" s="1" t="s">
        <v>19</v>
      </c>
      <c r="F6175" s="1" t="s">
        <v>61</v>
      </c>
      <c r="G6175" s="1">
        <v>0.38</v>
      </c>
      <c r="H6175" s="1">
        <v>0</v>
      </c>
      <c r="I6175" s="1">
        <v>0</v>
      </c>
      <c r="J6175" s="1">
        <v>0</v>
      </c>
      <c r="K6175" s="1">
        <v>0.38</v>
      </c>
    </row>
    <row r="6176" spans="2:11" x14ac:dyDescent="0.3">
      <c r="B6176" s="1" t="s">
        <v>4811</v>
      </c>
      <c r="C6176" s="1" t="s">
        <v>40</v>
      </c>
      <c r="D6176" s="1">
        <v>2008</v>
      </c>
      <c r="E6176" s="1" t="s">
        <v>19</v>
      </c>
      <c r="F6176" s="1" t="s">
        <v>98</v>
      </c>
      <c r="G6176" s="1">
        <v>0</v>
      </c>
      <c r="H6176" s="1">
        <v>0</v>
      </c>
      <c r="I6176" s="1">
        <v>0.51</v>
      </c>
      <c r="J6176" s="1">
        <v>0</v>
      </c>
      <c r="K6176" s="1">
        <v>0.51</v>
      </c>
    </row>
    <row r="6177" spans="2:11" x14ac:dyDescent="0.3">
      <c r="B6177" s="1" t="s">
        <v>4812</v>
      </c>
      <c r="C6177" s="1" t="s">
        <v>11</v>
      </c>
      <c r="D6177" s="1">
        <v>2009</v>
      </c>
      <c r="E6177" s="1" t="s">
        <v>31</v>
      </c>
      <c r="F6177" s="1" t="s">
        <v>147</v>
      </c>
      <c r="G6177" s="1">
        <v>7.0000000000000007E-2</v>
      </c>
      <c r="H6177" s="1">
        <v>0.01</v>
      </c>
      <c r="I6177" s="1">
        <v>0</v>
      </c>
      <c r="J6177" s="1">
        <v>0.01</v>
      </c>
      <c r="K6177" s="1">
        <v>0.09</v>
      </c>
    </row>
    <row r="6178" spans="2:11" x14ac:dyDescent="0.3">
      <c r="B6178" s="1" t="s">
        <v>4812</v>
      </c>
      <c r="C6178" s="1" t="s">
        <v>40</v>
      </c>
      <c r="D6178" s="1">
        <v>2009</v>
      </c>
      <c r="E6178" s="1" t="s">
        <v>31</v>
      </c>
      <c r="F6178" s="1" t="s">
        <v>147</v>
      </c>
      <c r="G6178" s="1">
        <v>0.01</v>
      </c>
      <c r="H6178" s="1">
        <v>0</v>
      </c>
      <c r="I6178" s="1">
        <v>0</v>
      </c>
      <c r="J6178" s="1">
        <v>0</v>
      </c>
      <c r="K6178" s="1">
        <v>0.01</v>
      </c>
    </row>
    <row r="6179" spans="2:11" x14ac:dyDescent="0.3">
      <c r="B6179" s="1" t="s">
        <v>4813</v>
      </c>
      <c r="C6179" s="1" t="s">
        <v>37</v>
      </c>
      <c r="D6179" s="1">
        <v>2001</v>
      </c>
      <c r="E6179" s="1" t="s">
        <v>211</v>
      </c>
      <c r="F6179" s="1" t="s">
        <v>262</v>
      </c>
      <c r="G6179" s="1">
        <v>1.9</v>
      </c>
      <c r="H6179" s="1">
        <v>1.1299999999999999</v>
      </c>
      <c r="I6179" s="1">
        <v>0.1</v>
      </c>
      <c r="J6179" s="1">
        <v>0.41</v>
      </c>
      <c r="K6179" s="1">
        <v>3.53</v>
      </c>
    </row>
    <row r="6180" spans="2:11" x14ac:dyDescent="0.3">
      <c r="B6180" s="1" t="s">
        <v>4813</v>
      </c>
      <c r="C6180" s="1" t="s">
        <v>120</v>
      </c>
      <c r="D6180" s="1">
        <v>2002</v>
      </c>
      <c r="E6180" s="1" t="s">
        <v>211</v>
      </c>
      <c r="F6180" s="1" t="s">
        <v>262</v>
      </c>
      <c r="G6180" s="1">
        <v>0.65</v>
      </c>
      <c r="H6180" s="1">
        <v>0.22</v>
      </c>
      <c r="I6180" s="1">
        <v>0</v>
      </c>
      <c r="J6180" s="1">
        <v>0.03</v>
      </c>
      <c r="K6180" s="1">
        <v>0.9</v>
      </c>
    </row>
    <row r="6181" spans="2:11" x14ac:dyDescent="0.3">
      <c r="B6181" s="1" t="s">
        <v>4813</v>
      </c>
      <c r="C6181" s="1" t="s">
        <v>187</v>
      </c>
      <c r="D6181" s="1">
        <v>2002</v>
      </c>
      <c r="E6181" s="1" t="s">
        <v>211</v>
      </c>
      <c r="F6181" s="1" t="s">
        <v>262</v>
      </c>
      <c r="G6181" s="1">
        <v>0.56000000000000005</v>
      </c>
      <c r="H6181" s="1">
        <v>0.15</v>
      </c>
      <c r="I6181" s="1">
        <v>0</v>
      </c>
      <c r="J6181" s="1">
        <v>0.02</v>
      </c>
      <c r="K6181" s="1">
        <v>0.72</v>
      </c>
    </row>
    <row r="6182" spans="2:11" x14ac:dyDescent="0.3">
      <c r="B6182" s="1" t="s">
        <v>4814</v>
      </c>
      <c r="C6182" s="1" t="s">
        <v>55</v>
      </c>
      <c r="D6182" s="1">
        <v>2010</v>
      </c>
      <c r="E6182" s="1" t="s">
        <v>211</v>
      </c>
      <c r="F6182" s="1" t="s">
        <v>17</v>
      </c>
      <c r="G6182" s="1">
        <v>0.18</v>
      </c>
      <c r="H6182" s="1">
        <v>0.38</v>
      </c>
      <c r="I6182" s="1">
        <v>0.02</v>
      </c>
      <c r="J6182" s="1">
        <v>0.13</v>
      </c>
      <c r="K6182" s="1">
        <v>0.72</v>
      </c>
    </row>
    <row r="6183" spans="2:11" x14ac:dyDescent="0.3">
      <c r="B6183" s="1" t="s">
        <v>4814</v>
      </c>
      <c r="C6183" s="1" t="s">
        <v>67</v>
      </c>
      <c r="D6183" s="1">
        <v>2010</v>
      </c>
      <c r="E6183" s="1" t="s">
        <v>211</v>
      </c>
      <c r="F6183" s="1" t="s">
        <v>17</v>
      </c>
      <c r="G6183" s="1">
        <v>0.2</v>
      </c>
      <c r="H6183" s="1">
        <v>0.24</v>
      </c>
      <c r="I6183" s="1">
        <v>0</v>
      </c>
      <c r="J6183" s="1">
        <v>0.05</v>
      </c>
      <c r="K6183" s="1">
        <v>0.48</v>
      </c>
    </row>
    <row r="6184" spans="2:11" x14ac:dyDescent="0.3">
      <c r="B6184" s="1" t="s">
        <v>4814</v>
      </c>
      <c r="C6184" s="1" t="s">
        <v>40</v>
      </c>
      <c r="D6184" s="1">
        <v>2010</v>
      </c>
      <c r="E6184" s="1" t="s">
        <v>211</v>
      </c>
      <c r="F6184" s="1" t="s">
        <v>17</v>
      </c>
      <c r="G6184" s="1">
        <v>0.05</v>
      </c>
      <c r="H6184" s="1">
        <v>0.01</v>
      </c>
      <c r="I6184" s="1">
        <v>0</v>
      </c>
      <c r="J6184" s="1">
        <v>0</v>
      </c>
      <c r="K6184" s="1">
        <v>7.0000000000000007E-2</v>
      </c>
    </row>
    <row r="6185" spans="2:11" x14ac:dyDescent="0.3">
      <c r="B6185" s="1" t="s">
        <v>4814</v>
      </c>
      <c r="C6185" s="1" t="s">
        <v>22</v>
      </c>
      <c r="D6185" s="1">
        <v>2010</v>
      </c>
      <c r="E6185" s="1" t="s">
        <v>211</v>
      </c>
      <c r="F6185" s="1" t="s">
        <v>17</v>
      </c>
      <c r="G6185" s="1">
        <v>0.02</v>
      </c>
      <c r="H6185" s="1">
        <v>0</v>
      </c>
      <c r="I6185" s="1">
        <v>0</v>
      </c>
      <c r="J6185" s="1">
        <v>0</v>
      </c>
      <c r="K6185" s="1">
        <v>0.02</v>
      </c>
    </row>
    <row r="6186" spans="2:11" x14ac:dyDescent="0.3">
      <c r="B6186" s="1" t="s">
        <v>4815</v>
      </c>
      <c r="C6186" s="1" t="s">
        <v>37</v>
      </c>
      <c r="D6186" s="1">
        <v>2004</v>
      </c>
      <c r="E6186" s="1" t="s">
        <v>211</v>
      </c>
      <c r="F6186" s="1" t="s">
        <v>262</v>
      </c>
      <c r="G6186" s="1">
        <v>0.85</v>
      </c>
      <c r="H6186" s="1">
        <v>1.06</v>
      </c>
      <c r="I6186" s="1">
        <v>0.09</v>
      </c>
      <c r="J6186" s="1">
        <v>0.32</v>
      </c>
      <c r="K6186" s="1">
        <v>2.31</v>
      </c>
    </row>
    <row r="6187" spans="2:11" x14ac:dyDescent="0.3">
      <c r="B6187" s="1" t="s">
        <v>4815</v>
      </c>
      <c r="C6187" s="1" t="s">
        <v>120</v>
      </c>
      <c r="D6187" s="1">
        <v>2004</v>
      </c>
      <c r="E6187" s="1" t="s">
        <v>211</v>
      </c>
      <c r="F6187" s="1" t="s">
        <v>262</v>
      </c>
      <c r="G6187" s="1">
        <v>0.43</v>
      </c>
      <c r="H6187" s="1">
        <v>0.19</v>
      </c>
      <c r="I6187" s="1">
        <v>0</v>
      </c>
      <c r="J6187" s="1">
        <v>0.02</v>
      </c>
      <c r="K6187" s="1">
        <v>0.64</v>
      </c>
    </row>
    <row r="6188" spans="2:11" x14ac:dyDescent="0.3">
      <c r="B6188" s="1" t="s">
        <v>4815</v>
      </c>
      <c r="C6188" s="1" t="s">
        <v>187</v>
      </c>
      <c r="D6188" s="1">
        <v>2004</v>
      </c>
      <c r="E6188" s="1" t="s">
        <v>211</v>
      </c>
      <c r="F6188" s="1" t="s">
        <v>262</v>
      </c>
      <c r="G6188" s="1">
        <v>0.32</v>
      </c>
      <c r="H6188" s="1">
        <v>0.08</v>
      </c>
      <c r="I6188" s="1">
        <v>0</v>
      </c>
      <c r="J6188" s="1">
        <v>0.01</v>
      </c>
      <c r="K6188" s="1">
        <v>0.42</v>
      </c>
    </row>
    <row r="6189" spans="2:11" x14ac:dyDescent="0.3">
      <c r="B6189" s="1" t="s">
        <v>4815</v>
      </c>
      <c r="C6189" s="1" t="s">
        <v>104</v>
      </c>
      <c r="D6189" s="1">
        <v>2003</v>
      </c>
      <c r="E6189" s="1" t="s">
        <v>211</v>
      </c>
      <c r="F6189" s="1" t="s">
        <v>262</v>
      </c>
      <c r="G6189" s="1">
        <v>0.12</v>
      </c>
      <c r="H6189" s="1">
        <v>0.04</v>
      </c>
      <c r="I6189" s="1">
        <v>0</v>
      </c>
      <c r="J6189" s="1">
        <v>0</v>
      </c>
      <c r="K6189" s="1">
        <v>0.17</v>
      </c>
    </row>
    <row r="6190" spans="2:11" x14ac:dyDescent="0.3">
      <c r="B6190" s="1" t="s">
        <v>4816</v>
      </c>
      <c r="C6190" s="1" t="s">
        <v>55</v>
      </c>
      <c r="D6190" s="1">
        <v>2012</v>
      </c>
      <c r="E6190" s="1" t="s">
        <v>211</v>
      </c>
      <c r="F6190" s="1" t="s">
        <v>17</v>
      </c>
      <c r="G6190" s="1">
        <v>0.11</v>
      </c>
      <c r="H6190" s="1">
        <v>0.17</v>
      </c>
      <c r="I6190" s="1">
        <v>0</v>
      </c>
      <c r="J6190" s="1">
        <v>7.0000000000000007E-2</v>
      </c>
      <c r="K6190" s="1">
        <v>0.36</v>
      </c>
    </row>
    <row r="6191" spans="2:11" x14ac:dyDescent="0.3">
      <c r="B6191" s="1" t="s">
        <v>4816</v>
      </c>
      <c r="C6191" s="1" t="s">
        <v>67</v>
      </c>
      <c r="D6191" s="1">
        <v>2012</v>
      </c>
      <c r="E6191" s="1" t="s">
        <v>211</v>
      </c>
      <c r="F6191" s="1" t="s">
        <v>17</v>
      </c>
      <c r="G6191" s="1">
        <v>0.13</v>
      </c>
      <c r="H6191" s="1">
        <v>0.14000000000000001</v>
      </c>
      <c r="I6191" s="1">
        <v>0</v>
      </c>
      <c r="J6191" s="1">
        <v>0.03</v>
      </c>
      <c r="K6191" s="1">
        <v>0.3</v>
      </c>
    </row>
    <row r="6192" spans="2:11" x14ac:dyDescent="0.3">
      <c r="B6192" s="1" t="s">
        <v>4816</v>
      </c>
      <c r="C6192" s="1" t="s">
        <v>127</v>
      </c>
      <c r="D6192" s="1">
        <v>2012</v>
      </c>
      <c r="E6192" s="1" t="s">
        <v>211</v>
      </c>
      <c r="F6192" s="1" t="s">
        <v>17</v>
      </c>
      <c r="G6192" s="1">
        <v>7.0000000000000007E-2</v>
      </c>
      <c r="H6192" s="1">
        <v>0.05</v>
      </c>
      <c r="I6192" s="1">
        <v>0</v>
      </c>
      <c r="J6192" s="1">
        <v>0.01</v>
      </c>
      <c r="K6192" s="1">
        <v>0.13</v>
      </c>
    </row>
    <row r="6193" spans="2:11" x14ac:dyDescent="0.3">
      <c r="B6193" s="1" t="s">
        <v>4817</v>
      </c>
      <c r="C6193" s="1" t="s">
        <v>37</v>
      </c>
      <c r="D6193" s="1">
        <v>2002</v>
      </c>
      <c r="E6193" s="1" t="s">
        <v>211</v>
      </c>
      <c r="F6193" s="1" t="s">
        <v>262</v>
      </c>
      <c r="G6193" s="1">
        <v>1.45</v>
      </c>
      <c r="H6193" s="1">
        <v>1.29</v>
      </c>
      <c r="I6193" s="1">
        <v>0.12</v>
      </c>
      <c r="J6193" s="1">
        <v>0.46</v>
      </c>
      <c r="K6193" s="1">
        <v>3.33</v>
      </c>
    </row>
    <row r="6194" spans="2:11" x14ac:dyDescent="0.3">
      <c r="B6194" s="1" t="s">
        <v>4817</v>
      </c>
      <c r="C6194" s="1" t="s">
        <v>120</v>
      </c>
      <c r="D6194" s="1">
        <v>2002</v>
      </c>
      <c r="E6194" s="1" t="s">
        <v>211</v>
      </c>
      <c r="F6194" s="1" t="s">
        <v>262</v>
      </c>
      <c r="G6194" s="1">
        <v>0.57999999999999996</v>
      </c>
      <c r="H6194" s="1">
        <v>0.22</v>
      </c>
      <c r="I6194" s="1">
        <v>0</v>
      </c>
      <c r="J6194" s="1">
        <v>0.03</v>
      </c>
      <c r="K6194" s="1">
        <v>0.82</v>
      </c>
    </row>
    <row r="6195" spans="2:11" x14ac:dyDescent="0.3">
      <c r="B6195" s="1" t="s">
        <v>4817</v>
      </c>
      <c r="C6195" s="1" t="s">
        <v>187</v>
      </c>
      <c r="D6195" s="1">
        <v>2002</v>
      </c>
      <c r="E6195" s="1" t="s">
        <v>211</v>
      </c>
      <c r="F6195" s="1" t="s">
        <v>262</v>
      </c>
      <c r="G6195" s="1">
        <v>0.6</v>
      </c>
      <c r="H6195" s="1">
        <v>0.16</v>
      </c>
      <c r="I6195" s="1">
        <v>0</v>
      </c>
      <c r="J6195" s="1">
        <v>0.02</v>
      </c>
      <c r="K6195" s="1">
        <v>0.78</v>
      </c>
    </row>
    <row r="6196" spans="2:11" x14ac:dyDescent="0.3">
      <c r="B6196" s="1" t="s">
        <v>4817</v>
      </c>
      <c r="C6196" s="1" t="s">
        <v>104</v>
      </c>
      <c r="D6196" s="1">
        <v>2003</v>
      </c>
      <c r="E6196" s="1" t="s">
        <v>211</v>
      </c>
      <c r="F6196" s="1" t="s">
        <v>262</v>
      </c>
      <c r="G6196" s="1">
        <v>0.1</v>
      </c>
      <c r="H6196" s="1">
        <v>0.04</v>
      </c>
      <c r="I6196" s="1">
        <v>0</v>
      </c>
      <c r="J6196" s="1">
        <v>0</v>
      </c>
      <c r="K6196" s="1">
        <v>0.13</v>
      </c>
    </row>
    <row r="6197" spans="2:11" x14ac:dyDescent="0.3">
      <c r="B6197" s="1" t="s">
        <v>4818</v>
      </c>
      <c r="C6197" s="1" t="s">
        <v>37</v>
      </c>
      <c r="D6197" s="1">
        <v>2013</v>
      </c>
      <c r="E6197" s="1" t="s">
        <v>27</v>
      </c>
      <c r="F6197" s="1" t="s">
        <v>747</v>
      </c>
      <c r="G6197" s="1">
        <v>0.08</v>
      </c>
      <c r="H6197" s="1">
        <v>7.0000000000000007E-2</v>
      </c>
      <c r="I6197" s="1">
        <v>0</v>
      </c>
      <c r="J6197" s="1">
        <v>0.02</v>
      </c>
      <c r="K6197" s="1">
        <v>0.17</v>
      </c>
    </row>
    <row r="6198" spans="2:11" x14ac:dyDescent="0.3">
      <c r="B6198" s="1" t="s">
        <v>4818</v>
      </c>
      <c r="C6198" s="1" t="s">
        <v>120</v>
      </c>
      <c r="D6198" s="1">
        <v>2002</v>
      </c>
      <c r="E6198" s="1" t="s">
        <v>27</v>
      </c>
      <c r="F6198" s="1" t="s">
        <v>284</v>
      </c>
      <c r="G6198" s="1">
        <v>0.05</v>
      </c>
      <c r="H6198" s="1">
        <v>0.02</v>
      </c>
      <c r="I6198" s="1">
        <v>0</v>
      </c>
      <c r="J6198" s="1">
        <v>0</v>
      </c>
      <c r="K6198" s="1">
        <v>7.0000000000000007E-2</v>
      </c>
    </row>
    <row r="6199" spans="2:11" x14ac:dyDescent="0.3">
      <c r="B6199" s="1" t="s">
        <v>4819</v>
      </c>
      <c r="C6199" s="1" t="s">
        <v>73</v>
      </c>
      <c r="D6199" s="1">
        <v>2011</v>
      </c>
      <c r="E6199" s="1" t="s">
        <v>34</v>
      </c>
      <c r="F6199" s="1" t="s">
        <v>61</v>
      </c>
      <c r="G6199" s="1">
        <v>7.0000000000000007E-2</v>
      </c>
      <c r="H6199" s="1">
        <v>7.0000000000000007E-2</v>
      </c>
      <c r="I6199" s="1">
        <v>0</v>
      </c>
      <c r="J6199" s="1">
        <v>0.02</v>
      </c>
      <c r="K6199" s="1">
        <v>0.15</v>
      </c>
    </row>
    <row r="6200" spans="2:11" x14ac:dyDescent="0.3">
      <c r="B6200" s="1" t="s">
        <v>4820</v>
      </c>
      <c r="C6200" s="1" t="s">
        <v>40</v>
      </c>
      <c r="D6200" s="1">
        <v>2009</v>
      </c>
      <c r="E6200" s="1" t="s">
        <v>34</v>
      </c>
      <c r="F6200" s="1" t="s">
        <v>121</v>
      </c>
      <c r="G6200" s="1">
        <v>0.15</v>
      </c>
      <c r="H6200" s="1">
        <v>0.22</v>
      </c>
      <c r="I6200" s="1">
        <v>0</v>
      </c>
      <c r="J6200" s="1">
        <v>0.05</v>
      </c>
      <c r="K6200" s="1">
        <v>0.41</v>
      </c>
    </row>
    <row r="6201" spans="2:11" x14ac:dyDescent="0.3">
      <c r="B6201" s="1" t="s">
        <v>4821</v>
      </c>
      <c r="C6201" s="1" t="s">
        <v>104</v>
      </c>
      <c r="D6201" s="1">
        <v>2005</v>
      </c>
      <c r="E6201" s="1" t="s">
        <v>1</v>
      </c>
      <c r="F6201" s="1" t="s">
        <v>1477</v>
      </c>
      <c r="G6201" s="1">
        <v>0.02</v>
      </c>
      <c r="H6201" s="1">
        <v>0.01</v>
      </c>
      <c r="I6201" s="1">
        <v>0</v>
      </c>
      <c r="J6201" s="1">
        <v>0</v>
      </c>
      <c r="K6201" s="1">
        <v>0.03</v>
      </c>
    </row>
    <row r="6202" spans="2:11" x14ac:dyDescent="0.3">
      <c r="B6202" s="1" t="s">
        <v>4822</v>
      </c>
      <c r="C6202" s="1" t="s">
        <v>14</v>
      </c>
      <c r="D6202" s="1">
        <v>2001</v>
      </c>
      <c r="E6202" s="1" t="s">
        <v>19</v>
      </c>
      <c r="F6202" s="1" t="s">
        <v>15</v>
      </c>
      <c r="G6202" s="1">
        <v>0.33</v>
      </c>
      <c r="H6202" s="1">
        <v>0.22</v>
      </c>
      <c r="I6202" s="1">
        <v>0</v>
      </c>
      <c r="J6202" s="1">
        <v>0.04</v>
      </c>
      <c r="K6202" s="1">
        <v>0.59</v>
      </c>
    </row>
    <row r="6203" spans="2:11" x14ac:dyDescent="0.3">
      <c r="B6203" s="1" t="s">
        <v>4823</v>
      </c>
      <c r="C6203" s="1" t="s">
        <v>37</v>
      </c>
      <c r="D6203" s="1">
        <v>2003</v>
      </c>
      <c r="E6203" s="1" t="s">
        <v>19</v>
      </c>
      <c r="F6203" s="1" t="s">
        <v>15</v>
      </c>
      <c r="G6203" s="1">
        <v>0.2</v>
      </c>
      <c r="H6203" s="1">
        <v>0.16</v>
      </c>
      <c r="I6203" s="1">
        <v>0</v>
      </c>
      <c r="J6203" s="1">
        <v>0.05</v>
      </c>
      <c r="K6203" s="1">
        <v>0.41</v>
      </c>
    </row>
    <row r="6204" spans="2:11" x14ac:dyDescent="0.3">
      <c r="B6204" s="1" t="s">
        <v>4824</v>
      </c>
      <c r="C6204" s="1" t="s">
        <v>37</v>
      </c>
      <c r="D6204" s="1">
        <v>2001</v>
      </c>
      <c r="E6204" s="1" t="s">
        <v>19</v>
      </c>
      <c r="F6204" s="1" t="s">
        <v>15</v>
      </c>
      <c r="G6204" s="1">
        <v>0.36</v>
      </c>
      <c r="H6204" s="1">
        <v>0.28000000000000003</v>
      </c>
      <c r="I6204" s="1">
        <v>0</v>
      </c>
      <c r="J6204" s="1">
        <v>0.1</v>
      </c>
      <c r="K6204" s="1">
        <v>0.74</v>
      </c>
    </row>
    <row r="6205" spans="2:11" x14ac:dyDescent="0.3">
      <c r="B6205" s="1" t="s">
        <v>4825</v>
      </c>
      <c r="C6205" s="1" t="s">
        <v>37</v>
      </c>
      <c r="D6205" s="1">
        <v>2002</v>
      </c>
      <c r="E6205" s="1" t="s">
        <v>19</v>
      </c>
      <c r="F6205" s="1" t="s">
        <v>15</v>
      </c>
      <c r="G6205" s="1">
        <v>0.28000000000000003</v>
      </c>
      <c r="H6205" s="1">
        <v>0.22</v>
      </c>
      <c r="I6205" s="1">
        <v>0</v>
      </c>
      <c r="J6205" s="1">
        <v>7.0000000000000007E-2</v>
      </c>
      <c r="K6205" s="1">
        <v>0.56999999999999995</v>
      </c>
    </row>
    <row r="6206" spans="2:11" x14ac:dyDescent="0.3">
      <c r="B6206" s="1" t="s">
        <v>4826</v>
      </c>
      <c r="C6206" s="1" t="s">
        <v>14</v>
      </c>
      <c r="D6206" s="1">
        <v>2000</v>
      </c>
      <c r="E6206" s="1" t="s">
        <v>19</v>
      </c>
      <c r="F6206" s="1" t="s">
        <v>15</v>
      </c>
      <c r="G6206" s="1">
        <v>0.88</v>
      </c>
      <c r="H6206" s="1">
        <v>0.6</v>
      </c>
      <c r="I6206" s="1">
        <v>0</v>
      </c>
      <c r="J6206" s="1">
        <v>0.1</v>
      </c>
      <c r="K6206" s="1">
        <v>1.58</v>
      </c>
    </row>
    <row r="6207" spans="2:11" x14ac:dyDescent="0.3">
      <c r="B6207" s="1" t="s">
        <v>4827</v>
      </c>
      <c r="C6207" s="1" t="s">
        <v>14</v>
      </c>
      <c r="D6207" s="1">
        <v>1999</v>
      </c>
      <c r="E6207" s="1" t="s">
        <v>19</v>
      </c>
      <c r="F6207" s="1" t="s">
        <v>15</v>
      </c>
      <c r="G6207" s="1">
        <v>0.54</v>
      </c>
      <c r="H6207" s="1">
        <v>0.36</v>
      </c>
      <c r="I6207" s="1">
        <v>0</v>
      </c>
      <c r="J6207" s="1">
        <v>0.06</v>
      </c>
      <c r="K6207" s="1">
        <v>0.96</v>
      </c>
    </row>
    <row r="6208" spans="2:11" x14ac:dyDescent="0.3">
      <c r="B6208" s="1" t="s">
        <v>4828</v>
      </c>
      <c r="C6208" s="1" t="s">
        <v>14</v>
      </c>
      <c r="D6208" s="1">
        <v>1996</v>
      </c>
      <c r="E6208" s="1" t="s">
        <v>19</v>
      </c>
      <c r="F6208" s="1" t="s">
        <v>15</v>
      </c>
      <c r="G6208" s="1">
        <v>0.1</v>
      </c>
      <c r="H6208" s="1">
        <v>7.0000000000000007E-2</v>
      </c>
      <c r="I6208" s="1">
        <v>0</v>
      </c>
      <c r="J6208" s="1">
        <v>0.01</v>
      </c>
      <c r="K6208" s="1">
        <v>0.18</v>
      </c>
    </row>
    <row r="6209" spans="2:11" x14ac:dyDescent="0.3">
      <c r="B6209" s="1" t="s">
        <v>4829</v>
      </c>
      <c r="C6209" s="1" t="s">
        <v>14</v>
      </c>
      <c r="D6209" s="1">
        <v>1996</v>
      </c>
      <c r="E6209" s="1" t="s">
        <v>19</v>
      </c>
      <c r="F6209" s="1" t="s">
        <v>15</v>
      </c>
      <c r="G6209" s="1">
        <v>0.3</v>
      </c>
      <c r="H6209" s="1">
        <v>0.2</v>
      </c>
      <c r="I6209" s="1">
        <v>0</v>
      </c>
      <c r="J6209" s="1">
        <v>0.03</v>
      </c>
      <c r="K6209" s="1">
        <v>0.53</v>
      </c>
    </row>
    <row r="6210" spans="2:11" x14ac:dyDescent="0.3">
      <c r="B6210" s="1" t="s">
        <v>4830</v>
      </c>
      <c r="C6210" s="1" t="s">
        <v>37</v>
      </c>
      <c r="D6210" s="1">
        <v>2004</v>
      </c>
      <c r="E6210" s="1" t="s">
        <v>19</v>
      </c>
      <c r="F6210" s="1" t="s">
        <v>15</v>
      </c>
      <c r="G6210" s="1">
        <v>0.26</v>
      </c>
      <c r="H6210" s="1">
        <v>0.2</v>
      </c>
      <c r="I6210" s="1">
        <v>0</v>
      </c>
      <c r="J6210" s="1">
        <v>7.0000000000000007E-2</v>
      </c>
      <c r="K6210" s="1">
        <v>0.53</v>
      </c>
    </row>
    <row r="6211" spans="2:11" x14ac:dyDescent="0.3">
      <c r="B6211" s="1" t="s">
        <v>4831</v>
      </c>
      <c r="C6211" s="1" t="s">
        <v>37</v>
      </c>
      <c r="D6211" s="1">
        <v>2005</v>
      </c>
      <c r="E6211" s="1" t="s">
        <v>19</v>
      </c>
      <c r="F6211" s="1" t="s">
        <v>15</v>
      </c>
      <c r="G6211" s="1">
        <v>0.15</v>
      </c>
      <c r="H6211" s="1">
        <v>0.12</v>
      </c>
      <c r="I6211" s="1">
        <v>0</v>
      </c>
      <c r="J6211" s="1">
        <v>0.04</v>
      </c>
      <c r="K6211" s="1">
        <v>0.31</v>
      </c>
    </row>
    <row r="6212" spans="2:11" x14ac:dyDescent="0.3">
      <c r="B6212" s="1" t="s">
        <v>4832</v>
      </c>
      <c r="C6212" s="1" t="s">
        <v>37</v>
      </c>
      <c r="D6212" s="1">
        <v>2005</v>
      </c>
      <c r="E6212" s="1" t="s">
        <v>19</v>
      </c>
      <c r="F6212" s="1" t="s">
        <v>15</v>
      </c>
      <c r="G6212" s="1">
        <v>0.37</v>
      </c>
      <c r="H6212" s="1">
        <v>0.01</v>
      </c>
      <c r="I6212" s="1">
        <v>0</v>
      </c>
      <c r="J6212" s="1">
        <v>0.06</v>
      </c>
      <c r="K6212" s="1">
        <v>0.44</v>
      </c>
    </row>
    <row r="6213" spans="2:11" x14ac:dyDescent="0.3">
      <c r="B6213" s="1" t="s">
        <v>4833</v>
      </c>
      <c r="C6213" s="1" t="s">
        <v>37</v>
      </c>
      <c r="D6213" s="1">
        <v>2005</v>
      </c>
      <c r="E6213" s="1" t="s">
        <v>19</v>
      </c>
      <c r="F6213" s="1" t="s">
        <v>15</v>
      </c>
      <c r="G6213" s="1">
        <v>0.31</v>
      </c>
      <c r="H6213" s="1">
        <v>0.24</v>
      </c>
      <c r="I6213" s="1">
        <v>0</v>
      </c>
      <c r="J6213" s="1">
        <v>0.08</v>
      </c>
      <c r="K6213" s="1">
        <v>0.64</v>
      </c>
    </row>
    <row r="6214" spans="2:11" x14ac:dyDescent="0.3">
      <c r="B6214" s="1" t="s">
        <v>4834</v>
      </c>
      <c r="C6214" s="1" t="s">
        <v>37</v>
      </c>
      <c r="D6214" s="1">
        <v>2006</v>
      </c>
      <c r="E6214" s="1" t="s">
        <v>19</v>
      </c>
      <c r="F6214" s="1" t="s">
        <v>15</v>
      </c>
      <c r="G6214" s="1">
        <v>0.05</v>
      </c>
      <c r="H6214" s="1">
        <v>0.04</v>
      </c>
      <c r="I6214" s="1">
        <v>0</v>
      </c>
      <c r="J6214" s="1">
        <v>0.01</v>
      </c>
      <c r="K6214" s="1">
        <v>0.11</v>
      </c>
    </row>
    <row r="6215" spans="2:11" x14ac:dyDescent="0.3">
      <c r="B6215" s="1" t="s">
        <v>4835</v>
      </c>
      <c r="C6215" s="1" t="s">
        <v>14</v>
      </c>
      <c r="D6215" s="1">
        <v>2000</v>
      </c>
      <c r="E6215" s="1" t="s">
        <v>19</v>
      </c>
      <c r="F6215" s="1" t="s">
        <v>15</v>
      </c>
      <c r="G6215" s="1">
        <v>0.55000000000000004</v>
      </c>
      <c r="H6215" s="1">
        <v>0.38</v>
      </c>
      <c r="I6215" s="1">
        <v>0</v>
      </c>
      <c r="J6215" s="1">
        <v>7.0000000000000007E-2</v>
      </c>
      <c r="K6215" s="1">
        <v>1</v>
      </c>
    </row>
    <row r="6216" spans="2:11" x14ac:dyDescent="0.3">
      <c r="B6216" s="1" t="s">
        <v>4836</v>
      </c>
      <c r="C6216" s="1" t="s">
        <v>37</v>
      </c>
      <c r="D6216" s="1">
        <v>2001</v>
      </c>
      <c r="E6216" s="1" t="s">
        <v>19</v>
      </c>
      <c r="F6216" s="1" t="s">
        <v>15</v>
      </c>
      <c r="G6216" s="1">
        <v>0.35</v>
      </c>
      <c r="H6216" s="1">
        <v>0.28000000000000003</v>
      </c>
      <c r="I6216" s="1">
        <v>0</v>
      </c>
      <c r="J6216" s="1">
        <v>0.09</v>
      </c>
      <c r="K6216" s="1">
        <v>0.72</v>
      </c>
    </row>
    <row r="6217" spans="2:11" x14ac:dyDescent="0.3">
      <c r="B6217" s="1" t="s">
        <v>4837</v>
      </c>
      <c r="C6217" s="1" t="s">
        <v>37</v>
      </c>
      <c r="D6217" s="1">
        <v>2002</v>
      </c>
      <c r="E6217" s="1" t="s">
        <v>19</v>
      </c>
      <c r="F6217" s="1" t="s">
        <v>15</v>
      </c>
      <c r="G6217" s="1">
        <v>0.25</v>
      </c>
      <c r="H6217" s="1">
        <v>0.2</v>
      </c>
      <c r="I6217" s="1">
        <v>0</v>
      </c>
      <c r="J6217" s="1">
        <v>7.0000000000000007E-2</v>
      </c>
      <c r="K6217" s="1">
        <v>0.52</v>
      </c>
    </row>
    <row r="6218" spans="2:11" x14ac:dyDescent="0.3">
      <c r="B6218" s="1" t="s">
        <v>4838</v>
      </c>
      <c r="C6218" s="1" t="s">
        <v>37</v>
      </c>
      <c r="D6218" s="1">
        <v>2003</v>
      </c>
      <c r="E6218" s="1" t="s">
        <v>19</v>
      </c>
      <c r="F6218" s="1" t="s">
        <v>15</v>
      </c>
      <c r="G6218" s="1">
        <v>0.22</v>
      </c>
      <c r="H6218" s="1">
        <v>0.18</v>
      </c>
      <c r="I6218" s="1">
        <v>0</v>
      </c>
      <c r="J6218" s="1">
        <v>0.06</v>
      </c>
      <c r="K6218" s="1">
        <v>0.46</v>
      </c>
    </row>
    <row r="6219" spans="2:11" x14ac:dyDescent="0.3">
      <c r="B6219" s="1" t="s">
        <v>4839</v>
      </c>
      <c r="C6219" s="1" t="s">
        <v>37</v>
      </c>
      <c r="D6219" s="1">
        <v>2003</v>
      </c>
      <c r="E6219" s="1" t="s">
        <v>19</v>
      </c>
      <c r="F6219" s="1" t="s">
        <v>15</v>
      </c>
      <c r="G6219" s="1">
        <v>0.19</v>
      </c>
      <c r="H6219" s="1">
        <v>0.15</v>
      </c>
      <c r="I6219" s="1">
        <v>0</v>
      </c>
      <c r="J6219" s="1">
        <v>0.05</v>
      </c>
      <c r="K6219" s="1">
        <v>0.39</v>
      </c>
    </row>
    <row r="6220" spans="2:11" x14ac:dyDescent="0.3">
      <c r="B6220" s="1" t="s">
        <v>4840</v>
      </c>
      <c r="C6220" s="1" t="s">
        <v>14</v>
      </c>
      <c r="D6220" s="1">
        <v>1998</v>
      </c>
      <c r="E6220" s="1" t="s">
        <v>19</v>
      </c>
      <c r="F6220" s="1" t="s">
        <v>15</v>
      </c>
      <c r="G6220" s="1">
        <v>0.63</v>
      </c>
      <c r="H6220" s="1">
        <v>0.43</v>
      </c>
      <c r="I6220" s="1">
        <v>0</v>
      </c>
      <c r="J6220" s="1">
        <v>7.0000000000000007E-2</v>
      </c>
      <c r="K6220" s="1">
        <v>1.1299999999999999</v>
      </c>
    </row>
    <row r="6221" spans="2:11" x14ac:dyDescent="0.3">
      <c r="B6221" s="1" t="s">
        <v>4841</v>
      </c>
      <c r="C6221" s="1" t="s">
        <v>14</v>
      </c>
      <c r="D6221" s="1">
        <v>1999</v>
      </c>
      <c r="E6221" s="1" t="s">
        <v>19</v>
      </c>
      <c r="F6221" s="1" t="s">
        <v>15</v>
      </c>
      <c r="G6221" s="1">
        <v>0.94</v>
      </c>
      <c r="H6221" s="1">
        <v>0.64</v>
      </c>
      <c r="I6221" s="1">
        <v>0</v>
      </c>
      <c r="J6221" s="1">
        <v>0.11</v>
      </c>
      <c r="K6221" s="1">
        <v>1.69</v>
      </c>
    </row>
    <row r="6222" spans="2:11" x14ac:dyDescent="0.3">
      <c r="B6222" s="1" t="s">
        <v>4842</v>
      </c>
      <c r="C6222" s="1" t="s">
        <v>37</v>
      </c>
      <c r="D6222" s="1">
        <v>2003</v>
      </c>
      <c r="E6222" s="1" t="s">
        <v>19</v>
      </c>
      <c r="F6222" s="1" t="s">
        <v>15</v>
      </c>
      <c r="G6222" s="1">
        <v>0.15</v>
      </c>
      <c r="H6222" s="1">
        <v>0.12</v>
      </c>
      <c r="I6222" s="1">
        <v>0</v>
      </c>
      <c r="J6222" s="1">
        <v>0.04</v>
      </c>
      <c r="K6222" s="1">
        <v>0.31</v>
      </c>
    </row>
    <row r="6223" spans="2:11" x14ac:dyDescent="0.3">
      <c r="B6223" s="1" t="s">
        <v>4843</v>
      </c>
      <c r="C6223" s="1" t="s">
        <v>37</v>
      </c>
      <c r="D6223" s="1">
        <v>2003</v>
      </c>
      <c r="E6223" s="1" t="s">
        <v>19</v>
      </c>
      <c r="F6223" s="1" t="s">
        <v>15</v>
      </c>
      <c r="G6223" s="1">
        <v>0.09</v>
      </c>
      <c r="H6223" s="1">
        <v>7.0000000000000007E-2</v>
      </c>
      <c r="I6223" s="1">
        <v>0</v>
      </c>
      <c r="J6223" s="1">
        <v>0.02</v>
      </c>
      <c r="K6223" s="1">
        <v>0.19</v>
      </c>
    </row>
    <row r="6224" spans="2:11" x14ac:dyDescent="0.3">
      <c r="B6224" s="1" t="s">
        <v>4844</v>
      </c>
      <c r="C6224" s="1" t="s">
        <v>37</v>
      </c>
      <c r="D6224" s="1">
        <v>2006</v>
      </c>
      <c r="E6224" s="1" t="s">
        <v>19</v>
      </c>
      <c r="F6224" s="1" t="s">
        <v>191</v>
      </c>
      <c r="G6224" s="1">
        <v>0</v>
      </c>
      <c r="H6224" s="1">
        <v>0</v>
      </c>
      <c r="I6224" s="1">
        <v>0.01</v>
      </c>
      <c r="J6224" s="1">
        <v>0</v>
      </c>
      <c r="K6224" s="1">
        <v>0.01</v>
      </c>
    </row>
    <row r="6225" spans="2:11" x14ac:dyDescent="0.3">
      <c r="B6225" s="1" t="s">
        <v>4845</v>
      </c>
      <c r="C6225" s="1" t="s">
        <v>40</v>
      </c>
      <c r="D6225" s="1">
        <v>2010</v>
      </c>
      <c r="E6225" s="1" t="s">
        <v>31</v>
      </c>
      <c r="F6225" s="1" t="s">
        <v>153</v>
      </c>
      <c r="G6225" s="1">
        <v>0.03</v>
      </c>
      <c r="H6225" s="1">
        <v>0</v>
      </c>
      <c r="I6225" s="1">
        <v>0</v>
      </c>
      <c r="J6225" s="1">
        <v>0</v>
      </c>
      <c r="K6225" s="1">
        <v>0.04</v>
      </c>
    </row>
    <row r="6226" spans="2:11" x14ac:dyDescent="0.3">
      <c r="B6226" s="1" t="s">
        <v>4846</v>
      </c>
      <c r="C6226" s="1" t="s">
        <v>55</v>
      </c>
      <c r="D6226" s="1">
        <v>2011</v>
      </c>
      <c r="E6226" s="1" t="s">
        <v>31</v>
      </c>
      <c r="F6226" s="1" t="s">
        <v>35</v>
      </c>
      <c r="G6226" s="1">
        <v>7.0000000000000007E-2</v>
      </c>
      <c r="H6226" s="1">
        <v>0.03</v>
      </c>
      <c r="I6226" s="1">
        <v>0</v>
      </c>
      <c r="J6226" s="1">
        <v>0.02</v>
      </c>
      <c r="K6226" s="1">
        <v>0.11</v>
      </c>
    </row>
    <row r="6227" spans="2:11" x14ac:dyDescent="0.3">
      <c r="B6227" s="1" t="s">
        <v>4846</v>
      </c>
      <c r="C6227" s="1" t="s">
        <v>67</v>
      </c>
      <c r="D6227" s="1">
        <v>2011</v>
      </c>
      <c r="E6227" s="1" t="s">
        <v>31</v>
      </c>
      <c r="F6227" s="1" t="s">
        <v>35</v>
      </c>
      <c r="G6227" s="1">
        <v>0.06</v>
      </c>
      <c r="H6227" s="1">
        <v>0.02</v>
      </c>
      <c r="I6227" s="1">
        <v>0</v>
      </c>
      <c r="J6227" s="1">
        <v>0.01</v>
      </c>
      <c r="K6227" s="1">
        <v>0.09</v>
      </c>
    </row>
    <row r="6228" spans="2:11" x14ac:dyDescent="0.3">
      <c r="B6228" s="1" t="s">
        <v>4846</v>
      </c>
      <c r="C6228" s="1" t="s">
        <v>22</v>
      </c>
      <c r="D6228" s="1">
        <v>2011</v>
      </c>
      <c r="E6228" s="1" t="s">
        <v>31</v>
      </c>
      <c r="F6228" s="1" t="s">
        <v>35</v>
      </c>
      <c r="G6228" s="1">
        <v>0.02</v>
      </c>
      <c r="H6228" s="1">
        <v>0.01</v>
      </c>
      <c r="I6228" s="1">
        <v>0</v>
      </c>
      <c r="J6228" s="1">
        <v>0</v>
      </c>
      <c r="K6228" s="1">
        <v>0.04</v>
      </c>
    </row>
    <row r="6229" spans="2:11" x14ac:dyDescent="0.3">
      <c r="B6229" s="1" t="s">
        <v>4847</v>
      </c>
      <c r="C6229" s="1">
        <v>2600</v>
      </c>
      <c r="D6229" s="1">
        <v>1981</v>
      </c>
      <c r="E6229" s="1" t="s">
        <v>27</v>
      </c>
      <c r="F6229" s="1" t="s">
        <v>4848</v>
      </c>
      <c r="G6229" s="1">
        <v>0.42</v>
      </c>
      <c r="H6229" s="1">
        <v>0.03</v>
      </c>
      <c r="I6229" s="1">
        <v>0</v>
      </c>
      <c r="J6229" s="1">
        <v>0</v>
      </c>
      <c r="K6229" s="1">
        <v>0.45</v>
      </c>
    </row>
    <row r="6230" spans="2:11" x14ac:dyDescent="0.3">
      <c r="B6230" s="1" t="s">
        <v>4849</v>
      </c>
      <c r="C6230" s="1" t="s">
        <v>37</v>
      </c>
      <c r="D6230" s="1">
        <v>2006</v>
      </c>
      <c r="E6230" s="1" t="s">
        <v>27</v>
      </c>
      <c r="F6230" s="1" t="s">
        <v>121</v>
      </c>
      <c r="G6230" s="1">
        <v>0.5</v>
      </c>
      <c r="H6230" s="1">
        <v>0.02</v>
      </c>
      <c r="I6230" s="1">
        <v>0</v>
      </c>
      <c r="J6230" s="1">
        <v>0.08</v>
      </c>
      <c r="K6230" s="1">
        <v>0.6</v>
      </c>
    </row>
    <row r="6231" spans="2:11" x14ac:dyDescent="0.3">
      <c r="B6231" s="1" t="s">
        <v>4849</v>
      </c>
      <c r="C6231" s="1" t="s">
        <v>120</v>
      </c>
      <c r="D6231" s="1">
        <v>2006</v>
      </c>
      <c r="E6231" s="1" t="s">
        <v>27</v>
      </c>
      <c r="F6231" s="1" t="s">
        <v>121</v>
      </c>
      <c r="G6231" s="1">
        <v>0.11</v>
      </c>
      <c r="H6231" s="1">
        <v>0.03</v>
      </c>
      <c r="I6231" s="1">
        <v>0</v>
      </c>
      <c r="J6231" s="1">
        <v>0.01</v>
      </c>
      <c r="K6231" s="1">
        <v>0.15</v>
      </c>
    </row>
    <row r="6232" spans="2:11" x14ac:dyDescent="0.3">
      <c r="B6232" s="1" t="s">
        <v>4850</v>
      </c>
      <c r="C6232" s="1" t="s">
        <v>73</v>
      </c>
      <c r="D6232" s="1">
        <v>2011</v>
      </c>
      <c r="E6232" s="1" t="s">
        <v>27</v>
      </c>
      <c r="F6232" s="1" t="s">
        <v>12</v>
      </c>
      <c r="G6232" s="1">
        <v>0.11</v>
      </c>
      <c r="H6232" s="1">
        <v>0</v>
      </c>
      <c r="I6232" s="1">
        <v>0</v>
      </c>
      <c r="J6232" s="1">
        <v>0.01</v>
      </c>
      <c r="K6232" s="1">
        <v>0.12</v>
      </c>
    </row>
    <row r="6233" spans="2:11" x14ac:dyDescent="0.3">
      <c r="B6233" s="1" t="s">
        <v>4850</v>
      </c>
      <c r="C6233" s="1" t="s">
        <v>11</v>
      </c>
      <c r="D6233" s="1">
        <v>2011</v>
      </c>
      <c r="E6233" s="1" t="s">
        <v>27</v>
      </c>
      <c r="F6233" s="1" t="s">
        <v>12</v>
      </c>
      <c r="G6233" s="1">
        <v>0.09</v>
      </c>
      <c r="H6233" s="1">
        <v>0</v>
      </c>
      <c r="I6233" s="1">
        <v>0</v>
      </c>
      <c r="J6233" s="1">
        <v>0.01</v>
      </c>
      <c r="K6233" s="1">
        <v>0.09</v>
      </c>
    </row>
    <row r="6234" spans="2:11" x14ac:dyDescent="0.3">
      <c r="B6234" s="1" t="s">
        <v>4851</v>
      </c>
      <c r="C6234" s="1" t="s">
        <v>52</v>
      </c>
      <c r="D6234" s="1">
        <v>2006</v>
      </c>
      <c r="E6234" s="1" t="s">
        <v>44</v>
      </c>
      <c r="F6234" s="1" t="s">
        <v>15</v>
      </c>
      <c r="G6234" s="1">
        <v>0.21</v>
      </c>
      <c r="H6234" s="1">
        <v>0</v>
      </c>
      <c r="I6234" s="1">
        <v>0.1</v>
      </c>
      <c r="J6234" s="1">
        <v>0.02</v>
      </c>
      <c r="K6234" s="1">
        <v>0.33</v>
      </c>
    </row>
    <row r="6235" spans="2:11" x14ac:dyDescent="0.3">
      <c r="B6235" s="1" t="s">
        <v>4852</v>
      </c>
      <c r="C6235" s="1" t="s">
        <v>11</v>
      </c>
      <c r="D6235" s="1">
        <v>2008</v>
      </c>
      <c r="E6235" s="1" t="s">
        <v>112</v>
      </c>
      <c r="F6235" s="1" t="s">
        <v>268</v>
      </c>
      <c r="G6235" s="1">
        <v>0.18</v>
      </c>
      <c r="H6235" s="1">
        <v>0</v>
      </c>
      <c r="I6235" s="1">
        <v>0</v>
      </c>
      <c r="J6235" s="1">
        <v>0.01</v>
      </c>
      <c r="K6235" s="1">
        <v>0.19</v>
      </c>
    </row>
    <row r="6236" spans="2:11" x14ac:dyDescent="0.3">
      <c r="B6236" s="1" t="s">
        <v>4853</v>
      </c>
      <c r="C6236" s="1" t="s">
        <v>11</v>
      </c>
      <c r="D6236" s="1">
        <v>2009</v>
      </c>
      <c r="E6236" s="1" t="s">
        <v>135</v>
      </c>
      <c r="F6236" s="1" t="s">
        <v>268</v>
      </c>
      <c r="G6236" s="1">
        <v>0.02</v>
      </c>
      <c r="H6236" s="1">
        <v>0</v>
      </c>
      <c r="I6236" s="1">
        <v>0</v>
      </c>
      <c r="J6236" s="1">
        <v>0</v>
      </c>
      <c r="K6236" s="1">
        <v>0.02</v>
      </c>
    </row>
    <row r="6237" spans="2:11" x14ac:dyDescent="0.3">
      <c r="B6237" s="1" t="s">
        <v>4854</v>
      </c>
      <c r="C6237" s="1" t="s">
        <v>40</v>
      </c>
      <c r="D6237" s="1">
        <v>2007</v>
      </c>
      <c r="E6237" s="1" t="s">
        <v>19</v>
      </c>
      <c r="F6237" s="1" t="s">
        <v>83</v>
      </c>
      <c r="G6237" s="1">
        <v>0.09</v>
      </c>
      <c r="H6237" s="1">
        <v>0</v>
      </c>
      <c r="I6237" s="1">
        <v>0</v>
      </c>
      <c r="J6237" s="1">
        <v>0.01</v>
      </c>
      <c r="K6237" s="1">
        <v>0.09</v>
      </c>
    </row>
    <row r="6238" spans="2:11" x14ac:dyDescent="0.3">
      <c r="B6238" s="1" t="s">
        <v>4854</v>
      </c>
      <c r="C6238" s="1" t="s">
        <v>11</v>
      </c>
      <c r="D6238" s="1">
        <v>2007</v>
      </c>
      <c r="E6238" s="1" t="s">
        <v>19</v>
      </c>
      <c r="F6238" s="1" t="s">
        <v>83</v>
      </c>
      <c r="G6238" s="1">
        <v>0.05</v>
      </c>
      <c r="H6238" s="1">
        <v>0</v>
      </c>
      <c r="I6238" s="1">
        <v>0</v>
      </c>
      <c r="J6238" s="1">
        <v>0</v>
      </c>
      <c r="K6238" s="1">
        <v>0.05</v>
      </c>
    </row>
    <row r="6239" spans="2:11" x14ac:dyDescent="0.3">
      <c r="B6239" s="1" t="s">
        <v>4855</v>
      </c>
      <c r="C6239" s="1" t="s">
        <v>14</v>
      </c>
      <c r="D6239" s="1">
        <v>1997</v>
      </c>
      <c r="E6239" s="1" t="s">
        <v>19</v>
      </c>
      <c r="F6239" s="1" t="s">
        <v>1197</v>
      </c>
      <c r="G6239" s="1">
        <v>0.39</v>
      </c>
      <c r="H6239" s="1">
        <v>0.27</v>
      </c>
      <c r="I6239" s="1">
        <v>0</v>
      </c>
      <c r="J6239" s="1">
        <v>0.05</v>
      </c>
      <c r="K6239" s="1">
        <v>0.71</v>
      </c>
    </row>
    <row r="6240" spans="2:11" x14ac:dyDescent="0.3">
      <c r="B6240" s="1" t="s">
        <v>4855</v>
      </c>
      <c r="C6240" s="1" t="s">
        <v>11</v>
      </c>
      <c r="D6240" s="1">
        <v>2010</v>
      </c>
      <c r="E6240" s="1" t="s">
        <v>19</v>
      </c>
      <c r="F6240" s="1" t="s">
        <v>121</v>
      </c>
      <c r="G6240" s="1">
        <v>0.56000000000000005</v>
      </c>
      <c r="H6240" s="1">
        <v>0</v>
      </c>
      <c r="I6240" s="1">
        <v>0</v>
      </c>
      <c r="J6240" s="1">
        <v>0.03</v>
      </c>
      <c r="K6240" s="1">
        <v>0.59</v>
      </c>
    </row>
    <row r="6241" spans="2:11" x14ac:dyDescent="0.3">
      <c r="B6241" s="1" t="s">
        <v>4855</v>
      </c>
      <c r="C6241" s="1" t="s">
        <v>37</v>
      </c>
      <c r="D6241" s="1">
        <v>2003</v>
      </c>
      <c r="E6241" s="1" t="s">
        <v>19</v>
      </c>
      <c r="F6241" s="1" t="s">
        <v>83</v>
      </c>
      <c r="G6241" s="1">
        <v>0.24</v>
      </c>
      <c r="H6241" s="1">
        <v>0.18</v>
      </c>
      <c r="I6241" s="1">
        <v>0</v>
      </c>
      <c r="J6241" s="1">
        <v>0.06</v>
      </c>
      <c r="K6241" s="1">
        <v>0.48</v>
      </c>
    </row>
    <row r="6242" spans="2:11" x14ac:dyDescent="0.3">
      <c r="B6242" s="1" t="s">
        <v>4855</v>
      </c>
      <c r="C6242" s="1" t="s">
        <v>40</v>
      </c>
      <c r="D6242" s="1">
        <v>2010</v>
      </c>
      <c r="E6242" s="1" t="s">
        <v>19</v>
      </c>
      <c r="F6242" s="1" t="s">
        <v>121</v>
      </c>
      <c r="G6242" s="1">
        <v>0.18</v>
      </c>
      <c r="H6242" s="1">
        <v>0</v>
      </c>
      <c r="I6242" s="1">
        <v>0</v>
      </c>
      <c r="J6242" s="1">
        <v>0.01</v>
      </c>
      <c r="K6242" s="1">
        <v>0.19</v>
      </c>
    </row>
    <row r="6243" spans="2:11" x14ac:dyDescent="0.3">
      <c r="B6243" s="1" t="s">
        <v>4855</v>
      </c>
      <c r="C6243" s="1" t="s">
        <v>16</v>
      </c>
      <c r="D6243" s="1">
        <v>1998</v>
      </c>
      <c r="E6243" s="1" t="s">
        <v>19</v>
      </c>
      <c r="F6243" s="1" t="s">
        <v>4856</v>
      </c>
      <c r="G6243" s="1">
        <v>0.08</v>
      </c>
      <c r="H6243" s="1">
        <v>0.02</v>
      </c>
      <c r="I6243" s="1">
        <v>0</v>
      </c>
      <c r="J6243" s="1">
        <v>0</v>
      </c>
      <c r="K6243" s="1">
        <v>0.1</v>
      </c>
    </row>
    <row r="6244" spans="2:11" x14ac:dyDescent="0.3">
      <c r="B6244" s="1" t="s">
        <v>4857</v>
      </c>
      <c r="C6244" s="1" t="s">
        <v>14</v>
      </c>
      <c r="D6244" s="1">
        <v>2000</v>
      </c>
      <c r="E6244" s="1" t="s">
        <v>19</v>
      </c>
      <c r="F6244" s="1" t="s">
        <v>1197</v>
      </c>
      <c r="G6244" s="1">
        <v>0.16</v>
      </c>
      <c r="H6244" s="1">
        <v>0.11</v>
      </c>
      <c r="I6244" s="1">
        <v>0</v>
      </c>
      <c r="J6244" s="1">
        <v>0.02</v>
      </c>
      <c r="K6244" s="1">
        <v>0.28999999999999998</v>
      </c>
    </row>
    <row r="6245" spans="2:11" x14ac:dyDescent="0.3">
      <c r="B6245" s="1" t="s">
        <v>4858</v>
      </c>
      <c r="C6245" s="1" t="s">
        <v>14</v>
      </c>
      <c r="D6245" s="1">
        <v>2000</v>
      </c>
      <c r="E6245" s="1" t="s">
        <v>112</v>
      </c>
      <c r="F6245" s="1" t="s">
        <v>186</v>
      </c>
      <c r="G6245" s="1">
        <v>0.4</v>
      </c>
      <c r="H6245" s="1">
        <v>0.27</v>
      </c>
      <c r="I6245" s="1">
        <v>0</v>
      </c>
      <c r="J6245" s="1">
        <v>0.05</v>
      </c>
      <c r="K6245" s="1">
        <v>0.71</v>
      </c>
    </row>
    <row r="6246" spans="2:11" x14ac:dyDescent="0.3">
      <c r="B6246" s="1" t="s">
        <v>4858</v>
      </c>
      <c r="C6246" s="1" t="s">
        <v>16</v>
      </c>
      <c r="D6246" s="1">
        <v>1999</v>
      </c>
      <c r="E6246" s="1" t="s">
        <v>112</v>
      </c>
      <c r="F6246" s="1" t="s">
        <v>186</v>
      </c>
      <c r="G6246" s="1">
        <v>0.23</v>
      </c>
      <c r="H6246" s="1">
        <v>0.06</v>
      </c>
      <c r="I6246" s="1">
        <v>0</v>
      </c>
      <c r="J6246" s="1">
        <v>0</v>
      </c>
      <c r="K6246" s="1">
        <v>0.28999999999999998</v>
      </c>
    </row>
    <row r="6247" spans="2:11" x14ac:dyDescent="0.3">
      <c r="B6247" s="1" t="s">
        <v>4859</v>
      </c>
      <c r="C6247" s="1" t="s">
        <v>14</v>
      </c>
      <c r="D6247" s="1">
        <v>1998</v>
      </c>
      <c r="E6247" s="1" t="s">
        <v>112</v>
      </c>
      <c r="F6247" s="1" t="s">
        <v>186</v>
      </c>
      <c r="G6247" s="1">
        <v>0.91</v>
      </c>
      <c r="H6247" s="1">
        <v>0.1</v>
      </c>
      <c r="I6247" s="1">
        <v>0</v>
      </c>
      <c r="J6247" s="1">
        <v>0.03</v>
      </c>
      <c r="K6247" s="1">
        <v>1.04</v>
      </c>
    </row>
    <row r="6248" spans="2:11" x14ac:dyDescent="0.3">
      <c r="B6248" s="1" t="s">
        <v>4860</v>
      </c>
      <c r="C6248" s="1" t="s">
        <v>37</v>
      </c>
      <c r="D6248" s="1">
        <v>2001</v>
      </c>
      <c r="E6248" s="1" t="s">
        <v>112</v>
      </c>
      <c r="F6248" s="1" t="s">
        <v>186</v>
      </c>
      <c r="G6248" s="1">
        <v>0.11</v>
      </c>
      <c r="H6248" s="1">
        <v>0.09</v>
      </c>
      <c r="I6248" s="1">
        <v>0</v>
      </c>
      <c r="J6248" s="1">
        <v>0.03</v>
      </c>
      <c r="K6248" s="1">
        <v>0.23</v>
      </c>
    </row>
    <row r="6249" spans="2:11" x14ac:dyDescent="0.3">
      <c r="B6249" s="1" t="s">
        <v>4860</v>
      </c>
      <c r="C6249" s="1" t="s">
        <v>187</v>
      </c>
      <c r="D6249" s="1">
        <v>2002</v>
      </c>
      <c r="E6249" s="1" t="s">
        <v>112</v>
      </c>
      <c r="F6249" s="1" t="s">
        <v>186</v>
      </c>
      <c r="G6249" s="1">
        <v>0.09</v>
      </c>
      <c r="H6249" s="1">
        <v>0.02</v>
      </c>
      <c r="I6249" s="1">
        <v>0</v>
      </c>
      <c r="J6249" s="1">
        <v>0</v>
      </c>
      <c r="K6249" s="1">
        <v>0.12</v>
      </c>
    </row>
    <row r="6250" spans="2:11" x14ac:dyDescent="0.3">
      <c r="B6250" s="1" t="s">
        <v>4861</v>
      </c>
      <c r="C6250" s="1" t="s">
        <v>11</v>
      </c>
      <c r="D6250" s="1">
        <v>2011</v>
      </c>
      <c r="E6250" s="1" t="s">
        <v>69</v>
      </c>
      <c r="F6250" s="1" t="s">
        <v>4727</v>
      </c>
      <c r="G6250" s="1">
        <v>0.04</v>
      </c>
      <c r="H6250" s="1">
        <v>0</v>
      </c>
      <c r="I6250" s="1">
        <v>0</v>
      </c>
      <c r="J6250" s="1">
        <v>0</v>
      </c>
      <c r="K6250" s="1">
        <v>0.04</v>
      </c>
    </row>
    <row r="6251" spans="2:11" x14ac:dyDescent="0.3">
      <c r="B6251" s="1" t="s">
        <v>4862</v>
      </c>
      <c r="C6251" s="1" t="s">
        <v>14</v>
      </c>
      <c r="D6251" s="1">
        <v>1997</v>
      </c>
      <c r="E6251" s="1" t="s">
        <v>1</v>
      </c>
      <c r="F6251" s="1" t="s">
        <v>3197</v>
      </c>
      <c r="G6251" s="1">
        <v>0.13</v>
      </c>
      <c r="H6251" s="1">
        <v>0.09</v>
      </c>
      <c r="I6251" s="1">
        <v>0</v>
      </c>
      <c r="J6251" s="1">
        <v>0.01</v>
      </c>
      <c r="K6251" s="1">
        <v>0.23</v>
      </c>
    </row>
    <row r="6252" spans="2:11" x14ac:dyDescent="0.3">
      <c r="B6252" s="1" t="s">
        <v>4863</v>
      </c>
      <c r="C6252" s="1" t="s">
        <v>16</v>
      </c>
      <c r="D6252" s="1">
        <v>1999</v>
      </c>
      <c r="E6252" s="1" t="s">
        <v>211</v>
      </c>
      <c r="F6252" s="1" t="s">
        <v>98</v>
      </c>
      <c r="G6252" s="1">
        <v>0.78</v>
      </c>
      <c r="H6252" s="1">
        <v>0.28000000000000003</v>
      </c>
      <c r="I6252" s="1">
        <v>7.0000000000000007E-2</v>
      </c>
      <c r="J6252" s="1">
        <v>0.02</v>
      </c>
      <c r="K6252" s="1">
        <v>1.1599999999999999</v>
      </c>
    </row>
    <row r="6253" spans="2:11" x14ac:dyDescent="0.3">
      <c r="B6253" s="1" t="s">
        <v>4864</v>
      </c>
      <c r="C6253" s="1" t="s">
        <v>104</v>
      </c>
      <c r="D6253" s="1">
        <v>2003</v>
      </c>
      <c r="E6253" s="1" t="s">
        <v>27</v>
      </c>
      <c r="F6253" s="1" t="s">
        <v>147</v>
      </c>
      <c r="G6253" s="1">
        <v>0.02</v>
      </c>
      <c r="H6253" s="1">
        <v>0.01</v>
      </c>
      <c r="I6253" s="1">
        <v>0</v>
      </c>
      <c r="J6253" s="1">
        <v>0</v>
      </c>
      <c r="K6253" s="1">
        <v>0.03</v>
      </c>
    </row>
    <row r="6254" spans="2:11" x14ac:dyDescent="0.3">
      <c r="B6254" s="1" t="s">
        <v>4865</v>
      </c>
      <c r="C6254" s="1" t="s">
        <v>40</v>
      </c>
      <c r="D6254" s="1">
        <v>2013</v>
      </c>
      <c r="E6254" s="1" t="s">
        <v>31</v>
      </c>
      <c r="F6254" s="1" t="s">
        <v>98</v>
      </c>
      <c r="G6254" s="1">
        <v>0</v>
      </c>
      <c r="H6254" s="1">
        <v>0</v>
      </c>
      <c r="I6254" s="1">
        <v>0.02</v>
      </c>
      <c r="J6254" s="1">
        <v>0</v>
      </c>
      <c r="K6254" s="1">
        <v>0.02</v>
      </c>
    </row>
    <row r="6255" spans="2:11" x14ac:dyDescent="0.3">
      <c r="B6255" s="1" t="s">
        <v>4866</v>
      </c>
      <c r="C6255" s="1" t="s">
        <v>37</v>
      </c>
      <c r="D6255" s="1">
        <v>2004</v>
      </c>
      <c r="E6255" s="1" t="s">
        <v>27</v>
      </c>
      <c r="F6255" s="1" t="s">
        <v>15</v>
      </c>
      <c r="G6255" s="1">
        <v>0.62</v>
      </c>
      <c r="H6255" s="1">
        <v>0.48</v>
      </c>
      <c r="I6255" s="1">
        <v>0</v>
      </c>
      <c r="J6255" s="1">
        <v>0.16</v>
      </c>
      <c r="K6255" s="1">
        <v>1.27</v>
      </c>
    </row>
    <row r="6256" spans="2:11" x14ac:dyDescent="0.3">
      <c r="B6256" s="1" t="s">
        <v>4867</v>
      </c>
      <c r="C6256" s="1" t="s">
        <v>14</v>
      </c>
      <c r="D6256" s="1">
        <v>1996</v>
      </c>
      <c r="E6256" s="1" t="s">
        <v>112</v>
      </c>
      <c r="F6256" s="1" t="s">
        <v>15</v>
      </c>
      <c r="G6256" s="1">
        <v>1.33</v>
      </c>
      <c r="H6256" s="1">
        <v>0.4</v>
      </c>
      <c r="I6256" s="1">
        <v>0.03</v>
      </c>
      <c r="J6256" s="1">
        <v>7.0000000000000007E-2</v>
      </c>
      <c r="K6256" s="1">
        <v>1.83</v>
      </c>
    </row>
    <row r="6257" spans="2:11" x14ac:dyDescent="0.3">
      <c r="B6257" s="1" t="s">
        <v>4868</v>
      </c>
      <c r="C6257" s="1" t="s">
        <v>14</v>
      </c>
      <c r="D6257" s="1">
        <v>1997</v>
      </c>
      <c r="E6257" s="1" t="s">
        <v>112</v>
      </c>
      <c r="F6257" s="1" t="s">
        <v>15</v>
      </c>
      <c r="G6257" s="1">
        <v>1.41</v>
      </c>
      <c r="H6257" s="1">
        <v>0.42</v>
      </c>
      <c r="I6257" s="1">
        <v>0.03</v>
      </c>
      <c r="J6257" s="1">
        <v>7.0000000000000007E-2</v>
      </c>
      <c r="K6257" s="1">
        <v>1.94</v>
      </c>
    </row>
    <row r="6258" spans="2:11" x14ac:dyDescent="0.3">
      <c r="B6258" s="1" t="s">
        <v>4869</v>
      </c>
      <c r="C6258" s="1" t="s">
        <v>14</v>
      </c>
      <c r="D6258" s="1">
        <v>1999</v>
      </c>
      <c r="E6258" s="1" t="s">
        <v>112</v>
      </c>
      <c r="F6258" s="1" t="s">
        <v>15</v>
      </c>
      <c r="G6258" s="1">
        <v>0.41</v>
      </c>
      <c r="H6258" s="1">
        <v>0.28000000000000003</v>
      </c>
      <c r="I6258" s="1">
        <v>0</v>
      </c>
      <c r="J6258" s="1">
        <v>0.05</v>
      </c>
      <c r="K6258" s="1">
        <v>0.74</v>
      </c>
    </row>
    <row r="6259" spans="2:11" x14ac:dyDescent="0.3">
      <c r="B6259" s="1" t="s">
        <v>4870</v>
      </c>
      <c r="C6259" s="1" t="s">
        <v>37</v>
      </c>
      <c r="D6259" s="1">
        <v>2013</v>
      </c>
      <c r="E6259" s="1" t="s">
        <v>112</v>
      </c>
      <c r="F6259" s="1" t="s">
        <v>153</v>
      </c>
      <c r="G6259" s="1">
        <v>0.11</v>
      </c>
      <c r="H6259" s="1">
        <v>0.09</v>
      </c>
      <c r="I6259" s="1">
        <v>0</v>
      </c>
      <c r="J6259" s="1">
        <v>0.03</v>
      </c>
      <c r="K6259" s="1">
        <v>0.23</v>
      </c>
    </row>
    <row r="6260" spans="2:11" x14ac:dyDescent="0.3">
      <c r="B6260" s="1" t="s">
        <v>4871</v>
      </c>
      <c r="C6260" s="1" t="s">
        <v>40</v>
      </c>
      <c r="D6260" s="1">
        <v>2011</v>
      </c>
      <c r="E6260" s="1" t="s">
        <v>135</v>
      </c>
      <c r="F6260" s="1" t="s">
        <v>590</v>
      </c>
      <c r="G6260" s="1">
        <v>0</v>
      </c>
      <c r="H6260" s="1">
        <v>0.05</v>
      </c>
      <c r="I6260" s="1">
        <v>0</v>
      </c>
      <c r="J6260" s="1">
        <v>0.01</v>
      </c>
      <c r="K6260" s="1">
        <v>0.06</v>
      </c>
    </row>
    <row r="6261" spans="2:11" x14ac:dyDescent="0.3">
      <c r="B6261" s="1" t="s">
        <v>4872</v>
      </c>
      <c r="C6261" s="1" t="s">
        <v>40</v>
      </c>
      <c r="D6261" s="1">
        <v>2011</v>
      </c>
      <c r="E6261" s="1" t="s">
        <v>135</v>
      </c>
      <c r="F6261" s="1" t="s">
        <v>4416</v>
      </c>
      <c r="G6261" s="1">
        <v>0</v>
      </c>
      <c r="H6261" s="1">
        <v>0.06</v>
      </c>
      <c r="I6261" s="1">
        <v>0</v>
      </c>
      <c r="J6261" s="1">
        <v>0.01</v>
      </c>
      <c r="K6261" s="1">
        <v>7.0000000000000007E-2</v>
      </c>
    </row>
    <row r="6262" spans="2:11" x14ac:dyDescent="0.3">
      <c r="B6262" s="1" t="s">
        <v>4873</v>
      </c>
      <c r="C6262" s="1" t="s">
        <v>40</v>
      </c>
      <c r="D6262" s="1">
        <v>2013</v>
      </c>
      <c r="E6262" s="1" t="s">
        <v>135</v>
      </c>
      <c r="F6262" s="1" t="s">
        <v>385</v>
      </c>
      <c r="G6262" s="1">
        <v>0</v>
      </c>
      <c r="H6262" s="1">
        <v>0.06</v>
      </c>
      <c r="I6262" s="1">
        <v>0</v>
      </c>
      <c r="J6262" s="1">
        <v>0.01</v>
      </c>
      <c r="K6262" s="1">
        <v>0.06</v>
      </c>
    </row>
    <row r="6263" spans="2:11" x14ac:dyDescent="0.3">
      <c r="B6263" s="1" t="s">
        <v>4874</v>
      </c>
      <c r="C6263" s="1" t="s">
        <v>40</v>
      </c>
      <c r="D6263" s="1">
        <v>2012</v>
      </c>
      <c r="E6263" s="1" t="s">
        <v>27</v>
      </c>
      <c r="F6263" s="1" t="s">
        <v>3512</v>
      </c>
      <c r="G6263" s="1">
        <v>0</v>
      </c>
      <c r="H6263" s="1">
        <v>0.02</v>
      </c>
      <c r="I6263" s="1">
        <v>0</v>
      </c>
      <c r="J6263" s="1">
        <v>0</v>
      </c>
      <c r="K6263" s="1">
        <v>0.02</v>
      </c>
    </row>
    <row r="6264" spans="2:11" x14ac:dyDescent="0.3">
      <c r="B6264" s="1" t="s">
        <v>4875</v>
      </c>
      <c r="C6264" s="1" t="s">
        <v>40</v>
      </c>
      <c r="D6264" s="1">
        <v>2009</v>
      </c>
      <c r="E6264" s="1" t="s">
        <v>135</v>
      </c>
      <c r="F6264" s="1" t="s">
        <v>2980</v>
      </c>
      <c r="G6264" s="1">
        <v>0.21</v>
      </c>
      <c r="H6264" s="1">
        <v>0.27</v>
      </c>
      <c r="I6264" s="1">
        <v>0</v>
      </c>
      <c r="J6264" s="1">
        <v>0.05</v>
      </c>
      <c r="K6264" s="1">
        <v>0.53</v>
      </c>
    </row>
    <row r="6265" spans="2:11" x14ac:dyDescent="0.3">
      <c r="B6265" s="1" t="s">
        <v>4876</v>
      </c>
      <c r="C6265" s="1" t="s">
        <v>40</v>
      </c>
      <c r="D6265" s="1">
        <v>2010</v>
      </c>
      <c r="E6265" s="1" t="s">
        <v>135</v>
      </c>
      <c r="F6265" s="1" t="s">
        <v>644</v>
      </c>
      <c r="G6265" s="1">
        <v>0.18</v>
      </c>
      <c r="H6265" s="1">
        <v>0</v>
      </c>
      <c r="I6265" s="1">
        <v>0</v>
      </c>
      <c r="J6265" s="1">
        <v>0.01</v>
      </c>
      <c r="K6265" s="1">
        <v>0.19</v>
      </c>
    </row>
    <row r="6266" spans="2:11" x14ac:dyDescent="0.3">
      <c r="B6266" s="1" t="s">
        <v>4877</v>
      </c>
      <c r="C6266" s="1" t="s">
        <v>40</v>
      </c>
      <c r="D6266" s="1">
        <v>2012</v>
      </c>
      <c r="E6266" s="1" t="s">
        <v>135</v>
      </c>
      <c r="F6266" s="1" t="s">
        <v>590</v>
      </c>
      <c r="G6266" s="1">
        <v>0</v>
      </c>
      <c r="H6266" s="1">
        <v>0.05</v>
      </c>
      <c r="I6266" s="1">
        <v>0</v>
      </c>
      <c r="J6266" s="1">
        <v>0.01</v>
      </c>
      <c r="K6266" s="1">
        <v>0.06</v>
      </c>
    </row>
    <row r="6267" spans="2:11" x14ac:dyDescent="0.3">
      <c r="B6267" s="1" t="s">
        <v>4878</v>
      </c>
      <c r="C6267" s="1" t="s">
        <v>11</v>
      </c>
      <c r="D6267" s="1">
        <v>2008</v>
      </c>
      <c r="E6267" s="1" t="s">
        <v>135</v>
      </c>
      <c r="F6267" s="1" t="s">
        <v>2980</v>
      </c>
      <c r="G6267" s="1">
        <v>0.03</v>
      </c>
      <c r="H6267" s="1">
        <v>0</v>
      </c>
      <c r="I6267" s="1">
        <v>0</v>
      </c>
      <c r="J6267" s="1">
        <v>0</v>
      </c>
      <c r="K6267" s="1">
        <v>0.03</v>
      </c>
    </row>
    <row r="6268" spans="2:11" x14ac:dyDescent="0.3">
      <c r="B6268" s="1" t="s">
        <v>4879</v>
      </c>
      <c r="C6268" s="1" t="s">
        <v>22</v>
      </c>
      <c r="D6268" s="1">
        <v>2011</v>
      </c>
      <c r="E6268" s="1" t="s">
        <v>135</v>
      </c>
      <c r="F6268" s="1" t="s">
        <v>590</v>
      </c>
      <c r="G6268" s="1">
        <v>0</v>
      </c>
      <c r="H6268" s="1">
        <v>0.04</v>
      </c>
      <c r="I6268" s="1">
        <v>0</v>
      </c>
      <c r="J6268" s="1">
        <v>0.01</v>
      </c>
      <c r="K6268" s="1">
        <v>0.04</v>
      </c>
    </row>
    <row r="6269" spans="2:11" x14ac:dyDescent="0.3">
      <c r="B6269" s="1" t="s">
        <v>4879</v>
      </c>
      <c r="C6269" s="1" t="s">
        <v>40</v>
      </c>
      <c r="D6269" s="1">
        <v>2011</v>
      </c>
      <c r="E6269" s="1" t="s">
        <v>135</v>
      </c>
      <c r="F6269" s="1" t="s">
        <v>590</v>
      </c>
      <c r="G6269" s="1">
        <v>0</v>
      </c>
      <c r="H6269" s="1">
        <v>0.02</v>
      </c>
      <c r="I6269" s="1">
        <v>0</v>
      </c>
      <c r="J6269" s="1">
        <v>0</v>
      </c>
      <c r="K6269" s="1">
        <v>0.02</v>
      </c>
    </row>
    <row r="6270" spans="2:11" x14ac:dyDescent="0.3">
      <c r="B6270" s="1" t="s">
        <v>4880</v>
      </c>
      <c r="C6270" s="1" t="s">
        <v>40</v>
      </c>
      <c r="D6270" s="1">
        <v>2010</v>
      </c>
      <c r="E6270" s="1" t="s">
        <v>135</v>
      </c>
      <c r="F6270" s="1" t="s">
        <v>549</v>
      </c>
      <c r="G6270" s="1">
        <v>0.05</v>
      </c>
      <c r="H6270" s="1">
        <v>0.12</v>
      </c>
      <c r="I6270" s="1">
        <v>0</v>
      </c>
      <c r="J6270" s="1">
        <v>0.02</v>
      </c>
      <c r="K6270" s="1">
        <v>0.18</v>
      </c>
    </row>
    <row r="6271" spans="2:11" x14ac:dyDescent="0.3">
      <c r="B6271" s="1" t="s">
        <v>4881</v>
      </c>
      <c r="C6271" s="1" t="s">
        <v>40</v>
      </c>
      <c r="D6271" s="1">
        <v>2012</v>
      </c>
      <c r="E6271" s="1" t="s">
        <v>135</v>
      </c>
      <c r="F6271" s="1" t="s">
        <v>1966</v>
      </c>
      <c r="G6271" s="1">
        <v>0</v>
      </c>
      <c r="H6271" s="1">
        <v>0.02</v>
      </c>
      <c r="I6271" s="1">
        <v>0</v>
      </c>
      <c r="J6271" s="1">
        <v>0</v>
      </c>
      <c r="K6271" s="1">
        <v>0.03</v>
      </c>
    </row>
    <row r="6272" spans="2:11" x14ac:dyDescent="0.3">
      <c r="B6272" s="1" t="s">
        <v>4882</v>
      </c>
      <c r="C6272" s="1" t="s">
        <v>22</v>
      </c>
      <c r="D6272" s="1">
        <v>2011</v>
      </c>
      <c r="E6272" s="1" t="s">
        <v>27</v>
      </c>
      <c r="F6272" s="1" t="s">
        <v>1288</v>
      </c>
      <c r="G6272" s="1">
        <v>0.01</v>
      </c>
      <c r="H6272" s="1">
        <v>0.02</v>
      </c>
      <c r="I6272" s="1">
        <v>0</v>
      </c>
      <c r="J6272" s="1">
        <v>0.01</v>
      </c>
      <c r="K6272" s="1">
        <v>0.04</v>
      </c>
    </row>
    <row r="6273" spans="2:11" x14ac:dyDescent="0.3">
      <c r="B6273" s="1" t="s">
        <v>4882</v>
      </c>
      <c r="C6273" s="1" t="s">
        <v>40</v>
      </c>
      <c r="D6273" s="1">
        <v>2012</v>
      </c>
      <c r="E6273" s="1" t="s">
        <v>27</v>
      </c>
      <c r="F6273" s="1" t="s">
        <v>662</v>
      </c>
      <c r="G6273" s="1">
        <v>0</v>
      </c>
      <c r="H6273" s="1">
        <v>0.02</v>
      </c>
      <c r="I6273" s="1">
        <v>0</v>
      </c>
      <c r="J6273" s="1">
        <v>0</v>
      </c>
      <c r="K6273" s="1">
        <v>0.03</v>
      </c>
    </row>
    <row r="6274" spans="2:11" x14ac:dyDescent="0.3">
      <c r="B6274" s="1" t="s">
        <v>4883</v>
      </c>
      <c r="C6274" s="1" t="s">
        <v>22</v>
      </c>
      <c r="D6274" s="1">
        <v>2007</v>
      </c>
      <c r="E6274" s="1" t="s">
        <v>135</v>
      </c>
      <c r="F6274" s="1" t="s">
        <v>385</v>
      </c>
      <c r="G6274" s="1">
        <v>0</v>
      </c>
      <c r="H6274" s="1">
        <v>0.01</v>
      </c>
      <c r="I6274" s="1">
        <v>0</v>
      </c>
      <c r="J6274" s="1">
        <v>0</v>
      </c>
      <c r="K6274" s="1">
        <v>0.01</v>
      </c>
    </row>
    <row r="6275" spans="2:11" x14ac:dyDescent="0.3">
      <c r="B6275" s="1" t="s">
        <v>4884</v>
      </c>
      <c r="C6275" s="1" t="s">
        <v>40</v>
      </c>
      <c r="D6275" s="1">
        <v>2011</v>
      </c>
      <c r="E6275" s="1" t="s">
        <v>135</v>
      </c>
      <c r="F6275" s="1" t="s">
        <v>4885</v>
      </c>
      <c r="G6275" s="1">
        <v>0</v>
      </c>
      <c r="H6275" s="1">
        <v>0.05</v>
      </c>
      <c r="I6275" s="1">
        <v>0</v>
      </c>
      <c r="J6275" s="1">
        <v>0.01</v>
      </c>
      <c r="K6275" s="1">
        <v>0.06</v>
      </c>
    </row>
    <row r="6276" spans="2:11" x14ac:dyDescent="0.3">
      <c r="B6276" s="1" t="s">
        <v>4886</v>
      </c>
      <c r="C6276" s="1" t="s">
        <v>40</v>
      </c>
      <c r="D6276" s="1">
        <v>2009</v>
      </c>
      <c r="E6276" s="1" t="s">
        <v>135</v>
      </c>
      <c r="F6276" s="1" t="s">
        <v>1288</v>
      </c>
      <c r="G6276" s="1">
        <v>0.03</v>
      </c>
      <c r="H6276" s="1">
        <v>0.01</v>
      </c>
      <c r="I6276" s="1">
        <v>0</v>
      </c>
      <c r="J6276" s="1">
        <v>0</v>
      </c>
      <c r="K6276" s="1">
        <v>0.05</v>
      </c>
    </row>
    <row r="6277" spans="2:11" x14ac:dyDescent="0.3">
      <c r="B6277" s="1" t="s">
        <v>4887</v>
      </c>
      <c r="C6277" s="1" t="s">
        <v>40</v>
      </c>
      <c r="D6277" s="1">
        <v>2011</v>
      </c>
      <c r="E6277" s="1" t="s">
        <v>135</v>
      </c>
      <c r="F6277" s="1" t="s">
        <v>153</v>
      </c>
      <c r="G6277" s="1">
        <v>0</v>
      </c>
      <c r="H6277" s="1">
        <v>0.04</v>
      </c>
      <c r="I6277" s="1">
        <v>0</v>
      </c>
      <c r="J6277" s="1">
        <v>0.01</v>
      </c>
      <c r="K6277" s="1">
        <v>0.04</v>
      </c>
    </row>
    <row r="6278" spans="2:11" x14ac:dyDescent="0.3">
      <c r="B6278" s="1" t="s">
        <v>4888</v>
      </c>
      <c r="C6278" s="1" t="s">
        <v>40</v>
      </c>
      <c r="D6278" s="1">
        <v>2010</v>
      </c>
      <c r="E6278" s="1" t="s">
        <v>135</v>
      </c>
      <c r="F6278" s="1" t="s">
        <v>385</v>
      </c>
      <c r="G6278" s="1">
        <v>0</v>
      </c>
      <c r="H6278" s="1">
        <v>0.25</v>
      </c>
      <c r="I6278" s="1">
        <v>0</v>
      </c>
      <c r="J6278" s="1">
        <v>0.04</v>
      </c>
      <c r="K6278" s="1">
        <v>0.28999999999999998</v>
      </c>
    </row>
    <row r="6279" spans="2:11" x14ac:dyDescent="0.3">
      <c r="B6279" s="1" t="s">
        <v>4889</v>
      </c>
      <c r="C6279" s="1" t="s">
        <v>40</v>
      </c>
      <c r="D6279" s="1">
        <v>2009</v>
      </c>
      <c r="E6279" s="1" t="s">
        <v>135</v>
      </c>
      <c r="F6279" s="1" t="s">
        <v>4416</v>
      </c>
      <c r="G6279" s="1">
        <v>0</v>
      </c>
      <c r="H6279" s="1">
        <v>0.14000000000000001</v>
      </c>
      <c r="I6279" s="1">
        <v>0</v>
      </c>
      <c r="J6279" s="1">
        <v>0.02</v>
      </c>
      <c r="K6279" s="1">
        <v>0.15</v>
      </c>
    </row>
    <row r="6280" spans="2:11" x14ac:dyDescent="0.3">
      <c r="B6280" s="1" t="s">
        <v>4890</v>
      </c>
      <c r="C6280" s="1" t="s">
        <v>40</v>
      </c>
      <c r="D6280" s="1">
        <v>2007</v>
      </c>
      <c r="E6280" s="1" t="s">
        <v>135</v>
      </c>
      <c r="F6280" s="1" t="s">
        <v>385</v>
      </c>
      <c r="G6280" s="1">
        <v>0.03</v>
      </c>
      <c r="H6280" s="1">
        <v>0.18</v>
      </c>
      <c r="I6280" s="1">
        <v>0</v>
      </c>
      <c r="J6280" s="1">
        <v>0.01</v>
      </c>
      <c r="K6280" s="1">
        <v>0.22</v>
      </c>
    </row>
    <row r="6281" spans="2:11" x14ac:dyDescent="0.3">
      <c r="B6281" s="1" t="s">
        <v>4891</v>
      </c>
      <c r="C6281" s="1" t="s">
        <v>40</v>
      </c>
      <c r="D6281" s="1">
        <v>2011</v>
      </c>
      <c r="E6281" s="1" t="s">
        <v>135</v>
      </c>
      <c r="F6281" s="1" t="s">
        <v>1523</v>
      </c>
      <c r="G6281" s="1">
        <v>0.04</v>
      </c>
      <c r="H6281" s="1">
        <v>0.03</v>
      </c>
      <c r="I6281" s="1">
        <v>0</v>
      </c>
      <c r="J6281" s="1">
        <v>0.01</v>
      </c>
      <c r="K6281" s="1">
        <v>7.0000000000000007E-2</v>
      </c>
    </row>
    <row r="6282" spans="2:11" x14ac:dyDescent="0.3">
      <c r="B6282" s="1" t="s">
        <v>4892</v>
      </c>
      <c r="C6282" s="1" t="s">
        <v>40</v>
      </c>
      <c r="D6282" s="1">
        <v>2011</v>
      </c>
      <c r="E6282" s="1" t="s">
        <v>135</v>
      </c>
      <c r="F6282" s="1" t="s">
        <v>1579</v>
      </c>
      <c r="G6282" s="1">
        <v>0.03</v>
      </c>
      <c r="H6282" s="1">
        <v>0.03</v>
      </c>
      <c r="I6282" s="1">
        <v>0</v>
      </c>
      <c r="J6282" s="1">
        <v>0.01</v>
      </c>
      <c r="K6282" s="1">
        <v>7.0000000000000007E-2</v>
      </c>
    </row>
    <row r="6283" spans="2:11" x14ac:dyDescent="0.3">
      <c r="B6283" s="1" t="s">
        <v>4893</v>
      </c>
      <c r="C6283" s="1" t="s">
        <v>40</v>
      </c>
      <c r="D6283" s="1">
        <v>2010</v>
      </c>
      <c r="E6283" s="1" t="s">
        <v>135</v>
      </c>
      <c r="F6283" s="1" t="s">
        <v>644</v>
      </c>
      <c r="G6283" s="1">
        <v>0.11</v>
      </c>
      <c r="H6283" s="1">
        <v>0.1</v>
      </c>
      <c r="I6283" s="1">
        <v>0</v>
      </c>
      <c r="J6283" s="1">
        <v>0.02</v>
      </c>
      <c r="K6283" s="1">
        <v>0.24</v>
      </c>
    </row>
    <row r="6284" spans="2:11" x14ac:dyDescent="0.3">
      <c r="B6284" s="1" t="s">
        <v>4894</v>
      </c>
      <c r="C6284" s="1" t="s">
        <v>14</v>
      </c>
      <c r="D6284" s="1">
        <v>1998</v>
      </c>
      <c r="E6284" s="1" t="s">
        <v>112</v>
      </c>
      <c r="F6284" s="1" t="s">
        <v>4895</v>
      </c>
      <c r="G6284" s="1">
        <v>0.23</v>
      </c>
      <c r="H6284" s="1">
        <v>0.16</v>
      </c>
      <c r="I6284" s="1">
        <v>0</v>
      </c>
      <c r="J6284" s="1">
        <v>0.03</v>
      </c>
      <c r="K6284" s="1">
        <v>0.42</v>
      </c>
    </row>
    <row r="6285" spans="2:11" x14ac:dyDescent="0.3">
      <c r="B6285" s="1" t="s">
        <v>4896</v>
      </c>
      <c r="C6285" s="1" t="s">
        <v>40</v>
      </c>
      <c r="D6285" s="1">
        <v>2009</v>
      </c>
      <c r="E6285" s="1" t="s">
        <v>135</v>
      </c>
      <c r="F6285" s="1" t="s">
        <v>140</v>
      </c>
      <c r="G6285" s="1">
        <v>0.03</v>
      </c>
      <c r="H6285" s="1">
        <v>0</v>
      </c>
      <c r="I6285" s="1">
        <v>0</v>
      </c>
      <c r="J6285" s="1">
        <v>0</v>
      </c>
      <c r="K6285" s="1">
        <v>0.04</v>
      </c>
    </row>
    <row r="6286" spans="2:11" x14ac:dyDescent="0.3">
      <c r="B6286" s="1" t="s">
        <v>4897</v>
      </c>
      <c r="C6286" s="1" t="s">
        <v>40</v>
      </c>
      <c r="D6286" s="1">
        <v>2009</v>
      </c>
      <c r="E6286" s="1" t="s">
        <v>135</v>
      </c>
      <c r="F6286" s="1" t="s">
        <v>140</v>
      </c>
      <c r="G6286" s="1">
        <v>0.03</v>
      </c>
      <c r="H6286" s="1">
        <v>0.01</v>
      </c>
      <c r="I6286" s="1">
        <v>0</v>
      </c>
      <c r="J6286" s="1">
        <v>0</v>
      </c>
      <c r="K6286" s="1">
        <v>0.03</v>
      </c>
    </row>
    <row r="6287" spans="2:11" x14ac:dyDescent="0.3">
      <c r="B6287" s="1" t="s">
        <v>4898</v>
      </c>
      <c r="C6287" s="1" t="s">
        <v>52</v>
      </c>
      <c r="D6287" s="1">
        <v>2010</v>
      </c>
      <c r="E6287" s="1" t="s">
        <v>44</v>
      </c>
      <c r="F6287" s="1" t="s">
        <v>142</v>
      </c>
      <c r="G6287" s="1">
        <v>0.03</v>
      </c>
      <c r="H6287" s="1">
        <v>0</v>
      </c>
      <c r="I6287" s="1">
        <v>0</v>
      </c>
      <c r="J6287" s="1">
        <v>0</v>
      </c>
      <c r="K6287" s="1">
        <v>0.03</v>
      </c>
    </row>
    <row r="6288" spans="2:11" x14ac:dyDescent="0.3">
      <c r="B6288" s="1" t="s">
        <v>4899</v>
      </c>
      <c r="C6288" s="1" t="s">
        <v>16</v>
      </c>
      <c r="D6288" s="1">
        <v>1996</v>
      </c>
      <c r="E6288" s="1" t="s">
        <v>69</v>
      </c>
      <c r="F6288" s="1" t="s">
        <v>113</v>
      </c>
      <c r="G6288" s="1">
        <v>0</v>
      </c>
      <c r="H6288" s="1">
        <v>0</v>
      </c>
      <c r="I6288" s="1">
        <v>0.19</v>
      </c>
      <c r="J6288" s="1">
        <v>0</v>
      </c>
      <c r="K6288" s="1">
        <v>0.19</v>
      </c>
    </row>
    <row r="6289" spans="2:11" x14ac:dyDescent="0.3">
      <c r="B6289" s="1" t="s">
        <v>4900</v>
      </c>
      <c r="C6289" s="1" t="s">
        <v>30</v>
      </c>
      <c r="D6289" s="1">
        <v>1995</v>
      </c>
      <c r="E6289" s="1" t="s">
        <v>211</v>
      </c>
      <c r="F6289" s="1" t="s">
        <v>113</v>
      </c>
      <c r="G6289" s="1">
        <v>0</v>
      </c>
      <c r="H6289" s="1">
        <v>0</v>
      </c>
      <c r="I6289" s="1">
        <v>0.05</v>
      </c>
      <c r="J6289" s="1">
        <v>0</v>
      </c>
      <c r="K6289" s="1">
        <v>0.05</v>
      </c>
    </row>
    <row r="6290" spans="2:11" x14ac:dyDescent="0.3">
      <c r="B6290" s="1" t="s">
        <v>4901</v>
      </c>
      <c r="C6290" s="1" t="s">
        <v>37</v>
      </c>
      <c r="D6290" s="1">
        <v>2006</v>
      </c>
      <c r="E6290" s="1" t="s">
        <v>69</v>
      </c>
      <c r="F6290" s="1" t="s">
        <v>113</v>
      </c>
      <c r="G6290" s="1">
        <v>0</v>
      </c>
      <c r="H6290" s="1">
        <v>0</v>
      </c>
      <c r="I6290" s="1">
        <v>0.22</v>
      </c>
      <c r="J6290" s="1">
        <v>0</v>
      </c>
      <c r="K6290" s="1">
        <v>0.22</v>
      </c>
    </row>
    <row r="6291" spans="2:11" x14ac:dyDescent="0.3">
      <c r="B6291" s="1" t="s">
        <v>4901</v>
      </c>
      <c r="C6291" s="1" t="s">
        <v>187</v>
      </c>
      <c r="D6291" s="1">
        <v>2006</v>
      </c>
      <c r="E6291" s="1" t="s">
        <v>69</v>
      </c>
      <c r="F6291" s="1" t="s">
        <v>113</v>
      </c>
      <c r="G6291" s="1">
        <v>0</v>
      </c>
      <c r="H6291" s="1">
        <v>0</v>
      </c>
      <c r="I6291" s="1">
        <v>0.04</v>
      </c>
      <c r="J6291" s="1">
        <v>0</v>
      </c>
      <c r="K6291" s="1">
        <v>0.04</v>
      </c>
    </row>
    <row r="6292" spans="2:11" x14ac:dyDescent="0.3">
      <c r="B6292" s="1" t="s">
        <v>4902</v>
      </c>
      <c r="C6292" s="1" t="s">
        <v>37</v>
      </c>
      <c r="D6292" s="1">
        <v>2009</v>
      </c>
      <c r="E6292" s="1" t="s">
        <v>69</v>
      </c>
      <c r="F6292" s="1" t="s">
        <v>113</v>
      </c>
      <c r="G6292" s="1">
        <v>0</v>
      </c>
      <c r="H6292" s="1">
        <v>0</v>
      </c>
      <c r="I6292" s="1">
        <v>0.08</v>
      </c>
      <c r="J6292" s="1">
        <v>0</v>
      </c>
      <c r="K6292" s="1">
        <v>0.08</v>
      </c>
    </row>
    <row r="6293" spans="2:11" x14ac:dyDescent="0.3">
      <c r="B6293" s="1" t="s">
        <v>4902</v>
      </c>
      <c r="C6293" s="1" t="s">
        <v>11</v>
      </c>
      <c r="D6293" s="1">
        <v>2009</v>
      </c>
      <c r="E6293" s="1" t="s">
        <v>69</v>
      </c>
      <c r="F6293" s="1" t="s">
        <v>113</v>
      </c>
      <c r="G6293" s="1">
        <v>0</v>
      </c>
      <c r="H6293" s="1">
        <v>0</v>
      </c>
      <c r="I6293" s="1">
        <v>0.04</v>
      </c>
      <c r="J6293" s="1">
        <v>0</v>
      </c>
      <c r="K6293" s="1">
        <v>0.04</v>
      </c>
    </row>
    <row r="6294" spans="2:11" x14ac:dyDescent="0.3">
      <c r="B6294" s="1" t="s">
        <v>4903</v>
      </c>
      <c r="C6294" s="1" t="s">
        <v>26</v>
      </c>
      <c r="D6294" s="1">
        <v>2016</v>
      </c>
      <c r="E6294" s="1" t="s">
        <v>69</v>
      </c>
      <c r="F6294" s="1" t="s">
        <v>113</v>
      </c>
      <c r="G6294" s="1">
        <v>0</v>
      </c>
      <c r="H6294" s="1">
        <v>0</v>
      </c>
      <c r="I6294" s="1">
        <v>0.17</v>
      </c>
      <c r="J6294" s="1">
        <v>0</v>
      </c>
      <c r="K6294" s="1">
        <v>0.17</v>
      </c>
    </row>
    <row r="6295" spans="2:11" x14ac:dyDescent="0.3">
      <c r="B6295" s="1" t="s">
        <v>4903</v>
      </c>
      <c r="C6295" s="1" t="s">
        <v>130</v>
      </c>
      <c r="D6295" s="1">
        <v>2016</v>
      </c>
      <c r="E6295" s="1" t="s">
        <v>69</v>
      </c>
      <c r="F6295" s="1" t="s">
        <v>113</v>
      </c>
      <c r="G6295" s="1">
        <v>0</v>
      </c>
      <c r="H6295" s="1">
        <v>0</v>
      </c>
      <c r="I6295" s="1">
        <v>0.17</v>
      </c>
      <c r="J6295" s="1">
        <v>0</v>
      </c>
      <c r="K6295" s="1">
        <v>0.17</v>
      </c>
    </row>
    <row r="6296" spans="2:11" x14ac:dyDescent="0.3">
      <c r="B6296" s="1" t="s">
        <v>4903</v>
      </c>
      <c r="C6296" s="1" t="s">
        <v>55</v>
      </c>
      <c r="D6296" s="1">
        <v>2016</v>
      </c>
      <c r="E6296" s="1" t="s">
        <v>69</v>
      </c>
      <c r="F6296" s="1" t="s">
        <v>113</v>
      </c>
      <c r="G6296" s="1">
        <v>0</v>
      </c>
      <c r="H6296" s="1">
        <v>0</v>
      </c>
      <c r="I6296" s="1">
        <v>0.11</v>
      </c>
      <c r="J6296" s="1">
        <v>0</v>
      </c>
      <c r="K6296" s="1">
        <v>0.11</v>
      </c>
    </row>
    <row r="6297" spans="2:11" x14ac:dyDescent="0.3">
      <c r="B6297" s="1" t="s">
        <v>4904</v>
      </c>
      <c r="C6297" s="1" t="s">
        <v>30</v>
      </c>
      <c r="D6297" s="1">
        <v>1994</v>
      </c>
      <c r="E6297" s="1" t="s">
        <v>69</v>
      </c>
      <c r="F6297" s="1" t="s">
        <v>113</v>
      </c>
      <c r="G6297" s="1">
        <v>0</v>
      </c>
      <c r="H6297" s="1">
        <v>0</v>
      </c>
      <c r="I6297" s="1">
        <v>0.41</v>
      </c>
      <c r="J6297" s="1">
        <v>0</v>
      </c>
      <c r="K6297" s="1">
        <v>0.41</v>
      </c>
    </row>
    <row r="6298" spans="2:11" x14ac:dyDescent="0.3">
      <c r="B6298" s="1" t="s">
        <v>4905</v>
      </c>
      <c r="C6298" s="1" t="s">
        <v>37</v>
      </c>
      <c r="D6298" s="1">
        <v>2003</v>
      </c>
      <c r="E6298" s="1" t="s">
        <v>69</v>
      </c>
      <c r="F6298" s="1" t="s">
        <v>113</v>
      </c>
      <c r="G6298" s="1">
        <v>0</v>
      </c>
      <c r="H6298" s="1">
        <v>0</v>
      </c>
      <c r="I6298" s="1">
        <v>0.51</v>
      </c>
      <c r="J6298" s="1">
        <v>0</v>
      </c>
      <c r="K6298" s="1">
        <v>0.51</v>
      </c>
    </row>
    <row r="6299" spans="2:11" x14ac:dyDescent="0.3">
      <c r="B6299" s="1" t="s">
        <v>4905</v>
      </c>
      <c r="C6299" s="1" t="s">
        <v>187</v>
      </c>
      <c r="D6299" s="1">
        <v>2003</v>
      </c>
      <c r="E6299" s="1" t="s">
        <v>69</v>
      </c>
      <c r="F6299" s="1" t="s">
        <v>113</v>
      </c>
      <c r="G6299" s="1">
        <v>0</v>
      </c>
      <c r="H6299" s="1">
        <v>0</v>
      </c>
      <c r="I6299" s="1">
        <v>0.1</v>
      </c>
      <c r="J6299" s="1">
        <v>0</v>
      </c>
      <c r="K6299" s="1">
        <v>0.1</v>
      </c>
    </row>
    <row r="6300" spans="2:11" x14ac:dyDescent="0.3">
      <c r="B6300" s="1" t="s">
        <v>4906</v>
      </c>
      <c r="C6300" s="1" t="s">
        <v>37</v>
      </c>
      <c r="D6300" s="1">
        <v>2003</v>
      </c>
      <c r="E6300" s="1" t="s">
        <v>69</v>
      </c>
      <c r="F6300" s="1" t="s">
        <v>113</v>
      </c>
      <c r="G6300" s="1">
        <v>0</v>
      </c>
      <c r="H6300" s="1">
        <v>0</v>
      </c>
      <c r="I6300" s="1">
        <v>0.2</v>
      </c>
      <c r="J6300" s="1">
        <v>0</v>
      </c>
      <c r="K6300" s="1">
        <v>0.2</v>
      </c>
    </row>
    <row r="6301" spans="2:11" x14ac:dyDescent="0.3">
      <c r="B6301" s="1" t="s">
        <v>4907</v>
      </c>
      <c r="C6301" s="1" t="s">
        <v>37</v>
      </c>
      <c r="D6301" s="1">
        <v>2004</v>
      </c>
      <c r="E6301" s="1" t="s">
        <v>69</v>
      </c>
      <c r="F6301" s="1" t="s">
        <v>113</v>
      </c>
      <c r="G6301" s="1">
        <v>0</v>
      </c>
      <c r="H6301" s="1">
        <v>0</v>
      </c>
      <c r="I6301" s="1">
        <v>0.42</v>
      </c>
      <c r="J6301" s="1">
        <v>0</v>
      </c>
      <c r="K6301" s="1">
        <v>0.42</v>
      </c>
    </row>
    <row r="6302" spans="2:11" x14ac:dyDescent="0.3">
      <c r="B6302" s="1" t="s">
        <v>4907</v>
      </c>
      <c r="C6302" s="1" t="s">
        <v>187</v>
      </c>
      <c r="D6302" s="1">
        <v>2004</v>
      </c>
      <c r="E6302" s="1" t="s">
        <v>69</v>
      </c>
      <c r="F6302" s="1" t="s">
        <v>113</v>
      </c>
      <c r="G6302" s="1">
        <v>0</v>
      </c>
      <c r="H6302" s="1">
        <v>0</v>
      </c>
      <c r="I6302" s="1">
        <v>0.09</v>
      </c>
      <c r="J6302" s="1">
        <v>0</v>
      </c>
      <c r="K6302" s="1">
        <v>0.1</v>
      </c>
    </row>
    <row r="6303" spans="2:11" x14ac:dyDescent="0.3">
      <c r="B6303" s="1" t="s">
        <v>4908</v>
      </c>
      <c r="C6303" s="1" t="s">
        <v>37</v>
      </c>
      <c r="D6303" s="1">
        <v>2005</v>
      </c>
      <c r="E6303" s="1" t="s">
        <v>69</v>
      </c>
      <c r="F6303" s="1" t="s">
        <v>113</v>
      </c>
      <c r="G6303" s="1">
        <v>0</v>
      </c>
      <c r="H6303" s="1">
        <v>0</v>
      </c>
      <c r="I6303" s="1">
        <v>0.45</v>
      </c>
      <c r="J6303" s="1">
        <v>0</v>
      </c>
      <c r="K6303" s="1">
        <v>0.45</v>
      </c>
    </row>
    <row r="6304" spans="2:11" x14ac:dyDescent="0.3">
      <c r="B6304" s="1" t="s">
        <v>4908</v>
      </c>
      <c r="C6304" s="1" t="s">
        <v>187</v>
      </c>
      <c r="D6304" s="1">
        <v>2005</v>
      </c>
      <c r="E6304" s="1" t="s">
        <v>69</v>
      </c>
      <c r="F6304" s="1" t="s">
        <v>113</v>
      </c>
      <c r="G6304" s="1">
        <v>0</v>
      </c>
      <c r="H6304" s="1">
        <v>0</v>
      </c>
      <c r="I6304" s="1">
        <v>0.08</v>
      </c>
      <c r="J6304" s="1">
        <v>0</v>
      </c>
      <c r="K6304" s="1">
        <v>0.08</v>
      </c>
    </row>
    <row r="6305" spans="2:11" x14ac:dyDescent="0.3">
      <c r="B6305" s="1" t="s">
        <v>4909</v>
      </c>
      <c r="C6305" s="1" t="s">
        <v>37</v>
      </c>
      <c r="D6305" s="1">
        <v>2005</v>
      </c>
      <c r="E6305" s="1" t="s">
        <v>69</v>
      </c>
      <c r="F6305" s="1" t="s">
        <v>113</v>
      </c>
      <c r="G6305" s="1">
        <v>0</v>
      </c>
      <c r="H6305" s="1">
        <v>0</v>
      </c>
      <c r="I6305" s="1">
        <v>0.11</v>
      </c>
      <c r="J6305" s="1">
        <v>0</v>
      </c>
      <c r="K6305" s="1">
        <v>0.11</v>
      </c>
    </row>
    <row r="6306" spans="2:11" x14ac:dyDescent="0.3">
      <c r="B6306" s="1" t="s">
        <v>4909</v>
      </c>
      <c r="C6306" s="1" t="s">
        <v>187</v>
      </c>
      <c r="D6306" s="1">
        <v>2005</v>
      </c>
      <c r="E6306" s="1" t="s">
        <v>69</v>
      </c>
      <c r="F6306" s="1" t="s">
        <v>113</v>
      </c>
      <c r="G6306" s="1">
        <v>0</v>
      </c>
      <c r="H6306" s="1">
        <v>0</v>
      </c>
      <c r="I6306" s="1">
        <v>0.02</v>
      </c>
      <c r="J6306" s="1">
        <v>0</v>
      </c>
      <c r="K6306" s="1">
        <v>0.02</v>
      </c>
    </row>
    <row r="6307" spans="2:11" x14ac:dyDescent="0.3">
      <c r="B6307" s="1" t="s">
        <v>4910</v>
      </c>
      <c r="C6307" s="1" t="s">
        <v>37</v>
      </c>
      <c r="D6307" s="1">
        <v>2006</v>
      </c>
      <c r="E6307" s="1" t="s">
        <v>69</v>
      </c>
      <c r="F6307" s="1" t="s">
        <v>113</v>
      </c>
      <c r="G6307" s="1">
        <v>0</v>
      </c>
      <c r="H6307" s="1">
        <v>0</v>
      </c>
      <c r="I6307" s="1">
        <v>0.35</v>
      </c>
      <c r="J6307" s="1">
        <v>0</v>
      </c>
      <c r="K6307" s="1">
        <v>0.35</v>
      </c>
    </row>
    <row r="6308" spans="2:11" x14ac:dyDescent="0.3">
      <c r="B6308" s="1" t="s">
        <v>4911</v>
      </c>
      <c r="C6308" s="1" t="s">
        <v>37</v>
      </c>
      <c r="D6308" s="1">
        <v>2006</v>
      </c>
      <c r="E6308" s="1" t="s">
        <v>69</v>
      </c>
      <c r="F6308" s="1" t="s">
        <v>113</v>
      </c>
      <c r="G6308" s="1">
        <v>0</v>
      </c>
      <c r="H6308" s="1">
        <v>0</v>
      </c>
      <c r="I6308" s="1">
        <v>0.11</v>
      </c>
      <c r="J6308" s="1">
        <v>0</v>
      </c>
      <c r="K6308" s="1">
        <v>0.11</v>
      </c>
    </row>
    <row r="6309" spans="2:11" x14ac:dyDescent="0.3">
      <c r="B6309" s="1" t="s">
        <v>4912</v>
      </c>
      <c r="C6309" s="1" t="s">
        <v>37</v>
      </c>
      <c r="D6309" s="1">
        <v>2007</v>
      </c>
      <c r="E6309" s="1" t="s">
        <v>69</v>
      </c>
      <c r="F6309" s="1" t="s">
        <v>113</v>
      </c>
      <c r="G6309" s="1">
        <v>0</v>
      </c>
      <c r="H6309" s="1">
        <v>0</v>
      </c>
      <c r="I6309" s="1">
        <v>0.31</v>
      </c>
      <c r="J6309" s="1">
        <v>0</v>
      </c>
      <c r="K6309" s="1">
        <v>0.31</v>
      </c>
    </row>
    <row r="6310" spans="2:11" x14ac:dyDescent="0.3">
      <c r="B6310" s="1" t="s">
        <v>4913</v>
      </c>
      <c r="C6310" s="1" t="s">
        <v>37</v>
      </c>
      <c r="D6310" s="1">
        <v>2007</v>
      </c>
      <c r="E6310" s="1" t="s">
        <v>69</v>
      </c>
      <c r="F6310" s="1" t="s">
        <v>113</v>
      </c>
      <c r="G6310" s="1">
        <v>0</v>
      </c>
      <c r="H6310" s="1">
        <v>0</v>
      </c>
      <c r="I6310" s="1">
        <v>0.09</v>
      </c>
      <c r="J6310" s="1">
        <v>0</v>
      </c>
      <c r="K6310" s="1">
        <v>0.09</v>
      </c>
    </row>
    <row r="6311" spans="2:11" x14ac:dyDescent="0.3">
      <c r="B6311" s="1" t="s">
        <v>4914</v>
      </c>
      <c r="C6311" s="1" t="s">
        <v>37</v>
      </c>
      <c r="D6311" s="1">
        <v>2008</v>
      </c>
      <c r="E6311" s="1" t="s">
        <v>69</v>
      </c>
      <c r="F6311" s="1" t="s">
        <v>113</v>
      </c>
      <c r="G6311" s="1">
        <v>0</v>
      </c>
      <c r="H6311" s="1">
        <v>0</v>
      </c>
      <c r="I6311" s="1">
        <v>0.24</v>
      </c>
      <c r="J6311" s="1">
        <v>0</v>
      </c>
      <c r="K6311" s="1">
        <v>0.24</v>
      </c>
    </row>
    <row r="6312" spans="2:11" x14ac:dyDescent="0.3">
      <c r="B6312" s="1" t="s">
        <v>4914</v>
      </c>
      <c r="C6312" s="1" t="s">
        <v>11</v>
      </c>
      <c r="D6312" s="1">
        <v>2008</v>
      </c>
      <c r="E6312" s="1" t="s">
        <v>69</v>
      </c>
      <c r="F6312" s="1" t="s">
        <v>113</v>
      </c>
      <c r="G6312" s="1">
        <v>0</v>
      </c>
      <c r="H6312" s="1">
        <v>0</v>
      </c>
      <c r="I6312" s="1">
        <v>0.08</v>
      </c>
      <c r="J6312" s="1">
        <v>0</v>
      </c>
      <c r="K6312" s="1">
        <v>0.08</v>
      </c>
    </row>
    <row r="6313" spans="2:11" x14ac:dyDescent="0.3">
      <c r="B6313" s="1" t="s">
        <v>4915</v>
      </c>
      <c r="C6313" s="1" t="s">
        <v>30</v>
      </c>
      <c r="D6313" s="1">
        <v>1995</v>
      </c>
      <c r="E6313" s="1" t="s">
        <v>69</v>
      </c>
      <c r="F6313" s="1" t="s">
        <v>113</v>
      </c>
      <c r="G6313" s="1">
        <v>0</v>
      </c>
      <c r="H6313" s="1">
        <v>0</v>
      </c>
      <c r="I6313" s="1">
        <v>0.27</v>
      </c>
      <c r="J6313" s="1">
        <v>0</v>
      </c>
      <c r="K6313" s="1">
        <v>0.27</v>
      </c>
    </row>
    <row r="6314" spans="2:11" x14ac:dyDescent="0.3">
      <c r="B6314" s="1" t="s">
        <v>4916</v>
      </c>
      <c r="C6314" s="1" t="s">
        <v>16</v>
      </c>
      <c r="D6314" s="1">
        <v>2000</v>
      </c>
      <c r="E6314" s="1" t="s">
        <v>69</v>
      </c>
      <c r="F6314" s="1" t="s">
        <v>113</v>
      </c>
      <c r="G6314" s="1">
        <v>0</v>
      </c>
      <c r="H6314" s="1">
        <v>0</v>
      </c>
      <c r="I6314" s="1">
        <v>0.28999999999999998</v>
      </c>
      <c r="J6314" s="1">
        <v>0.06</v>
      </c>
      <c r="K6314" s="1">
        <v>0.35</v>
      </c>
    </row>
    <row r="6315" spans="2:11" x14ac:dyDescent="0.3">
      <c r="B6315" s="1" t="s">
        <v>4917</v>
      </c>
      <c r="C6315" s="1" t="s">
        <v>14</v>
      </c>
      <c r="D6315" s="1">
        <v>2000</v>
      </c>
      <c r="E6315" s="1" t="s">
        <v>69</v>
      </c>
      <c r="F6315" s="1" t="s">
        <v>113</v>
      </c>
      <c r="G6315" s="1">
        <v>0</v>
      </c>
      <c r="H6315" s="1">
        <v>0</v>
      </c>
      <c r="I6315" s="1">
        <v>0.27</v>
      </c>
      <c r="J6315" s="1">
        <v>0.02</v>
      </c>
      <c r="K6315" s="1">
        <v>0.28999999999999998</v>
      </c>
    </row>
    <row r="6316" spans="2:11" x14ac:dyDescent="0.3">
      <c r="B6316" s="1" t="s">
        <v>4918</v>
      </c>
      <c r="C6316" s="1" t="s">
        <v>14</v>
      </c>
      <c r="D6316" s="1">
        <v>2000</v>
      </c>
      <c r="E6316" s="1" t="s">
        <v>69</v>
      </c>
      <c r="F6316" s="1" t="s">
        <v>113</v>
      </c>
      <c r="G6316" s="1">
        <v>0</v>
      </c>
      <c r="H6316" s="1">
        <v>0</v>
      </c>
      <c r="I6316" s="1">
        <v>0.08</v>
      </c>
      <c r="J6316" s="1">
        <v>0.01</v>
      </c>
      <c r="K6316" s="1">
        <v>0.09</v>
      </c>
    </row>
    <row r="6317" spans="2:11" x14ac:dyDescent="0.3">
      <c r="B6317" s="1" t="s">
        <v>4919</v>
      </c>
      <c r="C6317" s="1" t="s">
        <v>14</v>
      </c>
      <c r="D6317" s="1">
        <v>2001</v>
      </c>
      <c r="E6317" s="1" t="s">
        <v>69</v>
      </c>
      <c r="F6317" s="1" t="s">
        <v>113</v>
      </c>
      <c r="G6317" s="1">
        <v>0</v>
      </c>
      <c r="H6317" s="1">
        <v>0</v>
      </c>
      <c r="I6317" s="1">
        <v>0.23</v>
      </c>
      <c r="J6317" s="1">
        <v>0.02</v>
      </c>
      <c r="K6317" s="1">
        <v>0.24</v>
      </c>
    </row>
    <row r="6318" spans="2:11" x14ac:dyDescent="0.3">
      <c r="B6318" s="1" t="s">
        <v>4920</v>
      </c>
      <c r="C6318" s="1" t="s">
        <v>37</v>
      </c>
      <c r="D6318" s="1">
        <v>2009</v>
      </c>
      <c r="E6318" s="1" t="s">
        <v>69</v>
      </c>
      <c r="F6318" s="1" t="s">
        <v>113</v>
      </c>
      <c r="G6318" s="1">
        <v>0</v>
      </c>
      <c r="H6318" s="1">
        <v>0</v>
      </c>
      <c r="I6318" s="1">
        <v>0.15</v>
      </c>
      <c r="J6318" s="1">
        <v>0</v>
      </c>
      <c r="K6318" s="1">
        <v>0.15</v>
      </c>
    </row>
    <row r="6319" spans="2:11" x14ac:dyDescent="0.3">
      <c r="B6319" s="1" t="s">
        <v>4921</v>
      </c>
      <c r="C6319" s="1" t="s">
        <v>55</v>
      </c>
      <c r="D6319" s="1">
        <v>2010</v>
      </c>
      <c r="E6319" s="1" t="s">
        <v>69</v>
      </c>
      <c r="F6319" s="1" t="s">
        <v>113</v>
      </c>
      <c r="G6319" s="1">
        <v>0</v>
      </c>
      <c r="H6319" s="1">
        <v>0</v>
      </c>
      <c r="I6319" s="1">
        <v>0.27</v>
      </c>
      <c r="J6319" s="1">
        <v>0</v>
      </c>
      <c r="K6319" s="1">
        <v>0.27</v>
      </c>
    </row>
    <row r="6320" spans="2:11" x14ac:dyDescent="0.3">
      <c r="B6320" s="1" t="s">
        <v>4921</v>
      </c>
      <c r="C6320" s="1" t="s">
        <v>52</v>
      </c>
      <c r="D6320" s="1">
        <v>2010</v>
      </c>
      <c r="E6320" s="1" t="s">
        <v>69</v>
      </c>
      <c r="F6320" s="1" t="s">
        <v>113</v>
      </c>
      <c r="G6320" s="1">
        <v>0</v>
      </c>
      <c r="H6320" s="1">
        <v>0</v>
      </c>
      <c r="I6320" s="1">
        <v>0.2</v>
      </c>
      <c r="J6320" s="1">
        <v>0</v>
      </c>
      <c r="K6320" s="1">
        <v>0.2</v>
      </c>
    </row>
    <row r="6321" spans="2:11" x14ac:dyDescent="0.3">
      <c r="B6321" s="1" t="s">
        <v>4922</v>
      </c>
      <c r="C6321" s="1" t="s">
        <v>55</v>
      </c>
      <c r="D6321" s="1">
        <v>2011</v>
      </c>
      <c r="E6321" s="1" t="s">
        <v>69</v>
      </c>
      <c r="F6321" s="1" t="s">
        <v>113</v>
      </c>
      <c r="G6321" s="1">
        <v>0</v>
      </c>
      <c r="H6321" s="1">
        <v>0</v>
      </c>
      <c r="I6321" s="1">
        <v>0.26</v>
      </c>
      <c r="J6321" s="1">
        <v>0</v>
      </c>
      <c r="K6321" s="1">
        <v>0.26</v>
      </c>
    </row>
    <row r="6322" spans="2:11" x14ac:dyDescent="0.3">
      <c r="B6322" s="1" t="s">
        <v>4922</v>
      </c>
      <c r="C6322" s="1" t="s">
        <v>52</v>
      </c>
      <c r="D6322" s="1">
        <v>2011</v>
      </c>
      <c r="E6322" s="1" t="s">
        <v>69</v>
      </c>
      <c r="F6322" s="1" t="s">
        <v>113</v>
      </c>
      <c r="G6322" s="1">
        <v>0</v>
      </c>
      <c r="H6322" s="1">
        <v>0</v>
      </c>
      <c r="I6322" s="1">
        <v>0.2</v>
      </c>
      <c r="J6322" s="1">
        <v>0</v>
      </c>
      <c r="K6322" s="1">
        <v>0.2</v>
      </c>
    </row>
    <row r="6323" spans="2:11" x14ac:dyDescent="0.3">
      <c r="B6323" s="1" t="s">
        <v>4923</v>
      </c>
      <c r="C6323" s="1" t="s">
        <v>52</v>
      </c>
      <c r="D6323" s="1">
        <v>2011</v>
      </c>
      <c r="E6323" s="1" t="s">
        <v>69</v>
      </c>
      <c r="F6323" s="1" t="s">
        <v>113</v>
      </c>
      <c r="G6323" s="1">
        <v>0</v>
      </c>
      <c r="H6323" s="1">
        <v>0</v>
      </c>
      <c r="I6323" s="1">
        <v>0.13</v>
      </c>
      <c r="J6323" s="1">
        <v>0</v>
      </c>
      <c r="K6323" s="1">
        <v>0.13</v>
      </c>
    </row>
    <row r="6324" spans="2:11" x14ac:dyDescent="0.3">
      <c r="B6324" s="1" t="s">
        <v>4923</v>
      </c>
      <c r="C6324" s="1" t="s">
        <v>55</v>
      </c>
      <c r="D6324" s="1">
        <v>2011</v>
      </c>
      <c r="E6324" s="1" t="s">
        <v>69</v>
      </c>
      <c r="F6324" s="1" t="s">
        <v>113</v>
      </c>
      <c r="G6324" s="1">
        <v>0</v>
      </c>
      <c r="H6324" s="1">
        <v>0</v>
      </c>
      <c r="I6324" s="1">
        <v>7.0000000000000007E-2</v>
      </c>
      <c r="J6324" s="1">
        <v>0</v>
      </c>
      <c r="K6324" s="1">
        <v>7.0000000000000007E-2</v>
      </c>
    </row>
    <row r="6325" spans="2:11" x14ac:dyDescent="0.3">
      <c r="B6325" s="1" t="s">
        <v>4924</v>
      </c>
      <c r="C6325" s="1" t="s">
        <v>55</v>
      </c>
      <c r="D6325" s="1">
        <v>2012</v>
      </c>
      <c r="E6325" s="1" t="s">
        <v>27</v>
      </c>
      <c r="F6325" s="1" t="s">
        <v>113</v>
      </c>
      <c r="G6325" s="1">
        <v>0</v>
      </c>
      <c r="H6325" s="1">
        <v>0</v>
      </c>
      <c r="I6325" s="1">
        <v>0.21</v>
      </c>
      <c r="J6325" s="1">
        <v>0</v>
      </c>
      <c r="K6325" s="1">
        <v>0.21</v>
      </c>
    </row>
    <row r="6326" spans="2:11" x14ac:dyDescent="0.3">
      <c r="B6326" s="1" t="s">
        <v>4924</v>
      </c>
      <c r="C6326" s="1" t="s">
        <v>52</v>
      </c>
      <c r="D6326" s="1">
        <v>2012</v>
      </c>
      <c r="E6326" s="1" t="s">
        <v>27</v>
      </c>
      <c r="F6326" s="1" t="s">
        <v>113</v>
      </c>
      <c r="G6326" s="1">
        <v>0</v>
      </c>
      <c r="H6326" s="1">
        <v>0</v>
      </c>
      <c r="I6326" s="1">
        <v>0.15</v>
      </c>
      <c r="J6326" s="1">
        <v>0</v>
      </c>
      <c r="K6326" s="1">
        <v>0.15</v>
      </c>
    </row>
    <row r="6327" spans="2:11" x14ac:dyDescent="0.3">
      <c r="B6327" s="1" t="s">
        <v>4924</v>
      </c>
      <c r="C6327" s="1" t="s">
        <v>26</v>
      </c>
      <c r="D6327" s="1">
        <v>2012</v>
      </c>
      <c r="E6327" s="1" t="s">
        <v>27</v>
      </c>
      <c r="F6327" s="1" t="s">
        <v>113</v>
      </c>
      <c r="G6327" s="1">
        <v>0</v>
      </c>
      <c r="H6327" s="1">
        <v>0</v>
      </c>
      <c r="I6327" s="1">
        <v>0.09</v>
      </c>
      <c r="J6327" s="1">
        <v>0</v>
      </c>
      <c r="K6327" s="1">
        <v>0.09</v>
      </c>
    </row>
    <row r="6328" spans="2:11" x14ac:dyDescent="0.3">
      <c r="B6328" s="1" t="s">
        <v>4925</v>
      </c>
      <c r="C6328" s="1" t="s">
        <v>55</v>
      </c>
      <c r="D6328" s="1">
        <v>2013</v>
      </c>
      <c r="E6328" s="1" t="s">
        <v>69</v>
      </c>
      <c r="F6328" s="1" t="s">
        <v>113</v>
      </c>
      <c r="G6328" s="1">
        <v>0</v>
      </c>
      <c r="H6328" s="1">
        <v>0</v>
      </c>
      <c r="I6328" s="1">
        <v>0.26</v>
      </c>
      <c r="J6328" s="1">
        <v>0</v>
      </c>
      <c r="K6328" s="1">
        <v>0.26</v>
      </c>
    </row>
    <row r="6329" spans="2:11" x14ac:dyDescent="0.3">
      <c r="B6329" s="1" t="s">
        <v>4925</v>
      </c>
      <c r="C6329" s="1" t="s">
        <v>52</v>
      </c>
      <c r="D6329" s="1">
        <v>2013</v>
      </c>
      <c r="E6329" s="1" t="s">
        <v>69</v>
      </c>
      <c r="F6329" s="1" t="s">
        <v>113</v>
      </c>
      <c r="G6329" s="1">
        <v>0</v>
      </c>
      <c r="H6329" s="1">
        <v>0</v>
      </c>
      <c r="I6329" s="1">
        <v>0.17</v>
      </c>
      <c r="J6329" s="1">
        <v>0</v>
      </c>
      <c r="K6329" s="1">
        <v>0.17</v>
      </c>
    </row>
    <row r="6330" spans="2:11" x14ac:dyDescent="0.3">
      <c r="B6330" s="1" t="s">
        <v>4925</v>
      </c>
      <c r="C6330" s="1" t="s">
        <v>26</v>
      </c>
      <c r="D6330" s="1">
        <v>2013</v>
      </c>
      <c r="E6330" s="1" t="s">
        <v>69</v>
      </c>
      <c r="F6330" s="1" t="s">
        <v>113</v>
      </c>
      <c r="G6330" s="1">
        <v>0</v>
      </c>
      <c r="H6330" s="1">
        <v>0</v>
      </c>
      <c r="I6330" s="1">
        <v>0.1</v>
      </c>
      <c r="J6330" s="1">
        <v>0</v>
      </c>
      <c r="K6330" s="1">
        <v>0.1</v>
      </c>
    </row>
    <row r="6331" spans="2:11" x14ac:dyDescent="0.3">
      <c r="B6331" s="1" t="s">
        <v>4926</v>
      </c>
      <c r="C6331" s="1" t="s">
        <v>55</v>
      </c>
      <c r="D6331" s="1">
        <v>2014</v>
      </c>
      <c r="E6331" s="1" t="s">
        <v>69</v>
      </c>
      <c r="F6331" s="1" t="s">
        <v>113</v>
      </c>
      <c r="G6331" s="1">
        <v>0</v>
      </c>
      <c r="H6331" s="1">
        <v>0</v>
      </c>
      <c r="I6331" s="1">
        <v>0.17</v>
      </c>
      <c r="J6331" s="1">
        <v>0</v>
      </c>
      <c r="K6331" s="1">
        <v>0.17</v>
      </c>
    </row>
    <row r="6332" spans="2:11" x14ac:dyDescent="0.3">
      <c r="B6332" s="1" t="s">
        <v>4926</v>
      </c>
      <c r="C6332" s="1" t="s">
        <v>26</v>
      </c>
      <c r="D6332" s="1">
        <v>2014</v>
      </c>
      <c r="E6332" s="1" t="s">
        <v>69</v>
      </c>
      <c r="F6332" s="1" t="s">
        <v>113</v>
      </c>
      <c r="G6332" s="1">
        <v>0</v>
      </c>
      <c r="H6332" s="1">
        <v>0</v>
      </c>
      <c r="I6332" s="1">
        <v>0.12</v>
      </c>
      <c r="J6332" s="1">
        <v>0</v>
      </c>
      <c r="K6332" s="1">
        <v>0.12</v>
      </c>
    </row>
    <row r="6333" spans="2:11" x14ac:dyDescent="0.3">
      <c r="B6333" s="1" t="s">
        <v>4927</v>
      </c>
      <c r="C6333" s="1" t="s">
        <v>30</v>
      </c>
      <c r="D6333" s="1">
        <v>1996</v>
      </c>
      <c r="E6333" s="1" t="s">
        <v>69</v>
      </c>
      <c r="F6333" s="1" t="s">
        <v>113</v>
      </c>
      <c r="G6333" s="1">
        <v>0</v>
      </c>
      <c r="H6333" s="1">
        <v>0</v>
      </c>
      <c r="I6333" s="1">
        <v>0.45</v>
      </c>
      <c r="J6333" s="1">
        <v>0</v>
      </c>
      <c r="K6333" s="1">
        <v>0.45</v>
      </c>
    </row>
    <row r="6334" spans="2:11" x14ac:dyDescent="0.3">
      <c r="B6334" s="1" t="s">
        <v>4928</v>
      </c>
      <c r="C6334" s="1" t="s">
        <v>30</v>
      </c>
      <c r="D6334" s="1">
        <v>1997</v>
      </c>
      <c r="E6334" s="1" t="s">
        <v>69</v>
      </c>
      <c r="F6334" s="1" t="s">
        <v>113</v>
      </c>
      <c r="G6334" s="1">
        <v>0</v>
      </c>
      <c r="H6334" s="1">
        <v>0</v>
      </c>
      <c r="I6334" s="1">
        <v>0.16</v>
      </c>
      <c r="J6334" s="1">
        <v>0</v>
      </c>
      <c r="K6334" s="1">
        <v>0.16</v>
      </c>
    </row>
    <row r="6335" spans="2:11" x14ac:dyDescent="0.3">
      <c r="B6335" s="1" t="s">
        <v>4929</v>
      </c>
      <c r="C6335" s="1" t="s">
        <v>16</v>
      </c>
      <c r="D6335" s="1">
        <v>1997</v>
      </c>
      <c r="E6335" s="1" t="s">
        <v>69</v>
      </c>
      <c r="F6335" s="1" t="s">
        <v>113</v>
      </c>
      <c r="G6335" s="1">
        <v>0</v>
      </c>
      <c r="H6335" s="1">
        <v>0</v>
      </c>
      <c r="I6335" s="1">
        <v>0.26</v>
      </c>
      <c r="J6335" s="1">
        <v>0.05</v>
      </c>
      <c r="K6335" s="1">
        <v>0.31</v>
      </c>
    </row>
    <row r="6336" spans="2:11" x14ac:dyDescent="0.3">
      <c r="B6336" s="1" t="s">
        <v>4930</v>
      </c>
      <c r="C6336" s="1" t="s">
        <v>16</v>
      </c>
      <c r="D6336" s="1">
        <v>1998</v>
      </c>
      <c r="E6336" s="1" t="s">
        <v>69</v>
      </c>
      <c r="F6336" s="1" t="s">
        <v>113</v>
      </c>
      <c r="G6336" s="1">
        <v>0</v>
      </c>
      <c r="H6336" s="1">
        <v>0</v>
      </c>
      <c r="I6336" s="1">
        <v>0.27</v>
      </c>
      <c r="J6336" s="1">
        <v>0</v>
      </c>
      <c r="K6336" s="1">
        <v>0.27</v>
      </c>
    </row>
    <row r="6337" spans="2:11" x14ac:dyDescent="0.3">
      <c r="B6337" s="1" t="s">
        <v>4931</v>
      </c>
      <c r="C6337" s="1" t="s">
        <v>16</v>
      </c>
      <c r="D6337" s="1">
        <v>1999</v>
      </c>
      <c r="E6337" s="1" t="s">
        <v>69</v>
      </c>
      <c r="F6337" s="1" t="s">
        <v>113</v>
      </c>
      <c r="G6337" s="1">
        <v>0</v>
      </c>
      <c r="H6337" s="1">
        <v>0</v>
      </c>
      <c r="I6337" s="1">
        <v>0.39</v>
      </c>
      <c r="J6337" s="1">
        <v>0.03</v>
      </c>
      <c r="K6337" s="1">
        <v>0.42</v>
      </c>
    </row>
    <row r="6338" spans="2:11" x14ac:dyDescent="0.3">
      <c r="B6338" s="1" t="s">
        <v>4932</v>
      </c>
      <c r="C6338" s="1" t="s">
        <v>37</v>
      </c>
      <c r="D6338" s="1">
        <v>2000</v>
      </c>
      <c r="E6338" s="1" t="s">
        <v>69</v>
      </c>
      <c r="F6338" s="1" t="s">
        <v>113</v>
      </c>
      <c r="G6338" s="1">
        <v>0</v>
      </c>
      <c r="H6338" s="1">
        <v>0</v>
      </c>
      <c r="I6338" s="1">
        <v>0.35</v>
      </c>
      <c r="J6338" s="1">
        <v>0</v>
      </c>
      <c r="K6338" s="1">
        <v>0.35</v>
      </c>
    </row>
    <row r="6339" spans="2:11" x14ac:dyDescent="0.3">
      <c r="B6339" s="1" t="s">
        <v>4933</v>
      </c>
      <c r="C6339" s="1" t="s">
        <v>37</v>
      </c>
      <c r="D6339" s="1">
        <v>2001</v>
      </c>
      <c r="E6339" s="1" t="s">
        <v>69</v>
      </c>
      <c r="F6339" s="1" t="s">
        <v>113</v>
      </c>
      <c r="G6339" s="1">
        <v>0</v>
      </c>
      <c r="H6339" s="1">
        <v>0</v>
      </c>
      <c r="I6339" s="1">
        <v>0.28999999999999998</v>
      </c>
      <c r="J6339" s="1">
        <v>0</v>
      </c>
      <c r="K6339" s="1">
        <v>0.28999999999999998</v>
      </c>
    </row>
    <row r="6340" spans="2:11" x14ac:dyDescent="0.3">
      <c r="B6340" s="1" t="s">
        <v>4934</v>
      </c>
      <c r="C6340" s="1" t="s">
        <v>37</v>
      </c>
      <c r="D6340" s="1">
        <v>2001</v>
      </c>
      <c r="E6340" s="1" t="s">
        <v>69</v>
      </c>
      <c r="F6340" s="1" t="s">
        <v>113</v>
      </c>
      <c r="G6340" s="1">
        <v>0</v>
      </c>
      <c r="H6340" s="1">
        <v>0</v>
      </c>
      <c r="I6340" s="1">
        <v>0.12</v>
      </c>
      <c r="J6340" s="1">
        <v>0</v>
      </c>
      <c r="K6340" s="1">
        <v>0.12</v>
      </c>
    </row>
    <row r="6341" spans="2:11" x14ac:dyDescent="0.3">
      <c r="B6341" s="1" t="s">
        <v>4935</v>
      </c>
      <c r="C6341" s="1" t="s">
        <v>37</v>
      </c>
      <c r="D6341" s="1">
        <v>2002</v>
      </c>
      <c r="E6341" s="1" t="s">
        <v>69</v>
      </c>
      <c r="F6341" s="1" t="s">
        <v>113</v>
      </c>
      <c r="G6341" s="1">
        <v>0</v>
      </c>
      <c r="H6341" s="1">
        <v>0</v>
      </c>
      <c r="I6341" s="1">
        <v>0.44</v>
      </c>
      <c r="J6341" s="1">
        <v>0</v>
      </c>
      <c r="K6341" s="1">
        <v>0.44</v>
      </c>
    </row>
    <row r="6342" spans="2:11" x14ac:dyDescent="0.3">
      <c r="B6342" s="1" t="s">
        <v>4935</v>
      </c>
      <c r="C6342" s="1" t="s">
        <v>187</v>
      </c>
      <c r="D6342" s="1">
        <v>2002</v>
      </c>
      <c r="E6342" s="1" t="s">
        <v>69</v>
      </c>
      <c r="F6342" s="1" t="s">
        <v>113</v>
      </c>
      <c r="G6342" s="1">
        <v>0</v>
      </c>
      <c r="H6342" s="1">
        <v>0</v>
      </c>
      <c r="I6342" s="1">
        <v>0.11</v>
      </c>
      <c r="J6342" s="1">
        <v>0</v>
      </c>
      <c r="K6342" s="1">
        <v>0.12</v>
      </c>
    </row>
    <row r="6343" spans="2:11" x14ac:dyDescent="0.3">
      <c r="B6343" s="1" t="s">
        <v>4936</v>
      </c>
      <c r="C6343" s="1" t="s">
        <v>37</v>
      </c>
      <c r="D6343" s="1">
        <v>2002</v>
      </c>
      <c r="E6343" s="1" t="s">
        <v>69</v>
      </c>
      <c r="F6343" s="1" t="s">
        <v>113</v>
      </c>
      <c r="G6343" s="1">
        <v>0</v>
      </c>
      <c r="H6343" s="1">
        <v>0</v>
      </c>
      <c r="I6343" s="1">
        <v>0.09</v>
      </c>
      <c r="J6343" s="1">
        <v>0</v>
      </c>
      <c r="K6343" s="1">
        <v>0.09</v>
      </c>
    </row>
    <row r="6344" spans="2:11" x14ac:dyDescent="0.3">
      <c r="B6344" s="1" t="s">
        <v>4937</v>
      </c>
      <c r="C6344" s="1" t="s">
        <v>14</v>
      </c>
      <c r="D6344" s="1">
        <v>1994</v>
      </c>
      <c r="E6344" s="1" t="s">
        <v>69</v>
      </c>
      <c r="F6344" s="1" t="s">
        <v>113</v>
      </c>
      <c r="G6344" s="1">
        <v>0</v>
      </c>
      <c r="H6344" s="1">
        <v>0</v>
      </c>
      <c r="I6344" s="1">
        <v>0.11</v>
      </c>
      <c r="J6344" s="1">
        <v>0.01</v>
      </c>
      <c r="K6344" s="1">
        <v>0.11</v>
      </c>
    </row>
    <row r="6345" spans="2:11" x14ac:dyDescent="0.3">
      <c r="B6345" s="1" t="s">
        <v>4938</v>
      </c>
      <c r="C6345" s="1" t="s">
        <v>30</v>
      </c>
      <c r="D6345" s="1">
        <v>1996</v>
      </c>
      <c r="E6345" s="1" t="s">
        <v>69</v>
      </c>
      <c r="F6345" s="1" t="s">
        <v>113</v>
      </c>
      <c r="G6345" s="1">
        <v>0</v>
      </c>
      <c r="H6345" s="1">
        <v>0</v>
      </c>
      <c r="I6345" s="1">
        <v>0.19</v>
      </c>
      <c r="J6345" s="1">
        <v>0</v>
      </c>
      <c r="K6345" s="1">
        <v>0.19</v>
      </c>
    </row>
    <row r="6346" spans="2:11" x14ac:dyDescent="0.3">
      <c r="B6346" s="1" t="s">
        <v>4939</v>
      </c>
      <c r="C6346" s="1" t="s">
        <v>14</v>
      </c>
      <c r="D6346" s="1">
        <v>1997</v>
      </c>
      <c r="E6346" s="1" t="s">
        <v>69</v>
      </c>
      <c r="F6346" s="1" t="s">
        <v>113</v>
      </c>
      <c r="G6346" s="1">
        <v>0</v>
      </c>
      <c r="H6346" s="1">
        <v>0</v>
      </c>
      <c r="I6346" s="1">
        <v>0.56000000000000005</v>
      </c>
      <c r="J6346" s="1">
        <v>0.04</v>
      </c>
      <c r="K6346" s="1">
        <v>0.59</v>
      </c>
    </row>
    <row r="6347" spans="2:11" x14ac:dyDescent="0.3">
      <c r="B6347" s="1" t="s">
        <v>4940</v>
      </c>
      <c r="C6347" s="1" t="s">
        <v>14</v>
      </c>
      <c r="D6347" s="1">
        <v>1998</v>
      </c>
      <c r="E6347" s="1" t="s">
        <v>69</v>
      </c>
      <c r="F6347" s="1" t="s">
        <v>113</v>
      </c>
      <c r="G6347" s="1">
        <v>0</v>
      </c>
      <c r="H6347" s="1">
        <v>0</v>
      </c>
      <c r="I6347" s="1">
        <v>0.55000000000000004</v>
      </c>
      <c r="J6347" s="1">
        <v>0.04</v>
      </c>
      <c r="K6347" s="1">
        <v>0.59</v>
      </c>
    </row>
    <row r="6348" spans="2:11" x14ac:dyDescent="0.3">
      <c r="B6348" s="1" t="s">
        <v>4941</v>
      </c>
      <c r="C6348" s="1" t="s">
        <v>14</v>
      </c>
      <c r="D6348" s="1">
        <v>1998</v>
      </c>
      <c r="E6348" s="1" t="s">
        <v>69</v>
      </c>
      <c r="F6348" s="1" t="s">
        <v>113</v>
      </c>
      <c r="G6348" s="1">
        <v>0</v>
      </c>
      <c r="H6348" s="1">
        <v>0</v>
      </c>
      <c r="I6348" s="1">
        <v>0.25</v>
      </c>
      <c r="J6348" s="1">
        <v>0.02</v>
      </c>
      <c r="K6348" s="1">
        <v>0.27</v>
      </c>
    </row>
    <row r="6349" spans="2:11" x14ac:dyDescent="0.3">
      <c r="B6349" s="1" t="s">
        <v>4942</v>
      </c>
      <c r="C6349" s="1" t="s">
        <v>14</v>
      </c>
      <c r="D6349" s="1">
        <v>1999</v>
      </c>
      <c r="E6349" s="1" t="s">
        <v>69</v>
      </c>
      <c r="F6349" s="1" t="s">
        <v>113</v>
      </c>
      <c r="G6349" s="1">
        <v>0</v>
      </c>
      <c r="H6349" s="1">
        <v>0</v>
      </c>
      <c r="I6349" s="1">
        <v>0.76</v>
      </c>
      <c r="J6349" s="1">
        <v>0.05</v>
      </c>
      <c r="K6349" s="1">
        <v>0.81</v>
      </c>
    </row>
    <row r="6350" spans="2:11" x14ac:dyDescent="0.3">
      <c r="B6350" s="1" t="s">
        <v>4943</v>
      </c>
      <c r="C6350" s="1" t="s">
        <v>14</v>
      </c>
      <c r="D6350" s="1">
        <v>1999</v>
      </c>
      <c r="E6350" s="1" t="s">
        <v>69</v>
      </c>
      <c r="F6350" s="1" t="s">
        <v>113</v>
      </c>
      <c r="G6350" s="1">
        <v>0</v>
      </c>
      <c r="H6350" s="1">
        <v>0</v>
      </c>
      <c r="I6350" s="1">
        <v>0.25</v>
      </c>
      <c r="J6350" s="1">
        <v>0.02</v>
      </c>
      <c r="K6350" s="1">
        <v>0.26</v>
      </c>
    </row>
    <row r="6351" spans="2:11" x14ac:dyDescent="0.3">
      <c r="B6351" s="1" t="s">
        <v>4944</v>
      </c>
      <c r="C6351" s="1" t="s">
        <v>16</v>
      </c>
      <c r="D6351" s="1">
        <v>2001</v>
      </c>
      <c r="E6351" s="1" t="s">
        <v>69</v>
      </c>
      <c r="F6351" s="1" t="s">
        <v>113</v>
      </c>
      <c r="G6351" s="1">
        <v>0</v>
      </c>
      <c r="H6351" s="1">
        <v>0</v>
      </c>
      <c r="I6351" s="1">
        <v>0.12</v>
      </c>
      <c r="J6351" s="1">
        <v>0.04</v>
      </c>
      <c r="K6351" s="1">
        <v>0.16</v>
      </c>
    </row>
    <row r="6352" spans="2:11" x14ac:dyDescent="0.3">
      <c r="B6352" s="1" t="s">
        <v>4945</v>
      </c>
      <c r="C6352" s="1" t="s">
        <v>1078</v>
      </c>
      <c r="D6352" s="1">
        <v>2000</v>
      </c>
      <c r="E6352" s="1" t="s">
        <v>69</v>
      </c>
      <c r="F6352" s="1" t="s">
        <v>113</v>
      </c>
      <c r="G6352" s="1">
        <v>0</v>
      </c>
      <c r="H6352" s="1">
        <v>0</v>
      </c>
      <c r="I6352" s="1">
        <v>0.06</v>
      </c>
      <c r="J6352" s="1">
        <v>0</v>
      </c>
      <c r="K6352" s="1">
        <v>0.06</v>
      </c>
    </row>
    <row r="6353" spans="2:11" x14ac:dyDescent="0.3">
      <c r="B6353" s="1" t="s">
        <v>4946</v>
      </c>
      <c r="C6353" s="1" t="s">
        <v>11</v>
      </c>
      <c r="D6353" s="1">
        <v>2009</v>
      </c>
      <c r="E6353" s="1" t="s">
        <v>69</v>
      </c>
      <c r="F6353" s="1" t="s">
        <v>113</v>
      </c>
      <c r="G6353" s="1">
        <v>0</v>
      </c>
      <c r="H6353" s="1">
        <v>0</v>
      </c>
      <c r="I6353" s="1">
        <v>0.08</v>
      </c>
      <c r="J6353" s="1">
        <v>0</v>
      </c>
      <c r="K6353" s="1">
        <v>0.08</v>
      </c>
    </row>
    <row r="6354" spans="2:11" x14ac:dyDescent="0.3">
      <c r="B6354" s="1" t="s">
        <v>4947</v>
      </c>
      <c r="C6354" s="1" t="s">
        <v>52</v>
      </c>
      <c r="D6354" s="1">
        <v>2006</v>
      </c>
      <c r="E6354" s="1" t="s">
        <v>69</v>
      </c>
      <c r="F6354" s="1" t="s">
        <v>113</v>
      </c>
      <c r="G6354" s="1">
        <v>0</v>
      </c>
      <c r="H6354" s="1">
        <v>0</v>
      </c>
      <c r="I6354" s="1">
        <v>0.15</v>
      </c>
      <c r="J6354" s="1">
        <v>0</v>
      </c>
      <c r="K6354" s="1">
        <v>0.15</v>
      </c>
    </row>
    <row r="6355" spans="2:11" x14ac:dyDescent="0.3">
      <c r="B6355" s="1" t="s">
        <v>4948</v>
      </c>
      <c r="C6355" s="1" t="s">
        <v>52</v>
      </c>
      <c r="D6355" s="1">
        <v>2007</v>
      </c>
      <c r="E6355" s="1" t="s">
        <v>69</v>
      </c>
      <c r="F6355" s="1" t="s">
        <v>113</v>
      </c>
      <c r="G6355" s="1">
        <v>0</v>
      </c>
      <c r="H6355" s="1">
        <v>0</v>
      </c>
      <c r="I6355" s="1">
        <v>0.09</v>
      </c>
      <c r="J6355" s="1">
        <v>0</v>
      </c>
      <c r="K6355" s="1">
        <v>0.09</v>
      </c>
    </row>
    <row r="6356" spans="2:11" x14ac:dyDescent="0.3">
      <c r="B6356" s="1" t="s">
        <v>4949</v>
      </c>
      <c r="C6356" s="1" t="s">
        <v>52</v>
      </c>
      <c r="D6356" s="1">
        <v>2008</v>
      </c>
      <c r="E6356" s="1" t="s">
        <v>69</v>
      </c>
      <c r="F6356" s="1" t="s">
        <v>113</v>
      </c>
      <c r="G6356" s="1">
        <v>0</v>
      </c>
      <c r="H6356" s="1">
        <v>0</v>
      </c>
      <c r="I6356" s="1">
        <v>0.31</v>
      </c>
      <c r="J6356" s="1">
        <v>0</v>
      </c>
      <c r="K6356" s="1">
        <v>0.31</v>
      </c>
    </row>
    <row r="6357" spans="2:11" x14ac:dyDescent="0.3">
      <c r="B6357" s="1" t="s">
        <v>4950</v>
      </c>
      <c r="C6357" s="1" t="s">
        <v>52</v>
      </c>
      <c r="D6357" s="1">
        <v>2009</v>
      </c>
      <c r="E6357" s="1" t="s">
        <v>69</v>
      </c>
      <c r="F6357" s="1" t="s">
        <v>113</v>
      </c>
      <c r="G6357" s="1">
        <v>0</v>
      </c>
      <c r="H6357" s="1">
        <v>0</v>
      </c>
      <c r="I6357" s="1">
        <v>0.27</v>
      </c>
      <c r="J6357" s="1">
        <v>0</v>
      </c>
      <c r="K6357" s="1">
        <v>0.27</v>
      </c>
    </row>
    <row r="6358" spans="2:11" x14ac:dyDescent="0.3">
      <c r="B6358" s="1" t="s">
        <v>4951</v>
      </c>
      <c r="C6358" s="1" t="s">
        <v>11</v>
      </c>
      <c r="D6358" s="1">
        <v>2007</v>
      </c>
      <c r="E6358" s="1" t="s">
        <v>69</v>
      </c>
      <c r="F6358" s="1" t="s">
        <v>113</v>
      </c>
      <c r="G6358" s="1">
        <v>0</v>
      </c>
      <c r="H6358" s="1">
        <v>0</v>
      </c>
      <c r="I6358" s="1">
        <v>0.14000000000000001</v>
      </c>
      <c r="J6358" s="1">
        <v>0</v>
      </c>
      <c r="K6358" s="1">
        <v>0.14000000000000001</v>
      </c>
    </row>
    <row r="6359" spans="2:11" x14ac:dyDescent="0.3">
      <c r="B6359" s="1" t="s">
        <v>4952</v>
      </c>
      <c r="C6359" s="1" t="s">
        <v>11</v>
      </c>
      <c r="D6359" s="1">
        <v>2007</v>
      </c>
      <c r="E6359" s="1" t="s">
        <v>69</v>
      </c>
      <c r="F6359" s="1" t="s">
        <v>113</v>
      </c>
      <c r="G6359" s="1">
        <v>0</v>
      </c>
      <c r="H6359" s="1">
        <v>0</v>
      </c>
      <c r="I6359" s="1">
        <v>0.03</v>
      </c>
      <c r="J6359" s="1">
        <v>0</v>
      </c>
      <c r="K6359" s="1">
        <v>0.03</v>
      </c>
    </row>
    <row r="6360" spans="2:11" x14ac:dyDescent="0.3">
      <c r="B6360" s="1" t="s">
        <v>4953</v>
      </c>
      <c r="C6360" s="1" t="s">
        <v>37</v>
      </c>
      <c r="D6360" s="1">
        <v>2000</v>
      </c>
      <c r="E6360" s="1" t="s">
        <v>69</v>
      </c>
      <c r="F6360" s="1" t="s">
        <v>113</v>
      </c>
      <c r="G6360" s="1">
        <v>0</v>
      </c>
      <c r="H6360" s="1">
        <v>0</v>
      </c>
      <c r="I6360" s="1">
        <v>0.66</v>
      </c>
      <c r="J6360" s="1">
        <v>0</v>
      </c>
      <c r="K6360" s="1">
        <v>0.66</v>
      </c>
    </row>
    <row r="6361" spans="2:11" x14ac:dyDescent="0.3">
      <c r="B6361" s="1" t="s">
        <v>4954</v>
      </c>
      <c r="C6361" s="1" t="s">
        <v>37</v>
      </c>
      <c r="D6361" s="1">
        <v>2002</v>
      </c>
      <c r="E6361" s="1" t="s">
        <v>69</v>
      </c>
      <c r="F6361" s="1" t="s">
        <v>113</v>
      </c>
      <c r="G6361" s="1">
        <v>0</v>
      </c>
      <c r="H6361" s="1">
        <v>0</v>
      </c>
      <c r="I6361" s="1">
        <v>0.04</v>
      </c>
      <c r="J6361" s="1">
        <v>0</v>
      </c>
      <c r="K6361" s="1">
        <v>0.04</v>
      </c>
    </row>
    <row r="6362" spans="2:11" x14ac:dyDescent="0.3">
      <c r="B6362" s="1" t="s">
        <v>4955</v>
      </c>
      <c r="C6362" s="1" t="s">
        <v>67</v>
      </c>
      <c r="D6362" s="1">
        <v>2011</v>
      </c>
      <c r="E6362" s="1" t="s">
        <v>19</v>
      </c>
      <c r="F6362" s="1" t="s">
        <v>57</v>
      </c>
      <c r="G6362" s="1">
        <v>0.17</v>
      </c>
      <c r="H6362" s="1">
        <v>0.02</v>
      </c>
      <c r="I6362" s="1">
        <v>0</v>
      </c>
      <c r="J6362" s="1">
        <v>0.01</v>
      </c>
      <c r="K6362" s="1">
        <v>0.2</v>
      </c>
    </row>
    <row r="6363" spans="2:11" x14ac:dyDescent="0.3">
      <c r="B6363" s="1" t="s">
        <v>4956</v>
      </c>
      <c r="C6363" s="1" t="s">
        <v>11</v>
      </c>
      <c r="D6363" s="1">
        <v>2008</v>
      </c>
      <c r="E6363" s="1" t="s">
        <v>69</v>
      </c>
      <c r="F6363" s="1" t="s">
        <v>35</v>
      </c>
      <c r="G6363" s="1">
        <v>0.96</v>
      </c>
      <c r="H6363" s="1">
        <v>0.2</v>
      </c>
      <c r="I6363" s="1">
        <v>0</v>
      </c>
      <c r="J6363" s="1">
        <v>0.11</v>
      </c>
      <c r="K6363" s="1">
        <v>1.27</v>
      </c>
    </row>
    <row r="6364" spans="2:11" x14ac:dyDescent="0.3">
      <c r="B6364" s="1" t="s">
        <v>4957</v>
      </c>
      <c r="C6364" s="1" t="s">
        <v>11</v>
      </c>
      <c r="D6364" s="1">
        <v>2009</v>
      </c>
      <c r="E6364" s="1" t="s">
        <v>69</v>
      </c>
      <c r="F6364" s="1" t="s">
        <v>12</v>
      </c>
      <c r="G6364" s="1">
        <v>0.52</v>
      </c>
      <c r="H6364" s="1">
        <v>0.01</v>
      </c>
      <c r="I6364" s="1">
        <v>0</v>
      </c>
      <c r="J6364" s="1">
        <v>0.04</v>
      </c>
      <c r="K6364" s="1">
        <v>0.56999999999999995</v>
      </c>
    </row>
    <row r="6365" spans="2:11" x14ac:dyDescent="0.3">
      <c r="B6365" s="1" t="s">
        <v>4957</v>
      </c>
      <c r="C6365" s="1" t="s">
        <v>40</v>
      </c>
      <c r="D6365" s="1">
        <v>2009</v>
      </c>
      <c r="E6365" s="1" t="s">
        <v>69</v>
      </c>
      <c r="F6365" s="1" t="s">
        <v>12</v>
      </c>
      <c r="G6365" s="1">
        <v>7.0000000000000007E-2</v>
      </c>
      <c r="H6365" s="1">
        <v>0</v>
      </c>
      <c r="I6365" s="1">
        <v>0</v>
      </c>
      <c r="J6365" s="1">
        <v>0.01</v>
      </c>
      <c r="K6365" s="1">
        <v>0.08</v>
      </c>
    </row>
    <row r="6366" spans="2:11" x14ac:dyDescent="0.3">
      <c r="B6366" s="1" t="s">
        <v>4958</v>
      </c>
      <c r="C6366" s="1" t="s">
        <v>11</v>
      </c>
      <c r="D6366" s="1">
        <v>2010</v>
      </c>
      <c r="E6366" s="1" t="s">
        <v>69</v>
      </c>
      <c r="F6366" s="1" t="s">
        <v>126</v>
      </c>
      <c r="G6366" s="1">
        <v>0.16</v>
      </c>
      <c r="H6366" s="1">
        <v>0</v>
      </c>
      <c r="I6366" s="1">
        <v>0</v>
      </c>
      <c r="J6366" s="1">
        <v>0.01</v>
      </c>
      <c r="K6366" s="1">
        <v>0.17</v>
      </c>
    </row>
    <row r="6367" spans="2:11" x14ac:dyDescent="0.3">
      <c r="B6367" s="1" t="s">
        <v>4959</v>
      </c>
      <c r="C6367" s="1" t="s">
        <v>104</v>
      </c>
      <c r="D6367" s="1">
        <v>2003</v>
      </c>
      <c r="E6367" s="1" t="s">
        <v>27</v>
      </c>
      <c r="F6367" s="1" t="s">
        <v>446</v>
      </c>
      <c r="G6367" s="1">
        <v>0.04</v>
      </c>
      <c r="H6367" s="1">
        <v>0.01</v>
      </c>
      <c r="I6367" s="1">
        <v>0</v>
      </c>
      <c r="J6367" s="1">
        <v>0</v>
      </c>
      <c r="K6367" s="1">
        <v>0.05</v>
      </c>
    </row>
    <row r="6368" spans="2:11" x14ac:dyDescent="0.3">
      <c r="B6368" s="1" t="s">
        <v>4960</v>
      </c>
      <c r="C6368" s="1" t="s">
        <v>104</v>
      </c>
      <c r="D6368" s="1">
        <v>2003</v>
      </c>
      <c r="E6368" s="1" t="s">
        <v>27</v>
      </c>
      <c r="F6368" s="1" t="s">
        <v>446</v>
      </c>
      <c r="G6368" s="1">
        <v>0.1</v>
      </c>
      <c r="H6368" s="1">
        <v>0.04</v>
      </c>
      <c r="I6368" s="1">
        <v>0</v>
      </c>
      <c r="J6368" s="1">
        <v>0</v>
      </c>
      <c r="K6368" s="1">
        <v>0.14000000000000001</v>
      </c>
    </row>
    <row r="6369" spans="2:11" x14ac:dyDescent="0.3">
      <c r="B6369" s="1" t="s">
        <v>4961</v>
      </c>
      <c r="C6369" s="1" t="s">
        <v>67</v>
      </c>
      <c r="D6369" s="1">
        <v>2011</v>
      </c>
      <c r="E6369" s="1" t="s">
        <v>112</v>
      </c>
      <c r="F6369" s="1" t="s">
        <v>113</v>
      </c>
      <c r="G6369" s="1">
        <v>0.08</v>
      </c>
      <c r="H6369" s="1">
        <v>0</v>
      </c>
      <c r="I6369" s="1">
        <v>0</v>
      </c>
      <c r="J6369" s="1">
        <v>0.01</v>
      </c>
      <c r="K6369" s="1">
        <v>0.09</v>
      </c>
    </row>
    <row r="6370" spans="2:11" x14ac:dyDescent="0.3">
      <c r="B6370" s="1" t="s">
        <v>4961</v>
      </c>
      <c r="C6370" s="1" t="s">
        <v>11</v>
      </c>
      <c r="D6370" s="1">
        <v>2011</v>
      </c>
      <c r="E6370" s="1" t="s">
        <v>112</v>
      </c>
      <c r="F6370" s="1" t="s">
        <v>113</v>
      </c>
      <c r="G6370" s="1">
        <v>7.0000000000000007E-2</v>
      </c>
      <c r="H6370" s="1">
        <v>0</v>
      </c>
      <c r="I6370" s="1">
        <v>0</v>
      </c>
      <c r="J6370" s="1">
        <v>0.01</v>
      </c>
      <c r="K6370" s="1">
        <v>0.08</v>
      </c>
    </row>
    <row r="6371" spans="2:11" x14ac:dyDescent="0.3">
      <c r="B6371" s="1" t="s">
        <v>4961</v>
      </c>
      <c r="C6371" s="1" t="s">
        <v>55</v>
      </c>
      <c r="D6371" s="1">
        <v>2011</v>
      </c>
      <c r="E6371" s="1" t="s">
        <v>112</v>
      </c>
      <c r="F6371" s="1" t="s">
        <v>113</v>
      </c>
      <c r="G6371" s="1">
        <v>7.0000000000000007E-2</v>
      </c>
      <c r="H6371" s="1">
        <v>0</v>
      </c>
      <c r="I6371" s="1">
        <v>0</v>
      </c>
      <c r="J6371" s="1">
        <v>0.01</v>
      </c>
      <c r="K6371" s="1">
        <v>7.0000000000000007E-2</v>
      </c>
    </row>
    <row r="6372" spans="2:11" x14ac:dyDescent="0.3">
      <c r="B6372" s="1" t="s">
        <v>4962</v>
      </c>
      <c r="C6372" s="1" t="s">
        <v>104</v>
      </c>
      <c r="D6372" s="1">
        <v>2001</v>
      </c>
      <c r="E6372" s="1" t="s">
        <v>1</v>
      </c>
      <c r="F6372" s="1" t="s">
        <v>121</v>
      </c>
      <c r="G6372" s="1">
        <v>0.3</v>
      </c>
      <c r="H6372" s="1">
        <v>0.11</v>
      </c>
      <c r="I6372" s="1">
        <v>0</v>
      </c>
      <c r="J6372" s="1">
        <v>0.01</v>
      </c>
      <c r="K6372" s="1">
        <v>0.42</v>
      </c>
    </row>
    <row r="6373" spans="2:11" x14ac:dyDescent="0.3">
      <c r="B6373" s="1" t="s">
        <v>4962</v>
      </c>
      <c r="C6373" s="1" t="s">
        <v>37</v>
      </c>
      <c r="D6373" s="1">
        <v>2002</v>
      </c>
      <c r="E6373" s="1" t="s">
        <v>1</v>
      </c>
      <c r="F6373" s="1" t="s">
        <v>121</v>
      </c>
      <c r="G6373" s="1">
        <v>0.2</v>
      </c>
      <c r="H6373" s="1">
        <v>0.16</v>
      </c>
      <c r="I6373" s="1">
        <v>0</v>
      </c>
      <c r="J6373" s="1">
        <v>0.05</v>
      </c>
      <c r="K6373" s="1">
        <v>0.41</v>
      </c>
    </row>
    <row r="6374" spans="2:11" x14ac:dyDescent="0.3">
      <c r="B6374" s="1" t="s">
        <v>4962</v>
      </c>
      <c r="C6374" s="1" t="s">
        <v>187</v>
      </c>
      <c r="D6374" s="1">
        <v>2002</v>
      </c>
      <c r="E6374" s="1" t="s">
        <v>1</v>
      </c>
      <c r="F6374" s="1" t="s">
        <v>121</v>
      </c>
      <c r="G6374" s="1">
        <v>7.0000000000000007E-2</v>
      </c>
      <c r="H6374" s="1">
        <v>0.02</v>
      </c>
      <c r="I6374" s="1">
        <v>0</v>
      </c>
      <c r="J6374" s="1">
        <v>0</v>
      </c>
      <c r="K6374" s="1">
        <v>0.09</v>
      </c>
    </row>
    <row r="6375" spans="2:11" x14ac:dyDescent="0.3">
      <c r="B6375" s="1" t="s">
        <v>4963</v>
      </c>
      <c r="C6375" s="1" t="s">
        <v>40</v>
      </c>
      <c r="D6375" s="1">
        <v>2010</v>
      </c>
      <c r="E6375" s="1" t="s">
        <v>34</v>
      </c>
      <c r="F6375" s="1" t="s">
        <v>477</v>
      </c>
      <c r="G6375" s="1">
        <v>0</v>
      </c>
      <c r="H6375" s="1">
        <v>0</v>
      </c>
      <c r="I6375" s="1">
        <v>0.02</v>
      </c>
      <c r="J6375" s="1">
        <v>0</v>
      </c>
      <c r="K6375" s="1">
        <v>0.02</v>
      </c>
    </row>
    <row r="6376" spans="2:11" x14ac:dyDescent="0.3">
      <c r="B6376" s="1" t="s">
        <v>4964</v>
      </c>
      <c r="C6376" s="1" t="s">
        <v>40</v>
      </c>
      <c r="D6376" s="1">
        <v>2006</v>
      </c>
      <c r="E6376" s="1" t="s">
        <v>19</v>
      </c>
      <c r="F6376" s="1" t="s">
        <v>1208</v>
      </c>
      <c r="G6376" s="1">
        <v>0</v>
      </c>
      <c r="H6376" s="1">
        <v>0</v>
      </c>
      <c r="I6376" s="1">
        <v>0.02</v>
      </c>
      <c r="J6376" s="1">
        <v>0</v>
      </c>
      <c r="K6376" s="1">
        <v>0.02</v>
      </c>
    </row>
    <row r="6377" spans="2:11" x14ac:dyDescent="0.3">
      <c r="B6377" s="1" t="s">
        <v>4965</v>
      </c>
      <c r="C6377" s="1" t="s">
        <v>40</v>
      </c>
      <c r="D6377" s="1">
        <v>2007</v>
      </c>
      <c r="E6377" s="1" t="s">
        <v>19</v>
      </c>
      <c r="F6377" s="1" t="s">
        <v>4966</v>
      </c>
      <c r="G6377" s="1">
        <v>0</v>
      </c>
      <c r="H6377" s="1">
        <v>0</v>
      </c>
      <c r="I6377" s="1">
        <v>0.01</v>
      </c>
      <c r="J6377" s="1">
        <v>0</v>
      </c>
      <c r="K6377" s="1">
        <v>0.01</v>
      </c>
    </row>
    <row r="6378" spans="2:11" x14ac:dyDescent="0.3">
      <c r="B6378" s="1" t="s">
        <v>4967</v>
      </c>
      <c r="C6378" s="1" t="s">
        <v>11</v>
      </c>
      <c r="D6378" s="1">
        <v>2007</v>
      </c>
      <c r="E6378" s="1" t="s">
        <v>19</v>
      </c>
      <c r="F6378" s="1" t="s">
        <v>4966</v>
      </c>
      <c r="G6378" s="1">
        <v>0</v>
      </c>
      <c r="H6378" s="1">
        <v>0</v>
      </c>
      <c r="I6378" s="1">
        <v>0.02</v>
      </c>
      <c r="J6378" s="1">
        <v>0</v>
      </c>
      <c r="K6378" s="1">
        <v>0.02</v>
      </c>
    </row>
    <row r="6379" spans="2:11" x14ac:dyDescent="0.3">
      <c r="B6379" s="1" t="s">
        <v>4968</v>
      </c>
      <c r="C6379" s="1" t="s">
        <v>30</v>
      </c>
      <c r="D6379" s="1">
        <v>1995</v>
      </c>
      <c r="E6379" s="1" t="s">
        <v>34</v>
      </c>
      <c r="F6379" s="1" t="s">
        <v>32</v>
      </c>
      <c r="G6379" s="1">
        <v>0</v>
      </c>
      <c r="H6379" s="1">
        <v>0</v>
      </c>
      <c r="I6379" s="1">
        <v>0.05</v>
      </c>
      <c r="J6379" s="1">
        <v>0</v>
      </c>
      <c r="K6379" s="1">
        <v>0.05</v>
      </c>
    </row>
    <row r="6380" spans="2:11" x14ac:dyDescent="0.3">
      <c r="B6380" s="1" t="s">
        <v>4969</v>
      </c>
      <c r="C6380" s="1" t="s">
        <v>37</v>
      </c>
      <c r="D6380" s="1">
        <v>2007</v>
      </c>
      <c r="E6380" s="1" t="s">
        <v>19</v>
      </c>
      <c r="F6380" s="1" t="s">
        <v>147</v>
      </c>
      <c r="G6380" s="1">
        <v>0</v>
      </c>
      <c r="H6380" s="1">
        <v>0</v>
      </c>
      <c r="I6380" s="1">
        <v>0.02</v>
      </c>
      <c r="J6380" s="1">
        <v>0</v>
      </c>
      <c r="K6380" s="1">
        <v>0.02</v>
      </c>
    </row>
    <row r="6381" spans="2:11" x14ac:dyDescent="0.3">
      <c r="B6381" s="1" t="s">
        <v>4970</v>
      </c>
      <c r="C6381" s="1" t="s">
        <v>30</v>
      </c>
      <c r="D6381" s="1">
        <v>1993</v>
      </c>
      <c r="E6381" s="1" t="s">
        <v>19</v>
      </c>
      <c r="F6381" s="1" t="s">
        <v>3750</v>
      </c>
      <c r="G6381" s="1">
        <v>0</v>
      </c>
      <c r="H6381" s="1">
        <v>0</v>
      </c>
      <c r="I6381" s="1">
        <v>0.19</v>
      </c>
      <c r="J6381" s="1">
        <v>0</v>
      </c>
      <c r="K6381" s="1">
        <v>0.19</v>
      </c>
    </row>
    <row r="6382" spans="2:11" x14ac:dyDescent="0.3">
      <c r="B6382" s="1" t="s">
        <v>4971</v>
      </c>
      <c r="C6382" s="1" t="s">
        <v>37</v>
      </c>
      <c r="D6382" s="1">
        <v>2002</v>
      </c>
      <c r="E6382" s="1" t="s">
        <v>19</v>
      </c>
      <c r="F6382" s="1" t="s">
        <v>3750</v>
      </c>
      <c r="G6382" s="1">
        <v>0</v>
      </c>
      <c r="H6382" s="1">
        <v>0</v>
      </c>
      <c r="I6382" s="1">
        <v>0.2</v>
      </c>
      <c r="J6382" s="1">
        <v>0</v>
      </c>
      <c r="K6382" s="1">
        <v>0.2</v>
      </c>
    </row>
    <row r="6383" spans="2:11" x14ac:dyDescent="0.3">
      <c r="B6383" s="1" t="s">
        <v>4972</v>
      </c>
      <c r="C6383" s="1" t="s">
        <v>37</v>
      </c>
      <c r="D6383" s="1">
        <v>2005</v>
      </c>
      <c r="E6383" s="1" t="s">
        <v>19</v>
      </c>
      <c r="F6383" s="1" t="s">
        <v>147</v>
      </c>
      <c r="G6383" s="1">
        <v>0</v>
      </c>
      <c r="H6383" s="1">
        <v>0</v>
      </c>
      <c r="I6383" s="1">
        <v>0.13</v>
      </c>
      <c r="J6383" s="1">
        <v>0</v>
      </c>
      <c r="K6383" s="1">
        <v>0.13</v>
      </c>
    </row>
    <row r="6384" spans="2:11" x14ac:dyDescent="0.3">
      <c r="B6384" s="1" t="s">
        <v>4973</v>
      </c>
      <c r="C6384" s="1" t="s">
        <v>37</v>
      </c>
      <c r="D6384" s="1">
        <v>2007</v>
      </c>
      <c r="E6384" s="1" t="s">
        <v>19</v>
      </c>
      <c r="F6384" s="1" t="s">
        <v>147</v>
      </c>
      <c r="G6384" s="1">
        <v>0</v>
      </c>
      <c r="H6384" s="1">
        <v>0</v>
      </c>
      <c r="I6384" s="1">
        <v>0.03</v>
      </c>
      <c r="J6384" s="1">
        <v>0</v>
      </c>
      <c r="K6384" s="1">
        <v>0.03</v>
      </c>
    </row>
    <row r="6385" spans="2:11" x14ac:dyDescent="0.3">
      <c r="B6385" s="1" t="s">
        <v>4974</v>
      </c>
      <c r="C6385" s="1" t="s">
        <v>40</v>
      </c>
      <c r="D6385" s="1">
        <v>2005</v>
      </c>
      <c r="E6385" s="1" t="s">
        <v>19</v>
      </c>
      <c r="F6385" s="1" t="s">
        <v>147</v>
      </c>
      <c r="G6385" s="1">
        <v>0</v>
      </c>
      <c r="H6385" s="1">
        <v>0</v>
      </c>
      <c r="I6385" s="1">
        <v>0.04</v>
      </c>
      <c r="J6385" s="1">
        <v>0</v>
      </c>
      <c r="K6385" s="1">
        <v>0.04</v>
      </c>
    </row>
    <row r="6386" spans="2:11" x14ac:dyDescent="0.3">
      <c r="B6386" s="1" t="s">
        <v>4975</v>
      </c>
      <c r="C6386" s="1" t="s">
        <v>40</v>
      </c>
      <c r="D6386" s="1">
        <v>2006</v>
      </c>
      <c r="E6386" s="1" t="s">
        <v>19</v>
      </c>
      <c r="F6386" s="1" t="s">
        <v>147</v>
      </c>
      <c r="G6386" s="1">
        <v>0</v>
      </c>
      <c r="H6386" s="1">
        <v>0</v>
      </c>
      <c r="I6386" s="1">
        <v>0.05</v>
      </c>
      <c r="J6386" s="1">
        <v>0</v>
      </c>
      <c r="K6386" s="1">
        <v>0.05</v>
      </c>
    </row>
    <row r="6387" spans="2:11" x14ac:dyDescent="0.3">
      <c r="B6387" s="1" t="s">
        <v>4976</v>
      </c>
      <c r="C6387" s="1" t="s">
        <v>52</v>
      </c>
      <c r="D6387" s="1">
        <v>2006</v>
      </c>
      <c r="E6387" s="1" t="s">
        <v>19</v>
      </c>
      <c r="F6387" s="1" t="s">
        <v>147</v>
      </c>
      <c r="G6387" s="1">
        <v>0</v>
      </c>
      <c r="H6387" s="1">
        <v>0</v>
      </c>
      <c r="I6387" s="1">
        <v>0.06</v>
      </c>
      <c r="J6387" s="1">
        <v>0</v>
      </c>
      <c r="K6387" s="1">
        <v>0.06</v>
      </c>
    </row>
    <row r="6388" spans="2:11" x14ac:dyDescent="0.3">
      <c r="B6388" s="1" t="s">
        <v>4977</v>
      </c>
      <c r="C6388" s="1" t="s">
        <v>37</v>
      </c>
      <c r="D6388" s="1">
        <v>2006</v>
      </c>
      <c r="E6388" s="1" t="s">
        <v>19</v>
      </c>
      <c r="F6388" s="1" t="s">
        <v>147</v>
      </c>
      <c r="G6388" s="1">
        <v>0</v>
      </c>
      <c r="H6388" s="1">
        <v>0</v>
      </c>
      <c r="I6388" s="1">
        <v>0.24</v>
      </c>
      <c r="J6388" s="1">
        <v>0</v>
      </c>
      <c r="K6388" s="1">
        <v>0.24</v>
      </c>
    </row>
    <row r="6389" spans="2:11" x14ac:dyDescent="0.3">
      <c r="B6389" s="1" t="s">
        <v>4978</v>
      </c>
      <c r="C6389" s="1" t="s">
        <v>37</v>
      </c>
      <c r="D6389" s="1">
        <v>2007</v>
      </c>
      <c r="E6389" s="1" t="s">
        <v>19</v>
      </c>
      <c r="F6389" s="1" t="s">
        <v>147</v>
      </c>
      <c r="G6389" s="1">
        <v>0</v>
      </c>
      <c r="H6389" s="1">
        <v>0</v>
      </c>
      <c r="I6389" s="1">
        <v>0.02</v>
      </c>
      <c r="J6389" s="1">
        <v>0</v>
      </c>
      <c r="K6389" s="1">
        <v>0.02</v>
      </c>
    </row>
    <row r="6390" spans="2:11" x14ac:dyDescent="0.3">
      <c r="B6390" s="1" t="s">
        <v>4979</v>
      </c>
      <c r="C6390" s="1" t="s">
        <v>37</v>
      </c>
      <c r="D6390" s="1">
        <v>2002</v>
      </c>
      <c r="E6390" s="1" t="s">
        <v>19</v>
      </c>
      <c r="F6390" s="1" t="s">
        <v>3750</v>
      </c>
      <c r="G6390" s="1">
        <v>0</v>
      </c>
      <c r="H6390" s="1">
        <v>0</v>
      </c>
      <c r="I6390" s="1">
        <v>0.28000000000000003</v>
      </c>
      <c r="J6390" s="1">
        <v>0</v>
      </c>
      <c r="K6390" s="1">
        <v>0.28000000000000003</v>
      </c>
    </row>
    <row r="6391" spans="2:11" x14ac:dyDescent="0.3">
      <c r="B6391" s="1" t="s">
        <v>4980</v>
      </c>
      <c r="C6391" s="1" t="s">
        <v>37</v>
      </c>
      <c r="D6391" s="1">
        <v>2004</v>
      </c>
      <c r="E6391" s="1" t="s">
        <v>19</v>
      </c>
      <c r="F6391" s="1" t="s">
        <v>3750</v>
      </c>
      <c r="G6391" s="1">
        <v>0</v>
      </c>
      <c r="H6391" s="1">
        <v>0</v>
      </c>
      <c r="I6391" s="1">
        <v>1</v>
      </c>
      <c r="J6391" s="1">
        <v>0</v>
      </c>
      <c r="K6391" s="1">
        <v>1</v>
      </c>
    </row>
    <row r="6392" spans="2:11" x14ac:dyDescent="0.3">
      <c r="B6392" s="1" t="s">
        <v>4981</v>
      </c>
      <c r="C6392" s="1" t="s">
        <v>55</v>
      </c>
      <c r="D6392" s="1">
        <v>2012</v>
      </c>
      <c r="E6392" s="1" t="s">
        <v>27</v>
      </c>
      <c r="F6392" s="1" t="s">
        <v>147</v>
      </c>
      <c r="G6392" s="1">
        <v>0</v>
      </c>
      <c r="H6392" s="1">
        <v>0</v>
      </c>
      <c r="I6392" s="1">
        <v>0.06</v>
      </c>
      <c r="J6392" s="1">
        <v>0</v>
      </c>
      <c r="K6392" s="1">
        <v>0.06</v>
      </c>
    </row>
    <row r="6393" spans="2:11" x14ac:dyDescent="0.3">
      <c r="B6393" s="1" t="s">
        <v>4982</v>
      </c>
      <c r="C6393" s="1" t="s">
        <v>37</v>
      </c>
      <c r="D6393" s="1">
        <v>2002</v>
      </c>
      <c r="E6393" s="1" t="s">
        <v>69</v>
      </c>
      <c r="F6393" s="1" t="s">
        <v>53</v>
      </c>
      <c r="G6393" s="1">
        <v>0</v>
      </c>
      <c r="H6393" s="1">
        <v>0</v>
      </c>
      <c r="I6393" s="1">
        <v>0.02</v>
      </c>
      <c r="J6393" s="1">
        <v>0</v>
      </c>
      <c r="K6393" s="1">
        <v>0.02</v>
      </c>
    </row>
    <row r="6394" spans="2:11" x14ac:dyDescent="0.3">
      <c r="B6394" s="1" t="s">
        <v>4983</v>
      </c>
      <c r="C6394" s="1" t="s">
        <v>30</v>
      </c>
      <c r="D6394" s="1">
        <v>1996</v>
      </c>
      <c r="E6394" s="1" t="s">
        <v>69</v>
      </c>
      <c r="F6394" s="1" t="s">
        <v>124</v>
      </c>
      <c r="G6394" s="1">
        <v>0</v>
      </c>
      <c r="H6394" s="1">
        <v>0</v>
      </c>
      <c r="I6394" s="1">
        <v>0.05</v>
      </c>
      <c r="J6394" s="1">
        <v>0</v>
      </c>
      <c r="K6394" s="1">
        <v>0.05</v>
      </c>
    </row>
    <row r="6395" spans="2:11" x14ac:dyDescent="0.3">
      <c r="B6395" s="1" t="s">
        <v>4984</v>
      </c>
      <c r="C6395" s="1" t="s">
        <v>30</v>
      </c>
      <c r="D6395" s="1">
        <v>1995</v>
      </c>
      <c r="E6395" s="1" t="s">
        <v>69</v>
      </c>
      <c r="F6395" s="1" t="s">
        <v>1570</v>
      </c>
      <c r="G6395" s="1">
        <v>0</v>
      </c>
      <c r="H6395" s="1">
        <v>0</v>
      </c>
      <c r="I6395" s="1">
        <v>0.45</v>
      </c>
      <c r="J6395" s="1">
        <v>0</v>
      </c>
      <c r="K6395" s="1">
        <v>0.45</v>
      </c>
    </row>
    <row r="6396" spans="2:11" x14ac:dyDescent="0.3">
      <c r="B6396" s="1" t="s">
        <v>4985</v>
      </c>
      <c r="C6396" s="1" t="s">
        <v>30</v>
      </c>
      <c r="D6396" s="1">
        <v>1996</v>
      </c>
      <c r="E6396" s="1" t="s">
        <v>69</v>
      </c>
      <c r="F6396" s="1" t="s">
        <v>1570</v>
      </c>
      <c r="G6396" s="1">
        <v>0</v>
      </c>
      <c r="H6396" s="1">
        <v>0</v>
      </c>
      <c r="I6396" s="1">
        <v>0.19</v>
      </c>
      <c r="J6396" s="1">
        <v>0</v>
      </c>
      <c r="K6396" s="1">
        <v>0.19</v>
      </c>
    </row>
    <row r="6397" spans="2:11" x14ac:dyDescent="0.3">
      <c r="B6397" s="1" t="s">
        <v>4986</v>
      </c>
      <c r="C6397" s="1" t="s">
        <v>14</v>
      </c>
      <c r="D6397" s="1">
        <v>2000</v>
      </c>
      <c r="E6397" s="1" t="s">
        <v>69</v>
      </c>
      <c r="F6397" s="1" t="s">
        <v>113</v>
      </c>
      <c r="G6397" s="1">
        <v>0</v>
      </c>
      <c r="H6397" s="1">
        <v>0</v>
      </c>
      <c r="I6397" s="1">
        <v>0.15</v>
      </c>
      <c r="J6397" s="1">
        <v>0.01</v>
      </c>
      <c r="K6397" s="1">
        <v>0.16</v>
      </c>
    </row>
    <row r="6398" spans="2:11" x14ac:dyDescent="0.3">
      <c r="B6398" s="1" t="s">
        <v>4987</v>
      </c>
      <c r="C6398" s="1" t="s">
        <v>14</v>
      </c>
      <c r="D6398" s="1">
        <v>1997</v>
      </c>
      <c r="E6398" s="1" t="s">
        <v>69</v>
      </c>
      <c r="F6398" s="1" t="s">
        <v>113</v>
      </c>
      <c r="G6398" s="1">
        <v>0</v>
      </c>
      <c r="H6398" s="1">
        <v>0</v>
      </c>
      <c r="I6398" s="1">
        <v>0.18</v>
      </c>
      <c r="J6398" s="1">
        <v>0.01</v>
      </c>
      <c r="K6398" s="1">
        <v>0.19</v>
      </c>
    </row>
    <row r="6399" spans="2:11" x14ac:dyDescent="0.3">
      <c r="B6399" s="1" t="s">
        <v>4988</v>
      </c>
      <c r="C6399" s="1" t="s">
        <v>37</v>
      </c>
      <c r="D6399" s="1">
        <v>2004</v>
      </c>
      <c r="E6399" s="1" t="s">
        <v>69</v>
      </c>
      <c r="F6399" s="1" t="s">
        <v>147</v>
      </c>
      <c r="G6399" s="1">
        <v>0</v>
      </c>
      <c r="H6399" s="1">
        <v>0</v>
      </c>
      <c r="I6399" s="1">
        <v>0.36</v>
      </c>
      <c r="J6399" s="1">
        <v>0</v>
      </c>
      <c r="K6399" s="1">
        <v>0.36</v>
      </c>
    </row>
    <row r="6400" spans="2:11" x14ac:dyDescent="0.3">
      <c r="B6400" s="1" t="s">
        <v>4989</v>
      </c>
      <c r="C6400" s="1" t="s">
        <v>1078</v>
      </c>
      <c r="D6400" s="1">
        <v>1999</v>
      </c>
      <c r="E6400" s="1" t="s">
        <v>69</v>
      </c>
      <c r="F6400" s="1" t="s">
        <v>147</v>
      </c>
      <c r="G6400" s="1">
        <v>0</v>
      </c>
      <c r="H6400" s="1">
        <v>0</v>
      </c>
      <c r="I6400" s="1">
        <v>0.36</v>
      </c>
      <c r="J6400" s="1">
        <v>0</v>
      </c>
      <c r="K6400" s="1">
        <v>0.36</v>
      </c>
    </row>
    <row r="6401" spans="2:11" x14ac:dyDescent="0.3">
      <c r="B6401" s="1" t="s">
        <v>4990</v>
      </c>
      <c r="C6401" s="1" t="s">
        <v>37</v>
      </c>
      <c r="D6401" s="1">
        <v>2003</v>
      </c>
      <c r="E6401" s="1" t="s">
        <v>69</v>
      </c>
      <c r="F6401" s="1" t="s">
        <v>147</v>
      </c>
      <c r="G6401" s="1">
        <v>0</v>
      </c>
      <c r="H6401" s="1">
        <v>0</v>
      </c>
      <c r="I6401" s="1">
        <v>0.52</v>
      </c>
      <c r="J6401" s="1">
        <v>0</v>
      </c>
      <c r="K6401" s="1">
        <v>0.52</v>
      </c>
    </row>
    <row r="6402" spans="2:11" x14ac:dyDescent="0.3">
      <c r="B6402" s="1" t="s">
        <v>4991</v>
      </c>
      <c r="C6402" s="1" t="s">
        <v>37</v>
      </c>
      <c r="D6402" s="1">
        <v>2007</v>
      </c>
      <c r="E6402" s="1" t="s">
        <v>69</v>
      </c>
      <c r="F6402" s="1" t="s">
        <v>147</v>
      </c>
      <c r="G6402" s="1">
        <v>0</v>
      </c>
      <c r="H6402" s="1">
        <v>0</v>
      </c>
      <c r="I6402" s="1">
        <v>0.19</v>
      </c>
      <c r="J6402" s="1">
        <v>0</v>
      </c>
      <c r="K6402" s="1">
        <v>0.19</v>
      </c>
    </row>
    <row r="6403" spans="2:11" x14ac:dyDescent="0.3">
      <c r="B6403" s="1" t="s">
        <v>4992</v>
      </c>
      <c r="C6403" s="1" t="s">
        <v>52</v>
      </c>
      <c r="D6403" s="1">
        <v>2009</v>
      </c>
      <c r="E6403" s="1" t="s">
        <v>69</v>
      </c>
      <c r="F6403" s="1" t="s">
        <v>147</v>
      </c>
      <c r="G6403" s="1">
        <v>0</v>
      </c>
      <c r="H6403" s="1">
        <v>0</v>
      </c>
      <c r="I6403" s="1">
        <v>0.16</v>
      </c>
      <c r="J6403" s="1">
        <v>0</v>
      </c>
      <c r="K6403" s="1">
        <v>0.16</v>
      </c>
    </row>
    <row r="6404" spans="2:11" x14ac:dyDescent="0.3">
      <c r="B6404" s="1" t="s">
        <v>4993</v>
      </c>
      <c r="C6404" s="1" t="s">
        <v>52</v>
      </c>
      <c r="D6404" s="1">
        <v>2011</v>
      </c>
      <c r="E6404" s="1" t="s">
        <v>69</v>
      </c>
      <c r="F6404" s="1" t="s">
        <v>147</v>
      </c>
      <c r="G6404" s="1">
        <v>0</v>
      </c>
      <c r="H6404" s="1">
        <v>0</v>
      </c>
      <c r="I6404" s="1">
        <v>0.21</v>
      </c>
      <c r="J6404" s="1">
        <v>0</v>
      </c>
      <c r="K6404" s="1">
        <v>0.21</v>
      </c>
    </row>
    <row r="6405" spans="2:11" x14ac:dyDescent="0.3">
      <c r="B6405" s="1" t="s">
        <v>4994</v>
      </c>
      <c r="C6405" s="1" t="s">
        <v>290</v>
      </c>
      <c r="D6405" s="1">
        <v>1996</v>
      </c>
      <c r="E6405" s="1" t="s">
        <v>69</v>
      </c>
      <c r="F6405" s="1" t="s">
        <v>147</v>
      </c>
      <c r="G6405" s="1">
        <v>0</v>
      </c>
      <c r="H6405" s="1">
        <v>0</v>
      </c>
      <c r="I6405" s="1">
        <v>0.26</v>
      </c>
      <c r="J6405" s="1">
        <v>0</v>
      </c>
      <c r="K6405" s="1">
        <v>0.26</v>
      </c>
    </row>
    <row r="6406" spans="2:11" x14ac:dyDescent="0.3">
      <c r="B6406" s="1" t="s">
        <v>4995</v>
      </c>
      <c r="C6406" s="1" t="s">
        <v>290</v>
      </c>
      <c r="D6406" s="1">
        <v>1997</v>
      </c>
      <c r="E6406" s="1" t="s">
        <v>69</v>
      </c>
      <c r="F6406" s="1" t="s">
        <v>147</v>
      </c>
      <c r="G6406" s="1">
        <v>0</v>
      </c>
      <c r="H6406" s="1">
        <v>0</v>
      </c>
      <c r="I6406" s="1">
        <v>0.49</v>
      </c>
      <c r="J6406" s="1">
        <v>0</v>
      </c>
      <c r="K6406" s="1">
        <v>0.49</v>
      </c>
    </row>
    <row r="6407" spans="2:11" x14ac:dyDescent="0.3">
      <c r="B6407" s="1" t="s">
        <v>4996</v>
      </c>
      <c r="C6407" s="1" t="s">
        <v>910</v>
      </c>
      <c r="D6407" s="1">
        <v>1994</v>
      </c>
      <c r="E6407" s="1" t="s">
        <v>69</v>
      </c>
      <c r="F6407" s="1" t="s">
        <v>147</v>
      </c>
      <c r="G6407" s="1">
        <v>0</v>
      </c>
      <c r="H6407" s="1">
        <v>0</v>
      </c>
      <c r="I6407" s="1">
        <v>0.04</v>
      </c>
      <c r="J6407" s="1">
        <v>0</v>
      </c>
      <c r="K6407" s="1">
        <v>0.04</v>
      </c>
    </row>
    <row r="6408" spans="2:11" x14ac:dyDescent="0.3">
      <c r="B6408" s="1" t="s">
        <v>4997</v>
      </c>
      <c r="C6408" s="1" t="s">
        <v>30</v>
      </c>
      <c r="D6408" s="1">
        <v>1993</v>
      </c>
      <c r="E6408" s="1" t="s">
        <v>69</v>
      </c>
      <c r="F6408" s="1" t="s">
        <v>53</v>
      </c>
      <c r="G6408" s="1">
        <v>0</v>
      </c>
      <c r="H6408" s="1">
        <v>0</v>
      </c>
      <c r="I6408" s="1">
        <v>0.69</v>
      </c>
      <c r="J6408" s="1">
        <v>0</v>
      </c>
      <c r="K6408" s="1">
        <v>0.69</v>
      </c>
    </row>
    <row r="6409" spans="2:11" x14ac:dyDescent="0.3">
      <c r="B6409" s="1" t="s">
        <v>4998</v>
      </c>
      <c r="C6409" s="1" t="s">
        <v>30</v>
      </c>
      <c r="D6409" s="1">
        <v>1994</v>
      </c>
      <c r="E6409" s="1" t="s">
        <v>69</v>
      </c>
      <c r="F6409" s="1" t="s">
        <v>53</v>
      </c>
      <c r="G6409" s="1">
        <v>0</v>
      </c>
      <c r="H6409" s="1">
        <v>0</v>
      </c>
      <c r="I6409" s="1">
        <v>0.53</v>
      </c>
      <c r="J6409" s="1">
        <v>0</v>
      </c>
      <c r="K6409" s="1">
        <v>0.53</v>
      </c>
    </row>
    <row r="6410" spans="2:11" x14ac:dyDescent="0.3">
      <c r="B6410" s="1" t="s">
        <v>4999</v>
      </c>
      <c r="C6410" s="1" t="s">
        <v>290</v>
      </c>
      <c r="D6410" s="1">
        <v>1995</v>
      </c>
      <c r="E6410" s="1" t="s">
        <v>69</v>
      </c>
      <c r="F6410" s="1" t="s">
        <v>147</v>
      </c>
      <c r="G6410" s="1">
        <v>0</v>
      </c>
      <c r="H6410" s="1">
        <v>0</v>
      </c>
      <c r="I6410" s="1">
        <v>0.15</v>
      </c>
      <c r="J6410" s="1">
        <v>0</v>
      </c>
      <c r="K6410" s="1">
        <v>0.15</v>
      </c>
    </row>
    <row r="6411" spans="2:11" x14ac:dyDescent="0.3">
      <c r="B6411" s="1" t="s">
        <v>5000</v>
      </c>
      <c r="C6411" s="1" t="s">
        <v>290</v>
      </c>
      <c r="D6411" s="1">
        <v>1996</v>
      </c>
      <c r="E6411" s="1" t="s">
        <v>69</v>
      </c>
      <c r="F6411" s="1" t="s">
        <v>147</v>
      </c>
      <c r="G6411" s="1">
        <v>0</v>
      </c>
      <c r="H6411" s="1">
        <v>0</v>
      </c>
      <c r="I6411" s="1">
        <v>0.28999999999999998</v>
      </c>
      <c r="J6411" s="1">
        <v>0</v>
      </c>
      <c r="K6411" s="1">
        <v>0.28999999999999998</v>
      </c>
    </row>
    <row r="6412" spans="2:11" x14ac:dyDescent="0.3">
      <c r="B6412" s="1" t="s">
        <v>5001</v>
      </c>
      <c r="C6412" s="1" t="s">
        <v>37</v>
      </c>
      <c r="D6412" s="1">
        <v>2006</v>
      </c>
      <c r="E6412" s="1" t="s">
        <v>69</v>
      </c>
      <c r="F6412" s="1" t="s">
        <v>113</v>
      </c>
      <c r="G6412" s="1">
        <v>0</v>
      </c>
      <c r="H6412" s="1">
        <v>0</v>
      </c>
      <c r="I6412" s="1">
        <v>0.21</v>
      </c>
      <c r="J6412" s="1">
        <v>0</v>
      </c>
      <c r="K6412" s="1">
        <v>0.21</v>
      </c>
    </row>
    <row r="6413" spans="2:11" x14ac:dyDescent="0.3">
      <c r="B6413" s="1" t="s">
        <v>5002</v>
      </c>
      <c r="C6413" s="1" t="s">
        <v>37</v>
      </c>
      <c r="D6413" s="1">
        <v>2007</v>
      </c>
      <c r="E6413" s="1" t="s">
        <v>69</v>
      </c>
      <c r="F6413" s="1" t="s">
        <v>113</v>
      </c>
      <c r="G6413" s="1">
        <v>0</v>
      </c>
      <c r="H6413" s="1">
        <v>0</v>
      </c>
      <c r="I6413" s="1">
        <v>0.31</v>
      </c>
      <c r="J6413" s="1">
        <v>0</v>
      </c>
      <c r="K6413" s="1">
        <v>0.31</v>
      </c>
    </row>
    <row r="6414" spans="2:11" x14ac:dyDescent="0.3">
      <c r="B6414" s="1" t="s">
        <v>5003</v>
      </c>
      <c r="C6414" s="1" t="s">
        <v>37</v>
      </c>
      <c r="D6414" s="1">
        <v>2008</v>
      </c>
      <c r="E6414" s="1" t="s">
        <v>69</v>
      </c>
      <c r="F6414" s="1" t="s">
        <v>113</v>
      </c>
      <c r="G6414" s="1">
        <v>0</v>
      </c>
      <c r="H6414" s="1">
        <v>0</v>
      </c>
      <c r="I6414" s="1">
        <v>0.22</v>
      </c>
      <c r="J6414" s="1">
        <v>0</v>
      </c>
      <c r="K6414" s="1">
        <v>0.22</v>
      </c>
    </row>
    <row r="6415" spans="2:11" x14ac:dyDescent="0.3">
      <c r="B6415" s="1" t="s">
        <v>5004</v>
      </c>
      <c r="C6415" s="1" t="s">
        <v>37</v>
      </c>
      <c r="D6415" s="1">
        <v>2009</v>
      </c>
      <c r="E6415" s="1" t="s">
        <v>69</v>
      </c>
      <c r="F6415" s="1" t="s">
        <v>113</v>
      </c>
      <c r="G6415" s="1">
        <v>0</v>
      </c>
      <c r="H6415" s="1">
        <v>0</v>
      </c>
      <c r="I6415" s="1">
        <v>0.08</v>
      </c>
      <c r="J6415" s="1">
        <v>0</v>
      </c>
      <c r="K6415" s="1">
        <v>0.08</v>
      </c>
    </row>
    <row r="6416" spans="2:11" x14ac:dyDescent="0.3">
      <c r="B6416" s="1" t="s">
        <v>5005</v>
      </c>
      <c r="C6416" s="1" t="s">
        <v>37</v>
      </c>
      <c r="D6416" s="1">
        <v>2010</v>
      </c>
      <c r="E6416" s="1" t="s">
        <v>69</v>
      </c>
      <c r="F6416" s="1" t="s">
        <v>113</v>
      </c>
      <c r="G6416" s="1">
        <v>0</v>
      </c>
      <c r="H6416" s="1">
        <v>0</v>
      </c>
      <c r="I6416" s="1">
        <v>0.05</v>
      </c>
      <c r="J6416" s="1">
        <v>0</v>
      </c>
      <c r="K6416" s="1">
        <v>0.05</v>
      </c>
    </row>
    <row r="6417" spans="2:11" x14ac:dyDescent="0.3">
      <c r="B6417" s="1" t="s">
        <v>5006</v>
      </c>
      <c r="C6417" s="1" t="s">
        <v>37</v>
      </c>
      <c r="D6417" s="1">
        <v>2005</v>
      </c>
      <c r="E6417" s="1" t="s">
        <v>69</v>
      </c>
      <c r="F6417" s="1" t="s">
        <v>113</v>
      </c>
      <c r="G6417" s="1">
        <v>0</v>
      </c>
      <c r="H6417" s="1">
        <v>0</v>
      </c>
      <c r="I6417" s="1">
        <v>0.11</v>
      </c>
      <c r="J6417" s="1">
        <v>0</v>
      </c>
      <c r="K6417" s="1">
        <v>0.11</v>
      </c>
    </row>
    <row r="6418" spans="2:11" x14ac:dyDescent="0.3">
      <c r="B6418" s="1" t="s">
        <v>5007</v>
      </c>
      <c r="C6418" s="1" t="s">
        <v>55</v>
      </c>
      <c r="D6418" s="1">
        <v>2010</v>
      </c>
      <c r="E6418" s="1" t="s">
        <v>69</v>
      </c>
      <c r="F6418" s="1" t="s">
        <v>1523</v>
      </c>
      <c r="G6418" s="1">
        <v>0.09</v>
      </c>
      <c r="H6418" s="1">
        <v>0.02</v>
      </c>
      <c r="I6418" s="1">
        <v>0</v>
      </c>
      <c r="J6418" s="1">
        <v>0.01</v>
      </c>
      <c r="K6418" s="1">
        <v>0.11</v>
      </c>
    </row>
    <row r="6419" spans="2:11" x14ac:dyDescent="0.3">
      <c r="B6419" s="1" t="s">
        <v>5007</v>
      </c>
      <c r="C6419" s="1" t="s">
        <v>67</v>
      </c>
      <c r="D6419" s="1">
        <v>2010</v>
      </c>
      <c r="E6419" s="1" t="s">
        <v>69</v>
      </c>
      <c r="F6419" s="1" t="s">
        <v>1523</v>
      </c>
      <c r="G6419" s="1">
        <v>0.01</v>
      </c>
      <c r="H6419" s="1">
        <v>0</v>
      </c>
      <c r="I6419" s="1">
        <v>0</v>
      </c>
      <c r="J6419" s="1">
        <v>0</v>
      </c>
      <c r="K6419" s="1">
        <v>0.01</v>
      </c>
    </row>
    <row r="6420" spans="2:11" x14ac:dyDescent="0.3">
      <c r="B6420" s="1" t="s">
        <v>5008</v>
      </c>
      <c r="C6420" s="1" t="s">
        <v>40</v>
      </c>
      <c r="D6420" s="1">
        <v>2007</v>
      </c>
      <c r="E6420" s="1" t="s">
        <v>31</v>
      </c>
      <c r="F6420" s="1" t="s">
        <v>61</v>
      </c>
      <c r="G6420" s="1">
        <v>0.23</v>
      </c>
      <c r="H6420" s="1">
        <v>0.04</v>
      </c>
      <c r="I6420" s="1">
        <v>0</v>
      </c>
      <c r="J6420" s="1">
        <v>0.02</v>
      </c>
      <c r="K6420" s="1">
        <v>0.3</v>
      </c>
    </row>
    <row r="6421" spans="2:11" x14ac:dyDescent="0.3">
      <c r="B6421" s="1" t="s">
        <v>5009</v>
      </c>
      <c r="C6421" s="1" t="s">
        <v>30</v>
      </c>
      <c r="D6421" s="1">
        <v>1991</v>
      </c>
      <c r="E6421" s="1" t="s">
        <v>69</v>
      </c>
      <c r="F6421" s="1" t="s">
        <v>932</v>
      </c>
      <c r="G6421" s="1">
        <v>0</v>
      </c>
      <c r="H6421" s="1">
        <v>0</v>
      </c>
      <c r="I6421" s="1">
        <v>7.0000000000000007E-2</v>
      </c>
      <c r="J6421" s="1">
        <v>0</v>
      </c>
      <c r="K6421" s="1">
        <v>7.0000000000000007E-2</v>
      </c>
    </row>
    <row r="6422" spans="2:11" x14ac:dyDescent="0.3">
      <c r="B6422" s="1" t="s">
        <v>5010</v>
      </c>
      <c r="C6422" s="1" t="s">
        <v>14</v>
      </c>
      <c r="D6422" s="1">
        <v>1995</v>
      </c>
      <c r="E6422" s="1" t="s">
        <v>1</v>
      </c>
      <c r="F6422" s="1" t="s">
        <v>5011</v>
      </c>
      <c r="G6422" s="1">
        <v>0.03</v>
      </c>
      <c r="H6422" s="1">
        <v>0.02</v>
      </c>
      <c r="I6422" s="1">
        <v>0</v>
      </c>
      <c r="J6422" s="1">
        <v>0</v>
      </c>
      <c r="K6422" s="1">
        <v>0.05</v>
      </c>
    </row>
    <row r="6423" spans="2:11" x14ac:dyDescent="0.3">
      <c r="B6423" s="1" t="s">
        <v>5012</v>
      </c>
      <c r="C6423" s="1" t="s">
        <v>40</v>
      </c>
      <c r="D6423" s="1">
        <v>2009</v>
      </c>
      <c r="E6423" s="1" t="s">
        <v>27</v>
      </c>
      <c r="F6423" s="1" t="s">
        <v>1473</v>
      </c>
      <c r="G6423" s="1">
        <v>0.09</v>
      </c>
      <c r="H6423" s="1">
        <v>0</v>
      </c>
      <c r="I6423" s="1">
        <v>0</v>
      </c>
      <c r="J6423" s="1">
        <v>0.01</v>
      </c>
      <c r="K6423" s="1">
        <v>0.1</v>
      </c>
    </row>
    <row r="6424" spans="2:11" x14ac:dyDescent="0.3">
      <c r="B6424" s="1" t="s">
        <v>5013</v>
      </c>
      <c r="C6424" s="1" t="s">
        <v>40</v>
      </c>
      <c r="D6424" s="1">
        <v>2011</v>
      </c>
      <c r="E6424" s="1" t="s">
        <v>1</v>
      </c>
      <c r="F6424" s="1" t="s">
        <v>57</v>
      </c>
      <c r="G6424" s="1">
        <v>7.0000000000000007E-2</v>
      </c>
      <c r="H6424" s="1">
        <v>0</v>
      </c>
      <c r="I6424" s="1">
        <v>0</v>
      </c>
      <c r="J6424" s="1">
        <v>0.01</v>
      </c>
      <c r="K6424" s="1">
        <v>0.08</v>
      </c>
    </row>
    <row r="6425" spans="2:11" x14ac:dyDescent="0.3">
      <c r="B6425" s="1" t="s">
        <v>5014</v>
      </c>
      <c r="C6425" s="1" t="s">
        <v>22</v>
      </c>
      <c r="D6425" s="1">
        <v>2009</v>
      </c>
      <c r="E6425" s="1" t="s">
        <v>211</v>
      </c>
      <c r="F6425" s="1" t="s">
        <v>2231</v>
      </c>
      <c r="G6425" s="1">
        <v>0.01</v>
      </c>
      <c r="H6425" s="1">
        <v>0</v>
      </c>
      <c r="I6425" s="1">
        <v>0</v>
      </c>
      <c r="J6425" s="1">
        <v>0</v>
      </c>
      <c r="K6425" s="1">
        <v>0.02</v>
      </c>
    </row>
    <row r="6426" spans="2:11" x14ac:dyDescent="0.3">
      <c r="B6426" s="1" t="s">
        <v>5015</v>
      </c>
      <c r="C6426" s="1" t="s">
        <v>37</v>
      </c>
      <c r="D6426" s="1">
        <v>2006</v>
      </c>
      <c r="E6426" s="1" t="s">
        <v>27</v>
      </c>
      <c r="F6426" s="1" t="s">
        <v>53</v>
      </c>
      <c r="G6426" s="1">
        <v>0</v>
      </c>
      <c r="H6426" s="1">
        <v>0</v>
      </c>
      <c r="I6426" s="1">
        <v>0.05</v>
      </c>
      <c r="J6426" s="1">
        <v>0</v>
      </c>
      <c r="K6426" s="1">
        <v>0.05</v>
      </c>
    </row>
    <row r="6427" spans="2:11" x14ac:dyDescent="0.3">
      <c r="B6427" s="1" t="s">
        <v>5016</v>
      </c>
      <c r="C6427" s="1" t="s">
        <v>14</v>
      </c>
      <c r="D6427" s="1">
        <v>1999</v>
      </c>
      <c r="E6427" s="1" t="s">
        <v>291</v>
      </c>
      <c r="F6427" s="1" t="s">
        <v>189</v>
      </c>
      <c r="G6427" s="1">
        <v>0.01</v>
      </c>
      <c r="H6427" s="1">
        <v>0.01</v>
      </c>
      <c r="I6427" s="1">
        <v>0</v>
      </c>
      <c r="J6427" s="1">
        <v>0</v>
      </c>
      <c r="K6427" s="1">
        <v>0.02</v>
      </c>
    </row>
    <row r="6428" spans="2:11" x14ac:dyDescent="0.3">
      <c r="B6428" s="1" t="s">
        <v>5017</v>
      </c>
      <c r="C6428" s="1" t="s">
        <v>55</v>
      </c>
      <c r="D6428" s="1">
        <v>2013</v>
      </c>
      <c r="E6428" s="1" t="s">
        <v>291</v>
      </c>
      <c r="F6428" s="1" t="s">
        <v>53</v>
      </c>
      <c r="G6428" s="1">
        <v>0.05</v>
      </c>
      <c r="H6428" s="1">
        <v>0.02</v>
      </c>
      <c r="I6428" s="1">
        <v>0.5</v>
      </c>
      <c r="J6428" s="1">
        <v>0.01</v>
      </c>
      <c r="K6428" s="1">
        <v>0.57999999999999996</v>
      </c>
    </row>
    <row r="6429" spans="2:11" x14ac:dyDescent="0.3">
      <c r="B6429" s="1" t="s">
        <v>5017</v>
      </c>
      <c r="C6429" s="1" t="s">
        <v>73</v>
      </c>
      <c r="D6429" s="1">
        <v>2012</v>
      </c>
      <c r="E6429" s="1" t="s">
        <v>291</v>
      </c>
      <c r="F6429" s="1" t="s">
        <v>93</v>
      </c>
      <c r="G6429" s="1">
        <v>0.06</v>
      </c>
      <c r="H6429" s="1">
        <v>0</v>
      </c>
      <c r="I6429" s="1">
        <v>0</v>
      </c>
      <c r="J6429" s="1">
        <v>0</v>
      </c>
      <c r="K6429" s="1">
        <v>0.06</v>
      </c>
    </row>
    <row r="6430" spans="2:11" x14ac:dyDescent="0.3">
      <c r="B6430" s="1" t="s">
        <v>5018</v>
      </c>
      <c r="C6430" s="1" t="s">
        <v>130</v>
      </c>
      <c r="D6430" s="1">
        <v>2015</v>
      </c>
      <c r="E6430" s="1" t="s">
        <v>291</v>
      </c>
      <c r="F6430" s="1" t="s">
        <v>53</v>
      </c>
      <c r="G6430" s="1">
        <v>0</v>
      </c>
      <c r="H6430" s="1">
        <v>0</v>
      </c>
      <c r="I6430" s="1">
        <v>0.03</v>
      </c>
      <c r="J6430" s="1">
        <v>0</v>
      </c>
      <c r="K6430" s="1">
        <v>0.03</v>
      </c>
    </row>
    <row r="6431" spans="2:11" x14ac:dyDescent="0.3">
      <c r="B6431" s="1" t="s">
        <v>5018</v>
      </c>
      <c r="C6431" s="1" t="s">
        <v>55</v>
      </c>
      <c r="D6431" s="1">
        <v>2015</v>
      </c>
      <c r="E6431" s="1" t="s">
        <v>291</v>
      </c>
      <c r="F6431" s="1" t="s">
        <v>53</v>
      </c>
      <c r="G6431" s="1">
        <v>0</v>
      </c>
      <c r="H6431" s="1">
        <v>0</v>
      </c>
      <c r="I6431" s="1">
        <v>0.03</v>
      </c>
      <c r="J6431" s="1">
        <v>0</v>
      </c>
      <c r="K6431" s="1">
        <v>0.03</v>
      </c>
    </row>
    <row r="6432" spans="2:11" x14ac:dyDescent="0.3">
      <c r="B6432" s="1" t="s">
        <v>5019</v>
      </c>
      <c r="C6432" s="1" t="s">
        <v>40</v>
      </c>
      <c r="D6432" s="1">
        <v>2009</v>
      </c>
      <c r="E6432" s="1" t="s">
        <v>31</v>
      </c>
      <c r="F6432" s="1" t="s">
        <v>61</v>
      </c>
      <c r="G6432" s="1">
        <v>0.04</v>
      </c>
      <c r="H6432" s="1">
        <v>0</v>
      </c>
      <c r="I6432" s="1">
        <v>0</v>
      </c>
      <c r="J6432" s="1">
        <v>0</v>
      </c>
      <c r="K6432" s="1">
        <v>0.04</v>
      </c>
    </row>
    <row r="6433" spans="2:11" x14ac:dyDescent="0.3">
      <c r="B6433" s="1" t="s">
        <v>5020</v>
      </c>
      <c r="C6433" s="1" t="s">
        <v>52</v>
      </c>
      <c r="D6433" s="1">
        <v>2011</v>
      </c>
      <c r="E6433" s="1" t="s">
        <v>34</v>
      </c>
      <c r="F6433" s="1" t="s">
        <v>64</v>
      </c>
      <c r="G6433" s="1">
        <v>0</v>
      </c>
      <c r="H6433" s="1">
        <v>0</v>
      </c>
      <c r="I6433" s="1">
        <v>0.02</v>
      </c>
      <c r="J6433" s="1">
        <v>0</v>
      </c>
      <c r="K6433" s="1">
        <v>0.02</v>
      </c>
    </row>
    <row r="6434" spans="2:11" x14ac:dyDescent="0.3">
      <c r="B6434" s="1" t="s">
        <v>5021</v>
      </c>
      <c r="C6434" s="1" t="s">
        <v>67</v>
      </c>
      <c r="D6434" s="1">
        <v>2011</v>
      </c>
      <c r="E6434" s="1" t="s">
        <v>69</v>
      </c>
      <c r="F6434" s="1" t="s">
        <v>5022</v>
      </c>
      <c r="G6434" s="1">
        <v>0.09</v>
      </c>
      <c r="H6434" s="1">
        <v>0.21</v>
      </c>
      <c r="I6434" s="1">
        <v>0</v>
      </c>
      <c r="J6434" s="1">
        <v>0.04</v>
      </c>
      <c r="K6434" s="1">
        <v>0.34</v>
      </c>
    </row>
    <row r="6435" spans="2:11" x14ac:dyDescent="0.3">
      <c r="B6435" s="1" t="s">
        <v>5021</v>
      </c>
      <c r="C6435" s="1" t="s">
        <v>55</v>
      </c>
      <c r="D6435" s="1">
        <v>2013</v>
      </c>
      <c r="E6435" s="1" t="s">
        <v>69</v>
      </c>
      <c r="F6435" s="1" t="s">
        <v>5022</v>
      </c>
      <c r="G6435" s="1">
        <v>0</v>
      </c>
      <c r="H6435" s="1">
        <v>0.2</v>
      </c>
      <c r="I6435" s="1">
        <v>0</v>
      </c>
      <c r="J6435" s="1">
        <v>0.06</v>
      </c>
      <c r="K6435" s="1">
        <v>0.26</v>
      </c>
    </row>
    <row r="6436" spans="2:11" x14ac:dyDescent="0.3">
      <c r="B6436" s="1" t="s">
        <v>5021</v>
      </c>
      <c r="C6436" s="1" t="s">
        <v>22</v>
      </c>
      <c r="D6436" s="1">
        <v>2011</v>
      </c>
      <c r="E6436" s="1" t="s">
        <v>69</v>
      </c>
      <c r="F6436" s="1" t="s">
        <v>5022</v>
      </c>
      <c r="G6436" s="1">
        <v>0</v>
      </c>
      <c r="H6436" s="1">
        <v>0.04</v>
      </c>
      <c r="I6436" s="1">
        <v>0</v>
      </c>
      <c r="J6436" s="1">
        <v>0.01</v>
      </c>
      <c r="K6436" s="1">
        <v>0.05</v>
      </c>
    </row>
    <row r="6437" spans="2:11" x14ac:dyDescent="0.3">
      <c r="B6437" s="1" t="s">
        <v>5023</v>
      </c>
      <c r="C6437" s="1" t="s">
        <v>40</v>
      </c>
      <c r="D6437" s="1">
        <v>2009</v>
      </c>
      <c r="E6437" s="1" t="s">
        <v>34</v>
      </c>
      <c r="F6437" s="1" t="s">
        <v>260</v>
      </c>
      <c r="G6437" s="1">
        <v>0.28000000000000003</v>
      </c>
      <c r="H6437" s="1">
        <v>0</v>
      </c>
      <c r="I6437" s="1">
        <v>0</v>
      </c>
      <c r="J6437" s="1">
        <v>0.02</v>
      </c>
      <c r="K6437" s="1">
        <v>0.3</v>
      </c>
    </row>
    <row r="6438" spans="2:11" x14ac:dyDescent="0.3">
      <c r="B6438" s="1" t="s">
        <v>5024</v>
      </c>
      <c r="C6438" s="1" t="s">
        <v>37</v>
      </c>
      <c r="D6438" s="1">
        <v>2001</v>
      </c>
      <c r="E6438" s="1" t="s">
        <v>69</v>
      </c>
      <c r="F6438" s="1" t="s">
        <v>440</v>
      </c>
      <c r="G6438" s="1">
        <v>7.0000000000000007E-2</v>
      </c>
      <c r="H6438" s="1">
        <v>0.05</v>
      </c>
      <c r="I6438" s="1">
        <v>0</v>
      </c>
      <c r="J6438" s="1">
        <v>0.02</v>
      </c>
      <c r="K6438" s="1">
        <v>0.14000000000000001</v>
      </c>
    </row>
    <row r="6439" spans="2:11" x14ac:dyDescent="0.3">
      <c r="B6439" s="1" t="s">
        <v>5025</v>
      </c>
      <c r="C6439" s="1" t="s">
        <v>55</v>
      </c>
      <c r="D6439" s="1">
        <v>2012</v>
      </c>
      <c r="E6439" s="1" t="s">
        <v>34</v>
      </c>
      <c r="F6439" s="1" t="s">
        <v>78</v>
      </c>
      <c r="G6439" s="1">
        <v>0.04</v>
      </c>
      <c r="H6439" s="1">
        <v>0.15</v>
      </c>
      <c r="I6439" s="1">
        <v>0</v>
      </c>
      <c r="J6439" s="1">
        <v>0.06</v>
      </c>
      <c r="K6439" s="1">
        <v>0.25</v>
      </c>
    </row>
    <row r="6440" spans="2:11" x14ac:dyDescent="0.3">
      <c r="B6440" s="1" t="s">
        <v>5026</v>
      </c>
      <c r="C6440" s="1">
        <v>2600</v>
      </c>
      <c r="D6440" s="1">
        <v>1982</v>
      </c>
      <c r="E6440" s="1" t="s">
        <v>1</v>
      </c>
      <c r="F6440" s="1" t="s">
        <v>83</v>
      </c>
      <c r="G6440" s="1">
        <v>1.01</v>
      </c>
      <c r="H6440" s="1">
        <v>0.06</v>
      </c>
      <c r="I6440" s="1">
        <v>0</v>
      </c>
      <c r="J6440" s="1">
        <v>0.01</v>
      </c>
      <c r="K6440" s="1">
        <v>1.08</v>
      </c>
    </row>
    <row r="6441" spans="2:11" x14ac:dyDescent="0.3">
      <c r="B6441" s="1" t="s">
        <v>5027</v>
      </c>
      <c r="C6441" s="1">
        <v>2600</v>
      </c>
      <c r="D6441" s="1">
        <v>1983</v>
      </c>
      <c r="E6441" s="1" t="s">
        <v>135</v>
      </c>
      <c r="F6441" s="1" t="s">
        <v>83</v>
      </c>
      <c r="G6441" s="1">
        <v>0.72</v>
      </c>
      <c r="H6441" s="1">
        <v>0.05</v>
      </c>
      <c r="I6441" s="1">
        <v>0</v>
      </c>
      <c r="J6441" s="1">
        <v>0.01</v>
      </c>
      <c r="K6441" s="1">
        <v>0.78</v>
      </c>
    </row>
    <row r="6442" spans="2:11" x14ac:dyDescent="0.3">
      <c r="B6442" s="1" t="s">
        <v>5028</v>
      </c>
      <c r="C6442" s="1" t="s">
        <v>120</v>
      </c>
      <c r="D6442" s="1">
        <v>2002</v>
      </c>
      <c r="E6442" s="1" t="s">
        <v>27</v>
      </c>
      <c r="F6442" s="1" t="s">
        <v>147</v>
      </c>
      <c r="G6442" s="1">
        <v>0.13</v>
      </c>
      <c r="H6442" s="1">
        <v>0.04</v>
      </c>
      <c r="I6442" s="1">
        <v>0.03</v>
      </c>
      <c r="J6442" s="1">
        <v>0.01</v>
      </c>
      <c r="K6442" s="1">
        <v>0.21</v>
      </c>
    </row>
    <row r="6443" spans="2:11" x14ac:dyDescent="0.3">
      <c r="B6443" s="1" t="s">
        <v>5029</v>
      </c>
      <c r="C6443" s="1" t="s">
        <v>14</v>
      </c>
      <c r="D6443" s="1">
        <v>1997</v>
      </c>
      <c r="E6443" s="1" t="s">
        <v>1</v>
      </c>
      <c r="F6443" s="1" t="s">
        <v>107</v>
      </c>
      <c r="G6443" s="1">
        <v>0.03</v>
      </c>
      <c r="H6443" s="1">
        <v>0.02</v>
      </c>
      <c r="I6443" s="1">
        <v>0</v>
      </c>
      <c r="J6443" s="1">
        <v>0</v>
      </c>
      <c r="K6443" s="1">
        <v>0.05</v>
      </c>
    </row>
    <row r="6444" spans="2:11" x14ac:dyDescent="0.3">
      <c r="B6444" s="1" t="s">
        <v>5030</v>
      </c>
      <c r="C6444" s="1" t="s">
        <v>37</v>
      </c>
      <c r="D6444" s="1">
        <v>2003</v>
      </c>
      <c r="E6444" s="1" t="s">
        <v>211</v>
      </c>
      <c r="F6444" s="1" t="s">
        <v>723</v>
      </c>
      <c r="G6444" s="1">
        <v>0.01</v>
      </c>
      <c r="H6444" s="1">
        <v>0.01</v>
      </c>
      <c r="I6444" s="1">
        <v>0</v>
      </c>
      <c r="J6444" s="1">
        <v>0</v>
      </c>
      <c r="K6444" s="1">
        <v>0.03</v>
      </c>
    </row>
    <row r="6445" spans="2:11" x14ac:dyDescent="0.3">
      <c r="B6445" s="1" t="s">
        <v>5030</v>
      </c>
      <c r="C6445" s="1" t="s">
        <v>120</v>
      </c>
      <c r="D6445" s="1">
        <v>2003</v>
      </c>
      <c r="E6445" s="1" t="s">
        <v>211</v>
      </c>
      <c r="F6445" s="1" t="s">
        <v>284</v>
      </c>
      <c r="G6445" s="1">
        <v>0.01</v>
      </c>
      <c r="H6445" s="1">
        <v>0</v>
      </c>
      <c r="I6445" s="1">
        <v>0</v>
      </c>
      <c r="J6445" s="1">
        <v>0</v>
      </c>
      <c r="K6445" s="1">
        <v>0.02</v>
      </c>
    </row>
    <row r="6446" spans="2:11" x14ac:dyDescent="0.3">
      <c r="B6446" s="1" t="s">
        <v>5031</v>
      </c>
      <c r="C6446" s="1" t="s">
        <v>52</v>
      </c>
      <c r="D6446" s="1">
        <v>2010</v>
      </c>
      <c r="E6446" s="1" t="s">
        <v>44</v>
      </c>
      <c r="F6446" s="1" t="s">
        <v>611</v>
      </c>
      <c r="G6446" s="1">
        <v>0</v>
      </c>
      <c r="H6446" s="1">
        <v>0</v>
      </c>
      <c r="I6446" s="1">
        <v>0.03</v>
      </c>
      <c r="J6446" s="1">
        <v>0</v>
      </c>
      <c r="K6446" s="1">
        <v>0.03</v>
      </c>
    </row>
    <row r="6447" spans="2:11" x14ac:dyDescent="0.3">
      <c r="B6447" s="1" t="s">
        <v>5032</v>
      </c>
      <c r="C6447" s="1" t="s">
        <v>37</v>
      </c>
      <c r="D6447" s="1">
        <v>2002</v>
      </c>
      <c r="E6447" s="1" t="s">
        <v>44</v>
      </c>
      <c r="F6447" s="1" t="s">
        <v>611</v>
      </c>
      <c r="G6447" s="1">
        <v>0</v>
      </c>
      <c r="H6447" s="1">
        <v>0</v>
      </c>
      <c r="I6447" s="1">
        <v>7.0000000000000007E-2</v>
      </c>
      <c r="J6447" s="1">
        <v>0</v>
      </c>
      <c r="K6447" s="1">
        <v>7.0000000000000007E-2</v>
      </c>
    </row>
    <row r="6448" spans="2:11" x14ac:dyDescent="0.3">
      <c r="B6448" s="1" t="s">
        <v>5033</v>
      </c>
      <c r="C6448" s="1" t="s">
        <v>40</v>
      </c>
      <c r="D6448" s="1">
        <v>2008</v>
      </c>
      <c r="E6448" s="1" t="s">
        <v>19</v>
      </c>
      <c r="F6448" s="1" t="s">
        <v>5034</v>
      </c>
      <c r="G6448" s="1">
        <v>0</v>
      </c>
      <c r="H6448" s="1">
        <v>0</v>
      </c>
      <c r="I6448" s="1">
        <v>0.01</v>
      </c>
      <c r="J6448" s="1">
        <v>0</v>
      </c>
      <c r="K6448" s="1">
        <v>0.01</v>
      </c>
    </row>
    <row r="6449" spans="2:11" x14ac:dyDescent="0.3">
      <c r="B6449" s="1" t="s">
        <v>5035</v>
      </c>
      <c r="C6449" s="1" t="s">
        <v>37</v>
      </c>
      <c r="D6449" s="1">
        <v>2005</v>
      </c>
      <c r="E6449" s="1" t="s">
        <v>112</v>
      </c>
      <c r="F6449" s="1" t="s">
        <v>121</v>
      </c>
      <c r="G6449" s="1">
        <v>0.26</v>
      </c>
      <c r="H6449" s="1">
        <v>0.2</v>
      </c>
      <c r="I6449" s="1">
        <v>0</v>
      </c>
      <c r="J6449" s="1">
        <v>7.0000000000000007E-2</v>
      </c>
      <c r="K6449" s="1">
        <v>0.53</v>
      </c>
    </row>
    <row r="6450" spans="2:11" x14ac:dyDescent="0.3">
      <c r="B6450" s="1" t="s">
        <v>5035</v>
      </c>
      <c r="C6450" s="1" t="s">
        <v>120</v>
      </c>
      <c r="D6450" s="1">
        <v>2005</v>
      </c>
      <c r="E6450" s="1" t="s">
        <v>112</v>
      </c>
      <c r="F6450" s="1" t="s">
        <v>121</v>
      </c>
      <c r="G6450" s="1">
        <v>0.13</v>
      </c>
      <c r="H6450" s="1">
        <v>0.04</v>
      </c>
      <c r="I6450" s="1">
        <v>0</v>
      </c>
      <c r="J6450" s="1">
        <v>0.01</v>
      </c>
      <c r="K6450" s="1">
        <v>0.18</v>
      </c>
    </row>
    <row r="6451" spans="2:11" x14ac:dyDescent="0.3">
      <c r="B6451" s="1" t="s">
        <v>5036</v>
      </c>
      <c r="C6451" s="1" t="s">
        <v>67</v>
      </c>
      <c r="D6451" s="1">
        <v>2007</v>
      </c>
      <c r="E6451" s="1" t="s">
        <v>112</v>
      </c>
      <c r="F6451" s="1" t="s">
        <v>121</v>
      </c>
      <c r="G6451" s="1">
        <v>0.22</v>
      </c>
      <c r="H6451" s="1">
        <v>0.34</v>
      </c>
      <c r="I6451" s="1">
        <v>0</v>
      </c>
      <c r="J6451" s="1">
        <v>7.0000000000000007E-2</v>
      </c>
      <c r="K6451" s="1">
        <v>0.63</v>
      </c>
    </row>
    <row r="6452" spans="2:11" x14ac:dyDescent="0.3">
      <c r="B6452" s="1" t="s">
        <v>5036</v>
      </c>
      <c r="C6452" s="1" t="s">
        <v>37</v>
      </c>
      <c r="D6452" s="1">
        <v>2007</v>
      </c>
      <c r="E6452" s="1" t="s">
        <v>112</v>
      </c>
      <c r="F6452" s="1" t="s">
        <v>121</v>
      </c>
      <c r="G6452" s="1">
        <v>0.19</v>
      </c>
      <c r="H6452" s="1">
        <v>0.15</v>
      </c>
      <c r="I6452" s="1">
        <v>0.01</v>
      </c>
      <c r="J6452" s="1">
        <v>0.05</v>
      </c>
      <c r="K6452" s="1">
        <v>0.39</v>
      </c>
    </row>
    <row r="6453" spans="2:11" x14ac:dyDescent="0.3">
      <c r="B6453" s="1" t="s">
        <v>5036</v>
      </c>
      <c r="C6453" s="1" t="s">
        <v>52</v>
      </c>
      <c r="D6453" s="1">
        <v>2007</v>
      </c>
      <c r="E6453" s="1" t="s">
        <v>112</v>
      </c>
      <c r="F6453" s="1" t="s">
        <v>121</v>
      </c>
      <c r="G6453" s="1">
        <v>0.06</v>
      </c>
      <c r="H6453" s="1">
        <v>0.2</v>
      </c>
      <c r="I6453" s="1">
        <v>0</v>
      </c>
      <c r="J6453" s="1">
        <v>0.11</v>
      </c>
      <c r="K6453" s="1">
        <v>0.37</v>
      </c>
    </row>
    <row r="6454" spans="2:11" x14ac:dyDescent="0.3">
      <c r="B6454" s="1" t="s">
        <v>5036</v>
      </c>
      <c r="C6454" s="1" t="s">
        <v>55</v>
      </c>
      <c r="D6454" s="1">
        <v>2007</v>
      </c>
      <c r="E6454" s="1" t="s">
        <v>112</v>
      </c>
      <c r="F6454" s="1" t="s">
        <v>121</v>
      </c>
      <c r="G6454" s="1">
        <v>0.18</v>
      </c>
      <c r="H6454" s="1">
        <v>0.04</v>
      </c>
      <c r="I6454" s="1">
        <v>0.01</v>
      </c>
      <c r="J6454" s="1">
        <v>0.03</v>
      </c>
      <c r="K6454" s="1">
        <v>0.26</v>
      </c>
    </row>
    <row r="6455" spans="2:11" x14ac:dyDescent="0.3">
      <c r="B6455" s="1" t="s">
        <v>5036</v>
      </c>
      <c r="C6455" s="1" t="s">
        <v>40</v>
      </c>
      <c r="D6455" s="1">
        <v>2007</v>
      </c>
      <c r="E6455" s="1" t="s">
        <v>112</v>
      </c>
      <c r="F6455" s="1" t="s">
        <v>121</v>
      </c>
      <c r="G6455" s="1">
        <v>0.22</v>
      </c>
      <c r="H6455" s="1">
        <v>0</v>
      </c>
      <c r="I6455" s="1">
        <v>0</v>
      </c>
      <c r="J6455" s="1">
        <v>0.02</v>
      </c>
      <c r="K6455" s="1">
        <v>0.24</v>
      </c>
    </row>
    <row r="6456" spans="2:11" x14ac:dyDescent="0.3">
      <c r="B6456" s="1" t="s">
        <v>5036</v>
      </c>
      <c r="C6456" s="1" t="s">
        <v>22</v>
      </c>
      <c r="D6456" s="1">
        <v>2007</v>
      </c>
      <c r="E6456" s="1" t="s">
        <v>112</v>
      </c>
      <c r="F6456" s="1" t="s">
        <v>121</v>
      </c>
      <c r="G6456" s="1">
        <v>0</v>
      </c>
      <c r="H6456" s="1">
        <v>0.01</v>
      </c>
      <c r="I6456" s="1">
        <v>0</v>
      </c>
      <c r="J6456" s="1">
        <v>0</v>
      </c>
      <c r="K6456" s="1">
        <v>0.01</v>
      </c>
    </row>
    <row r="6457" spans="2:11" x14ac:dyDescent="0.3">
      <c r="B6457" s="1" t="s">
        <v>5037</v>
      </c>
      <c r="C6457" s="1" t="s">
        <v>52</v>
      </c>
      <c r="D6457" s="1">
        <v>2006</v>
      </c>
      <c r="E6457" s="1" t="s">
        <v>112</v>
      </c>
      <c r="F6457" s="1" t="s">
        <v>121</v>
      </c>
      <c r="G6457" s="1">
        <v>0.11</v>
      </c>
      <c r="H6457" s="1">
        <v>0.2</v>
      </c>
      <c r="I6457" s="1">
        <v>0</v>
      </c>
      <c r="J6457" s="1">
        <v>0.12</v>
      </c>
      <c r="K6457" s="1">
        <v>0.43</v>
      </c>
    </row>
    <row r="6458" spans="2:11" x14ac:dyDescent="0.3">
      <c r="B6458" s="1" t="s">
        <v>5038</v>
      </c>
      <c r="C6458" s="1" t="s">
        <v>1078</v>
      </c>
      <c r="D6458" s="1">
        <v>1998</v>
      </c>
      <c r="E6458" s="1" t="s">
        <v>34</v>
      </c>
      <c r="F6458" s="1" t="s">
        <v>5039</v>
      </c>
      <c r="G6458" s="1">
        <v>0</v>
      </c>
      <c r="H6458" s="1">
        <v>0</v>
      </c>
      <c r="I6458" s="1">
        <v>0.06</v>
      </c>
      <c r="J6458" s="1">
        <v>0</v>
      </c>
      <c r="K6458" s="1">
        <v>0.06</v>
      </c>
    </row>
    <row r="6459" spans="2:11" x14ac:dyDescent="0.3">
      <c r="B6459" s="1" t="s">
        <v>5040</v>
      </c>
      <c r="C6459" s="1" t="s">
        <v>40</v>
      </c>
      <c r="D6459" s="1">
        <v>2009</v>
      </c>
      <c r="E6459" s="1" t="s">
        <v>135</v>
      </c>
      <c r="F6459" s="1" t="s">
        <v>271</v>
      </c>
      <c r="G6459" s="1">
        <v>0.06</v>
      </c>
      <c r="H6459" s="1">
        <v>0</v>
      </c>
      <c r="I6459" s="1">
        <v>0</v>
      </c>
      <c r="J6459" s="1">
        <v>0</v>
      </c>
      <c r="K6459" s="1">
        <v>0.06</v>
      </c>
    </row>
    <row r="6460" spans="2:11" x14ac:dyDescent="0.3">
      <c r="B6460" s="1" t="s">
        <v>5041</v>
      </c>
      <c r="C6460" s="1" t="s">
        <v>11</v>
      </c>
      <c r="D6460" s="1">
        <v>2009</v>
      </c>
      <c r="E6460" s="1" t="s">
        <v>19</v>
      </c>
      <c r="F6460" s="1" t="s">
        <v>749</v>
      </c>
      <c r="G6460" s="1">
        <v>0.41</v>
      </c>
      <c r="H6460" s="1">
        <v>0</v>
      </c>
      <c r="I6460" s="1">
        <v>0</v>
      </c>
      <c r="J6460" s="1">
        <v>0.03</v>
      </c>
      <c r="K6460" s="1">
        <v>0.44</v>
      </c>
    </row>
    <row r="6461" spans="2:11" x14ac:dyDescent="0.3">
      <c r="B6461" s="1" t="s">
        <v>5042</v>
      </c>
      <c r="C6461" s="1" t="s">
        <v>40</v>
      </c>
      <c r="D6461" s="1">
        <v>2005</v>
      </c>
      <c r="E6461" s="1" t="s">
        <v>291</v>
      </c>
      <c r="F6461" s="1" t="s">
        <v>98</v>
      </c>
      <c r="G6461" s="1">
        <v>0</v>
      </c>
      <c r="H6461" s="1">
        <v>0</v>
      </c>
      <c r="I6461" s="1">
        <v>0.55000000000000004</v>
      </c>
      <c r="J6461" s="1">
        <v>0</v>
      </c>
      <c r="K6461" s="1">
        <v>0.55000000000000004</v>
      </c>
    </row>
    <row r="6462" spans="2:11" x14ac:dyDescent="0.3">
      <c r="B6462" s="1" t="s">
        <v>5043</v>
      </c>
      <c r="C6462" s="1" t="s">
        <v>40</v>
      </c>
      <c r="D6462" s="1">
        <v>2006</v>
      </c>
      <c r="E6462" s="1" t="s">
        <v>291</v>
      </c>
      <c r="F6462" s="1" t="s">
        <v>98</v>
      </c>
      <c r="G6462" s="1">
        <v>0</v>
      </c>
      <c r="H6462" s="1">
        <v>0</v>
      </c>
      <c r="I6462" s="1">
        <v>0.74</v>
      </c>
      <c r="J6462" s="1">
        <v>0</v>
      </c>
      <c r="K6462" s="1">
        <v>0.74</v>
      </c>
    </row>
    <row r="6463" spans="2:11" x14ac:dyDescent="0.3">
      <c r="B6463" s="1" t="s">
        <v>5044</v>
      </c>
      <c r="C6463" s="1" t="s">
        <v>11</v>
      </c>
      <c r="D6463" s="1">
        <v>2008</v>
      </c>
      <c r="E6463" s="1" t="s">
        <v>27</v>
      </c>
      <c r="F6463" s="1" t="s">
        <v>247</v>
      </c>
      <c r="G6463" s="1">
        <v>0.08</v>
      </c>
      <c r="H6463" s="1">
        <v>0</v>
      </c>
      <c r="I6463" s="1">
        <v>0</v>
      </c>
      <c r="J6463" s="1">
        <v>0.01</v>
      </c>
      <c r="K6463" s="1">
        <v>0.09</v>
      </c>
    </row>
    <row r="6464" spans="2:11" x14ac:dyDescent="0.3">
      <c r="B6464" s="1" t="s">
        <v>5044</v>
      </c>
      <c r="C6464" s="1" t="s">
        <v>37</v>
      </c>
      <c r="D6464" s="1">
        <v>2008</v>
      </c>
      <c r="E6464" s="1" t="s">
        <v>27</v>
      </c>
      <c r="F6464" s="1" t="s">
        <v>247</v>
      </c>
      <c r="G6464" s="1">
        <v>0.03</v>
      </c>
      <c r="H6464" s="1">
        <v>0.03</v>
      </c>
      <c r="I6464" s="1">
        <v>0</v>
      </c>
      <c r="J6464" s="1">
        <v>0.01</v>
      </c>
      <c r="K6464" s="1">
        <v>7.0000000000000007E-2</v>
      </c>
    </row>
    <row r="6465" spans="2:11" x14ac:dyDescent="0.3">
      <c r="B6465" s="1" t="s">
        <v>5044</v>
      </c>
      <c r="C6465" s="1" t="s">
        <v>67</v>
      </c>
      <c r="D6465" s="1">
        <v>2008</v>
      </c>
      <c r="E6465" s="1" t="s">
        <v>27</v>
      </c>
      <c r="F6465" s="1" t="s">
        <v>247</v>
      </c>
      <c r="G6465" s="1">
        <v>0.05</v>
      </c>
      <c r="H6465" s="1">
        <v>0</v>
      </c>
      <c r="I6465" s="1">
        <v>0</v>
      </c>
      <c r="J6465" s="1">
        <v>0</v>
      </c>
      <c r="K6465" s="1">
        <v>0.06</v>
      </c>
    </row>
    <row r="6466" spans="2:11" x14ac:dyDescent="0.3">
      <c r="B6466" s="1" t="s">
        <v>5045</v>
      </c>
      <c r="C6466" s="1" t="s">
        <v>14</v>
      </c>
      <c r="D6466" s="1">
        <v>1995</v>
      </c>
      <c r="E6466" s="1" t="s">
        <v>1</v>
      </c>
      <c r="F6466" s="1" t="s">
        <v>15</v>
      </c>
      <c r="G6466" s="1">
        <v>0.05</v>
      </c>
      <c r="H6466" s="1">
        <v>0.03</v>
      </c>
      <c r="I6466" s="1">
        <v>0.21</v>
      </c>
      <c r="J6466" s="1">
        <v>0.02</v>
      </c>
      <c r="K6466" s="1">
        <v>0.3</v>
      </c>
    </row>
    <row r="6467" spans="2:11" x14ac:dyDescent="0.3">
      <c r="B6467" s="1" t="s">
        <v>5046</v>
      </c>
      <c r="C6467" s="1" t="s">
        <v>14</v>
      </c>
      <c r="D6467" s="1">
        <v>1996</v>
      </c>
      <c r="E6467" s="1" t="s">
        <v>1</v>
      </c>
      <c r="F6467" s="1" t="s">
        <v>15</v>
      </c>
      <c r="G6467" s="1">
        <v>0.05</v>
      </c>
      <c r="H6467" s="1">
        <v>0.03</v>
      </c>
      <c r="I6467" s="1">
        <v>0.15</v>
      </c>
      <c r="J6467" s="1">
        <v>0.02</v>
      </c>
      <c r="K6467" s="1">
        <v>0.25</v>
      </c>
    </row>
    <row r="6468" spans="2:11" x14ac:dyDescent="0.3">
      <c r="B6468" s="1" t="s">
        <v>5047</v>
      </c>
      <c r="C6468" s="1" t="s">
        <v>11</v>
      </c>
      <c r="D6468" s="1">
        <v>2009</v>
      </c>
      <c r="E6468" s="1" t="s">
        <v>34</v>
      </c>
      <c r="F6468" s="1" t="s">
        <v>749</v>
      </c>
      <c r="G6468" s="1">
        <v>0.39</v>
      </c>
      <c r="H6468" s="1">
        <v>0</v>
      </c>
      <c r="I6468" s="1">
        <v>0</v>
      </c>
      <c r="J6468" s="1">
        <v>0.03</v>
      </c>
      <c r="K6468" s="1">
        <v>0.42</v>
      </c>
    </row>
    <row r="6469" spans="2:11" x14ac:dyDescent="0.3">
      <c r="B6469" s="1" t="s">
        <v>5048</v>
      </c>
      <c r="C6469" s="1">
        <v>2600</v>
      </c>
      <c r="D6469" s="1">
        <v>1982</v>
      </c>
      <c r="E6469" s="1" t="s">
        <v>1</v>
      </c>
      <c r="F6469" s="1" t="s">
        <v>83</v>
      </c>
      <c r="G6469" s="1">
        <v>1.03</v>
      </c>
      <c r="H6469" s="1">
        <v>0.06</v>
      </c>
      <c r="I6469" s="1">
        <v>0</v>
      </c>
      <c r="J6469" s="1">
        <v>0.01</v>
      </c>
      <c r="K6469" s="1">
        <v>1.1000000000000001</v>
      </c>
    </row>
    <row r="6470" spans="2:11" x14ac:dyDescent="0.3">
      <c r="B6470" s="1" t="s">
        <v>5049</v>
      </c>
      <c r="C6470" s="1" t="s">
        <v>40</v>
      </c>
      <c r="D6470" s="1">
        <v>2008</v>
      </c>
      <c r="E6470" s="1" t="s">
        <v>19</v>
      </c>
      <c r="F6470" s="1" t="s">
        <v>4416</v>
      </c>
      <c r="G6470" s="1">
        <v>0.23</v>
      </c>
      <c r="H6470" s="1">
        <v>0.74</v>
      </c>
      <c r="I6470" s="1">
        <v>0</v>
      </c>
      <c r="J6470" s="1">
        <v>0.1</v>
      </c>
      <c r="K6470" s="1">
        <v>1.06</v>
      </c>
    </row>
    <row r="6471" spans="2:11" x14ac:dyDescent="0.3">
      <c r="B6471" s="1" t="s">
        <v>5050</v>
      </c>
      <c r="C6471" s="1" t="s">
        <v>40</v>
      </c>
      <c r="D6471" s="1">
        <v>2010</v>
      </c>
      <c r="E6471" s="1" t="s">
        <v>19</v>
      </c>
      <c r="F6471" s="1" t="s">
        <v>4416</v>
      </c>
      <c r="G6471" s="1">
        <v>0.04</v>
      </c>
      <c r="H6471" s="1">
        <v>0.21</v>
      </c>
      <c r="I6471" s="1">
        <v>0</v>
      </c>
      <c r="J6471" s="1">
        <v>0.04</v>
      </c>
      <c r="K6471" s="1">
        <v>0.28999999999999998</v>
      </c>
    </row>
    <row r="6472" spans="2:11" x14ac:dyDescent="0.3">
      <c r="B6472" s="1" t="s">
        <v>5051</v>
      </c>
      <c r="C6472" s="1" t="s">
        <v>40</v>
      </c>
      <c r="D6472" s="1">
        <v>2010</v>
      </c>
      <c r="E6472" s="1" t="s">
        <v>19</v>
      </c>
      <c r="F6472" s="1" t="s">
        <v>4416</v>
      </c>
      <c r="G6472" s="1">
        <v>0.06</v>
      </c>
      <c r="H6472" s="1">
        <v>0.01</v>
      </c>
      <c r="I6472" s="1">
        <v>0</v>
      </c>
      <c r="J6472" s="1">
        <v>0.01</v>
      </c>
      <c r="K6472" s="1">
        <v>0.08</v>
      </c>
    </row>
    <row r="6473" spans="2:11" x14ac:dyDescent="0.3">
      <c r="B6473" s="1" t="s">
        <v>5052</v>
      </c>
      <c r="C6473" s="1" t="s">
        <v>40</v>
      </c>
      <c r="D6473" s="1">
        <v>2009</v>
      </c>
      <c r="E6473" s="1" t="s">
        <v>19</v>
      </c>
      <c r="F6473" s="1" t="s">
        <v>385</v>
      </c>
      <c r="G6473" s="1">
        <v>0.26</v>
      </c>
      <c r="H6473" s="1">
        <v>0.09</v>
      </c>
      <c r="I6473" s="1">
        <v>0</v>
      </c>
      <c r="J6473" s="1">
        <v>0.03</v>
      </c>
      <c r="K6473" s="1">
        <v>0.39</v>
      </c>
    </row>
    <row r="6474" spans="2:11" x14ac:dyDescent="0.3">
      <c r="B6474" s="1" t="s">
        <v>5053</v>
      </c>
      <c r="C6474" s="1" t="s">
        <v>40</v>
      </c>
      <c r="D6474" s="1">
        <v>2011</v>
      </c>
      <c r="E6474" s="1" t="s">
        <v>135</v>
      </c>
      <c r="F6474" s="1" t="s">
        <v>153</v>
      </c>
      <c r="G6474" s="1">
        <v>0.03</v>
      </c>
      <c r="H6474" s="1">
        <v>0</v>
      </c>
      <c r="I6474" s="1">
        <v>0</v>
      </c>
      <c r="J6474" s="1">
        <v>0</v>
      </c>
      <c r="K6474" s="1">
        <v>0.03</v>
      </c>
    </row>
    <row r="6475" spans="2:11" x14ac:dyDescent="0.3">
      <c r="B6475" s="1" t="s">
        <v>5054</v>
      </c>
      <c r="C6475" s="1" t="s">
        <v>40</v>
      </c>
      <c r="D6475" s="1">
        <v>2011</v>
      </c>
      <c r="E6475" s="1" t="s">
        <v>135</v>
      </c>
      <c r="F6475" s="1" t="s">
        <v>4416</v>
      </c>
      <c r="G6475" s="1">
        <v>7.0000000000000007E-2</v>
      </c>
      <c r="H6475" s="1">
        <v>0.01</v>
      </c>
      <c r="I6475" s="1">
        <v>0</v>
      </c>
      <c r="J6475" s="1">
        <v>0.01</v>
      </c>
      <c r="K6475" s="1">
        <v>0.09</v>
      </c>
    </row>
    <row r="6476" spans="2:11" x14ac:dyDescent="0.3">
      <c r="B6476" s="1" t="s">
        <v>5055</v>
      </c>
      <c r="C6476" s="1" t="s">
        <v>37</v>
      </c>
      <c r="D6476" s="1">
        <v>2008</v>
      </c>
      <c r="E6476" s="1" t="s">
        <v>34</v>
      </c>
      <c r="F6476" s="1" t="s">
        <v>59</v>
      </c>
      <c r="G6476" s="1">
        <v>0</v>
      </c>
      <c r="H6476" s="1">
        <v>0</v>
      </c>
      <c r="I6476" s="1">
        <v>0.01</v>
      </c>
      <c r="J6476" s="1">
        <v>0</v>
      </c>
      <c r="K6476" s="1">
        <v>0.01</v>
      </c>
    </row>
    <row r="6477" spans="2:11" x14ac:dyDescent="0.3">
      <c r="B6477" s="1" t="s">
        <v>5056</v>
      </c>
      <c r="C6477" s="1" t="s">
        <v>11</v>
      </c>
      <c r="D6477" s="1">
        <v>2009</v>
      </c>
      <c r="E6477" s="1" t="s">
        <v>27</v>
      </c>
      <c r="F6477" s="1" t="s">
        <v>590</v>
      </c>
      <c r="G6477" s="1">
        <v>0.08</v>
      </c>
      <c r="H6477" s="1">
        <v>0.01</v>
      </c>
      <c r="I6477" s="1">
        <v>0.01</v>
      </c>
      <c r="J6477" s="1">
        <v>0.01</v>
      </c>
      <c r="K6477" s="1">
        <v>0.11</v>
      </c>
    </row>
    <row r="6478" spans="2:11" x14ac:dyDescent="0.3">
      <c r="B6478" s="1" t="s">
        <v>5057</v>
      </c>
      <c r="C6478" s="1" t="s">
        <v>14</v>
      </c>
      <c r="D6478" s="1">
        <v>1994</v>
      </c>
      <c r="E6478" s="1" t="s">
        <v>211</v>
      </c>
      <c r="F6478" s="1" t="s">
        <v>186</v>
      </c>
      <c r="G6478" s="1">
        <v>0.06</v>
      </c>
      <c r="H6478" s="1">
        <v>0.04</v>
      </c>
      <c r="I6478" s="1">
        <v>0</v>
      </c>
      <c r="J6478" s="1">
        <v>0.01</v>
      </c>
      <c r="K6478" s="1">
        <v>0.11</v>
      </c>
    </row>
    <row r="6479" spans="2:11" x14ac:dyDescent="0.3">
      <c r="B6479" s="1" t="s">
        <v>5058</v>
      </c>
      <c r="C6479" s="1" t="s">
        <v>123</v>
      </c>
      <c r="D6479" s="1">
        <v>1993</v>
      </c>
      <c r="E6479" s="1" t="s">
        <v>27</v>
      </c>
      <c r="F6479" s="1" t="s">
        <v>3197</v>
      </c>
      <c r="G6479" s="1">
        <v>0.25</v>
      </c>
      <c r="H6479" s="1">
        <v>0.1</v>
      </c>
      <c r="I6479" s="1">
        <v>0</v>
      </c>
      <c r="J6479" s="1">
        <v>0.01</v>
      </c>
      <c r="K6479" s="1">
        <v>0.36</v>
      </c>
    </row>
    <row r="6480" spans="2:11" x14ac:dyDescent="0.3">
      <c r="B6480" s="1" t="s">
        <v>5059</v>
      </c>
      <c r="C6480" s="1" t="s">
        <v>104</v>
      </c>
      <c r="D6480" s="1">
        <v>2001</v>
      </c>
      <c r="E6480" s="1" t="s">
        <v>34</v>
      </c>
      <c r="F6480" s="1" t="s">
        <v>113</v>
      </c>
      <c r="G6480" s="1">
        <v>0.13</v>
      </c>
      <c r="H6480" s="1">
        <v>0.05</v>
      </c>
      <c r="I6480" s="1">
        <v>0</v>
      </c>
      <c r="J6480" s="1">
        <v>0</v>
      </c>
      <c r="K6480" s="1">
        <v>0.18</v>
      </c>
    </row>
    <row r="6481" spans="2:11" x14ac:dyDescent="0.3">
      <c r="B6481" s="1" t="s">
        <v>5060</v>
      </c>
      <c r="C6481" s="1" t="s">
        <v>104</v>
      </c>
      <c r="D6481" s="1">
        <v>2001</v>
      </c>
      <c r="E6481" s="1" t="s">
        <v>31</v>
      </c>
      <c r="F6481" s="1" t="s">
        <v>113</v>
      </c>
      <c r="G6481" s="1">
        <v>0.04</v>
      </c>
      <c r="H6481" s="1">
        <v>0.02</v>
      </c>
      <c r="I6481" s="1">
        <v>0</v>
      </c>
      <c r="J6481" s="1">
        <v>0</v>
      </c>
      <c r="K6481" s="1">
        <v>0.06</v>
      </c>
    </row>
    <row r="6482" spans="2:11" x14ac:dyDescent="0.3">
      <c r="B6482" s="1" t="s">
        <v>5061</v>
      </c>
      <c r="C6482" s="1" t="s">
        <v>37</v>
      </c>
      <c r="D6482" s="1">
        <v>2003</v>
      </c>
      <c r="E6482" s="1" t="s">
        <v>31</v>
      </c>
      <c r="F6482" s="1" t="s">
        <v>113</v>
      </c>
      <c r="G6482" s="1">
        <v>0.13</v>
      </c>
      <c r="H6482" s="1">
        <v>0.1</v>
      </c>
      <c r="I6482" s="1">
        <v>0</v>
      </c>
      <c r="J6482" s="1">
        <v>0.03</v>
      </c>
      <c r="K6482" s="1">
        <v>0.27</v>
      </c>
    </row>
    <row r="6483" spans="2:11" x14ac:dyDescent="0.3">
      <c r="B6483" s="1" t="s">
        <v>5061</v>
      </c>
      <c r="C6483" s="1" t="s">
        <v>120</v>
      </c>
      <c r="D6483" s="1">
        <v>2003</v>
      </c>
      <c r="E6483" s="1" t="s">
        <v>31</v>
      </c>
      <c r="F6483" s="1" t="s">
        <v>113</v>
      </c>
      <c r="G6483" s="1">
        <v>0.05</v>
      </c>
      <c r="H6483" s="1">
        <v>0.01</v>
      </c>
      <c r="I6483" s="1">
        <v>0</v>
      </c>
      <c r="J6483" s="1">
        <v>0</v>
      </c>
      <c r="K6483" s="1">
        <v>7.0000000000000007E-2</v>
      </c>
    </row>
    <row r="6484" spans="2:11" x14ac:dyDescent="0.3">
      <c r="B6484" s="1" t="s">
        <v>5061</v>
      </c>
      <c r="C6484" s="1" t="s">
        <v>22</v>
      </c>
      <c r="D6484" s="1">
        <v>2003</v>
      </c>
      <c r="E6484" s="1" t="s">
        <v>31</v>
      </c>
      <c r="F6484" s="1" t="s">
        <v>284</v>
      </c>
      <c r="G6484" s="1">
        <v>0</v>
      </c>
      <c r="H6484" s="1">
        <v>0.02</v>
      </c>
      <c r="I6484" s="1">
        <v>0</v>
      </c>
      <c r="J6484" s="1">
        <v>0</v>
      </c>
      <c r="K6484" s="1">
        <v>0.03</v>
      </c>
    </row>
    <row r="6485" spans="2:11" x14ac:dyDescent="0.3">
      <c r="B6485" s="1" t="s">
        <v>5062</v>
      </c>
      <c r="C6485" s="1" t="s">
        <v>67</v>
      </c>
      <c r="D6485" s="1">
        <v>2013</v>
      </c>
      <c r="E6485" s="1" t="s">
        <v>27</v>
      </c>
      <c r="F6485" s="1" t="s">
        <v>153</v>
      </c>
      <c r="G6485" s="1">
        <v>0.15</v>
      </c>
      <c r="H6485" s="1">
        <v>0</v>
      </c>
      <c r="I6485" s="1">
        <v>0</v>
      </c>
      <c r="J6485" s="1">
        <v>0.01</v>
      </c>
      <c r="K6485" s="1">
        <v>0.16</v>
      </c>
    </row>
    <row r="6486" spans="2:11" x14ac:dyDescent="0.3">
      <c r="B6486" s="1" t="s">
        <v>5063</v>
      </c>
      <c r="C6486" s="1" t="s">
        <v>55</v>
      </c>
      <c r="D6486" s="1">
        <v>2009</v>
      </c>
      <c r="E6486" s="1" t="s">
        <v>211</v>
      </c>
      <c r="F6486" s="1" t="s">
        <v>17</v>
      </c>
      <c r="G6486" s="1">
        <v>0.17</v>
      </c>
      <c r="H6486" s="1">
        <v>0</v>
      </c>
      <c r="I6486" s="1">
        <v>0</v>
      </c>
      <c r="J6486" s="1">
        <v>0.02</v>
      </c>
      <c r="K6486" s="1">
        <v>0.19</v>
      </c>
    </row>
    <row r="6487" spans="2:11" x14ac:dyDescent="0.3">
      <c r="B6487" s="1" t="s">
        <v>5063</v>
      </c>
      <c r="C6487" s="1" t="s">
        <v>11</v>
      </c>
      <c r="D6487" s="1">
        <v>2009</v>
      </c>
      <c r="E6487" s="1" t="s">
        <v>211</v>
      </c>
      <c r="F6487" s="1" t="s">
        <v>17</v>
      </c>
      <c r="G6487" s="1">
        <v>0.14000000000000001</v>
      </c>
      <c r="H6487" s="1">
        <v>0</v>
      </c>
      <c r="I6487" s="1">
        <v>0</v>
      </c>
      <c r="J6487" s="1">
        <v>0.01</v>
      </c>
      <c r="K6487" s="1">
        <v>0.15</v>
      </c>
    </row>
    <row r="6488" spans="2:11" x14ac:dyDescent="0.3">
      <c r="B6488" s="1" t="s">
        <v>5063</v>
      </c>
      <c r="C6488" s="1" t="s">
        <v>37</v>
      </c>
      <c r="D6488" s="1">
        <v>2009</v>
      </c>
      <c r="E6488" s="1" t="s">
        <v>211</v>
      </c>
      <c r="F6488" s="1" t="s">
        <v>17</v>
      </c>
      <c r="G6488" s="1">
        <v>7.0000000000000007E-2</v>
      </c>
      <c r="H6488" s="1">
        <v>0.06</v>
      </c>
      <c r="I6488" s="1">
        <v>0</v>
      </c>
      <c r="J6488" s="1">
        <v>0.02</v>
      </c>
      <c r="K6488" s="1">
        <v>0.14000000000000001</v>
      </c>
    </row>
    <row r="6489" spans="2:11" x14ac:dyDescent="0.3">
      <c r="B6489" s="1" t="s">
        <v>5063</v>
      </c>
      <c r="C6489" s="1" t="s">
        <v>67</v>
      </c>
      <c r="D6489" s="1">
        <v>2009</v>
      </c>
      <c r="E6489" s="1" t="s">
        <v>211</v>
      </c>
      <c r="F6489" s="1" t="s">
        <v>17</v>
      </c>
      <c r="G6489" s="1">
        <v>0.12</v>
      </c>
      <c r="H6489" s="1">
        <v>0</v>
      </c>
      <c r="I6489" s="1">
        <v>0</v>
      </c>
      <c r="J6489" s="1">
        <v>0.01</v>
      </c>
      <c r="K6489" s="1">
        <v>0.13</v>
      </c>
    </row>
    <row r="6490" spans="2:11" x14ac:dyDescent="0.3">
      <c r="B6490" s="1" t="s">
        <v>5064</v>
      </c>
      <c r="C6490" s="1" t="s">
        <v>67</v>
      </c>
      <c r="D6490" s="1">
        <v>2006</v>
      </c>
      <c r="E6490" s="1" t="s">
        <v>27</v>
      </c>
      <c r="F6490" s="1" t="s">
        <v>247</v>
      </c>
      <c r="G6490" s="1">
        <v>0.1</v>
      </c>
      <c r="H6490" s="1">
        <v>0.03</v>
      </c>
      <c r="I6490" s="1">
        <v>0.01</v>
      </c>
      <c r="J6490" s="1">
        <v>0.01</v>
      </c>
      <c r="K6490" s="1">
        <v>0.14000000000000001</v>
      </c>
    </row>
    <row r="6491" spans="2:11" x14ac:dyDescent="0.3">
      <c r="B6491" s="1" t="s">
        <v>5064</v>
      </c>
      <c r="C6491" s="1" t="s">
        <v>22</v>
      </c>
      <c r="D6491" s="1">
        <v>2006</v>
      </c>
      <c r="E6491" s="1" t="s">
        <v>27</v>
      </c>
      <c r="F6491" s="1" t="s">
        <v>247</v>
      </c>
      <c r="G6491" s="1">
        <v>0</v>
      </c>
      <c r="H6491" s="1">
        <v>0.01</v>
      </c>
      <c r="I6491" s="1">
        <v>0</v>
      </c>
      <c r="J6491" s="1">
        <v>0</v>
      </c>
      <c r="K6491" s="1">
        <v>0.02</v>
      </c>
    </row>
    <row r="6492" spans="2:11" x14ac:dyDescent="0.3">
      <c r="B6492" s="1" t="s">
        <v>5064</v>
      </c>
      <c r="C6492" s="1" t="s">
        <v>37</v>
      </c>
      <c r="D6492" s="1">
        <v>2006</v>
      </c>
      <c r="E6492" s="1" t="s">
        <v>27</v>
      </c>
      <c r="F6492" s="1" t="s">
        <v>247</v>
      </c>
      <c r="G6492" s="1">
        <v>0.01</v>
      </c>
      <c r="H6492" s="1">
        <v>0.01</v>
      </c>
      <c r="I6492" s="1">
        <v>0</v>
      </c>
      <c r="J6492" s="1">
        <v>0</v>
      </c>
      <c r="K6492" s="1">
        <v>0.02</v>
      </c>
    </row>
    <row r="6493" spans="2:11" x14ac:dyDescent="0.3">
      <c r="B6493" s="1" t="s">
        <v>5065</v>
      </c>
      <c r="C6493" s="1" t="s">
        <v>55</v>
      </c>
      <c r="D6493" s="1">
        <v>2010</v>
      </c>
      <c r="E6493" s="1" t="s">
        <v>27</v>
      </c>
      <c r="F6493" s="1" t="s">
        <v>496</v>
      </c>
      <c r="G6493" s="1">
        <v>0.45</v>
      </c>
      <c r="H6493" s="1">
        <v>0.94</v>
      </c>
      <c r="I6493" s="1">
        <v>0.06</v>
      </c>
      <c r="J6493" s="1">
        <v>0.33</v>
      </c>
      <c r="K6493" s="1">
        <v>1.78</v>
      </c>
    </row>
    <row r="6494" spans="2:11" x14ac:dyDescent="0.3">
      <c r="B6494" s="1" t="s">
        <v>5065</v>
      </c>
      <c r="C6494" s="1" t="s">
        <v>67</v>
      </c>
      <c r="D6494" s="1">
        <v>2010</v>
      </c>
      <c r="E6494" s="1" t="s">
        <v>27</v>
      </c>
      <c r="F6494" s="1" t="s">
        <v>496</v>
      </c>
      <c r="G6494" s="1">
        <v>0.59</v>
      </c>
      <c r="H6494" s="1">
        <v>0.85</v>
      </c>
      <c r="I6494" s="1">
        <v>0.02</v>
      </c>
      <c r="J6494" s="1">
        <v>0.17</v>
      </c>
      <c r="K6494" s="1">
        <v>1.62</v>
      </c>
    </row>
    <row r="6495" spans="2:11" x14ac:dyDescent="0.3">
      <c r="B6495" s="1" t="s">
        <v>5065</v>
      </c>
      <c r="C6495" s="1" t="s">
        <v>22</v>
      </c>
      <c r="D6495" s="1">
        <v>2010</v>
      </c>
      <c r="E6495" s="1" t="s">
        <v>27</v>
      </c>
      <c r="F6495" s="1" t="s">
        <v>496</v>
      </c>
      <c r="G6495" s="1">
        <v>0</v>
      </c>
      <c r="H6495" s="1">
        <v>0.1</v>
      </c>
      <c r="I6495" s="1">
        <v>0</v>
      </c>
      <c r="J6495" s="1">
        <v>0.03</v>
      </c>
      <c r="K6495" s="1">
        <v>0.13</v>
      </c>
    </row>
    <row r="6496" spans="2:11" x14ac:dyDescent="0.3">
      <c r="B6496" s="1" t="s">
        <v>5066</v>
      </c>
      <c r="C6496" s="1" t="s">
        <v>130</v>
      </c>
      <c r="D6496" s="1">
        <v>2015</v>
      </c>
      <c r="E6496" s="1" t="s">
        <v>27</v>
      </c>
      <c r="F6496" s="1" t="s">
        <v>496</v>
      </c>
      <c r="G6496" s="1">
        <v>0.46</v>
      </c>
      <c r="H6496" s="1">
        <v>1.02</v>
      </c>
      <c r="I6496" s="1">
        <v>7.0000000000000007E-2</v>
      </c>
      <c r="J6496" s="1">
        <v>0.28000000000000003</v>
      </c>
      <c r="K6496" s="1">
        <v>1.83</v>
      </c>
    </row>
    <row r="6497" spans="2:11" x14ac:dyDescent="0.3">
      <c r="B6497" s="1" t="s">
        <v>5066</v>
      </c>
      <c r="C6497" s="1" t="s">
        <v>131</v>
      </c>
      <c r="D6497" s="1">
        <v>2015</v>
      </c>
      <c r="E6497" s="1" t="s">
        <v>27</v>
      </c>
      <c r="F6497" s="1" t="s">
        <v>496</v>
      </c>
      <c r="G6497" s="1">
        <v>0.42</v>
      </c>
      <c r="H6497" s="1">
        <v>0.38</v>
      </c>
      <c r="I6497" s="1">
        <v>0</v>
      </c>
      <c r="J6497" s="1">
        <v>7.0000000000000007E-2</v>
      </c>
      <c r="K6497" s="1">
        <v>0.88</v>
      </c>
    </row>
    <row r="6498" spans="2:11" x14ac:dyDescent="0.3">
      <c r="B6498" s="1" t="s">
        <v>5066</v>
      </c>
      <c r="C6498" s="1" t="s">
        <v>22</v>
      </c>
      <c r="D6498" s="1">
        <v>2015</v>
      </c>
      <c r="E6498" s="1" t="s">
        <v>27</v>
      </c>
      <c r="F6498" s="1" t="s">
        <v>496</v>
      </c>
      <c r="G6498" s="1">
        <v>0.03</v>
      </c>
      <c r="H6498" s="1">
        <v>0.11</v>
      </c>
      <c r="I6498" s="1">
        <v>0</v>
      </c>
      <c r="J6498" s="1">
        <v>0.01</v>
      </c>
      <c r="K6498" s="1">
        <v>0.14000000000000001</v>
      </c>
    </row>
    <row r="6499" spans="2:11" x14ac:dyDescent="0.3">
      <c r="B6499" s="1" t="s">
        <v>5067</v>
      </c>
      <c r="C6499" s="1" t="s">
        <v>11</v>
      </c>
      <c r="D6499" s="1">
        <v>2009</v>
      </c>
      <c r="E6499" s="1" t="s">
        <v>19</v>
      </c>
      <c r="F6499" s="1" t="s">
        <v>61</v>
      </c>
      <c r="G6499" s="1">
        <v>3.51</v>
      </c>
      <c r="H6499" s="1">
        <v>3.03</v>
      </c>
      <c r="I6499" s="1">
        <v>0</v>
      </c>
      <c r="J6499" s="1">
        <v>0.73</v>
      </c>
      <c r="K6499" s="1">
        <v>7.27</v>
      </c>
    </row>
    <row r="6500" spans="2:11" x14ac:dyDescent="0.3">
      <c r="B6500" s="1" t="s">
        <v>5068</v>
      </c>
      <c r="C6500" s="1" t="s">
        <v>11</v>
      </c>
      <c r="D6500" s="1">
        <v>2010</v>
      </c>
      <c r="E6500" s="1" t="s">
        <v>19</v>
      </c>
      <c r="F6500" s="1" t="s">
        <v>61</v>
      </c>
      <c r="G6500" s="1">
        <v>5.84</v>
      </c>
      <c r="H6500" s="1">
        <v>2.89</v>
      </c>
      <c r="I6500" s="1">
        <v>0.01</v>
      </c>
      <c r="J6500" s="1">
        <v>0.78</v>
      </c>
      <c r="K6500" s="1">
        <v>9.52</v>
      </c>
    </row>
    <row r="6501" spans="2:11" x14ac:dyDescent="0.3">
      <c r="B6501" s="1" t="s">
        <v>5069</v>
      </c>
      <c r="C6501" s="1" t="s">
        <v>11</v>
      </c>
      <c r="D6501" s="1">
        <v>2011</v>
      </c>
      <c r="E6501" s="1" t="s">
        <v>19</v>
      </c>
      <c r="F6501" s="1" t="s">
        <v>61</v>
      </c>
      <c r="G6501" s="1">
        <v>0</v>
      </c>
      <c r="H6501" s="1">
        <v>0.17</v>
      </c>
      <c r="I6501" s="1">
        <v>0</v>
      </c>
      <c r="J6501" s="1">
        <v>0.03</v>
      </c>
      <c r="K6501" s="1">
        <v>0.2</v>
      </c>
    </row>
    <row r="6502" spans="2:11" x14ac:dyDescent="0.3">
      <c r="B6502" s="1" t="s">
        <v>5070</v>
      </c>
      <c r="C6502" s="1" t="s">
        <v>11</v>
      </c>
      <c r="D6502" s="1">
        <v>2013</v>
      </c>
      <c r="E6502" s="1" t="s">
        <v>19</v>
      </c>
      <c r="F6502" s="1" t="s">
        <v>61</v>
      </c>
      <c r="G6502" s="1">
        <v>1.98</v>
      </c>
      <c r="H6502" s="1">
        <v>1.47</v>
      </c>
      <c r="I6502" s="1">
        <v>0</v>
      </c>
      <c r="J6502" s="1">
        <v>0.32</v>
      </c>
      <c r="K6502" s="1">
        <v>3.76</v>
      </c>
    </row>
    <row r="6503" spans="2:11" x14ac:dyDescent="0.3">
      <c r="B6503" s="1" t="s">
        <v>5070</v>
      </c>
      <c r="C6503" s="1" t="s">
        <v>67</v>
      </c>
      <c r="D6503" s="1">
        <v>2013</v>
      </c>
      <c r="E6503" s="1" t="s">
        <v>19</v>
      </c>
      <c r="F6503" s="1" t="s">
        <v>61</v>
      </c>
      <c r="G6503" s="1">
        <v>0.72</v>
      </c>
      <c r="H6503" s="1">
        <v>0.19</v>
      </c>
      <c r="I6503" s="1">
        <v>0</v>
      </c>
      <c r="J6503" s="1">
        <v>7.0000000000000007E-2</v>
      </c>
      <c r="K6503" s="1">
        <v>0.98</v>
      </c>
    </row>
    <row r="6504" spans="2:11" x14ac:dyDescent="0.3">
      <c r="B6504" s="1" t="s">
        <v>5070</v>
      </c>
      <c r="C6504" s="1" t="s">
        <v>127</v>
      </c>
      <c r="D6504" s="1">
        <v>2013</v>
      </c>
      <c r="E6504" s="1" t="s">
        <v>19</v>
      </c>
      <c r="F6504" s="1" t="s">
        <v>61</v>
      </c>
      <c r="G6504" s="1">
        <v>0.33</v>
      </c>
      <c r="H6504" s="1">
        <v>0.23</v>
      </c>
      <c r="I6504" s="1">
        <v>0</v>
      </c>
      <c r="J6504" s="1">
        <v>0.05</v>
      </c>
      <c r="K6504" s="1">
        <v>0.61</v>
      </c>
    </row>
    <row r="6505" spans="2:11" x14ac:dyDescent="0.3">
      <c r="B6505" s="1" t="s">
        <v>5070</v>
      </c>
      <c r="C6505" s="1" t="s">
        <v>131</v>
      </c>
      <c r="D6505" s="1">
        <v>2013</v>
      </c>
      <c r="E6505" s="1" t="s">
        <v>19</v>
      </c>
      <c r="F6505" s="1" t="s">
        <v>61</v>
      </c>
      <c r="G6505" s="1">
        <v>0.3</v>
      </c>
      <c r="H6505" s="1">
        <v>0.11</v>
      </c>
      <c r="I6505" s="1">
        <v>0</v>
      </c>
      <c r="J6505" s="1">
        <v>0.04</v>
      </c>
      <c r="K6505" s="1">
        <v>0.45</v>
      </c>
    </row>
    <row r="6506" spans="2:11" x14ac:dyDescent="0.3">
      <c r="B6506" s="1" t="s">
        <v>5070</v>
      </c>
      <c r="C6506" s="1" t="s">
        <v>55</v>
      </c>
      <c r="D6506" s="1">
        <v>2013</v>
      </c>
      <c r="E6506" s="1" t="s">
        <v>19</v>
      </c>
      <c r="F6506" s="1" t="s">
        <v>61</v>
      </c>
      <c r="G6506" s="1">
        <v>0.17</v>
      </c>
      <c r="H6506" s="1">
        <v>0.15</v>
      </c>
      <c r="I6506" s="1">
        <v>0</v>
      </c>
      <c r="J6506" s="1">
        <v>7.0000000000000007E-2</v>
      </c>
      <c r="K6506" s="1">
        <v>0.39</v>
      </c>
    </row>
    <row r="6507" spans="2:11" x14ac:dyDescent="0.3">
      <c r="B6507" s="1" t="s">
        <v>5070</v>
      </c>
      <c r="C6507" s="1" t="s">
        <v>130</v>
      </c>
      <c r="D6507" s="1">
        <v>2013</v>
      </c>
      <c r="E6507" s="1" t="s">
        <v>19</v>
      </c>
      <c r="F6507" s="1" t="s">
        <v>61</v>
      </c>
      <c r="G6507" s="1">
        <v>0.18</v>
      </c>
      <c r="H6507" s="1">
        <v>0.16</v>
      </c>
      <c r="I6507" s="1">
        <v>0</v>
      </c>
      <c r="J6507" s="1">
        <v>0.05</v>
      </c>
      <c r="K6507" s="1">
        <v>0.39</v>
      </c>
    </row>
    <row r="6508" spans="2:11" x14ac:dyDescent="0.3">
      <c r="B6508" s="1" t="s">
        <v>5071</v>
      </c>
      <c r="C6508" s="1" t="s">
        <v>11</v>
      </c>
      <c r="D6508" s="1">
        <v>2014</v>
      </c>
      <c r="E6508" s="1" t="s">
        <v>19</v>
      </c>
      <c r="F6508" s="1" t="s">
        <v>61</v>
      </c>
      <c r="G6508" s="1">
        <v>1.1100000000000001</v>
      </c>
      <c r="H6508" s="1">
        <v>0.98</v>
      </c>
      <c r="I6508" s="1">
        <v>0</v>
      </c>
      <c r="J6508" s="1">
        <v>0.2</v>
      </c>
      <c r="K6508" s="1">
        <v>2.2799999999999998</v>
      </c>
    </row>
    <row r="6509" spans="2:11" x14ac:dyDescent="0.3">
      <c r="B6509" s="1" t="s">
        <v>5071</v>
      </c>
      <c r="C6509" s="1" t="s">
        <v>127</v>
      </c>
      <c r="D6509" s="1">
        <v>2014</v>
      </c>
      <c r="E6509" s="1" t="s">
        <v>19</v>
      </c>
      <c r="F6509" s="1" t="s">
        <v>61</v>
      </c>
      <c r="G6509" s="1">
        <v>0.4</v>
      </c>
      <c r="H6509" s="1">
        <v>0.28000000000000003</v>
      </c>
      <c r="I6509" s="1">
        <v>0</v>
      </c>
      <c r="J6509" s="1">
        <v>7.0000000000000007E-2</v>
      </c>
      <c r="K6509" s="1">
        <v>0.75</v>
      </c>
    </row>
    <row r="6510" spans="2:11" x14ac:dyDescent="0.3">
      <c r="B6510" s="1" t="s">
        <v>5071</v>
      </c>
      <c r="C6510" s="1" t="s">
        <v>67</v>
      </c>
      <c r="D6510" s="1">
        <v>2014</v>
      </c>
      <c r="E6510" s="1" t="s">
        <v>19</v>
      </c>
      <c r="F6510" s="1" t="s">
        <v>61</v>
      </c>
      <c r="G6510" s="1">
        <v>0.41</v>
      </c>
      <c r="H6510" s="1">
        <v>0.16</v>
      </c>
      <c r="I6510" s="1">
        <v>0</v>
      </c>
      <c r="J6510" s="1">
        <v>0.06</v>
      </c>
      <c r="K6510" s="1">
        <v>0.63</v>
      </c>
    </row>
    <row r="6511" spans="2:11" x14ac:dyDescent="0.3">
      <c r="B6511" s="1" t="s">
        <v>5071</v>
      </c>
      <c r="C6511" s="1" t="s">
        <v>131</v>
      </c>
      <c r="D6511" s="1">
        <v>2014</v>
      </c>
      <c r="E6511" s="1" t="s">
        <v>19</v>
      </c>
      <c r="F6511" s="1" t="s">
        <v>61</v>
      </c>
      <c r="G6511" s="1">
        <v>0.35</v>
      </c>
      <c r="H6511" s="1">
        <v>0.13</v>
      </c>
      <c r="I6511" s="1">
        <v>0</v>
      </c>
      <c r="J6511" s="1">
        <v>0.05</v>
      </c>
      <c r="K6511" s="1">
        <v>0.53</v>
      </c>
    </row>
    <row r="6512" spans="2:11" x14ac:dyDescent="0.3">
      <c r="B6512" s="1" t="s">
        <v>5071</v>
      </c>
      <c r="C6512" s="1" t="s">
        <v>130</v>
      </c>
      <c r="D6512" s="1">
        <v>2014</v>
      </c>
      <c r="E6512" s="1" t="s">
        <v>19</v>
      </c>
      <c r="F6512" s="1" t="s">
        <v>61</v>
      </c>
      <c r="G6512" s="1">
        <v>0.19</v>
      </c>
      <c r="H6512" s="1">
        <v>0.13</v>
      </c>
      <c r="I6512" s="1">
        <v>0</v>
      </c>
      <c r="J6512" s="1">
        <v>0.06</v>
      </c>
      <c r="K6512" s="1">
        <v>0.38</v>
      </c>
    </row>
    <row r="6513" spans="2:11" x14ac:dyDescent="0.3">
      <c r="B6513" s="1" t="s">
        <v>5071</v>
      </c>
      <c r="C6513" s="1" t="s">
        <v>55</v>
      </c>
      <c r="D6513" s="1">
        <v>2014</v>
      </c>
      <c r="E6513" s="1" t="s">
        <v>19</v>
      </c>
      <c r="F6513" s="1" t="s">
        <v>61</v>
      </c>
      <c r="G6513" s="1">
        <v>0.12</v>
      </c>
      <c r="H6513" s="1">
        <v>0.11</v>
      </c>
      <c r="I6513" s="1">
        <v>0</v>
      </c>
      <c r="J6513" s="1">
        <v>0.05</v>
      </c>
      <c r="K6513" s="1">
        <v>0.28000000000000003</v>
      </c>
    </row>
    <row r="6514" spans="2:11" x14ac:dyDescent="0.3">
      <c r="B6514" s="1" t="s">
        <v>5072</v>
      </c>
      <c r="C6514" s="1" t="s">
        <v>11</v>
      </c>
      <c r="D6514" s="1">
        <v>2015</v>
      </c>
      <c r="E6514" s="1" t="s">
        <v>19</v>
      </c>
      <c r="F6514" s="1" t="s">
        <v>61</v>
      </c>
      <c r="G6514" s="1">
        <v>0.52</v>
      </c>
      <c r="H6514" s="1">
        <v>0.59</v>
      </c>
      <c r="I6514" s="1">
        <v>0</v>
      </c>
      <c r="J6514" s="1">
        <v>0.1</v>
      </c>
      <c r="K6514" s="1">
        <v>1.2</v>
      </c>
    </row>
    <row r="6515" spans="2:11" x14ac:dyDescent="0.3">
      <c r="B6515" s="1" t="s">
        <v>5072</v>
      </c>
      <c r="C6515" s="1" t="s">
        <v>127</v>
      </c>
      <c r="D6515" s="1">
        <v>2015</v>
      </c>
      <c r="E6515" s="1" t="s">
        <v>19</v>
      </c>
      <c r="F6515" s="1" t="s">
        <v>61</v>
      </c>
      <c r="G6515" s="1">
        <v>0.28000000000000003</v>
      </c>
      <c r="H6515" s="1">
        <v>0.25</v>
      </c>
      <c r="I6515" s="1">
        <v>0</v>
      </c>
      <c r="J6515" s="1">
        <v>0.05</v>
      </c>
      <c r="K6515" s="1">
        <v>0.57999999999999996</v>
      </c>
    </row>
    <row r="6516" spans="2:11" x14ac:dyDescent="0.3">
      <c r="B6516" s="1" t="s">
        <v>5072</v>
      </c>
      <c r="C6516" s="1" t="s">
        <v>67</v>
      </c>
      <c r="D6516" s="1">
        <v>2015</v>
      </c>
      <c r="E6516" s="1" t="s">
        <v>19</v>
      </c>
      <c r="F6516" s="1" t="s">
        <v>61</v>
      </c>
      <c r="G6516" s="1">
        <v>0.23</v>
      </c>
      <c r="H6516" s="1">
        <v>0.1</v>
      </c>
      <c r="I6516" s="1">
        <v>0</v>
      </c>
      <c r="J6516" s="1">
        <v>0.03</v>
      </c>
      <c r="K6516" s="1">
        <v>0.36</v>
      </c>
    </row>
    <row r="6517" spans="2:11" x14ac:dyDescent="0.3">
      <c r="B6517" s="1" t="s">
        <v>5072</v>
      </c>
      <c r="C6517" s="1" t="s">
        <v>130</v>
      </c>
      <c r="D6517" s="1">
        <v>2015</v>
      </c>
      <c r="E6517" s="1" t="s">
        <v>19</v>
      </c>
      <c r="F6517" s="1" t="s">
        <v>61</v>
      </c>
      <c r="G6517" s="1">
        <v>0.16</v>
      </c>
      <c r="H6517" s="1">
        <v>0.13</v>
      </c>
      <c r="I6517" s="1">
        <v>0</v>
      </c>
      <c r="J6517" s="1">
        <v>0.06</v>
      </c>
      <c r="K6517" s="1">
        <v>0.35</v>
      </c>
    </row>
    <row r="6518" spans="2:11" x14ac:dyDescent="0.3">
      <c r="B6518" s="1" t="s">
        <v>5072</v>
      </c>
      <c r="C6518" s="1" t="s">
        <v>131</v>
      </c>
      <c r="D6518" s="1">
        <v>2015</v>
      </c>
      <c r="E6518" s="1" t="s">
        <v>19</v>
      </c>
      <c r="F6518" s="1" t="s">
        <v>61</v>
      </c>
      <c r="G6518" s="1">
        <v>0.24</v>
      </c>
      <c r="H6518" s="1">
        <v>0.04</v>
      </c>
      <c r="I6518" s="1">
        <v>0</v>
      </c>
      <c r="J6518" s="1">
        <v>0.03</v>
      </c>
      <c r="K6518" s="1">
        <v>0.32</v>
      </c>
    </row>
    <row r="6519" spans="2:11" x14ac:dyDescent="0.3">
      <c r="B6519" s="1" t="s">
        <v>5072</v>
      </c>
      <c r="C6519" s="1" t="s">
        <v>55</v>
      </c>
      <c r="D6519" s="1">
        <v>2015</v>
      </c>
      <c r="E6519" s="1" t="s">
        <v>19</v>
      </c>
      <c r="F6519" s="1" t="s">
        <v>61</v>
      </c>
      <c r="G6519" s="1">
        <v>0.1</v>
      </c>
      <c r="H6519" s="1">
        <v>0.08</v>
      </c>
      <c r="I6519" s="1">
        <v>0</v>
      </c>
      <c r="J6519" s="1">
        <v>0.04</v>
      </c>
      <c r="K6519" s="1">
        <v>0.22</v>
      </c>
    </row>
    <row r="6520" spans="2:11" x14ac:dyDescent="0.3">
      <c r="B6520" s="1" t="s">
        <v>5073</v>
      </c>
      <c r="C6520" s="1" t="s">
        <v>11</v>
      </c>
      <c r="D6520" s="1">
        <v>2011</v>
      </c>
      <c r="E6520" s="1" t="s">
        <v>19</v>
      </c>
      <c r="F6520" s="1" t="s">
        <v>61</v>
      </c>
      <c r="G6520" s="1">
        <v>6.05</v>
      </c>
      <c r="H6520" s="1">
        <v>3.15</v>
      </c>
      <c r="I6520" s="1">
        <v>0</v>
      </c>
      <c r="J6520" s="1">
        <v>1.07</v>
      </c>
      <c r="K6520" s="1">
        <v>10.26</v>
      </c>
    </row>
    <row r="6521" spans="2:11" x14ac:dyDescent="0.3">
      <c r="B6521" s="1" t="s">
        <v>5073</v>
      </c>
      <c r="C6521" s="1" t="s">
        <v>67</v>
      </c>
      <c r="D6521" s="1">
        <v>2011</v>
      </c>
      <c r="E6521" s="1" t="s">
        <v>19</v>
      </c>
      <c r="F6521" s="1" t="s">
        <v>61</v>
      </c>
      <c r="G6521" s="1">
        <v>1.47</v>
      </c>
      <c r="H6521" s="1">
        <v>0.4</v>
      </c>
      <c r="I6521" s="1">
        <v>0</v>
      </c>
      <c r="J6521" s="1">
        <v>0.16</v>
      </c>
      <c r="K6521" s="1">
        <v>2.0299999999999998</v>
      </c>
    </row>
    <row r="6522" spans="2:11" x14ac:dyDescent="0.3">
      <c r="B6522" s="1" t="s">
        <v>5073</v>
      </c>
      <c r="C6522" s="1" t="s">
        <v>55</v>
      </c>
      <c r="D6522" s="1">
        <v>2011</v>
      </c>
      <c r="E6522" s="1" t="s">
        <v>19</v>
      </c>
      <c r="F6522" s="1" t="s">
        <v>61</v>
      </c>
      <c r="G6522" s="1">
        <v>0.33</v>
      </c>
      <c r="H6522" s="1">
        <v>0.21</v>
      </c>
      <c r="I6522" s="1">
        <v>0</v>
      </c>
      <c r="J6522" s="1">
        <v>0.09</v>
      </c>
      <c r="K6522" s="1">
        <v>0.63</v>
      </c>
    </row>
    <row r="6523" spans="2:11" x14ac:dyDescent="0.3">
      <c r="B6523" s="1" t="s">
        <v>5074</v>
      </c>
      <c r="C6523" s="1" t="s">
        <v>11</v>
      </c>
      <c r="D6523" s="1">
        <v>2012</v>
      </c>
      <c r="E6523" s="1" t="s">
        <v>19</v>
      </c>
      <c r="F6523" s="1" t="s">
        <v>61</v>
      </c>
      <c r="G6523" s="1">
        <v>4.1399999999999997</v>
      </c>
      <c r="H6523" s="1">
        <v>2.21</v>
      </c>
      <c r="I6523" s="1">
        <v>0</v>
      </c>
      <c r="J6523" s="1">
        <v>0.56000000000000005</v>
      </c>
      <c r="K6523" s="1">
        <v>6.91</v>
      </c>
    </row>
    <row r="6524" spans="2:11" x14ac:dyDescent="0.3">
      <c r="B6524" s="1" t="s">
        <v>5074</v>
      </c>
      <c r="C6524" s="1" t="s">
        <v>67</v>
      </c>
      <c r="D6524" s="1">
        <v>2012</v>
      </c>
      <c r="E6524" s="1" t="s">
        <v>19</v>
      </c>
      <c r="F6524" s="1" t="s">
        <v>61</v>
      </c>
      <c r="G6524" s="1">
        <v>0.9</v>
      </c>
      <c r="H6524" s="1">
        <v>0.2</v>
      </c>
      <c r="I6524" s="1">
        <v>0</v>
      </c>
      <c r="J6524" s="1">
        <v>0.08</v>
      </c>
      <c r="K6524" s="1">
        <v>1.19</v>
      </c>
    </row>
    <row r="6525" spans="2:11" x14ac:dyDescent="0.3">
      <c r="B6525" s="1" t="s">
        <v>5074</v>
      </c>
      <c r="C6525" s="1" t="s">
        <v>55</v>
      </c>
      <c r="D6525" s="1">
        <v>2012</v>
      </c>
      <c r="E6525" s="1" t="s">
        <v>19</v>
      </c>
      <c r="F6525" s="1" t="s">
        <v>61</v>
      </c>
      <c r="G6525" s="1">
        <v>0.26</v>
      </c>
      <c r="H6525" s="1">
        <v>0.12</v>
      </c>
      <c r="I6525" s="1">
        <v>0</v>
      </c>
      <c r="J6525" s="1">
        <v>0.06</v>
      </c>
      <c r="K6525" s="1">
        <v>0.44</v>
      </c>
    </row>
    <row r="6526" spans="2:11" x14ac:dyDescent="0.3">
      <c r="B6526" s="1" t="s">
        <v>5074</v>
      </c>
      <c r="C6526" s="1" t="s">
        <v>127</v>
      </c>
      <c r="D6526" s="1">
        <v>2012</v>
      </c>
      <c r="E6526" s="1" t="s">
        <v>19</v>
      </c>
      <c r="F6526" s="1" t="s">
        <v>61</v>
      </c>
      <c r="G6526" s="1">
        <v>0.22</v>
      </c>
      <c r="H6526" s="1">
        <v>0.14000000000000001</v>
      </c>
      <c r="I6526" s="1">
        <v>0</v>
      </c>
      <c r="J6526" s="1">
        <v>0.03</v>
      </c>
      <c r="K6526" s="1">
        <v>0.39</v>
      </c>
    </row>
    <row r="6527" spans="2:11" x14ac:dyDescent="0.3">
      <c r="B6527" s="1" t="s">
        <v>5075</v>
      </c>
      <c r="C6527" s="1" t="s">
        <v>11</v>
      </c>
      <c r="D6527" s="1">
        <v>2010</v>
      </c>
      <c r="E6527" s="1" t="s">
        <v>19</v>
      </c>
      <c r="F6527" s="1" t="s">
        <v>61</v>
      </c>
      <c r="G6527" s="1">
        <v>1.57</v>
      </c>
      <c r="H6527" s="1">
        <v>0.56000000000000005</v>
      </c>
      <c r="I6527" s="1">
        <v>0</v>
      </c>
      <c r="J6527" s="1">
        <v>0.19</v>
      </c>
      <c r="K6527" s="1">
        <v>2.3199999999999998</v>
      </c>
    </row>
    <row r="6528" spans="2:11" x14ac:dyDescent="0.3">
      <c r="B6528" s="1" t="s">
        <v>5076</v>
      </c>
      <c r="C6528" s="1" t="s">
        <v>67</v>
      </c>
      <c r="D6528" s="1">
        <v>2011</v>
      </c>
      <c r="E6528" s="1" t="s">
        <v>19</v>
      </c>
      <c r="F6528" s="1" t="s">
        <v>61</v>
      </c>
      <c r="G6528" s="1">
        <v>0.28999999999999998</v>
      </c>
      <c r="H6528" s="1">
        <v>0.09</v>
      </c>
      <c r="I6528" s="1">
        <v>0</v>
      </c>
      <c r="J6528" s="1">
        <v>0.03</v>
      </c>
      <c r="K6528" s="1">
        <v>0.41</v>
      </c>
    </row>
    <row r="6529" spans="2:11" x14ac:dyDescent="0.3">
      <c r="B6529" s="1" t="s">
        <v>5076</v>
      </c>
      <c r="C6529" s="1" t="s">
        <v>11</v>
      </c>
      <c r="D6529" s="1">
        <v>2011</v>
      </c>
      <c r="E6529" s="1" t="s">
        <v>19</v>
      </c>
      <c r="F6529" s="1" t="s">
        <v>61</v>
      </c>
      <c r="G6529" s="1">
        <v>0.28000000000000003</v>
      </c>
      <c r="H6529" s="1">
        <v>0</v>
      </c>
      <c r="I6529" s="1">
        <v>0</v>
      </c>
      <c r="J6529" s="1">
        <v>0.02</v>
      </c>
      <c r="K6529" s="1">
        <v>0.28999999999999998</v>
      </c>
    </row>
    <row r="6530" spans="2:11" x14ac:dyDescent="0.3">
      <c r="B6530" s="1" t="s">
        <v>5076</v>
      </c>
      <c r="C6530" s="1" t="s">
        <v>55</v>
      </c>
      <c r="D6530" s="1">
        <v>2011</v>
      </c>
      <c r="E6530" s="1" t="s">
        <v>19</v>
      </c>
      <c r="F6530" s="1" t="s">
        <v>61</v>
      </c>
      <c r="G6530" s="1">
        <v>0.1</v>
      </c>
      <c r="H6530" s="1">
        <v>0.1</v>
      </c>
      <c r="I6530" s="1">
        <v>0</v>
      </c>
      <c r="J6530" s="1">
        <v>0.04</v>
      </c>
      <c r="K6530" s="1">
        <v>0.25</v>
      </c>
    </row>
    <row r="6531" spans="2:11" x14ac:dyDescent="0.3">
      <c r="B6531" s="1" t="s">
        <v>5077</v>
      </c>
      <c r="C6531" s="1" t="s">
        <v>11</v>
      </c>
      <c r="D6531" s="1">
        <v>2011</v>
      </c>
      <c r="E6531" s="1" t="s">
        <v>19</v>
      </c>
      <c r="F6531" s="1" t="s">
        <v>98</v>
      </c>
      <c r="G6531" s="1">
        <v>0</v>
      </c>
      <c r="H6531" s="1">
        <v>0</v>
      </c>
      <c r="I6531" s="1">
        <v>0.73</v>
      </c>
      <c r="J6531" s="1">
        <v>0</v>
      </c>
      <c r="K6531" s="1">
        <v>0.73</v>
      </c>
    </row>
    <row r="6532" spans="2:11" x14ac:dyDescent="0.3">
      <c r="B6532" s="1" t="s">
        <v>5078</v>
      </c>
      <c r="C6532" s="1" t="s">
        <v>11</v>
      </c>
      <c r="D6532" s="1">
        <v>2012</v>
      </c>
      <c r="E6532" s="1" t="s">
        <v>19</v>
      </c>
      <c r="F6532" s="1" t="s">
        <v>98</v>
      </c>
      <c r="G6532" s="1">
        <v>0</v>
      </c>
      <c r="H6532" s="1">
        <v>0</v>
      </c>
      <c r="I6532" s="1">
        <v>0.28999999999999998</v>
      </c>
      <c r="J6532" s="1">
        <v>0</v>
      </c>
      <c r="K6532" s="1">
        <v>0.28999999999999998</v>
      </c>
    </row>
    <row r="6533" spans="2:11" x14ac:dyDescent="0.3">
      <c r="B6533" s="1" t="s">
        <v>5079</v>
      </c>
      <c r="C6533" s="1" t="s">
        <v>127</v>
      </c>
      <c r="D6533" s="1">
        <v>2014</v>
      </c>
      <c r="E6533" s="1" t="s">
        <v>19</v>
      </c>
      <c r="F6533" s="1" t="s">
        <v>98</v>
      </c>
      <c r="G6533" s="1">
        <v>0</v>
      </c>
      <c r="H6533" s="1">
        <v>0</v>
      </c>
      <c r="I6533" s="1">
        <v>0.09</v>
      </c>
      <c r="J6533" s="1">
        <v>0</v>
      </c>
      <c r="K6533" s="1">
        <v>0.09</v>
      </c>
    </row>
    <row r="6534" spans="2:11" x14ac:dyDescent="0.3">
      <c r="B6534" s="1" t="s">
        <v>5080</v>
      </c>
      <c r="C6534" s="1" t="s">
        <v>67</v>
      </c>
      <c r="D6534" s="1">
        <v>2012</v>
      </c>
      <c r="E6534" s="1" t="s">
        <v>19</v>
      </c>
      <c r="F6534" s="1" t="s">
        <v>61</v>
      </c>
      <c r="G6534" s="1">
        <v>0.13</v>
      </c>
      <c r="H6534" s="1">
        <v>0.02</v>
      </c>
      <c r="I6534" s="1">
        <v>0</v>
      </c>
      <c r="J6534" s="1">
        <v>0.01</v>
      </c>
      <c r="K6534" s="1">
        <v>0.16</v>
      </c>
    </row>
    <row r="6535" spans="2:11" x14ac:dyDescent="0.3">
      <c r="B6535" s="1" t="s">
        <v>5080</v>
      </c>
      <c r="C6535" s="1" t="s">
        <v>11</v>
      </c>
      <c r="D6535" s="1">
        <v>2012</v>
      </c>
      <c r="E6535" s="1" t="s">
        <v>19</v>
      </c>
      <c r="F6535" s="1" t="s">
        <v>61</v>
      </c>
      <c r="G6535" s="1">
        <v>0.01</v>
      </c>
      <c r="H6535" s="1">
        <v>0.1</v>
      </c>
      <c r="I6535" s="1">
        <v>0</v>
      </c>
      <c r="J6535" s="1">
        <v>0.02</v>
      </c>
      <c r="K6535" s="1">
        <v>0.13</v>
      </c>
    </row>
    <row r="6536" spans="2:11" x14ac:dyDescent="0.3">
      <c r="B6536" s="1" t="s">
        <v>5081</v>
      </c>
      <c r="C6536" s="1" t="s">
        <v>127</v>
      </c>
      <c r="D6536" s="1">
        <v>2015</v>
      </c>
      <c r="E6536" s="1" t="s">
        <v>27</v>
      </c>
      <c r="F6536" s="1" t="s">
        <v>61</v>
      </c>
      <c r="G6536" s="1">
        <v>0.06</v>
      </c>
      <c r="H6536" s="1">
        <v>0.01</v>
      </c>
      <c r="I6536" s="1">
        <v>0</v>
      </c>
      <c r="J6536" s="1">
        <v>0.01</v>
      </c>
      <c r="K6536" s="1">
        <v>0.08</v>
      </c>
    </row>
    <row r="6537" spans="2:11" x14ac:dyDescent="0.3">
      <c r="B6537" s="1" t="s">
        <v>5081</v>
      </c>
      <c r="C6537" s="1" t="s">
        <v>67</v>
      </c>
      <c r="D6537" s="1">
        <v>2015</v>
      </c>
      <c r="E6537" s="1" t="s">
        <v>27</v>
      </c>
      <c r="F6537" s="1" t="s">
        <v>61</v>
      </c>
      <c r="G6537" s="1">
        <v>0.05</v>
      </c>
      <c r="H6537" s="1">
        <v>0.01</v>
      </c>
      <c r="I6537" s="1">
        <v>0</v>
      </c>
      <c r="J6537" s="1">
        <v>0.01</v>
      </c>
      <c r="K6537" s="1">
        <v>7.0000000000000007E-2</v>
      </c>
    </row>
    <row r="6538" spans="2:11" x14ac:dyDescent="0.3">
      <c r="B6538" s="1" t="s">
        <v>5081</v>
      </c>
      <c r="C6538" s="1" t="s">
        <v>131</v>
      </c>
      <c r="D6538" s="1">
        <v>2015</v>
      </c>
      <c r="E6538" s="1" t="s">
        <v>27</v>
      </c>
      <c r="F6538" s="1" t="s">
        <v>61</v>
      </c>
      <c r="G6538" s="1">
        <v>0.05</v>
      </c>
      <c r="H6538" s="1">
        <v>0.01</v>
      </c>
      <c r="I6538" s="1">
        <v>0</v>
      </c>
      <c r="J6538" s="1">
        <v>0.01</v>
      </c>
      <c r="K6538" s="1">
        <v>7.0000000000000007E-2</v>
      </c>
    </row>
    <row r="6539" spans="2:11" x14ac:dyDescent="0.3">
      <c r="B6539" s="1" t="s">
        <v>5082</v>
      </c>
      <c r="C6539" s="1" t="s">
        <v>11</v>
      </c>
      <c r="D6539" s="1">
        <v>2012</v>
      </c>
      <c r="E6539" s="1" t="s">
        <v>19</v>
      </c>
      <c r="F6539" s="1" t="s">
        <v>61</v>
      </c>
      <c r="G6539" s="1">
        <v>0.15</v>
      </c>
      <c r="H6539" s="1">
        <v>0.04</v>
      </c>
      <c r="I6539" s="1">
        <v>0</v>
      </c>
      <c r="J6539" s="1">
        <v>0.02</v>
      </c>
      <c r="K6539" s="1">
        <v>0.21</v>
      </c>
    </row>
    <row r="6540" spans="2:11" x14ac:dyDescent="0.3">
      <c r="B6540" s="1" t="s">
        <v>5083</v>
      </c>
      <c r="C6540" s="1" t="s">
        <v>11</v>
      </c>
      <c r="D6540" s="1">
        <v>2011</v>
      </c>
      <c r="E6540" s="1" t="s">
        <v>19</v>
      </c>
      <c r="F6540" s="1" t="s">
        <v>61</v>
      </c>
      <c r="G6540" s="1">
        <v>0.41</v>
      </c>
      <c r="H6540" s="1">
        <v>0</v>
      </c>
      <c r="I6540" s="1">
        <v>0</v>
      </c>
      <c r="J6540" s="1">
        <v>0.03</v>
      </c>
      <c r="K6540" s="1">
        <v>0.44</v>
      </c>
    </row>
    <row r="6541" spans="2:11" x14ac:dyDescent="0.3">
      <c r="B6541" s="1" t="s">
        <v>5084</v>
      </c>
      <c r="C6541" s="1" t="s">
        <v>40</v>
      </c>
      <c r="D6541" s="1">
        <v>2009</v>
      </c>
      <c r="E6541" s="1" t="s">
        <v>19</v>
      </c>
      <c r="F6541" s="1" t="s">
        <v>121</v>
      </c>
      <c r="G6541" s="1">
        <v>0.1</v>
      </c>
      <c r="H6541" s="1">
        <v>0</v>
      </c>
      <c r="I6541" s="1">
        <v>0</v>
      </c>
      <c r="J6541" s="1">
        <v>0.01</v>
      </c>
      <c r="K6541" s="1">
        <v>0.11</v>
      </c>
    </row>
    <row r="6542" spans="2:11" x14ac:dyDescent="0.3">
      <c r="B6542" s="1" t="s">
        <v>5085</v>
      </c>
      <c r="C6542" s="1" t="s">
        <v>40</v>
      </c>
      <c r="D6542" s="1">
        <v>2009</v>
      </c>
      <c r="E6542" s="1" t="s">
        <v>19</v>
      </c>
      <c r="F6542" s="1" t="s">
        <v>977</v>
      </c>
      <c r="G6542" s="1">
        <v>0.14000000000000001</v>
      </c>
      <c r="H6542" s="1">
        <v>0.01</v>
      </c>
      <c r="I6542" s="1">
        <v>0</v>
      </c>
      <c r="J6542" s="1">
        <v>0.01</v>
      </c>
      <c r="K6542" s="1">
        <v>0.16</v>
      </c>
    </row>
    <row r="6543" spans="2:11" x14ac:dyDescent="0.3">
      <c r="B6543" s="1" t="s">
        <v>5086</v>
      </c>
      <c r="C6543" s="1" t="s">
        <v>40</v>
      </c>
      <c r="D6543" s="1">
        <v>2011</v>
      </c>
      <c r="E6543" s="1" t="s">
        <v>19</v>
      </c>
      <c r="F6543" s="1" t="s">
        <v>144</v>
      </c>
      <c r="G6543" s="1">
        <v>0</v>
      </c>
      <c r="H6543" s="1">
        <v>0.04</v>
      </c>
      <c r="I6543" s="1">
        <v>0</v>
      </c>
      <c r="J6543" s="1">
        <v>0.01</v>
      </c>
      <c r="K6543" s="1">
        <v>0.04</v>
      </c>
    </row>
    <row r="6544" spans="2:11" x14ac:dyDescent="0.3">
      <c r="B6544" s="1" t="s">
        <v>5087</v>
      </c>
      <c r="C6544" s="1" t="s">
        <v>52</v>
      </c>
      <c r="D6544" s="1">
        <v>2006</v>
      </c>
      <c r="E6544" s="1" t="s">
        <v>44</v>
      </c>
      <c r="F6544" s="1" t="s">
        <v>247</v>
      </c>
      <c r="G6544" s="1">
        <v>0.2</v>
      </c>
      <c r="H6544" s="1">
        <v>0.01</v>
      </c>
      <c r="I6544" s="1">
        <v>0</v>
      </c>
      <c r="J6544" s="1">
        <v>0.02</v>
      </c>
      <c r="K6544" s="1">
        <v>0.22</v>
      </c>
    </row>
    <row r="6545" spans="2:11" x14ac:dyDescent="0.3">
      <c r="B6545" s="1" t="s">
        <v>5087</v>
      </c>
      <c r="C6545" s="1" t="s">
        <v>40</v>
      </c>
      <c r="D6545" s="1">
        <v>2006</v>
      </c>
      <c r="E6545" s="1" t="s">
        <v>44</v>
      </c>
      <c r="F6545" s="1" t="s">
        <v>247</v>
      </c>
      <c r="G6545" s="1">
        <v>0.08</v>
      </c>
      <c r="H6545" s="1">
        <v>0</v>
      </c>
      <c r="I6545" s="1">
        <v>0</v>
      </c>
      <c r="J6545" s="1">
        <v>0.01</v>
      </c>
      <c r="K6545" s="1">
        <v>0.09</v>
      </c>
    </row>
    <row r="6546" spans="2:11" x14ac:dyDescent="0.3">
      <c r="B6546" s="1" t="s">
        <v>5088</v>
      </c>
      <c r="C6546" s="1" t="s">
        <v>104</v>
      </c>
      <c r="D6546" s="1">
        <v>2006</v>
      </c>
      <c r="E6546" s="1" t="s">
        <v>27</v>
      </c>
      <c r="F6546" s="1" t="s">
        <v>247</v>
      </c>
      <c r="G6546" s="1">
        <v>0.02</v>
      </c>
      <c r="H6546" s="1">
        <v>0.01</v>
      </c>
      <c r="I6546" s="1">
        <v>0</v>
      </c>
      <c r="J6546" s="1">
        <v>0</v>
      </c>
      <c r="K6546" s="1">
        <v>0.03</v>
      </c>
    </row>
    <row r="6547" spans="2:11" x14ac:dyDescent="0.3">
      <c r="B6547" s="1" t="s">
        <v>5089</v>
      </c>
      <c r="C6547" s="1" t="s">
        <v>104</v>
      </c>
      <c r="D6547" s="1">
        <v>2003</v>
      </c>
      <c r="E6547" s="1" t="s">
        <v>1</v>
      </c>
      <c r="F6547" s="1" t="s">
        <v>444</v>
      </c>
      <c r="G6547" s="1">
        <v>0.03</v>
      </c>
      <c r="H6547" s="1">
        <v>0.01</v>
      </c>
      <c r="I6547" s="1">
        <v>0</v>
      </c>
      <c r="J6547" s="1">
        <v>0</v>
      </c>
      <c r="K6547" s="1">
        <v>0.04</v>
      </c>
    </row>
    <row r="6548" spans="2:11" x14ac:dyDescent="0.3">
      <c r="B6548" s="1" t="s">
        <v>5090</v>
      </c>
      <c r="C6548" s="1" t="s">
        <v>52</v>
      </c>
      <c r="D6548" s="1">
        <v>2014</v>
      </c>
      <c r="E6548" s="1" t="s">
        <v>27</v>
      </c>
      <c r="F6548" s="1" t="s">
        <v>142</v>
      </c>
      <c r="G6548" s="1">
        <v>0</v>
      </c>
      <c r="H6548" s="1">
        <v>0</v>
      </c>
      <c r="I6548" s="1">
        <v>0.02</v>
      </c>
      <c r="J6548" s="1">
        <v>0</v>
      </c>
      <c r="K6548" s="1">
        <v>0.02</v>
      </c>
    </row>
    <row r="6549" spans="2:11" x14ac:dyDescent="0.3">
      <c r="B6549" s="1" t="s">
        <v>5091</v>
      </c>
      <c r="C6549" s="1" t="s">
        <v>52</v>
      </c>
      <c r="D6549" s="1">
        <v>2012</v>
      </c>
      <c r="E6549" s="1" t="s">
        <v>27</v>
      </c>
      <c r="F6549" s="1" t="s">
        <v>142</v>
      </c>
      <c r="G6549" s="1">
        <v>0</v>
      </c>
      <c r="H6549" s="1">
        <v>0</v>
      </c>
      <c r="I6549" s="1">
        <v>0.03</v>
      </c>
      <c r="J6549" s="1">
        <v>0</v>
      </c>
      <c r="K6549" s="1">
        <v>0.03</v>
      </c>
    </row>
    <row r="6550" spans="2:11" x14ac:dyDescent="0.3">
      <c r="B6550" s="1" t="s">
        <v>5092</v>
      </c>
      <c r="C6550" s="1" t="s">
        <v>14</v>
      </c>
      <c r="D6550" s="1">
        <v>1999</v>
      </c>
      <c r="E6550" s="1" t="s">
        <v>291</v>
      </c>
      <c r="F6550" s="1" t="s">
        <v>715</v>
      </c>
      <c r="G6550" s="1">
        <v>0.01</v>
      </c>
      <c r="H6550" s="1">
        <v>0.01</v>
      </c>
      <c r="I6550" s="1">
        <v>0</v>
      </c>
      <c r="J6550" s="1">
        <v>0</v>
      </c>
      <c r="K6550" s="1">
        <v>0.01</v>
      </c>
    </row>
    <row r="6551" spans="2:11" x14ac:dyDescent="0.3">
      <c r="B6551" s="1" t="s">
        <v>5093</v>
      </c>
      <c r="C6551" s="1" t="s">
        <v>14</v>
      </c>
      <c r="D6551" s="1">
        <v>1997</v>
      </c>
      <c r="E6551" s="1" t="s">
        <v>291</v>
      </c>
      <c r="F6551" s="1" t="s">
        <v>5094</v>
      </c>
      <c r="G6551" s="1">
        <v>0.04</v>
      </c>
      <c r="H6551" s="1">
        <v>0.03</v>
      </c>
      <c r="I6551" s="1">
        <v>0.16</v>
      </c>
      <c r="J6551" s="1">
        <v>0.02</v>
      </c>
      <c r="K6551" s="1">
        <v>0.24</v>
      </c>
    </row>
    <row r="6552" spans="2:11" x14ac:dyDescent="0.3">
      <c r="B6552" s="1" t="s">
        <v>5095</v>
      </c>
      <c r="C6552" s="1" t="s">
        <v>37</v>
      </c>
      <c r="D6552" s="1">
        <v>2002</v>
      </c>
      <c r="E6552" s="1" t="s">
        <v>69</v>
      </c>
      <c r="F6552" s="1" t="s">
        <v>113</v>
      </c>
      <c r="G6552" s="1">
        <v>0.04</v>
      </c>
      <c r="H6552" s="1">
        <v>0.03</v>
      </c>
      <c r="I6552" s="1">
        <v>0.1</v>
      </c>
      <c r="J6552" s="1">
        <v>0.01</v>
      </c>
      <c r="K6552" s="1">
        <v>0.18</v>
      </c>
    </row>
    <row r="6553" spans="2:11" x14ac:dyDescent="0.3">
      <c r="B6553" s="1" t="s">
        <v>5096</v>
      </c>
      <c r="C6553" s="1">
        <v>2600</v>
      </c>
      <c r="D6553" s="1">
        <v>1980</v>
      </c>
      <c r="E6553" s="1" t="s">
        <v>19</v>
      </c>
      <c r="F6553" s="1" t="s">
        <v>17</v>
      </c>
      <c r="G6553" s="1">
        <v>1.07</v>
      </c>
      <c r="H6553" s="1">
        <v>7.0000000000000007E-2</v>
      </c>
      <c r="I6553" s="1">
        <v>0</v>
      </c>
      <c r="J6553" s="1">
        <v>0.01</v>
      </c>
      <c r="K6553" s="1">
        <v>1.1499999999999999</v>
      </c>
    </row>
    <row r="6554" spans="2:11" x14ac:dyDescent="0.3">
      <c r="B6554" s="1" t="s">
        <v>5097</v>
      </c>
      <c r="C6554" s="1" t="s">
        <v>40</v>
      </c>
      <c r="D6554" s="1">
        <v>2007</v>
      </c>
      <c r="E6554" s="1" t="s">
        <v>27</v>
      </c>
      <c r="F6554" s="1" t="s">
        <v>74</v>
      </c>
      <c r="G6554" s="1">
        <v>0</v>
      </c>
      <c r="H6554" s="1">
        <v>0</v>
      </c>
      <c r="I6554" s="1">
        <v>0.03</v>
      </c>
      <c r="J6554" s="1">
        <v>0</v>
      </c>
      <c r="K6554" s="1">
        <v>0.03</v>
      </c>
    </row>
    <row r="6555" spans="2:11" x14ac:dyDescent="0.3">
      <c r="B6555" s="1" t="s">
        <v>5098</v>
      </c>
      <c r="C6555" s="1" t="s">
        <v>120</v>
      </c>
      <c r="D6555" s="1">
        <v>2001</v>
      </c>
      <c r="E6555" s="1" t="s">
        <v>27</v>
      </c>
      <c r="F6555" s="1" t="s">
        <v>737</v>
      </c>
      <c r="G6555" s="1">
        <v>0.05</v>
      </c>
      <c r="H6555" s="1">
        <v>0.01</v>
      </c>
      <c r="I6555" s="1">
        <v>0</v>
      </c>
      <c r="J6555" s="1">
        <v>0</v>
      </c>
      <c r="K6555" s="1">
        <v>0.06</v>
      </c>
    </row>
    <row r="6556" spans="2:11" x14ac:dyDescent="0.3">
      <c r="B6556" s="1" t="s">
        <v>5099</v>
      </c>
      <c r="C6556" s="1" t="s">
        <v>40</v>
      </c>
      <c r="D6556" s="1">
        <v>2006</v>
      </c>
      <c r="E6556" s="1" t="s">
        <v>31</v>
      </c>
      <c r="F6556" s="1" t="s">
        <v>113</v>
      </c>
      <c r="G6556" s="1">
        <v>0</v>
      </c>
      <c r="H6556" s="1">
        <v>0</v>
      </c>
      <c r="I6556" s="1">
        <v>0.1</v>
      </c>
      <c r="J6556" s="1">
        <v>0</v>
      </c>
      <c r="K6556" s="1">
        <v>0.1</v>
      </c>
    </row>
    <row r="6557" spans="2:11" x14ac:dyDescent="0.3">
      <c r="B6557" s="1" t="s">
        <v>5100</v>
      </c>
      <c r="C6557" s="1" t="s">
        <v>40</v>
      </c>
      <c r="D6557" s="1">
        <v>2007</v>
      </c>
      <c r="E6557" s="1" t="s">
        <v>31</v>
      </c>
      <c r="F6557" s="1" t="s">
        <v>113</v>
      </c>
      <c r="G6557" s="1">
        <v>0</v>
      </c>
      <c r="H6557" s="1">
        <v>0</v>
      </c>
      <c r="I6557" s="1">
        <v>0.02</v>
      </c>
      <c r="J6557" s="1">
        <v>0</v>
      </c>
      <c r="K6557" s="1">
        <v>0.02</v>
      </c>
    </row>
    <row r="6558" spans="2:11" x14ac:dyDescent="0.3">
      <c r="B6558" s="1" t="s">
        <v>5101</v>
      </c>
      <c r="C6558" s="1" t="s">
        <v>26</v>
      </c>
      <c r="D6558" s="1">
        <v>2014</v>
      </c>
      <c r="E6558" s="1" t="s">
        <v>34</v>
      </c>
      <c r="F6558" s="1" t="s">
        <v>235</v>
      </c>
      <c r="G6558" s="1">
        <v>0</v>
      </c>
      <c r="H6558" s="1">
        <v>0</v>
      </c>
      <c r="I6558" s="1">
        <v>0.02</v>
      </c>
      <c r="J6558" s="1">
        <v>0</v>
      </c>
      <c r="K6558" s="1">
        <v>0.02</v>
      </c>
    </row>
    <row r="6559" spans="2:11" x14ac:dyDescent="0.3">
      <c r="B6559" s="1" t="s">
        <v>5102</v>
      </c>
      <c r="C6559" s="1" t="s">
        <v>14</v>
      </c>
      <c r="D6559" s="1">
        <v>1998</v>
      </c>
      <c r="E6559" s="1" t="s">
        <v>23</v>
      </c>
      <c r="F6559" s="1" t="s">
        <v>189</v>
      </c>
      <c r="G6559" s="1">
        <v>0.03</v>
      </c>
      <c r="H6559" s="1">
        <v>0.02</v>
      </c>
      <c r="I6559" s="1">
        <v>0.22</v>
      </c>
      <c r="J6559" s="1">
        <v>0.02</v>
      </c>
      <c r="K6559" s="1">
        <v>0.28999999999999998</v>
      </c>
    </row>
    <row r="6560" spans="2:11" x14ac:dyDescent="0.3">
      <c r="B6560" s="1" t="s">
        <v>5103</v>
      </c>
      <c r="C6560" s="1" t="s">
        <v>40</v>
      </c>
      <c r="D6560" s="1">
        <v>2010</v>
      </c>
      <c r="E6560" s="1" t="s">
        <v>19</v>
      </c>
      <c r="F6560" s="1" t="s">
        <v>53</v>
      </c>
      <c r="G6560" s="1">
        <v>0</v>
      </c>
      <c r="H6560" s="1">
        <v>0</v>
      </c>
      <c r="I6560" s="1">
        <v>0.08</v>
      </c>
      <c r="J6560" s="1">
        <v>0</v>
      </c>
      <c r="K6560" s="1">
        <v>0.08</v>
      </c>
    </row>
    <row r="6561" spans="2:11" x14ac:dyDescent="0.3">
      <c r="B6561" s="1" t="s">
        <v>5104</v>
      </c>
      <c r="C6561" s="1" t="s">
        <v>40</v>
      </c>
      <c r="D6561" s="1">
        <v>2011</v>
      </c>
      <c r="E6561" s="1" t="s">
        <v>19</v>
      </c>
      <c r="F6561" s="1" t="s">
        <v>53</v>
      </c>
      <c r="G6561" s="1">
        <v>0</v>
      </c>
      <c r="H6561" s="1">
        <v>0</v>
      </c>
      <c r="I6561" s="1">
        <v>0.03</v>
      </c>
      <c r="J6561" s="1">
        <v>0</v>
      </c>
      <c r="K6561" s="1">
        <v>0.03</v>
      </c>
    </row>
    <row r="6562" spans="2:11" x14ac:dyDescent="0.3">
      <c r="B6562" s="1" t="s">
        <v>5105</v>
      </c>
      <c r="C6562" s="1" t="s">
        <v>40</v>
      </c>
      <c r="D6562" s="1">
        <v>2009</v>
      </c>
      <c r="E6562" s="1" t="s">
        <v>27</v>
      </c>
      <c r="F6562" s="1" t="s">
        <v>53</v>
      </c>
      <c r="G6562" s="1">
        <v>0</v>
      </c>
      <c r="H6562" s="1">
        <v>0</v>
      </c>
      <c r="I6562" s="1">
        <v>0.12</v>
      </c>
      <c r="J6562" s="1">
        <v>0</v>
      </c>
      <c r="K6562" s="1">
        <v>0.12</v>
      </c>
    </row>
    <row r="6563" spans="2:11" x14ac:dyDescent="0.3">
      <c r="B6563" s="1" t="s">
        <v>5106</v>
      </c>
      <c r="C6563" s="1" t="s">
        <v>40</v>
      </c>
      <c r="D6563" s="1">
        <v>2011</v>
      </c>
      <c r="E6563" s="1" t="s">
        <v>27</v>
      </c>
      <c r="F6563" s="1" t="s">
        <v>53</v>
      </c>
      <c r="G6563" s="1">
        <v>0</v>
      </c>
      <c r="H6563" s="1">
        <v>0</v>
      </c>
      <c r="I6563" s="1">
        <v>0.08</v>
      </c>
      <c r="J6563" s="1">
        <v>0</v>
      </c>
      <c r="K6563" s="1">
        <v>0.08</v>
      </c>
    </row>
    <row r="6564" spans="2:11" x14ac:dyDescent="0.3">
      <c r="B6564" s="1" t="s">
        <v>5107</v>
      </c>
      <c r="C6564" s="1" t="s">
        <v>40</v>
      </c>
      <c r="D6564" s="1">
        <v>2007</v>
      </c>
      <c r="E6564" s="1" t="s">
        <v>44</v>
      </c>
      <c r="F6564" s="1" t="s">
        <v>191</v>
      </c>
      <c r="G6564" s="1">
        <v>0</v>
      </c>
      <c r="H6564" s="1">
        <v>0</v>
      </c>
      <c r="I6564" s="1">
        <v>0.06</v>
      </c>
      <c r="J6564" s="1">
        <v>0</v>
      </c>
      <c r="K6564" s="1">
        <v>0.06</v>
      </c>
    </row>
    <row r="6565" spans="2:11" x14ac:dyDescent="0.3">
      <c r="B6565" s="1" t="s">
        <v>5108</v>
      </c>
      <c r="C6565" s="1" t="s">
        <v>73</v>
      </c>
      <c r="D6565" s="1">
        <v>2015</v>
      </c>
      <c r="E6565" s="1" t="s">
        <v>27</v>
      </c>
      <c r="F6565" s="1" t="s">
        <v>53</v>
      </c>
      <c r="G6565" s="1">
        <v>0</v>
      </c>
      <c r="H6565" s="1">
        <v>0</v>
      </c>
      <c r="I6565" s="1">
        <v>0.01</v>
      </c>
      <c r="J6565" s="1">
        <v>0</v>
      </c>
      <c r="K6565" s="1">
        <v>0.01</v>
      </c>
    </row>
    <row r="6566" spans="2:11" x14ac:dyDescent="0.3">
      <c r="B6566" s="1" t="s">
        <v>5109</v>
      </c>
      <c r="C6566" s="1" t="s">
        <v>40</v>
      </c>
      <c r="D6566" s="1">
        <v>2006</v>
      </c>
      <c r="E6566" s="1" t="s">
        <v>27</v>
      </c>
      <c r="F6566" s="1" t="s">
        <v>53</v>
      </c>
      <c r="G6566" s="1">
        <v>0</v>
      </c>
      <c r="H6566" s="1">
        <v>0</v>
      </c>
      <c r="I6566" s="1">
        <v>0.01</v>
      </c>
      <c r="J6566" s="1">
        <v>0</v>
      </c>
      <c r="K6566" s="1">
        <v>0.01</v>
      </c>
    </row>
    <row r="6567" spans="2:11" x14ac:dyDescent="0.3">
      <c r="B6567" s="1" t="s">
        <v>5110</v>
      </c>
      <c r="C6567" s="1" t="s">
        <v>52</v>
      </c>
      <c r="D6567" s="1">
        <v>2011</v>
      </c>
      <c r="E6567" s="1" t="s">
        <v>34</v>
      </c>
      <c r="F6567" s="1" t="s">
        <v>227</v>
      </c>
      <c r="G6567" s="1">
        <v>0</v>
      </c>
      <c r="H6567" s="1">
        <v>0</v>
      </c>
      <c r="I6567" s="1">
        <v>0.03</v>
      </c>
      <c r="J6567" s="1">
        <v>0</v>
      </c>
      <c r="K6567" s="1">
        <v>0.03</v>
      </c>
    </row>
    <row r="6568" spans="2:11" x14ac:dyDescent="0.3">
      <c r="B6568" s="1" t="s">
        <v>5111</v>
      </c>
      <c r="C6568" s="1" t="s">
        <v>40</v>
      </c>
      <c r="D6568" s="1">
        <v>2011</v>
      </c>
      <c r="E6568" s="1" t="s">
        <v>27</v>
      </c>
      <c r="F6568" s="1" t="s">
        <v>53</v>
      </c>
      <c r="G6568" s="1">
        <v>0</v>
      </c>
      <c r="H6568" s="1">
        <v>0</v>
      </c>
      <c r="I6568" s="1">
        <v>0.03</v>
      </c>
      <c r="J6568" s="1">
        <v>0</v>
      </c>
      <c r="K6568" s="1">
        <v>0.03</v>
      </c>
    </row>
    <row r="6569" spans="2:11" x14ac:dyDescent="0.3">
      <c r="B6569" s="1" t="s">
        <v>5112</v>
      </c>
      <c r="C6569" s="1" t="s">
        <v>120</v>
      </c>
      <c r="D6569" s="1">
        <v>2002</v>
      </c>
      <c r="E6569" s="1" t="s">
        <v>291</v>
      </c>
      <c r="F6569" s="1" t="s">
        <v>174</v>
      </c>
      <c r="G6569" s="1">
        <v>0.04</v>
      </c>
      <c r="H6569" s="1">
        <v>0.01</v>
      </c>
      <c r="I6569" s="1">
        <v>0</v>
      </c>
      <c r="J6569" s="1">
        <v>0</v>
      </c>
      <c r="K6569" s="1">
        <v>0.05</v>
      </c>
    </row>
    <row r="6570" spans="2:11" x14ac:dyDescent="0.3">
      <c r="B6570" s="1" t="s">
        <v>5113</v>
      </c>
      <c r="C6570" s="1" t="s">
        <v>290</v>
      </c>
      <c r="D6570" s="1">
        <v>1997</v>
      </c>
      <c r="E6570" s="1" t="s">
        <v>23</v>
      </c>
      <c r="F6570" s="1" t="s">
        <v>5114</v>
      </c>
      <c r="G6570" s="1">
        <v>0</v>
      </c>
      <c r="H6570" s="1">
        <v>0</v>
      </c>
      <c r="I6570" s="1">
        <v>0.28000000000000003</v>
      </c>
      <c r="J6570" s="1">
        <v>0</v>
      </c>
      <c r="K6570" s="1">
        <v>0.28000000000000003</v>
      </c>
    </row>
    <row r="6571" spans="2:11" x14ac:dyDescent="0.3">
      <c r="B6571" s="1" t="s">
        <v>5115</v>
      </c>
      <c r="C6571" s="1" t="s">
        <v>26</v>
      </c>
      <c r="D6571" s="1">
        <v>2015</v>
      </c>
      <c r="E6571" s="1" t="s">
        <v>34</v>
      </c>
      <c r="F6571" s="1" t="s">
        <v>4768</v>
      </c>
      <c r="G6571" s="1">
        <v>0</v>
      </c>
      <c r="H6571" s="1">
        <v>0</v>
      </c>
      <c r="I6571" s="1">
        <v>0.02</v>
      </c>
      <c r="J6571" s="1">
        <v>0</v>
      </c>
      <c r="K6571" s="1">
        <v>0.02</v>
      </c>
    </row>
    <row r="6572" spans="2:11" x14ac:dyDescent="0.3">
      <c r="B6572" s="1" t="s">
        <v>5116</v>
      </c>
      <c r="C6572" s="1" t="s">
        <v>30</v>
      </c>
      <c r="D6572" s="1">
        <v>1994</v>
      </c>
      <c r="E6572" s="1" t="s">
        <v>34</v>
      </c>
      <c r="F6572" s="1" t="s">
        <v>3049</v>
      </c>
      <c r="G6572" s="1">
        <v>0</v>
      </c>
      <c r="H6572" s="1">
        <v>0</v>
      </c>
      <c r="I6572" s="1">
        <v>0.81</v>
      </c>
      <c r="J6572" s="1">
        <v>0</v>
      </c>
      <c r="K6572" s="1">
        <v>0.81</v>
      </c>
    </row>
    <row r="6573" spans="2:11" x14ac:dyDescent="0.3">
      <c r="B6573" s="1" t="s">
        <v>5117</v>
      </c>
      <c r="C6573" s="1" t="s">
        <v>37</v>
      </c>
      <c r="D6573" s="1">
        <v>2002</v>
      </c>
      <c r="E6573" s="1" t="s">
        <v>34</v>
      </c>
      <c r="F6573" s="1" t="s">
        <v>3049</v>
      </c>
      <c r="G6573" s="1">
        <v>0</v>
      </c>
      <c r="H6573" s="1">
        <v>0</v>
      </c>
      <c r="I6573" s="1">
        <v>0.36</v>
      </c>
      <c r="J6573" s="1">
        <v>0</v>
      </c>
      <c r="K6573" s="1">
        <v>0.36</v>
      </c>
    </row>
    <row r="6574" spans="2:11" x14ac:dyDescent="0.3">
      <c r="B6574" s="1" t="s">
        <v>5118</v>
      </c>
      <c r="C6574" s="1" t="s">
        <v>52</v>
      </c>
      <c r="D6574" s="1">
        <v>2006</v>
      </c>
      <c r="E6574" s="1" t="s">
        <v>34</v>
      </c>
      <c r="F6574" s="1" t="s">
        <v>3049</v>
      </c>
      <c r="G6574" s="1">
        <v>0</v>
      </c>
      <c r="H6574" s="1">
        <v>0</v>
      </c>
      <c r="I6574" s="1">
        <v>0.01</v>
      </c>
      <c r="J6574" s="1">
        <v>0</v>
      </c>
      <c r="K6574" s="1">
        <v>0.01</v>
      </c>
    </row>
    <row r="6575" spans="2:11" x14ac:dyDescent="0.3">
      <c r="B6575" s="1" t="s">
        <v>5119</v>
      </c>
      <c r="C6575" s="1" t="s">
        <v>37</v>
      </c>
      <c r="D6575" s="1">
        <v>2006</v>
      </c>
      <c r="E6575" s="1" t="s">
        <v>34</v>
      </c>
      <c r="F6575" s="1" t="s">
        <v>147</v>
      </c>
      <c r="G6575" s="1">
        <v>0</v>
      </c>
      <c r="H6575" s="1">
        <v>0</v>
      </c>
      <c r="I6575" s="1">
        <v>0.16</v>
      </c>
      <c r="J6575" s="1">
        <v>0</v>
      </c>
      <c r="K6575" s="1">
        <v>0.16</v>
      </c>
    </row>
    <row r="6576" spans="2:11" x14ac:dyDescent="0.3">
      <c r="B6576" s="1" t="s">
        <v>5120</v>
      </c>
      <c r="C6576" s="1" t="s">
        <v>40</v>
      </c>
      <c r="D6576" s="1">
        <v>2010</v>
      </c>
      <c r="E6576" s="1" t="s">
        <v>23</v>
      </c>
      <c r="F6576" s="1" t="s">
        <v>53</v>
      </c>
      <c r="G6576" s="1">
        <v>0</v>
      </c>
      <c r="H6576" s="1">
        <v>0</v>
      </c>
      <c r="I6576" s="1">
        <v>0.14000000000000001</v>
      </c>
      <c r="J6576" s="1">
        <v>0</v>
      </c>
      <c r="K6576" s="1">
        <v>0.14000000000000001</v>
      </c>
    </row>
    <row r="6577" spans="2:11" x14ac:dyDescent="0.3">
      <c r="B6577" s="1" t="s">
        <v>5121</v>
      </c>
      <c r="C6577" s="1" t="s">
        <v>37</v>
      </c>
      <c r="D6577" s="1">
        <v>2006</v>
      </c>
      <c r="E6577" s="1" t="s">
        <v>27</v>
      </c>
      <c r="F6577" s="1" t="s">
        <v>53</v>
      </c>
      <c r="G6577" s="1">
        <v>0</v>
      </c>
      <c r="H6577" s="1">
        <v>0</v>
      </c>
      <c r="I6577" s="1">
        <v>0.06</v>
      </c>
      <c r="J6577" s="1">
        <v>0</v>
      </c>
      <c r="K6577" s="1">
        <v>0.06</v>
      </c>
    </row>
    <row r="6578" spans="2:11" x14ac:dyDescent="0.3">
      <c r="B6578" s="1" t="s">
        <v>5122</v>
      </c>
      <c r="C6578" s="1" t="s">
        <v>14</v>
      </c>
      <c r="D6578" s="1">
        <v>2002</v>
      </c>
      <c r="E6578" s="1" t="s">
        <v>27</v>
      </c>
      <c r="F6578" s="1" t="s">
        <v>53</v>
      </c>
      <c r="G6578" s="1">
        <v>0</v>
      </c>
      <c r="H6578" s="1">
        <v>0</v>
      </c>
      <c r="I6578" s="1">
        <v>0.13</v>
      </c>
      <c r="J6578" s="1">
        <v>0.01</v>
      </c>
      <c r="K6578" s="1">
        <v>0.14000000000000001</v>
      </c>
    </row>
    <row r="6579" spans="2:11" x14ac:dyDescent="0.3">
      <c r="B6579" s="1" t="s">
        <v>5123</v>
      </c>
      <c r="C6579" s="1" t="s">
        <v>55</v>
      </c>
      <c r="D6579" s="1">
        <v>2013</v>
      </c>
      <c r="E6579" s="1" t="s">
        <v>27</v>
      </c>
      <c r="F6579" s="1" t="s">
        <v>53</v>
      </c>
      <c r="G6579" s="1">
        <v>0</v>
      </c>
      <c r="H6579" s="1">
        <v>0</v>
      </c>
      <c r="I6579" s="1">
        <v>0.19</v>
      </c>
      <c r="J6579" s="1">
        <v>0</v>
      </c>
      <c r="K6579" s="1">
        <v>0.19</v>
      </c>
    </row>
    <row r="6580" spans="2:11" x14ac:dyDescent="0.3">
      <c r="B6580" s="1" t="s">
        <v>5124</v>
      </c>
      <c r="C6580" s="1" t="s">
        <v>130</v>
      </c>
      <c r="D6580" s="1">
        <v>2016</v>
      </c>
      <c r="E6580" s="1" t="s">
        <v>27</v>
      </c>
      <c r="F6580" s="1" t="s">
        <v>53</v>
      </c>
      <c r="G6580" s="1">
        <v>0</v>
      </c>
      <c r="H6580" s="1">
        <v>0</v>
      </c>
      <c r="I6580" s="1">
        <v>0.05</v>
      </c>
      <c r="J6580" s="1">
        <v>0</v>
      </c>
      <c r="K6580" s="1">
        <v>0.05</v>
      </c>
    </row>
    <row r="6581" spans="2:11" x14ac:dyDescent="0.3">
      <c r="B6581" s="1" t="s">
        <v>5124</v>
      </c>
      <c r="C6581" s="1" t="s">
        <v>26</v>
      </c>
      <c r="D6581" s="1">
        <v>2016</v>
      </c>
      <c r="E6581" s="1" t="s">
        <v>27</v>
      </c>
      <c r="F6581" s="1" t="s">
        <v>53</v>
      </c>
      <c r="G6581" s="1">
        <v>0</v>
      </c>
      <c r="H6581" s="1">
        <v>0</v>
      </c>
      <c r="I6581" s="1">
        <v>0.05</v>
      </c>
      <c r="J6581" s="1">
        <v>0</v>
      </c>
      <c r="K6581" s="1">
        <v>0.05</v>
      </c>
    </row>
    <row r="6582" spans="2:11" x14ac:dyDescent="0.3">
      <c r="B6582" s="1" t="s">
        <v>5124</v>
      </c>
      <c r="C6582" s="1" t="s">
        <v>55</v>
      </c>
      <c r="D6582" s="1">
        <v>2016</v>
      </c>
      <c r="E6582" s="1" t="s">
        <v>27</v>
      </c>
      <c r="F6582" s="1" t="s">
        <v>53</v>
      </c>
      <c r="G6582" s="1">
        <v>0</v>
      </c>
      <c r="H6582" s="1">
        <v>0</v>
      </c>
      <c r="I6582" s="1">
        <v>0.04</v>
      </c>
      <c r="J6582" s="1">
        <v>0</v>
      </c>
      <c r="K6582" s="1">
        <v>0.04</v>
      </c>
    </row>
    <row r="6583" spans="2:11" x14ac:dyDescent="0.3">
      <c r="B6583" s="1" t="s">
        <v>5125</v>
      </c>
      <c r="C6583" s="1" t="s">
        <v>55</v>
      </c>
      <c r="D6583" s="1">
        <v>2014</v>
      </c>
      <c r="E6583" s="1" t="s">
        <v>27</v>
      </c>
      <c r="F6583" s="1" t="s">
        <v>53</v>
      </c>
      <c r="G6583" s="1">
        <v>0</v>
      </c>
      <c r="H6583" s="1">
        <v>0</v>
      </c>
      <c r="I6583" s="1">
        <v>0.1</v>
      </c>
      <c r="J6583" s="1">
        <v>0</v>
      </c>
      <c r="K6583" s="1">
        <v>0.1</v>
      </c>
    </row>
    <row r="6584" spans="2:11" x14ac:dyDescent="0.3">
      <c r="B6584" s="1" t="s">
        <v>5125</v>
      </c>
      <c r="C6584" s="1" t="s">
        <v>127</v>
      </c>
      <c r="D6584" s="1">
        <v>2014</v>
      </c>
      <c r="E6584" s="1" t="s">
        <v>27</v>
      </c>
      <c r="F6584" s="1" t="s">
        <v>53</v>
      </c>
      <c r="G6584" s="1">
        <v>0</v>
      </c>
      <c r="H6584" s="1">
        <v>0</v>
      </c>
      <c r="I6584" s="1">
        <v>0.02</v>
      </c>
      <c r="J6584" s="1">
        <v>0</v>
      </c>
      <c r="K6584" s="1">
        <v>0.02</v>
      </c>
    </row>
    <row r="6585" spans="2:11" x14ac:dyDescent="0.3">
      <c r="B6585" s="1" t="s">
        <v>5126</v>
      </c>
      <c r="C6585" s="1" t="s">
        <v>37</v>
      </c>
      <c r="D6585" s="1">
        <v>2009</v>
      </c>
      <c r="E6585" s="1" t="s">
        <v>291</v>
      </c>
      <c r="F6585" s="1" t="s">
        <v>53</v>
      </c>
      <c r="G6585" s="1">
        <v>0</v>
      </c>
      <c r="H6585" s="1">
        <v>0</v>
      </c>
      <c r="I6585" s="1">
        <v>0.11</v>
      </c>
      <c r="J6585" s="1">
        <v>0</v>
      </c>
      <c r="K6585" s="1">
        <v>0.11</v>
      </c>
    </row>
    <row r="6586" spans="2:11" x14ac:dyDescent="0.3">
      <c r="B6586" s="1" t="s">
        <v>5127</v>
      </c>
      <c r="C6586" s="1" t="s">
        <v>11</v>
      </c>
      <c r="D6586" s="1">
        <v>2009</v>
      </c>
      <c r="E6586" s="1" t="s">
        <v>291</v>
      </c>
      <c r="F6586" s="1" t="s">
        <v>126</v>
      </c>
      <c r="G6586" s="1">
        <v>0.06</v>
      </c>
      <c r="H6586" s="1">
        <v>0</v>
      </c>
      <c r="I6586" s="1">
        <v>0</v>
      </c>
      <c r="J6586" s="1">
        <v>0</v>
      </c>
      <c r="K6586" s="1">
        <v>7.0000000000000007E-2</v>
      </c>
    </row>
    <row r="6587" spans="2:11" x14ac:dyDescent="0.3">
      <c r="B6587" s="1" t="s">
        <v>5127</v>
      </c>
      <c r="C6587" s="1" t="s">
        <v>40</v>
      </c>
      <c r="D6587" s="1">
        <v>2009</v>
      </c>
      <c r="E6587" s="1" t="s">
        <v>291</v>
      </c>
      <c r="F6587" s="1" t="s">
        <v>126</v>
      </c>
      <c r="G6587" s="1">
        <v>0.05</v>
      </c>
      <c r="H6587" s="1">
        <v>0</v>
      </c>
      <c r="I6587" s="1">
        <v>0</v>
      </c>
      <c r="J6587" s="1">
        <v>0</v>
      </c>
      <c r="K6587" s="1">
        <v>0.05</v>
      </c>
    </row>
    <row r="6588" spans="2:11" x14ac:dyDescent="0.3">
      <c r="B6588" s="1" t="s">
        <v>5128</v>
      </c>
      <c r="C6588" s="1" t="s">
        <v>73</v>
      </c>
      <c r="D6588" s="1">
        <v>2013</v>
      </c>
      <c r="E6588" s="1" t="s">
        <v>27</v>
      </c>
      <c r="F6588" s="1" t="s">
        <v>5129</v>
      </c>
      <c r="G6588" s="1">
        <v>0</v>
      </c>
      <c r="H6588" s="1">
        <v>0</v>
      </c>
      <c r="I6588" s="1">
        <v>0.08</v>
      </c>
      <c r="J6588" s="1">
        <v>0</v>
      </c>
      <c r="K6588" s="1">
        <v>0.08</v>
      </c>
    </row>
    <row r="6589" spans="2:11" x14ac:dyDescent="0.3">
      <c r="B6589" s="1" t="s">
        <v>5130</v>
      </c>
      <c r="C6589" s="1" t="s">
        <v>67</v>
      </c>
      <c r="D6589" s="1">
        <v>2005</v>
      </c>
      <c r="E6589" s="1" t="s">
        <v>27</v>
      </c>
      <c r="F6589" s="1" t="s">
        <v>174</v>
      </c>
      <c r="G6589" s="1">
        <v>0.28000000000000003</v>
      </c>
      <c r="H6589" s="1">
        <v>0.03</v>
      </c>
      <c r="I6589" s="1">
        <v>0</v>
      </c>
      <c r="J6589" s="1">
        <v>0.03</v>
      </c>
      <c r="K6589" s="1">
        <v>0.34</v>
      </c>
    </row>
    <row r="6590" spans="2:11" x14ac:dyDescent="0.3">
      <c r="B6590" s="1" t="s">
        <v>5131</v>
      </c>
      <c r="C6590" s="1" t="s">
        <v>52</v>
      </c>
      <c r="D6590" s="1">
        <v>2011</v>
      </c>
      <c r="E6590" s="1" t="s">
        <v>34</v>
      </c>
      <c r="F6590" s="1" t="s">
        <v>142</v>
      </c>
      <c r="G6590" s="1">
        <v>0</v>
      </c>
      <c r="H6590" s="1">
        <v>0</v>
      </c>
      <c r="I6590" s="1">
        <v>0.02</v>
      </c>
      <c r="J6590" s="1">
        <v>0</v>
      </c>
      <c r="K6590" s="1">
        <v>0.02</v>
      </c>
    </row>
    <row r="6591" spans="2:11" x14ac:dyDescent="0.3">
      <c r="B6591" s="1" t="s">
        <v>5132</v>
      </c>
      <c r="C6591" s="1" t="s">
        <v>52</v>
      </c>
      <c r="D6591" s="1">
        <v>2013</v>
      </c>
      <c r="E6591" s="1" t="s">
        <v>34</v>
      </c>
      <c r="F6591" s="1" t="s">
        <v>3742</v>
      </c>
      <c r="G6591" s="1">
        <v>0</v>
      </c>
      <c r="H6591" s="1">
        <v>0</v>
      </c>
      <c r="I6591" s="1">
        <v>0.03</v>
      </c>
      <c r="J6591" s="1">
        <v>0</v>
      </c>
      <c r="K6591" s="1">
        <v>0.03</v>
      </c>
    </row>
    <row r="6592" spans="2:11" x14ac:dyDescent="0.3">
      <c r="B6592" s="1" t="s">
        <v>5133</v>
      </c>
      <c r="C6592" s="1" t="s">
        <v>26</v>
      </c>
      <c r="D6592" s="1">
        <v>2016</v>
      </c>
      <c r="E6592" s="1" t="s">
        <v>34</v>
      </c>
      <c r="F6592" s="1" t="s">
        <v>3742</v>
      </c>
      <c r="G6592" s="1">
        <v>0</v>
      </c>
      <c r="H6592" s="1">
        <v>0</v>
      </c>
      <c r="I6592" s="1">
        <v>0.01</v>
      </c>
      <c r="J6592" s="1">
        <v>0</v>
      </c>
      <c r="K6592" s="1">
        <v>0.01</v>
      </c>
    </row>
    <row r="6593" spans="2:11" x14ac:dyDescent="0.3">
      <c r="B6593" s="1" t="s">
        <v>5134</v>
      </c>
      <c r="C6593" s="1" t="s">
        <v>37</v>
      </c>
      <c r="D6593" s="1">
        <v>2006</v>
      </c>
      <c r="E6593" s="1" t="s">
        <v>27</v>
      </c>
      <c r="F6593" s="1" t="s">
        <v>241</v>
      </c>
      <c r="G6593" s="1">
        <v>0</v>
      </c>
      <c r="H6593" s="1">
        <v>0</v>
      </c>
      <c r="I6593" s="1">
        <v>0.05</v>
      </c>
      <c r="J6593" s="1">
        <v>0</v>
      </c>
      <c r="K6593" s="1">
        <v>0.05</v>
      </c>
    </row>
    <row r="6594" spans="2:11" x14ac:dyDescent="0.3">
      <c r="B6594" s="1" t="s">
        <v>5135</v>
      </c>
      <c r="C6594" s="1" t="s">
        <v>26</v>
      </c>
      <c r="D6594" s="1">
        <v>2016</v>
      </c>
      <c r="E6594" s="1" t="s">
        <v>27</v>
      </c>
      <c r="F6594" s="1" t="s">
        <v>332</v>
      </c>
      <c r="G6594" s="1">
        <v>0</v>
      </c>
      <c r="H6594" s="1">
        <v>0</v>
      </c>
      <c r="I6594" s="1">
        <v>0.19</v>
      </c>
      <c r="J6594" s="1">
        <v>0</v>
      </c>
      <c r="K6594" s="1">
        <v>0.19</v>
      </c>
    </row>
    <row r="6595" spans="2:11" x14ac:dyDescent="0.3">
      <c r="B6595" s="1" t="s">
        <v>5136</v>
      </c>
      <c r="C6595" s="1" t="s">
        <v>52</v>
      </c>
      <c r="D6595" s="1">
        <v>2010</v>
      </c>
      <c r="E6595" s="1" t="s">
        <v>34</v>
      </c>
      <c r="F6595" s="1" t="s">
        <v>233</v>
      </c>
      <c r="G6595" s="1">
        <v>0</v>
      </c>
      <c r="H6595" s="1">
        <v>0</v>
      </c>
      <c r="I6595" s="1">
        <v>0.01</v>
      </c>
      <c r="J6595" s="1">
        <v>0</v>
      </c>
      <c r="K6595" s="1">
        <v>0.01</v>
      </c>
    </row>
    <row r="6596" spans="2:11" x14ac:dyDescent="0.3">
      <c r="B6596" s="1" t="s">
        <v>5137</v>
      </c>
      <c r="C6596" s="1" t="s">
        <v>55</v>
      </c>
      <c r="D6596" s="1">
        <v>2010</v>
      </c>
      <c r="E6596" s="1" t="s">
        <v>211</v>
      </c>
      <c r="F6596" s="1" t="s">
        <v>496</v>
      </c>
      <c r="G6596" s="1">
        <v>0.17</v>
      </c>
      <c r="H6596" s="1">
        <v>0.28000000000000003</v>
      </c>
      <c r="I6596" s="1">
        <v>0.05</v>
      </c>
      <c r="J6596" s="1">
        <v>0.1</v>
      </c>
      <c r="K6596" s="1">
        <v>0.59</v>
      </c>
    </row>
    <row r="6597" spans="2:11" x14ac:dyDescent="0.3">
      <c r="B6597" s="1" t="s">
        <v>5137</v>
      </c>
      <c r="C6597" s="1" t="s">
        <v>67</v>
      </c>
      <c r="D6597" s="1">
        <v>2010</v>
      </c>
      <c r="E6597" s="1" t="s">
        <v>211</v>
      </c>
      <c r="F6597" s="1" t="s">
        <v>496</v>
      </c>
      <c r="G6597" s="1">
        <v>0.2</v>
      </c>
      <c r="H6597" s="1">
        <v>0.23</v>
      </c>
      <c r="I6597" s="1">
        <v>0.01</v>
      </c>
      <c r="J6597" s="1">
        <v>0.05</v>
      </c>
      <c r="K6597" s="1">
        <v>0.49</v>
      </c>
    </row>
    <row r="6598" spans="2:11" x14ac:dyDescent="0.3">
      <c r="B6598" s="1" t="s">
        <v>5137</v>
      </c>
      <c r="C6598" s="1" t="s">
        <v>22</v>
      </c>
      <c r="D6598" s="1">
        <v>2010</v>
      </c>
      <c r="E6598" s="1" t="s">
        <v>211</v>
      </c>
      <c r="F6598" s="1" t="s">
        <v>496</v>
      </c>
      <c r="G6598" s="1">
        <v>0</v>
      </c>
      <c r="H6598" s="1">
        <v>0.06</v>
      </c>
      <c r="I6598" s="1">
        <v>0</v>
      </c>
      <c r="J6598" s="1">
        <v>0.01</v>
      </c>
      <c r="K6598" s="1">
        <v>7.0000000000000007E-2</v>
      </c>
    </row>
    <row r="6599" spans="2:11" x14ac:dyDescent="0.3">
      <c r="B6599" s="1" t="s">
        <v>5138</v>
      </c>
      <c r="C6599" s="1" t="s">
        <v>67</v>
      </c>
      <c r="D6599" s="1">
        <v>2007</v>
      </c>
      <c r="E6599" s="1" t="s">
        <v>211</v>
      </c>
      <c r="F6599" s="1" t="s">
        <v>247</v>
      </c>
      <c r="G6599" s="1">
        <v>0.36</v>
      </c>
      <c r="H6599" s="1">
        <v>0.31</v>
      </c>
      <c r="I6599" s="1">
        <v>0.01</v>
      </c>
      <c r="J6599" s="1">
        <v>0.08</v>
      </c>
      <c r="K6599" s="1">
        <v>0.76</v>
      </c>
    </row>
    <row r="6600" spans="2:11" x14ac:dyDescent="0.3">
      <c r="B6600" s="1" t="s">
        <v>5138</v>
      </c>
      <c r="C6600" s="1" t="s">
        <v>55</v>
      </c>
      <c r="D6600" s="1">
        <v>2007</v>
      </c>
      <c r="E6600" s="1" t="s">
        <v>211</v>
      </c>
      <c r="F6600" s="1" t="s">
        <v>247</v>
      </c>
      <c r="G6600" s="1">
        <v>0.28999999999999998</v>
      </c>
      <c r="H6600" s="1">
        <v>0.32</v>
      </c>
      <c r="I6600" s="1">
        <v>0.01</v>
      </c>
      <c r="J6600" s="1">
        <v>0.13</v>
      </c>
      <c r="K6600" s="1">
        <v>0.76</v>
      </c>
    </row>
    <row r="6601" spans="2:11" x14ac:dyDescent="0.3">
      <c r="B6601" s="1" t="s">
        <v>5139</v>
      </c>
      <c r="C6601" s="1">
        <v>2600</v>
      </c>
      <c r="D6601" s="1">
        <v>1982</v>
      </c>
      <c r="E6601" s="1" t="s">
        <v>1</v>
      </c>
      <c r="F6601" s="1" t="s">
        <v>83</v>
      </c>
      <c r="G6601" s="1">
        <v>0.67</v>
      </c>
      <c r="H6601" s="1">
        <v>0.04</v>
      </c>
      <c r="I6601" s="1">
        <v>0</v>
      </c>
      <c r="J6601" s="1">
        <v>0.01</v>
      </c>
      <c r="K6601" s="1">
        <v>0.72</v>
      </c>
    </row>
    <row r="6602" spans="2:11" x14ac:dyDescent="0.3">
      <c r="B6602" s="1" t="s">
        <v>5140</v>
      </c>
      <c r="C6602" s="1" t="s">
        <v>40</v>
      </c>
      <c r="D6602" s="1">
        <v>2006</v>
      </c>
      <c r="E6602" s="1" t="s">
        <v>19</v>
      </c>
      <c r="F6602" s="1" t="s">
        <v>98</v>
      </c>
      <c r="G6602" s="1">
        <v>0</v>
      </c>
      <c r="H6602" s="1">
        <v>0</v>
      </c>
      <c r="I6602" s="1">
        <v>7.0000000000000007E-2</v>
      </c>
      <c r="J6602" s="1">
        <v>0</v>
      </c>
      <c r="K6602" s="1">
        <v>7.0000000000000007E-2</v>
      </c>
    </row>
    <row r="6603" spans="2:11" x14ac:dyDescent="0.3">
      <c r="B6603" s="1" t="s">
        <v>5141</v>
      </c>
      <c r="C6603" s="1" t="s">
        <v>52</v>
      </c>
      <c r="D6603" s="1">
        <v>2012</v>
      </c>
      <c r="E6603" s="1" t="s">
        <v>34</v>
      </c>
      <c r="F6603" s="1" t="s">
        <v>142</v>
      </c>
      <c r="G6603" s="1">
        <v>0</v>
      </c>
      <c r="H6603" s="1">
        <v>0</v>
      </c>
      <c r="I6603" s="1">
        <v>0.02</v>
      </c>
      <c r="J6603" s="1">
        <v>0</v>
      </c>
      <c r="K6603" s="1">
        <v>0.02</v>
      </c>
    </row>
    <row r="6604" spans="2:11" x14ac:dyDescent="0.3">
      <c r="B6604" s="1" t="s">
        <v>5142</v>
      </c>
      <c r="C6604" s="1" t="s">
        <v>37</v>
      </c>
      <c r="D6604" s="1">
        <v>2008</v>
      </c>
      <c r="E6604" s="1" t="s">
        <v>34</v>
      </c>
      <c r="F6604" s="1" t="s">
        <v>235</v>
      </c>
      <c r="G6604" s="1">
        <v>0</v>
      </c>
      <c r="H6604" s="1">
        <v>0</v>
      </c>
      <c r="I6604" s="1">
        <v>0.01</v>
      </c>
      <c r="J6604" s="1">
        <v>0</v>
      </c>
      <c r="K6604" s="1">
        <v>0.01</v>
      </c>
    </row>
    <row r="6605" spans="2:11" x14ac:dyDescent="0.3">
      <c r="B6605" s="1" t="s">
        <v>5143</v>
      </c>
      <c r="C6605" s="1" t="s">
        <v>1078</v>
      </c>
      <c r="D6605" s="1">
        <v>2000</v>
      </c>
      <c r="E6605" s="1" t="s">
        <v>34</v>
      </c>
      <c r="F6605" s="1" t="s">
        <v>982</v>
      </c>
      <c r="G6605" s="1">
        <v>0</v>
      </c>
      <c r="H6605" s="1">
        <v>0</v>
      </c>
      <c r="I6605" s="1">
        <v>0.06</v>
      </c>
      <c r="J6605" s="1">
        <v>0</v>
      </c>
      <c r="K6605" s="1">
        <v>0.06</v>
      </c>
    </row>
    <row r="6606" spans="2:11" x14ac:dyDescent="0.3">
      <c r="B6606" s="1" t="s">
        <v>5144</v>
      </c>
      <c r="C6606" s="1" t="s">
        <v>40</v>
      </c>
      <c r="D6606" s="1">
        <v>2006</v>
      </c>
      <c r="E6606" s="1" t="s">
        <v>19</v>
      </c>
      <c r="F6606" s="1" t="s">
        <v>98</v>
      </c>
      <c r="G6606" s="1">
        <v>0</v>
      </c>
      <c r="H6606" s="1">
        <v>0</v>
      </c>
      <c r="I6606" s="1">
        <v>1.71</v>
      </c>
      <c r="J6606" s="1">
        <v>0</v>
      </c>
      <c r="K6606" s="1">
        <v>1.71</v>
      </c>
    </row>
    <row r="6607" spans="2:11" x14ac:dyDescent="0.3">
      <c r="B6607" s="1" t="s">
        <v>5145</v>
      </c>
      <c r="C6607" s="1" t="s">
        <v>37</v>
      </c>
      <c r="D6607" s="1">
        <v>2008</v>
      </c>
      <c r="E6607" s="1" t="s">
        <v>34</v>
      </c>
      <c r="F6607" s="1" t="s">
        <v>142</v>
      </c>
      <c r="G6607" s="1">
        <v>0</v>
      </c>
      <c r="H6607" s="1">
        <v>0</v>
      </c>
      <c r="I6607" s="1">
        <v>0.04</v>
      </c>
      <c r="J6607" s="1">
        <v>0</v>
      </c>
      <c r="K6607" s="1">
        <v>0.04</v>
      </c>
    </row>
    <row r="6608" spans="2:11" x14ac:dyDescent="0.3">
      <c r="B6608" s="1" t="s">
        <v>5146</v>
      </c>
      <c r="C6608" s="1" t="s">
        <v>290</v>
      </c>
      <c r="D6608" s="1">
        <v>1995</v>
      </c>
      <c r="E6608" s="1" t="s">
        <v>69</v>
      </c>
      <c r="F6608" s="1" t="s">
        <v>147</v>
      </c>
      <c r="G6608" s="1">
        <v>0</v>
      </c>
      <c r="H6608" s="1">
        <v>0</v>
      </c>
      <c r="I6608" s="1">
        <v>0.22</v>
      </c>
      <c r="J6608" s="1">
        <v>0</v>
      </c>
      <c r="K6608" s="1">
        <v>0.22</v>
      </c>
    </row>
    <row r="6609" spans="2:11" x14ac:dyDescent="0.3">
      <c r="B6609" s="1" t="s">
        <v>5147</v>
      </c>
      <c r="C6609" s="1" t="s">
        <v>52</v>
      </c>
      <c r="D6609" s="1">
        <v>2005</v>
      </c>
      <c r="E6609" s="1" t="s">
        <v>1</v>
      </c>
      <c r="F6609" s="1" t="s">
        <v>83</v>
      </c>
      <c r="G6609" s="1">
        <v>0.02</v>
      </c>
      <c r="H6609" s="1">
        <v>0</v>
      </c>
      <c r="I6609" s="1">
        <v>0</v>
      </c>
      <c r="J6609" s="1">
        <v>0</v>
      </c>
      <c r="K6609" s="1">
        <v>0.02</v>
      </c>
    </row>
    <row r="6610" spans="2:11" x14ac:dyDescent="0.3">
      <c r="B6610" s="1" t="s">
        <v>5148</v>
      </c>
      <c r="C6610" s="1" t="s">
        <v>104</v>
      </c>
      <c r="D6610" s="1">
        <v>2001</v>
      </c>
      <c r="E6610" s="1" t="s">
        <v>1</v>
      </c>
      <c r="F6610" s="1" t="s">
        <v>654</v>
      </c>
      <c r="G6610" s="1">
        <v>0.01</v>
      </c>
      <c r="H6610" s="1">
        <v>0</v>
      </c>
      <c r="I6610" s="1">
        <v>0</v>
      </c>
      <c r="J6610" s="1">
        <v>0</v>
      </c>
      <c r="K6610" s="1">
        <v>0.01</v>
      </c>
    </row>
    <row r="6611" spans="2:11" x14ac:dyDescent="0.3">
      <c r="B6611" s="1" t="s">
        <v>5149</v>
      </c>
      <c r="C6611" s="1" t="s">
        <v>187</v>
      </c>
      <c r="D6611" s="1">
        <v>2005</v>
      </c>
      <c r="E6611" s="1" t="s">
        <v>1</v>
      </c>
      <c r="F6611" s="1" t="s">
        <v>167</v>
      </c>
      <c r="G6611" s="1">
        <v>0.01</v>
      </c>
      <c r="H6611" s="1">
        <v>0</v>
      </c>
      <c r="I6611" s="1">
        <v>0</v>
      </c>
      <c r="J6611" s="1">
        <v>0</v>
      </c>
      <c r="K6611" s="1">
        <v>0.02</v>
      </c>
    </row>
    <row r="6612" spans="2:11" x14ac:dyDescent="0.3">
      <c r="B6612" s="1" t="s">
        <v>5149</v>
      </c>
      <c r="C6612" s="1" t="s">
        <v>37</v>
      </c>
      <c r="D6612" s="1">
        <v>2005</v>
      </c>
      <c r="E6612" s="1" t="s">
        <v>1</v>
      </c>
      <c r="F6612" s="1" t="s">
        <v>167</v>
      </c>
      <c r="G6612" s="1">
        <v>0.01</v>
      </c>
      <c r="H6612" s="1">
        <v>0.01</v>
      </c>
      <c r="I6612" s="1">
        <v>0</v>
      </c>
      <c r="J6612" s="1">
        <v>0</v>
      </c>
      <c r="K6612" s="1">
        <v>0.02</v>
      </c>
    </row>
    <row r="6613" spans="2:11" x14ac:dyDescent="0.3">
      <c r="B6613" s="1" t="s">
        <v>5150</v>
      </c>
      <c r="C6613" s="1" t="s">
        <v>11</v>
      </c>
      <c r="D6613" s="1">
        <v>2008</v>
      </c>
      <c r="E6613" s="1" t="s">
        <v>19</v>
      </c>
      <c r="F6613" s="1" t="s">
        <v>124</v>
      </c>
      <c r="G6613" s="1">
        <v>0.01</v>
      </c>
      <c r="H6613" s="1">
        <v>0</v>
      </c>
      <c r="I6613" s="1">
        <v>0.25</v>
      </c>
      <c r="J6613" s="1">
        <v>0</v>
      </c>
      <c r="K6613" s="1">
        <v>0.26</v>
      </c>
    </row>
    <row r="6614" spans="2:11" x14ac:dyDescent="0.3">
      <c r="B6614" s="1" t="s">
        <v>5151</v>
      </c>
      <c r="C6614" s="1" t="s">
        <v>11</v>
      </c>
      <c r="D6614" s="1">
        <v>2009</v>
      </c>
      <c r="E6614" s="1" t="s">
        <v>19</v>
      </c>
      <c r="F6614" s="1" t="s">
        <v>124</v>
      </c>
      <c r="G6614" s="1">
        <v>0</v>
      </c>
      <c r="H6614" s="1">
        <v>0</v>
      </c>
      <c r="I6614" s="1">
        <v>0.09</v>
      </c>
      <c r="J6614" s="1">
        <v>0</v>
      </c>
      <c r="K6614" s="1">
        <v>0.09</v>
      </c>
    </row>
    <row r="6615" spans="2:11" x14ac:dyDescent="0.3">
      <c r="B6615" s="1" t="s">
        <v>5152</v>
      </c>
      <c r="C6615" s="1" t="s">
        <v>11</v>
      </c>
      <c r="D6615" s="1">
        <v>2010</v>
      </c>
      <c r="E6615" s="1" t="s">
        <v>19</v>
      </c>
      <c r="F6615" s="1" t="s">
        <v>124</v>
      </c>
      <c r="G6615" s="1">
        <v>0</v>
      </c>
      <c r="H6615" s="1">
        <v>0</v>
      </c>
      <c r="I6615" s="1">
        <v>0.09</v>
      </c>
      <c r="J6615" s="1">
        <v>0</v>
      </c>
      <c r="K6615" s="1">
        <v>0.09</v>
      </c>
    </row>
    <row r="6616" spans="2:11" x14ac:dyDescent="0.3">
      <c r="B6616" s="1" t="s">
        <v>5153</v>
      </c>
      <c r="C6616" s="1" t="s">
        <v>11</v>
      </c>
      <c r="D6616" s="1">
        <v>2009</v>
      </c>
      <c r="E6616" s="1" t="s">
        <v>19</v>
      </c>
      <c r="F6616" s="1" t="s">
        <v>113</v>
      </c>
      <c r="G6616" s="1">
        <v>0.24</v>
      </c>
      <c r="H6616" s="1">
        <v>0.16</v>
      </c>
      <c r="I6616" s="1">
        <v>0</v>
      </c>
      <c r="J6616" s="1">
        <v>0.04</v>
      </c>
      <c r="K6616" s="1">
        <v>0.45</v>
      </c>
    </row>
    <row r="6617" spans="2:11" x14ac:dyDescent="0.3">
      <c r="B6617" s="1" t="s">
        <v>5153</v>
      </c>
      <c r="C6617" s="1" t="s">
        <v>37</v>
      </c>
      <c r="D6617" s="1">
        <v>2003</v>
      </c>
      <c r="E6617" s="1" t="s">
        <v>19</v>
      </c>
      <c r="F6617" s="1" t="s">
        <v>113</v>
      </c>
      <c r="G6617" s="1">
        <v>0.17</v>
      </c>
      <c r="H6617" s="1">
        <v>0.13</v>
      </c>
      <c r="I6617" s="1">
        <v>0</v>
      </c>
      <c r="J6617" s="1">
        <v>0.04</v>
      </c>
      <c r="K6617" s="1">
        <v>0.35</v>
      </c>
    </row>
    <row r="6618" spans="2:11" x14ac:dyDescent="0.3">
      <c r="B6618" s="1" t="s">
        <v>5153</v>
      </c>
      <c r="C6618" s="1" t="s">
        <v>67</v>
      </c>
      <c r="D6618" s="1">
        <v>2009</v>
      </c>
      <c r="E6618" s="1" t="s">
        <v>19</v>
      </c>
      <c r="F6618" s="1" t="s">
        <v>113</v>
      </c>
      <c r="G6618" s="1">
        <v>0.12</v>
      </c>
      <c r="H6618" s="1">
        <v>0</v>
      </c>
      <c r="I6618" s="1">
        <v>0</v>
      </c>
      <c r="J6618" s="1">
        <v>0.01</v>
      </c>
      <c r="K6618" s="1">
        <v>0.12</v>
      </c>
    </row>
    <row r="6619" spans="2:11" x14ac:dyDescent="0.3">
      <c r="B6619" s="1" t="s">
        <v>5153</v>
      </c>
      <c r="C6619" s="1" t="s">
        <v>55</v>
      </c>
      <c r="D6619" s="1">
        <v>2009</v>
      </c>
      <c r="E6619" s="1" t="s">
        <v>19</v>
      </c>
      <c r="F6619" s="1" t="s">
        <v>113</v>
      </c>
      <c r="G6619" s="1">
        <v>7.0000000000000007E-2</v>
      </c>
      <c r="H6619" s="1">
        <v>0.03</v>
      </c>
      <c r="I6619" s="1">
        <v>0</v>
      </c>
      <c r="J6619" s="1">
        <v>0.01</v>
      </c>
      <c r="K6619" s="1">
        <v>0.11</v>
      </c>
    </row>
    <row r="6620" spans="2:11" x14ac:dyDescent="0.3">
      <c r="B6620" s="1" t="s">
        <v>5153</v>
      </c>
      <c r="C6620" s="1" t="s">
        <v>120</v>
      </c>
      <c r="D6620" s="1">
        <v>2004</v>
      </c>
      <c r="E6620" s="1" t="s">
        <v>19</v>
      </c>
      <c r="F6620" s="1" t="s">
        <v>113</v>
      </c>
      <c r="G6620" s="1">
        <v>0.06</v>
      </c>
      <c r="H6620" s="1">
        <v>0.02</v>
      </c>
      <c r="I6620" s="1">
        <v>0</v>
      </c>
      <c r="J6620" s="1">
        <v>0</v>
      </c>
      <c r="K6620" s="1">
        <v>0.09</v>
      </c>
    </row>
    <row r="6621" spans="2:11" x14ac:dyDescent="0.3">
      <c r="B6621" s="1" t="s">
        <v>5154</v>
      </c>
      <c r="C6621" s="1" t="s">
        <v>11</v>
      </c>
      <c r="D6621" s="1">
        <v>2010</v>
      </c>
      <c r="E6621" s="1" t="s">
        <v>19</v>
      </c>
      <c r="F6621" s="1" t="s">
        <v>113</v>
      </c>
      <c r="G6621" s="1">
        <v>0.52</v>
      </c>
      <c r="H6621" s="1">
        <v>0.25</v>
      </c>
      <c r="I6621" s="1">
        <v>0</v>
      </c>
      <c r="J6621" s="1">
        <v>7.0000000000000007E-2</v>
      </c>
      <c r="K6621" s="1">
        <v>0.85</v>
      </c>
    </row>
    <row r="6622" spans="2:11" x14ac:dyDescent="0.3">
      <c r="B6622" s="1" t="s">
        <v>5155</v>
      </c>
      <c r="C6622" s="1" t="s">
        <v>11</v>
      </c>
      <c r="D6622" s="1">
        <v>2011</v>
      </c>
      <c r="E6622" s="1" t="s">
        <v>19</v>
      </c>
      <c r="F6622" s="1" t="s">
        <v>113</v>
      </c>
      <c r="G6622" s="1">
        <v>0.15</v>
      </c>
      <c r="H6622" s="1">
        <v>0.06</v>
      </c>
      <c r="I6622" s="1">
        <v>0</v>
      </c>
      <c r="J6622" s="1">
        <v>0.02</v>
      </c>
      <c r="K6622" s="1">
        <v>0.23</v>
      </c>
    </row>
    <row r="6623" spans="2:11" x14ac:dyDescent="0.3">
      <c r="B6623" s="1" t="s">
        <v>5156</v>
      </c>
      <c r="C6623" s="1" t="s">
        <v>11</v>
      </c>
      <c r="D6623" s="1">
        <v>2011</v>
      </c>
      <c r="E6623" s="1" t="s">
        <v>19</v>
      </c>
      <c r="F6623" s="1" t="s">
        <v>113</v>
      </c>
      <c r="G6623" s="1">
        <v>0.24</v>
      </c>
      <c r="H6623" s="1">
        <v>0.04</v>
      </c>
      <c r="I6623" s="1">
        <v>0</v>
      </c>
      <c r="J6623" s="1">
        <v>0.02</v>
      </c>
      <c r="K6623" s="1">
        <v>0.3</v>
      </c>
    </row>
    <row r="6624" spans="2:11" x14ac:dyDescent="0.3">
      <c r="B6624" s="1" t="s">
        <v>5156</v>
      </c>
      <c r="C6624" s="1" t="s">
        <v>67</v>
      </c>
      <c r="D6624" s="1">
        <v>2011</v>
      </c>
      <c r="E6624" s="1" t="s">
        <v>19</v>
      </c>
      <c r="F6624" s="1" t="s">
        <v>113</v>
      </c>
      <c r="G6624" s="1">
        <v>0.13</v>
      </c>
      <c r="H6624" s="1">
        <v>0</v>
      </c>
      <c r="I6624" s="1">
        <v>0</v>
      </c>
      <c r="J6624" s="1">
        <v>0.01</v>
      </c>
      <c r="K6624" s="1">
        <v>0.14000000000000001</v>
      </c>
    </row>
    <row r="6625" spans="2:11" x14ac:dyDescent="0.3">
      <c r="B6625" s="1" t="s">
        <v>5157</v>
      </c>
      <c r="C6625" s="1" t="s">
        <v>37</v>
      </c>
      <c r="D6625" s="1">
        <v>2005</v>
      </c>
      <c r="E6625" s="1" t="s">
        <v>19</v>
      </c>
      <c r="F6625" s="1" t="s">
        <v>113</v>
      </c>
      <c r="G6625" s="1">
        <v>0.15</v>
      </c>
      <c r="H6625" s="1">
        <v>0.12</v>
      </c>
      <c r="I6625" s="1">
        <v>0</v>
      </c>
      <c r="J6625" s="1">
        <v>0.04</v>
      </c>
      <c r="K6625" s="1">
        <v>0.3</v>
      </c>
    </row>
    <row r="6626" spans="2:11" x14ac:dyDescent="0.3">
      <c r="B6626" s="1" t="s">
        <v>5157</v>
      </c>
      <c r="C6626" s="1" t="s">
        <v>187</v>
      </c>
      <c r="D6626" s="1">
        <v>2005</v>
      </c>
      <c r="E6626" s="1" t="s">
        <v>19</v>
      </c>
      <c r="F6626" s="1" t="s">
        <v>113</v>
      </c>
      <c r="G6626" s="1">
        <v>0.05</v>
      </c>
      <c r="H6626" s="1">
        <v>0.01</v>
      </c>
      <c r="I6626" s="1">
        <v>0</v>
      </c>
      <c r="J6626" s="1">
        <v>0</v>
      </c>
      <c r="K6626" s="1">
        <v>7.0000000000000007E-2</v>
      </c>
    </row>
    <row r="6627" spans="2:11" x14ac:dyDescent="0.3">
      <c r="B6627" s="1" t="s">
        <v>5157</v>
      </c>
      <c r="C6627" s="1" t="s">
        <v>120</v>
      </c>
      <c r="D6627" s="1">
        <v>2005</v>
      </c>
      <c r="E6627" s="1" t="s">
        <v>19</v>
      </c>
      <c r="F6627" s="1" t="s">
        <v>113</v>
      </c>
      <c r="G6627" s="1">
        <v>0.05</v>
      </c>
      <c r="H6627" s="1">
        <v>0.01</v>
      </c>
      <c r="I6627" s="1">
        <v>0</v>
      </c>
      <c r="J6627" s="1">
        <v>0</v>
      </c>
      <c r="K6627" s="1">
        <v>7.0000000000000007E-2</v>
      </c>
    </row>
    <row r="6628" spans="2:11" x14ac:dyDescent="0.3">
      <c r="B6628" s="1" t="s">
        <v>5158</v>
      </c>
      <c r="C6628" s="1" t="s">
        <v>11</v>
      </c>
      <c r="D6628" s="1">
        <v>2008</v>
      </c>
      <c r="E6628" s="1" t="s">
        <v>19</v>
      </c>
      <c r="F6628" s="1" t="s">
        <v>113</v>
      </c>
      <c r="G6628" s="1">
        <v>0.42</v>
      </c>
      <c r="H6628" s="1">
        <v>0</v>
      </c>
      <c r="I6628" s="1">
        <v>0</v>
      </c>
      <c r="J6628" s="1">
        <v>0.03</v>
      </c>
      <c r="K6628" s="1">
        <v>0.45</v>
      </c>
    </row>
    <row r="6629" spans="2:11" x14ac:dyDescent="0.3">
      <c r="B6629" s="1" t="s">
        <v>5158</v>
      </c>
      <c r="C6629" s="1" t="s">
        <v>37</v>
      </c>
      <c r="D6629" s="1">
        <v>2008</v>
      </c>
      <c r="E6629" s="1" t="s">
        <v>19</v>
      </c>
      <c r="F6629" s="1" t="s">
        <v>113</v>
      </c>
      <c r="G6629" s="1">
        <v>0.19</v>
      </c>
      <c r="H6629" s="1">
        <v>0.15</v>
      </c>
      <c r="I6629" s="1">
        <v>0</v>
      </c>
      <c r="J6629" s="1">
        <v>0.05</v>
      </c>
      <c r="K6629" s="1">
        <v>0.39</v>
      </c>
    </row>
    <row r="6630" spans="2:11" x14ac:dyDescent="0.3">
      <c r="B6630" s="1" t="s">
        <v>5158</v>
      </c>
      <c r="C6630" s="1" t="s">
        <v>67</v>
      </c>
      <c r="D6630" s="1">
        <v>2008</v>
      </c>
      <c r="E6630" s="1" t="s">
        <v>19</v>
      </c>
      <c r="F6630" s="1" t="s">
        <v>113</v>
      </c>
      <c r="G6630" s="1">
        <v>0.1</v>
      </c>
      <c r="H6630" s="1">
        <v>0</v>
      </c>
      <c r="I6630" s="1">
        <v>0</v>
      </c>
      <c r="J6630" s="1">
        <v>0.01</v>
      </c>
      <c r="K6630" s="1">
        <v>0.11</v>
      </c>
    </row>
    <row r="6631" spans="2:11" x14ac:dyDescent="0.3">
      <c r="B6631" s="1" t="s">
        <v>5158</v>
      </c>
      <c r="C6631" s="1" t="s">
        <v>55</v>
      </c>
      <c r="D6631" s="1">
        <v>2008</v>
      </c>
      <c r="E6631" s="1" t="s">
        <v>19</v>
      </c>
      <c r="F6631" s="1" t="s">
        <v>113</v>
      </c>
      <c r="G6631" s="1">
        <v>0.08</v>
      </c>
      <c r="H6631" s="1">
        <v>0</v>
      </c>
      <c r="I6631" s="1">
        <v>0</v>
      </c>
      <c r="J6631" s="1">
        <v>0.01</v>
      </c>
      <c r="K6631" s="1">
        <v>0.09</v>
      </c>
    </row>
    <row r="6632" spans="2:11" x14ac:dyDescent="0.3">
      <c r="B6632" s="1" t="s">
        <v>5159</v>
      </c>
      <c r="C6632" s="1" t="s">
        <v>11</v>
      </c>
      <c r="D6632" s="1">
        <v>2008</v>
      </c>
      <c r="E6632" s="1" t="s">
        <v>19</v>
      </c>
      <c r="F6632" s="1" t="s">
        <v>113</v>
      </c>
      <c r="G6632" s="1">
        <v>0.3</v>
      </c>
      <c r="H6632" s="1">
        <v>0</v>
      </c>
      <c r="I6632" s="1">
        <v>0</v>
      </c>
      <c r="J6632" s="1">
        <v>0.02</v>
      </c>
      <c r="K6632" s="1">
        <v>0.33</v>
      </c>
    </row>
    <row r="6633" spans="2:11" x14ac:dyDescent="0.3">
      <c r="B6633" s="1" t="s">
        <v>5159</v>
      </c>
      <c r="C6633" s="1" t="s">
        <v>55</v>
      </c>
      <c r="D6633" s="1">
        <v>2008</v>
      </c>
      <c r="E6633" s="1" t="s">
        <v>19</v>
      </c>
      <c r="F6633" s="1" t="s">
        <v>113</v>
      </c>
      <c r="G6633" s="1">
        <v>0.11</v>
      </c>
      <c r="H6633" s="1">
        <v>0</v>
      </c>
      <c r="I6633" s="1">
        <v>0</v>
      </c>
      <c r="J6633" s="1">
        <v>0.01</v>
      </c>
      <c r="K6633" s="1">
        <v>0.11</v>
      </c>
    </row>
    <row r="6634" spans="2:11" x14ac:dyDescent="0.3">
      <c r="B6634" s="1" t="s">
        <v>5159</v>
      </c>
      <c r="C6634" s="1" t="s">
        <v>67</v>
      </c>
      <c r="D6634" s="1">
        <v>2008</v>
      </c>
      <c r="E6634" s="1" t="s">
        <v>19</v>
      </c>
      <c r="F6634" s="1" t="s">
        <v>113</v>
      </c>
      <c r="G6634" s="1">
        <v>0.08</v>
      </c>
      <c r="H6634" s="1">
        <v>0</v>
      </c>
      <c r="I6634" s="1">
        <v>0</v>
      </c>
      <c r="J6634" s="1">
        <v>0.01</v>
      </c>
      <c r="K6634" s="1">
        <v>0.09</v>
      </c>
    </row>
    <row r="6635" spans="2:11" x14ac:dyDescent="0.3">
      <c r="B6635" s="1" t="s">
        <v>5160</v>
      </c>
      <c r="C6635" s="1" t="s">
        <v>37</v>
      </c>
      <c r="D6635" s="1">
        <v>2004</v>
      </c>
      <c r="E6635" s="1" t="s">
        <v>19</v>
      </c>
      <c r="F6635" s="1" t="s">
        <v>113</v>
      </c>
      <c r="G6635" s="1">
        <v>0.11</v>
      </c>
      <c r="H6635" s="1">
        <v>0.09</v>
      </c>
      <c r="I6635" s="1">
        <v>0</v>
      </c>
      <c r="J6635" s="1">
        <v>0.03</v>
      </c>
      <c r="K6635" s="1">
        <v>0.23</v>
      </c>
    </row>
    <row r="6636" spans="2:11" x14ac:dyDescent="0.3">
      <c r="B6636" s="1" t="s">
        <v>5161</v>
      </c>
      <c r="C6636" s="1" t="s">
        <v>37</v>
      </c>
      <c r="D6636" s="1">
        <v>2004</v>
      </c>
      <c r="E6636" s="1" t="s">
        <v>19</v>
      </c>
      <c r="F6636" s="1" t="s">
        <v>113</v>
      </c>
      <c r="G6636" s="1">
        <v>0.16</v>
      </c>
      <c r="H6636" s="1">
        <v>0.12</v>
      </c>
      <c r="I6636" s="1">
        <v>0</v>
      </c>
      <c r="J6636" s="1">
        <v>0.04</v>
      </c>
      <c r="K6636" s="1">
        <v>0.32</v>
      </c>
    </row>
    <row r="6637" spans="2:11" x14ac:dyDescent="0.3">
      <c r="B6637" s="1" t="s">
        <v>5162</v>
      </c>
      <c r="C6637" s="1">
        <v>2600</v>
      </c>
      <c r="D6637" s="1">
        <v>2013</v>
      </c>
      <c r="E6637" s="1" t="s">
        <v>291</v>
      </c>
      <c r="F6637" s="1" t="s">
        <v>5163</v>
      </c>
      <c r="G6637" s="1">
        <v>0.44</v>
      </c>
      <c r="H6637" s="1">
        <v>0.03</v>
      </c>
      <c r="I6637" s="1">
        <v>0</v>
      </c>
      <c r="J6637" s="1">
        <v>0</v>
      </c>
      <c r="K6637" s="1">
        <v>0.47</v>
      </c>
    </row>
    <row r="6638" spans="2:11" x14ac:dyDescent="0.3">
      <c r="B6638" s="1" t="s">
        <v>5164</v>
      </c>
      <c r="C6638" s="1" t="s">
        <v>104</v>
      </c>
      <c r="D6638" s="1">
        <v>2003</v>
      </c>
      <c r="E6638" s="1" t="s">
        <v>112</v>
      </c>
      <c r="F6638" s="1" t="s">
        <v>715</v>
      </c>
      <c r="G6638" s="1">
        <v>0.01</v>
      </c>
      <c r="H6638" s="1">
        <v>0</v>
      </c>
      <c r="I6638" s="1">
        <v>0</v>
      </c>
      <c r="J6638" s="1">
        <v>0</v>
      </c>
      <c r="K6638" s="1">
        <v>0.01</v>
      </c>
    </row>
    <row r="6639" spans="2:11" x14ac:dyDescent="0.3">
      <c r="B6639" s="1" t="s">
        <v>5165</v>
      </c>
      <c r="C6639" s="1" t="s">
        <v>11</v>
      </c>
      <c r="D6639" s="1">
        <v>2009</v>
      </c>
      <c r="E6639" s="1" t="s">
        <v>112</v>
      </c>
      <c r="F6639" s="1" t="s">
        <v>251</v>
      </c>
      <c r="G6639" s="1">
        <v>0.03</v>
      </c>
      <c r="H6639" s="1">
        <v>0.01</v>
      </c>
      <c r="I6639" s="1">
        <v>0</v>
      </c>
      <c r="J6639" s="1">
        <v>0</v>
      </c>
      <c r="K6639" s="1">
        <v>0.05</v>
      </c>
    </row>
    <row r="6640" spans="2:11" x14ac:dyDescent="0.3">
      <c r="B6640" s="1" t="s">
        <v>5166</v>
      </c>
      <c r="C6640" s="1" t="s">
        <v>14</v>
      </c>
      <c r="D6640" s="1">
        <v>1998</v>
      </c>
      <c r="E6640" s="1" t="s">
        <v>23</v>
      </c>
      <c r="F6640" s="1" t="s">
        <v>113</v>
      </c>
      <c r="G6640" s="1">
        <v>0.05</v>
      </c>
      <c r="H6640" s="1">
        <v>0.03</v>
      </c>
      <c r="I6640" s="1">
        <v>0.12</v>
      </c>
      <c r="J6640" s="1">
        <v>0.01</v>
      </c>
      <c r="K6640" s="1">
        <v>0.22</v>
      </c>
    </row>
    <row r="6641" spans="2:11" x14ac:dyDescent="0.3">
      <c r="B6641" s="1" t="s">
        <v>5167</v>
      </c>
      <c r="C6641" s="1" t="s">
        <v>37</v>
      </c>
      <c r="D6641" s="1">
        <v>2004</v>
      </c>
      <c r="E6641" s="1" t="s">
        <v>135</v>
      </c>
      <c r="F6641" s="1" t="s">
        <v>53</v>
      </c>
      <c r="G6641" s="1">
        <v>0.47</v>
      </c>
      <c r="H6641" s="1">
        <v>0.02</v>
      </c>
      <c r="I6641" s="1">
        <v>0.17</v>
      </c>
      <c r="J6641" s="1">
        <v>0.08</v>
      </c>
      <c r="K6641" s="1">
        <v>0.73</v>
      </c>
    </row>
    <row r="6642" spans="2:11" x14ac:dyDescent="0.3">
      <c r="B6642" s="1" t="s">
        <v>5168</v>
      </c>
      <c r="C6642" s="1" t="s">
        <v>55</v>
      </c>
      <c r="D6642" s="1">
        <v>2009</v>
      </c>
      <c r="E6642" s="1" t="s">
        <v>135</v>
      </c>
      <c r="F6642" s="1" t="s">
        <v>53</v>
      </c>
      <c r="G6642" s="1">
        <v>0.26</v>
      </c>
      <c r="H6642" s="1">
        <v>0.05</v>
      </c>
      <c r="I6642" s="1">
        <v>0.06</v>
      </c>
      <c r="J6642" s="1">
        <v>0.04</v>
      </c>
      <c r="K6642" s="1">
        <v>0.42</v>
      </c>
    </row>
    <row r="6643" spans="2:11" x14ac:dyDescent="0.3">
      <c r="B6643" s="1" t="s">
        <v>5169</v>
      </c>
      <c r="C6643" s="1" t="s">
        <v>37</v>
      </c>
      <c r="D6643" s="1">
        <v>2008</v>
      </c>
      <c r="E6643" s="1" t="s">
        <v>34</v>
      </c>
      <c r="F6643" s="1" t="s">
        <v>59</v>
      </c>
      <c r="G6643" s="1">
        <v>0</v>
      </c>
      <c r="H6643" s="1">
        <v>0</v>
      </c>
      <c r="I6643" s="1">
        <v>0.01</v>
      </c>
      <c r="J6643" s="1">
        <v>0</v>
      </c>
      <c r="K6643" s="1">
        <v>0.01</v>
      </c>
    </row>
    <row r="6644" spans="2:11" x14ac:dyDescent="0.3">
      <c r="B6644" s="1" t="s">
        <v>5170</v>
      </c>
      <c r="C6644" s="1" t="s">
        <v>52</v>
      </c>
      <c r="D6644" s="1">
        <v>2008</v>
      </c>
      <c r="E6644" s="1" t="s">
        <v>291</v>
      </c>
      <c r="F6644" s="1" t="s">
        <v>59</v>
      </c>
      <c r="G6644" s="1">
        <v>0</v>
      </c>
      <c r="H6644" s="1">
        <v>0</v>
      </c>
      <c r="I6644" s="1">
        <v>0.04</v>
      </c>
      <c r="J6644" s="1">
        <v>0</v>
      </c>
      <c r="K6644" s="1">
        <v>0.04</v>
      </c>
    </row>
    <row r="6645" spans="2:11" x14ac:dyDescent="0.3">
      <c r="B6645" s="1" t="s">
        <v>5171</v>
      </c>
      <c r="C6645" s="1" t="s">
        <v>52</v>
      </c>
      <c r="D6645" s="1">
        <v>2009</v>
      </c>
      <c r="E6645" s="1" t="s">
        <v>291</v>
      </c>
      <c r="F6645" s="1" t="s">
        <v>59</v>
      </c>
      <c r="G6645" s="1">
        <v>0</v>
      </c>
      <c r="H6645" s="1">
        <v>0</v>
      </c>
      <c r="I6645" s="1">
        <v>0.04</v>
      </c>
      <c r="J6645" s="1">
        <v>0</v>
      </c>
      <c r="K6645" s="1">
        <v>0.04</v>
      </c>
    </row>
    <row r="6646" spans="2:11" x14ac:dyDescent="0.3">
      <c r="B6646" s="1" t="s">
        <v>5172</v>
      </c>
      <c r="C6646" s="1" t="s">
        <v>37</v>
      </c>
      <c r="D6646" s="1">
        <v>2007</v>
      </c>
      <c r="E6646" s="1" t="s">
        <v>291</v>
      </c>
      <c r="F6646" s="1" t="s">
        <v>59</v>
      </c>
      <c r="G6646" s="1">
        <v>0</v>
      </c>
      <c r="H6646" s="1">
        <v>0</v>
      </c>
      <c r="I6646" s="1">
        <v>0.02</v>
      </c>
      <c r="J6646" s="1">
        <v>0</v>
      </c>
      <c r="K6646" s="1">
        <v>0.02</v>
      </c>
    </row>
    <row r="6647" spans="2:11" x14ac:dyDescent="0.3">
      <c r="B6647" s="1" t="s">
        <v>5173</v>
      </c>
      <c r="C6647" s="1" t="s">
        <v>11</v>
      </c>
      <c r="D6647" s="1">
        <v>2008</v>
      </c>
      <c r="E6647" s="1" t="s">
        <v>291</v>
      </c>
      <c r="F6647" s="1" t="s">
        <v>59</v>
      </c>
      <c r="G6647" s="1">
        <v>0</v>
      </c>
      <c r="H6647" s="1">
        <v>0</v>
      </c>
      <c r="I6647" s="1">
        <v>0.02</v>
      </c>
      <c r="J6647" s="1">
        <v>0</v>
      </c>
      <c r="K6647" s="1">
        <v>0.02</v>
      </c>
    </row>
    <row r="6648" spans="2:11" x14ac:dyDescent="0.3">
      <c r="B6648" s="1" t="s">
        <v>5174</v>
      </c>
      <c r="C6648" s="1" t="s">
        <v>40</v>
      </c>
      <c r="D6648" s="1">
        <v>2010</v>
      </c>
      <c r="E6648" s="1" t="s">
        <v>44</v>
      </c>
      <c r="F6648" s="1" t="s">
        <v>59</v>
      </c>
      <c r="G6648" s="1">
        <v>0</v>
      </c>
      <c r="H6648" s="1">
        <v>0</v>
      </c>
      <c r="I6648" s="1">
        <v>0.06</v>
      </c>
      <c r="J6648" s="1">
        <v>0</v>
      </c>
      <c r="K6648" s="1">
        <v>0.06</v>
      </c>
    </row>
    <row r="6649" spans="2:11" x14ac:dyDescent="0.3">
      <c r="B6649" s="1" t="s">
        <v>5175</v>
      </c>
      <c r="C6649" s="1" t="s">
        <v>40</v>
      </c>
      <c r="D6649" s="1">
        <v>2009</v>
      </c>
      <c r="E6649" s="1" t="s">
        <v>291</v>
      </c>
      <c r="F6649" s="1" t="s">
        <v>4966</v>
      </c>
      <c r="G6649" s="1">
        <v>0</v>
      </c>
      <c r="H6649" s="1">
        <v>0</v>
      </c>
      <c r="I6649" s="1">
        <v>0.06</v>
      </c>
      <c r="J6649" s="1">
        <v>0</v>
      </c>
      <c r="K6649" s="1">
        <v>0.06</v>
      </c>
    </row>
    <row r="6650" spans="2:11" x14ac:dyDescent="0.3">
      <c r="B6650" s="1" t="s">
        <v>5176</v>
      </c>
      <c r="C6650" s="1" t="s">
        <v>40</v>
      </c>
      <c r="D6650" s="1">
        <v>2010</v>
      </c>
      <c r="E6650" s="1" t="s">
        <v>27</v>
      </c>
      <c r="F6650" s="1" t="s">
        <v>4966</v>
      </c>
      <c r="G6650" s="1">
        <v>0</v>
      </c>
      <c r="H6650" s="1">
        <v>0</v>
      </c>
      <c r="I6650" s="1">
        <v>0.06</v>
      </c>
      <c r="J6650" s="1">
        <v>0</v>
      </c>
      <c r="K6650" s="1">
        <v>0.06</v>
      </c>
    </row>
    <row r="6651" spans="2:11" x14ac:dyDescent="0.3">
      <c r="B6651" s="1" t="s">
        <v>5177</v>
      </c>
      <c r="C6651" s="1" t="s">
        <v>40</v>
      </c>
      <c r="D6651" s="1">
        <v>2008</v>
      </c>
      <c r="E6651" s="1" t="s">
        <v>19</v>
      </c>
      <c r="F6651" s="1" t="s">
        <v>4966</v>
      </c>
      <c r="G6651" s="1">
        <v>0</v>
      </c>
      <c r="H6651" s="1">
        <v>0</v>
      </c>
      <c r="I6651" s="1">
        <v>0.05</v>
      </c>
      <c r="J6651" s="1">
        <v>0</v>
      </c>
      <c r="K6651" s="1">
        <v>0.05</v>
      </c>
    </row>
    <row r="6652" spans="2:11" x14ac:dyDescent="0.3">
      <c r="B6652" s="1" t="s">
        <v>5178</v>
      </c>
      <c r="C6652" s="1" t="s">
        <v>40</v>
      </c>
      <c r="D6652" s="1">
        <v>2008</v>
      </c>
      <c r="E6652" s="1" t="s">
        <v>44</v>
      </c>
      <c r="F6652" s="1" t="s">
        <v>4966</v>
      </c>
      <c r="G6652" s="1">
        <v>0</v>
      </c>
      <c r="H6652" s="1">
        <v>0</v>
      </c>
      <c r="I6652" s="1">
        <v>7.0000000000000007E-2</v>
      </c>
      <c r="J6652" s="1">
        <v>0</v>
      </c>
      <c r="K6652" s="1">
        <v>7.0000000000000007E-2</v>
      </c>
    </row>
    <row r="6653" spans="2:11" x14ac:dyDescent="0.3">
      <c r="B6653" s="1" t="s">
        <v>5179</v>
      </c>
      <c r="C6653" s="1" t="s">
        <v>40</v>
      </c>
      <c r="D6653" s="1">
        <v>2009</v>
      </c>
      <c r="E6653" s="1" t="s">
        <v>44</v>
      </c>
      <c r="F6653" s="1" t="s">
        <v>59</v>
      </c>
      <c r="G6653" s="1">
        <v>0</v>
      </c>
      <c r="H6653" s="1">
        <v>0</v>
      </c>
      <c r="I6653" s="1">
        <v>0.03</v>
      </c>
      <c r="J6653" s="1">
        <v>0</v>
      </c>
      <c r="K6653" s="1">
        <v>0.03</v>
      </c>
    </row>
    <row r="6654" spans="2:11" x14ac:dyDescent="0.3">
      <c r="B6654" s="1" t="s">
        <v>5180</v>
      </c>
      <c r="C6654" s="1" t="s">
        <v>40</v>
      </c>
      <c r="D6654" s="1">
        <v>2008</v>
      </c>
      <c r="E6654" s="1" t="s">
        <v>291</v>
      </c>
      <c r="F6654" s="1" t="s">
        <v>4966</v>
      </c>
      <c r="G6654" s="1">
        <v>0</v>
      </c>
      <c r="H6654" s="1">
        <v>0</v>
      </c>
      <c r="I6654" s="1">
        <v>0.08</v>
      </c>
      <c r="J6654" s="1">
        <v>0</v>
      </c>
      <c r="K6654" s="1">
        <v>0.08</v>
      </c>
    </row>
    <row r="6655" spans="2:11" x14ac:dyDescent="0.3">
      <c r="B6655" s="1" t="s">
        <v>5181</v>
      </c>
      <c r="C6655" s="1" t="s">
        <v>40</v>
      </c>
      <c r="D6655" s="1">
        <v>2007</v>
      </c>
      <c r="E6655" s="1" t="s">
        <v>291</v>
      </c>
      <c r="F6655" s="1" t="s">
        <v>4966</v>
      </c>
      <c r="G6655" s="1">
        <v>0</v>
      </c>
      <c r="H6655" s="1">
        <v>0</v>
      </c>
      <c r="I6655" s="1">
        <v>0.08</v>
      </c>
      <c r="J6655" s="1">
        <v>0</v>
      </c>
      <c r="K6655" s="1">
        <v>0.08</v>
      </c>
    </row>
    <row r="6656" spans="2:11" x14ac:dyDescent="0.3">
      <c r="B6656" s="1" t="s">
        <v>5182</v>
      </c>
      <c r="C6656" s="1" t="s">
        <v>40</v>
      </c>
      <c r="D6656" s="1">
        <v>2007</v>
      </c>
      <c r="E6656" s="1" t="s">
        <v>291</v>
      </c>
      <c r="F6656" s="1" t="s">
        <v>4966</v>
      </c>
      <c r="G6656" s="1">
        <v>0</v>
      </c>
      <c r="H6656" s="1">
        <v>0</v>
      </c>
      <c r="I6656" s="1">
        <v>0.06</v>
      </c>
      <c r="J6656" s="1">
        <v>0</v>
      </c>
      <c r="K6656" s="1">
        <v>0.06</v>
      </c>
    </row>
    <row r="6657" spans="2:11" x14ac:dyDescent="0.3">
      <c r="B6657" s="1" t="s">
        <v>5183</v>
      </c>
      <c r="C6657" s="1" t="s">
        <v>40</v>
      </c>
      <c r="D6657" s="1">
        <v>2008</v>
      </c>
      <c r="E6657" s="1" t="s">
        <v>27</v>
      </c>
      <c r="F6657" s="1" t="s">
        <v>4966</v>
      </c>
      <c r="G6657" s="1">
        <v>0</v>
      </c>
      <c r="H6657" s="1">
        <v>0</v>
      </c>
      <c r="I6657" s="1">
        <v>0.02</v>
      </c>
      <c r="J6657" s="1">
        <v>0</v>
      </c>
      <c r="K6657" s="1">
        <v>0.02</v>
      </c>
    </row>
    <row r="6658" spans="2:11" x14ac:dyDescent="0.3">
      <c r="B6658" s="1" t="s">
        <v>5184</v>
      </c>
      <c r="C6658" s="1" t="s">
        <v>40</v>
      </c>
      <c r="D6658" s="1">
        <v>2009</v>
      </c>
      <c r="E6658" s="1" t="s">
        <v>27</v>
      </c>
      <c r="F6658" s="1" t="s">
        <v>4966</v>
      </c>
      <c r="G6658" s="1">
        <v>0</v>
      </c>
      <c r="H6658" s="1">
        <v>0</v>
      </c>
      <c r="I6658" s="1">
        <v>0.03</v>
      </c>
      <c r="J6658" s="1">
        <v>0</v>
      </c>
      <c r="K6658" s="1">
        <v>0.03</v>
      </c>
    </row>
    <row r="6659" spans="2:11" x14ac:dyDescent="0.3">
      <c r="B6659" s="1" t="s">
        <v>5185</v>
      </c>
      <c r="C6659" s="1" t="s">
        <v>40</v>
      </c>
      <c r="D6659" s="1">
        <v>2007</v>
      </c>
      <c r="E6659" s="1" t="s">
        <v>27</v>
      </c>
      <c r="F6659" s="1" t="s">
        <v>4966</v>
      </c>
      <c r="G6659" s="1">
        <v>0</v>
      </c>
      <c r="H6659" s="1">
        <v>0</v>
      </c>
      <c r="I6659" s="1">
        <v>0.05</v>
      </c>
      <c r="J6659" s="1">
        <v>0</v>
      </c>
      <c r="K6659" s="1">
        <v>0.05</v>
      </c>
    </row>
    <row r="6660" spans="2:11" x14ac:dyDescent="0.3">
      <c r="B6660" s="1" t="s">
        <v>5186</v>
      </c>
      <c r="C6660" s="1" t="s">
        <v>37</v>
      </c>
      <c r="D6660" s="1">
        <v>2008</v>
      </c>
      <c r="E6660" s="1" t="s">
        <v>27</v>
      </c>
      <c r="F6660" s="1" t="s">
        <v>59</v>
      </c>
      <c r="G6660" s="1">
        <v>0</v>
      </c>
      <c r="H6660" s="1">
        <v>0</v>
      </c>
      <c r="I6660" s="1">
        <v>0.02</v>
      </c>
      <c r="J6660" s="1">
        <v>0</v>
      </c>
      <c r="K6660" s="1">
        <v>0.02</v>
      </c>
    </row>
    <row r="6661" spans="2:11" x14ac:dyDescent="0.3">
      <c r="B6661" s="1" t="s">
        <v>5186</v>
      </c>
      <c r="C6661" s="1" t="s">
        <v>11</v>
      </c>
      <c r="D6661" s="1">
        <v>2008</v>
      </c>
      <c r="E6661" s="1" t="s">
        <v>27</v>
      </c>
      <c r="F6661" s="1" t="s">
        <v>59</v>
      </c>
      <c r="G6661" s="1">
        <v>0</v>
      </c>
      <c r="H6661" s="1">
        <v>0</v>
      </c>
      <c r="I6661" s="1">
        <v>0.01</v>
      </c>
      <c r="J6661" s="1">
        <v>0</v>
      </c>
      <c r="K6661" s="1">
        <v>0.01</v>
      </c>
    </row>
    <row r="6662" spans="2:11" x14ac:dyDescent="0.3">
      <c r="B6662" s="1" t="s">
        <v>5187</v>
      </c>
      <c r="C6662" s="1" t="s">
        <v>52</v>
      </c>
      <c r="D6662" s="1">
        <v>2010</v>
      </c>
      <c r="E6662" s="1" t="s">
        <v>291</v>
      </c>
      <c r="F6662" s="1" t="s">
        <v>59</v>
      </c>
      <c r="G6662" s="1">
        <v>0</v>
      </c>
      <c r="H6662" s="1">
        <v>0</v>
      </c>
      <c r="I6662" s="1">
        <v>0.03</v>
      </c>
      <c r="J6662" s="1">
        <v>0</v>
      </c>
      <c r="K6662" s="1">
        <v>0.03</v>
      </c>
    </row>
    <row r="6663" spans="2:11" x14ac:dyDescent="0.3">
      <c r="B6663" s="1" t="s">
        <v>5188</v>
      </c>
      <c r="C6663" s="1" t="s">
        <v>37</v>
      </c>
      <c r="D6663" s="1">
        <v>2007</v>
      </c>
      <c r="E6663" s="1" t="s">
        <v>27</v>
      </c>
      <c r="F6663" s="1" t="s">
        <v>59</v>
      </c>
      <c r="G6663" s="1">
        <v>0</v>
      </c>
      <c r="H6663" s="1">
        <v>0</v>
      </c>
      <c r="I6663" s="1">
        <v>0.02</v>
      </c>
      <c r="J6663" s="1">
        <v>0</v>
      </c>
      <c r="K6663" s="1">
        <v>0.02</v>
      </c>
    </row>
    <row r="6664" spans="2:11" x14ac:dyDescent="0.3">
      <c r="B6664" s="1" t="s">
        <v>5189</v>
      </c>
      <c r="C6664" s="1" t="s">
        <v>14</v>
      </c>
      <c r="D6664" s="1">
        <v>1998</v>
      </c>
      <c r="E6664" s="1" t="s">
        <v>69</v>
      </c>
      <c r="F6664" s="1" t="s">
        <v>339</v>
      </c>
      <c r="G6664" s="1">
        <v>0</v>
      </c>
      <c r="H6664" s="1">
        <v>0</v>
      </c>
      <c r="I6664" s="1">
        <v>0.15</v>
      </c>
      <c r="J6664" s="1">
        <v>0.01</v>
      </c>
      <c r="K6664" s="1">
        <v>0.16</v>
      </c>
    </row>
    <row r="6665" spans="2:11" x14ac:dyDescent="0.3">
      <c r="B6665" s="1" t="s">
        <v>5190</v>
      </c>
      <c r="C6665" s="1" t="s">
        <v>40</v>
      </c>
      <c r="D6665" s="1">
        <v>2010</v>
      </c>
      <c r="E6665" s="1" t="s">
        <v>31</v>
      </c>
      <c r="F6665" s="1" t="s">
        <v>3318</v>
      </c>
      <c r="G6665" s="1">
        <v>0</v>
      </c>
      <c r="H6665" s="1">
        <v>0</v>
      </c>
      <c r="I6665" s="1">
        <v>0.02</v>
      </c>
      <c r="J6665" s="1">
        <v>0</v>
      </c>
      <c r="K6665" s="1">
        <v>0.02</v>
      </c>
    </row>
    <row r="6666" spans="2:11" x14ac:dyDescent="0.3">
      <c r="B6666" s="1" t="s">
        <v>5191</v>
      </c>
      <c r="C6666" s="1" t="s">
        <v>11</v>
      </c>
      <c r="D6666" s="1">
        <v>2008</v>
      </c>
      <c r="E6666" s="1" t="s">
        <v>112</v>
      </c>
      <c r="F6666" s="1" t="s">
        <v>418</v>
      </c>
      <c r="G6666" s="1">
        <v>0.02</v>
      </c>
      <c r="H6666" s="1">
        <v>0</v>
      </c>
      <c r="I6666" s="1">
        <v>0</v>
      </c>
      <c r="J6666" s="1">
        <v>0</v>
      </c>
      <c r="K6666" s="1">
        <v>0.02</v>
      </c>
    </row>
    <row r="6667" spans="2:11" x14ac:dyDescent="0.3">
      <c r="B6667" s="1" t="s">
        <v>5192</v>
      </c>
      <c r="C6667" s="1" t="s">
        <v>11</v>
      </c>
      <c r="D6667" s="1">
        <v>2007</v>
      </c>
      <c r="E6667" s="1" t="s">
        <v>112</v>
      </c>
      <c r="F6667" s="1" t="s">
        <v>5193</v>
      </c>
      <c r="G6667" s="1">
        <v>7.0000000000000007E-2</v>
      </c>
      <c r="H6667" s="1">
        <v>0.01</v>
      </c>
      <c r="I6667" s="1">
        <v>0</v>
      </c>
      <c r="J6667" s="1">
        <v>0.01</v>
      </c>
      <c r="K6667" s="1">
        <v>0.09</v>
      </c>
    </row>
    <row r="6668" spans="2:11" x14ac:dyDescent="0.3">
      <c r="B6668" s="1" t="s">
        <v>5194</v>
      </c>
      <c r="C6668" s="1" t="s">
        <v>11</v>
      </c>
      <c r="D6668" s="1">
        <v>2008</v>
      </c>
      <c r="E6668" s="1" t="s">
        <v>112</v>
      </c>
      <c r="F6668" s="1" t="s">
        <v>418</v>
      </c>
      <c r="G6668" s="1">
        <v>0.02</v>
      </c>
      <c r="H6668" s="1">
        <v>0</v>
      </c>
      <c r="I6668" s="1">
        <v>0</v>
      </c>
      <c r="J6668" s="1">
        <v>0</v>
      </c>
      <c r="K6668" s="1">
        <v>0.03</v>
      </c>
    </row>
    <row r="6669" spans="2:11" x14ac:dyDescent="0.3">
      <c r="B6669" s="1" t="s">
        <v>5195</v>
      </c>
      <c r="C6669" s="1" t="s">
        <v>52</v>
      </c>
      <c r="D6669" s="1">
        <v>2006</v>
      </c>
      <c r="E6669" s="1" t="s">
        <v>19</v>
      </c>
      <c r="F6669" s="1" t="s">
        <v>147</v>
      </c>
      <c r="G6669" s="1">
        <v>0</v>
      </c>
      <c r="H6669" s="1">
        <v>0</v>
      </c>
      <c r="I6669" s="1">
        <v>0.09</v>
      </c>
      <c r="J6669" s="1">
        <v>0</v>
      </c>
      <c r="K6669" s="1">
        <v>0.09</v>
      </c>
    </row>
    <row r="6670" spans="2:11" x14ac:dyDescent="0.3">
      <c r="B6670" s="1" t="s">
        <v>5196</v>
      </c>
      <c r="C6670" s="1" t="s">
        <v>52</v>
      </c>
      <c r="D6670" s="1">
        <v>2010</v>
      </c>
      <c r="E6670" s="1" t="s">
        <v>34</v>
      </c>
      <c r="F6670" s="1" t="s">
        <v>233</v>
      </c>
      <c r="G6670" s="1">
        <v>0</v>
      </c>
      <c r="H6670" s="1">
        <v>0</v>
      </c>
      <c r="I6670" s="1">
        <v>0.02</v>
      </c>
      <c r="J6670" s="1">
        <v>0</v>
      </c>
      <c r="K6670" s="1">
        <v>0.02</v>
      </c>
    </row>
    <row r="6671" spans="2:11" x14ac:dyDescent="0.3">
      <c r="B6671" s="1" t="s">
        <v>5197</v>
      </c>
      <c r="C6671" s="1" t="s">
        <v>30</v>
      </c>
      <c r="D6671" s="1">
        <v>1993</v>
      </c>
      <c r="E6671" s="1" t="s">
        <v>69</v>
      </c>
      <c r="F6671" s="1" t="s">
        <v>5198</v>
      </c>
      <c r="G6671" s="1">
        <v>0</v>
      </c>
      <c r="H6671" s="1">
        <v>0</v>
      </c>
      <c r="I6671" s="1">
        <v>0.05</v>
      </c>
      <c r="J6671" s="1">
        <v>0</v>
      </c>
      <c r="K6671" s="1">
        <v>0.05</v>
      </c>
    </row>
    <row r="6672" spans="2:11" x14ac:dyDescent="0.3">
      <c r="B6672" s="1" t="s">
        <v>5199</v>
      </c>
      <c r="C6672" s="1" t="s">
        <v>40</v>
      </c>
      <c r="D6672" s="1">
        <v>2007</v>
      </c>
      <c r="E6672" s="1" t="s">
        <v>27</v>
      </c>
      <c r="F6672" s="1" t="s">
        <v>53</v>
      </c>
      <c r="G6672" s="1">
        <v>0</v>
      </c>
      <c r="H6672" s="1">
        <v>0</v>
      </c>
      <c r="I6672" s="1">
        <v>0.17</v>
      </c>
      <c r="J6672" s="1">
        <v>0</v>
      </c>
      <c r="K6672" s="1">
        <v>0.17</v>
      </c>
    </row>
    <row r="6673" spans="2:11" x14ac:dyDescent="0.3">
      <c r="B6673" s="1" t="s">
        <v>5200</v>
      </c>
      <c r="C6673" s="1" t="s">
        <v>11</v>
      </c>
      <c r="D6673" s="1">
        <v>2007</v>
      </c>
      <c r="E6673" s="1" t="s">
        <v>27</v>
      </c>
      <c r="F6673" s="1" t="s">
        <v>53</v>
      </c>
      <c r="G6673" s="1">
        <v>0</v>
      </c>
      <c r="H6673" s="1">
        <v>0</v>
      </c>
      <c r="I6673" s="1">
        <v>0.03</v>
      </c>
      <c r="J6673" s="1">
        <v>0</v>
      </c>
      <c r="K6673" s="1">
        <v>0.03</v>
      </c>
    </row>
    <row r="6674" spans="2:11" x14ac:dyDescent="0.3">
      <c r="B6674" s="1" t="s">
        <v>5201</v>
      </c>
      <c r="C6674" s="1" t="s">
        <v>40</v>
      </c>
      <c r="D6674" s="1">
        <v>2008</v>
      </c>
      <c r="E6674" s="1" t="s">
        <v>27</v>
      </c>
      <c r="F6674" s="1" t="s">
        <v>53</v>
      </c>
      <c r="G6674" s="1">
        <v>0</v>
      </c>
      <c r="H6674" s="1">
        <v>0</v>
      </c>
      <c r="I6674" s="1">
        <v>0.03</v>
      </c>
      <c r="J6674" s="1">
        <v>0</v>
      </c>
      <c r="K6674" s="1">
        <v>0.03</v>
      </c>
    </row>
    <row r="6675" spans="2:11" x14ac:dyDescent="0.3">
      <c r="B6675" s="1" t="s">
        <v>5202</v>
      </c>
      <c r="C6675" s="1" t="s">
        <v>290</v>
      </c>
      <c r="D6675" s="1">
        <v>1995</v>
      </c>
      <c r="E6675" s="1" t="s">
        <v>34</v>
      </c>
      <c r="F6675" s="1" t="s">
        <v>2622</v>
      </c>
      <c r="G6675" s="1">
        <v>0</v>
      </c>
      <c r="H6675" s="1">
        <v>0</v>
      </c>
      <c r="I6675" s="1">
        <v>0.05</v>
      </c>
      <c r="J6675" s="1">
        <v>0</v>
      </c>
      <c r="K6675" s="1">
        <v>0.05</v>
      </c>
    </row>
    <row r="6676" spans="2:11" x14ac:dyDescent="0.3">
      <c r="B6676" s="1" t="s">
        <v>5203</v>
      </c>
      <c r="C6676" s="1" t="s">
        <v>290</v>
      </c>
      <c r="D6676" s="1">
        <v>1995</v>
      </c>
      <c r="E6676" s="1" t="s">
        <v>34</v>
      </c>
      <c r="F6676" s="1" t="s">
        <v>2622</v>
      </c>
      <c r="G6676" s="1">
        <v>0</v>
      </c>
      <c r="H6676" s="1">
        <v>0</v>
      </c>
      <c r="I6676" s="1">
        <v>0.06</v>
      </c>
      <c r="J6676" s="1">
        <v>0</v>
      </c>
      <c r="K6676" s="1">
        <v>0.06</v>
      </c>
    </row>
    <row r="6677" spans="2:11" x14ac:dyDescent="0.3">
      <c r="B6677" s="1" t="s">
        <v>5204</v>
      </c>
      <c r="C6677" s="1" t="s">
        <v>37</v>
      </c>
      <c r="D6677" s="1">
        <v>2002</v>
      </c>
      <c r="E6677" s="1" t="s">
        <v>69</v>
      </c>
      <c r="F6677" s="1" t="s">
        <v>17</v>
      </c>
      <c r="G6677" s="1">
        <v>0.16</v>
      </c>
      <c r="H6677" s="1">
        <v>0.13</v>
      </c>
      <c r="I6677" s="1">
        <v>0</v>
      </c>
      <c r="J6677" s="1">
        <v>0.04</v>
      </c>
      <c r="K6677" s="1">
        <v>0.33</v>
      </c>
    </row>
    <row r="6678" spans="2:11" x14ac:dyDescent="0.3">
      <c r="B6678" s="1" t="s">
        <v>5204</v>
      </c>
      <c r="C6678" s="1" t="s">
        <v>104</v>
      </c>
      <c r="D6678" s="1">
        <v>2002</v>
      </c>
      <c r="E6678" s="1" t="s">
        <v>69</v>
      </c>
      <c r="F6678" s="1" t="s">
        <v>17</v>
      </c>
      <c r="G6678" s="1">
        <v>0.09</v>
      </c>
      <c r="H6678" s="1">
        <v>0.03</v>
      </c>
      <c r="I6678" s="1">
        <v>0</v>
      </c>
      <c r="J6678" s="1">
        <v>0</v>
      </c>
      <c r="K6678" s="1">
        <v>0.13</v>
      </c>
    </row>
    <row r="6679" spans="2:11" x14ac:dyDescent="0.3">
      <c r="B6679" s="1" t="s">
        <v>5204</v>
      </c>
      <c r="C6679" s="1" t="s">
        <v>120</v>
      </c>
      <c r="D6679" s="1">
        <v>2002</v>
      </c>
      <c r="E6679" s="1" t="s">
        <v>69</v>
      </c>
      <c r="F6679" s="1" t="s">
        <v>17</v>
      </c>
      <c r="G6679" s="1">
        <v>0.08</v>
      </c>
      <c r="H6679" s="1">
        <v>0.02</v>
      </c>
      <c r="I6679" s="1">
        <v>0</v>
      </c>
      <c r="J6679" s="1">
        <v>0</v>
      </c>
      <c r="K6679" s="1">
        <v>0.1</v>
      </c>
    </row>
    <row r="6680" spans="2:11" x14ac:dyDescent="0.3">
      <c r="B6680" s="1" t="s">
        <v>5204</v>
      </c>
      <c r="C6680" s="1" t="s">
        <v>187</v>
      </c>
      <c r="D6680" s="1">
        <v>2002</v>
      </c>
      <c r="E6680" s="1" t="s">
        <v>69</v>
      </c>
      <c r="F6680" s="1" t="s">
        <v>17</v>
      </c>
      <c r="G6680" s="1">
        <v>0.05</v>
      </c>
      <c r="H6680" s="1">
        <v>0.01</v>
      </c>
      <c r="I6680" s="1">
        <v>0</v>
      </c>
      <c r="J6680" s="1">
        <v>0</v>
      </c>
      <c r="K6680" s="1">
        <v>0.06</v>
      </c>
    </row>
    <row r="6681" spans="2:11" x14ac:dyDescent="0.3">
      <c r="B6681" s="1" t="s">
        <v>5205</v>
      </c>
      <c r="C6681" s="1" t="s">
        <v>16</v>
      </c>
      <c r="D6681" s="1">
        <v>1999</v>
      </c>
      <c r="E6681" s="1" t="s">
        <v>69</v>
      </c>
      <c r="F6681" s="1" t="s">
        <v>98</v>
      </c>
      <c r="G6681" s="1">
        <v>0.23</v>
      </c>
      <c r="H6681" s="1">
        <v>0.06</v>
      </c>
      <c r="I6681" s="1">
        <v>0</v>
      </c>
      <c r="J6681" s="1">
        <v>0</v>
      </c>
      <c r="K6681" s="1">
        <v>0.28999999999999998</v>
      </c>
    </row>
    <row r="6682" spans="2:11" x14ac:dyDescent="0.3">
      <c r="B6682" s="1" t="s">
        <v>5206</v>
      </c>
      <c r="C6682" s="1" t="s">
        <v>52</v>
      </c>
      <c r="D6682" s="1">
        <v>2009</v>
      </c>
      <c r="E6682" s="1" t="s">
        <v>44</v>
      </c>
      <c r="F6682" s="1" t="s">
        <v>241</v>
      </c>
      <c r="G6682" s="1">
        <v>0</v>
      </c>
      <c r="H6682" s="1">
        <v>0</v>
      </c>
      <c r="I6682" s="1">
        <v>0.08</v>
      </c>
      <c r="J6682" s="1">
        <v>0</v>
      </c>
      <c r="K6682" s="1">
        <v>0.08</v>
      </c>
    </row>
    <row r="6683" spans="2:11" x14ac:dyDescent="0.3">
      <c r="B6683" s="1" t="s">
        <v>5207</v>
      </c>
      <c r="C6683" s="1" t="s">
        <v>55</v>
      </c>
      <c r="D6683" s="1">
        <v>2010</v>
      </c>
      <c r="E6683" s="1" t="s">
        <v>44</v>
      </c>
      <c r="F6683" s="1" t="s">
        <v>241</v>
      </c>
      <c r="G6683" s="1">
        <v>0</v>
      </c>
      <c r="H6683" s="1">
        <v>0</v>
      </c>
      <c r="I6683" s="1">
        <v>0.02</v>
      </c>
      <c r="J6683" s="1">
        <v>0</v>
      </c>
      <c r="K6683" s="1">
        <v>0.02</v>
      </c>
    </row>
    <row r="6684" spans="2:11" x14ac:dyDescent="0.3">
      <c r="B6684" s="1" t="s">
        <v>5208</v>
      </c>
      <c r="C6684" s="1" t="s">
        <v>52</v>
      </c>
      <c r="D6684" s="1">
        <v>2010</v>
      </c>
      <c r="E6684" s="1" t="s">
        <v>44</v>
      </c>
      <c r="F6684" s="1" t="s">
        <v>241</v>
      </c>
      <c r="G6684" s="1">
        <v>0</v>
      </c>
      <c r="H6684" s="1">
        <v>0</v>
      </c>
      <c r="I6684" s="1">
        <v>0.13</v>
      </c>
      <c r="J6684" s="1">
        <v>0</v>
      </c>
      <c r="K6684" s="1">
        <v>0.13</v>
      </c>
    </row>
    <row r="6685" spans="2:11" x14ac:dyDescent="0.3">
      <c r="B6685" s="1" t="s">
        <v>5208</v>
      </c>
      <c r="C6685" s="1" t="s">
        <v>55</v>
      </c>
      <c r="D6685" s="1">
        <v>2010</v>
      </c>
      <c r="E6685" s="1" t="s">
        <v>44</v>
      </c>
      <c r="F6685" s="1" t="s">
        <v>241</v>
      </c>
      <c r="G6685" s="1">
        <v>0</v>
      </c>
      <c r="H6685" s="1">
        <v>0</v>
      </c>
      <c r="I6685" s="1">
        <v>7.0000000000000007E-2</v>
      </c>
      <c r="J6685" s="1">
        <v>0</v>
      </c>
      <c r="K6685" s="1">
        <v>7.0000000000000007E-2</v>
      </c>
    </row>
    <row r="6686" spans="2:11" x14ac:dyDescent="0.3">
      <c r="B6686" s="1" t="s">
        <v>5209</v>
      </c>
      <c r="C6686" s="1" t="s">
        <v>73</v>
      </c>
      <c r="D6686" s="1">
        <v>2011</v>
      </c>
      <c r="E6686" s="1" t="s">
        <v>44</v>
      </c>
      <c r="F6686" s="1" t="s">
        <v>241</v>
      </c>
      <c r="G6686" s="1">
        <v>0</v>
      </c>
      <c r="H6686" s="1">
        <v>0</v>
      </c>
      <c r="I6686" s="1">
        <v>0.06</v>
      </c>
      <c r="J6686" s="1">
        <v>0</v>
      </c>
      <c r="K6686" s="1">
        <v>0.06</v>
      </c>
    </row>
    <row r="6687" spans="2:11" x14ac:dyDescent="0.3">
      <c r="B6687" s="1" t="s">
        <v>5210</v>
      </c>
      <c r="C6687" s="1" t="s">
        <v>52</v>
      </c>
      <c r="D6687" s="1">
        <v>2011</v>
      </c>
      <c r="E6687" s="1" t="s">
        <v>23</v>
      </c>
      <c r="F6687" s="1" t="s">
        <v>241</v>
      </c>
      <c r="G6687" s="1">
        <v>0</v>
      </c>
      <c r="H6687" s="1">
        <v>0</v>
      </c>
      <c r="I6687" s="1">
        <v>0.08</v>
      </c>
      <c r="J6687" s="1">
        <v>0</v>
      </c>
      <c r="K6687" s="1">
        <v>0.08</v>
      </c>
    </row>
    <row r="6688" spans="2:11" x14ac:dyDescent="0.3">
      <c r="B6688" s="1" t="s">
        <v>5211</v>
      </c>
      <c r="C6688" s="1" t="s">
        <v>67</v>
      </c>
      <c r="D6688" s="1">
        <v>2006</v>
      </c>
      <c r="E6688" s="1" t="s">
        <v>291</v>
      </c>
      <c r="F6688" s="1" t="s">
        <v>12</v>
      </c>
      <c r="G6688" s="1">
        <v>0.06</v>
      </c>
      <c r="H6688" s="1">
        <v>0.01</v>
      </c>
      <c r="I6688" s="1">
        <v>0</v>
      </c>
      <c r="J6688" s="1">
        <v>0.01</v>
      </c>
      <c r="K6688" s="1">
        <v>7.0000000000000007E-2</v>
      </c>
    </row>
    <row r="6689" spans="2:11" x14ac:dyDescent="0.3">
      <c r="B6689" s="1" t="s">
        <v>5212</v>
      </c>
      <c r="C6689" s="1" t="s">
        <v>37</v>
      </c>
      <c r="D6689" s="1">
        <v>2000</v>
      </c>
      <c r="E6689" s="1" t="s">
        <v>291</v>
      </c>
      <c r="F6689" s="1" t="s">
        <v>61</v>
      </c>
      <c r="G6689" s="1">
        <v>0.16</v>
      </c>
      <c r="H6689" s="1">
        <v>0.13</v>
      </c>
      <c r="I6689" s="1">
        <v>0.06</v>
      </c>
      <c r="J6689" s="1">
        <v>0.04</v>
      </c>
      <c r="K6689" s="1">
        <v>0.39</v>
      </c>
    </row>
    <row r="6690" spans="2:11" x14ac:dyDescent="0.3">
      <c r="B6690" s="1" t="s">
        <v>5213</v>
      </c>
      <c r="C6690" s="1" t="s">
        <v>52</v>
      </c>
      <c r="D6690" s="1">
        <v>2012</v>
      </c>
      <c r="E6690" s="1" t="s">
        <v>27</v>
      </c>
      <c r="F6690" s="1" t="s">
        <v>1782</v>
      </c>
      <c r="G6690" s="1">
        <v>0</v>
      </c>
      <c r="H6690" s="1">
        <v>0</v>
      </c>
      <c r="I6690" s="1">
        <v>0.1</v>
      </c>
      <c r="J6690" s="1">
        <v>0</v>
      </c>
      <c r="K6690" s="1">
        <v>0.1</v>
      </c>
    </row>
    <row r="6691" spans="2:11" x14ac:dyDescent="0.3">
      <c r="B6691" s="1" t="s">
        <v>5214</v>
      </c>
      <c r="C6691" s="1" t="s">
        <v>26</v>
      </c>
      <c r="D6691" s="1">
        <v>2016</v>
      </c>
      <c r="E6691" s="1" t="s">
        <v>27</v>
      </c>
      <c r="F6691" s="1" t="s">
        <v>636</v>
      </c>
      <c r="G6691" s="1">
        <v>0</v>
      </c>
      <c r="H6691" s="1">
        <v>0</v>
      </c>
      <c r="I6691" s="1">
        <v>0.02</v>
      </c>
      <c r="J6691" s="1">
        <v>0</v>
      </c>
      <c r="K6691" s="1">
        <v>0.02</v>
      </c>
    </row>
    <row r="6692" spans="2:11" x14ac:dyDescent="0.3">
      <c r="B6692" s="1" t="s">
        <v>5215</v>
      </c>
      <c r="C6692" s="1" t="s">
        <v>52</v>
      </c>
      <c r="D6692" s="1">
        <v>2008</v>
      </c>
      <c r="E6692" s="1" t="s">
        <v>27</v>
      </c>
      <c r="F6692" s="1" t="s">
        <v>1782</v>
      </c>
      <c r="G6692" s="1">
        <v>0.06</v>
      </c>
      <c r="H6692" s="1">
        <v>0</v>
      </c>
      <c r="I6692" s="1">
        <v>0.2</v>
      </c>
      <c r="J6692" s="1">
        <v>0.01</v>
      </c>
      <c r="K6692" s="1">
        <v>0.27</v>
      </c>
    </row>
    <row r="6693" spans="2:11" x14ac:dyDescent="0.3">
      <c r="B6693" s="1" t="s">
        <v>5216</v>
      </c>
      <c r="C6693" s="1" t="s">
        <v>37</v>
      </c>
      <c r="D6693" s="1">
        <v>2007</v>
      </c>
      <c r="E6693" s="1" t="s">
        <v>27</v>
      </c>
      <c r="F6693" s="1" t="s">
        <v>1782</v>
      </c>
      <c r="G6693" s="1">
        <v>0</v>
      </c>
      <c r="H6693" s="1">
        <v>0</v>
      </c>
      <c r="I6693" s="1">
        <v>0.09</v>
      </c>
      <c r="J6693" s="1">
        <v>0</v>
      </c>
      <c r="K6693" s="1">
        <v>0.09</v>
      </c>
    </row>
    <row r="6694" spans="2:11" x14ac:dyDescent="0.3">
      <c r="B6694" s="1" t="s">
        <v>5217</v>
      </c>
      <c r="C6694" s="1" t="s">
        <v>52</v>
      </c>
      <c r="D6694" s="1">
        <v>2010</v>
      </c>
      <c r="E6694" s="1" t="s">
        <v>27</v>
      </c>
      <c r="F6694" s="1" t="s">
        <v>1782</v>
      </c>
      <c r="G6694" s="1">
        <v>0</v>
      </c>
      <c r="H6694" s="1">
        <v>0</v>
      </c>
      <c r="I6694" s="1">
        <v>0.19</v>
      </c>
      <c r="J6694" s="1">
        <v>0</v>
      </c>
      <c r="K6694" s="1">
        <v>0.19</v>
      </c>
    </row>
    <row r="6695" spans="2:11" x14ac:dyDescent="0.3">
      <c r="B6695" s="1" t="s">
        <v>5218</v>
      </c>
      <c r="C6695" s="1" t="s">
        <v>52</v>
      </c>
      <c r="D6695" s="1">
        <v>2011</v>
      </c>
      <c r="E6695" s="1" t="s">
        <v>27</v>
      </c>
      <c r="F6695" s="1" t="s">
        <v>1782</v>
      </c>
      <c r="G6695" s="1">
        <v>0</v>
      </c>
      <c r="H6695" s="1">
        <v>0</v>
      </c>
      <c r="I6695" s="1">
        <v>0.14000000000000001</v>
      </c>
      <c r="J6695" s="1">
        <v>0</v>
      </c>
      <c r="K6695" s="1">
        <v>0.14000000000000001</v>
      </c>
    </row>
    <row r="6696" spans="2:11" x14ac:dyDescent="0.3">
      <c r="B6696" s="1" t="s">
        <v>5219</v>
      </c>
      <c r="C6696" s="1" t="s">
        <v>73</v>
      </c>
      <c r="D6696" s="1">
        <v>2015</v>
      </c>
      <c r="E6696" s="1" t="s">
        <v>291</v>
      </c>
      <c r="F6696" s="1" t="s">
        <v>636</v>
      </c>
      <c r="G6696" s="1">
        <v>0</v>
      </c>
      <c r="H6696" s="1">
        <v>0</v>
      </c>
      <c r="I6696" s="1">
        <v>7.0000000000000007E-2</v>
      </c>
      <c r="J6696" s="1">
        <v>0</v>
      </c>
      <c r="K6696" s="1">
        <v>7.0000000000000007E-2</v>
      </c>
    </row>
    <row r="6697" spans="2:11" x14ac:dyDescent="0.3">
      <c r="B6697" s="1" t="s">
        <v>5220</v>
      </c>
      <c r="C6697" s="1" t="s">
        <v>52</v>
      </c>
      <c r="D6697" s="1">
        <v>2009</v>
      </c>
      <c r="E6697" s="1" t="s">
        <v>27</v>
      </c>
      <c r="F6697" s="1" t="s">
        <v>1782</v>
      </c>
      <c r="G6697" s="1">
        <v>0</v>
      </c>
      <c r="H6697" s="1">
        <v>0</v>
      </c>
      <c r="I6697" s="1">
        <v>0.01</v>
      </c>
      <c r="J6697" s="1">
        <v>0</v>
      </c>
      <c r="K6697" s="1">
        <v>0.01</v>
      </c>
    </row>
    <row r="6698" spans="2:11" x14ac:dyDescent="0.3">
      <c r="B6698" s="1" t="s">
        <v>5221</v>
      </c>
      <c r="C6698" s="1" t="s">
        <v>40</v>
      </c>
      <c r="D6698" s="1">
        <v>2006</v>
      </c>
      <c r="E6698" s="1" t="s">
        <v>19</v>
      </c>
      <c r="F6698" s="1" t="s">
        <v>98</v>
      </c>
      <c r="G6698" s="1">
        <v>0</v>
      </c>
      <c r="H6698" s="1">
        <v>0</v>
      </c>
      <c r="I6698" s="1">
        <v>0.52</v>
      </c>
      <c r="J6698" s="1">
        <v>0</v>
      </c>
      <c r="K6698" s="1">
        <v>0.52</v>
      </c>
    </row>
    <row r="6699" spans="2:11" x14ac:dyDescent="0.3">
      <c r="B6699" s="1" t="s">
        <v>5222</v>
      </c>
      <c r="C6699" s="1" t="s">
        <v>14</v>
      </c>
      <c r="D6699" s="1">
        <v>1997</v>
      </c>
      <c r="E6699" s="1" t="s">
        <v>291</v>
      </c>
      <c r="F6699" s="1" t="s">
        <v>113</v>
      </c>
      <c r="G6699" s="1">
        <v>0.01</v>
      </c>
      <c r="H6699" s="1">
        <v>0.01</v>
      </c>
      <c r="I6699" s="1">
        <v>0</v>
      </c>
      <c r="J6699" s="1">
        <v>0</v>
      </c>
      <c r="K6699" s="1">
        <v>0.02</v>
      </c>
    </row>
    <row r="6700" spans="2:11" x14ac:dyDescent="0.3">
      <c r="B6700" s="1" t="s">
        <v>5223</v>
      </c>
      <c r="C6700" s="1" t="s">
        <v>40</v>
      </c>
      <c r="D6700" s="1">
        <v>2004</v>
      </c>
      <c r="E6700" s="1" t="s">
        <v>31</v>
      </c>
      <c r="F6700" s="1" t="s">
        <v>1782</v>
      </c>
      <c r="G6700" s="1">
        <v>0</v>
      </c>
      <c r="H6700" s="1">
        <v>0</v>
      </c>
      <c r="I6700" s="1">
        <v>0.08</v>
      </c>
      <c r="J6700" s="1">
        <v>0</v>
      </c>
      <c r="K6700" s="1">
        <v>0.08</v>
      </c>
    </row>
    <row r="6701" spans="2:11" x14ac:dyDescent="0.3">
      <c r="B6701" s="1" t="s">
        <v>5224</v>
      </c>
      <c r="C6701" s="1" t="s">
        <v>30</v>
      </c>
      <c r="D6701" s="1">
        <v>1994</v>
      </c>
      <c r="E6701" s="1" t="s">
        <v>27</v>
      </c>
      <c r="F6701" s="1" t="s">
        <v>48</v>
      </c>
      <c r="G6701" s="1">
        <v>0</v>
      </c>
      <c r="H6701" s="1">
        <v>0</v>
      </c>
      <c r="I6701" s="1">
        <v>7.0000000000000007E-2</v>
      </c>
      <c r="J6701" s="1">
        <v>0</v>
      </c>
      <c r="K6701" s="1">
        <v>7.0000000000000007E-2</v>
      </c>
    </row>
    <row r="6702" spans="2:11" x14ac:dyDescent="0.3">
      <c r="B6702" s="1" t="s">
        <v>5225</v>
      </c>
      <c r="C6702" s="1" t="s">
        <v>40</v>
      </c>
      <c r="D6702" s="1">
        <v>2007</v>
      </c>
      <c r="E6702" s="1" t="s">
        <v>27</v>
      </c>
      <c r="F6702" s="1" t="s">
        <v>53</v>
      </c>
      <c r="G6702" s="1">
        <v>0</v>
      </c>
      <c r="H6702" s="1">
        <v>0</v>
      </c>
      <c r="I6702" s="1">
        <v>0.05</v>
      </c>
      <c r="J6702" s="1">
        <v>0</v>
      </c>
      <c r="K6702" s="1">
        <v>0.05</v>
      </c>
    </row>
    <row r="6703" spans="2:11" x14ac:dyDescent="0.3">
      <c r="B6703" s="1" t="s">
        <v>5226</v>
      </c>
      <c r="C6703" s="1" t="s">
        <v>40</v>
      </c>
      <c r="D6703" s="1">
        <v>2010</v>
      </c>
      <c r="E6703" s="1" t="s">
        <v>44</v>
      </c>
      <c r="F6703" s="1" t="s">
        <v>53</v>
      </c>
      <c r="G6703" s="1">
        <v>0</v>
      </c>
      <c r="H6703" s="1">
        <v>0</v>
      </c>
      <c r="I6703" s="1">
        <v>7.0000000000000007E-2</v>
      </c>
      <c r="J6703" s="1">
        <v>0</v>
      </c>
      <c r="K6703" s="1">
        <v>7.0000000000000007E-2</v>
      </c>
    </row>
    <row r="6704" spans="2:11" x14ac:dyDescent="0.3">
      <c r="B6704" s="1" t="s">
        <v>5227</v>
      </c>
      <c r="C6704" s="1" t="s">
        <v>40</v>
      </c>
      <c r="D6704" s="1">
        <v>2010</v>
      </c>
      <c r="E6704" s="1" t="s">
        <v>27</v>
      </c>
      <c r="F6704" s="1" t="s">
        <v>113</v>
      </c>
      <c r="G6704" s="1">
        <v>0</v>
      </c>
      <c r="H6704" s="1">
        <v>0</v>
      </c>
      <c r="I6704" s="1">
        <v>0.03</v>
      </c>
      <c r="J6704" s="1">
        <v>0</v>
      </c>
      <c r="K6704" s="1">
        <v>0.03</v>
      </c>
    </row>
    <row r="6705" spans="2:11" x14ac:dyDescent="0.3">
      <c r="B6705" s="1" t="s">
        <v>5228</v>
      </c>
      <c r="C6705" s="1" t="s">
        <v>37</v>
      </c>
      <c r="D6705" s="1">
        <v>2000</v>
      </c>
      <c r="E6705" s="1" t="s">
        <v>23</v>
      </c>
      <c r="F6705" s="1" t="s">
        <v>262</v>
      </c>
      <c r="G6705" s="1">
        <v>0.27</v>
      </c>
      <c r="H6705" s="1">
        <v>0.21</v>
      </c>
      <c r="I6705" s="1">
        <v>0.41</v>
      </c>
      <c r="J6705" s="1">
        <v>7.0000000000000007E-2</v>
      </c>
      <c r="K6705" s="1">
        <v>0.95</v>
      </c>
    </row>
    <row r="6706" spans="2:11" x14ac:dyDescent="0.3">
      <c r="B6706" s="1" t="s">
        <v>5229</v>
      </c>
      <c r="C6706" s="1" t="s">
        <v>37</v>
      </c>
      <c r="D6706" s="1">
        <v>2001</v>
      </c>
      <c r="E6706" s="1" t="s">
        <v>23</v>
      </c>
      <c r="F6706" s="1" t="s">
        <v>121</v>
      </c>
      <c r="G6706" s="1">
        <v>0.13</v>
      </c>
      <c r="H6706" s="1">
        <v>0.1</v>
      </c>
      <c r="I6706" s="1">
        <v>0.2</v>
      </c>
      <c r="J6706" s="1">
        <v>0.03</v>
      </c>
      <c r="K6706" s="1">
        <v>0.46</v>
      </c>
    </row>
    <row r="6707" spans="2:11" x14ac:dyDescent="0.3">
      <c r="B6707" s="1" t="s">
        <v>5230</v>
      </c>
      <c r="C6707" s="1" t="s">
        <v>37</v>
      </c>
      <c r="D6707" s="1">
        <v>2004</v>
      </c>
      <c r="E6707" s="1" t="s">
        <v>23</v>
      </c>
      <c r="F6707" s="1" t="s">
        <v>191</v>
      </c>
      <c r="G6707" s="1">
        <v>0.04</v>
      </c>
      <c r="H6707" s="1">
        <v>0.03</v>
      </c>
      <c r="I6707" s="1">
        <v>0</v>
      </c>
      <c r="J6707" s="1">
        <v>0.01</v>
      </c>
      <c r="K6707" s="1">
        <v>7.0000000000000007E-2</v>
      </c>
    </row>
    <row r="6708" spans="2:11" x14ac:dyDescent="0.3">
      <c r="B6708" s="1" t="s">
        <v>5231</v>
      </c>
      <c r="C6708" s="1" t="s">
        <v>40</v>
      </c>
      <c r="D6708" s="1">
        <v>2008</v>
      </c>
      <c r="E6708" s="1" t="s">
        <v>211</v>
      </c>
      <c r="F6708" s="1" t="s">
        <v>5232</v>
      </c>
      <c r="G6708" s="1">
        <v>0</v>
      </c>
      <c r="H6708" s="1">
        <v>0</v>
      </c>
      <c r="I6708" s="1">
        <v>0.02</v>
      </c>
      <c r="J6708" s="1">
        <v>0</v>
      </c>
      <c r="K6708" s="1">
        <v>0.02</v>
      </c>
    </row>
    <row r="6709" spans="2:11" x14ac:dyDescent="0.3">
      <c r="B6709" s="1" t="s">
        <v>5233</v>
      </c>
      <c r="C6709" s="1" t="s">
        <v>67</v>
      </c>
      <c r="D6709" s="1">
        <v>2010</v>
      </c>
      <c r="E6709" s="1" t="s">
        <v>211</v>
      </c>
      <c r="F6709" s="1" t="s">
        <v>235</v>
      </c>
      <c r="G6709" s="1">
        <v>0</v>
      </c>
      <c r="H6709" s="1">
        <v>0</v>
      </c>
      <c r="I6709" s="1">
        <v>0.02</v>
      </c>
      <c r="J6709" s="1">
        <v>0</v>
      </c>
      <c r="K6709" s="1">
        <v>0.02</v>
      </c>
    </row>
    <row r="6710" spans="2:11" x14ac:dyDescent="0.3">
      <c r="B6710" s="1" t="s">
        <v>5234</v>
      </c>
      <c r="C6710" s="1" t="s">
        <v>11</v>
      </c>
      <c r="D6710" s="1">
        <v>2010</v>
      </c>
      <c r="E6710" s="1" t="s">
        <v>69</v>
      </c>
      <c r="F6710" s="1" t="s">
        <v>468</v>
      </c>
      <c r="G6710" s="1">
        <v>0.04</v>
      </c>
      <c r="H6710" s="1">
        <v>0</v>
      </c>
      <c r="I6710" s="1">
        <v>0</v>
      </c>
      <c r="J6710" s="1">
        <v>0</v>
      </c>
      <c r="K6710" s="1">
        <v>0.04</v>
      </c>
    </row>
    <row r="6711" spans="2:11" x14ac:dyDescent="0.3">
      <c r="B6711" s="1" t="s">
        <v>5235</v>
      </c>
      <c r="C6711" s="1">
        <v>2600</v>
      </c>
      <c r="D6711" s="1">
        <v>1982</v>
      </c>
      <c r="E6711" s="1" t="s">
        <v>27</v>
      </c>
      <c r="F6711" s="1" t="s">
        <v>17</v>
      </c>
      <c r="G6711" s="1">
        <v>0.62</v>
      </c>
      <c r="H6711" s="1">
        <v>0.04</v>
      </c>
      <c r="I6711" s="1">
        <v>0</v>
      </c>
      <c r="J6711" s="1">
        <v>0.01</v>
      </c>
      <c r="K6711" s="1">
        <v>0.66</v>
      </c>
    </row>
    <row r="6712" spans="2:11" x14ac:dyDescent="0.3">
      <c r="B6712" s="1" t="s">
        <v>5236</v>
      </c>
      <c r="C6712" s="1" t="s">
        <v>11</v>
      </c>
      <c r="D6712" s="1">
        <v>2010</v>
      </c>
      <c r="E6712" s="1" t="s">
        <v>27</v>
      </c>
      <c r="F6712" s="1" t="s">
        <v>153</v>
      </c>
      <c r="G6712" s="1">
        <v>0.11</v>
      </c>
      <c r="H6712" s="1">
        <v>0.04</v>
      </c>
      <c r="I6712" s="1">
        <v>0</v>
      </c>
      <c r="J6712" s="1">
        <v>0.01</v>
      </c>
      <c r="K6712" s="1">
        <v>0.16</v>
      </c>
    </row>
    <row r="6713" spans="2:11" x14ac:dyDescent="0.3">
      <c r="B6713" s="1" t="s">
        <v>5237</v>
      </c>
      <c r="C6713" s="1" t="s">
        <v>11</v>
      </c>
      <c r="D6713" s="1">
        <v>2010</v>
      </c>
      <c r="E6713" s="1" t="s">
        <v>69</v>
      </c>
      <c r="F6713" s="1" t="s">
        <v>385</v>
      </c>
      <c r="G6713" s="1">
        <v>0.05</v>
      </c>
      <c r="H6713" s="1">
        <v>0</v>
      </c>
      <c r="I6713" s="1">
        <v>0</v>
      </c>
      <c r="J6713" s="1">
        <v>0</v>
      </c>
      <c r="K6713" s="1">
        <v>0.06</v>
      </c>
    </row>
    <row r="6714" spans="2:11" x14ac:dyDescent="0.3">
      <c r="B6714" s="1" t="s">
        <v>5238</v>
      </c>
      <c r="C6714" s="1" t="s">
        <v>123</v>
      </c>
      <c r="D6714" s="1">
        <v>1986</v>
      </c>
      <c r="E6714" s="1" t="s">
        <v>1</v>
      </c>
      <c r="F6714" s="1" t="s">
        <v>98</v>
      </c>
      <c r="G6714" s="1">
        <v>0.53</v>
      </c>
      <c r="H6714" s="1">
        <v>0.12</v>
      </c>
      <c r="I6714" s="1">
        <v>1.0900000000000001</v>
      </c>
      <c r="J6714" s="1">
        <v>0.02</v>
      </c>
      <c r="K6714" s="1">
        <v>1.76</v>
      </c>
    </row>
    <row r="6715" spans="2:11" x14ac:dyDescent="0.3">
      <c r="B6715" s="1" t="s">
        <v>5239</v>
      </c>
      <c r="C6715" s="1" t="s">
        <v>73</v>
      </c>
      <c r="D6715" s="1">
        <v>2012</v>
      </c>
      <c r="E6715" s="1" t="s">
        <v>27</v>
      </c>
      <c r="F6715" s="1" t="s">
        <v>98</v>
      </c>
      <c r="G6715" s="1">
        <v>0.48</v>
      </c>
      <c r="H6715" s="1">
        <v>0.35</v>
      </c>
      <c r="I6715" s="1">
        <v>0.36</v>
      </c>
      <c r="J6715" s="1">
        <v>7.0000000000000007E-2</v>
      </c>
      <c r="K6715" s="1">
        <v>1.28</v>
      </c>
    </row>
    <row r="6716" spans="2:11" x14ac:dyDescent="0.3">
      <c r="B6716" s="1" t="s">
        <v>5240</v>
      </c>
      <c r="C6716" s="1" t="s">
        <v>40</v>
      </c>
      <c r="D6716" s="1">
        <v>2005</v>
      </c>
      <c r="E6716" s="1" t="s">
        <v>19</v>
      </c>
      <c r="F6716" s="1" t="s">
        <v>53</v>
      </c>
      <c r="G6716" s="1">
        <v>0</v>
      </c>
      <c r="H6716" s="1">
        <v>0</v>
      </c>
      <c r="I6716" s="1">
        <v>0.04</v>
      </c>
      <c r="J6716" s="1">
        <v>0</v>
      </c>
      <c r="K6716" s="1">
        <v>0.04</v>
      </c>
    </row>
    <row r="6717" spans="2:11" x14ac:dyDescent="0.3">
      <c r="B6717" s="1" t="s">
        <v>5241</v>
      </c>
      <c r="C6717" s="1" t="s">
        <v>290</v>
      </c>
      <c r="D6717" s="1">
        <v>1997</v>
      </c>
      <c r="E6717" s="1" t="s">
        <v>23</v>
      </c>
      <c r="F6717" s="1" t="s">
        <v>147</v>
      </c>
      <c r="G6717" s="1">
        <v>0</v>
      </c>
      <c r="H6717" s="1">
        <v>0</v>
      </c>
      <c r="I6717" s="1">
        <v>0.15</v>
      </c>
      <c r="J6717" s="1">
        <v>0</v>
      </c>
      <c r="K6717" s="1">
        <v>0.15</v>
      </c>
    </row>
    <row r="6718" spans="2:11" x14ac:dyDescent="0.3">
      <c r="B6718" s="1" t="s">
        <v>5242</v>
      </c>
      <c r="C6718" s="1" t="s">
        <v>40</v>
      </c>
      <c r="D6718" s="1">
        <v>2008</v>
      </c>
      <c r="E6718" s="1" t="s">
        <v>27</v>
      </c>
      <c r="F6718" s="1" t="s">
        <v>53</v>
      </c>
      <c r="G6718" s="1">
        <v>0</v>
      </c>
      <c r="H6718" s="1">
        <v>0</v>
      </c>
      <c r="I6718" s="1">
        <v>0.08</v>
      </c>
      <c r="J6718" s="1">
        <v>0</v>
      </c>
      <c r="K6718" s="1">
        <v>0.08</v>
      </c>
    </row>
    <row r="6719" spans="2:11" x14ac:dyDescent="0.3">
      <c r="B6719" s="1" t="s">
        <v>5243</v>
      </c>
      <c r="C6719" s="1" t="s">
        <v>30</v>
      </c>
      <c r="D6719" s="1">
        <v>1991</v>
      </c>
      <c r="E6719" s="1" t="s">
        <v>23</v>
      </c>
      <c r="F6719" s="1" t="s">
        <v>53</v>
      </c>
      <c r="G6719" s="1">
        <v>0</v>
      </c>
      <c r="H6719" s="1">
        <v>0</v>
      </c>
      <c r="I6719" s="1">
        <v>0.33</v>
      </c>
      <c r="J6719" s="1">
        <v>0</v>
      </c>
      <c r="K6719" s="1">
        <v>0.33</v>
      </c>
    </row>
    <row r="6720" spans="2:11" x14ac:dyDescent="0.3">
      <c r="B6720" s="1" t="s">
        <v>5244</v>
      </c>
      <c r="C6720" s="1" t="s">
        <v>26</v>
      </c>
      <c r="D6720" s="1">
        <v>2012</v>
      </c>
      <c r="E6720" s="1" t="s">
        <v>27</v>
      </c>
      <c r="F6720" s="1" t="s">
        <v>53</v>
      </c>
      <c r="G6720" s="1">
        <v>0</v>
      </c>
      <c r="H6720" s="1">
        <v>0</v>
      </c>
      <c r="I6720" s="1">
        <v>0.12</v>
      </c>
      <c r="J6720" s="1">
        <v>0</v>
      </c>
      <c r="K6720" s="1">
        <v>0.12</v>
      </c>
    </row>
    <row r="6721" spans="2:11" x14ac:dyDescent="0.3">
      <c r="B6721" s="1" t="s">
        <v>5245</v>
      </c>
      <c r="C6721" s="1" t="s">
        <v>55</v>
      </c>
      <c r="D6721" s="1">
        <v>2012</v>
      </c>
      <c r="E6721" s="1" t="s">
        <v>27</v>
      </c>
      <c r="F6721" s="1" t="s">
        <v>53</v>
      </c>
      <c r="G6721" s="1">
        <v>0</v>
      </c>
      <c r="H6721" s="1">
        <v>0</v>
      </c>
      <c r="I6721" s="1">
        <v>0.1</v>
      </c>
      <c r="J6721" s="1">
        <v>0</v>
      </c>
      <c r="K6721" s="1">
        <v>0.1</v>
      </c>
    </row>
    <row r="6722" spans="2:11" x14ac:dyDescent="0.3">
      <c r="B6722" s="1" t="s">
        <v>5246</v>
      </c>
      <c r="C6722" s="1" t="s">
        <v>55</v>
      </c>
      <c r="D6722" s="1">
        <v>2011</v>
      </c>
      <c r="E6722" s="1" t="s">
        <v>291</v>
      </c>
      <c r="F6722" s="1" t="s">
        <v>53</v>
      </c>
      <c r="G6722" s="1">
        <v>0</v>
      </c>
      <c r="H6722" s="1">
        <v>0</v>
      </c>
      <c r="I6722" s="1">
        <v>0.54</v>
      </c>
      <c r="J6722" s="1">
        <v>0</v>
      </c>
      <c r="K6722" s="1">
        <v>0.54</v>
      </c>
    </row>
    <row r="6723" spans="2:11" x14ac:dyDescent="0.3">
      <c r="B6723" s="1" t="s">
        <v>5247</v>
      </c>
      <c r="C6723" s="1" t="s">
        <v>290</v>
      </c>
      <c r="D6723" s="1">
        <v>1998</v>
      </c>
      <c r="E6723" s="1" t="s">
        <v>23</v>
      </c>
      <c r="F6723" s="1" t="s">
        <v>53</v>
      </c>
      <c r="G6723" s="1">
        <v>0</v>
      </c>
      <c r="H6723" s="1">
        <v>0</v>
      </c>
      <c r="I6723" s="1">
        <v>0.25</v>
      </c>
      <c r="J6723" s="1">
        <v>0</v>
      </c>
      <c r="K6723" s="1">
        <v>0.25</v>
      </c>
    </row>
    <row r="6724" spans="2:11" x14ac:dyDescent="0.3">
      <c r="B6724" s="1" t="s">
        <v>5248</v>
      </c>
      <c r="C6724" s="1" t="s">
        <v>52</v>
      </c>
      <c r="D6724" s="1">
        <v>2008</v>
      </c>
      <c r="E6724" s="1" t="s">
        <v>23</v>
      </c>
      <c r="F6724" s="1" t="s">
        <v>53</v>
      </c>
      <c r="G6724" s="1">
        <v>0</v>
      </c>
      <c r="H6724" s="1">
        <v>0</v>
      </c>
      <c r="I6724" s="1">
        <v>0.16</v>
      </c>
      <c r="J6724" s="1">
        <v>0</v>
      </c>
      <c r="K6724" s="1">
        <v>0.16</v>
      </c>
    </row>
    <row r="6725" spans="2:11" x14ac:dyDescent="0.3">
      <c r="B6725" s="1" t="s">
        <v>5249</v>
      </c>
      <c r="C6725" s="1" t="s">
        <v>37</v>
      </c>
      <c r="D6725" s="1">
        <v>2009</v>
      </c>
      <c r="E6725" s="1" t="s">
        <v>23</v>
      </c>
      <c r="F6725" s="1" t="s">
        <v>53</v>
      </c>
      <c r="G6725" s="1">
        <v>0</v>
      </c>
      <c r="H6725" s="1">
        <v>0</v>
      </c>
      <c r="I6725" s="1">
        <v>7.0000000000000007E-2</v>
      </c>
      <c r="J6725" s="1">
        <v>0</v>
      </c>
      <c r="K6725" s="1">
        <v>7.0000000000000007E-2</v>
      </c>
    </row>
    <row r="6726" spans="2:11" x14ac:dyDescent="0.3">
      <c r="B6726" s="1" t="s">
        <v>5249</v>
      </c>
      <c r="C6726" s="1" t="s">
        <v>52</v>
      </c>
      <c r="D6726" s="1">
        <v>2009</v>
      </c>
      <c r="E6726" s="1" t="s">
        <v>23</v>
      </c>
      <c r="F6726" s="1" t="s">
        <v>53</v>
      </c>
      <c r="G6726" s="1">
        <v>0</v>
      </c>
      <c r="H6726" s="1">
        <v>0</v>
      </c>
      <c r="I6726" s="1">
        <v>7.0000000000000007E-2</v>
      </c>
      <c r="J6726" s="1">
        <v>0</v>
      </c>
      <c r="K6726" s="1">
        <v>7.0000000000000007E-2</v>
      </c>
    </row>
    <row r="6727" spans="2:11" x14ac:dyDescent="0.3">
      <c r="B6727" s="1" t="s">
        <v>5250</v>
      </c>
      <c r="C6727" s="1" t="s">
        <v>52</v>
      </c>
      <c r="D6727" s="1">
        <v>2009</v>
      </c>
      <c r="E6727" s="1" t="s">
        <v>23</v>
      </c>
      <c r="F6727" s="1" t="s">
        <v>53</v>
      </c>
      <c r="G6727" s="1">
        <v>0</v>
      </c>
      <c r="H6727" s="1">
        <v>0</v>
      </c>
      <c r="I6727" s="1">
        <v>0.18</v>
      </c>
      <c r="J6727" s="1">
        <v>0</v>
      </c>
      <c r="K6727" s="1">
        <v>0.18</v>
      </c>
    </row>
    <row r="6728" spans="2:11" x14ac:dyDescent="0.3">
      <c r="B6728" s="1" t="s">
        <v>5251</v>
      </c>
      <c r="C6728" s="1" t="s">
        <v>52</v>
      </c>
      <c r="D6728" s="1">
        <v>2011</v>
      </c>
      <c r="E6728" s="1" t="s">
        <v>23</v>
      </c>
      <c r="F6728" s="1" t="s">
        <v>53</v>
      </c>
      <c r="G6728" s="1">
        <v>0</v>
      </c>
      <c r="H6728" s="1">
        <v>0</v>
      </c>
      <c r="I6728" s="1">
        <v>0.14000000000000001</v>
      </c>
      <c r="J6728" s="1">
        <v>0</v>
      </c>
      <c r="K6728" s="1">
        <v>0.14000000000000001</v>
      </c>
    </row>
    <row r="6729" spans="2:11" x14ac:dyDescent="0.3">
      <c r="B6729" s="1" t="s">
        <v>5252</v>
      </c>
      <c r="C6729" s="1" t="s">
        <v>30</v>
      </c>
      <c r="D6729" s="1">
        <v>1994</v>
      </c>
      <c r="E6729" s="1" t="s">
        <v>27</v>
      </c>
      <c r="F6729" s="1" t="s">
        <v>53</v>
      </c>
      <c r="G6729" s="1">
        <v>0</v>
      </c>
      <c r="H6729" s="1">
        <v>0</v>
      </c>
      <c r="I6729" s="1">
        <v>0.03</v>
      </c>
      <c r="J6729" s="1">
        <v>0</v>
      </c>
      <c r="K6729" s="1">
        <v>0.03</v>
      </c>
    </row>
    <row r="6730" spans="2:11" x14ac:dyDescent="0.3">
      <c r="B6730" s="1" t="s">
        <v>5253</v>
      </c>
      <c r="C6730" s="1" t="s">
        <v>40</v>
      </c>
      <c r="D6730" s="1">
        <v>2011</v>
      </c>
      <c r="E6730" s="1" t="s">
        <v>19</v>
      </c>
      <c r="F6730" s="1" t="s">
        <v>153</v>
      </c>
      <c r="G6730" s="1">
        <v>0.14000000000000001</v>
      </c>
      <c r="H6730" s="1">
        <v>0</v>
      </c>
      <c r="I6730" s="1">
        <v>0</v>
      </c>
      <c r="J6730" s="1">
        <v>0.01</v>
      </c>
      <c r="K6730" s="1">
        <v>0.15</v>
      </c>
    </row>
    <row r="6731" spans="2:11" x14ac:dyDescent="0.3">
      <c r="B6731" s="1" t="s">
        <v>5254</v>
      </c>
      <c r="C6731" s="1" t="s">
        <v>40</v>
      </c>
      <c r="D6731" s="1">
        <v>2011</v>
      </c>
      <c r="E6731" s="1" t="s">
        <v>19</v>
      </c>
      <c r="F6731" s="1" t="s">
        <v>153</v>
      </c>
      <c r="G6731" s="1">
        <v>0.05</v>
      </c>
      <c r="H6731" s="1">
        <v>0</v>
      </c>
      <c r="I6731" s="1">
        <v>0</v>
      </c>
      <c r="J6731" s="1">
        <v>0</v>
      </c>
      <c r="K6731" s="1">
        <v>0.05</v>
      </c>
    </row>
    <row r="6732" spans="2:11" x14ac:dyDescent="0.3">
      <c r="B6732" s="1" t="s">
        <v>5255</v>
      </c>
      <c r="C6732" s="1" t="s">
        <v>11</v>
      </c>
      <c r="D6732" s="1">
        <v>2010</v>
      </c>
      <c r="E6732" s="1" t="s">
        <v>19</v>
      </c>
      <c r="F6732" s="1" t="s">
        <v>126</v>
      </c>
      <c r="G6732" s="1">
        <v>0.21</v>
      </c>
      <c r="H6732" s="1">
        <v>0</v>
      </c>
      <c r="I6732" s="1">
        <v>0</v>
      </c>
      <c r="J6732" s="1">
        <v>0.01</v>
      </c>
      <c r="K6732" s="1">
        <v>0.22</v>
      </c>
    </row>
    <row r="6733" spans="2:11" x14ac:dyDescent="0.3">
      <c r="B6733" s="1" t="s">
        <v>5256</v>
      </c>
      <c r="C6733" s="1" t="s">
        <v>11</v>
      </c>
      <c r="D6733" s="1">
        <v>2008</v>
      </c>
      <c r="E6733" s="1" t="s">
        <v>69</v>
      </c>
      <c r="F6733" s="1" t="s">
        <v>5193</v>
      </c>
      <c r="G6733" s="1">
        <v>0.11</v>
      </c>
      <c r="H6733" s="1">
        <v>0</v>
      </c>
      <c r="I6733" s="1">
        <v>0</v>
      </c>
      <c r="J6733" s="1">
        <v>0.01</v>
      </c>
      <c r="K6733" s="1">
        <v>0.13</v>
      </c>
    </row>
    <row r="6734" spans="2:11" x14ac:dyDescent="0.3">
      <c r="B6734" s="1" t="s">
        <v>5257</v>
      </c>
      <c r="C6734" s="1" t="s">
        <v>40</v>
      </c>
      <c r="D6734" s="1">
        <v>2008</v>
      </c>
      <c r="E6734" s="1" t="s">
        <v>19</v>
      </c>
      <c r="F6734" s="1" t="s">
        <v>3691</v>
      </c>
      <c r="G6734" s="1">
        <v>0</v>
      </c>
      <c r="H6734" s="1">
        <v>0</v>
      </c>
      <c r="I6734" s="1">
        <v>0.01</v>
      </c>
      <c r="J6734" s="1">
        <v>0</v>
      </c>
      <c r="K6734" s="1">
        <v>0.01</v>
      </c>
    </row>
    <row r="6735" spans="2:11" x14ac:dyDescent="0.3">
      <c r="B6735" s="1" t="s">
        <v>5258</v>
      </c>
      <c r="C6735" s="1" t="s">
        <v>37</v>
      </c>
      <c r="D6735" s="1">
        <v>2001</v>
      </c>
      <c r="E6735" s="1" t="s">
        <v>27</v>
      </c>
      <c r="F6735" s="1" t="s">
        <v>1600</v>
      </c>
      <c r="G6735" s="1">
        <v>0</v>
      </c>
      <c r="H6735" s="1">
        <v>0</v>
      </c>
      <c r="I6735" s="1">
        <v>0.06</v>
      </c>
      <c r="J6735" s="1">
        <v>0</v>
      </c>
      <c r="K6735" s="1">
        <v>0.06</v>
      </c>
    </row>
    <row r="6736" spans="2:11" x14ac:dyDescent="0.3">
      <c r="B6736" s="1" t="s">
        <v>5259</v>
      </c>
      <c r="C6736" s="1" t="s">
        <v>37</v>
      </c>
      <c r="D6736" s="1">
        <v>2003</v>
      </c>
      <c r="E6736" s="1" t="s">
        <v>27</v>
      </c>
      <c r="F6736" s="1" t="s">
        <v>1600</v>
      </c>
      <c r="G6736" s="1">
        <v>0</v>
      </c>
      <c r="H6736" s="1">
        <v>0</v>
      </c>
      <c r="I6736" s="1">
        <v>0.04</v>
      </c>
      <c r="J6736" s="1">
        <v>0</v>
      </c>
      <c r="K6736" s="1">
        <v>0.04</v>
      </c>
    </row>
    <row r="6737" spans="2:11" x14ac:dyDescent="0.3">
      <c r="B6737" s="1" t="s">
        <v>5260</v>
      </c>
      <c r="C6737" s="1" t="s">
        <v>37</v>
      </c>
      <c r="D6737" s="1">
        <v>2002</v>
      </c>
      <c r="E6737" s="1" t="s">
        <v>27</v>
      </c>
      <c r="F6737" s="1" t="s">
        <v>1600</v>
      </c>
      <c r="G6737" s="1">
        <v>0</v>
      </c>
      <c r="H6737" s="1">
        <v>0</v>
      </c>
      <c r="I6737" s="1">
        <v>0.02</v>
      </c>
      <c r="J6737" s="1">
        <v>0</v>
      </c>
      <c r="K6737" s="1">
        <v>0.02</v>
      </c>
    </row>
    <row r="6738" spans="2:11" x14ac:dyDescent="0.3">
      <c r="B6738" s="1" t="s">
        <v>5261</v>
      </c>
      <c r="C6738" s="1" t="s">
        <v>40</v>
      </c>
      <c r="D6738" s="1">
        <v>2007</v>
      </c>
      <c r="E6738" s="1" t="s">
        <v>19</v>
      </c>
      <c r="F6738" s="1" t="s">
        <v>3691</v>
      </c>
      <c r="G6738" s="1">
        <v>0</v>
      </c>
      <c r="H6738" s="1">
        <v>0</v>
      </c>
      <c r="I6738" s="1">
        <v>0.1</v>
      </c>
      <c r="J6738" s="1">
        <v>0</v>
      </c>
      <c r="K6738" s="1">
        <v>0.1</v>
      </c>
    </row>
    <row r="6739" spans="2:11" x14ac:dyDescent="0.3">
      <c r="B6739" s="1" t="s">
        <v>5262</v>
      </c>
      <c r="C6739" s="1" t="s">
        <v>40</v>
      </c>
      <c r="D6739" s="1">
        <v>2006</v>
      </c>
      <c r="E6739" s="1" t="s">
        <v>31</v>
      </c>
      <c r="F6739" s="1" t="s">
        <v>113</v>
      </c>
      <c r="G6739" s="1">
        <v>0</v>
      </c>
      <c r="H6739" s="1">
        <v>0</v>
      </c>
      <c r="I6739" s="1">
        <v>0.12</v>
      </c>
      <c r="J6739" s="1">
        <v>0</v>
      </c>
      <c r="K6739" s="1">
        <v>0.12</v>
      </c>
    </row>
    <row r="6740" spans="2:11" x14ac:dyDescent="0.3">
      <c r="B6740" s="1" t="s">
        <v>5263</v>
      </c>
      <c r="C6740" s="1" t="s">
        <v>14</v>
      </c>
      <c r="D6740" s="1">
        <v>1994</v>
      </c>
      <c r="E6740" s="1" t="s">
        <v>211</v>
      </c>
      <c r="F6740" s="1" t="s">
        <v>15</v>
      </c>
      <c r="G6740" s="1">
        <v>0.08</v>
      </c>
      <c r="H6740" s="1">
        <v>0.06</v>
      </c>
      <c r="I6740" s="1">
        <v>0.21</v>
      </c>
      <c r="J6740" s="1">
        <v>0.02</v>
      </c>
      <c r="K6740" s="1">
        <v>0.37</v>
      </c>
    </row>
    <row r="6741" spans="2:11" x14ac:dyDescent="0.3">
      <c r="B6741" s="1" t="s">
        <v>5264</v>
      </c>
      <c r="C6741" s="1" t="s">
        <v>37</v>
      </c>
      <c r="D6741" s="1">
        <v>2003</v>
      </c>
      <c r="E6741" s="1" t="s">
        <v>211</v>
      </c>
      <c r="F6741" s="1" t="s">
        <v>15</v>
      </c>
      <c r="G6741" s="1">
        <v>0.34</v>
      </c>
      <c r="H6741" s="1">
        <v>0.27</v>
      </c>
      <c r="I6741" s="1">
        <v>0</v>
      </c>
      <c r="J6741" s="1">
        <v>0.09</v>
      </c>
      <c r="K6741" s="1">
        <v>0.7</v>
      </c>
    </row>
    <row r="6742" spans="2:11" x14ac:dyDescent="0.3">
      <c r="B6742" s="1" t="s">
        <v>5264</v>
      </c>
      <c r="C6742" s="1" t="s">
        <v>120</v>
      </c>
      <c r="D6742" s="1">
        <v>2003</v>
      </c>
      <c r="E6742" s="1" t="s">
        <v>211</v>
      </c>
      <c r="F6742" s="1" t="s">
        <v>53</v>
      </c>
      <c r="G6742" s="1">
        <v>0.18</v>
      </c>
      <c r="H6742" s="1">
        <v>0.05</v>
      </c>
      <c r="I6742" s="1">
        <v>0</v>
      </c>
      <c r="J6742" s="1">
        <v>0.01</v>
      </c>
      <c r="K6742" s="1">
        <v>0.24</v>
      </c>
    </row>
    <row r="6743" spans="2:11" x14ac:dyDescent="0.3">
      <c r="B6743" s="1" t="s">
        <v>5264</v>
      </c>
      <c r="C6743" s="1" t="s">
        <v>104</v>
      </c>
      <c r="D6743" s="1">
        <v>2004</v>
      </c>
      <c r="E6743" s="1" t="s">
        <v>211</v>
      </c>
      <c r="F6743" s="1" t="s">
        <v>268</v>
      </c>
      <c r="G6743" s="1">
        <v>0.02</v>
      </c>
      <c r="H6743" s="1">
        <v>0.01</v>
      </c>
      <c r="I6743" s="1">
        <v>0</v>
      </c>
      <c r="J6743" s="1">
        <v>0</v>
      </c>
      <c r="K6743" s="1">
        <v>0.02</v>
      </c>
    </row>
    <row r="6744" spans="2:11" x14ac:dyDescent="0.3">
      <c r="B6744" s="1" t="s">
        <v>5265</v>
      </c>
      <c r="C6744" s="1" t="s">
        <v>30</v>
      </c>
      <c r="D6744" s="1">
        <v>1995</v>
      </c>
      <c r="E6744" s="1" t="s">
        <v>291</v>
      </c>
      <c r="F6744" s="1" t="s">
        <v>98</v>
      </c>
      <c r="G6744" s="1">
        <v>2.2599999999999998</v>
      </c>
      <c r="H6744" s="1">
        <v>0.72</v>
      </c>
      <c r="I6744" s="1">
        <v>0.12</v>
      </c>
      <c r="J6744" s="1">
        <v>0.1</v>
      </c>
      <c r="K6744" s="1">
        <v>3.2</v>
      </c>
    </row>
    <row r="6745" spans="2:11" x14ac:dyDescent="0.3">
      <c r="B6745" s="1" t="s">
        <v>5266</v>
      </c>
      <c r="C6745" s="1" t="s">
        <v>131</v>
      </c>
      <c r="D6745" s="1">
        <v>2013</v>
      </c>
      <c r="E6745" s="1" t="s">
        <v>291</v>
      </c>
      <c r="F6745" s="1" t="s">
        <v>174</v>
      </c>
      <c r="G6745" s="1">
        <v>0.03</v>
      </c>
      <c r="H6745" s="1">
        <v>0.03</v>
      </c>
      <c r="I6745" s="1">
        <v>0</v>
      </c>
      <c r="J6745" s="1">
        <v>0.01</v>
      </c>
      <c r="K6745" s="1">
        <v>0.06</v>
      </c>
    </row>
    <row r="6746" spans="2:11" x14ac:dyDescent="0.3">
      <c r="B6746" s="1" t="s">
        <v>5267</v>
      </c>
      <c r="C6746" s="1" t="s">
        <v>16</v>
      </c>
      <c r="D6746" s="1">
        <v>1996</v>
      </c>
      <c r="E6746" s="1" t="s">
        <v>291</v>
      </c>
      <c r="F6746" s="1" t="s">
        <v>98</v>
      </c>
      <c r="G6746" s="1">
        <v>0.61</v>
      </c>
      <c r="H6746" s="1">
        <v>0.19</v>
      </c>
      <c r="I6746" s="1">
        <v>0</v>
      </c>
      <c r="J6746" s="1">
        <v>0.01</v>
      </c>
      <c r="K6746" s="1">
        <v>0.82</v>
      </c>
    </row>
    <row r="6747" spans="2:11" x14ac:dyDescent="0.3">
      <c r="B6747" s="1" t="s">
        <v>5268</v>
      </c>
      <c r="C6747" s="1" t="s">
        <v>55</v>
      </c>
      <c r="D6747" s="1">
        <v>2013</v>
      </c>
      <c r="E6747" s="1" t="s">
        <v>27</v>
      </c>
      <c r="F6747" s="1" t="s">
        <v>35</v>
      </c>
      <c r="G6747" s="1">
        <v>0.12</v>
      </c>
      <c r="H6747" s="1">
        <v>0.04</v>
      </c>
      <c r="I6747" s="1">
        <v>0.05</v>
      </c>
      <c r="J6747" s="1">
        <v>0.02</v>
      </c>
      <c r="K6747" s="1">
        <v>0.22</v>
      </c>
    </row>
    <row r="6748" spans="2:11" x14ac:dyDescent="0.3">
      <c r="B6748" s="1" t="s">
        <v>5268</v>
      </c>
      <c r="C6748" s="1" t="s">
        <v>67</v>
      </c>
      <c r="D6748" s="1">
        <v>2013</v>
      </c>
      <c r="E6748" s="1" t="s">
        <v>27</v>
      </c>
      <c r="F6748" s="1" t="s">
        <v>35</v>
      </c>
      <c r="G6748" s="1">
        <v>0.08</v>
      </c>
      <c r="H6748" s="1">
        <v>0.02</v>
      </c>
      <c r="I6748" s="1">
        <v>0.01</v>
      </c>
      <c r="J6748" s="1">
        <v>0.01</v>
      </c>
      <c r="K6748" s="1">
        <v>0.12</v>
      </c>
    </row>
    <row r="6749" spans="2:11" x14ac:dyDescent="0.3">
      <c r="B6749" s="1" t="s">
        <v>5269</v>
      </c>
      <c r="C6749" s="1" t="s">
        <v>14</v>
      </c>
      <c r="D6749" s="1">
        <v>1999</v>
      </c>
      <c r="E6749" s="1" t="s">
        <v>112</v>
      </c>
      <c r="F6749" s="1" t="s">
        <v>351</v>
      </c>
      <c r="G6749" s="1">
        <v>0.03</v>
      </c>
      <c r="H6749" s="1">
        <v>0.02</v>
      </c>
      <c r="I6749" s="1">
        <v>0</v>
      </c>
      <c r="J6749" s="1">
        <v>0</v>
      </c>
      <c r="K6749" s="1">
        <v>0.06</v>
      </c>
    </row>
    <row r="6750" spans="2:11" x14ac:dyDescent="0.3">
      <c r="B6750" s="1" t="s">
        <v>5270</v>
      </c>
      <c r="C6750" s="1" t="s">
        <v>187</v>
      </c>
      <c r="D6750" s="1">
        <v>2005</v>
      </c>
      <c r="E6750" s="1" t="s">
        <v>27</v>
      </c>
      <c r="F6750" s="1" t="s">
        <v>74</v>
      </c>
      <c r="G6750" s="1">
        <v>0.12</v>
      </c>
      <c r="H6750" s="1">
        <v>0.03</v>
      </c>
      <c r="I6750" s="1">
        <v>0</v>
      </c>
      <c r="J6750" s="1">
        <v>0</v>
      </c>
      <c r="K6750" s="1">
        <v>0.15</v>
      </c>
    </row>
    <row r="6751" spans="2:11" x14ac:dyDescent="0.3">
      <c r="B6751" s="1" t="s">
        <v>5270</v>
      </c>
      <c r="C6751" s="1" t="s">
        <v>37</v>
      </c>
      <c r="D6751" s="1">
        <v>2005</v>
      </c>
      <c r="E6751" s="1" t="s">
        <v>27</v>
      </c>
      <c r="F6751" s="1" t="s">
        <v>74</v>
      </c>
      <c r="G6751" s="1">
        <v>0.04</v>
      </c>
      <c r="H6751" s="1">
        <v>0.03</v>
      </c>
      <c r="I6751" s="1">
        <v>0</v>
      </c>
      <c r="J6751" s="1">
        <v>0.01</v>
      </c>
      <c r="K6751" s="1">
        <v>0.09</v>
      </c>
    </row>
    <row r="6752" spans="2:11" x14ac:dyDescent="0.3">
      <c r="B6752" s="1" t="s">
        <v>5271</v>
      </c>
      <c r="C6752" s="1" t="s">
        <v>14</v>
      </c>
      <c r="D6752" s="1">
        <v>1996</v>
      </c>
      <c r="E6752" s="1" t="s">
        <v>291</v>
      </c>
      <c r="F6752" s="1" t="s">
        <v>186</v>
      </c>
      <c r="G6752" s="1">
        <v>0.03</v>
      </c>
      <c r="H6752" s="1">
        <v>0.02</v>
      </c>
      <c r="I6752" s="1">
        <v>0</v>
      </c>
      <c r="J6752" s="1">
        <v>0</v>
      </c>
      <c r="K6752" s="1">
        <v>0.06</v>
      </c>
    </row>
    <row r="6753" spans="2:11" x14ac:dyDescent="0.3">
      <c r="B6753" s="1" t="s">
        <v>5272</v>
      </c>
      <c r="C6753" s="1" t="s">
        <v>37</v>
      </c>
      <c r="D6753" s="1">
        <v>2004</v>
      </c>
      <c r="E6753" s="1" t="s">
        <v>211</v>
      </c>
      <c r="F6753" s="1" t="s">
        <v>15</v>
      </c>
      <c r="G6753" s="1">
        <v>0.79</v>
      </c>
      <c r="H6753" s="1">
        <v>0.03</v>
      </c>
      <c r="I6753" s="1">
        <v>0</v>
      </c>
      <c r="J6753" s="1">
        <v>0.13</v>
      </c>
      <c r="K6753" s="1">
        <v>0.94</v>
      </c>
    </row>
    <row r="6754" spans="2:11" x14ac:dyDescent="0.3">
      <c r="B6754" s="1" t="s">
        <v>5273</v>
      </c>
      <c r="C6754" s="1" t="s">
        <v>55</v>
      </c>
      <c r="D6754" s="1">
        <v>2009</v>
      </c>
      <c r="E6754" s="1" t="s">
        <v>211</v>
      </c>
      <c r="F6754" s="1" t="s">
        <v>15</v>
      </c>
      <c r="G6754" s="1">
        <v>1.4</v>
      </c>
      <c r="H6754" s="1">
        <v>1.07</v>
      </c>
      <c r="I6754" s="1">
        <v>0.08</v>
      </c>
      <c r="J6754" s="1">
        <v>0.47</v>
      </c>
      <c r="K6754" s="1">
        <v>3.02</v>
      </c>
    </row>
    <row r="6755" spans="2:11" x14ac:dyDescent="0.3">
      <c r="B6755" s="1" t="s">
        <v>5274</v>
      </c>
      <c r="C6755" s="1" t="s">
        <v>55</v>
      </c>
      <c r="D6755" s="1">
        <v>2011</v>
      </c>
      <c r="E6755" s="1" t="s">
        <v>211</v>
      </c>
      <c r="F6755" s="1" t="s">
        <v>15</v>
      </c>
      <c r="G6755" s="1">
        <v>1.45</v>
      </c>
      <c r="H6755" s="1">
        <v>0.88</v>
      </c>
      <c r="I6755" s="1">
        <v>0.09</v>
      </c>
      <c r="J6755" s="1">
        <v>0.38</v>
      </c>
      <c r="K6755" s="1">
        <v>2.79</v>
      </c>
    </row>
    <row r="6756" spans="2:11" x14ac:dyDescent="0.3">
      <c r="B6756" s="1" t="s">
        <v>5275</v>
      </c>
      <c r="C6756" s="1" t="s">
        <v>52</v>
      </c>
      <c r="D6756" s="1">
        <v>2006</v>
      </c>
      <c r="E6756" s="1" t="s">
        <v>211</v>
      </c>
      <c r="F6756" s="1" t="s">
        <v>15</v>
      </c>
      <c r="G6756" s="1">
        <v>0.44</v>
      </c>
      <c r="H6756" s="1">
        <v>0.28000000000000003</v>
      </c>
      <c r="I6756" s="1">
        <v>0</v>
      </c>
      <c r="J6756" s="1">
        <v>0.18</v>
      </c>
      <c r="K6756" s="1">
        <v>0.89</v>
      </c>
    </row>
    <row r="6757" spans="2:11" x14ac:dyDescent="0.3">
      <c r="B6757" s="1" t="s">
        <v>5276</v>
      </c>
      <c r="C6757" s="1" t="s">
        <v>26</v>
      </c>
      <c r="D6757" s="1">
        <v>2013</v>
      </c>
      <c r="E6757" s="1" t="s">
        <v>211</v>
      </c>
      <c r="F6757" s="1" t="s">
        <v>78</v>
      </c>
      <c r="G6757" s="1">
        <v>0.25</v>
      </c>
      <c r="H6757" s="1">
        <v>0.49</v>
      </c>
      <c r="I6757" s="1">
        <v>0.04</v>
      </c>
      <c r="J6757" s="1">
        <v>0.22</v>
      </c>
      <c r="K6757" s="1">
        <v>1</v>
      </c>
    </row>
    <row r="6758" spans="2:11" x14ac:dyDescent="0.3">
      <c r="B6758" s="1" t="s">
        <v>5277</v>
      </c>
      <c r="C6758" s="1" t="s">
        <v>130</v>
      </c>
      <c r="D6758" s="1">
        <v>2013</v>
      </c>
      <c r="E6758" s="1" t="s">
        <v>211</v>
      </c>
      <c r="F6758" s="1" t="s">
        <v>15</v>
      </c>
      <c r="G6758" s="1">
        <v>0.89</v>
      </c>
      <c r="H6758" s="1">
        <v>1.33</v>
      </c>
      <c r="I6758" s="1">
        <v>7.0000000000000007E-2</v>
      </c>
      <c r="J6758" s="1">
        <v>0.28000000000000003</v>
      </c>
      <c r="K6758" s="1">
        <v>2.58</v>
      </c>
    </row>
    <row r="6759" spans="2:11" x14ac:dyDescent="0.3">
      <c r="B6759" s="1" t="s">
        <v>5278</v>
      </c>
      <c r="C6759" s="1" t="s">
        <v>37</v>
      </c>
      <c r="D6759" s="1">
        <v>2008</v>
      </c>
      <c r="E6759" s="1" t="s">
        <v>34</v>
      </c>
      <c r="F6759" s="1" t="s">
        <v>5279</v>
      </c>
      <c r="G6759" s="1">
        <v>0</v>
      </c>
      <c r="H6759" s="1">
        <v>0</v>
      </c>
      <c r="I6759" s="1">
        <v>0.02</v>
      </c>
      <c r="J6759" s="1">
        <v>0</v>
      </c>
      <c r="K6759" s="1">
        <v>0.02</v>
      </c>
    </row>
    <row r="6760" spans="2:11" x14ac:dyDescent="0.3">
      <c r="B6760" s="1" t="s">
        <v>5280</v>
      </c>
      <c r="C6760" s="1" t="s">
        <v>40</v>
      </c>
      <c r="D6760" s="1">
        <v>2009</v>
      </c>
      <c r="E6760" s="1" t="s">
        <v>34</v>
      </c>
      <c r="F6760" s="1" t="s">
        <v>48</v>
      </c>
      <c r="G6760" s="1">
        <v>0</v>
      </c>
      <c r="H6760" s="1">
        <v>0</v>
      </c>
      <c r="I6760" s="1">
        <v>0.02</v>
      </c>
      <c r="J6760" s="1">
        <v>0</v>
      </c>
      <c r="K6760" s="1">
        <v>0.02</v>
      </c>
    </row>
    <row r="6761" spans="2:11" x14ac:dyDescent="0.3">
      <c r="B6761" s="1" t="s">
        <v>5281</v>
      </c>
      <c r="C6761" s="1" t="s">
        <v>40</v>
      </c>
      <c r="D6761" s="1">
        <v>2011</v>
      </c>
      <c r="E6761" s="1" t="s">
        <v>34</v>
      </c>
      <c r="F6761" s="1" t="s">
        <v>48</v>
      </c>
      <c r="G6761" s="1">
        <v>0</v>
      </c>
      <c r="H6761" s="1">
        <v>0</v>
      </c>
      <c r="I6761" s="1">
        <v>0.05</v>
      </c>
      <c r="J6761" s="1">
        <v>0</v>
      </c>
      <c r="K6761" s="1">
        <v>0.05</v>
      </c>
    </row>
    <row r="6762" spans="2:11" x14ac:dyDescent="0.3">
      <c r="B6762" s="1" t="s">
        <v>5282</v>
      </c>
      <c r="C6762" s="1" t="s">
        <v>40</v>
      </c>
      <c r="D6762" s="1">
        <v>2008</v>
      </c>
      <c r="E6762" s="1" t="s">
        <v>44</v>
      </c>
      <c r="F6762" s="1" t="s">
        <v>2540</v>
      </c>
      <c r="G6762" s="1">
        <v>0</v>
      </c>
      <c r="H6762" s="1">
        <v>0</v>
      </c>
      <c r="I6762" s="1">
        <v>0.01</v>
      </c>
      <c r="J6762" s="1">
        <v>0</v>
      </c>
      <c r="K6762" s="1">
        <v>0.01</v>
      </c>
    </row>
    <row r="6763" spans="2:11" x14ac:dyDescent="0.3">
      <c r="B6763" s="1" t="s">
        <v>5283</v>
      </c>
      <c r="C6763" s="1" t="s">
        <v>52</v>
      </c>
      <c r="D6763" s="1">
        <v>2012</v>
      </c>
      <c r="E6763" s="1" t="s">
        <v>27</v>
      </c>
      <c r="F6763" s="1" t="s">
        <v>142</v>
      </c>
      <c r="G6763" s="1">
        <v>0</v>
      </c>
      <c r="H6763" s="1">
        <v>0</v>
      </c>
      <c r="I6763" s="1">
        <v>0.02</v>
      </c>
      <c r="J6763" s="1">
        <v>0</v>
      </c>
      <c r="K6763" s="1">
        <v>0.02</v>
      </c>
    </row>
    <row r="6764" spans="2:11" x14ac:dyDescent="0.3">
      <c r="B6764" s="1" t="s">
        <v>5284</v>
      </c>
      <c r="C6764" s="1" t="s">
        <v>37</v>
      </c>
      <c r="D6764" s="1">
        <v>2006</v>
      </c>
      <c r="E6764" s="1" t="s">
        <v>34</v>
      </c>
      <c r="F6764" s="1" t="s">
        <v>331</v>
      </c>
      <c r="G6764" s="1">
        <v>0</v>
      </c>
      <c r="H6764" s="1">
        <v>0</v>
      </c>
      <c r="I6764" s="1">
        <v>0.06</v>
      </c>
      <c r="J6764" s="1">
        <v>0</v>
      </c>
      <c r="K6764" s="1">
        <v>0.06</v>
      </c>
    </row>
    <row r="6765" spans="2:11" x14ac:dyDescent="0.3">
      <c r="B6765" s="1" t="s">
        <v>5285</v>
      </c>
      <c r="C6765" s="1" t="s">
        <v>37</v>
      </c>
      <c r="D6765" s="1">
        <v>2008</v>
      </c>
      <c r="E6765" s="1" t="s">
        <v>34</v>
      </c>
      <c r="F6765" s="1" t="s">
        <v>331</v>
      </c>
      <c r="G6765" s="1">
        <v>0</v>
      </c>
      <c r="H6765" s="1">
        <v>0</v>
      </c>
      <c r="I6765" s="1">
        <v>0.06</v>
      </c>
      <c r="J6765" s="1">
        <v>0</v>
      </c>
      <c r="K6765" s="1">
        <v>0.06</v>
      </c>
    </row>
    <row r="6766" spans="2:11" x14ac:dyDescent="0.3">
      <c r="B6766" s="1" t="s">
        <v>5286</v>
      </c>
      <c r="C6766" s="1" t="s">
        <v>67</v>
      </c>
      <c r="D6766" s="1">
        <v>2010</v>
      </c>
      <c r="E6766" s="1" t="s">
        <v>19</v>
      </c>
      <c r="F6766" s="1" t="s">
        <v>174</v>
      </c>
      <c r="G6766" s="1">
        <v>14.97</v>
      </c>
      <c r="H6766" s="1">
        <v>4.9400000000000004</v>
      </c>
      <c r="I6766" s="1">
        <v>0.24</v>
      </c>
      <c r="J6766" s="1">
        <v>1.67</v>
      </c>
      <c r="K6766" s="1">
        <v>21.82</v>
      </c>
    </row>
    <row r="6767" spans="2:11" x14ac:dyDescent="0.3">
      <c r="B6767" s="1" t="s">
        <v>5287</v>
      </c>
      <c r="C6767" s="1" t="s">
        <v>67</v>
      </c>
      <c r="D6767" s="1">
        <v>2010</v>
      </c>
      <c r="E6767" s="1" t="s">
        <v>112</v>
      </c>
      <c r="F6767" s="1" t="s">
        <v>174</v>
      </c>
      <c r="G6767" s="1">
        <v>0.92</v>
      </c>
      <c r="H6767" s="1">
        <v>0.4</v>
      </c>
      <c r="I6767" s="1">
        <v>0</v>
      </c>
      <c r="J6767" s="1">
        <v>0.12</v>
      </c>
      <c r="K6767" s="1">
        <v>1.44</v>
      </c>
    </row>
    <row r="6768" spans="2:11" x14ac:dyDescent="0.3">
      <c r="B6768" s="1" t="s">
        <v>5288</v>
      </c>
      <c r="C6768" s="1" t="s">
        <v>67</v>
      </c>
      <c r="D6768" s="1">
        <v>2012</v>
      </c>
      <c r="E6768" s="1" t="s">
        <v>34</v>
      </c>
      <c r="F6768" s="1" t="s">
        <v>174</v>
      </c>
      <c r="G6768" s="1">
        <v>0.38</v>
      </c>
      <c r="H6768" s="1">
        <v>0.16</v>
      </c>
      <c r="I6768" s="1">
        <v>0</v>
      </c>
      <c r="J6768" s="1">
        <v>0.05</v>
      </c>
      <c r="K6768" s="1">
        <v>0.6</v>
      </c>
    </row>
    <row r="6769" spans="2:11" x14ac:dyDescent="0.3">
      <c r="B6769" s="1" t="s">
        <v>5289</v>
      </c>
      <c r="C6769" s="1" t="s">
        <v>67</v>
      </c>
      <c r="D6769" s="1">
        <v>2010</v>
      </c>
      <c r="E6769" s="1" t="s">
        <v>69</v>
      </c>
      <c r="F6769" s="1" t="s">
        <v>174</v>
      </c>
      <c r="G6769" s="1">
        <v>3.92</v>
      </c>
      <c r="H6769" s="1">
        <v>1.78</v>
      </c>
      <c r="I6769" s="1">
        <v>0.03</v>
      </c>
      <c r="J6769" s="1">
        <v>0.51</v>
      </c>
      <c r="K6769" s="1">
        <v>6.24</v>
      </c>
    </row>
    <row r="6770" spans="2:11" x14ac:dyDescent="0.3">
      <c r="B6770" s="1" t="s">
        <v>5290</v>
      </c>
      <c r="C6770" s="1" t="s">
        <v>131</v>
      </c>
      <c r="D6770" s="1">
        <v>2014</v>
      </c>
      <c r="E6770" s="1" t="s">
        <v>69</v>
      </c>
      <c r="F6770" s="1" t="s">
        <v>174</v>
      </c>
      <c r="G6770" s="1">
        <v>0.3</v>
      </c>
      <c r="H6770" s="1">
        <v>0.22</v>
      </c>
      <c r="I6770" s="1">
        <v>0.02</v>
      </c>
      <c r="J6770" s="1">
        <v>0.04</v>
      </c>
      <c r="K6770" s="1">
        <v>0.57999999999999996</v>
      </c>
    </row>
    <row r="6771" spans="2:11" x14ac:dyDescent="0.3">
      <c r="B6771" s="1" t="s">
        <v>5291</v>
      </c>
      <c r="C6771" s="1" t="s">
        <v>67</v>
      </c>
      <c r="D6771" s="1">
        <v>2011</v>
      </c>
      <c r="E6771" s="1" t="s">
        <v>69</v>
      </c>
      <c r="F6771" s="1" t="s">
        <v>174</v>
      </c>
      <c r="G6771" s="1">
        <v>1.38</v>
      </c>
      <c r="H6771" s="1">
        <v>0.74</v>
      </c>
      <c r="I6771" s="1">
        <v>0.02</v>
      </c>
      <c r="J6771" s="1">
        <v>0.22</v>
      </c>
      <c r="K6771" s="1">
        <v>2.36</v>
      </c>
    </row>
    <row r="6772" spans="2:11" x14ac:dyDescent="0.3">
      <c r="B6772" s="1" t="s">
        <v>5292</v>
      </c>
      <c r="C6772" s="1" t="s">
        <v>67</v>
      </c>
      <c r="D6772" s="1">
        <v>2012</v>
      </c>
      <c r="E6772" s="1" t="s">
        <v>27</v>
      </c>
      <c r="F6772" s="1" t="s">
        <v>174</v>
      </c>
      <c r="G6772" s="1">
        <v>1.05</v>
      </c>
      <c r="H6772" s="1">
        <v>0.56999999999999995</v>
      </c>
      <c r="I6772" s="1">
        <v>0.03</v>
      </c>
      <c r="J6772" s="1">
        <v>0.14000000000000001</v>
      </c>
      <c r="K6772" s="1">
        <v>1.78</v>
      </c>
    </row>
    <row r="6773" spans="2:11" x14ac:dyDescent="0.3">
      <c r="B6773" s="1" t="s">
        <v>5293</v>
      </c>
      <c r="C6773" s="1" t="s">
        <v>67</v>
      </c>
      <c r="D6773" s="1">
        <v>2011</v>
      </c>
      <c r="E6773" s="1" t="s">
        <v>19</v>
      </c>
      <c r="F6773" s="1" t="s">
        <v>174</v>
      </c>
      <c r="G6773" s="1">
        <v>1.73</v>
      </c>
      <c r="H6773" s="1">
        <v>0.46</v>
      </c>
      <c r="I6773" s="1">
        <v>0.02</v>
      </c>
      <c r="J6773" s="1">
        <v>0.18</v>
      </c>
      <c r="K6773" s="1">
        <v>2.38</v>
      </c>
    </row>
    <row r="6774" spans="2:11" x14ac:dyDescent="0.3">
      <c r="B6774" s="1" t="s">
        <v>5294</v>
      </c>
      <c r="C6774" s="1" t="s">
        <v>67</v>
      </c>
      <c r="D6774" s="1">
        <v>2010</v>
      </c>
      <c r="E6774" s="1" t="s">
        <v>31</v>
      </c>
      <c r="F6774" s="1" t="s">
        <v>174</v>
      </c>
      <c r="G6774" s="1">
        <v>1.02</v>
      </c>
      <c r="H6774" s="1">
        <v>0.48</v>
      </c>
      <c r="I6774" s="1">
        <v>0</v>
      </c>
      <c r="J6774" s="1">
        <v>0.14000000000000001</v>
      </c>
      <c r="K6774" s="1">
        <v>1.64</v>
      </c>
    </row>
    <row r="6775" spans="2:11" x14ac:dyDescent="0.3">
      <c r="B6775" s="1" t="s">
        <v>5295</v>
      </c>
      <c r="C6775" s="1" t="s">
        <v>67</v>
      </c>
      <c r="D6775" s="1">
        <v>2011</v>
      </c>
      <c r="E6775" s="1" t="s">
        <v>19</v>
      </c>
      <c r="F6775" s="1" t="s">
        <v>174</v>
      </c>
      <c r="G6775" s="1">
        <v>0.27</v>
      </c>
      <c r="H6775" s="1">
        <v>0.06</v>
      </c>
      <c r="I6775" s="1">
        <v>0</v>
      </c>
      <c r="J6775" s="1">
        <v>0.03</v>
      </c>
      <c r="K6775" s="1">
        <v>0.36</v>
      </c>
    </row>
    <row r="6776" spans="2:11" x14ac:dyDescent="0.3">
      <c r="B6776" s="1" t="s">
        <v>5296</v>
      </c>
      <c r="C6776" s="1" t="s">
        <v>37</v>
      </c>
      <c r="D6776" s="1">
        <v>2001</v>
      </c>
      <c r="E6776" s="1" t="s">
        <v>112</v>
      </c>
      <c r="F6776" s="1" t="s">
        <v>15</v>
      </c>
      <c r="G6776" s="1">
        <v>0.16</v>
      </c>
      <c r="H6776" s="1">
        <v>0.12</v>
      </c>
      <c r="I6776" s="1">
        <v>0</v>
      </c>
      <c r="J6776" s="1">
        <v>0.04</v>
      </c>
      <c r="K6776" s="1">
        <v>0.32</v>
      </c>
    </row>
    <row r="6777" spans="2:11" x14ac:dyDescent="0.3">
      <c r="B6777" s="1" t="s">
        <v>5297</v>
      </c>
      <c r="C6777" s="1" t="s">
        <v>37</v>
      </c>
      <c r="D6777" s="1">
        <v>2004</v>
      </c>
      <c r="E6777" s="1" t="s">
        <v>27</v>
      </c>
      <c r="F6777" s="1" t="s">
        <v>113</v>
      </c>
      <c r="G6777" s="1">
        <v>7.0000000000000007E-2</v>
      </c>
      <c r="H6777" s="1">
        <v>0.05</v>
      </c>
      <c r="I6777" s="1">
        <v>0</v>
      </c>
      <c r="J6777" s="1">
        <v>0.02</v>
      </c>
      <c r="K6777" s="1">
        <v>0.13</v>
      </c>
    </row>
    <row r="6778" spans="2:11" x14ac:dyDescent="0.3">
      <c r="B6778" s="1" t="s">
        <v>5297</v>
      </c>
      <c r="C6778" s="1" t="s">
        <v>120</v>
      </c>
      <c r="D6778" s="1">
        <v>2004</v>
      </c>
      <c r="E6778" s="1" t="s">
        <v>27</v>
      </c>
      <c r="F6778" s="1" t="s">
        <v>113</v>
      </c>
      <c r="G6778" s="1">
        <v>0.04</v>
      </c>
      <c r="H6778" s="1">
        <v>0.01</v>
      </c>
      <c r="I6778" s="1">
        <v>0</v>
      </c>
      <c r="J6778" s="1">
        <v>0</v>
      </c>
      <c r="K6778" s="1">
        <v>0.05</v>
      </c>
    </row>
    <row r="6779" spans="2:11" x14ac:dyDescent="0.3">
      <c r="B6779" s="1" t="s">
        <v>5297</v>
      </c>
      <c r="C6779" s="1" t="s">
        <v>187</v>
      </c>
      <c r="D6779" s="1">
        <v>2004</v>
      </c>
      <c r="E6779" s="1" t="s">
        <v>27</v>
      </c>
      <c r="F6779" s="1" t="s">
        <v>113</v>
      </c>
      <c r="G6779" s="1">
        <v>0.03</v>
      </c>
      <c r="H6779" s="1">
        <v>0.01</v>
      </c>
      <c r="I6779" s="1">
        <v>0</v>
      </c>
      <c r="J6779" s="1">
        <v>0</v>
      </c>
      <c r="K6779" s="1">
        <v>0.04</v>
      </c>
    </row>
    <row r="6780" spans="2:11" x14ac:dyDescent="0.3">
      <c r="B6780" s="1" t="s">
        <v>5298</v>
      </c>
      <c r="C6780" s="1" t="s">
        <v>22</v>
      </c>
      <c r="D6780" s="1">
        <v>2011</v>
      </c>
      <c r="E6780" s="1" t="s">
        <v>23</v>
      </c>
      <c r="F6780" s="1" t="s">
        <v>1640</v>
      </c>
      <c r="G6780" s="1">
        <v>0</v>
      </c>
      <c r="H6780" s="1">
        <v>0.02</v>
      </c>
      <c r="I6780" s="1">
        <v>0</v>
      </c>
      <c r="J6780" s="1">
        <v>0</v>
      </c>
      <c r="K6780" s="1">
        <v>0.03</v>
      </c>
    </row>
    <row r="6781" spans="2:11" x14ac:dyDescent="0.3">
      <c r="B6781" s="1" t="s">
        <v>5299</v>
      </c>
      <c r="C6781" s="1">
        <v>2600</v>
      </c>
      <c r="D6781" s="1">
        <v>1981</v>
      </c>
      <c r="E6781" s="1" t="s">
        <v>27</v>
      </c>
      <c r="F6781" s="1" t="s">
        <v>4848</v>
      </c>
      <c r="G6781" s="1">
        <v>0.65</v>
      </c>
      <c r="H6781" s="1">
        <v>0.04</v>
      </c>
      <c r="I6781" s="1">
        <v>0</v>
      </c>
      <c r="J6781" s="1">
        <v>0.01</v>
      </c>
      <c r="K6781" s="1">
        <v>0.69</v>
      </c>
    </row>
    <row r="6782" spans="2:11" x14ac:dyDescent="0.3">
      <c r="B6782" s="1" t="s">
        <v>5300</v>
      </c>
      <c r="C6782" s="1" t="s">
        <v>11</v>
      </c>
      <c r="D6782" s="1">
        <v>2008</v>
      </c>
      <c r="E6782" s="1" t="s">
        <v>69</v>
      </c>
      <c r="F6782" s="1" t="s">
        <v>1507</v>
      </c>
      <c r="G6782" s="1">
        <v>0.09</v>
      </c>
      <c r="H6782" s="1">
        <v>0</v>
      </c>
      <c r="I6782" s="1">
        <v>0</v>
      </c>
      <c r="J6782" s="1">
        <v>0.01</v>
      </c>
      <c r="K6782" s="1">
        <v>0.1</v>
      </c>
    </row>
    <row r="6783" spans="2:11" x14ac:dyDescent="0.3">
      <c r="B6783" s="1" t="s">
        <v>5301</v>
      </c>
      <c r="C6783" s="1" t="s">
        <v>37</v>
      </c>
      <c r="D6783" s="1">
        <v>2002</v>
      </c>
      <c r="E6783" s="1" t="s">
        <v>291</v>
      </c>
      <c r="F6783" s="1" t="s">
        <v>1782</v>
      </c>
      <c r="G6783" s="1">
        <v>0</v>
      </c>
      <c r="H6783" s="1">
        <v>0</v>
      </c>
      <c r="I6783" s="1">
        <v>0.12</v>
      </c>
      <c r="J6783" s="1">
        <v>0</v>
      </c>
      <c r="K6783" s="1">
        <v>0.12</v>
      </c>
    </row>
    <row r="6784" spans="2:11" x14ac:dyDescent="0.3">
      <c r="B6784" s="1" t="s">
        <v>5302</v>
      </c>
      <c r="C6784" s="1" t="s">
        <v>37</v>
      </c>
      <c r="D6784" s="1">
        <v>2010</v>
      </c>
      <c r="E6784" s="1" t="s">
        <v>291</v>
      </c>
      <c r="F6784" s="1" t="s">
        <v>2540</v>
      </c>
      <c r="G6784" s="1">
        <v>0</v>
      </c>
      <c r="H6784" s="1">
        <v>0</v>
      </c>
      <c r="I6784" s="1">
        <v>0.01</v>
      </c>
      <c r="J6784" s="1">
        <v>0</v>
      </c>
      <c r="K6784" s="1">
        <v>0.01</v>
      </c>
    </row>
    <row r="6785" spans="2:11" x14ac:dyDescent="0.3">
      <c r="B6785" s="1" t="s">
        <v>5303</v>
      </c>
      <c r="C6785" s="1" t="s">
        <v>37</v>
      </c>
      <c r="D6785" s="1">
        <v>2004</v>
      </c>
      <c r="E6785" s="1" t="s">
        <v>291</v>
      </c>
      <c r="F6785" s="1" t="s">
        <v>403</v>
      </c>
      <c r="G6785" s="1">
        <v>0.13</v>
      </c>
      <c r="H6785" s="1">
        <v>0.1</v>
      </c>
      <c r="I6785" s="1">
        <v>0</v>
      </c>
      <c r="J6785" s="1">
        <v>0.03</v>
      </c>
      <c r="K6785" s="1">
        <v>0.26</v>
      </c>
    </row>
    <row r="6786" spans="2:11" x14ac:dyDescent="0.3">
      <c r="B6786" s="1" t="s">
        <v>5304</v>
      </c>
      <c r="C6786" s="1" t="s">
        <v>37</v>
      </c>
      <c r="D6786" s="1">
        <v>2007</v>
      </c>
      <c r="E6786" s="1" t="s">
        <v>291</v>
      </c>
      <c r="F6786" s="1" t="s">
        <v>2540</v>
      </c>
      <c r="G6786" s="1">
        <v>0</v>
      </c>
      <c r="H6786" s="1">
        <v>0</v>
      </c>
      <c r="I6786" s="1">
        <v>0.04</v>
      </c>
      <c r="J6786" s="1">
        <v>0</v>
      </c>
      <c r="K6786" s="1">
        <v>0.04</v>
      </c>
    </row>
    <row r="6787" spans="2:11" x14ac:dyDescent="0.3">
      <c r="B6787" s="1" t="s">
        <v>5305</v>
      </c>
      <c r="C6787" s="1" t="s">
        <v>37</v>
      </c>
      <c r="D6787" s="1">
        <v>2002</v>
      </c>
      <c r="E6787" s="1" t="s">
        <v>44</v>
      </c>
      <c r="F6787" s="1" t="s">
        <v>15</v>
      </c>
      <c r="G6787" s="1">
        <v>3.64</v>
      </c>
      <c r="H6787" s="1">
        <v>1.2</v>
      </c>
      <c r="I6787" s="1">
        <v>1.49</v>
      </c>
      <c r="J6787" s="1">
        <v>7.0000000000000007E-2</v>
      </c>
      <c r="K6787" s="1">
        <v>6.4</v>
      </c>
    </row>
    <row r="6788" spans="2:11" x14ac:dyDescent="0.3">
      <c r="B6788" s="1" t="s">
        <v>5305</v>
      </c>
      <c r="C6788" s="1" t="s">
        <v>55</v>
      </c>
      <c r="D6788" s="1">
        <v>2013</v>
      </c>
      <c r="E6788" s="1" t="s">
        <v>44</v>
      </c>
      <c r="F6788" s="1" t="s">
        <v>496</v>
      </c>
      <c r="G6788" s="1">
        <v>0.9</v>
      </c>
      <c r="H6788" s="1">
        <v>0.37</v>
      </c>
      <c r="I6788" s="1">
        <v>0.25</v>
      </c>
      <c r="J6788" s="1">
        <v>0.24</v>
      </c>
      <c r="K6788" s="1">
        <v>1.75</v>
      </c>
    </row>
    <row r="6789" spans="2:11" x14ac:dyDescent="0.3">
      <c r="B6789" s="1" t="s">
        <v>5306</v>
      </c>
      <c r="C6789" s="1" t="s">
        <v>40</v>
      </c>
      <c r="D6789" s="1">
        <v>2009</v>
      </c>
      <c r="E6789" s="1" t="s">
        <v>44</v>
      </c>
      <c r="F6789" s="1" t="s">
        <v>496</v>
      </c>
      <c r="G6789" s="1">
        <v>1.1100000000000001</v>
      </c>
      <c r="H6789" s="1">
        <v>0.27</v>
      </c>
      <c r="I6789" s="1">
        <v>0.53</v>
      </c>
      <c r="J6789" s="1">
        <v>0.14000000000000001</v>
      </c>
      <c r="K6789" s="1">
        <v>2.04</v>
      </c>
    </row>
    <row r="6790" spans="2:11" x14ac:dyDescent="0.3">
      <c r="B6790" s="1" t="s">
        <v>5307</v>
      </c>
      <c r="C6790" s="1" t="s">
        <v>73</v>
      </c>
      <c r="D6790" s="1">
        <v>2012</v>
      </c>
      <c r="E6790" s="1" t="s">
        <v>27</v>
      </c>
      <c r="F6790" s="1" t="s">
        <v>496</v>
      </c>
      <c r="G6790" s="1">
        <v>0.88</v>
      </c>
      <c r="H6790" s="1">
        <v>0.26</v>
      </c>
      <c r="I6790" s="1">
        <v>0.34</v>
      </c>
      <c r="J6790" s="1">
        <v>0.09</v>
      </c>
      <c r="K6790" s="1">
        <v>1.58</v>
      </c>
    </row>
    <row r="6791" spans="2:11" x14ac:dyDescent="0.3">
      <c r="B6791" s="1" t="s">
        <v>5308</v>
      </c>
      <c r="C6791" s="1" t="s">
        <v>37</v>
      </c>
      <c r="D6791" s="1">
        <v>2005</v>
      </c>
      <c r="E6791" s="1" t="s">
        <v>44</v>
      </c>
      <c r="F6791" s="1" t="s">
        <v>496</v>
      </c>
      <c r="G6791" s="1">
        <v>2.2000000000000002</v>
      </c>
      <c r="H6791" s="1">
        <v>0.57999999999999996</v>
      </c>
      <c r="I6791" s="1">
        <v>1.38</v>
      </c>
      <c r="J6791" s="1">
        <v>0.17</v>
      </c>
      <c r="K6791" s="1">
        <v>4.33</v>
      </c>
    </row>
    <row r="6792" spans="2:11" x14ac:dyDescent="0.3">
      <c r="B6792" s="1" t="s">
        <v>5308</v>
      </c>
      <c r="C6792" s="1" t="s">
        <v>55</v>
      </c>
      <c r="D6792" s="1">
        <v>2014</v>
      </c>
      <c r="E6792" s="1" t="s">
        <v>44</v>
      </c>
      <c r="F6792" s="1" t="s">
        <v>496</v>
      </c>
      <c r="G6792" s="1">
        <v>0.52</v>
      </c>
      <c r="H6792" s="1">
        <v>0.43</v>
      </c>
      <c r="I6792" s="1">
        <v>0.18</v>
      </c>
      <c r="J6792" s="1">
        <v>0.19</v>
      </c>
      <c r="K6792" s="1">
        <v>1.32</v>
      </c>
    </row>
    <row r="6793" spans="2:11" x14ac:dyDescent="0.3">
      <c r="B6793" s="1" t="s">
        <v>5309</v>
      </c>
      <c r="C6793" s="1" t="s">
        <v>37</v>
      </c>
      <c r="D6793" s="1">
        <v>2008</v>
      </c>
      <c r="E6793" s="1" t="s">
        <v>44</v>
      </c>
      <c r="F6793" s="1" t="s">
        <v>496</v>
      </c>
      <c r="G6793" s="1">
        <v>0.73</v>
      </c>
      <c r="H6793" s="1">
        <v>0.03</v>
      </c>
      <c r="I6793" s="1">
        <v>0</v>
      </c>
      <c r="J6793" s="1">
        <v>0.12</v>
      </c>
      <c r="K6793" s="1">
        <v>0.87</v>
      </c>
    </row>
    <row r="6794" spans="2:11" x14ac:dyDescent="0.3">
      <c r="B6794" s="1" t="s">
        <v>5310</v>
      </c>
      <c r="C6794" s="1" t="s">
        <v>40</v>
      </c>
      <c r="D6794" s="1">
        <v>2010</v>
      </c>
      <c r="E6794" s="1" t="s">
        <v>44</v>
      </c>
      <c r="F6794" s="1" t="s">
        <v>496</v>
      </c>
      <c r="G6794" s="1">
        <v>0.56000000000000005</v>
      </c>
      <c r="H6794" s="1">
        <v>0.1</v>
      </c>
      <c r="I6794" s="1">
        <v>0.27</v>
      </c>
      <c r="J6794" s="1">
        <v>0.05</v>
      </c>
      <c r="K6794" s="1">
        <v>0.98</v>
      </c>
    </row>
    <row r="6795" spans="2:11" x14ac:dyDescent="0.3">
      <c r="B6795" s="1" t="s">
        <v>5311</v>
      </c>
      <c r="C6795" s="1" t="s">
        <v>52</v>
      </c>
      <c r="D6795" s="1">
        <v>2010</v>
      </c>
      <c r="E6795" s="1" t="s">
        <v>44</v>
      </c>
      <c r="F6795" s="1" t="s">
        <v>496</v>
      </c>
      <c r="G6795" s="1">
        <v>0.63</v>
      </c>
      <c r="H6795" s="1">
        <v>0.42</v>
      </c>
      <c r="I6795" s="1">
        <v>0.75</v>
      </c>
      <c r="J6795" s="1">
        <v>0.26</v>
      </c>
      <c r="K6795" s="1">
        <v>2.0699999999999998</v>
      </c>
    </row>
    <row r="6796" spans="2:11" x14ac:dyDescent="0.3">
      <c r="B6796" s="1" t="s">
        <v>5312</v>
      </c>
      <c r="C6796" s="1" t="s">
        <v>52</v>
      </c>
      <c r="D6796" s="1">
        <v>2011</v>
      </c>
      <c r="E6796" s="1" t="s">
        <v>44</v>
      </c>
      <c r="F6796" s="1" t="s">
        <v>496</v>
      </c>
      <c r="G6796" s="1">
        <v>0</v>
      </c>
      <c r="H6796" s="1">
        <v>0</v>
      </c>
      <c r="I6796" s="1">
        <v>0.16</v>
      </c>
      <c r="J6796" s="1">
        <v>0</v>
      </c>
      <c r="K6796" s="1">
        <v>0.16</v>
      </c>
    </row>
    <row r="6797" spans="2:11" x14ac:dyDescent="0.3">
      <c r="B6797" s="1" t="s">
        <v>5313</v>
      </c>
      <c r="C6797" s="1" t="s">
        <v>104</v>
      </c>
      <c r="D6797" s="1">
        <v>2004</v>
      </c>
      <c r="E6797" s="1" t="s">
        <v>44</v>
      </c>
      <c r="F6797" s="1" t="s">
        <v>496</v>
      </c>
      <c r="G6797" s="1">
        <v>1.26</v>
      </c>
      <c r="H6797" s="1">
        <v>0.18</v>
      </c>
      <c r="I6797" s="1">
        <v>0.35</v>
      </c>
      <c r="J6797" s="1">
        <v>0.06</v>
      </c>
      <c r="K6797" s="1">
        <v>1.85</v>
      </c>
    </row>
    <row r="6798" spans="2:11" x14ac:dyDescent="0.3">
      <c r="B6798" s="1" t="s">
        <v>5314</v>
      </c>
      <c r="C6798" s="1" t="s">
        <v>52</v>
      </c>
      <c r="D6798" s="1">
        <v>2005</v>
      </c>
      <c r="E6798" s="1" t="s">
        <v>44</v>
      </c>
      <c r="F6798" s="1" t="s">
        <v>15</v>
      </c>
      <c r="G6798" s="1">
        <v>0.14000000000000001</v>
      </c>
      <c r="H6798" s="1">
        <v>0</v>
      </c>
      <c r="I6798" s="1">
        <v>0</v>
      </c>
      <c r="J6798" s="1">
        <v>0.01</v>
      </c>
      <c r="K6798" s="1">
        <v>0.15</v>
      </c>
    </row>
    <row r="6799" spans="2:11" x14ac:dyDescent="0.3">
      <c r="B6799" s="1" t="s">
        <v>5315</v>
      </c>
      <c r="C6799" s="1" t="s">
        <v>67</v>
      </c>
      <c r="D6799" s="1">
        <v>2007</v>
      </c>
      <c r="E6799" s="1" t="s">
        <v>44</v>
      </c>
      <c r="F6799" s="1" t="s">
        <v>174</v>
      </c>
      <c r="G6799" s="1">
        <v>0.18</v>
      </c>
      <c r="H6799" s="1">
        <v>0.12</v>
      </c>
      <c r="I6799" s="1">
        <v>0.04</v>
      </c>
      <c r="J6799" s="1">
        <v>0.04</v>
      </c>
      <c r="K6799" s="1">
        <v>0.37</v>
      </c>
    </row>
    <row r="6800" spans="2:11" x14ac:dyDescent="0.3">
      <c r="B6800" s="1" t="s">
        <v>5316</v>
      </c>
      <c r="C6800" s="1" t="s">
        <v>120</v>
      </c>
      <c r="D6800" s="1">
        <v>2005</v>
      </c>
      <c r="E6800" s="1" t="s">
        <v>23</v>
      </c>
      <c r="F6800" s="1" t="s">
        <v>35</v>
      </c>
      <c r="G6800" s="1">
        <v>0.11</v>
      </c>
      <c r="H6800" s="1">
        <v>0.03</v>
      </c>
      <c r="I6800" s="1">
        <v>0</v>
      </c>
      <c r="J6800" s="1">
        <v>0.01</v>
      </c>
      <c r="K6800" s="1">
        <v>0.15</v>
      </c>
    </row>
    <row r="6801" spans="2:11" x14ac:dyDescent="0.3">
      <c r="B6801" s="1" t="s">
        <v>5317</v>
      </c>
      <c r="C6801" s="1" t="s">
        <v>120</v>
      </c>
      <c r="D6801" s="1">
        <v>2004</v>
      </c>
      <c r="E6801" s="1" t="s">
        <v>23</v>
      </c>
      <c r="F6801" s="1" t="s">
        <v>35</v>
      </c>
      <c r="G6801" s="1">
        <v>0.24</v>
      </c>
      <c r="H6801" s="1">
        <v>7.0000000000000007E-2</v>
      </c>
      <c r="I6801" s="1">
        <v>0</v>
      </c>
      <c r="J6801" s="1">
        <v>0.01</v>
      </c>
      <c r="K6801" s="1">
        <v>0.32</v>
      </c>
    </row>
    <row r="6802" spans="2:11" x14ac:dyDescent="0.3">
      <c r="B6802" s="1" t="s">
        <v>5318</v>
      </c>
      <c r="C6802" s="1" t="s">
        <v>52</v>
      </c>
      <c r="D6802" s="1">
        <v>2010</v>
      </c>
      <c r="E6802" s="1" t="s">
        <v>27</v>
      </c>
      <c r="F6802" s="1" t="s">
        <v>113</v>
      </c>
      <c r="G6802" s="1">
        <v>0</v>
      </c>
      <c r="H6802" s="1">
        <v>0</v>
      </c>
      <c r="I6802" s="1">
        <v>0.02</v>
      </c>
      <c r="J6802" s="1">
        <v>0</v>
      </c>
      <c r="K6802" s="1">
        <v>0.02</v>
      </c>
    </row>
    <row r="6803" spans="2:11" x14ac:dyDescent="0.3">
      <c r="B6803" s="1" t="s">
        <v>5319</v>
      </c>
      <c r="C6803" s="1" t="s">
        <v>67</v>
      </c>
      <c r="D6803" s="1">
        <v>2012</v>
      </c>
      <c r="E6803" s="1" t="s">
        <v>44</v>
      </c>
      <c r="F6803" s="1" t="s">
        <v>262</v>
      </c>
      <c r="G6803" s="1">
        <v>0.55000000000000004</v>
      </c>
      <c r="H6803" s="1">
        <v>0.25</v>
      </c>
      <c r="I6803" s="1">
        <v>0.01</v>
      </c>
      <c r="J6803" s="1">
        <v>7.0000000000000007E-2</v>
      </c>
      <c r="K6803" s="1">
        <v>0.89</v>
      </c>
    </row>
    <row r="6804" spans="2:11" x14ac:dyDescent="0.3">
      <c r="B6804" s="1" t="s">
        <v>5319</v>
      </c>
      <c r="C6804" s="1" t="s">
        <v>55</v>
      </c>
      <c r="D6804" s="1">
        <v>2012</v>
      </c>
      <c r="E6804" s="1" t="s">
        <v>44</v>
      </c>
      <c r="F6804" s="1" t="s">
        <v>262</v>
      </c>
      <c r="G6804" s="1">
        <v>0.37</v>
      </c>
      <c r="H6804" s="1">
        <v>0.3</v>
      </c>
      <c r="I6804" s="1">
        <v>0.09</v>
      </c>
      <c r="J6804" s="1">
        <v>0.11</v>
      </c>
      <c r="K6804" s="1">
        <v>0.87</v>
      </c>
    </row>
    <row r="6805" spans="2:11" x14ac:dyDescent="0.3">
      <c r="B6805" s="1" t="s">
        <v>5319</v>
      </c>
      <c r="C6805" s="1" t="s">
        <v>22</v>
      </c>
      <c r="D6805" s="1">
        <v>2012</v>
      </c>
      <c r="E6805" s="1" t="s">
        <v>44</v>
      </c>
      <c r="F6805" s="1" t="s">
        <v>262</v>
      </c>
      <c r="G6805" s="1">
        <v>0.14000000000000001</v>
      </c>
      <c r="H6805" s="1">
        <v>0.13</v>
      </c>
      <c r="I6805" s="1">
        <v>0</v>
      </c>
      <c r="J6805" s="1">
        <v>0.04</v>
      </c>
      <c r="K6805" s="1">
        <v>0.31</v>
      </c>
    </row>
    <row r="6806" spans="2:11" x14ac:dyDescent="0.3">
      <c r="B6806" s="1" t="s">
        <v>5320</v>
      </c>
      <c r="C6806" s="1" t="s">
        <v>22</v>
      </c>
      <c r="D6806" s="1">
        <v>2009</v>
      </c>
      <c r="E6806" s="1" t="s">
        <v>44</v>
      </c>
      <c r="F6806" s="1" t="s">
        <v>5321</v>
      </c>
      <c r="G6806" s="1">
        <v>0</v>
      </c>
      <c r="H6806" s="1">
        <v>0.01</v>
      </c>
      <c r="I6806" s="1">
        <v>0</v>
      </c>
      <c r="J6806" s="1">
        <v>0</v>
      </c>
      <c r="K6806" s="1">
        <v>0.01</v>
      </c>
    </row>
    <row r="6807" spans="2:11" x14ac:dyDescent="0.3">
      <c r="B6807" s="1" t="s">
        <v>5322</v>
      </c>
      <c r="C6807" s="1" t="s">
        <v>14</v>
      </c>
      <c r="D6807" s="1">
        <v>1995</v>
      </c>
      <c r="E6807" s="1" t="s">
        <v>44</v>
      </c>
      <c r="F6807" s="1" t="s">
        <v>15</v>
      </c>
      <c r="G6807" s="1">
        <v>0.09</v>
      </c>
      <c r="H6807" s="1">
        <v>0.06</v>
      </c>
      <c r="I6807" s="1">
        <v>0</v>
      </c>
      <c r="J6807" s="1">
        <v>0.01</v>
      </c>
      <c r="K6807" s="1">
        <v>0.16</v>
      </c>
    </row>
    <row r="6808" spans="2:11" x14ac:dyDescent="0.3">
      <c r="B6808" s="1" t="s">
        <v>5323</v>
      </c>
      <c r="C6808" s="1" t="s">
        <v>14</v>
      </c>
      <c r="D6808" s="1">
        <v>1994</v>
      </c>
      <c r="E6808" s="1" t="s">
        <v>44</v>
      </c>
      <c r="F6808" s="1" t="s">
        <v>508</v>
      </c>
      <c r="G6808" s="1">
        <v>0</v>
      </c>
      <c r="H6808" s="1">
        <v>0</v>
      </c>
      <c r="I6808" s="1">
        <v>0.08</v>
      </c>
      <c r="J6808" s="1">
        <v>0.01</v>
      </c>
      <c r="K6808" s="1">
        <v>0.08</v>
      </c>
    </row>
    <row r="6809" spans="2:11" x14ac:dyDescent="0.3">
      <c r="B6809" s="1" t="s">
        <v>5324</v>
      </c>
      <c r="C6809" s="1" t="s">
        <v>14</v>
      </c>
      <c r="D6809" s="1">
        <v>1996</v>
      </c>
      <c r="E6809" s="1" t="s">
        <v>44</v>
      </c>
      <c r="F6809" s="1" t="s">
        <v>508</v>
      </c>
      <c r="G6809" s="1">
        <v>0.08</v>
      </c>
      <c r="H6809" s="1">
        <v>0.06</v>
      </c>
      <c r="I6809" s="1">
        <v>0.11</v>
      </c>
      <c r="J6809" s="1">
        <v>0.02</v>
      </c>
      <c r="K6809" s="1">
        <v>0.26</v>
      </c>
    </row>
    <row r="6810" spans="2:11" x14ac:dyDescent="0.3">
      <c r="B6810" s="1" t="s">
        <v>5325</v>
      </c>
      <c r="C6810" s="1" t="s">
        <v>37</v>
      </c>
      <c r="D6810" s="1">
        <v>2001</v>
      </c>
      <c r="E6810" s="1" t="s">
        <v>44</v>
      </c>
      <c r="F6810" s="1" t="s">
        <v>418</v>
      </c>
      <c r="G6810" s="1">
        <v>0.05</v>
      </c>
      <c r="H6810" s="1">
        <v>0.04</v>
      </c>
      <c r="I6810" s="1">
        <v>0</v>
      </c>
      <c r="J6810" s="1">
        <v>0.01</v>
      </c>
      <c r="K6810" s="1">
        <v>0.1</v>
      </c>
    </row>
    <row r="6811" spans="2:11" x14ac:dyDescent="0.3">
      <c r="B6811" s="1" t="s">
        <v>5326</v>
      </c>
      <c r="C6811" s="1" t="s">
        <v>37</v>
      </c>
      <c r="D6811" s="1">
        <v>2007</v>
      </c>
      <c r="E6811" s="1" t="s">
        <v>44</v>
      </c>
      <c r="F6811" s="1" t="s">
        <v>191</v>
      </c>
      <c r="G6811" s="1">
        <v>0</v>
      </c>
      <c r="H6811" s="1">
        <v>0</v>
      </c>
      <c r="I6811" s="1">
        <v>0.06</v>
      </c>
      <c r="J6811" s="1">
        <v>0</v>
      </c>
      <c r="K6811" s="1">
        <v>0.06</v>
      </c>
    </row>
    <row r="6812" spans="2:11" x14ac:dyDescent="0.3">
      <c r="B6812" s="1" t="s">
        <v>5327</v>
      </c>
      <c r="C6812" s="1" t="s">
        <v>37</v>
      </c>
      <c r="D6812" s="1">
        <v>2007</v>
      </c>
      <c r="E6812" s="1" t="s">
        <v>44</v>
      </c>
      <c r="F6812" s="1" t="s">
        <v>191</v>
      </c>
      <c r="G6812" s="1">
        <v>0</v>
      </c>
      <c r="H6812" s="1">
        <v>0</v>
      </c>
      <c r="I6812" s="1">
        <v>0.05</v>
      </c>
      <c r="J6812" s="1">
        <v>0</v>
      </c>
      <c r="K6812" s="1">
        <v>0.05</v>
      </c>
    </row>
    <row r="6813" spans="2:11" x14ac:dyDescent="0.3">
      <c r="B6813" s="1" t="s">
        <v>5328</v>
      </c>
      <c r="C6813" s="1" t="s">
        <v>52</v>
      </c>
      <c r="D6813" s="1">
        <v>2009</v>
      </c>
      <c r="E6813" s="1" t="s">
        <v>44</v>
      </c>
      <c r="F6813" s="1" t="s">
        <v>191</v>
      </c>
      <c r="G6813" s="1">
        <v>0</v>
      </c>
      <c r="H6813" s="1">
        <v>0</v>
      </c>
      <c r="I6813" s="1">
        <v>0.04</v>
      </c>
      <c r="J6813" s="1">
        <v>0</v>
      </c>
      <c r="K6813" s="1">
        <v>0.04</v>
      </c>
    </row>
    <row r="6814" spans="2:11" x14ac:dyDescent="0.3">
      <c r="B6814" s="1" t="s">
        <v>5329</v>
      </c>
      <c r="C6814" s="1" t="s">
        <v>52</v>
      </c>
      <c r="D6814" s="1">
        <v>2009</v>
      </c>
      <c r="E6814" s="1" t="s">
        <v>44</v>
      </c>
      <c r="F6814" s="1" t="s">
        <v>191</v>
      </c>
      <c r="G6814" s="1">
        <v>0</v>
      </c>
      <c r="H6814" s="1">
        <v>0</v>
      </c>
      <c r="I6814" s="1">
        <v>0.03</v>
      </c>
      <c r="J6814" s="1">
        <v>0</v>
      </c>
      <c r="K6814" s="1">
        <v>0.03</v>
      </c>
    </row>
    <row r="6815" spans="2:11" x14ac:dyDescent="0.3">
      <c r="B6815" s="1" t="s">
        <v>5330</v>
      </c>
      <c r="C6815" s="1" t="s">
        <v>52</v>
      </c>
      <c r="D6815" s="1">
        <v>2010</v>
      </c>
      <c r="E6815" s="1" t="s">
        <v>34</v>
      </c>
      <c r="F6815" s="1" t="s">
        <v>191</v>
      </c>
      <c r="G6815" s="1">
        <v>0</v>
      </c>
      <c r="H6815" s="1">
        <v>0</v>
      </c>
      <c r="I6815" s="1">
        <v>0.09</v>
      </c>
      <c r="J6815" s="1">
        <v>0</v>
      </c>
      <c r="K6815" s="1">
        <v>0.09</v>
      </c>
    </row>
    <row r="6816" spans="2:11" x14ac:dyDescent="0.3">
      <c r="B6816" s="1" t="s">
        <v>5330</v>
      </c>
      <c r="C6816" s="1" t="s">
        <v>37</v>
      </c>
      <c r="D6816" s="1">
        <v>2010</v>
      </c>
      <c r="E6816" s="1" t="s">
        <v>34</v>
      </c>
      <c r="F6816" s="1" t="s">
        <v>191</v>
      </c>
      <c r="G6816" s="1">
        <v>0</v>
      </c>
      <c r="H6816" s="1">
        <v>0</v>
      </c>
      <c r="I6816" s="1">
        <v>0.03</v>
      </c>
      <c r="J6816" s="1">
        <v>0</v>
      </c>
      <c r="K6816" s="1">
        <v>0.03</v>
      </c>
    </row>
    <row r="6817" spans="2:11" x14ac:dyDescent="0.3">
      <c r="B6817" s="1" t="s">
        <v>5330</v>
      </c>
      <c r="C6817" s="1" t="s">
        <v>73</v>
      </c>
      <c r="D6817" s="1">
        <v>2015</v>
      </c>
      <c r="E6817" s="1" t="s">
        <v>34</v>
      </c>
      <c r="F6817" s="1" t="s">
        <v>191</v>
      </c>
      <c r="G6817" s="1">
        <v>0</v>
      </c>
      <c r="H6817" s="1">
        <v>0</v>
      </c>
      <c r="I6817" s="1">
        <v>0.01</v>
      </c>
      <c r="J6817" s="1">
        <v>0</v>
      </c>
      <c r="K6817" s="1">
        <v>0.01</v>
      </c>
    </row>
    <row r="6818" spans="2:11" x14ac:dyDescent="0.3">
      <c r="B6818" s="1" t="s">
        <v>5331</v>
      </c>
      <c r="C6818" s="1" t="s">
        <v>37</v>
      </c>
      <c r="D6818" s="1">
        <v>2006</v>
      </c>
      <c r="E6818" s="1" t="s">
        <v>291</v>
      </c>
      <c r="F6818" s="1" t="s">
        <v>113</v>
      </c>
      <c r="G6818" s="1">
        <v>0</v>
      </c>
      <c r="H6818" s="1">
        <v>0</v>
      </c>
      <c r="I6818" s="1">
        <v>0.05</v>
      </c>
      <c r="J6818" s="1">
        <v>0</v>
      </c>
      <c r="K6818" s="1">
        <v>0.05</v>
      </c>
    </row>
    <row r="6819" spans="2:11" x14ac:dyDescent="0.3">
      <c r="B6819" s="1" t="s">
        <v>5332</v>
      </c>
      <c r="C6819" s="1" t="s">
        <v>37</v>
      </c>
      <c r="D6819" s="1">
        <v>2008</v>
      </c>
      <c r="E6819" s="1" t="s">
        <v>291</v>
      </c>
      <c r="F6819" s="1" t="s">
        <v>53</v>
      </c>
      <c r="G6819" s="1">
        <v>0</v>
      </c>
      <c r="H6819" s="1">
        <v>0</v>
      </c>
      <c r="I6819" s="1">
        <v>7.0000000000000007E-2</v>
      </c>
      <c r="J6819" s="1">
        <v>0</v>
      </c>
      <c r="K6819" s="1">
        <v>7.0000000000000007E-2</v>
      </c>
    </row>
    <row r="6820" spans="2:11" x14ac:dyDescent="0.3">
      <c r="B6820" s="1" t="s">
        <v>5333</v>
      </c>
      <c r="C6820" s="1" t="s">
        <v>40</v>
      </c>
      <c r="D6820" s="1">
        <v>2009</v>
      </c>
      <c r="E6820" s="1" t="s">
        <v>34</v>
      </c>
      <c r="F6820" s="1" t="s">
        <v>5334</v>
      </c>
      <c r="G6820" s="1">
        <v>0</v>
      </c>
      <c r="H6820" s="1">
        <v>0</v>
      </c>
      <c r="I6820" s="1">
        <v>0.03</v>
      </c>
      <c r="J6820" s="1">
        <v>0</v>
      </c>
      <c r="K6820" s="1">
        <v>0.03</v>
      </c>
    </row>
    <row r="6821" spans="2:11" x14ac:dyDescent="0.3">
      <c r="B6821" s="1" t="s">
        <v>5335</v>
      </c>
      <c r="C6821" s="1" t="s">
        <v>40</v>
      </c>
      <c r="D6821" s="1">
        <v>2006</v>
      </c>
      <c r="E6821" s="1" t="s">
        <v>31</v>
      </c>
      <c r="F6821" s="1" t="s">
        <v>113</v>
      </c>
      <c r="G6821" s="1">
        <v>0</v>
      </c>
      <c r="H6821" s="1">
        <v>0</v>
      </c>
      <c r="I6821" s="1">
        <v>0.11</v>
      </c>
      <c r="J6821" s="1">
        <v>0</v>
      </c>
      <c r="K6821" s="1">
        <v>0.11</v>
      </c>
    </row>
    <row r="6822" spans="2:11" x14ac:dyDescent="0.3">
      <c r="B6822" s="1" t="s">
        <v>5336</v>
      </c>
      <c r="C6822" s="1" t="s">
        <v>40</v>
      </c>
      <c r="D6822" s="1">
        <v>2007</v>
      </c>
      <c r="E6822" s="1" t="s">
        <v>31</v>
      </c>
      <c r="F6822" s="1" t="s">
        <v>113</v>
      </c>
      <c r="G6822" s="1">
        <v>0</v>
      </c>
      <c r="H6822" s="1">
        <v>0</v>
      </c>
      <c r="I6822" s="1">
        <v>0.1</v>
      </c>
      <c r="J6822" s="1">
        <v>0</v>
      </c>
      <c r="K6822" s="1">
        <v>0.1</v>
      </c>
    </row>
    <row r="6823" spans="2:11" x14ac:dyDescent="0.3">
      <c r="B6823" s="1" t="s">
        <v>5337</v>
      </c>
      <c r="C6823" s="1" t="s">
        <v>40</v>
      </c>
      <c r="D6823" s="1">
        <v>2008</v>
      </c>
      <c r="E6823" s="1" t="s">
        <v>31</v>
      </c>
      <c r="F6823" s="1" t="s">
        <v>113</v>
      </c>
      <c r="G6823" s="1">
        <v>0</v>
      </c>
      <c r="H6823" s="1">
        <v>0</v>
      </c>
      <c r="I6823" s="1">
        <v>0.06</v>
      </c>
      <c r="J6823" s="1">
        <v>0</v>
      </c>
      <c r="K6823" s="1">
        <v>0.06</v>
      </c>
    </row>
    <row r="6824" spans="2:11" x14ac:dyDescent="0.3">
      <c r="B6824" s="1" t="s">
        <v>5338</v>
      </c>
      <c r="C6824" s="1" t="s">
        <v>40</v>
      </c>
      <c r="D6824" s="1">
        <v>2007</v>
      </c>
      <c r="E6824" s="1" t="s">
        <v>31</v>
      </c>
      <c r="F6824" s="1" t="s">
        <v>113</v>
      </c>
      <c r="G6824" s="1">
        <v>0</v>
      </c>
      <c r="H6824" s="1">
        <v>0</v>
      </c>
      <c r="I6824" s="1">
        <v>0.1</v>
      </c>
      <c r="J6824" s="1">
        <v>0</v>
      </c>
      <c r="K6824" s="1">
        <v>0.1</v>
      </c>
    </row>
    <row r="6825" spans="2:11" x14ac:dyDescent="0.3">
      <c r="B6825" s="1" t="s">
        <v>5339</v>
      </c>
      <c r="C6825" s="1" t="s">
        <v>104</v>
      </c>
      <c r="D6825" s="1">
        <v>2004</v>
      </c>
      <c r="E6825" s="1" t="s">
        <v>1</v>
      </c>
      <c r="F6825" s="1" t="s">
        <v>98</v>
      </c>
      <c r="G6825" s="1">
        <v>0.8</v>
      </c>
      <c r="H6825" s="1">
        <v>0.05</v>
      </c>
      <c r="I6825" s="1">
        <v>0.76</v>
      </c>
      <c r="J6825" s="1">
        <v>0.03</v>
      </c>
      <c r="K6825" s="1">
        <v>1.64</v>
      </c>
    </row>
    <row r="6826" spans="2:11" x14ac:dyDescent="0.3">
      <c r="B6826" s="1" t="s">
        <v>5340</v>
      </c>
      <c r="C6826" s="1" t="s">
        <v>16</v>
      </c>
      <c r="D6826" s="1">
        <v>2000</v>
      </c>
      <c r="E6826" s="1" t="s">
        <v>1</v>
      </c>
      <c r="F6826" s="1" t="s">
        <v>98</v>
      </c>
      <c r="G6826" s="1">
        <v>0.63</v>
      </c>
      <c r="H6826" s="1">
        <v>0.06</v>
      </c>
      <c r="I6826" s="1">
        <v>1.03</v>
      </c>
      <c r="J6826" s="1">
        <v>0.04</v>
      </c>
      <c r="K6826" s="1">
        <v>1.77</v>
      </c>
    </row>
    <row r="6827" spans="2:11" x14ac:dyDescent="0.3">
      <c r="B6827" s="1" t="s">
        <v>5341</v>
      </c>
      <c r="C6827" s="1" t="s">
        <v>187</v>
      </c>
      <c r="D6827" s="1">
        <v>2003</v>
      </c>
      <c r="E6827" s="1" t="s">
        <v>112</v>
      </c>
      <c r="F6827" s="1" t="s">
        <v>98</v>
      </c>
      <c r="G6827" s="1">
        <v>1.01</v>
      </c>
      <c r="H6827" s="1">
        <v>0.11</v>
      </c>
      <c r="I6827" s="1">
        <v>0.45</v>
      </c>
      <c r="J6827" s="1">
        <v>0.04</v>
      </c>
      <c r="K6827" s="1">
        <v>1.62</v>
      </c>
    </row>
    <row r="6828" spans="2:11" x14ac:dyDescent="0.3">
      <c r="B6828" s="1" t="s">
        <v>5342</v>
      </c>
      <c r="C6828" s="1" t="s">
        <v>127</v>
      </c>
      <c r="D6828" s="1">
        <v>2015</v>
      </c>
      <c r="E6828" s="1" t="s">
        <v>1</v>
      </c>
      <c r="F6828" s="1" t="s">
        <v>98</v>
      </c>
      <c r="G6828" s="1">
        <v>0.23</v>
      </c>
      <c r="H6828" s="1">
        <v>0.14000000000000001</v>
      </c>
      <c r="I6828" s="1">
        <v>0.12</v>
      </c>
      <c r="J6828" s="1">
        <v>0.04</v>
      </c>
      <c r="K6828" s="1">
        <v>0.53</v>
      </c>
    </row>
    <row r="6829" spans="2:11" x14ac:dyDescent="0.3">
      <c r="B6829" s="1" t="s">
        <v>5343</v>
      </c>
      <c r="C6829" s="1" t="s">
        <v>40</v>
      </c>
      <c r="D6829" s="1">
        <v>2006</v>
      </c>
      <c r="E6829" s="1" t="s">
        <v>1</v>
      </c>
      <c r="F6829" s="1" t="s">
        <v>98</v>
      </c>
      <c r="G6829" s="1">
        <v>0.79</v>
      </c>
      <c r="H6829" s="1">
        <v>0.03</v>
      </c>
      <c r="I6829" s="1">
        <v>1.05</v>
      </c>
      <c r="J6829" s="1">
        <v>0.08</v>
      </c>
      <c r="K6829" s="1">
        <v>1.96</v>
      </c>
    </row>
    <row r="6830" spans="2:11" x14ac:dyDescent="0.3">
      <c r="B6830" s="1" t="s">
        <v>5344</v>
      </c>
      <c r="C6830" s="1" t="s">
        <v>30</v>
      </c>
      <c r="D6830" s="1">
        <v>1996</v>
      </c>
      <c r="E6830" s="1" t="s">
        <v>1</v>
      </c>
      <c r="F6830" s="1" t="s">
        <v>98</v>
      </c>
      <c r="G6830" s="1">
        <v>0.26</v>
      </c>
      <c r="H6830" s="1">
        <v>7.0000000000000007E-2</v>
      </c>
      <c r="I6830" s="1">
        <v>1.0900000000000001</v>
      </c>
      <c r="J6830" s="1">
        <v>0.02</v>
      </c>
      <c r="K6830" s="1">
        <v>1.44</v>
      </c>
    </row>
    <row r="6831" spans="2:11" x14ac:dyDescent="0.3">
      <c r="B6831" s="1" t="s">
        <v>5345</v>
      </c>
      <c r="C6831" s="1" t="s">
        <v>40</v>
      </c>
      <c r="D6831" s="1">
        <v>2008</v>
      </c>
      <c r="E6831" s="1" t="s">
        <v>1</v>
      </c>
      <c r="F6831" s="1" t="s">
        <v>98</v>
      </c>
      <c r="G6831" s="1">
        <v>1.57</v>
      </c>
      <c r="H6831" s="1">
        <v>0.04</v>
      </c>
      <c r="I6831" s="1">
        <v>1.19</v>
      </c>
      <c r="J6831" s="1">
        <v>0.15</v>
      </c>
      <c r="K6831" s="1">
        <v>2.96</v>
      </c>
    </row>
    <row r="6832" spans="2:11" x14ac:dyDescent="0.3">
      <c r="B6832" s="1" t="s">
        <v>5346</v>
      </c>
      <c r="C6832" s="1" t="s">
        <v>302</v>
      </c>
      <c r="D6832" s="1">
        <v>2000</v>
      </c>
      <c r="E6832" s="1" t="s">
        <v>135</v>
      </c>
      <c r="F6832" s="1" t="s">
        <v>98</v>
      </c>
      <c r="G6832" s="1">
        <v>0.28999999999999998</v>
      </c>
      <c r="H6832" s="1">
        <v>0.17</v>
      </c>
      <c r="I6832" s="1">
        <v>0.75</v>
      </c>
      <c r="J6832" s="1">
        <v>0.02</v>
      </c>
      <c r="K6832" s="1">
        <v>1.23</v>
      </c>
    </row>
    <row r="6833" spans="2:11" x14ac:dyDescent="0.3">
      <c r="B6833" s="1" t="s">
        <v>5347</v>
      </c>
      <c r="C6833" s="1" t="s">
        <v>40</v>
      </c>
      <c r="D6833" s="1">
        <v>2005</v>
      </c>
      <c r="E6833" s="1" t="s">
        <v>1</v>
      </c>
      <c r="F6833" s="1" t="s">
        <v>98</v>
      </c>
      <c r="G6833" s="1">
        <v>0.37</v>
      </c>
      <c r="H6833" s="1">
        <v>0</v>
      </c>
      <c r="I6833" s="1">
        <v>0.32</v>
      </c>
      <c r="J6833" s="1">
        <v>0.04</v>
      </c>
      <c r="K6833" s="1">
        <v>0.73</v>
      </c>
    </row>
    <row r="6834" spans="2:11" x14ac:dyDescent="0.3">
      <c r="B6834" s="1" t="s">
        <v>5348</v>
      </c>
      <c r="C6834" s="1" t="s">
        <v>40</v>
      </c>
      <c r="D6834" s="1">
        <v>2011</v>
      </c>
      <c r="E6834" s="1" t="s">
        <v>1</v>
      </c>
      <c r="F6834" s="1" t="s">
        <v>98</v>
      </c>
      <c r="G6834" s="1">
        <v>0.52</v>
      </c>
      <c r="H6834" s="1">
        <v>0.06</v>
      </c>
      <c r="I6834" s="1">
        <v>0.41</v>
      </c>
      <c r="J6834" s="1">
        <v>0.05</v>
      </c>
      <c r="K6834" s="1">
        <v>1.04</v>
      </c>
    </row>
    <row r="6835" spans="2:11" x14ac:dyDescent="0.3">
      <c r="B6835" s="1" t="s">
        <v>5349</v>
      </c>
      <c r="C6835" s="1" t="s">
        <v>104</v>
      </c>
      <c r="D6835" s="1">
        <v>2002</v>
      </c>
      <c r="E6835" s="1" t="s">
        <v>1</v>
      </c>
      <c r="F6835" s="1" t="s">
        <v>98</v>
      </c>
      <c r="G6835" s="1">
        <v>1.22</v>
      </c>
      <c r="H6835" s="1">
        <v>0.1</v>
      </c>
      <c r="I6835" s="1">
        <v>0.91</v>
      </c>
      <c r="J6835" s="1">
        <v>0.04</v>
      </c>
      <c r="K6835" s="1">
        <v>2.27</v>
      </c>
    </row>
    <row r="6836" spans="2:11" x14ac:dyDescent="0.3">
      <c r="B6836" s="1" t="s">
        <v>5350</v>
      </c>
      <c r="C6836" s="1" t="s">
        <v>73</v>
      </c>
      <c r="D6836" s="1">
        <v>2016</v>
      </c>
      <c r="E6836" s="1" t="s">
        <v>27</v>
      </c>
      <c r="F6836" s="1" t="s">
        <v>98</v>
      </c>
      <c r="G6836" s="1">
        <v>0.26</v>
      </c>
      <c r="H6836" s="1">
        <v>0.1</v>
      </c>
      <c r="I6836" s="1">
        <v>0.44</v>
      </c>
      <c r="J6836" s="1">
        <v>0.04</v>
      </c>
      <c r="K6836" s="1">
        <v>0.85</v>
      </c>
    </row>
    <row r="6837" spans="2:11" x14ac:dyDescent="0.3">
      <c r="B6837" s="1" t="s">
        <v>5351</v>
      </c>
      <c r="C6837" s="1" t="s">
        <v>73</v>
      </c>
      <c r="D6837" s="1">
        <v>2014</v>
      </c>
      <c r="E6837" s="1" t="s">
        <v>1</v>
      </c>
      <c r="F6837" s="1" t="s">
        <v>98</v>
      </c>
      <c r="G6837" s="1">
        <v>0.61</v>
      </c>
      <c r="H6837" s="1">
        <v>0.34</v>
      </c>
      <c r="I6837" s="1">
        <v>0.79</v>
      </c>
      <c r="J6837" s="1">
        <v>0.09</v>
      </c>
      <c r="K6837" s="1">
        <v>1.82</v>
      </c>
    </row>
    <row r="6838" spans="2:11" x14ac:dyDescent="0.3">
      <c r="B6838" s="1" t="s">
        <v>5352</v>
      </c>
      <c r="C6838" s="1" t="s">
        <v>123</v>
      </c>
      <c r="D6838" s="1">
        <v>1993</v>
      </c>
      <c r="E6838" s="1" t="s">
        <v>1</v>
      </c>
      <c r="F6838" s="1" t="s">
        <v>98</v>
      </c>
      <c r="G6838" s="1">
        <v>0.79</v>
      </c>
      <c r="H6838" s="1">
        <v>0.14000000000000001</v>
      </c>
      <c r="I6838" s="1">
        <v>0.8</v>
      </c>
      <c r="J6838" s="1">
        <v>0.02</v>
      </c>
      <c r="K6838" s="1">
        <v>1.75</v>
      </c>
    </row>
    <row r="6839" spans="2:11" x14ac:dyDescent="0.3">
      <c r="B6839" s="1" t="s">
        <v>5353</v>
      </c>
      <c r="C6839" s="1" t="s">
        <v>302</v>
      </c>
      <c r="D6839" s="1">
        <v>1995</v>
      </c>
      <c r="E6839" s="1" t="s">
        <v>135</v>
      </c>
      <c r="F6839" s="1" t="s">
        <v>98</v>
      </c>
      <c r="G6839" s="1">
        <v>0</v>
      </c>
      <c r="H6839" s="1">
        <v>0</v>
      </c>
      <c r="I6839" s="1">
        <v>0.32</v>
      </c>
      <c r="J6839" s="1">
        <v>0</v>
      </c>
      <c r="K6839" s="1">
        <v>0.32</v>
      </c>
    </row>
    <row r="6840" spans="2:11" x14ac:dyDescent="0.3">
      <c r="B6840" s="1" t="s">
        <v>5354</v>
      </c>
      <c r="C6840" s="1" t="s">
        <v>11</v>
      </c>
      <c r="D6840" s="1">
        <v>2012</v>
      </c>
      <c r="E6840" s="1" t="s">
        <v>27</v>
      </c>
      <c r="F6840" s="1" t="s">
        <v>98</v>
      </c>
      <c r="G6840" s="1">
        <v>0.34</v>
      </c>
      <c r="H6840" s="1">
        <v>0</v>
      </c>
      <c r="I6840" s="1">
        <v>0.33</v>
      </c>
      <c r="J6840" s="1">
        <v>0.02</v>
      </c>
      <c r="K6840" s="1">
        <v>0.68</v>
      </c>
    </row>
    <row r="6841" spans="2:11" x14ac:dyDescent="0.3">
      <c r="B6841" s="1" t="s">
        <v>5355</v>
      </c>
      <c r="C6841" s="1" t="s">
        <v>30</v>
      </c>
      <c r="D6841" s="1">
        <v>1994</v>
      </c>
      <c r="E6841" s="1" t="s">
        <v>69</v>
      </c>
      <c r="F6841" s="1" t="s">
        <v>98</v>
      </c>
      <c r="G6841" s="1">
        <v>0</v>
      </c>
      <c r="H6841" s="1">
        <v>0</v>
      </c>
      <c r="I6841" s="1">
        <v>0.59</v>
      </c>
      <c r="J6841" s="1">
        <v>0</v>
      </c>
      <c r="K6841" s="1">
        <v>0.59</v>
      </c>
    </row>
    <row r="6842" spans="2:11" x14ac:dyDescent="0.3">
      <c r="B6842" s="1" t="s">
        <v>5356</v>
      </c>
      <c r="C6842" s="1" t="s">
        <v>302</v>
      </c>
      <c r="D6842" s="1">
        <v>1992</v>
      </c>
      <c r="E6842" s="1" t="s">
        <v>1</v>
      </c>
      <c r="F6842" s="1" t="s">
        <v>98</v>
      </c>
      <c r="G6842" s="1">
        <v>2.71</v>
      </c>
      <c r="H6842" s="1">
        <v>0.61</v>
      </c>
      <c r="I6842" s="1">
        <v>1.7</v>
      </c>
      <c r="J6842" s="1">
        <v>0.11</v>
      </c>
      <c r="K6842" s="1">
        <v>5.13</v>
      </c>
    </row>
    <row r="6843" spans="2:11" x14ac:dyDescent="0.3">
      <c r="B6843" s="1" t="s">
        <v>5357</v>
      </c>
      <c r="C6843" s="1" t="s">
        <v>302</v>
      </c>
      <c r="D6843" s="1">
        <v>1995</v>
      </c>
      <c r="E6843" s="1" t="s">
        <v>1</v>
      </c>
      <c r="F6843" s="1" t="s">
        <v>98</v>
      </c>
      <c r="G6843" s="1">
        <v>0.69</v>
      </c>
      <c r="H6843" s="1">
        <v>0.14000000000000001</v>
      </c>
      <c r="I6843" s="1">
        <v>1.48</v>
      </c>
      <c r="J6843" s="1">
        <v>0.05</v>
      </c>
      <c r="K6843" s="1">
        <v>2.36</v>
      </c>
    </row>
    <row r="6844" spans="2:11" x14ac:dyDescent="0.3">
      <c r="B6844" s="1" t="s">
        <v>5358</v>
      </c>
      <c r="C6844" s="1" t="s">
        <v>30</v>
      </c>
      <c r="D6844" s="1">
        <v>1997</v>
      </c>
      <c r="E6844" s="1" t="s">
        <v>1</v>
      </c>
      <c r="F6844" s="1" t="s">
        <v>98</v>
      </c>
      <c r="G6844" s="1">
        <v>0</v>
      </c>
      <c r="H6844" s="1">
        <v>0</v>
      </c>
      <c r="I6844" s="1">
        <v>0.36</v>
      </c>
      <c r="J6844" s="1">
        <v>0</v>
      </c>
      <c r="K6844" s="1">
        <v>0.36</v>
      </c>
    </row>
    <row r="6845" spans="2:11" x14ac:dyDescent="0.3">
      <c r="B6845" s="1" t="s">
        <v>5359</v>
      </c>
      <c r="C6845" s="1" t="s">
        <v>11</v>
      </c>
      <c r="D6845" s="1">
        <v>2010</v>
      </c>
      <c r="E6845" s="1" t="s">
        <v>1</v>
      </c>
      <c r="F6845" s="1" t="s">
        <v>98</v>
      </c>
      <c r="G6845" s="1">
        <v>1.47</v>
      </c>
      <c r="H6845" s="1">
        <v>0.09</v>
      </c>
      <c r="I6845" s="1">
        <v>0.45</v>
      </c>
      <c r="J6845" s="1">
        <v>0.11</v>
      </c>
      <c r="K6845" s="1">
        <v>2.12</v>
      </c>
    </row>
    <row r="6846" spans="2:11" x14ac:dyDescent="0.3">
      <c r="B6846" s="1" t="s">
        <v>5360</v>
      </c>
      <c r="C6846" s="1" t="s">
        <v>302</v>
      </c>
      <c r="D6846" s="1">
        <v>1992</v>
      </c>
      <c r="E6846" s="1" t="s">
        <v>19</v>
      </c>
      <c r="F6846" s="1" t="s">
        <v>98</v>
      </c>
      <c r="G6846" s="1">
        <v>0.87</v>
      </c>
      <c r="H6846" s="1">
        <v>0.17</v>
      </c>
      <c r="I6846" s="1">
        <v>1.1000000000000001</v>
      </c>
      <c r="J6846" s="1">
        <v>0.05</v>
      </c>
      <c r="K6846" s="1">
        <v>2.19</v>
      </c>
    </row>
    <row r="6847" spans="2:11" x14ac:dyDescent="0.3">
      <c r="B6847" s="1" t="s">
        <v>5361</v>
      </c>
      <c r="C6847" s="1" t="s">
        <v>11</v>
      </c>
      <c r="D6847" s="1">
        <v>2011</v>
      </c>
      <c r="E6847" s="1" t="s">
        <v>1</v>
      </c>
      <c r="F6847" s="1" t="s">
        <v>98</v>
      </c>
      <c r="G6847" s="1">
        <v>0.62</v>
      </c>
      <c r="H6847" s="1">
        <v>0.21</v>
      </c>
      <c r="I6847" s="1">
        <v>0.79</v>
      </c>
      <c r="J6847" s="1">
        <v>0.08</v>
      </c>
      <c r="K6847" s="1">
        <v>1.7</v>
      </c>
    </row>
    <row r="6848" spans="2:11" x14ac:dyDescent="0.3">
      <c r="B6848" s="1" t="s">
        <v>5362</v>
      </c>
      <c r="C6848" s="1" t="s">
        <v>302</v>
      </c>
      <c r="D6848" s="1">
        <v>1997</v>
      </c>
      <c r="E6848" s="1" t="s">
        <v>135</v>
      </c>
      <c r="F6848" s="1" t="s">
        <v>98</v>
      </c>
      <c r="G6848" s="1">
        <v>0</v>
      </c>
      <c r="H6848" s="1">
        <v>0</v>
      </c>
      <c r="I6848" s="1">
        <v>0.22</v>
      </c>
      <c r="J6848" s="1">
        <v>0</v>
      </c>
      <c r="K6848" s="1">
        <v>0.22</v>
      </c>
    </row>
    <row r="6849" spans="2:11" x14ac:dyDescent="0.3">
      <c r="B6849" s="1" t="s">
        <v>5363</v>
      </c>
      <c r="C6849" s="1" t="s">
        <v>26</v>
      </c>
      <c r="D6849" s="1">
        <v>2014</v>
      </c>
      <c r="E6849" s="1" t="s">
        <v>34</v>
      </c>
      <c r="F6849" s="1" t="s">
        <v>5364</v>
      </c>
      <c r="G6849" s="1">
        <v>0</v>
      </c>
      <c r="H6849" s="1">
        <v>0</v>
      </c>
      <c r="I6849" s="1">
        <v>0.02</v>
      </c>
      <c r="J6849" s="1">
        <v>0</v>
      </c>
      <c r="K6849" s="1">
        <v>0.02</v>
      </c>
    </row>
    <row r="6850" spans="2:11" x14ac:dyDescent="0.3">
      <c r="B6850" s="1" t="s">
        <v>5365</v>
      </c>
      <c r="C6850" s="1" t="s">
        <v>14</v>
      </c>
      <c r="D6850" s="1">
        <v>2001</v>
      </c>
      <c r="E6850" s="1" t="s">
        <v>27</v>
      </c>
      <c r="F6850" s="1" t="s">
        <v>93</v>
      </c>
      <c r="G6850" s="1">
        <v>0.17</v>
      </c>
      <c r="H6850" s="1">
        <v>0.12</v>
      </c>
      <c r="I6850" s="1">
        <v>0</v>
      </c>
      <c r="J6850" s="1">
        <v>0.02</v>
      </c>
      <c r="K6850" s="1">
        <v>0.31</v>
      </c>
    </row>
    <row r="6851" spans="2:11" x14ac:dyDescent="0.3">
      <c r="B6851" s="1" t="s">
        <v>5366</v>
      </c>
      <c r="C6851" s="1" t="s">
        <v>26</v>
      </c>
      <c r="D6851" s="1">
        <v>2015</v>
      </c>
      <c r="E6851" s="1" t="s">
        <v>34</v>
      </c>
      <c r="F6851" s="1" t="s">
        <v>5367</v>
      </c>
      <c r="G6851" s="1">
        <v>0</v>
      </c>
      <c r="H6851" s="1">
        <v>0</v>
      </c>
      <c r="I6851" s="1">
        <v>0.03</v>
      </c>
      <c r="J6851" s="1">
        <v>0</v>
      </c>
      <c r="K6851" s="1">
        <v>0.03</v>
      </c>
    </row>
    <row r="6852" spans="2:11" x14ac:dyDescent="0.3">
      <c r="B6852" s="1" t="s">
        <v>5368</v>
      </c>
      <c r="C6852" s="1">
        <v>2600</v>
      </c>
      <c r="D6852" s="1">
        <v>1989</v>
      </c>
      <c r="E6852" s="1" t="s">
        <v>135</v>
      </c>
      <c r="F6852" s="1" t="s">
        <v>83</v>
      </c>
      <c r="G6852" s="1">
        <v>0.14000000000000001</v>
      </c>
      <c r="H6852" s="1">
        <v>0.01</v>
      </c>
      <c r="I6852" s="1">
        <v>0</v>
      </c>
      <c r="J6852" s="1">
        <v>0</v>
      </c>
      <c r="K6852" s="1">
        <v>0.15</v>
      </c>
    </row>
    <row r="6853" spans="2:11" x14ac:dyDescent="0.3">
      <c r="B6853" s="1" t="s">
        <v>5369</v>
      </c>
      <c r="C6853" s="1" t="s">
        <v>11</v>
      </c>
      <c r="D6853" s="1">
        <v>2008</v>
      </c>
      <c r="E6853" s="1" t="s">
        <v>1</v>
      </c>
      <c r="F6853" s="1" t="s">
        <v>53</v>
      </c>
      <c r="G6853" s="1">
        <v>0.11</v>
      </c>
      <c r="H6853" s="1">
        <v>0.02</v>
      </c>
      <c r="I6853" s="1">
        <v>0.03</v>
      </c>
      <c r="J6853" s="1">
        <v>0.01</v>
      </c>
      <c r="K6853" s="1">
        <v>0.17</v>
      </c>
    </row>
    <row r="6854" spans="2:11" x14ac:dyDescent="0.3">
      <c r="B6854" s="1" t="s">
        <v>5370</v>
      </c>
      <c r="C6854" s="1" t="s">
        <v>104</v>
      </c>
      <c r="D6854" s="1">
        <v>2002</v>
      </c>
      <c r="E6854" s="1" t="s">
        <v>1</v>
      </c>
      <c r="F6854" s="1" t="s">
        <v>53</v>
      </c>
      <c r="G6854" s="1">
        <v>0.02</v>
      </c>
      <c r="H6854" s="1">
        <v>0.01</v>
      </c>
      <c r="I6854" s="1">
        <v>0</v>
      </c>
      <c r="J6854" s="1">
        <v>0</v>
      </c>
      <c r="K6854" s="1">
        <v>0.03</v>
      </c>
    </row>
    <row r="6855" spans="2:11" x14ac:dyDescent="0.3">
      <c r="B6855" s="1" t="s">
        <v>5371</v>
      </c>
      <c r="C6855" s="1" t="s">
        <v>37</v>
      </c>
      <c r="D6855" s="1">
        <v>2001</v>
      </c>
      <c r="E6855" s="1" t="s">
        <v>1</v>
      </c>
      <c r="F6855" s="1" t="s">
        <v>15</v>
      </c>
      <c r="G6855" s="1">
        <v>0.12</v>
      </c>
      <c r="H6855" s="1">
        <v>0.1</v>
      </c>
      <c r="I6855" s="1">
        <v>0.08</v>
      </c>
      <c r="J6855" s="1">
        <v>0.03</v>
      </c>
      <c r="K6855" s="1">
        <v>0.33</v>
      </c>
    </row>
    <row r="6856" spans="2:11" x14ac:dyDescent="0.3">
      <c r="B6856" s="1" t="s">
        <v>5372</v>
      </c>
      <c r="C6856" s="1" t="s">
        <v>14</v>
      </c>
      <c r="D6856" s="1">
        <v>2002</v>
      </c>
      <c r="E6856" s="1" t="s">
        <v>69</v>
      </c>
      <c r="F6856" s="1" t="s">
        <v>53</v>
      </c>
      <c r="G6856" s="1">
        <v>0.03</v>
      </c>
      <c r="H6856" s="1">
        <v>0.02</v>
      </c>
      <c r="I6856" s="1">
        <v>0</v>
      </c>
      <c r="J6856" s="1">
        <v>0</v>
      </c>
      <c r="K6856" s="1">
        <v>0.06</v>
      </c>
    </row>
    <row r="6857" spans="2:11" x14ac:dyDescent="0.3">
      <c r="B6857" s="1" t="s">
        <v>5373</v>
      </c>
      <c r="C6857" s="1" t="s">
        <v>104</v>
      </c>
      <c r="D6857" s="1">
        <v>2002</v>
      </c>
      <c r="E6857" s="1" t="s">
        <v>44</v>
      </c>
      <c r="F6857" s="1" t="s">
        <v>53</v>
      </c>
      <c r="G6857" s="1">
        <v>0</v>
      </c>
      <c r="H6857" s="1">
        <v>0</v>
      </c>
      <c r="I6857" s="1">
        <v>0.04</v>
      </c>
      <c r="J6857" s="1">
        <v>0</v>
      </c>
      <c r="K6857" s="1">
        <v>0.04</v>
      </c>
    </row>
    <row r="6858" spans="2:11" x14ac:dyDescent="0.3">
      <c r="B6858" s="1" t="s">
        <v>5374</v>
      </c>
      <c r="C6858" s="1" t="s">
        <v>14</v>
      </c>
      <c r="D6858" s="1">
        <v>1997</v>
      </c>
      <c r="E6858" s="1" t="s">
        <v>1</v>
      </c>
      <c r="F6858" s="1" t="s">
        <v>15</v>
      </c>
      <c r="G6858" s="1">
        <v>0</v>
      </c>
      <c r="H6858" s="1">
        <v>0</v>
      </c>
      <c r="I6858" s="1">
        <v>0.17</v>
      </c>
      <c r="J6858" s="1">
        <v>0.01</v>
      </c>
      <c r="K6858" s="1">
        <v>0.18</v>
      </c>
    </row>
    <row r="6859" spans="2:11" x14ac:dyDescent="0.3">
      <c r="B6859" s="1" t="s">
        <v>5375</v>
      </c>
      <c r="C6859" s="1" t="s">
        <v>104</v>
      </c>
      <c r="D6859" s="1">
        <v>2001</v>
      </c>
      <c r="E6859" s="1" t="s">
        <v>1</v>
      </c>
      <c r="F6859" s="1" t="s">
        <v>316</v>
      </c>
      <c r="G6859" s="1">
        <v>0.1</v>
      </c>
      <c r="H6859" s="1">
        <v>0.04</v>
      </c>
      <c r="I6859" s="1">
        <v>0</v>
      </c>
      <c r="J6859" s="1">
        <v>0</v>
      </c>
      <c r="K6859" s="1">
        <v>0.14000000000000001</v>
      </c>
    </row>
    <row r="6860" spans="2:11" x14ac:dyDescent="0.3">
      <c r="B6860" s="1" t="s">
        <v>5376</v>
      </c>
      <c r="C6860" s="1" t="s">
        <v>130</v>
      </c>
      <c r="D6860" s="1">
        <v>2013</v>
      </c>
      <c r="E6860" s="1" t="s">
        <v>1</v>
      </c>
      <c r="F6860" s="1" t="s">
        <v>78</v>
      </c>
      <c r="G6860" s="1">
        <v>0.43</v>
      </c>
      <c r="H6860" s="1">
        <v>0.67</v>
      </c>
      <c r="I6860" s="1">
        <v>0.42</v>
      </c>
      <c r="J6860" s="1">
        <v>0.15</v>
      </c>
      <c r="K6860" s="1">
        <v>1.67</v>
      </c>
    </row>
    <row r="6861" spans="2:11" x14ac:dyDescent="0.3">
      <c r="B6861" s="1" t="s">
        <v>5377</v>
      </c>
      <c r="C6861" s="1" t="s">
        <v>16</v>
      </c>
      <c r="D6861" s="1">
        <v>1998</v>
      </c>
      <c r="E6861" s="1" t="s">
        <v>211</v>
      </c>
      <c r="F6861" s="1" t="s">
        <v>5378</v>
      </c>
      <c r="G6861" s="1">
        <v>0.06</v>
      </c>
      <c r="H6861" s="1">
        <v>0.02</v>
      </c>
      <c r="I6861" s="1">
        <v>0</v>
      </c>
      <c r="J6861" s="1">
        <v>0</v>
      </c>
      <c r="K6861" s="1">
        <v>0.08</v>
      </c>
    </row>
    <row r="6862" spans="2:11" x14ac:dyDescent="0.3">
      <c r="B6862" s="1" t="s">
        <v>5379</v>
      </c>
      <c r="C6862" s="1" t="s">
        <v>120</v>
      </c>
      <c r="D6862" s="1">
        <v>2004</v>
      </c>
      <c r="E6862" s="1" t="s">
        <v>27</v>
      </c>
      <c r="F6862" s="1" t="s">
        <v>169</v>
      </c>
      <c r="G6862" s="1">
        <v>0.02</v>
      </c>
      <c r="H6862" s="1">
        <v>0</v>
      </c>
      <c r="I6862" s="1">
        <v>0</v>
      </c>
      <c r="J6862" s="1">
        <v>0</v>
      </c>
      <c r="K6862" s="1">
        <v>0.02</v>
      </c>
    </row>
    <row r="6863" spans="2:11" x14ac:dyDescent="0.3">
      <c r="B6863" s="1" t="s">
        <v>5380</v>
      </c>
      <c r="C6863" s="1" t="s">
        <v>55</v>
      </c>
      <c r="D6863" s="1">
        <v>2011</v>
      </c>
      <c r="E6863" s="1" t="s">
        <v>27</v>
      </c>
      <c r="F6863" s="1" t="s">
        <v>53</v>
      </c>
      <c r="G6863" s="1">
        <v>0.04</v>
      </c>
      <c r="H6863" s="1">
        <v>0.03</v>
      </c>
      <c r="I6863" s="1">
        <v>0</v>
      </c>
      <c r="J6863" s="1">
        <v>0.01</v>
      </c>
      <c r="K6863" s="1">
        <v>0.09</v>
      </c>
    </row>
    <row r="6864" spans="2:11" x14ac:dyDescent="0.3">
      <c r="B6864" s="1" t="s">
        <v>5380</v>
      </c>
      <c r="C6864" s="1" t="s">
        <v>67</v>
      </c>
      <c r="D6864" s="1">
        <v>2011</v>
      </c>
      <c r="E6864" s="1" t="s">
        <v>27</v>
      </c>
      <c r="F6864" s="1" t="s">
        <v>53</v>
      </c>
      <c r="G6864" s="1">
        <v>0.05</v>
      </c>
      <c r="H6864" s="1">
        <v>0.03</v>
      </c>
      <c r="I6864" s="1">
        <v>0</v>
      </c>
      <c r="J6864" s="1">
        <v>0.01</v>
      </c>
      <c r="K6864" s="1">
        <v>0.08</v>
      </c>
    </row>
    <row r="6865" spans="2:11" x14ac:dyDescent="0.3">
      <c r="B6865" s="1" t="s">
        <v>5381</v>
      </c>
      <c r="C6865" s="1" t="s">
        <v>40</v>
      </c>
      <c r="D6865" s="1">
        <v>2008</v>
      </c>
      <c r="E6865" s="1" t="s">
        <v>44</v>
      </c>
      <c r="F6865" s="1" t="s">
        <v>1009</v>
      </c>
      <c r="G6865" s="1">
        <v>0.06</v>
      </c>
      <c r="H6865" s="1">
        <v>0</v>
      </c>
      <c r="I6865" s="1">
        <v>0.02</v>
      </c>
      <c r="J6865" s="1">
        <v>0</v>
      </c>
      <c r="K6865" s="1">
        <v>0.09</v>
      </c>
    </row>
    <row r="6866" spans="2:11" x14ac:dyDescent="0.3">
      <c r="B6866" s="1" t="s">
        <v>5381</v>
      </c>
      <c r="C6866" s="1" t="s">
        <v>52</v>
      </c>
      <c r="D6866" s="1">
        <v>2010</v>
      </c>
      <c r="E6866" s="1" t="s">
        <v>44</v>
      </c>
      <c r="F6866" s="1" t="s">
        <v>1208</v>
      </c>
      <c r="G6866" s="1">
        <v>0.06</v>
      </c>
      <c r="H6866" s="1">
        <v>0</v>
      </c>
      <c r="I6866" s="1">
        <v>0.02</v>
      </c>
      <c r="J6866" s="1">
        <v>0.01</v>
      </c>
      <c r="K6866" s="1">
        <v>0.09</v>
      </c>
    </row>
    <row r="6867" spans="2:11" x14ac:dyDescent="0.3">
      <c r="B6867" s="1" t="s">
        <v>5382</v>
      </c>
      <c r="C6867" s="1" t="s">
        <v>40</v>
      </c>
      <c r="D6867" s="1">
        <v>2008</v>
      </c>
      <c r="E6867" s="1" t="s">
        <v>44</v>
      </c>
      <c r="F6867" s="1" t="s">
        <v>1009</v>
      </c>
      <c r="G6867" s="1">
        <v>0</v>
      </c>
      <c r="H6867" s="1">
        <v>0</v>
      </c>
      <c r="I6867" s="1">
        <v>0.01</v>
      </c>
      <c r="J6867" s="1">
        <v>0</v>
      </c>
      <c r="K6867" s="1">
        <v>0.01</v>
      </c>
    </row>
    <row r="6868" spans="2:11" x14ac:dyDescent="0.3">
      <c r="B6868" s="1" t="s">
        <v>5383</v>
      </c>
      <c r="C6868" s="1" t="s">
        <v>22</v>
      </c>
      <c r="D6868" s="1">
        <v>2004</v>
      </c>
      <c r="E6868" s="1" t="s">
        <v>23</v>
      </c>
      <c r="F6868" s="1" t="s">
        <v>5384</v>
      </c>
      <c r="G6868" s="1">
        <v>0</v>
      </c>
      <c r="H6868" s="1">
        <v>0.02</v>
      </c>
      <c r="I6868" s="1">
        <v>0</v>
      </c>
      <c r="J6868" s="1">
        <v>0.01</v>
      </c>
      <c r="K6868" s="1">
        <v>0.03</v>
      </c>
    </row>
    <row r="6869" spans="2:11" x14ac:dyDescent="0.3">
      <c r="B6869" s="1" t="s">
        <v>5385</v>
      </c>
      <c r="C6869" s="1" t="s">
        <v>14</v>
      </c>
      <c r="D6869" s="1">
        <v>1997</v>
      </c>
      <c r="E6869" s="1" t="s">
        <v>291</v>
      </c>
      <c r="F6869" s="1" t="s">
        <v>262</v>
      </c>
      <c r="G6869" s="1">
        <v>1.07</v>
      </c>
      <c r="H6869" s="1">
        <v>0.39</v>
      </c>
      <c r="I6869" s="1">
        <v>0</v>
      </c>
      <c r="J6869" s="1">
        <v>0.06</v>
      </c>
      <c r="K6869" s="1">
        <v>1.52</v>
      </c>
    </row>
    <row r="6870" spans="2:11" x14ac:dyDescent="0.3">
      <c r="B6870" s="1" t="s">
        <v>5386</v>
      </c>
      <c r="C6870" s="1" t="s">
        <v>14</v>
      </c>
      <c r="D6870" s="1">
        <v>1999</v>
      </c>
      <c r="E6870" s="1" t="s">
        <v>291</v>
      </c>
      <c r="F6870" s="1" t="s">
        <v>262</v>
      </c>
      <c r="G6870" s="1">
        <v>1.02</v>
      </c>
      <c r="H6870" s="1">
        <v>0.34</v>
      </c>
      <c r="I6870" s="1">
        <v>0</v>
      </c>
      <c r="J6870" s="1">
        <v>0.05</v>
      </c>
      <c r="K6870" s="1">
        <v>1.41</v>
      </c>
    </row>
    <row r="6871" spans="2:11" x14ac:dyDescent="0.3">
      <c r="B6871" s="1" t="s">
        <v>5386</v>
      </c>
      <c r="C6871" s="1" t="s">
        <v>16</v>
      </c>
      <c r="D6871" s="1">
        <v>1999</v>
      </c>
      <c r="E6871" s="1" t="s">
        <v>291</v>
      </c>
      <c r="F6871" s="1" t="s">
        <v>262</v>
      </c>
      <c r="G6871" s="1">
        <v>0.63</v>
      </c>
      <c r="H6871" s="1">
        <v>0.27</v>
      </c>
      <c r="I6871" s="1">
        <v>0</v>
      </c>
      <c r="J6871" s="1">
        <v>0.02</v>
      </c>
      <c r="K6871" s="1">
        <v>0.92</v>
      </c>
    </row>
    <row r="6872" spans="2:11" x14ac:dyDescent="0.3">
      <c r="B6872" s="1" t="s">
        <v>5387</v>
      </c>
      <c r="C6872" s="1" t="s">
        <v>37</v>
      </c>
      <c r="D6872" s="1">
        <v>2001</v>
      </c>
      <c r="E6872" s="1" t="s">
        <v>291</v>
      </c>
      <c r="F6872" s="1" t="s">
        <v>262</v>
      </c>
      <c r="G6872" s="1">
        <v>0.28000000000000003</v>
      </c>
      <c r="H6872" s="1">
        <v>0.21</v>
      </c>
      <c r="I6872" s="1">
        <v>0</v>
      </c>
      <c r="J6872" s="1">
        <v>7.0000000000000007E-2</v>
      </c>
      <c r="K6872" s="1">
        <v>0.56000000000000005</v>
      </c>
    </row>
    <row r="6873" spans="2:11" x14ac:dyDescent="0.3">
      <c r="B6873" s="1" t="s">
        <v>5387</v>
      </c>
      <c r="C6873" s="1" t="s">
        <v>14</v>
      </c>
      <c r="D6873" s="1">
        <v>2000</v>
      </c>
      <c r="E6873" s="1" t="s">
        <v>291</v>
      </c>
      <c r="F6873" s="1" t="s">
        <v>262</v>
      </c>
      <c r="G6873" s="1">
        <v>0.23</v>
      </c>
      <c r="H6873" s="1">
        <v>0.15</v>
      </c>
      <c r="I6873" s="1">
        <v>0</v>
      </c>
      <c r="J6873" s="1">
        <v>0.03</v>
      </c>
      <c r="K6873" s="1">
        <v>0.41</v>
      </c>
    </row>
    <row r="6874" spans="2:11" x14ac:dyDescent="0.3">
      <c r="B6874" s="1" t="s">
        <v>5388</v>
      </c>
      <c r="C6874" s="1" t="s">
        <v>37</v>
      </c>
      <c r="D6874" s="1">
        <v>2002</v>
      </c>
      <c r="E6874" s="1" t="s">
        <v>69</v>
      </c>
      <c r="F6874" s="1" t="s">
        <v>262</v>
      </c>
      <c r="G6874" s="1">
        <v>0.45</v>
      </c>
      <c r="H6874" s="1">
        <v>0.35</v>
      </c>
      <c r="I6874" s="1">
        <v>0</v>
      </c>
      <c r="J6874" s="1">
        <v>0.12</v>
      </c>
      <c r="K6874" s="1">
        <v>0.91</v>
      </c>
    </row>
    <row r="6875" spans="2:11" x14ac:dyDescent="0.3">
      <c r="B6875" s="1" t="s">
        <v>5388</v>
      </c>
      <c r="C6875" s="1" t="s">
        <v>120</v>
      </c>
      <c r="D6875" s="1">
        <v>2002</v>
      </c>
      <c r="E6875" s="1" t="s">
        <v>69</v>
      </c>
      <c r="F6875" s="1" t="s">
        <v>262</v>
      </c>
      <c r="G6875" s="1">
        <v>0.2</v>
      </c>
      <c r="H6875" s="1">
        <v>0.06</v>
      </c>
      <c r="I6875" s="1">
        <v>0</v>
      </c>
      <c r="J6875" s="1">
        <v>0.01</v>
      </c>
      <c r="K6875" s="1">
        <v>0.27</v>
      </c>
    </row>
    <row r="6876" spans="2:11" x14ac:dyDescent="0.3">
      <c r="B6876" s="1" t="s">
        <v>5389</v>
      </c>
      <c r="C6876" s="1" t="s">
        <v>187</v>
      </c>
      <c r="D6876" s="1">
        <v>2002</v>
      </c>
      <c r="E6876" s="1" t="s">
        <v>69</v>
      </c>
      <c r="F6876" s="1" t="s">
        <v>262</v>
      </c>
      <c r="G6876" s="1">
        <v>0.12</v>
      </c>
      <c r="H6876" s="1">
        <v>0.03</v>
      </c>
      <c r="I6876" s="1">
        <v>0</v>
      </c>
      <c r="J6876" s="1">
        <v>0</v>
      </c>
      <c r="K6876" s="1">
        <v>0.15</v>
      </c>
    </row>
    <row r="6877" spans="2:11" x14ac:dyDescent="0.3">
      <c r="B6877" s="1" t="s">
        <v>5390</v>
      </c>
      <c r="C6877" s="1" t="s">
        <v>40</v>
      </c>
      <c r="D6877" s="1">
        <v>2010</v>
      </c>
      <c r="E6877" s="1" t="s">
        <v>135</v>
      </c>
      <c r="F6877" s="1" t="s">
        <v>3849</v>
      </c>
      <c r="G6877" s="1">
        <v>0</v>
      </c>
      <c r="H6877" s="1">
        <v>0.01</v>
      </c>
      <c r="I6877" s="1">
        <v>0</v>
      </c>
      <c r="J6877" s="1">
        <v>0</v>
      </c>
      <c r="K6877" s="1">
        <v>0.01</v>
      </c>
    </row>
    <row r="6878" spans="2:11" x14ac:dyDescent="0.3">
      <c r="B6878" s="1" t="s">
        <v>5391</v>
      </c>
      <c r="C6878" s="1" t="s">
        <v>16</v>
      </c>
      <c r="D6878" s="1">
        <v>1998</v>
      </c>
      <c r="E6878" s="1" t="s">
        <v>69</v>
      </c>
      <c r="F6878" s="1" t="s">
        <v>98</v>
      </c>
      <c r="G6878" s="1">
        <v>1.02</v>
      </c>
      <c r="H6878" s="1">
        <v>0.13</v>
      </c>
      <c r="I6878" s="1">
        <v>0.04</v>
      </c>
      <c r="J6878" s="1">
        <v>0.01</v>
      </c>
      <c r="K6878" s="1">
        <v>1.19</v>
      </c>
    </row>
    <row r="6879" spans="2:11" x14ac:dyDescent="0.3">
      <c r="B6879" s="1" t="s">
        <v>5392</v>
      </c>
      <c r="C6879" s="1" t="s">
        <v>73</v>
      </c>
      <c r="D6879" s="1">
        <v>2012</v>
      </c>
      <c r="E6879" s="1" t="s">
        <v>19</v>
      </c>
      <c r="F6879" s="1" t="s">
        <v>4504</v>
      </c>
      <c r="G6879" s="1">
        <v>0</v>
      </c>
      <c r="H6879" s="1">
        <v>0</v>
      </c>
      <c r="I6879" s="1">
        <v>0.28000000000000003</v>
      </c>
      <c r="J6879" s="1">
        <v>0</v>
      </c>
      <c r="K6879" s="1">
        <v>0.28000000000000003</v>
      </c>
    </row>
    <row r="6880" spans="2:11" x14ac:dyDescent="0.3">
      <c r="B6880" s="1" t="s">
        <v>5393</v>
      </c>
      <c r="C6880" s="1" t="s">
        <v>73</v>
      </c>
      <c r="D6880" s="1">
        <v>2013</v>
      </c>
      <c r="E6880" s="1" t="s">
        <v>19</v>
      </c>
      <c r="F6880" s="1" t="s">
        <v>4504</v>
      </c>
      <c r="G6880" s="1">
        <v>0</v>
      </c>
      <c r="H6880" s="1">
        <v>0</v>
      </c>
      <c r="I6880" s="1">
        <v>0.08</v>
      </c>
      <c r="J6880" s="1">
        <v>0</v>
      </c>
      <c r="K6880" s="1">
        <v>0.08</v>
      </c>
    </row>
    <row r="6881" spans="2:11" x14ac:dyDescent="0.3">
      <c r="B6881" s="1" t="s">
        <v>5394</v>
      </c>
      <c r="C6881" s="1" t="s">
        <v>40</v>
      </c>
      <c r="D6881" s="1">
        <v>2010</v>
      </c>
      <c r="E6881" s="1" t="s">
        <v>19</v>
      </c>
      <c r="F6881" s="1" t="s">
        <v>53</v>
      </c>
      <c r="G6881" s="1">
        <v>0</v>
      </c>
      <c r="H6881" s="1">
        <v>0</v>
      </c>
      <c r="I6881" s="1">
        <v>0.02</v>
      </c>
      <c r="J6881" s="1">
        <v>0</v>
      </c>
      <c r="K6881" s="1">
        <v>0.02</v>
      </c>
    </row>
    <row r="6882" spans="2:11" x14ac:dyDescent="0.3">
      <c r="B6882" s="1" t="s">
        <v>5395</v>
      </c>
      <c r="C6882" s="1" t="s">
        <v>52</v>
      </c>
      <c r="D6882" s="1">
        <v>2012</v>
      </c>
      <c r="E6882" s="1" t="s">
        <v>27</v>
      </c>
      <c r="F6882" s="1" t="s">
        <v>3742</v>
      </c>
      <c r="G6882" s="1">
        <v>0</v>
      </c>
      <c r="H6882" s="1">
        <v>0</v>
      </c>
      <c r="I6882" s="1">
        <v>0.01</v>
      </c>
      <c r="J6882" s="1">
        <v>0</v>
      </c>
      <c r="K6882" s="1">
        <v>0.01</v>
      </c>
    </row>
    <row r="6883" spans="2:11" x14ac:dyDescent="0.3">
      <c r="B6883" s="1" t="s">
        <v>5396</v>
      </c>
      <c r="C6883" s="1" t="s">
        <v>52</v>
      </c>
      <c r="D6883" s="1">
        <v>2012</v>
      </c>
      <c r="E6883" s="1" t="s">
        <v>34</v>
      </c>
      <c r="F6883" s="1" t="s">
        <v>330</v>
      </c>
      <c r="G6883" s="1">
        <v>0</v>
      </c>
      <c r="H6883" s="1">
        <v>0</v>
      </c>
      <c r="I6883" s="1">
        <v>0.05</v>
      </c>
      <c r="J6883" s="1">
        <v>0</v>
      </c>
      <c r="K6883" s="1">
        <v>0.05</v>
      </c>
    </row>
    <row r="6884" spans="2:11" x14ac:dyDescent="0.3">
      <c r="B6884" s="1" t="s">
        <v>5397</v>
      </c>
      <c r="C6884" s="1" t="s">
        <v>130</v>
      </c>
      <c r="D6884" s="1">
        <v>2016</v>
      </c>
      <c r="E6884" s="1" t="s">
        <v>291</v>
      </c>
      <c r="F6884" s="1" t="s">
        <v>5398</v>
      </c>
      <c r="G6884" s="1">
        <v>0</v>
      </c>
      <c r="H6884" s="1">
        <v>0</v>
      </c>
      <c r="I6884" s="1">
        <v>0.02</v>
      </c>
      <c r="J6884" s="1">
        <v>0</v>
      </c>
      <c r="K6884" s="1">
        <v>0.02</v>
      </c>
    </row>
    <row r="6885" spans="2:11" x14ac:dyDescent="0.3">
      <c r="B6885" s="1" t="s">
        <v>5399</v>
      </c>
      <c r="C6885" s="1" t="s">
        <v>37</v>
      </c>
      <c r="D6885" s="1">
        <v>2008</v>
      </c>
      <c r="E6885" s="1" t="s">
        <v>34</v>
      </c>
      <c r="F6885" s="1" t="s">
        <v>5398</v>
      </c>
      <c r="G6885" s="1">
        <v>0</v>
      </c>
      <c r="H6885" s="1">
        <v>0</v>
      </c>
      <c r="I6885" s="1">
        <v>0.05</v>
      </c>
      <c r="J6885" s="1">
        <v>0</v>
      </c>
      <c r="K6885" s="1">
        <v>0.05</v>
      </c>
    </row>
    <row r="6886" spans="2:11" x14ac:dyDescent="0.3">
      <c r="B6886" s="1" t="s">
        <v>5400</v>
      </c>
      <c r="C6886" s="1" t="s">
        <v>52</v>
      </c>
      <c r="D6886" s="1">
        <v>2010</v>
      </c>
      <c r="E6886" s="1" t="s">
        <v>34</v>
      </c>
      <c r="F6886" s="1" t="s">
        <v>227</v>
      </c>
      <c r="G6886" s="1">
        <v>0</v>
      </c>
      <c r="H6886" s="1">
        <v>0</v>
      </c>
      <c r="I6886" s="1">
        <v>0.02</v>
      </c>
      <c r="J6886" s="1">
        <v>0</v>
      </c>
      <c r="K6886" s="1">
        <v>0.02</v>
      </c>
    </row>
    <row r="6887" spans="2:11" x14ac:dyDescent="0.3">
      <c r="B6887" s="1" t="s">
        <v>5401</v>
      </c>
      <c r="C6887" s="1" t="s">
        <v>37</v>
      </c>
      <c r="D6887" s="1">
        <v>2008</v>
      </c>
      <c r="E6887" s="1" t="s">
        <v>34</v>
      </c>
      <c r="F6887" s="1" t="s">
        <v>227</v>
      </c>
      <c r="G6887" s="1">
        <v>0</v>
      </c>
      <c r="H6887" s="1">
        <v>0</v>
      </c>
      <c r="I6887" s="1">
        <v>0.02</v>
      </c>
      <c r="J6887" s="1">
        <v>0</v>
      </c>
      <c r="K6887" s="1">
        <v>0.02</v>
      </c>
    </row>
    <row r="6888" spans="2:11" x14ac:dyDescent="0.3">
      <c r="B6888" s="1" t="s">
        <v>5402</v>
      </c>
      <c r="C6888" s="1" t="s">
        <v>52</v>
      </c>
      <c r="D6888" s="1">
        <v>2012</v>
      </c>
      <c r="E6888" s="1" t="s">
        <v>27</v>
      </c>
      <c r="F6888" s="1" t="s">
        <v>53</v>
      </c>
      <c r="G6888" s="1">
        <v>0</v>
      </c>
      <c r="H6888" s="1">
        <v>0</v>
      </c>
      <c r="I6888" s="1">
        <v>0.02</v>
      </c>
      <c r="J6888" s="1">
        <v>0</v>
      </c>
      <c r="K6888" s="1">
        <v>0.02</v>
      </c>
    </row>
    <row r="6889" spans="2:11" x14ac:dyDescent="0.3">
      <c r="B6889" s="1" t="s">
        <v>5403</v>
      </c>
      <c r="C6889" s="1" t="s">
        <v>40</v>
      </c>
      <c r="D6889" s="1">
        <v>2011</v>
      </c>
      <c r="E6889" s="1" t="s">
        <v>19</v>
      </c>
      <c r="F6889" s="1" t="s">
        <v>53</v>
      </c>
      <c r="G6889" s="1">
        <v>0</v>
      </c>
      <c r="H6889" s="1">
        <v>0</v>
      </c>
      <c r="I6889" s="1">
        <v>0.03</v>
      </c>
      <c r="J6889" s="1">
        <v>0</v>
      </c>
      <c r="K6889" s="1">
        <v>0.03</v>
      </c>
    </row>
    <row r="6890" spans="2:11" x14ac:dyDescent="0.3">
      <c r="B6890" s="1" t="s">
        <v>5404</v>
      </c>
      <c r="C6890" s="1" t="s">
        <v>55</v>
      </c>
      <c r="D6890" s="1">
        <v>2012</v>
      </c>
      <c r="E6890" s="1" t="s">
        <v>27</v>
      </c>
      <c r="F6890" s="1" t="s">
        <v>147</v>
      </c>
      <c r="G6890" s="1">
        <v>0</v>
      </c>
      <c r="H6890" s="1">
        <v>0</v>
      </c>
      <c r="I6890" s="1">
        <v>0.03</v>
      </c>
      <c r="J6890" s="1">
        <v>0</v>
      </c>
      <c r="K6890" s="1">
        <v>0.03</v>
      </c>
    </row>
    <row r="6891" spans="2:11" x14ac:dyDescent="0.3">
      <c r="B6891" s="1" t="s">
        <v>5405</v>
      </c>
      <c r="C6891" s="1" t="s">
        <v>52</v>
      </c>
      <c r="D6891" s="1">
        <v>2010</v>
      </c>
      <c r="E6891" s="1" t="s">
        <v>19</v>
      </c>
      <c r="F6891" s="1" t="s">
        <v>147</v>
      </c>
      <c r="G6891" s="1">
        <v>0</v>
      </c>
      <c r="H6891" s="1">
        <v>0</v>
      </c>
      <c r="I6891" s="1">
        <v>0.25</v>
      </c>
      <c r="J6891" s="1">
        <v>0</v>
      </c>
      <c r="K6891" s="1">
        <v>0.25</v>
      </c>
    </row>
    <row r="6892" spans="2:11" x14ac:dyDescent="0.3">
      <c r="B6892" s="1" t="s">
        <v>5406</v>
      </c>
      <c r="C6892" s="1" t="s">
        <v>14</v>
      </c>
      <c r="D6892" s="1">
        <v>1999</v>
      </c>
      <c r="E6892" s="1" t="s">
        <v>19</v>
      </c>
      <c r="F6892" s="1" t="s">
        <v>113</v>
      </c>
      <c r="G6892" s="1">
        <v>0.02</v>
      </c>
      <c r="H6892" s="1">
        <v>0.01</v>
      </c>
      <c r="I6892" s="1">
        <v>0</v>
      </c>
      <c r="J6892" s="1">
        <v>0</v>
      </c>
      <c r="K6892" s="1">
        <v>0.04</v>
      </c>
    </row>
    <row r="6893" spans="2:11" x14ac:dyDescent="0.3">
      <c r="B6893" s="1" t="s">
        <v>5407</v>
      </c>
      <c r="C6893" s="1" t="s">
        <v>40</v>
      </c>
      <c r="D6893" s="1">
        <v>2007</v>
      </c>
      <c r="E6893" s="1" t="s">
        <v>19</v>
      </c>
      <c r="F6893" s="1" t="s">
        <v>113</v>
      </c>
      <c r="G6893" s="1">
        <v>0.01</v>
      </c>
      <c r="H6893" s="1">
        <v>0</v>
      </c>
      <c r="I6893" s="1">
        <v>0.02</v>
      </c>
      <c r="J6893" s="1">
        <v>0</v>
      </c>
      <c r="K6893" s="1">
        <v>0.03</v>
      </c>
    </row>
    <row r="6894" spans="2:11" x14ac:dyDescent="0.3">
      <c r="B6894" s="1" t="s">
        <v>5408</v>
      </c>
      <c r="C6894" s="1" t="s">
        <v>67</v>
      </c>
      <c r="D6894" s="1">
        <v>2009</v>
      </c>
      <c r="E6894" s="1" t="s">
        <v>19</v>
      </c>
      <c r="F6894" s="1" t="s">
        <v>113</v>
      </c>
      <c r="G6894" s="1">
        <v>0.08</v>
      </c>
      <c r="H6894" s="1">
        <v>0</v>
      </c>
      <c r="I6894" s="1">
        <v>0</v>
      </c>
      <c r="J6894" s="1">
        <v>0.01</v>
      </c>
      <c r="K6894" s="1">
        <v>0.08</v>
      </c>
    </row>
    <row r="6895" spans="2:11" x14ac:dyDescent="0.3">
      <c r="B6895" s="1" t="s">
        <v>5409</v>
      </c>
      <c r="C6895" s="1" t="s">
        <v>67</v>
      </c>
      <c r="D6895" s="1">
        <v>2009</v>
      </c>
      <c r="E6895" s="1" t="s">
        <v>19</v>
      </c>
      <c r="F6895" s="1" t="s">
        <v>113</v>
      </c>
      <c r="G6895" s="1">
        <v>0.01</v>
      </c>
      <c r="H6895" s="1">
        <v>0</v>
      </c>
      <c r="I6895" s="1">
        <v>0</v>
      </c>
      <c r="J6895" s="1">
        <v>0</v>
      </c>
      <c r="K6895" s="1">
        <v>0.01</v>
      </c>
    </row>
    <row r="6896" spans="2:11" x14ac:dyDescent="0.3">
      <c r="B6896" s="1" t="s">
        <v>5410</v>
      </c>
      <c r="C6896" s="1" t="s">
        <v>104</v>
      </c>
      <c r="D6896" s="1">
        <v>2002</v>
      </c>
      <c r="E6896" s="1" t="s">
        <v>19</v>
      </c>
      <c r="F6896" s="1" t="s">
        <v>113</v>
      </c>
      <c r="G6896" s="1">
        <v>0.46</v>
      </c>
      <c r="H6896" s="1">
        <v>0.17</v>
      </c>
      <c r="I6896" s="1">
        <v>0</v>
      </c>
      <c r="J6896" s="1">
        <v>0.01</v>
      </c>
      <c r="K6896" s="1">
        <v>0.64</v>
      </c>
    </row>
    <row r="6897" spans="2:11" x14ac:dyDescent="0.3">
      <c r="B6897" s="1" t="s">
        <v>5411</v>
      </c>
      <c r="C6897" s="1" t="s">
        <v>104</v>
      </c>
      <c r="D6897" s="1">
        <v>2001</v>
      </c>
      <c r="E6897" s="1" t="s">
        <v>112</v>
      </c>
      <c r="F6897" s="1" t="s">
        <v>113</v>
      </c>
      <c r="G6897" s="1">
        <v>0.09</v>
      </c>
      <c r="H6897" s="1">
        <v>0.03</v>
      </c>
      <c r="I6897" s="1">
        <v>0.04</v>
      </c>
      <c r="J6897" s="1">
        <v>0</v>
      </c>
      <c r="K6897" s="1">
        <v>0.16</v>
      </c>
    </row>
    <row r="6898" spans="2:11" x14ac:dyDescent="0.3">
      <c r="B6898" s="1" t="s">
        <v>5412</v>
      </c>
      <c r="C6898" s="1" t="s">
        <v>40</v>
      </c>
      <c r="D6898" s="1">
        <v>2006</v>
      </c>
      <c r="E6898" s="1" t="s">
        <v>135</v>
      </c>
      <c r="F6898" s="1" t="s">
        <v>269</v>
      </c>
      <c r="G6898" s="1">
        <v>0.02</v>
      </c>
      <c r="H6898" s="1">
        <v>0</v>
      </c>
      <c r="I6898" s="1">
        <v>0</v>
      </c>
      <c r="J6898" s="1">
        <v>0</v>
      </c>
      <c r="K6898" s="1">
        <v>0.02</v>
      </c>
    </row>
    <row r="6899" spans="2:11" x14ac:dyDescent="0.3">
      <c r="B6899" s="1" t="s">
        <v>5413</v>
      </c>
      <c r="C6899" s="1" t="s">
        <v>104</v>
      </c>
      <c r="D6899" s="1">
        <v>2005</v>
      </c>
      <c r="E6899" s="1" t="s">
        <v>27</v>
      </c>
      <c r="F6899" s="1" t="s">
        <v>121</v>
      </c>
      <c r="G6899" s="1">
        <v>0.02</v>
      </c>
      <c r="H6899" s="1">
        <v>0.01</v>
      </c>
      <c r="I6899" s="1">
        <v>0</v>
      </c>
      <c r="J6899" s="1">
        <v>0</v>
      </c>
      <c r="K6899" s="1">
        <v>0.03</v>
      </c>
    </row>
    <row r="6900" spans="2:11" x14ac:dyDescent="0.3">
      <c r="B6900" s="1" t="s">
        <v>5414</v>
      </c>
      <c r="C6900" s="1" t="s">
        <v>104</v>
      </c>
      <c r="D6900" s="1">
        <v>2005</v>
      </c>
      <c r="E6900" s="1" t="s">
        <v>27</v>
      </c>
      <c r="F6900" s="1" t="s">
        <v>61</v>
      </c>
      <c r="G6900" s="1">
        <v>0.33</v>
      </c>
      <c r="H6900" s="1">
        <v>0.12</v>
      </c>
      <c r="I6900" s="1">
        <v>0</v>
      </c>
      <c r="J6900" s="1">
        <v>0.01</v>
      </c>
      <c r="K6900" s="1">
        <v>0.47</v>
      </c>
    </row>
    <row r="6901" spans="2:11" x14ac:dyDescent="0.3">
      <c r="B6901" s="1" t="s">
        <v>5415</v>
      </c>
      <c r="C6901" s="1" t="s">
        <v>104</v>
      </c>
      <c r="D6901" s="1">
        <v>2002</v>
      </c>
      <c r="E6901" s="1" t="s">
        <v>27</v>
      </c>
      <c r="F6901" s="1" t="s">
        <v>723</v>
      </c>
      <c r="G6901" s="1">
        <v>0.01</v>
      </c>
      <c r="H6901" s="1">
        <v>0</v>
      </c>
      <c r="I6901" s="1">
        <v>0</v>
      </c>
      <c r="J6901" s="1">
        <v>0</v>
      </c>
      <c r="K6901" s="1">
        <v>0.02</v>
      </c>
    </row>
    <row r="6902" spans="2:11" x14ac:dyDescent="0.3">
      <c r="B6902" s="1" t="s">
        <v>5416</v>
      </c>
      <c r="C6902" s="1" t="s">
        <v>104</v>
      </c>
      <c r="D6902" s="1">
        <v>2004</v>
      </c>
      <c r="E6902" s="1" t="s">
        <v>34</v>
      </c>
      <c r="F6902" s="1" t="s">
        <v>48</v>
      </c>
      <c r="G6902" s="1">
        <v>0</v>
      </c>
      <c r="H6902" s="1">
        <v>0</v>
      </c>
      <c r="I6902" s="1">
        <v>0.25</v>
      </c>
      <c r="J6902" s="1">
        <v>0.01</v>
      </c>
      <c r="K6902" s="1">
        <v>0.26</v>
      </c>
    </row>
    <row r="6903" spans="2:11" x14ac:dyDescent="0.3">
      <c r="B6903" s="1" t="s">
        <v>5417</v>
      </c>
      <c r="C6903" s="1" t="s">
        <v>37</v>
      </c>
      <c r="D6903" s="1">
        <v>2007</v>
      </c>
      <c r="E6903" s="1" t="s">
        <v>34</v>
      </c>
      <c r="F6903" s="1" t="s">
        <v>227</v>
      </c>
      <c r="G6903" s="1">
        <v>0</v>
      </c>
      <c r="H6903" s="1">
        <v>0</v>
      </c>
      <c r="I6903" s="1">
        <v>0.01</v>
      </c>
      <c r="J6903" s="1">
        <v>0</v>
      </c>
      <c r="K6903" s="1">
        <v>0.01</v>
      </c>
    </row>
    <row r="6904" spans="2:11" x14ac:dyDescent="0.3">
      <c r="B6904" s="1" t="s">
        <v>5418</v>
      </c>
      <c r="C6904" s="1" t="s">
        <v>52</v>
      </c>
      <c r="D6904" s="1">
        <v>2009</v>
      </c>
      <c r="E6904" s="1" t="s">
        <v>34</v>
      </c>
      <c r="F6904" s="1" t="s">
        <v>5367</v>
      </c>
      <c r="G6904" s="1">
        <v>0</v>
      </c>
      <c r="H6904" s="1">
        <v>0</v>
      </c>
      <c r="I6904" s="1">
        <v>0.01</v>
      </c>
      <c r="J6904" s="1">
        <v>0</v>
      </c>
      <c r="K6904" s="1">
        <v>0.01</v>
      </c>
    </row>
    <row r="6905" spans="2:11" x14ac:dyDescent="0.3">
      <c r="B6905" s="1" t="s">
        <v>5419</v>
      </c>
      <c r="C6905" s="1" t="s">
        <v>37</v>
      </c>
      <c r="D6905" s="1">
        <v>2002</v>
      </c>
      <c r="E6905" s="1" t="s">
        <v>34</v>
      </c>
      <c r="F6905" s="1" t="s">
        <v>422</v>
      </c>
      <c r="G6905" s="1">
        <v>0</v>
      </c>
      <c r="H6905" s="1">
        <v>0</v>
      </c>
      <c r="I6905" s="1">
        <v>0.03</v>
      </c>
      <c r="J6905" s="1">
        <v>0</v>
      </c>
      <c r="K6905" s="1">
        <v>0.03</v>
      </c>
    </row>
    <row r="6906" spans="2:11" x14ac:dyDescent="0.3">
      <c r="B6906" s="1" t="s">
        <v>5420</v>
      </c>
      <c r="C6906" s="1" t="s">
        <v>30</v>
      </c>
      <c r="D6906" s="1">
        <v>1995</v>
      </c>
      <c r="E6906" s="1" t="s">
        <v>23</v>
      </c>
      <c r="F6906" s="1" t="s">
        <v>963</v>
      </c>
      <c r="G6906" s="1">
        <v>0</v>
      </c>
      <c r="H6906" s="1">
        <v>0</v>
      </c>
      <c r="I6906" s="1">
        <v>0.03</v>
      </c>
      <c r="J6906" s="1">
        <v>0</v>
      </c>
      <c r="K6906" s="1">
        <v>0.03</v>
      </c>
    </row>
    <row r="6907" spans="2:11" x14ac:dyDescent="0.3">
      <c r="B6907" s="1" t="s">
        <v>5421</v>
      </c>
      <c r="C6907" s="1" t="s">
        <v>40</v>
      </c>
      <c r="D6907" s="1">
        <v>2008</v>
      </c>
      <c r="E6907" s="1" t="s">
        <v>19</v>
      </c>
      <c r="F6907" s="1" t="s">
        <v>475</v>
      </c>
      <c r="G6907" s="1">
        <v>0.2</v>
      </c>
      <c r="H6907" s="1">
        <v>0.01</v>
      </c>
      <c r="I6907" s="1">
        <v>0</v>
      </c>
      <c r="J6907" s="1">
        <v>0.02</v>
      </c>
      <c r="K6907" s="1">
        <v>0.22</v>
      </c>
    </row>
    <row r="6908" spans="2:11" x14ac:dyDescent="0.3">
      <c r="B6908" s="1" t="s">
        <v>5422</v>
      </c>
      <c r="C6908" s="1" t="s">
        <v>40</v>
      </c>
      <c r="D6908" s="1">
        <v>2009</v>
      </c>
      <c r="E6908" s="1" t="s">
        <v>19</v>
      </c>
      <c r="F6908" s="1" t="s">
        <v>475</v>
      </c>
      <c r="G6908" s="1">
        <v>0.08</v>
      </c>
      <c r="H6908" s="1">
        <v>0</v>
      </c>
      <c r="I6908" s="1">
        <v>0.02</v>
      </c>
      <c r="J6908" s="1">
        <v>0.01</v>
      </c>
      <c r="K6908" s="1">
        <v>0.1</v>
      </c>
    </row>
    <row r="6909" spans="2:11" x14ac:dyDescent="0.3">
      <c r="B6909" s="1" t="s">
        <v>5423</v>
      </c>
      <c r="C6909" s="1" t="s">
        <v>11</v>
      </c>
      <c r="D6909" s="1">
        <v>2006</v>
      </c>
      <c r="E6909" s="1" t="s">
        <v>135</v>
      </c>
      <c r="F6909" s="1" t="s">
        <v>98</v>
      </c>
      <c r="G6909" s="1">
        <v>0.08</v>
      </c>
      <c r="H6909" s="1">
        <v>0.02</v>
      </c>
      <c r="I6909" s="1">
        <v>0.03</v>
      </c>
      <c r="J6909" s="1">
        <v>0.01</v>
      </c>
      <c r="K6909" s="1">
        <v>0.14000000000000001</v>
      </c>
    </row>
    <row r="6910" spans="2:11" x14ac:dyDescent="0.3">
      <c r="B6910" s="1" t="s">
        <v>5424</v>
      </c>
      <c r="C6910" s="1" t="s">
        <v>52</v>
      </c>
      <c r="D6910" s="1">
        <v>2004</v>
      </c>
      <c r="E6910" s="1" t="s">
        <v>135</v>
      </c>
      <c r="F6910" s="1" t="s">
        <v>53</v>
      </c>
      <c r="G6910" s="1">
        <v>0</v>
      </c>
      <c r="H6910" s="1">
        <v>0</v>
      </c>
      <c r="I6910" s="1">
        <v>0.11</v>
      </c>
      <c r="J6910" s="1">
        <v>0</v>
      </c>
      <c r="K6910" s="1">
        <v>0.11</v>
      </c>
    </row>
    <row r="6911" spans="2:11" x14ac:dyDescent="0.3">
      <c r="B6911" s="1" t="s">
        <v>5425</v>
      </c>
      <c r="C6911" s="1" t="s">
        <v>40</v>
      </c>
      <c r="D6911" s="1">
        <v>2007</v>
      </c>
      <c r="E6911" s="1" t="s">
        <v>135</v>
      </c>
      <c r="F6911" s="1" t="s">
        <v>53</v>
      </c>
      <c r="G6911" s="1">
        <v>0</v>
      </c>
      <c r="H6911" s="1">
        <v>0</v>
      </c>
      <c r="I6911" s="1">
        <v>0.37</v>
      </c>
      <c r="J6911" s="1">
        <v>0</v>
      </c>
      <c r="K6911" s="1">
        <v>0.37</v>
      </c>
    </row>
    <row r="6912" spans="2:11" x14ac:dyDescent="0.3">
      <c r="B6912" s="1" t="s">
        <v>5426</v>
      </c>
      <c r="C6912" s="1" t="s">
        <v>104</v>
      </c>
      <c r="D6912" s="1">
        <v>2005</v>
      </c>
      <c r="E6912" s="1" t="s">
        <v>27</v>
      </c>
      <c r="F6912" s="1" t="s">
        <v>147</v>
      </c>
      <c r="G6912" s="1">
        <v>0</v>
      </c>
      <c r="H6912" s="1">
        <v>0</v>
      </c>
      <c r="I6912" s="1">
        <v>0.7</v>
      </c>
      <c r="J6912" s="1">
        <v>0.02</v>
      </c>
      <c r="K6912" s="1">
        <v>0.72</v>
      </c>
    </row>
    <row r="6913" spans="2:11" x14ac:dyDescent="0.3">
      <c r="B6913" s="1" t="s">
        <v>5427</v>
      </c>
      <c r="C6913" s="1" t="s">
        <v>40</v>
      </c>
      <c r="D6913" s="1">
        <v>2005</v>
      </c>
      <c r="E6913" s="1" t="s">
        <v>27</v>
      </c>
      <c r="F6913" s="1" t="s">
        <v>147</v>
      </c>
      <c r="G6913" s="1">
        <v>0</v>
      </c>
      <c r="H6913" s="1">
        <v>0</v>
      </c>
      <c r="I6913" s="1">
        <v>0.19</v>
      </c>
      <c r="J6913" s="1">
        <v>0</v>
      </c>
      <c r="K6913" s="1">
        <v>0.19</v>
      </c>
    </row>
    <row r="6914" spans="2:11" x14ac:dyDescent="0.3">
      <c r="B6914" s="1" t="s">
        <v>5428</v>
      </c>
      <c r="C6914" s="1" t="s">
        <v>40</v>
      </c>
      <c r="D6914" s="1">
        <v>2006</v>
      </c>
      <c r="E6914" s="1" t="s">
        <v>27</v>
      </c>
      <c r="F6914" s="1" t="s">
        <v>147</v>
      </c>
      <c r="G6914" s="1">
        <v>0</v>
      </c>
      <c r="H6914" s="1">
        <v>0</v>
      </c>
      <c r="I6914" s="1">
        <v>0.13</v>
      </c>
      <c r="J6914" s="1">
        <v>0</v>
      </c>
      <c r="K6914" s="1">
        <v>0.13</v>
      </c>
    </row>
    <row r="6915" spans="2:11" x14ac:dyDescent="0.3">
      <c r="B6915" s="1" t="s">
        <v>5429</v>
      </c>
      <c r="C6915" s="1" t="s">
        <v>40</v>
      </c>
      <c r="D6915" s="1">
        <v>2007</v>
      </c>
      <c r="E6915" s="1" t="s">
        <v>27</v>
      </c>
      <c r="F6915" s="1" t="s">
        <v>147</v>
      </c>
      <c r="G6915" s="1">
        <v>0</v>
      </c>
      <c r="H6915" s="1">
        <v>0</v>
      </c>
      <c r="I6915" s="1">
        <v>0.11</v>
      </c>
      <c r="J6915" s="1">
        <v>0</v>
      </c>
      <c r="K6915" s="1">
        <v>0.11</v>
      </c>
    </row>
    <row r="6916" spans="2:11" x14ac:dyDescent="0.3">
      <c r="B6916" s="1" t="s">
        <v>5430</v>
      </c>
      <c r="C6916" s="1" t="s">
        <v>14</v>
      </c>
      <c r="D6916" s="1">
        <v>1999</v>
      </c>
      <c r="E6916" s="1" t="s">
        <v>44</v>
      </c>
      <c r="F6916" s="1" t="s">
        <v>83</v>
      </c>
      <c r="G6916" s="1">
        <v>0.05</v>
      </c>
      <c r="H6916" s="1">
        <v>0.03</v>
      </c>
      <c r="I6916" s="1">
        <v>0</v>
      </c>
      <c r="J6916" s="1">
        <v>0.01</v>
      </c>
      <c r="K6916" s="1">
        <v>0.08</v>
      </c>
    </row>
    <row r="6917" spans="2:11" x14ac:dyDescent="0.3">
      <c r="B6917" s="1" t="s">
        <v>5431</v>
      </c>
      <c r="C6917" s="1" t="s">
        <v>40</v>
      </c>
      <c r="D6917" s="1">
        <v>2007</v>
      </c>
      <c r="E6917" s="1" t="s">
        <v>23</v>
      </c>
      <c r="F6917" s="1" t="s">
        <v>98</v>
      </c>
      <c r="G6917" s="1">
        <v>0</v>
      </c>
      <c r="H6917" s="1">
        <v>0</v>
      </c>
      <c r="I6917" s="1">
        <v>0.11</v>
      </c>
      <c r="J6917" s="1">
        <v>0</v>
      </c>
      <c r="K6917" s="1">
        <v>0.11</v>
      </c>
    </row>
    <row r="6918" spans="2:11" x14ac:dyDescent="0.3">
      <c r="B6918" s="1" t="s">
        <v>5432</v>
      </c>
      <c r="C6918" s="1" t="s">
        <v>14</v>
      </c>
      <c r="D6918" s="1">
        <v>1997</v>
      </c>
      <c r="E6918" s="1" t="s">
        <v>34</v>
      </c>
      <c r="F6918" s="1" t="s">
        <v>15</v>
      </c>
      <c r="G6918" s="1">
        <v>0</v>
      </c>
      <c r="H6918" s="1">
        <v>0</v>
      </c>
      <c r="I6918" s="1">
        <v>0.14000000000000001</v>
      </c>
      <c r="J6918" s="1">
        <v>0.01</v>
      </c>
      <c r="K6918" s="1">
        <v>0.15</v>
      </c>
    </row>
    <row r="6919" spans="2:11" x14ac:dyDescent="0.3">
      <c r="B6919" s="1" t="s">
        <v>5433</v>
      </c>
      <c r="C6919" s="1" t="s">
        <v>14</v>
      </c>
      <c r="D6919" s="1">
        <v>1995</v>
      </c>
      <c r="E6919" s="1" t="s">
        <v>31</v>
      </c>
      <c r="F6919" s="1" t="s">
        <v>109</v>
      </c>
      <c r="G6919" s="1">
        <v>0.04</v>
      </c>
      <c r="H6919" s="1">
        <v>0.03</v>
      </c>
      <c r="I6919" s="1">
        <v>0</v>
      </c>
      <c r="J6919" s="1">
        <v>0</v>
      </c>
      <c r="K6919" s="1">
        <v>0.08</v>
      </c>
    </row>
    <row r="6920" spans="2:11" x14ac:dyDescent="0.3">
      <c r="B6920" s="1" t="s">
        <v>5434</v>
      </c>
      <c r="C6920" s="1">
        <v>2600</v>
      </c>
      <c r="D6920" s="1">
        <v>1982</v>
      </c>
      <c r="E6920" s="1" t="s">
        <v>27</v>
      </c>
      <c r="F6920" s="1" t="s">
        <v>83</v>
      </c>
      <c r="G6920" s="1">
        <v>0.13</v>
      </c>
      <c r="H6920" s="1">
        <v>0.01</v>
      </c>
      <c r="I6920" s="1">
        <v>0</v>
      </c>
      <c r="J6920" s="1">
        <v>0</v>
      </c>
      <c r="K6920" s="1">
        <v>0.14000000000000001</v>
      </c>
    </row>
    <row r="6921" spans="2:11" x14ac:dyDescent="0.3">
      <c r="B6921" s="1" t="s">
        <v>5435</v>
      </c>
      <c r="C6921" s="1" t="s">
        <v>40</v>
      </c>
      <c r="D6921" s="1">
        <v>2011</v>
      </c>
      <c r="E6921" s="1" t="s">
        <v>19</v>
      </c>
      <c r="F6921" s="1" t="s">
        <v>260</v>
      </c>
      <c r="G6921" s="1">
        <v>0</v>
      </c>
      <c r="H6921" s="1">
        <v>0</v>
      </c>
      <c r="I6921" s="1">
        <v>0.02</v>
      </c>
      <c r="J6921" s="1">
        <v>0</v>
      </c>
      <c r="K6921" s="1">
        <v>0.02</v>
      </c>
    </row>
    <row r="6922" spans="2:11" x14ac:dyDescent="0.3">
      <c r="B6922" s="1" t="s">
        <v>5436</v>
      </c>
      <c r="C6922" s="1" t="s">
        <v>187</v>
      </c>
      <c r="D6922" s="1">
        <v>2005</v>
      </c>
      <c r="E6922" s="1" t="s">
        <v>135</v>
      </c>
      <c r="F6922" s="1" t="s">
        <v>147</v>
      </c>
      <c r="G6922" s="1">
        <v>0.32</v>
      </c>
      <c r="H6922" s="1">
        <v>0.08</v>
      </c>
      <c r="I6922" s="1">
        <v>0</v>
      </c>
      <c r="J6922" s="1">
        <v>0.01</v>
      </c>
      <c r="K6922" s="1">
        <v>0.42</v>
      </c>
    </row>
    <row r="6923" spans="2:11" x14ac:dyDescent="0.3">
      <c r="B6923" s="1" t="s">
        <v>5437</v>
      </c>
      <c r="C6923" s="1" t="s">
        <v>73</v>
      </c>
      <c r="D6923" s="1">
        <v>2013</v>
      </c>
      <c r="E6923" s="1" t="s">
        <v>19</v>
      </c>
      <c r="F6923" s="1" t="s">
        <v>53</v>
      </c>
      <c r="G6923" s="1">
        <v>0</v>
      </c>
      <c r="H6923" s="1">
        <v>0</v>
      </c>
      <c r="I6923" s="1">
        <v>0.19</v>
      </c>
      <c r="J6923" s="1">
        <v>0</v>
      </c>
      <c r="K6923" s="1">
        <v>0.19</v>
      </c>
    </row>
    <row r="6924" spans="2:11" x14ac:dyDescent="0.3">
      <c r="B6924" s="1" t="s">
        <v>5438</v>
      </c>
      <c r="C6924" s="1" t="s">
        <v>123</v>
      </c>
      <c r="D6924" s="1">
        <v>1985</v>
      </c>
      <c r="E6924" s="1" t="s">
        <v>27</v>
      </c>
      <c r="F6924" s="1" t="s">
        <v>98</v>
      </c>
      <c r="G6924" s="1">
        <v>1.64</v>
      </c>
      <c r="H6924" s="1">
        <v>0.38</v>
      </c>
      <c r="I6924" s="1">
        <v>1.42</v>
      </c>
      <c r="J6924" s="1">
        <v>0.06</v>
      </c>
      <c r="K6924" s="1">
        <v>3.5</v>
      </c>
    </row>
    <row r="6925" spans="2:11" x14ac:dyDescent="0.3">
      <c r="B6925" s="1" t="s">
        <v>5439</v>
      </c>
      <c r="C6925" s="1" t="s">
        <v>120</v>
      </c>
      <c r="D6925" s="1">
        <v>2003</v>
      </c>
      <c r="E6925" s="1" t="s">
        <v>291</v>
      </c>
      <c r="F6925" s="1" t="s">
        <v>174</v>
      </c>
      <c r="G6925" s="1">
        <v>0.21</v>
      </c>
      <c r="H6925" s="1">
        <v>0.06</v>
      </c>
      <c r="I6925" s="1">
        <v>0</v>
      </c>
      <c r="J6925" s="1">
        <v>0.01</v>
      </c>
      <c r="K6925" s="1">
        <v>0.28000000000000003</v>
      </c>
    </row>
    <row r="6926" spans="2:11" x14ac:dyDescent="0.3">
      <c r="B6926" s="1" t="s">
        <v>5440</v>
      </c>
      <c r="C6926" s="1" t="s">
        <v>67</v>
      </c>
      <c r="D6926" s="1">
        <v>2008</v>
      </c>
      <c r="E6926" s="1" t="s">
        <v>27</v>
      </c>
      <c r="F6926" s="1" t="s">
        <v>17</v>
      </c>
      <c r="G6926" s="1">
        <v>1.91</v>
      </c>
      <c r="H6926" s="1">
        <v>0.84</v>
      </c>
      <c r="I6926" s="1">
        <v>0</v>
      </c>
      <c r="J6926" s="1">
        <v>0.28999999999999998</v>
      </c>
      <c r="K6926" s="1">
        <v>3.05</v>
      </c>
    </row>
    <row r="6927" spans="2:11" x14ac:dyDescent="0.3">
      <c r="B6927" s="1" t="s">
        <v>5440</v>
      </c>
      <c r="C6927" s="1" t="s">
        <v>40</v>
      </c>
      <c r="D6927" s="1">
        <v>2008</v>
      </c>
      <c r="E6927" s="1" t="s">
        <v>27</v>
      </c>
      <c r="F6927" s="1" t="s">
        <v>17</v>
      </c>
      <c r="G6927" s="1">
        <v>0.56000000000000005</v>
      </c>
      <c r="H6927" s="1">
        <v>0.56999999999999995</v>
      </c>
      <c r="I6927" s="1">
        <v>0</v>
      </c>
      <c r="J6927" s="1">
        <v>0.14000000000000001</v>
      </c>
      <c r="K6927" s="1">
        <v>1.26</v>
      </c>
    </row>
    <row r="6928" spans="2:11" x14ac:dyDescent="0.3">
      <c r="B6928" s="1" t="s">
        <v>5440</v>
      </c>
      <c r="C6928" s="1" t="s">
        <v>11</v>
      </c>
      <c r="D6928" s="1">
        <v>2008</v>
      </c>
      <c r="E6928" s="1" t="s">
        <v>27</v>
      </c>
      <c r="F6928" s="1" t="s">
        <v>17</v>
      </c>
      <c r="G6928" s="1">
        <v>0.5</v>
      </c>
      <c r="H6928" s="1">
        <v>0.32</v>
      </c>
      <c r="I6928" s="1">
        <v>0</v>
      </c>
      <c r="J6928" s="1">
        <v>0.09</v>
      </c>
      <c r="K6928" s="1">
        <v>0.92</v>
      </c>
    </row>
    <row r="6929" spans="2:11" x14ac:dyDescent="0.3">
      <c r="B6929" s="1" t="s">
        <v>5440</v>
      </c>
      <c r="C6929" s="1" t="s">
        <v>37</v>
      </c>
      <c r="D6929" s="1">
        <v>2008</v>
      </c>
      <c r="E6929" s="1" t="s">
        <v>27</v>
      </c>
      <c r="F6929" s="1" t="s">
        <v>17</v>
      </c>
      <c r="G6929" s="1">
        <v>0.24</v>
      </c>
      <c r="H6929" s="1">
        <v>0</v>
      </c>
      <c r="I6929" s="1">
        <v>0</v>
      </c>
      <c r="J6929" s="1">
        <v>0.41</v>
      </c>
      <c r="K6929" s="1">
        <v>0.65</v>
      </c>
    </row>
    <row r="6930" spans="2:11" x14ac:dyDescent="0.3">
      <c r="B6930" s="1" t="s">
        <v>5440</v>
      </c>
      <c r="C6930" s="1" t="s">
        <v>55</v>
      </c>
      <c r="D6930" s="1">
        <v>2008</v>
      </c>
      <c r="E6930" s="1" t="s">
        <v>27</v>
      </c>
      <c r="F6930" s="1" t="s">
        <v>17</v>
      </c>
      <c r="G6930" s="1">
        <v>0.21</v>
      </c>
      <c r="H6930" s="1">
        <v>0.21</v>
      </c>
      <c r="I6930" s="1">
        <v>0</v>
      </c>
      <c r="J6930" s="1">
        <v>0.09</v>
      </c>
      <c r="K6930" s="1">
        <v>0.52</v>
      </c>
    </row>
    <row r="6931" spans="2:11" x14ac:dyDescent="0.3">
      <c r="B6931" s="1" t="s">
        <v>5440</v>
      </c>
      <c r="C6931" s="1" t="s">
        <v>22</v>
      </c>
      <c r="D6931" s="1">
        <v>2008</v>
      </c>
      <c r="E6931" s="1" t="s">
        <v>27</v>
      </c>
      <c r="F6931" s="1" t="s">
        <v>17</v>
      </c>
      <c r="G6931" s="1">
        <v>0</v>
      </c>
      <c r="H6931" s="1">
        <v>0.02</v>
      </c>
      <c r="I6931" s="1">
        <v>0</v>
      </c>
      <c r="J6931" s="1">
        <v>0</v>
      </c>
      <c r="K6931" s="1">
        <v>0.02</v>
      </c>
    </row>
    <row r="6932" spans="2:11" x14ac:dyDescent="0.3">
      <c r="B6932" s="1" t="s">
        <v>5441</v>
      </c>
      <c r="C6932" s="1" t="s">
        <v>67</v>
      </c>
      <c r="D6932" s="1">
        <v>2011</v>
      </c>
      <c r="E6932" s="1" t="s">
        <v>27</v>
      </c>
      <c r="F6932" s="1" t="s">
        <v>121</v>
      </c>
      <c r="G6932" s="1">
        <v>0.16</v>
      </c>
      <c r="H6932" s="1">
        <v>7.0000000000000007E-2</v>
      </c>
      <c r="I6932" s="1">
        <v>0</v>
      </c>
      <c r="J6932" s="1">
        <v>0.02</v>
      </c>
      <c r="K6932" s="1">
        <v>0.25</v>
      </c>
    </row>
    <row r="6933" spans="2:11" x14ac:dyDescent="0.3">
      <c r="B6933" s="1" t="s">
        <v>5441</v>
      </c>
      <c r="C6933" s="1" t="s">
        <v>40</v>
      </c>
      <c r="D6933" s="1">
        <v>2011</v>
      </c>
      <c r="E6933" s="1" t="s">
        <v>27</v>
      </c>
      <c r="F6933" s="1" t="s">
        <v>121</v>
      </c>
      <c r="G6933" s="1">
        <v>0.16</v>
      </c>
      <c r="H6933" s="1">
        <v>0.05</v>
      </c>
      <c r="I6933" s="1">
        <v>0</v>
      </c>
      <c r="J6933" s="1">
        <v>0.02</v>
      </c>
      <c r="K6933" s="1">
        <v>0.23</v>
      </c>
    </row>
    <row r="6934" spans="2:11" x14ac:dyDescent="0.3">
      <c r="B6934" s="1" t="s">
        <v>5441</v>
      </c>
      <c r="C6934" s="1" t="s">
        <v>11</v>
      </c>
      <c r="D6934" s="1">
        <v>2011</v>
      </c>
      <c r="E6934" s="1" t="s">
        <v>27</v>
      </c>
      <c r="F6934" s="1" t="s">
        <v>121</v>
      </c>
      <c r="G6934" s="1">
        <v>0.08</v>
      </c>
      <c r="H6934" s="1">
        <v>0.05</v>
      </c>
      <c r="I6934" s="1">
        <v>0</v>
      </c>
      <c r="J6934" s="1">
        <v>0.01</v>
      </c>
      <c r="K6934" s="1">
        <v>0.14000000000000001</v>
      </c>
    </row>
    <row r="6935" spans="2:11" x14ac:dyDescent="0.3">
      <c r="B6935" s="1" t="s">
        <v>5441</v>
      </c>
      <c r="C6935" s="1" t="s">
        <v>55</v>
      </c>
      <c r="D6935" s="1">
        <v>2011</v>
      </c>
      <c r="E6935" s="1" t="s">
        <v>27</v>
      </c>
      <c r="F6935" s="1" t="s">
        <v>121</v>
      </c>
      <c r="G6935" s="1">
        <v>0.04</v>
      </c>
      <c r="H6935" s="1">
        <v>0.04</v>
      </c>
      <c r="I6935" s="1">
        <v>0</v>
      </c>
      <c r="J6935" s="1">
        <v>0.02</v>
      </c>
      <c r="K6935" s="1">
        <v>0.1</v>
      </c>
    </row>
    <row r="6936" spans="2:11" x14ac:dyDescent="0.3">
      <c r="B6936" s="1" t="s">
        <v>5442</v>
      </c>
      <c r="C6936" s="1" t="s">
        <v>11</v>
      </c>
      <c r="D6936" s="1">
        <v>2008</v>
      </c>
      <c r="E6936" s="1" t="s">
        <v>27</v>
      </c>
      <c r="F6936" s="1" t="s">
        <v>17</v>
      </c>
      <c r="G6936" s="1">
        <v>7.0000000000000007E-2</v>
      </c>
      <c r="H6936" s="1">
        <v>0</v>
      </c>
      <c r="I6936" s="1">
        <v>0</v>
      </c>
      <c r="J6936" s="1">
        <v>0</v>
      </c>
      <c r="K6936" s="1">
        <v>0.08</v>
      </c>
    </row>
    <row r="6937" spans="2:11" x14ac:dyDescent="0.3">
      <c r="B6937" s="1" t="s">
        <v>5442</v>
      </c>
      <c r="C6937" s="1" t="s">
        <v>40</v>
      </c>
      <c r="D6937" s="1">
        <v>2008</v>
      </c>
      <c r="E6937" s="1" t="s">
        <v>27</v>
      </c>
      <c r="F6937" s="1" t="s">
        <v>17</v>
      </c>
      <c r="G6937" s="1">
        <v>0.02</v>
      </c>
      <c r="H6937" s="1">
        <v>0</v>
      </c>
      <c r="I6937" s="1">
        <v>0</v>
      </c>
      <c r="J6937" s="1">
        <v>0</v>
      </c>
      <c r="K6937" s="1">
        <v>0.03</v>
      </c>
    </row>
    <row r="6938" spans="2:11" x14ac:dyDescent="0.3">
      <c r="B6938" s="1" t="s">
        <v>5443</v>
      </c>
      <c r="C6938" s="1" t="s">
        <v>67</v>
      </c>
      <c r="D6938" s="1">
        <v>2015</v>
      </c>
      <c r="E6938" s="1" t="s">
        <v>27</v>
      </c>
      <c r="F6938" s="1" t="s">
        <v>129</v>
      </c>
      <c r="G6938" s="1">
        <v>0</v>
      </c>
      <c r="H6938" s="1">
        <v>0.03</v>
      </c>
      <c r="I6938" s="1">
        <v>0</v>
      </c>
      <c r="J6938" s="1">
        <v>0</v>
      </c>
      <c r="K6938" s="1">
        <v>0.03</v>
      </c>
    </row>
    <row r="6939" spans="2:11" x14ac:dyDescent="0.3">
      <c r="B6939" s="1" t="s">
        <v>5443</v>
      </c>
      <c r="C6939" s="1" t="s">
        <v>55</v>
      </c>
      <c r="D6939" s="1">
        <v>2015</v>
      </c>
      <c r="E6939" s="1" t="s">
        <v>27</v>
      </c>
      <c r="F6939" s="1" t="s">
        <v>129</v>
      </c>
      <c r="G6939" s="1">
        <v>0</v>
      </c>
      <c r="H6939" s="1">
        <v>0.02</v>
      </c>
      <c r="I6939" s="1">
        <v>0</v>
      </c>
      <c r="J6939" s="1">
        <v>0</v>
      </c>
      <c r="K6939" s="1">
        <v>0.02</v>
      </c>
    </row>
    <row r="6940" spans="2:11" x14ac:dyDescent="0.3">
      <c r="B6940" s="1" t="s">
        <v>5443</v>
      </c>
      <c r="C6940" s="1" t="s">
        <v>73</v>
      </c>
      <c r="D6940" s="1">
        <v>2015</v>
      </c>
      <c r="E6940" s="1" t="s">
        <v>27</v>
      </c>
      <c r="F6940" s="1" t="s">
        <v>129</v>
      </c>
      <c r="G6940" s="1">
        <v>0</v>
      </c>
      <c r="H6940" s="1">
        <v>0.02</v>
      </c>
      <c r="I6940" s="1">
        <v>0</v>
      </c>
      <c r="J6940" s="1">
        <v>0</v>
      </c>
      <c r="K6940" s="1">
        <v>0.02</v>
      </c>
    </row>
    <row r="6941" spans="2:11" x14ac:dyDescent="0.3">
      <c r="B6941" s="1" t="s">
        <v>5444</v>
      </c>
      <c r="C6941" s="1" t="s">
        <v>55</v>
      </c>
      <c r="D6941" s="1">
        <v>2010</v>
      </c>
      <c r="E6941" s="1" t="s">
        <v>27</v>
      </c>
      <c r="F6941" s="1" t="s">
        <v>15</v>
      </c>
      <c r="G6941" s="1">
        <v>0.06</v>
      </c>
      <c r="H6941" s="1">
        <v>0.1</v>
      </c>
      <c r="I6941" s="1">
        <v>0.01</v>
      </c>
      <c r="J6941" s="1">
        <v>0.04</v>
      </c>
      <c r="K6941" s="1">
        <v>0.21</v>
      </c>
    </row>
    <row r="6942" spans="2:11" x14ac:dyDescent="0.3">
      <c r="B6942" s="1" t="s">
        <v>5445</v>
      </c>
      <c r="C6942" s="1" t="s">
        <v>40</v>
      </c>
      <c r="D6942" s="1">
        <v>2010</v>
      </c>
      <c r="E6942" s="1" t="s">
        <v>27</v>
      </c>
      <c r="F6942" s="1" t="s">
        <v>17</v>
      </c>
      <c r="G6942" s="1">
        <v>0.26</v>
      </c>
      <c r="H6942" s="1">
        <v>0</v>
      </c>
      <c r="I6942" s="1">
        <v>0</v>
      </c>
      <c r="J6942" s="1">
        <v>0.02</v>
      </c>
      <c r="K6942" s="1">
        <v>0.28999999999999998</v>
      </c>
    </row>
    <row r="6943" spans="2:11" x14ac:dyDescent="0.3">
      <c r="B6943" s="1" t="s">
        <v>5446</v>
      </c>
      <c r="C6943" s="1">
        <v>2600</v>
      </c>
      <c r="D6943" s="1">
        <v>1987</v>
      </c>
      <c r="E6943" s="1" t="s">
        <v>27</v>
      </c>
      <c r="F6943" s="1" t="s">
        <v>17</v>
      </c>
      <c r="G6943" s="1">
        <v>0.6</v>
      </c>
      <c r="H6943" s="1">
        <v>0.04</v>
      </c>
      <c r="I6943" s="1">
        <v>0</v>
      </c>
      <c r="J6943" s="1">
        <v>0.01</v>
      </c>
      <c r="K6943" s="1">
        <v>0.65</v>
      </c>
    </row>
    <row r="6944" spans="2:11" x14ac:dyDescent="0.3">
      <c r="B6944" s="1" t="s">
        <v>5447</v>
      </c>
      <c r="C6944" s="1" t="s">
        <v>67</v>
      </c>
      <c r="D6944" s="1">
        <v>2011</v>
      </c>
      <c r="E6944" s="1" t="s">
        <v>27</v>
      </c>
      <c r="F6944" s="1" t="s">
        <v>255</v>
      </c>
      <c r="G6944" s="1">
        <v>0.08</v>
      </c>
      <c r="H6944" s="1">
        <v>0.06</v>
      </c>
      <c r="I6944" s="1">
        <v>0</v>
      </c>
      <c r="J6944" s="1">
        <v>0.01</v>
      </c>
      <c r="K6944" s="1">
        <v>0.15</v>
      </c>
    </row>
    <row r="6945" spans="2:11" x14ac:dyDescent="0.3">
      <c r="B6945" s="1" t="s">
        <v>5448</v>
      </c>
      <c r="C6945" s="1" t="s">
        <v>37</v>
      </c>
      <c r="D6945" s="1">
        <v>2004</v>
      </c>
      <c r="E6945" s="1" t="s">
        <v>34</v>
      </c>
      <c r="F6945" s="1" t="s">
        <v>518</v>
      </c>
      <c r="G6945" s="1">
        <v>0.01</v>
      </c>
      <c r="H6945" s="1">
        <v>0.01</v>
      </c>
      <c r="I6945" s="1">
        <v>0</v>
      </c>
      <c r="J6945" s="1">
        <v>0</v>
      </c>
      <c r="K6945" s="1">
        <v>0.02</v>
      </c>
    </row>
    <row r="6946" spans="2:11" x14ac:dyDescent="0.3">
      <c r="B6946" s="1" t="s">
        <v>5449</v>
      </c>
      <c r="C6946" s="1" t="s">
        <v>40</v>
      </c>
      <c r="D6946" s="1">
        <v>2007</v>
      </c>
      <c r="E6946" s="1" t="s">
        <v>44</v>
      </c>
      <c r="F6946" s="1" t="s">
        <v>98</v>
      </c>
      <c r="G6946" s="1">
        <v>0</v>
      </c>
      <c r="H6946" s="1">
        <v>0</v>
      </c>
      <c r="I6946" s="1">
        <v>0.09</v>
      </c>
      <c r="J6946" s="1">
        <v>0</v>
      </c>
      <c r="K6946" s="1">
        <v>0.09</v>
      </c>
    </row>
    <row r="6947" spans="2:11" x14ac:dyDescent="0.3">
      <c r="B6947" s="1" t="s">
        <v>5450</v>
      </c>
      <c r="C6947" s="1" t="s">
        <v>26</v>
      </c>
      <c r="D6947" s="1">
        <v>2015</v>
      </c>
      <c r="E6947" s="1" t="s">
        <v>34</v>
      </c>
      <c r="F6947" s="1" t="s">
        <v>5279</v>
      </c>
      <c r="G6947" s="1">
        <v>0</v>
      </c>
      <c r="H6947" s="1">
        <v>0</v>
      </c>
      <c r="I6947" s="1">
        <v>0.01</v>
      </c>
      <c r="J6947" s="1">
        <v>0</v>
      </c>
      <c r="K6947" s="1">
        <v>0.01</v>
      </c>
    </row>
    <row r="6948" spans="2:11" x14ac:dyDescent="0.3">
      <c r="B6948" s="1" t="s">
        <v>5451</v>
      </c>
      <c r="C6948" s="1" t="s">
        <v>52</v>
      </c>
      <c r="D6948" s="1">
        <v>2012</v>
      </c>
      <c r="E6948" s="1" t="s">
        <v>27</v>
      </c>
      <c r="F6948" s="1" t="s">
        <v>147</v>
      </c>
      <c r="G6948" s="1">
        <v>0</v>
      </c>
      <c r="H6948" s="1">
        <v>0</v>
      </c>
      <c r="I6948" s="1">
        <v>0.2</v>
      </c>
      <c r="J6948" s="1">
        <v>0</v>
      </c>
      <c r="K6948" s="1">
        <v>0.2</v>
      </c>
    </row>
    <row r="6949" spans="2:11" x14ac:dyDescent="0.3">
      <c r="B6949" s="1" t="s">
        <v>5452</v>
      </c>
      <c r="C6949" s="1" t="s">
        <v>52</v>
      </c>
      <c r="D6949" s="1">
        <v>2010</v>
      </c>
      <c r="E6949" s="1" t="s">
        <v>34</v>
      </c>
      <c r="F6949" s="1" t="s">
        <v>147</v>
      </c>
      <c r="G6949" s="1">
        <v>0</v>
      </c>
      <c r="H6949" s="1">
        <v>0</v>
      </c>
      <c r="I6949" s="1">
        <v>0.28999999999999998</v>
      </c>
      <c r="J6949" s="1">
        <v>0</v>
      </c>
      <c r="K6949" s="1">
        <v>0.28999999999999998</v>
      </c>
    </row>
    <row r="6950" spans="2:11" x14ac:dyDescent="0.3">
      <c r="B6950" s="1" t="s">
        <v>5453</v>
      </c>
      <c r="C6950" s="1" t="s">
        <v>52</v>
      </c>
      <c r="D6950" s="1">
        <v>2012</v>
      </c>
      <c r="E6950" s="1" t="s">
        <v>69</v>
      </c>
      <c r="F6950" s="1" t="s">
        <v>53</v>
      </c>
      <c r="G6950" s="1">
        <v>0</v>
      </c>
      <c r="H6950" s="1">
        <v>0</v>
      </c>
      <c r="I6950" s="1">
        <v>0.11</v>
      </c>
      <c r="J6950" s="1">
        <v>0</v>
      </c>
      <c r="K6950" s="1">
        <v>0.11</v>
      </c>
    </row>
    <row r="6951" spans="2:11" x14ac:dyDescent="0.3">
      <c r="B6951" s="1" t="s">
        <v>5453</v>
      </c>
      <c r="C6951" s="1" t="s">
        <v>73</v>
      </c>
      <c r="D6951" s="1">
        <v>2014</v>
      </c>
      <c r="E6951" s="1" t="s">
        <v>69</v>
      </c>
      <c r="F6951" s="1" t="s">
        <v>53</v>
      </c>
      <c r="G6951" s="1">
        <v>0</v>
      </c>
      <c r="H6951" s="1">
        <v>0</v>
      </c>
      <c r="I6951" s="1">
        <v>0.1</v>
      </c>
      <c r="J6951" s="1">
        <v>0</v>
      </c>
      <c r="K6951" s="1">
        <v>0.1</v>
      </c>
    </row>
    <row r="6952" spans="2:11" x14ac:dyDescent="0.3">
      <c r="B6952" s="1" t="s">
        <v>5454</v>
      </c>
      <c r="C6952" s="1" t="s">
        <v>73</v>
      </c>
      <c r="D6952" s="1">
        <v>2015</v>
      </c>
      <c r="E6952" s="1" t="s">
        <v>27</v>
      </c>
      <c r="F6952" s="1" t="s">
        <v>53</v>
      </c>
      <c r="G6952" s="1">
        <v>0</v>
      </c>
      <c r="H6952" s="1">
        <v>0</v>
      </c>
      <c r="I6952" s="1">
        <v>0.08</v>
      </c>
      <c r="J6952" s="1">
        <v>0</v>
      </c>
      <c r="K6952" s="1">
        <v>0.08</v>
      </c>
    </row>
    <row r="6953" spans="2:11" x14ac:dyDescent="0.3">
      <c r="B6953" s="1" t="s">
        <v>5455</v>
      </c>
      <c r="C6953" s="1" t="s">
        <v>40</v>
      </c>
      <c r="D6953" s="1">
        <v>2009</v>
      </c>
      <c r="E6953" s="1" t="s">
        <v>27</v>
      </c>
      <c r="F6953" s="1" t="s">
        <v>496</v>
      </c>
      <c r="G6953" s="1">
        <v>0</v>
      </c>
      <c r="H6953" s="1">
        <v>0</v>
      </c>
      <c r="I6953" s="1">
        <v>0.04</v>
      </c>
      <c r="J6953" s="1">
        <v>0</v>
      </c>
      <c r="K6953" s="1">
        <v>0.04</v>
      </c>
    </row>
    <row r="6954" spans="2:11" x14ac:dyDescent="0.3">
      <c r="B6954" s="1" t="s">
        <v>5456</v>
      </c>
      <c r="C6954" s="1" t="s">
        <v>14</v>
      </c>
      <c r="D6954" s="1">
        <v>2000</v>
      </c>
      <c r="E6954" s="1" t="s">
        <v>69</v>
      </c>
      <c r="F6954" s="1" t="s">
        <v>444</v>
      </c>
      <c r="G6954" s="1">
        <v>7.0000000000000007E-2</v>
      </c>
      <c r="H6954" s="1">
        <v>0.05</v>
      </c>
      <c r="I6954" s="1">
        <v>0</v>
      </c>
      <c r="J6954" s="1">
        <v>0.01</v>
      </c>
      <c r="K6954" s="1">
        <v>0.13</v>
      </c>
    </row>
    <row r="6955" spans="2:11" x14ac:dyDescent="0.3">
      <c r="B6955" s="1" t="s">
        <v>5457</v>
      </c>
      <c r="C6955" s="1" t="s">
        <v>104</v>
      </c>
      <c r="D6955" s="1">
        <v>2001</v>
      </c>
      <c r="E6955" s="1" t="s">
        <v>135</v>
      </c>
      <c r="F6955" s="1" t="s">
        <v>98</v>
      </c>
      <c r="G6955" s="1">
        <v>0</v>
      </c>
      <c r="H6955" s="1">
        <v>0</v>
      </c>
      <c r="I6955" s="1">
        <v>0.3</v>
      </c>
      <c r="J6955" s="1">
        <v>0.01</v>
      </c>
      <c r="K6955" s="1">
        <v>0.31</v>
      </c>
    </row>
    <row r="6956" spans="2:11" x14ac:dyDescent="0.3">
      <c r="B6956" s="1" t="s">
        <v>5458</v>
      </c>
      <c r="C6956" s="1" t="s">
        <v>40</v>
      </c>
      <c r="D6956" s="1">
        <v>2007</v>
      </c>
      <c r="E6956" s="1" t="s">
        <v>27</v>
      </c>
      <c r="F6956" s="1" t="s">
        <v>341</v>
      </c>
      <c r="G6956" s="1">
        <v>0.06</v>
      </c>
      <c r="H6956" s="1">
        <v>0</v>
      </c>
      <c r="I6956" s="1">
        <v>0</v>
      </c>
      <c r="J6956" s="1">
        <v>0</v>
      </c>
      <c r="K6956" s="1">
        <v>0.06</v>
      </c>
    </row>
    <row r="6957" spans="2:11" x14ac:dyDescent="0.3">
      <c r="B6957" s="1" t="s">
        <v>5459</v>
      </c>
      <c r="C6957" s="1" t="s">
        <v>104</v>
      </c>
      <c r="D6957" s="1">
        <v>2002</v>
      </c>
      <c r="E6957" s="1" t="s">
        <v>135</v>
      </c>
      <c r="F6957" s="1" t="s">
        <v>153</v>
      </c>
      <c r="G6957" s="1">
        <v>0</v>
      </c>
      <c r="H6957" s="1">
        <v>0</v>
      </c>
      <c r="I6957" s="1">
        <v>0.06</v>
      </c>
      <c r="J6957" s="1">
        <v>0</v>
      </c>
      <c r="K6957" s="1">
        <v>0.06</v>
      </c>
    </row>
    <row r="6958" spans="2:11" x14ac:dyDescent="0.3">
      <c r="B6958" s="1" t="s">
        <v>5460</v>
      </c>
      <c r="C6958" s="1" t="s">
        <v>14</v>
      </c>
      <c r="D6958" s="1">
        <v>1998</v>
      </c>
      <c r="E6958" s="1" t="s">
        <v>135</v>
      </c>
      <c r="F6958" s="1" t="s">
        <v>15</v>
      </c>
      <c r="G6958" s="1">
        <v>0</v>
      </c>
      <c r="H6958" s="1">
        <v>0</v>
      </c>
      <c r="I6958" s="1">
        <v>0.32</v>
      </c>
      <c r="J6958" s="1">
        <v>0.02</v>
      </c>
      <c r="K6958" s="1">
        <v>0.34</v>
      </c>
    </row>
    <row r="6959" spans="2:11" x14ac:dyDescent="0.3">
      <c r="B6959" s="1" t="s">
        <v>5461</v>
      </c>
      <c r="C6959" s="1" t="s">
        <v>37</v>
      </c>
      <c r="D6959" s="1">
        <v>2006</v>
      </c>
      <c r="E6959" s="1" t="s">
        <v>34</v>
      </c>
      <c r="F6959" s="1" t="s">
        <v>1208</v>
      </c>
      <c r="G6959" s="1">
        <v>0</v>
      </c>
      <c r="H6959" s="1">
        <v>0</v>
      </c>
      <c r="I6959" s="1">
        <v>0.03</v>
      </c>
      <c r="J6959" s="1">
        <v>0</v>
      </c>
      <c r="K6959" s="1">
        <v>0.03</v>
      </c>
    </row>
    <row r="6960" spans="2:11" x14ac:dyDescent="0.3">
      <c r="B6960" s="1" t="s">
        <v>5462</v>
      </c>
      <c r="C6960" s="1" t="s">
        <v>40</v>
      </c>
      <c r="D6960" s="1">
        <v>2008</v>
      </c>
      <c r="E6960" s="1" t="s">
        <v>19</v>
      </c>
      <c r="F6960" s="1" t="s">
        <v>3691</v>
      </c>
      <c r="G6960" s="1">
        <v>0</v>
      </c>
      <c r="H6960" s="1">
        <v>0</v>
      </c>
      <c r="I6960" s="1">
        <v>0.06</v>
      </c>
      <c r="J6960" s="1">
        <v>0</v>
      </c>
      <c r="K6960" s="1">
        <v>0.06</v>
      </c>
    </row>
    <row r="6961" spans="2:11" x14ac:dyDescent="0.3">
      <c r="B6961" s="1" t="s">
        <v>5463</v>
      </c>
      <c r="C6961" s="1" t="s">
        <v>37</v>
      </c>
      <c r="D6961" s="1">
        <v>2004</v>
      </c>
      <c r="E6961" s="1" t="s">
        <v>31</v>
      </c>
      <c r="F6961" s="1" t="s">
        <v>330</v>
      </c>
      <c r="G6961" s="1">
        <v>0</v>
      </c>
      <c r="H6961" s="1">
        <v>0</v>
      </c>
      <c r="I6961" s="1">
        <v>0.02</v>
      </c>
      <c r="J6961" s="1">
        <v>0</v>
      </c>
      <c r="K6961" s="1">
        <v>0.02</v>
      </c>
    </row>
    <row r="6962" spans="2:11" x14ac:dyDescent="0.3">
      <c r="B6962" s="1" t="s">
        <v>5464</v>
      </c>
      <c r="C6962" s="1" t="s">
        <v>37</v>
      </c>
      <c r="D6962" s="1">
        <v>2003</v>
      </c>
      <c r="E6962" s="1" t="s">
        <v>34</v>
      </c>
      <c r="F6962" s="1" t="s">
        <v>83</v>
      </c>
      <c r="G6962" s="1">
        <v>0.08</v>
      </c>
      <c r="H6962" s="1">
        <v>0.06</v>
      </c>
      <c r="I6962" s="1">
        <v>0</v>
      </c>
      <c r="J6962" s="1">
        <v>0.02</v>
      </c>
      <c r="K6962" s="1">
        <v>0.16</v>
      </c>
    </row>
    <row r="6963" spans="2:11" x14ac:dyDescent="0.3">
      <c r="B6963" s="1" t="s">
        <v>5465</v>
      </c>
      <c r="C6963" s="1" t="s">
        <v>73</v>
      </c>
      <c r="D6963" s="1">
        <v>2012</v>
      </c>
      <c r="E6963" s="1" t="s">
        <v>34</v>
      </c>
      <c r="F6963" s="1" t="s">
        <v>3049</v>
      </c>
      <c r="G6963" s="1">
        <v>0</v>
      </c>
      <c r="H6963" s="1">
        <v>0</v>
      </c>
      <c r="I6963" s="1">
        <v>0.03</v>
      </c>
      <c r="J6963" s="1">
        <v>0</v>
      </c>
      <c r="K6963" s="1">
        <v>0.03</v>
      </c>
    </row>
    <row r="6964" spans="2:11" x14ac:dyDescent="0.3">
      <c r="B6964" s="1" t="s">
        <v>5465</v>
      </c>
      <c r="C6964" s="1" t="s">
        <v>26</v>
      </c>
      <c r="D6964" s="1">
        <v>2012</v>
      </c>
      <c r="E6964" s="1" t="s">
        <v>34</v>
      </c>
      <c r="F6964" s="1" t="s">
        <v>3049</v>
      </c>
      <c r="G6964" s="1">
        <v>0</v>
      </c>
      <c r="H6964" s="1">
        <v>0</v>
      </c>
      <c r="I6964" s="1">
        <v>0.03</v>
      </c>
      <c r="J6964" s="1">
        <v>0</v>
      </c>
      <c r="K6964" s="1">
        <v>0.03</v>
      </c>
    </row>
    <row r="6965" spans="2:11" x14ac:dyDescent="0.3">
      <c r="B6965" s="1" t="s">
        <v>5466</v>
      </c>
      <c r="C6965" s="1" t="s">
        <v>52</v>
      </c>
      <c r="D6965" s="1">
        <v>2013</v>
      </c>
      <c r="E6965" s="1" t="s">
        <v>34</v>
      </c>
      <c r="F6965" s="1" t="s">
        <v>330</v>
      </c>
      <c r="G6965" s="1">
        <v>0</v>
      </c>
      <c r="H6965" s="1">
        <v>0</v>
      </c>
      <c r="I6965" s="1">
        <v>0.05</v>
      </c>
      <c r="J6965" s="1">
        <v>0</v>
      </c>
      <c r="K6965" s="1">
        <v>0.05</v>
      </c>
    </row>
    <row r="6966" spans="2:11" x14ac:dyDescent="0.3">
      <c r="B6966" s="1" t="s">
        <v>5467</v>
      </c>
      <c r="C6966" s="1" t="s">
        <v>55</v>
      </c>
      <c r="D6966" s="1">
        <v>2011</v>
      </c>
      <c r="E6966" s="1" t="s">
        <v>34</v>
      </c>
      <c r="F6966" s="1" t="s">
        <v>93</v>
      </c>
      <c r="G6966" s="1">
        <v>1.27</v>
      </c>
      <c r="H6966" s="1">
        <v>1.33</v>
      </c>
      <c r="I6966" s="1">
        <v>0.12</v>
      </c>
      <c r="J6966" s="1">
        <v>0.51</v>
      </c>
      <c r="K6966" s="1">
        <v>3.23</v>
      </c>
    </row>
    <row r="6967" spans="2:11" x14ac:dyDescent="0.3">
      <c r="B6967" s="1" t="s">
        <v>5467</v>
      </c>
      <c r="C6967" s="1" t="s">
        <v>67</v>
      </c>
      <c r="D6967" s="1">
        <v>2011</v>
      </c>
      <c r="E6967" s="1" t="s">
        <v>34</v>
      </c>
      <c r="F6967" s="1" t="s">
        <v>93</v>
      </c>
      <c r="G6967" s="1">
        <v>1.52</v>
      </c>
      <c r="H6967" s="1">
        <v>0.94</v>
      </c>
      <c r="I6967" s="1">
        <v>0.02</v>
      </c>
      <c r="J6967" s="1">
        <v>0.24</v>
      </c>
      <c r="K6967" s="1">
        <v>2.72</v>
      </c>
    </row>
    <row r="6968" spans="2:11" x14ac:dyDescent="0.3">
      <c r="B6968" s="1" t="s">
        <v>5468</v>
      </c>
      <c r="C6968" s="1" t="s">
        <v>22</v>
      </c>
      <c r="D6968" s="1">
        <v>2011</v>
      </c>
      <c r="E6968" s="1" t="s">
        <v>34</v>
      </c>
      <c r="F6968" s="1" t="s">
        <v>93</v>
      </c>
      <c r="G6968" s="1">
        <v>0.08</v>
      </c>
      <c r="H6968" s="1">
        <v>0.13</v>
      </c>
      <c r="I6968" s="1">
        <v>0</v>
      </c>
      <c r="J6968" s="1">
        <v>0.04</v>
      </c>
      <c r="K6968" s="1">
        <v>0.25</v>
      </c>
    </row>
    <row r="6969" spans="2:11" x14ac:dyDescent="0.3">
      <c r="B6969" s="1" t="s">
        <v>5469</v>
      </c>
      <c r="C6969" s="1" t="s">
        <v>37</v>
      </c>
      <c r="D6969" s="1">
        <v>2005</v>
      </c>
      <c r="E6969" s="1" t="s">
        <v>112</v>
      </c>
      <c r="F6969" s="1" t="s">
        <v>444</v>
      </c>
      <c r="G6969" s="1">
        <v>0.23</v>
      </c>
      <c r="H6969" s="1">
        <v>0.18</v>
      </c>
      <c r="I6969" s="1">
        <v>0</v>
      </c>
      <c r="J6969" s="1">
        <v>0.06</v>
      </c>
      <c r="K6969" s="1">
        <v>0.47</v>
      </c>
    </row>
    <row r="6970" spans="2:11" x14ac:dyDescent="0.3">
      <c r="B6970" s="1" t="s">
        <v>5469</v>
      </c>
      <c r="C6970" s="1" t="s">
        <v>120</v>
      </c>
      <c r="D6970" s="1">
        <v>2005</v>
      </c>
      <c r="E6970" s="1" t="s">
        <v>112</v>
      </c>
      <c r="F6970" s="1" t="s">
        <v>444</v>
      </c>
      <c r="G6970" s="1">
        <v>0.11</v>
      </c>
      <c r="H6970" s="1">
        <v>0.03</v>
      </c>
      <c r="I6970" s="1">
        <v>0</v>
      </c>
      <c r="J6970" s="1">
        <v>0.01</v>
      </c>
      <c r="K6970" s="1">
        <v>0.14000000000000001</v>
      </c>
    </row>
    <row r="6971" spans="2:11" x14ac:dyDescent="0.3">
      <c r="B6971" s="1" t="s">
        <v>5470</v>
      </c>
      <c r="C6971" s="1" t="s">
        <v>52</v>
      </c>
      <c r="D6971" s="1">
        <v>2012</v>
      </c>
      <c r="E6971" s="1" t="s">
        <v>27</v>
      </c>
      <c r="F6971" s="1" t="s">
        <v>142</v>
      </c>
      <c r="G6971" s="1">
        <v>0</v>
      </c>
      <c r="H6971" s="1">
        <v>0</v>
      </c>
      <c r="I6971" s="1">
        <v>0.02</v>
      </c>
      <c r="J6971" s="1">
        <v>0</v>
      </c>
      <c r="K6971" s="1">
        <v>0.02</v>
      </c>
    </row>
    <row r="6972" spans="2:11" x14ac:dyDescent="0.3">
      <c r="B6972" s="1" t="s">
        <v>5471</v>
      </c>
      <c r="C6972" s="1" t="s">
        <v>40</v>
      </c>
      <c r="D6972" s="1">
        <v>2008</v>
      </c>
      <c r="E6972" s="1" t="s">
        <v>34</v>
      </c>
      <c r="F6972" s="1" t="s">
        <v>113</v>
      </c>
      <c r="G6972" s="1">
        <v>0</v>
      </c>
      <c r="H6972" s="1">
        <v>0</v>
      </c>
      <c r="I6972" s="1">
        <v>0.09</v>
      </c>
      <c r="J6972" s="1">
        <v>0</v>
      </c>
      <c r="K6972" s="1">
        <v>0.09</v>
      </c>
    </row>
    <row r="6973" spans="2:11" x14ac:dyDescent="0.3">
      <c r="B6973" s="1" t="s">
        <v>5472</v>
      </c>
      <c r="C6973" s="1" t="s">
        <v>26</v>
      </c>
      <c r="D6973" s="1">
        <v>2016</v>
      </c>
      <c r="E6973" s="1" t="s">
        <v>27</v>
      </c>
      <c r="F6973" s="1" t="s">
        <v>191</v>
      </c>
      <c r="G6973" s="1">
        <v>0</v>
      </c>
      <c r="H6973" s="1">
        <v>0</v>
      </c>
      <c r="I6973" s="1">
        <v>0.02</v>
      </c>
      <c r="J6973" s="1">
        <v>0</v>
      </c>
      <c r="K6973" s="1">
        <v>0.02</v>
      </c>
    </row>
    <row r="6974" spans="2:11" x14ac:dyDescent="0.3">
      <c r="B6974" s="1" t="s">
        <v>5473</v>
      </c>
      <c r="C6974" s="1" t="s">
        <v>52</v>
      </c>
      <c r="D6974" s="1">
        <v>2009</v>
      </c>
      <c r="E6974" s="1" t="s">
        <v>44</v>
      </c>
      <c r="F6974" s="1" t="s">
        <v>45</v>
      </c>
      <c r="G6974" s="1">
        <v>0</v>
      </c>
      <c r="H6974" s="1">
        <v>0</v>
      </c>
      <c r="I6974" s="1">
        <v>0.03</v>
      </c>
      <c r="J6974" s="1">
        <v>0</v>
      </c>
      <c r="K6974" s="1">
        <v>0.03</v>
      </c>
    </row>
    <row r="6975" spans="2:11" x14ac:dyDescent="0.3">
      <c r="B6975" s="1" t="s">
        <v>5474</v>
      </c>
      <c r="C6975" s="1" t="s">
        <v>37</v>
      </c>
      <c r="D6975" s="1">
        <v>2002</v>
      </c>
      <c r="E6975" s="1" t="s">
        <v>44</v>
      </c>
      <c r="F6975" s="1" t="s">
        <v>191</v>
      </c>
      <c r="G6975" s="1">
        <v>0.09</v>
      </c>
      <c r="H6975" s="1">
        <v>7.0000000000000007E-2</v>
      </c>
      <c r="I6975" s="1">
        <v>0</v>
      </c>
      <c r="J6975" s="1">
        <v>0.02</v>
      </c>
      <c r="K6975" s="1">
        <v>0.19</v>
      </c>
    </row>
    <row r="6976" spans="2:11" x14ac:dyDescent="0.3">
      <c r="B6976" s="1" t="s">
        <v>5475</v>
      </c>
      <c r="C6976" s="1" t="s">
        <v>26</v>
      </c>
      <c r="D6976" s="1">
        <v>2013</v>
      </c>
      <c r="E6976" s="1" t="s">
        <v>44</v>
      </c>
      <c r="F6976" s="1" t="s">
        <v>233</v>
      </c>
      <c r="G6976" s="1">
        <v>0</v>
      </c>
      <c r="H6976" s="1">
        <v>0</v>
      </c>
      <c r="I6976" s="1">
        <v>0.03</v>
      </c>
      <c r="J6976" s="1">
        <v>0</v>
      </c>
      <c r="K6976" s="1">
        <v>0.03</v>
      </c>
    </row>
    <row r="6977" spans="2:11" x14ac:dyDescent="0.3">
      <c r="B6977" s="1" t="s">
        <v>5476</v>
      </c>
      <c r="C6977" s="1" t="s">
        <v>104</v>
      </c>
      <c r="D6977" s="1">
        <v>2001</v>
      </c>
      <c r="E6977" s="1" t="s">
        <v>1</v>
      </c>
      <c r="F6977" s="1" t="s">
        <v>446</v>
      </c>
      <c r="G6977" s="1">
        <v>0.08</v>
      </c>
      <c r="H6977" s="1">
        <v>0.03</v>
      </c>
      <c r="I6977" s="1">
        <v>0</v>
      </c>
      <c r="J6977" s="1">
        <v>0</v>
      </c>
      <c r="K6977" s="1">
        <v>0.11</v>
      </c>
    </row>
    <row r="6978" spans="2:11" x14ac:dyDescent="0.3">
      <c r="B6978" s="1" t="s">
        <v>5477</v>
      </c>
      <c r="C6978" s="1" t="s">
        <v>30</v>
      </c>
      <c r="D6978" s="1">
        <v>1991</v>
      </c>
      <c r="E6978" s="1" t="s">
        <v>44</v>
      </c>
      <c r="F6978" s="1" t="s">
        <v>792</v>
      </c>
      <c r="G6978" s="1">
        <v>0</v>
      </c>
      <c r="H6978" s="1">
        <v>0</v>
      </c>
      <c r="I6978" s="1">
        <v>0.05</v>
      </c>
      <c r="J6978" s="1">
        <v>0</v>
      </c>
      <c r="K6978" s="1">
        <v>0.05</v>
      </c>
    </row>
    <row r="6979" spans="2:11" x14ac:dyDescent="0.3">
      <c r="B6979" s="1" t="s">
        <v>5478</v>
      </c>
      <c r="C6979" s="1" t="s">
        <v>104</v>
      </c>
      <c r="D6979" s="1">
        <v>2001</v>
      </c>
      <c r="E6979" s="1" t="s">
        <v>23</v>
      </c>
      <c r="F6979" s="1" t="s">
        <v>98</v>
      </c>
      <c r="G6979" s="1">
        <v>0</v>
      </c>
      <c r="H6979" s="1">
        <v>0</v>
      </c>
      <c r="I6979" s="1">
        <v>0.1</v>
      </c>
      <c r="J6979" s="1">
        <v>0</v>
      </c>
      <c r="K6979" s="1">
        <v>0.1</v>
      </c>
    </row>
    <row r="6980" spans="2:11" x14ac:dyDescent="0.3">
      <c r="B6980" s="1" t="s">
        <v>5479</v>
      </c>
      <c r="C6980" s="1" t="s">
        <v>55</v>
      </c>
      <c r="D6980" s="1">
        <v>2007</v>
      </c>
      <c r="E6980" s="1" t="s">
        <v>27</v>
      </c>
      <c r="F6980" s="1" t="s">
        <v>15</v>
      </c>
      <c r="G6980" s="1">
        <v>0.36</v>
      </c>
      <c r="H6980" s="1">
        <v>0.04</v>
      </c>
      <c r="I6980" s="1">
        <v>0.08</v>
      </c>
      <c r="J6980" s="1">
        <v>0.04</v>
      </c>
      <c r="K6980" s="1">
        <v>0.52</v>
      </c>
    </row>
    <row r="6981" spans="2:11" x14ac:dyDescent="0.3">
      <c r="B6981" s="1" t="s">
        <v>5480</v>
      </c>
      <c r="C6981" s="1" t="s">
        <v>40</v>
      </c>
      <c r="D6981" s="1">
        <v>2011</v>
      </c>
      <c r="E6981" s="1" t="s">
        <v>31</v>
      </c>
      <c r="F6981" s="1" t="s">
        <v>17</v>
      </c>
      <c r="G6981" s="1">
        <v>0.54</v>
      </c>
      <c r="H6981" s="1">
        <v>0.1</v>
      </c>
      <c r="I6981" s="1">
        <v>0</v>
      </c>
      <c r="J6981" s="1">
        <v>0.06</v>
      </c>
      <c r="K6981" s="1">
        <v>0.7</v>
      </c>
    </row>
    <row r="6982" spans="2:11" x14ac:dyDescent="0.3">
      <c r="B6982" s="1" t="s">
        <v>5481</v>
      </c>
      <c r="C6982" s="1" t="s">
        <v>120</v>
      </c>
      <c r="D6982" s="1">
        <v>2005</v>
      </c>
      <c r="E6982" s="1" t="s">
        <v>211</v>
      </c>
      <c r="F6982" s="1" t="s">
        <v>5482</v>
      </c>
      <c r="G6982" s="1">
        <v>0.05</v>
      </c>
      <c r="H6982" s="1">
        <v>0.01</v>
      </c>
      <c r="I6982" s="1">
        <v>0</v>
      </c>
      <c r="J6982" s="1">
        <v>0</v>
      </c>
      <c r="K6982" s="1">
        <v>0.06</v>
      </c>
    </row>
    <row r="6983" spans="2:11" x14ac:dyDescent="0.3">
      <c r="B6983" s="1" t="s">
        <v>5483</v>
      </c>
      <c r="C6983" s="1" t="s">
        <v>290</v>
      </c>
      <c r="D6983" s="1">
        <v>1996</v>
      </c>
      <c r="E6983" s="1" t="s">
        <v>23</v>
      </c>
      <c r="F6983" s="1" t="s">
        <v>5484</v>
      </c>
      <c r="G6983" s="1">
        <v>0</v>
      </c>
      <c r="H6983" s="1">
        <v>0</v>
      </c>
      <c r="I6983" s="1">
        <v>0.2</v>
      </c>
      <c r="J6983" s="1">
        <v>0</v>
      </c>
      <c r="K6983" s="1">
        <v>0.2</v>
      </c>
    </row>
    <row r="6984" spans="2:11" x14ac:dyDescent="0.3">
      <c r="B6984" s="1" t="s">
        <v>5485</v>
      </c>
      <c r="C6984" s="1" t="s">
        <v>290</v>
      </c>
      <c r="D6984" s="1">
        <v>1997</v>
      </c>
      <c r="E6984" s="1" t="s">
        <v>23</v>
      </c>
      <c r="F6984" s="1" t="s">
        <v>5484</v>
      </c>
      <c r="G6984" s="1">
        <v>0</v>
      </c>
      <c r="H6984" s="1">
        <v>0</v>
      </c>
      <c r="I6984" s="1">
        <v>0.11</v>
      </c>
      <c r="J6984" s="1">
        <v>0</v>
      </c>
      <c r="K6984" s="1">
        <v>0.11</v>
      </c>
    </row>
    <row r="6985" spans="2:11" x14ac:dyDescent="0.3">
      <c r="B6985" s="1" t="s">
        <v>5486</v>
      </c>
      <c r="C6985" s="1" t="s">
        <v>290</v>
      </c>
      <c r="D6985" s="1">
        <v>1998</v>
      </c>
      <c r="E6985" s="1" t="s">
        <v>23</v>
      </c>
      <c r="F6985" s="1" t="s">
        <v>5484</v>
      </c>
      <c r="G6985" s="1">
        <v>0</v>
      </c>
      <c r="H6985" s="1">
        <v>0</v>
      </c>
      <c r="I6985" s="1">
        <v>0.09</v>
      </c>
      <c r="J6985" s="1">
        <v>0</v>
      </c>
      <c r="K6985" s="1">
        <v>0.09</v>
      </c>
    </row>
    <row r="6986" spans="2:11" x14ac:dyDescent="0.3">
      <c r="B6986" s="1" t="s">
        <v>5487</v>
      </c>
      <c r="C6986" s="1" t="s">
        <v>73</v>
      </c>
      <c r="D6986" s="1">
        <v>2015</v>
      </c>
      <c r="E6986" s="1" t="s">
        <v>44</v>
      </c>
      <c r="F6986" s="1" t="s">
        <v>5488</v>
      </c>
      <c r="G6986" s="1">
        <v>0.02</v>
      </c>
      <c r="H6986" s="1">
        <v>0</v>
      </c>
      <c r="I6986" s="1">
        <v>0.01</v>
      </c>
      <c r="J6986" s="1">
        <v>0</v>
      </c>
      <c r="K6986" s="1">
        <v>0.03</v>
      </c>
    </row>
    <row r="6987" spans="2:11" x14ac:dyDescent="0.3">
      <c r="B6987" s="1" t="s">
        <v>5489</v>
      </c>
      <c r="C6987" s="1" t="s">
        <v>130</v>
      </c>
      <c r="D6987" s="1">
        <v>2014</v>
      </c>
      <c r="E6987" s="1" t="s">
        <v>27</v>
      </c>
      <c r="F6987" s="1" t="s">
        <v>496</v>
      </c>
      <c r="G6987" s="1">
        <v>0</v>
      </c>
      <c r="H6987" s="1">
        <v>7.0000000000000007E-2</v>
      </c>
      <c r="I6987" s="1">
        <v>0</v>
      </c>
      <c r="J6987" s="1">
        <v>0.01</v>
      </c>
      <c r="K6987" s="1">
        <v>0.08</v>
      </c>
    </row>
    <row r="6988" spans="2:11" x14ac:dyDescent="0.3">
      <c r="B6988" s="1" t="s">
        <v>5489</v>
      </c>
      <c r="C6988" s="1" t="s">
        <v>22</v>
      </c>
      <c r="D6988" s="1">
        <v>2014</v>
      </c>
      <c r="E6988" s="1" t="s">
        <v>27</v>
      </c>
      <c r="F6988" s="1" t="s">
        <v>496</v>
      </c>
      <c r="G6988" s="1">
        <v>0</v>
      </c>
      <c r="H6988" s="1">
        <v>0.02</v>
      </c>
      <c r="I6988" s="1">
        <v>0</v>
      </c>
      <c r="J6988" s="1">
        <v>0</v>
      </c>
      <c r="K6988" s="1">
        <v>0.02</v>
      </c>
    </row>
    <row r="6989" spans="2:11" x14ac:dyDescent="0.3">
      <c r="B6989" s="1" t="s">
        <v>5490</v>
      </c>
      <c r="C6989" s="1" t="s">
        <v>37</v>
      </c>
      <c r="D6989" s="1">
        <v>2003</v>
      </c>
      <c r="E6989" s="1" t="s">
        <v>27</v>
      </c>
      <c r="F6989" s="1" t="s">
        <v>247</v>
      </c>
      <c r="G6989" s="1">
        <v>0.61</v>
      </c>
      <c r="H6989" s="1">
        <v>0.48</v>
      </c>
      <c r="I6989" s="1">
        <v>0</v>
      </c>
      <c r="J6989" s="1">
        <v>0.16</v>
      </c>
      <c r="K6989" s="1">
        <v>1.25</v>
      </c>
    </row>
    <row r="6990" spans="2:11" x14ac:dyDescent="0.3">
      <c r="B6990" s="1" t="s">
        <v>5491</v>
      </c>
      <c r="C6990" s="1" t="s">
        <v>14</v>
      </c>
      <c r="D6990" s="1">
        <v>2002</v>
      </c>
      <c r="E6990" s="1" t="s">
        <v>34</v>
      </c>
      <c r="F6990" s="1" t="s">
        <v>61</v>
      </c>
      <c r="G6990" s="1">
        <v>0.01</v>
      </c>
      <c r="H6990" s="1">
        <v>0.01</v>
      </c>
      <c r="I6990" s="1">
        <v>0</v>
      </c>
      <c r="J6990" s="1">
        <v>0</v>
      </c>
      <c r="K6990" s="1">
        <v>0.02</v>
      </c>
    </row>
    <row r="6991" spans="2:11" x14ac:dyDescent="0.3">
      <c r="B6991" s="1" t="s">
        <v>5492</v>
      </c>
      <c r="C6991" s="1">
        <v>2600</v>
      </c>
      <c r="D6991" s="1">
        <v>1981</v>
      </c>
      <c r="E6991" s="1" t="s">
        <v>27</v>
      </c>
      <c r="F6991" s="1" t="s">
        <v>17</v>
      </c>
      <c r="G6991" s="1">
        <v>0.37</v>
      </c>
      <c r="H6991" s="1">
        <v>0.02</v>
      </c>
      <c r="I6991" s="1">
        <v>0</v>
      </c>
      <c r="J6991" s="1">
        <v>0</v>
      </c>
      <c r="K6991" s="1">
        <v>0.39</v>
      </c>
    </row>
    <row r="6992" spans="2:11" x14ac:dyDescent="0.3">
      <c r="B6992" s="1" t="s">
        <v>5493</v>
      </c>
      <c r="C6992" s="1" t="s">
        <v>290</v>
      </c>
      <c r="D6992" s="1">
        <v>1996</v>
      </c>
      <c r="E6992" s="1" t="s">
        <v>291</v>
      </c>
      <c r="F6992" s="1" t="s">
        <v>147</v>
      </c>
      <c r="G6992" s="1">
        <v>0</v>
      </c>
      <c r="H6992" s="1">
        <v>0</v>
      </c>
      <c r="I6992" s="1">
        <v>0.13</v>
      </c>
      <c r="J6992" s="1">
        <v>0</v>
      </c>
      <c r="K6992" s="1">
        <v>0.13</v>
      </c>
    </row>
    <row r="6993" spans="2:11" x14ac:dyDescent="0.3">
      <c r="B6993" s="1" t="s">
        <v>5494</v>
      </c>
      <c r="C6993" s="1" t="s">
        <v>37</v>
      </c>
      <c r="D6993" s="1">
        <v>2006</v>
      </c>
      <c r="E6993" s="1" t="s">
        <v>34</v>
      </c>
      <c r="F6993" s="1" t="s">
        <v>126</v>
      </c>
      <c r="G6993" s="1">
        <v>0</v>
      </c>
      <c r="H6993" s="1">
        <v>0</v>
      </c>
      <c r="I6993" s="1">
        <v>0.02</v>
      </c>
      <c r="J6993" s="1">
        <v>0</v>
      </c>
      <c r="K6993" s="1">
        <v>0.02</v>
      </c>
    </row>
    <row r="6994" spans="2:11" x14ac:dyDescent="0.3">
      <c r="B6994" s="1" t="s">
        <v>5495</v>
      </c>
      <c r="C6994" s="1" t="s">
        <v>37</v>
      </c>
      <c r="D6994" s="1">
        <v>2008</v>
      </c>
      <c r="E6994" s="1" t="s">
        <v>34</v>
      </c>
      <c r="F6994" s="1" t="s">
        <v>126</v>
      </c>
      <c r="G6994" s="1">
        <v>0</v>
      </c>
      <c r="H6994" s="1">
        <v>0</v>
      </c>
      <c r="I6994" s="1">
        <v>0.03</v>
      </c>
      <c r="J6994" s="1">
        <v>0</v>
      </c>
      <c r="K6994" s="1">
        <v>0.03</v>
      </c>
    </row>
    <row r="6995" spans="2:11" x14ac:dyDescent="0.3">
      <c r="B6995" s="1" t="s">
        <v>5496</v>
      </c>
      <c r="C6995" s="1" t="s">
        <v>52</v>
      </c>
      <c r="D6995" s="1">
        <v>2010</v>
      </c>
      <c r="E6995" s="1" t="s">
        <v>34</v>
      </c>
      <c r="F6995" s="1" t="s">
        <v>126</v>
      </c>
      <c r="G6995" s="1">
        <v>0</v>
      </c>
      <c r="H6995" s="1">
        <v>0</v>
      </c>
      <c r="I6995" s="1">
        <v>0.03</v>
      </c>
      <c r="J6995" s="1">
        <v>0</v>
      </c>
      <c r="K6995" s="1">
        <v>0.03</v>
      </c>
    </row>
    <row r="6996" spans="2:11" x14ac:dyDescent="0.3">
      <c r="B6996" s="1" t="s">
        <v>5496</v>
      </c>
      <c r="C6996" s="1" t="s">
        <v>37</v>
      </c>
      <c r="D6996" s="1">
        <v>2010</v>
      </c>
      <c r="E6996" s="1" t="s">
        <v>34</v>
      </c>
      <c r="F6996" s="1" t="s">
        <v>126</v>
      </c>
      <c r="G6996" s="1">
        <v>0</v>
      </c>
      <c r="H6996" s="1">
        <v>0</v>
      </c>
      <c r="I6996" s="1">
        <v>0.01</v>
      </c>
      <c r="J6996" s="1">
        <v>0</v>
      </c>
      <c r="K6996" s="1">
        <v>0.01</v>
      </c>
    </row>
    <row r="6997" spans="2:11" x14ac:dyDescent="0.3">
      <c r="B6997" s="1" t="s">
        <v>5497</v>
      </c>
      <c r="C6997" s="1" t="s">
        <v>52</v>
      </c>
      <c r="D6997" s="1">
        <v>2010</v>
      </c>
      <c r="E6997" s="1" t="s">
        <v>44</v>
      </c>
      <c r="F6997" s="1" t="s">
        <v>74</v>
      </c>
      <c r="G6997" s="1">
        <v>0</v>
      </c>
      <c r="H6997" s="1">
        <v>0</v>
      </c>
      <c r="I6997" s="1">
        <v>0.13</v>
      </c>
      <c r="J6997" s="1">
        <v>0</v>
      </c>
      <c r="K6997" s="1">
        <v>0.13</v>
      </c>
    </row>
    <row r="6998" spans="2:11" x14ac:dyDescent="0.3">
      <c r="B6998" s="1" t="s">
        <v>5498</v>
      </c>
      <c r="C6998" s="1" t="s">
        <v>55</v>
      </c>
      <c r="D6998" s="1">
        <v>2010</v>
      </c>
      <c r="E6998" s="1" t="s">
        <v>44</v>
      </c>
      <c r="F6998" s="1" t="s">
        <v>45</v>
      </c>
      <c r="G6998" s="1">
        <v>0.06</v>
      </c>
      <c r="H6998" s="1">
        <v>0.01</v>
      </c>
      <c r="I6998" s="1">
        <v>0.01</v>
      </c>
      <c r="J6998" s="1">
        <v>0.01</v>
      </c>
      <c r="K6998" s="1">
        <v>0.09</v>
      </c>
    </row>
    <row r="6999" spans="2:11" x14ac:dyDescent="0.3">
      <c r="B6999" s="1" t="s">
        <v>5499</v>
      </c>
      <c r="C6999" s="1" t="s">
        <v>40</v>
      </c>
      <c r="D6999" s="1">
        <v>2010</v>
      </c>
      <c r="E6999" s="1" t="s">
        <v>34</v>
      </c>
      <c r="F6999" s="1" t="s">
        <v>98</v>
      </c>
      <c r="G6999" s="1">
        <v>0</v>
      </c>
      <c r="H6999" s="1">
        <v>0.12</v>
      </c>
      <c r="I6999" s="1">
        <v>0.09</v>
      </c>
      <c r="J6999" s="1">
        <v>0.02</v>
      </c>
      <c r="K6999" s="1">
        <v>0.23</v>
      </c>
    </row>
    <row r="7000" spans="2:11" x14ac:dyDescent="0.3">
      <c r="B7000" s="1" t="s">
        <v>5500</v>
      </c>
      <c r="C7000" s="1" t="s">
        <v>37</v>
      </c>
      <c r="D7000" s="1">
        <v>2001</v>
      </c>
      <c r="E7000" s="1" t="s">
        <v>112</v>
      </c>
      <c r="F7000" s="1" t="s">
        <v>316</v>
      </c>
      <c r="G7000" s="1">
        <v>0.09</v>
      </c>
      <c r="H7000" s="1">
        <v>7.0000000000000007E-2</v>
      </c>
      <c r="I7000" s="1">
        <v>0.02</v>
      </c>
      <c r="J7000" s="1">
        <v>0.02</v>
      </c>
      <c r="K7000" s="1">
        <v>0.2</v>
      </c>
    </row>
    <row r="7001" spans="2:11" x14ac:dyDescent="0.3">
      <c r="B7001" s="1" t="s">
        <v>5501</v>
      </c>
      <c r="C7001" s="1" t="s">
        <v>40</v>
      </c>
      <c r="D7001" s="1">
        <v>2009</v>
      </c>
      <c r="E7001" s="1" t="s">
        <v>19</v>
      </c>
      <c r="F7001" s="1" t="s">
        <v>160</v>
      </c>
      <c r="G7001" s="1">
        <v>0.1</v>
      </c>
      <c r="H7001" s="1">
        <v>0</v>
      </c>
      <c r="I7001" s="1">
        <v>0</v>
      </c>
      <c r="J7001" s="1">
        <v>0.01</v>
      </c>
      <c r="K7001" s="1">
        <v>0.1</v>
      </c>
    </row>
    <row r="7002" spans="2:11" x14ac:dyDescent="0.3">
      <c r="B7002" s="1" t="s">
        <v>5502</v>
      </c>
      <c r="C7002" s="1" t="s">
        <v>40</v>
      </c>
      <c r="D7002" s="1">
        <v>2009</v>
      </c>
      <c r="E7002" s="1" t="s">
        <v>19</v>
      </c>
      <c r="F7002" s="1" t="s">
        <v>160</v>
      </c>
      <c r="G7002" s="1">
        <v>7.0000000000000007E-2</v>
      </c>
      <c r="H7002" s="1">
        <v>0</v>
      </c>
      <c r="I7002" s="1">
        <v>0</v>
      </c>
      <c r="J7002" s="1">
        <v>0.01</v>
      </c>
      <c r="K7002" s="1">
        <v>0.08</v>
      </c>
    </row>
    <row r="7003" spans="2:11" x14ac:dyDescent="0.3">
      <c r="B7003" s="1" t="s">
        <v>5503</v>
      </c>
      <c r="C7003" s="1" t="s">
        <v>40</v>
      </c>
      <c r="D7003" s="1">
        <v>2009</v>
      </c>
      <c r="E7003" s="1" t="s">
        <v>135</v>
      </c>
      <c r="F7003" s="1" t="s">
        <v>160</v>
      </c>
      <c r="G7003" s="1">
        <v>0.13</v>
      </c>
      <c r="H7003" s="1">
        <v>0</v>
      </c>
      <c r="I7003" s="1">
        <v>0</v>
      </c>
      <c r="J7003" s="1">
        <v>0.01</v>
      </c>
      <c r="K7003" s="1">
        <v>0.14000000000000001</v>
      </c>
    </row>
    <row r="7004" spans="2:11" x14ac:dyDescent="0.3">
      <c r="B7004" s="1" t="s">
        <v>5504</v>
      </c>
      <c r="C7004" s="1" t="s">
        <v>40</v>
      </c>
      <c r="D7004" s="1">
        <v>2010</v>
      </c>
      <c r="E7004" s="1" t="s">
        <v>19</v>
      </c>
      <c r="F7004" s="1" t="s">
        <v>160</v>
      </c>
      <c r="G7004" s="1">
        <v>0.05</v>
      </c>
      <c r="H7004" s="1">
        <v>0</v>
      </c>
      <c r="I7004" s="1">
        <v>0</v>
      </c>
      <c r="J7004" s="1">
        <v>0</v>
      </c>
      <c r="K7004" s="1">
        <v>0.05</v>
      </c>
    </row>
    <row r="7005" spans="2:11" x14ac:dyDescent="0.3">
      <c r="B7005" s="1" t="s">
        <v>5505</v>
      </c>
      <c r="C7005" s="1" t="s">
        <v>40</v>
      </c>
      <c r="D7005" s="1">
        <v>2010</v>
      </c>
      <c r="E7005" s="1" t="s">
        <v>19</v>
      </c>
      <c r="F7005" s="1" t="s">
        <v>57</v>
      </c>
      <c r="G7005" s="1">
        <v>0.16</v>
      </c>
      <c r="H7005" s="1">
        <v>0</v>
      </c>
      <c r="I7005" s="1">
        <v>0</v>
      </c>
      <c r="J7005" s="1">
        <v>0.01</v>
      </c>
      <c r="K7005" s="1">
        <v>0.17</v>
      </c>
    </row>
    <row r="7006" spans="2:11" x14ac:dyDescent="0.3">
      <c r="B7006" s="1" t="s">
        <v>5506</v>
      </c>
      <c r="C7006" s="1" t="s">
        <v>67</v>
      </c>
      <c r="D7006" s="1">
        <v>2008</v>
      </c>
      <c r="E7006" s="1" t="s">
        <v>211</v>
      </c>
      <c r="F7006" s="1" t="s">
        <v>262</v>
      </c>
      <c r="G7006" s="1">
        <v>2.66</v>
      </c>
      <c r="H7006" s="1">
        <v>0.5</v>
      </c>
      <c r="I7006" s="1">
        <v>0.05</v>
      </c>
      <c r="J7006" s="1">
        <v>0.3</v>
      </c>
      <c r="K7006" s="1">
        <v>3.52</v>
      </c>
    </row>
    <row r="7007" spans="2:11" x14ac:dyDescent="0.3">
      <c r="B7007" s="1" t="s">
        <v>5506</v>
      </c>
      <c r="C7007" s="1" t="s">
        <v>22</v>
      </c>
      <c r="D7007" s="1">
        <v>2008</v>
      </c>
      <c r="E7007" s="1" t="s">
        <v>211</v>
      </c>
      <c r="F7007" s="1" t="s">
        <v>262</v>
      </c>
      <c r="G7007" s="1">
        <v>0</v>
      </c>
      <c r="H7007" s="1">
        <v>0.02</v>
      </c>
      <c r="I7007" s="1">
        <v>0</v>
      </c>
      <c r="J7007" s="1">
        <v>0</v>
      </c>
      <c r="K7007" s="1">
        <v>0.02</v>
      </c>
    </row>
    <row r="7008" spans="2:11" x14ac:dyDescent="0.3">
      <c r="B7008" s="1" t="s">
        <v>5507</v>
      </c>
      <c r="C7008" s="1" t="s">
        <v>67</v>
      </c>
      <c r="D7008" s="1">
        <v>2009</v>
      </c>
      <c r="E7008" s="1" t="s">
        <v>211</v>
      </c>
      <c r="F7008" s="1" t="s">
        <v>262</v>
      </c>
      <c r="G7008" s="1">
        <v>2.67</v>
      </c>
      <c r="H7008" s="1">
        <v>0.89</v>
      </c>
      <c r="I7008" s="1">
        <v>0.05</v>
      </c>
      <c r="J7008" s="1">
        <v>0.37</v>
      </c>
      <c r="K7008" s="1">
        <v>3.99</v>
      </c>
    </row>
    <row r="7009" spans="2:11" x14ac:dyDescent="0.3">
      <c r="B7009" s="1" t="s">
        <v>5507</v>
      </c>
      <c r="C7009" s="1" t="s">
        <v>22</v>
      </c>
      <c r="D7009" s="1">
        <v>2009</v>
      </c>
      <c r="E7009" s="1" t="s">
        <v>211</v>
      </c>
      <c r="F7009" s="1" t="s">
        <v>5508</v>
      </c>
      <c r="G7009" s="1">
        <v>0</v>
      </c>
      <c r="H7009" s="1">
        <v>0.32</v>
      </c>
      <c r="I7009" s="1">
        <v>0</v>
      </c>
      <c r="J7009" s="1">
        <v>0.04</v>
      </c>
      <c r="K7009" s="1">
        <v>0.37</v>
      </c>
    </row>
    <row r="7010" spans="2:11" x14ac:dyDescent="0.3">
      <c r="B7010" s="1" t="s">
        <v>5509</v>
      </c>
      <c r="C7010" s="1" t="s">
        <v>40</v>
      </c>
      <c r="D7010" s="1">
        <v>2008</v>
      </c>
      <c r="E7010" s="1" t="s">
        <v>19</v>
      </c>
      <c r="F7010" s="1" t="s">
        <v>12</v>
      </c>
      <c r="G7010" s="1">
        <v>0.12</v>
      </c>
      <c r="H7010" s="1">
        <v>0</v>
      </c>
      <c r="I7010" s="1">
        <v>0</v>
      </c>
      <c r="J7010" s="1">
        <v>0.01</v>
      </c>
      <c r="K7010" s="1">
        <v>0.13</v>
      </c>
    </row>
    <row r="7011" spans="2:11" x14ac:dyDescent="0.3">
      <c r="B7011" s="1" t="s">
        <v>5510</v>
      </c>
      <c r="C7011" s="1" t="s">
        <v>40</v>
      </c>
      <c r="D7011" s="1">
        <v>2007</v>
      </c>
      <c r="E7011" s="1" t="s">
        <v>19</v>
      </c>
      <c r="F7011" s="1" t="s">
        <v>57</v>
      </c>
      <c r="G7011" s="1">
        <v>0.15</v>
      </c>
      <c r="H7011" s="1">
        <v>0</v>
      </c>
      <c r="I7011" s="1">
        <v>0</v>
      </c>
      <c r="J7011" s="1">
        <v>0.01</v>
      </c>
      <c r="K7011" s="1">
        <v>0.16</v>
      </c>
    </row>
    <row r="7012" spans="2:11" x14ac:dyDescent="0.3">
      <c r="B7012" s="1" t="s">
        <v>5511</v>
      </c>
      <c r="C7012" s="1" t="s">
        <v>37</v>
      </c>
      <c r="D7012" s="1">
        <v>2003</v>
      </c>
      <c r="E7012" s="1" t="s">
        <v>27</v>
      </c>
      <c r="F7012" s="1" t="s">
        <v>247</v>
      </c>
      <c r="G7012" s="1">
        <v>0.26</v>
      </c>
      <c r="H7012" s="1">
        <v>0.2</v>
      </c>
      <c r="I7012" s="1">
        <v>0</v>
      </c>
      <c r="J7012" s="1">
        <v>7.0000000000000007E-2</v>
      </c>
      <c r="K7012" s="1">
        <v>0.53</v>
      </c>
    </row>
    <row r="7013" spans="2:11" x14ac:dyDescent="0.3">
      <c r="B7013" s="1" t="s">
        <v>5511</v>
      </c>
      <c r="C7013" s="1" t="s">
        <v>120</v>
      </c>
      <c r="D7013" s="1">
        <v>2003</v>
      </c>
      <c r="E7013" s="1" t="s">
        <v>27</v>
      </c>
      <c r="F7013" s="1" t="s">
        <v>247</v>
      </c>
      <c r="G7013" s="1">
        <v>0.14000000000000001</v>
      </c>
      <c r="H7013" s="1">
        <v>0.04</v>
      </c>
      <c r="I7013" s="1">
        <v>0</v>
      </c>
      <c r="J7013" s="1">
        <v>0.01</v>
      </c>
      <c r="K7013" s="1">
        <v>0.19</v>
      </c>
    </row>
    <row r="7014" spans="2:11" x14ac:dyDescent="0.3">
      <c r="B7014" s="1" t="s">
        <v>5511</v>
      </c>
      <c r="C7014" s="1" t="s">
        <v>22</v>
      </c>
      <c r="D7014" s="1">
        <v>2003</v>
      </c>
      <c r="E7014" s="1" t="s">
        <v>27</v>
      </c>
      <c r="F7014" s="1" t="s">
        <v>247</v>
      </c>
      <c r="G7014" s="1">
        <v>0</v>
      </c>
      <c r="H7014" s="1">
        <v>0.01</v>
      </c>
      <c r="I7014" s="1">
        <v>0</v>
      </c>
      <c r="J7014" s="1">
        <v>0</v>
      </c>
      <c r="K7014" s="1">
        <v>0.01</v>
      </c>
    </row>
    <row r="7015" spans="2:11" x14ac:dyDescent="0.3">
      <c r="B7015" s="1" t="s">
        <v>5512</v>
      </c>
      <c r="C7015" s="1" t="s">
        <v>14</v>
      </c>
      <c r="D7015" s="1">
        <v>2013</v>
      </c>
      <c r="E7015" s="1" t="s">
        <v>27</v>
      </c>
      <c r="F7015" s="1" t="s">
        <v>247</v>
      </c>
      <c r="G7015" s="1">
        <v>0.57999999999999996</v>
      </c>
      <c r="H7015" s="1">
        <v>0.4</v>
      </c>
      <c r="I7015" s="1">
        <v>0</v>
      </c>
      <c r="J7015" s="1">
        <v>7.0000000000000007E-2</v>
      </c>
      <c r="K7015" s="1">
        <v>1.04</v>
      </c>
    </row>
    <row r="7016" spans="2:11" x14ac:dyDescent="0.3">
      <c r="B7016" s="1" t="s">
        <v>5513</v>
      </c>
      <c r="C7016" s="1" t="s">
        <v>40</v>
      </c>
      <c r="D7016" s="1">
        <v>2013</v>
      </c>
      <c r="E7016" s="1" t="s">
        <v>44</v>
      </c>
      <c r="F7016" s="1" t="s">
        <v>153</v>
      </c>
      <c r="G7016" s="1">
        <v>0.02</v>
      </c>
      <c r="H7016" s="1">
        <v>0</v>
      </c>
      <c r="I7016" s="1">
        <v>0</v>
      </c>
      <c r="J7016" s="1">
        <v>0</v>
      </c>
      <c r="K7016" s="1">
        <v>0.03</v>
      </c>
    </row>
    <row r="7017" spans="2:11" x14ac:dyDescent="0.3">
      <c r="B7017" s="1" t="s">
        <v>5514</v>
      </c>
      <c r="C7017" s="1" t="s">
        <v>37</v>
      </c>
      <c r="D7017" s="1">
        <v>2001</v>
      </c>
      <c r="E7017" s="1" t="s">
        <v>44</v>
      </c>
      <c r="F7017" s="1" t="s">
        <v>247</v>
      </c>
      <c r="G7017" s="1">
        <v>0.13</v>
      </c>
      <c r="H7017" s="1">
        <v>0.1</v>
      </c>
      <c r="I7017" s="1">
        <v>0</v>
      </c>
      <c r="J7017" s="1">
        <v>0.03</v>
      </c>
      <c r="K7017" s="1">
        <v>0.26</v>
      </c>
    </row>
    <row r="7018" spans="2:11" x14ac:dyDescent="0.3">
      <c r="B7018" s="1" t="s">
        <v>5515</v>
      </c>
      <c r="C7018" s="1" t="s">
        <v>55</v>
      </c>
      <c r="D7018" s="1">
        <v>2012</v>
      </c>
      <c r="E7018" s="1" t="s">
        <v>44</v>
      </c>
      <c r="F7018" s="1" t="s">
        <v>45</v>
      </c>
      <c r="G7018" s="1">
        <v>0</v>
      </c>
      <c r="H7018" s="1">
        <v>0</v>
      </c>
      <c r="I7018" s="1">
        <v>0.04</v>
      </c>
      <c r="J7018" s="1">
        <v>0</v>
      </c>
      <c r="K7018" s="1">
        <v>0.04</v>
      </c>
    </row>
    <row r="7019" spans="2:11" x14ac:dyDescent="0.3">
      <c r="B7019" s="1" t="s">
        <v>5516</v>
      </c>
      <c r="C7019" s="1" t="s">
        <v>130</v>
      </c>
      <c r="D7019" s="1">
        <v>2015</v>
      </c>
      <c r="E7019" s="1" t="s">
        <v>27</v>
      </c>
      <c r="F7019" s="1" t="s">
        <v>251</v>
      </c>
      <c r="G7019" s="1">
        <v>0.02</v>
      </c>
      <c r="H7019" s="1">
        <v>0.03</v>
      </c>
      <c r="I7019" s="1">
        <v>0</v>
      </c>
      <c r="J7019" s="1">
        <v>0.01</v>
      </c>
      <c r="K7019" s="1">
        <v>0.06</v>
      </c>
    </row>
    <row r="7020" spans="2:11" x14ac:dyDescent="0.3">
      <c r="B7020" s="1" t="s">
        <v>5516</v>
      </c>
      <c r="C7020" s="1" t="s">
        <v>40</v>
      </c>
      <c r="D7020" s="1">
        <v>2010</v>
      </c>
      <c r="E7020" s="1" t="s">
        <v>27</v>
      </c>
      <c r="F7020" s="1" t="s">
        <v>167</v>
      </c>
      <c r="G7020" s="1">
        <v>0.06</v>
      </c>
      <c r="H7020" s="1">
        <v>0</v>
      </c>
      <c r="I7020" s="1">
        <v>0</v>
      </c>
      <c r="J7020" s="1">
        <v>0</v>
      </c>
      <c r="K7020" s="1">
        <v>0.06</v>
      </c>
    </row>
    <row r="7021" spans="2:11" x14ac:dyDescent="0.3">
      <c r="B7021" s="1" t="s">
        <v>5516</v>
      </c>
      <c r="C7021" s="1" t="s">
        <v>127</v>
      </c>
      <c r="D7021" s="1">
        <v>2015</v>
      </c>
      <c r="E7021" s="1" t="s">
        <v>27</v>
      </c>
      <c r="F7021" s="1" t="s">
        <v>251</v>
      </c>
      <c r="G7021" s="1">
        <v>0.03</v>
      </c>
      <c r="H7021" s="1">
        <v>0.02</v>
      </c>
      <c r="I7021" s="1">
        <v>0</v>
      </c>
      <c r="J7021" s="1">
        <v>0</v>
      </c>
      <c r="K7021" s="1">
        <v>0.05</v>
      </c>
    </row>
    <row r="7022" spans="2:11" x14ac:dyDescent="0.3">
      <c r="B7022" s="1" t="s">
        <v>5516</v>
      </c>
      <c r="C7022" s="1" t="s">
        <v>37</v>
      </c>
      <c r="D7022" s="1">
        <v>2005</v>
      </c>
      <c r="E7022" s="1" t="s">
        <v>27</v>
      </c>
      <c r="F7022" s="1" t="s">
        <v>167</v>
      </c>
      <c r="G7022" s="1">
        <v>0.03</v>
      </c>
      <c r="H7022" s="1">
        <v>0.02</v>
      </c>
      <c r="I7022" s="1">
        <v>0</v>
      </c>
      <c r="J7022" s="1">
        <v>0.01</v>
      </c>
      <c r="K7022" s="1">
        <v>0.05</v>
      </c>
    </row>
    <row r="7023" spans="2:11" x14ac:dyDescent="0.3">
      <c r="B7023" s="1" t="s">
        <v>5517</v>
      </c>
      <c r="C7023" s="1" t="s">
        <v>130</v>
      </c>
      <c r="D7023" s="1">
        <v>2015</v>
      </c>
      <c r="E7023" s="1" t="s">
        <v>27</v>
      </c>
      <c r="F7023" s="1" t="s">
        <v>251</v>
      </c>
      <c r="G7023" s="1">
        <v>0</v>
      </c>
      <c r="H7023" s="1">
        <v>0.02</v>
      </c>
      <c r="I7023" s="1">
        <v>0</v>
      </c>
      <c r="J7023" s="1">
        <v>0</v>
      </c>
      <c r="K7023" s="1">
        <v>0.02</v>
      </c>
    </row>
    <row r="7024" spans="2:11" x14ac:dyDescent="0.3">
      <c r="B7024" s="1" t="s">
        <v>5517</v>
      </c>
      <c r="C7024" s="1" t="s">
        <v>127</v>
      </c>
      <c r="D7024" s="1">
        <v>2015</v>
      </c>
      <c r="E7024" s="1" t="s">
        <v>27</v>
      </c>
      <c r="F7024" s="1" t="s">
        <v>251</v>
      </c>
      <c r="G7024" s="1">
        <v>0</v>
      </c>
      <c r="H7024" s="1">
        <v>0.01</v>
      </c>
      <c r="I7024" s="1">
        <v>0</v>
      </c>
      <c r="J7024" s="1">
        <v>0</v>
      </c>
      <c r="K7024" s="1">
        <v>0.01</v>
      </c>
    </row>
    <row r="7025" spans="2:11" x14ac:dyDescent="0.3">
      <c r="B7025" s="1" t="s">
        <v>5518</v>
      </c>
      <c r="C7025" s="1" t="s">
        <v>14</v>
      </c>
      <c r="D7025" s="1">
        <v>1998</v>
      </c>
      <c r="E7025" s="1" t="s">
        <v>44</v>
      </c>
      <c r="F7025" s="1" t="s">
        <v>15</v>
      </c>
      <c r="G7025" s="1">
        <v>0.37</v>
      </c>
      <c r="H7025" s="1">
        <v>0.25</v>
      </c>
      <c r="I7025" s="1">
        <v>0</v>
      </c>
      <c r="J7025" s="1">
        <v>0.04</v>
      </c>
      <c r="K7025" s="1">
        <v>0.66</v>
      </c>
    </row>
    <row r="7026" spans="2:11" x14ac:dyDescent="0.3">
      <c r="B7026" s="1" t="s">
        <v>5519</v>
      </c>
      <c r="C7026" s="1" t="s">
        <v>14</v>
      </c>
      <c r="D7026" s="1">
        <v>1999</v>
      </c>
      <c r="E7026" s="1" t="s">
        <v>44</v>
      </c>
      <c r="F7026" s="1" t="s">
        <v>299</v>
      </c>
      <c r="G7026" s="1">
        <v>0.18</v>
      </c>
      <c r="H7026" s="1">
        <v>0.13</v>
      </c>
      <c r="I7026" s="1">
        <v>0.73</v>
      </c>
      <c r="J7026" s="1">
        <v>7.0000000000000007E-2</v>
      </c>
      <c r="K7026" s="1">
        <v>1.1100000000000001</v>
      </c>
    </row>
    <row r="7027" spans="2:11" x14ac:dyDescent="0.3">
      <c r="B7027" s="1" t="s">
        <v>5520</v>
      </c>
      <c r="C7027" s="1" t="s">
        <v>11</v>
      </c>
      <c r="D7027" s="1">
        <v>2007</v>
      </c>
      <c r="E7027" s="1" t="s">
        <v>291</v>
      </c>
      <c r="F7027" s="1" t="s">
        <v>941</v>
      </c>
      <c r="G7027" s="1">
        <v>0.06</v>
      </c>
      <c r="H7027" s="1">
        <v>0</v>
      </c>
      <c r="I7027" s="1">
        <v>0</v>
      </c>
      <c r="J7027" s="1">
        <v>0</v>
      </c>
      <c r="K7027" s="1">
        <v>0.06</v>
      </c>
    </row>
    <row r="7028" spans="2:11" x14ac:dyDescent="0.3">
      <c r="B7028" s="1" t="s">
        <v>5520</v>
      </c>
      <c r="C7028" s="1" t="s">
        <v>52</v>
      </c>
      <c r="D7028" s="1">
        <v>2007</v>
      </c>
      <c r="E7028" s="1" t="s">
        <v>291</v>
      </c>
      <c r="F7028" s="1" t="s">
        <v>941</v>
      </c>
      <c r="G7028" s="1">
        <v>0.03</v>
      </c>
      <c r="H7028" s="1">
        <v>0</v>
      </c>
      <c r="I7028" s="1">
        <v>0</v>
      </c>
      <c r="J7028" s="1">
        <v>0</v>
      </c>
      <c r="K7028" s="1">
        <v>0.03</v>
      </c>
    </row>
    <row r="7029" spans="2:11" x14ac:dyDescent="0.3">
      <c r="B7029" s="1" t="s">
        <v>5521</v>
      </c>
      <c r="C7029" s="1" t="s">
        <v>40</v>
      </c>
      <c r="D7029" s="1">
        <v>2010</v>
      </c>
      <c r="E7029" s="1" t="s">
        <v>27</v>
      </c>
      <c r="F7029" s="1" t="s">
        <v>787</v>
      </c>
      <c r="G7029" s="1">
        <v>0.11</v>
      </c>
      <c r="H7029" s="1">
        <v>0.02</v>
      </c>
      <c r="I7029" s="1">
        <v>0</v>
      </c>
      <c r="J7029" s="1">
        <v>0.01</v>
      </c>
      <c r="K7029" s="1">
        <v>0.14000000000000001</v>
      </c>
    </row>
    <row r="7030" spans="2:11" x14ac:dyDescent="0.3">
      <c r="B7030" s="1" t="s">
        <v>5521</v>
      </c>
      <c r="C7030" s="1" t="s">
        <v>11</v>
      </c>
      <c r="D7030" s="1">
        <v>2010</v>
      </c>
      <c r="E7030" s="1" t="s">
        <v>27</v>
      </c>
      <c r="F7030" s="1" t="s">
        <v>787</v>
      </c>
      <c r="G7030" s="1">
        <v>0.11</v>
      </c>
      <c r="H7030" s="1">
        <v>0.01</v>
      </c>
      <c r="I7030" s="1">
        <v>0</v>
      </c>
      <c r="J7030" s="1">
        <v>0.01</v>
      </c>
      <c r="K7030" s="1">
        <v>0.13</v>
      </c>
    </row>
    <row r="7031" spans="2:11" x14ac:dyDescent="0.3">
      <c r="B7031" s="1" t="s">
        <v>5521</v>
      </c>
      <c r="C7031" s="1" t="s">
        <v>55</v>
      </c>
      <c r="D7031" s="1">
        <v>2010</v>
      </c>
      <c r="E7031" s="1" t="s">
        <v>27</v>
      </c>
      <c r="F7031" s="1" t="s">
        <v>787</v>
      </c>
      <c r="G7031" s="1">
        <v>0.06</v>
      </c>
      <c r="H7031" s="1">
        <v>0.01</v>
      </c>
      <c r="I7031" s="1">
        <v>0</v>
      </c>
      <c r="J7031" s="1">
        <v>0.01</v>
      </c>
      <c r="K7031" s="1">
        <v>0.08</v>
      </c>
    </row>
    <row r="7032" spans="2:11" x14ac:dyDescent="0.3">
      <c r="B7032" s="1" t="s">
        <v>5521</v>
      </c>
      <c r="C7032" s="1" t="s">
        <v>67</v>
      </c>
      <c r="D7032" s="1">
        <v>2010</v>
      </c>
      <c r="E7032" s="1" t="s">
        <v>27</v>
      </c>
      <c r="F7032" s="1" t="s">
        <v>787</v>
      </c>
      <c r="G7032" s="1">
        <v>0.06</v>
      </c>
      <c r="H7032" s="1">
        <v>0.01</v>
      </c>
      <c r="I7032" s="1">
        <v>0</v>
      </c>
      <c r="J7032" s="1">
        <v>0.01</v>
      </c>
      <c r="K7032" s="1">
        <v>0.08</v>
      </c>
    </row>
    <row r="7033" spans="2:11" x14ac:dyDescent="0.3">
      <c r="B7033" s="1" t="s">
        <v>5522</v>
      </c>
      <c r="C7033" s="1" t="s">
        <v>22</v>
      </c>
      <c r="D7033" s="1">
        <v>2007</v>
      </c>
      <c r="E7033" s="1" t="s">
        <v>44</v>
      </c>
      <c r="F7033" s="1" t="s">
        <v>977</v>
      </c>
      <c r="G7033" s="1">
        <v>0</v>
      </c>
      <c r="H7033" s="1">
        <v>0.02</v>
      </c>
      <c r="I7033" s="1">
        <v>0</v>
      </c>
      <c r="J7033" s="1">
        <v>0</v>
      </c>
      <c r="K7033" s="1">
        <v>0.02</v>
      </c>
    </row>
    <row r="7034" spans="2:11" x14ac:dyDescent="0.3">
      <c r="B7034" s="1" t="s">
        <v>5523</v>
      </c>
      <c r="C7034" s="1" t="s">
        <v>67</v>
      </c>
      <c r="D7034" s="1">
        <v>2008</v>
      </c>
      <c r="E7034" s="1" t="s">
        <v>211</v>
      </c>
      <c r="F7034" s="1" t="s">
        <v>83</v>
      </c>
      <c r="G7034" s="1">
        <v>0.08</v>
      </c>
      <c r="H7034" s="1">
        <v>0.15</v>
      </c>
      <c r="I7034" s="1">
        <v>0</v>
      </c>
      <c r="J7034" s="1">
        <v>0.03</v>
      </c>
      <c r="K7034" s="1">
        <v>0.26</v>
      </c>
    </row>
    <row r="7035" spans="2:11" x14ac:dyDescent="0.3">
      <c r="B7035" s="1" t="s">
        <v>5523</v>
      </c>
      <c r="C7035" s="1" t="s">
        <v>55</v>
      </c>
      <c r="D7035" s="1">
        <v>2008</v>
      </c>
      <c r="E7035" s="1" t="s">
        <v>211</v>
      </c>
      <c r="F7035" s="1" t="s">
        <v>83</v>
      </c>
      <c r="G7035" s="1">
        <v>0.08</v>
      </c>
      <c r="H7035" s="1">
        <v>0.03</v>
      </c>
      <c r="I7035" s="1">
        <v>0</v>
      </c>
      <c r="J7035" s="1">
        <v>0.02</v>
      </c>
      <c r="K7035" s="1">
        <v>0.13</v>
      </c>
    </row>
    <row r="7036" spans="2:11" x14ac:dyDescent="0.3">
      <c r="B7036" s="1" t="s">
        <v>5523</v>
      </c>
      <c r="C7036" s="1" t="s">
        <v>22</v>
      </c>
      <c r="D7036" s="1">
        <v>2008</v>
      </c>
      <c r="E7036" s="1" t="s">
        <v>211</v>
      </c>
      <c r="F7036" s="1" t="s">
        <v>83</v>
      </c>
      <c r="G7036" s="1">
        <v>0</v>
      </c>
      <c r="H7036" s="1">
        <v>0.01</v>
      </c>
      <c r="I7036" s="1">
        <v>0</v>
      </c>
      <c r="J7036" s="1">
        <v>0</v>
      </c>
      <c r="K7036" s="1">
        <v>0.02</v>
      </c>
    </row>
    <row r="7037" spans="2:11" x14ac:dyDescent="0.3">
      <c r="B7037" s="1" t="s">
        <v>5524</v>
      </c>
      <c r="C7037" s="1" t="s">
        <v>73</v>
      </c>
      <c r="D7037" s="1">
        <v>2014</v>
      </c>
      <c r="E7037" s="1" t="s">
        <v>135</v>
      </c>
      <c r="F7037" s="1">
        <v>2013</v>
      </c>
      <c r="G7037" s="1">
        <v>0</v>
      </c>
      <c r="H7037" s="1">
        <v>0.01</v>
      </c>
      <c r="I7037" s="1">
        <v>0</v>
      </c>
      <c r="J7037" s="1">
        <v>0</v>
      </c>
      <c r="K7037" s="1">
        <v>0.01</v>
      </c>
    </row>
    <row r="7038" spans="2:11" x14ac:dyDescent="0.3">
      <c r="B7038" s="1" t="s">
        <v>5525</v>
      </c>
      <c r="C7038" s="1" t="s">
        <v>55</v>
      </c>
      <c r="D7038" s="1">
        <v>2009</v>
      </c>
      <c r="E7038" s="1" t="s">
        <v>291</v>
      </c>
      <c r="F7038" s="1" t="s">
        <v>121</v>
      </c>
      <c r="G7038" s="1">
        <v>0.3</v>
      </c>
      <c r="H7038" s="1">
        <v>0.17</v>
      </c>
      <c r="I7038" s="1">
        <v>0</v>
      </c>
      <c r="J7038" s="1">
        <v>7.0000000000000007E-2</v>
      </c>
      <c r="K7038" s="1">
        <v>0.55000000000000004</v>
      </c>
    </row>
    <row r="7039" spans="2:11" x14ac:dyDescent="0.3">
      <c r="B7039" s="1" t="s">
        <v>5525</v>
      </c>
      <c r="C7039" s="1" t="s">
        <v>67</v>
      </c>
      <c r="D7039" s="1">
        <v>2009</v>
      </c>
      <c r="E7039" s="1" t="s">
        <v>291</v>
      </c>
      <c r="F7039" s="1" t="s">
        <v>121</v>
      </c>
      <c r="G7039" s="1">
        <v>0.2</v>
      </c>
      <c r="H7039" s="1">
        <v>0.16</v>
      </c>
      <c r="I7039" s="1">
        <v>0</v>
      </c>
      <c r="J7039" s="1">
        <v>0.04</v>
      </c>
      <c r="K7039" s="1">
        <v>0.4</v>
      </c>
    </row>
    <row r="7040" spans="2:11" x14ac:dyDescent="0.3">
      <c r="B7040" s="1" t="s">
        <v>5526</v>
      </c>
      <c r="C7040" s="1" t="s">
        <v>37</v>
      </c>
      <c r="D7040" s="1">
        <v>2001</v>
      </c>
      <c r="E7040" s="1" t="s">
        <v>291</v>
      </c>
      <c r="F7040" s="1" t="s">
        <v>186</v>
      </c>
      <c r="G7040" s="1">
        <v>0.37</v>
      </c>
      <c r="H7040" s="1">
        <v>0.28999999999999998</v>
      </c>
      <c r="I7040" s="1">
        <v>0</v>
      </c>
      <c r="J7040" s="1">
        <v>0.1</v>
      </c>
      <c r="K7040" s="1">
        <v>0.76</v>
      </c>
    </row>
    <row r="7041" spans="2:11" x14ac:dyDescent="0.3">
      <c r="B7041" s="1" t="s">
        <v>5526</v>
      </c>
      <c r="C7041" s="1" t="s">
        <v>120</v>
      </c>
      <c r="D7041" s="1">
        <v>2002</v>
      </c>
      <c r="E7041" s="1" t="s">
        <v>291</v>
      </c>
      <c r="F7041" s="1" t="s">
        <v>186</v>
      </c>
      <c r="G7041" s="1">
        <v>0.1</v>
      </c>
      <c r="H7041" s="1">
        <v>0.03</v>
      </c>
      <c r="I7041" s="1">
        <v>0</v>
      </c>
      <c r="J7041" s="1">
        <v>0</v>
      </c>
      <c r="K7041" s="1">
        <v>0.14000000000000001</v>
      </c>
    </row>
    <row r="7042" spans="2:11" x14ac:dyDescent="0.3">
      <c r="B7042" s="1" t="s">
        <v>5526</v>
      </c>
      <c r="C7042" s="1" t="s">
        <v>187</v>
      </c>
      <c r="D7042" s="1">
        <v>2002</v>
      </c>
      <c r="E7042" s="1" t="s">
        <v>291</v>
      </c>
      <c r="F7042" s="1" t="s">
        <v>186</v>
      </c>
      <c r="G7042" s="1">
        <v>0.1</v>
      </c>
      <c r="H7042" s="1">
        <v>0.03</v>
      </c>
      <c r="I7042" s="1">
        <v>0</v>
      </c>
      <c r="J7042" s="1">
        <v>0</v>
      </c>
      <c r="K7042" s="1">
        <v>0.13</v>
      </c>
    </row>
    <row r="7043" spans="2:11" x14ac:dyDescent="0.3">
      <c r="B7043" s="1" t="s">
        <v>5527</v>
      </c>
      <c r="C7043" s="1" t="s">
        <v>37</v>
      </c>
      <c r="D7043" s="1">
        <v>2002</v>
      </c>
      <c r="E7043" s="1" t="s">
        <v>291</v>
      </c>
      <c r="F7043" s="1" t="s">
        <v>186</v>
      </c>
      <c r="G7043" s="1">
        <v>0.16</v>
      </c>
      <c r="H7043" s="1">
        <v>0.13</v>
      </c>
      <c r="I7043" s="1">
        <v>0</v>
      </c>
      <c r="J7043" s="1">
        <v>0.04</v>
      </c>
      <c r="K7043" s="1">
        <v>0.33</v>
      </c>
    </row>
    <row r="7044" spans="2:11" x14ac:dyDescent="0.3">
      <c r="B7044" s="1" t="s">
        <v>5527</v>
      </c>
      <c r="C7044" s="1" t="s">
        <v>120</v>
      </c>
      <c r="D7044" s="1">
        <v>2002</v>
      </c>
      <c r="E7044" s="1" t="s">
        <v>291</v>
      </c>
      <c r="F7044" s="1" t="s">
        <v>186</v>
      </c>
      <c r="G7044" s="1">
        <v>0.09</v>
      </c>
      <c r="H7044" s="1">
        <v>0.03</v>
      </c>
      <c r="I7044" s="1">
        <v>0</v>
      </c>
      <c r="J7044" s="1">
        <v>0</v>
      </c>
      <c r="K7044" s="1">
        <v>0.13</v>
      </c>
    </row>
    <row r="7045" spans="2:11" x14ac:dyDescent="0.3">
      <c r="B7045" s="1" t="s">
        <v>5527</v>
      </c>
      <c r="C7045" s="1" t="s">
        <v>187</v>
      </c>
      <c r="D7045" s="1">
        <v>2002</v>
      </c>
      <c r="E7045" s="1" t="s">
        <v>291</v>
      </c>
      <c r="F7045" s="1" t="s">
        <v>186</v>
      </c>
      <c r="G7045" s="1">
        <v>0.09</v>
      </c>
      <c r="H7045" s="1">
        <v>0.02</v>
      </c>
      <c r="I7045" s="1">
        <v>0</v>
      </c>
      <c r="J7045" s="1">
        <v>0</v>
      </c>
      <c r="K7045" s="1">
        <v>0.12</v>
      </c>
    </row>
    <row r="7046" spans="2:11" x14ac:dyDescent="0.3">
      <c r="B7046" s="1" t="s">
        <v>5527</v>
      </c>
      <c r="C7046" s="1" t="s">
        <v>104</v>
      </c>
      <c r="D7046" s="1">
        <v>2002</v>
      </c>
      <c r="E7046" s="1" t="s">
        <v>291</v>
      </c>
      <c r="F7046" s="1" t="s">
        <v>186</v>
      </c>
      <c r="G7046" s="1">
        <v>0.05</v>
      </c>
      <c r="H7046" s="1">
        <v>0.02</v>
      </c>
      <c r="I7046" s="1">
        <v>0</v>
      </c>
      <c r="J7046" s="1">
        <v>0</v>
      </c>
      <c r="K7046" s="1">
        <v>7.0000000000000007E-2</v>
      </c>
    </row>
    <row r="7047" spans="2:11" x14ac:dyDescent="0.3">
      <c r="B7047" s="1" t="s">
        <v>5528</v>
      </c>
      <c r="C7047" s="1" t="s">
        <v>37</v>
      </c>
      <c r="D7047" s="1">
        <v>2002</v>
      </c>
      <c r="E7047" s="1" t="s">
        <v>27</v>
      </c>
      <c r="F7047" s="1" t="s">
        <v>444</v>
      </c>
      <c r="G7047" s="1">
        <v>0.11</v>
      </c>
      <c r="H7047" s="1">
        <v>0.09</v>
      </c>
      <c r="I7047" s="1">
        <v>0</v>
      </c>
      <c r="J7047" s="1">
        <v>0.03</v>
      </c>
      <c r="K7047" s="1">
        <v>0.22</v>
      </c>
    </row>
    <row r="7048" spans="2:11" x14ac:dyDescent="0.3">
      <c r="B7048" s="1" t="s">
        <v>5529</v>
      </c>
      <c r="C7048" s="1" t="s">
        <v>67</v>
      </c>
      <c r="D7048" s="1">
        <v>2012</v>
      </c>
      <c r="E7048" s="1" t="s">
        <v>27</v>
      </c>
      <c r="F7048" s="1" t="s">
        <v>787</v>
      </c>
      <c r="G7048" s="1">
        <v>0.9</v>
      </c>
      <c r="H7048" s="1">
        <v>0.64</v>
      </c>
      <c r="I7048" s="1">
        <v>0</v>
      </c>
      <c r="J7048" s="1">
        <v>0.15</v>
      </c>
      <c r="K7048" s="1">
        <v>1.68</v>
      </c>
    </row>
    <row r="7049" spans="2:11" x14ac:dyDescent="0.3">
      <c r="B7049" s="1" t="s">
        <v>5529</v>
      </c>
      <c r="C7049" s="1" t="s">
        <v>11</v>
      </c>
      <c r="D7049" s="1">
        <v>2012</v>
      </c>
      <c r="E7049" s="1" t="s">
        <v>27</v>
      </c>
      <c r="F7049" s="1" t="s">
        <v>787</v>
      </c>
      <c r="G7049" s="1">
        <v>0.94</v>
      </c>
      <c r="H7049" s="1">
        <v>0.4</v>
      </c>
      <c r="I7049" s="1">
        <v>0</v>
      </c>
      <c r="J7049" s="1">
        <v>0.11</v>
      </c>
      <c r="K7049" s="1">
        <v>1.46</v>
      </c>
    </row>
    <row r="7050" spans="2:11" x14ac:dyDescent="0.3">
      <c r="B7050" s="1" t="s">
        <v>5529</v>
      </c>
      <c r="C7050" s="1" t="s">
        <v>55</v>
      </c>
      <c r="D7050" s="1">
        <v>2012</v>
      </c>
      <c r="E7050" s="1" t="s">
        <v>27</v>
      </c>
      <c r="F7050" s="1" t="s">
        <v>787</v>
      </c>
      <c r="G7050" s="1">
        <v>0.5</v>
      </c>
      <c r="H7050" s="1">
        <v>0.53</v>
      </c>
      <c r="I7050" s="1">
        <v>0</v>
      </c>
      <c r="J7050" s="1">
        <v>0.2</v>
      </c>
      <c r="K7050" s="1">
        <v>1.22</v>
      </c>
    </row>
    <row r="7051" spans="2:11" x14ac:dyDescent="0.3">
      <c r="B7051" s="1" t="s">
        <v>5529</v>
      </c>
      <c r="C7051" s="1" t="s">
        <v>40</v>
      </c>
      <c r="D7051" s="1">
        <v>2012</v>
      </c>
      <c r="E7051" s="1" t="s">
        <v>27</v>
      </c>
      <c r="F7051" s="1" t="s">
        <v>787</v>
      </c>
      <c r="G7051" s="1">
        <v>0.43</v>
      </c>
      <c r="H7051" s="1">
        <v>0.27</v>
      </c>
      <c r="I7051" s="1">
        <v>0</v>
      </c>
      <c r="J7051" s="1">
        <v>0.06</v>
      </c>
      <c r="K7051" s="1">
        <v>0.77</v>
      </c>
    </row>
    <row r="7052" spans="2:11" x14ac:dyDescent="0.3">
      <c r="B7052" s="1" t="s">
        <v>5529</v>
      </c>
      <c r="C7052" s="1" t="s">
        <v>73</v>
      </c>
      <c r="D7052" s="1">
        <v>2012</v>
      </c>
      <c r="E7052" s="1" t="s">
        <v>27</v>
      </c>
      <c r="F7052" s="1" t="s">
        <v>787</v>
      </c>
      <c r="G7052" s="1">
        <v>0.41</v>
      </c>
      <c r="H7052" s="1">
        <v>0.27</v>
      </c>
      <c r="I7052" s="1">
        <v>0</v>
      </c>
      <c r="J7052" s="1">
        <v>0.06</v>
      </c>
      <c r="K7052" s="1">
        <v>0.74</v>
      </c>
    </row>
    <row r="7053" spans="2:11" x14ac:dyDescent="0.3">
      <c r="B7053" s="1" t="s">
        <v>5529</v>
      </c>
      <c r="C7053" s="1" t="s">
        <v>26</v>
      </c>
      <c r="D7053" s="1">
        <v>2012</v>
      </c>
      <c r="E7053" s="1" t="s">
        <v>27</v>
      </c>
      <c r="F7053" s="1" t="s">
        <v>787</v>
      </c>
      <c r="G7053" s="1">
        <v>0.17</v>
      </c>
      <c r="H7053" s="1">
        <v>0.13</v>
      </c>
      <c r="I7053" s="1">
        <v>0</v>
      </c>
      <c r="J7053" s="1">
        <v>0.06</v>
      </c>
      <c r="K7053" s="1">
        <v>0.37</v>
      </c>
    </row>
    <row r="7054" spans="2:11" x14ac:dyDescent="0.3">
      <c r="B7054" s="1" t="s">
        <v>5529</v>
      </c>
      <c r="C7054" s="1" t="s">
        <v>127</v>
      </c>
      <c r="D7054" s="1">
        <v>2013</v>
      </c>
      <c r="E7054" s="1" t="s">
        <v>27</v>
      </c>
      <c r="F7054" s="1" t="s">
        <v>787</v>
      </c>
      <c r="G7054" s="1">
        <v>0.05</v>
      </c>
      <c r="H7054" s="1">
        <v>7.0000000000000007E-2</v>
      </c>
      <c r="I7054" s="1">
        <v>0</v>
      </c>
      <c r="J7054" s="1">
        <v>0.01</v>
      </c>
      <c r="K7054" s="1">
        <v>0.13</v>
      </c>
    </row>
    <row r="7055" spans="2:11" x14ac:dyDescent="0.3">
      <c r="B7055" s="1" t="s">
        <v>5530</v>
      </c>
      <c r="C7055" s="1" t="s">
        <v>67</v>
      </c>
      <c r="D7055" s="1">
        <v>2014</v>
      </c>
      <c r="E7055" s="1" t="s">
        <v>27</v>
      </c>
      <c r="F7055" s="1" t="s">
        <v>787</v>
      </c>
      <c r="G7055" s="1">
        <v>0.48</v>
      </c>
      <c r="H7055" s="1">
        <v>0.38</v>
      </c>
      <c r="I7055" s="1">
        <v>0</v>
      </c>
      <c r="J7055" s="1">
        <v>0.08</v>
      </c>
      <c r="K7055" s="1">
        <v>0.95</v>
      </c>
    </row>
    <row r="7056" spans="2:11" x14ac:dyDescent="0.3">
      <c r="B7056" s="1" t="s">
        <v>5530</v>
      </c>
      <c r="C7056" s="1" t="s">
        <v>130</v>
      </c>
      <c r="D7056" s="1">
        <v>2014</v>
      </c>
      <c r="E7056" s="1" t="s">
        <v>27</v>
      </c>
      <c r="F7056" s="1" t="s">
        <v>787</v>
      </c>
      <c r="G7056" s="1">
        <v>0.37</v>
      </c>
      <c r="H7056" s="1">
        <v>0.39</v>
      </c>
      <c r="I7056" s="1">
        <v>0</v>
      </c>
      <c r="J7056" s="1">
        <v>0.15</v>
      </c>
      <c r="K7056" s="1">
        <v>0.92</v>
      </c>
    </row>
    <row r="7057" spans="2:11" x14ac:dyDescent="0.3">
      <c r="B7057" s="1" t="s">
        <v>5530</v>
      </c>
      <c r="C7057" s="1" t="s">
        <v>55</v>
      </c>
      <c r="D7057" s="1">
        <v>2014</v>
      </c>
      <c r="E7057" s="1" t="s">
        <v>27</v>
      </c>
      <c r="F7057" s="1" t="s">
        <v>787</v>
      </c>
      <c r="G7057" s="1">
        <v>0.33</v>
      </c>
      <c r="H7057" s="1">
        <v>0.35</v>
      </c>
      <c r="I7057" s="1">
        <v>0</v>
      </c>
      <c r="J7057" s="1">
        <v>0.13</v>
      </c>
      <c r="K7057" s="1">
        <v>0.81</v>
      </c>
    </row>
    <row r="7058" spans="2:11" x14ac:dyDescent="0.3">
      <c r="B7058" s="1" t="s">
        <v>5530</v>
      </c>
      <c r="C7058" s="1" t="s">
        <v>26</v>
      </c>
      <c r="D7058" s="1">
        <v>2014</v>
      </c>
      <c r="E7058" s="1" t="s">
        <v>27</v>
      </c>
      <c r="F7058" s="1" t="s">
        <v>787</v>
      </c>
      <c r="G7058" s="1">
        <v>0.09</v>
      </c>
      <c r="H7058" s="1">
        <v>0.28999999999999998</v>
      </c>
      <c r="I7058" s="1">
        <v>0</v>
      </c>
      <c r="J7058" s="1">
        <v>0.11</v>
      </c>
      <c r="K7058" s="1">
        <v>0.49</v>
      </c>
    </row>
    <row r="7059" spans="2:11" x14ac:dyDescent="0.3">
      <c r="B7059" s="1" t="s">
        <v>5530</v>
      </c>
      <c r="C7059" s="1" t="s">
        <v>127</v>
      </c>
      <c r="D7059" s="1">
        <v>2014</v>
      </c>
      <c r="E7059" s="1" t="s">
        <v>27</v>
      </c>
      <c r="F7059" s="1" t="s">
        <v>787</v>
      </c>
      <c r="G7059" s="1">
        <v>0.23</v>
      </c>
      <c r="H7059" s="1">
        <v>0.21</v>
      </c>
      <c r="I7059" s="1">
        <v>0</v>
      </c>
      <c r="J7059" s="1">
        <v>0.04</v>
      </c>
      <c r="K7059" s="1">
        <v>0.47</v>
      </c>
    </row>
    <row r="7060" spans="2:11" x14ac:dyDescent="0.3">
      <c r="B7060" s="1" t="s">
        <v>5530</v>
      </c>
      <c r="C7060" s="1" t="s">
        <v>73</v>
      </c>
      <c r="D7060" s="1">
        <v>2014</v>
      </c>
      <c r="E7060" s="1" t="s">
        <v>27</v>
      </c>
      <c r="F7060" s="1" t="s">
        <v>787</v>
      </c>
      <c r="G7060" s="1">
        <v>0.21</v>
      </c>
      <c r="H7060" s="1">
        <v>0.21</v>
      </c>
      <c r="I7060" s="1">
        <v>0</v>
      </c>
      <c r="J7060" s="1">
        <v>0.04</v>
      </c>
      <c r="K7060" s="1">
        <v>0.45</v>
      </c>
    </row>
    <row r="7061" spans="2:11" x14ac:dyDescent="0.3">
      <c r="B7061" s="1" t="s">
        <v>5530</v>
      </c>
      <c r="C7061" s="1" t="s">
        <v>131</v>
      </c>
      <c r="D7061" s="1">
        <v>2014</v>
      </c>
      <c r="E7061" s="1" t="s">
        <v>27</v>
      </c>
      <c r="F7061" s="1" t="s">
        <v>787</v>
      </c>
      <c r="G7061" s="1">
        <v>0.23</v>
      </c>
      <c r="H7061" s="1">
        <v>0.17</v>
      </c>
      <c r="I7061" s="1">
        <v>0</v>
      </c>
      <c r="J7061" s="1">
        <v>0.04</v>
      </c>
      <c r="K7061" s="1">
        <v>0.43</v>
      </c>
    </row>
    <row r="7062" spans="2:11" x14ac:dyDescent="0.3">
      <c r="B7062" s="1" t="s">
        <v>5530</v>
      </c>
      <c r="C7062" s="1" t="s">
        <v>22</v>
      </c>
      <c r="D7062" s="1">
        <v>2014</v>
      </c>
      <c r="E7062" s="1" t="s">
        <v>27</v>
      </c>
      <c r="F7062" s="1" t="s">
        <v>787</v>
      </c>
      <c r="G7062" s="1">
        <v>0</v>
      </c>
      <c r="H7062" s="1">
        <v>0.06</v>
      </c>
      <c r="I7062" s="1">
        <v>0</v>
      </c>
      <c r="J7062" s="1">
        <v>0.01</v>
      </c>
      <c r="K7062" s="1">
        <v>0.06</v>
      </c>
    </row>
    <row r="7063" spans="2:11" x14ac:dyDescent="0.3">
      <c r="B7063" s="1" t="s">
        <v>5531</v>
      </c>
      <c r="C7063" s="1" t="s">
        <v>67</v>
      </c>
      <c r="D7063" s="1">
        <v>2008</v>
      </c>
      <c r="E7063" s="1" t="s">
        <v>27</v>
      </c>
      <c r="F7063" s="1" t="s">
        <v>787</v>
      </c>
      <c r="G7063" s="1">
        <v>2.0299999999999998</v>
      </c>
      <c r="H7063" s="1">
        <v>1.03</v>
      </c>
      <c r="I7063" s="1">
        <v>0</v>
      </c>
      <c r="J7063" s="1">
        <v>0.32</v>
      </c>
      <c r="K7063" s="1">
        <v>3.38</v>
      </c>
    </row>
    <row r="7064" spans="2:11" x14ac:dyDescent="0.3">
      <c r="B7064" s="1" t="s">
        <v>5531</v>
      </c>
      <c r="C7064" s="1" t="s">
        <v>11</v>
      </c>
      <c r="D7064" s="1">
        <v>2013</v>
      </c>
      <c r="E7064" s="1" t="s">
        <v>27</v>
      </c>
      <c r="F7064" s="1" t="s">
        <v>787</v>
      </c>
      <c r="G7064" s="1">
        <v>1.86</v>
      </c>
      <c r="H7064" s="1">
        <v>1.02</v>
      </c>
      <c r="I7064" s="1">
        <v>0</v>
      </c>
      <c r="J7064" s="1">
        <v>0.28999999999999998</v>
      </c>
      <c r="K7064" s="1">
        <v>3.17</v>
      </c>
    </row>
    <row r="7065" spans="2:11" x14ac:dyDescent="0.3">
      <c r="B7065" s="1" t="s">
        <v>5531</v>
      </c>
      <c r="C7065" s="1" t="s">
        <v>40</v>
      </c>
      <c r="D7065" s="1">
        <v>2008</v>
      </c>
      <c r="E7065" s="1" t="s">
        <v>27</v>
      </c>
      <c r="F7065" s="1" t="s">
        <v>787</v>
      </c>
      <c r="G7065" s="1">
        <v>1.79</v>
      </c>
      <c r="H7065" s="1">
        <v>1.06</v>
      </c>
      <c r="I7065" s="1">
        <v>0</v>
      </c>
      <c r="J7065" s="1">
        <v>0.28999999999999998</v>
      </c>
      <c r="K7065" s="1">
        <v>3.15</v>
      </c>
    </row>
    <row r="7066" spans="2:11" x14ac:dyDescent="0.3">
      <c r="B7066" s="1" t="s">
        <v>5531</v>
      </c>
      <c r="C7066" s="1" t="s">
        <v>55</v>
      </c>
      <c r="D7066" s="1">
        <v>2008</v>
      </c>
      <c r="E7066" s="1" t="s">
        <v>27</v>
      </c>
      <c r="F7066" s="1" t="s">
        <v>787</v>
      </c>
      <c r="G7066" s="1">
        <v>0.72</v>
      </c>
      <c r="H7066" s="1">
        <v>0.42</v>
      </c>
      <c r="I7066" s="1">
        <v>0</v>
      </c>
      <c r="J7066" s="1">
        <v>0.19</v>
      </c>
      <c r="K7066" s="1">
        <v>1.32</v>
      </c>
    </row>
    <row r="7067" spans="2:11" x14ac:dyDescent="0.3">
      <c r="B7067" s="1" t="s">
        <v>5531</v>
      </c>
      <c r="C7067" s="1" t="s">
        <v>52</v>
      </c>
      <c r="D7067" s="1">
        <v>2013</v>
      </c>
      <c r="E7067" s="1" t="s">
        <v>27</v>
      </c>
      <c r="F7067" s="1" t="s">
        <v>787</v>
      </c>
      <c r="G7067" s="1">
        <v>0.56999999999999995</v>
      </c>
      <c r="H7067" s="1">
        <v>0.46</v>
      </c>
      <c r="I7067" s="1">
        <v>0</v>
      </c>
      <c r="J7067" s="1">
        <v>0.28000000000000003</v>
      </c>
      <c r="K7067" s="1">
        <v>1.32</v>
      </c>
    </row>
    <row r="7068" spans="2:11" x14ac:dyDescent="0.3">
      <c r="B7068" s="1" t="s">
        <v>5531</v>
      </c>
      <c r="C7068" s="1" t="s">
        <v>37</v>
      </c>
      <c r="D7068" s="1">
        <v>2008</v>
      </c>
      <c r="E7068" s="1" t="s">
        <v>27</v>
      </c>
      <c r="F7068" s="1" t="s">
        <v>787</v>
      </c>
      <c r="G7068" s="1">
        <v>0.72</v>
      </c>
      <c r="H7068" s="1">
        <v>0.03</v>
      </c>
      <c r="I7068" s="1">
        <v>0</v>
      </c>
      <c r="J7068" s="1">
        <v>0.52</v>
      </c>
      <c r="K7068" s="1">
        <v>1.27</v>
      </c>
    </row>
    <row r="7069" spans="2:11" x14ac:dyDescent="0.3">
      <c r="B7069" s="1" t="s">
        <v>5531</v>
      </c>
      <c r="C7069" s="1" t="s">
        <v>22</v>
      </c>
      <c r="D7069" s="1">
        <v>2008</v>
      </c>
      <c r="E7069" s="1" t="s">
        <v>27</v>
      </c>
      <c r="F7069" s="1" t="s">
        <v>787</v>
      </c>
      <c r="G7069" s="1">
        <v>0.02</v>
      </c>
      <c r="H7069" s="1">
        <v>0.03</v>
      </c>
      <c r="I7069" s="1">
        <v>0</v>
      </c>
      <c r="J7069" s="1">
        <v>0.01</v>
      </c>
      <c r="K7069" s="1">
        <v>0.06</v>
      </c>
    </row>
    <row r="7070" spans="2:11" x14ac:dyDescent="0.3">
      <c r="B7070" s="1" t="s">
        <v>5532</v>
      </c>
      <c r="C7070" s="1" t="s">
        <v>40</v>
      </c>
      <c r="D7070" s="1">
        <v>2009</v>
      </c>
      <c r="E7070" s="1" t="s">
        <v>23</v>
      </c>
      <c r="F7070" s="1" t="s">
        <v>787</v>
      </c>
      <c r="G7070" s="1">
        <v>0.81</v>
      </c>
      <c r="H7070" s="1">
        <v>0.38</v>
      </c>
      <c r="I7070" s="1">
        <v>0</v>
      </c>
      <c r="J7070" s="1">
        <v>0.12</v>
      </c>
      <c r="K7070" s="1">
        <v>1.31</v>
      </c>
    </row>
    <row r="7071" spans="2:11" x14ac:dyDescent="0.3">
      <c r="B7071" s="1" t="s">
        <v>5533</v>
      </c>
      <c r="C7071" s="1" t="s">
        <v>40</v>
      </c>
      <c r="D7071" s="1">
        <v>2011</v>
      </c>
      <c r="E7071" s="1" t="s">
        <v>23</v>
      </c>
      <c r="F7071" s="1" t="s">
        <v>787</v>
      </c>
      <c r="G7071" s="1">
        <v>1.07</v>
      </c>
      <c r="H7071" s="1">
        <v>0.36</v>
      </c>
      <c r="I7071" s="1">
        <v>0</v>
      </c>
      <c r="J7071" s="1">
        <v>0.12</v>
      </c>
      <c r="K7071" s="1">
        <v>1.55</v>
      </c>
    </row>
    <row r="7072" spans="2:11" x14ac:dyDescent="0.3">
      <c r="B7072" s="1" t="s">
        <v>5534</v>
      </c>
      <c r="C7072" s="1" t="s">
        <v>104</v>
      </c>
      <c r="D7072" s="1">
        <v>2001</v>
      </c>
      <c r="E7072" s="1" t="s">
        <v>1</v>
      </c>
      <c r="F7072" s="1" t="s">
        <v>5535</v>
      </c>
      <c r="G7072" s="1">
        <v>0.04</v>
      </c>
      <c r="H7072" s="1">
        <v>0.02</v>
      </c>
      <c r="I7072" s="1">
        <v>0</v>
      </c>
      <c r="J7072" s="1">
        <v>0</v>
      </c>
      <c r="K7072" s="1">
        <v>0.06</v>
      </c>
    </row>
    <row r="7073" spans="2:11" x14ac:dyDescent="0.3">
      <c r="B7073" s="1" t="s">
        <v>5536</v>
      </c>
      <c r="C7073" s="1" t="s">
        <v>73</v>
      </c>
      <c r="D7073" s="1">
        <v>2013</v>
      </c>
      <c r="E7073" s="1" t="s">
        <v>1</v>
      </c>
      <c r="F7073" s="1" t="s">
        <v>98</v>
      </c>
      <c r="G7073" s="1">
        <v>0.51</v>
      </c>
      <c r="H7073" s="1">
        <v>0.75</v>
      </c>
      <c r="I7073" s="1">
        <v>7.0000000000000007E-2</v>
      </c>
      <c r="J7073" s="1">
        <v>0.12</v>
      </c>
      <c r="K7073" s="1">
        <v>1.46</v>
      </c>
    </row>
    <row r="7074" spans="2:11" x14ac:dyDescent="0.3">
      <c r="B7074" s="1" t="s">
        <v>5536</v>
      </c>
      <c r="C7074" s="1" t="s">
        <v>127</v>
      </c>
      <c r="D7074" s="1">
        <v>2013</v>
      </c>
      <c r="E7074" s="1" t="s">
        <v>1</v>
      </c>
      <c r="F7074" s="1" t="s">
        <v>98</v>
      </c>
      <c r="G7074" s="1">
        <v>0.47</v>
      </c>
      <c r="H7074" s="1">
        <v>0.4</v>
      </c>
      <c r="I7074" s="1">
        <v>0.13</v>
      </c>
      <c r="J7074" s="1">
        <v>0.08</v>
      </c>
      <c r="K7074" s="1">
        <v>1.08</v>
      </c>
    </row>
    <row r="7075" spans="2:11" x14ac:dyDescent="0.3">
      <c r="B7075" s="1" t="s">
        <v>5537</v>
      </c>
      <c r="C7075" s="1" t="s">
        <v>130</v>
      </c>
      <c r="D7075" s="1">
        <v>2015</v>
      </c>
      <c r="E7075" s="1" t="s">
        <v>27</v>
      </c>
      <c r="F7075" s="1" t="s">
        <v>787</v>
      </c>
      <c r="G7075" s="1">
        <v>0.22</v>
      </c>
      <c r="H7075" s="1">
        <v>0.32</v>
      </c>
      <c r="I7075" s="1">
        <v>0</v>
      </c>
      <c r="J7075" s="1">
        <v>0.1</v>
      </c>
      <c r="K7075" s="1">
        <v>0.64</v>
      </c>
    </row>
    <row r="7076" spans="2:11" x14ac:dyDescent="0.3">
      <c r="B7076" s="1" t="s">
        <v>5537</v>
      </c>
      <c r="C7076" s="1" t="s">
        <v>67</v>
      </c>
      <c r="D7076" s="1">
        <v>2015</v>
      </c>
      <c r="E7076" s="1" t="s">
        <v>27</v>
      </c>
      <c r="F7076" s="1" t="s">
        <v>787</v>
      </c>
      <c r="G7076" s="1">
        <v>0.24</v>
      </c>
      <c r="H7076" s="1">
        <v>0.28000000000000003</v>
      </c>
      <c r="I7076" s="1">
        <v>0</v>
      </c>
      <c r="J7076" s="1">
        <v>0.05</v>
      </c>
      <c r="K7076" s="1">
        <v>0.56000000000000005</v>
      </c>
    </row>
    <row r="7077" spans="2:11" x14ac:dyDescent="0.3">
      <c r="B7077" s="1" t="s">
        <v>5537</v>
      </c>
      <c r="C7077" s="1" t="s">
        <v>55</v>
      </c>
      <c r="D7077" s="1">
        <v>2015</v>
      </c>
      <c r="E7077" s="1" t="s">
        <v>27</v>
      </c>
      <c r="F7077" s="1" t="s">
        <v>787</v>
      </c>
      <c r="G7077" s="1">
        <v>0.15</v>
      </c>
      <c r="H7077" s="1">
        <v>0.3</v>
      </c>
      <c r="I7077" s="1">
        <v>0</v>
      </c>
      <c r="J7077" s="1">
        <v>0.09</v>
      </c>
      <c r="K7077" s="1">
        <v>0.54</v>
      </c>
    </row>
    <row r="7078" spans="2:11" x14ac:dyDescent="0.3">
      <c r="B7078" s="1" t="s">
        <v>5537</v>
      </c>
      <c r="C7078" s="1" t="s">
        <v>127</v>
      </c>
      <c r="D7078" s="1">
        <v>2015</v>
      </c>
      <c r="E7078" s="1" t="s">
        <v>27</v>
      </c>
      <c r="F7078" s="1" t="s">
        <v>787</v>
      </c>
      <c r="G7078" s="1">
        <v>0.3</v>
      </c>
      <c r="H7078" s="1">
        <v>0.16</v>
      </c>
      <c r="I7078" s="1">
        <v>0</v>
      </c>
      <c r="J7078" s="1">
        <v>0.05</v>
      </c>
      <c r="K7078" s="1">
        <v>0.51</v>
      </c>
    </row>
    <row r="7079" spans="2:11" x14ac:dyDescent="0.3">
      <c r="B7079" s="1" t="s">
        <v>5537</v>
      </c>
      <c r="C7079" s="1" t="s">
        <v>131</v>
      </c>
      <c r="D7079" s="1">
        <v>2015</v>
      </c>
      <c r="E7079" s="1" t="s">
        <v>27</v>
      </c>
      <c r="F7079" s="1" t="s">
        <v>787</v>
      </c>
      <c r="G7079" s="1">
        <v>0.21</v>
      </c>
      <c r="H7079" s="1">
        <v>0.13</v>
      </c>
      <c r="I7079" s="1">
        <v>0</v>
      </c>
      <c r="J7079" s="1">
        <v>0.03</v>
      </c>
      <c r="K7079" s="1">
        <v>0.37</v>
      </c>
    </row>
    <row r="7080" spans="2:11" x14ac:dyDescent="0.3">
      <c r="B7080" s="1" t="s">
        <v>5538</v>
      </c>
      <c r="C7080" s="1" t="s">
        <v>73</v>
      </c>
      <c r="D7080" s="1">
        <v>2013</v>
      </c>
      <c r="E7080" s="1" t="s">
        <v>27</v>
      </c>
      <c r="F7080" s="1" t="s">
        <v>787</v>
      </c>
      <c r="G7080" s="1">
        <v>0</v>
      </c>
      <c r="H7080" s="1">
        <v>0.04</v>
      </c>
      <c r="I7080" s="1">
        <v>0</v>
      </c>
      <c r="J7080" s="1">
        <v>0</v>
      </c>
      <c r="K7080" s="1">
        <v>0.05</v>
      </c>
    </row>
    <row r="7081" spans="2:11" x14ac:dyDescent="0.3">
      <c r="B7081" s="1" t="s">
        <v>5539</v>
      </c>
      <c r="C7081" s="1" t="s">
        <v>11</v>
      </c>
      <c r="D7081" s="1">
        <v>2010</v>
      </c>
      <c r="E7081" s="1" t="s">
        <v>27</v>
      </c>
      <c r="F7081" s="1" t="s">
        <v>787</v>
      </c>
      <c r="G7081" s="1">
        <v>1.29</v>
      </c>
      <c r="H7081" s="1">
        <v>0.97</v>
      </c>
      <c r="I7081" s="1">
        <v>0</v>
      </c>
      <c r="J7081" s="1">
        <v>0.23</v>
      </c>
      <c r="K7081" s="1">
        <v>2.4900000000000002</v>
      </c>
    </row>
    <row r="7082" spans="2:11" x14ac:dyDescent="0.3">
      <c r="B7082" s="1" t="s">
        <v>5539</v>
      </c>
      <c r="C7082" s="1" t="s">
        <v>40</v>
      </c>
      <c r="D7082" s="1">
        <v>2010</v>
      </c>
      <c r="E7082" s="1" t="s">
        <v>27</v>
      </c>
      <c r="F7082" s="1" t="s">
        <v>787</v>
      </c>
      <c r="G7082" s="1">
        <v>1.07</v>
      </c>
      <c r="H7082" s="1">
        <v>1.05</v>
      </c>
      <c r="I7082" s="1">
        <v>0</v>
      </c>
      <c r="J7082" s="1">
        <v>0.23</v>
      </c>
      <c r="K7082" s="1">
        <v>2.35</v>
      </c>
    </row>
    <row r="7083" spans="2:11" x14ac:dyDescent="0.3">
      <c r="B7083" s="1" t="s">
        <v>5539</v>
      </c>
      <c r="C7083" s="1" t="s">
        <v>67</v>
      </c>
      <c r="D7083" s="1">
        <v>2010</v>
      </c>
      <c r="E7083" s="1" t="s">
        <v>27</v>
      </c>
      <c r="F7083" s="1" t="s">
        <v>787</v>
      </c>
      <c r="G7083" s="1">
        <v>0.95</v>
      </c>
      <c r="H7083" s="1">
        <v>0.5</v>
      </c>
      <c r="I7083" s="1">
        <v>0</v>
      </c>
      <c r="J7083" s="1">
        <v>0.14000000000000001</v>
      </c>
      <c r="K7083" s="1">
        <v>1.59</v>
      </c>
    </row>
    <row r="7084" spans="2:11" x14ac:dyDescent="0.3">
      <c r="B7084" s="1" t="s">
        <v>5539</v>
      </c>
      <c r="C7084" s="1" t="s">
        <v>55</v>
      </c>
      <c r="D7084" s="1">
        <v>2010</v>
      </c>
      <c r="E7084" s="1" t="s">
        <v>27</v>
      </c>
      <c r="F7084" s="1" t="s">
        <v>787</v>
      </c>
      <c r="G7084" s="1">
        <v>0.55000000000000004</v>
      </c>
      <c r="H7084" s="1">
        <v>0.6</v>
      </c>
      <c r="I7084" s="1">
        <v>0</v>
      </c>
      <c r="J7084" s="1">
        <v>0.22</v>
      </c>
      <c r="K7084" s="1">
        <v>1.37</v>
      </c>
    </row>
    <row r="7085" spans="2:11" x14ac:dyDescent="0.3">
      <c r="B7085" s="1" t="s">
        <v>5539</v>
      </c>
      <c r="C7085" s="1" t="s">
        <v>52</v>
      </c>
      <c r="D7085" s="1">
        <v>2010</v>
      </c>
      <c r="E7085" s="1" t="s">
        <v>27</v>
      </c>
      <c r="F7085" s="1" t="s">
        <v>787</v>
      </c>
      <c r="G7085" s="1">
        <v>0.14000000000000001</v>
      </c>
      <c r="H7085" s="1">
        <v>0.37</v>
      </c>
      <c r="I7085" s="1">
        <v>0</v>
      </c>
      <c r="J7085" s="1">
        <v>0.19</v>
      </c>
      <c r="K7085" s="1">
        <v>0.71</v>
      </c>
    </row>
    <row r="7086" spans="2:11" x14ac:dyDescent="0.3">
      <c r="B7086" s="1" t="s">
        <v>5539</v>
      </c>
      <c r="C7086" s="1" t="s">
        <v>22</v>
      </c>
      <c r="D7086" s="1">
        <v>2010</v>
      </c>
      <c r="E7086" s="1" t="s">
        <v>27</v>
      </c>
      <c r="F7086" s="1" t="s">
        <v>787</v>
      </c>
      <c r="G7086" s="1">
        <v>0.01</v>
      </c>
      <c r="H7086" s="1">
        <v>0.01</v>
      </c>
      <c r="I7086" s="1">
        <v>0</v>
      </c>
      <c r="J7086" s="1">
        <v>0</v>
      </c>
      <c r="K7086" s="1">
        <v>0.02</v>
      </c>
    </row>
    <row r="7087" spans="2:11" x14ac:dyDescent="0.3">
      <c r="B7087" s="1" t="s">
        <v>5540</v>
      </c>
      <c r="C7087" s="1" t="s">
        <v>11</v>
      </c>
      <c r="D7087" s="1">
        <v>2013</v>
      </c>
      <c r="E7087" s="1" t="s">
        <v>27</v>
      </c>
      <c r="F7087" s="1" t="s">
        <v>787</v>
      </c>
      <c r="G7087" s="1">
        <v>0.76</v>
      </c>
      <c r="H7087" s="1">
        <v>0.47</v>
      </c>
      <c r="I7087" s="1">
        <v>0</v>
      </c>
      <c r="J7087" s="1">
        <v>0.13</v>
      </c>
      <c r="K7087" s="1">
        <v>1.36</v>
      </c>
    </row>
    <row r="7088" spans="2:11" x14ac:dyDescent="0.3">
      <c r="B7088" s="1" t="s">
        <v>5540</v>
      </c>
      <c r="C7088" s="1" t="s">
        <v>67</v>
      </c>
      <c r="D7088" s="1">
        <v>2013</v>
      </c>
      <c r="E7088" s="1" t="s">
        <v>27</v>
      </c>
      <c r="F7088" s="1" t="s">
        <v>787</v>
      </c>
      <c r="G7088" s="1">
        <v>0.51</v>
      </c>
      <c r="H7088" s="1">
        <v>0.39</v>
      </c>
      <c r="I7088" s="1">
        <v>0</v>
      </c>
      <c r="J7088" s="1">
        <v>0.09</v>
      </c>
      <c r="K7088" s="1">
        <v>0.99</v>
      </c>
    </row>
    <row r="7089" spans="2:11" x14ac:dyDescent="0.3">
      <c r="B7089" s="1" t="s">
        <v>5540</v>
      </c>
      <c r="C7089" s="1" t="s">
        <v>55</v>
      </c>
      <c r="D7089" s="1">
        <v>2013</v>
      </c>
      <c r="E7089" s="1" t="s">
        <v>27</v>
      </c>
      <c r="F7089" s="1" t="s">
        <v>787</v>
      </c>
      <c r="G7089" s="1">
        <v>0.36</v>
      </c>
      <c r="H7089" s="1">
        <v>0.45</v>
      </c>
      <c r="I7089" s="1">
        <v>0</v>
      </c>
      <c r="J7089" s="1">
        <v>0.16</v>
      </c>
      <c r="K7089" s="1">
        <v>0.97</v>
      </c>
    </row>
    <row r="7090" spans="2:11" x14ac:dyDescent="0.3">
      <c r="B7090" s="1" t="s">
        <v>5540</v>
      </c>
      <c r="C7090" s="1" t="s">
        <v>40</v>
      </c>
      <c r="D7090" s="1">
        <v>2013</v>
      </c>
      <c r="E7090" s="1" t="s">
        <v>27</v>
      </c>
      <c r="F7090" s="1" t="s">
        <v>787</v>
      </c>
      <c r="G7090" s="1">
        <v>0.35</v>
      </c>
      <c r="H7090" s="1">
        <v>0.3</v>
      </c>
      <c r="I7090" s="1">
        <v>0</v>
      </c>
      <c r="J7090" s="1">
        <v>7.0000000000000007E-2</v>
      </c>
      <c r="K7090" s="1">
        <v>0.72</v>
      </c>
    </row>
    <row r="7091" spans="2:11" x14ac:dyDescent="0.3">
      <c r="B7091" s="1" t="s">
        <v>5540</v>
      </c>
      <c r="C7091" s="1" t="s">
        <v>73</v>
      </c>
      <c r="D7091" s="1">
        <v>2013</v>
      </c>
      <c r="E7091" s="1" t="s">
        <v>27</v>
      </c>
      <c r="F7091" s="1" t="s">
        <v>787</v>
      </c>
      <c r="G7091" s="1">
        <v>0.18</v>
      </c>
      <c r="H7091" s="1">
        <v>0.19</v>
      </c>
      <c r="I7091" s="1">
        <v>0</v>
      </c>
      <c r="J7091" s="1">
        <v>0.04</v>
      </c>
      <c r="K7091" s="1">
        <v>0.4</v>
      </c>
    </row>
    <row r="7092" spans="2:11" x14ac:dyDescent="0.3">
      <c r="B7092" s="1" t="s">
        <v>5540</v>
      </c>
      <c r="C7092" s="1" t="s">
        <v>52</v>
      </c>
      <c r="D7092" s="1">
        <v>2013</v>
      </c>
      <c r="E7092" s="1" t="s">
        <v>27</v>
      </c>
      <c r="F7092" s="1" t="s">
        <v>787</v>
      </c>
      <c r="G7092" s="1">
        <v>0.1</v>
      </c>
      <c r="H7092" s="1">
        <v>0.11</v>
      </c>
      <c r="I7092" s="1">
        <v>0</v>
      </c>
      <c r="J7092" s="1">
        <v>0.06</v>
      </c>
      <c r="K7092" s="1">
        <v>0.27</v>
      </c>
    </row>
    <row r="7093" spans="2:11" x14ac:dyDescent="0.3">
      <c r="B7093" s="1" t="s">
        <v>5540</v>
      </c>
      <c r="C7093" s="1" t="s">
        <v>26</v>
      </c>
      <c r="D7093" s="1">
        <v>2012</v>
      </c>
      <c r="E7093" s="1" t="s">
        <v>27</v>
      </c>
      <c r="F7093" s="1" t="s">
        <v>787</v>
      </c>
      <c r="G7093" s="1">
        <v>0.09</v>
      </c>
      <c r="H7093" s="1">
        <v>0.1</v>
      </c>
      <c r="I7093" s="1">
        <v>0</v>
      </c>
      <c r="J7093" s="1">
        <v>0.05</v>
      </c>
      <c r="K7093" s="1">
        <v>0.24</v>
      </c>
    </row>
    <row r="7094" spans="2:11" x14ac:dyDescent="0.3">
      <c r="B7094" s="1" t="s">
        <v>5540</v>
      </c>
      <c r="C7094" s="1" t="s">
        <v>22</v>
      </c>
      <c r="D7094" s="1">
        <v>2013</v>
      </c>
      <c r="E7094" s="1" t="s">
        <v>27</v>
      </c>
      <c r="F7094" s="1" t="s">
        <v>787</v>
      </c>
      <c r="G7094" s="1">
        <v>0.05</v>
      </c>
      <c r="H7094" s="1">
        <v>0.14000000000000001</v>
      </c>
      <c r="I7094" s="1">
        <v>0</v>
      </c>
      <c r="J7094" s="1">
        <v>0.03</v>
      </c>
      <c r="K7094" s="1">
        <v>0.22</v>
      </c>
    </row>
    <row r="7095" spans="2:11" x14ac:dyDescent="0.3">
      <c r="B7095" s="1" t="s">
        <v>5541</v>
      </c>
      <c r="C7095" s="1" t="s">
        <v>11</v>
      </c>
      <c r="D7095" s="1">
        <v>2009</v>
      </c>
      <c r="E7095" s="1" t="s">
        <v>27</v>
      </c>
      <c r="F7095" s="1" t="s">
        <v>17</v>
      </c>
      <c r="G7095" s="1">
        <v>0.91</v>
      </c>
      <c r="H7095" s="1">
        <v>0.39</v>
      </c>
      <c r="I7095" s="1">
        <v>0</v>
      </c>
      <c r="J7095" s="1">
        <v>0.13</v>
      </c>
      <c r="K7095" s="1">
        <v>1.43</v>
      </c>
    </row>
    <row r="7096" spans="2:11" x14ac:dyDescent="0.3">
      <c r="B7096" s="1" t="s">
        <v>5541</v>
      </c>
      <c r="C7096" s="1" t="s">
        <v>40</v>
      </c>
      <c r="D7096" s="1">
        <v>2009</v>
      </c>
      <c r="E7096" s="1" t="s">
        <v>27</v>
      </c>
      <c r="F7096" s="1" t="s">
        <v>17</v>
      </c>
      <c r="G7096" s="1">
        <v>0.66</v>
      </c>
      <c r="H7096" s="1">
        <v>0.43</v>
      </c>
      <c r="I7096" s="1">
        <v>0</v>
      </c>
      <c r="J7096" s="1">
        <v>0.12</v>
      </c>
      <c r="K7096" s="1">
        <v>1.21</v>
      </c>
    </row>
    <row r="7097" spans="2:11" x14ac:dyDescent="0.3">
      <c r="B7097" s="1" t="s">
        <v>5541</v>
      </c>
      <c r="C7097" s="1" t="s">
        <v>67</v>
      </c>
      <c r="D7097" s="1">
        <v>2009</v>
      </c>
      <c r="E7097" s="1" t="s">
        <v>27</v>
      </c>
      <c r="F7097" s="1" t="s">
        <v>17</v>
      </c>
      <c r="G7097" s="1">
        <v>0.62</v>
      </c>
      <c r="H7097" s="1">
        <v>0.33</v>
      </c>
      <c r="I7097" s="1">
        <v>0</v>
      </c>
      <c r="J7097" s="1">
        <v>0.09</v>
      </c>
      <c r="K7097" s="1">
        <v>1.04</v>
      </c>
    </row>
    <row r="7098" spans="2:11" x14ac:dyDescent="0.3">
      <c r="B7098" s="1" t="s">
        <v>5541</v>
      </c>
      <c r="C7098" s="1" t="s">
        <v>55</v>
      </c>
      <c r="D7098" s="1">
        <v>2009</v>
      </c>
      <c r="E7098" s="1" t="s">
        <v>27</v>
      </c>
      <c r="F7098" s="1" t="s">
        <v>17</v>
      </c>
      <c r="G7098" s="1">
        <v>0.47</v>
      </c>
      <c r="H7098" s="1">
        <v>0.3</v>
      </c>
      <c r="I7098" s="1">
        <v>0</v>
      </c>
      <c r="J7098" s="1">
        <v>0.13</v>
      </c>
      <c r="K7098" s="1">
        <v>0.91</v>
      </c>
    </row>
    <row r="7099" spans="2:11" x14ac:dyDescent="0.3">
      <c r="B7099" s="1" t="s">
        <v>5541</v>
      </c>
      <c r="C7099" s="1" t="s">
        <v>52</v>
      </c>
      <c r="D7099" s="1">
        <v>2009</v>
      </c>
      <c r="E7099" s="1" t="s">
        <v>27</v>
      </c>
      <c r="F7099" s="1" t="s">
        <v>17</v>
      </c>
      <c r="G7099" s="1">
        <v>0.21</v>
      </c>
      <c r="H7099" s="1">
        <v>0.24</v>
      </c>
      <c r="I7099" s="1">
        <v>0</v>
      </c>
      <c r="J7099" s="1">
        <v>0.14000000000000001</v>
      </c>
      <c r="K7099" s="1">
        <v>0.59</v>
      </c>
    </row>
    <row r="7100" spans="2:11" x14ac:dyDescent="0.3">
      <c r="B7100" s="1" t="s">
        <v>5541</v>
      </c>
      <c r="C7100" s="1" t="s">
        <v>22</v>
      </c>
      <c r="D7100" s="1">
        <v>2009</v>
      </c>
      <c r="E7100" s="1" t="s">
        <v>27</v>
      </c>
      <c r="F7100" s="1" t="s">
        <v>17</v>
      </c>
      <c r="G7100" s="1">
        <v>0.02</v>
      </c>
      <c r="H7100" s="1">
        <v>0.03</v>
      </c>
      <c r="I7100" s="1">
        <v>0</v>
      </c>
      <c r="J7100" s="1">
        <v>0.01</v>
      </c>
      <c r="K7100" s="1">
        <v>0.05</v>
      </c>
    </row>
    <row r="7101" spans="2:11" x14ac:dyDescent="0.3">
      <c r="B7101" s="1" t="s">
        <v>5542</v>
      </c>
      <c r="C7101" s="1" t="s">
        <v>67</v>
      </c>
      <c r="D7101" s="1">
        <v>2008</v>
      </c>
      <c r="E7101" s="1" t="s">
        <v>27</v>
      </c>
      <c r="F7101" s="1" t="s">
        <v>17</v>
      </c>
      <c r="G7101" s="1">
        <v>2.4</v>
      </c>
      <c r="H7101" s="1">
        <v>1.03</v>
      </c>
      <c r="I7101" s="1">
        <v>0</v>
      </c>
      <c r="J7101" s="1">
        <v>0.36</v>
      </c>
      <c r="K7101" s="1">
        <v>3.78</v>
      </c>
    </row>
    <row r="7102" spans="2:11" x14ac:dyDescent="0.3">
      <c r="B7102" s="1" t="s">
        <v>5542</v>
      </c>
      <c r="C7102" s="1" t="s">
        <v>11</v>
      </c>
      <c r="D7102" s="1">
        <v>2013</v>
      </c>
      <c r="E7102" s="1" t="s">
        <v>27</v>
      </c>
      <c r="F7102" s="1" t="s">
        <v>501</v>
      </c>
      <c r="G7102" s="1">
        <v>1.54</v>
      </c>
      <c r="H7102" s="1">
        <v>0.63</v>
      </c>
      <c r="I7102" s="1">
        <v>0</v>
      </c>
      <c r="J7102" s="1">
        <v>0.22</v>
      </c>
      <c r="K7102" s="1">
        <v>2.39</v>
      </c>
    </row>
    <row r="7103" spans="2:11" x14ac:dyDescent="0.3">
      <c r="B7103" s="1" t="s">
        <v>5542</v>
      </c>
      <c r="C7103" s="1" t="s">
        <v>40</v>
      </c>
      <c r="D7103" s="1">
        <v>2008</v>
      </c>
      <c r="E7103" s="1" t="s">
        <v>27</v>
      </c>
      <c r="F7103" s="1" t="s">
        <v>17</v>
      </c>
      <c r="G7103" s="1">
        <v>1.42</v>
      </c>
      <c r="H7103" s="1">
        <v>0.61</v>
      </c>
      <c r="I7103" s="1">
        <v>0</v>
      </c>
      <c r="J7103" s="1">
        <v>0.21</v>
      </c>
      <c r="K7103" s="1">
        <v>2.23</v>
      </c>
    </row>
    <row r="7104" spans="2:11" x14ac:dyDescent="0.3">
      <c r="B7104" s="1" t="s">
        <v>5542</v>
      </c>
      <c r="C7104" s="1" t="s">
        <v>37</v>
      </c>
      <c r="D7104" s="1">
        <v>2008</v>
      </c>
      <c r="E7104" s="1" t="s">
        <v>27</v>
      </c>
      <c r="F7104" s="1" t="s">
        <v>501</v>
      </c>
      <c r="G7104" s="1">
        <v>0.6</v>
      </c>
      <c r="H7104" s="1">
        <v>0.01</v>
      </c>
      <c r="I7104" s="1">
        <v>0</v>
      </c>
      <c r="J7104" s="1">
        <v>0.76</v>
      </c>
      <c r="K7104" s="1">
        <v>1.37</v>
      </c>
    </row>
    <row r="7105" spans="2:11" x14ac:dyDescent="0.3">
      <c r="B7105" s="1" t="s">
        <v>5542</v>
      </c>
      <c r="C7105" s="1" t="s">
        <v>52</v>
      </c>
      <c r="D7105" s="1">
        <v>2008</v>
      </c>
      <c r="E7105" s="1" t="s">
        <v>27</v>
      </c>
      <c r="F7105" s="1" t="s">
        <v>501</v>
      </c>
      <c r="G7105" s="1">
        <v>0.4</v>
      </c>
      <c r="H7105" s="1">
        <v>0.49</v>
      </c>
      <c r="I7105" s="1">
        <v>0</v>
      </c>
      <c r="J7105" s="1">
        <v>0.28999999999999998</v>
      </c>
      <c r="K7105" s="1">
        <v>1.18</v>
      </c>
    </row>
    <row r="7106" spans="2:11" x14ac:dyDescent="0.3">
      <c r="B7106" s="1" t="s">
        <v>5542</v>
      </c>
      <c r="C7106" s="1" t="s">
        <v>55</v>
      </c>
      <c r="D7106" s="1">
        <v>2008</v>
      </c>
      <c r="E7106" s="1" t="s">
        <v>27</v>
      </c>
      <c r="F7106" s="1" t="s">
        <v>17</v>
      </c>
      <c r="G7106" s="1">
        <v>0.44</v>
      </c>
      <c r="H7106" s="1">
        <v>0.44</v>
      </c>
      <c r="I7106" s="1">
        <v>0</v>
      </c>
      <c r="J7106" s="1">
        <v>0.18</v>
      </c>
      <c r="K7106" s="1">
        <v>1.06</v>
      </c>
    </row>
    <row r="7107" spans="2:11" x14ac:dyDescent="0.3">
      <c r="B7107" s="1" t="s">
        <v>5542</v>
      </c>
      <c r="C7107" s="1" t="s">
        <v>22</v>
      </c>
      <c r="D7107" s="1">
        <v>2008</v>
      </c>
      <c r="E7107" s="1" t="s">
        <v>27</v>
      </c>
      <c r="F7107" s="1" t="s">
        <v>501</v>
      </c>
      <c r="G7107" s="1">
        <v>0.02</v>
      </c>
      <c r="H7107" s="1">
        <v>0.02</v>
      </c>
      <c r="I7107" s="1">
        <v>0</v>
      </c>
      <c r="J7107" s="1">
        <v>0.01</v>
      </c>
      <c r="K7107" s="1">
        <v>0.04</v>
      </c>
    </row>
    <row r="7108" spans="2:11" x14ac:dyDescent="0.3">
      <c r="B7108" s="1" t="s">
        <v>5543</v>
      </c>
      <c r="C7108" s="1" t="s">
        <v>14</v>
      </c>
      <c r="D7108" s="1">
        <v>2001</v>
      </c>
      <c r="E7108" s="1" t="s">
        <v>34</v>
      </c>
      <c r="F7108" s="1" t="s">
        <v>5535</v>
      </c>
      <c r="G7108" s="1">
        <v>0.1</v>
      </c>
      <c r="H7108" s="1">
        <v>7.0000000000000007E-2</v>
      </c>
      <c r="I7108" s="1">
        <v>0</v>
      </c>
      <c r="J7108" s="1">
        <v>0.01</v>
      </c>
      <c r="K7108" s="1">
        <v>0.18</v>
      </c>
    </row>
    <row r="7109" spans="2:11" x14ac:dyDescent="0.3">
      <c r="B7109" s="1" t="s">
        <v>5544</v>
      </c>
      <c r="C7109" s="1" t="s">
        <v>104</v>
      </c>
      <c r="D7109" s="1">
        <v>2002</v>
      </c>
      <c r="E7109" s="1" t="s">
        <v>112</v>
      </c>
      <c r="F7109" s="1" t="s">
        <v>5535</v>
      </c>
      <c r="G7109" s="1">
        <v>0.1</v>
      </c>
      <c r="H7109" s="1">
        <v>0.04</v>
      </c>
      <c r="I7109" s="1">
        <v>0</v>
      </c>
      <c r="J7109" s="1">
        <v>0</v>
      </c>
      <c r="K7109" s="1">
        <v>0.14000000000000001</v>
      </c>
    </row>
    <row r="7110" spans="2:11" x14ac:dyDescent="0.3">
      <c r="B7110" s="1" t="s">
        <v>5545</v>
      </c>
      <c r="C7110" s="1" t="s">
        <v>67</v>
      </c>
      <c r="D7110" s="1">
        <v>2015</v>
      </c>
      <c r="E7110" s="1" t="s">
        <v>27</v>
      </c>
      <c r="F7110" s="1" t="s">
        <v>787</v>
      </c>
      <c r="G7110" s="1">
        <v>0.47</v>
      </c>
      <c r="H7110" s="1">
        <v>0.4</v>
      </c>
      <c r="I7110" s="1">
        <v>0</v>
      </c>
      <c r="J7110" s="1">
        <v>0.08</v>
      </c>
      <c r="K7110" s="1">
        <v>0.95</v>
      </c>
    </row>
    <row r="7111" spans="2:11" x14ac:dyDescent="0.3">
      <c r="B7111" s="1" t="s">
        <v>5545</v>
      </c>
      <c r="C7111" s="1" t="s">
        <v>55</v>
      </c>
      <c r="D7111" s="1">
        <v>2015</v>
      </c>
      <c r="E7111" s="1" t="s">
        <v>27</v>
      </c>
      <c r="F7111" s="1" t="s">
        <v>787</v>
      </c>
      <c r="G7111" s="1">
        <v>0.34</v>
      </c>
      <c r="H7111" s="1">
        <v>0.44</v>
      </c>
      <c r="I7111" s="1">
        <v>0</v>
      </c>
      <c r="J7111" s="1">
        <v>0.15</v>
      </c>
      <c r="K7111" s="1">
        <v>0.93</v>
      </c>
    </row>
    <row r="7112" spans="2:11" x14ac:dyDescent="0.3">
      <c r="B7112" s="1" t="s">
        <v>5545</v>
      </c>
      <c r="C7112" s="1" t="s">
        <v>130</v>
      </c>
      <c r="D7112" s="1">
        <v>2015</v>
      </c>
      <c r="E7112" s="1" t="s">
        <v>27</v>
      </c>
      <c r="F7112" s="1" t="s">
        <v>787</v>
      </c>
      <c r="G7112" s="1">
        <v>0.32</v>
      </c>
      <c r="H7112" s="1">
        <v>0.42</v>
      </c>
      <c r="I7112" s="1">
        <v>0.01</v>
      </c>
      <c r="J7112" s="1">
        <v>0.14000000000000001</v>
      </c>
      <c r="K7112" s="1">
        <v>0.89</v>
      </c>
    </row>
    <row r="7113" spans="2:11" x14ac:dyDescent="0.3">
      <c r="B7113" s="1" t="s">
        <v>5545</v>
      </c>
      <c r="C7113" s="1" t="s">
        <v>131</v>
      </c>
      <c r="D7113" s="1">
        <v>2015</v>
      </c>
      <c r="E7113" s="1" t="s">
        <v>27</v>
      </c>
      <c r="F7113" s="1" t="s">
        <v>787</v>
      </c>
      <c r="G7113" s="1">
        <v>0.35</v>
      </c>
      <c r="H7113" s="1">
        <v>0.22</v>
      </c>
      <c r="I7113" s="1">
        <v>0</v>
      </c>
      <c r="J7113" s="1">
        <v>0.06</v>
      </c>
      <c r="K7113" s="1">
        <v>0.63</v>
      </c>
    </row>
    <row r="7114" spans="2:11" x14ac:dyDescent="0.3">
      <c r="B7114" s="1" t="s">
        <v>5545</v>
      </c>
      <c r="C7114" s="1" t="s">
        <v>73</v>
      </c>
      <c r="D7114" s="1">
        <v>2015</v>
      </c>
      <c r="E7114" s="1" t="s">
        <v>27</v>
      </c>
      <c r="F7114" s="1" t="s">
        <v>787</v>
      </c>
      <c r="G7114" s="1">
        <v>0.31</v>
      </c>
      <c r="H7114" s="1">
        <v>0.22</v>
      </c>
      <c r="I7114" s="1">
        <v>0.03</v>
      </c>
      <c r="J7114" s="1">
        <v>0.05</v>
      </c>
      <c r="K7114" s="1">
        <v>0.6</v>
      </c>
    </row>
    <row r="7115" spans="2:11" x14ac:dyDescent="0.3">
      <c r="B7115" s="1" t="s">
        <v>5545</v>
      </c>
      <c r="C7115" s="1" t="s">
        <v>127</v>
      </c>
      <c r="D7115" s="1">
        <v>2015</v>
      </c>
      <c r="E7115" s="1" t="s">
        <v>27</v>
      </c>
      <c r="F7115" s="1" t="s">
        <v>787</v>
      </c>
      <c r="G7115" s="1">
        <v>0.28000000000000003</v>
      </c>
      <c r="H7115" s="1">
        <v>0.19</v>
      </c>
      <c r="I7115" s="1">
        <v>0.02</v>
      </c>
      <c r="J7115" s="1">
        <v>0.04</v>
      </c>
      <c r="K7115" s="1">
        <v>0.53</v>
      </c>
    </row>
    <row r="7116" spans="2:11" x14ac:dyDescent="0.3">
      <c r="B7116" s="1" t="s">
        <v>5545</v>
      </c>
      <c r="C7116" s="1" t="s">
        <v>26</v>
      </c>
      <c r="D7116" s="1">
        <v>2015</v>
      </c>
      <c r="E7116" s="1" t="s">
        <v>27</v>
      </c>
      <c r="F7116" s="1" t="s">
        <v>787</v>
      </c>
      <c r="G7116" s="1">
        <v>0.09</v>
      </c>
      <c r="H7116" s="1">
        <v>0.23</v>
      </c>
      <c r="I7116" s="1">
        <v>0</v>
      </c>
      <c r="J7116" s="1">
        <v>0.09</v>
      </c>
      <c r="K7116" s="1">
        <v>0.41</v>
      </c>
    </row>
    <row r="7117" spans="2:11" x14ac:dyDescent="0.3">
      <c r="B7117" s="1" t="s">
        <v>5545</v>
      </c>
      <c r="C7117" s="1" t="s">
        <v>22</v>
      </c>
      <c r="D7117" s="1">
        <v>2015</v>
      </c>
      <c r="E7117" s="1" t="s">
        <v>27</v>
      </c>
      <c r="F7117" s="1" t="s">
        <v>787</v>
      </c>
      <c r="G7117" s="1">
        <v>0</v>
      </c>
      <c r="H7117" s="1">
        <v>0.04</v>
      </c>
      <c r="I7117" s="1">
        <v>0</v>
      </c>
      <c r="J7117" s="1">
        <v>0</v>
      </c>
      <c r="K7117" s="1">
        <v>0.04</v>
      </c>
    </row>
    <row r="7118" spans="2:11" x14ac:dyDescent="0.3">
      <c r="B7118" s="1" t="s">
        <v>5546</v>
      </c>
      <c r="C7118" s="1" t="s">
        <v>104</v>
      </c>
      <c r="D7118" s="1">
        <v>2004</v>
      </c>
      <c r="E7118" s="1" t="s">
        <v>27</v>
      </c>
      <c r="F7118" s="1" t="s">
        <v>121</v>
      </c>
      <c r="G7118" s="1">
        <v>0.08</v>
      </c>
      <c r="H7118" s="1">
        <v>0.03</v>
      </c>
      <c r="I7118" s="1">
        <v>0</v>
      </c>
      <c r="J7118" s="1">
        <v>0</v>
      </c>
      <c r="K7118" s="1">
        <v>0.11</v>
      </c>
    </row>
    <row r="7119" spans="2:11" x14ac:dyDescent="0.3">
      <c r="B7119" s="1" t="s">
        <v>5547</v>
      </c>
      <c r="C7119" s="1" t="s">
        <v>73</v>
      </c>
      <c r="D7119" s="1">
        <v>2013</v>
      </c>
      <c r="E7119" s="1" t="s">
        <v>34</v>
      </c>
      <c r="F7119" s="1" t="s">
        <v>787</v>
      </c>
      <c r="G7119" s="1">
        <v>0.18</v>
      </c>
      <c r="H7119" s="1">
        <v>0.1</v>
      </c>
      <c r="I7119" s="1">
        <v>0</v>
      </c>
      <c r="J7119" s="1">
        <v>0.03</v>
      </c>
      <c r="K7119" s="1">
        <v>0.31</v>
      </c>
    </row>
    <row r="7120" spans="2:11" x14ac:dyDescent="0.3">
      <c r="B7120" s="1" t="s">
        <v>5547</v>
      </c>
      <c r="C7120" s="1" t="s">
        <v>26</v>
      </c>
      <c r="D7120" s="1">
        <v>2013</v>
      </c>
      <c r="E7120" s="1" t="s">
        <v>34</v>
      </c>
      <c r="F7120" s="1" t="s">
        <v>787</v>
      </c>
      <c r="G7120" s="1">
        <v>0.02</v>
      </c>
      <c r="H7120" s="1">
        <v>0.09</v>
      </c>
      <c r="I7120" s="1">
        <v>0</v>
      </c>
      <c r="J7120" s="1">
        <v>0.04</v>
      </c>
      <c r="K7120" s="1">
        <v>0.16</v>
      </c>
    </row>
    <row r="7121" spans="2:11" x14ac:dyDescent="0.3">
      <c r="B7121" s="1" t="s">
        <v>5547</v>
      </c>
      <c r="C7121" s="1" t="s">
        <v>40</v>
      </c>
      <c r="D7121" s="1">
        <v>2013</v>
      </c>
      <c r="E7121" s="1" t="s">
        <v>34</v>
      </c>
      <c r="F7121" s="1" t="s">
        <v>153</v>
      </c>
      <c r="G7121" s="1">
        <v>0</v>
      </c>
      <c r="H7121" s="1">
        <v>0.03</v>
      </c>
      <c r="I7121" s="1">
        <v>0</v>
      </c>
      <c r="J7121" s="1">
        <v>0</v>
      </c>
      <c r="K7121" s="1">
        <v>0.03</v>
      </c>
    </row>
    <row r="7122" spans="2:11" x14ac:dyDescent="0.3">
      <c r="B7122" s="1" t="s">
        <v>5548</v>
      </c>
      <c r="C7122" s="1" t="s">
        <v>67</v>
      </c>
      <c r="D7122" s="1">
        <v>2013</v>
      </c>
      <c r="E7122" s="1" t="s">
        <v>27</v>
      </c>
      <c r="F7122" s="1" t="s">
        <v>787</v>
      </c>
      <c r="G7122" s="1">
        <v>1.24</v>
      </c>
      <c r="H7122" s="1">
        <v>0.85</v>
      </c>
      <c r="I7122" s="1">
        <v>0</v>
      </c>
      <c r="J7122" s="1">
        <v>0.21</v>
      </c>
      <c r="K7122" s="1">
        <v>2.2999999999999998</v>
      </c>
    </row>
    <row r="7123" spans="2:11" x14ac:dyDescent="0.3">
      <c r="B7123" s="1" t="s">
        <v>5548</v>
      </c>
      <c r="C7123" s="1" t="s">
        <v>55</v>
      </c>
      <c r="D7123" s="1">
        <v>2013</v>
      </c>
      <c r="E7123" s="1" t="s">
        <v>27</v>
      </c>
      <c r="F7123" s="1" t="s">
        <v>787</v>
      </c>
      <c r="G7123" s="1">
        <v>0.77</v>
      </c>
      <c r="H7123" s="1">
        <v>0.85</v>
      </c>
      <c r="I7123" s="1">
        <v>0.01</v>
      </c>
      <c r="J7123" s="1">
        <v>0.37</v>
      </c>
      <c r="K7123" s="1">
        <v>2</v>
      </c>
    </row>
    <row r="7124" spans="2:11" x14ac:dyDescent="0.3">
      <c r="B7124" s="1" t="s">
        <v>5548</v>
      </c>
      <c r="C7124" s="1" t="s">
        <v>130</v>
      </c>
      <c r="D7124" s="1">
        <v>2013</v>
      </c>
      <c r="E7124" s="1" t="s">
        <v>27</v>
      </c>
      <c r="F7124" s="1" t="s">
        <v>787</v>
      </c>
      <c r="G7124" s="1">
        <v>0.59</v>
      </c>
      <c r="H7124" s="1">
        <v>0.75</v>
      </c>
      <c r="I7124" s="1">
        <v>0.01</v>
      </c>
      <c r="J7124" s="1">
        <v>0.21</v>
      </c>
      <c r="K7124" s="1">
        <v>1.56</v>
      </c>
    </row>
    <row r="7125" spans="2:11" x14ac:dyDescent="0.3">
      <c r="B7125" s="1" t="s">
        <v>5548</v>
      </c>
      <c r="C7125" s="1" t="s">
        <v>131</v>
      </c>
      <c r="D7125" s="1">
        <v>2013</v>
      </c>
      <c r="E7125" s="1" t="s">
        <v>27</v>
      </c>
      <c r="F7125" s="1" t="s">
        <v>787</v>
      </c>
      <c r="G7125" s="1">
        <v>0.61</v>
      </c>
      <c r="H7125" s="1">
        <v>0.34</v>
      </c>
      <c r="I7125" s="1">
        <v>0</v>
      </c>
      <c r="J7125" s="1">
        <v>0.09</v>
      </c>
      <c r="K7125" s="1">
        <v>1.04</v>
      </c>
    </row>
    <row r="7126" spans="2:11" x14ac:dyDescent="0.3">
      <c r="B7126" s="1" t="s">
        <v>5548</v>
      </c>
      <c r="C7126" s="1" t="s">
        <v>73</v>
      </c>
      <c r="D7126" s="1">
        <v>2013</v>
      </c>
      <c r="E7126" s="1" t="s">
        <v>27</v>
      </c>
      <c r="F7126" s="1" t="s">
        <v>787</v>
      </c>
      <c r="G7126" s="1">
        <v>0.42</v>
      </c>
      <c r="H7126" s="1">
        <v>0.36</v>
      </c>
      <c r="I7126" s="1">
        <v>0.04</v>
      </c>
      <c r="J7126" s="1">
        <v>7.0000000000000007E-2</v>
      </c>
      <c r="K7126" s="1">
        <v>0.89</v>
      </c>
    </row>
    <row r="7127" spans="2:11" x14ac:dyDescent="0.3">
      <c r="B7127" s="1" t="s">
        <v>5548</v>
      </c>
      <c r="C7127" s="1" t="s">
        <v>127</v>
      </c>
      <c r="D7127" s="1">
        <v>2013</v>
      </c>
      <c r="E7127" s="1" t="s">
        <v>27</v>
      </c>
      <c r="F7127" s="1" t="s">
        <v>787</v>
      </c>
      <c r="G7127" s="1">
        <v>0.31</v>
      </c>
      <c r="H7127" s="1">
        <v>0.35</v>
      </c>
      <c r="I7127" s="1">
        <v>0.02</v>
      </c>
      <c r="J7127" s="1">
        <v>0.06</v>
      </c>
      <c r="K7127" s="1">
        <v>0.74</v>
      </c>
    </row>
    <row r="7128" spans="2:11" x14ac:dyDescent="0.3">
      <c r="B7128" s="1" t="s">
        <v>5548</v>
      </c>
      <c r="C7128" s="1" t="s">
        <v>26</v>
      </c>
      <c r="D7128" s="1">
        <v>2013</v>
      </c>
      <c r="E7128" s="1" t="s">
        <v>27</v>
      </c>
      <c r="F7128" s="1" t="s">
        <v>787</v>
      </c>
      <c r="G7128" s="1">
        <v>0.15</v>
      </c>
      <c r="H7128" s="1">
        <v>0.35</v>
      </c>
      <c r="I7128" s="1">
        <v>0</v>
      </c>
      <c r="J7128" s="1">
        <v>0.16</v>
      </c>
      <c r="K7128" s="1">
        <v>0.66</v>
      </c>
    </row>
    <row r="7129" spans="2:11" x14ac:dyDescent="0.3">
      <c r="B7129" s="1" t="s">
        <v>5548</v>
      </c>
      <c r="C7129" s="1" t="s">
        <v>40</v>
      </c>
      <c r="D7129" s="1">
        <v>2013</v>
      </c>
      <c r="E7129" s="1" t="s">
        <v>27</v>
      </c>
      <c r="F7129" s="1" t="s">
        <v>787</v>
      </c>
      <c r="G7129" s="1">
        <v>0.28000000000000003</v>
      </c>
      <c r="H7129" s="1">
        <v>0.17</v>
      </c>
      <c r="I7129" s="1">
        <v>0</v>
      </c>
      <c r="J7129" s="1">
        <v>0.04</v>
      </c>
      <c r="K7129" s="1">
        <v>0.49</v>
      </c>
    </row>
    <row r="7130" spans="2:11" x14ac:dyDescent="0.3">
      <c r="B7130" s="1" t="s">
        <v>5548</v>
      </c>
      <c r="C7130" s="1" t="s">
        <v>22</v>
      </c>
      <c r="D7130" s="1">
        <v>2013</v>
      </c>
      <c r="E7130" s="1" t="s">
        <v>27</v>
      </c>
      <c r="F7130" s="1" t="s">
        <v>787</v>
      </c>
      <c r="G7130" s="1">
        <v>0.04</v>
      </c>
      <c r="H7130" s="1">
        <v>0.12</v>
      </c>
      <c r="I7130" s="1">
        <v>0</v>
      </c>
      <c r="J7130" s="1">
        <v>0.02</v>
      </c>
      <c r="K7130" s="1">
        <v>0.18</v>
      </c>
    </row>
    <row r="7131" spans="2:11" x14ac:dyDescent="0.3">
      <c r="B7131" s="1" t="s">
        <v>5549</v>
      </c>
      <c r="C7131" s="1" t="s">
        <v>130</v>
      </c>
      <c r="D7131" s="1">
        <v>2016</v>
      </c>
      <c r="E7131" s="1" t="s">
        <v>27</v>
      </c>
      <c r="F7131" s="1" t="s">
        <v>787</v>
      </c>
      <c r="G7131" s="1">
        <v>0.25</v>
      </c>
      <c r="H7131" s="1">
        <v>0.28999999999999998</v>
      </c>
      <c r="I7131" s="1">
        <v>0</v>
      </c>
      <c r="J7131" s="1">
        <v>0.1</v>
      </c>
      <c r="K7131" s="1">
        <v>0.64</v>
      </c>
    </row>
    <row r="7132" spans="2:11" x14ac:dyDescent="0.3">
      <c r="B7132" s="1" t="s">
        <v>5549</v>
      </c>
      <c r="C7132" s="1" t="s">
        <v>67</v>
      </c>
      <c r="D7132" s="1">
        <v>2016</v>
      </c>
      <c r="E7132" s="1" t="s">
        <v>27</v>
      </c>
      <c r="F7132" s="1" t="s">
        <v>787</v>
      </c>
      <c r="G7132" s="1">
        <v>0.17</v>
      </c>
      <c r="H7132" s="1">
        <v>0.15</v>
      </c>
      <c r="I7132" s="1">
        <v>0</v>
      </c>
      <c r="J7132" s="1">
        <v>0.03</v>
      </c>
      <c r="K7132" s="1">
        <v>0.34</v>
      </c>
    </row>
    <row r="7133" spans="2:11" x14ac:dyDescent="0.3">
      <c r="B7133" s="1" t="s">
        <v>5549</v>
      </c>
      <c r="C7133" s="1" t="s">
        <v>131</v>
      </c>
      <c r="D7133" s="1">
        <v>2016</v>
      </c>
      <c r="E7133" s="1" t="s">
        <v>27</v>
      </c>
      <c r="F7133" s="1" t="s">
        <v>787</v>
      </c>
      <c r="G7133" s="1">
        <v>0.18</v>
      </c>
      <c r="H7133" s="1">
        <v>0.11</v>
      </c>
      <c r="I7133" s="1">
        <v>0</v>
      </c>
      <c r="J7133" s="1">
        <v>0.03</v>
      </c>
      <c r="K7133" s="1">
        <v>0.32</v>
      </c>
    </row>
    <row r="7134" spans="2:11" x14ac:dyDescent="0.3">
      <c r="B7134" s="1" t="s">
        <v>5549</v>
      </c>
      <c r="C7134" s="1" t="s">
        <v>55</v>
      </c>
      <c r="D7134" s="1">
        <v>2016</v>
      </c>
      <c r="E7134" s="1" t="s">
        <v>27</v>
      </c>
      <c r="F7134" s="1" t="s">
        <v>787</v>
      </c>
      <c r="G7134" s="1">
        <v>0.1</v>
      </c>
      <c r="H7134" s="1">
        <v>0.17</v>
      </c>
      <c r="I7134" s="1">
        <v>0</v>
      </c>
      <c r="J7134" s="1">
        <v>0.05</v>
      </c>
      <c r="K7134" s="1">
        <v>0.32</v>
      </c>
    </row>
    <row r="7135" spans="2:11" x14ac:dyDescent="0.3">
      <c r="B7135" s="1" t="s">
        <v>5549</v>
      </c>
      <c r="C7135" s="1" t="s">
        <v>127</v>
      </c>
      <c r="D7135" s="1">
        <v>2016</v>
      </c>
      <c r="E7135" s="1" t="s">
        <v>27</v>
      </c>
      <c r="F7135" s="1" t="s">
        <v>787</v>
      </c>
      <c r="G7135" s="1">
        <v>0.12</v>
      </c>
      <c r="H7135" s="1">
        <v>0.09</v>
      </c>
      <c r="I7135" s="1">
        <v>0</v>
      </c>
      <c r="J7135" s="1">
        <v>0.02</v>
      </c>
      <c r="K7135" s="1">
        <v>0.23</v>
      </c>
    </row>
    <row r="7136" spans="2:11" x14ac:dyDescent="0.3">
      <c r="B7136" s="1" t="s">
        <v>5549</v>
      </c>
      <c r="C7136" s="1" t="s">
        <v>26</v>
      </c>
      <c r="D7136" s="1">
        <v>2016</v>
      </c>
      <c r="E7136" s="1" t="s">
        <v>27</v>
      </c>
      <c r="F7136" s="1" t="s">
        <v>787</v>
      </c>
      <c r="G7136" s="1">
        <v>7.0000000000000007E-2</v>
      </c>
      <c r="H7136" s="1">
        <v>0.11</v>
      </c>
      <c r="I7136" s="1">
        <v>0</v>
      </c>
      <c r="J7136" s="1">
        <v>0.05</v>
      </c>
      <c r="K7136" s="1">
        <v>0.23</v>
      </c>
    </row>
    <row r="7137" spans="2:11" x14ac:dyDescent="0.3">
      <c r="B7137" s="1" t="s">
        <v>5549</v>
      </c>
      <c r="C7137" s="1" t="s">
        <v>73</v>
      </c>
      <c r="D7137" s="1">
        <v>2016</v>
      </c>
      <c r="E7137" s="1" t="s">
        <v>27</v>
      </c>
      <c r="F7137" s="1" t="s">
        <v>787</v>
      </c>
      <c r="G7137" s="1">
        <v>7.0000000000000007E-2</v>
      </c>
      <c r="H7137" s="1">
        <v>0.08</v>
      </c>
      <c r="I7137" s="1">
        <v>0.01</v>
      </c>
      <c r="J7137" s="1">
        <v>0.01</v>
      </c>
      <c r="K7137" s="1">
        <v>0.18</v>
      </c>
    </row>
    <row r="7138" spans="2:11" x14ac:dyDescent="0.3">
      <c r="B7138" s="1" t="s">
        <v>5550</v>
      </c>
      <c r="C7138" s="1" t="s">
        <v>26</v>
      </c>
      <c r="D7138" s="1">
        <v>2015</v>
      </c>
      <c r="E7138" s="1" t="s">
        <v>27</v>
      </c>
      <c r="F7138" s="1" t="s">
        <v>787</v>
      </c>
      <c r="G7138" s="1">
        <v>0.03</v>
      </c>
      <c r="H7138" s="1">
        <v>0.16</v>
      </c>
      <c r="I7138" s="1">
        <v>0</v>
      </c>
      <c r="J7138" s="1">
        <v>0.05</v>
      </c>
      <c r="K7138" s="1">
        <v>0.24</v>
      </c>
    </row>
    <row r="7139" spans="2:11" x14ac:dyDescent="0.3">
      <c r="B7139" s="1" t="s">
        <v>5550</v>
      </c>
      <c r="C7139" s="1" t="s">
        <v>73</v>
      </c>
      <c r="D7139" s="1">
        <v>2015</v>
      </c>
      <c r="E7139" s="1" t="s">
        <v>27</v>
      </c>
      <c r="F7139" s="1" t="s">
        <v>787</v>
      </c>
      <c r="G7139" s="1">
        <v>0.05</v>
      </c>
      <c r="H7139" s="1">
        <v>0.1</v>
      </c>
      <c r="I7139" s="1">
        <v>0.04</v>
      </c>
      <c r="J7139" s="1">
        <v>0.01</v>
      </c>
      <c r="K7139" s="1">
        <v>0.21</v>
      </c>
    </row>
    <row r="7140" spans="2:11" x14ac:dyDescent="0.3">
      <c r="B7140" s="1" t="s">
        <v>5551</v>
      </c>
      <c r="C7140" s="1" t="s">
        <v>11</v>
      </c>
      <c r="D7140" s="1">
        <v>2011</v>
      </c>
      <c r="E7140" s="1" t="s">
        <v>27</v>
      </c>
      <c r="F7140" s="1" t="s">
        <v>260</v>
      </c>
      <c r="G7140" s="1">
        <v>0.76</v>
      </c>
      <c r="H7140" s="1">
        <v>0.72</v>
      </c>
      <c r="I7140" s="1">
        <v>0</v>
      </c>
      <c r="J7140" s="1">
        <v>0.16</v>
      </c>
      <c r="K7140" s="1">
        <v>1.64</v>
      </c>
    </row>
    <row r="7141" spans="2:11" x14ac:dyDescent="0.3">
      <c r="B7141" s="1" t="s">
        <v>5551</v>
      </c>
      <c r="C7141" s="1" t="s">
        <v>67</v>
      </c>
      <c r="D7141" s="1">
        <v>2011</v>
      </c>
      <c r="E7141" s="1" t="s">
        <v>27</v>
      </c>
      <c r="F7141" s="1" t="s">
        <v>260</v>
      </c>
      <c r="G7141" s="1">
        <v>0.54</v>
      </c>
      <c r="H7141" s="1">
        <v>0.42</v>
      </c>
      <c r="I7141" s="1">
        <v>0</v>
      </c>
      <c r="J7141" s="1">
        <v>0.1</v>
      </c>
      <c r="K7141" s="1">
        <v>1.07</v>
      </c>
    </row>
    <row r="7142" spans="2:11" x14ac:dyDescent="0.3">
      <c r="B7142" s="1" t="s">
        <v>5551</v>
      </c>
      <c r="C7142" s="1" t="s">
        <v>55</v>
      </c>
      <c r="D7142" s="1">
        <v>2011</v>
      </c>
      <c r="E7142" s="1" t="s">
        <v>27</v>
      </c>
      <c r="F7142" s="1" t="s">
        <v>260</v>
      </c>
      <c r="G7142" s="1">
        <v>0.36</v>
      </c>
      <c r="H7142" s="1">
        <v>0.46</v>
      </c>
      <c r="I7142" s="1">
        <v>0</v>
      </c>
      <c r="J7142" s="1">
        <v>0.17</v>
      </c>
      <c r="K7142" s="1">
        <v>0.99</v>
      </c>
    </row>
    <row r="7143" spans="2:11" x14ac:dyDescent="0.3">
      <c r="B7143" s="1" t="s">
        <v>5551</v>
      </c>
      <c r="C7143" s="1" t="s">
        <v>40</v>
      </c>
      <c r="D7143" s="1">
        <v>2011</v>
      </c>
      <c r="E7143" s="1" t="s">
        <v>27</v>
      </c>
      <c r="F7143" s="1" t="s">
        <v>260</v>
      </c>
      <c r="G7143" s="1">
        <v>0.37</v>
      </c>
      <c r="H7143" s="1">
        <v>0.49</v>
      </c>
      <c r="I7143" s="1">
        <v>0</v>
      </c>
      <c r="J7143" s="1">
        <v>0.1</v>
      </c>
      <c r="K7143" s="1">
        <v>0.96</v>
      </c>
    </row>
    <row r="7144" spans="2:11" x14ac:dyDescent="0.3">
      <c r="B7144" s="1" t="s">
        <v>5551</v>
      </c>
      <c r="C7144" s="1" t="s">
        <v>73</v>
      </c>
      <c r="D7144" s="1">
        <v>2011</v>
      </c>
      <c r="E7144" s="1" t="s">
        <v>27</v>
      </c>
      <c r="F7144" s="1" t="s">
        <v>260</v>
      </c>
      <c r="G7144" s="1">
        <v>0.28999999999999998</v>
      </c>
      <c r="H7144" s="1">
        <v>0.28000000000000003</v>
      </c>
      <c r="I7144" s="1">
        <v>0</v>
      </c>
      <c r="J7144" s="1">
        <v>0.06</v>
      </c>
      <c r="K7144" s="1">
        <v>0.62</v>
      </c>
    </row>
    <row r="7145" spans="2:11" x14ac:dyDescent="0.3">
      <c r="B7145" s="1" t="s">
        <v>5551</v>
      </c>
      <c r="C7145" s="1" t="s">
        <v>52</v>
      </c>
      <c r="D7145" s="1">
        <v>2011</v>
      </c>
      <c r="E7145" s="1" t="s">
        <v>27</v>
      </c>
      <c r="F7145" s="1" t="s">
        <v>260</v>
      </c>
      <c r="G7145" s="1">
        <v>0.11</v>
      </c>
      <c r="H7145" s="1">
        <v>0.15</v>
      </c>
      <c r="I7145" s="1">
        <v>0</v>
      </c>
      <c r="J7145" s="1">
        <v>0.08</v>
      </c>
      <c r="K7145" s="1">
        <v>0.34</v>
      </c>
    </row>
    <row r="7146" spans="2:11" x14ac:dyDescent="0.3">
      <c r="B7146" s="1" t="s">
        <v>5551</v>
      </c>
      <c r="C7146" s="1" t="s">
        <v>22</v>
      </c>
      <c r="D7146" s="1">
        <v>2011</v>
      </c>
      <c r="E7146" s="1" t="s">
        <v>27</v>
      </c>
      <c r="F7146" s="1" t="s">
        <v>260</v>
      </c>
      <c r="G7146" s="1">
        <v>0.02</v>
      </c>
      <c r="H7146" s="1">
        <v>0</v>
      </c>
      <c r="I7146" s="1">
        <v>0</v>
      </c>
      <c r="J7146" s="1">
        <v>0</v>
      </c>
      <c r="K7146" s="1">
        <v>0.03</v>
      </c>
    </row>
    <row r="7147" spans="2:11" x14ac:dyDescent="0.3">
      <c r="B7147" s="1" t="s">
        <v>5552</v>
      </c>
      <c r="C7147" s="1" t="s">
        <v>16</v>
      </c>
      <c r="D7147" s="1">
        <v>1999</v>
      </c>
      <c r="E7147" s="1" t="s">
        <v>112</v>
      </c>
      <c r="F7147" s="1" t="s">
        <v>5535</v>
      </c>
      <c r="G7147" s="1">
        <v>0.51</v>
      </c>
      <c r="H7147" s="1">
        <v>0.18</v>
      </c>
      <c r="I7147" s="1">
        <v>0</v>
      </c>
      <c r="J7147" s="1">
        <v>0.01</v>
      </c>
      <c r="K7147" s="1">
        <v>0.71</v>
      </c>
    </row>
    <row r="7148" spans="2:11" x14ac:dyDescent="0.3">
      <c r="B7148" s="1" t="s">
        <v>5552</v>
      </c>
      <c r="C7148" s="1" t="s">
        <v>14</v>
      </c>
      <c r="D7148" s="1">
        <v>1999</v>
      </c>
      <c r="E7148" s="1" t="s">
        <v>112</v>
      </c>
      <c r="F7148" s="1" t="s">
        <v>5535</v>
      </c>
      <c r="G7148" s="1">
        <v>0.2</v>
      </c>
      <c r="H7148" s="1">
        <v>0.14000000000000001</v>
      </c>
      <c r="I7148" s="1">
        <v>0</v>
      </c>
      <c r="J7148" s="1">
        <v>0.02</v>
      </c>
      <c r="K7148" s="1">
        <v>0.36</v>
      </c>
    </row>
    <row r="7149" spans="2:11" x14ac:dyDescent="0.3">
      <c r="B7149" s="1" t="s">
        <v>5553</v>
      </c>
      <c r="C7149" s="1" t="s">
        <v>37</v>
      </c>
      <c r="D7149" s="1">
        <v>2001</v>
      </c>
      <c r="E7149" s="1" t="s">
        <v>112</v>
      </c>
      <c r="F7149" s="1" t="s">
        <v>262</v>
      </c>
      <c r="G7149" s="1">
        <v>0.06</v>
      </c>
      <c r="H7149" s="1">
        <v>0.05</v>
      </c>
      <c r="I7149" s="1">
        <v>0</v>
      </c>
      <c r="J7149" s="1">
        <v>0.02</v>
      </c>
      <c r="K7149" s="1">
        <v>0.13</v>
      </c>
    </row>
    <row r="7150" spans="2:11" x14ac:dyDescent="0.3">
      <c r="B7150" s="1" t="s">
        <v>5554</v>
      </c>
      <c r="C7150" s="1" t="s">
        <v>11</v>
      </c>
      <c r="D7150" s="1">
        <v>2009</v>
      </c>
      <c r="E7150" s="1" t="s">
        <v>19</v>
      </c>
      <c r="F7150" s="1" t="s">
        <v>787</v>
      </c>
      <c r="G7150" s="1">
        <v>0.42</v>
      </c>
      <c r="H7150" s="1">
        <v>0.22</v>
      </c>
      <c r="I7150" s="1">
        <v>0</v>
      </c>
      <c r="J7150" s="1">
        <v>7.0000000000000007E-2</v>
      </c>
      <c r="K7150" s="1">
        <v>0.71</v>
      </c>
    </row>
    <row r="7151" spans="2:11" x14ac:dyDescent="0.3">
      <c r="B7151" s="1" t="s">
        <v>5554</v>
      </c>
      <c r="C7151" s="1" t="s">
        <v>67</v>
      </c>
      <c r="D7151" s="1">
        <v>2009</v>
      </c>
      <c r="E7151" s="1" t="s">
        <v>19</v>
      </c>
      <c r="F7151" s="1" t="s">
        <v>787</v>
      </c>
      <c r="G7151" s="1">
        <v>0.4</v>
      </c>
      <c r="H7151" s="1">
        <v>0.12</v>
      </c>
      <c r="I7151" s="1">
        <v>0</v>
      </c>
      <c r="J7151" s="1">
        <v>0.05</v>
      </c>
      <c r="K7151" s="1">
        <v>0.56999999999999995</v>
      </c>
    </row>
    <row r="7152" spans="2:11" x14ac:dyDescent="0.3">
      <c r="B7152" s="1" t="s">
        <v>5554</v>
      </c>
      <c r="C7152" s="1" t="s">
        <v>40</v>
      </c>
      <c r="D7152" s="1">
        <v>2009</v>
      </c>
      <c r="E7152" s="1" t="s">
        <v>19</v>
      </c>
      <c r="F7152" s="1" t="s">
        <v>787</v>
      </c>
      <c r="G7152" s="1">
        <v>0.33</v>
      </c>
      <c r="H7152" s="1">
        <v>0.09</v>
      </c>
      <c r="I7152" s="1">
        <v>0</v>
      </c>
      <c r="J7152" s="1">
        <v>0.04</v>
      </c>
      <c r="K7152" s="1">
        <v>0.46</v>
      </c>
    </row>
    <row r="7153" spans="2:11" x14ac:dyDescent="0.3">
      <c r="B7153" s="1" t="s">
        <v>5554</v>
      </c>
      <c r="C7153" s="1" t="s">
        <v>55</v>
      </c>
      <c r="D7153" s="1">
        <v>2009</v>
      </c>
      <c r="E7153" s="1" t="s">
        <v>19</v>
      </c>
      <c r="F7153" s="1" t="s">
        <v>787</v>
      </c>
      <c r="G7153" s="1">
        <v>0.24</v>
      </c>
      <c r="H7153" s="1">
        <v>0.13</v>
      </c>
      <c r="I7153" s="1">
        <v>0</v>
      </c>
      <c r="J7153" s="1">
        <v>0.06</v>
      </c>
      <c r="K7153" s="1">
        <v>0.42</v>
      </c>
    </row>
    <row r="7154" spans="2:11" x14ac:dyDescent="0.3">
      <c r="B7154" s="1" t="s">
        <v>5555</v>
      </c>
      <c r="C7154" s="1" t="s">
        <v>14</v>
      </c>
      <c r="D7154" s="1">
        <v>1999</v>
      </c>
      <c r="E7154" s="1" t="s">
        <v>23</v>
      </c>
      <c r="F7154" s="1" t="s">
        <v>5535</v>
      </c>
      <c r="G7154" s="1">
        <v>0.06</v>
      </c>
      <c r="H7154" s="1">
        <v>0.04</v>
      </c>
      <c r="I7154" s="1">
        <v>0</v>
      </c>
      <c r="J7154" s="1">
        <v>0.01</v>
      </c>
      <c r="K7154" s="1">
        <v>0.1</v>
      </c>
    </row>
    <row r="7155" spans="2:11" x14ac:dyDescent="0.3">
      <c r="B7155" s="1" t="s">
        <v>5556</v>
      </c>
      <c r="C7155" s="1" t="s">
        <v>37</v>
      </c>
      <c r="D7155" s="1">
        <v>2002</v>
      </c>
      <c r="E7155" s="1" t="s">
        <v>69</v>
      </c>
      <c r="F7155" s="1" t="s">
        <v>262</v>
      </c>
      <c r="G7155" s="1">
        <v>0.04</v>
      </c>
      <c r="H7155" s="1">
        <v>0.03</v>
      </c>
      <c r="I7155" s="1">
        <v>0</v>
      </c>
      <c r="J7155" s="1">
        <v>0.01</v>
      </c>
      <c r="K7155" s="1">
        <v>0.08</v>
      </c>
    </row>
    <row r="7156" spans="2:11" x14ac:dyDescent="0.3">
      <c r="B7156" s="1" t="s">
        <v>5556</v>
      </c>
      <c r="C7156" s="1" t="s">
        <v>104</v>
      </c>
      <c r="D7156" s="1">
        <v>2002</v>
      </c>
      <c r="E7156" s="1" t="s">
        <v>69</v>
      </c>
      <c r="F7156" s="1" t="s">
        <v>262</v>
      </c>
      <c r="G7156" s="1">
        <v>0.06</v>
      </c>
      <c r="H7156" s="1">
        <v>0.02</v>
      </c>
      <c r="I7156" s="1">
        <v>0</v>
      </c>
      <c r="J7156" s="1">
        <v>0</v>
      </c>
      <c r="K7156" s="1">
        <v>0.08</v>
      </c>
    </row>
    <row r="7157" spans="2:11" x14ac:dyDescent="0.3">
      <c r="B7157" s="1" t="s">
        <v>5557</v>
      </c>
      <c r="C7157" s="1" t="s">
        <v>37</v>
      </c>
      <c r="D7157" s="1">
        <v>2006</v>
      </c>
      <c r="E7157" s="1" t="s">
        <v>27</v>
      </c>
      <c r="F7157" s="1" t="s">
        <v>501</v>
      </c>
      <c r="G7157" s="1">
        <v>1.85</v>
      </c>
      <c r="H7157" s="1">
        <v>0.64</v>
      </c>
      <c r="I7157" s="1">
        <v>0.01</v>
      </c>
      <c r="J7157" s="1">
        <v>0.19</v>
      </c>
      <c r="K7157" s="1">
        <v>2.69</v>
      </c>
    </row>
    <row r="7158" spans="2:11" x14ac:dyDescent="0.3">
      <c r="B7158" s="1" t="s">
        <v>5557</v>
      </c>
      <c r="C7158" s="1" t="s">
        <v>52</v>
      </c>
      <c r="D7158" s="1">
        <v>2006</v>
      </c>
      <c r="E7158" s="1" t="s">
        <v>27</v>
      </c>
      <c r="F7158" s="1" t="s">
        <v>501</v>
      </c>
      <c r="G7158" s="1">
        <v>0.57999999999999996</v>
      </c>
      <c r="H7158" s="1">
        <v>0.51</v>
      </c>
      <c r="I7158" s="1">
        <v>0</v>
      </c>
      <c r="J7158" s="1">
        <v>0.32</v>
      </c>
      <c r="K7158" s="1">
        <v>1.41</v>
      </c>
    </row>
    <row r="7159" spans="2:11" x14ac:dyDescent="0.3">
      <c r="B7159" s="1" t="s">
        <v>5557</v>
      </c>
      <c r="C7159" s="1" t="s">
        <v>40</v>
      </c>
      <c r="D7159" s="1">
        <v>2006</v>
      </c>
      <c r="E7159" s="1" t="s">
        <v>27</v>
      </c>
      <c r="F7159" s="1" t="s">
        <v>501</v>
      </c>
      <c r="G7159" s="1">
        <v>0.96</v>
      </c>
      <c r="H7159" s="1">
        <v>0.04</v>
      </c>
      <c r="I7159" s="1">
        <v>0</v>
      </c>
      <c r="J7159" s="1">
        <v>0.08</v>
      </c>
      <c r="K7159" s="1">
        <v>1.0900000000000001</v>
      </c>
    </row>
    <row r="7160" spans="2:11" x14ac:dyDescent="0.3">
      <c r="B7160" s="1" t="s">
        <v>5557</v>
      </c>
      <c r="C7160" s="1" t="s">
        <v>187</v>
      </c>
      <c r="D7160" s="1">
        <v>2006</v>
      </c>
      <c r="E7160" s="1" t="s">
        <v>27</v>
      </c>
      <c r="F7160" s="1" t="s">
        <v>501</v>
      </c>
      <c r="G7160" s="1">
        <v>0.75</v>
      </c>
      <c r="H7160" s="1">
        <v>0.19</v>
      </c>
      <c r="I7160" s="1">
        <v>0</v>
      </c>
      <c r="J7160" s="1">
        <v>0.03</v>
      </c>
      <c r="K7160" s="1">
        <v>0.97</v>
      </c>
    </row>
    <row r="7161" spans="2:11" x14ac:dyDescent="0.3">
      <c r="B7161" s="1" t="s">
        <v>5557</v>
      </c>
      <c r="C7161" s="1" t="s">
        <v>67</v>
      </c>
      <c r="D7161" s="1">
        <v>2006</v>
      </c>
      <c r="E7161" s="1" t="s">
        <v>27</v>
      </c>
      <c r="F7161" s="1" t="s">
        <v>501</v>
      </c>
      <c r="G7161" s="1">
        <v>0.55000000000000004</v>
      </c>
      <c r="H7161" s="1">
        <v>0.04</v>
      </c>
      <c r="I7161" s="1">
        <v>0</v>
      </c>
      <c r="J7161" s="1">
        <v>0.05</v>
      </c>
      <c r="K7161" s="1">
        <v>0.64</v>
      </c>
    </row>
    <row r="7162" spans="2:11" x14ac:dyDescent="0.3">
      <c r="B7162" s="1" t="s">
        <v>5557</v>
      </c>
      <c r="C7162" s="1" t="s">
        <v>120</v>
      </c>
      <c r="D7162" s="1">
        <v>2006</v>
      </c>
      <c r="E7162" s="1" t="s">
        <v>27</v>
      </c>
      <c r="F7162" s="1" t="s">
        <v>501</v>
      </c>
      <c r="G7162" s="1">
        <v>0.33</v>
      </c>
      <c r="H7162" s="1">
        <v>0.1</v>
      </c>
      <c r="I7162" s="1">
        <v>0</v>
      </c>
      <c r="J7162" s="1">
        <v>0.02</v>
      </c>
      <c r="K7162" s="1">
        <v>0.44</v>
      </c>
    </row>
    <row r="7163" spans="2:11" x14ac:dyDescent="0.3">
      <c r="B7163" s="1" t="s">
        <v>5557</v>
      </c>
      <c r="C7163" s="1" t="s">
        <v>104</v>
      </c>
      <c r="D7163" s="1">
        <v>2006</v>
      </c>
      <c r="E7163" s="1" t="s">
        <v>27</v>
      </c>
      <c r="F7163" s="1" t="s">
        <v>501</v>
      </c>
      <c r="G7163" s="1">
        <v>0.06</v>
      </c>
      <c r="H7163" s="1">
        <v>0.02</v>
      </c>
      <c r="I7163" s="1">
        <v>0</v>
      </c>
      <c r="J7163" s="1">
        <v>0</v>
      </c>
      <c r="K7163" s="1">
        <v>0.09</v>
      </c>
    </row>
    <row r="7164" spans="2:11" x14ac:dyDescent="0.3">
      <c r="B7164" s="1" t="s">
        <v>5557</v>
      </c>
      <c r="C7164" s="1" t="s">
        <v>22</v>
      </c>
      <c r="D7164" s="1">
        <v>2006</v>
      </c>
      <c r="E7164" s="1" t="s">
        <v>27</v>
      </c>
      <c r="F7164" s="1" t="s">
        <v>17</v>
      </c>
      <c r="G7164" s="1">
        <v>0</v>
      </c>
      <c r="H7164" s="1">
        <v>0.01</v>
      </c>
      <c r="I7164" s="1">
        <v>0</v>
      </c>
      <c r="J7164" s="1">
        <v>0</v>
      </c>
      <c r="K7164" s="1">
        <v>0.02</v>
      </c>
    </row>
    <row r="7165" spans="2:11" x14ac:dyDescent="0.3">
      <c r="B7165" s="1" t="s">
        <v>5558</v>
      </c>
      <c r="C7165" s="1" t="s">
        <v>11</v>
      </c>
      <c r="D7165" s="1">
        <v>2011</v>
      </c>
      <c r="E7165" s="1" t="s">
        <v>27</v>
      </c>
      <c r="F7165" s="1" t="s">
        <v>501</v>
      </c>
      <c r="G7165" s="1">
        <v>1.08</v>
      </c>
      <c r="H7165" s="1">
        <v>0.66</v>
      </c>
      <c r="I7165" s="1">
        <v>0</v>
      </c>
      <c r="J7165" s="1">
        <v>0.17</v>
      </c>
      <c r="K7165" s="1">
        <v>1.91</v>
      </c>
    </row>
    <row r="7166" spans="2:11" x14ac:dyDescent="0.3">
      <c r="B7166" s="1" t="s">
        <v>5558</v>
      </c>
      <c r="C7166" s="1" t="s">
        <v>67</v>
      </c>
      <c r="D7166" s="1">
        <v>2011</v>
      </c>
      <c r="E7166" s="1" t="s">
        <v>27</v>
      </c>
      <c r="F7166" s="1" t="s">
        <v>501</v>
      </c>
      <c r="G7166" s="1">
        <v>0.84</v>
      </c>
      <c r="H7166" s="1">
        <v>0.54</v>
      </c>
      <c r="I7166" s="1">
        <v>0</v>
      </c>
      <c r="J7166" s="1">
        <v>0.13</v>
      </c>
      <c r="K7166" s="1">
        <v>1.51</v>
      </c>
    </row>
    <row r="7167" spans="2:11" x14ac:dyDescent="0.3">
      <c r="B7167" s="1" t="s">
        <v>5558</v>
      </c>
      <c r="C7167" s="1" t="s">
        <v>55</v>
      </c>
      <c r="D7167" s="1">
        <v>2011</v>
      </c>
      <c r="E7167" s="1" t="s">
        <v>27</v>
      </c>
      <c r="F7167" s="1" t="s">
        <v>501</v>
      </c>
      <c r="G7167" s="1">
        <v>0.52</v>
      </c>
      <c r="H7167" s="1">
        <v>0.49</v>
      </c>
      <c r="I7167" s="1">
        <v>0</v>
      </c>
      <c r="J7167" s="1">
        <v>0.2</v>
      </c>
      <c r="K7167" s="1">
        <v>1.2</v>
      </c>
    </row>
    <row r="7168" spans="2:11" x14ac:dyDescent="0.3">
      <c r="B7168" s="1" t="s">
        <v>5558</v>
      </c>
      <c r="C7168" s="1" t="s">
        <v>40</v>
      </c>
      <c r="D7168" s="1">
        <v>2011</v>
      </c>
      <c r="E7168" s="1" t="s">
        <v>27</v>
      </c>
      <c r="F7168" s="1" t="s">
        <v>501</v>
      </c>
      <c r="G7168" s="1">
        <v>0.66</v>
      </c>
      <c r="H7168" s="1">
        <v>0.39</v>
      </c>
      <c r="I7168" s="1">
        <v>0</v>
      </c>
      <c r="J7168" s="1">
        <v>0.11</v>
      </c>
      <c r="K7168" s="1">
        <v>1.1599999999999999</v>
      </c>
    </row>
    <row r="7169" spans="2:11" x14ac:dyDescent="0.3">
      <c r="B7169" s="1" t="s">
        <v>5558</v>
      </c>
      <c r="C7169" s="1" t="s">
        <v>73</v>
      </c>
      <c r="D7169" s="1">
        <v>2011</v>
      </c>
      <c r="E7169" s="1" t="s">
        <v>27</v>
      </c>
      <c r="F7169" s="1" t="s">
        <v>501</v>
      </c>
      <c r="G7169" s="1">
        <v>0.61</v>
      </c>
      <c r="H7169" s="1">
        <v>0.43</v>
      </c>
      <c r="I7169" s="1">
        <v>0</v>
      </c>
      <c r="J7169" s="1">
        <v>0.09</v>
      </c>
      <c r="K7169" s="1">
        <v>1.1299999999999999</v>
      </c>
    </row>
    <row r="7170" spans="2:11" x14ac:dyDescent="0.3">
      <c r="B7170" s="1" t="s">
        <v>5558</v>
      </c>
      <c r="C7170" s="1" t="s">
        <v>52</v>
      </c>
      <c r="D7170" s="1">
        <v>2011</v>
      </c>
      <c r="E7170" s="1" t="s">
        <v>27</v>
      </c>
      <c r="F7170" s="1" t="s">
        <v>501</v>
      </c>
      <c r="G7170" s="1">
        <v>0.14000000000000001</v>
      </c>
      <c r="H7170" s="1">
        <v>0.17</v>
      </c>
      <c r="I7170" s="1">
        <v>0</v>
      </c>
      <c r="J7170" s="1">
        <v>0.09</v>
      </c>
      <c r="K7170" s="1">
        <v>0.39</v>
      </c>
    </row>
    <row r="7171" spans="2:11" x14ac:dyDescent="0.3">
      <c r="B7171" s="1" t="s">
        <v>5558</v>
      </c>
      <c r="C7171" s="1" t="s">
        <v>22</v>
      </c>
      <c r="D7171" s="1">
        <v>2011</v>
      </c>
      <c r="E7171" s="1" t="s">
        <v>27</v>
      </c>
      <c r="F7171" s="1" t="s">
        <v>501</v>
      </c>
      <c r="G7171" s="1">
        <v>0.1</v>
      </c>
      <c r="H7171" s="1">
        <v>0.13</v>
      </c>
      <c r="I7171" s="1">
        <v>0</v>
      </c>
      <c r="J7171" s="1">
        <v>0.03</v>
      </c>
      <c r="K7171" s="1">
        <v>0.26</v>
      </c>
    </row>
    <row r="7172" spans="2:11" x14ac:dyDescent="0.3">
      <c r="B7172" s="1" t="s">
        <v>5559</v>
      </c>
      <c r="C7172" s="1" t="s">
        <v>11</v>
      </c>
      <c r="D7172" s="1">
        <v>2007</v>
      </c>
      <c r="E7172" s="1" t="s">
        <v>27</v>
      </c>
      <c r="F7172" s="1" t="s">
        <v>501</v>
      </c>
      <c r="G7172" s="1">
        <v>3.66</v>
      </c>
      <c r="H7172" s="1">
        <v>1.63</v>
      </c>
      <c r="I7172" s="1">
        <v>0</v>
      </c>
      <c r="J7172" s="1">
        <v>0.53</v>
      </c>
      <c r="K7172" s="1">
        <v>5.83</v>
      </c>
    </row>
    <row r="7173" spans="2:11" x14ac:dyDescent="0.3">
      <c r="B7173" s="1" t="s">
        <v>5559</v>
      </c>
      <c r="C7173" s="1" t="s">
        <v>40</v>
      </c>
      <c r="D7173" s="1">
        <v>2007</v>
      </c>
      <c r="E7173" s="1" t="s">
        <v>27</v>
      </c>
      <c r="F7173" s="1" t="s">
        <v>501</v>
      </c>
      <c r="G7173" s="1">
        <v>2.89</v>
      </c>
      <c r="H7173" s="1">
        <v>1.54</v>
      </c>
      <c r="I7173" s="1">
        <v>0</v>
      </c>
      <c r="J7173" s="1">
        <v>0.46</v>
      </c>
      <c r="K7173" s="1">
        <v>4.9000000000000004</v>
      </c>
    </row>
    <row r="7174" spans="2:11" x14ac:dyDescent="0.3">
      <c r="B7174" s="1" t="s">
        <v>5559</v>
      </c>
      <c r="C7174" s="1" t="s">
        <v>67</v>
      </c>
      <c r="D7174" s="1">
        <v>2007</v>
      </c>
      <c r="E7174" s="1" t="s">
        <v>27</v>
      </c>
      <c r="F7174" s="1" t="s">
        <v>501</v>
      </c>
      <c r="G7174" s="1">
        <v>1.53</v>
      </c>
      <c r="H7174" s="1">
        <v>0.87</v>
      </c>
      <c r="I7174" s="1">
        <v>0</v>
      </c>
      <c r="J7174" s="1">
        <v>0.24</v>
      </c>
      <c r="K7174" s="1">
        <v>2.64</v>
      </c>
    </row>
    <row r="7175" spans="2:11" x14ac:dyDescent="0.3">
      <c r="B7175" s="1" t="s">
        <v>5559</v>
      </c>
      <c r="C7175" s="1" t="s">
        <v>55</v>
      </c>
      <c r="D7175" s="1">
        <v>2007</v>
      </c>
      <c r="E7175" s="1" t="s">
        <v>27</v>
      </c>
      <c r="F7175" s="1" t="s">
        <v>501</v>
      </c>
      <c r="G7175" s="1">
        <v>1.02</v>
      </c>
      <c r="H7175" s="1">
        <v>0.97</v>
      </c>
      <c r="I7175" s="1">
        <v>0</v>
      </c>
      <c r="J7175" s="1">
        <v>0.39</v>
      </c>
      <c r="K7175" s="1">
        <v>2.38</v>
      </c>
    </row>
    <row r="7176" spans="2:11" x14ac:dyDescent="0.3">
      <c r="B7176" s="1" t="s">
        <v>5560</v>
      </c>
      <c r="C7176" s="1" t="s">
        <v>130</v>
      </c>
      <c r="D7176" s="1">
        <v>2016</v>
      </c>
      <c r="E7176" s="1" t="s">
        <v>27</v>
      </c>
      <c r="F7176" s="1" t="s">
        <v>787</v>
      </c>
      <c r="G7176" s="1">
        <v>0.14000000000000001</v>
      </c>
      <c r="H7176" s="1">
        <v>0.32</v>
      </c>
      <c r="I7176" s="1">
        <v>0</v>
      </c>
      <c r="J7176" s="1">
        <v>0.08</v>
      </c>
      <c r="K7176" s="1">
        <v>0.54</v>
      </c>
    </row>
    <row r="7177" spans="2:11" x14ac:dyDescent="0.3">
      <c r="B7177" s="1" t="s">
        <v>5560</v>
      </c>
      <c r="C7177" s="1" t="s">
        <v>131</v>
      </c>
      <c r="D7177" s="1">
        <v>2016</v>
      </c>
      <c r="E7177" s="1" t="s">
        <v>27</v>
      </c>
      <c r="F7177" s="1" t="s">
        <v>787</v>
      </c>
      <c r="G7177" s="1">
        <v>0.12</v>
      </c>
      <c r="H7177" s="1">
        <v>0.1</v>
      </c>
      <c r="I7177" s="1">
        <v>0</v>
      </c>
      <c r="J7177" s="1">
        <v>0.02</v>
      </c>
      <c r="K7177" s="1">
        <v>0.24</v>
      </c>
    </row>
    <row r="7178" spans="2:11" x14ac:dyDescent="0.3">
      <c r="B7178" s="1" t="s">
        <v>5560</v>
      </c>
      <c r="C7178" s="1" t="s">
        <v>55</v>
      </c>
      <c r="D7178" s="1">
        <v>2016</v>
      </c>
      <c r="E7178" s="1" t="s">
        <v>27</v>
      </c>
      <c r="F7178" s="1" t="s">
        <v>787</v>
      </c>
      <c r="G7178" s="1">
        <v>0.03</v>
      </c>
      <c r="H7178" s="1">
        <v>7.0000000000000007E-2</v>
      </c>
      <c r="I7178" s="1">
        <v>0</v>
      </c>
      <c r="J7178" s="1">
        <v>0.02</v>
      </c>
      <c r="K7178" s="1">
        <v>0.12</v>
      </c>
    </row>
    <row r="7179" spans="2:11" x14ac:dyDescent="0.3">
      <c r="B7179" s="1" t="s">
        <v>5560</v>
      </c>
      <c r="C7179" s="1" t="s">
        <v>67</v>
      </c>
      <c r="D7179" s="1">
        <v>2016</v>
      </c>
      <c r="E7179" s="1" t="s">
        <v>27</v>
      </c>
      <c r="F7179" s="1" t="s">
        <v>787</v>
      </c>
      <c r="G7179" s="1">
        <v>0.04</v>
      </c>
      <c r="H7179" s="1">
        <v>0.06</v>
      </c>
      <c r="I7179" s="1">
        <v>0</v>
      </c>
      <c r="J7179" s="1">
        <v>0.01</v>
      </c>
      <c r="K7179" s="1">
        <v>0.11</v>
      </c>
    </row>
    <row r="7180" spans="2:11" x14ac:dyDescent="0.3">
      <c r="B7180" s="1" t="s">
        <v>5560</v>
      </c>
      <c r="C7180" s="1" t="s">
        <v>26</v>
      </c>
      <c r="D7180" s="1">
        <v>2016</v>
      </c>
      <c r="E7180" s="1" t="s">
        <v>27</v>
      </c>
      <c r="F7180" s="1" t="s">
        <v>787</v>
      </c>
      <c r="G7180" s="1">
        <v>0.02</v>
      </c>
      <c r="H7180" s="1">
        <v>0.05</v>
      </c>
      <c r="I7180" s="1">
        <v>0</v>
      </c>
      <c r="J7180" s="1">
        <v>0.02</v>
      </c>
      <c r="K7180" s="1">
        <v>0.09</v>
      </c>
    </row>
    <row r="7181" spans="2:11" x14ac:dyDescent="0.3">
      <c r="B7181" s="1" t="s">
        <v>5560</v>
      </c>
      <c r="C7181" s="1" t="s">
        <v>127</v>
      </c>
      <c r="D7181" s="1">
        <v>2016</v>
      </c>
      <c r="E7181" s="1" t="s">
        <v>27</v>
      </c>
      <c r="F7181" s="1" t="s">
        <v>787</v>
      </c>
      <c r="G7181" s="1">
        <v>0.04</v>
      </c>
      <c r="H7181" s="1">
        <v>0.04</v>
      </c>
      <c r="I7181" s="1">
        <v>0</v>
      </c>
      <c r="J7181" s="1">
        <v>0.01</v>
      </c>
      <c r="K7181" s="1">
        <v>0.09</v>
      </c>
    </row>
    <row r="7182" spans="2:11" x14ac:dyDescent="0.3">
      <c r="B7182" s="1" t="s">
        <v>5560</v>
      </c>
      <c r="C7182" s="1" t="s">
        <v>73</v>
      </c>
      <c r="D7182" s="1">
        <v>2016</v>
      </c>
      <c r="E7182" s="1" t="s">
        <v>27</v>
      </c>
      <c r="F7182" s="1" t="s">
        <v>787</v>
      </c>
      <c r="G7182" s="1">
        <v>0.02</v>
      </c>
      <c r="H7182" s="1">
        <v>0.04</v>
      </c>
      <c r="I7182" s="1">
        <v>0</v>
      </c>
      <c r="J7182" s="1">
        <v>0</v>
      </c>
      <c r="K7182" s="1">
        <v>7.0000000000000007E-2</v>
      </c>
    </row>
    <row r="7183" spans="2:11" x14ac:dyDescent="0.3">
      <c r="B7183" s="1" t="s">
        <v>5561</v>
      </c>
      <c r="C7183" s="1" t="s">
        <v>37</v>
      </c>
      <c r="D7183" s="1">
        <v>2005</v>
      </c>
      <c r="E7183" s="1" t="s">
        <v>27</v>
      </c>
      <c r="F7183" s="1" t="s">
        <v>247</v>
      </c>
      <c r="G7183" s="1">
        <v>1.98</v>
      </c>
      <c r="H7183" s="1">
        <v>1.1399999999999999</v>
      </c>
      <c r="I7183" s="1">
        <v>0.01</v>
      </c>
      <c r="J7183" s="1">
        <v>0.41</v>
      </c>
      <c r="K7183" s="1">
        <v>3.53</v>
      </c>
    </row>
    <row r="7184" spans="2:11" x14ac:dyDescent="0.3">
      <c r="B7184" s="1" t="s">
        <v>5561</v>
      </c>
      <c r="C7184" s="1" t="s">
        <v>187</v>
      </c>
      <c r="D7184" s="1">
        <v>2005</v>
      </c>
      <c r="E7184" s="1" t="s">
        <v>27</v>
      </c>
      <c r="F7184" s="1" t="s">
        <v>247</v>
      </c>
      <c r="G7184" s="1">
        <v>1.0900000000000001</v>
      </c>
      <c r="H7184" s="1">
        <v>0.28000000000000003</v>
      </c>
      <c r="I7184" s="1">
        <v>0</v>
      </c>
      <c r="J7184" s="1">
        <v>0.04</v>
      </c>
      <c r="K7184" s="1">
        <v>1.41</v>
      </c>
    </row>
    <row r="7185" spans="2:11" x14ac:dyDescent="0.3">
      <c r="B7185" s="1" t="s">
        <v>5561</v>
      </c>
      <c r="C7185" s="1" t="s">
        <v>120</v>
      </c>
      <c r="D7185" s="1">
        <v>2005</v>
      </c>
      <c r="E7185" s="1" t="s">
        <v>27</v>
      </c>
      <c r="F7185" s="1" t="s">
        <v>247</v>
      </c>
      <c r="G7185" s="1">
        <v>0.83</v>
      </c>
      <c r="H7185" s="1">
        <v>0.28000000000000003</v>
      </c>
      <c r="I7185" s="1">
        <v>0</v>
      </c>
      <c r="J7185" s="1">
        <v>0.05</v>
      </c>
      <c r="K7185" s="1">
        <v>1.1599999999999999</v>
      </c>
    </row>
    <row r="7186" spans="2:11" x14ac:dyDescent="0.3">
      <c r="B7186" s="1" t="s">
        <v>5561</v>
      </c>
      <c r="C7186" s="1" t="s">
        <v>104</v>
      </c>
      <c r="D7186" s="1">
        <v>2005</v>
      </c>
      <c r="E7186" s="1" t="s">
        <v>27</v>
      </c>
      <c r="F7186" s="1" t="s">
        <v>247</v>
      </c>
      <c r="G7186" s="1">
        <v>0.82</v>
      </c>
      <c r="H7186" s="1">
        <v>0.3</v>
      </c>
      <c r="I7186" s="1">
        <v>0</v>
      </c>
      <c r="J7186" s="1">
        <v>0.02</v>
      </c>
      <c r="K7186" s="1">
        <v>1.1399999999999999</v>
      </c>
    </row>
    <row r="7187" spans="2:11" x14ac:dyDescent="0.3">
      <c r="B7187" s="1" t="s">
        <v>5561</v>
      </c>
      <c r="C7187" s="1" t="s">
        <v>22</v>
      </c>
      <c r="D7187" s="1">
        <v>2005</v>
      </c>
      <c r="E7187" s="1" t="s">
        <v>27</v>
      </c>
      <c r="F7187" s="1" t="s">
        <v>247</v>
      </c>
      <c r="G7187" s="1">
        <v>0</v>
      </c>
      <c r="H7187" s="1">
        <v>0.01</v>
      </c>
      <c r="I7187" s="1">
        <v>0</v>
      </c>
      <c r="J7187" s="1">
        <v>0</v>
      </c>
      <c r="K7187" s="1">
        <v>0.02</v>
      </c>
    </row>
    <row r="7188" spans="2:11" x14ac:dyDescent="0.3">
      <c r="B7188" s="1" t="s">
        <v>5562</v>
      </c>
      <c r="C7188" s="1" t="s">
        <v>130</v>
      </c>
      <c r="D7188" s="1">
        <v>2014</v>
      </c>
      <c r="E7188" s="1" t="s">
        <v>27</v>
      </c>
      <c r="F7188" s="1" t="s">
        <v>787</v>
      </c>
      <c r="G7188" s="1">
        <v>0.12</v>
      </c>
      <c r="H7188" s="1">
        <v>0.37</v>
      </c>
      <c r="I7188" s="1">
        <v>0</v>
      </c>
      <c r="J7188" s="1">
        <v>0.1</v>
      </c>
      <c r="K7188" s="1">
        <v>0.6</v>
      </c>
    </row>
    <row r="7189" spans="2:11" x14ac:dyDescent="0.3">
      <c r="B7189" s="1" t="s">
        <v>5562</v>
      </c>
      <c r="C7189" s="1" t="s">
        <v>55</v>
      </c>
      <c r="D7189" s="1">
        <v>2014</v>
      </c>
      <c r="E7189" s="1" t="s">
        <v>27</v>
      </c>
      <c r="F7189" s="1" t="s">
        <v>787</v>
      </c>
      <c r="G7189" s="1">
        <v>0.12</v>
      </c>
      <c r="H7189" s="1">
        <v>0.32</v>
      </c>
      <c r="I7189" s="1">
        <v>0</v>
      </c>
      <c r="J7189" s="1">
        <v>0.1</v>
      </c>
      <c r="K7189" s="1">
        <v>0.54</v>
      </c>
    </row>
    <row r="7190" spans="2:11" x14ac:dyDescent="0.3">
      <c r="B7190" s="1" t="s">
        <v>5562</v>
      </c>
      <c r="C7190" s="1" t="s">
        <v>67</v>
      </c>
      <c r="D7190" s="1">
        <v>2014</v>
      </c>
      <c r="E7190" s="1" t="s">
        <v>27</v>
      </c>
      <c r="F7190" s="1" t="s">
        <v>787</v>
      </c>
      <c r="G7190" s="1">
        <v>0.2</v>
      </c>
      <c r="H7190" s="1">
        <v>0.26</v>
      </c>
      <c r="I7190" s="1">
        <v>0</v>
      </c>
      <c r="J7190" s="1">
        <v>0.04</v>
      </c>
      <c r="K7190" s="1">
        <v>0.5</v>
      </c>
    </row>
    <row r="7191" spans="2:11" x14ac:dyDescent="0.3">
      <c r="B7191" s="1" t="s">
        <v>5562</v>
      </c>
      <c r="C7191" s="1" t="s">
        <v>131</v>
      </c>
      <c r="D7191" s="1">
        <v>2014</v>
      </c>
      <c r="E7191" s="1" t="s">
        <v>27</v>
      </c>
      <c r="F7191" s="1" t="s">
        <v>787</v>
      </c>
      <c r="G7191" s="1">
        <v>0.13</v>
      </c>
      <c r="H7191" s="1">
        <v>0.12</v>
      </c>
      <c r="I7191" s="1">
        <v>0</v>
      </c>
      <c r="J7191" s="1">
        <v>0.02</v>
      </c>
      <c r="K7191" s="1">
        <v>0.27</v>
      </c>
    </row>
    <row r="7192" spans="2:11" x14ac:dyDescent="0.3">
      <c r="B7192" s="1" t="s">
        <v>5562</v>
      </c>
      <c r="C7192" s="1" t="s">
        <v>73</v>
      </c>
      <c r="D7192" s="1">
        <v>2014</v>
      </c>
      <c r="E7192" s="1" t="s">
        <v>27</v>
      </c>
      <c r="F7192" s="1" t="s">
        <v>787</v>
      </c>
      <c r="G7192" s="1">
        <v>0.09</v>
      </c>
      <c r="H7192" s="1">
        <v>0.13</v>
      </c>
      <c r="I7192" s="1">
        <v>0</v>
      </c>
      <c r="J7192" s="1">
        <v>0.02</v>
      </c>
      <c r="K7192" s="1">
        <v>0.24</v>
      </c>
    </row>
    <row r="7193" spans="2:11" x14ac:dyDescent="0.3">
      <c r="B7193" s="1" t="s">
        <v>5562</v>
      </c>
      <c r="C7193" s="1" t="s">
        <v>127</v>
      </c>
      <c r="D7193" s="1">
        <v>2014</v>
      </c>
      <c r="E7193" s="1" t="s">
        <v>27</v>
      </c>
      <c r="F7193" s="1" t="s">
        <v>787</v>
      </c>
      <c r="G7193" s="1">
        <v>0.1</v>
      </c>
      <c r="H7193" s="1">
        <v>0.11</v>
      </c>
      <c r="I7193" s="1">
        <v>0</v>
      </c>
      <c r="J7193" s="1">
        <v>0.02</v>
      </c>
      <c r="K7193" s="1">
        <v>0.23</v>
      </c>
    </row>
    <row r="7194" spans="2:11" x14ac:dyDescent="0.3">
      <c r="B7194" s="1" t="s">
        <v>5562</v>
      </c>
      <c r="C7194" s="1" t="s">
        <v>26</v>
      </c>
      <c r="D7194" s="1">
        <v>2014</v>
      </c>
      <c r="E7194" s="1" t="s">
        <v>27</v>
      </c>
      <c r="F7194" s="1" t="s">
        <v>787</v>
      </c>
      <c r="G7194" s="1">
        <v>0.03</v>
      </c>
      <c r="H7194" s="1">
        <v>0.13</v>
      </c>
      <c r="I7194" s="1">
        <v>0</v>
      </c>
      <c r="J7194" s="1">
        <v>0.05</v>
      </c>
      <c r="K7194" s="1">
        <v>0.21</v>
      </c>
    </row>
    <row r="7195" spans="2:11" x14ac:dyDescent="0.3">
      <c r="B7195" s="1" t="s">
        <v>5562</v>
      </c>
      <c r="C7195" s="1" t="s">
        <v>22</v>
      </c>
      <c r="D7195" s="1">
        <v>2014</v>
      </c>
      <c r="E7195" s="1" t="s">
        <v>27</v>
      </c>
      <c r="F7195" s="1" t="s">
        <v>787</v>
      </c>
      <c r="G7195" s="1">
        <v>0</v>
      </c>
      <c r="H7195" s="1">
        <v>0.04</v>
      </c>
      <c r="I7195" s="1">
        <v>0</v>
      </c>
      <c r="J7195" s="1">
        <v>0.01</v>
      </c>
      <c r="K7195" s="1">
        <v>0.05</v>
      </c>
    </row>
    <row r="7196" spans="2:11" x14ac:dyDescent="0.3">
      <c r="B7196" s="1" t="s">
        <v>5563</v>
      </c>
      <c r="C7196" s="1" t="s">
        <v>67</v>
      </c>
      <c r="D7196" s="1">
        <v>2012</v>
      </c>
      <c r="E7196" s="1" t="s">
        <v>27</v>
      </c>
      <c r="F7196" s="1" t="s">
        <v>787</v>
      </c>
      <c r="G7196" s="1">
        <v>0.63</v>
      </c>
      <c r="H7196" s="1">
        <v>0.51</v>
      </c>
      <c r="I7196" s="1">
        <v>0</v>
      </c>
      <c r="J7196" s="1">
        <v>0.11</v>
      </c>
      <c r="K7196" s="1">
        <v>1.26</v>
      </c>
    </row>
    <row r="7197" spans="2:11" x14ac:dyDescent="0.3">
      <c r="B7197" s="1" t="s">
        <v>5563</v>
      </c>
      <c r="C7197" s="1" t="s">
        <v>55</v>
      </c>
      <c r="D7197" s="1">
        <v>2012</v>
      </c>
      <c r="E7197" s="1" t="s">
        <v>27</v>
      </c>
      <c r="F7197" s="1" t="s">
        <v>787</v>
      </c>
      <c r="G7197" s="1">
        <v>0.36</v>
      </c>
      <c r="H7197" s="1">
        <v>0.53</v>
      </c>
      <c r="I7197" s="1">
        <v>0</v>
      </c>
      <c r="J7197" s="1">
        <v>0.21</v>
      </c>
      <c r="K7197" s="1">
        <v>1.1000000000000001</v>
      </c>
    </row>
    <row r="7198" spans="2:11" x14ac:dyDescent="0.3">
      <c r="B7198" s="1" t="s">
        <v>5563</v>
      </c>
      <c r="C7198" s="1" t="s">
        <v>11</v>
      </c>
      <c r="D7198" s="1">
        <v>2012</v>
      </c>
      <c r="E7198" s="1" t="s">
        <v>27</v>
      </c>
      <c r="F7198" s="1" t="s">
        <v>787</v>
      </c>
      <c r="G7198" s="1">
        <v>0.52</v>
      </c>
      <c r="H7198" s="1">
        <v>0.37</v>
      </c>
      <c r="I7198" s="1">
        <v>0</v>
      </c>
      <c r="J7198" s="1">
        <v>0.08</v>
      </c>
      <c r="K7198" s="1">
        <v>0.97</v>
      </c>
    </row>
    <row r="7199" spans="2:11" x14ac:dyDescent="0.3">
      <c r="B7199" s="1" t="s">
        <v>5563</v>
      </c>
      <c r="C7199" s="1" t="s">
        <v>73</v>
      </c>
      <c r="D7199" s="1">
        <v>2012</v>
      </c>
      <c r="E7199" s="1" t="s">
        <v>27</v>
      </c>
      <c r="F7199" s="1" t="s">
        <v>787</v>
      </c>
      <c r="G7199" s="1">
        <v>0.19</v>
      </c>
      <c r="H7199" s="1">
        <v>0.17</v>
      </c>
      <c r="I7199" s="1">
        <v>0</v>
      </c>
      <c r="J7199" s="1">
        <v>0.03</v>
      </c>
      <c r="K7199" s="1">
        <v>0.39</v>
      </c>
    </row>
    <row r="7200" spans="2:11" x14ac:dyDescent="0.3">
      <c r="B7200" s="1" t="s">
        <v>5563</v>
      </c>
      <c r="C7200" s="1" t="s">
        <v>26</v>
      </c>
      <c r="D7200" s="1">
        <v>2012</v>
      </c>
      <c r="E7200" s="1" t="s">
        <v>27</v>
      </c>
      <c r="F7200" s="1" t="s">
        <v>787</v>
      </c>
      <c r="G7200" s="1">
        <v>0.1</v>
      </c>
      <c r="H7200" s="1">
        <v>0.15</v>
      </c>
      <c r="I7200" s="1">
        <v>0</v>
      </c>
      <c r="J7200" s="1">
        <v>7.0000000000000007E-2</v>
      </c>
      <c r="K7200" s="1">
        <v>0.33</v>
      </c>
    </row>
    <row r="7201" spans="2:11" x14ac:dyDescent="0.3">
      <c r="B7201" s="1" t="s">
        <v>5563</v>
      </c>
      <c r="C7201" s="1" t="s">
        <v>22</v>
      </c>
      <c r="D7201" s="1">
        <v>2012</v>
      </c>
      <c r="E7201" s="1" t="s">
        <v>27</v>
      </c>
      <c r="F7201" s="1" t="s">
        <v>787</v>
      </c>
      <c r="G7201" s="1">
        <v>7.0000000000000007E-2</v>
      </c>
      <c r="H7201" s="1">
        <v>0.13</v>
      </c>
      <c r="I7201" s="1">
        <v>0</v>
      </c>
      <c r="J7201" s="1">
        <v>0.03</v>
      </c>
      <c r="K7201" s="1">
        <v>0.22</v>
      </c>
    </row>
    <row r="7202" spans="2:11" x14ac:dyDescent="0.3">
      <c r="B7202" s="1" t="s">
        <v>5563</v>
      </c>
      <c r="C7202" s="1" t="s">
        <v>40</v>
      </c>
      <c r="D7202" s="1">
        <v>2012</v>
      </c>
      <c r="E7202" s="1" t="s">
        <v>27</v>
      </c>
      <c r="F7202" s="1" t="s">
        <v>787</v>
      </c>
      <c r="G7202" s="1">
        <v>0</v>
      </c>
      <c r="H7202" s="1">
        <v>0.14000000000000001</v>
      </c>
      <c r="I7202" s="1">
        <v>0</v>
      </c>
      <c r="J7202" s="1">
        <v>0.02</v>
      </c>
      <c r="K7202" s="1">
        <v>0.16</v>
      </c>
    </row>
    <row r="7203" spans="2:11" x14ac:dyDescent="0.3">
      <c r="B7203" s="1" t="s">
        <v>5564</v>
      </c>
      <c r="C7203" s="1" t="s">
        <v>22</v>
      </c>
      <c r="D7203" s="1">
        <v>1999</v>
      </c>
      <c r="E7203" s="1" t="s">
        <v>27</v>
      </c>
      <c r="F7203" s="1" t="s">
        <v>5535</v>
      </c>
      <c r="G7203" s="1">
        <v>0</v>
      </c>
      <c r="H7203" s="1">
        <v>0.01</v>
      </c>
      <c r="I7203" s="1">
        <v>0</v>
      </c>
      <c r="J7203" s="1">
        <v>0</v>
      </c>
      <c r="K7203" s="1">
        <v>0.01</v>
      </c>
    </row>
    <row r="7204" spans="2:11" x14ac:dyDescent="0.3">
      <c r="B7204" s="1" t="s">
        <v>5565</v>
      </c>
      <c r="C7204" s="1" t="s">
        <v>67</v>
      </c>
      <c r="D7204" s="1">
        <v>2009</v>
      </c>
      <c r="E7204" s="1" t="s">
        <v>34</v>
      </c>
      <c r="F7204" s="1" t="s">
        <v>347</v>
      </c>
      <c r="G7204" s="1">
        <v>0.14000000000000001</v>
      </c>
      <c r="H7204" s="1">
        <v>0.01</v>
      </c>
      <c r="I7204" s="1">
        <v>0</v>
      </c>
      <c r="J7204" s="1">
        <v>0.01</v>
      </c>
      <c r="K7204" s="1">
        <v>0.16</v>
      </c>
    </row>
    <row r="7205" spans="2:11" x14ac:dyDescent="0.3">
      <c r="B7205" s="1" t="s">
        <v>5565</v>
      </c>
      <c r="C7205" s="1" t="s">
        <v>55</v>
      </c>
      <c r="D7205" s="1">
        <v>2009</v>
      </c>
      <c r="E7205" s="1" t="s">
        <v>34</v>
      </c>
      <c r="F7205" s="1" t="s">
        <v>347</v>
      </c>
      <c r="G7205" s="1">
        <v>0.06</v>
      </c>
      <c r="H7205" s="1">
        <v>0.03</v>
      </c>
      <c r="I7205" s="1">
        <v>0</v>
      </c>
      <c r="J7205" s="1">
        <v>0.01</v>
      </c>
      <c r="K7205" s="1">
        <v>0.1</v>
      </c>
    </row>
    <row r="7206" spans="2:11" x14ac:dyDescent="0.3">
      <c r="B7206" s="1" t="s">
        <v>5566</v>
      </c>
      <c r="C7206" s="1" t="s">
        <v>37</v>
      </c>
      <c r="D7206" s="1">
        <v>2004</v>
      </c>
      <c r="E7206" s="1" t="s">
        <v>34</v>
      </c>
      <c r="F7206" s="1" t="s">
        <v>284</v>
      </c>
      <c r="G7206" s="1">
        <v>0.17</v>
      </c>
      <c r="H7206" s="1">
        <v>0.13</v>
      </c>
      <c r="I7206" s="1">
        <v>0</v>
      </c>
      <c r="J7206" s="1">
        <v>0.04</v>
      </c>
      <c r="K7206" s="1">
        <v>0.34</v>
      </c>
    </row>
    <row r="7207" spans="2:11" x14ac:dyDescent="0.3">
      <c r="B7207" s="1" t="s">
        <v>5566</v>
      </c>
      <c r="C7207" s="1" t="s">
        <v>120</v>
      </c>
      <c r="D7207" s="1">
        <v>2004</v>
      </c>
      <c r="E7207" s="1" t="s">
        <v>34</v>
      </c>
      <c r="F7207" s="1" t="s">
        <v>284</v>
      </c>
      <c r="G7207" s="1">
        <v>0.12</v>
      </c>
      <c r="H7207" s="1">
        <v>0.04</v>
      </c>
      <c r="I7207" s="1">
        <v>0</v>
      </c>
      <c r="J7207" s="1">
        <v>0.01</v>
      </c>
      <c r="K7207" s="1">
        <v>0.17</v>
      </c>
    </row>
    <row r="7208" spans="2:11" x14ac:dyDescent="0.3">
      <c r="B7208" s="1" t="s">
        <v>5567</v>
      </c>
      <c r="C7208" s="1" t="s">
        <v>52</v>
      </c>
      <c r="D7208" s="1">
        <v>2006</v>
      </c>
      <c r="E7208" s="1" t="s">
        <v>135</v>
      </c>
      <c r="F7208" s="1" t="s">
        <v>15</v>
      </c>
      <c r="G7208" s="1">
        <v>0.12</v>
      </c>
      <c r="H7208" s="1">
        <v>0.52</v>
      </c>
      <c r="I7208" s="1">
        <v>0</v>
      </c>
      <c r="J7208" s="1">
        <v>0.23</v>
      </c>
      <c r="K7208" s="1">
        <v>0.87</v>
      </c>
    </row>
    <row r="7209" spans="2:11" x14ac:dyDescent="0.3">
      <c r="B7209" s="1" t="s">
        <v>5568</v>
      </c>
      <c r="C7209" s="1" t="s">
        <v>37</v>
      </c>
      <c r="D7209" s="1">
        <v>2004</v>
      </c>
      <c r="E7209" s="1" t="s">
        <v>1</v>
      </c>
      <c r="F7209" s="1" t="s">
        <v>17</v>
      </c>
      <c r="G7209" s="1">
        <v>0.31</v>
      </c>
      <c r="H7209" s="1">
        <v>0.24</v>
      </c>
      <c r="I7209" s="1">
        <v>0</v>
      </c>
      <c r="J7209" s="1">
        <v>0.08</v>
      </c>
      <c r="K7209" s="1">
        <v>0.64</v>
      </c>
    </row>
    <row r="7210" spans="2:11" x14ac:dyDescent="0.3">
      <c r="B7210" s="1" t="s">
        <v>5568</v>
      </c>
      <c r="C7210" s="1" t="s">
        <v>104</v>
      </c>
      <c r="D7210" s="1">
        <v>2004</v>
      </c>
      <c r="E7210" s="1" t="s">
        <v>1</v>
      </c>
      <c r="F7210" s="1" t="s">
        <v>17</v>
      </c>
      <c r="G7210" s="1">
        <v>0.3</v>
      </c>
      <c r="H7210" s="1">
        <v>0.11</v>
      </c>
      <c r="I7210" s="1">
        <v>0</v>
      </c>
      <c r="J7210" s="1">
        <v>0.01</v>
      </c>
      <c r="K7210" s="1">
        <v>0.42</v>
      </c>
    </row>
    <row r="7211" spans="2:11" x14ac:dyDescent="0.3">
      <c r="B7211" s="1" t="s">
        <v>5568</v>
      </c>
      <c r="C7211" s="1" t="s">
        <v>187</v>
      </c>
      <c r="D7211" s="1">
        <v>2004</v>
      </c>
      <c r="E7211" s="1" t="s">
        <v>1</v>
      </c>
      <c r="F7211" s="1" t="s">
        <v>17</v>
      </c>
      <c r="G7211" s="1">
        <v>0.2</v>
      </c>
      <c r="H7211" s="1">
        <v>0.05</v>
      </c>
      <c r="I7211" s="1">
        <v>0</v>
      </c>
      <c r="J7211" s="1">
        <v>0.01</v>
      </c>
      <c r="K7211" s="1">
        <v>0.26</v>
      </c>
    </row>
    <row r="7212" spans="2:11" x14ac:dyDescent="0.3">
      <c r="B7212" s="1" t="s">
        <v>5568</v>
      </c>
      <c r="C7212" s="1" t="s">
        <v>120</v>
      </c>
      <c r="D7212" s="1">
        <v>2004</v>
      </c>
      <c r="E7212" s="1" t="s">
        <v>1</v>
      </c>
      <c r="F7212" s="1" t="s">
        <v>17</v>
      </c>
      <c r="G7212" s="1">
        <v>0.09</v>
      </c>
      <c r="H7212" s="1">
        <v>0.03</v>
      </c>
      <c r="I7212" s="1">
        <v>0</v>
      </c>
      <c r="J7212" s="1">
        <v>0</v>
      </c>
      <c r="K7212" s="1">
        <v>0.12</v>
      </c>
    </row>
    <row r="7213" spans="2:11" x14ac:dyDescent="0.3">
      <c r="B7213" s="1" t="s">
        <v>5569</v>
      </c>
      <c r="C7213" s="1" t="s">
        <v>40</v>
      </c>
      <c r="D7213" s="1">
        <v>2009</v>
      </c>
      <c r="E7213" s="1" t="s">
        <v>19</v>
      </c>
      <c r="F7213" s="1" t="s">
        <v>2809</v>
      </c>
      <c r="G7213" s="1">
        <v>0</v>
      </c>
      <c r="H7213" s="1">
        <v>0.05</v>
      </c>
      <c r="I7213" s="1">
        <v>0</v>
      </c>
      <c r="J7213" s="1">
        <v>0.01</v>
      </c>
      <c r="K7213" s="1">
        <v>0.05</v>
      </c>
    </row>
    <row r="7214" spans="2:11" x14ac:dyDescent="0.3">
      <c r="B7214" s="1" t="s">
        <v>5570</v>
      </c>
      <c r="C7214" s="1" t="s">
        <v>30</v>
      </c>
      <c r="D7214" s="1">
        <v>1993</v>
      </c>
      <c r="E7214" s="1" t="s">
        <v>211</v>
      </c>
      <c r="F7214" s="1" t="s">
        <v>113</v>
      </c>
      <c r="G7214" s="1">
        <v>0</v>
      </c>
      <c r="H7214" s="1">
        <v>0</v>
      </c>
      <c r="I7214" s="1">
        <v>0.09</v>
      </c>
      <c r="J7214" s="1">
        <v>0</v>
      </c>
      <c r="K7214" s="1">
        <v>0.09</v>
      </c>
    </row>
    <row r="7215" spans="2:11" x14ac:dyDescent="0.3">
      <c r="B7215" s="1" t="s">
        <v>5571</v>
      </c>
      <c r="C7215" s="1" t="s">
        <v>14</v>
      </c>
      <c r="D7215" s="1">
        <v>1996</v>
      </c>
      <c r="E7215" s="1" t="s">
        <v>211</v>
      </c>
      <c r="F7215" s="1" t="s">
        <v>113</v>
      </c>
      <c r="G7215" s="1">
        <v>0.02</v>
      </c>
      <c r="H7215" s="1">
        <v>0.01</v>
      </c>
      <c r="I7215" s="1">
        <v>0</v>
      </c>
      <c r="J7215" s="1">
        <v>0</v>
      </c>
      <c r="K7215" s="1">
        <v>0.03</v>
      </c>
    </row>
    <row r="7216" spans="2:11" x14ac:dyDescent="0.3">
      <c r="B7216" s="1" t="s">
        <v>5572</v>
      </c>
      <c r="C7216" s="1" t="s">
        <v>37</v>
      </c>
      <c r="D7216" s="1">
        <v>2001</v>
      </c>
      <c r="E7216" s="1" t="s">
        <v>31</v>
      </c>
      <c r="F7216" s="1" t="s">
        <v>3750</v>
      </c>
      <c r="G7216" s="1">
        <v>0.11</v>
      </c>
      <c r="H7216" s="1">
        <v>0.08</v>
      </c>
      <c r="I7216" s="1">
        <v>0</v>
      </c>
      <c r="J7216" s="1">
        <v>0.03</v>
      </c>
      <c r="K7216" s="1">
        <v>0.22</v>
      </c>
    </row>
    <row r="7217" spans="2:11" x14ac:dyDescent="0.3">
      <c r="B7217" s="1" t="s">
        <v>5573</v>
      </c>
      <c r="C7217" s="1" t="s">
        <v>37</v>
      </c>
      <c r="D7217" s="1">
        <v>2003</v>
      </c>
      <c r="E7217" s="1" t="s">
        <v>31</v>
      </c>
      <c r="F7217" s="1" t="s">
        <v>3750</v>
      </c>
      <c r="G7217" s="1">
        <v>0.08</v>
      </c>
      <c r="H7217" s="1">
        <v>0.06</v>
      </c>
      <c r="I7217" s="1">
        <v>0</v>
      </c>
      <c r="J7217" s="1">
        <v>0.02</v>
      </c>
      <c r="K7217" s="1">
        <v>0.16</v>
      </c>
    </row>
    <row r="7218" spans="2:11" x14ac:dyDescent="0.3">
      <c r="B7218" s="1" t="s">
        <v>5574</v>
      </c>
      <c r="C7218" s="1" t="s">
        <v>67</v>
      </c>
      <c r="D7218" s="1">
        <v>2011</v>
      </c>
      <c r="E7218" s="1" t="s">
        <v>19</v>
      </c>
      <c r="F7218" s="1" t="s">
        <v>93</v>
      </c>
      <c r="G7218" s="1">
        <v>0.12</v>
      </c>
      <c r="H7218" s="1">
        <v>0</v>
      </c>
      <c r="I7218" s="1">
        <v>0</v>
      </c>
      <c r="J7218" s="1">
        <v>0.01</v>
      </c>
      <c r="K7218" s="1">
        <v>0.14000000000000001</v>
      </c>
    </row>
    <row r="7219" spans="2:11" x14ac:dyDescent="0.3">
      <c r="B7219" s="1" t="s">
        <v>5575</v>
      </c>
      <c r="C7219" s="1" t="s">
        <v>55</v>
      </c>
      <c r="D7219" s="1">
        <v>2011</v>
      </c>
      <c r="E7219" s="1" t="s">
        <v>69</v>
      </c>
      <c r="F7219" s="1" t="s">
        <v>255</v>
      </c>
      <c r="G7219" s="1">
        <v>0</v>
      </c>
      <c r="H7219" s="1">
        <v>0.02</v>
      </c>
      <c r="I7219" s="1">
        <v>0</v>
      </c>
      <c r="J7219" s="1">
        <v>0.01</v>
      </c>
      <c r="K7219" s="1">
        <v>0.03</v>
      </c>
    </row>
    <row r="7220" spans="2:11" x14ac:dyDescent="0.3">
      <c r="B7220" s="1" t="s">
        <v>5575</v>
      </c>
      <c r="C7220" s="1" t="s">
        <v>11</v>
      </c>
      <c r="D7220" s="1">
        <v>2011</v>
      </c>
      <c r="E7220" s="1" t="s">
        <v>69</v>
      </c>
      <c r="F7220" s="1" t="s">
        <v>255</v>
      </c>
      <c r="G7220" s="1">
        <v>0</v>
      </c>
      <c r="H7220" s="1">
        <v>0.02</v>
      </c>
      <c r="I7220" s="1">
        <v>0</v>
      </c>
      <c r="J7220" s="1">
        <v>0</v>
      </c>
      <c r="K7220" s="1">
        <v>0.03</v>
      </c>
    </row>
    <row r="7221" spans="2:11" x14ac:dyDescent="0.3">
      <c r="B7221" s="1" t="s">
        <v>5575</v>
      </c>
      <c r="C7221" s="1" t="s">
        <v>67</v>
      </c>
      <c r="D7221" s="1">
        <v>2011</v>
      </c>
      <c r="E7221" s="1" t="s">
        <v>69</v>
      </c>
      <c r="F7221" s="1" t="s">
        <v>255</v>
      </c>
      <c r="G7221" s="1">
        <v>0</v>
      </c>
      <c r="H7221" s="1">
        <v>0.02</v>
      </c>
      <c r="I7221" s="1">
        <v>0</v>
      </c>
      <c r="J7221" s="1">
        <v>0</v>
      </c>
      <c r="K7221" s="1">
        <v>0.02</v>
      </c>
    </row>
    <row r="7222" spans="2:11" x14ac:dyDescent="0.3">
      <c r="B7222" s="1" t="s">
        <v>5576</v>
      </c>
      <c r="C7222" s="1" t="s">
        <v>40</v>
      </c>
      <c r="D7222" s="1">
        <v>2008</v>
      </c>
      <c r="E7222" s="1" t="s">
        <v>19</v>
      </c>
      <c r="F7222" s="1" t="s">
        <v>61</v>
      </c>
      <c r="G7222" s="1">
        <v>0.24</v>
      </c>
      <c r="H7222" s="1">
        <v>0.23</v>
      </c>
      <c r="I7222" s="1">
        <v>0</v>
      </c>
      <c r="J7222" s="1">
        <v>0.06</v>
      </c>
      <c r="K7222" s="1">
        <v>0.54</v>
      </c>
    </row>
    <row r="7223" spans="2:11" x14ac:dyDescent="0.3">
      <c r="B7223" s="1" t="s">
        <v>5577</v>
      </c>
      <c r="C7223" s="1" t="s">
        <v>37</v>
      </c>
      <c r="D7223" s="1">
        <v>2006</v>
      </c>
      <c r="E7223" s="1" t="s">
        <v>69</v>
      </c>
      <c r="F7223" s="1" t="s">
        <v>147</v>
      </c>
      <c r="G7223" s="1">
        <v>0</v>
      </c>
      <c r="H7223" s="1">
        <v>0</v>
      </c>
      <c r="I7223" s="1">
        <v>0.23</v>
      </c>
      <c r="J7223" s="1">
        <v>0</v>
      </c>
      <c r="K7223" s="1">
        <v>0.23</v>
      </c>
    </row>
    <row r="7224" spans="2:11" x14ac:dyDescent="0.3">
      <c r="B7224" s="1" t="s">
        <v>5578</v>
      </c>
      <c r="C7224" s="1" t="s">
        <v>11</v>
      </c>
      <c r="D7224" s="1">
        <v>2010</v>
      </c>
      <c r="E7224" s="1" t="s">
        <v>31</v>
      </c>
      <c r="F7224" s="1" t="s">
        <v>468</v>
      </c>
      <c r="G7224" s="1">
        <v>7.0000000000000007E-2</v>
      </c>
      <c r="H7224" s="1">
        <v>0</v>
      </c>
      <c r="I7224" s="1">
        <v>0</v>
      </c>
      <c r="J7224" s="1">
        <v>0</v>
      </c>
      <c r="K7224" s="1">
        <v>7.0000000000000007E-2</v>
      </c>
    </row>
    <row r="7225" spans="2:11" x14ac:dyDescent="0.3">
      <c r="B7225" s="1" t="s">
        <v>5579</v>
      </c>
      <c r="C7225" s="1" t="s">
        <v>40</v>
      </c>
      <c r="D7225" s="1">
        <v>2007</v>
      </c>
      <c r="E7225" s="1" t="s">
        <v>19</v>
      </c>
      <c r="F7225" s="1" t="s">
        <v>113</v>
      </c>
      <c r="G7225" s="1">
        <v>0.02</v>
      </c>
      <c r="H7225" s="1">
        <v>0</v>
      </c>
      <c r="I7225" s="1">
        <v>0</v>
      </c>
      <c r="J7225" s="1">
        <v>0</v>
      </c>
      <c r="K7225" s="1">
        <v>0.02</v>
      </c>
    </row>
    <row r="7226" spans="2:11" x14ac:dyDescent="0.3">
      <c r="B7226" s="1" t="s">
        <v>5580</v>
      </c>
      <c r="C7226" s="1" t="s">
        <v>40</v>
      </c>
      <c r="D7226" s="1">
        <v>2010</v>
      </c>
      <c r="E7226" s="1" t="s">
        <v>69</v>
      </c>
      <c r="F7226" s="1" t="s">
        <v>35</v>
      </c>
      <c r="G7226" s="1">
        <v>0.13</v>
      </c>
      <c r="H7226" s="1">
        <v>0</v>
      </c>
      <c r="I7226" s="1">
        <v>0</v>
      </c>
      <c r="J7226" s="1">
        <v>0.01</v>
      </c>
      <c r="K7226" s="1">
        <v>0.14000000000000001</v>
      </c>
    </row>
    <row r="7227" spans="2:11" x14ac:dyDescent="0.3">
      <c r="B7227" s="1" t="s">
        <v>5580</v>
      </c>
      <c r="C7227" s="1" t="s">
        <v>11</v>
      </c>
      <c r="D7227" s="1">
        <v>2010</v>
      </c>
      <c r="E7227" s="1" t="s">
        <v>69</v>
      </c>
      <c r="F7227" s="1" t="s">
        <v>35</v>
      </c>
      <c r="G7227" s="1">
        <v>0.02</v>
      </c>
      <c r="H7227" s="1">
        <v>0</v>
      </c>
      <c r="I7227" s="1">
        <v>0</v>
      </c>
      <c r="J7227" s="1">
        <v>0</v>
      </c>
      <c r="K7227" s="1">
        <v>0.03</v>
      </c>
    </row>
    <row r="7228" spans="2:11" x14ac:dyDescent="0.3">
      <c r="B7228" s="1" t="s">
        <v>5581</v>
      </c>
      <c r="C7228" s="1" t="s">
        <v>40</v>
      </c>
      <c r="D7228" s="1">
        <v>2010</v>
      </c>
      <c r="E7228" s="1" t="s">
        <v>31</v>
      </c>
      <c r="F7228" s="1" t="s">
        <v>35</v>
      </c>
      <c r="G7228" s="1">
        <v>0.02</v>
      </c>
      <c r="H7228" s="1">
        <v>0</v>
      </c>
      <c r="I7228" s="1">
        <v>0</v>
      </c>
      <c r="J7228" s="1">
        <v>0</v>
      </c>
      <c r="K7228" s="1">
        <v>0.02</v>
      </c>
    </row>
    <row r="7229" spans="2:11" x14ac:dyDescent="0.3">
      <c r="B7229" s="1" t="s">
        <v>5582</v>
      </c>
      <c r="C7229" s="1" t="s">
        <v>40</v>
      </c>
      <c r="D7229" s="1">
        <v>2010</v>
      </c>
      <c r="E7229" s="1" t="s">
        <v>31</v>
      </c>
      <c r="F7229" s="1" t="s">
        <v>35</v>
      </c>
      <c r="G7229" s="1">
        <v>0.11</v>
      </c>
      <c r="H7229" s="1">
        <v>0</v>
      </c>
      <c r="I7229" s="1">
        <v>0</v>
      </c>
      <c r="J7229" s="1">
        <v>0.01</v>
      </c>
      <c r="K7229" s="1">
        <v>0.11</v>
      </c>
    </row>
    <row r="7230" spans="2:11" x14ac:dyDescent="0.3">
      <c r="B7230" s="1" t="s">
        <v>5582</v>
      </c>
      <c r="C7230" s="1" t="s">
        <v>11</v>
      </c>
      <c r="D7230" s="1">
        <v>2010</v>
      </c>
      <c r="E7230" s="1" t="s">
        <v>31</v>
      </c>
      <c r="F7230" s="1" t="s">
        <v>35</v>
      </c>
      <c r="G7230" s="1">
        <v>0.02</v>
      </c>
      <c r="H7230" s="1">
        <v>0</v>
      </c>
      <c r="I7230" s="1">
        <v>0</v>
      </c>
      <c r="J7230" s="1">
        <v>0</v>
      </c>
      <c r="K7230" s="1">
        <v>0.02</v>
      </c>
    </row>
    <row r="7231" spans="2:11" x14ac:dyDescent="0.3">
      <c r="B7231" s="1" t="s">
        <v>5583</v>
      </c>
      <c r="C7231" s="1" t="s">
        <v>104</v>
      </c>
      <c r="D7231" s="1">
        <v>2005</v>
      </c>
      <c r="E7231" s="1" t="s">
        <v>34</v>
      </c>
      <c r="F7231" s="1" t="s">
        <v>977</v>
      </c>
      <c r="G7231" s="1">
        <v>0.05</v>
      </c>
      <c r="H7231" s="1">
        <v>0.02</v>
      </c>
      <c r="I7231" s="1">
        <v>0</v>
      </c>
      <c r="J7231" s="1">
        <v>0</v>
      </c>
      <c r="K7231" s="1">
        <v>7.0000000000000007E-2</v>
      </c>
    </row>
    <row r="7232" spans="2:11" x14ac:dyDescent="0.3">
      <c r="B7232" s="1" t="s">
        <v>5584</v>
      </c>
      <c r="C7232" s="1" t="s">
        <v>40</v>
      </c>
      <c r="D7232" s="1">
        <v>2008</v>
      </c>
      <c r="E7232" s="1" t="s">
        <v>34</v>
      </c>
      <c r="F7232" s="1" t="s">
        <v>121</v>
      </c>
      <c r="G7232" s="1">
        <v>7.0000000000000007E-2</v>
      </c>
      <c r="H7232" s="1">
        <v>0</v>
      </c>
      <c r="I7232" s="1">
        <v>0</v>
      </c>
      <c r="J7232" s="1">
        <v>0</v>
      </c>
      <c r="K7232" s="1">
        <v>7.0000000000000007E-2</v>
      </c>
    </row>
    <row r="7233" spans="2:11" x14ac:dyDescent="0.3">
      <c r="B7233" s="1" t="s">
        <v>5585</v>
      </c>
      <c r="C7233" s="1" t="s">
        <v>37</v>
      </c>
      <c r="D7233" s="1">
        <v>2006</v>
      </c>
      <c r="E7233" s="1" t="s">
        <v>69</v>
      </c>
      <c r="F7233" s="1" t="s">
        <v>121</v>
      </c>
      <c r="G7233" s="1">
        <v>0.05</v>
      </c>
      <c r="H7233" s="1">
        <v>0.04</v>
      </c>
      <c r="I7233" s="1">
        <v>0</v>
      </c>
      <c r="J7233" s="1">
        <v>0.01</v>
      </c>
      <c r="K7233" s="1">
        <v>0.09</v>
      </c>
    </row>
    <row r="7234" spans="2:11" x14ac:dyDescent="0.3">
      <c r="B7234" s="1" t="s">
        <v>5586</v>
      </c>
      <c r="C7234" s="1" t="s">
        <v>104</v>
      </c>
      <c r="D7234" s="1">
        <v>2005</v>
      </c>
      <c r="E7234" s="1" t="s">
        <v>69</v>
      </c>
      <c r="F7234" s="1" t="s">
        <v>977</v>
      </c>
      <c r="G7234" s="1">
        <v>0.12</v>
      </c>
      <c r="H7234" s="1">
        <v>0.04</v>
      </c>
      <c r="I7234" s="1">
        <v>0</v>
      </c>
      <c r="J7234" s="1">
        <v>0</v>
      </c>
      <c r="K7234" s="1">
        <v>0.16</v>
      </c>
    </row>
    <row r="7235" spans="2:11" x14ac:dyDescent="0.3">
      <c r="B7235" s="1" t="s">
        <v>5587</v>
      </c>
      <c r="C7235" s="1" t="s">
        <v>130</v>
      </c>
      <c r="D7235" s="1">
        <v>2015</v>
      </c>
      <c r="E7235" s="1" t="s">
        <v>27</v>
      </c>
      <c r="F7235" s="1" t="s">
        <v>5588</v>
      </c>
      <c r="G7235" s="1">
        <v>0.02</v>
      </c>
      <c r="H7235" s="1">
        <v>0</v>
      </c>
      <c r="I7235" s="1">
        <v>0</v>
      </c>
      <c r="J7235" s="1">
        <v>0.01</v>
      </c>
      <c r="K7235" s="1">
        <v>0.03</v>
      </c>
    </row>
    <row r="7236" spans="2:11" x14ac:dyDescent="0.3">
      <c r="B7236" s="1" t="s">
        <v>5589</v>
      </c>
      <c r="C7236" s="1" t="s">
        <v>11</v>
      </c>
      <c r="D7236" s="1">
        <v>2008</v>
      </c>
      <c r="E7236" s="1" t="s">
        <v>19</v>
      </c>
      <c r="F7236" s="1" t="s">
        <v>147</v>
      </c>
      <c r="G7236" s="1">
        <v>0.09</v>
      </c>
      <c r="H7236" s="1">
        <v>0.06</v>
      </c>
      <c r="I7236" s="1">
        <v>0.01</v>
      </c>
      <c r="J7236" s="1">
        <v>0.02</v>
      </c>
      <c r="K7236" s="1">
        <v>0.18</v>
      </c>
    </row>
    <row r="7237" spans="2:11" x14ac:dyDescent="0.3">
      <c r="B7237" s="1" t="s">
        <v>5590</v>
      </c>
      <c r="C7237" s="1" t="s">
        <v>40</v>
      </c>
      <c r="D7237" s="1">
        <v>2007</v>
      </c>
      <c r="E7237" s="1" t="s">
        <v>19</v>
      </c>
      <c r="F7237" s="1" t="s">
        <v>113</v>
      </c>
      <c r="G7237" s="1">
        <v>0</v>
      </c>
      <c r="H7237" s="1">
        <v>0</v>
      </c>
      <c r="I7237" s="1">
        <v>0.02</v>
      </c>
      <c r="J7237" s="1">
        <v>0</v>
      </c>
      <c r="K7237" s="1">
        <v>0.02</v>
      </c>
    </row>
    <row r="7238" spans="2:11" x14ac:dyDescent="0.3">
      <c r="B7238" s="1" t="s">
        <v>5591</v>
      </c>
      <c r="C7238" s="1" t="s">
        <v>130</v>
      </c>
      <c r="D7238" s="1">
        <v>2016</v>
      </c>
      <c r="E7238" s="1" t="s">
        <v>34</v>
      </c>
      <c r="F7238" s="1" t="s">
        <v>496</v>
      </c>
      <c r="G7238" s="1">
        <v>0.14000000000000001</v>
      </c>
      <c r="H7238" s="1">
        <v>0.15</v>
      </c>
      <c r="I7238" s="1">
        <v>0.03</v>
      </c>
      <c r="J7238" s="1">
        <v>0.06</v>
      </c>
      <c r="K7238" s="1">
        <v>0.37</v>
      </c>
    </row>
    <row r="7239" spans="2:11" x14ac:dyDescent="0.3">
      <c r="B7239" s="1" t="s">
        <v>5591</v>
      </c>
      <c r="C7239" s="1" t="s">
        <v>131</v>
      </c>
      <c r="D7239" s="1">
        <v>2016</v>
      </c>
      <c r="E7239" s="1" t="s">
        <v>34</v>
      </c>
      <c r="F7239" s="1" t="s">
        <v>496</v>
      </c>
      <c r="G7239" s="1">
        <v>0.08</v>
      </c>
      <c r="H7239" s="1">
        <v>0.02</v>
      </c>
      <c r="I7239" s="1">
        <v>0</v>
      </c>
      <c r="J7239" s="1">
        <v>0.01</v>
      </c>
      <c r="K7239" s="1">
        <v>0.11</v>
      </c>
    </row>
    <row r="7240" spans="2:11" x14ac:dyDescent="0.3">
      <c r="B7240" s="1" t="s">
        <v>5591</v>
      </c>
      <c r="C7240" s="1" t="s">
        <v>22</v>
      </c>
      <c r="D7240" s="1">
        <v>2016</v>
      </c>
      <c r="E7240" s="1" t="s">
        <v>34</v>
      </c>
      <c r="F7240" s="1" t="s">
        <v>496</v>
      </c>
      <c r="G7240" s="1">
        <v>0.01</v>
      </c>
      <c r="H7240" s="1">
        <v>0.03</v>
      </c>
      <c r="I7240" s="1">
        <v>0</v>
      </c>
      <c r="J7240" s="1">
        <v>0</v>
      </c>
      <c r="K7240" s="1">
        <v>0.04</v>
      </c>
    </row>
    <row r="7241" spans="2:11" x14ac:dyDescent="0.3">
      <c r="B7241" s="1" t="s">
        <v>5592</v>
      </c>
      <c r="C7241" s="1" t="s">
        <v>37</v>
      </c>
      <c r="D7241" s="1">
        <v>2003</v>
      </c>
      <c r="E7241" s="1" t="s">
        <v>34</v>
      </c>
      <c r="F7241" s="1" t="s">
        <v>15</v>
      </c>
      <c r="G7241" s="1">
        <v>0.03</v>
      </c>
      <c r="H7241" s="1">
        <v>0.03</v>
      </c>
      <c r="I7241" s="1">
        <v>0</v>
      </c>
      <c r="J7241" s="1">
        <v>0.01</v>
      </c>
      <c r="K7241" s="1">
        <v>7.0000000000000007E-2</v>
      </c>
    </row>
    <row r="7242" spans="2:11" x14ac:dyDescent="0.3">
      <c r="B7242" s="1" t="s">
        <v>5593</v>
      </c>
      <c r="C7242" s="1" t="s">
        <v>40</v>
      </c>
      <c r="D7242" s="1">
        <v>2005</v>
      </c>
      <c r="E7242" s="1" t="s">
        <v>31</v>
      </c>
      <c r="F7242" s="1" t="s">
        <v>167</v>
      </c>
      <c r="G7242" s="1">
        <v>0.01</v>
      </c>
      <c r="H7242" s="1">
        <v>0.01</v>
      </c>
      <c r="I7242" s="1">
        <v>0</v>
      </c>
      <c r="J7242" s="1">
        <v>0</v>
      </c>
      <c r="K7242" s="1">
        <v>0.02</v>
      </c>
    </row>
    <row r="7243" spans="2:11" x14ac:dyDescent="0.3">
      <c r="B7243" s="1" t="s">
        <v>5594</v>
      </c>
      <c r="C7243" s="1" t="s">
        <v>55</v>
      </c>
      <c r="D7243" s="1">
        <v>2013</v>
      </c>
      <c r="E7243" s="1" t="s">
        <v>44</v>
      </c>
      <c r="F7243" s="1" t="s">
        <v>496</v>
      </c>
      <c r="G7243" s="1">
        <v>0.31</v>
      </c>
      <c r="H7243" s="1">
        <v>0.22</v>
      </c>
      <c r="I7243" s="1">
        <v>0.45</v>
      </c>
      <c r="J7243" s="1">
        <v>0.12</v>
      </c>
      <c r="K7243" s="1">
        <v>1.1000000000000001</v>
      </c>
    </row>
    <row r="7244" spans="2:11" x14ac:dyDescent="0.3">
      <c r="B7244" s="1" t="s">
        <v>5594</v>
      </c>
      <c r="C7244" s="1" t="s">
        <v>67</v>
      </c>
      <c r="D7244" s="1">
        <v>2013</v>
      </c>
      <c r="E7244" s="1" t="s">
        <v>44</v>
      </c>
      <c r="F7244" s="1" t="s">
        <v>496</v>
      </c>
      <c r="G7244" s="1">
        <v>0.15</v>
      </c>
      <c r="H7244" s="1">
        <v>0.1</v>
      </c>
      <c r="I7244" s="1">
        <v>0.01</v>
      </c>
      <c r="J7244" s="1">
        <v>0.02</v>
      </c>
      <c r="K7244" s="1">
        <v>0.28999999999999998</v>
      </c>
    </row>
    <row r="7245" spans="2:11" x14ac:dyDescent="0.3">
      <c r="B7245" s="1" t="s">
        <v>5595</v>
      </c>
      <c r="C7245" s="1" t="s">
        <v>37</v>
      </c>
      <c r="D7245" s="1">
        <v>2001</v>
      </c>
      <c r="E7245" s="1" t="s">
        <v>44</v>
      </c>
      <c r="F7245" s="1" t="s">
        <v>611</v>
      </c>
      <c r="G7245" s="1">
        <v>0</v>
      </c>
      <c r="H7245" s="1">
        <v>0</v>
      </c>
      <c r="I7245" s="1">
        <v>0.09</v>
      </c>
      <c r="J7245" s="1">
        <v>0</v>
      </c>
      <c r="K7245" s="1">
        <v>0.09</v>
      </c>
    </row>
    <row r="7246" spans="2:11" x14ac:dyDescent="0.3">
      <c r="B7246" s="1" t="s">
        <v>5596</v>
      </c>
      <c r="C7246" s="1" t="s">
        <v>104</v>
      </c>
      <c r="D7246" s="1">
        <v>2004</v>
      </c>
      <c r="E7246" s="1" t="s">
        <v>27</v>
      </c>
      <c r="F7246" s="1" t="s">
        <v>260</v>
      </c>
      <c r="G7246" s="1">
        <v>0.27</v>
      </c>
      <c r="H7246" s="1">
        <v>0.1</v>
      </c>
      <c r="I7246" s="1">
        <v>0</v>
      </c>
      <c r="J7246" s="1">
        <v>0.01</v>
      </c>
      <c r="K7246" s="1">
        <v>0.38</v>
      </c>
    </row>
    <row r="7247" spans="2:11" x14ac:dyDescent="0.3">
      <c r="B7247" s="1" t="s">
        <v>5597</v>
      </c>
      <c r="C7247" s="1" t="s">
        <v>40</v>
      </c>
      <c r="D7247" s="1">
        <v>2010</v>
      </c>
      <c r="E7247" s="1" t="s">
        <v>34</v>
      </c>
      <c r="F7247" s="1" t="s">
        <v>147</v>
      </c>
      <c r="G7247" s="1">
        <v>0</v>
      </c>
      <c r="H7247" s="1">
        <v>0</v>
      </c>
      <c r="I7247" s="1">
        <v>0.02</v>
      </c>
      <c r="J7247" s="1">
        <v>0</v>
      </c>
      <c r="K7247" s="1">
        <v>0.02</v>
      </c>
    </row>
    <row r="7248" spans="2:11" x14ac:dyDescent="0.3">
      <c r="B7248" s="1" t="s">
        <v>5598</v>
      </c>
      <c r="C7248" s="1" t="s">
        <v>40</v>
      </c>
      <c r="D7248" s="1">
        <v>2008</v>
      </c>
      <c r="E7248" s="1" t="s">
        <v>135</v>
      </c>
      <c r="F7248" s="1" t="s">
        <v>35</v>
      </c>
      <c r="G7248" s="1">
        <v>7.0000000000000007E-2</v>
      </c>
      <c r="H7248" s="1">
        <v>0</v>
      </c>
      <c r="I7248" s="1">
        <v>0</v>
      </c>
      <c r="J7248" s="1">
        <v>0.01</v>
      </c>
      <c r="K7248" s="1">
        <v>0.08</v>
      </c>
    </row>
    <row r="7249" spans="2:11" x14ac:dyDescent="0.3">
      <c r="B7249" s="1" t="s">
        <v>5598</v>
      </c>
      <c r="C7249" s="1" t="s">
        <v>11</v>
      </c>
      <c r="D7249" s="1">
        <v>2008</v>
      </c>
      <c r="E7249" s="1" t="s">
        <v>135</v>
      </c>
      <c r="F7249" s="1" t="s">
        <v>35</v>
      </c>
      <c r="G7249" s="1">
        <v>0.02</v>
      </c>
      <c r="H7249" s="1">
        <v>0</v>
      </c>
      <c r="I7249" s="1">
        <v>0</v>
      </c>
      <c r="J7249" s="1">
        <v>0</v>
      </c>
      <c r="K7249" s="1">
        <v>0.02</v>
      </c>
    </row>
    <row r="7250" spans="2:11" x14ac:dyDescent="0.3">
      <c r="B7250" s="1" t="s">
        <v>5599</v>
      </c>
      <c r="C7250" s="1" t="s">
        <v>120</v>
      </c>
      <c r="D7250" s="1">
        <v>2003</v>
      </c>
      <c r="E7250" s="1" t="s">
        <v>69</v>
      </c>
      <c r="F7250" s="1" t="s">
        <v>174</v>
      </c>
      <c r="G7250" s="1">
        <v>0.21</v>
      </c>
      <c r="H7250" s="1">
        <v>0.06</v>
      </c>
      <c r="I7250" s="1">
        <v>0</v>
      </c>
      <c r="J7250" s="1">
        <v>0.01</v>
      </c>
      <c r="K7250" s="1">
        <v>0.28999999999999998</v>
      </c>
    </row>
    <row r="7251" spans="2:11" x14ac:dyDescent="0.3">
      <c r="B7251" s="1" t="s">
        <v>5600</v>
      </c>
      <c r="C7251" s="1" t="s">
        <v>11</v>
      </c>
      <c r="D7251" s="1">
        <v>2007</v>
      </c>
      <c r="E7251" s="1" t="s">
        <v>211</v>
      </c>
      <c r="F7251" s="1" t="s">
        <v>98</v>
      </c>
      <c r="G7251" s="1">
        <v>3.06</v>
      </c>
      <c r="H7251" s="1">
        <v>1.18</v>
      </c>
      <c r="I7251" s="1">
        <v>0.28999999999999998</v>
      </c>
      <c r="J7251" s="1">
        <v>0.46</v>
      </c>
      <c r="K7251" s="1">
        <v>5</v>
      </c>
    </row>
    <row r="7252" spans="2:11" x14ac:dyDescent="0.3">
      <c r="B7252" s="1" t="s">
        <v>5601</v>
      </c>
      <c r="C7252" s="1" t="s">
        <v>40</v>
      </c>
      <c r="D7252" s="1">
        <v>2006</v>
      </c>
      <c r="E7252" s="1" t="s">
        <v>27</v>
      </c>
      <c r="F7252" s="1" t="s">
        <v>669</v>
      </c>
      <c r="G7252" s="1">
        <v>0.04</v>
      </c>
      <c r="H7252" s="1">
        <v>0</v>
      </c>
      <c r="I7252" s="1">
        <v>0</v>
      </c>
      <c r="J7252" s="1">
        <v>0</v>
      </c>
      <c r="K7252" s="1">
        <v>0.04</v>
      </c>
    </row>
    <row r="7253" spans="2:11" x14ac:dyDescent="0.3">
      <c r="B7253" s="1" t="s">
        <v>5602</v>
      </c>
      <c r="C7253" s="1" t="s">
        <v>67</v>
      </c>
      <c r="D7253" s="1">
        <v>2008</v>
      </c>
      <c r="E7253" s="1" t="s">
        <v>19</v>
      </c>
      <c r="F7253" s="1" t="s">
        <v>174</v>
      </c>
      <c r="G7253" s="1">
        <v>0.12</v>
      </c>
      <c r="H7253" s="1">
        <v>0.56000000000000005</v>
      </c>
      <c r="I7253" s="1">
        <v>0</v>
      </c>
      <c r="J7253" s="1">
        <v>0.1</v>
      </c>
      <c r="K7253" s="1">
        <v>0.78</v>
      </c>
    </row>
    <row r="7254" spans="2:11" x14ac:dyDescent="0.3">
      <c r="B7254" s="1" t="s">
        <v>5603</v>
      </c>
      <c r="C7254" s="1" t="s">
        <v>67</v>
      </c>
      <c r="D7254" s="1">
        <v>2009</v>
      </c>
      <c r="E7254" s="1" t="s">
        <v>19</v>
      </c>
      <c r="F7254" s="1" t="s">
        <v>174</v>
      </c>
      <c r="G7254" s="1">
        <v>0</v>
      </c>
      <c r="H7254" s="1">
        <v>0.04</v>
      </c>
      <c r="I7254" s="1">
        <v>0</v>
      </c>
      <c r="J7254" s="1">
        <v>0.01</v>
      </c>
      <c r="K7254" s="1">
        <v>0.05</v>
      </c>
    </row>
    <row r="7255" spans="2:11" x14ac:dyDescent="0.3">
      <c r="B7255" s="1" t="s">
        <v>5604</v>
      </c>
      <c r="C7255" s="1" t="s">
        <v>67</v>
      </c>
      <c r="D7255" s="1">
        <v>2010</v>
      </c>
      <c r="E7255" s="1" t="s">
        <v>19</v>
      </c>
      <c r="F7255" s="1" t="s">
        <v>174</v>
      </c>
      <c r="G7255" s="1">
        <v>0</v>
      </c>
      <c r="H7255" s="1">
        <v>0.12</v>
      </c>
      <c r="I7255" s="1">
        <v>0</v>
      </c>
      <c r="J7255" s="1">
        <v>0.02</v>
      </c>
      <c r="K7255" s="1">
        <v>0.14000000000000001</v>
      </c>
    </row>
    <row r="7256" spans="2:11" x14ac:dyDescent="0.3">
      <c r="B7256" s="1" t="s">
        <v>5605</v>
      </c>
      <c r="C7256" s="1" t="s">
        <v>67</v>
      </c>
      <c r="D7256" s="1">
        <v>2009</v>
      </c>
      <c r="E7256" s="1" t="s">
        <v>19</v>
      </c>
      <c r="F7256" s="1" t="s">
        <v>174</v>
      </c>
      <c r="G7256" s="1">
        <v>0.15</v>
      </c>
      <c r="H7256" s="1">
        <v>0.35</v>
      </c>
      <c r="I7256" s="1">
        <v>0</v>
      </c>
      <c r="J7256" s="1">
        <v>7.0000000000000007E-2</v>
      </c>
      <c r="K7256" s="1">
        <v>0.56000000000000005</v>
      </c>
    </row>
    <row r="7257" spans="2:11" x14ac:dyDescent="0.3">
      <c r="B7257" s="1" t="s">
        <v>5606</v>
      </c>
      <c r="C7257" s="1" t="s">
        <v>67</v>
      </c>
      <c r="D7257" s="1">
        <v>2010</v>
      </c>
      <c r="E7257" s="1" t="s">
        <v>19</v>
      </c>
      <c r="F7257" s="1" t="s">
        <v>174</v>
      </c>
      <c r="G7257" s="1">
        <v>0.05</v>
      </c>
      <c r="H7257" s="1">
        <v>0.11</v>
      </c>
      <c r="I7257" s="1">
        <v>0</v>
      </c>
      <c r="J7257" s="1">
        <v>0.02</v>
      </c>
      <c r="K7257" s="1">
        <v>0.18</v>
      </c>
    </row>
    <row r="7258" spans="2:11" x14ac:dyDescent="0.3">
      <c r="B7258" s="1" t="s">
        <v>5607</v>
      </c>
      <c r="C7258" s="1" t="s">
        <v>40</v>
      </c>
      <c r="D7258" s="1">
        <v>2007</v>
      </c>
      <c r="E7258" s="1" t="s">
        <v>44</v>
      </c>
      <c r="F7258" s="1" t="s">
        <v>611</v>
      </c>
      <c r="G7258" s="1">
        <v>0</v>
      </c>
      <c r="H7258" s="1">
        <v>0</v>
      </c>
      <c r="I7258" s="1">
        <v>0.04</v>
      </c>
      <c r="J7258" s="1">
        <v>0</v>
      </c>
      <c r="K7258" s="1">
        <v>0.04</v>
      </c>
    </row>
    <row r="7259" spans="2:11" x14ac:dyDescent="0.3">
      <c r="B7259" s="1" t="s">
        <v>5608</v>
      </c>
      <c r="C7259" s="1" t="s">
        <v>52</v>
      </c>
      <c r="D7259" s="1">
        <v>2012</v>
      </c>
      <c r="E7259" s="1" t="s">
        <v>44</v>
      </c>
      <c r="F7259" s="1" t="s">
        <v>1658</v>
      </c>
      <c r="G7259" s="1">
        <v>0</v>
      </c>
      <c r="H7259" s="1">
        <v>0</v>
      </c>
      <c r="I7259" s="1">
        <v>0.19</v>
      </c>
      <c r="J7259" s="1">
        <v>0</v>
      </c>
      <c r="K7259" s="1">
        <v>0.19</v>
      </c>
    </row>
    <row r="7260" spans="2:11" x14ac:dyDescent="0.3">
      <c r="B7260" s="1" t="s">
        <v>5608</v>
      </c>
      <c r="C7260" s="1" t="s">
        <v>73</v>
      </c>
      <c r="D7260" s="1">
        <v>2013</v>
      </c>
      <c r="E7260" s="1" t="s">
        <v>44</v>
      </c>
      <c r="F7260" s="1" t="s">
        <v>1658</v>
      </c>
      <c r="G7260" s="1">
        <v>0</v>
      </c>
      <c r="H7260" s="1">
        <v>0</v>
      </c>
      <c r="I7260" s="1">
        <v>0.1</v>
      </c>
      <c r="J7260" s="1">
        <v>0</v>
      </c>
      <c r="K7260" s="1">
        <v>0.1</v>
      </c>
    </row>
    <row r="7261" spans="2:11" x14ac:dyDescent="0.3">
      <c r="B7261" s="1" t="s">
        <v>5608</v>
      </c>
      <c r="C7261" s="1" t="s">
        <v>26</v>
      </c>
      <c r="D7261" s="1">
        <v>2012</v>
      </c>
      <c r="E7261" s="1" t="s">
        <v>44</v>
      </c>
      <c r="F7261" s="1" t="s">
        <v>1658</v>
      </c>
      <c r="G7261" s="1">
        <v>0</v>
      </c>
      <c r="H7261" s="1">
        <v>0</v>
      </c>
      <c r="I7261" s="1">
        <v>0.04</v>
      </c>
      <c r="J7261" s="1">
        <v>0</v>
      </c>
      <c r="K7261" s="1">
        <v>0.04</v>
      </c>
    </row>
    <row r="7262" spans="2:11" x14ac:dyDescent="0.3">
      <c r="B7262" s="1" t="s">
        <v>5609</v>
      </c>
      <c r="C7262" s="1" t="s">
        <v>73</v>
      </c>
      <c r="D7262" s="1">
        <v>2012</v>
      </c>
      <c r="E7262" s="1" t="s">
        <v>27</v>
      </c>
      <c r="F7262" s="1" t="s">
        <v>98</v>
      </c>
      <c r="G7262" s="1">
        <v>0</v>
      </c>
      <c r="H7262" s="1">
        <v>0</v>
      </c>
      <c r="I7262" s="1">
        <v>0.21</v>
      </c>
      <c r="J7262" s="1">
        <v>0</v>
      </c>
      <c r="K7262" s="1">
        <v>0.21</v>
      </c>
    </row>
    <row r="7263" spans="2:11" x14ac:dyDescent="0.3">
      <c r="B7263" s="1" t="s">
        <v>5610</v>
      </c>
      <c r="C7263" s="1" t="s">
        <v>73</v>
      </c>
      <c r="D7263" s="1">
        <v>2013</v>
      </c>
      <c r="E7263" s="1" t="s">
        <v>23</v>
      </c>
      <c r="F7263" s="1" t="s">
        <v>1658</v>
      </c>
      <c r="G7263" s="1">
        <v>0</v>
      </c>
      <c r="H7263" s="1">
        <v>0</v>
      </c>
      <c r="I7263" s="1">
        <v>0.13</v>
      </c>
      <c r="J7263" s="1">
        <v>0</v>
      </c>
      <c r="K7263" s="1">
        <v>0.13</v>
      </c>
    </row>
    <row r="7264" spans="2:11" x14ac:dyDescent="0.3">
      <c r="B7264" s="1" t="s">
        <v>5611</v>
      </c>
      <c r="C7264" s="1" t="s">
        <v>40</v>
      </c>
      <c r="D7264" s="1">
        <v>2009</v>
      </c>
      <c r="E7264" s="1" t="s">
        <v>31</v>
      </c>
      <c r="F7264" s="1" t="s">
        <v>426</v>
      </c>
      <c r="G7264" s="1">
        <v>0.03</v>
      </c>
      <c r="H7264" s="1">
        <v>0</v>
      </c>
      <c r="I7264" s="1">
        <v>0</v>
      </c>
      <c r="J7264" s="1">
        <v>0</v>
      </c>
      <c r="K7264" s="1">
        <v>0.03</v>
      </c>
    </row>
    <row r="7265" spans="2:11" x14ac:dyDescent="0.3">
      <c r="B7265" s="1" t="s">
        <v>5612</v>
      </c>
      <c r="C7265" s="1" t="s">
        <v>37</v>
      </c>
      <c r="D7265" s="1">
        <v>2009</v>
      </c>
      <c r="E7265" s="1" t="s">
        <v>34</v>
      </c>
      <c r="F7265" s="1" t="s">
        <v>199</v>
      </c>
      <c r="G7265" s="1">
        <v>0</v>
      </c>
      <c r="H7265" s="1">
        <v>0</v>
      </c>
      <c r="I7265" s="1">
        <v>0.05</v>
      </c>
      <c r="J7265" s="1">
        <v>0</v>
      </c>
      <c r="K7265" s="1">
        <v>0.05</v>
      </c>
    </row>
    <row r="7266" spans="2:11" x14ac:dyDescent="0.3">
      <c r="B7266" s="1" t="s">
        <v>5612</v>
      </c>
      <c r="C7266" s="1" t="s">
        <v>52</v>
      </c>
      <c r="D7266" s="1">
        <v>2010</v>
      </c>
      <c r="E7266" s="1" t="s">
        <v>34</v>
      </c>
      <c r="F7266" s="1" t="s">
        <v>199</v>
      </c>
      <c r="G7266" s="1">
        <v>0</v>
      </c>
      <c r="H7266" s="1">
        <v>0</v>
      </c>
      <c r="I7266" s="1">
        <v>0.04</v>
      </c>
      <c r="J7266" s="1">
        <v>0</v>
      </c>
      <c r="K7266" s="1">
        <v>0.04</v>
      </c>
    </row>
    <row r="7267" spans="2:11" x14ac:dyDescent="0.3">
      <c r="B7267" s="1" t="s">
        <v>5612</v>
      </c>
      <c r="C7267" s="1" t="s">
        <v>26</v>
      </c>
      <c r="D7267" s="1">
        <v>2012</v>
      </c>
      <c r="E7267" s="1" t="s">
        <v>27</v>
      </c>
      <c r="F7267" s="1" t="s">
        <v>199</v>
      </c>
      <c r="G7267" s="1">
        <v>0</v>
      </c>
      <c r="H7267" s="1">
        <v>0</v>
      </c>
      <c r="I7267" s="1">
        <v>0.03</v>
      </c>
      <c r="J7267" s="1">
        <v>0</v>
      </c>
      <c r="K7267" s="1">
        <v>0.03</v>
      </c>
    </row>
    <row r="7268" spans="2:11" x14ac:dyDescent="0.3">
      <c r="B7268" s="1" t="s">
        <v>5613</v>
      </c>
      <c r="C7268" s="1" t="s">
        <v>26</v>
      </c>
      <c r="D7268" s="1">
        <v>2011</v>
      </c>
      <c r="E7268" s="1" t="s">
        <v>1</v>
      </c>
      <c r="F7268" s="1" t="s">
        <v>15</v>
      </c>
      <c r="G7268" s="1">
        <v>0.15</v>
      </c>
      <c r="H7268" s="1">
        <v>0.13</v>
      </c>
      <c r="I7268" s="1">
        <v>0</v>
      </c>
      <c r="J7268" s="1">
        <v>0.05</v>
      </c>
      <c r="K7268" s="1">
        <v>0.33</v>
      </c>
    </row>
    <row r="7269" spans="2:11" x14ac:dyDescent="0.3">
      <c r="B7269" s="1" t="s">
        <v>5614</v>
      </c>
      <c r="C7269" s="1" t="s">
        <v>11</v>
      </c>
      <c r="D7269" s="1">
        <v>2009</v>
      </c>
      <c r="E7269" s="1" t="s">
        <v>23</v>
      </c>
      <c r="F7269" s="1" t="s">
        <v>590</v>
      </c>
      <c r="G7269" s="1">
        <v>0.15</v>
      </c>
      <c r="H7269" s="1">
        <v>0.11</v>
      </c>
      <c r="I7269" s="1">
        <v>0.02</v>
      </c>
      <c r="J7269" s="1">
        <v>0.02</v>
      </c>
      <c r="K7269" s="1">
        <v>0.31</v>
      </c>
    </row>
    <row r="7270" spans="2:11" x14ac:dyDescent="0.3">
      <c r="B7270" s="1" t="s">
        <v>5615</v>
      </c>
      <c r="C7270" s="1" t="s">
        <v>11</v>
      </c>
      <c r="D7270" s="1">
        <v>2008</v>
      </c>
      <c r="E7270" s="1" t="s">
        <v>69</v>
      </c>
      <c r="F7270" s="1" t="s">
        <v>17</v>
      </c>
      <c r="G7270" s="1">
        <v>0.09</v>
      </c>
      <c r="H7270" s="1">
        <v>0</v>
      </c>
      <c r="I7270" s="1">
        <v>0</v>
      </c>
      <c r="J7270" s="1">
        <v>0.01</v>
      </c>
      <c r="K7270" s="1">
        <v>0.1</v>
      </c>
    </row>
    <row r="7271" spans="2:11" x14ac:dyDescent="0.3">
      <c r="B7271" s="1" t="s">
        <v>5615</v>
      </c>
      <c r="C7271" s="1" t="s">
        <v>40</v>
      </c>
      <c r="D7271" s="1">
        <v>2008</v>
      </c>
      <c r="E7271" s="1" t="s">
        <v>69</v>
      </c>
      <c r="F7271" s="1" t="s">
        <v>17</v>
      </c>
      <c r="G7271" s="1">
        <v>0.06</v>
      </c>
      <c r="H7271" s="1">
        <v>0</v>
      </c>
      <c r="I7271" s="1">
        <v>0</v>
      </c>
      <c r="J7271" s="1">
        <v>0</v>
      </c>
      <c r="K7271" s="1">
        <v>0.06</v>
      </c>
    </row>
    <row r="7272" spans="2:11" x14ac:dyDescent="0.3">
      <c r="B7272" s="1" t="s">
        <v>5616</v>
      </c>
      <c r="C7272" s="1" t="s">
        <v>11</v>
      </c>
      <c r="D7272" s="1">
        <v>2009</v>
      </c>
      <c r="E7272" s="1" t="s">
        <v>69</v>
      </c>
      <c r="F7272" s="1" t="s">
        <v>17</v>
      </c>
      <c r="G7272" s="1">
        <v>0.15</v>
      </c>
      <c r="H7272" s="1">
        <v>0</v>
      </c>
      <c r="I7272" s="1">
        <v>0</v>
      </c>
      <c r="J7272" s="1">
        <v>0.01</v>
      </c>
      <c r="K7272" s="1">
        <v>0.16</v>
      </c>
    </row>
    <row r="7273" spans="2:11" x14ac:dyDescent="0.3">
      <c r="B7273" s="1" t="s">
        <v>5616</v>
      </c>
      <c r="C7273" s="1" t="s">
        <v>40</v>
      </c>
      <c r="D7273" s="1">
        <v>2009</v>
      </c>
      <c r="E7273" s="1" t="s">
        <v>69</v>
      </c>
      <c r="F7273" s="1" t="s">
        <v>17</v>
      </c>
      <c r="G7273" s="1">
        <v>0.13</v>
      </c>
      <c r="H7273" s="1">
        <v>0</v>
      </c>
      <c r="I7273" s="1">
        <v>0</v>
      </c>
      <c r="J7273" s="1">
        <v>0.01</v>
      </c>
      <c r="K7273" s="1">
        <v>0.14000000000000001</v>
      </c>
    </row>
    <row r="7274" spans="2:11" x14ac:dyDescent="0.3">
      <c r="B7274" s="1" t="s">
        <v>5617</v>
      </c>
      <c r="C7274" s="1" t="s">
        <v>67</v>
      </c>
      <c r="D7274" s="1">
        <v>2010</v>
      </c>
      <c r="E7274" s="1" t="s">
        <v>69</v>
      </c>
      <c r="F7274" s="1" t="s">
        <v>17</v>
      </c>
      <c r="G7274" s="1">
        <v>0.09</v>
      </c>
      <c r="H7274" s="1">
        <v>0</v>
      </c>
      <c r="I7274" s="1">
        <v>0</v>
      </c>
      <c r="J7274" s="1">
        <v>0.01</v>
      </c>
      <c r="K7274" s="1">
        <v>0.1</v>
      </c>
    </row>
    <row r="7275" spans="2:11" x14ac:dyDescent="0.3">
      <c r="B7275" s="1" t="s">
        <v>5617</v>
      </c>
      <c r="C7275" s="1" t="s">
        <v>55</v>
      </c>
      <c r="D7275" s="1">
        <v>2010</v>
      </c>
      <c r="E7275" s="1" t="s">
        <v>69</v>
      </c>
      <c r="F7275" s="1" t="s">
        <v>17</v>
      </c>
      <c r="G7275" s="1">
        <v>7.0000000000000007E-2</v>
      </c>
      <c r="H7275" s="1">
        <v>0</v>
      </c>
      <c r="I7275" s="1">
        <v>0</v>
      </c>
      <c r="J7275" s="1">
        <v>0.01</v>
      </c>
      <c r="K7275" s="1">
        <v>0.08</v>
      </c>
    </row>
    <row r="7276" spans="2:11" x14ac:dyDescent="0.3">
      <c r="B7276" s="1" t="s">
        <v>5618</v>
      </c>
      <c r="C7276" s="1" t="s">
        <v>11</v>
      </c>
      <c r="D7276" s="1">
        <v>2010</v>
      </c>
      <c r="E7276" s="1" t="s">
        <v>69</v>
      </c>
      <c r="F7276" s="1" t="s">
        <v>17</v>
      </c>
      <c r="G7276" s="1">
        <v>0.08</v>
      </c>
      <c r="H7276" s="1">
        <v>0</v>
      </c>
      <c r="I7276" s="1">
        <v>0</v>
      </c>
      <c r="J7276" s="1">
        <v>0.01</v>
      </c>
      <c r="K7276" s="1">
        <v>0.09</v>
      </c>
    </row>
    <row r="7277" spans="2:11" x14ac:dyDescent="0.3">
      <c r="B7277" s="1" t="s">
        <v>5618</v>
      </c>
      <c r="C7277" s="1" t="s">
        <v>40</v>
      </c>
      <c r="D7277" s="1">
        <v>2010</v>
      </c>
      <c r="E7277" s="1" t="s">
        <v>69</v>
      </c>
      <c r="F7277" s="1" t="s">
        <v>17</v>
      </c>
      <c r="G7277" s="1">
        <v>0.08</v>
      </c>
      <c r="H7277" s="1">
        <v>0</v>
      </c>
      <c r="I7277" s="1">
        <v>0</v>
      </c>
      <c r="J7277" s="1">
        <v>0.01</v>
      </c>
      <c r="K7277" s="1">
        <v>0.08</v>
      </c>
    </row>
    <row r="7278" spans="2:11" x14ac:dyDescent="0.3">
      <c r="B7278" s="1" t="s">
        <v>5619</v>
      </c>
      <c r="C7278" s="1" t="s">
        <v>40</v>
      </c>
      <c r="D7278" s="1">
        <v>2008</v>
      </c>
      <c r="E7278" s="1" t="s">
        <v>211</v>
      </c>
      <c r="F7278" s="1" t="s">
        <v>271</v>
      </c>
      <c r="G7278" s="1">
        <v>0.03</v>
      </c>
      <c r="H7278" s="1">
        <v>0</v>
      </c>
      <c r="I7278" s="1">
        <v>0</v>
      </c>
      <c r="J7278" s="1">
        <v>0</v>
      </c>
      <c r="K7278" s="1">
        <v>0.04</v>
      </c>
    </row>
    <row r="7279" spans="2:11" x14ac:dyDescent="0.3">
      <c r="B7279" s="1" t="s">
        <v>5620</v>
      </c>
      <c r="C7279" s="1" t="s">
        <v>55</v>
      </c>
      <c r="D7279" s="1">
        <v>2008</v>
      </c>
      <c r="E7279" s="1" t="s">
        <v>1</v>
      </c>
      <c r="F7279" s="1" t="s">
        <v>15</v>
      </c>
      <c r="G7279" s="1">
        <v>2.8</v>
      </c>
      <c r="H7279" s="1">
        <v>2.0499999999999998</v>
      </c>
      <c r="I7279" s="1">
        <v>0.17</v>
      </c>
      <c r="J7279" s="1">
        <v>0.9</v>
      </c>
      <c r="K7279" s="1">
        <v>5.92</v>
      </c>
    </row>
    <row r="7280" spans="2:11" x14ac:dyDescent="0.3">
      <c r="B7280" s="1" t="s">
        <v>5620</v>
      </c>
      <c r="C7280" s="1" t="s">
        <v>52</v>
      </c>
      <c r="D7280" s="1">
        <v>2009</v>
      </c>
      <c r="E7280" s="1" t="s">
        <v>1</v>
      </c>
      <c r="F7280" s="1" t="s">
        <v>15</v>
      </c>
      <c r="G7280" s="1">
        <v>0.64</v>
      </c>
      <c r="H7280" s="1">
        <v>1.24</v>
      </c>
      <c r="I7280" s="1">
        <v>0.01</v>
      </c>
      <c r="J7280" s="1">
        <v>0.69</v>
      </c>
      <c r="K7280" s="1">
        <v>2.58</v>
      </c>
    </row>
    <row r="7281" spans="2:11" x14ac:dyDescent="0.3">
      <c r="B7281" s="1" t="s">
        <v>5621</v>
      </c>
      <c r="C7281" s="1" t="s">
        <v>55</v>
      </c>
      <c r="D7281" s="1">
        <v>2011</v>
      </c>
      <c r="E7281" s="1" t="s">
        <v>1</v>
      </c>
      <c r="F7281" s="1" t="s">
        <v>15</v>
      </c>
      <c r="G7281" s="1">
        <v>1.82</v>
      </c>
      <c r="H7281" s="1">
        <v>1.07</v>
      </c>
      <c r="I7281" s="1">
        <v>0.06</v>
      </c>
      <c r="J7281" s="1">
        <v>0.47</v>
      </c>
      <c r="K7281" s="1">
        <v>3.42</v>
      </c>
    </row>
    <row r="7282" spans="2:11" x14ac:dyDescent="0.3">
      <c r="B7282" s="1" t="s">
        <v>5622</v>
      </c>
      <c r="C7282" s="1" t="s">
        <v>130</v>
      </c>
      <c r="D7282" s="1">
        <v>2014</v>
      </c>
      <c r="E7282" s="1" t="s">
        <v>1</v>
      </c>
      <c r="F7282" s="1" t="s">
        <v>15</v>
      </c>
      <c r="G7282" s="1">
        <v>0.64</v>
      </c>
      <c r="H7282" s="1">
        <v>0.92</v>
      </c>
      <c r="I7282" s="1">
        <v>0.01</v>
      </c>
      <c r="J7282" s="1">
        <v>0.28999999999999998</v>
      </c>
      <c r="K7282" s="1">
        <v>1.86</v>
      </c>
    </row>
    <row r="7283" spans="2:11" x14ac:dyDescent="0.3">
      <c r="B7283" s="1" t="s">
        <v>5622</v>
      </c>
      <c r="C7283" s="1" t="s">
        <v>55</v>
      </c>
      <c r="D7283" s="1">
        <v>2014</v>
      </c>
      <c r="E7283" s="1" t="s">
        <v>1</v>
      </c>
      <c r="F7283" s="1" t="s">
        <v>15</v>
      </c>
      <c r="G7283" s="1">
        <v>0.2</v>
      </c>
      <c r="H7283" s="1">
        <v>0.43</v>
      </c>
      <c r="I7283" s="1">
        <v>0.01</v>
      </c>
      <c r="J7283" s="1">
        <v>0.11</v>
      </c>
      <c r="K7283" s="1">
        <v>0.75</v>
      </c>
    </row>
    <row r="7284" spans="2:11" x14ac:dyDescent="0.3">
      <c r="B7284" s="1" t="s">
        <v>5623</v>
      </c>
      <c r="C7284" s="1" t="s">
        <v>55</v>
      </c>
      <c r="D7284" s="1">
        <v>2012</v>
      </c>
      <c r="E7284" s="1" t="s">
        <v>27</v>
      </c>
      <c r="F7284" s="1" t="s">
        <v>15</v>
      </c>
      <c r="G7284" s="1">
        <v>0.42</v>
      </c>
      <c r="H7284" s="1">
        <v>0.32</v>
      </c>
      <c r="I7284" s="1">
        <v>0.01</v>
      </c>
      <c r="J7284" s="1">
        <v>0.15</v>
      </c>
      <c r="K7284" s="1">
        <v>0.9</v>
      </c>
    </row>
    <row r="7285" spans="2:11" x14ac:dyDescent="0.3">
      <c r="B7285" s="1" t="s">
        <v>5624</v>
      </c>
      <c r="C7285" s="1" t="s">
        <v>26</v>
      </c>
      <c r="D7285" s="1">
        <v>2012</v>
      </c>
      <c r="E7285" s="1" t="s">
        <v>1</v>
      </c>
      <c r="F7285" s="1" t="s">
        <v>15</v>
      </c>
      <c r="G7285" s="1">
        <v>0.4</v>
      </c>
      <c r="H7285" s="1">
        <v>0.72</v>
      </c>
      <c r="I7285" s="1">
        <v>0.02</v>
      </c>
      <c r="J7285" s="1">
        <v>0.33</v>
      </c>
      <c r="K7285" s="1">
        <v>1.47</v>
      </c>
    </row>
    <row r="7286" spans="2:11" x14ac:dyDescent="0.3">
      <c r="B7286" s="1" t="s">
        <v>5625</v>
      </c>
      <c r="C7286" s="1" t="s">
        <v>11</v>
      </c>
      <c r="D7286" s="1">
        <v>2008</v>
      </c>
      <c r="E7286" s="1" t="s">
        <v>31</v>
      </c>
      <c r="F7286" s="1" t="s">
        <v>262</v>
      </c>
      <c r="G7286" s="1">
        <v>0.34</v>
      </c>
      <c r="H7286" s="1">
        <v>0.04</v>
      </c>
      <c r="I7286" s="1">
        <v>0</v>
      </c>
      <c r="J7286" s="1">
        <v>0.03</v>
      </c>
      <c r="K7286" s="1">
        <v>0.41</v>
      </c>
    </row>
    <row r="7287" spans="2:11" x14ac:dyDescent="0.3">
      <c r="B7287" s="1" t="s">
        <v>5625</v>
      </c>
      <c r="C7287" s="1" t="s">
        <v>22</v>
      </c>
      <c r="D7287" s="1">
        <v>2008</v>
      </c>
      <c r="E7287" s="1" t="s">
        <v>31</v>
      </c>
      <c r="F7287" s="1" t="s">
        <v>262</v>
      </c>
      <c r="G7287" s="1">
        <v>0</v>
      </c>
      <c r="H7287" s="1">
        <v>0.02</v>
      </c>
      <c r="I7287" s="1">
        <v>0</v>
      </c>
      <c r="J7287" s="1">
        <v>0</v>
      </c>
      <c r="K7287" s="1">
        <v>0.02</v>
      </c>
    </row>
    <row r="7288" spans="2:11" x14ac:dyDescent="0.3">
      <c r="B7288" s="1" t="s">
        <v>5626</v>
      </c>
      <c r="C7288" s="1" t="s">
        <v>40</v>
      </c>
      <c r="D7288" s="1">
        <v>2010</v>
      </c>
      <c r="E7288" s="1" t="s">
        <v>31</v>
      </c>
      <c r="F7288" s="1" t="s">
        <v>262</v>
      </c>
      <c r="G7288" s="1">
        <v>0.5</v>
      </c>
      <c r="H7288" s="1">
        <v>0</v>
      </c>
      <c r="I7288" s="1">
        <v>0</v>
      </c>
      <c r="J7288" s="1">
        <v>0.03</v>
      </c>
      <c r="K7288" s="1">
        <v>0.53</v>
      </c>
    </row>
    <row r="7289" spans="2:11" x14ac:dyDescent="0.3">
      <c r="B7289" s="1" t="s">
        <v>5627</v>
      </c>
      <c r="C7289" s="1" t="s">
        <v>40</v>
      </c>
      <c r="D7289" s="1">
        <v>2009</v>
      </c>
      <c r="E7289" s="1" t="s">
        <v>31</v>
      </c>
      <c r="F7289" s="1" t="s">
        <v>262</v>
      </c>
      <c r="G7289" s="1">
        <v>0.25</v>
      </c>
      <c r="H7289" s="1">
        <v>0</v>
      </c>
      <c r="I7289" s="1">
        <v>0</v>
      </c>
      <c r="J7289" s="1">
        <v>0.02</v>
      </c>
      <c r="K7289" s="1">
        <v>0.27</v>
      </c>
    </row>
    <row r="7290" spans="2:11" x14ac:dyDescent="0.3">
      <c r="B7290" s="1" t="s">
        <v>5628</v>
      </c>
      <c r="C7290" s="1" t="s">
        <v>40</v>
      </c>
      <c r="D7290" s="1">
        <v>2009</v>
      </c>
      <c r="E7290" s="1" t="s">
        <v>31</v>
      </c>
      <c r="F7290" s="1" t="s">
        <v>262</v>
      </c>
      <c r="G7290" s="1">
        <v>0.28999999999999998</v>
      </c>
      <c r="H7290" s="1">
        <v>0</v>
      </c>
      <c r="I7290" s="1">
        <v>0</v>
      </c>
      <c r="J7290" s="1">
        <v>0.02</v>
      </c>
      <c r="K7290" s="1">
        <v>0.32</v>
      </c>
    </row>
    <row r="7291" spans="2:11" x14ac:dyDescent="0.3">
      <c r="B7291" s="1" t="s">
        <v>5629</v>
      </c>
      <c r="C7291" s="1" t="s">
        <v>40</v>
      </c>
      <c r="D7291" s="1">
        <v>2009</v>
      </c>
      <c r="E7291" s="1" t="s">
        <v>31</v>
      </c>
      <c r="F7291" s="1" t="s">
        <v>262</v>
      </c>
      <c r="G7291" s="1">
        <v>0.23</v>
      </c>
      <c r="H7291" s="1">
        <v>0</v>
      </c>
      <c r="I7291" s="1">
        <v>0</v>
      </c>
      <c r="J7291" s="1">
        <v>0.02</v>
      </c>
      <c r="K7291" s="1">
        <v>0.25</v>
      </c>
    </row>
    <row r="7292" spans="2:11" x14ac:dyDescent="0.3">
      <c r="B7292" s="1" t="s">
        <v>5630</v>
      </c>
      <c r="C7292" s="1" t="s">
        <v>11</v>
      </c>
      <c r="D7292" s="1">
        <v>2009</v>
      </c>
      <c r="E7292" s="1" t="s">
        <v>31</v>
      </c>
      <c r="F7292" s="1" t="s">
        <v>262</v>
      </c>
      <c r="G7292" s="1">
        <v>0.22</v>
      </c>
      <c r="H7292" s="1">
        <v>0.02</v>
      </c>
      <c r="I7292" s="1">
        <v>0</v>
      </c>
      <c r="J7292" s="1">
        <v>0.02</v>
      </c>
      <c r="K7292" s="1">
        <v>0.26</v>
      </c>
    </row>
    <row r="7293" spans="2:11" x14ac:dyDescent="0.3">
      <c r="B7293" s="1" t="s">
        <v>5631</v>
      </c>
      <c r="C7293" s="1" t="s">
        <v>40</v>
      </c>
      <c r="D7293" s="1">
        <v>2008</v>
      </c>
      <c r="E7293" s="1" t="s">
        <v>31</v>
      </c>
      <c r="F7293" s="1" t="s">
        <v>262</v>
      </c>
      <c r="G7293" s="1">
        <v>0.31</v>
      </c>
      <c r="H7293" s="1">
        <v>0.24</v>
      </c>
      <c r="I7293" s="1">
        <v>0</v>
      </c>
      <c r="J7293" s="1">
        <v>0.06</v>
      </c>
      <c r="K7293" s="1">
        <v>0.61</v>
      </c>
    </row>
    <row r="7294" spans="2:11" x14ac:dyDescent="0.3">
      <c r="B7294" s="1" t="s">
        <v>5632</v>
      </c>
      <c r="C7294" s="1" t="s">
        <v>40</v>
      </c>
      <c r="D7294" s="1">
        <v>2008</v>
      </c>
      <c r="E7294" s="1" t="s">
        <v>31</v>
      </c>
      <c r="F7294" s="1" t="s">
        <v>262</v>
      </c>
      <c r="G7294" s="1">
        <v>0.34</v>
      </c>
      <c r="H7294" s="1">
        <v>0.2</v>
      </c>
      <c r="I7294" s="1">
        <v>0</v>
      </c>
      <c r="J7294" s="1">
        <v>0.06</v>
      </c>
      <c r="K7294" s="1">
        <v>0.61</v>
      </c>
    </row>
    <row r="7295" spans="2:11" x14ac:dyDescent="0.3">
      <c r="B7295" s="1" t="s">
        <v>5633</v>
      </c>
      <c r="C7295" s="1" t="s">
        <v>40</v>
      </c>
      <c r="D7295" s="1">
        <v>2009</v>
      </c>
      <c r="E7295" s="1" t="s">
        <v>31</v>
      </c>
      <c r="F7295" s="1" t="s">
        <v>262</v>
      </c>
      <c r="G7295" s="1">
        <v>0.12</v>
      </c>
      <c r="H7295" s="1">
        <v>0</v>
      </c>
      <c r="I7295" s="1">
        <v>0</v>
      </c>
      <c r="J7295" s="1">
        <v>0.01</v>
      </c>
      <c r="K7295" s="1">
        <v>0.14000000000000001</v>
      </c>
    </row>
    <row r="7296" spans="2:11" x14ac:dyDescent="0.3">
      <c r="B7296" s="1" t="s">
        <v>5634</v>
      </c>
      <c r="C7296" s="1" t="s">
        <v>40</v>
      </c>
      <c r="D7296" s="1">
        <v>2008</v>
      </c>
      <c r="E7296" s="1" t="s">
        <v>31</v>
      </c>
      <c r="F7296" s="1" t="s">
        <v>262</v>
      </c>
      <c r="G7296" s="1">
        <v>0.59</v>
      </c>
      <c r="H7296" s="1">
        <v>0.31</v>
      </c>
      <c r="I7296" s="1">
        <v>0</v>
      </c>
      <c r="J7296" s="1">
        <v>0.1</v>
      </c>
      <c r="K7296" s="1">
        <v>0.99</v>
      </c>
    </row>
    <row r="7297" spans="2:11" x14ac:dyDescent="0.3">
      <c r="B7297" s="1" t="s">
        <v>5635</v>
      </c>
      <c r="C7297" s="1" t="s">
        <v>30</v>
      </c>
      <c r="D7297" s="1">
        <v>1994</v>
      </c>
      <c r="E7297" s="1" t="s">
        <v>44</v>
      </c>
      <c r="F7297" s="1" t="s">
        <v>299</v>
      </c>
      <c r="G7297" s="1">
        <v>0</v>
      </c>
      <c r="H7297" s="1">
        <v>0</v>
      </c>
      <c r="I7297" s="1">
        <v>0.32</v>
      </c>
      <c r="J7297" s="1">
        <v>0</v>
      </c>
      <c r="K7297" s="1">
        <v>0.32</v>
      </c>
    </row>
    <row r="7298" spans="2:11" x14ac:dyDescent="0.3">
      <c r="B7298" s="1" t="s">
        <v>5636</v>
      </c>
      <c r="C7298" s="1" t="s">
        <v>22</v>
      </c>
      <c r="D7298" s="1">
        <v>2014</v>
      </c>
      <c r="E7298" s="1" t="s">
        <v>27</v>
      </c>
      <c r="F7298" s="1" t="s">
        <v>164</v>
      </c>
      <c r="G7298" s="1">
        <v>0</v>
      </c>
      <c r="H7298" s="1">
        <v>0.03</v>
      </c>
      <c r="I7298" s="1">
        <v>0</v>
      </c>
      <c r="J7298" s="1">
        <v>0</v>
      </c>
      <c r="K7298" s="1">
        <v>0.03</v>
      </c>
    </row>
    <row r="7299" spans="2:11" x14ac:dyDescent="0.3">
      <c r="B7299" s="1" t="s">
        <v>5637</v>
      </c>
      <c r="C7299" s="1" t="s">
        <v>40</v>
      </c>
      <c r="D7299" s="1">
        <v>2010</v>
      </c>
      <c r="E7299" s="1" t="s">
        <v>31</v>
      </c>
      <c r="F7299" s="1" t="s">
        <v>59</v>
      </c>
      <c r="G7299" s="1">
        <v>0</v>
      </c>
      <c r="H7299" s="1">
        <v>0</v>
      </c>
      <c r="I7299" s="1">
        <v>0.02</v>
      </c>
      <c r="J7299" s="1">
        <v>0</v>
      </c>
      <c r="K7299" s="1">
        <v>0.02</v>
      </c>
    </row>
    <row r="7300" spans="2:11" x14ac:dyDescent="0.3">
      <c r="B7300" s="1" t="s">
        <v>5638</v>
      </c>
      <c r="C7300" s="1" t="s">
        <v>104</v>
      </c>
      <c r="D7300" s="1">
        <v>2004</v>
      </c>
      <c r="E7300" s="1" t="s">
        <v>27</v>
      </c>
      <c r="F7300" s="1" t="s">
        <v>260</v>
      </c>
      <c r="G7300" s="1">
        <v>0.6</v>
      </c>
      <c r="H7300" s="1">
        <v>0.22</v>
      </c>
      <c r="I7300" s="1">
        <v>0</v>
      </c>
      <c r="J7300" s="1">
        <v>0.01</v>
      </c>
      <c r="K7300" s="1">
        <v>0.83</v>
      </c>
    </row>
    <row r="7301" spans="2:11" x14ac:dyDescent="0.3">
      <c r="B7301" s="1" t="s">
        <v>5639</v>
      </c>
      <c r="C7301" s="1" t="s">
        <v>104</v>
      </c>
      <c r="D7301" s="1">
        <v>2005</v>
      </c>
      <c r="E7301" s="1" t="s">
        <v>1</v>
      </c>
      <c r="F7301" s="1" t="s">
        <v>260</v>
      </c>
      <c r="G7301" s="1">
        <v>0.22</v>
      </c>
      <c r="H7301" s="1">
        <v>0.08</v>
      </c>
      <c r="I7301" s="1">
        <v>0</v>
      </c>
      <c r="J7301" s="1">
        <v>0.01</v>
      </c>
      <c r="K7301" s="1">
        <v>0.3</v>
      </c>
    </row>
    <row r="7302" spans="2:11" x14ac:dyDescent="0.3">
      <c r="B7302" s="1" t="s">
        <v>5640</v>
      </c>
      <c r="C7302" s="1" t="s">
        <v>67</v>
      </c>
      <c r="D7302" s="1">
        <v>2006</v>
      </c>
      <c r="E7302" s="1" t="s">
        <v>69</v>
      </c>
      <c r="F7302" s="1" t="s">
        <v>347</v>
      </c>
      <c r="G7302" s="1">
        <v>0</v>
      </c>
      <c r="H7302" s="1">
        <v>0.01</v>
      </c>
      <c r="I7302" s="1">
        <v>0</v>
      </c>
      <c r="J7302" s="1">
        <v>0</v>
      </c>
      <c r="K7302" s="1">
        <v>0.01</v>
      </c>
    </row>
    <row r="7303" spans="2:11" x14ac:dyDescent="0.3">
      <c r="B7303" s="1" t="s">
        <v>5641</v>
      </c>
      <c r="C7303" s="1" t="s">
        <v>22</v>
      </c>
      <c r="D7303" s="1">
        <v>2003</v>
      </c>
      <c r="E7303" s="1" t="s">
        <v>31</v>
      </c>
      <c r="F7303" s="1" t="s">
        <v>61</v>
      </c>
      <c r="G7303" s="1">
        <v>0</v>
      </c>
      <c r="H7303" s="1">
        <v>0.03</v>
      </c>
      <c r="I7303" s="1">
        <v>0</v>
      </c>
      <c r="J7303" s="1">
        <v>0.01</v>
      </c>
      <c r="K7303" s="1">
        <v>0.03</v>
      </c>
    </row>
    <row r="7304" spans="2:11" x14ac:dyDescent="0.3">
      <c r="B7304" s="1" t="s">
        <v>5642</v>
      </c>
      <c r="C7304" s="1" t="s">
        <v>40</v>
      </c>
      <c r="D7304" s="1">
        <v>2008</v>
      </c>
      <c r="E7304" s="1" t="s">
        <v>23</v>
      </c>
      <c r="F7304" s="1" t="s">
        <v>121</v>
      </c>
      <c r="G7304" s="1">
        <v>0.08</v>
      </c>
      <c r="H7304" s="1">
        <v>0</v>
      </c>
      <c r="I7304" s="1">
        <v>0</v>
      </c>
      <c r="J7304" s="1">
        <v>0.01</v>
      </c>
      <c r="K7304" s="1">
        <v>0.09</v>
      </c>
    </row>
    <row r="7305" spans="2:11" x14ac:dyDescent="0.3">
      <c r="B7305" s="1" t="s">
        <v>5643</v>
      </c>
      <c r="C7305" s="1" t="s">
        <v>52</v>
      </c>
      <c r="D7305" s="1">
        <v>2006</v>
      </c>
      <c r="E7305" s="1" t="s">
        <v>1</v>
      </c>
      <c r="F7305" s="1" t="s">
        <v>15</v>
      </c>
      <c r="G7305" s="1">
        <v>0.14000000000000001</v>
      </c>
      <c r="H7305" s="1">
        <v>0.05</v>
      </c>
      <c r="I7305" s="1">
        <v>0.16</v>
      </c>
      <c r="J7305" s="1">
        <v>0.04</v>
      </c>
      <c r="K7305" s="1">
        <v>0.39</v>
      </c>
    </row>
    <row r="7306" spans="2:11" x14ac:dyDescent="0.3">
      <c r="B7306" s="1" t="s">
        <v>5644</v>
      </c>
      <c r="C7306" s="1" t="s">
        <v>52</v>
      </c>
      <c r="D7306" s="1">
        <v>2008</v>
      </c>
      <c r="E7306" s="1" t="s">
        <v>1</v>
      </c>
      <c r="F7306" s="1" t="s">
        <v>15</v>
      </c>
      <c r="G7306" s="1">
        <v>0.21</v>
      </c>
      <c r="H7306" s="1">
        <v>0.09</v>
      </c>
      <c r="I7306" s="1">
        <v>0.01</v>
      </c>
      <c r="J7306" s="1">
        <v>0.05</v>
      </c>
      <c r="K7306" s="1">
        <v>0.36</v>
      </c>
    </row>
    <row r="7307" spans="2:11" x14ac:dyDescent="0.3">
      <c r="B7307" s="1" t="s">
        <v>5645</v>
      </c>
      <c r="C7307" s="1" t="s">
        <v>123</v>
      </c>
      <c r="D7307" s="1">
        <v>1984</v>
      </c>
      <c r="E7307" s="1" t="s">
        <v>135</v>
      </c>
      <c r="F7307" s="1" t="s">
        <v>124</v>
      </c>
      <c r="G7307" s="1">
        <v>0</v>
      </c>
      <c r="H7307" s="1">
        <v>0</v>
      </c>
      <c r="I7307" s="1">
        <v>1.1000000000000001</v>
      </c>
      <c r="J7307" s="1">
        <v>0</v>
      </c>
      <c r="K7307" s="1">
        <v>1.1000000000000001</v>
      </c>
    </row>
    <row r="7308" spans="2:11" x14ac:dyDescent="0.3">
      <c r="B7308" s="1" t="s">
        <v>5645</v>
      </c>
      <c r="C7308" s="1" t="s">
        <v>40</v>
      </c>
      <c r="D7308" s="1">
        <v>2006</v>
      </c>
      <c r="E7308" s="1" t="s">
        <v>135</v>
      </c>
      <c r="F7308" s="1" t="s">
        <v>1105</v>
      </c>
      <c r="G7308" s="1">
        <v>0</v>
      </c>
      <c r="H7308" s="1">
        <v>0</v>
      </c>
      <c r="I7308" s="1">
        <v>0.02</v>
      </c>
      <c r="J7308" s="1">
        <v>0</v>
      </c>
      <c r="K7308" s="1">
        <v>0.02</v>
      </c>
    </row>
    <row r="7309" spans="2:11" x14ac:dyDescent="0.3">
      <c r="B7309" s="1" t="s">
        <v>5646</v>
      </c>
      <c r="C7309" s="1" t="s">
        <v>16</v>
      </c>
      <c r="D7309" s="1">
        <v>1998</v>
      </c>
      <c r="E7309" s="1" t="s">
        <v>27</v>
      </c>
      <c r="F7309" s="1" t="s">
        <v>316</v>
      </c>
      <c r="G7309" s="1">
        <v>0.08</v>
      </c>
      <c r="H7309" s="1">
        <v>0.02</v>
      </c>
      <c r="I7309" s="1">
        <v>0</v>
      </c>
      <c r="J7309" s="1">
        <v>0</v>
      </c>
      <c r="K7309" s="1">
        <v>0.1</v>
      </c>
    </row>
    <row r="7310" spans="2:11" x14ac:dyDescent="0.3">
      <c r="B7310" s="1" t="s">
        <v>5647</v>
      </c>
      <c r="C7310" s="1" t="s">
        <v>40</v>
      </c>
      <c r="D7310" s="1">
        <v>2009</v>
      </c>
      <c r="E7310" s="1" t="s">
        <v>135</v>
      </c>
      <c r="F7310" s="1" t="s">
        <v>1579</v>
      </c>
      <c r="G7310" s="1">
        <v>0.04</v>
      </c>
      <c r="H7310" s="1">
        <v>0</v>
      </c>
      <c r="I7310" s="1">
        <v>0</v>
      </c>
      <c r="J7310" s="1">
        <v>0</v>
      </c>
      <c r="K7310" s="1">
        <v>0.04</v>
      </c>
    </row>
    <row r="7311" spans="2:11" x14ac:dyDescent="0.3">
      <c r="B7311" s="1" t="s">
        <v>5648</v>
      </c>
      <c r="C7311" s="1" t="s">
        <v>55</v>
      </c>
      <c r="D7311" s="1">
        <v>2012</v>
      </c>
      <c r="E7311" s="1" t="s">
        <v>27</v>
      </c>
      <c r="F7311" s="1" t="s">
        <v>787</v>
      </c>
      <c r="G7311" s="1">
        <v>0.26</v>
      </c>
      <c r="H7311" s="1">
        <v>0.21</v>
      </c>
      <c r="I7311" s="1">
        <v>0.11</v>
      </c>
      <c r="J7311" s="1">
        <v>0.09</v>
      </c>
      <c r="K7311" s="1">
        <v>0.67</v>
      </c>
    </row>
    <row r="7312" spans="2:11" x14ac:dyDescent="0.3">
      <c r="B7312" s="1" t="s">
        <v>5648</v>
      </c>
      <c r="C7312" s="1" t="s">
        <v>67</v>
      </c>
      <c r="D7312" s="1">
        <v>2012</v>
      </c>
      <c r="E7312" s="1" t="s">
        <v>27</v>
      </c>
      <c r="F7312" s="1" t="s">
        <v>787</v>
      </c>
      <c r="G7312" s="1">
        <v>0.31</v>
      </c>
      <c r="H7312" s="1">
        <v>0.13</v>
      </c>
      <c r="I7312" s="1">
        <v>0.02</v>
      </c>
      <c r="J7312" s="1">
        <v>0.04</v>
      </c>
      <c r="K7312" s="1">
        <v>0.49</v>
      </c>
    </row>
    <row r="7313" spans="2:11" x14ac:dyDescent="0.3">
      <c r="B7313" s="1" t="s">
        <v>5649</v>
      </c>
      <c r="C7313" s="1" t="s">
        <v>55</v>
      </c>
      <c r="D7313" s="1">
        <v>2012</v>
      </c>
      <c r="E7313" s="1" t="s">
        <v>69</v>
      </c>
      <c r="F7313" s="1" t="s">
        <v>147</v>
      </c>
      <c r="G7313" s="1">
        <v>0.06</v>
      </c>
      <c r="H7313" s="1">
        <v>0.5</v>
      </c>
      <c r="I7313" s="1">
        <v>0</v>
      </c>
      <c r="J7313" s="1">
        <v>0.15</v>
      </c>
      <c r="K7313" s="1">
        <v>0.7</v>
      </c>
    </row>
    <row r="7314" spans="2:11" x14ac:dyDescent="0.3">
      <c r="B7314" s="1" t="s">
        <v>5649</v>
      </c>
      <c r="C7314" s="1" t="s">
        <v>67</v>
      </c>
      <c r="D7314" s="1">
        <v>2012</v>
      </c>
      <c r="E7314" s="1" t="s">
        <v>69</v>
      </c>
      <c r="F7314" s="1" t="s">
        <v>147</v>
      </c>
      <c r="G7314" s="1">
        <v>7.0000000000000007E-2</v>
      </c>
      <c r="H7314" s="1">
        <v>0.46</v>
      </c>
      <c r="I7314" s="1">
        <v>0</v>
      </c>
      <c r="J7314" s="1">
        <v>7.0000000000000007E-2</v>
      </c>
      <c r="K7314" s="1">
        <v>0.59</v>
      </c>
    </row>
    <row r="7315" spans="2:11" x14ac:dyDescent="0.3">
      <c r="B7315" s="1" t="s">
        <v>5650</v>
      </c>
      <c r="C7315" s="1" t="s">
        <v>16</v>
      </c>
      <c r="D7315" s="1">
        <v>2000</v>
      </c>
      <c r="E7315" s="1" t="s">
        <v>1</v>
      </c>
      <c r="F7315" s="1" t="s">
        <v>316</v>
      </c>
      <c r="G7315" s="1">
        <v>0.03</v>
      </c>
      <c r="H7315" s="1">
        <v>0.01</v>
      </c>
      <c r="I7315" s="1">
        <v>0</v>
      </c>
      <c r="J7315" s="1">
        <v>0</v>
      </c>
      <c r="K7315" s="1">
        <v>0.04</v>
      </c>
    </row>
    <row r="7316" spans="2:11" x14ac:dyDescent="0.3">
      <c r="B7316" s="1" t="s">
        <v>5651</v>
      </c>
      <c r="C7316" s="1" t="s">
        <v>14</v>
      </c>
      <c r="D7316" s="1">
        <v>2000</v>
      </c>
      <c r="E7316" s="1" t="s">
        <v>112</v>
      </c>
      <c r="F7316" s="1" t="s">
        <v>316</v>
      </c>
      <c r="G7316" s="1">
        <v>0.16</v>
      </c>
      <c r="H7316" s="1">
        <v>0.11</v>
      </c>
      <c r="I7316" s="1">
        <v>0</v>
      </c>
      <c r="J7316" s="1">
        <v>0.02</v>
      </c>
      <c r="K7316" s="1">
        <v>0.28999999999999998</v>
      </c>
    </row>
    <row r="7317" spans="2:11" x14ac:dyDescent="0.3">
      <c r="B7317" s="1" t="s">
        <v>5652</v>
      </c>
      <c r="C7317" s="1" t="s">
        <v>37</v>
      </c>
      <c r="D7317" s="1">
        <v>2007</v>
      </c>
      <c r="E7317" s="1" t="s">
        <v>27</v>
      </c>
      <c r="F7317" s="1" t="s">
        <v>787</v>
      </c>
      <c r="G7317" s="1">
        <v>0.19</v>
      </c>
      <c r="H7317" s="1">
        <v>0.15</v>
      </c>
      <c r="I7317" s="1">
        <v>0</v>
      </c>
      <c r="J7317" s="1">
        <v>0.05</v>
      </c>
      <c r="K7317" s="1">
        <v>0.38</v>
      </c>
    </row>
    <row r="7318" spans="2:11" x14ac:dyDescent="0.3">
      <c r="B7318" s="1" t="s">
        <v>5652</v>
      </c>
      <c r="C7318" s="1" t="s">
        <v>11</v>
      </c>
      <c r="D7318" s="1">
        <v>2007</v>
      </c>
      <c r="E7318" s="1" t="s">
        <v>27</v>
      </c>
      <c r="F7318" s="1" t="s">
        <v>787</v>
      </c>
      <c r="G7318" s="1">
        <v>0.21</v>
      </c>
      <c r="H7318" s="1">
        <v>0.01</v>
      </c>
      <c r="I7318" s="1">
        <v>0</v>
      </c>
      <c r="J7318" s="1">
        <v>0.02</v>
      </c>
      <c r="K7318" s="1">
        <v>0.23</v>
      </c>
    </row>
    <row r="7319" spans="2:11" x14ac:dyDescent="0.3">
      <c r="B7319" s="1" t="s">
        <v>5652</v>
      </c>
      <c r="C7319" s="1" t="s">
        <v>67</v>
      </c>
      <c r="D7319" s="1">
        <v>2007</v>
      </c>
      <c r="E7319" s="1" t="s">
        <v>27</v>
      </c>
      <c r="F7319" s="1" t="s">
        <v>787</v>
      </c>
      <c r="G7319" s="1">
        <v>0.06</v>
      </c>
      <c r="H7319" s="1">
        <v>0.01</v>
      </c>
      <c r="I7319" s="1">
        <v>0</v>
      </c>
      <c r="J7319" s="1">
        <v>0.01</v>
      </c>
      <c r="K7319" s="1">
        <v>0.08</v>
      </c>
    </row>
    <row r="7320" spans="2:11" x14ac:dyDescent="0.3">
      <c r="B7320" s="1" t="s">
        <v>5653</v>
      </c>
      <c r="C7320" s="1" t="s">
        <v>37</v>
      </c>
      <c r="D7320" s="1">
        <v>2003</v>
      </c>
      <c r="E7320" s="1" t="s">
        <v>1</v>
      </c>
      <c r="F7320" s="1" t="s">
        <v>787</v>
      </c>
      <c r="G7320" s="1">
        <v>0.25</v>
      </c>
      <c r="H7320" s="1">
        <v>0.19</v>
      </c>
      <c r="I7320" s="1">
        <v>0</v>
      </c>
      <c r="J7320" s="1">
        <v>0.06</v>
      </c>
      <c r="K7320" s="1">
        <v>0.5</v>
      </c>
    </row>
    <row r="7321" spans="2:11" x14ac:dyDescent="0.3">
      <c r="B7321" s="1" t="s">
        <v>5653</v>
      </c>
      <c r="C7321" s="1" t="s">
        <v>104</v>
      </c>
      <c r="D7321" s="1">
        <v>2003</v>
      </c>
      <c r="E7321" s="1" t="s">
        <v>1</v>
      </c>
      <c r="F7321" s="1" t="s">
        <v>262</v>
      </c>
      <c r="G7321" s="1">
        <v>0.13</v>
      </c>
      <c r="H7321" s="1">
        <v>0.05</v>
      </c>
      <c r="I7321" s="1">
        <v>0</v>
      </c>
      <c r="J7321" s="1">
        <v>0</v>
      </c>
      <c r="K7321" s="1">
        <v>0.18</v>
      </c>
    </row>
    <row r="7322" spans="2:11" x14ac:dyDescent="0.3">
      <c r="B7322" s="1" t="s">
        <v>5653</v>
      </c>
      <c r="C7322" s="1" t="s">
        <v>187</v>
      </c>
      <c r="D7322" s="1">
        <v>2003</v>
      </c>
      <c r="E7322" s="1" t="s">
        <v>1</v>
      </c>
      <c r="F7322" s="1" t="s">
        <v>787</v>
      </c>
      <c r="G7322" s="1">
        <v>0.13</v>
      </c>
      <c r="H7322" s="1">
        <v>0.03</v>
      </c>
      <c r="I7322" s="1">
        <v>0</v>
      </c>
      <c r="J7322" s="1">
        <v>0</v>
      </c>
      <c r="K7322" s="1">
        <v>0.17</v>
      </c>
    </row>
    <row r="7323" spans="2:11" x14ac:dyDescent="0.3">
      <c r="B7323" s="1" t="s">
        <v>5654</v>
      </c>
      <c r="C7323" s="1" t="s">
        <v>40</v>
      </c>
      <c r="D7323" s="1">
        <v>2008</v>
      </c>
      <c r="E7323" s="1" t="s">
        <v>19</v>
      </c>
      <c r="F7323" s="1" t="s">
        <v>247</v>
      </c>
      <c r="G7323" s="1">
        <v>0.04</v>
      </c>
      <c r="H7323" s="1">
        <v>0</v>
      </c>
      <c r="I7323" s="1">
        <v>0</v>
      </c>
      <c r="J7323" s="1">
        <v>0</v>
      </c>
      <c r="K7323" s="1">
        <v>0.05</v>
      </c>
    </row>
    <row r="7324" spans="2:11" x14ac:dyDescent="0.3">
      <c r="B7324" s="1" t="s">
        <v>5655</v>
      </c>
      <c r="C7324" s="1" t="s">
        <v>40</v>
      </c>
      <c r="D7324" s="1">
        <v>2007</v>
      </c>
      <c r="E7324" s="1" t="s">
        <v>27</v>
      </c>
      <c r="F7324" s="1" t="s">
        <v>787</v>
      </c>
      <c r="G7324" s="1">
        <v>0.28000000000000003</v>
      </c>
      <c r="H7324" s="1">
        <v>0</v>
      </c>
      <c r="I7324" s="1">
        <v>0</v>
      </c>
      <c r="J7324" s="1">
        <v>0.02</v>
      </c>
      <c r="K7324" s="1">
        <v>0.3</v>
      </c>
    </row>
    <row r="7325" spans="2:11" x14ac:dyDescent="0.3">
      <c r="B7325" s="1" t="s">
        <v>5656</v>
      </c>
      <c r="C7325" s="1" t="s">
        <v>26</v>
      </c>
      <c r="D7325" s="1">
        <v>2015</v>
      </c>
      <c r="E7325" s="1" t="s">
        <v>27</v>
      </c>
      <c r="F7325" s="1" t="s">
        <v>15</v>
      </c>
      <c r="G7325" s="1">
        <v>0</v>
      </c>
      <c r="H7325" s="1">
        <v>0.06</v>
      </c>
      <c r="I7325" s="1">
        <v>0</v>
      </c>
      <c r="J7325" s="1">
        <v>0.02</v>
      </c>
      <c r="K7325" s="1">
        <v>0.08</v>
      </c>
    </row>
    <row r="7326" spans="2:11" x14ac:dyDescent="0.3">
      <c r="B7326" s="1" t="s">
        <v>5657</v>
      </c>
      <c r="C7326" s="1" t="s">
        <v>14</v>
      </c>
      <c r="D7326" s="1">
        <v>2001</v>
      </c>
      <c r="E7326" s="1" t="s">
        <v>1</v>
      </c>
      <c r="F7326" s="1" t="s">
        <v>316</v>
      </c>
      <c r="G7326" s="1">
        <v>7.0000000000000007E-2</v>
      </c>
      <c r="H7326" s="1">
        <v>0.05</v>
      </c>
      <c r="I7326" s="1">
        <v>0</v>
      </c>
      <c r="J7326" s="1">
        <v>0.01</v>
      </c>
      <c r="K7326" s="1">
        <v>0.12</v>
      </c>
    </row>
    <row r="7327" spans="2:11" x14ac:dyDescent="0.3">
      <c r="B7327" s="1" t="s">
        <v>5658</v>
      </c>
      <c r="C7327" s="1" t="s">
        <v>37</v>
      </c>
      <c r="D7327" s="1">
        <v>2002</v>
      </c>
      <c r="E7327" s="1" t="s">
        <v>112</v>
      </c>
      <c r="F7327" s="1" t="s">
        <v>316</v>
      </c>
      <c r="G7327" s="1">
        <v>0.1</v>
      </c>
      <c r="H7327" s="1">
        <v>0.08</v>
      </c>
      <c r="I7327" s="1">
        <v>0</v>
      </c>
      <c r="J7327" s="1">
        <v>0.03</v>
      </c>
      <c r="K7327" s="1">
        <v>0.2</v>
      </c>
    </row>
    <row r="7328" spans="2:11" x14ac:dyDescent="0.3">
      <c r="B7328" s="1" t="s">
        <v>5659</v>
      </c>
      <c r="C7328" s="1" t="s">
        <v>120</v>
      </c>
      <c r="D7328" s="1">
        <v>2002</v>
      </c>
      <c r="E7328" s="1" t="s">
        <v>27</v>
      </c>
      <c r="F7328" s="1" t="s">
        <v>83</v>
      </c>
      <c r="G7328" s="1">
        <v>0.05</v>
      </c>
      <c r="H7328" s="1">
        <v>0.02</v>
      </c>
      <c r="I7328" s="1">
        <v>0</v>
      </c>
      <c r="J7328" s="1">
        <v>0</v>
      </c>
      <c r="K7328" s="1">
        <v>7.0000000000000007E-2</v>
      </c>
    </row>
    <row r="7329" spans="2:11" x14ac:dyDescent="0.3">
      <c r="B7329" s="1" t="s">
        <v>5660</v>
      </c>
      <c r="C7329" s="1" t="s">
        <v>26</v>
      </c>
      <c r="D7329" s="1">
        <v>2011</v>
      </c>
      <c r="E7329" s="1" t="s">
        <v>44</v>
      </c>
      <c r="F7329" s="1" t="s">
        <v>496</v>
      </c>
      <c r="G7329" s="1">
        <v>0</v>
      </c>
      <c r="H7329" s="1">
        <v>0</v>
      </c>
      <c r="I7329" s="1">
        <v>0.1</v>
      </c>
      <c r="J7329" s="1">
        <v>0</v>
      </c>
      <c r="K7329" s="1">
        <v>0.1</v>
      </c>
    </row>
    <row r="7330" spans="2:11" x14ac:dyDescent="0.3">
      <c r="B7330" s="1" t="s">
        <v>5660</v>
      </c>
      <c r="C7330" s="1" t="s">
        <v>52</v>
      </c>
      <c r="D7330" s="1">
        <v>2011</v>
      </c>
      <c r="E7330" s="1" t="s">
        <v>44</v>
      </c>
      <c r="F7330" s="1" t="s">
        <v>496</v>
      </c>
      <c r="G7330" s="1">
        <v>0</v>
      </c>
      <c r="H7330" s="1">
        <v>0</v>
      </c>
      <c r="I7330" s="1">
        <v>0.1</v>
      </c>
      <c r="J7330" s="1">
        <v>0</v>
      </c>
      <c r="K7330" s="1">
        <v>0.1</v>
      </c>
    </row>
    <row r="7331" spans="2:11" x14ac:dyDescent="0.3">
      <c r="B7331" s="1" t="s">
        <v>5661</v>
      </c>
      <c r="C7331" s="1" t="s">
        <v>52</v>
      </c>
      <c r="D7331" s="1">
        <v>2010</v>
      </c>
      <c r="E7331" s="1" t="s">
        <v>44</v>
      </c>
      <c r="F7331" s="1" t="s">
        <v>496</v>
      </c>
      <c r="G7331" s="1">
        <v>7.0000000000000007E-2</v>
      </c>
      <c r="H7331" s="1">
        <v>0.04</v>
      </c>
      <c r="I7331" s="1">
        <v>0.17</v>
      </c>
      <c r="J7331" s="1">
        <v>0.03</v>
      </c>
      <c r="K7331" s="1">
        <v>0.31</v>
      </c>
    </row>
    <row r="7332" spans="2:11" x14ac:dyDescent="0.3">
      <c r="B7332" s="1" t="s">
        <v>5662</v>
      </c>
      <c r="C7332" s="1" t="s">
        <v>30</v>
      </c>
      <c r="D7332" s="1">
        <v>1991</v>
      </c>
      <c r="E7332" s="1" t="s">
        <v>27</v>
      </c>
      <c r="F7332" s="1" t="s">
        <v>191</v>
      </c>
      <c r="G7332" s="1">
        <v>0</v>
      </c>
      <c r="H7332" s="1">
        <v>0</v>
      </c>
      <c r="I7332" s="1">
        <v>0.28000000000000003</v>
      </c>
      <c r="J7332" s="1">
        <v>0</v>
      </c>
      <c r="K7332" s="1">
        <v>0.28000000000000003</v>
      </c>
    </row>
    <row r="7333" spans="2:11" x14ac:dyDescent="0.3">
      <c r="B7333" s="1" t="s">
        <v>5663</v>
      </c>
      <c r="C7333" s="1" t="s">
        <v>73</v>
      </c>
      <c r="D7333" s="1">
        <v>2014</v>
      </c>
      <c r="E7333" s="1" t="s">
        <v>44</v>
      </c>
      <c r="F7333" s="1" t="s">
        <v>710</v>
      </c>
      <c r="G7333" s="1">
        <v>0</v>
      </c>
      <c r="H7333" s="1">
        <v>0</v>
      </c>
      <c r="I7333" s="1">
        <v>0.06</v>
      </c>
      <c r="J7333" s="1">
        <v>0</v>
      </c>
      <c r="K7333" s="1">
        <v>0.06</v>
      </c>
    </row>
    <row r="7334" spans="2:11" x14ac:dyDescent="0.3">
      <c r="B7334" s="1" t="s">
        <v>5664</v>
      </c>
      <c r="C7334" s="1" t="s">
        <v>67</v>
      </c>
      <c r="D7334" s="1">
        <v>2006</v>
      </c>
      <c r="E7334" s="1" t="s">
        <v>23</v>
      </c>
      <c r="F7334" s="1" t="s">
        <v>262</v>
      </c>
      <c r="G7334" s="1">
        <v>0.28000000000000003</v>
      </c>
      <c r="H7334" s="1">
        <v>0</v>
      </c>
      <c r="I7334" s="1">
        <v>0</v>
      </c>
      <c r="J7334" s="1">
        <v>0.02</v>
      </c>
      <c r="K7334" s="1">
        <v>0.31</v>
      </c>
    </row>
    <row r="7335" spans="2:11" x14ac:dyDescent="0.3">
      <c r="B7335" s="1" t="s">
        <v>5665</v>
      </c>
      <c r="C7335" s="1" t="s">
        <v>52</v>
      </c>
      <c r="D7335" s="1">
        <v>2005</v>
      </c>
      <c r="E7335" s="1" t="s">
        <v>23</v>
      </c>
      <c r="F7335" s="1" t="s">
        <v>262</v>
      </c>
      <c r="G7335" s="1">
        <v>0.11</v>
      </c>
      <c r="H7335" s="1">
        <v>0.02</v>
      </c>
      <c r="I7335" s="1">
        <v>0</v>
      </c>
      <c r="J7335" s="1">
        <v>0.02</v>
      </c>
      <c r="K7335" s="1">
        <v>0.14000000000000001</v>
      </c>
    </row>
    <row r="7336" spans="2:11" x14ac:dyDescent="0.3">
      <c r="B7336" s="1" t="s">
        <v>5666</v>
      </c>
      <c r="C7336" s="1" t="s">
        <v>120</v>
      </c>
      <c r="D7336" s="1">
        <v>2004</v>
      </c>
      <c r="E7336" s="1" t="s">
        <v>44</v>
      </c>
      <c r="F7336" s="1" t="s">
        <v>262</v>
      </c>
      <c r="G7336" s="1">
        <v>0.31</v>
      </c>
      <c r="H7336" s="1">
        <v>0.09</v>
      </c>
      <c r="I7336" s="1">
        <v>0</v>
      </c>
      <c r="J7336" s="1">
        <v>0.01</v>
      </c>
      <c r="K7336" s="1">
        <v>0.42</v>
      </c>
    </row>
    <row r="7337" spans="2:11" x14ac:dyDescent="0.3">
      <c r="B7337" s="1" t="s">
        <v>5667</v>
      </c>
      <c r="C7337" s="1" t="s">
        <v>130</v>
      </c>
      <c r="D7337" s="1">
        <v>2014</v>
      </c>
      <c r="E7337" s="1" t="s">
        <v>44</v>
      </c>
      <c r="F7337" s="1" t="s">
        <v>496</v>
      </c>
      <c r="G7337" s="1">
        <v>0.17</v>
      </c>
      <c r="H7337" s="1">
        <v>0.23</v>
      </c>
      <c r="I7337" s="1">
        <v>0.02</v>
      </c>
      <c r="J7337" s="1">
        <v>0.09</v>
      </c>
      <c r="K7337" s="1">
        <v>0.51</v>
      </c>
    </row>
    <row r="7338" spans="2:11" x14ac:dyDescent="0.3">
      <c r="B7338" s="1" t="s">
        <v>5667</v>
      </c>
      <c r="C7338" s="1" t="s">
        <v>131</v>
      </c>
      <c r="D7338" s="1">
        <v>2014</v>
      </c>
      <c r="E7338" s="1" t="s">
        <v>44</v>
      </c>
      <c r="F7338" s="1" t="s">
        <v>496</v>
      </c>
      <c r="G7338" s="1">
        <v>0.1</v>
      </c>
      <c r="H7338" s="1">
        <v>0.1</v>
      </c>
      <c r="I7338" s="1">
        <v>0</v>
      </c>
      <c r="J7338" s="1">
        <v>0.02</v>
      </c>
      <c r="K7338" s="1">
        <v>0.22</v>
      </c>
    </row>
    <row r="7339" spans="2:11" x14ac:dyDescent="0.3">
      <c r="B7339" s="1" t="s">
        <v>5667</v>
      </c>
      <c r="C7339" s="1" t="s">
        <v>22</v>
      </c>
      <c r="D7339" s="1">
        <v>2014</v>
      </c>
      <c r="E7339" s="1" t="s">
        <v>44</v>
      </c>
      <c r="F7339" s="1" t="s">
        <v>496</v>
      </c>
      <c r="G7339" s="1">
        <v>0</v>
      </c>
      <c r="H7339" s="1">
        <v>0.03</v>
      </c>
      <c r="I7339" s="1">
        <v>0</v>
      </c>
      <c r="J7339" s="1">
        <v>0</v>
      </c>
      <c r="K7339" s="1">
        <v>0.03</v>
      </c>
    </row>
    <row r="7340" spans="2:11" x14ac:dyDescent="0.3">
      <c r="B7340" s="1" t="s">
        <v>5668</v>
      </c>
      <c r="C7340" s="1" t="s">
        <v>26</v>
      </c>
      <c r="D7340" s="1">
        <v>2014</v>
      </c>
      <c r="E7340" s="1" t="s">
        <v>44</v>
      </c>
      <c r="F7340" s="1" t="s">
        <v>45</v>
      </c>
      <c r="G7340" s="1">
        <v>7.0000000000000007E-2</v>
      </c>
      <c r="H7340" s="1">
        <v>0.03</v>
      </c>
      <c r="I7340" s="1">
        <v>0.02</v>
      </c>
      <c r="J7340" s="1">
        <v>0.03</v>
      </c>
      <c r="K7340" s="1">
        <v>0.14000000000000001</v>
      </c>
    </row>
    <row r="7341" spans="2:11" x14ac:dyDescent="0.3">
      <c r="B7341" s="1" t="s">
        <v>5668</v>
      </c>
      <c r="C7341" s="1" t="s">
        <v>55</v>
      </c>
      <c r="D7341" s="1">
        <v>2014</v>
      </c>
      <c r="E7341" s="1" t="s">
        <v>44</v>
      </c>
      <c r="F7341" s="1" t="s">
        <v>45</v>
      </c>
      <c r="G7341" s="1">
        <v>0.05</v>
      </c>
      <c r="H7341" s="1">
        <v>0.01</v>
      </c>
      <c r="I7341" s="1">
        <v>0</v>
      </c>
      <c r="J7341" s="1">
        <v>0.01</v>
      </c>
      <c r="K7341" s="1">
        <v>0.08</v>
      </c>
    </row>
    <row r="7342" spans="2:11" x14ac:dyDescent="0.3">
      <c r="B7342" s="1" t="s">
        <v>5669</v>
      </c>
      <c r="C7342" s="1" t="s">
        <v>73</v>
      </c>
      <c r="D7342" s="1">
        <v>2012</v>
      </c>
      <c r="E7342" s="1" t="s">
        <v>44</v>
      </c>
      <c r="F7342" s="1" t="s">
        <v>53</v>
      </c>
      <c r="G7342" s="1">
        <v>0</v>
      </c>
      <c r="H7342" s="1">
        <v>0</v>
      </c>
      <c r="I7342" s="1">
        <v>0.09</v>
      </c>
      <c r="J7342" s="1">
        <v>0</v>
      </c>
      <c r="K7342" s="1">
        <v>0.09</v>
      </c>
    </row>
    <row r="7343" spans="2:11" x14ac:dyDescent="0.3">
      <c r="B7343" s="1" t="s">
        <v>5669</v>
      </c>
      <c r="C7343" s="1" t="s">
        <v>52</v>
      </c>
      <c r="D7343" s="1">
        <v>2012</v>
      </c>
      <c r="E7343" s="1" t="s">
        <v>44</v>
      </c>
      <c r="F7343" s="1" t="s">
        <v>53</v>
      </c>
      <c r="G7343" s="1">
        <v>0</v>
      </c>
      <c r="H7343" s="1">
        <v>0</v>
      </c>
      <c r="I7343" s="1">
        <v>7.0000000000000007E-2</v>
      </c>
      <c r="J7343" s="1">
        <v>0</v>
      </c>
      <c r="K7343" s="1">
        <v>7.0000000000000007E-2</v>
      </c>
    </row>
    <row r="7344" spans="2:11" x14ac:dyDescent="0.3">
      <c r="B7344" s="1" t="s">
        <v>5670</v>
      </c>
      <c r="C7344" s="1" t="s">
        <v>73</v>
      </c>
      <c r="D7344" s="1">
        <v>2015</v>
      </c>
      <c r="E7344" s="1" t="s">
        <v>27</v>
      </c>
      <c r="F7344" s="1" t="s">
        <v>53</v>
      </c>
      <c r="G7344" s="1">
        <v>0</v>
      </c>
      <c r="H7344" s="1">
        <v>0</v>
      </c>
      <c r="I7344" s="1">
        <v>7.0000000000000007E-2</v>
      </c>
      <c r="J7344" s="1">
        <v>0</v>
      </c>
      <c r="K7344" s="1">
        <v>7.0000000000000007E-2</v>
      </c>
    </row>
    <row r="7345" spans="2:11" x14ac:dyDescent="0.3">
      <c r="B7345" s="1" t="s">
        <v>5671</v>
      </c>
      <c r="C7345" s="1" t="s">
        <v>22</v>
      </c>
      <c r="D7345" s="1">
        <v>2010</v>
      </c>
      <c r="E7345" s="1" t="s">
        <v>34</v>
      </c>
      <c r="F7345" s="1" t="s">
        <v>35</v>
      </c>
      <c r="G7345" s="1">
        <v>0</v>
      </c>
      <c r="H7345" s="1">
        <v>0.1</v>
      </c>
      <c r="I7345" s="1">
        <v>0</v>
      </c>
      <c r="J7345" s="1">
        <v>0.02</v>
      </c>
      <c r="K7345" s="1">
        <v>0.12</v>
      </c>
    </row>
    <row r="7346" spans="2:11" x14ac:dyDescent="0.3">
      <c r="B7346" s="1" t="s">
        <v>5672</v>
      </c>
      <c r="C7346" s="1" t="s">
        <v>40</v>
      </c>
      <c r="D7346" s="1">
        <v>2005</v>
      </c>
      <c r="E7346" s="1" t="s">
        <v>34</v>
      </c>
      <c r="F7346" s="1" t="s">
        <v>113</v>
      </c>
      <c r="G7346" s="1">
        <v>7.0000000000000007E-2</v>
      </c>
      <c r="H7346" s="1">
        <v>0.02</v>
      </c>
      <c r="I7346" s="1">
        <v>0.02</v>
      </c>
      <c r="J7346" s="1">
        <v>0.01</v>
      </c>
      <c r="K7346" s="1">
        <v>0.11</v>
      </c>
    </row>
    <row r="7347" spans="2:11" x14ac:dyDescent="0.3">
      <c r="B7347" s="1" t="s">
        <v>5673</v>
      </c>
      <c r="C7347" s="1" t="s">
        <v>40</v>
      </c>
      <c r="D7347" s="1">
        <v>2007</v>
      </c>
      <c r="E7347" s="1" t="s">
        <v>34</v>
      </c>
      <c r="F7347" s="1" t="s">
        <v>113</v>
      </c>
      <c r="G7347" s="1">
        <v>0.01</v>
      </c>
      <c r="H7347" s="1">
        <v>0.01</v>
      </c>
      <c r="I7347" s="1">
        <v>0.05</v>
      </c>
      <c r="J7347" s="1">
        <v>0</v>
      </c>
      <c r="K7347" s="1">
        <v>7.0000000000000007E-2</v>
      </c>
    </row>
    <row r="7348" spans="2:11" x14ac:dyDescent="0.3">
      <c r="B7348" s="1" t="s">
        <v>5674</v>
      </c>
      <c r="C7348" s="1" t="s">
        <v>40</v>
      </c>
      <c r="D7348" s="1">
        <v>2007</v>
      </c>
      <c r="E7348" s="1" t="s">
        <v>34</v>
      </c>
      <c r="F7348" s="1" t="s">
        <v>113</v>
      </c>
      <c r="G7348" s="1">
        <v>0.09</v>
      </c>
      <c r="H7348" s="1">
        <v>0.02</v>
      </c>
      <c r="I7348" s="1">
        <v>0.06</v>
      </c>
      <c r="J7348" s="1">
        <v>0.01</v>
      </c>
      <c r="K7348" s="1">
        <v>0.17</v>
      </c>
    </row>
    <row r="7349" spans="2:11" x14ac:dyDescent="0.3">
      <c r="B7349" s="1" t="s">
        <v>5675</v>
      </c>
      <c r="C7349" s="1" t="s">
        <v>11</v>
      </c>
      <c r="D7349" s="1">
        <v>2008</v>
      </c>
      <c r="E7349" s="1" t="s">
        <v>34</v>
      </c>
      <c r="F7349" s="1" t="s">
        <v>113</v>
      </c>
      <c r="G7349" s="1">
        <v>7.0000000000000007E-2</v>
      </c>
      <c r="H7349" s="1">
        <v>0</v>
      </c>
      <c r="I7349" s="1">
        <v>0</v>
      </c>
      <c r="J7349" s="1">
        <v>0.01</v>
      </c>
      <c r="K7349" s="1">
        <v>0.08</v>
      </c>
    </row>
    <row r="7350" spans="2:11" x14ac:dyDescent="0.3">
      <c r="B7350" s="1" t="s">
        <v>5676</v>
      </c>
      <c r="C7350" s="1" t="s">
        <v>11</v>
      </c>
      <c r="D7350" s="1">
        <v>2010</v>
      </c>
      <c r="E7350" s="1" t="s">
        <v>1</v>
      </c>
      <c r="F7350" s="1" t="s">
        <v>113</v>
      </c>
      <c r="G7350" s="1">
        <v>0.1</v>
      </c>
      <c r="H7350" s="1">
        <v>0</v>
      </c>
      <c r="I7350" s="1">
        <v>0.01</v>
      </c>
      <c r="J7350" s="1">
        <v>0.01</v>
      </c>
      <c r="K7350" s="1">
        <v>0.12</v>
      </c>
    </row>
    <row r="7351" spans="2:11" x14ac:dyDescent="0.3">
      <c r="B7351" s="1" t="s">
        <v>5677</v>
      </c>
      <c r="C7351" s="1" t="s">
        <v>187</v>
      </c>
      <c r="D7351" s="1">
        <v>2002</v>
      </c>
      <c r="E7351" s="1" t="s">
        <v>44</v>
      </c>
      <c r="F7351" s="1" t="s">
        <v>17</v>
      </c>
      <c r="G7351" s="1">
        <v>0.1</v>
      </c>
      <c r="H7351" s="1">
        <v>0.02</v>
      </c>
      <c r="I7351" s="1">
        <v>0.04</v>
      </c>
      <c r="J7351" s="1">
        <v>0</v>
      </c>
      <c r="K7351" s="1">
        <v>0.17</v>
      </c>
    </row>
    <row r="7352" spans="2:11" x14ac:dyDescent="0.3">
      <c r="B7352" s="1" t="s">
        <v>5678</v>
      </c>
      <c r="C7352" s="1" t="s">
        <v>187</v>
      </c>
      <c r="D7352" s="1">
        <v>2003</v>
      </c>
      <c r="E7352" s="1" t="s">
        <v>44</v>
      </c>
      <c r="F7352" s="1" t="s">
        <v>17</v>
      </c>
      <c r="G7352" s="1">
        <v>0.04</v>
      </c>
      <c r="H7352" s="1">
        <v>0.01</v>
      </c>
      <c r="I7352" s="1">
        <v>0</v>
      </c>
      <c r="J7352" s="1">
        <v>0</v>
      </c>
      <c r="K7352" s="1">
        <v>0.06</v>
      </c>
    </row>
    <row r="7353" spans="2:11" x14ac:dyDescent="0.3">
      <c r="B7353" s="1" t="s">
        <v>5679</v>
      </c>
      <c r="C7353" s="1" t="s">
        <v>40</v>
      </c>
      <c r="D7353" s="1">
        <v>2006</v>
      </c>
      <c r="E7353" s="1" t="s">
        <v>44</v>
      </c>
      <c r="F7353" s="1" t="s">
        <v>61</v>
      </c>
      <c r="G7353" s="1">
        <v>0.09</v>
      </c>
      <c r="H7353" s="1">
        <v>0</v>
      </c>
      <c r="I7353" s="1">
        <v>0.02</v>
      </c>
      <c r="J7353" s="1">
        <v>0.01</v>
      </c>
      <c r="K7353" s="1">
        <v>0.12</v>
      </c>
    </row>
    <row r="7354" spans="2:11" x14ac:dyDescent="0.3">
      <c r="B7354" s="1" t="s">
        <v>5680</v>
      </c>
      <c r="C7354" s="1" t="s">
        <v>67</v>
      </c>
      <c r="D7354" s="1">
        <v>2007</v>
      </c>
      <c r="E7354" s="1" t="s">
        <v>44</v>
      </c>
      <c r="F7354" s="1" t="s">
        <v>174</v>
      </c>
      <c r="G7354" s="1">
        <v>0.45</v>
      </c>
      <c r="H7354" s="1">
        <v>0.27</v>
      </c>
      <c r="I7354" s="1">
        <v>0.11</v>
      </c>
      <c r="J7354" s="1">
        <v>0.09</v>
      </c>
      <c r="K7354" s="1">
        <v>0.92</v>
      </c>
    </row>
    <row r="7355" spans="2:11" x14ac:dyDescent="0.3">
      <c r="B7355" s="1" t="s">
        <v>5681</v>
      </c>
      <c r="C7355" s="1" t="s">
        <v>55</v>
      </c>
      <c r="D7355" s="1">
        <v>2010</v>
      </c>
      <c r="E7355" s="1" t="s">
        <v>211</v>
      </c>
      <c r="F7355" s="1" t="s">
        <v>74</v>
      </c>
      <c r="G7355" s="1">
        <v>0.28999999999999998</v>
      </c>
      <c r="H7355" s="1">
        <v>0.34</v>
      </c>
      <c r="I7355" s="1">
        <v>0.2</v>
      </c>
      <c r="J7355" s="1">
        <v>0.13</v>
      </c>
      <c r="K7355" s="1">
        <v>0.96</v>
      </c>
    </row>
    <row r="7356" spans="2:11" x14ac:dyDescent="0.3">
      <c r="B7356" s="1" t="s">
        <v>5681</v>
      </c>
      <c r="C7356" s="1" t="s">
        <v>67</v>
      </c>
      <c r="D7356" s="1">
        <v>2010</v>
      </c>
      <c r="E7356" s="1" t="s">
        <v>211</v>
      </c>
      <c r="F7356" s="1" t="s">
        <v>74</v>
      </c>
      <c r="G7356" s="1">
        <v>0.38</v>
      </c>
      <c r="H7356" s="1">
        <v>0.24</v>
      </c>
      <c r="I7356" s="1">
        <v>0.08</v>
      </c>
      <c r="J7356" s="1">
        <v>0.06</v>
      </c>
      <c r="K7356" s="1">
        <v>0.76</v>
      </c>
    </row>
    <row r="7357" spans="2:11" x14ac:dyDescent="0.3">
      <c r="B7357" s="1" t="s">
        <v>5681</v>
      </c>
      <c r="C7357" s="1" t="s">
        <v>22</v>
      </c>
      <c r="D7357" s="1">
        <v>2010</v>
      </c>
      <c r="E7357" s="1" t="s">
        <v>211</v>
      </c>
      <c r="F7357" s="1" t="s">
        <v>74</v>
      </c>
      <c r="G7357" s="1">
        <v>0</v>
      </c>
      <c r="H7357" s="1">
        <v>0.02</v>
      </c>
      <c r="I7357" s="1">
        <v>0</v>
      </c>
      <c r="J7357" s="1">
        <v>0.01</v>
      </c>
      <c r="K7357" s="1">
        <v>0.03</v>
      </c>
    </row>
    <row r="7358" spans="2:11" x14ac:dyDescent="0.3">
      <c r="B7358" s="1" t="s">
        <v>5682</v>
      </c>
      <c r="C7358" s="1" t="s">
        <v>55</v>
      </c>
      <c r="D7358" s="1">
        <v>2013</v>
      </c>
      <c r="E7358" s="1" t="s">
        <v>211</v>
      </c>
      <c r="F7358" s="1" t="s">
        <v>74</v>
      </c>
      <c r="G7358" s="1">
        <v>7.0000000000000007E-2</v>
      </c>
      <c r="H7358" s="1">
        <v>0.06</v>
      </c>
      <c r="I7358" s="1">
        <v>0.06</v>
      </c>
      <c r="J7358" s="1">
        <v>0.03</v>
      </c>
      <c r="K7358" s="1">
        <v>0.22</v>
      </c>
    </row>
    <row r="7359" spans="2:11" x14ac:dyDescent="0.3">
      <c r="B7359" s="1" t="s">
        <v>5682</v>
      </c>
      <c r="C7359" s="1" t="s">
        <v>67</v>
      </c>
      <c r="D7359" s="1">
        <v>2013</v>
      </c>
      <c r="E7359" s="1" t="s">
        <v>211</v>
      </c>
      <c r="F7359" s="1" t="s">
        <v>74</v>
      </c>
      <c r="G7359" s="1">
        <v>7.0000000000000007E-2</v>
      </c>
      <c r="H7359" s="1">
        <v>0.04</v>
      </c>
      <c r="I7359" s="1">
        <v>0.01</v>
      </c>
      <c r="J7359" s="1">
        <v>0.01</v>
      </c>
      <c r="K7359" s="1">
        <v>0.12</v>
      </c>
    </row>
    <row r="7360" spans="2:11" x14ac:dyDescent="0.3">
      <c r="B7360" s="1" t="s">
        <v>5682</v>
      </c>
      <c r="C7360" s="1" t="s">
        <v>22</v>
      </c>
      <c r="D7360" s="1">
        <v>2013</v>
      </c>
      <c r="E7360" s="1" t="s">
        <v>211</v>
      </c>
      <c r="F7360" s="1" t="s">
        <v>74</v>
      </c>
      <c r="G7360" s="1">
        <v>0</v>
      </c>
      <c r="H7360" s="1">
        <v>0.03</v>
      </c>
      <c r="I7360" s="1">
        <v>0</v>
      </c>
      <c r="J7360" s="1">
        <v>0.01</v>
      </c>
      <c r="K7360" s="1">
        <v>0.04</v>
      </c>
    </row>
    <row r="7361" spans="2:11" x14ac:dyDescent="0.3">
      <c r="B7361" s="1" t="s">
        <v>5683</v>
      </c>
      <c r="C7361" s="1" t="s">
        <v>67</v>
      </c>
      <c r="D7361" s="1">
        <v>2006</v>
      </c>
      <c r="E7361" s="1" t="s">
        <v>211</v>
      </c>
      <c r="F7361" s="1" t="s">
        <v>74</v>
      </c>
      <c r="G7361" s="1">
        <v>1.0900000000000001</v>
      </c>
      <c r="H7361" s="1">
        <v>0.04</v>
      </c>
      <c r="I7361" s="1">
        <v>0.1</v>
      </c>
      <c r="J7361" s="1">
        <v>0.11</v>
      </c>
      <c r="K7361" s="1">
        <v>1.34</v>
      </c>
    </row>
    <row r="7362" spans="2:11" x14ac:dyDescent="0.3">
      <c r="B7362" s="1" t="s">
        <v>5683</v>
      </c>
      <c r="C7362" s="1" t="s">
        <v>55</v>
      </c>
      <c r="D7362" s="1">
        <v>2008</v>
      </c>
      <c r="E7362" s="1" t="s">
        <v>211</v>
      </c>
      <c r="F7362" s="1" t="s">
        <v>74</v>
      </c>
      <c r="G7362" s="1">
        <v>0.31</v>
      </c>
      <c r="H7362" s="1">
        <v>0.17</v>
      </c>
      <c r="I7362" s="1">
        <v>7.0000000000000007E-2</v>
      </c>
      <c r="J7362" s="1">
        <v>0.09</v>
      </c>
      <c r="K7362" s="1">
        <v>0.64</v>
      </c>
    </row>
    <row r="7363" spans="2:11" x14ac:dyDescent="0.3">
      <c r="B7363" s="1" t="s">
        <v>5684</v>
      </c>
      <c r="C7363" s="1" t="s">
        <v>67</v>
      </c>
      <c r="D7363" s="1">
        <v>2008</v>
      </c>
      <c r="E7363" s="1" t="s">
        <v>27</v>
      </c>
      <c r="F7363" s="1" t="s">
        <v>61</v>
      </c>
      <c r="G7363" s="1">
        <v>0.18</v>
      </c>
      <c r="H7363" s="1">
        <v>0.34</v>
      </c>
      <c r="I7363" s="1">
        <v>0</v>
      </c>
      <c r="J7363" s="1">
        <v>7.0000000000000007E-2</v>
      </c>
      <c r="K7363" s="1">
        <v>0.59</v>
      </c>
    </row>
    <row r="7364" spans="2:11" x14ac:dyDescent="0.3">
      <c r="B7364" s="1" t="s">
        <v>5684</v>
      </c>
      <c r="C7364" s="1" t="s">
        <v>55</v>
      </c>
      <c r="D7364" s="1">
        <v>2008</v>
      </c>
      <c r="E7364" s="1" t="s">
        <v>27</v>
      </c>
      <c r="F7364" s="1" t="s">
        <v>61</v>
      </c>
      <c r="G7364" s="1">
        <v>0.19</v>
      </c>
      <c r="H7364" s="1">
        <v>0.23</v>
      </c>
      <c r="I7364" s="1">
        <v>0</v>
      </c>
      <c r="J7364" s="1">
        <v>0.09</v>
      </c>
      <c r="K7364" s="1">
        <v>0.51</v>
      </c>
    </row>
    <row r="7365" spans="2:11" x14ac:dyDescent="0.3">
      <c r="B7365" s="1" t="s">
        <v>5684</v>
      </c>
      <c r="C7365" s="1" t="s">
        <v>22</v>
      </c>
      <c r="D7365" s="1">
        <v>2008</v>
      </c>
      <c r="E7365" s="1" t="s">
        <v>27</v>
      </c>
      <c r="F7365" s="1" t="s">
        <v>61</v>
      </c>
      <c r="G7365" s="1">
        <v>0</v>
      </c>
      <c r="H7365" s="1">
        <v>0.01</v>
      </c>
      <c r="I7365" s="1">
        <v>0</v>
      </c>
      <c r="J7365" s="1">
        <v>0</v>
      </c>
      <c r="K7365" s="1">
        <v>0.02</v>
      </c>
    </row>
    <row r="7366" spans="2:11" x14ac:dyDescent="0.3">
      <c r="B7366" s="1" t="s">
        <v>5685</v>
      </c>
      <c r="C7366" s="1" t="s">
        <v>187</v>
      </c>
      <c r="D7366" s="1">
        <v>2004</v>
      </c>
      <c r="E7366" s="1" t="s">
        <v>112</v>
      </c>
      <c r="F7366" s="1" t="s">
        <v>403</v>
      </c>
      <c r="G7366" s="1">
        <v>0.01</v>
      </c>
      <c r="H7366" s="1">
        <v>0</v>
      </c>
      <c r="I7366" s="1">
        <v>0</v>
      </c>
      <c r="J7366" s="1">
        <v>0</v>
      </c>
      <c r="K7366" s="1">
        <v>0.02</v>
      </c>
    </row>
    <row r="7367" spans="2:11" x14ac:dyDescent="0.3">
      <c r="B7367" s="1" t="s">
        <v>5686</v>
      </c>
      <c r="C7367" s="1" t="s">
        <v>26</v>
      </c>
      <c r="D7367" s="1">
        <v>2014</v>
      </c>
      <c r="E7367" s="1" t="s">
        <v>19</v>
      </c>
      <c r="F7367" s="1" t="s">
        <v>332</v>
      </c>
      <c r="G7367" s="1">
        <v>0</v>
      </c>
      <c r="H7367" s="1">
        <v>0</v>
      </c>
      <c r="I7367" s="1">
        <v>0.12</v>
      </c>
      <c r="J7367" s="1">
        <v>0</v>
      </c>
      <c r="K7367" s="1">
        <v>0.12</v>
      </c>
    </row>
    <row r="7368" spans="2:11" x14ac:dyDescent="0.3">
      <c r="B7368" s="1" t="s">
        <v>5687</v>
      </c>
      <c r="C7368" s="1" t="s">
        <v>55</v>
      </c>
      <c r="D7368" s="1">
        <v>2011</v>
      </c>
      <c r="E7368" s="1" t="s">
        <v>34</v>
      </c>
      <c r="F7368" s="1" t="s">
        <v>153</v>
      </c>
      <c r="G7368" s="1">
        <v>0</v>
      </c>
      <c r="H7368" s="1">
        <v>0</v>
      </c>
      <c r="I7368" s="1">
        <v>0.02</v>
      </c>
      <c r="J7368" s="1">
        <v>0</v>
      </c>
      <c r="K7368" s="1">
        <v>0.02</v>
      </c>
    </row>
    <row r="7369" spans="2:11" x14ac:dyDescent="0.3">
      <c r="B7369" s="1" t="s">
        <v>5688</v>
      </c>
      <c r="C7369" s="1" t="s">
        <v>40</v>
      </c>
      <c r="D7369" s="1">
        <v>2009</v>
      </c>
      <c r="E7369" s="1" t="s">
        <v>31</v>
      </c>
      <c r="F7369" s="1" t="s">
        <v>113</v>
      </c>
      <c r="G7369" s="1">
        <v>0</v>
      </c>
      <c r="H7369" s="1">
        <v>0</v>
      </c>
      <c r="I7369" s="1">
        <v>0.26</v>
      </c>
      <c r="J7369" s="1">
        <v>0</v>
      </c>
      <c r="K7369" s="1">
        <v>0.26</v>
      </c>
    </row>
    <row r="7370" spans="2:11" x14ac:dyDescent="0.3">
      <c r="B7370" s="1" t="s">
        <v>5689</v>
      </c>
      <c r="C7370" s="1" t="s">
        <v>40</v>
      </c>
      <c r="D7370" s="1">
        <v>2010</v>
      </c>
      <c r="E7370" s="1" t="s">
        <v>31</v>
      </c>
      <c r="F7370" s="1" t="s">
        <v>113</v>
      </c>
      <c r="G7370" s="1">
        <v>0</v>
      </c>
      <c r="H7370" s="1">
        <v>0</v>
      </c>
      <c r="I7370" s="1">
        <v>0.23</v>
      </c>
      <c r="J7370" s="1">
        <v>0</v>
      </c>
      <c r="K7370" s="1">
        <v>0.23</v>
      </c>
    </row>
    <row r="7371" spans="2:11" x14ac:dyDescent="0.3">
      <c r="B7371" s="1" t="s">
        <v>5690</v>
      </c>
      <c r="C7371" s="1" t="s">
        <v>40</v>
      </c>
      <c r="D7371" s="1">
        <v>2007</v>
      </c>
      <c r="E7371" s="1" t="s">
        <v>31</v>
      </c>
      <c r="F7371" s="1" t="s">
        <v>5691</v>
      </c>
      <c r="G7371" s="1">
        <v>0.11</v>
      </c>
      <c r="H7371" s="1">
        <v>0</v>
      </c>
      <c r="I7371" s="1">
        <v>0</v>
      </c>
      <c r="J7371" s="1">
        <v>0.01</v>
      </c>
      <c r="K7371" s="1">
        <v>0.12</v>
      </c>
    </row>
    <row r="7372" spans="2:11" x14ac:dyDescent="0.3">
      <c r="B7372" s="1" t="s">
        <v>5692</v>
      </c>
      <c r="C7372" s="1" t="s">
        <v>40</v>
      </c>
      <c r="D7372" s="1">
        <v>2010</v>
      </c>
      <c r="E7372" s="1" t="s">
        <v>31</v>
      </c>
      <c r="F7372" s="1" t="s">
        <v>5693</v>
      </c>
      <c r="G7372" s="1">
        <v>0.12</v>
      </c>
      <c r="H7372" s="1">
        <v>0</v>
      </c>
      <c r="I7372" s="1">
        <v>0</v>
      </c>
      <c r="J7372" s="1">
        <v>0.01</v>
      </c>
      <c r="K7372" s="1">
        <v>0.13</v>
      </c>
    </row>
    <row r="7373" spans="2:11" x14ac:dyDescent="0.3">
      <c r="B7373" s="1" t="s">
        <v>5694</v>
      </c>
      <c r="C7373" s="1" t="s">
        <v>26</v>
      </c>
      <c r="D7373" s="1">
        <v>2015</v>
      </c>
      <c r="E7373" s="1" t="s">
        <v>27</v>
      </c>
      <c r="F7373" s="1" t="s">
        <v>235</v>
      </c>
      <c r="G7373" s="1">
        <v>0</v>
      </c>
      <c r="H7373" s="1">
        <v>0</v>
      </c>
      <c r="I7373" s="1">
        <v>0.02</v>
      </c>
      <c r="J7373" s="1">
        <v>0</v>
      </c>
      <c r="K7373" s="1">
        <v>0.02</v>
      </c>
    </row>
    <row r="7374" spans="2:11" x14ac:dyDescent="0.3">
      <c r="B7374" s="1" t="s">
        <v>5695</v>
      </c>
      <c r="C7374" s="1" t="s">
        <v>40</v>
      </c>
      <c r="D7374" s="1">
        <v>2011</v>
      </c>
      <c r="E7374" s="1" t="s">
        <v>19</v>
      </c>
      <c r="F7374" s="1" t="s">
        <v>590</v>
      </c>
      <c r="G7374" s="1">
        <v>0.15</v>
      </c>
      <c r="H7374" s="1">
        <v>0.08</v>
      </c>
      <c r="I7374" s="1">
        <v>0</v>
      </c>
      <c r="J7374" s="1">
        <v>0.02</v>
      </c>
      <c r="K7374" s="1">
        <v>0.26</v>
      </c>
    </row>
    <row r="7375" spans="2:11" x14ac:dyDescent="0.3">
      <c r="B7375" s="1" t="s">
        <v>5696</v>
      </c>
      <c r="C7375" s="1" t="s">
        <v>37</v>
      </c>
      <c r="D7375" s="1">
        <v>2002</v>
      </c>
      <c r="E7375" s="1" t="s">
        <v>19</v>
      </c>
      <c r="F7375" s="1" t="s">
        <v>5697</v>
      </c>
      <c r="G7375" s="1">
        <v>0.11</v>
      </c>
      <c r="H7375" s="1">
        <v>0.09</v>
      </c>
      <c r="I7375" s="1">
        <v>0.03</v>
      </c>
      <c r="J7375" s="1">
        <v>0.03</v>
      </c>
      <c r="K7375" s="1">
        <v>0.26</v>
      </c>
    </row>
    <row r="7376" spans="2:11" x14ac:dyDescent="0.3">
      <c r="B7376" s="1" t="s">
        <v>5698</v>
      </c>
      <c r="C7376" s="1" t="s">
        <v>55</v>
      </c>
      <c r="D7376" s="1">
        <v>2010</v>
      </c>
      <c r="E7376" s="1" t="s">
        <v>291</v>
      </c>
      <c r="F7376" s="1" t="s">
        <v>113</v>
      </c>
      <c r="G7376" s="1">
        <v>0.1</v>
      </c>
      <c r="H7376" s="1">
        <v>0</v>
      </c>
      <c r="I7376" s="1">
        <v>0</v>
      </c>
      <c r="J7376" s="1">
        <v>0.01</v>
      </c>
      <c r="K7376" s="1">
        <v>0.1</v>
      </c>
    </row>
    <row r="7377" spans="2:11" x14ac:dyDescent="0.3">
      <c r="B7377" s="1" t="s">
        <v>5698</v>
      </c>
      <c r="C7377" s="1" t="s">
        <v>67</v>
      </c>
      <c r="D7377" s="1">
        <v>2010</v>
      </c>
      <c r="E7377" s="1" t="s">
        <v>291</v>
      </c>
      <c r="F7377" s="1" t="s">
        <v>113</v>
      </c>
      <c r="G7377" s="1">
        <v>0.05</v>
      </c>
      <c r="H7377" s="1">
        <v>0</v>
      </c>
      <c r="I7377" s="1">
        <v>0</v>
      </c>
      <c r="J7377" s="1">
        <v>0</v>
      </c>
      <c r="K7377" s="1">
        <v>0.05</v>
      </c>
    </row>
    <row r="7378" spans="2:11" x14ac:dyDescent="0.3">
      <c r="B7378" s="1" t="s">
        <v>5699</v>
      </c>
      <c r="C7378" s="1" t="s">
        <v>37</v>
      </c>
      <c r="D7378" s="1">
        <v>2010</v>
      </c>
      <c r="E7378" s="1" t="s">
        <v>34</v>
      </c>
      <c r="F7378" s="1" t="s">
        <v>235</v>
      </c>
      <c r="G7378" s="1">
        <v>0</v>
      </c>
      <c r="H7378" s="1">
        <v>0</v>
      </c>
      <c r="I7378" s="1">
        <v>7.0000000000000007E-2</v>
      </c>
      <c r="J7378" s="1">
        <v>0</v>
      </c>
      <c r="K7378" s="1">
        <v>7.0000000000000007E-2</v>
      </c>
    </row>
    <row r="7379" spans="2:11" x14ac:dyDescent="0.3">
      <c r="B7379" s="1" t="s">
        <v>5700</v>
      </c>
      <c r="C7379" s="1" t="s">
        <v>37</v>
      </c>
      <c r="D7379" s="1">
        <v>2009</v>
      </c>
      <c r="E7379" s="1" t="s">
        <v>34</v>
      </c>
      <c r="F7379" s="1" t="s">
        <v>235</v>
      </c>
      <c r="G7379" s="1">
        <v>0</v>
      </c>
      <c r="H7379" s="1">
        <v>0</v>
      </c>
      <c r="I7379" s="1">
        <v>0.01</v>
      </c>
      <c r="J7379" s="1">
        <v>0</v>
      </c>
      <c r="K7379" s="1">
        <v>0.01</v>
      </c>
    </row>
    <row r="7380" spans="2:11" x14ac:dyDescent="0.3">
      <c r="B7380" s="1" t="s">
        <v>5701</v>
      </c>
      <c r="C7380" s="1" t="s">
        <v>37</v>
      </c>
      <c r="D7380" s="1">
        <v>2008</v>
      </c>
      <c r="E7380" s="1" t="s">
        <v>34</v>
      </c>
      <c r="F7380" s="1" t="s">
        <v>330</v>
      </c>
      <c r="G7380" s="1">
        <v>0</v>
      </c>
      <c r="H7380" s="1">
        <v>0</v>
      </c>
      <c r="I7380" s="1">
        <v>0.1</v>
      </c>
      <c r="J7380" s="1">
        <v>0</v>
      </c>
      <c r="K7380" s="1">
        <v>0.1</v>
      </c>
    </row>
    <row r="7381" spans="2:11" x14ac:dyDescent="0.3">
      <c r="B7381" s="1" t="s">
        <v>5702</v>
      </c>
      <c r="C7381" s="1" t="s">
        <v>14</v>
      </c>
      <c r="D7381" s="1">
        <v>1998</v>
      </c>
      <c r="E7381" s="1" t="s">
        <v>1</v>
      </c>
      <c r="F7381" s="1" t="s">
        <v>3197</v>
      </c>
      <c r="G7381" s="1">
        <v>0.13</v>
      </c>
      <c r="H7381" s="1">
        <v>0.09</v>
      </c>
      <c r="I7381" s="1">
        <v>0</v>
      </c>
      <c r="J7381" s="1">
        <v>0.02</v>
      </c>
      <c r="K7381" s="1">
        <v>0.24</v>
      </c>
    </row>
    <row r="7382" spans="2:11" x14ac:dyDescent="0.3">
      <c r="B7382" s="1" t="s">
        <v>5703</v>
      </c>
      <c r="C7382" s="1" t="s">
        <v>40</v>
      </c>
      <c r="D7382" s="1">
        <v>2010</v>
      </c>
      <c r="E7382" s="1" t="s">
        <v>44</v>
      </c>
      <c r="F7382" s="1" t="s">
        <v>496</v>
      </c>
      <c r="G7382" s="1">
        <v>0.12</v>
      </c>
      <c r="H7382" s="1">
        <v>0</v>
      </c>
      <c r="I7382" s="1">
        <v>0.03</v>
      </c>
      <c r="J7382" s="1">
        <v>0.01</v>
      </c>
      <c r="K7382" s="1">
        <v>0.16</v>
      </c>
    </row>
    <row r="7383" spans="2:11" x14ac:dyDescent="0.3">
      <c r="B7383" s="1" t="s">
        <v>5704</v>
      </c>
      <c r="C7383" s="1" t="s">
        <v>104</v>
      </c>
      <c r="D7383" s="1">
        <v>2002</v>
      </c>
      <c r="E7383" s="1" t="s">
        <v>44</v>
      </c>
      <c r="F7383" s="1" t="s">
        <v>245</v>
      </c>
      <c r="G7383" s="1">
        <v>0.04</v>
      </c>
      <c r="H7383" s="1">
        <v>0.01</v>
      </c>
      <c r="I7383" s="1">
        <v>0</v>
      </c>
      <c r="J7383" s="1">
        <v>0</v>
      </c>
      <c r="K7383" s="1">
        <v>0.05</v>
      </c>
    </row>
    <row r="7384" spans="2:11" x14ac:dyDescent="0.3">
      <c r="B7384" s="1" t="s">
        <v>5705</v>
      </c>
      <c r="C7384" s="1" t="s">
        <v>187</v>
      </c>
      <c r="D7384" s="1">
        <v>2001</v>
      </c>
      <c r="E7384" s="1" t="s">
        <v>27</v>
      </c>
      <c r="F7384" s="1" t="s">
        <v>98</v>
      </c>
      <c r="G7384" s="1">
        <v>2.38</v>
      </c>
      <c r="H7384" s="1">
        <v>0.67</v>
      </c>
      <c r="I7384" s="1">
        <v>0.46</v>
      </c>
      <c r="J7384" s="1">
        <v>0.1</v>
      </c>
      <c r="K7384" s="1">
        <v>3.6</v>
      </c>
    </row>
    <row r="7385" spans="2:11" x14ac:dyDescent="0.3">
      <c r="B7385" s="1" t="s">
        <v>5706</v>
      </c>
      <c r="C7385" s="1" t="s">
        <v>73</v>
      </c>
      <c r="D7385" s="1">
        <v>2013</v>
      </c>
      <c r="E7385" s="1" t="s">
        <v>27</v>
      </c>
      <c r="F7385" s="1" t="s">
        <v>98</v>
      </c>
      <c r="G7385" s="1">
        <v>1.78</v>
      </c>
      <c r="H7385" s="1">
        <v>1.39</v>
      </c>
      <c r="I7385" s="1">
        <v>1.1000000000000001</v>
      </c>
      <c r="J7385" s="1">
        <v>0.3</v>
      </c>
      <c r="K7385" s="1">
        <v>4.58</v>
      </c>
    </row>
    <row r="7386" spans="2:11" x14ac:dyDescent="0.3">
      <c r="B7386" s="1" t="s">
        <v>5707</v>
      </c>
      <c r="C7386" s="1" t="s">
        <v>52</v>
      </c>
      <c r="D7386" s="1">
        <v>2006</v>
      </c>
      <c r="E7386" s="1" t="s">
        <v>135</v>
      </c>
      <c r="F7386" s="1" t="s">
        <v>260</v>
      </c>
      <c r="G7386" s="1">
        <v>0.12</v>
      </c>
      <c r="H7386" s="1">
        <v>0.12</v>
      </c>
      <c r="I7386" s="1">
        <v>0</v>
      </c>
      <c r="J7386" s="1">
        <v>7.0000000000000007E-2</v>
      </c>
      <c r="K7386" s="1">
        <v>0.3</v>
      </c>
    </row>
    <row r="7387" spans="2:11" x14ac:dyDescent="0.3">
      <c r="B7387" s="1" t="s">
        <v>5708</v>
      </c>
      <c r="C7387" s="1" t="s">
        <v>26</v>
      </c>
      <c r="D7387" s="1">
        <v>2012</v>
      </c>
      <c r="E7387" s="1" t="s">
        <v>19</v>
      </c>
      <c r="F7387" s="1" t="s">
        <v>61</v>
      </c>
      <c r="G7387" s="1">
        <v>0.11</v>
      </c>
      <c r="H7387" s="1">
        <v>0.1</v>
      </c>
      <c r="I7387" s="1">
        <v>0.01</v>
      </c>
      <c r="J7387" s="1">
        <v>0.05</v>
      </c>
      <c r="K7387" s="1">
        <v>0.26</v>
      </c>
    </row>
    <row r="7388" spans="2:11" x14ac:dyDescent="0.3">
      <c r="B7388" s="1" t="s">
        <v>5709</v>
      </c>
      <c r="C7388" s="1" t="s">
        <v>52</v>
      </c>
      <c r="D7388" s="1">
        <v>2004</v>
      </c>
      <c r="E7388" s="1" t="s">
        <v>135</v>
      </c>
      <c r="F7388" s="1" t="s">
        <v>61</v>
      </c>
      <c r="G7388" s="1">
        <v>0.52</v>
      </c>
      <c r="H7388" s="1">
        <v>0.35</v>
      </c>
      <c r="I7388" s="1">
        <v>0</v>
      </c>
      <c r="J7388" s="1">
        <v>0.23</v>
      </c>
      <c r="K7388" s="1">
        <v>1.1100000000000001</v>
      </c>
    </row>
    <row r="7389" spans="2:11" x14ac:dyDescent="0.3">
      <c r="B7389" s="1" t="s">
        <v>5710</v>
      </c>
      <c r="C7389" s="1" t="s">
        <v>40</v>
      </c>
      <c r="D7389" s="1">
        <v>2007</v>
      </c>
      <c r="E7389" s="1" t="s">
        <v>44</v>
      </c>
      <c r="F7389" s="1" t="s">
        <v>590</v>
      </c>
      <c r="G7389" s="1">
        <v>0.16</v>
      </c>
      <c r="H7389" s="1">
        <v>0</v>
      </c>
      <c r="I7389" s="1">
        <v>0.06</v>
      </c>
      <c r="J7389" s="1">
        <v>0.01</v>
      </c>
      <c r="K7389" s="1">
        <v>0.24</v>
      </c>
    </row>
    <row r="7390" spans="2:11" x14ac:dyDescent="0.3">
      <c r="B7390" s="1" t="s">
        <v>5711</v>
      </c>
      <c r="C7390" s="1" t="s">
        <v>40</v>
      </c>
      <c r="D7390" s="1">
        <v>2008</v>
      </c>
      <c r="E7390" s="1" t="s">
        <v>44</v>
      </c>
      <c r="F7390" s="1" t="s">
        <v>590</v>
      </c>
      <c r="G7390" s="1">
        <v>0.21</v>
      </c>
      <c r="H7390" s="1">
        <v>0</v>
      </c>
      <c r="I7390" s="1">
        <v>0</v>
      </c>
      <c r="J7390" s="1">
        <v>0.02</v>
      </c>
      <c r="K7390" s="1">
        <v>0.23</v>
      </c>
    </row>
    <row r="7391" spans="2:11" x14ac:dyDescent="0.3">
      <c r="B7391" s="1" t="s">
        <v>5712</v>
      </c>
      <c r="C7391" s="1" t="s">
        <v>40</v>
      </c>
      <c r="D7391" s="1">
        <v>2013</v>
      </c>
      <c r="E7391" s="1" t="s">
        <v>44</v>
      </c>
      <c r="F7391" s="1" t="s">
        <v>153</v>
      </c>
      <c r="G7391" s="1">
        <v>0</v>
      </c>
      <c r="H7391" s="1">
        <v>0</v>
      </c>
      <c r="I7391" s="1">
        <v>0.1</v>
      </c>
      <c r="J7391" s="1">
        <v>0</v>
      </c>
      <c r="K7391" s="1">
        <v>0.1</v>
      </c>
    </row>
    <row r="7392" spans="2:11" x14ac:dyDescent="0.3">
      <c r="B7392" s="1" t="s">
        <v>5713</v>
      </c>
      <c r="C7392" s="1" t="s">
        <v>40</v>
      </c>
      <c r="D7392" s="1">
        <v>2009</v>
      </c>
      <c r="E7392" s="1" t="s">
        <v>44</v>
      </c>
      <c r="F7392" s="1" t="s">
        <v>59</v>
      </c>
      <c r="G7392" s="1">
        <v>0</v>
      </c>
      <c r="H7392" s="1">
        <v>0</v>
      </c>
      <c r="I7392" s="1">
        <v>0.04</v>
      </c>
      <c r="J7392" s="1">
        <v>0</v>
      </c>
      <c r="K7392" s="1">
        <v>0.04</v>
      </c>
    </row>
    <row r="7393" spans="2:11" x14ac:dyDescent="0.3">
      <c r="B7393" s="1" t="s">
        <v>5714</v>
      </c>
      <c r="C7393" s="1" t="s">
        <v>26</v>
      </c>
      <c r="D7393" s="1">
        <v>2015</v>
      </c>
      <c r="E7393" s="1" t="s">
        <v>27</v>
      </c>
      <c r="F7393" s="1" t="s">
        <v>5715</v>
      </c>
      <c r="G7393" s="1">
        <v>0</v>
      </c>
      <c r="H7393" s="1">
        <v>0</v>
      </c>
      <c r="I7393" s="1">
        <v>0.05</v>
      </c>
      <c r="J7393" s="1">
        <v>0</v>
      </c>
      <c r="K7393" s="1">
        <v>0.05</v>
      </c>
    </row>
    <row r="7394" spans="2:11" x14ac:dyDescent="0.3">
      <c r="B7394" s="1" t="s">
        <v>5716</v>
      </c>
      <c r="C7394" s="1" t="s">
        <v>290</v>
      </c>
      <c r="D7394" s="1">
        <v>1996</v>
      </c>
      <c r="E7394" s="1" t="s">
        <v>34</v>
      </c>
      <c r="F7394" s="1" t="s">
        <v>147</v>
      </c>
      <c r="G7394" s="1">
        <v>0</v>
      </c>
      <c r="H7394" s="1">
        <v>0</v>
      </c>
      <c r="I7394" s="1">
        <v>0.11</v>
      </c>
      <c r="J7394" s="1">
        <v>0</v>
      </c>
      <c r="K7394" s="1">
        <v>0.11</v>
      </c>
    </row>
    <row r="7395" spans="2:11" x14ac:dyDescent="0.3">
      <c r="B7395" s="1" t="s">
        <v>5717</v>
      </c>
      <c r="C7395" s="1" t="s">
        <v>290</v>
      </c>
      <c r="D7395" s="1">
        <v>1998</v>
      </c>
      <c r="E7395" s="1" t="s">
        <v>44</v>
      </c>
      <c r="F7395" s="1" t="s">
        <v>330</v>
      </c>
      <c r="G7395" s="1">
        <v>0</v>
      </c>
      <c r="H7395" s="1">
        <v>0</v>
      </c>
      <c r="I7395" s="1">
        <v>0.12</v>
      </c>
      <c r="J7395" s="1">
        <v>0</v>
      </c>
      <c r="K7395" s="1">
        <v>0.12</v>
      </c>
    </row>
    <row r="7396" spans="2:11" x14ac:dyDescent="0.3">
      <c r="B7396" s="1" t="s">
        <v>5718</v>
      </c>
      <c r="C7396" s="1" t="s">
        <v>14</v>
      </c>
      <c r="D7396" s="1">
        <v>1999</v>
      </c>
      <c r="E7396" s="1" t="s">
        <v>44</v>
      </c>
      <c r="F7396" s="1" t="s">
        <v>330</v>
      </c>
      <c r="G7396" s="1">
        <v>0.19</v>
      </c>
      <c r="H7396" s="1">
        <v>0.13</v>
      </c>
      <c r="I7396" s="1">
        <v>0</v>
      </c>
      <c r="J7396" s="1">
        <v>0.02</v>
      </c>
      <c r="K7396" s="1">
        <v>0.35</v>
      </c>
    </row>
    <row r="7397" spans="2:11" x14ac:dyDescent="0.3">
      <c r="B7397" s="1" t="s">
        <v>5719</v>
      </c>
      <c r="C7397" s="1" t="s">
        <v>910</v>
      </c>
      <c r="D7397" s="1">
        <v>1994</v>
      </c>
      <c r="E7397" s="1" t="s">
        <v>44</v>
      </c>
      <c r="F7397" s="1" t="s">
        <v>5720</v>
      </c>
      <c r="G7397" s="1">
        <v>0</v>
      </c>
      <c r="H7397" s="1">
        <v>0</v>
      </c>
      <c r="I7397" s="1">
        <v>0.14000000000000001</v>
      </c>
      <c r="J7397" s="1">
        <v>0</v>
      </c>
      <c r="K7397" s="1">
        <v>0.14000000000000001</v>
      </c>
    </row>
    <row r="7398" spans="2:11" x14ac:dyDescent="0.3">
      <c r="B7398" s="1" t="s">
        <v>5721</v>
      </c>
      <c r="C7398" s="1" t="s">
        <v>40</v>
      </c>
      <c r="D7398" s="1">
        <v>2006</v>
      </c>
      <c r="E7398" s="1" t="s">
        <v>44</v>
      </c>
      <c r="F7398" s="1" t="s">
        <v>113</v>
      </c>
      <c r="G7398" s="1">
        <v>0.17</v>
      </c>
      <c r="H7398" s="1">
        <v>0.01</v>
      </c>
      <c r="I7398" s="1">
        <v>0.04</v>
      </c>
      <c r="J7398" s="1">
        <v>0.02</v>
      </c>
      <c r="K7398" s="1">
        <v>0.24</v>
      </c>
    </row>
    <row r="7399" spans="2:11" x14ac:dyDescent="0.3">
      <c r="B7399" s="1" t="s">
        <v>5722</v>
      </c>
      <c r="C7399" s="1" t="s">
        <v>104</v>
      </c>
      <c r="D7399" s="1">
        <v>2002</v>
      </c>
      <c r="E7399" s="1" t="s">
        <v>44</v>
      </c>
      <c r="F7399" s="1" t="s">
        <v>5723</v>
      </c>
      <c r="G7399" s="1">
        <v>0.14000000000000001</v>
      </c>
      <c r="H7399" s="1">
        <v>0.05</v>
      </c>
      <c r="I7399" s="1">
        <v>0</v>
      </c>
      <c r="J7399" s="1">
        <v>0</v>
      </c>
      <c r="K7399" s="1">
        <v>0.19</v>
      </c>
    </row>
    <row r="7400" spans="2:11" x14ac:dyDescent="0.3">
      <c r="B7400" s="1" t="s">
        <v>5724</v>
      </c>
      <c r="C7400" s="1" t="s">
        <v>40</v>
      </c>
      <c r="D7400" s="1">
        <v>2005</v>
      </c>
      <c r="E7400" s="1" t="s">
        <v>44</v>
      </c>
      <c r="F7400" s="1" t="s">
        <v>590</v>
      </c>
      <c r="G7400" s="1">
        <v>0.11</v>
      </c>
      <c r="H7400" s="1">
        <v>0</v>
      </c>
      <c r="I7400" s="1">
        <v>0</v>
      </c>
      <c r="J7400" s="1">
        <v>0.01</v>
      </c>
      <c r="K7400" s="1">
        <v>0.12</v>
      </c>
    </row>
    <row r="7401" spans="2:11" x14ac:dyDescent="0.3">
      <c r="B7401" s="1" t="s">
        <v>5725</v>
      </c>
      <c r="C7401" s="1" t="s">
        <v>52</v>
      </c>
      <c r="D7401" s="1">
        <v>2009</v>
      </c>
      <c r="E7401" s="1" t="s">
        <v>44</v>
      </c>
      <c r="F7401" s="1" t="s">
        <v>2550</v>
      </c>
      <c r="G7401" s="1">
        <v>0.19</v>
      </c>
      <c r="H7401" s="1">
        <v>0</v>
      </c>
      <c r="I7401" s="1">
        <v>0.03</v>
      </c>
      <c r="J7401" s="1">
        <v>0.02</v>
      </c>
      <c r="K7401" s="1">
        <v>0.24</v>
      </c>
    </row>
    <row r="7402" spans="2:11" x14ac:dyDescent="0.3">
      <c r="B7402" s="1" t="s">
        <v>5726</v>
      </c>
      <c r="C7402" s="1" t="s">
        <v>290</v>
      </c>
      <c r="D7402" s="1">
        <v>1996</v>
      </c>
      <c r="E7402" s="1" t="s">
        <v>44</v>
      </c>
      <c r="F7402" s="1" t="s">
        <v>330</v>
      </c>
      <c r="G7402" s="1">
        <v>0</v>
      </c>
      <c r="H7402" s="1">
        <v>0</v>
      </c>
      <c r="I7402" s="1">
        <v>0.23</v>
      </c>
      <c r="J7402" s="1">
        <v>0</v>
      </c>
      <c r="K7402" s="1">
        <v>0.23</v>
      </c>
    </row>
    <row r="7403" spans="2:11" x14ac:dyDescent="0.3">
      <c r="B7403" s="1" t="s">
        <v>5727</v>
      </c>
      <c r="C7403" s="1" t="s">
        <v>14</v>
      </c>
      <c r="D7403" s="1">
        <v>1998</v>
      </c>
      <c r="E7403" s="1" t="s">
        <v>44</v>
      </c>
      <c r="F7403" s="1" t="s">
        <v>330</v>
      </c>
      <c r="G7403" s="1">
        <v>0.27</v>
      </c>
      <c r="H7403" s="1">
        <v>0.18</v>
      </c>
      <c r="I7403" s="1">
        <v>0.06</v>
      </c>
      <c r="J7403" s="1">
        <v>0.04</v>
      </c>
      <c r="K7403" s="1">
        <v>0.55000000000000004</v>
      </c>
    </row>
    <row r="7404" spans="2:11" x14ac:dyDescent="0.3">
      <c r="B7404" s="1" t="s">
        <v>5727</v>
      </c>
      <c r="C7404" s="1" t="s">
        <v>290</v>
      </c>
      <c r="D7404" s="1">
        <v>1997</v>
      </c>
      <c r="E7404" s="1" t="s">
        <v>44</v>
      </c>
      <c r="F7404" s="1" t="s">
        <v>330</v>
      </c>
      <c r="G7404" s="1">
        <v>0</v>
      </c>
      <c r="H7404" s="1">
        <v>0</v>
      </c>
      <c r="I7404" s="1">
        <v>0.21</v>
      </c>
      <c r="J7404" s="1">
        <v>0</v>
      </c>
      <c r="K7404" s="1">
        <v>0.21</v>
      </c>
    </row>
    <row r="7405" spans="2:11" x14ac:dyDescent="0.3">
      <c r="B7405" s="1" t="s">
        <v>5728</v>
      </c>
      <c r="C7405" s="1" t="s">
        <v>37</v>
      </c>
      <c r="D7405" s="1">
        <v>2001</v>
      </c>
      <c r="E7405" s="1" t="s">
        <v>44</v>
      </c>
      <c r="F7405" s="1" t="s">
        <v>38</v>
      </c>
      <c r="G7405" s="1">
        <v>0</v>
      </c>
      <c r="H7405" s="1">
        <v>0</v>
      </c>
      <c r="I7405" s="1">
        <v>0.02</v>
      </c>
      <c r="J7405" s="1">
        <v>0</v>
      </c>
      <c r="K7405" s="1">
        <v>0.02</v>
      </c>
    </row>
    <row r="7406" spans="2:11" x14ac:dyDescent="0.3">
      <c r="B7406" s="1" t="s">
        <v>5729</v>
      </c>
      <c r="C7406" s="1" t="s">
        <v>37</v>
      </c>
      <c r="D7406" s="1">
        <v>2007</v>
      </c>
      <c r="E7406" s="1" t="s">
        <v>34</v>
      </c>
      <c r="F7406" s="1" t="s">
        <v>57</v>
      </c>
      <c r="G7406" s="1">
        <v>0</v>
      </c>
      <c r="H7406" s="1">
        <v>0</v>
      </c>
      <c r="I7406" s="1">
        <v>0.05</v>
      </c>
      <c r="J7406" s="1">
        <v>0</v>
      </c>
      <c r="K7406" s="1">
        <v>0.05</v>
      </c>
    </row>
    <row r="7407" spans="2:11" x14ac:dyDescent="0.3">
      <c r="B7407" s="1" t="s">
        <v>5730</v>
      </c>
      <c r="C7407" s="1" t="s">
        <v>40</v>
      </c>
      <c r="D7407" s="1">
        <v>2010</v>
      </c>
      <c r="E7407" s="1" t="s">
        <v>34</v>
      </c>
      <c r="F7407" s="1" t="s">
        <v>53</v>
      </c>
      <c r="G7407" s="1">
        <v>0</v>
      </c>
      <c r="H7407" s="1">
        <v>0</v>
      </c>
      <c r="I7407" s="1">
        <v>7.0000000000000007E-2</v>
      </c>
      <c r="J7407" s="1">
        <v>0</v>
      </c>
      <c r="K7407" s="1">
        <v>7.0000000000000007E-2</v>
      </c>
    </row>
    <row r="7408" spans="2:11" x14ac:dyDescent="0.3">
      <c r="B7408" s="1" t="s">
        <v>5731</v>
      </c>
      <c r="C7408" s="1" t="s">
        <v>37</v>
      </c>
      <c r="D7408" s="1">
        <v>2002</v>
      </c>
      <c r="E7408" s="1" t="s">
        <v>34</v>
      </c>
      <c r="F7408" s="1" t="s">
        <v>57</v>
      </c>
      <c r="G7408" s="1">
        <v>0.02</v>
      </c>
      <c r="H7408" s="1">
        <v>0.02</v>
      </c>
      <c r="I7408" s="1">
        <v>0.25</v>
      </c>
      <c r="J7408" s="1">
        <v>0.01</v>
      </c>
      <c r="K7408" s="1">
        <v>0.28999999999999998</v>
      </c>
    </row>
    <row r="7409" spans="2:11" x14ac:dyDescent="0.3">
      <c r="B7409" s="1" t="s">
        <v>5732</v>
      </c>
      <c r="C7409" s="1" t="s">
        <v>11</v>
      </c>
      <c r="D7409" s="1">
        <v>2008</v>
      </c>
      <c r="E7409" s="1" t="s">
        <v>135</v>
      </c>
      <c r="F7409" s="1" t="s">
        <v>3302</v>
      </c>
      <c r="G7409" s="1">
        <v>0.16</v>
      </c>
      <c r="H7409" s="1">
        <v>0</v>
      </c>
      <c r="I7409" s="1">
        <v>0</v>
      </c>
      <c r="J7409" s="1">
        <v>0.01</v>
      </c>
      <c r="K7409" s="1">
        <v>0.17</v>
      </c>
    </row>
    <row r="7410" spans="2:11" x14ac:dyDescent="0.3">
      <c r="B7410" s="1" t="s">
        <v>5733</v>
      </c>
      <c r="C7410" s="1" t="s">
        <v>11</v>
      </c>
      <c r="D7410" s="1">
        <v>2013</v>
      </c>
      <c r="E7410" s="1" t="s">
        <v>135</v>
      </c>
      <c r="F7410" s="1" t="s">
        <v>5734</v>
      </c>
      <c r="G7410" s="1">
        <v>0.01</v>
      </c>
      <c r="H7410" s="1">
        <v>0.03</v>
      </c>
      <c r="I7410" s="1">
        <v>0</v>
      </c>
      <c r="J7410" s="1">
        <v>0</v>
      </c>
      <c r="K7410" s="1">
        <v>0.04</v>
      </c>
    </row>
    <row r="7411" spans="2:11" x14ac:dyDescent="0.3">
      <c r="B7411" s="1" t="s">
        <v>5733</v>
      </c>
      <c r="C7411" s="1" t="s">
        <v>40</v>
      </c>
      <c r="D7411" s="1">
        <v>2007</v>
      </c>
      <c r="E7411" s="1" t="s">
        <v>135</v>
      </c>
      <c r="F7411" s="1" t="s">
        <v>5734</v>
      </c>
      <c r="G7411" s="1">
        <v>0</v>
      </c>
      <c r="H7411" s="1">
        <v>0.01</v>
      </c>
      <c r="I7411" s="1">
        <v>0</v>
      </c>
      <c r="J7411" s="1">
        <v>0</v>
      </c>
      <c r="K7411" s="1">
        <v>0.01</v>
      </c>
    </row>
    <row r="7412" spans="2:11" x14ac:dyDescent="0.3">
      <c r="B7412" s="1" t="s">
        <v>5735</v>
      </c>
      <c r="C7412" s="1" t="s">
        <v>52</v>
      </c>
      <c r="D7412" s="1">
        <v>2006</v>
      </c>
      <c r="E7412" s="1" t="s">
        <v>135</v>
      </c>
      <c r="F7412" s="1" t="s">
        <v>3302</v>
      </c>
      <c r="G7412" s="1">
        <v>0.02</v>
      </c>
      <c r="H7412" s="1">
        <v>0</v>
      </c>
      <c r="I7412" s="1">
        <v>0</v>
      </c>
      <c r="J7412" s="1">
        <v>0</v>
      </c>
      <c r="K7412" s="1">
        <v>0.02</v>
      </c>
    </row>
    <row r="7413" spans="2:11" x14ac:dyDescent="0.3">
      <c r="B7413" s="1" t="s">
        <v>5736</v>
      </c>
      <c r="C7413" s="1" t="s">
        <v>40</v>
      </c>
      <c r="D7413" s="1">
        <v>2008</v>
      </c>
      <c r="E7413" s="1" t="s">
        <v>34</v>
      </c>
      <c r="F7413" s="1" t="s">
        <v>590</v>
      </c>
      <c r="G7413" s="1">
        <v>0.04</v>
      </c>
      <c r="H7413" s="1">
        <v>0</v>
      </c>
      <c r="I7413" s="1">
        <v>0</v>
      </c>
      <c r="J7413" s="1">
        <v>0</v>
      </c>
      <c r="K7413" s="1">
        <v>0.05</v>
      </c>
    </row>
    <row r="7414" spans="2:11" x14ac:dyDescent="0.3">
      <c r="B7414" s="1" t="s">
        <v>5737</v>
      </c>
      <c r="C7414" s="1" t="s">
        <v>40</v>
      </c>
      <c r="D7414" s="1">
        <v>2008</v>
      </c>
      <c r="E7414" s="1" t="s">
        <v>34</v>
      </c>
      <c r="F7414" s="1" t="s">
        <v>590</v>
      </c>
      <c r="G7414" s="1">
        <v>0</v>
      </c>
      <c r="H7414" s="1">
        <v>0</v>
      </c>
      <c r="I7414" s="1">
        <v>0.03</v>
      </c>
      <c r="J7414" s="1">
        <v>0</v>
      </c>
      <c r="K7414" s="1">
        <v>0.03</v>
      </c>
    </row>
    <row r="7415" spans="2:11" x14ac:dyDescent="0.3">
      <c r="B7415" s="1" t="s">
        <v>5738</v>
      </c>
      <c r="C7415" s="1" t="s">
        <v>40</v>
      </c>
      <c r="D7415" s="1">
        <v>2008</v>
      </c>
      <c r="E7415" s="1" t="s">
        <v>34</v>
      </c>
      <c r="F7415" s="1" t="s">
        <v>268</v>
      </c>
      <c r="G7415" s="1">
        <v>0.04</v>
      </c>
      <c r="H7415" s="1">
        <v>0</v>
      </c>
      <c r="I7415" s="1">
        <v>0</v>
      </c>
      <c r="J7415" s="1">
        <v>0</v>
      </c>
      <c r="K7415" s="1">
        <v>0.05</v>
      </c>
    </row>
    <row r="7416" spans="2:11" x14ac:dyDescent="0.3">
      <c r="B7416" s="1" t="s">
        <v>5739</v>
      </c>
      <c r="C7416" s="1" t="s">
        <v>11</v>
      </c>
      <c r="D7416" s="1">
        <v>2009</v>
      </c>
      <c r="E7416" s="1" t="s">
        <v>19</v>
      </c>
      <c r="F7416" s="1" t="s">
        <v>268</v>
      </c>
      <c r="G7416" s="1">
        <v>0.04</v>
      </c>
      <c r="H7416" s="1">
        <v>0</v>
      </c>
      <c r="I7416" s="1">
        <v>0</v>
      </c>
      <c r="J7416" s="1">
        <v>0</v>
      </c>
      <c r="K7416" s="1">
        <v>0.04</v>
      </c>
    </row>
    <row r="7417" spans="2:11" x14ac:dyDescent="0.3">
      <c r="B7417" s="1" t="s">
        <v>5740</v>
      </c>
      <c r="C7417" s="1" t="s">
        <v>104</v>
      </c>
      <c r="D7417" s="1">
        <v>2001</v>
      </c>
      <c r="E7417" s="1" t="s">
        <v>135</v>
      </c>
      <c r="F7417" s="1" t="s">
        <v>153</v>
      </c>
      <c r="G7417" s="1">
        <v>0.2</v>
      </c>
      <c r="H7417" s="1">
        <v>7.0000000000000007E-2</v>
      </c>
      <c r="I7417" s="1">
        <v>0</v>
      </c>
      <c r="J7417" s="1">
        <v>0</v>
      </c>
      <c r="K7417" s="1">
        <v>0.27</v>
      </c>
    </row>
    <row r="7418" spans="2:11" x14ac:dyDescent="0.3">
      <c r="B7418" s="1" t="s">
        <v>5741</v>
      </c>
      <c r="C7418" s="1" t="s">
        <v>11</v>
      </c>
      <c r="D7418" s="1">
        <v>2007</v>
      </c>
      <c r="E7418" s="1" t="s">
        <v>112</v>
      </c>
      <c r="F7418" s="1" t="s">
        <v>268</v>
      </c>
      <c r="G7418" s="1">
        <v>0.22</v>
      </c>
      <c r="H7418" s="1">
        <v>0</v>
      </c>
      <c r="I7418" s="1">
        <v>0</v>
      </c>
      <c r="J7418" s="1">
        <v>0.02</v>
      </c>
      <c r="K7418" s="1">
        <v>0.23</v>
      </c>
    </row>
    <row r="7419" spans="2:11" x14ac:dyDescent="0.3">
      <c r="B7419" s="1" t="s">
        <v>5741</v>
      </c>
      <c r="C7419" s="1" t="s">
        <v>40</v>
      </c>
      <c r="D7419" s="1">
        <v>2008</v>
      </c>
      <c r="E7419" s="1" t="s">
        <v>112</v>
      </c>
      <c r="F7419" s="1" t="s">
        <v>268</v>
      </c>
      <c r="G7419" s="1">
        <v>0.11</v>
      </c>
      <c r="H7419" s="1">
        <v>0</v>
      </c>
      <c r="I7419" s="1">
        <v>0</v>
      </c>
      <c r="J7419" s="1">
        <v>0.01</v>
      </c>
      <c r="K7419" s="1">
        <v>0.12</v>
      </c>
    </row>
    <row r="7420" spans="2:11" x14ac:dyDescent="0.3">
      <c r="B7420" s="1" t="s">
        <v>5742</v>
      </c>
      <c r="C7420" s="1" t="s">
        <v>14</v>
      </c>
      <c r="D7420" s="1">
        <v>2001</v>
      </c>
      <c r="E7420" s="1" t="s">
        <v>27</v>
      </c>
      <c r="F7420" s="1" t="s">
        <v>5743</v>
      </c>
      <c r="G7420" s="1">
        <v>0.02</v>
      </c>
      <c r="H7420" s="1">
        <v>0.01</v>
      </c>
      <c r="I7420" s="1">
        <v>0</v>
      </c>
      <c r="J7420" s="1">
        <v>0</v>
      </c>
      <c r="K7420" s="1">
        <v>0.03</v>
      </c>
    </row>
    <row r="7421" spans="2:11" x14ac:dyDescent="0.3">
      <c r="B7421" s="1" t="s">
        <v>5744</v>
      </c>
      <c r="C7421" s="1" t="s">
        <v>37</v>
      </c>
      <c r="D7421" s="1">
        <v>2003</v>
      </c>
      <c r="E7421" s="1" t="s">
        <v>211</v>
      </c>
      <c r="F7421" s="1" t="s">
        <v>262</v>
      </c>
      <c r="G7421" s="1">
        <v>0.09</v>
      </c>
      <c r="H7421" s="1">
        <v>7.0000000000000007E-2</v>
      </c>
      <c r="I7421" s="1">
        <v>0</v>
      </c>
      <c r="J7421" s="1">
        <v>0.02</v>
      </c>
      <c r="K7421" s="1">
        <v>0.19</v>
      </c>
    </row>
    <row r="7422" spans="2:11" x14ac:dyDescent="0.3">
      <c r="B7422" s="1" t="s">
        <v>5744</v>
      </c>
      <c r="C7422" s="1" t="s">
        <v>120</v>
      </c>
      <c r="D7422" s="1">
        <v>2003</v>
      </c>
      <c r="E7422" s="1" t="s">
        <v>211</v>
      </c>
      <c r="F7422" s="1" t="s">
        <v>262</v>
      </c>
      <c r="G7422" s="1">
        <v>0.08</v>
      </c>
      <c r="H7422" s="1">
        <v>0.02</v>
      </c>
      <c r="I7422" s="1">
        <v>0</v>
      </c>
      <c r="J7422" s="1">
        <v>0</v>
      </c>
      <c r="K7422" s="1">
        <v>0.11</v>
      </c>
    </row>
    <row r="7423" spans="2:11" x14ac:dyDescent="0.3">
      <c r="B7423" s="1" t="s">
        <v>5745</v>
      </c>
      <c r="C7423" s="1" t="s">
        <v>16</v>
      </c>
      <c r="D7423" s="1">
        <v>1997</v>
      </c>
      <c r="E7423" s="1" t="s">
        <v>291</v>
      </c>
      <c r="F7423" s="1" t="s">
        <v>491</v>
      </c>
      <c r="G7423" s="1">
        <v>0.15</v>
      </c>
      <c r="H7423" s="1">
        <v>0.04</v>
      </c>
      <c r="I7423" s="1">
        <v>0</v>
      </c>
      <c r="J7423" s="1">
        <v>0</v>
      </c>
      <c r="K7423" s="1">
        <v>0.19</v>
      </c>
    </row>
    <row r="7424" spans="2:11" x14ac:dyDescent="0.3">
      <c r="B7424" s="1" t="s">
        <v>5746</v>
      </c>
      <c r="C7424" s="1" t="s">
        <v>52</v>
      </c>
      <c r="D7424" s="1">
        <v>2006</v>
      </c>
      <c r="E7424" s="1" t="s">
        <v>34</v>
      </c>
      <c r="F7424" s="1" t="s">
        <v>3049</v>
      </c>
      <c r="G7424" s="1">
        <v>0</v>
      </c>
      <c r="H7424" s="1">
        <v>0</v>
      </c>
      <c r="I7424" s="1">
        <v>0.02</v>
      </c>
      <c r="J7424" s="1">
        <v>0</v>
      </c>
      <c r="K7424" s="1">
        <v>0.02</v>
      </c>
    </row>
    <row r="7425" spans="2:11" x14ac:dyDescent="0.3">
      <c r="B7425" s="1" t="s">
        <v>5747</v>
      </c>
      <c r="C7425" s="1" t="s">
        <v>52</v>
      </c>
      <c r="D7425" s="1">
        <v>2010</v>
      </c>
      <c r="E7425" s="1" t="s">
        <v>31</v>
      </c>
      <c r="F7425" s="1" t="s">
        <v>126</v>
      </c>
      <c r="G7425" s="1">
        <v>0</v>
      </c>
      <c r="H7425" s="1">
        <v>0</v>
      </c>
      <c r="I7425" s="1">
        <v>0.1</v>
      </c>
      <c r="J7425" s="1">
        <v>0</v>
      </c>
      <c r="K7425" s="1">
        <v>0.1</v>
      </c>
    </row>
    <row r="7426" spans="2:11" x14ac:dyDescent="0.3">
      <c r="B7426" s="1" t="s">
        <v>5748</v>
      </c>
      <c r="C7426" s="1" t="s">
        <v>55</v>
      </c>
      <c r="D7426" s="1">
        <v>2011</v>
      </c>
      <c r="E7426" s="1" t="s">
        <v>23</v>
      </c>
      <c r="F7426" s="1" t="s">
        <v>126</v>
      </c>
      <c r="G7426" s="1">
        <v>0</v>
      </c>
      <c r="H7426" s="1">
        <v>0</v>
      </c>
      <c r="I7426" s="1">
        <v>0.02</v>
      </c>
      <c r="J7426" s="1">
        <v>0</v>
      </c>
      <c r="K7426" s="1">
        <v>0.02</v>
      </c>
    </row>
    <row r="7427" spans="2:11" x14ac:dyDescent="0.3">
      <c r="B7427" s="1" t="s">
        <v>5749</v>
      </c>
      <c r="C7427" s="1" t="s">
        <v>22</v>
      </c>
      <c r="D7427" s="1">
        <v>2009</v>
      </c>
      <c r="E7427" s="1" t="s">
        <v>34</v>
      </c>
      <c r="F7427" s="1" t="s">
        <v>2265</v>
      </c>
      <c r="G7427" s="1">
        <v>0</v>
      </c>
      <c r="H7427" s="1">
        <v>0.09</v>
      </c>
      <c r="I7427" s="1">
        <v>0</v>
      </c>
      <c r="J7427" s="1">
        <v>0.02</v>
      </c>
      <c r="K7427" s="1">
        <v>0.11</v>
      </c>
    </row>
    <row r="7428" spans="2:11" x14ac:dyDescent="0.3">
      <c r="B7428" s="1" t="s">
        <v>5750</v>
      </c>
      <c r="C7428" s="1" t="s">
        <v>14</v>
      </c>
      <c r="D7428" s="1">
        <v>1996</v>
      </c>
      <c r="E7428" s="1" t="s">
        <v>211</v>
      </c>
      <c r="F7428" s="1" t="s">
        <v>247</v>
      </c>
      <c r="G7428" s="1">
        <v>0.04</v>
      </c>
      <c r="H7428" s="1">
        <v>0.03</v>
      </c>
      <c r="I7428" s="1">
        <v>0</v>
      </c>
      <c r="J7428" s="1">
        <v>0</v>
      </c>
      <c r="K7428" s="1">
        <v>7.0000000000000007E-2</v>
      </c>
    </row>
    <row r="7429" spans="2:11" x14ac:dyDescent="0.3">
      <c r="B7429" s="1" t="s">
        <v>5751</v>
      </c>
      <c r="C7429" s="1" t="s">
        <v>55</v>
      </c>
      <c r="D7429" s="1">
        <v>2013</v>
      </c>
      <c r="E7429" s="1" t="s">
        <v>211</v>
      </c>
      <c r="F7429" s="1" t="s">
        <v>53</v>
      </c>
      <c r="G7429" s="1">
        <v>0</v>
      </c>
      <c r="H7429" s="1">
        <v>0</v>
      </c>
      <c r="I7429" s="1">
        <v>0.1</v>
      </c>
      <c r="J7429" s="1">
        <v>0</v>
      </c>
      <c r="K7429" s="1">
        <v>0.1</v>
      </c>
    </row>
    <row r="7430" spans="2:11" x14ac:dyDescent="0.3">
      <c r="B7430" s="1" t="s">
        <v>5752</v>
      </c>
      <c r="C7430" s="1" t="s">
        <v>52</v>
      </c>
      <c r="D7430" s="1">
        <v>2008</v>
      </c>
      <c r="E7430" s="1" t="s">
        <v>31</v>
      </c>
      <c r="F7430" s="1" t="s">
        <v>53</v>
      </c>
      <c r="G7430" s="1">
        <v>0</v>
      </c>
      <c r="H7430" s="1">
        <v>0</v>
      </c>
      <c r="I7430" s="1">
        <v>0.16</v>
      </c>
      <c r="J7430" s="1">
        <v>0</v>
      </c>
      <c r="K7430" s="1">
        <v>0.16</v>
      </c>
    </row>
    <row r="7431" spans="2:11" x14ac:dyDescent="0.3">
      <c r="B7431" s="1" t="s">
        <v>5753</v>
      </c>
      <c r="C7431" s="1" t="s">
        <v>14</v>
      </c>
      <c r="D7431" s="1">
        <v>1997</v>
      </c>
      <c r="E7431" s="1" t="s">
        <v>31</v>
      </c>
      <c r="F7431" s="1" t="s">
        <v>53</v>
      </c>
      <c r="G7431" s="1">
        <v>0</v>
      </c>
      <c r="H7431" s="1">
        <v>0</v>
      </c>
      <c r="I7431" s="1">
        <v>0.28000000000000003</v>
      </c>
      <c r="J7431" s="1">
        <v>0.02</v>
      </c>
      <c r="K7431" s="1">
        <v>0.3</v>
      </c>
    </row>
    <row r="7432" spans="2:11" x14ac:dyDescent="0.3">
      <c r="B7432" s="1" t="s">
        <v>5754</v>
      </c>
      <c r="C7432" s="1" t="s">
        <v>52</v>
      </c>
      <c r="D7432" s="1">
        <v>2011</v>
      </c>
      <c r="E7432" s="1" t="s">
        <v>27</v>
      </c>
      <c r="F7432" s="1" t="s">
        <v>53</v>
      </c>
      <c r="G7432" s="1">
        <v>0</v>
      </c>
      <c r="H7432" s="1">
        <v>0</v>
      </c>
      <c r="I7432" s="1">
        <v>0.12</v>
      </c>
      <c r="J7432" s="1">
        <v>0</v>
      </c>
      <c r="K7432" s="1">
        <v>0.12</v>
      </c>
    </row>
    <row r="7433" spans="2:11" x14ac:dyDescent="0.3">
      <c r="B7433" s="1" t="s">
        <v>5755</v>
      </c>
      <c r="C7433" s="1" t="s">
        <v>52</v>
      </c>
      <c r="D7433" s="1">
        <v>2009</v>
      </c>
      <c r="E7433" s="1" t="s">
        <v>27</v>
      </c>
      <c r="F7433" s="1" t="s">
        <v>53</v>
      </c>
      <c r="G7433" s="1">
        <v>0</v>
      </c>
      <c r="H7433" s="1">
        <v>0</v>
      </c>
      <c r="I7433" s="1">
        <v>0.17</v>
      </c>
      <c r="J7433" s="1">
        <v>0</v>
      </c>
      <c r="K7433" s="1">
        <v>0.17</v>
      </c>
    </row>
    <row r="7434" spans="2:11" x14ac:dyDescent="0.3">
      <c r="B7434" s="1" t="s">
        <v>5756</v>
      </c>
      <c r="C7434" s="1" t="s">
        <v>120</v>
      </c>
      <c r="D7434" s="1">
        <v>2001</v>
      </c>
      <c r="E7434" s="1" t="s">
        <v>112</v>
      </c>
      <c r="F7434" s="1" t="s">
        <v>247</v>
      </c>
      <c r="G7434" s="1">
        <v>0.11</v>
      </c>
      <c r="H7434" s="1">
        <v>0.03</v>
      </c>
      <c r="I7434" s="1">
        <v>0</v>
      </c>
      <c r="J7434" s="1">
        <v>0.01</v>
      </c>
      <c r="K7434" s="1">
        <v>0.15</v>
      </c>
    </row>
    <row r="7435" spans="2:11" x14ac:dyDescent="0.3">
      <c r="B7435" s="1" t="s">
        <v>5757</v>
      </c>
      <c r="C7435" s="1" t="s">
        <v>11</v>
      </c>
      <c r="D7435" s="1">
        <v>2009</v>
      </c>
      <c r="E7435" s="1" t="s">
        <v>211</v>
      </c>
      <c r="F7435" s="1" t="s">
        <v>12</v>
      </c>
      <c r="G7435" s="1">
        <v>0.08</v>
      </c>
      <c r="H7435" s="1">
        <v>0</v>
      </c>
      <c r="I7435" s="1">
        <v>0</v>
      </c>
      <c r="J7435" s="1">
        <v>0.01</v>
      </c>
      <c r="K7435" s="1">
        <v>0.09</v>
      </c>
    </row>
    <row r="7436" spans="2:11" x14ac:dyDescent="0.3">
      <c r="B7436" s="1" t="s">
        <v>5758</v>
      </c>
      <c r="C7436" s="1" t="s">
        <v>37</v>
      </c>
      <c r="D7436" s="1">
        <v>2001</v>
      </c>
      <c r="E7436" s="1" t="s">
        <v>19</v>
      </c>
      <c r="F7436" s="1" t="s">
        <v>247</v>
      </c>
      <c r="G7436" s="1">
        <v>0.03</v>
      </c>
      <c r="H7436" s="1">
        <v>0.02</v>
      </c>
      <c r="I7436" s="1">
        <v>0</v>
      </c>
      <c r="J7436" s="1">
        <v>0.01</v>
      </c>
      <c r="K7436" s="1">
        <v>0.06</v>
      </c>
    </row>
    <row r="7437" spans="2:11" x14ac:dyDescent="0.3">
      <c r="B7437" s="1" t="s">
        <v>5759</v>
      </c>
      <c r="C7437" s="1" t="s">
        <v>130</v>
      </c>
      <c r="D7437" s="1">
        <v>2015</v>
      </c>
      <c r="E7437" s="1" t="s">
        <v>27</v>
      </c>
      <c r="F7437" s="1" t="s">
        <v>787</v>
      </c>
      <c r="G7437" s="1">
        <v>0.32</v>
      </c>
      <c r="H7437" s="1">
        <v>0.57999999999999996</v>
      </c>
      <c r="I7437" s="1">
        <v>0.04</v>
      </c>
      <c r="J7437" s="1">
        <v>0.17</v>
      </c>
      <c r="K7437" s="1">
        <v>1.1100000000000001</v>
      </c>
    </row>
    <row r="7438" spans="2:11" x14ac:dyDescent="0.3">
      <c r="B7438" s="1" t="s">
        <v>5759</v>
      </c>
      <c r="C7438" s="1" t="s">
        <v>131</v>
      </c>
      <c r="D7438" s="1">
        <v>2015</v>
      </c>
      <c r="E7438" s="1" t="s">
        <v>27</v>
      </c>
      <c r="F7438" s="1" t="s">
        <v>787</v>
      </c>
      <c r="G7438" s="1">
        <v>0.26</v>
      </c>
      <c r="H7438" s="1">
        <v>0.16</v>
      </c>
      <c r="I7438" s="1">
        <v>0</v>
      </c>
      <c r="J7438" s="1">
        <v>0.04</v>
      </c>
      <c r="K7438" s="1">
        <v>0.46</v>
      </c>
    </row>
    <row r="7439" spans="2:11" x14ac:dyDescent="0.3">
      <c r="B7439" s="1" t="s">
        <v>5760</v>
      </c>
      <c r="C7439" s="1" t="s">
        <v>37</v>
      </c>
      <c r="D7439" s="1">
        <v>2005</v>
      </c>
      <c r="E7439" s="1" t="s">
        <v>1</v>
      </c>
      <c r="F7439" s="1" t="s">
        <v>17</v>
      </c>
      <c r="G7439" s="1">
        <v>0.78</v>
      </c>
      <c r="H7439" s="1">
        <v>0.45</v>
      </c>
      <c r="I7439" s="1">
        <v>0</v>
      </c>
      <c r="J7439" s="1">
        <v>7.0000000000000007E-2</v>
      </c>
      <c r="K7439" s="1">
        <v>1.31</v>
      </c>
    </row>
    <row r="7440" spans="2:11" x14ac:dyDescent="0.3">
      <c r="B7440" s="1" t="s">
        <v>5760</v>
      </c>
      <c r="C7440" s="1" t="s">
        <v>104</v>
      </c>
      <c r="D7440" s="1">
        <v>2005</v>
      </c>
      <c r="E7440" s="1" t="s">
        <v>1</v>
      </c>
      <c r="F7440" s="1" t="s">
        <v>17</v>
      </c>
      <c r="G7440" s="1">
        <v>0.62</v>
      </c>
      <c r="H7440" s="1">
        <v>0.24</v>
      </c>
      <c r="I7440" s="1">
        <v>0</v>
      </c>
      <c r="J7440" s="1">
        <v>0.03</v>
      </c>
      <c r="K7440" s="1">
        <v>0.89</v>
      </c>
    </row>
    <row r="7441" spans="2:11" x14ac:dyDescent="0.3">
      <c r="B7441" s="1" t="s">
        <v>5760</v>
      </c>
      <c r="C7441" s="1" t="s">
        <v>187</v>
      </c>
      <c r="D7441" s="1">
        <v>2005</v>
      </c>
      <c r="E7441" s="1" t="s">
        <v>1</v>
      </c>
      <c r="F7441" s="1" t="s">
        <v>17</v>
      </c>
      <c r="G7441" s="1">
        <v>0.52</v>
      </c>
      <c r="H7441" s="1">
        <v>0.13</v>
      </c>
      <c r="I7441" s="1">
        <v>0</v>
      </c>
      <c r="J7441" s="1">
        <v>0.02</v>
      </c>
      <c r="K7441" s="1">
        <v>0.66</v>
      </c>
    </row>
    <row r="7442" spans="2:11" x14ac:dyDescent="0.3">
      <c r="B7442" s="1" t="s">
        <v>5760</v>
      </c>
      <c r="C7442" s="1" t="s">
        <v>40</v>
      </c>
      <c r="D7442" s="1">
        <v>2005</v>
      </c>
      <c r="E7442" s="1" t="s">
        <v>1</v>
      </c>
      <c r="F7442" s="1" t="s">
        <v>17</v>
      </c>
      <c r="G7442" s="1">
        <v>0.25</v>
      </c>
      <c r="H7442" s="1">
        <v>0.04</v>
      </c>
      <c r="I7442" s="1">
        <v>0</v>
      </c>
      <c r="J7442" s="1">
        <v>0.03</v>
      </c>
      <c r="K7442" s="1">
        <v>0.31</v>
      </c>
    </row>
    <row r="7443" spans="2:11" x14ac:dyDescent="0.3">
      <c r="B7443" s="1" t="s">
        <v>5760</v>
      </c>
      <c r="C7443" s="1" t="s">
        <v>120</v>
      </c>
      <c r="D7443" s="1">
        <v>2005</v>
      </c>
      <c r="E7443" s="1" t="s">
        <v>1</v>
      </c>
      <c r="F7443" s="1" t="s">
        <v>17</v>
      </c>
      <c r="G7443" s="1">
        <v>0.21</v>
      </c>
      <c r="H7443" s="1">
        <v>0.06</v>
      </c>
      <c r="I7443" s="1">
        <v>0</v>
      </c>
      <c r="J7443" s="1">
        <v>0.01</v>
      </c>
      <c r="K7443" s="1">
        <v>0.28000000000000003</v>
      </c>
    </row>
    <row r="7444" spans="2:11" x14ac:dyDescent="0.3">
      <c r="B7444" s="1" t="s">
        <v>5761</v>
      </c>
      <c r="C7444" s="1" t="s">
        <v>40</v>
      </c>
      <c r="D7444" s="1">
        <v>2008</v>
      </c>
      <c r="E7444" s="1" t="s">
        <v>27</v>
      </c>
      <c r="F7444" s="1" t="s">
        <v>17</v>
      </c>
      <c r="G7444" s="1">
        <v>0.42</v>
      </c>
      <c r="H7444" s="1">
        <v>0.26</v>
      </c>
      <c r="I7444" s="1">
        <v>0</v>
      </c>
      <c r="J7444" s="1">
        <v>7.0000000000000007E-2</v>
      </c>
      <c r="K7444" s="1">
        <v>0.75</v>
      </c>
    </row>
    <row r="7445" spans="2:11" x14ac:dyDescent="0.3">
      <c r="B7445" s="1" t="s">
        <v>5761</v>
      </c>
      <c r="C7445" s="1" t="s">
        <v>11</v>
      </c>
      <c r="D7445" s="1">
        <v>2008</v>
      </c>
      <c r="E7445" s="1" t="s">
        <v>27</v>
      </c>
      <c r="F7445" s="1" t="s">
        <v>17</v>
      </c>
      <c r="G7445" s="1">
        <v>0.32</v>
      </c>
      <c r="H7445" s="1">
        <v>0.18</v>
      </c>
      <c r="I7445" s="1">
        <v>0</v>
      </c>
      <c r="J7445" s="1">
        <v>0.05</v>
      </c>
      <c r="K7445" s="1">
        <v>0.56000000000000005</v>
      </c>
    </row>
    <row r="7446" spans="2:11" x14ac:dyDescent="0.3">
      <c r="B7446" s="1" t="s">
        <v>5761</v>
      </c>
      <c r="C7446" s="1" t="s">
        <v>37</v>
      </c>
      <c r="D7446" s="1">
        <v>2008</v>
      </c>
      <c r="E7446" s="1" t="s">
        <v>27</v>
      </c>
      <c r="F7446" s="1" t="s">
        <v>17</v>
      </c>
      <c r="G7446" s="1">
        <v>0.12</v>
      </c>
      <c r="H7446" s="1">
        <v>0</v>
      </c>
      <c r="I7446" s="1">
        <v>0</v>
      </c>
      <c r="J7446" s="1">
        <v>0.26</v>
      </c>
      <c r="K7446" s="1">
        <v>0.38</v>
      </c>
    </row>
    <row r="7447" spans="2:11" x14ac:dyDescent="0.3">
      <c r="B7447" s="1" t="s">
        <v>5761</v>
      </c>
      <c r="C7447" s="1" t="s">
        <v>67</v>
      </c>
      <c r="D7447" s="1">
        <v>2008</v>
      </c>
      <c r="E7447" s="1" t="s">
        <v>27</v>
      </c>
      <c r="F7447" s="1" t="s">
        <v>17</v>
      </c>
      <c r="G7447" s="1">
        <v>0.12</v>
      </c>
      <c r="H7447" s="1">
        <v>0.1</v>
      </c>
      <c r="I7447" s="1">
        <v>0</v>
      </c>
      <c r="J7447" s="1">
        <v>0.03</v>
      </c>
      <c r="K7447" s="1">
        <v>0.25</v>
      </c>
    </row>
    <row r="7448" spans="2:11" x14ac:dyDescent="0.3">
      <c r="B7448" s="1" t="s">
        <v>5761</v>
      </c>
      <c r="C7448" s="1" t="s">
        <v>55</v>
      </c>
      <c r="D7448" s="1">
        <v>2008</v>
      </c>
      <c r="E7448" s="1" t="s">
        <v>27</v>
      </c>
      <c r="F7448" s="1" t="s">
        <v>17</v>
      </c>
      <c r="G7448" s="1">
        <v>0.12</v>
      </c>
      <c r="H7448" s="1">
        <v>0.08</v>
      </c>
      <c r="I7448" s="1">
        <v>0</v>
      </c>
      <c r="J7448" s="1">
        <v>0.04</v>
      </c>
      <c r="K7448" s="1">
        <v>0.23</v>
      </c>
    </row>
    <row r="7449" spans="2:11" x14ac:dyDescent="0.3">
      <c r="B7449" s="1" t="s">
        <v>5761</v>
      </c>
      <c r="C7449" s="1" t="s">
        <v>22</v>
      </c>
      <c r="D7449" s="1">
        <v>2008</v>
      </c>
      <c r="E7449" s="1" t="s">
        <v>27</v>
      </c>
      <c r="F7449" s="1" t="s">
        <v>17</v>
      </c>
      <c r="G7449" s="1">
        <v>0.01</v>
      </c>
      <c r="H7449" s="1">
        <v>0</v>
      </c>
      <c r="I7449" s="1">
        <v>0</v>
      </c>
      <c r="J7449" s="1">
        <v>0</v>
      </c>
      <c r="K7449" s="1">
        <v>0.01</v>
      </c>
    </row>
    <row r="7450" spans="2:11" x14ac:dyDescent="0.3">
      <c r="B7450" s="1" t="s">
        <v>5762</v>
      </c>
      <c r="C7450" s="1" t="s">
        <v>104</v>
      </c>
      <c r="D7450" s="1">
        <v>2005</v>
      </c>
      <c r="E7450" s="1" t="s">
        <v>27</v>
      </c>
      <c r="F7450" s="1" t="s">
        <v>17</v>
      </c>
      <c r="G7450" s="1">
        <v>0.35</v>
      </c>
      <c r="H7450" s="1">
        <v>0.13</v>
      </c>
      <c r="I7450" s="1">
        <v>0</v>
      </c>
      <c r="J7450" s="1">
        <v>0.01</v>
      </c>
      <c r="K7450" s="1">
        <v>0.48</v>
      </c>
    </row>
    <row r="7451" spans="2:11" x14ac:dyDescent="0.3">
      <c r="B7451" s="1" t="s">
        <v>5763</v>
      </c>
      <c r="C7451" s="1" t="s">
        <v>16</v>
      </c>
      <c r="D7451" s="1">
        <v>1997</v>
      </c>
      <c r="E7451" s="1" t="s">
        <v>69</v>
      </c>
      <c r="F7451" s="1" t="s">
        <v>262</v>
      </c>
      <c r="G7451" s="1">
        <v>0.81</v>
      </c>
      <c r="H7451" s="1">
        <v>0.04</v>
      </c>
      <c r="I7451" s="1">
        <v>0</v>
      </c>
      <c r="J7451" s="1">
        <v>0.01</v>
      </c>
      <c r="K7451" s="1">
        <v>0.86</v>
      </c>
    </row>
    <row r="7452" spans="2:11" x14ac:dyDescent="0.3">
      <c r="B7452" s="1" t="s">
        <v>5764</v>
      </c>
      <c r="C7452" s="1" t="s">
        <v>37</v>
      </c>
      <c r="D7452" s="1">
        <v>2005</v>
      </c>
      <c r="E7452" s="1" t="s">
        <v>69</v>
      </c>
      <c r="F7452" s="1" t="s">
        <v>262</v>
      </c>
      <c r="G7452" s="1">
        <v>3.98</v>
      </c>
      <c r="H7452" s="1">
        <v>0.26</v>
      </c>
      <c r="I7452" s="1">
        <v>0.01</v>
      </c>
      <c r="J7452" s="1">
        <v>0.66</v>
      </c>
      <c r="K7452" s="1">
        <v>4.91</v>
      </c>
    </row>
    <row r="7453" spans="2:11" x14ac:dyDescent="0.3">
      <c r="B7453" s="1" t="s">
        <v>5764</v>
      </c>
      <c r="C7453" s="1" t="s">
        <v>120</v>
      </c>
      <c r="D7453" s="1">
        <v>2005</v>
      </c>
      <c r="E7453" s="1" t="s">
        <v>69</v>
      </c>
      <c r="F7453" s="1" t="s">
        <v>262</v>
      </c>
      <c r="G7453" s="1">
        <v>1.75</v>
      </c>
      <c r="H7453" s="1">
        <v>0.03</v>
      </c>
      <c r="I7453" s="1">
        <v>0</v>
      </c>
      <c r="J7453" s="1">
        <v>0.08</v>
      </c>
      <c r="K7453" s="1">
        <v>1.86</v>
      </c>
    </row>
    <row r="7454" spans="2:11" x14ac:dyDescent="0.3">
      <c r="B7454" s="1" t="s">
        <v>5764</v>
      </c>
      <c r="C7454" s="1" t="s">
        <v>52</v>
      </c>
      <c r="D7454" s="1">
        <v>2005</v>
      </c>
      <c r="E7454" s="1" t="s">
        <v>69</v>
      </c>
      <c r="F7454" s="1" t="s">
        <v>262</v>
      </c>
      <c r="G7454" s="1">
        <v>0.69</v>
      </c>
      <c r="H7454" s="1">
        <v>0</v>
      </c>
      <c r="I7454" s="1">
        <v>0</v>
      </c>
      <c r="J7454" s="1">
        <v>0.06</v>
      </c>
      <c r="K7454" s="1">
        <v>0.75</v>
      </c>
    </row>
    <row r="7455" spans="2:11" x14ac:dyDescent="0.3">
      <c r="B7455" s="1" t="s">
        <v>5764</v>
      </c>
      <c r="C7455" s="1" t="s">
        <v>67</v>
      </c>
      <c r="D7455" s="1">
        <v>2013</v>
      </c>
      <c r="E7455" s="1" t="s">
        <v>69</v>
      </c>
      <c r="F7455" s="1" t="s">
        <v>262</v>
      </c>
      <c r="G7455" s="1">
        <v>0.54</v>
      </c>
      <c r="H7455" s="1">
        <v>0</v>
      </c>
      <c r="I7455" s="1">
        <v>0.01</v>
      </c>
      <c r="J7455" s="1">
        <v>0.03</v>
      </c>
      <c r="K7455" s="1">
        <v>0.59</v>
      </c>
    </row>
    <row r="7456" spans="2:11" x14ac:dyDescent="0.3">
      <c r="B7456" s="1" t="s">
        <v>5764</v>
      </c>
      <c r="C7456" s="1" t="s">
        <v>187</v>
      </c>
      <c r="D7456" s="1">
        <v>2005</v>
      </c>
      <c r="E7456" s="1" t="s">
        <v>69</v>
      </c>
      <c r="F7456" s="1" t="s">
        <v>262</v>
      </c>
      <c r="G7456" s="1">
        <v>0.44</v>
      </c>
      <c r="H7456" s="1">
        <v>0.11</v>
      </c>
      <c r="I7456" s="1">
        <v>0</v>
      </c>
      <c r="J7456" s="1">
        <v>0.02</v>
      </c>
      <c r="K7456" s="1">
        <v>0.56999999999999995</v>
      </c>
    </row>
    <row r="7457" spans="2:11" x14ac:dyDescent="0.3">
      <c r="B7457" s="1" t="s">
        <v>5764</v>
      </c>
      <c r="C7457" s="1" t="s">
        <v>104</v>
      </c>
      <c r="D7457" s="1">
        <v>2005</v>
      </c>
      <c r="E7457" s="1" t="s">
        <v>69</v>
      </c>
      <c r="F7457" s="1" t="s">
        <v>262</v>
      </c>
      <c r="G7457" s="1">
        <v>0.17</v>
      </c>
      <c r="H7457" s="1">
        <v>0.06</v>
      </c>
      <c r="I7457" s="1">
        <v>0</v>
      </c>
      <c r="J7457" s="1">
        <v>0</v>
      </c>
      <c r="K7457" s="1">
        <v>0.23</v>
      </c>
    </row>
    <row r="7458" spans="2:11" x14ac:dyDescent="0.3">
      <c r="B7458" s="1" t="s">
        <v>5764</v>
      </c>
      <c r="C7458" s="1" t="s">
        <v>40</v>
      </c>
      <c r="D7458" s="1">
        <v>2005</v>
      </c>
      <c r="E7458" s="1" t="s">
        <v>69</v>
      </c>
      <c r="F7458" s="1" t="s">
        <v>262</v>
      </c>
      <c r="G7458" s="1">
        <v>0.11</v>
      </c>
      <c r="H7458" s="1">
        <v>0</v>
      </c>
      <c r="I7458" s="1">
        <v>0</v>
      </c>
      <c r="J7458" s="1">
        <v>0.01</v>
      </c>
      <c r="K7458" s="1">
        <v>0.12</v>
      </c>
    </row>
    <row r="7459" spans="2:11" x14ac:dyDescent="0.3">
      <c r="B7459" s="1" t="s">
        <v>5765</v>
      </c>
      <c r="C7459" s="1" t="s">
        <v>37</v>
      </c>
      <c r="D7459" s="1">
        <v>2006</v>
      </c>
      <c r="E7459" s="1" t="s">
        <v>69</v>
      </c>
      <c r="F7459" s="1" t="s">
        <v>262</v>
      </c>
      <c r="G7459" s="1">
        <v>3.63</v>
      </c>
      <c r="H7459" s="1">
        <v>0.24</v>
      </c>
      <c r="I7459" s="1">
        <v>0.01</v>
      </c>
      <c r="J7459" s="1">
        <v>0.61</v>
      </c>
      <c r="K7459" s="1">
        <v>4.49</v>
      </c>
    </row>
    <row r="7460" spans="2:11" x14ac:dyDescent="0.3">
      <c r="B7460" s="1" t="s">
        <v>5765</v>
      </c>
      <c r="C7460" s="1" t="s">
        <v>67</v>
      </c>
      <c r="D7460" s="1">
        <v>2006</v>
      </c>
      <c r="E7460" s="1" t="s">
        <v>69</v>
      </c>
      <c r="F7460" s="1" t="s">
        <v>262</v>
      </c>
      <c r="G7460" s="1">
        <v>1.66</v>
      </c>
      <c r="H7460" s="1">
        <v>0</v>
      </c>
      <c r="I7460" s="1">
        <v>0.01</v>
      </c>
      <c r="J7460" s="1">
        <v>0.13</v>
      </c>
      <c r="K7460" s="1">
        <v>1.8</v>
      </c>
    </row>
    <row r="7461" spans="2:11" x14ac:dyDescent="0.3">
      <c r="B7461" s="1" t="s">
        <v>5765</v>
      </c>
      <c r="C7461" s="1" t="s">
        <v>120</v>
      </c>
      <c r="D7461" s="1">
        <v>2006</v>
      </c>
      <c r="E7461" s="1" t="s">
        <v>69</v>
      </c>
      <c r="F7461" s="1" t="s">
        <v>262</v>
      </c>
      <c r="G7461" s="1">
        <v>0.97</v>
      </c>
      <c r="H7461" s="1">
        <v>0.03</v>
      </c>
      <c r="I7461" s="1">
        <v>0</v>
      </c>
      <c r="J7461" s="1">
        <v>0.03</v>
      </c>
      <c r="K7461" s="1">
        <v>1.02</v>
      </c>
    </row>
    <row r="7462" spans="2:11" x14ac:dyDescent="0.3">
      <c r="B7462" s="1" t="s">
        <v>5765</v>
      </c>
      <c r="C7462" s="1" t="s">
        <v>52</v>
      </c>
      <c r="D7462" s="1">
        <v>2013</v>
      </c>
      <c r="E7462" s="1" t="s">
        <v>69</v>
      </c>
      <c r="F7462" s="1" t="s">
        <v>153</v>
      </c>
      <c r="G7462" s="1">
        <v>0.77</v>
      </c>
      <c r="H7462" s="1">
        <v>0.03</v>
      </c>
      <c r="I7462" s="1">
        <v>0</v>
      </c>
      <c r="J7462" s="1">
        <v>0.04</v>
      </c>
      <c r="K7462" s="1">
        <v>0.83</v>
      </c>
    </row>
    <row r="7463" spans="2:11" x14ac:dyDescent="0.3">
      <c r="B7463" s="1" t="s">
        <v>5765</v>
      </c>
      <c r="C7463" s="1" t="s">
        <v>187</v>
      </c>
      <c r="D7463" s="1">
        <v>2006</v>
      </c>
      <c r="E7463" s="1" t="s">
        <v>69</v>
      </c>
      <c r="F7463" s="1" t="s">
        <v>262</v>
      </c>
      <c r="G7463" s="1">
        <v>0.48</v>
      </c>
      <c r="H7463" s="1">
        <v>0.13</v>
      </c>
      <c r="I7463" s="1">
        <v>0</v>
      </c>
      <c r="J7463" s="1">
        <v>0.02</v>
      </c>
      <c r="K7463" s="1">
        <v>0.62</v>
      </c>
    </row>
    <row r="7464" spans="2:11" x14ac:dyDescent="0.3">
      <c r="B7464" s="1" t="s">
        <v>5765</v>
      </c>
      <c r="C7464" s="1" t="s">
        <v>55</v>
      </c>
      <c r="D7464" s="1">
        <v>2006</v>
      </c>
      <c r="E7464" s="1" t="s">
        <v>69</v>
      </c>
      <c r="F7464" s="1" t="s">
        <v>262</v>
      </c>
      <c r="G7464" s="1">
        <v>0.47</v>
      </c>
      <c r="H7464" s="1">
        <v>0</v>
      </c>
      <c r="I7464" s="1">
        <v>0.01</v>
      </c>
      <c r="J7464" s="1">
        <v>0.04</v>
      </c>
      <c r="K7464" s="1">
        <v>0.52</v>
      </c>
    </row>
    <row r="7465" spans="2:11" x14ac:dyDescent="0.3">
      <c r="B7465" s="1" t="s">
        <v>5765</v>
      </c>
      <c r="C7465" s="1" t="s">
        <v>11</v>
      </c>
      <c r="D7465" s="1">
        <v>2006</v>
      </c>
      <c r="E7465" s="1" t="s">
        <v>69</v>
      </c>
      <c r="F7465" s="1" t="s">
        <v>262</v>
      </c>
      <c r="G7465" s="1">
        <v>0.46</v>
      </c>
      <c r="H7465" s="1">
        <v>0</v>
      </c>
      <c r="I7465" s="1">
        <v>0</v>
      </c>
      <c r="J7465" s="1">
        <v>0.04</v>
      </c>
      <c r="K7465" s="1">
        <v>0.5</v>
      </c>
    </row>
    <row r="7466" spans="2:11" x14ac:dyDescent="0.3">
      <c r="B7466" s="1" t="s">
        <v>5765</v>
      </c>
      <c r="C7466" s="1" t="s">
        <v>40</v>
      </c>
      <c r="D7466" s="1">
        <v>2006</v>
      </c>
      <c r="E7466" s="1" t="s">
        <v>69</v>
      </c>
      <c r="F7466" s="1" t="s">
        <v>262</v>
      </c>
      <c r="G7466" s="1">
        <v>0.2</v>
      </c>
      <c r="H7466" s="1">
        <v>0</v>
      </c>
      <c r="I7466" s="1">
        <v>0</v>
      </c>
      <c r="J7466" s="1">
        <v>0.02</v>
      </c>
      <c r="K7466" s="1">
        <v>0.22</v>
      </c>
    </row>
    <row r="7467" spans="2:11" x14ac:dyDescent="0.3">
      <c r="B7467" s="1" t="s">
        <v>5765</v>
      </c>
      <c r="C7467" s="1" t="s">
        <v>104</v>
      </c>
      <c r="D7467" s="1">
        <v>2006</v>
      </c>
      <c r="E7467" s="1" t="s">
        <v>69</v>
      </c>
      <c r="F7467" s="1" t="s">
        <v>262</v>
      </c>
      <c r="G7467" s="1">
        <v>0.02</v>
      </c>
      <c r="H7467" s="1">
        <v>0.01</v>
      </c>
      <c r="I7467" s="1">
        <v>0</v>
      </c>
      <c r="J7467" s="1">
        <v>0</v>
      </c>
      <c r="K7467" s="1">
        <v>0.03</v>
      </c>
    </row>
    <row r="7468" spans="2:11" x14ac:dyDescent="0.3">
      <c r="B7468" s="1" t="s">
        <v>5766</v>
      </c>
      <c r="C7468" s="1" t="s">
        <v>37</v>
      </c>
      <c r="D7468" s="1">
        <v>2007</v>
      </c>
      <c r="E7468" s="1" t="s">
        <v>69</v>
      </c>
      <c r="F7468" s="1" t="s">
        <v>262</v>
      </c>
      <c r="G7468" s="1">
        <v>2.14</v>
      </c>
      <c r="H7468" s="1">
        <v>0.08</v>
      </c>
      <c r="I7468" s="1">
        <v>0</v>
      </c>
      <c r="J7468" s="1">
        <v>0.35</v>
      </c>
      <c r="K7468" s="1">
        <v>2.57</v>
      </c>
    </row>
    <row r="7469" spans="2:11" x14ac:dyDescent="0.3">
      <c r="B7469" s="1" t="s">
        <v>5766</v>
      </c>
      <c r="C7469" s="1" t="s">
        <v>67</v>
      </c>
      <c r="D7469" s="1">
        <v>2007</v>
      </c>
      <c r="E7469" s="1" t="s">
        <v>69</v>
      </c>
      <c r="F7469" s="1" t="s">
        <v>262</v>
      </c>
      <c r="G7469" s="1">
        <v>2.1800000000000002</v>
      </c>
      <c r="H7469" s="1">
        <v>0.01</v>
      </c>
      <c r="I7469" s="1">
        <v>0</v>
      </c>
      <c r="J7469" s="1">
        <v>0.18</v>
      </c>
      <c r="K7469" s="1">
        <v>2.37</v>
      </c>
    </row>
    <row r="7470" spans="2:11" x14ac:dyDescent="0.3">
      <c r="B7470" s="1" t="s">
        <v>5766</v>
      </c>
      <c r="C7470" s="1" t="s">
        <v>55</v>
      </c>
      <c r="D7470" s="1">
        <v>2007</v>
      </c>
      <c r="E7470" s="1" t="s">
        <v>69</v>
      </c>
      <c r="F7470" s="1" t="s">
        <v>262</v>
      </c>
      <c r="G7470" s="1">
        <v>0.89</v>
      </c>
      <c r="H7470" s="1">
        <v>0.01</v>
      </c>
      <c r="I7470" s="1">
        <v>0</v>
      </c>
      <c r="J7470" s="1">
        <v>0.08</v>
      </c>
      <c r="K7470" s="1">
        <v>0.97</v>
      </c>
    </row>
    <row r="7471" spans="2:11" x14ac:dyDescent="0.3">
      <c r="B7471" s="1" t="s">
        <v>5766</v>
      </c>
      <c r="C7471" s="1" t="s">
        <v>11</v>
      </c>
      <c r="D7471" s="1">
        <v>2007</v>
      </c>
      <c r="E7471" s="1" t="s">
        <v>69</v>
      </c>
      <c r="F7471" s="1" t="s">
        <v>262</v>
      </c>
      <c r="G7471" s="1">
        <v>0.82</v>
      </c>
      <c r="H7471" s="1">
        <v>0.01</v>
      </c>
      <c r="I7471" s="1">
        <v>0</v>
      </c>
      <c r="J7471" s="1">
        <v>7.0000000000000007E-2</v>
      </c>
      <c r="K7471" s="1">
        <v>0.89</v>
      </c>
    </row>
    <row r="7472" spans="2:11" x14ac:dyDescent="0.3">
      <c r="B7472" s="1" t="s">
        <v>5766</v>
      </c>
      <c r="C7472" s="1" t="s">
        <v>52</v>
      </c>
      <c r="D7472" s="1">
        <v>2007</v>
      </c>
      <c r="E7472" s="1" t="s">
        <v>69</v>
      </c>
      <c r="F7472" s="1" t="s">
        <v>262</v>
      </c>
      <c r="G7472" s="1">
        <v>0.6</v>
      </c>
      <c r="H7472" s="1">
        <v>0.04</v>
      </c>
      <c r="I7472" s="1">
        <v>0</v>
      </c>
      <c r="J7472" s="1">
        <v>7.0000000000000007E-2</v>
      </c>
      <c r="K7472" s="1">
        <v>0.71</v>
      </c>
    </row>
    <row r="7473" spans="2:11" x14ac:dyDescent="0.3">
      <c r="B7473" s="1" t="s">
        <v>5766</v>
      </c>
      <c r="C7473" s="1" t="s">
        <v>120</v>
      </c>
      <c r="D7473" s="1">
        <v>2007</v>
      </c>
      <c r="E7473" s="1" t="s">
        <v>69</v>
      </c>
      <c r="F7473" s="1" t="s">
        <v>262</v>
      </c>
      <c r="G7473" s="1">
        <v>0.22</v>
      </c>
      <c r="H7473" s="1">
        <v>0.06</v>
      </c>
      <c r="I7473" s="1">
        <v>0</v>
      </c>
      <c r="J7473" s="1">
        <v>0.01</v>
      </c>
      <c r="K7473" s="1">
        <v>0.28999999999999998</v>
      </c>
    </row>
    <row r="7474" spans="2:11" x14ac:dyDescent="0.3">
      <c r="B7474" s="1" t="s">
        <v>5766</v>
      </c>
      <c r="C7474" s="1" t="s">
        <v>40</v>
      </c>
      <c r="D7474" s="1">
        <v>2007</v>
      </c>
      <c r="E7474" s="1" t="s">
        <v>69</v>
      </c>
      <c r="F7474" s="1" t="s">
        <v>262</v>
      </c>
      <c r="G7474" s="1">
        <v>0.24</v>
      </c>
      <c r="H7474" s="1">
        <v>0</v>
      </c>
      <c r="I7474" s="1">
        <v>0</v>
      </c>
      <c r="J7474" s="1">
        <v>0.02</v>
      </c>
      <c r="K7474" s="1">
        <v>0.27</v>
      </c>
    </row>
    <row r="7475" spans="2:11" x14ac:dyDescent="0.3">
      <c r="B7475" s="1" t="s">
        <v>5766</v>
      </c>
      <c r="C7475" s="1" t="s">
        <v>187</v>
      </c>
      <c r="D7475" s="1">
        <v>2007</v>
      </c>
      <c r="E7475" s="1" t="s">
        <v>69</v>
      </c>
      <c r="F7475" s="1" t="s">
        <v>262</v>
      </c>
      <c r="G7475" s="1">
        <v>0.06</v>
      </c>
      <c r="H7475" s="1">
        <v>0.02</v>
      </c>
      <c r="I7475" s="1">
        <v>0</v>
      </c>
      <c r="J7475" s="1">
        <v>0</v>
      </c>
      <c r="K7475" s="1">
        <v>0.08</v>
      </c>
    </row>
    <row r="7476" spans="2:11" x14ac:dyDescent="0.3">
      <c r="B7476" s="1" t="s">
        <v>5767</v>
      </c>
      <c r="C7476" s="1" t="s">
        <v>67</v>
      </c>
      <c r="D7476" s="1">
        <v>2008</v>
      </c>
      <c r="E7476" s="1" t="s">
        <v>69</v>
      </c>
      <c r="F7476" s="1" t="s">
        <v>262</v>
      </c>
      <c r="G7476" s="1">
        <v>2.21</v>
      </c>
      <c r="H7476" s="1">
        <v>0.12</v>
      </c>
      <c r="I7476" s="1">
        <v>0</v>
      </c>
      <c r="J7476" s="1">
        <v>0.2</v>
      </c>
      <c r="K7476" s="1">
        <v>2.54</v>
      </c>
    </row>
    <row r="7477" spans="2:11" x14ac:dyDescent="0.3">
      <c r="B7477" s="1" t="s">
        <v>5767</v>
      </c>
      <c r="C7477" s="1" t="s">
        <v>55</v>
      </c>
      <c r="D7477" s="1">
        <v>2008</v>
      </c>
      <c r="E7477" s="1" t="s">
        <v>69</v>
      </c>
      <c r="F7477" s="1" t="s">
        <v>262</v>
      </c>
      <c r="G7477" s="1">
        <v>1.56</v>
      </c>
      <c r="H7477" s="1">
        <v>0.15</v>
      </c>
      <c r="I7477" s="1">
        <v>0</v>
      </c>
      <c r="J7477" s="1">
        <v>0.18</v>
      </c>
      <c r="K7477" s="1">
        <v>1.89</v>
      </c>
    </row>
    <row r="7478" spans="2:11" x14ac:dyDescent="0.3">
      <c r="B7478" s="1" t="s">
        <v>5767</v>
      </c>
      <c r="C7478" s="1" t="s">
        <v>37</v>
      </c>
      <c r="D7478" s="1">
        <v>2008</v>
      </c>
      <c r="E7478" s="1" t="s">
        <v>69</v>
      </c>
      <c r="F7478" s="1" t="s">
        <v>262</v>
      </c>
      <c r="G7478" s="1">
        <v>1.22</v>
      </c>
      <c r="H7478" s="1">
        <v>0</v>
      </c>
      <c r="I7478" s="1">
        <v>0</v>
      </c>
      <c r="J7478" s="1">
        <v>0.27</v>
      </c>
      <c r="K7478" s="1">
        <v>1.49</v>
      </c>
    </row>
    <row r="7479" spans="2:11" x14ac:dyDescent="0.3">
      <c r="B7479" s="1" t="s">
        <v>5767</v>
      </c>
      <c r="C7479" s="1" t="s">
        <v>52</v>
      </c>
      <c r="D7479" s="1">
        <v>2008</v>
      </c>
      <c r="E7479" s="1" t="s">
        <v>69</v>
      </c>
      <c r="F7479" s="1" t="s">
        <v>262</v>
      </c>
      <c r="G7479" s="1">
        <v>0.65</v>
      </c>
      <c r="H7479" s="1">
        <v>0</v>
      </c>
      <c r="I7479" s="1">
        <v>0</v>
      </c>
      <c r="J7479" s="1">
        <v>0.06</v>
      </c>
      <c r="K7479" s="1">
        <v>0.71</v>
      </c>
    </row>
    <row r="7480" spans="2:11" x14ac:dyDescent="0.3">
      <c r="B7480" s="1" t="s">
        <v>5767</v>
      </c>
      <c r="C7480" s="1" t="s">
        <v>40</v>
      </c>
      <c r="D7480" s="1">
        <v>2008</v>
      </c>
      <c r="E7480" s="1" t="s">
        <v>69</v>
      </c>
      <c r="F7480" s="1" t="s">
        <v>262</v>
      </c>
      <c r="G7480" s="1">
        <v>0.3</v>
      </c>
      <c r="H7480" s="1">
        <v>0</v>
      </c>
      <c r="I7480" s="1">
        <v>0</v>
      </c>
      <c r="J7480" s="1">
        <v>0.03</v>
      </c>
      <c r="K7480" s="1">
        <v>0.33</v>
      </c>
    </row>
    <row r="7481" spans="2:11" x14ac:dyDescent="0.3">
      <c r="B7481" s="1" t="s">
        <v>5767</v>
      </c>
      <c r="C7481" s="1" t="s">
        <v>120</v>
      </c>
      <c r="D7481" s="1">
        <v>2008</v>
      </c>
      <c r="E7481" s="1" t="s">
        <v>69</v>
      </c>
      <c r="F7481" s="1" t="s">
        <v>262</v>
      </c>
      <c r="G7481" s="1">
        <v>0.13</v>
      </c>
      <c r="H7481" s="1">
        <v>0.04</v>
      </c>
      <c r="I7481" s="1">
        <v>0</v>
      </c>
      <c r="J7481" s="1">
        <v>0.01</v>
      </c>
      <c r="K7481" s="1">
        <v>0.18</v>
      </c>
    </row>
    <row r="7482" spans="2:11" x14ac:dyDescent="0.3">
      <c r="B7482" s="1" t="s">
        <v>5768</v>
      </c>
      <c r="C7482" s="1" t="s">
        <v>11</v>
      </c>
      <c r="D7482" s="1">
        <v>2008</v>
      </c>
      <c r="E7482" s="1" t="s">
        <v>69</v>
      </c>
      <c r="F7482" s="1" t="s">
        <v>262</v>
      </c>
      <c r="G7482" s="1">
        <v>0.78</v>
      </c>
      <c r="H7482" s="1">
        <v>0.01</v>
      </c>
      <c r="I7482" s="1">
        <v>0</v>
      </c>
      <c r="J7482" s="1">
        <v>7.0000000000000007E-2</v>
      </c>
      <c r="K7482" s="1">
        <v>0.85</v>
      </c>
    </row>
    <row r="7483" spans="2:11" x14ac:dyDescent="0.3">
      <c r="B7483" s="1" t="s">
        <v>5769</v>
      </c>
      <c r="C7483" s="1" t="s">
        <v>67</v>
      </c>
      <c r="D7483" s="1">
        <v>2009</v>
      </c>
      <c r="E7483" s="1" t="s">
        <v>69</v>
      </c>
      <c r="F7483" s="1" t="s">
        <v>262</v>
      </c>
      <c r="G7483" s="1">
        <v>2.52</v>
      </c>
      <c r="H7483" s="1">
        <v>0.09</v>
      </c>
      <c r="I7483" s="1">
        <v>0</v>
      </c>
      <c r="J7483" s="1">
        <v>0.22</v>
      </c>
      <c r="K7483" s="1">
        <v>2.83</v>
      </c>
    </row>
    <row r="7484" spans="2:11" x14ac:dyDescent="0.3">
      <c r="B7484" s="1" t="s">
        <v>5769</v>
      </c>
      <c r="C7484" s="1" t="s">
        <v>55</v>
      </c>
      <c r="D7484" s="1">
        <v>2009</v>
      </c>
      <c r="E7484" s="1" t="s">
        <v>69</v>
      </c>
      <c r="F7484" s="1" t="s">
        <v>262</v>
      </c>
      <c r="G7484" s="1">
        <v>2.0299999999999998</v>
      </c>
      <c r="H7484" s="1">
        <v>0.13</v>
      </c>
      <c r="I7484" s="1">
        <v>0</v>
      </c>
      <c r="J7484" s="1">
        <v>0.21</v>
      </c>
      <c r="K7484" s="1">
        <v>2.37</v>
      </c>
    </row>
    <row r="7485" spans="2:11" x14ac:dyDescent="0.3">
      <c r="B7485" s="1" t="s">
        <v>5769</v>
      </c>
      <c r="C7485" s="1" t="s">
        <v>37</v>
      </c>
      <c r="D7485" s="1">
        <v>2009</v>
      </c>
      <c r="E7485" s="1" t="s">
        <v>69</v>
      </c>
      <c r="F7485" s="1" t="s">
        <v>262</v>
      </c>
      <c r="G7485" s="1">
        <v>0.88</v>
      </c>
      <c r="H7485" s="1">
        <v>0</v>
      </c>
      <c r="I7485" s="1">
        <v>0</v>
      </c>
      <c r="J7485" s="1">
        <v>0.1</v>
      </c>
      <c r="K7485" s="1">
        <v>0.98</v>
      </c>
    </row>
    <row r="7486" spans="2:11" x14ac:dyDescent="0.3">
      <c r="B7486" s="1" t="s">
        <v>5769</v>
      </c>
      <c r="C7486" s="1" t="s">
        <v>11</v>
      </c>
      <c r="D7486" s="1">
        <v>2009</v>
      </c>
      <c r="E7486" s="1" t="s">
        <v>69</v>
      </c>
      <c r="F7486" s="1" t="s">
        <v>262</v>
      </c>
      <c r="G7486" s="1">
        <v>0.63</v>
      </c>
      <c r="H7486" s="1">
        <v>0.04</v>
      </c>
      <c r="I7486" s="1">
        <v>0</v>
      </c>
      <c r="J7486" s="1">
        <v>0.06</v>
      </c>
      <c r="K7486" s="1">
        <v>0.73</v>
      </c>
    </row>
    <row r="7487" spans="2:11" x14ac:dyDescent="0.3">
      <c r="B7487" s="1" t="s">
        <v>5769</v>
      </c>
      <c r="C7487" s="1" t="s">
        <v>52</v>
      </c>
      <c r="D7487" s="1">
        <v>2009</v>
      </c>
      <c r="E7487" s="1" t="s">
        <v>69</v>
      </c>
      <c r="F7487" s="1" t="s">
        <v>262</v>
      </c>
      <c r="G7487" s="1">
        <v>0.5</v>
      </c>
      <c r="H7487" s="1">
        <v>0.08</v>
      </c>
      <c r="I7487" s="1">
        <v>0</v>
      </c>
      <c r="J7487" s="1">
        <v>0.08</v>
      </c>
      <c r="K7487" s="1">
        <v>0.66</v>
      </c>
    </row>
    <row r="7488" spans="2:11" x14ac:dyDescent="0.3">
      <c r="B7488" s="1" t="s">
        <v>5770</v>
      </c>
      <c r="C7488" s="1" t="s">
        <v>67</v>
      </c>
      <c r="D7488" s="1">
        <v>2010</v>
      </c>
      <c r="E7488" s="1" t="s">
        <v>69</v>
      </c>
      <c r="F7488" s="1" t="s">
        <v>262</v>
      </c>
      <c r="G7488" s="1">
        <v>2.38</v>
      </c>
      <c r="H7488" s="1">
        <v>0.12</v>
      </c>
      <c r="I7488" s="1">
        <v>0</v>
      </c>
      <c r="J7488" s="1">
        <v>0.18</v>
      </c>
      <c r="K7488" s="1">
        <v>2.69</v>
      </c>
    </row>
    <row r="7489" spans="2:11" x14ac:dyDescent="0.3">
      <c r="B7489" s="1" t="s">
        <v>5770</v>
      </c>
      <c r="C7489" s="1" t="s">
        <v>55</v>
      </c>
      <c r="D7489" s="1">
        <v>2010</v>
      </c>
      <c r="E7489" s="1" t="s">
        <v>69</v>
      </c>
      <c r="F7489" s="1" t="s">
        <v>262</v>
      </c>
      <c r="G7489" s="1">
        <v>2.04</v>
      </c>
      <c r="H7489" s="1">
        <v>0.15</v>
      </c>
      <c r="I7489" s="1">
        <v>0</v>
      </c>
      <c r="J7489" s="1">
        <v>0.19</v>
      </c>
      <c r="K7489" s="1">
        <v>2.38</v>
      </c>
    </row>
    <row r="7490" spans="2:11" x14ac:dyDescent="0.3">
      <c r="B7490" s="1" t="s">
        <v>5770</v>
      </c>
      <c r="C7490" s="1" t="s">
        <v>11</v>
      </c>
      <c r="D7490" s="1">
        <v>2013</v>
      </c>
      <c r="E7490" s="1" t="s">
        <v>69</v>
      </c>
      <c r="F7490" s="1" t="s">
        <v>153</v>
      </c>
      <c r="G7490" s="1">
        <v>0.7</v>
      </c>
      <c r="H7490" s="1">
        <v>0</v>
      </c>
      <c r="I7490" s="1">
        <v>0</v>
      </c>
      <c r="J7490" s="1">
        <v>0.05</v>
      </c>
      <c r="K7490" s="1">
        <v>0.74</v>
      </c>
    </row>
    <row r="7491" spans="2:11" x14ac:dyDescent="0.3">
      <c r="B7491" s="1" t="s">
        <v>5770</v>
      </c>
      <c r="C7491" s="1" t="s">
        <v>37</v>
      </c>
      <c r="D7491" s="1">
        <v>2010</v>
      </c>
      <c r="E7491" s="1" t="s">
        <v>69</v>
      </c>
      <c r="F7491" s="1" t="s">
        <v>262</v>
      </c>
      <c r="G7491" s="1">
        <v>0.41</v>
      </c>
      <c r="H7491" s="1">
        <v>0.02</v>
      </c>
      <c r="I7491" s="1">
        <v>0</v>
      </c>
      <c r="J7491" s="1">
        <v>7.0000000000000007E-2</v>
      </c>
      <c r="K7491" s="1">
        <v>0.5</v>
      </c>
    </row>
    <row r="7492" spans="2:11" x14ac:dyDescent="0.3">
      <c r="B7492" s="1" t="s">
        <v>5770</v>
      </c>
      <c r="C7492" s="1" t="s">
        <v>52</v>
      </c>
      <c r="D7492" s="1">
        <v>2010</v>
      </c>
      <c r="E7492" s="1" t="s">
        <v>69</v>
      </c>
      <c r="F7492" s="1" t="s">
        <v>262</v>
      </c>
      <c r="G7492" s="1">
        <v>0.35</v>
      </c>
      <c r="H7492" s="1">
        <v>0</v>
      </c>
      <c r="I7492" s="1">
        <v>0</v>
      </c>
      <c r="J7492" s="1">
        <v>0.03</v>
      </c>
      <c r="K7492" s="1">
        <v>0.37</v>
      </c>
    </row>
    <row r="7493" spans="2:11" x14ac:dyDescent="0.3">
      <c r="B7493" s="1" t="s">
        <v>5771</v>
      </c>
      <c r="C7493" s="1" t="s">
        <v>67</v>
      </c>
      <c r="D7493" s="1">
        <v>2011</v>
      </c>
      <c r="E7493" s="1" t="s">
        <v>69</v>
      </c>
      <c r="F7493" s="1" t="s">
        <v>262</v>
      </c>
      <c r="G7493" s="1">
        <v>2.42</v>
      </c>
      <c r="H7493" s="1">
        <v>0.11</v>
      </c>
      <c r="I7493" s="1">
        <v>0</v>
      </c>
      <c r="J7493" s="1">
        <v>0.16</v>
      </c>
      <c r="K7493" s="1">
        <v>2.69</v>
      </c>
    </row>
    <row r="7494" spans="2:11" x14ac:dyDescent="0.3">
      <c r="B7494" s="1" t="s">
        <v>5771</v>
      </c>
      <c r="C7494" s="1" t="s">
        <v>55</v>
      </c>
      <c r="D7494" s="1">
        <v>2011</v>
      </c>
      <c r="E7494" s="1" t="s">
        <v>69</v>
      </c>
      <c r="F7494" s="1" t="s">
        <v>262</v>
      </c>
      <c r="G7494" s="1">
        <v>1.93</v>
      </c>
      <c r="H7494" s="1">
        <v>0.15</v>
      </c>
      <c r="I7494" s="1">
        <v>0</v>
      </c>
      <c r="J7494" s="1">
        <v>0.17</v>
      </c>
      <c r="K7494" s="1">
        <v>2.25</v>
      </c>
    </row>
    <row r="7495" spans="2:11" x14ac:dyDescent="0.3">
      <c r="B7495" s="1" t="s">
        <v>5771</v>
      </c>
      <c r="C7495" s="1" t="s">
        <v>11</v>
      </c>
      <c r="D7495" s="1">
        <v>2011</v>
      </c>
      <c r="E7495" s="1" t="s">
        <v>69</v>
      </c>
      <c r="F7495" s="1" t="s">
        <v>262</v>
      </c>
      <c r="G7495" s="1">
        <v>0.43</v>
      </c>
      <c r="H7495" s="1">
        <v>0</v>
      </c>
      <c r="I7495" s="1">
        <v>0</v>
      </c>
      <c r="J7495" s="1">
        <v>0.03</v>
      </c>
      <c r="K7495" s="1">
        <v>0.46</v>
      </c>
    </row>
    <row r="7496" spans="2:11" x14ac:dyDescent="0.3">
      <c r="B7496" s="1" t="s">
        <v>5771</v>
      </c>
      <c r="C7496" s="1" t="s">
        <v>52</v>
      </c>
      <c r="D7496" s="1">
        <v>2011</v>
      </c>
      <c r="E7496" s="1" t="s">
        <v>69</v>
      </c>
      <c r="F7496" s="1" t="s">
        <v>262</v>
      </c>
      <c r="G7496" s="1">
        <v>0.21</v>
      </c>
      <c r="H7496" s="1">
        <v>0</v>
      </c>
      <c r="I7496" s="1">
        <v>0</v>
      </c>
      <c r="J7496" s="1">
        <v>0.02</v>
      </c>
      <c r="K7496" s="1">
        <v>0.22</v>
      </c>
    </row>
    <row r="7497" spans="2:11" x14ac:dyDescent="0.3">
      <c r="B7497" s="1" t="s">
        <v>5772</v>
      </c>
      <c r="C7497" s="1" t="s">
        <v>67</v>
      </c>
      <c r="D7497" s="1">
        <v>2012</v>
      </c>
      <c r="E7497" s="1" t="s">
        <v>69</v>
      </c>
      <c r="F7497" s="1" t="s">
        <v>262</v>
      </c>
      <c r="G7497" s="1">
        <v>2.5299999999999998</v>
      </c>
      <c r="H7497" s="1">
        <v>0.16</v>
      </c>
      <c r="I7497" s="1">
        <v>0</v>
      </c>
      <c r="J7497" s="1">
        <v>0.17</v>
      </c>
      <c r="K7497" s="1">
        <v>2.86</v>
      </c>
    </row>
    <row r="7498" spans="2:11" x14ac:dyDescent="0.3">
      <c r="B7498" s="1" t="s">
        <v>5772</v>
      </c>
      <c r="C7498" s="1" t="s">
        <v>55</v>
      </c>
      <c r="D7498" s="1">
        <v>2012</v>
      </c>
      <c r="E7498" s="1" t="s">
        <v>69</v>
      </c>
      <c r="F7498" s="1" t="s">
        <v>262</v>
      </c>
      <c r="G7498" s="1">
        <v>2.11</v>
      </c>
      <c r="H7498" s="1">
        <v>0.23</v>
      </c>
      <c r="I7498" s="1">
        <v>0</v>
      </c>
      <c r="J7498" s="1">
        <v>0.22</v>
      </c>
      <c r="K7498" s="1">
        <v>2.56</v>
      </c>
    </row>
    <row r="7499" spans="2:11" x14ac:dyDescent="0.3">
      <c r="B7499" s="1" t="s">
        <v>5772</v>
      </c>
      <c r="C7499" s="1" t="s">
        <v>11</v>
      </c>
      <c r="D7499" s="1">
        <v>2012</v>
      </c>
      <c r="E7499" s="1" t="s">
        <v>69</v>
      </c>
      <c r="F7499" s="1" t="s">
        <v>262</v>
      </c>
      <c r="G7499" s="1">
        <v>0.51</v>
      </c>
      <c r="H7499" s="1">
        <v>0</v>
      </c>
      <c r="I7499" s="1">
        <v>0</v>
      </c>
      <c r="J7499" s="1">
        <v>0.03</v>
      </c>
      <c r="K7499" s="1">
        <v>0.54</v>
      </c>
    </row>
    <row r="7500" spans="2:11" x14ac:dyDescent="0.3">
      <c r="B7500" s="1" t="s">
        <v>5772</v>
      </c>
      <c r="C7500" s="1" t="s">
        <v>26</v>
      </c>
      <c r="D7500" s="1">
        <v>2012</v>
      </c>
      <c r="E7500" s="1" t="s">
        <v>69</v>
      </c>
      <c r="F7500" s="1" t="s">
        <v>262</v>
      </c>
      <c r="G7500" s="1">
        <v>0.3</v>
      </c>
      <c r="H7500" s="1">
        <v>0</v>
      </c>
      <c r="I7500" s="1">
        <v>0</v>
      </c>
      <c r="J7500" s="1">
        <v>0.03</v>
      </c>
      <c r="K7500" s="1">
        <v>0.32</v>
      </c>
    </row>
    <row r="7501" spans="2:11" x14ac:dyDescent="0.3">
      <c r="B7501" s="1" t="s">
        <v>5772</v>
      </c>
      <c r="C7501" s="1" t="s">
        <v>127</v>
      </c>
      <c r="D7501" s="1">
        <v>2012</v>
      </c>
      <c r="E7501" s="1" t="s">
        <v>69</v>
      </c>
      <c r="F7501" s="1" t="s">
        <v>262</v>
      </c>
      <c r="G7501" s="1">
        <v>0.22</v>
      </c>
      <c r="H7501" s="1">
        <v>0</v>
      </c>
      <c r="I7501" s="1">
        <v>0</v>
      </c>
      <c r="J7501" s="1">
        <v>0.02</v>
      </c>
      <c r="K7501" s="1">
        <v>0.24</v>
      </c>
    </row>
    <row r="7502" spans="2:11" x14ac:dyDescent="0.3">
      <c r="B7502" s="1" t="s">
        <v>5772</v>
      </c>
      <c r="C7502" s="1" t="s">
        <v>55</v>
      </c>
      <c r="D7502" s="1">
        <v>2012</v>
      </c>
      <c r="E7502" s="1" t="s">
        <v>69</v>
      </c>
      <c r="F7502" s="1" t="s">
        <v>262</v>
      </c>
      <c r="G7502" s="1">
        <v>0</v>
      </c>
      <c r="H7502" s="1">
        <v>0.01</v>
      </c>
      <c r="I7502" s="1">
        <v>0</v>
      </c>
      <c r="J7502" s="1">
        <v>0</v>
      </c>
      <c r="K7502" s="1">
        <v>0.01</v>
      </c>
    </row>
    <row r="7503" spans="2:11" x14ac:dyDescent="0.3">
      <c r="B7503" s="1" t="s">
        <v>5773</v>
      </c>
      <c r="C7503" s="1" t="s">
        <v>130</v>
      </c>
      <c r="D7503" s="1">
        <v>2014</v>
      </c>
      <c r="E7503" s="1" t="s">
        <v>69</v>
      </c>
      <c r="F7503" s="1" t="s">
        <v>262</v>
      </c>
      <c r="G7503" s="1">
        <v>1.53</v>
      </c>
      <c r="H7503" s="1">
        <v>0.25</v>
      </c>
      <c r="I7503" s="1">
        <v>0</v>
      </c>
      <c r="J7503" s="1">
        <v>0.25</v>
      </c>
      <c r="K7503" s="1">
        <v>2.0299999999999998</v>
      </c>
    </row>
    <row r="7504" spans="2:11" x14ac:dyDescent="0.3">
      <c r="B7504" s="1" t="s">
        <v>5773</v>
      </c>
      <c r="C7504" s="1" t="s">
        <v>67</v>
      </c>
      <c r="D7504" s="1">
        <v>2014</v>
      </c>
      <c r="E7504" s="1" t="s">
        <v>69</v>
      </c>
      <c r="F7504" s="1" t="s">
        <v>262</v>
      </c>
      <c r="G7504" s="1">
        <v>1.76</v>
      </c>
      <c r="H7504" s="1">
        <v>0.09</v>
      </c>
      <c r="I7504" s="1">
        <v>0</v>
      </c>
      <c r="J7504" s="1">
        <v>0.17</v>
      </c>
      <c r="K7504" s="1">
        <v>2.02</v>
      </c>
    </row>
    <row r="7505" spans="2:11" x14ac:dyDescent="0.3">
      <c r="B7505" s="1" t="s">
        <v>5773</v>
      </c>
      <c r="C7505" s="1" t="s">
        <v>131</v>
      </c>
      <c r="D7505" s="1">
        <v>2014</v>
      </c>
      <c r="E7505" s="1" t="s">
        <v>69</v>
      </c>
      <c r="F7505" s="1" t="s">
        <v>262</v>
      </c>
      <c r="G7505" s="1">
        <v>1.3</v>
      </c>
      <c r="H7505" s="1">
        <v>0.09</v>
      </c>
      <c r="I7505" s="1">
        <v>0</v>
      </c>
      <c r="J7505" s="1">
        <v>0.12</v>
      </c>
      <c r="K7505" s="1">
        <v>1.51</v>
      </c>
    </row>
    <row r="7506" spans="2:11" x14ac:dyDescent="0.3">
      <c r="B7506" s="1" t="s">
        <v>5773</v>
      </c>
      <c r="C7506" s="1" t="s">
        <v>55</v>
      </c>
      <c r="D7506" s="1">
        <v>2014</v>
      </c>
      <c r="E7506" s="1" t="s">
        <v>69</v>
      </c>
      <c r="F7506" s="1" t="s">
        <v>262</v>
      </c>
      <c r="G7506" s="1">
        <v>1.07</v>
      </c>
      <c r="H7506" s="1">
        <v>0.15</v>
      </c>
      <c r="I7506" s="1">
        <v>0</v>
      </c>
      <c r="J7506" s="1">
        <v>0.19</v>
      </c>
      <c r="K7506" s="1">
        <v>1.41</v>
      </c>
    </row>
    <row r="7507" spans="2:11" x14ac:dyDescent="0.3">
      <c r="B7507" s="1" t="s">
        <v>5774</v>
      </c>
      <c r="C7507" s="1" t="s">
        <v>130</v>
      </c>
      <c r="D7507" s="1">
        <v>2015</v>
      </c>
      <c r="E7507" s="1" t="s">
        <v>69</v>
      </c>
      <c r="F7507" s="1" t="s">
        <v>262</v>
      </c>
      <c r="G7507" s="1">
        <v>2.33</v>
      </c>
      <c r="H7507" s="1">
        <v>0.3</v>
      </c>
      <c r="I7507" s="1">
        <v>0</v>
      </c>
      <c r="J7507" s="1">
        <v>0.59</v>
      </c>
      <c r="K7507" s="1">
        <v>3.22</v>
      </c>
    </row>
    <row r="7508" spans="2:11" x14ac:dyDescent="0.3">
      <c r="B7508" s="1" t="s">
        <v>5774</v>
      </c>
      <c r="C7508" s="1" t="s">
        <v>131</v>
      </c>
      <c r="D7508" s="1">
        <v>2015</v>
      </c>
      <c r="E7508" s="1" t="s">
        <v>69</v>
      </c>
      <c r="F7508" s="1" t="s">
        <v>262</v>
      </c>
      <c r="G7508" s="1">
        <v>2.0699999999999998</v>
      </c>
      <c r="H7508" s="1">
        <v>0.08</v>
      </c>
      <c r="I7508" s="1">
        <v>0</v>
      </c>
      <c r="J7508" s="1">
        <v>0.26</v>
      </c>
      <c r="K7508" s="1">
        <v>2.4</v>
      </c>
    </row>
    <row r="7509" spans="2:11" x14ac:dyDescent="0.3">
      <c r="B7509" s="1" t="s">
        <v>5774</v>
      </c>
      <c r="C7509" s="1" t="s">
        <v>67</v>
      </c>
      <c r="D7509" s="1">
        <v>2015</v>
      </c>
      <c r="E7509" s="1" t="s">
        <v>69</v>
      </c>
      <c r="F7509" s="1" t="s">
        <v>262</v>
      </c>
      <c r="G7509" s="1">
        <v>0.82</v>
      </c>
      <c r="H7509" s="1">
        <v>0.05</v>
      </c>
      <c r="I7509" s="1">
        <v>0</v>
      </c>
      <c r="J7509" s="1">
        <v>0.1</v>
      </c>
      <c r="K7509" s="1">
        <v>0.98</v>
      </c>
    </row>
    <row r="7510" spans="2:11" x14ac:dyDescent="0.3">
      <c r="B7510" s="1" t="s">
        <v>5774</v>
      </c>
      <c r="C7510" s="1" t="s">
        <v>55</v>
      </c>
      <c r="D7510" s="1">
        <v>2015</v>
      </c>
      <c r="E7510" s="1" t="s">
        <v>69</v>
      </c>
      <c r="F7510" s="1" t="s">
        <v>262</v>
      </c>
      <c r="G7510" s="1">
        <v>0.56000000000000005</v>
      </c>
      <c r="H7510" s="1">
        <v>0.11</v>
      </c>
      <c r="I7510" s="1">
        <v>0</v>
      </c>
      <c r="J7510" s="1">
        <v>0.15</v>
      </c>
      <c r="K7510" s="1">
        <v>0.82</v>
      </c>
    </row>
    <row r="7511" spans="2:11" x14ac:dyDescent="0.3">
      <c r="B7511" s="1" t="s">
        <v>5775</v>
      </c>
      <c r="C7511" s="1" t="s">
        <v>130</v>
      </c>
      <c r="D7511" s="1">
        <v>2016</v>
      </c>
      <c r="E7511" s="1" t="s">
        <v>69</v>
      </c>
      <c r="F7511" s="1" t="s">
        <v>262</v>
      </c>
      <c r="G7511" s="1">
        <v>0.92</v>
      </c>
      <c r="H7511" s="1">
        <v>0.08</v>
      </c>
      <c r="I7511" s="1">
        <v>0</v>
      </c>
      <c r="J7511" s="1">
        <v>0.23</v>
      </c>
      <c r="K7511" s="1">
        <v>1.23</v>
      </c>
    </row>
    <row r="7512" spans="2:11" x14ac:dyDescent="0.3">
      <c r="B7512" s="1" t="s">
        <v>5775</v>
      </c>
      <c r="C7512" s="1" t="s">
        <v>131</v>
      </c>
      <c r="D7512" s="1">
        <v>2016</v>
      </c>
      <c r="E7512" s="1" t="s">
        <v>69</v>
      </c>
      <c r="F7512" s="1" t="s">
        <v>262</v>
      </c>
      <c r="G7512" s="1">
        <v>0.72</v>
      </c>
      <c r="H7512" s="1">
        <v>0.02</v>
      </c>
      <c r="I7512" s="1">
        <v>0</v>
      </c>
      <c r="J7512" s="1">
        <v>0.09</v>
      </c>
      <c r="K7512" s="1">
        <v>0.82</v>
      </c>
    </row>
    <row r="7513" spans="2:11" x14ac:dyDescent="0.3">
      <c r="B7513" s="1" t="s">
        <v>5775</v>
      </c>
      <c r="C7513" s="1" t="s">
        <v>67</v>
      </c>
      <c r="D7513" s="1">
        <v>2016</v>
      </c>
      <c r="E7513" s="1" t="s">
        <v>69</v>
      </c>
      <c r="F7513" s="1" t="s">
        <v>262</v>
      </c>
      <c r="G7513" s="1">
        <v>0.06</v>
      </c>
      <c r="H7513" s="1">
        <v>0.01</v>
      </c>
      <c r="I7513" s="1">
        <v>0</v>
      </c>
      <c r="J7513" s="1">
        <v>0.01</v>
      </c>
      <c r="K7513" s="1">
        <v>0.08</v>
      </c>
    </row>
    <row r="7514" spans="2:11" x14ac:dyDescent="0.3">
      <c r="B7514" s="1" t="s">
        <v>5775</v>
      </c>
      <c r="C7514" s="1" t="s">
        <v>55</v>
      </c>
      <c r="D7514" s="1">
        <v>2016</v>
      </c>
      <c r="E7514" s="1" t="s">
        <v>69</v>
      </c>
      <c r="F7514" s="1" t="s">
        <v>262</v>
      </c>
      <c r="G7514" s="1">
        <v>0.05</v>
      </c>
      <c r="H7514" s="1">
        <v>0.01</v>
      </c>
      <c r="I7514" s="1">
        <v>0</v>
      </c>
      <c r="J7514" s="1">
        <v>0.01</v>
      </c>
      <c r="K7514" s="1">
        <v>0.08</v>
      </c>
    </row>
    <row r="7515" spans="2:11" x14ac:dyDescent="0.3">
      <c r="B7515" s="1" t="s">
        <v>5776</v>
      </c>
      <c r="C7515" s="1" t="s">
        <v>14</v>
      </c>
      <c r="D7515" s="1">
        <v>1998</v>
      </c>
      <c r="E7515" s="1" t="s">
        <v>69</v>
      </c>
      <c r="F7515" s="1" t="s">
        <v>262</v>
      </c>
      <c r="G7515" s="1">
        <v>1.68</v>
      </c>
      <c r="H7515" s="1">
        <v>0.04</v>
      </c>
      <c r="I7515" s="1">
        <v>0</v>
      </c>
      <c r="J7515" s="1">
        <v>0.04</v>
      </c>
      <c r="K7515" s="1">
        <v>1.75</v>
      </c>
    </row>
    <row r="7516" spans="2:11" x14ac:dyDescent="0.3">
      <c r="B7516" s="1" t="s">
        <v>5776</v>
      </c>
      <c r="C7516" s="1" t="s">
        <v>16</v>
      </c>
      <c r="D7516" s="1">
        <v>1999</v>
      </c>
      <c r="E7516" s="1" t="s">
        <v>69</v>
      </c>
      <c r="F7516" s="1" t="s">
        <v>262</v>
      </c>
      <c r="G7516" s="1">
        <v>0.57999999999999996</v>
      </c>
      <c r="H7516" s="1">
        <v>0.02</v>
      </c>
      <c r="I7516" s="1">
        <v>0</v>
      </c>
      <c r="J7516" s="1">
        <v>0</v>
      </c>
      <c r="K7516" s="1">
        <v>0.61</v>
      </c>
    </row>
    <row r="7517" spans="2:11" x14ac:dyDescent="0.3">
      <c r="B7517" s="1" t="s">
        <v>5777</v>
      </c>
      <c r="C7517" s="1" t="s">
        <v>14</v>
      </c>
      <c r="D7517" s="1">
        <v>2000</v>
      </c>
      <c r="E7517" s="1" t="s">
        <v>69</v>
      </c>
      <c r="F7517" s="1" t="s">
        <v>262</v>
      </c>
      <c r="G7517" s="1">
        <v>1.58</v>
      </c>
      <c r="H7517" s="1">
        <v>0.05</v>
      </c>
      <c r="I7517" s="1">
        <v>0</v>
      </c>
      <c r="J7517" s="1">
        <v>0.04</v>
      </c>
      <c r="K7517" s="1">
        <v>1.67</v>
      </c>
    </row>
    <row r="7518" spans="2:11" x14ac:dyDescent="0.3">
      <c r="B7518" s="1" t="s">
        <v>5777</v>
      </c>
      <c r="C7518" s="1" t="s">
        <v>37</v>
      </c>
      <c r="D7518" s="1">
        <v>2000</v>
      </c>
      <c r="E7518" s="1" t="s">
        <v>69</v>
      </c>
      <c r="F7518" s="1" t="s">
        <v>262</v>
      </c>
      <c r="G7518" s="1">
        <v>1.19</v>
      </c>
      <c r="H7518" s="1">
        <v>7.0000000000000007E-2</v>
      </c>
      <c r="I7518" s="1">
        <v>0.05</v>
      </c>
      <c r="J7518" s="1">
        <v>0.2</v>
      </c>
      <c r="K7518" s="1">
        <v>1.5</v>
      </c>
    </row>
    <row r="7519" spans="2:11" x14ac:dyDescent="0.3">
      <c r="B7519" s="1" t="s">
        <v>5777</v>
      </c>
      <c r="C7519" s="1" t="s">
        <v>16</v>
      </c>
      <c r="D7519" s="1">
        <v>2000</v>
      </c>
      <c r="E7519" s="1" t="s">
        <v>69</v>
      </c>
      <c r="F7519" s="1" t="s">
        <v>262</v>
      </c>
      <c r="G7519" s="1">
        <v>0.6</v>
      </c>
      <c r="H7519" s="1">
        <v>0.03</v>
      </c>
      <c r="I7519" s="1">
        <v>0</v>
      </c>
      <c r="J7519" s="1">
        <v>0.01</v>
      </c>
      <c r="K7519" s="1">
        <v>0.64</v>
      </c>
    </row>
    <row r="7520" spans="2:11" x14ac:dyDescent="0.3">
      <c r="B7520" s="1" t="s">
        <v>5778</v>
      </c>
      <c r="C7520" s="1" t="s">
        <v>37</v>
      </c>
      <c r="D7520" s="1">
        <v>2001</v>
      </c>
      <c r="E7520" s="1" t="s">
        <v>69</v>
      </c>
      <c r="F7520" s="1" t="s">
        <v>262</v>
      </c>
      <c r="G7520" s="1">
        <v>2.5</v>
      </c>
      <c r="H7520" s="1">
        <v>0.16</v>
      </c>
      <c r="I7520" s="1">
        <v>0.01</v>
      </c>
      <c r="J7520" s="1">
        <v>0.42</v>
      </c>
      <c r="K7520" s="1">
        <v>3.08</v>
      </c>
    </row>
    <row r="7521" spans="2:11" x14ac:dyDescent="0.3">
      <c r="B7521" s="1" t="s">
        <v>5778</v>
      </c>
      <c r="C7521" s="1" t="s">
        <v>14</v>
      </c>
      <c r="D7521" s="1">
        <v>2001</v>
      </c>
      <c r="E7521" s="1" t="s">
        <v>69</v>
      </c>
      <c r="F7521" s="1" t="s">
        <v>262</v>
      </c>
      <c r="G7521" s="1">
        <v>0.78</v>
      </c>
      <c r="H7521" s="1">
        <v>0.53</v>
      </c>
      <c r="I7521" s="1">
        <v>0</v>
      </c>
      <c r="J7521" s="1">
        <v>0.09</v>
      </c>
      <c r="K7521" s="1">
        <v>1.39</v>
      </c>
    </row>
    <row r="7522" spans="2:11" x14ac:dyDescent="0.3">
      <c r="B7522" s="1" t="s">
        <v>5778</v>
      </c>
      <c r="C7522" s="1" t="s">
        <v>187</v>
      </c>
      <c r="D7522" s="1">
        <v>2001</v>
      </c>
      <c r="E7522" s="1" t="s">
        <v>69</v>
      </c>
      <c r="F7522" s="1" t="s">
        <v>262</v>
      </c>
      <c r="G7522" s="1">
        <v>0.47</v>
      </c>
      <c r="H7522" s="1">
        <v>0.12</v>
      </c>
      <c r="I7522" s="1">
        <v>0</v>
      </c>
      <c r="J7522" s="1">
        <v>0.02</v>
      </c>
      <c r="K7522" s="1">
        <v>0.61</v>
      </c>
    </row>
    <row r="7523" spans="2:11" x14ac:dyDescent="0.3">
      <c r="B7523" s="1" t="s">
        <v>5778</v>
      </c>
      <c r="C7523" s="1" t="s">
        <v>120</v>
      </c>
      <c r="D7523" s="1">
        <v>2013</v>
      </c>
      <c r="E7523" s="1" t="s">
        <v>69</v>
      </c>
      <c r="F7523" s="1" t="s">
        <v>153</v>
      </c>
      <c r="G7523" s="1">
        <v>0.53</v>
      </c>
      <c r="H7523" s="1">
        <v>0.02</v>
      </c>
      <c r="I7523" s="1">
        <v>0</v>
      </c>
      <c r="J7523" s="1">
        <v>0.03</v>
      </c>
      <c r="K7523" s="1">
        <v>0.57999999999999996</v>
      </c>
    </row>
    <row r="7524" spans="2:11" x14ac:dyDescent="0.3">
      <c r="B7524" s="1" t="s">
        <v>5778</v>
      </c>
      <c r="C7524" s="1" t="s">
        <v>16</v>
      </c>
      <c r="D7524" s="1">
        <v>2001</v>
      </c>
      <c r="E7524" s="1" t="s">
        <v>69</v>
      </c>
      <c r="F7524" s="1" t="s">
        <v>262</v>
      </c>
      <c r="G7524" s="1">
        <v>0.41</v>
      </c>
      <c r="H7524" s="1">
        <v>0.02</v>
      </c>
      <c r="I7524" s="1">
        <v>0</v>
      </c>
      <c r="J7524" s="1">
        <v>0</v>
      </c>
      <c r="K7524" s="1">
        <v>0.43</v>
      </c>
    </row>
    <row r="7525" spans="2:11" x14ac:dyDescent="0.3">
      <c r="B7525" s="1" t="s">
        <v>5778</v>
      </c>
      <c r="C7525" s="1" t="s">
        <v>104</v>
      </c>
      <c r="D7525" s="1">
        <v>2001</v>
      </c>
      <c r="E7525" s="1" t="s">
        <v>69</v>
      </c>
      <c r="F7525" s="1" t="s">
        <v>262</v>
      </c>
      <c r="G7525" s="1">
        <v>0.23</v>
      </c>
      <c r="H7525" s="1">
        <v>0.08</v>
      </c>
      <c r="I7525" s="1">
        <v>0</v>
      </c>
      <c r="J7525" s="1">
        <v>0.01</v>
      </c>
      <c r="K7525" s="1">
        <v>0.32</v>
      </c>
    </row>
    <row r="7526" spans="2:11" x14ac:dyDescent="0.3">
      <c r="B7526" s="1" t="s">
        <v>5779</v>
      </c>
      <c r="C7526" s="1" t="s">
        <v>37</v>
      </c>
      <c r="D7526" s="1">
        <v>2002</v>
      </c>
      <c r="E7526" s="1" t="s">
        <v>69</v>
      </c>
      <c r="F7526" s="1" t="s">
        <v>262</v>
      </c>
      <c r="G7526" s="1">
        <v>3.36</v>
      </c>
      <c r="H7526" s="1">
        <v>0.21</v>
      </c>
      <c r="I7526" s="1">
        <v>0.01</v>
      </c>
      <c r="J7526" s="1">
        <v>0.56000000000000005</v>
      </c>
      <c r="K7526" s="1">
        <v>4.1399999999999997</v>
      </c>
    </row>
    <row r="7527" spans="2:11" x14ac:dyDescent="0.3">
      <c r="B7527" s="1" t="s">
        <v>5779</v>
      </c>
      <c r="C7527" s="1" t="s">
        <v>120</v>
      </c>
      <c r="D7527" s="1">
        <v>2002</v>
      </c>
      <c r="E7527" s="1" t="s">
        <v>69</v>
      </c>
      <c r="F7527" s="1" t="s">
        <v>262</v>
      </c>
      <c r="G7527" s="1">
        <v>0.67</v>
      </c>
      <c r="H7527" s="1">
        <v>0.02</v>
      </c>
      <c r="I7527" s="1">
        <v>0</v>
      </c>
      <c r="J7527" s="1">
        <v>0.03</v>
      </c>
      <c r="K7527" s="1">
        <v>0.71</v>
      </c>
    </row>
    <row r="7528" spans="2:11" x14ac:dyDescent="0.3">
      <c r="B7528" s="1" t="s">
        <v>5779</v>
      </c>
      <c r="C7528" s="1" t="s">
        <v>104</v>
      </c>
      <c r="D7528" s="1">
        <v>2002</v>
      </c>
      <c r="E7528" s="1" t="s">
        <v>69</v>
      </c>
      <c r="F7528" s="1" t="s">
        <v>262</v>
      </c>
      <c r="G7528" s="1">
        <v>0.44</v>
      </c>
      <c r="H7528" s="1">
        <v>0.16</v>
      </c>
      <c r="I7528" s="1">
        <v>0</v>
      </c>
      <c r="J7528" s="1">
        <v>0.01</v>
      </c>
      <c r="K7528" s="1">
        <v>0.61</v>
      </c>
    </row>
    <row r="7529" spans="2:11" x14ac:dyDescent="0.3">
      <c r="B7529" s="1" t="s">
        <v>5779</v>
      </c>
      <c r="C7529" s="1" t="s">
        <v>187</v>
      </c>
      <c r="D7529" s="1">
        <v>2002</v>
      </c>
      <c r="E7529" s="1" t="s">
        <v>69</v>
      </c>
      <c r="F7529" s="1" t="s">
        <v>262</v>
      </c>
      <c r="G7529" s="1">
        <v>0.33</v>
      </c>
      <c r="H7529" s="1">
        <v>0.09</v>
      </c>
      <c r="I7529" s="1">
        <v>0</v>
      </c>
      <c r="J7529" s="1">
        <v>0.01</v>
      </c>
      <c r="K7529" s="1">
        <v>0.43</v>
      </c>
    </row>
    <row r="7530" spans="2:11" x14ac:dyDescent="0.3">
      <c r="B7530" s="1" t="s">
        <v>5780</v>
      </c>
      <c r="C7530" s="1" t="s">
        <v>37</v>
      </c>
      <c r="D7530" s="1">
        <v>2013</v>
      </c>
      <c r="E7530" s="1" t="s">
        <v>69</v>
      </c>
      <c r="F7530" s="1" t="s">
        <v>262</v>
      </c>
      <c r="G7530" s="1">
        <v>4.26</v>
      </c>
      <c r="H7530" s="1">
        <v>0.26</v>
      </c>
      <c r="I7530" s="1">
        <v>0.01</v>
      </c>
      <c r="J7530" s="1">
        <v>0.71</v>
      </c>
      <c r="K7530" s="1">
        <v>5.23</v>
      </c>
    </row>
    <row r="7531" spans="2:11" x14ac:dyDescent="0.3">
      <c r="B7531" s="1" t="s">
        <v>5780</v>
      </c>
      <c r="C7531" s="1" t="s">
        <v>120</v>
      </c>
      <c r="D7531" s="1">
        <v>2003</v>
      </c>
      <c r="E7531" s="1" t="s">
        <v>69</v>
      </c>
      <c r="F7531" s="1" t="s">
        <v>262</v>
      </c>
      <c r="G7531" s="1">
        <v>1.02</v>
      </c>
      <c r="H7531" s="1">
        <v>0.02</v>
      </c>
      <c r="I7531" s="1">
        <v>0</v>
      </c>
      <c r="J7531" s="1">
        <v>0.05</v>
      </c>
      <c r="K7531" s="1">
        <v>1.0900000000000001</v>
      </c>
    </row>
    <row r="7532" spans="2:11" x14ac:dyDescent="0.3">
      <c r="B7532" s="1" t="s">
        <v>5780</v>
      </c>
      <c r="C7532" s="1" t="s">
        <v>187</v>
      </c>
      <c r="D7532" s="1">
        <v>2003</v>
      </c>
      <c r="E7532" s="1" t="s">
        <v>69</v>
      </c>
      <c r="F7532" s="1" t="s">
        <v>262</v>
      </c>
      <c r="G7532" s="1">
        <v>0.4</v>
      </c>
      <c r="H7532" s="1">
        <v>0.1</v>
      </c>
      <c r="I7532" s="1">
        <v>0</v>
      </c>
      <c r="J7532" s="1">
        <v>0.01</v>
      </c>
      <c r="K7532" s="1">
        <v>0.51</v>
      </c>
    </row>
    <row r="7533" spans="2:11" x14ac:dyDescent="0.3">
      <c r="B7533" s="1" t="s">
        <v>5780</v>
      </c>
      <c r="C7533" s="1" t="s">
        <v>104</v>
      </c>
      <c r="D7533" s="1">
        <v>2003</v>
      </c>
      <c r="E7533" s="1" t="s">
        <v>69</v>
      </c>
      <c r="F7533" s="1" t="s">
        <v>262</v>
      </c>
      <c r="G7533" s="1">
        <v>0.22</v>
      </c>
      <c r="H7533" s="1">
        <v>0.08</v>
      </c>
      <c r="I7533" s="1">
        <v>0</v>
      </c>
      <c r="J7533" s="1">
        <v>0.01</v>
      </c>
      <c r="K7533" s="1">
        <v>0.31</v>
      </c>
    </row>
    <row r="7534" spans="2:11" x14ac:dyDescent="0.3">
      <c r="B7534" s="1" t="s">
        <v>5781</v>
      </c>
      <c r="C7534" s="1" t="s">
        <v>37</v>
      </c>
      <c r="D7534" s="1">
        <v>2004</v>
      </c>
      <c r="E7534" s="1" t="s">
        <v>69</v>
      </c>
      <c r="F7534" s="1" t="s">
        <v>262</v>
      </c>
      <c r="G7534" s="1">
        <v>4.18</v>
      </c>
      <c r="H7534" s="1">
        <v>0.26</v>
      </c>
      <c r="I7534" s="1">
        <v>0.01</v>
      </c>
      <c r="J7534" s="1">
        <v>0.08</v>
      </c>
      <c r="K7534" s="1">
        <v>4.53</v>
      </c>
    </row>
    <row r="7535" spans="2:11" x14ac:dyDescent="0.3">
      <c r="B7535" s="1" t="s">
        <v>5781</v>
      </c>
      <c r="C7535" s="1" t="s">
        <v>120</v>
      </c>
      <c r="D7535" s="1">
        <v>2004</v>
      </c>
      <c r="E7535" s="1" t="s">
        <v>69</v>
      </c>
      <c r="F7535" s="1" t="s">
        <v>262</v>
      </c>
      <c r="G7535" s="1">
        <v>1.61</v>
      </c>
      <c r="H7535" s="1">
        <v>0.03</v>
      </c>
      <c r="I7535" s="1">
        <v>0</v>
      </c>
      <c r="J7535" s="1">
        <v>0.08</v>
      </c>
      <c r="K7535" s="1">
        <v>1.72</v>
      </c>
    </row>
    <row r="7536" spans="2:11" x14ac:dyDescent="0.3">
      <c r="B7536" s="1" t="s">
        <v>5781</v>
      </c>
      <c r="C7536" s="1" t="s">
        <v>187</v>
      </c>
      <c r="D7536" s="1">
        <v>2004</v>
      </c>
      <c r="E7536" s="1" t="s">
        <v>69</v>
      </c>
      <c r="F7536" s="1" t="s">
        <v>262</v>
      </c>
      <c r="G7536" s="1">
        <v>0.54</v>
      </c>
      <c r="H7536" s="1">
        <v>0.14000000000000001</v>
      </c>
      <c r="I7536" s="1">
        <v>0</v>
      </c>
      <c r="J7536" s="1">
        <v>0.02</v>
      </c>
      <c r="K7536" s="1">
        <v>0.7</v>
      </c>
    </row>
    <row r="7537" spans="2:11" x14ac:dyDescent="0.3">
      <c r="B7537" s="1" t="s">
        <v>5781</v>
      </c>
      <c r="C7537" s="1" t="s">
        <v>104</v>
      </c>
      <c r="D7537" s="1">
        <v>2004</v>
      </c>
      <c r="E7537" s="1" t="s">
        <v>69</v>
      </c>
      <c r="F7537" s="1" t="s">
        <v>262</v>
      </c>
      <c r="G7537" s="1">
        <v>0.28000000000000003</v>
      </c>
      <c r="H7537" s="1">
        <v>0.1</v>
      </c>
      <c r="I7537" s="1">
        <v>0</v>
      </c>
      <c r="J7537" s="1">
        <v>0.01</v>
      </c>
      <c r="K7537" s="1">
        <v>0.39</v>
      </c>
    </row>
    <row r="7538" spans="2:11" x14ac:dyDescent="0.3">
      <c r="B7538" s="1" t="s">
        <v>5781</v>
      </c>
      <c r="C7538" s="1" t="s">
        <v>40</v>
      </c>
      <c r="D7538" s="1">
        <v>2004</v>
      </c>
      <c r="E7538" s="1" t="s">
        <v>69</v>
      </c>
      <c r="F7538" s="1" t="s">
        <v>262</v>
      </c>
      <c r="G7538" s="1">
        <v>0.24</v>
      </c>
      <c r="H7538" s="1">
        <v>0</v>
      </c>
      <c r="I7538" s="1">
        <v>0</v>
      </c>
      <c r="J7538" s="1">
        <v>0.02</v>
      </c>
      <c r="K7538" s="1">
        <v>0.26</v>
      </c>
    </row>
    <row r="7539" spans="2:11" x14ac:dyDescent="0.3">
      <c r="B7539" s="1" t="s">
        <v>5782</v>
      </c>
      <c r="C7539" s="1" t="s">
        <v>67</v>
      </c>
      <c r="D7539" s="1">
        <v>2013</v>
      </c>
      <c r="E7539" s="1" t="s">
        <v>69</v>
      </c>
      <c r="F7539" s="1" t="s">
        <v>262</v>
      </c>
      <c r="G7539" s="1">
        <v>1.97</v>
      </c>
      <c r="H7539" s="1">
        <v>7.0000000000000007E-2</v>
      </c>
      <c r="I7539" s="1">
        <v>0</v>
      </c>
      <c r="J7539" s="1">
        <v>0.13</v>
      </c>
      <c r="K7539" s="1">
        <v>2.1800000000000002</v>
      </c>
    </row>
    <row r="7540" spans="2:11" x14ac:dyDescent="0.3">
      <c r="B7540" s="1" t="s">
        <v>5782</v>
      </c>
      <c r="C7540" s="1" t="s">
        <v>55</v>
      </c>
      <c r="D7540" s="1">
        <v>2013</v>
      </c>
      <c r="E7540" s="1" t="s">
        <v>69</v>
      </c>
      <c r="F7540" s="1" t="s">
        <v>262</v>
      </c>
      <c r="G7540" s="1">
        <v>1.59</v>
      </c>
      <c r="H7540" s="1">
        <v>0.03</v>
      </c>
      <c r="I7540" s="1">
        <v>0</v>
      </c>
      <c r="J7540" s="1">
        <v>0.15</v>
      </c>
      <c r="K7540" s="1">
        <v>1.77</v>
      </c>
    </row>
    <row r="7541" spans="2:11" x14ac:dyDescent="0.3">
      <c r="B7541" s="1" t="s">
        <v>5782</v>
      </c>
      <c r="C7541" s="1" t="s">
        <v>130</v>
      </c>
      <c r="D7541" s="1">
        <v>2013</v>
      </c>
      <c r="E7541" s="1" t="s">
        <v>69</v>
      </c>
      <c r="F7541" s="1" t="s">
        <v>262</v>
      </c>
      <c r="G7541" s="1">
        <v>0.62</v>
      </c>
      <c r="H7541" s="1">
        <v>0.13</v>
      </c>
      <c r="I7541" s="1">
        <v>0</v>
      </c>
      <c r="J7541" s="1">
        <v>7.0000000000000007E-2</v>
      </c>
      <c r="K7541" s="1">
        <v>0.82</v>
      </c>
    </row>
    <row r="7542" spans="2:11" x14ac:dyDescent="0.3">
      <c r="B7542" s="1" t="s">
        <v>5782</v>
      </c>
      <c r="C7542" s="1" t="s">
        <v>131</v>
      </c>
      <c r="D7542" s="1">
        <v>2013</v>
      </c>
      <c r="E7542" s="1" t="s">
        <v>69</v>
      </c>
      <c r="F7542" s="1" t="s">
        <v>262</v>
      </c>
      <c r="G7542" s="1">
        <v>0.67</v>
      </c>
      <c r="H7542" s="1">
        <v>0.05</v>
      </c>
      <c r="I7542" s="1">
        <v>0</v>
      </c>
      <c r="J7542" s="1">
        <v>0.05</v>
      </c>
      <c r="K7542" s="1">
        <v>0.77</v>
      </c>
    </row>
    <row r="7543" spans="2:11" x14ac:dyDescent="0.3">
      <c r="B7543" s="1" t="s">
        <v>5783</v>
      </c>
      <c r="C7543" s="1" t="s">
        <v>14</v>
      </c>
      <c r="D7543" s="1">
        <v>1996</v>
      </c>
      <c r="E7543" s="1" t="s">
        <v>69</v>
      </c>
      <c r="F7543" s="1" t="s">
        <v>262</v>
      </c>
      <c r="G7543" s="1">
        <v>0.73</v>
      </c>
      <c r="H7543" s="1">
        <v>0.5</v>
      </c>
      <c r="I7543" s="1">
        <v>0</v>
      </c>
      <c r="J7543" s="1">
        <v>0.09</v>
      </c>
      <c r="K7543" s="1">
        <v>1.32</v>
      </c>
    </row>
    <row r="7544" spans="2:11" x14ac:dyDescent="0.3">
      <c r="B7544" s="1" t="s">
        <v>5784</v>
      </c>
      <c r="C7544" s="1" t="s">
        <v>14</v>
      </c>
      <c r="D7544" s="1">
        <v>1997</v>
      </c>
      <c r="E7544" s="1" t="s">
        <v>69</v>
      </c>
      <c r="F7544" s="1" t="s">
        <v>262</v>
      </c>
      <c r="G7544" s="1">
        <v>1.29</v>
      </c>
      <c r="H7544" s="1">
        <v>0.03</v>
      </c>
      <c r="I7544" s="1">
        <v>0</v>
      </c>
      <c r="J7544" s="1">
        <v>0.03</v>
      </c>
      <c r="K7544" s="1">
        <v>1.35</v>
      </c>
    </row>
    <row r="7545" spans="2:11" x14ac:dyDescent="0.3">
      <c r="B7545" s="1" t="s">
        <v>5785</v>
      </c>
      <c r="C7545" s="1" t="s">
        <v>14</v>
      </c>
      <c r="D7545" s="1">
        <v>1998</v>
      </c>
      <c r="E7545" s="1" t="s">
        <v>69</v>
      </c>
      <c r="F7545" s="1" t="s">
        <v>262</v>
      </c>
      <c r="G7545" s="1">
        <v>1.66</v>
      </c>
      <c r="H7545" s="1">
        <v>0.04</v>
      </c>
      <c r="I7545" s="1">
        <v>0</v>
      </c>
      <c r="J7545" s="1">
        <v>0.04</v>
      </c>
      <c r="K7545" s="1">
        <v>1.74</v>
      </c>
    </row>
    <row r="7546" spans="2:11" x14ac:dyDescent="0.3">
      <c r="B7546" s="1" t="s">
        <v>5785</v>
      </c>
      <c r="C7546" s="1" t="s">
        <v>16</v>
      </c>
      <c r="D7546" s="1">
        <v>1998</v>
      </c>
      <c r="E7546" s="1" t="s">
        <v>69</v>
      </c>
      <c r="F7546" s="1" t="s">
        <v>262</v>
      </c>
      <c r="G7546" s="1">
        <v>0.84</v>
      </c>
      <c r="H7546" s="1">
        <v>0.05</v>
      </c>
      <c r="I7546" s="1">
        <v>0</v>
      </c>
      <c r="J7546" s="1">
        <v>0.01</v>
      </c>
      <c r="K7546" s="1">
        <v>0.9</v>
      </c>
    </row>
    <row r="7547" spans="2:11" x14ac:dyDescent="0.3">
      <c r="B7547" s="1" t="s">
        <v>5786</v>
      </c>
      <c r="C7547" s="1" t="s">
        <v>73</v>
      </c>
      <c r="D7547" s="1">
        <v>2011</v>
      </c>
      <c r="E7547" s="1" t="s">
        <v>69</v>
      </c>
      <c r="F7547" s="1" t="s">
        <v>262</v>
      </c>
      <c r="G7547" s="1">
        <v>0.36</v>
      </c>
      <c r="H7547" s="1">
        <v>0.01</v>
      </c>
      <c r="I7547" s="1">
        <v>0</v>
      </c>
      <c r="J7547" s="1">
        <v>0.03</v>
      </c>
      <c r="K7547" s="1">
        <v>0.39</v>
      </c>
    </row>
    <row r="7548" spans="2:11" x14ac:dyDescent="0.3">
      <c r="B7548" s="1" t="s">
        <v>5787</v>
      </c>
      <c r="C7548" s="1" t="s">
        <v>290</v>
      </c>
      <c r="D7548" s="1">
        <v>1998</v>
      </c>
      <c r="E7548" s="1" t="s">
        <v>44</v>
      </c>
      <c r="F7548" s="1" t="s">
        <v>5788</v>
      </c>
      <c r="G7548" s="1">
        <v>0</v>
      </c>
      <c r="H7548" s="1">
        <v>0</v>
      </c>
      <c r="I7548" s="1">
        <v>0.03</v>
      </c>
      <c r="J7548" s="1">
        <v>0</v>
      </c>
      <c r="K7548" s="1">
        <v>0.03</v>
      </c>
    </row>
    <row r="7549" spans="2:11" x14ac:dyDescent="0.3">
      <c r="B7549" s="1" t="s">
        <v>5789</v>
      </c>
      <c r="C7549" s="1" t="s">
        <v>11</v>
      </c>
      <c r="D7549" s="1">
        <v>2009</v>
      </c>
      <c r="E7549" s="1" t="s">
        <v>27</v>
      </c>
      <c r="F7549" s="1" t="s">
        <v>147</v>
      </c>
      <c r="G7549" s="1">
        <v>0.46</v>
      </c>
      <c r="H7549" s="1">
        <v>0.25</v>
      </c>
      <c r="I7549" s="1">
        <v>0.02</v>
      </c>
      <c r="J7549" s="1">
        <v>7.0000000000000007E-2</v>
      </c>
      <c r="K7549" s="1">
        <v>0.8</v>
      </c>
    </row>
    <row r="7550" spans="2:11" x14ac:dyDescent="0.3">
      <c r="B7550" s="1" t="s">
        <v>5790</v>
      </c>
      <c r="C7550" s="1" t="s">
        <v>37</v>
      </c>
      <c r="D7550" s="1">
        <v>2004</v>
      </c>
      <c r="E7550" s="1" t="s">
        <v>27</v>
      </c>
      <c r="F7550" s="1" t="s">
        <v>5791</v>
      </c>
      <c r="G7550" s="1">
        <v>0.34</v>
      </c>
      <c r="H7550" s="1">
        <v>0.27</v>
      </c>
      <c r="I7550" s="1">
        <v>0</v>
      </c>
      <c r="J7550" s="1">
        <v>0.09</v>
      </c>
      <c r="K7550" s="1">
        <v>0.7</v>
      </c>
    </row>
    <row r="7551" spans="2:11" x14ac:dyDescent="0.3">
      <c r="B7551" s="1" t="s">
        <v>5790</v>
      </c>
      <c r="C7551" s="1" t="s">
        <v>120</v>
      </c>
      <c r="D7551" s="1">
        <v>2004</v>
      </c>
      <c r="E7551" s="1" t="s">
        <v>27</v>
      </c>
      <c r="F7551" s="1" t="s">
        <v>93</v>
      </c>
      <c r="G7551" s="1">
        <v>0.17</v>
      </c>
      <c r="H7551" s="1">
        <v>0.05</v>
      </c>
      <c r="I7551" s="1">
        <v>0</v>
      </c>
      <c r="J7551" s="1">
        <v>0.01</v>
      </c>
      <c r="K7551" s="1">
        <v>0.23</v>
      </c>
    </row>
    <row r="7552" spans="2:11" x14ac:dyDescent="0.3">
      <c r="B7552" s="1" t="s">
        <v>5790</v>
      </c>
      <c r="C7552" s="1" t="s">
        <v>22</v>
      </c>
      <c r="D7552" s="1">
        <v>2002</v>
      </c>
      <c r="E7552" s="1" t="s">
        <v>27</v>
      </c>
      <c r="F7552" s="1" t="s">
        <v>93</v>
      </c>
      <c r="G7552" s="1">
        <v>0</v>
      </c>
      <c r="H7552" s="1">
        <v>0.04</v>
      </c>
      <c r="I7552" s="1">
        <v>0</v>
      </c>
      <c r="J7552" s="1">
        <v>0.01</v>
      </c>
      <c r="K7552" s="1">
        <v>0.05</v>
      </c>
    </row>
    <row r="7553" spans="2:11" x14ac:dyDescent="0.3">
      <c r="B7553" s="1" t="s">
        <v>5792</v>
      </c>
      <c r="C7553" s="1" t="s">
        <v>67</v>
      </c>
      <c r="D7553" s="1">
        <v>2010</v>
      </c>
      <c r="E7553" s="1" t="s">
        <v>27</v>
      </c>
      <c r="F7553" s="1" t="s">
        <v>93</v>
      </c>
      <c r="G7553" s="1">
        <v>0.84</v>
      </c>
      <c r="H7553" s="1">
        <v>0.56000000000000005</v>
      </c>
      <c r="I7553" s="1">
        <v>0</v>
      </c>
      <c r="J7553" s="1">
        <v>0.15</v>
      </c>
      <c r="K7553" s="1">
        <v>1.55</v>
      </c>
    </row>
    <row r="7554" spans="2:11" x14ac:dyDescent="0.3">
      <c r="B7554" s="1" t="s">
        <v>5792</v>
      </c>
      <c r="C7554" s="1" t="s">
        <v>55</v>
      </c>
      <c r="D7554" s="1">
        <v>2010</v>
      </c>
      <c r="E7554" s="1" t="s">
        <v>27</v>
      </c>
      <c r="F7554" s="1" t="s">
        <v>93</v>
      </c>
      <c r="G7554" s="1">
        <v>0.5</v>
      </c>
      <c r="H7554" s="1">
        <v>0.72</v>
      </c>
      <c r="I7554" s="1">
        <v>0.04</v>
      </c>
      <c r="J7554" s="1">
        <v>0.26</v>
      </c>
      <c r="K7554" s="1">
        <v>1.52</v>
      </c>
    </row>
    <row r="7555" spans="2:11" x14ac:dyDescent="0.3">
      <c r="B7555" s="1" t="s">
        <v>5792</v>
      </c>
      <c r="C7555" s="1" t="s">
        <v>22</v>
      </c>
      <c r="D7555" s="1">
        <v>2010</v>
      </c>
      <c r="E7555" s="1" t="s">
        <v>27</v>
      </c>
      <c r="F7555" s="1" t="s">
        <v>93</v>
      </c>
      <c r="G7555" s="1">
        <v>0.17</v>
      </c>
      <c r="H7555" s="1">
        <v>0.17</v>
      </c>
      <c r="I7555" s="1">
        <v>0</v>
      </c>
      <c r="J7555" s="1">
        <v>0.06</v>
      </c>
      <c r="K7555" s="1">
        <v>0.4</v>
      </c>
    </row>
    <row r="7556" spans="2:11" x14ac:dyDescent="0.3">
      <c r="B7556" s="1" t="s">
        <v>5793</v>
      </c>
      <c r="C7556" s="1" t="s">
        <v>55</v>
      </c>
      <c r="D7556" s="1">
        <v>2010</v>
      </c>
      <c r="E7556" s="1" t="s">
        <v>211</v>
      </c>
      <c r="F7556" s="1" t="s">
        <v>15</v>
      </c>
      <c r="G7556" s="1">
        <v>0.77</v>
      </c>
      <c r="H7556" s="1">
        <v>0.3</v>
      </c>
      <c r="I7556" s="1">
        <v>0.09</v>
      </c>
      <c r="J7556" s="1">
        <v>0.16</v>
      </c>
      <c r="K7556" s="1">
        <v>1.32</v>
      </c>
    </row>
    <row r="7557" spans="2:11" x14ac:dyDescent="0.3">
      <c r="B7557" s="1" t="s">
        <v>5794</v>
      </c>
      <c r="C7557" s="1" t="s">
        <v>40</v>
      </c>
      <c r="D7557" s="1">
        <v>2006</v>
      </c>
      <c r="E7557" s="1" t="s">
        <v>23</v>
      </c>
      <c r="F7557" s="1" t="s">
        <v>53</v>
      </c>
      <c r="G7557" s="1">
        <v>0.02</v>
      </c>
      <c r="H7557" s="1">
        <v>0</v>
      </c>
      <c r="I7557" s="1">
        <v>0</v>
      </c>
      <c r="J7557" s="1">
        <v>0</v>
      </c>
      <c r="K7557" s="1">
        <v>0.02</v>
      </c>
    </row>
    <row r="7558" spans="2:11" x14ac:dyDescent="0.3">
      <c r="B7558" s="1" t="s">
        <v>5795</v>
      </c>
      <c r="C7558" s="1" t="s">
        <v>73</v>
      </c>
      <c r="D7558" s="1">
        <v>2014</v>
      </c>
      <c r="E7558" s="1" t="s">
        <v>44</v>
      </c>
      <c r="F7558" s="1" t="s">
        <v>53</v>
      </c>
      <c r="G7558" s="1">
        <v>0</v>
      </c>
      <c r="H7558" s="1">
        <v>0</v>
      </c>
      <c r="I7558" s="1">
        <v>0.06</v>
      </c>
      <c r="J7558" s="1">
        <v>0</v>
      </c>
      <c r="K7558" s="1">
        <v>0.06</v>
      </c>
    </row>
    <row r="7559" spans="2:11" x14ac:dyDescent="0.3">
      <c r="B7559" s="1" t="s">
        <v>5796</v>
      </c>
      <c r="C7559" s="1" t="s">
        <v>73</v>
      </c>
      <c r="D7559" s="1">
        <v>2013</v>
      </c>
      <c r="E7559" s="1" t="s">
        <v>44</v>
      </c>
      <c r="F7559" s="1" t="s">
        <v>53</v>
      </c>
      <c r="G7559" s="1">
        <v>0</v>
      </c>
      <c r="H7559" s="1">
        <v>0</v>
      </c>
      <c r="I7559" s="1">
        <v>7.0000000000000007E-2</v>
      </c>
      <c r="J7559" s="1">
        <v>0</v>
      </c>
      <c r="K7559" s="1">
        <v>7.0000000000000007E-2</v>
      </c>
    </row>
    <row r="7560" spans="2:11" x14ac:dyDescent="0.3">
      <c r="B7560" s="1" t="s">
        <v>5797</v>
      </c>
      <c r="C7560" s="1" t="s">
        <v>14</v>
      </c>
      <c r="D7560" s="1">
        <v>1995</v>
      </c>
      <c r="E7560" s="1" t="s">
        <v>211</v>
      </c>
      <c r="F7560" s="1" t="s">
        <v>262</v>
      </c>
      <c r="G7560" s="1">
        <v>0.03</v>
      </c>
      <c r="H7560" s="1">
        <v>0.02</v>
      </c>
      <c r="I7560" s="1">
        <v>0</v>
      </c>
      <c r="J7560" s="1">
        <v>0</v>
      </c>
      <c r="K7560" s="1">
        <v>0.05</v>
      </c>
    </row>
    <row r="7561" spans="2:11" x14ac:dyDescent="0.3">
      <c r="B7561" s="1" t="s">
        <v>5798</v>
      </c>
      <c r="C7561" s="1" t="s">
        <v>40</v>
      </c>
      <c r="D7561" s="1">
        <v>2010</v>
      </c>
      <c r="E7561" s="1" t="s">
        <v>19</v>
      </c>
      <c r="F7561" s="1" t="s">
        <v>1503</v>
      </c>
      <c r="G7561" s="1">
        <v>0</v>
      </c>
      <c r="H7561" s="1">
        <v>0.01</v>
      </c>
      <c r="I7561" s="1">
        <v>0</v>
      </c>
      <c r="J7561" s="1">
        <v>0</v>
      </c>
      <c r="K7561" s="1">
        <v>0.02</v>
      </c>
    </row>
    <row r="7562" spans="2:11" x14ac:dyDescent="0.3">
      <c r="B7562" s="1" t="s">
        <v>5799</v>
      </c>
      <c r="C7562" s="1" t="s">
        <v>37</v>
      </c>
      <c r="D7562" s="1">
        <v>2002</v>
      </c>
      <c r="E7562" s="1" t="s">
        <v>44</v>
      </c>
      <c r="F7562" s="1" t="s">
        <v>245</v>
      </c>
      <c r="G7562" s="1">
        <v>0.04</v>
      </c>
      <c r="H7562" s="1">
        <v>0.03</v>
      </c>
      <c r="I7562" s="1">
        <v>0</v>
      </c>
      <c r="J7562" s="1">
        <v>0.01</v>
      </c>
      <c r="K7562" s="1">
        <v>7.0000000000000007E-2</v>
      </c>
    </row>
    <row r="7563" spans="2:11" x14ac:dyDescent="0.3">
      <c r="B7563" s="1" t="s">
        <v>5800</v>
      </c>
      <c r="C7563" s="1" t="s">
        <v>120</v>
      </c>
      <c r="D7563" s="1">
        <v>2003</v>
      </c>
      <c r="E7563" s="1" t="s">
        <v>23</v>
      </c>
      <c r="F7563" s="1" t="s">
        <v>83</v>
      </c>
      <c r="G7563" s="1">
        <v>0.12</v>
      </c>
      <c r="H7563" s="1">
        <v>0.03</v>
      </c>
      <c r="I7563" s="1">
        <v>0</v>
      </c>
      <c r="J7563" s="1">
        <v>0.01</v>
      </c>
      <c r="K7563" s="1">
        <v>0.16</v>
      </c>
    </row>
    <row r="7564" spans="2:11" x14ac:dyDescent="0.3">
      <c r="B7564" s="1" t="s">
        <v>5801</v>
      </c>
      <c r="C7564" s="1" t="s">
        <v>14</v>
      </c>
      <c r="D7564" s="1">
        <v>1997</v>
      </c>
      <c r="E7564" s="1" t="s">
        <v>23</v>
      </c>
      <c r="F7564" s="1" t="s">
        <v>186</v>
      </c>
      <c r="G7564" s="1">
        <v>7.0000000000000007E-2</v>
      </c>
      <c r="H7564" s="1">
        <v>0.05</v>
      </c>
      <c r="I7564" s="1">
        <v>0</v>
      </c>
      <c r="J7564" s="1">
        <v>0.01</v>
      </c>
      <c r="K7564" s="1">
        <v>0.12</v>
      </c>
    </row>
    <row r="7565" spans="2:11" x14ac:dyDescent="0.3">
      <c r="B7565" s="1" t="s">
        <v>5802</v>
      </c>
      <c r="C7565" s="1" t="s">
        <v>40</v>
      </c>
      <c r="D7565" s="1">
        <v>2006</v>
      </c>
      <c r="E7565" s="1" t="s">
        <v>44</v>
      </c>
      <c r="F7565" s="1" t="s">
        <v>98</v>
      </c>
      <c r="G7565" s="1">
        <v>0</v>
      </c>
      <c r="H7565" s="1">
        <v>0</v>
      </c>
      <c r="I7565" s="1">
        <v>0.04</v>
      </c>
      <c r="J7565" s="1">
        <v>0</v>
      </c>
      <c r="K7565" s="1">
        <v>0.04</v>
      </c>
    </row>
    <row r="7566" spans="2:11" x14ac:dyDescent="0.3">
      <c r="B7566" s="1" t="s">
        <v>5803</v>
      </c>
      <c r="C7566" s="1" t="s">
        <v>40</v>
      </c>
      <c r="D7566" s="1">
        <v>2006</v>
      </c>
      <c r="E7566" s="1" t="s">
        <v>44</v>
      </c>
      <c r="F7566" s="1" t="s">
        <v>98</v>
      </c>
      <c r="G7566" s="1">
        <v>0.16</v>
      </c>
      <c r="H7566" s="1">
        <v>0.03</v>
      </c>
      <c r="I7566" s="1">
        <v>0</v>
      </c>
      <c r="J7566" s="1">
        <v>0</v>
      </c>
      <c r="K7566" s="1">
        <v>0.19</v>
      </c>
    </row>
    <row r="7567" spans="2:11" x14ac:dyDescent="0.3">
      <c r="B7567" s="1" t="s">
        <v>5804</v>
      </c>
      <c r="C7567" s="1" t="s">
        <v>16</v>
      </c>
      <c r="D7567" s="1">
        <v>1997</v>
      </c>
      <c r="E7567" s="1" t="s">
        <v>135</v>
      </c>
      <c r="F7567" s="1" t="s">
        <v>17</v>
      </c>
      <c r="G7567" s="1">
        <v>0.13</v>
      </c>
      <c r="H7567" s="1">
        <v>0.02</v>
      </c>
      <c r="I7567" s="1">
        <v>0.05</v>
      </c>
      <c r="J7567" s="1">
        <v>0</v>
      </c>
      <c r="K7567" s="1">
        <v>0.2</v>
      </c>
    </row>
    <row r="7568" spans="2:11" x14ac:dyDescent="0.3">
      <c r="B7568" s="1" t="s">
        <v>5805</v>
      </c>
      <c r="C7568" s="1" t="s">
        <v>104</v>
      </c>
      <c r="D7568" s="1">
        <v>2001</v>
      </c>
      <c r="E7568" s="1" t="s">
        <v>44</v>
      </c>
      <c r="F7568" s="1" t="s">
        <v>98</v>
      </c>
      <c r="G7568" s="1">
        <v>0</v>
      </c>
      <c r="H7568" s="1">
        <v>0</v>
      </c>
      <c r="I7568" s="1">
        <v>0.26</v>
      </c>
      <c r="J7568" s="1">
        <v>0.01</v>
      </c>
      <c r="K7568" s="1">
        <v>0.27</v>
      </c>
    </row>
    <row r="7569" spans="2:11" x14ac:dyDescent="0.3">
      <c r="B7569" s="1" t="s">
        <v>5806</v>
      </c>
      <c r="C7569" s="1" t="s">
        <v>40</v>
      </c>
      <c r="D7569" s="1">
        <v>2011</v>
      </c>
      <c r="E7569" s="1" t="s">
        <v>31</v>
      </c>
      <c r="F7569" s="1" t="s">
        <v>17</v>
      </c>
      <c r="G7569" s="1">
        <v>0.14000000000000001</v>
      </c>
      <c r="H7569" s="1">
        <v>0.04</v>
      </c>
      <c r="I7569" s="1">
        <v>0</v>
      </c>
      <c r="J7569" s="1">
        <v>0.02</v>
      </c>
      <c r="K7569" s="1">
        <v>0.2</v>
      </c>
    </row>
    <row r="7570" spans="2:11" x14ac:dyDescent="0.3">
      <c r="B7570" s="1" t="s">
        <v>5807</v>
      </c>
      <c r="C7570" s="1" t="s">
        <v>37</v>
      </c>
      <c r="D7570" s="1">
        <v>2007</v>
      </c>
      <c r="E7570" s="1" t="s">
        <v>44</v>
      </c>
      <c r="F7570" s="1" t="s">
        <v>331</v>
      </c>
      <c r="G7570" s="1">
        <v>0</v>
      </c>
      <c r="H7570" s="1">
        <v>0</v>
      </c>
      <c r="I7570" s="1">
        <v>0.01</v>
      </c>
      <c r="J7570" s="1">
        <v>0</v>
      </c>
      <c r="K7570" s="1">
        <v>0.01</v>
      </c>
    </row>
    <row r="7571" spans="2:11" x14ac:dyDescent="0.3">
      <c r="B7571" s="1" t="s">
        <v>5808</v>
      </c>
      <c r="C7571" s="1" t="s">
        <v>40</v>
      </c>
      <c r="D7571" s="1">
        <v>2008</v>
      </c>
      <c r="E7571" s="1" t="s">
        <v>44</v>
      </c>
      <c r="F7571" s="1" t="s">
        <v>113</v>
      </c>
      <c r="G7571" s="1">
        <v>0.04</v>
      </c>
      <c r="H7571" s="1">
        <v>0.01</v>
      </c>
      <c r="I7571" s="1">
        <v>0.48</v>
      </c>
      <c r="J7571" s="1">
        <v>0</v>
      </c>
      <c r="K7571" s="1">
        <v>0.54</v>
      </c>
    </row>
    <row r="7572" spans="2:11" x14ac:dyDescent="0.3">
      <c r="B7572" s="1" t="s">
        <v>5809</v>
      </c>
      <c r="C7572" s="1" t="s">
        <v>73</v>
      </c>
      <c r="D7572" s="1">
        <v>2012</v>
      </c>
      <c r="E7572" s="1" t="s">
        <v>31</v>
      </c>
      <c r="F7572" s="1" t="s">
        <v>113</v>
      </c>
      <c r="G7572" s="1">
        <v>0</v>
      </c>
      <c r="H7572" s="1">
        <v>0</v>
      </c>
      <c r="I7572" s="1">
        <v>0.21</v>
      </c>
      <c r="J7572" s="1">
        <v>0</v>
      </c>
      <c r="K7572" s="1">
        <v>0.21</v>
      </c>
    </row>
    <row r="7573" spans="2:11" x14ac:dyDescent="0.3">
      <c r="B7573" s="1" t="s">
        <v>5810</v>
      </c>
      <c r="C7573" s="1" t="s">
        <v>22</v>
      </c>
      <c r="D7573" s="1">
        <v>2011</v>
      </c>
      <c r="E7573" s="1" t="s">
        <v>44</v>
      </c>
      <c r="F7573" s="1" t="s">
        <v>1640</v>
      </c>
      <c r="G7573" s="1">
        <v>0</v>
      </c>
      <c r="H7573" s="1">
        <v>0.02</v>
      </c>
      <c r="I7573" s="1">
        <v>0</v>
      </c>
      <c r="J7573" s="1">
        <v>0.01</v>
      </c>
      <c r="K7573" s="1">
        <v>0.03</v>
      </c>
    </row>
    <row r="7574" spans="2:11" x14ac:dyDescent="0.3">
      <c r="B7574" s="1" t="s">
        <v>5811</v>
      </c>
      <c r="C7574" s="1" t="s">
        <v>22</v>
      </c>
      <c r="D7574" s="1">
        <v>2011</v>
      </c>
      <c r="E7574" s="1" t="s">
        <v>34</v>
      </c>
      <c r="F7574" s="1" t="s">
        <v>153</v>
      </c>
      <c r="G7574" s="1">
        <v>0</v>
      </c>
      <c r="H7574" s="1">
        <v>0.02</v>
      </c>
      <c r="I7574" s="1">
        <v>0</v>
      </c>
      <c r="J7574" s="1">
        <v>0</v>
      </c>
      <c r="K7574" s="1">
        <v>0.03</v>
      </c>
    </row>
    <row r="7575" spans="2:11" x14ac:dyDescent="0.3">
      <c r="B7575" s="1" t="s">
        <v>5812</v>
      </c>
      <c r="C7575" s="1" t="s">
        <v>67</v>
      </c>
      <c r="D7575" s="1">
        <v>2009</v>
      </c>
      <c r="E7575" s="1" t="s">
        <v>44</v>
      </c>
      <c r="F7575" s="1" t="s">
        <v>48</v>
      </c>
      <c r="G7575" s="1">
        <v>0.13</v>
      </c>
      <c r="H7575" s="1">
        <v>0.08</v>
      </c>
      <c r="I7575" s="1">
        <v>7.0000000000000007E-2</v>
      </c>
      <c r="J7575" s="1">
        <v>0.02</v>
      </c>
      <c r="K7575" s="1">
        <v>0.3</v>
      </c>
    </row>
    <row r="7576" spans="2:11" x14ac:dyDescent="0.3">
      <c r="B7576" s="1" t="s">
        <v>5813</v>
      </c>
      <c r="C7576" s="1" t="s">
        <v>52</v>
      </c>
      <c r="D7576" s="1">
        <v>2006</v>
      </c>
      <c r="E7576" s="1" t="s">
        <v>44</v>
      </c>
      <c r="F7576" s="1" t="s">
        <v>48</v>
      </c>
      <c r="G7576" s="1">
        <v>0</v>
      </c>
      <c r="H7576" s="1">
        <v>0</v>
      </c>
      <c r="I7576" s="1">
        <v>0.03</v>
      </c>
      <c r="J7576" s="1">
        <v>0</v>
      </c>
      <c r="K7576" s="1">
        <v>0.03</v>
      </c>
    </row>
    <row r="7577" spans="2:11" x14ac:dyDescent="0.3">
      <c r="B7577" s="1" t="s">
        <v>5814</v>
      </c>
      <c r="C7577" s="1" t="s">
        <v>37</v>
      </c>
      <c r="D7577" s="1">
        <v>2004</v>
      </c>
      <c r="E7577" s="1" t="s">
        <v>44</v>
      </c>
      <c r="F7577" s="1" t="s">
        <v>57</v>
      </c>
      <c r="G7577" s="1">
        <v>0.11</v>
      </c>
      <c r="H7577" s="1">
        <v>0.08</v>
      </c>
      <c r="I7577" s="1">
        <v>0</v>
      </c>
      <c r="J7577" s="1">
        <v>0.03</v>
      </c>
      <c r="K7577" s="1">
        <v>0.22</v>
      </c>
    </row>
    <row r="7578" spans="2:11" x14ac:dyDescent="0.3">
      <c r="B7578" s="1" t="s">
        <v>5815</v>
      </c>
      <c r="C7578" s="1" t="s">
        <v>40</v>
      </c>
      <c r="D7578" s="1">
        <v>2006</v>
      </c>
      <c r="E7578" s="1" t="s">
        <v>135</v>
      </c>
      <c r="F7578" s="1" t="s">
        <v>98</v>
      </c>
      <c r="G7578" s="1">
        <v>0.08</v>
      </c>
      <c r="H7578" s="1">
        <v>0.01</v>
      </c>
      <c r="I7578" s="1">
        <v>0.03</v>
      </c>
      <c r="J7578" s="1">
        <v>0.01</v>
      </c>
      <c r="K7578" s="1">
        <v>0.14000000000000001</v>
      </c>
    </row>
    <row r="7579" spans="2:11" x14ac:dyDescent="0.3">
      <c r="B7579" s="1" t="s">
        <v>5816</v>
      </c>
      <c r="C7579" s="1" t="s">
        <v>40</v>
      </c>
      <c r="D7579" s="1">
        <v>2007</v>
      </c>
      <c r="E7579" s="1" t="s">
        <v>135</v>
      </c>
      <c r="F7579" s="1" t="s">
        <v>385</v>
      </c>
      <c r="G7579" s="1">
        <v>0.02</v>
      </c>
      <c r="H7579" s="1">
        <v>0.26</v>
      </c>
      <c r="I7579" s="1">
        <v>0</v>
      </c>
      <c r="J7579" s="1">
        <v>0.01</v>
      </c>
      <c r="K7579" s="1">
        <v>0.3</v>
      </c>
    </row>
    <row r="7580" spans="2:11" x14ac:dyDescent="0.3">
      <c r="B7580" s="1" t="s">
        <v>5817</v>
      </c>
      <c r="C7580" s="1" t="s">
        <v>123</v>
      </c>
      <c r="D7580" s="1">
        <v>1983</v>
      </c>
      <c r="E7580" s="1" t="s">
        <v>19</v>
      </c>
      <c r="F7580" s="1" t="s">
        <v>98</v>
      </c>
      <c r="G7580" s="1">
        <v>0.01</v>
      </c>
      <c r="H7580" s="1">
        <v>0</v>
      </c>
      <c r="I7580" s="1">
        <v>2.13</v>
      </c>
      <c r="J7580" s="1">
        <v>0</v>
      </c>
      <c r="K7580" s="1">
        <v>2.14</v>
      </c>
    </row>
    <row r="7581" spans="2:11" x14ac:dyDescent="0.3">
      <c r="B7581" s="1" t="s">
        <v>5818</v>
      </c>
      <c r="C7581" s="1" t="s">
        <v>40</v>
      </c>
      <c r="D7581" s="1">
        <v>2011</v>
      </c>
      <c r="E7581" s="1" t="s">
        <v>135</v>
      </c>
      <c r="F7581" s="1" t="s">
        <v>385</v>
      </c>
      <c r="G7581" s="1">
        <v>0</v>
      </c>
      <c r="H7581" s="1">
        <v>0.03</v>
      </c>
      <c r="I7581" s="1">
        <v>0</v>
      </c>
      <c r="J7581" s="1">
        <v>0</v>
      </c>
      <c r="K7581" s="1">
        <v>0.04</v>
      </c>
    </row>
    <row r="7582" spans="2:11" x14ac:dyDescent="0.3">
      <c r="B7582" s="1" t="s">
        <v>5819</v>
      </c>
      <c r="C7582" s="1" t="s">
        <v>73</v>
      </c>
      <c r="D7582" s="1">
        <v>2011</v>
      </c>
      <c r="E7582" s="1" t="s">
        <v>19</v>
      </c>
      <c r="F7582" s="1" t="s">
        <v>977</v>
      </c>
      <c r="G7582" s="1">
        <v>0</v>
      </c>
      <c r="H7582" s="1">
        <v>0.04</v>
      </c>
      <c r="I7582" s="1">
        <v>0</v>
      </c>
      <c r="J7582" s="1">
        <v>0.01</v>
      </c>
      <c r="K7582" s="1">
        <v>0.05</v>
      </c>
    </row>
    <row r="7583" spans="2:11" x14ac:dyDescent="0.3">
      <c r="B7583" s="1" t="s">
        <v>5820</v>
      </c>
      <c r="C7583" s="1" t="s">
        <v>73</v>
      </c>
      <c r="D7583" s="1">
        <v>2011</v>
      </c>
      <c r="E7583" s="1" t="s">
        <v>135</v>
      </c>
      <c r="F7583" s="1" t="s">
        <v>999</v>
      </c>
      <c r="G7583" s="1">
        <v>7.0000000000000007E-2</v>
      </c>
      <c r="H7583" s="1">
        <v>0</v>
      </c>
      <c r="I7583" s="1">
        <v>0.02</v>
      </c>
      <c r="J7583" s="1">
        <v>0</v>
      </c>
      <c r="K7583" s="1">
        <v>0.09</v>
      </c>
    </row>
    <row r="7584" spans="2:11" x14ac:dyDescent="0.3">
      <c r="B7584" s="1" t="s">
        <v>5821</v>
      </c>
      <c r="C7584" s="1" t="s">
        <v>52</v>
      </c>
      <c r="D7584" s="1">
        <v>2004</v>
      </c>
      <c r="E7584" s="1" t="s">
        <v>19</v>
      </c>
      <c r="F7584" s="1" t="s">
        <v>113</v>
      </c>
      <c r="G7584" s="1">
        <v>0</v>
      </c>
      <c r="H7584" s="1">
        <v>0</v>
      </c>
      <c r="I7584" s="1">
        <v>0.17</v>
      </c>
      <c r="J7584" s="1">
        <v>0</v>
      </c>
      <c r="K7584" s="1">
        <v>0.17</v>
      </c>
    </row>
    <row r="7585" spans="2:11" x14ac:dyDescent="0.3">
      <c r="B7585" s="1" t="s">
        <v>5822</v>
      </c>
      <c r="C7585" s="1" t="s">
        <v>40</v>
      </c>
      <c r="D7585" s="1">
        <v>2006</v>
      </c>
      <c r="E7585" s="1" t="s">
        <v>19</v>
      </c>
      <c r="F7585" s="1" t="s">
        <v>113</v>
      </c>
      <c r="G7585" s="1">
        <v>0</v>
      </c>
      <c r="H7585" s="1">
        <v>0</v>
      </c>
      <c r="I7585" s="1">
        <v>7.0000000000000007E-2</v>
      </c>
      <c r="J7585" s="1">
        <v>0</v>
      </c>
      <c r="K7585" s="1">
        <v>7.0000000000000007E-2</v>
      </c>
    </row>
    <row r="7586" spans="2:11" x14ac:dyDescent="0.3">
      <c r="B7586" s="1" t="s">
        <v>5823</v>
      </c>
      <c r="C7586" s="1" t="s">
        <v>55</v>
      </c>
      <c r="D7586" s="1">
        <v>2006</v>
      </c>
      <c r="E7586" s="1" t="s">
        <v>19</v>
      </c>
      <c r="F7586" s="1" t="s">
        <v>113</v>
      </c>
      <c r="G7586" s="1">
        <v>0</v>
      </c>
      <c r="H7586" s="1">
        <v>0</v>
      </c>
      <c r="I7586" s="1">
        <v>0.03</v>
      </c>
      <c r="J7586" s="1">
        <v>0</v>
      </c>
      <c r="K7586" s="1">
        <v>0.03</v>
      </c>
    </row>
    <row r="7587" spans="2:11" x14ac:dyDescent="0.3">
      <c r="B7587" s="1" t="s">
        <v>5824</v>
      </c>
      <c r="C7587" s="1" t="s">
        <v>16</v>
      </c>
      <c r="D7587" s="1">
        <v>1996</v>
      </c>
      <c r="E7587" s="1" t="s">
        <v>19</v>
      </c>
      <c r="F7587" s="1" t="s">
        <v>113</v>
      </c>
      <c r="G7587" s="1">
        <v>0</v>
      </c>
      <c r="H7587" s="1">
        <v>0</v>
      </c>
      <c r="I7587" s="1">
        <v>0.09</v>
      </c>
      <c r="J7587" s="1">
        <v>0</v>
      </c>
      <c r="K7587" s="1">
        <v>0.09</v>
      </c>
    </row>
    <row r="7588" spans="2:11" x14ac:dyDescent="0.3">
      <c r="B7588" s="1" t="s">
        <v>5825</v>
      </c>
      <c r="C7588" s="1" t="s">
        <v>40</v>
      </c>
      <c r="D7588" s="1">
        <v>2004</v>
      </c>
      <c r="E7588" s="1" t="s">
        <v>19</v>
      </c>
      <c r="F7588" s="1" t="s">
        <v>191</v>
      </c>
      <c r="G7588" s="1">
        <v>0</v>
      </c>
      <c r="H7588" s="1">
        <v>0</v>
      </c>
      <c r="I7588" s="1">
        <v>0.04</v>
      </c>
      <c r="J7588" s="1">
        <v>0</v>
      </c>
      <c r="K7588" s="1">
        <v>0.04</v>
      </c>
    </row>
    <row r="7589" spans="2:11" x14ac:dyDescent="0.3">
      <c r="B7589" s="1" t="s">
        <v>5826</v>
      </c>
      <c r="C7589" s="1" t="s">
        <v>55</v>
      </c>
      <c r="D7589" s="1">
        <v>2006</v>
      </c>
      <c r="E7589" s="1" t="s">
        <v>19</v>
      </c>
      <c r="F7589" s="1" t="s">
        <v>191</v>
      </c>
      <c r="G7589" s="1">
        <v>0</v>
      </c>
      <c r="H7589" s="1">
        <v>0</v>
      </c>
      <c r="I7589" s="1">
        <v>0.01</v>
      </c>
      <c r="J7589" s="1">
        <v>0</v>
      </c>
      <c r="K7589" s="1">
        <v>0.01</v>
      </c>
    </row>
    <row r="7590" spans="2:11" x14ac:dyDescent="0.3">
      <c r="B7590" s="1" t="s">
        <v>5827</v>
      </c>
      <c r="C7590" s="1" t="s">
        <v>40</v>
      </c>
      <c r="D7590" s="1">
        <v>2008</v>
      </c>
      <c r="E7590" s="1" t="s">
        <v>135</v>
      </c>
      <c r="F7590" s="1" t="s">
        <v>2980</v>
      </c>
      <c r="G7590" s="1">
        <v>0.15</v>
      </c>
      <c r="H7590" s="1">
        <v>0.03</v>
      </c>
      <c r="I7590" s="1">
        <v>0</v>
      </c>
      <c r="J7590" s="1">
        <v>0.01</v>
      </c>
      <c r="K7590" s="1">
        <v>0.19</v>
      </c>
    </row>
    <row r="7591" spans="2:11" x14ac:dyDescent="0.3">
      <c r="B7591" s="1" t="s">
        <v>5828</v>
      </c>
      <c r="C7591" s="1" t="s">
        <v>40</v>
      </c>
      <c r="D7591" s="1">
        <v>2010</v>
      </c>
      <c r="E7591" s="1" t="s">
        <v>135</v>
      </c>
      <c r="F7591" s="1" t="s">
        <v>385</v>
      </c>
      <c r="G7591" s="1">
        <v>7.0000000000000007E-2</v>
      </c>
      <c r="H7591" s="1">
        <v>0.11</v>
      </c>
      <c r="I7591" s="1">
        <v>0</v>
      </c>
      <c r="J7591" s="1">
        <v>0.02</v>
      </c>
      <c r="K7591" s="1">
        <v>0.2</v>
      </c>
    </row>
    <row r="7592" spans="2:11" x14ac:dyDescent="0.3">
      <c r="B7592" s="1" t="s">
        <v>5829</v>
      </c>
      <c r="C7592" s="1" t="s">
        <v>37</v>
      </c>
      <c r="D7592" s="1">
        <v>2006</v>
      </c>
      <c r="E7592" s="1" t="s">
        <v>34</v>
      </c>
      <c r="F7592" s="1" t="s">
        <v>113</v>
      </c>
      <c r="G7592" s="1">
        <v>0</v>
      </c>
      <c r="H7592" s="1">
        <v>0</v>
      </c>
      <c r="I7592" s="1">
        <v>0.03</v>
      </c>
      <c r="J7592" s="1">
        <v>0</v>
      </c>
      <c r="K7592" s="1">
        <v>0.03</v>
      </c>
    </row>
    <row r="7593" spans="2:11" x14ac:dyDescent="0.3">
      <c r="B7593" s="1" t="s">
        <v>5830</v>
      </c>
      <c r="C7593" s="1" t="s">
        <v>104</v>
      </c>
      <c r="D7593" s="1">
        <v>2006</v>
      </c>
      <c r="E7593" s="1" t="s">
        <v>44</v>
      </c>
      <c r="F7593" s="1" t="s">
        <v>59</v>
      </c>
      <c r="G7593" s="1">
        <v>0</v>
      </c>
      <c r="H7593" s="1">
        <v>0</v>
      </c>
      <c r="I7593" s="1">
        <v>0.02</v>
      </c>
      <c r="J7593" s="1">
        <v>0</v>
      </c>
      <c r="K7593" s="1">
        <v>0.03</v>
      </c>
    </row>
    <row r="7594" spans="2:11" x14ac:dyDescent="0.3">
      <c r="B7594" s="1" t="s">
        <v>5831</v>
      </c>
      <c r="C7594" s="1" t="s">
        <v>11</v>
      </c>
      <c r="D7594" s="1">
        <v>2007</v>
      </c>
      <c r="E7594" s="1" t="s">
        <v>291</v>
      </c>
      <c r="F7594" s="1" t="s">
        <v>59</v>
      </c>
      <c r="G7594" s="1">
        <v>0</v>
      </c>
      <c r="H7594" s="1">
        <v>0</v>
      </c>
      <c r="I7594" s="1">
        <v>0.01</v>
      </c>
      <c r="J7594" s="1">
        <v>0</v>
      </c>
      <c r="K7594" s="1">
        <v>0.01</v>
      </c>
    </row>
    <row r="7595" spans="2:11" x14ac:dyDescent="0.3">
      <c r="B7595" s="1" t="s">
        <v>5832</v>
      </c>
      <c r="C7595" s="1" t="s">
        <v>52</v>
      </c>
      <c r="D7595" s="1">
        <v>2010</v>
      </c>
      <c r="E7595" s="1" t="s">
        <v>211</v>
      </c>
      <c r="F7595" s="1" t="s">
        <v>53</v>
      </c>
      <c r="G7595" s="1">
        <v>0</v>
      </c>
      <c r="H7595" s="1">
        <v>0</v>
      </c>
      <c r="I7595" s="1">
        <v>0.12</v>
      </c>
      <c r="J7595" s="1">
        <v>0</v>
      </c>
      <c r="K7595" s="1">
        <v>0.12</v>
      </c>
    </row>
    <row r="7596" spans="2:11" x14ac:dyDescent="0.3">
      <c r="B7596" s="1" t="s">
        <v>5833</v>
      </c>
      <c r="C7596" s="1" t="s">
        <v>52</v>
      </c>
      <c r="D7596" s="1">
        <v>2011</v>
      </c>
      <c r="E7596" s="1" t="s">
        <v>291</v>
      </c>
      <c r="F7596" s="1" t="s">
        <v>53</v>
      </c>
      <c r="G7596" s="1">
        <v>0</v>
      </c>
      <c r="H7596" s="1">
        <v>0</v>
      </c>
      <c r="I7596" s="1">
        <v>0.12</v>
      </c>
      <c r="J7596" s="1">
        <v>0</v>
      </c>
      <c r="K7596" s="1">
        <v>0.12</v>
      </c>
    </row>
    <row r="7597" spans="2:11" x14ac:dyDescent="0.3">
      <c r="B7597" s="1" t="s">
        <v>5834</v>
      </c>
      <c r="C7597" s="1" t="s">
        <v>26</v>
      </c>
      <c r="D7597" s="1">
        <v>2014</v>
      </c>
      <c r="E7597" s="1" t="s">
        <v>34</v>
      </c>
      <c r="F7597" s="1" t="s">
        <v>53</v>
      </c>
      <c r="G7597" s="1">
        <v>0</v>
      </c>
      <c r="H7597" s="1">
        <v>0</v>
      </c>
      <c r="I7597" s="1">
        <v>0.06</v>
      </c>
      <c r="J7597" s="1">
        <v>0</v>
      </c>
      <c r="K7597" s="1">
        <v>0.06</v>
      </c>
    </row>
    <row r="7598" spans="2:11" x14ac:dyDescent="0.3">
      <c r="B7598" s="1" t="s">
        <v>5835</v>
      </c>
      <c r="C7598" s="1" t="s">
        <v>37</v>
      </c>
      <c r="D7598" s="1">
        <v>2006</v>
      </c>
      <c r="E7598" s="1" t="s">
        <v>291</v>
      </c>
      <c r="F7598" s="1" t="s">
        <v>4077</v>
      </c>
      <c r="G7598" s="1">
        <v>0</v>
      </c>
      <c r="H7598" s="1">
        <v>0</v>
      </c>
      <c r="I7598" s="1">
        <v>0.02</v>
      </c>
      <c r="J7598" s="1">
        <v>0</v>
      </c>
      <c r="K7598" s="1">
        <v>0.02</v>
      </c>
    </row>
    <row r="7599" spans="2:11" x14ac:dyDescent="0.3">
      <c r="B7599" s="1" t="s">
        <v>5836</v>
      </c>
      <c r="C7599" s="1" t="s">
        <v>22</v>
      </c>
      <c r="D7599" s="1">
        <v>2011</v>
      </c>
      <c r="E7599" s="1" t="s">
        <v>23</v>
      </c>
      <c r="F7599" s="1" t="s">
        <v>1640</v>
      </c>
      <c r="G7599" s="1">
        <v>0</v>
      </c>
      <c r="H7599" s="1">
        <v>0.01</v>
      </c>
      <c r="I7599" s="1">
        <v>0</v>
      </c>
      <c r="J7599" s="1">
        <v>0</v>
      </c>
      <c r="K7599" s="1">
        <v>0.02</v>
      </c>
    </row>
    <row r="7600" spans="2:11" x14ac:dyDescent="0.3">
      <c r="B7600" s="1" t="s">
        <v>5837</v>
      </c>
      <c r="C7600" s="1" t="s">
        <v>67</v>
      </c>
      <c r="D7600" s="1">
        <v>2013</v>
      </c>
      <c r="E7600" s="1" t="s">
        <v>31</v>
      </c>
      <c r="F7600" s="1" t="s">
        <v>153</v>
      </c>
      <c r="G7600" s="1">
        <v>0.03</v>
      </c>
      <c r="H7600" s="1">
        <v>0</v>
      </c>
      <c r="I7600" s="1">
        <v>0</v>
      </c>
      <c r="J7600" s="1">
        <v>0</v>
      </c>
      <c r="K7600" s="1">
        <v>0.03</v>
      </c>
    </row>
    <row r="7601" spans="2:11" x14ac:dyDescent="0.3">
      <c r="B7601" s="1" t="s">
        <v>5837</v>
      </c>
      <c r="C7601" s="1" t="s">
        <v>22</v>
      </c>
      <c r="D7601" s="1">
        <v>2009</v>
      </c>
      <c r="E7601" s="1" t="s">
        <v>31</v>
      </c>
      <c r="F7601" s="1" t="s">
        <v>1640</v>
      </c>
      <c r="G7601" s="1">
        <v>0.01</v>
      </c>
      <c r="H7601" s="1">
        <v>0</v>
      </c>
      <c r="I7601" s="1">
        <v>0</v>
      </c>
      <c r="J7601" s="1">
        <v>0</v>
      </c>
      <c r="K7601" s="1">
        <v>0.02</v>
      </c>
    </row>
    <row r="7602" spans="2:11" x14ac:dyDescent="0.3">
      <c r="B7602" s="1" t="s">
        <v>5838</v>
      </c>
      <c r="C7602" s="1" t="s">
        <v>40</v>
      </c>
      <c r="D7602" s="1">
        <v>2008</v>
      </c>
      <c r="E7602" s="1" t="s">
        <v>19</v>
      </c>
      <c r="F7602" s="1" t="s">
        <v>496</v>
      </c>
      <c r="G7602" s="1">
        <v>0</v>
      </c>
      <c r="H7602" s="1">
        <v>0</v>
      </c>
      <c r="I7602" s="1">
        <v>0.02</v>
      </c>
      <c r="J7602" s="1">
        <v>0</v>
      </c>
      <c r="K7602" s="1">
        <v>0.02</v>
      </c>
    </row>
    <row r="7603" spans="2:11" x14ac:dyDescent="0.3">
      <c r="B7603" s="1" t="s">
        <v>5839</v>
      </c>
      <c r="C7603" s="1" t="s">
        <v>55</v>
      </c>
      <c r="D7603" s="1">
        <v>2010</v>
      </c>
      <c r="E7603" s="1" t="s">
        <v>34</v>
      </c>
      <c r="F7603" s="1" t="s">
        <v>53</v>
      </c>
      <c r="G7603" s="1">
        <v>0.09</v>
      </c>
      <c r="H7603" s="1">
        <v>0.14000000000000001</v>
      </c>
      <c r="I7603" s="1">
        <v>0.01</v>
      </c>
      <c r="J7603" s="1">
        <v>0.05</v>
      </c>
      <c r="K7603" s="1">
        <v>0.28999999999999998</v>
      </c>
    </row>
    <row r="7604" spans="2:11" x14ac:dyDescent="0.3">
      <c r="B7604" s="1" t="s">
        <v>5839</v>
      </c>
      <c r="C7604" s="1" t="s">
        <v>67</v>
      </c>
      <c r="D7604" s="1">
        <v>2010</v>
      </c>
      <c r="E7604" s="1" t="s">
        <v>34</v>
      </c>
      <c r="F7604" s="1" t="s">
        <v>53</v>
      </c>
      <c r="G7604" s="1">
        <v>0.14000000000000001</v>
      </c>
      <c r="H7604" s="1">
        <v>0.03</v>
      </c>
      <c r="I7604" s="1">
        <v>0</v>
      </c>
      <c r="J7604" s="1">
        <v>0.01</v>
      </c>
      <c r="K7604" s="1">
        <v>0.19</v>
      </c>
    </row>
    <row r="7605" spans="2:11" x14ac:dyDescent="0.3">
      <c r="B7605" s="1" t="s">
        <v>5840</v>
      </c>
      <c r="C7605" s="1" t="s">
        <v>30</v>
      </c>
      <c r="D7605" s="1">
        <v>1994</v>
      </c>
      <c r="E7605" s="1" t="s">
        <v>44</v>
      </c>
      <c r="F7605" s="1" t="s">
        <v>1208</v>
      </c>
      <c r="G7605" s="1">
        <v>0</v>
      </c>
      <c r="H7605" s="1">
        <v>0</v>
      </c>
      <c r="I7605" s="1">
        <v>0.08</v>
      </c>
      <c r="J7605" s="1">
        <v>0</v>
      </c>
      <c r="K7605" s="1">
        <v>0.08</v>
      </c>
    </row>
    <row r="7606" spans="2:11" x14ac:dyDescent="0.3">
      <c r="B7606" s="1" t="s">
        <v>5841</v>
      </c>
      <c r="C7606" s="1" t="s">
        <v>40</v>
      </c>
      <c r="D7606" s="1">
        <v>2008</v>
      </c>
      <c r="E7606" s="1" t="s">
        <v>69</v>
      </c>
      <c r="F7606" s="1" t="s">
        <v>4966</v>
      </c>
      <c r="G7606" s="1">
        <v>0</v>
      </c>
      <c r="H7606" s="1">
        <v>0</v>
      </c>
      <c r="I7606" s="1">
        <v>0.02</v>
      </c>
      <c r="J7606" s="1">
        <v>0</v>
      </c>
      <c r="K7606" s="1">
        <v>0.02</v>
      </c>
    </row>
    <row r="7607" spans="2:11" x14ac:dyDescent="0.3">
      <c r="B7607" s="1" t="s">
        <v>5842</v>
      </c>
      <c r="C7607" s="1" t="s">
        <v>11</v>
      </c>
      <c r="D7607" s="1">
        <v>2008</v>
      </c>
      <c r="E7607" s="1" t="s">
        <v>69</v>
      </c>
      <c r="F7607" s="1" t="s">
        <v>4966</v>
      </c>
      <c r="G7607" s="1">
        <v>0</v>
      </c>
      <c r="H7607" s="1">
        <v>0</v>
      </c>
      <c r="I7607" s="1">
        <v>0.01</v>
      </c>
      <c r="J7607" s="1">
        <v>0</v>
      </c>
      <c r="K7607" s="1">
        <v>0.01</v>
      </c>
    </row>
    <row r="7608" spans="2:11" x14ac:dyDescent="0.3">
      <c r="B7608" s="1" t="s">
        <v>5843</v>
      </c>
      <c r="C7608" s="1" t="s">
        <v>67</v>
      </c>
      <c r="D7608" s="1">
        <v>2010</v>
      </c>
      <c r="E7608" s="1" t="s">
        <v>69</v>
      </c>
      <c r="F7608" s="1" t="s">
        <v>93</v>
      </c>
      <c r="G7608" s="1">
        <v>0.47</v>
      </c>
      <c r="H7608" s="1">
        <v>0</v>
      </c>
      <c r="I7608" s="1">
        <v>0</v>
      </c>
      <c r="J7608" s="1">
        <v>0.04</v>
      </c>
      <c r="K7608" s="1">
        <v>0.51</v>
      </c>
    </row>
    <row r="7609" spans="2:11" x14ac:dyDescent="0.3">
      <c r="B7609" s="1" t="s">
        <v>5843</v>
      </c>
      <c r="C7609" s="1" t="s">
        <v>11</v>
      </c>
      <c r="D7609" s="1">
        <v>2010</v>
      </c>
      <c r="E7609" s="1" t="s">
        <v>69</v>
      </c>
      <c r="F7609" s="1" t="s">
        <v>93</v>
      </c>
      <c r="G7609" s="1">
        <v>0.25</v>
      </c>
      <c r="H7609" s="1">
        <v>0</v>
      </c>
      <c r="I7609" s="1">
        <v>0</v>
      </c>
      <c r="J7609" s="1">
        <v>0.02</v>
      </c>
      <c r="K7609" s="1">
        <v>0.27</v>
      </c>
    </row>
    <row r="7610" spans="2:11" x14ac:dyDescent="0.3">
      <c r="B7610" s="1" t="s">
        <v>5843</v>
      </c>
      <c r="C7610" s="1" t="s">
        <v>37</v>
      </c>
      <c r="D7610" s="1">
        <v>2010</v>
      </c>
      <c r="E7610" s="1" t="s">
        <v>69</v>
      </c>
      <c r="F7610" s="1" t="s">
        <v>93</v>
      </c>
      <c r="G7610" s="1">
        <v>0.11</v>
      </c>
      <c r="H7610" s="1">
        <v>0.09</v>
      </c>
      <c r="I7610" s="1">
        <v>0</v>
      </c>
      <c r="J7610" s="1">
        <v>0.03</v>
      </c>
      <c r="K7610" s="1">
        <v>0.23</v>
      </c>
    </row>
    <row r="7611" spans="2:11" x14ac:dyDescent="0.3">
      <c r="B7611" s="1" t="s">
        <v>5843</v>
      </c>
      <c r="C7611" s="1" t="s">
        <v>55</v>
      </c>
      <c r="D7611" s="1">
        <v>2010</v>
      </c>
      <c r="E7611" s="1" t="s">
        <v>69</v>
      </c>
      <c r="F7611" s="1" t="s">
        <v>93</v>
      </c>
      <c r="G7611" s="1">
        <v>0.17</v>
      </c>
      <c r="H7611" s="1">
        <v>0</v>
      </c>
      <c r="I7611" s="1">
        <v>0</v>
      </c>
      <c r="J7611" s="1">
        <v>0.01</v>
      </c>
      <c r="K7611" s="1">
        <v>0.18</v>
      </c>
    </row>
    <row r="7612" spans="2:11" x14ac:dyDescent="0.3">
      <c r="B7612" s="1" t="s">
        <v>5843</v>
      </c>
      <c r="C7612" s="1" t="s">
        <v>40</v>
      </c>
      <c r="D7612" s="1">
        <v>2010</v>
      </c>
      <c r="E7612" s="1" t="s">
        <v>69</v>
      </c>
      <c r="F7612" s="1" t="s">
        <v>93</v>
      </c>
      <c r="G7612" s="1">
        <v>0.14000000000000001</v>
      </c>
      <c r="H7612" s="1">
        <v>0</v>
      </c>
      <c r="I7612" s="1">
        <v>0</v>
      </c>
      <c r="J7612" s="1">
        <v>0.01</v>
      </c>
      <c r="K7612" s="1">
        <v>0.15</v>
      </c>
    </row>
    <row r="7613" spans="2:11" x14ac:dyDescent="0.3">
      <c r="B7613" s="1" t="s">
        <v>5843</v>
      </c>
      <c r="C7613" s="1" t="s">
        <v>52</v>
      </c>
      <c r="D7613" s="1">
        <v>2010</v>
      </c>
      <c r="E7613" s="1" t="s">
        <v>69</v>
      </c>
      <c r="F7613" s="1" t="s">
        <v>93</v>
      </c>
      <c r="G7613" s="1">
        <v>0.06</v>
      </c>
      <c r="H7613" s="1">
        <v>0</v>
      </c>
      <c r="I7613" s="1">
        <v>0</v>
      </c>
      <c r="J7613" s="1">
        <v>0</v>
      </c>
      <c r="K7613" s="1">
        <v>7.0000000000000007E-2</v>
      </c>
    </row>
    <row r="7614" spans="2:11" x14ac:dyDescent="0.3">
      <c r="B7614" s="1" t="s">
        <v>5844</v>
      </c>
      <c r="C7614" s="1" t="s">
        <v>67</v>
      </c>
      <c r="D7614" s="1">
        <v>2011</v>
      </c>
      <c r="E7614" s="1" t="s">
        <v>69</v>
      </c>
      <c r="F7614" s="1" t="s">
        <v>93</v>
      </c>
      <c r="G7614" s="1">
        <v>0.4</v>
      </c>
      <c r="H7614" s="1">
        <v>0.03</v>
      </c>
      <c r="I7614" s="1">
        <v>0</v>
      </c>
      <c r="J7614" s="1">
        <v>0.03</v>
      </c>
      <c r="K7614" s="1">
        <v>0.45</v>
      </c>
    </row>
    <row r="7615" spans="2:11" x14ac:dyDescent="0.3">
      <c r="B7615" s="1" t="s">
        <v>5844</v>
      </c>
      <c r="C7615" s="1" t="s">
        <v>55</v>
      </c>
      <c r="D7615" s="1">
        <v>2011</v>
      </c>
      <c r="E7615" s="1" t="s">
        <v>69</v>
      </c>
      <c r="F7615" s="1" t="s">
        <v>93</v>
      </c>
      <c r="G7615" s="1">
        <v>0.15</v>
      </c>
      <c r="H7615" s="1">
        <v>0.03</v>
      </c>
      <c r="I7615" s="1">
        <v>0</v>
      </c>
      <c r="J7615" s="1">
        <v>0.02</v>
      </c>
      <c r="K7615" s="1">
        <v>0.2</v>
      </c>
    </row>
    <row r="7616" spans="2:11" x14ac:dyDescent="0.3">
      <c r="B7616" s="1" t="s">
        <v>5844</v>
      </c>
      <c r="C7616" s="1" t="s">
        <v>11</v>
      </c>
      <c r="D7616" s="1">
        <v>2011</v>
      </c>
      <c r="E7616" s="1" t="s">
        <v>69</v>
      </c>
      <c r="F7616" s="1" t="s">
        <v>93</v>
      </c>
      <c r="G7616" s="1">
        <v>0.15</v>
      </c>
      <c r="H7616" s="1">
        <v>0</v>
      </c>
      <c r="I7616" s="1">
        <v>0</v>
      </c>
      <c r="J7616" s="1">
        <v>0.01</v>
      </c>
      <c r="K7616" s="1">
        <v>0.16</v>
      </c>
    </row>
    <row r="7617" spans="2:11" x14ac:dyDescent="0.3">
      <c r="B7617" s="1" t="s">
        <v>5844</v>
      </c>
      <c r="C7617" s="1" t="s">
        <v>40</v>
      </c>
      <c r="D7617" s="1">
        <v>2011</v>
      </c>
      <c r="E7617" s="1" t="s">
        <v>69</v>
      </c>
      <c r="F7617" s="1" t="s">
        <v>93</v>
      </c>
      <c r="G7617" s="1">
        <v>0.09</v>
      </c>
      <c r="H7617" s="1">
        <v>0</v>
      </c>
      <c r="I7617" s="1">
        <v>0</v>
      </c>
      <c r="J7617" s="1">
        <v>0.01</v>
      </c>
      <c r="K7617" s="1">
        <v>0.1</v>
      </c>
    </row>
    <row r="7618" spans="2:11" x14ac:dyDescent="0.3">
      <c r="B7618" s="1" t="s">
        <v>5844</v>
      </c>
      <c r="C7618" s="1" t="s">
        <v>22</v>
      </c>
      <c r="D7618" s="1">
        <v>2011</v>
      </c>
      <c r="E7618" s="1" t="s">
        <v>69</v>
      </c>
      <c r="F7618" s="1" t="s">
        <v>93</v>
      </c>
      <c r="G7618" s="1">
        <v>0.06</v>
      </c>
      <c r="H7618" s="1">
        <v>0.01</v>
      </c>
      <c r="I7618" s="1">
        <v>0</v>
      </c>
      <c r="J7618" s="1">
        <v>0.01</v>
      </c>
      <c r="K7618" s="1">
        <v>0.08</v>
      </c>
    </row>
    <row r="7619" spans="2:11" x14ac:dyDescent="0.3">
      <c r="B7619" s="1" t="s">
        <v>5844</v>
      </c>
      <c r="C7619" s="1" t="s">
        <v>52</v>
      </c>
      <c r="D7619" s="1">
        <v>2011</v>
      </c>
      <c r="E7619" s="1" t="s">
        <v>69</v>
      </c>
      <c r="F7619" s="1" t="s">
        <v>93</v>
      </c>
      <c r="G7619" s="1">
        <v>0.05</v>
      </c>
      <c r="H7619" s="1">
        <v>0</v>
      </c>
      <c r="I7619" s="1">
        <v>0</v>
      </c>
      <c r="J7619" s="1">
        <v>0</v>
      </c>
      <c r="K7619" s="1">
        <v>0.05</v>
      </c>
    </row>
    <row r="7620" spans="2:11" x14ac:dyDescent="0.3">
      <c r="B7620" s="1" t="s">
        <v>5844</v>
      </c>
      <c r="C7620" s="1" t="s">
        <v>37</v>
      </c>
      <c r="D7620" s="1">
        <v>2011</v>
      </c>
      <c r="E7620" s="1" t="s">
        <v>69</v>
      </c>
      <c r="F7620" s="1" t="s">
        <v>93</v>
      </c>
      <c r="G7620" s="1">
        <v>0.02</v>
      </c>
      <c r="H7620" s="1">
        <v>0.02</v>
      </c>
      <c r="I7620" s="1">
        <v>0</v>
      </c>
      <c r="J7620" s="1">
        <v>0.01</v>
      </c>
      <c r="K7620" s="1">
        <v>0.05</v>
      </c>
    </row>
    <row r="7621" spans="2:11" x14ac:dyDescent="0.3">
      <c r="B7621" s="1" t="s">
        <v>5845</v>
      </c>
      <c r="C7621" s="1" t="s">
        <v>67</v>
      </c>
      <c r="D7621" s="1">
        <v>2012</v>
      </c>
      <c r="E7621" s="1" t="s">
        <v>69</v>
      </c>
      <c r="F7621" s="1" t="s">
        <v>93</v>
      </c>
      <c r="G7621" s="1">
        <v>0.47</v>
      </c>
      <c r="H7621" s="1">
        <v>0</v>
      </c>
      <c r="I7621" s="1">
        <v>0</v>
      </c>
      <c r="J7621" s="1">
        <v>0.03</v>
      </c>
      <c r="K7621" s="1">
        <v>0.5</v>
      </c>
    </row>
    <row r="7622" spans="2:11" x14ac:dyDescent="0.3">
      <c r="B7622" s="1" t="s">
        <v>5845</v>
      </c>
      <c r="C7622" s="1" t="s">
        <v>55</v>
      </c>
      <c r="D7622" s="1">
        <v>2012</v>
      </c>
      <c r="E7622" s="1" t="s">
        <v>69</v>
      </c>
      <c r="F7622" s="1" t="s">
        <v>93</v>
      </c>
      <c r="G7622" s="1">
        <v>0.18</v>
      </c>
      <c r="H7622" s="1">
        <v>0</v>
      </c>
      <c r="I7622" s="1">
        <v>0</v>
      </c>
      <c r="J7622" s="1">
        <v>0.01</v>
      </c>
      <c r="K7622" s="1">
        <v>0.19</v>
      </c>
    </row>
    <row r="7623" spans="2:11" x14ac:dyDescent="0.3">
      <c r="B7623" s="1" t="s">
        <v>5845</v>
      </c>
      <c r="C7623" s="1" t="s">
        <v>11</v>
      </c>
      <c r="D7623" s="1">
        <v>2012</v>
      </c>
      <c r="E7623" s="1" t="s">
        <v>69</v>
      </c>
      <c r="F7623" s="1" t="s">
        <v>93</v>
      </c>
      <c r="G7623" s="1">
        <v>0.15</v>
      </c>
      <c r="H7623" s="1">
        <v>0</v>
      </c>
      <c r="I7623" s="1">
        <v>0</v>
      </c>
      <c r="J7623" s="1">
        <v>0.01</v>
      </c>
      <c r="K7623" s="1">
        <v>0.16</v>
      </c>
    </row>
    <row r="7624" spans="2:11" x14ac:dyDescent="0.3">
      <c r="B7624" s="1" t="s">
        <v>5845</v>
      </c>
      <c r="C7624" s="1" t="s">
        <v>52</v>
      </c>
      <c r="D7624" s="1">
        <v>2012</v>
      </c>
      <c r="E7624" s="1" t="s">
        <v>69</v>
      </c>
      <c r="F7624" s="1" t="s">
        <v>93</v>
      </c>
      <c r="G7624" s="1">
        <v>0.08</v>
      </c>
      <c r="H7624" s="1">
        <v>0</v>
      </c>
      <c r="I7624" s="1">
        <v>0</v>
      </c>
      <c r="J7624" s="1">
        <v>0.01</v>
      </c>
      <c r="K7624" s="1">
        <v>0.09</v>
      </c>
    </row>
    <row r="7625" spans="2:11" x14ac:dyDescent="0.3">
      <c r="B7625" s="1" t="s">
        <v>5845</v>
      </c>
      <c r="C7625" s="1" t="s">
        <v>40</v>
      </c>
      <c r="D7625" s="1">
        <v>2012</v>
      </c>
      <c r="E7625" s="1" t="s">
        <v>69</v>
      </c>
      <c r="F7625" s="1" t="s">
        <v>93</v>
      </c>
      <c r="G7625" s="1">
        <v>0.08</v>
      </c>
      <c r="H7625" s="1">
        <v>0</v>
      </c>
      <c r="I7625" s="1">
        <v>0</v>
      </c>
      <c r="J7625" s="1">
        <v>0.01</v>
      </c>
      <c r="K7625" s="1">
        <v>0.08</v>
      </c>
    </row>
    <row r="7626" spans="2:11" x14ac:dyDescent="0.3">
      <c r="B7626" s="1" t="s">
        <v>5845</v>
      </c>
      <c r="C7626" s="1" t="s">
        <v>22</v>
      </c>
      <c r="D7626" s="1">
        <v>2012</v>
      </c>
      <c r="E7626" s="1" t="s">
        <v>69</v>
      </c>
      <c r="F7626" s="1" t="s">
        <v>93</v>
      </c>
      <c r="G7626" s="1">
        <v>0.04</v>
      </c>
      <c r="H7626" s="1">
        <v>0</v>
      </c>
      <c r="I7626" s="1">
        <v>0</v>
      </c>
      <c r="J7626" s="1">
        <v>0</v>
      </c>
      <c r="K7626" s="1">
        <v>0.04</v>
      </c>
    </row>
    <row r="7627" spans="2:11" x14ac:dyDescent="0.3">
      <c r="B7627" s="1" t="s">
        <v>5846</v>
      </c>
      <c r="C7627" s="1" t="s">
        <v>67</v>
      </c>
      <c r="D7627" s="1">
        <v>2013</v>
      </c>
      <c r="E7627" s="1" t="s">
        <v>69</v>
      </c>
      <c r="F7627" s="1" t="s">
        <v>93</v>
      </c>
      <c r="G7627" s="1">
        <v>0.44</v>
      </c>
      <c r="H7627" s="1">
        <v>0</v>
      </c>
      <c r="I7627" s="1">
        <v>0</v>
      </c>
      <c r="J7627" s="1">
        <v>0.03</v>
      </c>
      <c r="K7627" s="1">
        <v>0.47</v>
      </c>
    </row>
    <row r="7628" spans="2:11" x14ac:dyDescent="0.3">
      <c r="B7628" s="1" t="s">
        <v>5846</v>
      </c>
      <c r="C7628" s="1" t="s">
        <v>55</v>
      </c>
      <c r="D7628" s="1">
        <v>2013</v>
      </c>
      <c r="E7628" s="1" t="s">
        <v>69</v>
      </c>
      <c r="F7628" s="1" t="s">
        <v>93</v>
      </c>
      <c r="G7628" s="1">
        <v>0.14000000000000001</v>
      </c>
      <c r="H7628" s="1">
        <v>0</v>
      </c>
      <c r="I7628" s="1">
        <v>0</v>
      </c>
      <c r="J7628" s="1">
        <v>0.01</v>
      </c>
      <c r="K7628" s="1">
        <v>0.15</v>
      </c>
    </row>
    <row r="7629" spans="2:11" x14ac:dyDescent="0.3">
      <c r="B7629" s="1" t="s">
        <v>5847</v>
      </c>
      <c r="C7629" s="1" t="s">
        <v>37</v>
      </c>
      <c r="D7629" s="1">
        <v>2005</v>
      </c>
      <c r="E7629" s="1" t="s">
        <v>69</v>
      </c>
      <c r="F7629" s="1" t="s">
        <v>93</v>
      </c>
      <c r="G7629" s="1">
        <v>0.72</v>
      </c>
      <c r="H7629" s="1">
        <v>0.56000000000000005</v>
      </c>
      <c r="I7629" s="1">
        <v>0</v>
      </c>
      <c r="J7629" s="1">
        <v>0.19</v>
      </c>
      <c r="K7629" s="1">
        <v>1.48</v>
      </c>
    </row>
    <row r="7630" spans="2:11" x14ac:dyDescent="0.3">
      <c r="B7630" s="1" t="s">
        <v>5847</v>
      </c>
      <c r="C7630" s="1" t="s">
        <v>120</v>
      </c>
      <c r="D7630" s="1">
        <v>2005</v>
      </c>
      <c r="E7630" s="1" t="s">
        <v>69</v>
      </c>
      <c r="F7630" s="1" t="s">
        <v>93</v>
      </c>
      <c r="G7630" s="1">
        <v>0.52</v>
      </c>
      <c r="H7630" s="1">
        <v>0.02</v>
      </c>
      <c r="I7630" s="1">
        <v>0</v>
      </c>
      <c r="J7630" s="1">
        <v>0.02</v>
      </c>
      <c r="K7630" s="1">
        <v>0.56000000000000005</v>
      </c>
    </row>
    <row r="7631" spans="2:11" x14ac:dyDescent="0.3">
      <c r="B7631" s="1" t="s">
        <v>5848</v>
      </c>
      <c r="C7631" s="1" t="s">
        <v>37</v>
      </c>
      <c r="D7631" s="1">
        <v>2006</v>
      </c>
      <c r="E7631" s="1" t="s">
        <v>69</v>
      </c>
      <c r="F7631" s="1" t="s">
        <v>1782</v>
      </c>
      <c r="G7631" s="1">
        <v>0.37</v>
      </c>
      <c r="H7631" s="1">
        <v>0.01</v>
      </c>
      <c r="I7631" s="1">
        <v>0</v>
      </c>
      <c r="J7631" s="1">
        <v>0.06</v>
      </c>
      <c r="K7631" s="1">
        <v>0.44</v>
      </c>
    </row>
    <row r="7632" spans="2:11" x14ac:dyDescent="0.3">
      <c r="B7632" s="1" t="s">
        <v>5848</v>
      </c>
      <c r="C7632" s="1" t="s">
        <v>67</v>
      </c>
      <c r="D7632" s="1">
        <v>2006</v>
      </c>
      <c r="E7632" s="1" t="s">
        <v>69</v>
      </c>
      <c r="F7632" s="1" t="s">
        <v>1782</v>
      </c>
      <c r="G7632" s="1">
        <v>0.34</v>
      </c>
      <c r="H7632" s="1">
        <v>0</v>
      </c>
      <c r="I7632" s="1">
        <v>0</v>
      </c>
      <c r="J7632" s="1">
        <v>0.03</v>
      </c>
      <c r="K7632" s="1">
        <v>0.37</v>
      </c>
    </row>
    <row r="7633" spans="2:11" x14ac:dyDescent="0.3">
      <c r="B7633" s="1" t="s">
        <v>5848</v>
      </c>
      <c r="C7633" s="1" t="s">
        <v>120</v>
      </c>
      <c r="D7633" s="1">
        <v>2006</v>
      </c>
      <c r="E7633" s="1" t="s">
        <v>69</v>
      </c>
      <c r="F7633" s="1" t="s">
        <v>93</v>
      </c>
      <c r="G7633" s="1">
        <v>0.24</v>
      </c>
      <c r="H7633" s="1">
        <v>7.0000000000000007E-2</v>
      </c>
      <c r="I7633" s="1">
        <v>0</v>
      </c>
      <c r="J7633" s="1">
        <v>0.01</v>
      </c>
      <c r="K7633" s="1">
        <v>0.33</v>
      </c>
    </row>
    <row r="7634" spans="2:11" x14ac:dyDescent="0.3">
      <c r="B7634" s="1" t="s">
        <v>5848</v>
      </c>
      <c r="C7634" s="1" t="s">
        <v>187</v>
      </c>
      <c r="D7634" s="1">
        <v>2006</v>
      </c>
      <c r="E7634" s="1" t="s">
        <v>69</v>
      </c>
      <c r="F7634" s="1" t="s">
        <v>93</v>
      </c>
      <c r="G7634" s="1">
        <v>0.13</v>
      </c>
      <c r="H7634" s="1">
        <v>0.03</v>
      </c>
      <c r="I7634" s="1">
        <v>0</v>
      </c>
      <c r="J7634" s="1">
        <v>0</v>
      </c>
      <c r="K7634" s="1">
        <v>0.17</v>
      </c>
    </row>
    <row r="7635" spans="2:11" x14ac:dyDescent="0.3">
      <c r="B7635" s="1" t="s">
        <v>5848</v>
      </c>
      <c r="C7635" s="1" t="s">
        <v>52</v>
      </c>
      <c r="D7635" s="1">
        <v>2013</v>
      </c>
      <c r="E7635" s="1" t="s">
        <v>69</v>
      </c>
      <c r="F7635" s="1" t="s">
        <v>153</v>
      </c>
      <c r="G7635" s="1">
        <v>0.11</v>
      </c>
      <c r="H7635" s="1">
        <v>0</v>
      </c>
      <c r="I7635" s="1">
        <v>0</v>
      </c>
      <c r="J7635" s="1">
        <v>0.01</v>
      </c>
      <c r="K7635" s="1">
        <v>0.12</v>
      </c>
    </row>
    <row r="7636" spans="2:11" x14ac:dyDescent="0.3">
      <c r="B7636" s="1" t="s">
        <v>5849</v>
      </c>
      <c r="C7636" s="1" t="s">
        <v>67</v>
      </c>
      <c r="D7636" s="1">
        <v>2007</v>
      </c>
      <c r="E7636" s="1" t="s">
        <v>69</v>
      </c>
      <c r="F7636" s="1" t="s">
        <v>1782</v>
      </c>
      <c r="G7636" s="1">
        <v>0.67</v>
      </c>
      <c r="H7636" s="1">
        <v>0</v>
      </c>
      <c r="I7636" s="1">
        <v>0</v>
      </c>
      <c r="J7636" s="1">
        <v>0.05</v>
      </c>
      <c r="K7636" s="1">
        <v>0.72</v>
      </c>
    </row>
    <row r="7637" spans="2:11" x14ac:dyDescent="0.3">
      <c r="B7637" s="1" t="s">
        <v>5849</v>
      </c>
      <c r="C7637" s="1" t="s">
        <v>37</v>
      </c>
      <c r="D7637" s="1">
        <v>2007</v>
      </c>
      <c r="E7637" s="1" t="s">
        <v>69</v>
      </c>
      <c r="F7637" s="1" t="s">
        <v>1782</v>
      </c>
      <c r="G7637" s="1">
        <v>0.28999999999999998</v>
      </c>
      <c r="H7637" s="1">
        <v>0.23</v>
      </c>
      <c r="I7637" s="1">
        <v>0</v>
      </c>
      <c r="J7637" s="1">
        <v>0.08</v>
      </c>
      <c r="K7637" s="1">
        <v>0.6</v>
      </c>
    </row>
    <row r="7638" spans="2:11" x14ac:dyDescent="0.3">
      <c r="B7638" s="1" t="s">
        <v>5849</v>
      </c>
      <c r="C7638" s="1" t="s">
        <v>55</v>
      </c>
      <c r="D7638" s="1">
        <v>2007</v>
      </c>
      <c r="E7638" s="1" t="s">
        <v>69</v>
      </c>
      <c r="F7638" s="1" t="s">
        <v>1782</v>
      </c>
      <c r="G7638" s="1">
        <v>0.23</v>
      </c>
      <c r="H7638" s="1">
        <v>0</v>
      </c>
      <c r="I7638" s="1">
        <v>0</v>
      </c>
      <c r="J7638" s="1">
        <v>0.02</v>
      </c>
      <c r="K7638" s="1">
        <v>0.25</v>
      </c>
    </row>
    <row r="7639" spans="2:11" x14ac:dyDescent="0.3">
      <c r="B7639" s="1" t="s">
        <v>5849</v>
      </c>
      <c r="C7639" s="1" t="s">
        <v>52</v>
      </c>
      <c r="D7639" s="1">
        <v>2007</v>
      </c>
      <c r="E7639" s="1" t="s">
        <v>69</v>
      </c>
      <c r="F7639" s="1" t="s">
        <v>93</v>
      </c>
      <c r="G7639" s="1">
        <v>0.08</v>
      </c>
      <c r="H7639" s="1">
        <v>0</v>
      </c>
      <c r="I7639" s="1">
        <v>0</v>
      </c>
      <c r="J7639" s="1">
        <v>0.01</v>
      </c>
      <c r="K7639" s="1">
        <v>0.09</v>
      </c>
    </row>
    <row r="7640" spans="2:11" x14ac:dyDescent="0.3">
      <c r="B7640" s="1" t="s">
        <v>5850</v>
      </c>
      <c r="C7640" s="1" t="s">
        <v>67</v>
      </c>
      <c r="D7640" s="1">
        <v>2008</v>
      </c>
      <c r="E7640" s="1" t="s">
        <v>69</v>
      </c>
      <c r="F7640" s="1" t="s">
        <v>356</v>
      </c>
      <c r="G7640" s="1">
        <v>0.56000000000000005</v>
      </c>
      <c r="H7640" s="1">
        <v>0</v>
      </c>
      <c r="I7640" s="1">
        <v>0</v>
      </c>
      <c r="J7640" s="1">
        <v>0.05</v>
      </c>
      <c r="K7640" s="1">
        <v>0.61</v>
      </c>
    </row>
    <row r="7641" spans="2:11" x14ac:dyDescent="0.3">
      <c r="B7641" s="1" t="s">
        <v>5850</v>
      </c>
      <c r="C7641" s="1" t="s">
        <v>55</v>
      </c>
      <c r="D7641" s="1">
        <v>2008</v>
      </c>
      <c r="E7641" s="1" t="s">
        <v>69</v>
      </c>
      <c r="F7641" s="1" t="s">
        <v>356</v>
      </c>
      <c r="G7641" s="1">
        <v>0.28000000000000003</v>
      </c>
      <c r="H7641" s="1">
        <v>0</v>
      </c>
      <c r="I7641" s="1">
        <v>0</v>
      </c>
      <c r="J7641" s="1">
        <v>0.02</v>
      </c>
      <c r="K7641" s="1">
        <v>0.31</v>
      </c>
    </row>
    <row r="7642" spans="2:11" x14ac:dyDescent="0.3">
      <c r="B7642" s="1" t="s">
        <v>5850</v>
      </c>
      <c r="C7642" s="1" t="s">
        <v>37</v>
      </c>
      <c r="D7642" s="1">
        <v>2008</v>
      </c>
      <c r="E7642" s="1" t="s">
        <v>69</v>
      </c>
      <c r="F7642" s="1" t="s">
        <v>356</v>
      </c>
      <c r="G7642" s="1">
        <v>7.0000000000000007E-2</v>
      </c>
      <c r="H7642" s="1">
        <v>0.06</v>
      </c>
      <c r="I7642" s="1">
        <v>0</v>
      </c>
      <c r="J7642" s="1">
        <v>0.02</v>
      </c>
      <c r="K7642" s="1">
        <v>0.15</v>
      </c>
    </row>
    <row r="7643" spans="2:11" x14ac:dyDescent="0.3">
      <c r="B7643" s="1" t="s">
        <v>5850</v>
      </c>
      <c r="C7643" s="1" t="s">
        <v>11</v>
      </c>
      <c r="D7643" s="1">
        <v>2008</v>
      </c>
      <c r="E7643" s="1" t="s">
        <v>69</v>
      </c>
      <c r="F7643" s="1" t="s">
        <v>93</v>
      </c>
      <c r="G7643" s="1">
        <v>0.13</v>
      </c>
      <c r="H7643" s="1">
        <v>0</v>
      </c>
      <c r="I7643" s="1">
        <v>0</v>
      </c>
      <c r="J7643" s="1">
        <v>0.01</v>
      </c>
      <c r="K7643" s="1">
        <v>0.14000000000000001</v>
      </c>
    </row>
    <row r="7644" spans="2:11" x14ac:dyDescent="0.3">
      <c r="B7644" s="1" t="s">
        <v>5850</v>
      </c>
      <c r="C7644" s="1" t="s">
        <v>52</v>
      </c>
      <c r="D7644" s="1">
        <v>2013</v>
      </c>
      <c r="E7644" s="1" t="s">
        <v>69</v>
      </c>
      <c r="F7644" s="1" t="s">
        <v>153</v>
      </c>
      <c r="G7644" s="1">
        <v>0.03</v>
      </c>
      <c r="H7644" s="1">
        <v>0</v>
      </c>
      <c r="I7644" s="1">
        <v>0</v>
      </c>
      <c r="J7644" s="1">
        <v>0</v>
      </c>
      <c r="K7644" s="1">
        <v>0.03</v>
      </c>
    </row>
    <row r="7645" spans="2:11" x14ac:dyDescent="0.3">
      <c r="B7645" s="1" t="s">
        <v>5851</v>
      </c>
      <c r="C7645" s="1" t="s">
        <v>40</v>
      </c>
      <c r="D7645" s="1">
        <v>2008</v>
      </c>
      <c r="E7645" s="1" t="s">
        <v>69</v>
      </c>
      <c r="F7645" s="1" t="s">
        <v>93</v>
      </c>
      <c r="G7645" s="1">
        <v>0.11</v>
      </c>
      <c r="H7645" s="1">
        <v>0</v>
      </c>
      <c r="I7645" s="1">
        <v>0</v>
      </c>
      <c r="J7645" s="1">
        <v>0.01</v>
      </c>
      <c r="K7645" s="1">
        <v>0.12</v>
      </c>
    </row>
    <row r="7646" spans="2:11" x14ac:dyDescent="0.3">
      <c r="B7646" s="1" t="s">
        <v>5852</v>
      </c>
      <c r="C7646" s="1" t="s">
        <v>67</v>
      </c>
      <c r="D7646" s="1">
        <v>2009</v>
      </c>
      <c r="E7646" s="1" t="s">
        <v>69</v>
      </c>
      <c r="F7646" s="1" t="s">
        <v>1782</v>
      </c>
      <c r="G7646" s="1">
        <v>0.56000000000000005</v>
      </c>
      <c r="H7646" s="1">
        <v>0</v>
      </c>
      <c r="I7646" s="1">
        <v>0</v>
      </c>
      <c r="J7646" s="1">
        <v>0.05</v>
      </c>
      <c r="K7646" s="1">
        <v>0.61</v>
      </c>
    </row>
    <row r="7647" spans="2:11" x14ac:dyDescent="0.3">
      <c r="B7647" s="1" t="s">
        <v>5852</v>
      </c>
      <c r="C7647" s="1" t="s">
        <v>11</v>
      </c>
      <c r="D7647" s="1">
        <v>2009</v>
      </c>
      <c r="E7647" s="1" t="s">
        <v>69</v>
      </c>
      <c r="F7647" s="1" t="s">
        <v>93</v>
      </c>
      <c r="G7647" s="1">
        <v>0.25</v>
      </c>
      <c r="H7647" s="1">
        <v>0</v>
      </c>
      <c r="I7647" s="1">
        <v>0</v>
      </c>
      <c r="J7647" s="1">
        <v>0.02</v>
      </c>
      <c r="K7647" s="1">
        <v>0.27</v>
      </c>
    </row>
    <row r="7648" spans="2:11" x14ac:dyDescent="0.3">
      <c r="B7648" s="1" t="s">
        <v>5852</v>
      </c>
      <c r="C7648" s="1" t="s">
        <v>55</v>
      </c>
      <c r="D7648" s="1">
        <v>2009</v>
      </c>
      <c r="E7648" s="1" t="s">
        <v>69</v>
      </c>
      <c r="F7648" s="1" t="s">
        <v>1782</v>
      </c>
      <c r="G7648" s="1">
        <v>0.16</v>
      </c>
      <c r="H7648" s="1">
        <v>0</v>
      </c>
      <c r="I7648" s="1">
        <v>0</v>
      </c>
      <c r="J7648" s="1">
        <v>0.01</v>
      </c>
      <c r="K7648" s="1">
        <v>0.17</v>
      </c>
    </row>
    <row r="7649" spans="2:11" x14ac:dyDescent="0.3">
      <c r="B7649" s="1" t="s">
        <v>5852</v>
      </c>
      <c r="C7649" s="1" t="s">
        <v>37</v>
      </c>
      <c r="D7649" s="1">
        <v>2009</v>
      </c>
      <c r="E7649" s="1" t="s">
        <v>69</v>
      </c>
      <c r="F7649" s="1" t="s">
        <v>1782</v>
      </c>
      <c r="G7649" s="1">
        <v>0.08</v>
      </c>
      <c r="H7649" s="1">
        <v>0.06</v>
      </c>
      <c r="I7649" s="1">
        <v>0</v>
      </c>
      <c r="J7649" s="1">
        <v>0.02</v>
      </c>
      <c r="K7649" s="1">
        <v>0.17</v>
      </c>
    </row>
    <row r="7650" spans="2:11" x14ac:dyDescent="0.3">
      <c r="B7650" s="1" t="s">
        <v>5852</v>
      </c>
      <c r="C7650" s="1" t="s">
        <v>52</v>
      </c>
      <c r="D7650" s="1">
        <v>2009</v>
      </c>
      <c r="E7650" s="1" t="s">
        <v>69</v>
      </c>
      <c r="F7650" s="1" t="s">
        <v>1782</v>
      </c>
      <c r="G7650" s="1">
        <v>0.08</v>
      </c>
      <c r="H7650" s="1">
        <v>0</v>
      </c>
      <c r="I7650" s="1">
        <v>0</v>
      </c>
      <c r="J7650" s="1">
        <v>0.01</v>
      </c>
      <c r="K7650" s="1">
        <v>0.08</v>
      </c>
    </row>
    <row r="7651" spans="2:11" x14ac:dyDescent="0.3">
      <c r="B7651" s="1" t="s">
        <v>5853</v>
      </c>
      <c r="C7651" s="1" t="s">
        <v>16</v>
      </c>
      <c r="D7651" s="1">
        <v>1998</v>
      </c>
      <c r="E7651" s="1" t="s">
        <v>69</v>
      </c>
      <c r="F7651" s="1" t="s">
        <v>98</v>
      </c>
      <c r="G7651" s="1">
        <v>0.75</v>
      </c>
      <c r="H7651" s="1">
        <v>0.03</v>
      </c>
      <c r="I7651" s="1">
        <v>0</v>
      </c>
      <c r="J7651" s="1">
        <v>0.01</v>
      </c>
      <c r="K7651" s="1">
        <v>0.79</v>
      </c>
    </row>
    <row r="7652" spans="2:11" x14ac:dyDescent="0.3">
      <c r="B7652" s="1" t="s">
        <v>5854</v>
      </c>
      <c r="C7652" s="1" t="s">
        <v>11</v>
      </c>
      <c r="D7652" s="1">
        <v>2009</v>
      </c>
      <c r="E7652" s="1" t="s">
        <v>19</v>
      </c>
      <c r="F7652" s="1" t="s">
        <v>12</v>
      </c>
      <c r="G7652" s="1">
        <v>0.05</v>
      </c>
      <c r="H7652" s="1">
        <v>0</v>
      </c>
      <c r="I7652" s="1">
        <v>0</v>
      </c>
      <c r="J7652" s="1">
        <v>0</v>
      </c>
      <c r="K7652" s="1">
        <v>0.05</v>
      </c>
    </row>
    <row r="7653" spans="2:11" x14ac:dyDescent="0.3">
      <c r="B7653" s="1" t="s">
        <v>5855</v>
      </c>
      <c r="C7653" s="1" t="s">
        <v>37</v>
      </c>
      <c r="D7653" s="1">
        <v>2005</v>
      </c>
      <c r="E7653" s="1" t="s">
        <v>44</v>
      </c>
      <c r="F7653" s="1" t="s">
        <v>191</v>
      </c>
      <c r="G7653" s="1">
        <v>0.06</v>
      </c>
      <c r="H7653" s="1">
        <v>0.05</v>
      </c>
      <c r="I7653" s="1">
        <v>0</v>
      </c>
      <c r="J7653" s="1">
        <v>0.02</v>
      </c>
      <c r="K7653" s="1">
        <v>0.12</v>
      </c>
    </row>
    <row r="7654" spans="2:11" x14ac:dyDescent="0.3">
      <c r="B7654" s="1" t="s">
        <v>5856</v>
      </c>
      <c r="C7654" s="1" t="s">
        <v>55</v>
      </c>
      <c r="D7654" s="1">
        <v>2009</v>
      </c>
      <c r="E7654" s="1" t="s">
        <v>44</v>
      </c>
      <c r="F7654" s="1" t="s">
        <v>45</v>
      </c>
      <c r="G7654" s="1">
        <v>0</v>
      </c>
      <c r="H7654" s="1">
        <v>0</v>
      </c>
      <c r="I7654" s="1">
        <v>0.01</v>
      </c>
      <c r="J7654" s="1">
        <v>0</v>
      </c>
      <c r="K7654" s="1">
        <v>0.01</v>
      </c>
    </row>
    <row r="7655" spans="2:11" x14ac:dyDescent="0.3">
      <c r="B7655" s="1" t="s">
        <v>5857</v>
      </c>
      <c r="C7655" s="1" t="s">
        <v>55</v>
      </c>
      <c r="D7655" s="1">
        <v>2011</v>
      </c>
      <c r="E7655" s="1" t="s">
        <v>23</v>
      </c>
      <c r="F7655" s="1" t="s">
        <v>45</v>
      </c>
      <c r="G7655" s="1">
        <v>0</v>
      </c>
      <c r="H7655" s="1">
        <v>0</v>
      </c>
      <c r="I7655" s="1">
        <v>0.03</v>
      </c>
      <c r="J7655" s="1">
        <v>0</v>
      </c>
      <c r="K7655" s="1">
        <v>0.03</v>
      </c>
    </row>
    <row r="7656" spans="2:11" x14ac:dyDescent="0.3">
      <c r="B7656" s="1" t="s">
        <v>5858</v>
      </c>
      <c r="C7656" s="1" t="s">
        <v>52</v>
      </c>
      <c r="D7656" s="1">
        <v>2007</v>
      </c>
      <c r="E7656" s="1" t="s">
        <v>44</v>
      </c>
      <c r="F7656" s="1" t="s">
        <v>45</v>
      </c>
      <c r="G7656" s="1">
        <v>0</v>
      </c>
      <c r="H7656" s="1">
        <v>0</v>
      </c>
      <c r="I7656" s="1">
        <v>0.03</v>
      </c>
      <c r="J7656" s="1">
        <v>0</v>
      </c>
      <c r="K7656" s="1">
        <v>0.03</v>
      </c>
    </row>
    <row r="7657" spans="2:11" x14ac:dyDescent="0.3">
      <c r="B7657" s="1" t="s">
        <v>5859</v>
      </c>
      <c r="C7657" s="1" t="s">
        <v>26</v>
      </c>
      <c r="D7657" s="1">
        <v>2014</v>
      </c>
      <c r="E7657" s="1" t="s">
        <v>44</v>
      </c>
      <c r="F7657" s="1" t="s">
        <v>142</v>
      </c>
      <c r="G7657" s="1">
        <v>0.02</v>
      </c>
      <c r="H7657" s="1">
        <v>0.02</v>
      </c>
      <c r="I7657" s="1">
        <v>0.06</v>
      </c>
      <c r="J7657" s="1">
        <v>0.01</v>
      </c>
      <c r="K7657" s="1">
        <v>0.12</v>
      </c>
    </row>
    <row r="7658" spans="2:11" x14ac:dyDescent="0.3">
      <c r="B7658" s="1" t="s">
        <v>5860</v>
      </c>
      <c r="C7658" s="1" t="s">
        <v>40</v>
      </c>
      <c r="D7658" s="1">
        <v>2007</v>
      </c>
      <c r="E7658" s="1" t="s">
        <v>135</v>
      </c>
      <c r="F7658" s="1" t="s">
        <v>98</v>
      </c>
      <c r="G7658" s="1">
        <v>0</v>
      </c>
      <c r="H7658" s="1">
        <v>0</v>
      </c>
      <c r="I7658" s="1">
        <v>7.0000000000000007E-2</v>
      </c>
      <c r="J7658" s="1">
        <v>0</v>
      </c>
      <c r="K7658" s="1">
        <v>7.0000000000000007E-2</v>
      </c>
    </row>
    <row r="7659" spans="2:11" x14ac:dyDescent="0.3">
      <c r="B7659" s="1" t="s">
        <v>5861</v>
      </c>
      <c r="C7659" s="1" t="s">
        <v>37</v>
      </c>
      <c r="D7659" s="1">
        <v>2001</v>
      </c>
      <c r="E7659" s="1" t="s">
        <v>27</v>
      </c>
      <c r="F7659" s="1" t="s">
        <v>540</v>
      </c>
      <c r="G7659" s="1">
        <v>0</v>
      </c>
      <c r="H7659" s="1">
        <v>0</v>
      </c>
      <c r="I7659" s="1">
        <v>0.04</v>
      </c>
      <c r="J7659" s="1">
        <v>0</v>
      </c>
      <c r="K7659" s="1">
        <v>0.04</v>
      </c>
    </row>
    <row r="7660" spans="2:11" x14ac:dyDescent="0.3">
      <c r="B7660" s="1" t="s">
        <v>5862</v>
      </c>
      <c r="C7660" s="1" t="s">
        <v>11</v>
      </c>
      <c r="D7660" s="1">
        <v>2010</v>
      </c>
      <c r="E7660" s="1" t="s">
        <v>23</v>
      </c>
      <c r="F7660" s="1" t="s">
        <v>53</v>
      </c>
      <c r="G7660" s="1">
        <v>0</v>
      </c>
      <c r="H7660" s="1">
        <v>0</v>
      </c>
      <c r="I7660" s="1">
        <v>0.15</v>
      </c>
      <c r="J7660" s="1">
        <v>0</v>
      </c>
      <c r="K7660" s="1">
        <v>0.15</v>
      </c>
    </row>
    <row r="7661" spans="2:11" x14ac:dyDescent="0.3">
      <c r="B7661" s="1" t="s">
        <v>5862</v>
      </c>
      <c r="C7661" s="1" t="s">
        <v>52</v>
      </c>
      <c r="D7661" s="1">
        <v>2010</v>
      </c>
      <c r="E7661" s="1" t="s">
        <v>23</v>
      </c>
      <c r="F7661" s="1" t="s">
        <v>53</v>
      </c>
      <c r="G7661" s="1">
        <v>0</v>
      </c>
      <c r="H7661" s="1">
        <v>0</v>
      </c>
      <c r="I7661" s="1">
        <v>0.12</v>
      </c>
      <c r="J7661" s="1">
        <v>0</v>
      </c>
      <c r="K7661" s="1">
        <v>0.12</v>
      </c>
    </row>
    <row r="7662" spans="2:11" x14ac:dyDescent="0.3">
      <c r="B7662" s="1" t="s">
        <v>5863</v>
      </c>
      <c r="C7662" s="1" t="s">
        <v>37</v>
      </c>
      <c r="D7662" s="1">
        <v>2004</v>
      </c>
      <c r="E7662" s="1" t="s">
        <v>1</v>
      </c>
      <c r="F7662" s="1" t="s">
        <v>5864</v>
      </c>
      <c r="G7662" s="1">
        <v>0.01</v>
      </c>
      <c r="H7662" s="1">
        <v>0.01</v>
      </c>
      <c r="I7662" s="1">
        <v>0</v>
      </c>
      <c r="J7662" s="1">
        <v>0</v>
      </c>
      <c r="K7662" s="1">
        <v>0.02</v>
      </c>
    </row>
    <row r="7663" spans="2:11" x14ac:dyDescent="0.3">
      <c r="B7663" s="1" t="s">
        <v>5863</v>
      </c>
      <c r="C7663" s="1" t="s">
        <v>120</v>
      </c>
      <c r="D7663" s="1">
        <v>2004</v>
      </c>
      <c r="E7663" s="1" t="s">
        <v>1</v>
      </c>
      <c r="F7663" s="1" t="s">
        <v>5864</v>
      </c>
      <c r="G7663" s="1">
        <v>0.01</v>
      </c>
      <c r="H7663" s="1">
        <v>0</v>
      </c>
      <c r="I7663" s="1">
        <v>0</v>
      </c>
      <c r="J7663" s="1">
        <v>0</v>
      </c>
      <c r="K7663" s="1">
        <v>0.01</v>
      </c>
    </row>
    <row r="7664" spans="2:11" x14ac:dyDescent="0.3">
      <c r="B7664" s="1" t="s">
        <v>5865</v>
      </c>
      <c r="C7664" s="1" t="s">
        <v>40</v>
      </c>
      <c r="D7664" s="1">
        <v>2008</v>
      </c>
      <c r="E7664" s="1" t="s">
        <v>31</v>
      </c>
      <c r="F7664" s="1" t="s">
        <v>5334</v>
      </c>
      <c r="G7664" s="1">
        <v>0</v>
      </c>
      <c r="H7664" s="1">
        <v>0</v>
      </c>
      <c r="I7664" s="1">
        <v>0.06</v>
      </c>
      <c r="J7664" s="1">
        <v>0</v>
      </c>
      <c r="K7664" s="1">
        <v>0.06</v>
      </c>
    </row>
    <row r="7665" spans="2:11" x14ac:dyDescent="0.3">
      <c r="B7665" s="1" t="s">
        <v>5866</v>
      </c>
      <c r="C7665" s="1" t="s">
        <v>40</v>
      </c>
      <c r="D7665" s="1">
        <v>2007</v>
      </c>
      <c r="E7665" s="1" t="s">
        <v>31</v>
      </c>
      <c r="F7665" s="1" t="s">
        <v>1470</v>
      </c>
      <c r="G7665" s="1">
        <v>0</v>
      </c>
      <c r="H7665" s="1">
        <v>0</v>
      </c>
      <c r="I7665" s="1">
        <v>0.03</v>
      </c>
      <c r="J7665" s="1">
        <v>0</v>
      </c>
      <c r="K7665" s="1">
        <v>0.03</v>
      </c>
    </row>
    <row r="7666" spans="2:11" x14ac:dyDescent="0.3">
      <c r="B7666" s="1" t="s">
        <v>5867</v>
      </c>
      <c r="C7666" s="1" t="s">
        <v>73</v>
      </c>
      <c r="D7666" s="1">
        <v>2012</v>
      </c>
      <c r="E7666" s="1" t="s">
        <v>27</v>
      </c>
      <c r="F7666" s="1" t="s">
        <v>45</v>
      </c>
      <c r="G7666" s="1">
        <v>0</v>
      </c>
      <c r="H7666" s="1">
        <v>0</v>
      </c>
      <c r="I7666" s="1">
        <v>0.03</v>
      </c>
      <c r="J7666" s="1">
        <v>0</v>
      </c>
      <c r="K7666" s="1">
        <v>0.03</v>
      </c>
    </row>
    <row r="7667" spans="2:11" x14ac:dyDescent="0.3">
      <c r="B7667" s="1" t="s">
        <v>5868</v>
      </c>
      <c r="C7667" s="1" t="s">
        <v>67</v>
      </c>
      <c r="D7667" s="1">
        <v>2009</v>
      </c>
      <c r="E7667" s="1" t="s">
        <v>211</v>
      </c>
      <c r="F7667" s="1" t="s">
        <v>5869</v>
      </c>
      <c r="G7667" s="1">
        <v>0</v>
      </c>
      <c r="H7667" s="1">
        <v>0</v>
      </c>
      <c r="I7667" s="1">
        <v>0.01</v>
      </c>
      <c r="J7667" s="1">
        <v>0</v>
      </c>
      <c r="K7667" s="1">
        <v>0.01</v>
      </c>
    </row>
    <row r="7668" spans="2:11" x14ac:dyDescent="0.3">
      <c r="B7668" s="1" t="s">
        <v>5870</v>
      </c>
      <c r="C7668" s="1" t="s">
        <v>67</v>
      </c>
      <c r="D7668" s="1">
        <v>2011</v>
      </c>
      <c r="E7668" s="1" t="s">
        <v>27</v>
      </c>
      <c r="F7668" s="1" t="s">
        <v>351</v>
      </c>
      <c r="G7668" s="1">
        <v>0.09</v>
      </c>
      <c r="H7668" s="1">
        <v>0</v>
      </c>
      <c r="I7668" s="1">
        <v>0</v>
      </c>
      <c r="J7668" s="1">
        <v>0.01</v>
      </c>
      <c r="K7668" s="1">
        <v>0.1</v>
      </c>
    </row>
    <row r="7669" spans="2:11" x14ac:dyDescent="0.3">
      <c r="B7669" s="1" t="s">
        <v>5870</v>
      </c>
      <c r="C7669" s="1" t="s">
        <v>55</v>
      </c>
      <c r="D7669" s="1">
        <v>2010</v>
      </c>
      <c r="E7669" s="1" t="s">
        <v>27</v>
      </c>
      <c r="F7669" s="1" t="s">
        <v>5871</v>
      </c>
      <c r="G7669" s="1">
        <v>7.0000000000000007E-2</v>
      </c>
      <c r="H7669" s="1">
        <v>0</v>
      </c>
      <c r="I7669" s="1">
        <v>0</v>
      </c>
      <c r="J7669" s="1">
        <v>0.01</v>
      </c>
      <c r="K7669" s="1">
        <v>0.08</v>
      </c>
    </row>
    <row r="7670" spans="2:11" x14ac:dyDescent="0.3">
      <c r="B7670" s="1" t="s">
        <v>5870</v>
      </c>
      <c r="C7670" s="1" t="s">
        <v>11</v>
      </c>
      <c r="D7670" s="1">
        <v>2011</v>
      </c>
      <c r="E7670" s="1" t="s">
        <v>27</v>
      </c>
      <c r="F7670" s="1" t="s">
        <v>351</v>
      </c>
      <c r="G7670" s="1">
        <v>7.0000000000000007E-2</v>
      </c>
      <c r="H7670" s="1">
        <v>0</v>
      </c>
      <c r="I7670" s="1">
        <v>0</v>
      </c>
      <c r="J7670" s="1">
        <v>0</v>
      </c>
      <c r="K7670" s="1">
        <v>0.08</v>
      </c>
    </row>
    <row r="7671" spans="2:11" x14ac:dyDescent="0.3">
      <c r="B7671" s="1" t="s">
        <v>5872</v>
      </c>
      <c r="C7671" s="1" t="s">
        <v>37</v>
      </c>
      <c r="D7671" s="1">
        <v>2008</v>
      </c>
      <c r="E7671" s="1" t="s">
        <v>44</v>
      </c>
      <c r="F7671" s="1" t="s">
        <v>611</v>
      </c>
      <c r="G7671" s="1">
        <v>7.0000000000000007E-2</v>
      </c>
      <c r="H7671" s="1">
        <v>0.05</v>
      </c>
      <c r="I7671" s="1">
        <v>0.05</v>
      </c>
      <c r="J7671" s="1">
        <v>0.02</v>
      </c>
      <c r="K7671" s="1">
        <v>0.2</v>
      </c>
    </row>
    <row r="7672" spans="2:11" x14ac:dyDescent="0.3">
      <c r="B7672" s="1" t="s">
        <v>5873</v>
      </c>
      <c r="C7672" s="1" t="s">
        <v>52</v>
      </c>
      <c r="D7672" s="1">
        <v>2009</v>
      </c>
      <c r="E7672" s="1" t="s">
        <v>44</v>
      </c>
      <c r="F7672" s="1" t="s">
        <v>611</v>
      </c>
      <c r="G7672" s="1">
        <v>0</v>
      </c>
      <c r="H7672" s="1">
        <v>0</v>
      </c>
      <c r="I7672" s="1">
        <v>0.02</v>
      </c>
      <c r="J7672" s="1">
        <v>0</v>
      </c>
      <c r="K7672" s="1">
        <v>0.02</v>
      </c>
    </row>
    <row r="7673" spans="2:11" x14ac:dyDescent="0.3">
      <c r="B7673" s="1" t="s">
        <v>5874</v>
      </c>
      <c r="C7673" s="1" t="s">
        <v>37</v>
      </c>
      <c r="D7673" s="1">
        <v>2007</v>
      </c>
      <c r="E7673" s="1" t="s">
        <v>44</v>
      </c>
      <c r="F7673" s="1" t="s">
        <v>45</v>
      </c>
      <c r="G7673" s="1">
        <v>0.03</v>
      </c>
      <c r="H7673" s="1">
        <v>0.02</v>
      </c>
      <c r="I7673" s="1">
        <v>0</v>
      </c>
      <c r="J7673" s="1">
        <v>0.01</v>
      </c>
      <c r="K7673" s="1">
        <v>0.06</v>
      </c>
    </row>
    <row r="7674" spans="2:11" x14ac:dyDescent="0.3">
      <c r="B7674" s="1" t="s">
        <v>5875</v>
      </c>
      <c r="C7674" s="1" t="s">
        <v>37</v>
      </c>
      <c r="D7674" s="1">
        <v>2007</v>
      </c>
      <c r="E7674" s="1" t="s">
        <v>44</v>
      </c>
      <c r="F7674" s="1" t="s">
        <v>45</v>
      </c>
      <c r="G7674" s="1">
        <v>0</v>
      </c>
      <c r="H7674" s="1">
        <v>0</v>
      </c>
      <c r="I7674" s="1">
        <v>0.04</v>
      </c>
      <c r="J7674" s="1">
        <v>0</v>
      </c>
      <c r="K7674" s="1">
        <v>0.04</v>
      </c>
    </row>
    <row r="7675" spans="2:11" x14ac:dyDescent="0.3">
      <c r="B7675" s="1" t="s">
        <v>5876</v>
      </c>
      <c r="C7675" s="1" t="s">
        <v>52</v>
      </c>
      <c r="D7675" s="1">
        <v>2008</v>
      </c>
      <c r="E7675" s="1" t="s">
        <v>44</v>
      </c>
      <c r="F7675" s="1" t="s">
        <v>45</v>
      </c>
      <c r="G7675" s="1">
        <v>0.05</v>
      </c>
      <c r="H7675" s="1">
        <v>0</v>
      </c>
      <c r="I7675" s="1">
        <v>0.03</v>
      </c>
      <c r="J7675" s="1">
        <v>0.01</v>
      </c>
      <c r="K7675" s="1">
        <v>0.1</v>
      </c>
    </row>
    <row r="7676" spans="2:11" x14ac:dyDescent="0.3">
      <c r="B7676" s="1" t="s">
        <v>5877</v>
      </c>
      <c r="C7676" s="1" t="s">
        <v>37</v>
      </c>
      <c r="D7676" s="1">
        <v>2003</v>
      </c>
      <c r="E7676" s="1" t="s">
        <v>27</v>
      </c>
      <c r="F7676" s="1" t="s">
        <v>93</v>
      </c>
      <c r="G7676" s="1">
        <v>0.63</v>
      </c>
      <c r="H7676" s="1">
        <v>0.49</v>
      </c>
      <c r="I7676" s="1">
        <v>0</v>
      </c>
      <c r="J7676" s="1">
        <v>0.16</v>
      </c>
      <c r="K7676" s="1">
        <v>1.28</v>
      </c>
    </row>
    <row r="7677" spans="2:11" x14ac:dyDescent="0.3">
      <c r="B7677" s="1" t="s">
        <v>5877</v>
      </c>
      <c r="C7677" s="1" t="s">
        <v>120</v>
      </c>
      <c r="D7677" s="1">
        <v>2004</v>
      </c>
      <c r="E7677" s="1" t="s">
        <v>27</v>
      </c>
      <c r="F7677" s="1" t="s">
        <v>93</v>
      </c>
      <c r="G7677" s="1">
        <v>0.14000000000000001</v>
      </c>
      <c r="H7677" s="1">
        <v>0.04</v>
      </c>
      <c r="I7677" s="1">
        <v>0</v>
      </c>
      <c r="J7677" s="1">
        <v>0.01</v>
      </c>
      <c r="K7677" s="1">
        <v>0.19</v>
      </c>
    </row>
    <row r="7678" spans="2:11" x14ac:dyDescent="0.3">
      <c r="B7678" s="1" t="s">
        <v>5878</v>
      </c>
      <c r="C7678" s="1" t="s">
        <v>37</v>
      </c>
      <c r="D7678" s="1">
        <v>2007</v>
      </c>
      <c r="E7678" s="1" t="s">
        <v>27</v>
      </c>
      <c r="F7678" s="1" t="s">
        <v>93</v>
      </c>
      <c r="G7678" s="1">
        <v>0.27</v>
      </c>
      <c r="H7678" s="1">
        <v>0.21</v>
      </c>
      <c r="I7678" s="1">
        <v>0</v>
      </c>
      <c r="J7678" s="1">
        <v>7.0000000000000007E-2</v>
      </c>
      <c r="K7678" s="1">
        <v>0.56000000000000005</v>
      </c>
    </row>
    <row r="7679" spans="2:11" x14ac:dyDescent="0.3">
      <c r="B7679" s="1" t="s">
        <v>5878</v>
      </c>
      <c r="C7679" s="1" t="s">
        <v>11</v>
      </c>
      <c r="D7679" s="1">
        <v>2007</v>
      </c>
      <c r="E7679" s="1" t="s">
        <v>27</v>
      </c>
      <c r="F7679" s="1" t="s">
        <v>93</v>
      </c>
      <c r="G7679" s="1">
        <v>0.25</v>
      </c>
      <c r="H7679" s="1">
        <v>0.23</v>
      </c>
      <c r="I7679" s="1">
        <v>0</v>
      </c>
      <c r="J7679" s="1">
        <v>0.06</v>
      </c>
      <c r="K7679" s="1">
        <v>0.54</v>
      </c>
    </row>
    <row r="7680" spans="2:11" x14ac:dyDescent="0.3">
      <c r="B7680" s="1" t="s">
        <v>5878</v>
      </c>
      <c r="C7680" s="1" t="s">
        <v>52</v>
      </c>
      <c r="D7680" s="1">
        <v>2007</v>
      </c>
      <c r="E7680" s="1" t="s">
        <v>27</v>
      </c>
      <c r="F7680" s="1" t="s">
        <v>93</v>
      </c>
      <c r="G7680" s="1">
        <v>0.04</v>
      </c>
      <c r="H7680" s="1">
        <v>0.18</v>
      </c>
      <c r="I7680" s="1">
        <v>0</v>
      </c>
      <c r="J7680" s="1">
        <v>0.1</v>
      </c>
      <c r="K7680" s="1">
        <v>0.32</v>
      </c>
    </row>
    <row r="7681" spans="2:11" x14ac:dyDescent="0.3">
      <c r="B7681" s="1" t="s">
        <v>5879</v>
      </c>
      <c r="C7681" s="1" t="s">
        <v>40</v>
      </c>
      <c r="D7681" s="1">
        <v>2010</v>
      </c>
      <c r="E7681" s="1" t="s">
        <v>44</v>
      </c>
      <c r="F7681" s="1" t="s">
        <v>5880</v>
      </c>
      <c r="G7681" s="1">
        <v>0</v>
      </c>
      <c r="H7681" s="1">
        <v>0</v>
      </c>
      <c r="I7681" s="1">
        <v>0.03</v>
      </c>
      <c r="J7681" s="1">
        <v>0</v>
      </c>
      <c r="K7681" s="1">
        <v>0.03</v>
      </c>
    </row>
    <row r="7682" spans="2:11" x14ac:dyDescent="0.3">
      <c r="B7682" s="1" t="s">
        <v>5881</v>
      </c>
      <c r="C7682" s="1" t="s">
        <v>52</v>
      </c>
      <c r="D7682" s="1">
        <v>2006</v>
      </c>
      <c r="E7682" s="1" t="s">
        <v>19</v>
      </c>
      <c r="F7682" s="1" t="s">
        <v>5882</v>
      </c>
      <c r="G7682" s="1">
        <v>0</v>
      </c>
      <c r="H7682" s="1">
        <v>0</v>
      </c>
      <c r="I7682" s="1">
        <v>7.0000000000000007E-2</v>
      </c>
      <c r="J7682" s="1">
        <v>0</v>
      </c>
      <c r="K7682" s="1">
        <v>7.0000000000000007E-2</v>
      </c>
    </row>
    <row r="7683" spans="2:11" x14ac:dyDescent="0.3">
      <c r="B7683" s="1" t="s">
        <v>5883</v>
      </c>
      <c r="C7683" s="1" t="s">
        <v>52</v>
      </c>
      <c r="D7683" s="1">
        <v>2009</v>
      </c>
      <c r="E7683" s="1" t="s">
        <v>19</v>
      </c>
      <c r="F7683" s="1" t="s">
        <v>5882</v>
      </c>
      <c r="G7683" s="1">
        <v>0</v>
      </c>
      <c r="H7683" s="1">
        <v>0</v>
      </c>
      <c r="I7683" s="1">
        <v>0.02</v>
      </c>
      <c r="J7683" s="1">
        <v>0</v>
      </c>
      <c r="K7683" s="1">
        <v>0.02</v>
      </c>
    </row>
    <row r="7684" spans="2:11" x14ac:dyDescent="0.3">
      <c r="B7684" s="1" t="s">
        <v>5884</v>
      </c>
      <c r="C7684" s="1" t="s">
        <v>123</v>
      </c>
      <c r="D7684" s="1">
        <v>1984</v>
      </c>
      <c r="E7684" s="1" t="s">
        <v>1</v>
      </c>
      <c r="F7684" s="1" t="s">
        <v>53</v>
      </c>
      <c r="G7684" s="1">
        <v>0</v>
      </c>
      <c r="H7684" s="1">
        <v>0</v>
      </c>
      <c r="I7684" s="1">
        <v>0.69</v>
      </c>
      <c r="J7684" s="1">
        <v>0</v>
      </c>
      <c r="K7684" s="1">
        <v>0.69</v>
      </c>
    </row>
    <row r="7685" spans="2:11" x14ac:dyDescent="0.3">
      <c r="B7685" s="1" t="s">
        <v>5885</v>
      </c>
      <c r="C7685" s="1" t="s">
        <v>40</v>
      </c>
      <c r="D7685" s="1">
        <v>2006</v>
      </c>
      <c r="E7685" s="1" t="s">
        <v>44</v>
      </c>
      <c r="F7685" s="1" t="s">
        <v>113</v>
      </c>
      <c r="G7685" s="1">
        <v>0</v>
      </c>
      <c r="H7685" s="1">
        <v>0</v>
      </c>
      <c r="I7685" s="1">
        <v>0.02</v>
      </c>
      <c r="J7685" s="1">
        <v>0</v>
      </c>
      <c r="K7685" s="1">
        <v>0.02</v>
      </c>
    </row>
    <row r="7686" spans="2:11" x14ac:dyDescent="0.3">
      <c r="B7686" s="1" t="s">
        <v>5886</v>
      </c>
      <c r="C7686" s="1" t="s">
        <v>104</v>
      </c>
      <c r="D7686" s="1">
        <v>2005</v>
      </c>
      <c r="E7686" s="1" t="s">
        <v>135</v>
      </c>
      <c r="F7686" s="1" t="s">
        <v>268</v>
      </c>
      <c r="G7686" s="1">
        <v>0.02</v>
      </c>
      <c r="H7686" s="1">
        <v>0.01</v>
      </c>
      <c r="I7686" s="1">
        <v>0</v>
      </c>
      <c r="J7686" s="1">
        <v>0</v>
      </c>
      <c r="K7686" s="1">
        <v>0.03</v>
      </c>
    </row>
    <row r="7687" spans="2:11" x14ac:dyDescent="0.3">
      <c r="B7687" s="1" t="s">
        <v>5887</v>
      </c>
      <c r="C7687" s="1" t="s">
        <v>11</v>
      </c>
      <c r="D7687" s="1">
        <v>2009</v>
      </c>
      <c r="E7687" s="1" t="s">
        <v>135</v>
      </c>
      <c r="F7687" s="1" t="s">
        <v>113</v>
      </c>
      <c r="G7687" s="1">
        <v>0.1</v>
      </c>
      <c r="H7687" s="1">
        <v>0.06</v>
      </c>
      <c r="I7687" s="1">
        <v>0</v>
      </c>
      <c r="J7687" s="1">
        <v>0.02</v>
      </c>
      <c r="K7687" s="1">
        <v>0.17</v>
      </c>
    </row>
    <row r="7688" spans="2:11" x14ac:dyDescent="0.3">
      <c r="B7688" s="1" t="s">
        <v>5888</v>
      </c>
      <c r="C7688" s="1" t="s">
        <v>37</v>
      </c>
      <c r="D7688" s="1">
        <v>2006</v>
      </c>
      <c r="E7688" s="1" t="s">
        <v>27</v>
      </c>
      <c r="F7688" s="1" t="s">
        <v>83</v>
      </c>
      <c r="G7688" s="1">
        <v>0.03</v>
      </c>
      <c r="H7688" s="1">
        <v>0.02</v>
      </c>
      <c r="I7688" s="1">
        <v>0</v>
      </c>
      <c r="J7688" s="1">
        <v>0.01</v>
      </c>
      <c r="K7688" s="1">
        <v>0.05</v>
      </c>
    </row>
    <row r="7689" spans="2:11" x14ac:dyDescent="0.3">
      <c r="B7689" s="1" t="s">
        <v>5889</v>
      </c>
      <c r="C7689" s="1" t="s">
        <v>40</v>
      </c>
      <c r="D7689" s="1">
        <v>2006</v>
      </c>
      <c r="E7689" s="1" t="s">
        <v>34</v>
      </c>
      <c r="F7689" s="1" t="s">
        <v>268</v>
      </c>
      <c r="G7689" s="1">
        <v>0.04</v>
      </c>
      <c r="H7689" s="1">
        <v>0</v>
      </c>
      <c r="I7689" s="1">
        <v>0</v>
      </c>
      <c r="J7689" s="1">
        <v>0</v>
      </c>
      <c r="K7689" s="1">
        <v>0.05</v>
      </c>
    </row>
    <row r="7690" spans="2:11" x14ac:dyDescent="0.3">
      <c r="B7690" s="1" t="s">
        <v>5890</v>
      </c>
      <c r="C7690" s="1" t="s">
        <v>26</v>
      </c>
      <c r="D7690" s="1">
        <v>2014</v>
      </c>
      <c r="E7690" s="1" t="s">
        <v>34</v>
      </c>
      <c r="F7690" s="1" t="s">
        <v>142</v>
      </c>
      <c r="G7690" s="1">
        <v>0</v>
      </c>
      <c r="H7690" s="1">
        <v>0</v>
      </c>
      <c r="I7690" s="1">
        <v>0.01</v>
      </c>
      <c r="J7690" s="1">
        <v>0</v>
      </c>
      <c r="K7690" s="1">
        <v>0.01</v>
      </c>
    </row>
    <row r="7691" spans="2:11" x14ac:dyDescent="0.3">
      <c r="B7691" s="1" t="s">
        <v>5891</v>
      </c>
      <c r="C7691" s="1" t="s">
        <v>11</v>
      </c>
      <c r="D7691" s="1">
        <v>2008</v>
      </c>
      <c r="E7691" s="1" t="s">
        <v>135</v>
      </c>
      <c r="F7691" s="1" t="s">
        <v>268</v>
      </c>
      <c r="G7691" s="1">
        <v>0.12</v>
      </c>
      <c r="H7691" s="1">
        <v>0</v>
      </c>
      <c r="I7691" s="1">
        <v>0</v>
      </c>
      <c r="J7691" s="1">
        <v>0.01</v>
      </c>
      <c r="K7691" s="1">
        <v>0.13</v>
      </c>
    </row>
    <row r="7692" spans="2:11" x14ac:dyDescent="0.3">
      <c r="B7692" s="1" t="s">
        <v>5891</v>
      </c>
      <c r="C7692" s="1" t="s">
        <v>40</v>
      </c>
      <c r="D7692" s="1">
        <v>2008</v>
      </c>
      <c r="E7692" s="1" t="s">
        <v>135</v>
      </c>
      <c r="F7692" s="1" t="s">
        <v>468</v>
      </c>
      <c r="G7692" s="1">
        <v>7.0000000000000007E-2</v>
      </c>
      <c r="H7692" s="1">
        <v>0</v>
      </c>
      <c r="I7692" s="1">
        <v>0</v>
      </c>
      <c r="J7692" s="1">
        <v>0.01</v>
      </c>
      <c r="K7692" s="1">
        <v>7.0000000000000007E-2</v>
      </c>
    </row>
    <row r="7693" spans="2:11" x14ac:dyDescent="0.3">
      <c r="B7693" s="1" t="s">
        <v>5892</v>
      </c>
      <c r="C7693" s="1" t="s">
        <v>14</v>
      </c>
      <c r="D7693" s="1">
        <v>1997</v>
      </c>
      <c r="E7693" s="1" t="s">
        <v>44</v>
      </c>
      <c r="F7693" s="1" t="s">
        <v>611</v>
      </c>
      <c r="G7693" s="1">
        <v>0</v>
      </c>
      <c r="H7693" s="1">
        <v>0</v>
      </c>
      <c r="I7693" s="1">
        <v>0.23</v>
      </c>
      <c r="J7693" s="1">
        <v>0.02</v>
      </c>
      <c r="K7693" s="1">
        <v>0.25</v>
      </c>
    </row>
    <row r="7694" spans="2:11" x14ac:dyDescent="0.3">
      <c r="B7694" s="1" t="s">
        <v>5893</v>
      </c>
      <c r="C7694" s="1" t="s">
        <v>11</v>
      </c>
      <c r="D7694" s="1">
        <v>2010</v>
      </c>
      <c r="E7694" s="1" t="s">
        <v>211</v>
      </c>
      <c r="F7694" s="1" t="s">
        <v>1523</v>
      </c>
      <c r="G7694" s="1">
        <v>0.03</v>
      </c>
      <c r="H7694" s="1">
        <v>0</v>
      </c>
      <c r="I7694" s="1">
        <v>0</v>
      </c>
      <c r="J7694" s="1">
        <v>0</v>
      </c>
      <c r="K7694" s="1">
        <v>0.03</v>
      </c>
    </row>
    <row r="7695" spans="2:11" x14ac:dyDescent="0.3">
      <c r="B7695" s="1" t="s">
        <v>5894</v>
      </c>
      <c r="C7695" s="1" t="s">
        <v>40</v>
      </c>
      <c r="D7695" s="1">
        <v>2009</v>
      </c>
      <c r="E7695" s="1" t="s">
        <v>44</v>
      </c>
      <c r="F7695" s="1" t="s">
        <v>98</v>
      </c>
      <c r="G7695" s="1">
        <v>2.2599999999999998</v>
      </c>
      <c r="H7695" s="1">
        <v>0.48</v>
      </c>
      <c r="I7695" s="1">
        <v>0.81</v>
      </c>
      <c r="J7695" s="1">
        <v>0.27</v>
      </c>
      <c r="K7695" s="1">
        <v>3.83</v>
      </c>
    </row>
    <row r="7696" spans="2:11" x14ac:dyDescent="0.3">
      <c r="B7696" s="1" t="s">
        <v>5895</v>
      </c>
      <c r="C7696" s="1" t="s">
        <v>73</v>
      </c>
      <c r="D7696" s="1">
        <v>2013</v>
      </c>
      <c r="E7696" s="1" t="s">
        <v>44</v>
      </c>
      <c r="F7696" s="1" t="s">
        <v>98</v>
      </c>
      <c r="G7696" s="1">
        <v>0.89</v>
      </c>
      <c r="H7696" s="1">
        <v>0.56999999999999995</v>
      </c>
      <c r="I7696" s="1">
        <v>0.46</v>
      </c>
      <c r="J7696" s="1">
        <v>0.13</v>
      </c>
      <c r="K7696" s="1">
        <v>2.06</v>
      </c>
    </row>
    <row r="7697" spans="2:11" x14ac:dyDescent="0.3">
      <c r="B7697" s="1" t="s">
        <v>5896</v>
      </c>
      <c r="C7697" s="1" t="s">
        <v>73</v>
      </c>
      <c r="D7697" s="1">
        <v>2015</v>
      </c>
      <c r="E7697" s="1" t="s">
        <v>44</v>
      </c>
      <c r="F7697" s="1" t="s">
        <v>98</v>
      </c>
      <c r="G7697" s="1">
        <v>0.16</v>
      </c>
      <c r="H7697" s="1">
        <v>0.3</v>
      </c>
      <c r="I7697" s="1">
        <v>0.25</v>
      </c>
      <c r="J7697" s="1">
        <v>0.04</v>
      </c>
      <c r="K7697" s="1">
        <v>0.74</v>
      </c>
    </row>
    <row r="7698" spans="2:11" x14ac:dyDescent="0.3">
      <c r="B7698" s="1" t="s">
        <v>5897</v>
      </c>
      <c r="C7698" s="1" t="s">
        <v>73</v>
      </c>
      <c r="D7698" s="1">
        <v>2015</v>
      </c>
      <c r="E7698" s="1" t="s">
        <v>19</v>
      </c>
      <c r="F7698" s="1" t="s">
        <v>98</v>
      </c>
      <c r="G7698" s="1">
        <v>0</v>
      </c>
      <c r="H7698" s="1">
        <v>0</v>
      </c>
      <c r="I7698" s="1">
        <v>0.01</v>
      </c>
      <c r="J7698" s="1">
        <v>0</v>
      </c>
      <c r="K7698" s="1">
        <v>0.01</v>
      </c>
    </row>
    <row r="7699" spans="2:11" x14ac:dyDescent="0.3">
      <c r="B7699" s="1" t="s">
        <v>5898</v>
      </c>
      <c r="C7699" s="1" t="s">
        <v>40</v>
      </c>
      <c r="D7699" s="1">
        <v>2005</v>
      </c>
      <c r="E7699" s="1" t="s">
        <v>44</v>
      </c>
      <c r="F7699" s="1" t="s">
        <v>98</v>
      </c>
      <c r="G7699" s="1">
        <v>0.77</v>
      </c>
      <c r="H7699" s="1">
        <v>7.0000000000000007E-2</v>
      </c>
      <c r="I7699" s="1">
        <v>0.43</v>
      </c>
      <c r="J7699" s="1">
        <v>0.08</v>
      </c>
      <c r="K7699" s="1">
        <v>1.34</v>
      </c>
    </row>
    <row r="7700" spans="2:11" x14ac:dyDescent="0.3">
      <c r="B7700" s="1" t="s">
        <v>5899</v>
      </c>
      <c r="C7700" s="1" t="s">
        <v>104</v>
      </c>
      <c r="D7700" s="1">
        <v>2003</v>
      </c>
      <c r="E7700" s="1" t="s">
        <v>44</v>
      </c>
      <c r="F7700" s="1" t="s">
        <v>98</v>
      </c>
      <c r="G7700" s="1">
        <v>1.48</v>
      </c>
      <c r="H7700" s="1">
        <v>0.17</v>
      </c>
      <c r="I7700" s="1">
        <v>0.47</v>
      </c>
      <c r="J7700" s="1">
        <v>0.06</v>
      </c>
      <c r="K7700" s="1">
        <v>2.17</v>
      </c>
    </row>
    <row r="7701" spans="2:11" x14ac:dyDescent="0.3">
      <c r="B7701" s="1" t="s">
        <v>5900</v>
      </c>
      <c r="C7701" s="1" t="s">
        <v>11</v>
      </c>
      <c r="D7701" s="1">
        <v>2011</v>
      </c>
      <c r="E7701" s="1" t="s">
        <v>69</v>
      </c>
      <c r="F7701" s="1" t="s">
        <v>147</v>
      </c>
      <c r="G7701" s="1">
        <v>1.1399999999999999</v>
      </c>
      <c r="H7701" s="1">
        <v>1.91</v>
      </c>
      <c r="I7701" s="1">
        <v>0.27</v>
      </c>
      <c r="J7701" s="1">
        <v>0.46</v>
      </c>
      <c r="K7701" s="1">
        <v>3.78</v>
      </c>
    </row>
    <row r="7702" spans="2:11" x14ac:dyDescent="0.3">
      <c r="B7702" s="1" t="s">
        <v>5900</v>
      </c>
      <c r="C7702" s="1" t="s">
        <v>73</v>
      </c>
      <c r="D7702" s="1">
        <v>2012</v>
      </c>
      <c r="E7702" s="1" t="s">
        <v>69</v>
      </c>
      <c r="F7702" s="1" t="s">
        <v>147</v>
      </c>
      <c r="G7702" s="1">
        <v>0.18</v>
      </c>
      <c r="H7702" s="1">
        <v>0.64</v>
      </c>
      <c r="I7702" s="1">
        <v>0.27</v>
      </c>
      <c r="J7702" s="1">
        <v>0.1</v>
      </c>
      <c r="K7702" s="1">
        <v>1.19</v>
      </c>
    </row>
    <row r="7703" spans="2:11" x14ac:dyDescent="0.3">
      <c r="B7703" s="1" t="s">
        <v>5901</v>
      </c>
      <c r="C7703" s="1" t="s">
        <v>11</v>
      </c>
      <c r="D7703" s="1">
        <v>2007</v>
      </c>
      <c r="E7703" s="1" t="s">
        <v>69</v>
      </c>
      <c r="F7703" s="1" t="s">
        <v>147</v>
      </c>
      <c r="G7703" s="1">
        <v>2.58</v>
      </c>
      <c r="H7703" s="1">
        <v>3.9</v>
      </c>
      <c r="I7703" s="1">
        <v>0.66</v>
      </c>
      <c r="J7703" s="1">
        <v>0.91</v>
      </c>
      <c r="K7703" s="1">
        <v>8.06</v>
      </c>
    </row>
    <row r="7704" spans="2:11" x14ac:dyDescent="0.3">
      <c r="B7704" s="1" t="s">
        <v>5901</v>
      </c>
      <c r="C7704" s="1" t="s">
        <v>40</v>
      </c>
      <c r="D7704" s="1">
        <v>2008</v>
      </c>
      <c r="E7704" s="1" t="s">
        <v>69</v>
      </c>
      <c r="F7704" s="1" t="s">
        <v>147</v>
      </c>
      <c r="G7704" s="1">
        <v>1.64</v>
      </c>
      <c r="H7704" s="1">
        <v>2.48</v>
      </c>
      <c r="I7704" s="1">
        <v>0.44</v>
      </c>
      <c r="J7704" s="1">
        <v>0.57999999999999996</v>
      </c>
      <c r="K7704" s="1">
        <v>5.14</v>
      </c>
    </row>
    <row r="7705" spans="2:11" x14ac:dyDescent="0.3">
      <c r="B7705" s="1" t="s">
        <v>5902</v>
      </c>
      <c r="C7705" s="1" t="s">
        <v>11</v>
      </c>
      <c r="D7705" s="1">
        <v>2009</v>
      </c>
      <c r="E7705" s="1" t="s">
        <v>69</v>
      </c>
      <c r="F7705" s="1" t="s">
        <v>147</v>
      </c>
      <c r="G7705" s="1">
        <v>1.89</v>
      </c>
      <c r="H7705" s="1">
        <v>1.99</v>
      </c>
      <c r="I7705" s="1">
        <v>0.22</v>
      </c>
      <c r="J7705" s="1">
        <v>0.48</v>
      </c>
      <c r="K7705" s="1">
        <v>4.58</v>
      </c>
    </row>
    <row r="7706" spans="2:11" x14ac:dyDescent="0.3">
      <c r="B7706" s="1" t="s">
        <v>5902</v>
      </c>
      <c r="C7706" s="1" t="s">
        <v>40</v>
      </c>
      <c r="D7706" s="1">
        <v>2009</v>
      </c>
      <c r="E7706" s="1" t="s">
        <v>69</v>
      </c>
      <c r="F7706" s="1" t="s">
        <v>147</v>
      </c>
      <c r="G7706" s="1">
        <v>1.22</v>
      </c>
      <c r="H7706" s="1">
        <v>1.66</v>
      </c>
      <c r="I7706" s="1">
        <v>0.27</v>
      </c>
      <c r="J7706" s="1">
        <v>0.38</v>
      </c>
      <c r="K7706" s="1">
        <v>3.52</v>
      </c>
    </row>
    <row r="7707" spans="2:11" x14ac:dyDescent="0.3">
      <c r="B7707" s="1" t="s">
        <v>5903</v>
      </c>
      <c r="C7707" s="1" t="s">
        <v>73</v>
      </c>
      <c r="D7707" s="1">
        <v>2016</v>
      </c>
      <c r="E7707" s="1" t="s">
        <v>27</v>
      </c>
      <c r="F7707" s="1" t="s">
        <v>98</v>
      </c>
      <c r="G7707" s="1">
        <v>0.04</v>
      </c>
      <c r="H7707" s="1">
        <v>0.16</v>
      </c>
      <c r="I7707" s="1">
        <v>0.24</v>
      </c>
      <c r="J7707" s="1">
        <v>0.01</v>
      </c>
      <c r="K7707" s="1">
        <v>0.46</v>
      </c>
    </row>
    <row r="7708" spans="2:11" x14ac:dyDescent="0.3">
      <c r="B7708" s="1" t="s">
        <v>5903</v>
      </c>
      <c r="C7708" s="1" t="s">
        <v>127</v>
      </c>
      <c r="D7708" s="1">
        <v>2016</v>
      </c>
      <c r="E7708" s="1" t="s">
        <v>27</v>
      </c>
      <c r="F7708" s="1" t="s">
        <v>98</v>
      </c>
      <c r="G7708" s="1">
        <v>0.03</v>
      </c>
      <c r="H7708" s="1">
        <v>0.11</v>
      </c>
      <c r="I7708" s="1">
        <v>0.1</v>
      </c>
      <c r="J7708" s="1">
        <v>0.01</v>
      </c>
      <c r="K7708" s="1">
        <v>0.26</v>
      </c>
    </row>
    <row r="7709" spans="2:11" x14ac:dyDescent="0.3">
      <c r="B7709" s="1" t="s">
        <v>5904</v>
      </c>
      <c r="C7709" s="1" t="s">
        <v>127</v>
      </c>
      <c r="D7709" s="1">
        <v>2013</v>
      </c>
      <c r="E7709" s="1" t="s">
        <v>69</v>
      </c>
      <c r="F7709" s="1" t="s">
        <v>98</v>
      </c>
      <c r="G7709" s="1">
        <v>0.39</v>
      </c>
      <c r="H7709" s="1">
        <v>0.22</v>
      </c>
      <c r="I7709" s="1">
        <v>0.13</v>
      </c>
      <c r="J7709" s="1">
        <v>0.06</v>
      </c>
      <c r="K7709" s="1">
        <v>0.8</v>
      </c>
    </row>
    <row r="7710" spans="2:11" x14ac:dyDescent="0.3">
      <c r="B7710" s="1" t="s">
        <v>5905</v>
      </c>
      <c r="C7710" s="1" t="s">
        <v>30</v>
      </c>
      <c r="D7710" s="1">
        <v>1993</v>
      </c>
      <c r="E7710" s="1" t="s">
        <v>135</v>
      </c>
      <c r="F7710" s="1" t="s">
        <v>98</v>
      </c>
      <c r="G7710" s="1">
        <v>0</v>
      </c>
      <c r="H7710" s="1">
        <v>0</v>
      </c>
      <c r="I7710" s="1">
        <v>0.49</v>
      </c>
      <c r="J7710" s="1">
        <v>0</v>
      </c>
      <c r="K7710" s="1">
        <v>0.49</v>
      </c>
    </row>
    <row r="7711" spans="2:11" x14ac:dyDescent="0.3">
      <c r="B7711" s="1" t="s">
        <v>5906</v>
      </c>
      <c r="C7711" s="1" t="s">
        <v>123</v>
      </c>
      <c r="D7711" s="1">
        <v>1983</v>
      </c>
      <c r="E7711" s="1" t="s">
        <v>1</v>
      </c>
      <c r="F7711" s="1" t="s">
        <v>98</v>
      </c>
      <c r="G7711" s="1">
        <v>0.51</v>
      </c>
      <c r="H7711" s="1">
        <v>0.12</v>
      </c>
      <c r="I7711" s="1">
        <v>1.63</v>
      </c>
      <c r="J7711" s="1">
        <v>0.02</v>
      </c>
      <c r="K7711" s="1">
        <v>2.2799999999999998</v>
      </c>
    </row>
    <row r="7712" spans="2:11" x14ac:dyDescent="0.3">
      <c r="B7712" s="1" t="s">
        <v>5906</v>
      </c>
      <c r="C7712" s="1">
        <v>2600</v>
      </c>
      <c r="D7712" s="1">
        <v>1982</v>
      </c>
      <c r="E7712" s="1" t="s">
        <v>1</v>
      </c>
      <c r="F7712" s="1" t="s">
        <v>83</v>
      </c>
      <c r="G7712" s="1">
        <v>1.48</v>
      </c>
      <c r="H7712" s="1">
        <v>0.09</v>
      </c>
      <c r="I7712" s="1">
        <v>0</v>
      </c>
      <c r="J7712" s="1">
        <v>0.02</v>
      </c>
      <c r="K7712" s="1">
        <v>1.59</v>
      </c>
    </row>
    <row r="7713" spans="2:11" x14ac:dyDescent="0.3">
      <c r="B7713" s="1" t="s">
        <v>5907</v>
      </c>
      <c r="C7713" s="1" t="s">
        <v>16</v>
      </c>
      <c r="D7713" s="1">
        <v>1999</v>
      </c>
      <c r="E7713" s="1" t="s">
        <v>27</v>
      </c>
      <c r="F7713" s="1" t="s">
        <v>98</v>
      </c>
      <c r="G7713" s="1">
        <v>0.62</v>
      </c>
      <c r="H7713" s="1">
        <v>0.18</v>
      </c>
      <c r="I7713" s="1">
        <v>0.65</v>
      </c>
      <c r="J7713" s="1">
        <v>0.02</v>
      </c>
      <c r="K7713" s="1">
        <v>1.47</v>
      </c>
    </row>
    <row r="7714" spans="2:11" x14ac:dyDescent="0.3">
      <c r="B7714" s="1" t="s">
        <v>5907</v>
      </c>
      <c r="C7714" s="1" t="s">
        <v>302</v>
      </c>
      <c r="D7714" s="1">
        <v>1999</v>
      </c>
      <c r="E7714" s="1" t="s">
        <v>27</v>
      </c>
      <c r="F7714" s="1" t="s">
        <v>98</v>
      </c>
      <c r="G7714" s="1">
        <v>0</v>
      </c>
      <c r="H7714" s="1">
        <v>0</v>
      </c>
      <c r="I7714" s="1">
        <v>0.31</v>
      </c>
      <c r="J7714" s="1">
        <v>0</v>
      </c>
      <c r="K7714" s="1">
        <v>0.31</v>
      </c>
    </row>
    <row r="7715" spans="2:11" x14ac:dyDescent="0.3">
      <c r="B7715" s="1" t="s">
        <v>5908</v>
      </c>
      <c r="C7715" s="1" t="s">
        <v>104</v>
      </c>
      <c r="D7715" s="1">
        <v>2004</v>
      </c>
      <c r="E7715" s="1" t="s">
        <v>69</v>
      </c>
      <c r="F7715" s="1" t="s">
        <v>98</v>
      </c>
      <c r="G7715" s="1">
        <v>0.32</v>
      </c>
      <c r="H7715" s="1">
        <v>0.12</v>
      </c>
      <c r="I7715" s="1">
        <v>0</v>
      </c>
      <c r="J7715" s="1">
        <v>0.01</v>
      </c>
      <c r="K7715" s="1">
        <v>0.45</v>
      </c>
    </row>
    <row r="7716" spans="2:11" x14ac:dyDescent="0.3">
      <c r="B7716" s="1" t="s">
        <v>5909</v>
      </c>
      <c r="C7716" s="1" t="s">
        <v>187</v>
      </c>
      <c r="D7716" s="1">
        <v>2003</v>
      </c>
      <c r="E7716" s="1" t="s">
        <v>69</v>
      </c>
      <c r="F7716" s="1" t="s">
        <v>98</v>
      </c>
      <c r="G7716" s="1">
        <v>1.0900000000000001</v>
      </c>
      <c r="H7716" s="1">
        <v>0.15</v>
      </c>
      <c r="I7716" s="1">
        <v>0.25</v>
      </c>
      <c r="J7716" s="1">
        <v>0.04</v>
      </c>
      <c r="K7716" s="1">
        <v>1.53</v>
      </c>
    </row>
    <row r="7717" spans="2:11" x14ac:dyDescent="0.3">
      <c r="B7717" s="1" t="s">
        <v>5910</v>
      </c>
      <c r="C7717" s="1" t="s">
        <v>73</v>
      </c>
      <c r="D7717" s="1">
        <v>2014</v>
      </c>
      <c r="E7717" s="1" t="s">
        <v>69</v>
      </c>
      <c r="F7717" s="1" t="s">
        <v>98</v>
      </c>
      <c r="G7717" s="1">
        <v>0.15</v>
      </c>
      <c r="H7717" s="1">
        <v>0.14000000000000001</v>
      </c>
      <c r="I7717" s="1">
        <v>0.17</v>
      </c>
      <c r="J7717" s="1">
        <v>0.03</v>
      </c>
      <c r="K7717" s="1">
        <v>0.48</v>
      </c>
    </row>
    <row r="7718" spans="2:11" x14ac:dyDescent="0.3">
      <c r="B7718" s="1" t="s">
        <v>5911</v>
      </c>
      <c r="C7718" s="1" t="s">
        <v>40</v>
      </c>
      <c r="D7718" s="1">
        <v>2006</v>
      </c>
      <c r="E7718" s="1" t="s">
        <v>69</v>
      </c>
      <c r="F7718" s="1" t="s">
        <v>98</v>
      </c>
      <c r="G7718" s="1">
        <v>0.99</v>
      </c>
      <c r="H7718" s="1">
        <v>0.04</v>
      </c>
      <c r="I7718" s="1">
        <v>0.49</v>
      </c>
      <c r="J7718" s="1">
        <v>0.1</v>
      </c>
      <c r="K7718" s="1">
        <v>1.62</v>
      </c>
    </row>
    <row r="7719" spans="2:11" x14ac:dyDescent="0.3">
      <c r="B7719" s="1" t="s">
        <v>5912</v>
      </c>
      <c r="C7719" s="1" t="s">
        <v>16</v>
      </c>
      <c r="D7719" s="1">
        <v>1996</v>
      </c>
      <c r="E7719" s="1" t="s">
        <v>112</v>
      </c>
      <c r="F7719" s="1" t="s">
        <v>98</v>
      </c>
      <c r="G7719" s="1">
        <v>5.55</v>
      </c>
      <c r="H7719" s="1">
        <v>1.94</v>
      </c>
      <c r="I7719" s="1">
        <v>2.23</v>
      </c>
      <c r="J7719" s="1">
        <v>0.15</v>
      </c>
      <c r="K7719" s="1">
        <v>9.8699999999999992</v>
      </c>
    </row>
    <row r="7720" spans="2:11" x14ac:dyDescent="0.3">
      <c r="B7720" s="1" t="s">
        <v>5913</v>
      </c>
      <c r="C7720" s="1" t="s">
        <v>73</v>
      </c>
      <c r="D7720" s="1">
        <v>2011</v>
      </c>
      <c r="E7720" s="1" t="s">
        <v>112</v>
      </c>
      <c r="F7720" s="1" t="s">
        <v>98</v>
      </c>
      <c r="G7720" s="1">
        <v>4.74</v>
      </c>
      <c r="H7720" s="1">
        <v>3.91</v>
      </c>
      <c r="I7720" s="1">
        <v>2.67</v>
      </c>
      <c r="J7720" s="1">
        <v>0.89</v>
      </c>
      <c r="K7720" s="1">
        <v>12.21</v>
      </c>
    </row>
    <row r="7721" spans="2:11" x14ac:dyDescent="0.3">
      <c r="B7721" s="1" t="s">
        <v>5914</v>
      </c>
      <c r="C7721" s="1" t="s">
        <v>127</v>
      </c>
      <c r="D7721" s="1">
        <v>2014</v>
      </c>
      <c r="E7721" s="1" t="s">
        <v>112</v>
      </c>
      <c r="F7721" s="1" t="s">
        <v>98</v>
      </c>
      <c r="G7721" s="1">
        <v>3.13</v>
      </c>
      <c r="H7721" s="1">
        <v>2.0699999999999998</v>
      </c>
      <c r="I7721" s="1">
        <v>1.27</v>
      </c>
      <c r="J7721" s="1">
        <v>0.49</v>
      </c>
      <c r="K7721" s="1">
        <v>6.96</v>
      </c>
    </row>
    <row r="7722" spans="2:11" x14ac:dyDescent="0.3">
      <c r="B7722" s="1" t="s">
        <v>5915</v>
      </c>
      <c r="C7722" s="1" t="s">
        <v>40</v>
      </c>
      <c r="D7722" s="1">
        <v>2005</v>
      </c>
      <c r="E7722" s="1" t="s">
        <v>112</v>
      </c>
      <c r="F7722" s="1" t="s">
        <v>98</v>
      </c>
      <c r="G7722" s="1">
        <v>9.81</v>
      </c>
      <c r="H7722" s="1">
        <v>7.57</v>
      </c>
      <c r="I7722" s="1">
        <v>4.13</v>
      </c>
      <c r="J7722" s="1">
        <v>1.92</v>
      </c>
      <c r="K7722" s="1">
        <v>23.42</v>
      </c>
    </row>
    <row r="7723" spans="2:11" x14ac:dyDescent="0.3">
      <c r="B7723" s="1" t="s">
        <v>5916</v>
      </c>
      <c r="C7723" s="1" t="s">
        <v>11</v>
      </c>
      <c r="D7723" s="1">
        <v>2008</v>
      </c>
      <c r="E7723" s="1" t="s">
        <v>112</v>
      </c>
      <c r="F7723" s="1" t="s">
        <v>98</v>
      </c>
      <c r="G7723" s="1">
        <v>15.85</v>
      </c>
      <c r="H7723" s="1">
        <v>12.88</v>
      </c>
      <c r="I7723" s="1">
        <v>3.79</v>
      </c>
      <c r="J7723" s="1">
        <v>3.31</v>
      </c>
      <c r="K7723" s="1">
        <v>35.82</v>
      </c>
    </row>
    <row r="7724" spans="2:11" x14ac:dyDescent="0.3">
      <c r="B7724" s="1" t="s">
        <v>5917</v>
      </c>
      <c r="C7724" s="1" t="s">
        <v>187</v>
      </c>
      <c r="D7724" s="1">
        <v>2003</v>
      </c>
      <c r="E7724" s="1" t="s">
        <v>112</v>
      </c>
      <c r="F7724" s="1" t="s">
        <v>98</v>
      </c>
      <c r="G7724" s="1">
        <v>4.12</v>
      </c>
      <c r="H7724" s="1">
        <v>1.77</v>
      </c>
      <c r="I7724" s="1">
        <v>0.87</v>
      </c>
      <c r="J7724" s="1">
        <v>0.19</v>
      </c>
      <c r="K7724" s="1">
        <v>6.95</v>
      </c>
    </row>
    <row r="7725" spans="2:11" x14ac:dyDescent="0.3">
      <c r="B7725" s="1" t="s">
        <v>5918</v>
      </c>
      <c r="C7725" s="1" t="s">
        <v>104</v>
      </c>
      <c r="D7725" s="1">
        <v>2001</v>
      </c>
      <c r="E7725" s="1" t="s">
        <v>112</v>
      </c>
      <c r="F7725" s="1" t="s">
        <v>98</v>
      </c>
      <c r="G7725" s="1">
        <v>2.62</v>
      </c>
      <c r="H7725" s="1">
        <v>1.64</v>
      </c>
      <c r="I7725" s="1">
        <v>0.99</v>
      </c>
      <c r="J7725" s="1">
        <v>0.23</v>
      </c>
      <c r="K7725" s="1">
        <v>5.47</v>
      </c>
    </row>
    <row r="7726" spans="2:11" x14ac:dyDescent="0.3">
      <c r="B7726" s="1" t="s">
        <v>5919</v>
      </c>
      <c r="C7726" s="1" t="s">
        <v>30</v>
      </c>
      <c r="D7726" s="1">
        <v>1995</v>
      </c>
      <c r="E7726" s="1" t="s">
        <v>135</v>
      </c>
      <c r="F7726" s="1" t="s">
        <v>98</v>
      </c>
      <c r="G7726" s="1">
        <v>0</v>
      </c>
      <c r="H7726" s="1">
        <v>0</v>
      </c>
      <c r="I7726" s="1">
        <v>0.41</v>
      </c>
      <c r="J7726" s="1">
        <v>0</v>
      </c>
      <c r="K7726" s="1">
        <v>0.41</v>
      </c>
    </row>
    <row r="7727" spans="2:11" x14ac:dyDescent="0.3">
      <c r="B7727" s="1" t="s">
        <v>5920</v>
      </c>
      <c r="C7727" s="1" t="s">
        <v>30</v>
      </c>
      <c r="D7727" s="1">
        <v>1992</v>
      </c>
      <c r="E7727" s="1" t="s">
        <v>19</v>
      </c>
      <c r="F7727" s="1" t="s">
        <v>98</v>
      </c>
      <c r="G7727" s="1">
        <v>1.43</v>
      </c>
      <c r="H7727" s="1">
        <v>0.54</v>
      </c>
      <c r="I7727" s="1">
        <v>0.71</v>
      </c>
      <c r="J7727" s="1">
        <v>7.0000000000000007E-2</v>
      </c>
      <c r="K7727" s="1">
        <v>2.75</v>
      </c>
    </row>
    <row r="7728" spans="2:11" x14ac:dyDescent="0.3">
      <c r="B7728" s="1" t="s">
        <v>5921</v>
      </c>
      <c r="C7728" s="1" t="s">
        <v>16</v>
      </c>
      <c r="D7728" s="1">
        <v>1998</v>
      </c>
      <c r="E7728" s="1" t="s">
        <v>19</v>
      </c>
      <c r="F7728" s="1" t="s">
        <v>98</v>
      </c>
      <c r="G7728" s="1">
        <v>1.25</v>
      </c>
      <c r="H7728" s="1">
        <v>0.53</v>
      </c>
      <c r="I7728" s="1">
        <v>0.87</v>
      </c>
      <c r="J7728" s="1">
        <v>0.05</v>
      </c>
      <c r="K7728" s="1">
        <v>2.7</v>
      </c>
    </row>
    <row r="7729" spans="2:11" x14ac:dyDescent="0.3">
      <c r="B7729" s="1" t="s">
        <v>5922</v>
      </c>
      <c r="C7729" s="1" t="s">
        <v>127</v>
      </c>
      <c r="D7729" s="1">
        <v>2015</v>
      </c>
      <c r="E7729" s="1" t="s">
        <v>19</v>
      </c>
      <c r="F7729" s="1" t="s">
        <v>98</v>
      </c>
      <c r="G7729" s="1">
        <v>0.69</v>
      </c>
      <c r="H7729" s="1">
        <v>0.5</v>
      </c>
      <c r="I7729" s="1">
        <v>0.24</v>
      </c>
      <c r="J7729" s="1">
        <v>0.11</v>
      </c>
      <c r="K7729" s="1">
        <v>1.55</v>
      </c>
    </row>
    <row r="7730" spans="2:11" x14ac:dyDescent="0.3">
      <c r="B7730" s="1" t="s">
        <v>5923</v>
      </c>
      <c r="C7730" s="1" t="s">
        <v>16</v>
      </c>
      <c r="D7730" s="1">
        <v>1999</v>
      </c>
      <c r="E7730" s="1" t="s">
        <v>19</v>
      </c>
      <c r="F7730" s="1" t="s">
        <v>98</v>
      </c>
      <c r="G7730" s="1">
        <v>1.28</v>
      </c>
      <c r="H7730" s="1">
        <v>0.14000000000000001</v>
      </c>
      <c r="I7730" s="1">
        <v>1.08</v>
      </c>
      <c r="J7730" s="1">
        <v>0.01</v>
      </c>
      <c r="K7730" s="1">
        <v>2.5</v>
      </c>
    </row>
    <row r="7731" spans="2:11" x14ac:dyDescent="0.3">
      <c r="B7731" s="1" t="s">
        <v>5924</v>
      </c>
      <c r="C7731" s="1" t="s">
        <v>16</v>
      </c>
      <c r="D7731" s="1">
        <v>2000</v>
      </c>
      <c r="E7731" s="1" t="s">
        <v>19</v>
      </c>
      <c r="F7731" s="1" t="s">
        <v>98</v>
      </c>
      <c r="G7731" s="1">
        <v>0.72</v>
      </c>
      <c r="H7731" s="1">
        <v>0.16</v>
      </c>
      <c r="I7731" s="1">
        <v>1.01</v>
      </c>
      <c r="J7731" s="1">
        <v>0.02</v>
      </c>
      <c r="K7731" s="1">
        <v>1.91</v>
      </c>
    </row>
    <row r="7732" spans="2:11" x14ac:dyDescent="0.3">
      <c r="B7732" s="1" t="s">
        <v>5925</v>
      </c>
      <c r="C7732" s="1" t="s">
        <v>187</v>
      </c>
      <c r="D7732" s="1">
        <v>2002</v>
      </c>
      <c r="E7732" s="1" t="s">
        <v>19</v>
      </c>
      <c r="F7732" s="1" t="s">
        <v>98</v>
      </c>
      <c r="G7732" s="1">
        <v>1.1299999999999999</v>
      </c>
      <c r="H7732" s="1">
        <v>0.36</v>
      </c>
      <c r="I7732" s="1">
        <v>0.92</v>
      </c>
      <c r="J7732" s="1">
        <v>7.0000000000000007E-2</v>
      </c>
      <c r="K7732" s="1">
        <v>2.4700000000000002</v>
      </c>
    </row>
    <row r="7733" spans="2:11" x14ac:dyDescent="0.3">
      <c r="B7733" s="1" t="s">
        <v>5926</v>
      </c>
      <c r="C7733" s="1" t="s">
        <v>187</v>
      </c>
      <c r="D7733" s="1">
        <v>2003</v>
      </c>
      <c r="E7733" s="1" t="s">
        <v>19</v>
      </c>
      <c r="F7733" s="1" t="s">
        <v>98</v>
      </c>
      <c r="G7733" s="1">
        <v>0.97</v>
      </c>
      <c r="H7733" s="1">
        <v>0.33</v>
      </c>
      <c r="I7733" s="1">
        <v>0.73</v>
      </c>
      <c r="J7733" s="1">
        <v>0.06</v>
      </c>
      <c r="K7733" s="1">
        <v>2.08</v>
      </c>
    </row>
    <row r="7734" spans="2:11" x14ac:dyDescent="0.3">
      <c r="B7734" s="1" t="s">
        <v>5927</v>
      </c>
      <c r="C7734" s="1" t="s">
        <v>187</v>
      </c>
      <c r="D7734" s="1">
        <v>2004</v>
      </c>
      <c r="E7734" s="1" t="s">
        <v>19</v>
      </c>
      <c r="F7734" s="1" t="s">
        <v>98</v>
      </c>
      <c r="G7734" s="1">
        <v>0.9</v>
      </c>
      <c r="H7734" s="1">
        <v>0.11</v>
      </c>
      <c r="I7734" s="1">
        <v>0.6</v>
      </c>
      <c r="J7734" s="1">
        <v>0.05</v>
      </c>
      <c r="K7734" s="1">
        <v>1.65</v>
      </c>
    </row>
    <row r="7735" spans="2:11" x14ac:dyDescent="0.3">
      <c r="B7735" s="1" t="s">
        <v>5928</v>
      </c>
      <c r="C7735" s="1" t="s">
        <v>187</v>
      </c>
      <c r="D7735" s="1">
        <v>2005</v>
      </c>
      <c r="E7735" s="1" t="s">
        <v>19</v>
      </c>
      <c r="F7735" s="1" t="s">
        <v>98</v>
      </c>
      <c r="G7735" s="1">
        <v>0.95</v>
      </c>
      <c r="H7735" s="1">
        <v>0.11</v>
      </c>
      <c r="I7735" s="1">
        <v>0.46</v>
      </c>
      <c r="J7735" s="1">
        <v>0.04</v>
      </c>
      <c r="K7735" s="1">
        <v>1.57</v>
      </c>
    </row>
    <row r="7736" spans="2:11" x14ac:dyDescent="0.3">
      <c r="B7736" s="1" t="s">
        <v>5929</v>
      </c>
      <c r="C7736" s="1" t="s">
        <v>11</v>
      </c>
      <c r="D7736" s="1">
        <v>2007</v>
      </c>
      <c r="E7736" s="1" t="s">
        <v>19</v>
      </c>
      <c r="F7736" s="1" t="s">
        <v>98</v>
      </c>
      <c r="G7736" s="1">
        <v>3.81</v>
      </c>
      <c r="H7736" s="1">
        <v>2.2999999999999998</v>
      </c>
      <c r="I7736" s="1">
        <v>1.58</v>
      </c>
      <c r="J7736" s="1">
        <v>0.73</v>
      </c>
      <c r="K7736" s="1">
        <v>8.42</v>
      </c>
    </row>
    <row r="7737" spans="2:11" x14ac:dyDescent="0.3">
      <c r="B7737" s="1" t="s">
        <v>5930</v>
      </c>
      <c r="C7737" s="1" t="s">
        <v>11</v>
      </c>
      <c r="D7737" s="1">
        <v>2012</v>
      </c>
      <c r="E7737" s="1" t="s">
        <v>19</v>
      </c>
      <c r="F7737" s="1" t="s">
        <v>98</v>
      </c>
      <c r="G7737" s="1">
        <v>1.1499999999999999</v>
      </c>
      <c r="H7737" s="1">
        <v>1.17</v>
      </c>
      <c r="I7737" s="1">
        <v>0.76</v>
      </c>
      <c r="J7737" s="1">
        <v>0.24</v>
      </c>
      <c r="K7737" s="1">
        <v>3.32</v>
      </c>
    </row>
    <row r="7738" spans="2:11" x14ac:dyDescent="0.3">
      <c r="B7738" s="1" t="s">
        <v>5931</v>
      </c>
      <c r="C7738" s="1" t="s">
        <v>104</v>
      </c>
      <c r="D7738" s="1">
        <v>2005</v>
      </c>
      <c r="E7738" s="1" t="s">
        <v>19</v>
      </c>
      <c r="F7738" s="1" t="s">
        <v>98</v>
      </c>
      <c r="G7738" s="1">
        <v>0.5</v>
      </c>
      <c r="H7738" s="1">
        <v>0.19</v>
      </c>
      <c r="I7738" s="1">
        <v>0.28000000000000003</v>
      </c>
      <c r="J7738" s="1">
        <v>0.02</v>
      </c>
      <c r="K7738" s="1">
        <v>0.98</v>
      </c>
    </row>
    <row r="7739" spans="2:11" x14ac:dyDescent="0.3">
      <c r="B7739" s="1" t="s">
        <v>5932</v>
      </c>
      <c r="C7739" s="1" t="s">
        <v>40</v>
      </c>
      <c r="D7739" s="1">
        <v>2007</v>
      </c>
      <c r="E7739" s="1" t="s">
        <v>19</v>
      </c>
      <c r="F7739" s="1" t="s">
        <v>98</v>
      </c>
      <c r="G7739" s="1">
        <v>4.46</v>
      </c>
      <c r="H7739" s="1">
        <v>1.88</v>
      </c>
      <c r="I7739" s="1">
        <v>1.98</v>
      </c>
      <c r="J7739" s="1">
        <v>0.7</v>
      </c>
      <c r="K7739" s="1">
        <v>9.02</v>
      </c>
    </row>
    <row r="7740" spans="2:11" x14ac:dyDescent="0.3">
      <c r="B7740" s="1" t="s">
        <v>5933</v>
      </c>
      <c r="C7740" s="1" t="s">
        <v>73</v>
      </c>
      <c r="D7740" s="1">
        <v>2013</v>
      </c>
      <c r="E7740" s="1" t="s">
        <v>19</v>
      </c>
      <c r="F7740" s="1" t="s">
        <v>98</v>
      </c>
      <c r="G7740" s="1">
        <v>0.61</v>
      </c>
      <c r="H7740" s="1">
        <v>0.59</v>
      </c>
      <c r="I7740" s="1">
        <v>0.55000000000000004</v>
      </c>
      <c r="J7740" s="1">
        <v>0.11</v>
      </c>
      <c r="K7740" s="1">
        <v>1.85</v>
      </c>
    </row>
    <row r="7741" spans="2:11" x14ac:dyDescent="0.3">
      <c r="B7741" s="1" t="s">
        <v>5934</v>
      </c>
      <c r="C7741" s="1" t="s">
        <v>104</v>
      </c>
      <c r="D7741" s="1">
        <v>2004</v>
      </c>
      <c r="E7741" s="1" t="s">
        <v>19</v>
      </c>
      <c r="F7741" s="1" t="s">
        <v>98</v>
      </c>
      <c r="G7741" s="1">
        <v>0.5</v>
      </c>
      <c r="H7741" s="1">
        <v>0.18</v>
      </c>
      <c r="I7741" s="1">
        <v>0</v>
      </c>
      <c r="J7741" s="1">
        <v>0.01</v>
      </c>
      <c r="K7741" s="1">
        <v>0.69</v>
      </c>
    </row>
    <row r="7742" spans="2:11" x14ac:dyDescent="0.3">
      <c r="B7742" s="1" t="s">
        <v>5935</v>
      </c>
      <c r="C7742" s="1" t="s">
        <v>187</v>
      </c>
      <c r="D7742" s="1">
        <v>2004</v>
      </c>
      <c r="E7742" s="1" t="s">
        <v>69</v>
      </c>
      <c r="F7742" s="1" t="s">
        <v>98</v>
      </c>
      <c r="G7742" s="1">
        <v>0.57999999999999996</v>
      </c>
      <c r="H7742" s="1">
        <v>0.16</v>
      </c>
      <c r="I7742" s="1">
        <v>0.46</v>
      </c>
      <c r="J7742" s="1">
        <v>0.03</v>
      </c>
      <c r="K7742" s="1">
        <v>1.22</v>
      </c>
    </row>
    <row r="7743" spans="2:11" x14ac:dyDescent="0.3">
      <c r="B7743" s="1" t="s">
        <v>5936</v>
      </c>
      <c r="C7743" s="1" t="s">
        <v>11</v>
      </c>
      <c r="D7743" s="1">
        <v>2010</v>
      </c>
      <c r="E7743" s="1" t="s">
        <v>69</v>
      </c>
      <c r="F7743" s="1" t="s">
        <v>98</v>
      </c>
      <c r="G7743" s="1">
        <v>0.9</v>
      </c>
      <c r="H7743" s="1">
        <v>0.45</v>
      </c>
      <c r="I7743" s="1">
        <v>0.63</v>
      </c>
      <c r="J7743" s="1">
        <v>0.13</v>
      </c>
      <c r="K7743" s="1">
        <v>2.11</v>
      </c>
    </row>
    <row r="7744" spans="2:11" x14ac:dyDescent="0.3">
      <c r="B7744" s="1" t="s">
        <v>5937</v>
      </c>
      <c r="C7744" s="1" t="s">
        <v>11</v>
      </c>
      <c r="D7744" s="1">
        <v>2007</v>
      </c>
      <c r="E7744" s="1" t="s">
        <v>69</v>
      </c>
      <c r="F7744" s="1" t="s">
        <v>98</v>
      </c>
      <c r="G7744" s="1">
        <v>1.07</v>
      </c>
      <c r="H7744" s="1">
        <v>1.06</v>
      </c>
      <c r="I7744" s="1">
        <v>0.24</v>
      </c>
      <c r="J7744" s="1">
        <v>0.25</v>
      </c>
      <c r="K7744" s="1">
        <v>2.62</v>
      </c>
    </row>
    <row r="7745" spans="2:11" x14ac:dyDescent="0.3">
      <c r="B7745" s="1" t="s">
        <v>5938</v>
      </c>
      <c r="C7745" s="1" t="s">
        <v>11</v>
      </c>
      <c r="D7745" s="1">
        <v>2008</v>
      </c>
      <c r="E7745" s="1" t="s">
        <v>69</v>
      </c>
      <c r="F7745" s="1" t="s">
        <v>98</v>
      </c>
      <c r="G7745" s="1">
        <v>1.51</v>
      </c>
      <c r="H7745" s="1">
        <v>0</v>
      </c>
      <c r="I7745" s="1">
        <v>0.28999999999999998</v>
      </c>
      <c r="J7745" s="1">
        <v>0.12</v>
      </c>
      <c r="K7745" s="1">
        <v>1.93</v>
      </c>
    </row>
    <row r="7746" spans="2:11" x14ac:dyDescent="0.3">
      <c r="B7746" s="1" t="s">
        <v>5939</v>
      </c>
      <c r="C7746" s="1" t="s">
        <v>187</v>
      </c>
      <c r="D7746" s="1">
        <v>2005</v>
      </c>
      <c r="E7746" s="1" t="s">
        <v>69</v>
      </c>
      <c r="F7746" s="1" t="s">
        <v>98</v>
      </c>
      <c r="G7746" s="1">
        <v>0.93</v>
      </c>
      <c r="H7746" s="1">
        <v>0.24</v>
      </c>
      <c r="I7746" s="1">
        <v>0.25</v>
      </c>
      <c r="J7746" s="1">
        <v>0.04</v>
      </c>
      <c r="K7746" s="1">
        <v>1.46</v>
      </c>
    </row>
    <row r="7747" spans="2:11" x14ac:dyDescent="0.3">
      <c r="B7747" s="1" t="s">
        <v>5940</v>
      </c>
      <c r="C7747" s="1" t="s">
        <v>16</v>
      </c>
      <c r="D7747" s="1">
        <v>2000</v>
      </c>
      <c r="E7747" s="1" t="s">
        <v>69</v>
      </c>
      <c r="F7747" s="1" t="s">
        <v>98</v>
      </c>
      <c r="G7747" s="1">
        <v>0.78</v>
      </c>
      <c r="H7747" s="1">
        <v>0.4</v>
      </c>
      <c r="I7747" s="1">
        <v>1.06</v>
      </c>
      <c r="J7747" s="1">
        <v>7.0000000000000007E-2</v>
      </c>
      <c r="K7747" s="1">
        <v>2.3199999999999998</v>
      </c>
    </row>
    <row r="7748" spans="2:11" x14ac:dyDescent="0.3">
      <c r="B7748" s="1" t="s">
        <v>5940</v>
      </c>
      <c r="C7748" s="1" t="s">
        <v>302</v>
      </c>
      <c r="D7748" s="1">
        <v>2000</v>
      </c>
      <c r="E7748" s="1" t="s">
        <v>69</v>
      </c>
      <c r="F7748" s="1" t="s">
        <v>98</v>
      </c>
      <c r="G7748" s="1">
        <v>0.5</v>
      </c>
      <c r="H7748" s="1">
        <v>0.18</v>
      </c>
      <c r="I7748" s="1">
        <v>0.44</v>
      </c>
      <c r="J7748" s="1">
        <v>0.06</v>
      </c>
      <c r="K7748" s="1">
        <v>1.18</v>
      </c>
    </row>
    <row r="7749" spans="2:11" x14ac:dyDescent="0.3">
      <c r="B7749" s="1" t="s">
        <v>5940</v>
      </c>
      <c r="C7749" s="1" t="s">
        <v>11</v>
      </c>
      <c r="D7749" s="1">
        <v>2010</v>
      </c>
      <c r="E7749" s="1" t="s">
        <v>69</v>
      </c>
      <c r="F7749" s="1" t="s">
        <v>98</v>
      </c>
      <c r="G7749" s="1">
        <v>0</v>
      </c>
      <c r="H7749" s="1">
        <v>0.06</v>
      </c>
      <c r="I7749" s="1">
        <v>0</v>
      </c>
      <c r="J7749" s="1">
        <v>0.01</v>
      </c>
      <c r="K7749" s="1">
        <v>7.0000000000000007E-2</v>
      </c>
    </row>
    <row r="7750" spans="2:11" x14ac:dyDescent="0.3">
      <c r="B7750" s="1" t="s">
        <v>5940</v>
      </c>
      <c r="C7750" s="1" t="s">
        <v>73</v>
      </c>
      <c r="D7750" s="1">
        <v>2013</v>
      </c>
      <c r="E7750" s="1" t="s">
        <v>69</v>
      </c>
      <c r="F7750" s="1">
        <v>2013</v>
      </c>
      <c r="G7750" s="1">
        <v>0</v>
      </c>
      <c r="H7750" s="1">
        <v>0</v>
      </c>
      <c r="I7750" s="1">
        <v>0.02</v>
      </c>
      <c r="J7750" s="1">
        <v>0</v>
      </c>
      <c r="K7750" s="1">
        <v>0.02</v>
      </c>
    </row>
    <row r="7751" spans="2:11" x14ac:dyDescent="0.3">
      <c r="B7751" s="1" t="s">
        <v>5941</v>
      </c>
      <c r="C7751" s="1" t="s">
        <v>73</v>
      </c>
      <c r="D7751" s="1">
        <v>2012</v>
      </c>
      <c r="E7751" s="1" t="s">
        <v>69</v>
      </c>
      <c r="F7751" s="1" t="s">
        <v>98</v>
      </c>
      <c r="G7751" s="1">
        <v>0.26</v>
      </c>
      <c r="H7751" s="1">
        <v>0.28999999999999998</v>
      </c>
      <c r="I7751" s="1">
        <v>0.33</v>
      </c>
      <c r="J7751" s="1">
        <v>0.05</v>
      </c>
      <c r="K7751" s="1">
        <v>0.94</v>
      </c>
    </row>
    <row r="7752" spans="2:11" x14ac:dyDescent="0.3">
      <c r="B7752" s="1" t="s">
        <v>5942</v>
      </c>
      <c r="C7752" s="1" t="s">
        <v>127</v>
      </c>
      <c r="D7752" s="1">
        <v>2015</v>
      </c>
      <c r="E7752" s="1" t="s">
        <v>69</v>
      </c>
      <c r="F7752" s="1" t="s">
        <v>98</v>
      </c>
      <c r="G7752" s="1">
        <v>0.13</v>
      </c>
      <c r="H7752" s="1">
        <v>0.16</v>
      </c>
      <c r="I7752" s="1">
        <v>0.13</v>
      </c>
      <c r="J7752" s="1">
        <v>0.03</v>
      </c>
      <c r="K7752" s="1">
        <v>0.45</v>
      </c>
    </row>
    <row r="7753" spans="2:11" x14ac:dyDescent="0.3">
      <c r="B7753" s="1" t="s">
        <v>5943</v>
      </c>
      <c r="C7753" s="1" t="s">
        <v>104</v>
      </c>
      <c r="D7753" s="1">
        <v>2005</v>
      </c>
      <c r="E7753" s="1" t="s">
        <v>69</v>
      </c>
      <c r="F7753" s="1" t="s">
        <v>98</v>
      </c>
      <c r="G7753" s="1">
        <v>0.24</v>
      </c>
      <c r="H7753" s="1">
        <v>0.09</v>
      </c>
      <c r="I7753" s="1">
        <v>0.19</v>
      </c>
      <c r="J7753" s="1">
        <v>0.01</v>
      </c>
      <c r="K7753" s="1">
        <v>0.52</v>
      </c>
    </row>
    <row r="7754" spans="2:11" x14ac:dyDescent="0.3">
      <c r="B7754" s="1" t="s">
        <v>5944</v>
      </c>
      <c r="C7754" s="1" t="s">
        <v>104</v>
      </c>
      <c r="D7754" s="1">
        <v>2004</v>
      </c>
      <c r="E7754" s="1" t="s">
        <v>135</v>
      </c>
      <c r="F7754" s="1" t="s">
        <v>98</v>
      </c>
      <c r="G7754" s="1">
        <v>0.68</v>
      </c>
      <c r="H7754" s="1">
        <v>0.25</v>
      </c>
      <c r="I7754" s="1">
        <v>0.21</v>
      </c>
      <c r="J7754" s="1">
        <v>0.02</v>
      </c>
      <c r="K7754" s="1">
        <v>1.17</v>
      </c>
    </row>
    <row r="7755" spans="2:11" x14ac:dyDescent="0.3">
      <c r="B7755" s="1" t="s">
        <v>5945</v>
      </c>
      <c r="C7755" s="1" t="s">
        <v>40</v>
      </c>
      <c r="D7755" s="1">
        <v>2006</v>
      </c>
      <c r="E7755" s="1" t="s">
        <v>135</v>
      </c>
      <c r="F7755" s="1" t="s">
        <v>98</v>
      </c>
      <c r="G7755" s="1">
        <v>0.74</v>
      </c>
      <c r="H7755" s="1">
        <v>0.03</v>
      </c>
      <c r="I7755" s="1">
        <v>0.36</v>
      </c>
      <c r="J7755" s="1">
        <v>7.0000000000000007E-2</v>
      </c>
      <c r="K7755" s="1">
        <v>1.2</v>
      </c>
    </row>
    <row r="7756" spans="2:11" x14ac:dyDescent="0.3">
      <c r="B7756" s="1" t="s">
        <v>5946</v>
      </c>
      <c r="C7756" s="1" t="s">
        <v>40</v>
      </c>
      <c r="D7756" s="1">
        <v>2010</v>
      </c>
      <c r="E7756" s="1" t="s">
        <v>135</v>
      </c>
      <c r="F7756" s="1" t="s">
        <v>98</v>
      </c>
      <c r="G7756" s="1">
        <v>1.63</v>
      </c>
      <c r="H7756" s="1">
        <v>0.52</v>
      </c>
      <c r="I7756" s="1">
        <v>0.35</v>
      </c>
      <c r="J7756" s="1">
        <v>0.18</v>
      </c>
      <c r="K7756" s="1">
        <v>2.69</v>
      </c>
    </row>
    <row r="7757" spans="2:11" x14ac:dyDescent="0.3">
      <c r="B7757" s="1" t="s">
        <v>5947</v>
      </c>
      <c r="C7757" s="1" t="s">
        <v>73</v>
      </c>
      <c r="D7757" s="1">
        <v>2015</v>
      </c>
      <c r="E7757" s="1" t="s">
        <v>135</v>
      </c>
      <c r="F7757" s="1" t="s">
        <v>98</v>
      </c>
      <c r="G7757" s="1">
        <v>0</v>
      </c>
      <c r="H7757" s="1">
        <v>0</v>
      </c>
      <c r="I7757" s="1">
        <v>0.06</v>
      </c>
      <c r="J7757" s="1">
        <v>0</v>
      </c>
      <c r="K7757" s="1">
        <v>0.06</v>
      </c>
    </row>
    <row r="7758" spans="2:11" x14ac:dyDescent="0.3">
      <c r="B7758" s="1" t="s">
        <v>5947</v>
      </c>
      <c r="C7758" s="1" t="s">
        <v>127</v>
      </c>
      <c r="D7758" s="1">
        <v>2015</v>
      </c>
      <c r="E7758" s="1" t="s">
        <v>135</v>
      </c>
      <c r="F7758" s="1" t="s">
        <v>98</v>
      </c>
      <c r="G7758" s="1">
        <v>0</v>
      </c>
      <c r="H7758" s="1">
        <v>0</v>
      </c>
      <c r="I7758" s="1">
        <v>0.01</v>
      </c>
      <c r="J7758" s="1">
        <v>0</v>
      </c>
      <c r="K7758" s="1">
        <v>0.01</v>
      </c>
    </row>
    <row r="7759" spans="2:11" x14ac:dyDescent="0.3">
      <c r="B7759" s="1" t="s">
        <v>5948</v>
      </c>
      <c r="C7759" s="1" t="s">
        <v>302</v>
      </c>
      <c r="D7759" s="1">
        <v>1995</v>
      </c>
      <c r="E7759" s="1" t="s">
        <v>135</v>
      </c>
      <c r="F7759" s="1" t="s">
        <v>98</v>
      </c>
      <c r="G7759" s="1">
        <v>0</v>
      </c>
      <c r="H7759" s="1">
        <v>0</v>
      </c>
      <c r="I7759" s="1">
        <v>0.62</v>
      </c>
      <c r="J7759" s="1">
        <v>0</v>
      </c>
      <c r="K7759" s="1">
        <v>0.62</v>
      </c>
    </row>
    <row r="7760" spans="2:11" x14ac:dyDescent="0.3">
      <c r="B7760" s="1" t="s">
        <v>5949</v>
      </c>
      <c r="C7760" s="1" t="s">
        <v>37</v>
      </c>
      <c r="D7760" s="1">
        <v>2002</v>
      </c>
      <c r="E7760" s="1" t="s">
        <v>69</v>
      </c>
      <c r="F7760" s="1" t="s">
        <v>394</v>
      </c>
      <c r="G7760" s="1">
        <v>0.09</v>
      </c>
      <c r="H7760" s="1">
        <v>7.0000000000000007E-2</v>
      </c>
      <c r="I7760" s="1">
        <v>0</v>
      </c>
      <c r="J7760" s="1">
        <v>0.02</v>
      </c>
      <c r="K7760" s="1">
        <v>0.17</v>
      </c>
    </row>
    <row r="7761" spans="2:11" x14ac:dyDescent="0.3">
      <c r="B7761" s="1" t="s">
        <v>5950</v>
      </c>
      <c r="C7761" s="1" t="s">
        <v>40</v>
      </c>
      <c r="D7761" s="1">
        <v>2009</v>
      </c>
      <c r="E7761" s="1" t="s">
        <v>1</v>
      </c>
      <c r="F7761" s="1" t="s">
        <v>12</v>
      </c>
      <c r="G7761" s="1">
        <v>0.02</v>
      </c>
      <c r="H7761" s="1">
        <v>0</v>
      </c>
      <c r="I7761" s="1">
        <v>0</v>
      </c>
      <c r="J7761" s="1">
        <v>0</v>
      </c>
      <c r="K7761" s="1">
        <v>0.03</v>
      </c>
    </row>
    <row r="7762" spans="2:11" x14ac:dyDescent="0.3">
      <c r="B7762" s="1" t="s">
        <v>5951</v>
      </c>
      <c r="C7762" s="1" t="s">
        <v>52</v>
      </c>
      <c r="D7762" s="1">
        <v>2010</v>
      </c>
      <c r="E7762" s="1" t="s">
        <v>34</v>
      </c>
      <c r="F7762" s="1" t="s">
        <v>2248</v>
      </c>
      <c r="G7762" s="1">
        <v>0</v>
      </c>
      <c r="H7762" s="1">
        <v>0</v>
      </c>
      <c r="I7762" s="1">
        <v>0.05</v>
      </c>
      <c r="J7762" s="1">
        <v>0</v>
      </c>
      <c r="K7762" s="1">
        <v>0.05</v>
      </c>
    </row>
    <row r="7763" spans="2:11" x14ac:dyDescent="0.3">
      <c r="B7763" s="1" t="s">
        <v>5952</v>
      </c>
      <c r="C7763" s="1" t="s">
        <v>14</v>
      </c>
      <c r="D7763" s="1">
        <v>2001</v>
      </c>
      <c r="E7763" s="1" t="s">
        <v>34</v>
      </c>
      <c r="F7763" s="1" t="s">
        <v>93</v>
      </c>
      <c r="G7763" s="1">
        <v>0.06</v>
      </c>
      <c r="H7763" s="1">
        <v>0.04</v>
      </c>
      <c r="I7763" s="1">
        <v>0</v>
      </c>
      <c r="J7763" s="1">
        <v>0.01</v>
      </c>
      <c r="K7763" s="1">
        <v>0.11</v>
      </c>
    </row>
    <row r="7764" spans="2:11" x14ac:dyDescent="0.3">
      <c r="B7764" s="1" t="s">
        <v>5953</v>
      </c>
      <c r="C7764" s="1" t="s">
        <v>11</v>
      </c>
      <c r="D7764" s="1">
        <v>2010</v>
      </c>
      <c r="E7764" s="1" t="s">
        <v>34</v>
      </c>
      <c r="F7764" s="1" t="s">
        <v>153</v>
      </c>
      <c r="G7764" s="1">
        <v>0.08</v>
      </c>
      <c r="H7764" s="1">
        <v>0</v>
      </c>
      <c r="I7764" s="1">
        <v>0</v>
      </c>
      <c r="J7764" s="1">
        <v>0</v>
      </c>
      <c r="K7764" s="1">
        <v>0.08</v>
      </c>
    </row>
    <row r="7765" spans="2:11" x14ac:dyDescent="0.3">
      <c r="B7765" s="1" t="s">
        <v>5954</v>
      </c>
      <c r="C7765" s="1" t="s">
        <v>127</v>
      </c>
      <c r="D7765" s="1">
        <v>2012</v>
      </c>
      <c r="E7765" s="1" t="s">
        <v>27</v>
      </c>
      <c r="F7765" s="1" t="s">
        <v>61</v>
      </c>
      <c r="G7765" s="1">
        <v>7.0000000000000007E-2</v>
      </c>
      <c r="H7765" s="1">
        <v>0.04</v>
      </c>
      <c r="I7765" s="1">
        <v>0</v>
      </c>
      <c r="J7765" s="1">
        <v>0.01</v>
      </c>
      <c r="K7765" s="1">
        <v>0.12</v>
      </c>
    </row>
    <row r="7766" spans="2:11" x14ac:dyDescent="0.3">
      <c r="B7766" s="1" t="s">
        <v>5954</v>
      </c>
      <c r="C7766" s="1" t="s">
        <v>67</v>
      </c>
      <c r="D7766" s="1">
        <v>2012</v>
      </c>
      <c r="E7766" s="1" t="s">
        <v>27</v>
      </c>
      <c r="F7766" s="1" t="s">
        <v>61</v>
      </c>
      <c r="G7766" s="1">
        <v>0.02</v>
      </c>
      <c r="H7766" s="1">
        <v>0</v>
      </c>
      <c r="I7766" s="1">
        <v>0</v>
      </c>
      <c r="J7766" s="1">
        <v>0</v>
      </c>
      <c r="K7766" s="1">
        <v>0.02</v>
      </c>
    </row>
    <row r="7767" spans="2:11" x14ac:dyDescent="0.3">
      <c r="B7767" s="1" t="s">
        <v>5955</v>
      </c>
      <c r="C7767" s="1" t="s">
        <v>37</v>
      </c>
      <c r="D7767" s="1">
        <v>2005</v>
      </c>
      <c r="E7767" s="1" t="s">
        <v>291</v>
      </c>
      <c r="F7767" s="1" t="s">
        <v>262</v>
      </c>
      <c r="G7767" s="1">
        <v>0.64</v>
      </c>
      <c r="H7767" s="1">
        <v>0.02</v>
      </c>
      <c r="I7767" s="1">
        <v>0</v>
      </c>
      <c r="J7767" s="1">
        <v>0.1</v>
      </c>
      <c r="K7767" s="1">
        <v>0.77</v>
      </c>
    </row>
    <row r="7768" spans="2:11" x14ac:dyDescent="0.3">
      <c r="B7768" s="1" t="s">
        <v>5955</v>
      </c>
      <c r="C7768" s="1" t="s">
        <v>187</v>
      </c>
      <c r="D7768" s="1">
        <v>2005</v>
      </c>
      <c r="E7768" s="1" t="s">
        <v>291</v>
      </c>
      <c r="F7768" s="1" t="s">
        <v>262</v>
      </c>
      <c r="G7768" s="1">
        <v>0.3</v>
      </c>
      <c r="H7768" s="1">
        <v>0.08</v>
      </c>
      <c r="I7768" s="1">
        <v>0</v>
      </c>
      <c r="J7768" s="1">
        <v>0.01</v>
      </c>
      <c r="K7768" s="1">
        <v>0.38</v>
      </c>
    </row>
    <row r="7769" spans="2:11" x14ac:dyDescent="0.3">
      <c r="B7769" s="1" t="s">
        <v>5955</v>
      </c>
      <c r="C7769" s="1" t="s">
        <v>52</v>
      </c>
      <c r="D7769" s="1">
        <v>2005</v>
      </c>
      <c r="E7769" s="1" t="s">
        <v>291</v>
      </c>
      <c r="F7769" s="1" t="s">
        <v>262</v>
      </c>
      <c r="G7769" s="1">
        <v>0.28999999999999998</v>
      </c>
      <c r="H7769" s="1">
        <v>0</v>
      </c>
      <c r="I7769" s="1">
        <v>0</v>
      </c>
      <c r="J7769" s="1">
        <v>0.03</v>
      </c>
      <c r="K7769" s="1">
        <v>0.32</v>
      </c>
    </row>
    <row r="7770" spans="2:11" x14ac:dyDescent="0.3">
      <c r="B7770" s="1" t="s">
        <v>5955</v>
      </c>
      <c r="C7770" s="1" t="s">
        <v>120</v>
      </c>
      <c r="D7770" s="1">
        <v>2005</v>
      </c>
      <c r="E7770" s="1" t="s">
        <v>291</v>
      </c>
      <c r="F7770" s="1" t="s">
        <v>262</v>
      </c>
      <c r="G7770" s="1">
        <v>0.21</v>
      </c>
      <c r="H7770" s="1">
        <v>0.06</v>
      </c>
      <c r="I7770" s="1">
        <v>0</v>
      </c>
      <c r="J7770" s="1">
        <v>0.01</v>
      </c>
      <c r="K7770" s="1">
        <v>0.28000000000000003</v>
      </c>
    </row>
    <row r="7771" spans="2:11" x14ac:dyDescent="0.3">
      <c r="B7771" s="1" t="s">
        <v>5955</v>
      </c>
      <c r="C7771" s="1" t="s">
        <v>40</v>
      </c>
      <c r="D7771" s="1">
        <v>2005</v>
      </c>
      <c r="E7771" s="1" t="s">
        <v>291</v>
      </c>
      <c r="F7771" s="1" t="s">
        <v>262</v>
      </c>
      <c r="G7771" s="1">
        <v>0.08</v>
      </c>
      <c r="H7771" s="1">
        <v>0</v>
      </c>
      <c r="I7771" s="1">
        <v>0</v>
      </c>
      <c r="J7771" s="1">
        <v>0.01</v>
      </c>
      <c r="K7771" s="1">
        <v>0.08</v>
      </c>
    </row>
    <row r="7772" spans="2:11" x14ac:dyDescent="0.3">
      <c r="B7772" s="1" t="s">
        <v>5956</v>
      </c>
      <c r="C7772" s="1" t="s">
        <v>40</v>
      </c>
      <c r="D7772" s="1">
        <v>2009</v>
      </c>
      <c r="E7772" s="1" t="s">
        <v>291</v>
      </c>
      <c r="F7772" s="1" t="s">
        <v>121</v>
      </c>
      <c r="G7772" s="1">
        <v>0.37</v>
      </c>
      <c r="H7772" s="1">
        <v>0.02</v>
      </c>
      <c r="I7772" s="1">
        <v>0</v>
      </c>
      <c r="J7772" s="1">
        <v>0.03</v>
      </c>
      <c r="K7772" s="1">
        <v>0.42</v>
      </c>
    </row>
    <row r="7773" spans="2:11" x14ac:dyDescent="0.3">
      <c r="B7773" s="1" t="s">
        <v>5956</v>
      </c>
      <c r="C7773" s="1" t="s">
        <v>11</v>
      </c>
      <c r="D7773" s="1">
        <v>2009</v>
      </c>
      <c r="E7773" s="1" t="s">
        <v>291</v>
      </c>
      <c r="F7773" s="1" t="s">
        <v>121</v>
      </c>
      <c r="G7773" s="1">
        <v>0.31</v>
      </c>
      <c r="H7773" s="1">
        <v>0.03</v>
      </c>
      <c r="I7773" s="1">
        <v>0</v>
      </c>
      <c r="J7773" s="1">
        <v>0.03</v>
      </c>
      <c r="K7773" s="1">
        <v>0.38</v>
      </c>
    </row>
    <row r="7774" spans="2:11" x14ac:dyDescent="0.3">
      <c r="B7774" s="1" t="s">
        <v>5956</v>
      </c>
      <c r="C7774" s="1" t="s">
        <v>37</v>
      </c>
      <c r="D7774" s="1">
        <v>2009</v>
      </c>
      <c r="E7774" s="1" t="s">
        <v>291</v>
      </c>
      <c r="F7774" s="1" t="s">
        <v>121</v>
      </c>
      <c r="G7774" s="1">
        <v>0.14000000000000001</v>
      </c>
      <c r="H7774" s="1">
        <v>0.11</v>
      </c>
      <c r="I7774" s="1">
        <v>0</v>
      </c>
      <c r="J7774" s="1">
        <v>0.04</v>
      </c>
      <c r="K7774" s="1">
        <v>0.28999999999999998</v>
      </c>
    </row>
    <row r="7775" spans="2:11" x14ac:dyDescent="0.3">
      <c r="B7775" s="1" t="s">
        <v>5956</v>
      </c>
      <c r="C7775" s="1" t="s">
        <v>52</v>
      </c>
      <c r="D7775" s="1">
        <v>2009</v>
      </c>
      <c r="E7775" s="1" t="s">
        <v>291</v>
      </c>
      <c r="F7775" s="1" t="s">
        <v>121</v>
      </c>
      <c r="G7775" s="1">
        <v>0.17</v>
      </c>
      <c r="H7775" s="1">
        <v>0.02</v>
      </c>
      <c r="I7775" s="1">
        <v>0</v>
      </c>
      <c r="J7775" s="1">
        <v>0.02</v>
      </c>
      <c r="K7775" s="1">
        <v>0.21</v>
      </c>
    </row>
    <row r="7776" spans="2:11" x14ac:dyDescent="0.3">
      <c r="B7776" s="1" t="s">
        <v>5957</v>
      </c>
      <c r="C7776" s="1" t="s">
        <v>55</v>
      </c>
      <c r="D7776" s="1">
        <v>2011</v>
      </c>
      <c r="E7776" s="1" t="s">
        <v>27</v>
      </c>
      <c r="F7776" s="1" t="s">
        <v>121</v>
      </c>
      <c r="G7776" s="1">
        <v>0.11</v>
      </c>
      <c r="H7776" s="1">
        <v>7.0000000000000007E-2</v>
      </c>
      <c r="I7776" s="1">
        <v>0</v>
      </c>
      <c r="J7776" s="1">
        <v>0.03</v>
      </c>
      <c r="K7776" s="1">
        <v>0.21</v>
      </c>
    </row>
    <row r="7777" spans="2:11" x14ac:dyDescent="0.3">
      <c r="B7777" s="1" t="s">
        <v>5957</v>
      </c>
      <c r="C7777" s="1" t="s">
        <v>11</v>
      </c>
      <c r="D7777" s="1">
        <v>2011</v>
      </c>
      <c r="E7777" s="1" t="s">
        <v>27</v>
      </c>
      <c r="F7777" s="1" t="s">
        <v>121</v>
      </c>
      <c r="G7777" s="1">
        <v>0.15</v>
      </c>
      <c r="H7777" s="1">
        <v>0.03</v>
      </c>
      <c r="I7777" s="1">
        <v>0</v>
      </c>
      <c r="J7777" s="1">
        <v>0.01</v>
      </c>
      <c r="K7777" s="1">
        <v>0.2</v>
      </c>
    </row>
    <row r="7778" spans="2:11" x14ac:dyDescent="0.3">
      <c r="B7778" s="1" t="s">
        <v>5957</v>
      </c>
      <c r="C7778" s="1" t="s">
        <v>67</v>
      </c>
      <c r="D7778" s="1">
        <v>2011</v>
      </c>
      <c r="E7778" s="1" t="s">
        <v>27</v>
      </c>
      <c r="F7778" s="1" t="s">
        <v>121</v>
      </c>
      <c r="G7778" s="1">
        <v>0.13</v>
      </c>
      <c r="H7778" s="1">
        <v>0.04</v>
      </c>
      <c r="I7778" s="1">
        <v>0</v>
      </c>
      <c r="J7778" s="1">
        <v>0.01</v>
      </c>
      <c r="K7778" s="1">
        <v>0.18</v>
      </c>
    </row>
    <row r="7779" spans="2:11" x14ac:dyDescent="0.3">
      <c r="B7779" s="1" t="s">
        <v>5958</v>
      </c>
      <c r="C7779" s="1" t="s">
        <v>11</v>
      </c>
      <c r="D7779" s="1">
        <v>2010</v>
      </c>
      <c r="E7779" s="1" t="s">
        <v>27</v>
      </c>
      <c r="F7779" s="1" t="s">
        <v>121</v>
      </c>
      <c r="G7779" s="1">
        <v>0.22</v>
      </c>
      <c r="H7779" s="1">
        <v>0.04</v>
      </c>
      <c r="I7779" s="1">
        <v>0</v>
      </c>
      <c r="J7779" s="1">
        <v>0.02</v>
      </c>
      <c r="K7779" s="1">
        <v>0.28000000000000003</v>
      </c>
    </row>
    <row r="7780" spans="2:11" x14ac:dyDescent="0.3">
      <c r="B7780" s="1" t="s">
        <v>5958</v>
      </c>
      <c r="C7780" s="1" t="s">
        <v>40</v>
      </c>
      <c r="D7780" s="1">
        <v>2010</v>
      </c>
      <c r="E7780" s="1" t="s">
        <v>27</v>
      </c>
      <c r="F7780" s="1" t="s">
        <v>121</v>
      </c>
      <c r="G7780" s="1">
        <v>0.17</v>
      </c>
      <c r="H7780" s="1">
        <v>0.03</v>
      </c>
      <c r="I7780" s="1">
        <v>0</v>
      </c>
      <c r="J7780" s="1">
        <v>0.02</v>
      </c>
      <c r="K7780" s="1">
        <v>0.22</v>
      </c>
    </row>
    <row r="7781" spans="2:11" x14ac:dyDescent="0.3">
      <c r="B7781" s="1" t="s">
        <v>5958</v>
      </c>
      <c r="C7781" s="1" t="s">
        <v>55</v>
      </c>
      <c r="D7781" s="1">
        <v>2010</v>
      </c>
      <c r="E7781" s="1" t="s">
        <v>27</v>
      </c>
      <c r="F7781" s="1" t="s">
        <v>121</v>
      </c>
      <c r="G7781" s="1">
        <v>0.12</v>
      </c>
      <c r="H7781" s="1">
        <v>0.03</v>
      </c>
      <c r="I7781" s="1">
        <v>0</v>
      </c>
      <c r="J7781" s="1">
        <v>0.02</v>
      </c>
      <c r="K7781" s="1">
        <v>0.18</v>
      </c>
    </row>
    <row r="7782" spans="2:11" x14ac:dyDescent="0.3">
      <c r="B7782" s="1" t="s">
        <v>5958</v>
      </c>
      <c r="C7782" s="1" t="s">
        <v>67</v>
      </c>
      <c r="D7782" s="1">
        <v>2010</v>
      </c>
      <c r="E7782" s="1" t="s">
        <v>27</v>
      </c>
      <c r="F7782" s="1" t="s">
        <v>121</v>
      </c>
      <c r="G7782" s="1">
        <v>0.12</v>
      </c>
      <c r="H7782" s="1">
        <v>0.02</v>
      </c>
      <c r="I7782" s="1">
        <v>0</v>
      </c>
      <c r="J7782" s="1">
        <v>0.01</v>
      </c>
      <c r="K7782" s="1">
        <v>0.15</v>
      </c>
    </row>
    <row r="7783" spans="2:11" x14ac:dyDescent="0.3">
      <c r="B7783" s="1" t="s">
        <v>5958</v>
      </c>
      <c r="C7783" s="1" t="s">
        <v>73</v>
      </c>
      <c r="D7783" s="1">
        <v>2011</v>
      </c>
      <c r="E7783" s="1" t="s">
        <v>27</v>
      </c>
      <c r="F7783" s="1" t="s">
        <v>121</v>
      </c>
      <c r="G7783" s="1">
        <v>7.0000000000000007E-2</v>
      </c>
      <c r="H7783" s="1">
        <v>0.02</v>
      </c>
      <c r="I7783" s="1">
        <v>0</v>
      </c>
      <c r="J7783" s="1">
        <v>0.01</v>
      </c>
      <c r="K7783" s="1">
        <v>0.1</v>
      </c>
    </row>
    <row r="7784" spans="2:11" x14ac:dyDescent="0.3">
      <c r="B7784" s="1" t="s">
        <v>5959</v>
      </c>
      <c r="C7784" s="1" t="s">
        <v>14</v>
      </c>
      <c r="D7784" s="1">
        <v>1997</v>
      </c>
      <c r="E7784" s="1" t="s">
        <v>291</v>
      </c>
      <c r="F7784" s="1" t="s">
        <v>189</v>
      </c>
      <c r="G7784" s="1">
        <v>0.19</v>
      </c>
      <c r="H7784" s="1">
        <v>0.13</v>
      </c>
      <c r="I7784" s="1">
        <v>0</v>
      </c>
      <c r="J7784" s="1">
        <v>0.02</v>
      </c>
      <c r="K7784" s="1">
        <v>0.34</v>
      </c>
    </row>
    <row r="7785" spans="2:11" x14ac:dyDescent="0.3">
      <c r="B7785" s="1" t="s">
        <v>5959</v>
      </c>
      <c r="C7785" s="1" t="s">
        <v>290</v>
      </c>
      <c r="D7785" s="1">
        <v>1997</v>
      </c>
      <c r="E7785" s="1" t="s">
        <v>291</v>
      </c>
      <c r="F7785" s="1" t="s">
        <v>74</v>
      </c>
      <c r="G7785" s="1">
        <v>0</v>
      </c>
      <c r="H7785" s="1">
        <v>0</v>
      </c>
      <c r="I7785" s="1">
        <v>0.06</v>
      </c>
      <c r="J7785" s="1">
        <v>0</v>
      </c>
      <c r="K7785" s="1">
        <v>0.06</v>
      </c>
    </row>
    <row r="7786" spans="2:11" x14ac:dyDescent="0.3">
      <c r="B7786" s="1" t="s">
        <v>5960</v>
      </c>
      <c r="C7786" s="1" t="s">
        <v>14</v>
      </c>
      <c r="D7786" s="1">
        <v>1998</v>
      </c>
      <c r="E7786" s="1" t="s">
        <v>291</v>
      </c>
      <c r="F7786" s="1" t="s">
        <v>189</v>
      </c>
      <c r="G7786" s="1">
        <v>0.14000000000000001</v>
      </c>
      <c r="H7786" s="1">
        <v>0.1</v>
      </c>
      <c r="I7786" s="1">
        <v>0</v>
      </c>
      <c r="J7786" s="1">
        <v>0.02</v>
      </c>
      <c r="K7786" s="1">
        <v>0.26</v>
      </c>
    </row>
    <row r="7787" spans="2:11" x14ac:dyDescent="0.3">
      <c r="B7787" s="1" t="s">
        <v>5961</v>
      </c>
      <c r="C7787" s="1" t="s">
        <v>11</v>
      </c>
      <c r="D7787" s="1">
        <v>2010</v>
      </c>
      <c r="E7787" s="1" t="s">
        <v>27</v>
      </c>
      <c r="F7787" s="1" t="s">
        <v>442</v>
      </c>
      <c r="G7787" s="1">
        <v>0</v>
      </c>
      <c r="H7787" s="1">
        <v>0.01</v>
      </c>
      <c r="I7787" s="1">
        <v>0</v>
      </c>
      <c r="J7787" s="1">
        <v>0</v>
      </c>
      <c r="K7787" s="1">
        <v>0.02</v>
      </c>
    </row>
    <row r="7788" spans="2:11" x14ac:dyDescent="0.3">
      <c r="B7788" s="1" t="s">
        <v>5962</v>
      </c>
      <c r="C7788" s="1" t="s">
        <v>40</v>
      </c>
      <c r="D7788" s="1">
        <v>2007</v>
      </c>
      <c r="E7788" s="1" t="s">
        <v>19</v>
      </c>
      <c r="F7788" s="1" t="s">
        <v>113</v>
      </c>
      <c r="G7788" s="1">
        <v>0.11</v>
      </c>
      <c r="H7788" s="1">
        <v>0</v>
      </c>
      <c r="I7788" s="1">
        <v>0</v>
      </c>
      <c r="J7788" s="1">
        <v>0.01</v>
      </c>
      <c r="K7788" s="1">
        <v>0.12</v>
      </c>
    </row>
    <row r="7789" spans="2:11" x14ac:dyDescent="0.3">
      <c r="B7789" s="1" t="s">
        <v>5963</v>
      </c>
      <c r="C7789" s="1" t="s">
        <v>37</v>
      </c>
      <c r="D7789" s="1">
        <v>2002</v>
      </c>
      <c r="E7789" s="1" t="s">
        <v>291</v>
      </c>
      <c r="F7789" s="1" t="s">
        <v>74</v>
      </c>
      <c r="G7789" s="1">
        <v>0.31</v>
      </c>
      <c r="H7789" s="1">
        <v>0.24</v>
      </c>
      <c r="I7789" s="1">
        <v>0.13</v>
      </c>
      <c r="J7789" s="1">
        <v>0.08</v>
      </c>
      <c r="K7789" s="1">
        <v>0.76</v>
      </c>
    </row>
    <row r="7790" spans="2:11" x14ac:dyDescent="0.3">
      <c r="B7790" s="1" t="s">
        <v>5963</v>
      </c>
      <c r="C7790" s="1" t="s">
        <v>1078</v>
      </c>
      <c r="D7790" s="1">
        <v>2000</v>
      </c>
      <c r="E7790" s="1" t="s">
        <v>291</v>
      </c>
      <c r="F7790" s="1" t="s">
        <v>189</v>
      </c>
      <c r="G7790" s="1">
        <v>0</v>
      </c>
      <c r="H7790" s="1">
        <v>0</v>
      </c>
      <c r="I7790" s="1">
        <v>0.14000000000000001</v>
      </c>
      <c r="J7790" s="1">
        <v>0</v>
      </c>
      <c r="K7790" s="1">
        <v>0.14000000000000001</v>
      </c>
    </row>
    <row r="7791" spans="2:11" x14ac:dyDescent="0.3">
      <c r="B7791" s="1" t="s">
        <v>5963</v>
      </c>
      <c r="C7791" s="1" t="s">
        <v>120</v>
      </c>
      <c r="D7791" s="1">
        <v>2002</v>
      </c>
      <c r="E7791" s="1" t="s">
        <v>291</v>
      </c>
      <c r="F7791" s="1" t="s">
        <v>74</v>
      </c>
      <c r="G7791" s="1">
        <v>0.09</v>
      </c>
      <c r="H7791" s="1">
        <v>0.03</v>
      </c>
      <c r="I7791" s="1">
        <v>0.01</v>
      </c>
      <c r="J7791" s="1">
        <v>0</v>
      </c>
      <c r="K7791" s="1">
        <v>0.14000000000000001</v>
      </c>
    </row>
    <row r="7792" spans="2:11" x14ac:dyDescent="0.3">
      <c r="B7792" s="1" t="s">
        <v>5964</v>
      </c>
      <c r="C7792" s="1" t="s">
        <v>55</v>
      </c>
      <c r="D7792" s="1">
        <v>2011</v>
      </c>
      <c r="E7792" s="1" t="s">
        <v>291</v>
      </c>
      <c r="F7792" s="1" t="s">
        <v>74</v>
      </c>
      <c r="G7792" s="1">
        <v>0.81</v>
      </c>
      <c r="H7792" s="1">
        <v>0.28999999999999998</v>
      </c>
      <c r="I7792" s="1">
        <v>0.11</v>
      </c>
      <c r="J7792" s="1">
        <v>0.14000000000000001</v>
      </c>
      <c r="K7792" s="1">
        <v>1.35</v>
      </c>
    </row>
    <row r="7793" spans="2:11" x14ac:dyDescent="0.3">
      <c r="B7793" s="1" t="s">
        <v>5964</v>
      </c>
      <c r="C7793" s="1" t="s">
        <v>67</v>
      </c>
      <c r="D7793" s="1">
        <v>2011</v>
      </c>
      <c r="E7793" s="1" t="s">
        <v>291</v>
      </c>
      <c r="F7793" s="1" t="s">
        <v>74</v>
      </c>
      <c r="G7793" s="1">
        <v>0.79</v>
      </c>
      <c r="H7793" s="1">
        <v>0.18</v>
      </c>
      <c r="I7793" s="1">
        <v>0.03</v>
      </c>
      <c r="J7793" s="1">
        <v>7.0000000000000007E-2</v>
      </c>
      <c r="K7793" s="1">
        <v>1.08</v>
      </c>
    </row>
    <row r="7794" spans="2:11" x14ac:dyDescent="0.3">
      <c r="B7794" s="1" t="s">
        <v>5965</v>
      </c>
      <c r="C7794" s="1" t="s">
        <v>37</v>
      </c>
      <c r="D7794" s="1">
        <v>2006</v>
      </c>
      <c r="E7794" s="1" t="s">
        <v>291</v>
      </c>
      <c r="F7794" s="1" t="s">
        <v>74</v>
      </c>
      <c r="G7794" s="1">
        <v>0.11</v>
      </c>
      <c r="H7794" s="1">
        <v>0.08</v>
      </c>
      <c r="I7794" s="1">
        <v>0.02</v>
      </c>
      <c r="J7794" s="1">
        <v>0.03</v>
      </c>
      <c r="K7794" s="1">
        <v>0.24</v>
      </c>
    </row>
    <row r="7795" spans="2:11" x14ac:dyDescent="0.3">
      <c r="B7795" s="1" t="s">
        <v>5966</v>
      </c>
      <c r="C7795" s="1" t="s">
        <v>14</v>
      </c>
      <c r="D7795" s="1">
        <v>1999</v>
      </c>
      <c r="E7795" s="1" t="s">
        <v>291</v>
      </c>
      <c r="F7795" s="1" t="s">
        <v>74</v>
      </c>
      <c r="G7795" s="1">
        <v>0.43</v>
      </c>
      <c r="H7795" s="1">
        <v>0.3</v>
      </c>
      <c r="I7795" s="1">
        <v>0</v>
      </c>
      <c r="J7795" s="1">
        <v>0.05</v>
      </c>
      <c r="K7795" s="1">
        <v>0.78</v>
      </c>
    </row>
    <row r="7796" spans="2:11" x14ac:dyDescent="0.3">
      <c r="B7796" s="1" t="s">
        <v>5966</v>
      </c>
      <c r="C7796" s="1" t="s">
        <v>1078</v>
      </c>
      <c r="D7796" s="1">
        <v>1999</v>
      </c>
      <c r="E7796" s="1" t="s">
        <v>291</v>
      </c>
      <c r="F7796" s="1" t="s">
        <v>74</v>
      </c>
      <c r="G7796" s="1">
        <v>0</v>
      </c>
      <c r="H7796" s="1">
        <v>0</v>
      </c>
      <c r="I7796" s="1">
        <v>0.1</v>
      </c>
      <c r="J7796" s="1">
        <v>0</v>
      </c>
      <c r="K7796" s="1">
        <v>0.1</v>
      </c>
    </row>
    <row r="7797" spans="2:11" x14ac:dyDescent="0.3">
      <c r="B7797" s="1" t="s">
        <v>5967</v>
      </c>
      <c r="C7797" s="1" t="s">
        <v>67</v>
      </c>
      <c r="D7797" s="1">
        <v>2006</v>
      </c>
      <c r="E7797" s="1" t="s">
        <v>44</v>
      </c>
      <c r="F7797" s="1" t="s">
        <v>17</v>
      </c>
      <c r="G7797" s="1">
        <v>2.29</v>
      </c>
      <c r="H7797" s="1">
        <v>0.02</v>
      </c>
      <c r="I7797" s="1">
        <v>0</v>
      </c>
      <c r="J7797" s="1">
        <v>0.19</v>
      </c>
      <c r="K7797" s="1">
        <v>2.5</v>
      </c>
    </row>
    <row r="7798" spans="2:11" x14ac:dyDescent="0.3">
      <c r="B7798" s="1" t="s">
        <v>5967</v>
      </c>
      <c r="C7798" s="1" t="s">
        <v>37</v>
      </c>
      <c r="D7798" s="1">
        <v>2006</v>
      </c>
      <c r="E7798" s="1" t="s">
        <v>44</v>
      </c>
      <c r="F7798" s="1" t="s">
        <v>17</v>
      </c>
      <c r="G7798" s="1">
        <v>0.69</v>
      </c>
      <c r="H7798" s="1">
        <v>0.03</v>
      </c>
      <c r="I7798" s="1">
        <v>0</v>
      </c>
      <c r="J7798" s="1">
        <v>0.11</v>
      </c>
      <c r="K7798" s="1">
        <v>0.82</v>
      </c>
    </row>
    <row r="7799" spans="2:11" x14ac:dyDescent="0.3">
      <c r="B7799" s="1" t="s">
        <v>5967</v>
      </c>
      <c r="C7799" s="1" t="s">
        <v>11</v>
      </c>
      <c r="D7799" s="1">
        <v>2006</v>
      </c>
      <c r="E7799" s="1" t="s">
        <v>44</v>
      </c>
      <c r="F7799" s="1" t="s">
        <v>17</v>
      </c>
      <c r="G7799" s="1">
        <v>0.37</v>
      </c>
      <c r="H7799" s="1">
        <v>0.01</v>
      </c>
      <c r="I7799" s="1">
        <v>0</v>
      </c>
      <c r="J7799" s="1">
        <v>0.03</v>
      </c>
      <c r="K7799" s="1">
        <v>0.41</v>
      </c>
    </row>
    <row r="7800" spans="2:11" x14ac:dyDescent="0.3">
      <c r="B7800" s="1" t="s">
        <v>5967</v>
      </c>
      <c r="C7800" s="1" t="s">
        <v>55</v>
      </c>
      <c r="D7800" s="1">
        <v>2006</v>
      </c>
      <c r="E7800" s="1" t="s">
        <v>44</v>
      </c>
      <c r="F7800" s="1" t="s">
        <v>17</v>
      </c>
      <c r="G7800" s="1">
        <v>0.33</v>
      </c>
      <c r="H7800" s="1">
        <v>0.02</v>
      </c>
      <c r="I7800" s="1">
        <v>0</v>
      </c>
      <c r="J7800" s="1">
        <v>0.04</v>
      </c>
      <c r="K7800" s="1">
        <v>0.39</v>
      </c>
    </row>
    <row r="7801" spans="2:11" x14ac:dyDescent="0.3">
      <c r="B7801" s="1" t="s">
        <v>5967</v>
      </c>
      <c r="C7801" s="1" t="s">
        <v>52</v>
      </c>
      <c r="D7801" s="1">
        <v>2006</v>
      </c>
      <c r="E7801" s="1" t="s">
        <v>44</v>
      </c>
      <c r="F7801" s="1" t="s">
        <v>17</v>
      </c>
      <c r="G7801" s="1">
        <v>0.33</v>
      </c>
      <c r="H7801" s="1">
        <v>0</v>
      </c>
      <c r="I7801" s="1">
        <v>0</v>
      </c>
      <c r="J7801" s="1">
        <v>0.03</v>
      </c>
      <c r="K7801" s="1">
        <v>0.37</v>
      </c>
    </row>
    <row r="7802" spans="2:11" x14ac:dyDescent="0.3">
      <c r="B7802" s="1" t="s">
        <v>5967</v>
      </c>
      <c r="C7802" s="1" t="s">
        <v>22</v>
      </c>
      <c r="D7802" s="1">
        <v>2006</v>
      </c>
      <c r="E7802" s="1" t="s">
        <v>44</v>
      </c>
      <c r="F7802" s="1" t="s">
        <v>17</v>
      </c>
      <c r="G7802" s="1">
        <v>0.01</v>
      </c>
      <c r="H7802" s="1">
        <v>0</v>
      </c>
      <c r="I7802" s="1">
        <v>0</v>
      </c>
      <c r="J7802" s="1">
        <v>0</v>
      </c>
      <c r="K7802" s="1">
        <v>0.01</v>
      </c>
    </row>
    <row r="7803" spans="2:11" x14ac:dyDescent="0.3">
      <c r="B7803" s="1" t="s">
        <v>5968</v>
      </c>
      <c r="C7803" s="1" t="s">
        <v>67</v>
      </c>
      <c r="D7803" s="1">
        <v>2009</v>
      </c>
      <c r="E7803" s="1" t="s">
        <v>44</v>
      </c>
      <c r="F7803" s="1" t="s">
        <v>17</v>
      </c>
      <c r="G7803" s="1">
        <v>0.68</v>
      </c>
      <c r="H7803" s="1">
        <v>0.15</v>
      </c>
      <c r="I7803" s="1">
        <v>0</v>
      </c>
      <c r="J7803" s="1">
        <v>0.08</v>
      </c>
      <c r="K7803" s="1">
        <v>0.91</v>
      </c>
    </row>
    <row r="7804" spans="2:11" x14ac:dyDescent="0.3">
      <c r="B7804" s="1" t="s">
        <v>5968</v>
      </c>
      <c r="C7804" s="1" t="s">
        <v>55</v>
      </c>
      <c r="D7804" s="1">
        <v>2009</v>
      </c>
      <c r="E7804" s="1" t="s">
        <v>44</v>
      </c>
      <c r="F7804" s="1" t="s">
        <v>17</v>
      </c>
      <c r="G7804" s="1">
        <v>0.49</v>
      </c>
      <c r="H7804" s="1">
        <v>0.16</v>
      </c>
      <c r="I7804" s="1">
        <v>0</v>
      </c>
      <c r="J7804" s="1">
        <v>0.09</v>
      </c>
      <c r="K7804" s="1">
        <v>0.75</v>
      </c>
    </row>
    <row r="7805" spans="2:11" x14ac:dyDescent="0.3">
      <c r="B7805" s="1" t="s">
        <v>5968</v>
      </c>
      <c r="C7805" s="1" t="s">
        <v>37</v>
      </c>
      <c r="D7805" s="1">
        <v>2009</v>
      </c>
      <c r="E7805" s="1" t="s">
        <v>44</v>
      </c>
      <c r="F7805" s="1" t="s">
        <v>17</v>
      </c>
      <c r="G7805" s="1">
        <v>0.23</v>
      </c>
      <c r="H7805" s="1">
        <v>0.02</v>
      </c>
      <c r="I7805" s="1">
        <v>0</v>
      </c>
      <c r="J7805" s="1">
        <v>0.16</v>
      </c>
      <c r="K7805" s="1">
        <v>0.41</v>
      </c>
    </row>
    <row r="7806" spans="2:11" x14ac:dyDescent="0.3">
      <c r="B7806" s="1" t="s">
        <v>5968</v>
      </c>
      <c r="C7806" s="1" t="s">
        <v>11</v>
      </c>
      <c r="D7806" s="1">
        <v>2009</v>
      </c>
      <c r="E7806" s="1" t="s">
        <v>44</v>
      </c>
      <c r="F7806" s="1" t="s">
        <v>17</v>
      </c>
      <c r="G7806" s="1">
        <v>0.26</v>
      </c>
      <c r="H7806" s="1">
        <v>0.05</v>
      </c>
      <c r="I7806" s="1">
        <v>0</v>
      </c>
      <c r="J7806" s="1">
        <v>0.03</v>
      </c>
      <c r="K7806" s="1">
        <v>0.33</v>
      </c>
    </row>
    <row r="7807" spans="2:11" x14ac:dyDescent="0.3">
      <c r="B7807" s="1" t="s">
        <v>5968</v>
      </c>
      <c r="C7807" s="1" t="s">
        <v>52</v>
      </c>
      <c r="D7807" s="1">
        <v>2009</v>
      </c>
      <c r="E7807" s="1" t="s">
        <v>44</v>
      </c>
      <c r="F7807" s="1" t="s">
        <v>17</v>
      </c>
      <c r="G7807" s="1">
        <v>0.17</v>
      </c>
      <c r="H7807" s="1">
        <v>0.04</v>
      </c>
      <c r="I7807" s="1">
        <v>0</v>
      </c>
      <c r="J7807" s="1">
        <v>0.04</v>
      </c>
      <c r="K7807" s="1">
        <v>0.25</v>
      </c>
    </row>
    <row r="7808" spans="2:11" x14ac:dyDescent="0.3">
      <c r="B7808" s="1" t="s">
        <v>5968</v>
      </c>
      <c r="C7808" s="1" t="s">
        <v>40</v>
      </c>
      <c r="D7808" s="1">
        <v>2009</v>
      </c>
      <c r="E7808" s="1" t="s">
        <v>44</v>
      </c>
      <c r="F7808" s="1" t="s">
        <v>17</v>
      </c>
      <c r="G7808" s="1">
        <v>0.16</v>
      </c>
      <c r="H7808" s="1">
        <v>0.03</v>
      </c>
      <c r="I7808" s="1">
        <v>0</v>
      </c>
      <c r="J7808" s="1">
        <v>0.02</v>
      </c>
      <c r="K7808" s="1">
        <v>0.2</v>
      </c>
    </row>
    <row r="7809" spans="2:11" x14ac:dyDescent="0.3">
      <c r="B7809" s="1" t="s">
        <v>5969</v>
      </c>
      <c r="C7809" s="1" t="s">
        <v>40</v>
      </c>
      <c r="D7809" s="1">
        <v>2008</v>
      </c>
      <c r="E7809" s="1" t="s">
        <v>31</v>
      </c>
      <c r="F7809" s="1" t="s">
        <v>2076</v>
      </c>
      <c r="G7809" s="1">
        <v>0</v>
      </c>
      <c r="H7809" s="1">
        <v>0.02</v>
      </c>
      <c r="I7809" s="1">
        <v>0</v>
      </c>
      <c r="J7809" s="1">
        <v>0</v>
      </c>
      <c r="K7809" s="1">
        <v>0.02</v>
      </c>
    </row>
    <row r="7810" spans="2:11" x14ac:dyDescent="0.3">
      <c r="B7810" s="1" t="s">
        <v>5970</v>
      </c>
      <c r="C7810" s="1" t="s">
        <v>11</v>
      </c>
      <c r="D7810" s="1">
        <v>2009</v>
      </c>
      <c r="E7810" s="1" t="s">
        <v>31</v>
      </c>
      <c r="F7810" s="1" t="s">
        <v>540</v>
      </c>
      <c r="G7810" s="1">
        <v>0</v>
      </c>
      <c r="H7810" s="1">
        <v>0.02</v>
      </c>
      <c r="I7810" s="1">
        <v>0</v>
      </c>
      <c r="J7810" s="1">
        <v>0</v>
      </c>
      <c r="K7810" s="1">
        <v>0.02</v>
      </c>
    </row>
    <row r="7811" spans="2:11" x14ac:dyDescent="0.3">
      <c r="B7811" s="1" t="s">
        <v>5971</v>
      </c>
      <c r="C7811" s="1" t="s">
        <v>14</v>
      </c>
      <c r="D7811" s="1">
        <v>2001</v>
      </c>
      <c r="E7811" s="1" t="s">
        <v>27</v>
      </c>
      <c r="F7811" s="1" t="s">
        <v>186</v>
      </c>
      <c r="G7811" s="1">
        <v>0.08</v>
      </c>
      <c r="H7811" s="1">
        <v>0.05</v>
      </c>
      <c r="I7811" s="1">
        <v>0</v>
      </c>
      <c r="J7811" s="1">
        <v>0.01</v>
      </c>
      <c r="K7811" s="1">
        <v>0.14000000000000001</v>
      </c>
    </row>
    <row r="7812" spans="2:11" x14ac:dyDescent="0.3">
      <c r="B7812" s="1" t="s">
        <v>5972</v>
      </c>
      <c r="C7812" s="1" t="s">
        <v>104</v>
      </c>
      <c r="D7812" s="1">
        <v>2002</v>
      </c>
      <c r="E7812" s="1" t="s">
        <v>19</v>
      </c>
      <c r="F7812" s="1" t="s">
        <v>186</v>
      </c>
      <c r="G7812" s="1">
        <v>0.15</v>
      </c>
      <c r="H7812" s="1">
        <v>0.05</v>
      </c>
      <c r="I7812" s="1">
        <v>0</v>
      </c>
      <c r="J7812" s="1">
        <v>0</v>
      </c>
      <c r="K7812" s="1">
        <v>0.2</v>
      </c>
    </row>
    <row r="7813" spans="2:11" x14ac:dyDescent="0.3">
      <c r="B7813" s="1" t="s">
        <v>5973</v>
      </c>
      <c r="C7813" s="1" t="s">
        <v>14</v>
      </c>
      <c r="D7813" s="1">
        <v>2000</v>
      </c>
      <c r="E7813" s="1" t="s">
        <v>34</v>
      </c>
      <c r="F7813" s="1" t="s">
        <v>186</v>
      </c>
      <c r="G7813" s="1">
        <v>0.36</v>
      </c>
      <c r="H7813" s="1">
        <v>0.24</v>
      </c>
      <c r="I7813" s="1">
        <v>0</v>
      </c>
      <c r="J7813" s="1">
        <v>0.04</v>
      </c>
      <c r="K7813" s="1">
        <v>0.65</v>
      </c>
    </row>
    <row r="7814" spans="2:11" x14ac:dyDescent="0.3">
      <c r="B7814" s="1" t="s">
        <v>5974</v>
      </c>
      <c r="C7814" s="1" t="s">
        <v>187</v>
      </c>
      <c r="D7814" s="1">
        <v>2003</v>
      </c>
      <c r="E7814" s="1" t="s">
        <v>19</v>
      </c>
      <c r="F7814" s="1" t="s">
        <v>186</v>
      </c>
      <c r="G7814" s="1">
        <v>0.17</v>
      </c>
      <c r="H7814" s="1">
        <v>0.04</v>
      </c>
      <c r="I7814" s="1">
        <v>0</v>
      </c>
      <c r="J7814" s="1">
        <v>0.01</v>
      </c>
      <c r="K7814" s="1">
        <v>0.22</v>
      </c>
    </row>
    <row r="7815" spans="2:11" x14ac:dyDescent="0.3">
      <c r="B7815" s="1" t="s">
        <v>5974</v>
      </c>
      <c r="C7815" s="1" t="s">
        <v>37</v>
      </c>
      <c r="D7815" s="1">
        <v>2002</v>
      </c>
      <c r="E7815" s="1" t="s">
        <v>19</v>
      </c>
      <c r="F7815" s="1" t="s">
        <v>186</v>
      </c>
      <c r="G7815" s="1">
        <v>0.11</v>
      </c>
      <c r="H7815" s="1">
        <v>0.08</v>
      </c>
      <c r="I7815" s="1">
        <v>0</v>
      </c>
      <c r="J7815" s="1">
        <v>0.03</v>
      </c>
      <c r="K7815" s="1">
        <v>0.22</v>
      </c>
    </row>
    <row r="7816" spans="2:11" x14ac:dyDescent="0.3">
      <c r="B7816" s="1" t="s">
        <v>5975</v>
      </c>
      <c r="C7816" s="1" t="s">
        <v>14</v>
      </c>
      <c r="D7816" s="1">
        <v>2001</v>
      </c>
      <c r="E7816" s="1" t="s">
        <v>27</v>
      </c>
      <c r="F7816" s="1" t="s">
        <v>186</v>
      </c>
      <c r="G7816" s="1">
        <v>0.08</v>
      </c>
      <c r="H7816" s="1">
        <v>0.05</v>
      </c>
      <c r="I7816" s="1">
        <v>0</v>
      </c>
      <c r="J7816" s="1">
        <v>0.01</v>
      </c>
      <c r="K7816" s="1">
        <v>0.14000000000000001</v>
      </c>
    </row>
    <row r="7817" spans="2:11" x14ac:dyDescent="0.3">
      <c r="B7817" s="1" t="s">
        <v>5976</v>
      </c>
      <c r="C7817" s="1" t="s">
        <v>52</v>
      </c>
      <c r="D7817" s="1">
        <v>2011</v>
      </c>
      <c r="E7817" s="1" t="s">
        <v>34</v>
      </c>
      <c r="F7817" s="1" t="s">
        <v>471</v>
      </c>
      <c r="G7817" s="1">
        <v>0</v>
      </c>
      <c r="H7817" s="1">
        <v>0</v>
      </c>
      <c r="I7817" s="1">
        <v>0.03</v>
      </c>
      <c r="J7817" s="1">
        <v>0</v>
      </c>
      <c r="K7817" s="1">
        <v>0.03</v>
      </c>
    </row>
    <row r="7818" spans="2:11" x14ac:dyDescent="0.3">
      <c r="B7818" s="1" t="s">
        <v>5977</v>
      </c>
      <c r="C7818" s="1" t="s">
        <v>14</v>
      </c>
      <c r="D7818" s="1">
        <v>1997</v>
      </c>
      <c r="E7818" s="1" t="s">
        <v>211</v>
      </c>
      <c r="F7818" s="1" t="s">
        <v>1850</v>
      </c>
      <c r="G7818" s="1">
        <v>0.06</v>
      </c>
      <c r="H7818" s="1">
        <v>0.04</v>
      </c>
      <c r="I7818" s="1">
        <v>0</v>
      </c>
      <c r="J7818" s="1">
        <v>0.01</v>
      </c>
      <c r="K7818" s="1">
        <v>0.11</v>
      </c>
    </row>
    <row r="7819" spans="2:11" x14ac:dyDescent="0.3">
      <c r="B7819" s="1" t="s">
        <v>5978</v>
      </c>
      <c r="C7819" s="1" t="s">
        <v>67</v>
      </c>
      <c r="D7819" s="1">
        <v>2007</v>
      </c>
      <c r="E7819" s="1" t="s">
        <v>44</v>
      </c>
      <c r="F7819" s="1" t="s">
        <v>174</v>
      </c>
      <c r="G7819" s="1">
        <v>1.83</v>
      </c>
      <c r="H7819" s="1">
        <v>0.8</v>
      </c>
      <c r="I7819" s="1">
        <v>0.03</v>
      </c>
      <c r="J7819" s="1">
        <v>0.27</v>
      </c>
      <c r="K7819" s="1">
        <v>2.93</v>
      </c>
    </row>
    <row r="7820" spans="2:11" x14ac:dyDescent="0.3">
      <c r="B7820" s="1" t="s">
        <v>5978</v>
      </c>
      <c r="C7820" s="1" t="s">
        <v>22</v>
      </c>
      <c r="D7820" s="1">
        <v>2008</v>
      </c>
      <c r="E7820" s="1" t="s">
        <v>44</v>
      </c>
      <c r="F7820" s="1" t="s">
        <v>262</v>
      </c>
      <c r="G7820" s="1">
        <v>0</v>
      </c>
      <c r="H7820" s="1">
        <v>0.59</v>
      </c>
      <c r="I7820" s="1">
        <v>0</v>
      </c>
      <c r="J7820" s="1">
        <v>0.09</v>
      </c>
      <c r="K7820" s="1">
        <v>0.68</v>
      </c>
    </row>
    <row r="7821" spans="2:11" x14ac:dyDescent="0.3">
      <c r="B7821" s="1" t="s">
        <v>5979</v>
      </c>
      <c r="C7821" s="1" t="s">
        <v>67</v>
      </c>
      <c r="D7821" s="1">
        <v>2010</v>
      </c>
      <c r="E7821" s="1" t="s">
        <v>44</v>
      </c>
      <c r="F7821" s="1" t="s">
        <v>262</v>
      </c>
      <c r="G7821" s="1">
        <v>1.99</v>
      </c>
      <c r="H7821" s="1">
        <v>0.82</v>
      </c>
      <c r="I7821" s="1">
        <v>0.03</v>
      </c>
      <c r="J7821" s="1">
        <v>0.27</v>
      </c>
      <c r="K7821" s="1">
        <v>3.11</v>
      </c>
    </row>
    <row r="7822" spans="2:11" x14ac:dyDescent="0.3">
      <c r="B7822" s="1" t="s">
        <v>5979</v>
      </c>
      <c r="C7822" s="1" t="s">
        <v>55</v>
      </c>
      <c r="D7822" s="1">
        <v>2011</v>
      </c>
      <c r="E7822" s="1" t="s">
        <v>44</v>
      </c>
      <c r="F7822" s="1" t="s">
        <v>262</v>
      </c>
      <c r="G7822" s="1">
        <v>0.78</v>
      </c>
      <c r="H7822" s="1">
        <v>0.47</v>
      </c>
      <c r="I7822" s="1">
        <v>0.03</v>
      </c>
      <c r="J7822" s="1">
        <v>0.2</v>
      </c>
      <c r="K7822" s="1">
        <v>1.48</v>
      </c>
    </row>
    <row r="7823" spans="2:11" x14ac:dyDescent="0.3">
      <c r="B7823" s="1" t="s">
        <v>5979</v>
      </c>
      <c r="C7823" s="1" t="s">
        <v>22</v>
      </c>
      <c r="D7823" s="1">
        <v>2010</v>
      </c>
      <c r="E7823" s="1" t="s">
        <v>44</v>
      </c>
      <c r="F7823" s="1" t="s">
        <v>262</v>
      </c>
      <c r="G7823" s="1">
        <v>0.01</v>
      </c>
      <c r="H7823" s="1">
        <v>0.32</v>
      </c>
      <c r="I7823" s="1">
        <v>0</v>
      </c>
      <c r="J7823" s="1">
        <v>7.0000000000000007E-2</v>
      </c>
      <c r="K7823" s="1">
        <v>0.4</v>
      </c>
    </row>
    <row r="7824" spans="2:11" x14ac:dyDescent="0.3">
      <c r="B7824" s="1" t="s">
        <v>5980</v>
      </c>
      <c r="C7824" s="1" t="s">
        <v>67</v>
      </c>
      <c r="D7824" s="1">
        <v>2012</v>
      </c>
      <c r="E7824" s="1" t="s">
        <v>44</v>
      </c>
      <c r="F7824" s="1" t="s">
        <v>262</v>
      </c>
      <c r="G7824" s="1">
        <v>1.94</v>
      </c>
      <c r="H7824" s="1">
        <v>0.86</v>
      </c>
      <c r="I7824" s="1">
        <v>0.03</v>
      </c>
      <c r="J7824" s="1">
        <v>0.24</v>
      </c>
      <c r="K7824" s="1">
        <v>3.07</v>
      </c>
    </row>
    <row r="7825" spans="2:11" x14ac:dyDescent="0.3">
      <c r="B7825" s="1" t="s">
        <v>5980</v>
      </c>
      <c r="C7825" s="1" t="s">
        <v>55</v>
      </c>
      <c r="D7825" s="1">
        <v>2012</v>
      </c>
      <c r="E7825" s="1" t="s">
        <v>44</v>
      </c>
      <c r="F7825" s="1" t="s">
        <v>262</v>
      </c>
      <c r="G7825" s="1">
        <v>0.63</v>
      </c>
      <c r="H7825" s="1">
        <v>0.59</v>
      </c>
      <c r="I7825" s="1">
        <v>0.03</v>
      </c>
      <c r="J7825" s="1">
        <v>0.21</v>
      </c>
      <c r="K7825" s="1">
        <v>1.46</v>
      </c>
    </row>
    <row r="7826" spans="2:11" x14ac:dyDescent="0.3">
      <c r="B7826" s="1" t="s">
        <v>5980</v>
      </c>
      <c r="C7826" s="1" t="s">
        <v>22</v>
      </c>
      <c r="D7826" s="1">
        <v>2012</v>
      </c>
      <c r="E7826" s="1" t="s">
        <v>44</v>
      </c>
      <c r="F7826" s="1" t="s">
        <v>262</v>
      </c>
      <c r="G7826" s="1">
        <v>0.4</v>
      </c>
      <c r="H7826" s="1">
        <v>0.44</v>
      </c>
      <c r="I7826" s="1">
        <v>0</v>
      </c>
      <c r="J7826" s="1">
        <v>0.13</v>
      </c>
      <c r="K7826" s="1">
        <v>0.97</v>
      </c>
    </row>
    <row r="7827" spans="2:11" x14ac:dyDescent="0.3">
      <c r="B7827" s="1" t="s">
        <v>5980</v>
      </c>
      <c r="C7827" s="1" t="s">
        <v>127</v>
      </c>
      <c r="D7827" s="1">
        <v>2012</v>
      </c>
      <c r="E7827" s="1" t="s">
        <v>44</v>
      </c>
      <c r="F7827" s="1" t="s">
        <v>262</v>
      </c>
      <c r="G7827" s="1">
        <v>0.14000000000000001</v>
      </c>
      <c r="H7827" s="1">
        <v>0.11</v>
      </c>
      <c r="I7827" s="1">
        <v>0</v>
      </c>
      <c r="J7827" s="1">
        <v>0.02</v>
      </c>
      <c r="K7827" s="1">
        <v>0.28000000000000003</v>
      </c>
    </row>
    <row r="7828" spans="2:11" x14ac:dyDescent="0.3">
      <c r="B7828" s="1" t="s">
        <v>5981</v>
      </c>
      <c r="C7828" s="1" t="s">
        <v>67</v>
      </c>
      <c r="D7828" s="1">
        <v>2012</v>
      </c>
      <c r="E7828" s="1" t="s">
        <v>27</v>
      </c>
      <c r="F7828" s="1" t="s">
        <v>262</v>
      </c>
      <c r="G7828" s="1">
        <v>0.28000000000000003</v>
      </c>
      <c r="H7828" s="1">
        <v>0.1</v>
      </c>
      <c r="I7828" s="1">
        <v>0</v>
      </c>
      <c r="J7828" s="1">
        <v>0.03</v>
      </c>
      <c r="K7828" s="1">
        <v>0.41</v>
      </c>
    </row>
    <row r="7829" spans="2:11" x14ac:dyDescent="0.3">
      <c r="B7829" s="1" t="s">
        <v>5981</v>
      </c>
      <c r="C7829" s="1" t="s">
        <v>55</v>
      </c>
      <c r="D7829" s="1">
        <v>2012</v>
      </c>
      <c r="E7829" s="1" t="s">
        <v>27</v>
      </c>
      <c r="F7829" s="1" t="s">
        <v>262</v>
      </c>
      <c r="G7829" s="1">
        <v>0.37</v>
      </c>
      <c r="H7829" s="1">
        <v>0</v>
      </c>
      <c r="I7829" s="1">
        <v>0</v>
      </c>
      <c r="J7829" s="1">
        <v>0.04</v>
      </c>
      <c r="K7829" s="1">
        <v>0.41</v>
      </c>
    </row>
    <row r="7830" spans="2:11" x14ac:dyDescent="0.3">
      <c r="B7830" s="1" t="s">
        <v>5981</v>
      </c>
      <c r="C7830" s="1" t="s">
        <v>22</v>
      </c>
      <c r="D7830" s="1">
        <v>2012</v>
      </c>
      <c r="E7830" s="1" t="s">
        <v>27</v>
      </c>
      <c r="F7830" s="1" t="s">
        <v>262</v>
      </c>
      <c r="G7830" s="1">
        <v>0.09</v>
      </c>
      <c r="H7830" s="1">
        <v>0.16</v>
      </c>
      <c r="I7830" s="1">
        <v>0</v>
      </c>
      <c r="J7830" s="1">
        <v>0.03</v>
      </c>
      <c r="K7830" s="1">
        <v>0.28000000000000003</v>
      </c>
    </row>
    <row r="7831" spans="2:11" x14ac:dyDescent="0.3">
      <c r="B7831" s="1" t="s">
        <v>5982</v>
      </c>
      <c r="C7831" s="1" t="s">
        <v>40</v>
      </c>
      <c r="D7831" s="1">
        <v>2006</v>
      </c>
      <c r="E7831" s="1" t="s">
        <v>19</v>
      </c>
      <c r="F7831" s="1" t="s">
        <v>57</v>
      </c>
      <c r="G7831" s="1">
        <v>0.13</v>
      </c>
      <c r="H7831" s="1">
        <v>0</v>
      </c>
      <c r="I7831" s="1">
        <v>0</v>
      </c>
      <c r="J7831" s="1">
        <v>0.01</v>
      </c>
      <c r="K7831" s="1">
        <v>0.14000000000000001</v>
      </c>
    </row>
    <row r="7832" spans="2:11" x14ac:dyDescent="0.3">
      <c r="B7832" s="1" t="s">
        <v>5983</v>
      </c>
      <c r="C7832" s="1" t="s">
        <v>40</v>
      </c>
      <c r="D7832" s="1">
        <v>2006</v>
      </c>
      <c r="E7832" s="1" t="s">
        <v>135</v>
      </c>
      <c r="F7832" s="1" t="s">
        <v>98</v>
      </c>
      <c r="G7832" s="1">
        <v>0.16</v>
      </c>
      <c r="H7832" s="1">
        <v>0</v>
      </c>
      <c r="I7832" s="1">
        <v>0.26</v>
      </c>
      <c r="J7832" s="1">
        <v>0.01</v>
      </c>
      <c r="K7832" s="1">
        <v>0.44</v>
      </c>
    </row>
    <row r="7833" spans="2:11" x14ac:dyDescent="0.3">
      <c r="B7833" s="1" t="s">
        <v>5984</v>
      </c>
      <c r="C7833" s="1" t="s">
        <v>14</v>
      </c>
      <c r="D7833" s="1">
        <v>1997</v>
      </c>
      <c r="E7833" s="1" t="s">
        <v>23</v>
      </c>
      <c r="F7833" s="1" t="s">
        <v>522</v>
      </c>
      <c r="G7833" s="1">
        <v>0.02</v>
      </c>
      <c r="H7833" s="1">
        <v>0.01</v>
      </c>
      <c r="I7833" s="1">
        <v>0</v>
      </c>
      <c r="J7833" s="1">
        <v>0</v>
      </c>
      <c r="K7833" s="1">
        <v>0.03</v>
      </c>
    </row>
    <row r="7834" spans="2:11" x14ac:dyDescent="0.3">
      <c r="B7834" s="1" t="s">
        <v>5985</v>
      </c>
      <c r="C7834" s="1" t="s">
        <v>40</v>
      </c>
      <c r="D7834" s="1">
        <v>2007</v>
      </c>
      <c r="E7834" s="1" t="s">
        <v>44</v>
      </c>
      <c r="F7834" s="1" t="s">
        <v>590</v>
      </c>
      <c r="G7834" s="1">
        <v>0.1</v>
      </c>
      <c r="H7834" s="1">
        <v>0</v>
      </c>
      <c r="I7834" s="1">
        <v>0</v>
      </c>
      <c r="J7834" s="1">
        <v>0.01</v>
      </c>
      <c r="K7834" s="1">
        <v>0.11</v>
      </c>
    </row>
    <row r="7835" spans="2:11" x14ac:dyDescent="0.3">
      <c r="B7835" s="1" t="s">
        <v>5986</v>
      </c>
      <c r="C7835" s="1" t="s">
        <v>14</v>
      </c>
      <c r="D7835" s="1">
        <v>2001</v>
      </c>
      <c r="E7835" s="1" t="s">
        <v>69</v>
      </c>
      <c r="F7835" s="1" t="s">
        <v>17</v>
      </c>
      <c r="G7835" s="1">
        <v>0.3</v>
      </c>
      <c r="H7835" s="1">
        <v>0.2</v>
      </c>
      <c r="I7835" s="1">
        <v>0</v>
      </c>
      <c r="J7835" s="1">
        <v>0.04</v>
      </c>
      <c r="K7835" s="1">
        <v>0.54</v>
      </c>
    </row>
    <row r="7836" spans="2:11" x14ac:dyDescent="0.3">
      <c r="B7836" s="1" t="s">
        <v>5986</v>
      </c>
      <c r="C7836" s="1" t="s">
        <v>104</v>
      </c>
      <c r="D7836" s="1">
        <v>2001</v>
      </c>
      <c r="E7836" s="1" t="s">
        <v>69</v>
      </c>
      <c r="F7836" s="1" t="s">
        <v>17</v>
      </c>
      <c r="G7836" s="1">
        <v>0.19</v>
      </c>
      <c r="H7836" s="1">
        <v>7.0000000000000007E-2</v>
      </c>
      <c r="I7836" s="1">
        <v>0</v>
      </c>
      <c r="J7836" s="1">
        <v>0</v>
      </c>
      <c r="K7836" s="1">
        <v>0.27</v>
      </c>
    </row>
    <row r="7837" spans="2:11" x14ac:dyDescent="0.3">
      <c r="B7837" s="1" t="s">
        <v>5987</v>
      </c>
      <c r="C7837" s="1" t="s">
        <v>37</v>
      </c>
      <c r="D7837" s="1">
        <v>2002</v>
      </c>
      <c r="E7837" s="1" t="s">
        <v>69</v>
      </c>
      <c r="F7837" s="1" t="s">
        <v>17</v>
      </c>
      <c r="G7837" s="1">
        <v>0.23</v>
      </c>
      <c r="H7837" s="1">
        <v>0.18</v>
      </c>
      <c r="I7837" s="1">
        <v>0</v>
      </c>
      <c r="J7837" s="1">
        <v>0.06</v>
      </c>
      <c r="K7837" s="1">
        <v>0.46</v>
      </c>
    </row>
    <row r="7838" spans="2:11" x14ac:dyDescent="0.3">
      <c r="B7838" s="1" t="s">
        <v>5987</v>
      </c>
      <c r="C7838" s="1" t="s">
        <v>120</v>
      </c>
      <c r="D7838" s="1">
        <v>2002</v>
      </c>
      <c r="E7838" s="1" t="s">
        <v>69</v>
      </c>
      <c r="F7838" s="1" t="s">
        <v>17</v>
      </c>
      <c r="G7838" s="1">
        <v>0.15</v>
      </c>
      <c r="H7838" s="1">
        <v>0.04</v>
      </c>
      <c r="I7838" s="1">
        <v>0</v>
      </c>
      <c r="J7838" s="1">
        <v>0.01</v>
      </c>
      <c r="K7838" s="1">
        <v>0.2</v>
      </c>
    </row>
    <row r="7839" spans="2:11" x14ac:dyDescent="0.3">
      <c r="B7839" s="1" t="s">
        <v>5987</v>
      </c>
      <c r="C7839" s="1" t="s">
        <v>104</v>
      </c>
      <c r="D7839" s="1">
        <v>2002</v>
      </c>
      <c r="E7839" s="1" t="s">
        <v>69</v>
      </c>
      <c r="F7839" s="1" t="s">
        <v>17</v>
      </c>
      <c r="G7839" s="1">
        <v>0.11</v>
      </c>
      <c r="H7839" s="1">
        <v>0.04</v>
      </c>
      <c r="I7839" s="1">
        <v>0</v>
      </c>
      <c r="J7839" s="1">
        <v>0</v>
      </c>
      <c r="K7839" s="1">
        <v>0.16</v>
      </c>
    </row>
    <row r="7840" spans="2:11" x14ac:dyDescent="0.3">
      <c r="B7840" s="1" t="s">
        <v>5987</v>
      </c>
      <c r="C7840" s="1" t="s">
        <v>187</v>
      </c>
      <c r="D7840" s="1">
        <v>2002</v>
      </c>
      <c r="E7840" s="1" t="s">
        <v>69</v>
      </c>
      <c r="F7840" s="1" t="s">
        <v>17</v>
      </c>
      <c r="G7840" s="1">
        <v>0.03</v>
      </c>
      <c r="H7840" s="1">
        <v>0.01</v>
      </c>
      <c r="I7840" s="1">
        <v>0</v>
      </c>
      <c r="J7840" s="1">
        <v>0</v>
      </c>
      <c r="K7840" s="1">
        <v>0.04</v>
      </c>
    </row>
    <row r="7841" spans="2:11" x14ac:dyDescent="0.3">
      <c r="B7841" s="1" t="s">
        <v>5988</v>
      </c>
      <c r="C7841" s="1" t="s">
        <v>22</v>
      </c>
      <c r="D7841" s="1">
        <v>2008</v>
      </c>
      <c r="E7841" s="1" t="s">
        <v>34</v>
      </c>
      <c r="F7841" s="1" t="s">
        <v>977</v>
      </c>
      <c r="G7841" s="1">
        <v>0</v>
      </c>
      <c r="H7841" s="1">
        <v>0.02</v>
      </c>
      <c r="I7841" s="1">
        <v>0</v>
      </c>
      <c r="J7841" s="1">
        <v>0</v>
      </c>
      <c r="K7841" s="1">
        <v>0.02</v>
      </c>
    </row>
    <row r="7842" spans="2:11" x14ac:dyDescent="0.3">
      <c r="B7842" s="1" t="s">
        <v>5989</v>
      </c>
      <c r="C7842" s="1" t="s">
        <v>40</v>
      </c>
      <c r="D7842" s="1">
        <v>2010</v>
      </c>
      <c r="E7842" s="1" t="s">
        <v>135</v>
      </c>
      <c r="F7842" s="1" t="s">
        <v>1503</v>
      </c>
      <c r="G7842" s="1">
        <v>0</v>
      </c>
      <c r="H7842" s="1">
        <v>0.05</v>
      </c>
      <c r="I7842" s="1">
        <v>0</v>
      </c>
      <c r="J7842" s="1">
        <v>0.01</v>
      </c>
      <c r="K7842" s="1">
        <v>0.06</v>
      </c>
    </row>
    <row r="7843" spans="2:11" x14ac:dyDescent="0.3">
      <c r="B7843" s="1" t="s">
        <v>5990</v>
      </c>
      <c r="C7843" s="1" t="s">
        <v>104</v>
      </c>
      <c r="D7843" s="1">
        <v>2002</v>
      </c>
      <c r="E7843" s="1" t="s">
        <v>112</v>
      </c>
      <c r="F7843" s="1" t="s">
        <v>121</v>
      </c>
      <c r="G7843" s="1">
        <v>0.12</v>
      </c>
      <c r="H7843" s="1">
        <v>0.04</v>
      </c>
      <c r="I7843" s="1">
        <v>0</v>
      </c>
      <c r="J7843" s="1">
        <v>0</v>
      </c>
      <c r="K7843" s="1">
        <v>0.17</v>
      </c>
    </row>
    <row r="7844" spans="2:11" x14ac:dyDescent="0.3">
      <c r="B7844" s="1" t="s">
        <v>5991</v>
      </c>
      <c r="C7844" s="1" t="s">
        <v>40</v>
      </c>
      <c r="D7844" s="1">
        <v>2009</v>
      </c>
      <c r="E7844" s="1" t="s">
        <v>19</v>
      </c>
      <c r="F7844" s="1" t="s">
        <v>12</v>
      </c>
      <c r="G7844" s="1">
        <v>0.09</v>
      </c>
      <c r="H7844" s="1">
        <v>0</v>
      </c>
      <c r="I7844" s="1">
        <v>0</v>
      </c>
      <c r="J7844" s="1">
        <v>0.01</v>
      </c>
      <c r="K7844" s="1">
        <v>0.1</v>
      </c>
    </row>
    <row r="7845" spans="2:11" x14ac:dyDescent="0.3">
      <c r="B7845" s="1" t="s">
        <v>5992</v>
      </c>
      <c r="C7845" s="1" t="s">
        <v>40</v>
      </c>
      <c r="D7845" s="1">
        <v>2006</v>
      </c>
      <c r="E7845" s="1" t="s">
        <v>135</v>
      </c>
      <c r="F7845" s="1" t="s">
        <v>61</v>
      </c>
      <c r="G7845" s="1">
        <v>0.28000000000000003</v>
      </c>
      <c r="H7845" s="1">
        <v>0</v>
      </c>
      <c r="I7845" s="1">
        <v>0</v>
      </c>
      <c r="J7845" s="1">
        <v>0.02</v>
      </c>
      <c r="K7845" s="1">
        <v>0.31</v>
      </c>
    </row>
    <row r="7846" spans="2:11" x14ac:dyDescent="0.3">
      <c r="B7846" s="1" t="s">
        <v>5993</v>
      </c>
      <c r="C7846" s="1" t="s">
        <v>11</v>
      </c>
      <c r="D7846" s="1">
        <v>2010</v>
      </c>
      <c r="E7846" s="1" t="s">
        <v>69</v>
      </c>
      <c r="F7846" s="1" t="s">
        <v>468</v>
      </c>
      <c r="G7846" s="1">
        <v>0.18</v>
      </c>
      <c r="H7846" s="1">
        <v>0</v>
      </c>
      <c r="I7846" s="1">
        <v>0</v>
      </c>
      <c r="J7846" s="1">
        <v>0.01</v>
      </c>
      <c r="K7846" s="1">
        <v>0.19</v>
      </c>
    </row>
    <row r="7847" spans="2:11" x14ac:dyDescent="0.3">
      <c r="B7847" s="1" t="s">
        <v>5994</v>
      </c>
      <c r="C7847" s="1" t="s">
        <v>40</v>
      </c>
      <c r="D7847" s="1">
        <v>2006</v>
      </c>
      <c r="E7847" s="1" t="s">
        <v>135</v>
      </c>
      <c r="F7847" s="1" t="s">
        <v>98</v>
      </c>
      <c r="G7847" s="1">
        <v>0</v>
      </c>
      <c r="H7847" s="1">
        <v>0</v>
      </c>
      <c r="I7847" s="1">
        <v>0.05</v>
      </c>
      <c r="J7847" s="1">
        <v>0</v>
      </c>
      <c r="K7847" s="1">
        <v>0.05</v>
      </c>
    </row>
    <row r="7848" spans="2:11" x14ac:dyDescent="0.3">
      <c r="B7848" s="1" t="s">
        <v>5995</v>
      </c>
      <c r="C7848" s="1" t="s">
        <v>40</v>
      </c>
      <c r="D7848" s="1">
        <v>2011</v>
      </c>
      <c r="E7848" s="1" t="s">
        <v>1</v>
      </c>
      <c r="F7848" s="1" t="s">
        <v>153</v>
      </c>
      <c r="G7848" s="1">
        <v>0</v>
      </c>
      <c r="H7848" s="1">
        <v>0.06</v>
      </c>
      <c r="I7848" s="1">
        <v>0</v>
      </c>
      <c r="J7848" s="1">
        <v>0</v>
      </c>
      <c r="K7848" s="1">
        <v>0.06</v>
      </c>
    </row>
    <row r="7849" spans="2:11" x14ac:dyDescent="0.3">
      <c r="B7849" s="1" t="s">
        <v>5995</v>
      </c>
      <c r="C7849" s="1" t="s">
        <v>11</v>
      </c>
      <c r="D7849" s="1">
        <v>2011</v>
      </c>
      <c r="E7849" s="1" t="s">
        <v>1</v>
      </c>
      <c r="F7849" s="1" t="s">
        <v>153</v>
      </c>
      <c r="G7849" s="1">
        <v>0</v>
      </c>
      <c r="H7849" s="1">
        <v>0.04</v>
      </c>
      <c r="I7849" s="1">
        <v>0</v>
      </c>
      <c r="J7849" s="1">
        <v>0</v>
      </c>
      <c r="K7849" s="1">
        <v>0.04</v>
      </c>
    </row>
    <row r="7850" spans="2:11" x14ac:dyDescent="0.3">
      <c r="B7850" s="1" t="s">
        <v>5996</v>
      </c>
      <c r="C7850" s="1" t="s">
        <v>37</v>
      </c>
      <c r="D7850" s="1">
        <v>2001</v>
      </c>
      <c r="E7850" s="1" t="s">
        <v>211</v>
      </c>
      <c r="F7850" s="1" t="s">
        <v>93</v>
      </c>
      <c r="G7850" s="1">
        <v>1.99</v>
      </c>
      <c r="H7850" s="1">
        <v>1.05</v>
      </c>
      <c r="I7850" s="1">
        <v>0.05</v>
      </c>
      <c r="J7850" s="1">
        <v>0.22</v>
      </c>
      <c r="K7850" s="1">
        <v>3.31</v>
      </c>
    </row>
    <row r="7851" spans="2:11" x14ac:dyDescent="0.3">
      <c r="B7851" s="1" t="s">
        <v>5996</v>
      </c>
      <c r="C7851" s="1" t="s">
        <v>120</v>
      </c>
      <c r="D7851" s="1">
        <v>2001</v>
      </c>
      <c r="E7851" s="1" t="s">
        <v>211</v>
      </c>
      <c r="F7851" s="1" t="s">
        <v>93</v>
      </c>
      <c r="G7851" s="1">
        <v>0.98</v>
      </c>
      <c r="H7851" s="1">
        <v>0.19</v>
      </c>
      <c r="I7851" s="1">
        <v>0</v>
      </c>
      <c r="J7851" s="1">
        <v>0.05</v>
      </c>
      <c r="K7851" s="1">
        <v>1.22</v>
      </c>
    </row>
    <row r="7852" spans="2:11" x14ac:dyDescent="0.3">
      <c r="B7852" s="1" t="s">
        <v>5996</v>
      </c>
      <c r="C7852" s="1" t="s">
        <v>104</v>
      </c>
      <c r="D7852" s="1">
        <v>2003</v>
      </c>
      <c r="E7852" s="1" t="s">
        <v>211</v>
      </c>
      <c r="F7852" s="1" t="s">
        <v>93</v>
      </c>
      <c r="G7852" s="1">
        <v>0.02</v>
      </c>
      <c r="H7852" s="1">
        <v>0.01</v>
      </c>
      <c r="I7852" s="1">
        <v>0</v>
      </c>
      <c r="J7852" s="1">
        <v>0</v>
      </c>
      <c r="K7852" s="1">
        <v>0.03</v>
      </c>
    </row>
    <row r="7853" spans="2:11" x14ac:dyDescent="0.3">
      <c r="B7853" s="1" t="s">
        <v>5996</v>
      </c>
      <c r="C7853" s="1" t="s">
        <v>22</v>
      </c>
      <c r="D7853" s="1">
        <v>2001</v>
      </c>
      <c r="E7853" s="1" t="s">
        <v>211</v>
      </c>
      <c r="F7853" s="1" t="s">
        <v>93</v>
      </c>
      <c r="G7853" s="1">
        <v>0</v>
      </c>
      <c r="H7853" s="1">
        <v>0.02</v>
      </c>
      <c r="I7853" s="1">
        <v>0</v>
      </c>
      <c r="J7853" s="1">
        <v>0</v>
      </c>
      <c r="K7853" s="1">
        <v>0.02</v>
      </c>
    </row>
    <row r="7854" spans="2:11" x14ac:dyDescent="0.3">
      <c r="B7854" s="1" t="s">
        <v>5997</v>
      </c>
      <c r="C7854" s="1" t="s">
        <v>37</v>
      </c>
      <c r="D7854" s="1">
        <v>2003</v>
      </c>
      <c r="E7854" s="1" t="s">
        <v>211</v>
      </c>
      <c r="F7854" s="1" t="s">
        <v>93</v>
      </c>
      <c r="G7854" s="1">
        <v>0.65</v>
      </c>
      <c r="H7854" s="1">
        <v>0.51</v>
      </c>
      <c r="I7854" s="1">
        <v>0</v>
      </c>
      <c r="J7854" s="1">
        <v>0.17</v>
      </c>
      <c r="K7854" s="1">
        <v>1.34</v>
      </c>
    </row>
    <row r="7855" spans="2:11" x14ac:dyDescent="0.3">
      <c r="B7855" s="1" t="s">
        <v>5997</v>
      </c>
      <c r="C7855" s="1" t="s">
        <v>120</v>
      </c>
      <c r="D7855" s="1">
        <v>2003</v>
      </c>
      <c r="E7855" s="1" t="s">
        <v>211</v>
      </c>
      <c r="F7855" s="1" t="s">
        <v>93</v>
      </c>
      <c r="G7855" s="1">
        <v>0.47</v>
      </c>
      <c r="H7855" s="1">
        <v>0.15</v>
      </c>
      <c r="I7855" s="1">
        <v>0</v>
      </c>
      <c r="J7855" s="1">
        <v>0.02</v>
      </c>
      <c r="K7855" s="1">
        <v>0.64</v>
      </c>
    </row>
    <row r="7856" spans="2:11" x14ac:dyDescent="0.3">
      <c r="B7856" s="1" t="s">
        <v>5997</v>
      </c>
      <c r="C7856" s="1" t="s">
        <v>22</v>
      </c>
      <c r="D7856" s="1">
        <v>2003</v>
      </c>
      <c r="E7856" s="1" t="s">
        <v>211</v>
      </c>
      <c r="F7856" s="1" t="s">
        <v>93</v>
      </c>
      <c r="G7856" s="1">
        <v>0</v>
      </c>
      <c r="H7856" s="1">
        <v>0.02</v>
      </c>
      <c r="I7856" s="1">
        <v>0</v>
      </c>
      <c r="J7856" s="1">
        <v>0</v>
      </c>
      <c r="K7856" s="1">
        <v>0.03</v>
      </c>
    </row>
    <row r="7857" spans="2:11" x14ac:dyDescent="0.3">
      <c r="B7857" s="1" t="s">
        <v>5998</v>
      </c>
      <c r="C7857" s="1" t="s">
        <v>55</v>
      </c>
      <c r="D7857" s="1">
        <v>2012</v>
      </c>
      <c r="E7857" s="1" t="s">
        <v>211</v>
      </c>
      <c r="F7857" s="1" t="s">
        <v>93</v>
      </c>
      <c r="G7857" s="1">
        <v>0.59</v>
      </c>
      <c r="H7857" s="1">
        <v>0.92</v>
      </c>
      <c r="I7857" s="1">
        <v>0.06</v>
      </c>
      <c r="J7857" s="1">
        <v>0.32</v>
      </c>
      <c r="K7857" s="1">
        <v>1.9</v>
      </c>
    </row>
    <row r="7858" spans="2:11" x14ac:dyDescent="0.3">
      <c r="B7858" s="1" t="s">
        <v>5998</v>
      </c>
      <c r="C7858" s="1" t="s">
        <v>67</v>
      </c>
      <c r="D7858" s="1">
        <v>2012</v>
      </c>
      <c r="E7858" s="1" t="s">
        <v>211</v>
      </c>
      <c r="F7858" s="1" t="s">
        <v>93</v>
      </c>
      <c r="G7858" s="1">
        <v>0.86</v>
      </c>
      <c r="H7858" s="1">
        <v>0.64</v>
      </c>
      <c r="I7858" s="1">
        <v>0.01</v>
      </c>
      <c r="J7858" s="1">
        <v>0.14000000000000001</v>
      </c>
      <c r="K7858" s="1">
        <v>1.66</v>
      </c>
    </row>
    <row r="7859" spans="2:11" x14ac:dyDescent="0.3">
      <c r="B7859" s="1" t="s">
        <v>5998</v>
      </c>
      <c r="C7859" s="1" t="s">
        <v>22</v>
      </c>
      <c r="D7859" s="1">
        <v>2012</v>
      </c>
      <c r="E7859" s="1" t="s">
        <v>211</v>
      </c>
      <c r="F7859" s="1" t="s">
        <v>93</v>
      </c>
      <c r="G7859" s="1">
        <v>0.15</v>
      </c>
      <c r="H7859" s="1">
        <v>0.22</v>
      </c>
      <c r="I7859" s="1">
        <v>0</v>
      </c>
      <c r="J7859" s="1">
        <v>0.06</v>
      </c>
      <c r="K7859" s="1">
        <v>0.43</v>
      </c>
    </row>
    <row r="7860" spans="2:11" x14ac:dyDescent="0.3">
      <c r="B7860" s="1" t="s">
        <v>5999</v>
      </c>
      <c r="C7860" s="1" t="s">
        <v>37</v>
      </c>
      <c r="D7860" s="1">
        <v>2003</v>
      </c>
      <c r="E7860" s="1" t="s">
        <v>1</v>
      </c>
      <c r="F7860" s="1" t="s">
        <v>74</v>
      </c>
      <c r="G7860" s="1">
        <v>0.1</v>
      </c>
      <c r="H7860" s="1">
        <v>0.08</v>
      </c>
      <c r="I7860" s="1">
        <v>0</v>
      </c>
      <c r="J7860" s="1">
        <v>0.03</v>
      </c>
      <c r="K7860" s="1">
        <v>0.21</v>
      </c>
    </row>
    <row r="7861" spans="2:11" x14ac:dyDescent="0.3">
      <c r="B7861" s="1" t="s">
        <v>6000</v>
      </c>
      <c r="C7861" s="1" t="s">
        <v>37</v>
      </c>
      <c r="D7861" s="1">
        <v>2001</v>
      </c>
      <c r="E7861" s="1" t="s">
        <v>1</v>
      </c>
      <c r="F7861" s="1" t="s">
        <v>74</v>
      </c>
      <c r="G7861" s="1">
        <v>0.38</v>
      </c>
      <c r="H7861" s="1">
        <v>0.28999999999999998</v>
      </c>
      <c r="I7861" s="1">
        <v>0</v>
      </c>
      <c r="J7861" s="1">
        <v>0.1</v>
      </c>
      <c r="K7861" s="1">
        <v>0.77</v>
      </c>
    </row>
    <row r="7862" spans="2:11" x14ac:dyDescent="0.3">
      <c r="B7862" s="1" t="s">
        <v>6001</v>
      </c>
      <c r="C7862" s="1" t="s">
        <v>22</v>
      </c>
      <c r="D7862" s="1">
        <v>2002</v>
      </c>
      <c r="E7862" s="1" t="s">
        <v>23</v>
      </c>
      <c r="F7862" s="1" t="s">
        <v>167</v>
      </c>
      <c r="G7862" s="1">
        <v>0</v>
      </c>
      <c r="H7862" s="1">
        <v>0.02</v>
      </c>
      <c r="I7862" s="1">
        <v>0</v>
      </c>
      <c r="J7862" s="1">
        <v>0</v>
      </c>
      <c r="K7862" s="1">
        <v>0.02</v>
      </c>
    </row>
    <row r="7863" spans="2:11" x14ac:dyDescent="0.3">
      <c r="B7863" s="1" t="s">
        <v>6002</v>
      </c>
      <c r="C7863" s="1" t="s">
        <v>120</v>
      </c>
      <c r="D7863" s="1">
        <v>2002</v>
      </c>
      <c r="E7863" s="1" t="s">
        <v>112</v>
      </c>
      <c r="F7863" s="1" t="s">
        <v>174</v>
      </c>
      <c r="G7863" s="1">
        <v>0.05</v>
      </c>
      <c r="H7863" s="1">
        <v>0.02</v>
      </c>
      <c r="I7863" s="1">
        <v>0</v>
      </c>
      <c r="J7863" s="1">
        <v>0</v>
      </c>
      <c r="K7863" s="1">
        <v>7.0000000000000007E-2</v>
      </c>
    </row>
    <row r="7864" spans="2:11" x14ac:dyDescent="0.3">
      <c r="B7864" s="1" t="s">
        <v>6003</v>
      </c>
      <c r="C7864" s="1" t="s">
        <v>14</v>
      </c>
      <c r="D7864" s="1">
        <v>1997</v>
      </c>
      <c r="E7864" s="1" t="s">
        <v>211</v>
      </c>
      <c r="F7864" s="1" t="s">
        <v>491</v>
      </c>
      <c r="G7864" s="1">
        <v>0.06</v>
      </c>
      <c r="H7864" s="1">
        <v>0.04</v>
      </c>
      <c r="I7864" s="1">
        <v>0</v>
      </c>
      <c r="J7864" s="1">
        <v>0.01</v>
      </c>
      <c r="K7864" s="1">
        <v>0.11</v>
      </c>
    </row>
    <row r="7865" spans="2:11" x14ac:dyDescent="0.3">
      <c r="B7865" s="1" t="s">
        <v>6004</v>
      </c>
      <c r="C7865" s="1" t="s">
        <v>11</v>
      </c>
      <c r="D7865" s="1">
        <v>2010</v>
      </c>
      <c r="E7865" s="1" t="s">
        <v>112</v>
      </c>
      <c r="F7865" s="1" t="s">
        <v>251</v>
      </c>
      <c r="G7865" s="1">
        <v>0.01</v>
      </c>
      <c r="H7865" s="1">
        <v>0.01</v>
      </c>
      <c r="I7865" s="1">
        <v>0</v>
      </c>
      <c r="J7865" s="1">
        <v>0</v>
      </c>
      <c r="K7865" s="1">
        <v>0.02</v>
      </c>
    </row>
    <row r="7866" spans="2:11" x14ac:dyDescent="0.3">
      <c r="B7866" s="1" t="s">
        <v>6005</v>
      </c>
      <c r="C7866" s="1" t="s">
        <v>11</v>
      </c>
      <c r="D7866" s="1">
        <v>2010</v>
      </c>
      <c r="E7866" s="1" t="s">
        <v>112</v>
      </c>
      <c r="F7866" s="1" t="s">
        <v>251</v>
      </c>
      <c r="G7866" s="1">
        <v>0.03</v>
      </c>
      <c r="H7866" s="1">
        <v>0</v>
      </c>
      <c r="I7866" s="1">
        <v>0</v>
      </c>
      <c r="J7866" s="1">
        <v>0</v>
      </c>
      <c r="K7866" s="1">
        <v>0.03</v>
      </c>
    </row>
    <row r="7867" spans="2:11" x14ac:dyDescent="0.3">
      <c r="B7867" s="1" t="s">
        <v>6006</v>
      </c>
      <c r="C7867" s="1" t="s">
        <v>11</v>
      </c>
      <c r="D7867" s="1">
        <v>2010</v>
      </c>
      <c r="E7867" s="1" t="s">
        <v>112</v>
      </c>
      <c r="F7867" s="1" t="s">
        <v>251</v>
      </c>
      <c r="G7867" s="1">
        <v>0.03</v>
      </c>
      <c r="H7867" s="1">
        <v>0</v>
      </c>
      <c r="I7867" s="1">
        <v>0</v>
      </c>
      <c r="J7867" s="1">
        <v>0</v>
      </c>
      <c r="K7867" s="1">
        <v>0.03</v>
      </c>
    </row>
    <row r="7868" spans="2:11" x14ac:dyDescent="0.3">
      <c r="B7868" s="1" t="s">
        <v>6007</v>
      </c>
      <c r="C7868" s="1" t="s">
        <v>67</v>
      </c>
      <c r="D7868" s="1">
        <v>2011</v>
      </c>
      <c r="E7868" s="1" t="s">
        <v>112</v>
      </c>
      <c r="F7868" s="1" t="s">
        <v>5864</v>
      </c>
      <c r="G7868" s="1">
        <v>0.06</v>
      </c>
      <c r="H7868" s="1">
        <v>0</v>
      </c>
      <c r="I7868" s="1">
        <v>0</v>
      </c>
      <c r="J7868" s="1">
        <v>0</v>
      </c>
      <c r="K7868" s="1">
        <v>7.0000000000000007E-2</v>
      </c>
    </row>
    <row r="7869" spans="2:11" x14ac:dyDescent="0.3">
      <c r="B7869" s="1" t="s">
        <v>6007</v>
      </c>
      <c r="C7869" s="1" t="s">
        <v>55</v>
      </c>
      <c r="D7869" s="1">
        <v>2011</v>
      </c>
      <c r="E7869" s="1" t="s">
        <v>112</v>
      </c>
      <c r="F7869" s="1" t="s">
        <v>5864</v>
      </c>
      <c r="G7869" s="1">
        <v>0.05</v>
      </c>
      <c r="H7869" s="1">
        <v>0</v>
      </c>
      <c r="I7869" s="1">
        <v>0</v>
      </c>
      <c r="J7869" s="1">
        <v>0.01</v>
      </c>
      <c r="K7869" s="1">
        <v>0.06</v>
      </c>
    </row>
    <row r="7870" spans="2:11" x14ac:dyDescent="0.3">
      <c r="B7870" s="1" t="s">
        <v>6008</v>
      </c>
      <c r="C7870" s="1" t="s">
        <v>40</v>
      </c>
      <c r="D7870" s="1">
        <v>2011</v>
      </c>
      <c r="E7870" s="1" t="s">
        <v>135</v>
      </c>
      <c r="F7870" s="1" t="s">
        <v>266</v>
      </c>
      <c r="G7870" s="1">
        <v>0.05</v>
      </c>
      <c r="H7870" s="1">
        <v>0.04</v>
      </c>
      <c r="I7870" s="1">
        <v>0</v>
      </c>
      <c r="J7870" s="1">
        <v>0.01</v>
      </c>
      <c r="K7870" s="1">
        <v>0.1</v>
      </c>
    </row>
    <row r="7871" spans="2:11" x14ac:dyDescent="0.3">
      <c r="B7871" s="1" t="s">
        <v>6009</v>
      </c>
      <c r="C7871" s="1">
        <v>2600</v>
      </c>
      <c r="D7871" s="1">
        <v>2013</v>
      </c>
      <c r="E7871" s="1" t="s">
        <v>27</v>
      </c>
      <c r="F7871" s="1" t="s">
        <v>83</v>
      </c>
      <c r="G7871" s="1">
        <v>0.42</v>
      </c>
      <c r="H7871" s="1">
        <v>0.02</v>
      </c>
      <c r="I7871" s="1">
        <v>0</v>
      </c>
      <c r="J7871" s="1">
        <v>0</v>
      </c>
      <c r="K7871" s="1">
        <v>0.45</v>
      </c>
    </row>
    <row r="7872" spans="2:11" x14ac:dyDescent="0.3">
      <c r="B7872" s="1" t="s">
        <v>6010</v>
      </c>
      <c r="C7872" s="1" t="s">
        <v>40</v>
      </c>
      <c r="D7872" s="1">
        <v>2008</v>
      </c>
      <c r="E7872" s="1" t="s">
        <v>44</v>
      </c>
      <c r="F7872" s="1" t="s">
        <v>202</v>
      </c>
      <c r="G7872" s="1">
        <v>0.04</v>
      </c>
      <c r="H7872" s="1">
        <v>0</v>
      </c>
      <c r="I7872" s="1">
        <v>0</v>
      </c>
      <c r="J7872" s="1">
        <v>0</v>
      </c>
      <c r="K7872" s="1">
        <v>0.04</v>
      </c>
    </row>
    <row r="7873" spans="2:11" x14ac:dyDescent="0.3">
      <c r="B7873" s="1" t="s">
        <v>6011</v>
      </c>
      <c r="C7873" s="1" t="s">
        <v>187</v>
      </c>
      <c r="D7873" s="1">
        <v>2004</v>
      </c>
      <c r="E7873" s="1" t="s">
        <v>19</v>
      </c>
      <c r="F7873" s="1" t="s">
        <v>2029</v>
      </c>
      <c r="G7873" s="1">
        <v>0.15</v>
      </c>
      <c r="H7873" s="1">
        <v>0.04</v>
      </c>
      <c r="I7873" s="1">
        <v>0</v>
      </c>
      <c r="J7873" s="1">
        <v>0.01</v>
      </c>
      <c r="K7873" s="1">
        <v>0.2</v>
      </c>
    </row>
    <row r="7874" spans="2:11" x14ac:dyDescent="0.3">
      <c r="B7874" s="1" t="s">
        <v>6012</v>
      </c>
      <c r="C7874" s="1" t="s">
        <v>11</v>
      </c>
      <c r="D7874" s="1">
        <v>2011</v>
      </c>
      <c r="E7874" s="1" t="s">
        <v>23</v>
      </c>
      <c r="F7874" s="1" t="s">
        <v>53</v>
      </c>
      <c r="G7874" s="1">
        <v>0</v>
      </c>
      <c r="H7874" s="1">
        <v>0</v>
      </c>
      <c r="I7874" s="1">
        <v>0.12</v>
      </c>
      <c r="J7874" s="1">
        <v>0</v>
      </c>
      <c r="K7874" s="1">
        <v>0.12</v>
      </c>
    </row>
    <row r="7875" spans="2:11" x14ac:dyDescent="0.3">
      <c r="B7875" s="1" t="s">
        <v>6012</v>
      </c>
      <c r="C7875" s="1" t="s">
        <v>52</v>
      </c>
      <c r="D7875" s="1">
        <v>2011</v>
      </c>
      <c r="E7875" s="1" t="s">
        <v>23</v>
      </c>
      <c r="F7875" s="1" t="s">
        <v>53</v>
      </c>
      <c r="G7875" s="1">
        <v>0</v>
      </c>
      <c r="H7875" s="1">
        <v>0</v>
      </c>
      <c r="I7875" s="1">
        <v>0.05</v>
      </c>
      <c r="J7875" s="1">
        <v>0</v>
      </c>
      <c r="K7875" s="1">
        <v>0.05</v>
      </c>
    </row>
    <row r="7876" spans="2:11" x14ac:dyDescent="0.3">
      <c r="B7876" s="1" t="s">
        <v>6013</v>
      </c>
      <c r="C7876" s="1" t="s">
        <v>37</v>
      </c>
      <c r="D7876" s="1">
        <v>2013</v>
      </c>
      <c r="E7876" s="1" t="s">
        <v>27</v>
      </c>
      <c r="F7876" s="1" t="s">
        <v>113</v>
      </c>
      <c r="G7876" s="1">
        <v>0.03</v>
      </c>
      <c r="H7876" s="1">
        <v>0.03</v>
      </c>
      <c r="I7876" s="1">
        <v>0</v>
      </c>
      <c r="J7876" s="1">
        <v>0.01</v>
      </c>
      <c r="K7876" s="1">
        <v>7.0000000000000007E-2</v>
      </c>
    </row>
    <row r="7877" spans="2:11" x14ac:dyDescent="0.3">
      <c r="B7877" s="1" t="s">
        <v>6014</v>
      </c>
      <c r="C7877" s="1" t="s">
        <v>14</v>
      </c>
      <c r="D7877" s="1">
        <v>2000</v>
      </c>
      <c r="E7877" s="1" t="s">
        <v>112</v>
      </c>
      <c r="F7877" s="1" t="s">
        <v>186</v>
      </c>
      <c r="G7877" s="1">
        <v>0.14000000000000001</v>
      </c>
      <c r="H7877" s="1">
        <v>0.1</v>
      </c>
      <c r="I7877" s="1">
        <v>0</v>
      </c>
      <c r="J7877" s="1">
        <v>0.02</v>
      </c>
      <c r="K7877" s="1">
        <v>0.26</v>
      </c>
    </row>
    <row r="7878" spans="2:11" x14ac:dyDescent="0.3">
      <c r="B7878" s="1" t="s">
        <v>6015</v>
      </c>
      <c r="C7878" s="1" t="s">
        <v>14</v>
      </c>
      <c r="D7878" s="1">
        <v>1997</v>
      </c>
      <c r="E7878" s="1" t="s">
        <v>211</v>
      </c>
      <c r="F7878" s="1" t="s">
        <v>216</v>
      </c>
      <c r="G7878" s="1">
        <v>0.11</v>
      </c>
      <c r="H7878" s="1">
        <v>0.08</v>
      </c>
      <c r="I7878" s="1">
        <v>0</v>
      </c>
      <c r="J7878" s="1">
        <v>0.01</v>
      </c>
      <c r="K7878" s="1">
        <v>0.2</v>
      </c>
    </row>
    <row r="7879" spans="2:11" x14ac:dyDescent="0.3">
      <c r="B7879" s="1" t="s">
        <v>6016</v>
      </c>
      <c r="C7879" s="1" t="s">
        <v>37</v>
      </c>
      <c r="D7879" s="1">
        <v>2001</v>
      </c>
      <c r="E7879" s="1" t="s">
        <v>211</v>
      </c>
      <c r="F7879" s="1" t="s">
        <v>189</v>
      </c>
      <c r="G7879" s="1">
        <v>0.08</v>
      </c>
      <c r="H7879" s="1">
        <v>7.0000000000000007E-2</v>
      </c>
      <c r="I7879" s="1">
        <v>0</v>
      </c>
      <c r="J7879" s="1">
        <v>0.02</v>
      </c>
      <c r="K7879" s="1">
        <v>0.17</v>
      </c>
    </row>
    <row r="7880" spans="2:11" x14ac:dyDescent="0.3">
      <c r="B7880" s="1" t="s">
        <v>6017</v>
      </c>
      <c r="C7880" s="1" t="s">
        <v>52</v>
      </c>
      <c r="D7880" s="1">
        <v>2005</v>
      </c>
      <c r="E7880" s="1" t="s">
        <v>135</v>
      </c>
      <c r="F7880" s="1" t="s">
        <v>53</v>
      </c>
      <c r="G7880" s="1">
        <v>0.13</v>
      </c>
      <c r="H7880" s="1">
        <v>0.02</v>
      </c>
      <c r="I7880" s="1">
        <v>0.08</v>
      </c>
      <c r="J7880" s="1">
        <v>0</v>
      </c>
      <c r="K7880" s="1">
        <v>0.23</v>
      </c>
    </row>
    <row r="7881" spans="2:11" x14ac:dyDescent="0.3">
      <c r="B7881" s="1" t="s">
        <v>6018</v>
      </c>
      <c r="C7881" s="1" t="s">
        <v>40</v>
      </c>
      <c r="D7881" s="1">
        <v>2008</v>
      </c>
      <c r="E7881" s="1" t="s">
        <v>19</v>
      </c>
      <c r="F7881" s="1" t="s">
        <v>53</v>
      </c>
      <c r="G7881" s="1">
        <v>0</v>
      </c>
      <c r="H7881" s="1">
        <v>0</v>
      </c>
      <c r="I7881" s="1">
        <v>0.65</v>
      </c>
      <c r="J7881" s="1">
        <v>0</v>
      </c>
      <c r="K7881" s="1">
        <v>0.65</v>
      </c>
    </row>
    <row r="7882" spans="2:11" x14ac:dyDescent="0.3">
      <c r="B7882" s="1" t="s">
        <v>6019</v>
      </c>
      <c r="C7882" s="1" t="s">
        <v>55</v>
      </c>
      <c r="D7882" s="1">
        <v>2012</v>
      </c>
      <c r="E7882" s="1" t="s">
        <v>1</v>
      </c>
      <c r="F7882" s="1" t="s">
        <v>126</v>
      </c>
      <c r="G7882" s="1">
        <v>0</v>
      </c>
      <c r="H7882" s="1">
        <v>0</v>
      </c>
      <c r="I7882" s="1">
        <v>0.04</v>
      </c>
      <c r="J7882" s="1">
        <v>0</v>
      </c>
      <c r="K7882" s="1">
        <v>0.04</v>
      </c>
    </row>
    <row r="7883" spans="2:11" x14ac:dyDescent="0.3">
      <c r="B7883" s="1" t="s">
        <v>6020</v>
      </c>
      <c r="C7883" s="1" t="s">
        <v>40</v>
      </c>
      <c r="D7883" s="1">
        <v>2008</v>
      </c>
      <c r="E7883" s="1" t="s">
        <v>135</v>
      </c>
      <c r="F7883" s="1" t="s">
        <v>444</v>
      </c>
      <c r="G7883" s="1">
        <v>0.1</v>
      </c>
      <c r="H7883" s="1">
        <v>0</v>
      </c>
      <c r="I7883" s="1">
        <v>0</v>
      </c>
      <c r="J7883" s="1">
        <v>0.01</v>
      </c>
      <c r="K7883" s="1">
        <v>0.11</v>
      </c>
    </row>
    <row r="7884" spans="2:11" x14ac:dyDescent="0.3">
      <c r="B7884" s="1" t="s">
        <v>6021</v>
      </c>
      <c r="C7884" s="1" t="s">
        <v>40</v>
      </c>
      <c r="D7884" s="1">
        <v>2010</v>
      </c>
      <c r="E7884" s="1" t="s">
        <v>135</v>
      </c>
      <c r="F7884" s="1" t="s">
        <v>351</v>
      </c>
      <c r="G7884" s="1">
        <v>0.02</v>
      </c>
      <c r="H7884" s="1">
        <v>0</v>
      </c>
      <c r="I7884" s="1">
        <v>0</v>
      </c>
      <c r="J7884" s="1">
        <v>0</v>
      </c>
      <c r="K7884" s="1">
        <v>0.02</v>
      </c>
    </row>
    <row r="7885" spans="2:11" x14ac:dyDescent="0.3">
      <c r="B7885" s="1" t="s">
        <v>6022</v>
      </c>
      <c r="C7885" s="1" t="s">
        <v>120</v>
      </c>
      <c r="D7885" s="1">
        <v>2002</v>
      </c>
      <c r="E7885" s="1" t="s">
        <v>31</v>
      </c>
      <c r="F7885" s="1" t="s">
        <v>174</v>
      </c>
      <c r="G7885" s="1">
        <v>1.01</v>
      </c>
      <c r="H7885" s="1">
        <v>0.1</v>
      </c>
      <c r="I7885" s="1">
        <v>0</v>
      </c>
      <c r="J7885" s="1">
        <v>0.03</v>
      </c>
      <c r="K7885" s="1">
        <v>1.1299999999999999</v>
      </c>
    </row>
    <row r="7886" spans="2:11" x14ac:dyDescent="0.3">
      <c r="B7886" s="1" t="s">
        <v>6023</v>
      </c>
      <c r="C7886" s="1" t="s">
        <v>120</v>
      </c>
      <c r="D7886" s="1">
        <v>2004</v>
      </c>
      <c r="E7886" s="1" t="s">
        <v>31</v>
      </c>
      <c r="F7886" s="1" t="s">
        <v>174</v>
      </c>
      <c r="G7886" s="1">
        <v>0.27</v>
      </c>
      <c r="H7886" s="1">
        <v>0.08</v>
      </c>
      <c r="I7886" s="1">
        <v>0</v>
      </c>
      <c r="J7886" s="1">
        <v>0.01</v>
      </c>
      <c r="K7886" s="1">
        <v>0.36</v>
      </c>
    </row>
    <row r="7887" spans="2:11" x14ac:dyDescent="0.3">
      <c r="B7887" s="1" t="s">
        <v>6024</v>
      </c>
      <c r="C7887" s="1" t="s">
        <v>40</v>
      </c>
      <c r="D7887" s="1">
        <v>2006</v>
      </c>
      <c r="E7887" s="1" t="s">
        <v>31</v>
      </c>
      <c r="F7887" s="1" t="s">
        <v>12</v>
      </c>
      <c r="G7887" s="1">
        <v>0.03</v>
      </c>
      <c r="H7887" s="1">
        <v>0</v>
      </c>
      <c r="I7887" s="1">
        <v>0</v>
      </c>
      <c r="J7887" s="1">
        <v>0</v>
      </c>
      <c r="K7887" s="1">
        <v>0.03</v>
      </c>
    </row>
    <row r="7888" spans="2:11" x14ac:dyDescent="0.3">
      <c r="B7888" s="1" t="s">
        <v>6025</v>
      </c>
      <c r="C7888" s="1" t="s">
        <v>14</v>
      </c>
      <c r="D7888" s="1">
        <v>1997</v>
      </c>
      <c r="E7888" s="1" t="s">
        <v>31</v>
      </c>
      <c r="F7888" s="1" t="s">
        <v>17</v>
      </c>
      <c r="G7888" s="1">
        <v>0.2</v>
      </c>
      <c r="H7888" s="1">
        <v>0.14000000000000001</v>
      </c>
      <c r="I7888" s="1">
        <v>0</v>
      </c>
      <c r="J7888" s="1">
        <v>0.02</v>
      </c>
      <c r="K7888" s="1">
        <v>0.36</v>
      </c>
    </row>
    <row r="7889" spans="2:11" x14ac:dyDescent="0.3">
      <c r="B7889" s="1" t="s">
        <v>6026</v>
      </c>
      <c r="C7889" s="1" t="s">
        <v>73</v>
      </c>
      <c r="D7889" s="1">
        <v>2014</v>
      </c>
      <c r="E7889" s="1" t="s">
        <v>44</v>
      </c>
      <c r="F7889" s="1" t="s">
        <v>946</v>
      </c>
      <c r="G7889" s="1">
        <v>0</v>
      </c>
      <c r="H7889" s="1">
        <v>0</v>
      </c>
      <c r="I7889" s="1">
        <v>7.0000000000000007E-2</v>
      </c>
      <c r="J7889" s="1">
        <v>0</v>
      </c>
      <c r="K7889" s="1">
        <v>7.0000000000000007E-2</v>
      </c>
    </row>
    <row r="7890" spans="2:11" x14ac:dyDescent="0.3">
      <c r="B7890" s="1" t="s">
        <v>6027</v>
      </c>
      <c r="C7890" s="1" t="s">
        <v>73</v>
      </c>
      <c r="D7890" s="1">
        <v>2015</v>
      </c>
      <c r="E7890" s="1" t="s">
        <v>44</v>
      </c>
      <c r="F7890" s="1" t="s">
        <v>946</v>
      </c>
      <c r="G7890" s="1">
        <v>0</v>
      </c>
      <c r="H7890" s="1">
        <v>0</v>
      </c>
      <c r="I7890" s="1">
        <v>0.03</v>
      </c>
      <c r="J7890" s="1">
        <v>0</v>
      </c>
      <c r="K7890" s="1">
        <v>0.03</v>
      </c>
    </row>
    <row r="7891" spans="2:11" x14ac:dyDescent="0.3">
      <c r="B7891" s="1" t="s">
        <v>6028</v>
      </c>
      <c r="C7891" s="1" t="s">
        <v>104</v>
      </c>
      <c r="D7891" s="1">
        <v>2002</v>
      </c>
      <c r="E7891" s="1" t="s">
        <v>44</v>
      </c>
      <c r="F7891" s="1" t="s">
        <v>394</v>
      </c>
      <c r="G7891" s="1">
        <v>0.18</v>
      </c>
      <c r="H7891" s="1">
        <v>7.0000000000000007E-2</v>
      </c>
      <c r="I7891" s="1">
        <v>0</v>
      </c>
      <c r="J7891" s="1">
        <v>0</v>
      </c>
      <c r="K7891" s="1">
        <v>0.25</v>
      </c>
    </row>
    <row r="7892" spans="2:11" x14ac:dyDescent="0.3">
      <c r="B7892" s="1" t="s">
        <v>6029</v>
      </c>
      <c r="C7892" s="1" t="s">
        <v>73</v>
      </c>
      <c r="D7892" s="1">
        <v>2013</v>
      </c>
      <c r="E7892" s="1" t="s">
        <v>44</v>
      </c>
      <c r="F7892" s="1" t="s">
        <v>946</v>
      </c>
      <c r="G7892" s="1">
        <v>0</v>
      </c>
      <c r="H7892" s="1">
        <v>0</v>
      </c>
      <c r="I7892" s="1">
        <v>0.08</v>
      </c>
      <c r="J7892" s="1">
        <v>0</v>
      </c>
      <c r="K7892" s="1">
        <v>0.08</v>
      </c>
    </row>
    <row r="7893" spans="2:11" x14ac:dyDescent="0.3">
      <c r="B7893" s="1" t="s">
        <v>6030</v>
      </c>
      <c r="C7893" s="1" t="s">
        <v>73</v>
      </c>
      <c r="D7893" s="1">
        <v>2016</v>
      </c>
      <c r="E7893" s="1" t="s">
        <v>44</v>
      </c>
      <c r="F7893" s="1" t="s">
        <v>946</v>
      </c>
      <c r="G7893" s="1">
        <v>0</v>
      </c>
      <c r="H7893" s="1">
        <v>0</v>
      </c>
      <c r="I7893" s="1">
        <v>0.03</v>
      </c>
      <c r="J7893" s="1">
        <v>0</v>
      </c>
      <c r="K7893" s="1">
        <v>0.03</v>
      </c>
    </row>
    <row r="7894" spans="2:11" x14ac:dyDescent="0.3">
      <c r="B7894" s="1" t="s">
        <v>6031</v>
      </c>
      <c r="C7894" s="1" t="s">
        <v>187</v>
      </c>
      <c r="D7894" s="1">
        <v>2003</v>
      </c>
      <c r="E7894" s="1" t="s">
        <v>44</v>
      </c>
      <c r="F7894" s="1" t="s">
        <v>61</v>
      </c>
      <c r="G7894" s="1">
        <v>0.04</v>
      </c>
      <c r="H7894" s="1">
        <v>0.01</v>
      </c>
      <c r="I7894" s="1">
        <v>0</v>
      </c>
      <c r="J7894" s="1">
        <v>0</v>
      </c>
      <c r="K7894" s="1">
        <v>0.05</v>
      </c>
    </row>
    <row r="7895" spans="2:11" x14ac:dyDescent="0.3">
      <c r="B7895" s="1" t="s">
        <v>6032</v>
      </c>
      <c r="C7895" s="1" t="s">
        <v>104</v>
      </c>
      <c r="D7895" s="1">
        <v>2002</v>
      </c>
      <c r="E7895" s="1" t="s">
        <v>44</v>
      </c>
      <c r="F7895" s="1" t="s">
        <v>394</v>
      </c>
      <c r="G7895" s="1">
        <v>0.04</v>
      </c>
      <c r="H7895" s="1">
        <v>0.01</v>
      </c>
      <c r="I7895" s="1">
        <v>0</v>
      </c>
      <c r="J7895" s="1">
        <v>0</v>
      </c>
      <c r="K7895" s="1">
        <v>0.05</v>
      </c>
    </row>
    <row r="7896" spans="2:11" x14ac:dyDescent="0.3">
      <c r="B7896" s="1" t="s">
        <v>6033</v>
      </c>
      <c r="C7896" s="1" t="s">
        <v>55</v>
      </c>
      <c r="D7896" s="1">
        <v>2010</v>
      </c>
      <c r="E7896" s="1" t="s">
        <v>211</v>
      </c>
      <c r="F7896" s="1" t="s">
        <v>262</v>
      </c>
      <c r="G7896" s="1">
        <v>1.28</v>
      </c>
      <c r="H7896" s="1">
        <v>1.05</v>
      </c>
      <c r="I7896" s="1">
        <v>7.0000000000000007E-2</v>
      </c>
      <c r="J7896" s="1">
        <v>0.43</v>
      </c>
      <c r="K7896" s="1">
        <v>2.83</v>
      </c>
    </row>
    <row r="7897" spans="2:11" x14ac:dyDescent="0.3">
      <c r="B7897" s="1" t="s">
        <v>6033</v>
      </c>
      <c r="C7897" s="1" t="s">
        <v>14</v>
      </c>
      <c r="D7897" s="1">
        <v>1998</v>
      </c>
      <c r="E7897" s="1" t="s">
        <v>211</v>
      </c>
      <c r="F7897" s="1" t="s">
        <v>262</v>
      </c>
      <c r="G7897" s="1">
        <v>1.44</v>
      </c>
      <c r="H7897" s="1">
        <v>1.0900000000000001</v>
      </c>
      <c r="I7897" s="1">
        <v>0</v>
      </c>
      <c r="J7897" s="1">
        <v>0.14000000000000001</v>
      </c>
      <c r="K7897" s="1">
        <v>2.67</v>
      </c>
    </row>
    <row r="7898" spans="2:11" x14ac:dyDescent="0.3">
      <c r="B7898" s="1" t="s">
        <v>6033</v>
      </c>
      <c r="C7898" s="1" t="s">
        <v>67</v>
      </c>
      <c r="D7898" s="1">
        <v>2010</v>
      </c>
      <c r="E7898" s="1" t="s">
        <v>211</v>
      </c>
      <c r="F7898" s="1" t="s">
        <v>262</v>
      </c>
      <c r="G7898" s="1">
        <v>1.55</v>
      </c>
      <c r="H7898" s="1">
        <v>0.81</v>
      </c>
      <c r="I7898" s="1">
        <v>0.04</v>
      </c>
      <c r="J7898" s="1">
        <v>0.21</v>
      </c>
      <c r="K7898" s="1">
        <v>2.62</v>
      </c>
    </row>
    <row r="7899" spans="2:11" x14ac:dyDescent="0.3">
      <c r="B7899" s="1" t="s">
        <v>6033</v>
      </c>
      <c r="C7899" s="1" t="s">
        <v>22</v>
      </c>
      <c r="D7899" s="1">
        <v>2010</v>
      </c>
      <c r="E7899" s="1" t="s">
        <v>211</v>
      </c>
      <c r="F7899" s="1" t="s">
        <v>262</v>
      </c>
      <c r="G7899" s="1">
        <v>0.2</v>
      </c>
      <c r="H7899" s="1">
        <v>0.23</v>
      </c>
      <c r="I7899" s="1">
        <v>0</v>
      </c>
      <c r="J7899" s="1">
        <v>7.0000000000000007E-2</v>
      </c>
      <c r="K7899" s="1">
        <v>0.49</v>
      </c>
    </row>
    <row r="7900" spans="2:11" x14ac:dyDescent="0.3">
      <c r="B7900" s="1" t="s">
        <v>6034</v>
      </c>
      <c r="C7900" s="1" t="s">
        <v>187</v>
      </c>
      <c r="D7900" s="1">
        <v>2005</v>
      </c>
      <c r="E7900" s="1" t="s">
        <v>211</v>
      </c>
      <c r="F7900" s="1" t="s">
        <v>262</v>
      </c>
      <c r="G7900" s="1">
        <v>0.19</v>
      </c>
      <c r="H7900" s="1">
        <v>0.05</v>
      </c>
      <c r="I7900" s="1">
        <v>0</v>
      </c>
      <c r="J7900" s="1">
        <v>0.01</v>
      </c>
      <c r="K7900" s="1">
        <v>0.25</v>
      </c>
    </row>
    <row r="7901" spans="2:11" x14ac:dyDescent="0.3">
      <c r="B7901" s="1" t="s">
        <v>6035</v>
      </c>
      <c r="C7901" s="1" t="s">
        <v>52</v>
      </c>
      <c r="D7901" s="1">
        <v>2006</v>
      </c>
      <c r="E7901" s="1" t="s">
        <v>211</v>
      </c>
      <c r="F7901" s="1" t="s">
        <v>262</v>
      </c>
      <c r="G7901" s="1">
        <v>0.86</v>
      </c>
      <c r="H7901" s="1">
        <v>1.1100000000000001</v>
      </c>
      <c r="I7901" s="1">
        <v>0.01</v>
      </c>
      <c r="J7901" s="1">
        <v>0.66</v>
      </c>
      <c r="K7901" s="1">
        <v>2.65</v>
      </c>
    </row>
    <row r="7902" spans="2:11" x14ac:dyDescent="0.3">
      <c r="B7902" s="1" t="s">
        <v>6036</v>
      </c>
      <c r="C7902" s="1" t="s">
        <v>52</v>
      </c>
      <c r="D7902" s="1">
        <v>2007</v>
      </c>
      <c r="E7902" s="1" t="s">
        <v>211</v>
      </c>
      <c r="F7902" s="1" t="s">
        <v>262</v>
      </c>
      <c r="G7902" s="1">
        <v>0.5</v>
      </c>
      <c r="H7902" s="1">
        <v>0.39</v>
      </c>
      <c r="I7902" s="1">
        <v>0.02</v>
      </c>
      <c r="J7902" s="1">
        <v>0.25</v>
      </c>
      <c r="K7902" s="1">
        <v>1.1599999999999999</v>
      </c>
    </row>
    <row r="7903" spans="2:11" x14ac:dyDescent="0.3">
      <c r="B7903" s="1" t="s">
        <v>6036</v>
      </c>
      <c r="C7903" s="1" t="s">
        <v>11</v>
      </c>
      <c r="D7903" s="1">
        <v>2007</v>
      </c>
      <c r="E7903" s="1" t="s">
        <v>211</v>
      </c>
      <c r="F7903" s="1" t="s">
        <v>262</v>
      </c>
      <c r="G7903" s="1">
        <v>0.34</v>
      </c>
      <c r="H7903" s="1">
        <v>0.04</v>
      </c>
      <c r="I7903" s="1">
        <v>0.01</v>
      </c>
      <c r="J7903" s="1">
        <v>0.04</v>
      </c>
      <c r="K7903" s="1">
        <v>0.42</v>
      </c>
    </row>
    <row r="7904" spans="2:11" x14ac:dyDescent="0.3">
      <c r="B7904" s="1" t="s">
        <v>6037</v>
      </c>
      <c r="C7904" s="1" t="s">
        <v>55</v>
      </c>
      <c r="D7904" s="1">
        <v>2007</v>
      </c>
      <c r="E7904" s="1" t="s">
        <v>211</v>
      </c>
      <c r="F7904" s="1" t="s">
        <v>262</v>
      </c>
      <c r="G7904" s="1">
        <v>0.25</v>
      </c>
      <c r="H7904" s="1">
        <v>0.7</v>
      </c>
      <c r="I7904" s="1">
        <v>0.03</v>
      </c>
      <c r="J7904" s="1">
        <v>0.25</v>
      </c>
      <c r="K7904" s="1">
        <v>1.23</v>
      </c>
    </row>
    <row r="7905" spans="2:11" x14ac:dyDescent="0.3">
      <c r="B7905" s="1" t="s">
        <v>6037</v>
      </c>
      <c r="C7905" s="1" t="s">
        <v>67</v>
      </c>
      <c r="D7905" s="1">
        <v>2007</v>
      </c>
      <c r="E7905" s="1" t="s">
        <v>211</v>
      </c>
      <c r="F7905" s="1" t="s">
        <v>262</v>
      </c>
      <c r="G7905" s="1">
        <v>0.45</v>
      </c>
      <c r="H7905" s="1">
        <v>0.53</v>
      </c>
      <c r="I7905" s="1">
        <v>0.01</v>
      </c>
      <c r="J7905" s="1">
        <v>0.12</v>
      </c>
      <c r="K7905" s="1">
        <v>1.1000000000000001</v>
      </c>
    </row>
    <row r="7906" spans="2:11" x14ac:dyDescent="0.3">
      <c r="B7906" s="1" t="s">
        <v>6037</v>
      </c>
      <c r="C7906" s="1" t="s">
        <v>22</v>
      </c>
      <c r="D7906" s="1">
        <v>2007</v>
      </c>
      <c r="E7906" s="1" t="s">
        <v>211</v>
      </c>
      <c r="F7906" s="1" t="s">
        <v>262</v>
      </c>
      <c r="G7906" s="1">
        <v>0</v>
      </c>
      <c r="H7906" s="1">
        <v>0.04</v>
      </c>
      <c r="I7906" s="1">
        <v>0</v>
      </c>
      <c r="J7906" s="1">
        <v>0.01</v>
      </c>
      <c r="K7906" s="1">
        <v>0.05</v>
      </c>
    </row>
    <row r="7907" spans="2:11" x14ac:dyDescent="0.3">
      <c r="B7907" s="1" t="s">
        <v>6038</v>
      </c>
      <c r="C7907" s="1" t="s">
        <v>120</v>
      </c>
      <c r="D7907" s="1">
        <v>2005</v>
      </c>
      <c r="E7907" s="1" t="s">
        <v>211</v>
      </c>
      <c r="F7907" s="1" t="s">
        <v>262</v>
      </c>
      <c r="G7907" s="1">
        <v>0.32</v>
      </c>
      <c r="H7907" s="1">
        <v>0.19</v>
      </c>
      <c r="I7907" s="1">
        <v>0</v>
      </c>
      <c r="J7907" s="1">
        <v>0.02</v>
      </c>
      <c r="K7907" s="1">
        <v>0.53</v>
      </c>
    </row>
    <row r="7908" spans="2:11" x14ac:dyDescent="0.3">
      <c r="B7908" s="1" t="s">
        <v>6039</v>
      </c>
      <c r="C7908" s="1" t="s">
        <v>37</v>
      </c>
      <c r="D7908" s="1">
        <v>2005</v>
      </c>
      <c r="E7908" s="1" t="s">
        <v>211</v>
      </c>
      <c r="F7908" s="1" t="s">
        <v>262</v>
      </c>
      <c r="G7908" s="1">
        <v>0.89</v>
      </c>
      <c r="H7908" s="1">
        <v>0.69</v>
      </c>
      <c r="I7908" s="1">
        <v>0.09</v>
      </c>
      <c r="J7908" s="1">
        <v>0.21</v>
      </c>
      <c r="K7908" s="1">
        <v>1.88</v>
      </c>
    </row>
    <row r="7909" spans="2:11" x14ac:dyDescent="0.3">
      <c r="B7909" s="1" t="s">
        <v>6040</v>
      </c>
      <c r="C7909" s="1" t="s">
        <v>37</v>
      </c>
      <c r="D7909" s="1">
        <v>2005</v>
      </c>
      <c r="E7909" s="1" t="s">
        <v>211</v>
      </c>
      <c r="F7909" s="1" t="s">
        <v>262</v>
      </c>
      <c r="G7909" s="1">
        <v>0</v>
      </c>
      <c r="H7909" s="1">
        <v>0</v>
      </c>
      <c r="I7909" s="1">
        <v>0.05</v>
      </c>
      <c r="J7909" s="1">
        <v>0</v>
      </c>
      <c r="K7909" s="1">
        <v>0.05</v>
      </c>
    </row>
    <row r="7910" spans="2:11" x14ac:dyDescent="0.3">
      <c r="B7910" s="1" t="s">
        <v>6041</v>
      </c>
      <c r="C7910" s="1" t="s">
        <v>37</v>
      </c>
      <c r="D7910" s="1">
        <v>2002</v>
      </c>
      <c r="E7910" s="1" t="s">
        <v>211</v>
      </c>
      <c r="F7910" s="1" t="s">
        <v>262</v>
      </c>
      <c r="G7910" s="1">
        <v>2.93</v>
      </c>
      <c r="H7910" s="1">
        <v>2.75</v>
      </c>
      <c r="I7910" s="1">
        <v>0.17</v>
      </c>
      <c r="J7910" s="1">
        <v>0.99</v>
      </c>
      <c r="K7910" s="1">
        <v>6.83</v>
      </c>
    </row>
    <row r="7911" spans="2:11" x14ac:dyDescent="0.3">
      <c r="B7911" s="1" t="s">
        <v>6041</v>
      </c>
      <c r="C7911" s="1" t="s">
        <v>120</v>
      </c>
      <c r="D7911" s="1">
        <v>2002</v>
      </c>
      <c r="E7911" s="1" t="s">
        <v>211</v>
      </c>
      <c r="F7911" s="1" t="s">
        <v>262</v>
      </c>
      <c r="G7911" s="1">
        <v>1</v>
      </c>
      <c r="H7911" s="1">
        <v>0.43</v>
      </c>
      <c r="I7911" s="1">
        <v>0</v>
      </c>
      <c r="J7911" s="1">
        <v>0.06</v>
      </c>
      <c r="K7911" s="1">
        <v>1.49</v>
      </c>
    </row>
    <row r="7912" spans="2:11" x14ac:dyDescent="0.3">
      <c r="B7912" s="1" t="s">
        <v>6041</v>
      </c>
      <c r="C7912" s="1" t="s">
        <v>187</v>
      </c>
      <c r="D7912" s="1">
        <v>2002</v>
      </c>
      <c r="E7912" s="1" t="s">
        <v>211</v>
      </c>
      <c r="F7912" s="1" t="s">
        <v>262</v>
      </c>
      <c r="G7912" s="1">
        <v>0.46</v>
      </c>
      <c r="H7912" s="1">
        <v>0.12</v>
      </c>
      <c r="I7912" s="1">
        <v>0</v>
      </c>
      <c r="J7912" s="1">
        <v>0.02</v>
      </c>
      <c r="K7912" s="1">
        <v>0.59</v>
      </c>
    </row>
    <row r="7913" spans="2:11" x14ac:dyDescent="0.3">
      <c r="B7913" s="1" t="s">
        <v>6042</v>
      </c>
      <c r="C7913" s="1" t="s">
        <v>104</v>
      </c>
      <c r="D7913" s="1">
        <v>2003</v>
      </c>
      <c r="E7913" s="1" t="s">
        <v>211</v>
      </c>
      <c r="F7913" s="1" t="s">
        <v>262</v>
      </c>
      <c r="G7913" s="1">
        <v>0.11</v>
      </c>
      <c r="H7913" s="1">
        <v>0.04</v>
      </c>
      <c r="I7913" s="1">
        <v>0</v>
      </c>
      <c r="J7913" s="1">
        <v>0</v>
      </c>
      <c r="K7913" s="1">
        <v>0.15</v>
      </c>
    </row>
    <row r="7914" spans="2:11" x14ac:dyDescent="0.3">
      <c r="B7914" s="1" t="s">
        <v>6043</v>
      </c>
      <c r="C7914" s="1" t="s">
        <v>37</v>
      </c>
      <c r="D7914" s="1">
        <v>2003</v>
      </c>
      <c r="E7914" s="1" t="s">
        <v>211</v>
      </c>
      <c r="F7914" s="1" t="s">
        <v>262</v>
      </c>
      <c r="G7914" s="1">
        <v>1.98</v>
      </c>
      <c r="H7914" s="1">
        <v>2.23</v>
      </c>
      <c r="I7914" s="1">
        <v>0.13</v>
      </c>
      <c r="J7914" s="1">
        <v>0.8</v>
      </c>
      <c r="K7914" s="1">
        <v>5.13</v>
      </c>
    </row>
    <row r="7915" spans="2:11" x14ac:dyDescent="0.3">
      <c r="B7915" s="1" t="s">
        <v>6043</v>
      </c>
      <c r="C7915" s="1" t="s">
        <v>120</v>
      </c>
      <c r="D7915" s="1">
        <v>2003</v>
      </c>
      <c r="E7915" s="1" t="s">
        <v>211</v>
      </c>
      <c r="F7915" s="1" t="s">
        <v>262</v>
      </c>
      <c r="G7915" s="1">
        <v>0.76</v>
      </c>
      <c r="H7915" s="1">
        <v>0.36</v>
      </c>
      <c r="I7915" s="1">
        <v>0</v>
      </c>
      <c r="J7915" s="1">
        <v>0.05</v>
      </c>
      <c r="K7915" s="1">
        <v>1.17</v>
      </c>
    </row>
    <row r="7916" spans="2:11" x14ac:dyDescent="0.3">
      <c r="B7916" s="1" t="s">
        <v>6043</v>
      </c>
      <c r="C7916" s="1" t="s">
        <v>187</v>
      </c>
      <c r="D7916" s="1">
        <v>2003</v>
      </c>
      <c r="E7916" s="1" t="s">
        <v>211</v>
      </c>
      <c r="F7916" s="1" t="s">
        <v>262</v>
      </c>
      <c r="G7916" s="1">
        <v>0.33</v>
      </c>
      <c r="H7916" s="1">
        <v>0.09</v>
      </c>
      <c r="I7916" s="1">
        <v>0</v>
      </c>
      <c r="J7916" s="1">
        <v>0.01</v>
      </c>
      <c r="K7916" s="1">
        <v>0.42</v>
      </c>
    </row>
    <row r="7917" spans="2:11" x14ac:dyDescent="0.3">
      <c r="B7917" s="1" t="s">
        <v>6044</v>
      </c>
      <c r="C7917" s="1" t="s">
        <v>14</v>
      </c>
      <c r="D7917" s="1">
        <v>2000</v>
      </c>
      <c r="E7917" s="1" t="s">
        <v>211</v>
      </c>
      <c r="F7917" s="1" t="s">
        <v>262</v>
      </c>
      <c r="G7917" s="1">
        <v>0.54</v>
      </c>
      <c r="H7917" s="1">
        <v>0.37</v>
      </c>
      <c r="I7917" s="1">
        <v>0</v>
      </c>
      <c r="J7917" s="1">
        <v>0.06</v>
      </c>
      <c r="K7917" s="1">
        <v>0.97</v>
      </c>
    </row>
    <row r="7918" spans="2:11" x14ac:dyDescent="0.3">
      <c r="B7918" s="1" t="s">
        <v>6044</v>
      </c>
      <c r="C7918" s="1" t="s">
        <v>104</v>
      </c>
      <c r="D7918" s="1">
        <v>2002</v>
      </c>
      <c r="E7918" s="1" t="s">
        <v>211</v>
      </c>
      <c r="F7918" s="1" t="s">
        <v>268</v>
      </c>
      <c r="G7918" s="1">
        <v>0.05</v>
      </c>
      <c r="H7918" s="1">
        <v>0.02</v>
      </c>
      <c r="I7918" s="1">
        <v>0</v>
      </c>
      <c r="J7918" s="1">
        <v>0</v>
      </c>
      <c r="K7918" s="1">
        <v>0.08</v>
      </c>
    </row>
    <row r="7919" spans="2:11" x14ac:dyDescent="0.3">
      <c r="B7919" s="1" t="s">
        <v>6045</v>
      </c>
      <c r="C7919" s="1" t="s">
        <v>11</v>
      </c>
      <c r="D7919" s="1">
        <v>2007</v>
      </c>
      <c r="E7919" s="1" t="s">
        <v>211</v>
      </c>
      <c r="F7919" s="1" t="s">
        <v>262</v>
      </c>
      <c r="G7919" s="1">
        <v>0.06</v>
      </c>
      <c r="H7919" s="1">
        <v>0.03</v>
      </c>
      <c r="I7919" s="1">
        <v>0</v>
      </c>
      <c r="J7919" s="1">
        <v>0.01</v>
      </c>
      <c r="K7919" s="1">
        <v>0.1</v>
      </c>
    </row>
    <row r="7920" spans="2:11" x14ac:dyDescent="0.3">
      <c r="B7920" s="1" t="s">
        <v>6045</v>
      </c>
      <c r="C7920" s="1" t="s">
        <v>37</v>
      </c>
      <c r="D7920" s="1">
        <v>2007</v>
      </c>
      <c r="E7920" s="1" t="s">
        <v>211</v>
      </c>
      <c r="F7920" s="1" t="s">
        <v>262</v>
      </c>
      <c r="G7920" s="1">
        <v>0</v>
      </c>
      <c r="H7920" s="1">
        <v>0</v>
      </c>
      <c r="I7920" s="1">
        <v>0.03</v>
      </c>
      <c r="J7920" s="1">
        <v>0</v>
      </c>
      <c r="K7920" s="1">
        <v>0.03</v>
      </c>
    </row>
    <row r="7921" spans="2:11" x14ac:dyDescent="0.3">
      <c r="B7921" s="1" t="s">
        <v>6046</v>
      </c>
      <c r="C7921" s="1" t="s">
        <v>55</v>
      </c>
      <c r="D7921" s="1">
        <v>2012</v>
      </c>
      <c r="E7921" s="1" t="s">
        <v>27</v>
      </c>
      <c r="F7921" s="1" t="s">
        <v>262</v>
      </c>
      <c r="G7921" s="1">
        <v>0.47</v>
      </c>
      <c r="H7921" s="1">
        <v>0.65</v>
      </c>
      <c r="I7921" s="1">
        <v>0.06</v>
      </c>
      <c r="J7921" s="1">
        <v>0.28000000000000003</v>
      </c>
      <c r="K7921" s="1">
        <v>1.46</v>
      </c>
    </row>
    <row r="7922" spans="2:11" x14ac:dyDescent="0.3">
      <c r="B7922" s="1" t="s">
        <v>6046</v>
      </c>
      <c r="C7922" s="1" t="s">
        <v>67</v>
      </c>
      <c r="D7922" s="1">
        <v>2012</v>
      </c>
      <c r="E7922" s="1" t="s">
        <v>27</v>
      </c>
      <c r="F7922" s="1" t="s">
        <v>262</v>
      </c>
      <c r="G7922" s="1">
        <v>0.57999999999999996</v>
      </c>
      <c r="H7922" s="1">
        <v>0.47</v>
      </c>
      <c r="I7922" s="1">
        <v>0.01</v>
      </c>
      <c r="J7922" s="1">
        <v>0.1</v>
      </c>
      <c r="K7922" s="1">
        <v>1.17</v>
      </c>
    </row>
    <row r="7923" spans="2:11" x14ac:dyDescent="0.3">
      <c r="B7923" s="1" t="s">
        <v>6046</v>
      </c>
      <c r="C7923" s="1" t="s">
        <v>22</v>
      </c>
      <c r="D7923" s="1">
        <v>2012</v>
      </c>
      <c r="E7923" s="1" t="s">
        <v>27</v>
      </c>
      <c r="F7923" s="1" t="s">
        <v>262</v>
      </c>
      <c r="G7923" s="1">
        <v>0.14000000000000001</v>
      </c>
      <c r="H7923" s="1">
        <v>0.15</v>
      </c>
      <c r="I7923" s="1">
        <v>0</v>
      </c>
      <c r="J7923" s="1">
        <v>0.04</v>
      </c>
      <c r="K7923" s="1">
        <v>0.33</v>
      </c>
    </row>
    <row r="7924" spans="2:11" x14ac:dyDescent="0.3">
      <c r="B7924" s="1" t="s">
        <v>6047</v>
      </c>
      <c r="C7924" s="1" t="s">
        <v>73</v>
      </c>
      <c r="D7924" s="1">
        <v>2012</v>
      </c>
      <c r="E7924" s="1" t="s">
        <v>27</v>
      </c>
      <c r="F7924" s="1" t="s">
        <v>946</v>
      </c>
      <c r="G7924" s="1">
        <v>0</v>
      </c>
      <c r="H7924" s="1">
        <v>0</v>
      </c>
      <c r="I7924" s="1">
        <v>0.13</v>
      </c>
      <c r="J7924" s="1">
        <v>0</v>
      </c>
      <c r="K7924" s="1">
        <v>0.13</v>
      </c>
    </row>
    <row r="7925" spans="2:11" x14ac:dyDescent="0.3">
      <c r="B7925" s="1" t="s">
        <v>6048</v>
      </c>
      <c r="C7925" s="1" t="s">
        <v>302</v>
      </c>
      <c r="D7925" s="1">
        <v>1999</v>
      </c>
      <c r="E7925" s="1" t="s">
        <v>44</v>
      </c>
      <c r="F7925" s="1" t="s">
        <v>932</v>
      </c>
      <c r="G7925" s="1">
        <v>0</v>
      </c>
      <c r="H7925" s="1">
        <v>0</v>
      </c>
      <c r="I7925" s="1">
        <v>0.54</v>
      </c>
      <c r="J7925" s="1">
        <v>0</v>
      </c>
      <c r="K7925" s="1">
        <v>0.54</v>
      </c>
    </row>
    <row r="7926" spans="2:11" x14ac:dyDescent="0.3">
      <c r="B7926" s="1" t="s">
        <v>6049</v>
      </c>
      <c r="C7926" s="1" t="s">
        <v>302</v>
      </c>
      <c r="D7926" s="1">
        <v>2000</v>
      </c>
      <c r="E7926" s="1" t="s">
        <v>44</v>
      </c>
      <c r="F7926" s="1" t="s">
        <v>932</v>
      </c>
      <c r="G7926" s="1">
        <v>0</v>
      </c>
      <c r="H7926" s="1">
        <v>0</v>
      </c>
      <c r="I7926" s="1">
        <v>0.27</v>
      </c>
      <c r="J7926" s="1">
        <v>0</v>
      </c>
      <c r="K7926" s="1">
        <v>0.27</v>
      </c>
    </row>
    <row r="7927" spans="2:11" x14ac:dyDescent="0.3">
      <c r="B7927" s="1" t="s">
        <v>6050</v>
      </c>
      <c r="C7927" s="1" t="s">
        <v>302</v>
      </c>
      <c r="D7927" s="1">
        <v>2001</v>
      </c>
      <c r="E7927" s="1" t="s">
        <v>44</v>
      </c>
      <c r="F7927" s="1" t="s">
        <v>932</v>
      </c>
      <c r="G7927" s="1">
        <v>0</v>
      </c>
      <c r="H7927" s="1">
        <v>0</v>
      </c>
      <c r="I7927" s="1">
        <v>0.12</v>
      </c>
      <c r="J7927" s="1">
        <v>0</v>
      </c>
      <c r="K7927" s="1">
        <v>0.12</v>
      </c>
    </row>
    <row r="7928" spans="2:11" x14ac:dyDescent="0.3">
      <c r="B7928" s="1" t="s">
        <v>6051</v>
      </c>
      <c r="C7928" s="1" t="s">
        <v>73</v>
      </c>
      <c r="D7928" s="1">
        <v>2015</v>
      </c>
      <c r="E7928" s="1" t="s">
        <v>44</v>
      </c>
      <c r="F7928" s="1" t="s">
        <v>946</v>
      </c>
      <c r="G7928" s="1">
        <v>0</v>
      </c>
      <c r="H7928" s="1">
        <v>0</v>
      </c>
      <c r="I7928" s="1">
        <v>0.03</v>
      </c>
      <c r="J7928" s="1">
        <v>0</v>
      </c>
      <c r="K7928" s="1">
        <v>0.03</v>
      </c>
    </row>
    <row r="7929" spans="2:11" x14ac:dyDescent="0.3">
      <c r="B7929" s="1" t="s">
        <v>6052</v>
      </c>
      <c r="C7929" s="1" t="s">
        <v>40</v>
      </c>
      <c r="D7929" s="1">
        <v>2010</v>
      </c>
      <c r="E7929" s="1" t="s">
        <v>44</v>
      </c>
      <c r="F7929" s="1" t="s">
        <v>946</v>
      </c>
      <c r="G7929" s="1">
        <v>0</v>
      </c>
      <c r="H7929" s="1">
        <v>0</v>
      </c>
      <c r="I7929" s="1">
        <v>0.12</v>
      </c>
      <c r="J7929" s="1">
        <v>0</v>
      </c>
      <c r="K7929" s="1">
        <v>0.12</v>
      </c>
    </row>
    <row r="7930" spans="2:11" x14ac:dyDescent="0.3">
      <c r="B7930" s="1" t="s">
        <v>6053</v>
      </c>
      <c r="C7930" s="1" t="s">
        <v>302</v>
      </c>
      <c r="D7930" s="1">
        <v>1997</v>
      </c>
      <c r="E7930" s="1" t="s">
        <v>44</v>
      </c>
      <c r="F7930" s="1" t="s">
        <v>932</v>
      </c>
      <c r="G7930" s="1">
        <v>0</v>
      </c>
      <c r="H7930" s="1">
        <v>0</v>
      </c>
      <c r="I7930" s="1">
        <v>0.4</v>
      </c>
      <c r="J7930" s="1">
        <v>0</v>
      </c>
      <c r="K7930" s="1">
        <v>0.4</v>
      </c>
    </row>
    <row r="7931" spans="2:11" x14ac:dyDescent="0.3">
      <c r="B7931" s="1" t="s">
        <v>6054</v>
      </c>
      <c r="C7931" s="1" t="s">
        <v>11</v>
      </c>
      <c r="D7931" s="1">
        <v>2009</v>
      </c>
      <c r="E7931" s="1" t="s">
        <v>27</v>
      </c>
      <c r="F7931" s="1" t="s">
        <v>357</v>
      </c>
      <c r="G7931" s="1">
        <v>0.14000000000000001</v>
      </c>
      <c r="H7931" s="1">
        <v>0.01</v>
      </c>
      <c r="I7931" s="1">
        <v>0</v>
      </c>
      <c r="J7931" s="1">
        <v>0.01</v>
      </c>
      <c r="K7931" s="1">
        <v>0.16</v>
      </c>
    </row>
    <row r="7932" spans="2:11" x14ac:dyDescent="0.3">
      <c r="B7932" s="1" t="s">
        <v>6055</v>
      </c>
      <c r="C7932" s="1" t="s">
        <v>22</v>
      </c>
      <c r="D7932" s="1">
        <v>2006</v>
      </c>
      <c r="E7932" s="1" t="s">
        <v>23</v>
      </c>
      <c r="F7932" s="1" t="s">
        <v>147</v>
      </c>
      <c r="G7932" s="1">
        <v>0</v>
      </c>
      <c r="H7932" s="1">
        <v>0.08</v>
      </c>
      <c r="I7932" s="1">
        <v>0</v>
      </c>
      <c r="J7932" s="1">
        <v>0.02</v>
      </c>
      <c r="K7932" s="1">
        <v>0.09</v>
      </c>
    </row>
    <row r="7933" spans="2:11" x14ac:dyDescent="0.3">
      <c r="B7933" s="1" t="s">
        <v>6056</v>
      </c>
      <c r="C7933" s="1" t="s">
        <v>22</v>
      </c>
      <c r="D7933" s="1">
        <v>2008</v>
      </c>
      <c r="E7933" s="1" t="s">
        <v>23</v>
      </c>
      <c r="F7933" s="1" t="s">
        <v>147</v>
      </c>
      <c r="G7933" s="1">
        <v>0</v>
      </c>
      <c r="H7933" s="1">
        <v>0.33</v>
      </c>
      <c r="I7933" s="1">
        <v>0</v>
      </c>
      <c r="J7933" s="1">
        <v>0.03</v>
      </c>
      <c r="K7933" s="1">
        <v>0.37</v>
      </c>
    </row>
    <row r="7934" spans="2:11" x14ac:dyDescent="0.3">
      <c r="B7934" s="1" t="s">
        <v>6057</v>
      </c>
      <c r="C7934" s="1" t="s">
        <v>55</v>
      </c>
      <c r="D7934" s="1">
        <v>2011</v>
      </c>
      <c r="E7934" s="1" t="s">
        <v>27</v>
      </c>
      <c r="F7934" s="1" t="s">
        <v>15</v>
      </c>
      <c r="G7934" s="1">
        <v>0.13</v>
      </c>
      <c r="H7934" s="1">
        <v>0.12</v>
      </c>
      <c r="I7934" s="1">
        <v>0</v>
      </c>
      <c r="J7934" s="1">
        <v>0.05</v>
      </c>
      <c r="K7934" s="1">
        <v>0.28999999999999998</v>
      </c>
    </row>
    <row r="7935" spans="2:11" x14ac:dyDescent="0.3">
      <c r="B7935" s="1" t="s">
        <v>6058</v>
      </c>
      <c r="C7935" s="1" t="s">
        <v>14</v>
      </c>
      <c r="D7935" s="1">
        <v>1998</v>
      </c>
      <c r="E7935" s="1" t="s">
        <v>1</v>
      </c>
      <c r="F7935" s="1" t="s">
        <v>15</v>
      </c>
      <c r="G7935" s="1">
        <v>0.46</v>
      </c>
      <c r="H7935" s="1">
        <v>0.31</v>
      </c>
      <c r="I7935" s="1">
        <v>0</v>
      </c>
      <c r="J7935" s="1">
        <v>0.05</v>
      </c>
      <c r="K7935" s="1">
        <v>0.83</v>
      </c>
    </row>
    <row r="7936" spans="2:11" x14ac:dyDescent="0.3">
      <c r="B7936" s="1" t="s">
        <v>6059</v>
      </c>
      <c r="C7936" s="1" t="s">
        <v>14</v>
      </c>
      <c r="D7936" s="1">
        <v>1999</v>
      </c>
      <c r="E7936" s="1" t="s">
        <v>27</v>
      </c>
      <c r="F7936" s="1" t="s">
        <v>15</v>
      </c>
      <c r="G7936" s="1">
        <v>0.21</v>
      </c>
      <c r="H7936" s="1">
        <v>0.14000000000000001</v>
      </c>
      <c r="I7936" s="1">
        <v>0</v>
      </c>
      <c r="J7936" s="1">
        <v>0.02</v>
      </c>
      <c r="K7936" s="1">
        <v>0.38</v>
      </c>
    </row>
    <row r="7937" spans="2:11" x14ac:dyDescent="0.3">
      <c r="B7937" s="1" t="s">
        <v>6060</v>
      </c>
      <c r="C7937" s="1" t="s">
        <v>52</v>
      </c>
      <c r="D7937" s="1">
        <v>2005</v>
      </c>
      <c r="E7937" s="1" t="s">
        <v>34</v>
      </c>
      <c r="F7937" s="1" t="s">
        <v>15</v>
      </c>
      <c r="G7937" s="1">
        <v>0.19</v>
      </c>
      <c r="H7937" s="1">
        <v>0.41</v>
      </c>
      <c r="I7937" s="1">
        <v>0</v>
      </c>
      <c r="J7937" s="1">
        <v>0.22</v>
      </c>
      <c r="K7937" s="1">
        <v>0.82</v>
      </c>
    </row>
    <row r="7938" spans="2:11" x14ac:dyDescent="0.3">
      <c r="B7938" s="1" t="s">
        <v>6061</v>
      </c>
      <c r="C7938" s="1" t="s">
        <v>40</v>
      </c>
      <c r="D7938" s="1">
        <v>2008</v>
      </c>
      <c r="E7938" s="1" t="s">
        <v>135</v>
      </c>
      <c r="F7938" s="1" t="s">
        <v>12</v>
      </c>
      <c r="G7938" s="1">
        <v>0.01</v>
      </c>
      <c r="H7938" s="1">
        <v>0</v>
      </c>
      <c r="I7938" s="1">
        <v>0</v>
      </c>
      <c r="J7938" s="1">
        <v>0</v>
      </c>
      <c r="K7938" s="1">
        <v>0.01</v>
      </c>
    </row>
    <row r="7939" spans="2:11" x14ac:dyDescent="0.3">
      <c r="B7939" s="1" t="s">
        <v>6062</v>
      </c>
      <c r="C7939" s="1" t="s">
        <v>123</v>
      </c>
      <c r="D7939" s="1">
        <v>1987</v>
      </c>
      <c r="E7939" s="1" t="s">
        <v>1</v>
      </c>
      <c r="F7939" s="1" t="s">
        <v>74</v>
      </c>
      <c r="G7939" s="1">
        <v>0.45</v>
      </c>
      <c r="H7939" s="1">
        <v>0.08</v>
      </c>
      <c r="I7939" s="1">
        <v>0.27</v>
      </c>
      <c r="J7939" s="1">
        <v>0.01</v>
      </c>
      <c r="K7939" s="1">
        <v>0.81</v>
      </c>
    </row>
    <row r="7940" spans="2:11" x14ac:dyDescent="0.3">
      <c r="B7940" s="1" t="s">
        <v>6063</v>
      </c>
      <c r="C7940" s="1" t="s">
        <v>104</v>
      </c>
      <c r="D7940" s="1">
        <v>2002</v>
      </c>
      <c r="E7940" s="1" t="s">
        <v>1</v>
      </c>
      <c r="F7940" s="1" t="s">
        <v>74</v>
      </c>
      <c r="G7940" s="1">
        <v>0.16</v>
      </c>
      <c r="H7940" s="1">
        <v>0.06</v>
      </c>
      <c r="I7940" s="1">
        <v>0</v>
      </c>
      <c r="J7940" s="1">
        <v>0</v>
      </c>
      <c r="K7940" s="1">
        <v>0.23</v>
      </c>
    </row>
    <row r="7941" spans="2:11" x14ac:dyDescent="0.3">
      <c r="B7941" s="1" t="s">
        <v>6064</v>
      </c>
      <c r="C7941" s="1" t="s">
        <v>123</v>
      </c>
      <c r="D7941" s="1">
        <v>1988</v>
      </c>
      <c r="E7941" s="1" t="s">
        <v>27</v>
      </c>
      <c r="F7941" s="1" t="s">
        <v>74</v>
      </c>
      <c r="G7941" s="1">
        <v>0.93</v>
      </c>
      <c r="H7941" s="1">
        <v>0.15</v>
      </c>
      <c r="I7941" s="1">
        <v>0.42</v>
      </c>
      <c r="J7941" s="1">
        <v>0.01</v>
      </c>
      <c r="K7941" s="1">
        <v>1.51</v>
      </c>
    </row>
    <row r="7942" spans="2:11" x14ac:dyDescent="0.3">
      <c r="B7942" s="1" t="s">
        <v>6065</v>
      </c>
      <c r="C7942" s="1" t="s">
        <v>123</v>
      </c>
      <c r="D7942" s="1">
        <v>1990</v>
      </c>
      <c r="E7942" s="1" t="s">
        <v>1</v>
      </c>
      <c r="F7942" s="1" t="s">
        <v>74</v>
      </c>
      <c r="G7942" s="1">
        <v>0.68</v>
      </c>
      <c r="H7942" s="1">
        <v>0.1</v>
      </c>
      <c r="I7942" s="1">
        <v>0.39</v>
      </c>
      <c r="J7942" s="1">
        <v>0</v>
      </c>
      <c r="K7942" s="1">
        <v>1.17</v>
      </c>
    </row>
    <row r="7943" spans="2:11" x14ac:dyDescent="0.3">
      <c r="B7943" s="1" t="s">
        <v>6066</v>
      </c>
      <c r="C7943" s="1" t="s">
        <v>123</v>
      </c>
      <c r="D7943" s="1">
        <v>1991</v>
      </c>
      <c r="E7943" s="1" t="s">
        <v>1</v>
      </c>
      <c r="F7943" s="1" t="s">
        <v>74</v>
      </c>
      <c r="G7943" s="1">
        <v>0.51</v>
      </c>
      <c r="H7943" s="1">
        <v>0.09</v>
      </c>
      <c r="I7943" s="1">
        <v>0.32</v>
      </c>
      <c r="J7943" s="1">
        <v>0.01</v>
      </c>
      <c r="K7943" s="1">
        <v>0.93</v>
      </c>
    </row>
    <row r="7944" spans="2:11" x14ac:dyDescent="0.3">
      <c r="B7944" s="1" t="s">
        <v>6067</v>
      </c>
      <c r="C7944" s="1" t="s">
        <v>123</v>
      </c>
      <c r="D7944" s="1">
        <v>1992</v>
      </c>
      <c r="E7944" s="1" t="s">
        <v>1</v>
      </c>
      <c r="F7944" s="1" t="s">
        <v>74</v>
      </c>
      <c r="G7944" s="1">
        <v>0.39</v>
      </c>
      <c r="H7944" s="1">
        <v>7.0000000000000007E-2</v>
      </c>
      <c r="I7944" s="1">
        <v>0.32</v>
      </c>
      <c r="J7944" s="1">
        <v>0.01</v>
      </c>
      <c r="K7944" s="1">
        <v>0.79</v>
      </c>
    </row>
    <row r="7945" spans="2:11" x14ac:dyDescent="0.3">
      <c r="B7945" s="1" t="s">
        <v>6068</v>
      </c>
      <c r="C7945" s="1" t="s">
        <v>123</v>
      </c>
      <c r="D7945" s="1">
        <v>1993</v>
      </c>
      <c r="E7945" s="1" t="s">
        <v>1</v>
      </c>
      <c r="F7945" s="1" t="s">
        <v>74</v>
      </c>
      <c r="G7945" s="1">
        <v>0.28000000000000003</v>
      </c>
      <c r="H7945" s="1">
        <v>7.0000000000000007E-2</v>
      </c>
      <c r="I7945" s="1">
        <v>0.16</v>
      </c>
      <c r="J7945" s="1">
        <v>0.01</v>
      </c>
      <c r="K7945" s="1">
        <v>0.52</v>
      </c>
    </row>
    <row r="7946" spans="2:11" x14ac:dyDescent="0.3">
      <c r="B7946" s="1" t="s">
        <v>6069</v>
      </c>
      <c r="C7946" s="1" t="s">
        <v>16</v>
      </c>
      <c r="D7946" s="1">
        <v>2000</v>
      </c>
      <c r="E7946" s="1" t="s">
        <v>27</v>
      </c>
      <c r="F7946" s="1" t="s">
        <v>74</v>
      </c>
      <c r="G7946" s="1">
        <v>0.14000000000000001</v>
      </c>
      <c r="H7946" s="1">
        <v>0.03</v>
      </c>
      <c r="I7946" s="1">
        <v>0.05</v>
      </c>
      <c r="J7946" s="1">
        <v>0</v>
      </c>
      <c r="K7946" s="1">
        <v>0.22</v>
      </c>
    </row>
    <row r="7947" spans="2:11" x14ac:dyDescent="0.3">
      <c r="B7947" s="1" t="s">
        <v>6070</v>
      </c>
      <c r="C7947" s="1" t="s">
        <v>30</v>
      </c>
      <c r="D7947" s="1">
        <v>1995</v>
      </c>
      <c r="E7947" s="1" t="s">
        <v>1</v>
      </c>
      <c r="F7947" s="1" t="s">
        <v>1200</v>
      </c>
      <c r="G7947" s="1">
        <v>0.03</v>
      </c>
      <c r="H7947" s="1">
        <v>0.01</v>
      </c>
      <c r="I7947" s="1">
        <v>0.23</v>
      </c>
      <c r="J7947" s="1">
        <v>0.01</v>
      </c>
      <c r="K7947" s="1">
        <v>0.28000000000000003</v>
      </c>
    </row>
    <row r="7948" spans="2:11" x14ac:dyDescent="0.3">
      <c r="B7948" s="1" t="s">
        <v>6071</v>
      </c>
      <c r="C7948" s="1" t="s">
        <v>14</v>
      </c>
      <c r="D7948" s="1">
        <v>1996</v>
      </c>
      <c r="E7948" s="1" t="s">
        <v>1</v>
      </c>
      <c r="F7948" s="1" t="s">
        <v>74</v>
      </c>
      <c r="G7948" s="1">
        <v>0.44</v>
      </c>
      <c r="H7948" s="1">
        <v>0.3</v>
      </c>
      <c r="I7948" s="1">
        <v>0.09</v>
      </c>
      <c r="J7948" s="1">
        <v>0.06</v>
      </c>
      <c r="K7948" s="1">
        <v>0.88</v>
      </c>
    </row>
    <row r="7949" spans="2:11" x14ac:dyDescent="0.3">
      <c r="B7949" s="1" t="s">
        <v>6071</v>
      </c>
      <c r="C7949" s="1" t="s">
        <v>290</v>
      </c>
      <c r="D7949" s="1">
        <v>1997</v>
      </c>
      <c r="E7949" s="1" t="s">
        <v>1</v>
      </c>
      <c r="F7949" s="1" t="s">
        <v>74</v>
      </c>
      <c r="G7949" s="1">
        <v>0</v>
      </c>
      <c r="H7949" s="1">
        <v>0</v>
      </c>
      <c r="I7949" s="1">
        <v>0.06</v>
      </c>
      <c r="J7949" s="1">
        <v>0</v>
      </c>
      <c r="K7949" s="1">
        <v>0.06</v>
      </c>
    </row>
    <row r="7950" spans="2:11" x14ac:dyDescent="0.3">
      <c r="B7950" s="1" t="s">
        <v>6072</v>
      </c>
      <c r="C7950" s="1" t="s">
        <v>37</v>
      </c>
      <c r="D7950" s="1">
        <v>2004</v>
      </c>
      <c r="E7950" s="1" t="s">
        <v>1</v>
      </c>
      <c r="F7950" s="1" t="s">
        <v>74</v>
      </c>
      <c r="G7950" s="1">
        <v>0.28999999999999998</v>
      </c>
      <c r="H7950" s="1">
        <v>0.22</v>
      </c>
      <c r="I7950" s="1">
        <v>0</v>
      </c>
      <c r="J7950" s="1">
        <v>0.08</v>
      </c>
      <c r="K7950" s="1">
        <v>0.59</v>
      </c>
    </row>
    <row r="7951" spans="2:11" x14ac:dyDescent="0.3">
      <c r="B7951" s="1" t="s">
        <v>6072</v>
      </c>
      <c r="C7951" s="1" t="s">
        <v>187</v>
      </c>
      <c r="D7951" s="1">
        <v>2004</v>
      </c>
      <c r="E7951" s="1" t="s">
        <v>1</v>
      </c>
      <c r="F7951" s="1" t="s">
        <v>74</v>
      </c>
      <c r="G7951" s="1">
        <v>0.32</v>
      </c>
      <c r="H7951" s="1">
        <v>0.08</v>
      </c>
      <c r="I7951" s="1">
        <v>0</v>
      </c>
      <c r="J7951" s="1">
        <v>0.01</v>
      </c>
      <c r="K7951" s="1">
        <v>0.42</v>
      </c>
    </row>
    <row r="7952" spans="2:11" x14ac:dyDescent="0.3">
      <c r="B7952" s="1" t="s">
        <v>6072</v>
      </c>
      <c r="C7952" s="1" t="s">
        <v>120</v>
      </c>
      <c r="D7952" s="1">
        <v>2005</v>
      </c>
      <c r="E7952" s="1" t="s">
        <v>1</v>
      </c>
      <c r="F7952" s="1" t="s">
        <v>74</v>
      </c>
      <c r="G7952" s="1">
        <v>0.1</v>
      </c>
      <c r="H7952" s="1">
        <v>0.03</v>
      </c>
      <c r="I7952" s="1">
        <v>0</v>
      </c>
      <c r="J7952" s="1">
        <v>0</v>
      </c>
      <c r="K7952" s="1">
        <v>0.13</v>
      </c>
    </row>
    <row r="7953" spans="2:11" x14ac:dyDescent="0.3">
      <c r="B7953" s="1" t="s">
        <v>6073</v>
      </c>
      <c r="C7953" s="1" t="s">
        <v>104</v>
      </c>
      <c r="D7953" s="1">
        <v>2003</v>
      </c>
      <c r="E7953" s="1" t="s">
        <v>19</v>
      </c>
      <c r="F7953" s="1" t="s">
        <v>74</v>
      </c>
      <c r="G7953" s="1">
        <v>0.08</v>
      </c>
      <c r="H7953" s="1">
        <v>0.03</v>
      </c>
      <c r="I7953" s="1">
        <v>0</v>
      </c>
      <c r="J7953" s="1">
        <v>0</v>
      </c>
      <c r="K7953" s="1">
        <v>0.11</v>
      </c>
    </row>
    <row r="7954" spans="2:11" x14ac:dyDescent="0.3">
      <c r="B7954" s="1" t="s">
        <v>6074</v>
      </c>
      <c r="C7954" s="1" t="s">
        <v>104</v>
      </c>
      <c r="D7954" s="1">
        <v>2001</v>
      </c>
      <c r="E7954" s="1" t="s">
        <v>44</v>
      </c>
      <c r="F7954" s="1" t="s">
        <v>74</v>
      </c>
      <c r="G7954" s="1">
        <v>0.14000000000000001</v>
      </c>
      <c r="H7954" s="1">
        <v>0.05</v>
      </c>
      <c r="I7954" s="1">
        <v>0.22</v>
      </c>
      <c r="J7954" s="1">
        <v>0.01</v>
      </c>
      <c r="K7954" s="1">
        <v>0.42</v>
      </c>
    </row>
    <row r="7955" spans="2:11" x14ac:dyDescent="0.3">
      <c r="B7955" s="1" t="s">
        <v>6075</v>
      </c>
      <c r="C7955" s="1" t="s">
        <v>104</v>
      </c>
      <c r="D7955" s="1">
        <v>2002</v>
      </c>
      <c r="E7955" s="1" t="s">
        <v>27</v>
      </c>
      <c r="F7955" s="1" t="s">
        <v>61</v>
      </c>
      <c r="G7955" s="1">
        <v>0.22</v>
      </c>
      <c r="H7955" s="1">
        <v>0.08</v>
      </c>
      <c r="I7955" s="1">
        <v>0</v>
      </c>
      <c r="J7955" s="1">
        <v>0.01</v>
      </c>
      <c r="K7955" s="1">
        <v>0.31</v>
      </c>
    </row>
    <row r="7956" spans="2:11" x14ac:dyDescent="0.3">
      <c r="B7956" s="1" t="s">
        <v>6076</v>
      </c>
      <c r="C7956" s="1" t="s">
        <v>104</v>
      </c>
      <c r="D7956" s="1">
        <v>2002</v>
      </c>
      <c r="E7956" s="1" t="s">
        <v>44</v>
      </c>
      <c r="F7956" s="1" t="s">
        <v>74</v>
      </c>
      <c r="G7956" s="1">
        <v>0.39</v>
      </c>
      <c r="H7956" s="1">
        <v>0.02</v>
      </c>
      <c r="I7956" s="1">
        <v>0.85</v>
      </c>
      <c r="J7956" s="1">
        <v>0.03</v>
      </c>
      <c r="K7956" s="1">
        <v>1.29</v>
      </c>
    </row>
    <row r="7957" spans="2:11" x14ac:dyDescent="0.3">
      <c r="B7957" s="1" t="s">
        <v>6077</v>
      </c>
      <c r="C7957" s="1" t="s">
        <v>104</v>
      </c>
      <c r="D7957" s="1">
        <v>2003</v>
      </c>
      <c r="E7957" s="1" t="s">
        <v>44</v>
      </c>
      <c r="F7957" s="1" t="s">
        <v>74</v>
      </c>
      <c r="G7957" s="1">
        <v>0.31</v>
      </c>
      <c r="H7957" s="1">
        <v>0.04</v>
      </c>
      <c r="I7957" s="1">
        <v>0.96</v>
      </c>
      <c r="J7957" s="1">
        <v>0.01</v>
      </c>
      <c r="K7957" s="1">
        <v>1.32</v>
      </c>
    </row>
    <row r="7958" spans="2:11" x14ac:dyDescent="0.3">
      <c r="B7958" s="1" t="s">
        <v>6078</v>
      </c>
      <c r="C7958" s="1" t="s">
        <v>40</v>
      </c>
      <c r="D7958" s="1">
        <v>2005</v>
      </c>
      <c r="E7958" s="1" t="s">
        <v>44</v>
      </c>
      <c r="F7958" s="1" t="s">
        <v>98</v>
      </c>
      <c r="G7958" s="1">
        <v>0</v>
      </c>
      <c r="H7958" s="1">
        <v>0</v>
      </c>
      <c r="I7958" s="1">
        <v>0.11</v>
      </c>
      <c r="J7958" s="1">
        <v>0</v>
      </c>
      <c r="K7958" s="1">
        <v>0.11</v>
      </c>
    </row>
    <row r="7959" spans="2:11" x14ac:dyDescent="0.3">
      <c r="B7959" s="1" t="s">
        <v>6079</v>
      </c>
      <c r="C7959" s="1" t="s">
        <v>40</v>
      </c>
      <c r="D7959" s="1">
        <v>2005</v>
      </c>
      <c r="E7959" s="1" t="s">
        <v>44</v>
      </c>
      <c r="F7959" s="1" t="s">
        <v>98</v>
      </c>
      <c r="G7959" s="1">
        <v>7.0000000000000007E-2</v>
      </c>
      <c r="H7959" s="1">
        <v>0</v>
      </c>
      <c r="I7959" s="1">
        <v>0</v>
      </c>
      <c r="J7959" s="1">
        <v>0</v>
      </c>
      <c r="K7959" s="1">
        <v>7.0000000000000007E-2</v>
      </c>
    </row>
    <row r="7960" spans="2:11" x14ac:dyDescent="0.3">
      <c r="B7960" s="1" t="s">
        <v>6080</v>
      </c>
      <c r="C7960" s="1" t="s">
        <v>104</v>
      </c>
      <c r="D7960" s="1">
        <v>2004</v>
      </c>
      <c r="E7960" s="1" t="s">
        <v>44</v>
      </c>
      <c r="F7960" s="1" t="s">
        <v>74</v>
      </c>
      <c r="G7960" s="1">
        <v>0.16</v>
      </c>
      <c r="H7960" s="1">
        <v>0.06</v>
      </c>
      <c r="I7960" s="1">
        <v>0</v>
      </c>
      <c r="J7960" s="1">
        <v>0</v>
      </c>
      <c r="K7960" s="1">
        <v>0.23</v>
      </c>
    </row>
    <row r="7961" spans="2:11" x14ac:dyDescent="0.3">
      <c r="B7961" s="1" t="s">
        <v>6081</v>
      </c>
      <c r="C7961" s="1" t="s">
        <v>104</v>
      </c>
      <c r="D7961" s="1">
        <v>2005</v>
      </c>
      <c r="E7961" s="1" t="s">
        <v>44</v>
      </c>
      <c r="F7961" s="1" t="s">
        <v>74</v>
      </c>
      <c r="G7961" s="1">
        <v>0.09</v>
      </c>
      <c r="H7961" s="1">
        <v>0.03</v>
      </c>
      <c r="I7961" s="1">
        <v>0.62</v>
      </c>
      <c r="J7961" s="1">
        <v>0.02</v>
      </c>
      <c r="K7961" s="1">
        <v>0.76</v>
      </c>
    </row>
    <row r="7962" spans="2:11" x14ac:dyDescent="0.3">
      <c r="B7962" s="1" t="s">
        <v>6082</v>
      </c>
      <c r="C7962" s="1" t="s">
        <v>40</v>
      </c>
      <c r="D7962" s="1">
        <v>2013</v>
      </c>
      <c r="E7962" s="1" t="s">
        <v>44</v>
      </c>
      <c r="F7962" s="1" t="s">
        <v>74</v>
      </c>
      <c r="G7962" s="1">
        <v>0</v>
      </c>
      <c r="H7962" s="1">
        <v>0</v>
      </c>
      <c r="I7962" s="1">
        <v>7.0000000000000007E-2</v>
      </c>
      <c r="J7962" s="1">
        <v>0</v>
      </c>
      <c r="K7962" s="1">
        <v>7.0000000000000007E-2</v>
      </c>
    </row>
    <row r="7963" spans="2:11" x14ac:dyDescent="0.3">
      <c r="B7963" s="1" t="s">
        <v>6083</v>
      </c>
      <c r="C7963" s="1" t="s">
        <v>302</v>
      </c>
      <c r="D7963" s="1">
        <v>1991</v>
      </c>
      <c r="E7963" s="1" t="s">
        <v>1</v>
      </c>
      <c r="F7963" s="1" t="s">
        <v>98</v>
      </c>
      <c r="G7963" s="1">
        <v>0</v>
      </c>
      <c r="H7963" s="1">
        <v>0</v>
      </c>
      <c r="I7963" s="1">
        <v>0.28000000000000003</v>
      </c>
      <c r="J7963" s="1">
        <v>0</v>
      </c>
      <c r="K7963" s="1">
        <v>0.28000000000000003</v>
      </c>
    </row>
    <row r="7964" spans="2:11" x14ac:dyDescent="0.3">
      <c r="B7964" s="1" t="s">
        <v>6084</v>
      </c>
      <c r="C7964" s="1" t="s">
        <v>73</v>
      </c>
      <c r="D7964" s="1">
        <v>2016</v>
      </c>
      <c r="E7964" s="1" t="s">
        <v>1</v>
      </c>
      <c r="F7964" s="1" t="s">
        <v>74</v>
      </c>
      <c r="G7964" s="1">
        <v>0.13</v>
      </c>
      <c r="H7964" s="1">
        <v>0</v>
      </c>
      <c r="I7964" s="1">
        <v>0.05</v>
      </c>
      <c r="J7964" s="1">
        <v>0.02</v>
      </c>
      <c r="K7964" s="1">
        <v>0.2</v>
      </c>
    </row>
    <row r="7965" spans="2:11" x14ac:dyDescent="0.3">
      <c r="B7965" s="1" t="s">
        <v>6084</v>
      </c>
      <c r="C7965" s="1" t="s">
        <v>130</v>
      </c>
      <c r="D7965" s="1">
        <v>2016</v>
      </c>
      <c r="E7965" s="1" t="s">
        <v>1</v>
      </c>
      <c r="F7965" s="1" t="s">
        <v>74</v>
      </c>
      <c r="G7965" s="1">
        <v>0.06</v>
      </c>
      <c r="H7965" s="1">
        <v>0</v>
      </c>
      <c r="I7965" s="1">
        <v>0</v>
      </c>
      <c r="J7965" s="1">
        <v>0.01</v>
      </c>
      <c r="K7965" s="1">
        <v>7.0000000000000007E-2</v>
      </c>
    </row>
    <row r="7966" spans="2:11" x14ac:dyDescent="0.3">
      <c r="B7966" s="1" t="s">
        <v>6085</v>
      </c>
      <c r="C7966" s="1" t="s">
        <v>14</v>
      </c>
      <c r="D7966" s="1">
        <v>1997</v>
      </c>
      <c r="E7966" s="1" t="s">
        <v>34</v>
      </c>
      <c r="F7966" s="1" t="s">
        <v>74</v>
      </c>
      <c r="G7966" s="1">
        <v>0.39</v>
      </c>
      <c r="H7966" s="1">
        <v>0.26</v>
      </c>
      <c r="I7966" s="1">
        <v>0.12</v>
      </c>
      <c r="J7966" s="1">
        <v>0.05</v>
      </c>
      <c r="K7966" s="1">
        <v>0.83</v>
      </c>
    </row>
    <row r="7967" spans="2:11" x14ac:dyDescent="0.3">
      <c r="B7967" s="1" t="s">
        <v>6086</v>
      </c>
      <c r="C7967" s="1" t="s">
        <v>14</v>
      </c>
      <c r="D7967" s="1">
        <v>2000</v>
      </c>
      <c r="E7967" s="1" t="s">
        <v>34</v>
      </c>
      <c r="F7967" s="1" t="s">
        <v>74</v>
      </c>
      <c r="G7967" s="1">
        <v>0.17</v>
      </c>
      <c r="H7967" s="1">
        <v>0.12</v>
      </c>
      <c r="I7967" s="1">
        <v>0.1</v>
      </c>
      <c r="J7967" s="1">
        <v>0.03</v>
      </c>
      <c r="K7967" s="1">
        <v>0.42</v>
      </c>
    </row>
    <row r="7968" spans="2:11" x14ac:dyDescent="0.3">
      <c r="B7968" s="1" t="s">
        <v>6087</v>
      </c>
      <c r="C7968" s="1" t="s">
        <v>52</v>
      </c>
      <c r="D7968" s="1">
        <v>2005</v>
      </c>
      <c r="E7968" s="1" t="s">
        <v>1</v>
      </c>
      <c r="F7968" s="1" t="s">
        <v>74</v>
      </c>
      <c r="G7968" s="1">
        <v>0.27</v>
      </c>
      <c r="H7968" s="1">
        <v>0.01</v>
      </c>
      <c r="I7968" s="1">
        <v>0</v>
      </c>
      <c r="J7968" s="1">
        <v>0.03</v>
      </c>
      <c r="K7968" s="1">
        <v>0.31</v>
      </c>
    </row>
    <row r="7969" spans="2:11" x14ac:dyDescent="0.3">
      <c r="B7969" s="1" t="s">
        <v>6088</v>
      </c>
      <c r="C7969" s="1" t="s">
        <v>187</v>
      </c>
      <c r="D7969" s="1">
        <v>2003</v>
      </c>
      <c r="E7969" s="1" t="s">
        <v>1</v>
      </c>
      <c r="F7969" s="1" t="s">
        <v>74</v>
      </c>
      <c r="G7969" s="1">
        <v>0.13</v>
      </c>
      <c r="H7969" s="1">
        <v>0.03</v>
      </c>
      <c r="I7969" s="1">
        <v>0</v>
      </c>
      <c r="J7969" s="1">
        <v>0</v>
      </c>
      <c r="K7969" s="1">
        <v>0.17</v>
      </c>
    </row>
    <row r="7970" spans="2:11" x14ac:dyDescent="0.3">
      <c r="B7970" s="1" t="s">
        <v>6089</v>
      </c>
      <c r="C7970" s="1" t="s">
        <v>52</v>
      </c>
      <c r="D7970" s="1">
        <v>2006</v>
      </c>
      <c r="E7970" s="1" t="s">
        <v>1</v>
      </c>
      <c r="F7970" s="1" t="s">
        <v>74</v>
      </c>
      <c r="G7970" s="1">
        <v>0.12</v>
      </c>
      <c r="H7970" s="1">
        <v>0.01</v>
      </c>
      <c r="I7970" s="1">
        <v>0</v>
      </c>
      <c r="J7970" s="1">
        <v>0.02</v>
      </c>
      <c r="K7970" s="1">
        <v>0.14000000000000001</v>
      </c>
    </row>
    <row r="7971" spans="2:11" x14ac:dyDescent="0.3">
      <c r="B7971" s="1" t="s">
        <v>6090</v>
      </c>
      <c r="C7971" s="1" t="s">
        <v>30</v>
      </c>
      <c r="D7971" s="1">
        <v>1993</v>
      </c>
      <c r="E7971" s="1" t="s">
        <v>69</v>
      </c>
      <c r="F7971" s="1" t="s">
        <v>74</v>
      </c>
      <c r="G7971" s="1">
        <v>0.04</v>
      </c>
      <c r="H7971" s="1">
        <v>0.01</v>
      </c>
      <c r="I7971" s="1">
        <v>0.13</v>
      </c>
      <c r="J7971" s="1">
        <v>0</v>
      </c>
      <c r="K7971" s="1">
        <v>0.18</v>
      </c>
    </row>
    <row r="7972" spans="2:11" x14ac:dyDescent="0.3">
      <c r="B7972" s="1" t="s">
        <v>6091</v>
      </c>
      <c r="C7972" s="1" t="s">
        <v>40</v>
      </c>
      <c r="D7972" s="1">
        <v>2007</v>
      </c>
      <c r="E7972" s="1" t="s">
        <v>27</v>
      </c>
      <c r="F7972" s="1" t="s">
        <v>74</v>
      </c>
      <c r="G7972" s="1">
        <v>0.25</v>
      </c>
      <c r="H7972" s="1">
        <v>0</v>
      </c>
      <c r="I7972" s="1">
        <v>0.31</v>
      </c>
      <c r="J7972" s="1">
        <v>0.02</v>
      </c>
      <c r="K7972" s="1">
        <v>0.57999999999999996</v>
      </c>
    </row>
    <row r="7973" spans="2:11" x14ac:dyDescent="0.3">
      <c r="B7973" s="1" t="s">
        <v>6092</v>
      </c>
      <c r="C7973" s="1" t="s">
        <v>40</v>
      </c>
      <c r="D7973" s="1">
        <v>2008</v>
      </c>
      <c r="E7973" s="1" t="s">
        <v>27</v>
      </c>
      <c r="F7973" s="1" t="s">
        <v>74</v>
      </c>
      <c r="G7973" s="1">
        <v>0.22</v>
      </c>
      <c r="H7973" s="1">
        <v>0</v>
      </c>
      <c r="I7973" s="1">
        <v>0.22</v>
      </c>
      <c r="J7973" s="1">
        <v>0.02</v>
      </c>
      <c r="K7973" s="1">
        <v>0.47</v>
      </c>
    </row>
    <row r="7974" spans="2:11" x14ac:dyDescent="0.3">
      <c r="B7974" s="1" t="s">
        <v>6093</v>
      </c>
      <c r="C7974" s="1" t="s">
        <v>40</v>
      </c>
      <c r="D7974" s="1">
        <v>2006</v>
      </c>
      <c r="E7974" s="1" t="s">
        <v>27</v>
      </c>
      <c r="F7974" s="1" t="s">
        <v>74</v>
      </c>
      <c r="G7974" s="1">
        <v>0.39</v>
      </c>
      <c r="H7974" s="1">
        <v>0</v>
      </c>
      <c r="I7974" s="1">
        <v>0.53</v>
      </c>
      <c r="J7974" s="1">
        <v>0.03</v>
      </c>
      <c r="K7974" s="1">
        <v>0.96</v>
      </c>
    </row>
    <row r="7975" spans="2:11" x14ac:dyDescent="0.3">
      <c r="B7975" s="1" t="s">
        <v>6094</v>
      </c>
      <c r="C7975" s="1" t="s">
        <v>30</v>
      </c>
      <c r="D7975" s="1">
        <v>1993</v>
      </c>
      <c r="E7975" s="1" t="s">
        <v>1</v>
      </c>
      <c r="F7975" s="1" t="s">
        <v>74</v>
      </c>
      <c r="G7975" s="1">
        <v>0.56999999999999995</v>
      </c>
      <c r="H7975" s="1">
        <v>0.08</v>
      </c>
      <c r="I7975" s="1">
        <v>0.5</v>
      </c>
      <c r="J7975" s="1">
        <v>0.01</v>
      </c>
      <c r="K7975" s="1">
        <v>1.1599999999999999</v>
      </c>
    </row>
    <row r="7976" spans="2:11" x14ac:dyDescent="0.3">
      <c r="B7976" s="1" t="s">
        <v>6095</v>
      </c>
      <c r="C7976" s="1" t="s">
        <v>37</v>
      </c>
      <c r="D7976" s="1">
        <v>2013</v>
      </c>
      <c r="E7976" s="1" t="s">
        <v>19</v>
      </c>
      <c r="F7976" s="1" t="s">
        <v>153</v>
      </c>
      <c r="G7976" s="1">
        <v>0.12</v>
      </c>
      <c r="H7976" s="1">
        <v>0.09</v>
      </c>
      <c r="I7976" s="1">
        <v>0</v>
      </c>
      <c r="J7976" s="1">
        <v>0.03</v>
      </c>
      <c r="K7976" s="1">
        <v>0.24</v>
      </c>
    </row>
    <row r="7977" spans="2:11" x14ac:dyDescent="0.3">
      <c r="B7977" s="1" t="s">
        <v>6095</v>
      </c>
      <c r="C7977" s="1" t="s">
        <v>187</v>
      </c>
      <c r="D7977" s="1">
        <v>2006</v>
      </c>
      <c r="E7977" s="1" t="s">
        <v>19</v>
      </c>
      <c r="F7977" s="1" t="s">
        <v>74</v>
      </c>
      <c r="G7977" s="1">
        <v>0.1</v>
      </c>
      <c r="H7977" s="1">
        <v>0.03</v>
      </c>
      <c r="I7977" s="1">
        <v>0</v>
      </c>
      <c r="J7977" s="1">
        <v>0</v>
      </c>
      <c r="K7977" s="1">
        <v>0.13</v>
      </c>
    </row>
    <row r="7978" spans="2:11" x14ac:dyDescent="0.3">
      <c r="B7978" s="1" t="s">
        <v>6096</v>
      </c>
      <c r="C7978" s="1" t="s">
        <v>37</v>
      </c>
      <c r="D7978" s="1">
        <v>2004</v>
      </c>
      <c r="E7978" s="1" t="s">
        <v>44</v>
      </c>
      <c r="F7978" s="1" t="s">
        <v>74</v>
      </c>
      <c r="G7978" s="1">
        <v>0.09</v>
      </c>
      <c r="H7978" s="1">
        <v>7.0000000000000007E-2</v>
      </c>
      <c r="I7978" s="1">
        <v>0</v>
      </c>
      <c r="J7978" s="1">
        <v>0.02</v>
      </c>
      <c r="K7978" s="1">
        <v>0.18</v>
      </c>
    </row>
    <row r="7979" spans="2:11" x14ac:dyDescent="0.3">
      <c r="B7979" s="1" t="s">
        <v>6096</v>
      </c>
      <c r="C7979" s="1" t="s">
        <v>187</v>
      </c>
      <c r="D7979" s="1">
        <v>2004</v>
      </c>
      <c r="E7979" s="1" t="s">
        <v>44</v>
      </c>
      <c r="F7979" s="1" t="s">
        <v>74</v>
      </c>
      <c r="G7979" s="1">
        <v>0.1</v>
      </c>
      <c r="H7979" s="1">
        <v>0.02</v>
      </c>
      <c r="I7979" s="1">
        <v>0</v>
      </c>
      <c r="J7979" s="1">
        <v>0</v>
      </c>
      <c r="K7979" s="1">
        <v>0.12</v>
      </c>
    </row>
    <row r="7980" spans="2:11" x14ac:dyDescent="0.3">
      <c r="B7980" s="1" t="s">
        <v>6097</v>
      </c>
      <c r="C7980" s="1" t="s">
        <v>30</v>
      </c>
      <c r="D7980" s="1">
        <v>1993</v>
      </c>
      <c r="E7980" s="1" t="s">
        <v>1</v>
      </c>
      <c r="F7980" s="1" t="s">
        <v>1200</v>
      </c>
      <c r="G7980" s="1">
        <v>0.09</v>
      </c>
      <c r="H7980" s="1">
        <v>0.02</v>
      </c>
      <c r="I7980" s="1">
        <v>0.45</v>
      </c>
      <c r="J7980" s="1">
        <v>0</v>
      </c>
      <c r="K7980" s="1">
        <v>0.56000000000000005</v>
      </c>
    </row>
    <row r="7981" spans="2:11" x14ac:dyDescent="0.3">
      <c r="B7981" s="1" t="s">
        <v>6098</v>
      </c>
      <c r="C7981" s="1" t="s">
        <v>30</v>
      </c>
      <c r="D7981" s="1">
        <v>1995</v>
      </c>
      <c r="E7981" s="1" t="s">
        <v>27</v>
      </c>
      <c r="F7981" s="1" t="s">
        <v>1200</v>
      </c>
      <c r="G7981" s="1">
        <v>0.04</v>
      </c>
      <c r="H7981" s="1">
        <v>0.01</v>
      </c>
      <c r="I7981" s="1">
        <v>0.3</v>
      </c>
      <c r="J7981" s="1">
        <v>0</v>
      </c>
      <c r="K7981" s="1">
        <v>0.35</v>
      </c>
    </row>
    <row r="7982" spans="2:11" x14ac:dyDescent="0.3">
      <c r="B7982" s="1" t="s">
        <v>6099</v>
      </c>
      <c r="C7982" s="1" t="s">
        <v>14</v>
      </c>
      <c r="D7982" s="1">
        <v>1996</v>
      </c>
      <c r="E7982" s="1" t="s">
        <v>27</v>
      </c>
      <c r="F7982" s="1" t="s">
        <v>189</v>
      </c>
      <c r="G7982" s="1">
        <v>0.45</v>
      </c>
      <c r="H7982" s="1">
        <v>0.3</v>
      </c>
      <c r="I7982" s="1">
        <v>0.22</v>
      </c>
      <c r="J7982" s="1">
        <v>7.0000000000000007E-2</v>
      </c>
      <c r="K7982" s="1">
        <v>1.04</v>
      </c>
    </row>
    <row r="7983" spans="2:11" x14ac:dyDescent="0.3">
      <c r="B7983" s="1" t="s">
        <v>6099</v>
      </c>
      <c r="C7983" s="1" t="s">
        <v>290</v>
      </c>
      <c r="D7983" s="1">
        <v>1997</v>
      </c>
      <c r="E7983" s="1" t="s">
        <v>27</v>
      </c>
      <c r="F7983" s="1" t="s">
        <v>74</v>
      </c>
      <c r="G7983" s="1">
        <v>0</v>
      </c>
      <c r="H7983" s="1">
        <v>0</v>
      </c>
      <c r="I7983" s="1">
        <v>7.0000000000000007E-2</v>
      </c>
      <c r="J7983" s="1">
        <v>0</v>
      </c>
      <c r="K7983" s="1">
        <v>7.0000000000000007E-2</v>
      </c>
    </row>
    <row r="7984" spans="2:11" x14ac:dyDescent="0.3">
      <c r="B7984" s="1" t="s">
        <v>6100</v>
      </c>
      <c r="C7984" s="1" t="s">
        <v>14</v>
      </c>
      <c r="D7984" s="1">
        <v>2000</v>
      </c>
      <c r="E7984" s="1" t="s">
        <v>1</v>
      </c>
      <c r="F7984" s="1" t="s">
        <v>74</v>
      </c>
      <c r="G7984" s="1">
        <v>0.3</v>
      </c>
      <c r="H7984" s="1">
        <v>0.21</v>
      </c>
      <c r="I7984" s="1">
        <v>0.2</v>
      </c>
      <c r="J7984" s="1">
        <v>0.05</v>
      </c>
      <c r="K7984" s="1">
        <v>0.75</v>
      </c>
    </row>
    <row r="7985" spans="2:11" x14ac:dyDescent="0.3">
      <c r="B7985" s="1" t="s">
        <v>6101</v>
      </c>
      <c r="C7985" s="1" t="s">
        <v>14</v>
      </c>
      <c r="D7985" s="1">
        <v>2001</v>
      </c>
      <c r="E7985" s="1" t="s">
        <v>27</v>
      </c>
      <c r="F7985" s="1" t="s">
        <v>74</v>
      </c>
      <c r="G7985" s="1">
        <v>0.14000000000000001</v>
      </c>
      <c r="H7985" s="1">
        <v>0.1</v>
      </c>
      <c r="I7985" s="1">
        <v>0.16</v>
      </c>
      <c r="J7985" s="1">
        <v>0.03</v>
      </c>
      <c r="K7985" s="1">
        <v>0.42</v>
      </c>
    </row>
    <row r="7986" spans="2:11" x14ac:dyDescent="0.3">
      <c r="B7986" s="1" t="s">
        <v>6102</v>
      </c>
      <c r="C7986" s="1" t="s">
        <v>37</v>
      </c>
      <c r="D7986" s="1">
        <v>2003</v>
      </c>
      <c r="E7986" s="1" t="s">
        <v>27</v>
      </c>
      <c r="F7986" s="1" t="s">
        <v>74</v>
      </c>
      <c r="G7986" s="1">
        <v>0.22</v>
      </c>
      <c r="H7986" s="1">
        <v>0.17</v>
      </c>
      <c r="I7986" s="1">
        <v>0.14000000000000001</v>
      </c>
      <c r="J7986" s="1">
        <v>0.06</v>
      </c>
      <c r="K7986" s="1">
        <v>0.57999999999999996</v>
      </c>
    </row>
    <row r="7987" spans="2:11" x14ac:dyDescent="0.3">
      <c r="B7987" s="1" t="s">
        <v>6103</v>
      </c>
      <c r="C7987" s="1" t="s">
        <v>37</v>
      </c>
      <c r="D7987" s="1">
        <v>2004</v>
      </c>
      <c r="E7987" s="1" t="s">
        <v>1</v>
      </c>
      <c r="F7987" s="1" t="s">
        <v>74</v>
      </c>
      <c r="G7987" s="1">
        <v>0.14000000000000001</v>
      </c>
      <c r="H7987" s="1">
        <v>0.11</v>
      </c>
      <c r="I7987" s="1">
        <v>0</v>
      </c>
      <c r="J7987" s="1">
        <v>0.04</v>
      </c>
      <c r="K7987" s="1">
        <v>0.28999999999999998</v>
      </c>
    </row>
    <row r="7988" spans="2:11" x14ac:dyDescent="0.3">
      <c r="B7988" s="1" t="s">
        <v>6104</v>
      </c>
      <c r="C7988" s="1" t="s">
        <v>302</v>
      </c>
      <c r="D7988" s="1">
        <v>2000</v>
      </c>
      <c r="E7988" s="1" t="s">
        <v>1</v>
      </c>
      <c r="F7988" s="1" t="s">
        <v>74</v>
      </c>
      <c r="G7988" s="1">
        <v>0</v>
      </c>
      <c r="H7988" s="1">
        <v>0</v>
      </c>
      <c r="I7988" s="1">
        <v>7.0000000000000007E-2</v>
      </c>
      <c r="J7988" s="1">
        <v>0</v>
      </c>
      <c r="K7988" s="1">
        <v>7.0000000000000007E-2</v>
      </c>
    </row>
    <row r="7989" spans="2:11" x14ac:dyDescent="0.3">
      <c r="B7989" s="1" t="s">
        <v>6105</v>
      </c>
      <c r="C7989" s="1" t="s">
        <v>302</v>
      </c>
      <c r="D7989" s="1">
        <v>2001</v>
      </c>
      <c r="E7989" s="1" t="s">
        <v>1</v>
      </c>
      <c r="F7989" s="1" t="s">
        <v>74</v>
      </c>
      <c r="G7989" s="1">
        <v>0</v>
      </c>
      <c r="H7989" s="1">
        <v>0</v>
      </c>
      <c r="I7989" s="1">
        <v>7.0000000000000007E-2</v>
      </c>
      <c r="J7989" s="1">
        <v>0</v>
      </c>
      <c r="K7989" s="1">
        <v>7.0000000000000007E-2</v>
      </c>
    </row>
    <row r="7990" spans="2:11" x14ac:dyDescent="0.3">
      <c r="B7990" s="1" t="s">
        <v>6106</v>
      </c>
      <c r="C7990" s="1" t="s">
        <v>104</v>
      </c>
      <c r="D7990" s="1">
        <v>2002</v>
      </c>
      <c r="E7990" s="1" t="s">
        <v>1</v>
      </c>
      <c r="F7990" s="1" t="s">
        <v>74</v>
      </c>
      <c r="G7990" s="1">
        <v>0.22</v>
      </c>
      <c r="H7990" s="1">
        <v>0.08</v>
      </c>
      <c r="I7990" s="1">
        <v>0.24</v>
      </c>
      <c r="J7990" s="1">
        <v>0.01</v>
      </c>
      <c r="K7990" s="1">
        <v>0.55000000000000004</v>
      </c>
    </row>
    <row r="7991" spans="2:11" x14ac:dyDescent="0.3">
      <c r="B7991" s="1" t="s">
        <v>6107</v>
      </c>
      <c r="C7991" s="1" t="s">
        <v>104</v>
      </c>
      <c r="D7991" s="1">
        <v>2003</v>
      </c>
      <c r="E7991" s="1" t="s">
        <v>1</v>
      </c>
      <c r="F7991" s="1" t="s">
        <v>74</v>
      </c>
      <c r="G7991" s="1">
        <v>0.18</v>
      </c>
      <c r="H7991" s="1">
        <v>7.0000000000000007E-2</v>
      </c>
      <c r="I7991" s="1">
        <v>0.17</v>
      </c>
      <c r="J7991" s="1">
        <v>0.01</v>
      </c>
      <c r="K7991" s="1">
        <v>0.43</v>
      </c>
    </row>
    <row r="7992" spans="2:11" x14ac:dyDescent="0.3">
      <c r="B7992" s="1" t="s">
        <v>6108</v>
      </c>
      <c r="C7992" s="1" t="s">
        <v>104</v>
      </c>
      <c r="D7992" s="1">
        <v>2004</v>
      </c>
      <c r="E7992" s="1" t="s">
        <v>1</v>
      </c>
      <c r="F7992" s="1" t="s">
        <v>74</v>
      </c>
      <c r="G7992" s="1">
        <v>0.16</v>
      </c>
      <c r="H7992" s="1">
        <v>0.06</v>
      </c>
      <c r="I7992" s="1">
        <v>0</v>
      </c>
      <c r="J7992" s="1">
        <v>0</v>
      </c>
      <c r="K7992" s="1">
        <v>0.22</v>
      </c>
    </row>
    <row r="7993" spans="2:11" x14ac:dyDescent="0.3">
      <c r="B7993" s="1" t="s">
        <v>6109</v>
      </c>
      <c r="C7993" s="1" t="s">
        <v>104</v>
      </c>
      <c r="D7993" s="1">
        <v>2005</v>
      </c>
      <c r="E7993" s="1" t="s">
        <v>1</v>
      </c>
      <c r="F7993" s="1" t="s">
        <v>74</v>
      </c>
      <c r="G7993" s="1">
        <v>0.08</v>
      </c>
      <c r="H7993" s="1">
        <v>0.03</v>
      </c>
      <c r="I7993" s="1">
        <v>0</v>
      </c>
      <c r="J7993" s="1">
        <v>0</v>
      </c>
      <c r="K7993" s="1">
        <v>0.11</v>
      </c>
    </row>
    <row r="7994" spans="2:11" x14ac:dyDescent="0.3">
      <c r="B7994" s="1" t="s">
        <v>6110</v>
      </c>
      <c r="C7994" s="1" t="s">
        <v>40</v>
      </c>
      <c r="D7994" s="1">
        <v>2010</v>
      </c>
      <c r="E7994" s="1" t="s">
        <v>1</v>
      </c>
      <c r="F7994" s="1" t="s">
        <v>74</v>
      </c>
      <c r="G7994" s="1">
        <v>0.21</v>
      </c>
      <c r="H7994" s="1">
        <v>0.02</v>
      </c>
      <c r="I7994" s="1">
        <v>0.11</v>
      </c>
      <c r="J7994" s="1">
        <v>0.02</v>
      </c>
      <c r="K7994" s="1">
        <v>0.36</v>
      </c>
    </row>
    <row r="7995" spans="2:11" x14ac:dyDescent="0.3">
      <c r="B7995" s="1" t="s">
        <v>6111</v>
      </c>
      <c r="C7995" s="1" t="s">
        <v>40</v>
      </c>
      <c r="D7995" s="1">
        <v>2006</v>
      </c>
      <c r="E7995" s="1" t="s">
        <v>1</v>
      </c>
      <c r="F7995" s="1" t="s">
        <v>74</v>
      </c>
      <c r="G7995" s="1">
        <v>0.18</v>
      </c>
      <c r="H7995" s="1">
        <v>0</v>
      </c>
      <c r="I7995" s="1">
        <v>0.1</v>
      </c>
      <c r="J7995" s="1">
        <v>0.02</v>
      </c>
      <c r="K7995" s="1">
        <v>0.3</v>
      </c>
    </row>
    <row r="7996" spans="2:11" x14ac:dyDescent="0.3">
      <c r="B7996" s="1" t="s">
        <v>6112</v>
      </c>
      <c r="C7996" s="1" t="s">
        <v>40</v>
      </c>
      <c r="D7996" s="1">
        <v>2007</v>
      </c>
      <c r="E7996" s="1" t="s">
        <v>1</v>
      </c>
      <c r="F7996" s="1" t="s">
        <v>74</v>
      </c>
      <c r="G7996" s="1">
        <v>0.23</v>
      </c>
      <c r="H7996" s="1">
        <v>0</v>
      </c>
      <c r="I7996" s="1">
        <v>0.09</v>
      </c>
      <c r="J7996" s="1">
        <v>0.02</v>
      </c>
      <c r="K7996" s="1">
        <v>0.35</v>
      </c>
    </row>
    <row r="7997" spans="2:11" x14ac:dyDescent="0.3">
      <c r="B7997" s="1" t="s">
        <v>6113</v>
      </c>
      <c r="C7997" s="1" t="s">
        <v>14</v>
      </c>
      <c r="D7997" s="1">
        <v>1997</v>
      </c>
      <c r="E7997" s="1" t="s">
        <v>112</v>
      </c>
      <c r="F7997" s="1" t="s">
        <v>74</v>
      </c>
      <c r="G7997" s="1">
        <v>0</v>
      </c>
      <c r="H7997" s="1">
        <v>0</v>
      </c>
      <c r="I7997" s="1">
        <v>0.06</v>
      </c>
      <c r="J7997" s="1">
        <v>0</v>
      </c>
      <c r="K7997" s="1">
        <v>7.0000000000000007E-2</v>
      </c>
    </row>
    <row r="7998" spans="2:11" x14ac:dyDescent="0.3">
      <c r="B7998" s="1" t="s">
        <v>6114</v>
      </c>
      <c r="C7998" s="1" t="s">
        <v>302</v>
      </c>
      <c r="D7998" s="1">
        <v>1991</v>
      </c>
      <c r="E7998" s="1" t="s">
        <v>1</v>
      </c>
      <c r="F7998" s="1" t="s">
        <v>98</v>
      </c>
      <c r="G7998" s="1">
        <v>0</v>
      </c>
      <c r="H7998" s="1">
        <v>0</v>
      </c>
      <c r="I7998" s="1">
        <v>0.28000000000000003</v>
      </c>
      <c r="J7998" s="1">
        <v>0</v>
      </c>
      <c r="K7998" s="1">
        <v>0.28000000000000003</v>
      </c>
    </row>
    <row r="7999" spans="2:11" x14ac:dyDescent="0.3">
      <c r="B7999" s="1" t="s">
        <v>6115</v>
      </c>
      <c r="C7999" s="1" t="s">
        <v>52</v>
      </c>
      <c r="D7999" s="1">
        <v>2011</v>
      </c>
      <c r="E7999" s="1" t="s">
        <v>19</v>
      </c>
      <c r="F7999" s="1" t="s">
        <v>15</v>
      </c>
      <c r="G7999" s="1">
        <v>0</v>
      </c>
      <c r="H7999" s="1">
        <v>0.02</v>
      </c>
      <c r="I7999" s="1">
        <v>0</v>
      </c>
      <c r="J7999" s="1">
        <v>0.01</v>
      </c>
      <c r="K7999" s="1">
        <v>0.03</v>
      </c>
    </row>
    <row r="8000" spans="2:11" x14ac:dyDescent="0.3">
      <c r="B8000" s="1" t="s">
        <v>6116</v>
      </c>
      <c r="C8000" s="1" t="s">
        <v>52</v>
      </c>
      <c r="D8000" s="1">
        <v>2011</v>
      </c>
      <c r="E8000" s="1" t="s">
        <v>19</v>
      </c>
      <c r="F8000" s="1" t="s">
        <v>15</v>
      </c>
      <c r="G8000" s="1">
        <v>0</v>
      </c>
      <c r="H8000" s="1">
        <v>0.05</v>
      </c>
      <c r="I8000" s="1">
        <v>0</v>
      </c>
      <c r="J8000" s="1">
        <v>0.02</v>
      </c>
      <c r="K8000" s="1">
        <v>0.06</v>
      </c>
    </row>
    <row r="8001" spans="2:11" x14ac:dyDescent="0.3">
      <c r="B8001" s="1" t="s">
        <v>6117</v>
      </c>
      <c r="C8001" s="1">
        <v>2600</v>
      </c>
      <c r="D8001" s="1">
        <v>1981</v>
      </c>
      <c r="E8001" s="1" t="s">
        <v>211</v>
      </c>
      <c r="F8001" s="1" t="s">
        <v>17</v>
      </c>
      <c r="G8001" s="1">
        <v>1.03</v>
      </c>
      <c r="H8001" s="1">
        <v>0.06</v>
      </c>
      <c r="I8001" s="1">
        <v>0</v>
      </c>
      <c r="J8001" s="1">
        <v>0.01</v>
      </c>
      <c r="K8001" s="1">
        <v>1.1000000000000001</v>
      </c>
    </row>
    <row r="8002" spans="2:11" x14ac:dyDescent="0.3">
      <c r="B8002" s="1" t="s">
        <v>6118</v>
      </c>
      <c r="C8002" s="1" t="s">
        <v>11</v>
      </c>
      <c r="D8002" s="1">
        <v>2010</v>
      </c>
      <c r="E8002" s="1" t="s">
        <v>34</v>
      </c>
      <c r="F8002" s="1" t="s">
        <v>121</v>
      </c>
      <c r="G8002" s="1">
        <v>0.16</v>
      </c>
      <c r="H8002" s="1">
        <v>0.06</v>
      </c>
      <c r="I8002" s="1">
        <v>0</v>
      </c>
      <c r="J8002" s="1">
        <v>0.02</v>
      </c>
      <c r="K8002" s="1">
        <v>0.24</v>
      </c>
    </row>
    <row r="8003" spans="2:11" x14ac:dyDescent="0.3">
      <c r="B8003" s="1" t="s">
        <v>6119</v>
      </c>
      <c r="C8003" s="1" t="s">
        <v>40</v>
      </c>
      <c r="D8003" s="1">
        <v>2010</v>
      </c>
      <c r="E8003" s="1" t="s">
        <v>34</v>
      </c>
      <c r="F8003" s="1" t="s">
        <v>121</v>
      </c>
      <c r="G8003" s="1">
        <v>0.19</v>
      </c>
      <c r="H8003" s="1">
        <v>0.05</v>
      </c>
      <c r="I8003" s="1">
        <v>0</v>
      </c>
      <c r="J8003" s="1">
        <v>0.02</v>
      </c>
      <c r="K8003" s="1">
        <v>0.27</v>
      </c>
    </row>
    <row r="8004" spans="2:11" x14ac:dyDescent="0.3">
      <c r="B8004" s="1" t="s">
        <v>6119</v>
      </c>
      <c r="C8004" s="1" t="s">
        <v>52</v>
      </c>
      <c r="D8004" s="1">
        <v>2010</v>
      </c>
      <c r="E8004" s="1" t="s">
        <v>34</v>
      </c>
      <c r="F8004" s="1" t="s">
        <v>121</v>
      </c>
      <c r="G8004" s="1">
        <v>0.08</v>
      </c>
      <c r="H8004" s="1">
        <v>0.03</v>
      </c>
      <c r="I8004" s="1">
        <v>0</v>
      </c>
      <c r="J8004" s="1">
        <v>0.02</v>
      </c>
      <c r="K8004" s="1">
        <v>0.13</v>
      </c>
    </row>
    <row r="8005" spans="2:11" x14ac:dyDescent="0.3">
      <c r="B8005" s="1" t="s">
        <v>6120</v>
      </c>
      <c r="C8005" s="1" t="s">
        <v>55</v>
      </c>
      <c r="D8005" s="1">
        <v>2010</v>
      </c>
      <c r="E8005" s="1" t="s">
        <v>27</v>
      </c>
      <c r="F8005" s="1" t="s">
        <v>121</v>
      </c>
      <c r="G8005" s="1">
        <v>7.0000000000000007E-2</v>
      </c>
      <c r="H8005" s="1">
        <v>0.06</v>
      </c>
      <c r="I8005" s="1">
        <v>0</v>
      </c>
      <c r="J8005" s="1">
        <v>0.02</v>
      </c>
      <c r="K8005" s="1">
        <v>0.16</v>
      </c>
    </row>
    <row r="8006" spans="2:11" x14ac:dyDescent="0.3">
      <c r="B8006" s="1" t="s">
        <v>6120</v>
      </c>
      <c r="C8006" s="1" t="s">
        <v>67</v>
      </c>
      <c r="D8006" s="1">
        <v>2010</v>
      </c>
      <c r="E8006" s="1" t="s">
        <v>27</v>
      </c>
      <c r="F8006" s="1" t="s">
        <v>121</v>
      </c>
      <c r="G8006" s="1">
        <v>7.0000000000000007E-2</v>
      </c>
      <c r="H8006" s="1">
        <v>0.04</v>
      </c>
      <c r="I8006" s="1">
        <v>0</v>
      </c>
      <c r="J8006" s="1">
        <v>0.01</v>
      </c>
      <c r="K8006" s="1">
        <v>0.12</v>
      </c>
    </row>
    <row r="8007" spans="2:11" x14ac:dyDescent="0.3">
      <c r="B8007" s="1" t="s">
        <v>6121</v>
      </c>
      <c r="C8007" s="1" t="s">
        <v>26</v>
      </c>
      <c r="D8007" s="1">
        <v>2015</v>
      </c>
      <c r="E8007" s="1" t="s">
        <v>27</v>
      </c>
      <c r="F8007" s="1" t="s">
        <v>3220</v>
      </c>
      <c r="G8007" s="1">
        <v>0.02</v>
      </c>
      <c r="H8007" s="1">
        <v>0.03</v>
      </c>
      <c r="I8007" s="1">
        <v>0.05</v>
      </c>
      <c r="J8007" s="1">
        <v>0.01</v>
      </c>
      <c r="K8007" s="1">
        <v>0.12</v>
      </c>
    </row>
    <row r="8008" spans="2:11" x14ac:dyDescent="0.3">
      <c r="B8008" s="1" t="s">
        <v>6122</v>
      </c>
      <c r="C8008" s="1" t="s">
        <v>52</v>
      </c>
      <c r="D8008" s="1">
        <v>2013</v>
      </c>
      <c r="E8008" s="1" t="s">
        <v>19</v>
      </c>
      <c r="F8008" s="1" t="s">
        <v>63</v>
      </c>
      <c r="G8008" s="1">
        <v>0</v>
      </c>
      <c r="H8008" s="1">
        <v>0</v>
      </c>
      <c r="I8008" s="1">
        <v>0.03</v>
      </c>
      <c r="J8008" s="1">
        <v>0</v>
      </c>
      <c r="K8008" s="1">
        <v>0.03</v>
      </c>
    </row>
    <row r="8009" spans="2:11" x14ac:dyDescent="0.3">
      <c r="B8009" s="1" t="s">
        <v>6123</v>
      </c>
      <c r="C8009" s="1" t="s">
        <v>52</v>
      </c>
      <c r="D8009" s="1">
        <v>2013</v>
      </c>
      <c r="E8009" s="1" t="s">
        <v>34</v>
      </c>
      <c r="F8009" s="1" t="s">
        <v>3742</v>
      </c>
      <c r="G8009" s="1">
        <v>0</v>
      </c>
      <c r="H8009" s="1">
        <v>0</v>
      </c>
      <c r="I8009" s="1">
        <v>0.02</v>
      </c>
      <c r="J8009" s="1">
        <v>0</v>
      </c>
      <c r="K8009" s="1">
        <v>0.02</v>
      </c>
    </row>
    <row r="8010" spans="2:11" x14ac:dyDescent="0.3">
      <c r="B8010" s="1" t="s">
        <v>6124</v>
      </c>
      <c r="C8010" s="1" t="s">
        <v>52</v>
      </c>
      <c r="D8010" s="1">
        <v>2015</v>
      </c>
      <c r="E8010" s="1" t="s">
        <v>27</v>
      </c>
      <c r="F8010" s="1" t="s">
        <v>3742</v>
      </c>
      <c r="G8010" s="1">
        <v>0</v>
      </c>
      <c r="H8010" s="1">
        <v>0</v>
      </c>
      <c r="I8010" s="1">
        <v>0.02</v>
      </c>
      <c r="J8010" s="1">
        <v>0</v>
      </c>
      <c r="K8010" s="1">
        <v>0.02</v>
      </c>
    </row>
    <row r="8011" spans="2:11" x14ac:dyDescent="0.3">
      <c r="B8011" s="1" t="s">
        <v>6125</v>
      </c>
      <c r="C8011" s="1" t="s">
        <v>67</v>
      </c>
      <c r="D8011" s="1">
        <v>2011</v>
      </c>
      <c r="E8011" s="1" t="s">
        <v>27</v>
      </c>
      <c r="F8011" s="1" t="s">
        <v>153</v>
      </c>
      <c r="G8011" s="1">
        <v>0</v>
      </c>
      <c r="H8011" s="1">
        <v>0</v>
      </c>
      <c r="I8011" s="1">
        <v>0.02</v>
      </c>
      <c r="J8011" s="1">
        <v>0</v>
      </c>
      <c r="K8011" s="1">
        <v>0.02</v>
      </c>
    </row>
    <row r="8012" spans="2:11" x14ac:dyDescent="0.3">
      <c r="B8012" s="1" t="s">
        <v>6126</v>
      </c>
      <c r="C8012" s="1" t="s">
        <v>26</v>
      </c>
      <c r="D8012" s="1">
        <v>2015</v>
      </c>
      <c r="E8012" s="1" t="s">
        <v>44</v>
      </c>
      <c r="F8012" s="1" t="s">
        <v>142</v>
      </c>
      <c r="G8012" s="1">
        <v>0</v>
      </c>
      <c r="H8012" s="1">
        <v>0.01</v>
      </c>
      <c r="I8012" s="1">
        <v>0.01</v>
      </c>
      <c r="J8012" s="1">
        <v>0</v>
      </c>
      <c r="K8012" s="1">
        <v>0.03</v>
      </c>
    </row>
    <row r="8013" spans="2:11" x14ac:dyDescent="0.3">
      <c r="B8013" s="1" t="s">
        <v>6127</v>
      </c>
      <c r="C8013" s="1" t="s">
        <v>40</v>
      </c>
      <c r="D8013" s="1">
        <v>2009</v>
      </c>
      <c r="E8013" s="1" t="s">
        <v>34</v>
      </c>
      <c r="F8013" s="1" t="s">
        <v>53</v>
      </c>
      <c r="G8013" s="1">
        <v>0</v>
      </c>
      <c r="H8013" s="1">
        <v>0</v>
      </c>
      <c r="I8013" s="1">
        <v>0.08</v>
      </c>
      <c r="J8013" s="1">
        <v>0</v>
      </c>
      <c r="K8013" s="1">
        <v>0.08</v>
      </c>
    </row>
    <row r="8014" spans="2:11" x14ac:dyDescent="0.3">
      <c r="B8014" s="1" t="s">
        <v>6128</v>
      </c>
      <c r="C8014" s="1" t="s">
        <v>40</v>
      </c>
      <c r="D8014" s="1">
        <v>2011</v>
      </c>
      <c r="E8014" s="1" t="s">
        <v>34</v>
      </c>
      <c r="F8014" s="1" t="s">
        <v>53</v>
      </c>
      <c r="G8014" s="1">
        <v>0</v>
      </c>
      <c r="H8014" s="1">
        <v>0</v>
      </c>
      <c r="I8014" s="1">
        <v>0.06</v>
      </c>
      <c r="J8014" s="1">
        <v>0</v>
      </c>
      <c r="K8014" s="1">
        <v>0.06</v>
      </c>
    </row>
    <row r="8015" spans="2:11" x14ac:dyDescent="0.3">
      <c r="B8015" s="1" t="s">
        <v>6129</v>
      </c>
      <c r="C8015" s="1" t="s">
        <v>40</v>
      </c>
      <c r="D8015" s="1">
        <v>2008</v>
      </c>
      <c r="E8015" s="1" t="s">
        <v>34</v>
      </c>
      <c r="F8015" s="1" t="s">
        <v>53</v>
      </c>
      <c r="G8015" s="1">
        <v>0</v>
      </c>
      <c r="H8015" s="1">
        <v>0</v>
      </c>
      <c r="I8015" s="1">
        <v>0.02</v>
      </c>
      <c r="J8015" s="1">
        <v>0</v>
      </c>
      <c r="K8015" s="1">
        <v>0.02</v>
      </c>
    </row>
    <row r="8016" spans="2:11" x14ac:dyDescent="0.3">
      <c r="B8016" s="1" t="s">
        <v>6130</v>
      </c>
      <c r="C8016" s="1" t="s">
        <v>40</v>
      </c>
      <c r="D8016" s="1">
        <v>2007</v>
      </c>
      <c r="E8016" s="1" t="s">
        <v>19</v>
      </c>
      <c r="F8016" s="1" t="s">
        <v>53</v>
      </c>
      <c r="G8016" s="1">
        <v>0</v>
      </c>
      <c r="H8016" s="1">
        <v>0</v>
      </c>
      <c r="I8016" s="1">
        <v>0.06</v>
      </c>
      <c r="J8016" s="1">
        <v>0</v>
      </c>
      <c r="K8016" s="1">
        <v>0.06</v>
      </c>
    </row>
    <row r="8017" spans="2:11" x14ac:dyDescent="0.3">
      <c r="B8017" s="1" t="s">
        <v>6131</v>
      </c>
      <c r="C8017" s="1" t="s">
        <v>37</v>
      </c>
      <c r="D8017" s="1">
        <v>2007</v>
      </c>
      <c r="E8017" s="1" t="s">
        <v>34</v>
      </c>
      <c r="F8017" s="1" t="s">
        <v>3742</v>
      </c>
      <c r="G8017" s="1">
        <v>0</v>
      </c>
      <c r="H8017" s="1">
        <v>0</v>
      </c>
      <c r="I8017" s="1">
        <v>0.02</v>
      </c>
      <c r="J8017" s="1">
        <v>0</v>
      </c>
      <c r="K8017" s="1">
        <v>0.02</v>
      </c>
    </row>
    <row r="8018" spans="2:11" x14ac:dyDescent="0.3">
      <c r="B8018" s="1" t="s">
        <v>6132</v>
      </c>
      <c r="C8018" s="1" t="s">
        <v>37</v>
      </c>
      <c r="D8018" s="1">
        <v>2006</v>
      </c>
      <c r="E8018" s="1" t="s">
        <v>291</v>
      </c>
      <c r="F8018" s="1" t="s">
        <v>147</v>
      </c>
      <c r="G8018" s="1">
        <v>0</v>
      </c>
      <c r="H8018" s="1">
        <v>0</v>
      </c>
      <c r="I8018" s="1">
        <v>0.11</v>
      </c>
      <c r="J8018" s="1">
        <v>0</v>
      </c>
      <c r="K8018" s="1">
        <v>0.11</v>
      </c>
    </row>
    <row r="8019" spans="2:11" x14ac:dyDescent="0.3">
      <c r="B8019" s="1" t="s">
        <v>6133</v>
      </c>
      <c r="C8019" s="1" t="s">
        <v>37</v>
      </c>
      <c r="D8019" s="1">
        <v>2009</v>
      </c>
      <c r="E8019" s="1" t="s">
        <v>291</v>
      </c>
      <c r="F8019" s="1" t="s">
        <v>6134</v>
      </c>
      <c r="G8019" s="1">
        <v>0</v>
      </c>
      <c r="H8019" s="1">
        <v>0</v>
      </c>
      <c r="I8019" s="1">
        <v>0.06</v>
      </c>
      <c r="J8019" s="1">
        <v>0</v>
      </c>
      <c r="K8019" s="1">
        <v>0.06</v>
      </c>
    </row>
    <row r="8020" spans="2:11" x14ac:dyDescent="0.3">
      <c r="B8020" s="1" t="s">
        <v>6135</v>
      </c>
      <c r="C8020" s="1" t="s">
        <v>52</v>
      </c>
      <c r="D8020" s="1">
        <v>2008</v>
      </c>
      <c r="E8020" s="1" t="s">
        <v>34</v>
      </c>
      <c r="F8020" s="1" t="s">
        <v>235</v>
      </c>
      <c r="G8020" s="1">
        <v>0</v>
      </c>
      <c r="H8020" s="1">
        <v>0</v>
      </c>
      <c r="I8020" s="1">
        <v>0.01</v>
      </c>
      <c r="J8020" s="1">
        <v>0</v>
      </c>
      <c r="K8020" s="1">
        <v>0.01</v>
      </c>
    </row>
    <row r="8021" spans="2:11" x14ac:dyDescent="0.3">
      <c r="B8021" s="1" t="s">
        <v>6136</v>
      </c>
      <c r="C8021" s="1" t="s">
        <v>37</v>
      </c>
      <c r="D8021" s="1">
        <v>2007</v>
      </c>
      <c r="E8021" s="1" t="s">
        <v>34</v>
      </c>
      <c r="F8021" s="1" t="s">
        <v>233</v>
      </c>
      <c r="G8021" s="1">
        <v>0</v>
      </c>
      <c r="H8021" s="1">
        <v>0</v>
      </c>
      <c r="I8021" s="1">
        <v>0.02</v>
      </c>
      <c r="J8021" s="1">
        <v>0</v>
      </c>
      <c r="K8021" s="1">
        <v>0.02</v>
      </c>
    </row>
    <row r="8022" spans="2:11" x14ac:dyDescent="0.3">
      <c r="B8022" s="1" t="s">
        <v>6137</v>
      </c>
      <c r="C8022" s="1" t="s">
        <v>52</v>
      </c>
      <c r="D8022" s="1">
        <v>2009</v>
      </c>
      <c r="E8022" s="1" t="s">
        <v>34</v>
      </c>
      <c r="F8022" s="1" t="s">
        <v>235</v>
      </c>
      <c r="G8022" s="1">
        <v>0</v>
      </c>
      <c r="H8022" s="1">
        <v>0</v>
      </c>
      <c r="I8022" s="1">
        <v>0.01</v>
      </c>
      <c r="J8022" s="1">
        <v>0</v>
      </c>
      <c r="K8022" s="1">
        <v>0.01</v>
      </c>
    </row>
    <row r="8023" spans="2:11" x14ac:dyDescent="0.3">
      <c r="B8023" s="1" t="s">
        <v>6138</v>
      </c>
      <c r="C8023" s="1" t="s">
        <v>37</v>
      </c>
      <c r="D8023" s="1">
        <v>2009</v>
      </c>
      <c r="E8023" s="1" t="s">
        <v>34</v>
      </c>
      <c r="F8023" s="1" t="s">
        <v>235</v>
      </c>
      <c r="G8023" s="1">
        <v>0</v>
      </c>
      <c r="H8023" s="1">
        <v>0</v>
      </c>
      <c r="I8023" s="1">
        <v>0.02</v>
      </c>
      <c r="J8023" s="1">
        <v>0</v>
      </c>
      <c r="K8023" s="1">
        <v>0.02</v>
      </c>
    </row>
    <row r="8024" spans="2:11" x14ac:dyDescent="0.3">
      <c r="B8024" s="1" t="s">
        <v>6139</v>
      </c>
      <c r="C8024" s="1" t="s">
        <v>37</v>
      </c>
      <c r="D8024" s="1">
        <v>2008</v>
      </c>
      <c r="E8024" s="1" t="s">
        <v>34</v>
      </c>
      <c r="F8024" s="1" t="s">
        <v>235</v>
      </c>
      <c r="G8024" s="1">
        <v>0</v>
      </c>
      <c r="H8024" s="1">
        <v>0</v>
      </c>
      <c r="I8024" s="1">
        <v>0.04</v>
      </c>
      <c r="J8024" s="1">
        <v>0</v>
      </c>
      <c r="K8024" s="1">
        <v>0.04</v>
      </c>
    </row>
    <row r="8025" spans="2:11" x14ac:dyDescent="0.3">
      <c r="B8025" s="1" t="s">
        <v>6140</v>
      </c>
      <c r="C8025" s="1" t="s">
        <v>37</v>
      </c>
      <c r="D8025" s="1">
        <v>2006</v>
      </c>
      <c r="E8025" s="1" t="s">
        <v>34</v>
      </c>
      <c r="F8025" s="1" t="s">
        <v>3360</v>
      </c>
      <c r="G8025" s="1">
        <v>0</v>
      </c>
      <c r="H8025" s="1">
        <v>0</v>
      </c>
      <c r="I8025" s="1">
        <v>0.02</v>
      </c>
      <c r="J8025" s="1">
        <v>0</v>
      </c>
      <c r="K8025" s="1">
        <v>0.02</v>
      </c>
    </row>
    <row r="8026" spans="2:11" x14ac:dyDescent="0.3">
      <c r="B8026" s="1" t="s">
        <v>6141</v>
      </c>
      <c r="C8026" s="1" t="s">
        <v>52</v>
      </c>
      <c r="D8026" s="1">
        <v>2011</v>
      </c>
      <c r="E8026" s="1" t="s">
        <v>34</v>
      </c>
      <c r="F8026" s="1" t="s">
        <v>235</v>
      </c>
      <c r="G8026" s="1">
        <v>0</v>
      </c>
      <c r="H8026" s="1">
        <v>0</v>
      </c>
      <c r="I8026" s="1">
        <v>0.02</v>
      </c>
      <c r="J8026" s="1">
        <v>0</v>
      </c>
      <c r="K8026" s="1">
        <v>0.02</v>
      </c>
    </row>
    <row r="8027" spans="2:11" x14ac:dyDescent="0.3">
      <c r="B8027" s="1" t="s">
        <v>6142</v>
      </c>
      <c r="C8027" s="1" t="s">
        <v>67</v>
      </c>
      <c r="D8027" s="1">
        <v>2010</v>
      </c>
      <c r="E8027" s="1" t="s">
        <v>34</v>
      </c>
      <c r="F8027" s="1" t="s">
        <v>235</v>
      </c>
      <c r="G8027" s="1">
        <v>0</v>
      </c>
      <c r="H8027" s="1">
        <v>0</v>
      </c>
      <c r="I8027" s="1">
        <v>0.02</v>
      </c>
      <c r="J8027" s="1">
        <v>0</v>
      </c>
      <c r="K8027" s="1">
        <v>0.02</v>
      </c>
    </row>
    <row r="8028" spans="2:11" x14ac:dyDescent="0.3">
      <c r="B8028" s="1" t="s">
        <v>6143</v>
      </c>
      <c r="C8028" s="1" t="s">
        <v>37</v>
      </c>
      <c r="D8028" s="1">
        <v>2002</v>
      </c>
      <c r="E8028" s="1" t="s">
        <v>211</v>
      </c>
      <c r="F8028" s="1" t="s">
        <v>316</v>
      </c>
      <c r="G8028" s="1">
        <v>0.24</v>
      </c>
      <c r="H8028" s="1">
        <v>0.19</v>
      </c>
      <c r="I8028" s="1">
        <v>0</v>
      </c>
      <c r="J8028" s="1">
        <v>0.06</v>
      </c>
      <c r="K8028" s="1">
        <v>0.5</v>
      </c>
    </row>
    <row r="8029" spans="2:11" x14ac:dyDescent="0.3">
      <c r="B8029" s="1" t="s">
        <v>6143</v>
      </c>
      <c r="C8029" s="1" t="s">
        <v>187</v>
      </c>
      <c r="D8029" s="1">
        <v>2003</v>
      </c>
      <c r="E8029" s="1" t="s">
        <v>211</v>
      </c>
      <c r="F8029" s="1" t="s">
        <v>316</v>
      </c>
      <c r="G8029" s="1">
        <v>0.01</v>
      </c>
      <c r="H8029" s="1">
        <v>0</v>
      </c>
      <c r="I8029" s="1">
        <v>0</v>
      </c>
      <c r="J8029" s="1">
        <v>0</v>
      </c>
      <c r="K8029" s="1">
        <v>0.01</v>
      </c>
    </row>
    <row r="8030" spans="2:11" x14ac:dyDescent="0.3">
      <c r="B8030" s="1" t="s">
        <v>6144</v>
      </c>
      <c r="C8030" s="1" t="s">
        <v>14</v>
      </c>
      <c r="D8030" s="1">
        <v>2001</v>
      </c>
      <c r="E8030" s="1" t="s">
        <v>211</v>
      </c>
      <c r="F8030" s="1" t="s">
        <v>316</v>
      </c>
      <c r="G8030" s="1">
        <v>0.03</v>
      </c>
      <c r="H8030" s="1">
        <v>0.02</v>
      </c>
      <c r="I8030" s="1">
        <v>0</v>
      </c>
      <c r="J8030" s="1">
        <v>0</v>
      </c>
      <c r="K8030" s="1">
        <v>0.06</v>
      </c>
    </row>
    <row r="8031" spans="2:11" x14ac:dyDescent="0.3">
      <c r="B8031" s="1" t="s">
        <v>6145</v>
      </c>
      <c r="C8031" s="1" t="s">
        <v>120</v>
      </c>
      <c r="D8031" s="1">
        <v>2004</v>
      </c>
      <c r="E8031" s="1" t="s">
        <v>211</v>
      </c>
      <c r="F8031" s="1" t="s">
        <v>284</v>
      </c>
      <c r="G8031" s="1">
        <v>0.19</v>
      </c>
      <c r="H8031" s="1">
        <v>0.05</v>
      </c>
      <c r="I8031" s="1">
        <v>0</v>
      </c>
      <c r="J8031" s="1">
        <v>0.01</v>
      </c>
      <c r="K8031" s="1">
        <v>0.25</v>
      </c>
    </row>
    <row r="8032" spans="2:11" x14ac:dyDescent="0.3">
      <c r="B8032" s="1" t="s">
        <v>6146</v>
      </c>
      <c r="C8032" s="1" t="s">
        <v>22</v>
      </c>
      <c r="D8032" s="1">
        <v>2009</v>
      </c>
      <c r="E8032" s="1" t="s">
        <v>23</v>
      </c>
      <c r="F8032" s="1" t="s">
        <v>57</v>
      </c>
      <c r="G8032" s="1">
        <v>0.01</v>
      </c>
      <c r="H8032" s="1">
        <v>0.02</v>
      </c>
      <c r="I8032" s="1">
        <v>0</v>
      </c>
      <c r="J8032" s="1">
        <v>0.01</v>
      </c>
      <c r="K8032" s="1">
        <v>0.03</v>
      </c>
    </row>
    <row r="8033" spans="2:11" x14ac:dyDescent="0.3">
      <c r="B8033" s="1" t="s">
        <v>6147</v>
      </c>
      <c r="C8033" s="1" t="s">
        <v>22</v>
      </c>
      <c r="D8033" s="1">
        <v>2011</v>
      </c>
      <c r="E8033" s="1" t="s">
        <v>23</v>
      </c>
      <c r="F8033" s="1" t="s">
        <v>5321</v>
      </c>
      <c r="G8033" s="1">
        <v>0.01</v>
      </c>
      <c r="H8033" s="1">
        <v>0.03</v>
      </c>
      <c r="I8033" s="1">
        <v>0</v>
      </c>
      <c r="J8033" s="1">
        <v>0.01</v>
      </c>
      <c r="K8033" s="1">
        <v>0.05</v>
      </c>
    </row>
    <row r="8034" spans="2:11" x14ac:dyDescent="0.3">
      <c r="B8034" s="1" t="s">
        <v>6148</v>
      </c>
      <c r="C8034" s="1" t="s">
        <v>22</v>
      </c>
      <c r="D8034" s="1">
        <v>2011</v>
      </c>
      <c r="E8034" s="1" t="s">
        <v>23</v>
      </c>
      <c r="F8034" s="1" t="s">
        <v>153</v>
      </c>
      <c r="G8034" s="1">
        <v>0</v>
      </c>
      <c r="H8034" s="1">
        <v>0.03</v>
      </c>
      <c r="I8034" s="1">
        <v>0</v>
      </c>
      <c r="J8034" s="1">
        <v>0.01</v>
      </c>
      <c r="K8034" s="1">
        <v>0.04</v>
      </c>
    </row>
    <row r="8035" spans="2:11" x14ac:dyDescent="0.3">
      <c r="B8035" s="1" t="s">
        <v>6149</v>
      </c>
      <c r="C8035" s="1" t="s">
        <v>67</v>
      </c>
      <c r="D8035" s="1">
        <v>2008</v>
      </c>
      <c r="E8035" s="1" t="s">
        <v>211</v>
      </c>
      <c r="F8035" s="1" t="s">
        <v>262</v>
      </c>
      <c r="G8035" s="1">
        <v>0.65</v>
      </c>
      <c r="H8035" s="1">
        <v>0.3</v>
      </c>
      <c r="I8035" s="1">
        <v>0.01</v>
      </c>
      <c r="J8035" s="1">
        <v>0.1</v>
      </c>
      <c r="K8035" s="1">
        <v>1.06</v>
      </c>
    </row>
    <row r="8036" spans="2:11" x14ac:dyDescent="0.3">
      <c r="B8036" s="1" t="s">
        <v>6149</v>
      </c>
      <c r="C8036" s="1" t="s">
        <v>55</v>
      </c>
      <c r="D8036" s="1">
        <v>2008</v>
      </c>
      <c r="E8036" s="1" t="s">
        <v>211</v>
      </c>
      <c r="F8036" s="1" t="s">
        <v>262</v>
      </c>
      <c r="G8036" s="1">
        <v>0.28999999999999998</v>
      </c>
      <c r="H8036" s="1">
        <v>0.4</v>
      </c>
      <c r="I8036" s="1">
        <v>0.02</v>
      </c>
      <c r="J8036" s="1">
        <v>0.16</v>
      </c>
      <c r="K8036" s="1">
        <v>0.87</v>
      </c>
    </row>
    <row r="8037" spans="2:11" x14ac:dyDescent="0.3">
      <c r="B8037" s="1" t="s">
        <v>6149</v>
      </c>
      <c r="C8037" s="1" t="s">
        <v>37</v>
      </c>
      <c r="D8037" s="1">
        <v>2008</v>
      </c>
      <c r="E8037" s="1" t="s">
        <v>211</v>
      </c>
      <c r="F8037" s="1" t="s">
        <v>262</v>
      </c>
      <c r="G8037" s="1">
        <v>0.21</v>
      </c>
      <c r="H8037" s="1">
        <v>0</v>
      </c>
      <c r="I8037" s="1">
        <v>0</v>
      </c>
      <c r="J8037" s="1">
        <v>0.17</v>
      </c>
      <c r="K8037" s="1">
        <v>0.38</v>
      </c>
    </row>
    <row r="8038" spans="2:11" x14ac:dyDescent="0.3">
      <c r="B8038" s="1" t="s">
        <v>6150</v>
      </c>
      <c r="C8038" s="1" t="s">
        <v>37</v>
      </c>
      <c r="D8038" s="1">
        <v>2005</v>
      </c>
      <c r="E8038" s="1" t="s">
        <v>27</v>
      </c>
      <c r="F8038" s="1" t="s">
        <v>501</v>
      </c>
      <c r="G8038" s="1">
        <v>0.64</v>
      </c>
      <c r="H8038" s="1">
        <v>0.02</v>
      </c>
      <c r="I8038" s="1">
        <v>0</v>
      </c>
      <c r="J8038" s="1">
        <v>0.1</v>
      </c>
      <c r="K8038" s="1">
        <v>0.76</v>
      </c>
    </row>
    <row r="8039" spans="2:11" x14ac:dyDescent="0.3">
      <c r="B8039" s="1" t="s">
        <v>6150</v>
      </c>
      <c r="C8039" s="1" t="s">
        <v>120</v>
      </c>
      <c r="D8039" s="1">
        <v>2005</v>
      </c>
      <c r="E8039" s="1" t="s">
        <v>27</v>
      </c>
      <c r="F8039" s="1" t="s">
        <v>501</v>
      </c>
      <c r="G8039" s="1">
        <v>0.54</v>
      </c>
      <c r="H8039" s="1">
        <v>0.11</v>
      </c>
      <c r="I8039" s="1">
        <v>0</v>
      </c>
      <c r="J8039" s="1">
        <v>0.03</v>
      </c>
      <c r="K8039" s="1">
        <v>0.68</v>
      </c>
    </row>
    <row r="8040" spans="2:11" x14ac:dyDescent="0.3">
      <c r="B8040" s="1" t="s">
        <v>6151</v>
      </c>
      <c r="C8040" s="1" t="s">
        <v>52</v>
      </c>
      <c r="D8040" s="1">
        <v>2006</v>
      </c>
      <c r="E8040" s="1" t="s">
        <v>27</v>
      </c>
      <c r="F8040" s="1" t="s">
        <v>83</v>
      </c>
      <c r="G8040" s="1">
        <v>0.05</v>
      </c>
      <c r="H8040" s="1">
        <v>0.01</v>
      </c>
      <c r="I8040" s="1">
        <v>0</v>
      </c>
      <c r="J8040" s="1">
        <v>0.01</v>
      </c>
      <c r="K8040" s="1">
        <v>0.06</v>
      </c>
    </row>
    <row r="8041" spans="2:11" x14ac:dyDescent="0.3">
      <c r="B8041" s="1" t="s">
        <v>6152</v>
      </c>
      <c r="C8041" s="1" t="s">
        <v>11</v>
      </c>
      <c r="D8041" s="1">
        <v>2007</v>
      </c>
      <c r="E8041" s="1" t="s">
        <v>27</v>
      </c>
      <c r="F8041" s="1" t="s">
        <v>403</v>
      </c>
      <c r="G8041" s="1">
        <v>0.16</v>
      </c>
      <c r="H8041" s="1">
        <v>0</v>
      </c>
      <c r="I8041" s="1">
        <v>0</v>
      </c>
      <c r="J8041" s="1">
        <v>0.01</v>
      </c>
      <c r="K8041" s="1">
        <v>0.18</v>
      </c>
    </row>
    <row r="8042" spans="2:11" x14ac:dyDescent="0.3">
      <c r="B8042" s="1" t="s">
        <v>6153</v>
      </c>
      <c r="C8042" s="1" t="s">
        <v>14</v>
      </c>
      <c r="D8042" s="1">
        <v>1996</v>
      </c>
      <c r="E8042" s="1" t="s">
        <v>23</v>
      </c>
      <c r="F8042" s="1" t="s">
        <v>611</v>
      </c>
      <c r="G8042" s="1">
        <v>0</v>
      </c>
      <c r="H8042" s="1">
        <v>0</v>
      </c>
      <c r="I8042" s="1">
        <v>0.01</v>
      </c>
      <c r="J8042" s="1">
        <v>0</v>
      </c>
      <c r="K8042" s="1">
        <v>0.01</v>
      </c>
    </row>
    <row r="8043" spans="2:11" x14ac:dyDescent="0.3">
      <c r="B8043" s="1" t="s">
        <v>6154</v>
      </c>
      <c r="C8043" s="1" t="s">
        <v>11</v>
      </c>
      <c r="D8043" s="1">
        <v>2008</v>
      </c>
      <c r="E8043" s="1" t="s">
        <v>135</v>
      </c>
      <c r="F8043" s="1" t="s">
        <v>121</v>
      </c>
      <c r="G8043" s="1">
        <v>0.11</v>
      </c>
      <c r="H8043" s="1">
        <v>0</v>
      </c>
      <c r="I8043" s="1">
        <v>0</v>
      </c>
      <c r="J8043" s="1">
        <v>0.01</v>
      </c>
      <c r="K8043" s="1">
        <v>0.12</v>
      </c>
    </row>
    <row r="8044" spans="2:11" x14ac:dyDescent="0.3">
      <c r="B8044" s="1" t="s">
        <v>6154</v>
      </c>
      <c r="C8044" s="1" t="s">
        <v>40</v>
      </c>
      <c r="D8044" s="1">
        <v>2008</v>
      </c>
      <c r="E8044" s="1" t="s">
        <v>135</v>
      </c>
      <c r="F8044" s="1" t="s">
        <v>3208</v>
      </c>
      <c r="G8044" s="1">
        <v>0.03</v>
      </c>
      <c r="H8044" s="1">
        <v>0</v>
      </c>
      <c r="I8044" s="1">
        <v>0</v>
      </c>
      <c r="J8044" s="1">
        <v>0</v>
      </c>
      <c r="K8044" s="1">
        <v>0.03</v>
      </c>
    </row>
    <row r="8045" spans="2:11" x14ac:dyDescent="0.3">
      <c r="B8045" s="1" t="s">
        <v>6155</v>
      </c>
      <c r="C8045" s="1" t="s">
        <v>11</v>
      </c>
      <c r="D8045" s="1">
        <v>2008</v>
      </c>
      <c r="E8045" s="1" t="s">
        <v>69</v>
      </c>
      <c r="F8045" s="1" t="s">
        <v>124</v>
      </c>
      <c r="G8045" s="1">
        <v>0</v>
      </c>
      <c r="H8045" s="1">
        <v>0</v>
      </c>
      <c r="I8045" s="1">
        <v>0.02</v>
      </c>
      <c r="J8045" s="1">
        <v>0</v>
      </c>
      <c r="K8045" s="1">
        <v>0.02</v>
      </c>
    </row>
    <row r="8046" spans="2:11" x14ac:dyDescent="0.3">
      <c r="B8046" s="1" t="s">
        <v>6156</v>
      </c>
      <c r="C8046" s="1" t="s">
        <v>37</v>
      </c>
      <c r="D8046" s="1">
        <v>2003</v>
      </c>
      <c r="E8046" s="1" t="s">
        <v>211</v>
      </c>
      <c r="F8046" s="1" t="s">
        <v>284</v>
      </c>
      <c r="G8046" s="1">
        <v>0.17</v>
      </c>
      <c r="H8046" s="1">
        <v>0.13</v>
      </c>
      <c r="I8046" s="1">
        <v>0</v>
      </c>
      <c r="J8046" s="1">
        <v>0.04</v>
      </c>
      <c r="K8046" s="1">
        <v>0.35</v>
      </c>
    </row>
    <row r="8047" spans="2:11" x14ac:dyDescent="0.3">
      <c r="B8047" s="1" t="s">
        <v>6156</v>
      </c>
      <c r="C8047" s="1" t="s">
        <v>120</v>
      </c>
      <c r="D8047" s="1">
        <v>2003</v>
      </c>
      <c r="E8047" s="1" t="s">
        <v>211</v>
      </c>
      <c r="F8047" s="1" t="s">
        <v>284</v>
      </c>
      <c r="G8047" s="1">
        <v>0.13</v>
      </c>
      <c r="H8047" s="1">
        <v>0.04</v>
      </c>
      <c r="I8047" s="1">
        <v>0</v>
      </c>
      <c r="J8047" s="1">
        <v>0.01</v>
      </c>
      <c r="K8047" s="1">
        <v>0.17</v>
      </c>
    </row>
    <row r="8048" spans="2:11" x14ac:dyDescent="0.3">
      <c r="B8048" s="1" t="s">
        <v>6156</v>
      </c>
      <c r="C8048" s="1" t="s">
        <v>187</v>
      </c>
      <c r="D8048" s="1">
        <v>2003</v>
      </c>
      <c r="E8048" s="1" t="s">
        <v>211</v>
      </c>
      <c r="F8048" s="1" t="s">
        <v>284</v>
      </c>
      <c r="G8048" s="1">
        <v>0.08</v>
      </c>
      <c r="H8048" s="1">
        <v>0.02</v>
      </c>
      <c r="I8048" s="1">
        <v>0</v>
      </c>
      <c r="J8048" s="1">
        <v>0</v>
      </c>
      <c r="K8048" s="1">
        <v>0.1</v>
      </c>
    </row>
    <row r="8049" spans="2:11" x14ac:dyDescent="0.3">
      <c r="B8049" s="1" t="s">
        <v>6157</v>
      </c>
      <c r="C8049" s="1" t="s">
        <v>120</v>
      </c>
      <c r="D8049" s="1">
        <v>2002</v>
      </c>
      <c r="E8049" s="1" t="s">
        <v>44</v>
      </c>
      <c r="F8049" s="1" t="s">
        <v>6158</v>
      </c>
      <c r="G8049" s="1">
        <v>0.02</v>
      </c>
      <c r="H8049" s="1">
        <v>0.01</v>
      </c>
      <c r="I8049" s="1">
        <v>0</v>
      </c>
      <c r="J8049" s="1">
        <v>0</v>
      </c>
      <c r="K8049" s="1">
        <v>0.03</v>
      </c>
    </row>
    <row r="8050" spans="2:11" x14ac:dyDescent="0.3">
      <c r="B8050" s="1" t="s">
        <v>6159</v>
      </c>
      <c r="C8050" s="1" t="s">
        <v>40</v>
      </c>
      <c r="D8050" s="1">
        <v>2009</v>
      </c>
      <c r="E8050" s="1" t="s">
        <v>27</v>
      </c>
      <c r="F8050" s="1" t="s">
        <v>124</v>
      </c>
      <c r="G8050" s="1">
        <v>0</v>
      </c>
      <c r="H8050" s="1">
        <v>0</v>
      </c>
      <c r="I8050" s="1">
        <v>0.09</v>
      </c>
      <c r="J8050" s="1">
        <v>0</v>
      </c>
      <c r="K8050" s="1">
        <v>0.09</v>
      </c>
    </row>
    <row r="8051" spans="2:11" x14ac:dyDescent="0.3">
      <c r="B8051" s="1" t="s">
        <v>6160</v>
      </c>
      <c r="C8051" s="1" t="s">
        <v>52</v>
      </c>
      <c r="D8051" s="1">
        <v>2010</v>
      </c>
      <c r="E8051" s="1" t="s">
        <v>27</v>
      </c>
      <c r="F8051" s="1" t="s">
        <v>4966</v>
      </c>
      <c r="G8051" s="1">
        <v>0</v>
      </c>
      <c r="H8051" s="1">
        <v>0</v>
      </c>
      <c r="I8051" s="1">
        <v>0.02</v>
      </c>
      <c r="J8051" s="1">
        <v>0</v>
      </c>
      <c r="K8051" s="1">
        <v>0.02</v>
      </c>
    </row>
    <row r="8052" spans="2:11" x14ac:dyDescent="0.3">
      <c r="B8052" s="1" t="s">
        <v>6161</v>
      </c>
      <c r="C8052" s="1" t="s">
        <v>40</v>
      </c>
      <c r="D8052" s="1">
        <v>2010</v>
      </c>
      <c r="E8052" s="1" t="s">
        <v>27</v>
      </c>
      <c r="F8052" s="1" t="s">
        <v>124</v>
      </c>
      <c r="G8052" s="1">
        <v>0</v>
      </c>
      <c r="H8052" s="1">
        <v>0</v>
      </c>
      <c r="I8052" s="1">
        <v>0.05</v>
      </c>
      <c r="J8052" s="1">
        <v>0</v>
      </c>
      <c r="K8052" s="1">
        <v>0.05</v>
      </c>
    </row>
    <row r="8053" spans="2:11" x14ac:dyDescent="0.3">
      <c r="B8053" s="1" t="s">
        <v>6162</v>
      </c>
      <c r="C8053" s="1" t="s">
        <v>40</v>
      </c>
      <c r="D8053" s="1">
        <v>2010</v>
      </c>
      <c r="E8053" s="1" t="s">
        <v>27</v>
      </c>
      <c r="F8053" s="1" t="s">
        <v>124</v>
      </c>
      <c r="G8053" s="1">
        <v>0</v>
      </c>
      <c r="H8053" s="1">
        <v>0</v>
      </c>
      <c r="I8053" s="1">
        <v>0.02</v>
      </c>
      <c r="J8053" s="1">
        <v>0</v>
      </c>
      <c r="K8053" s="1">
        <v>0.02</v>
      </c>
    </row>
    <row r="8054" spans="2:11" x14ac:dyDescent="0.3">
      <c r="B8054" s="1" t="s">
        <v>6163</v>
      </c>
      <c r="C8054" s="1" t="s">
        <v>52</v>
      </c>
      <c r="D8054" s="1">
        <v>2004</v>
      </c>
      <c r="E8054" s="1" t="s">
        <v>23</v>
      </c>
      <c r="F8054" s="1" t="s">
        <v>113</v>
      </c>
      <c r="G8054" s="1">
        <v>0.32</v>
      </c>
      <c r="H8054" s="1">
        <v>0.26</v>
      </c>
      <c r="I8054" s="1">
        <v>0.12</v>
      </c>
      <c r="J8054" s="1">
        <v>0.17</v>
      </c>
      <c r="K8054" s="1">
        <v>0.88</v>
      </c>
    </row>
    <row r="8055" spans="2:11" x14ac:dyDescent="0.3">
      <c r="B8055" s="1" t="s">
        <v>6164</v>
      </c>
      <c r="C8055" s="1" t="s">
        <v>52</v>
      </c>
      <c r="D8055" s="1">
        <v>2005</v>
      </c>
      <c r="E8055" s="1" t="s">
        <v>23</v>
      </c>
      <c r="F8055" s="1" t="s">
        <v>113</v>
      </c>
      <c r="G8055" s="1">
        <v>0.11</v>
      </c>
      <c r="H8055" s="1">
        <v>0.01</v>
      </c>
      <c r="I8055" s="1">
        <v>0.05</v>
      </c>
      <c r="J8055" s="1">
        <v>0.01</v>
      </c>
      <c r="K8055" s="1">
        <v>0.18</v>
      </c>
    </row>
    <row r="8056" spans="2:11" x14ac:dyDescent="0.3">
      <c r="B8056" s="1" t="s">
        <v>6165</v>
      </c>
      <c r="C8056" s="1" t="s">
        <v>55</v>
      </c>
      <c r="D8056" s="1">
        <v>2013</v>
      </c>
      <c r="E8056" s="1" t="s">
        <v>27</v>
      </c>
      <c r="F8056" s="1" t="s">
        <v>113</v>
      </c>
      <c r="G8056" s="1">
        <v>0.45</v>
      </c>
      <c r="H8056" s="1">
        <v>0.4</v>
      </c>
      <c r="I8056" s="1">
        <v>0.44</v>
      </c>
      <c r="J8056" s="1">
        <v>0.18</v>
      </c>
      <c r="K8056" s="1">
        <v>1.47</v>
      </c>
    </row>
    <row r="8057" spans="2:11" x14ac:dyDescent="0.3">
      <c r="B8057" s="1" t="s">
        <v>6165</v>
      </c>
      <c r="C8057" s="1" t="s">
        <v>67</v>
      </c>
      <c r="D8057" s="1">
        <v>2013</v>
      </c>
      <c r="E8057" s="1" t="s">
        <v>27</v>
      </c>
      <c r="F8057" s="1" t="s">
        <v>113</v>
      </c>
      <c r="G8057" s="1">
        <v>0.28999999999999998</v>
      </c>
      <c r="H8057" s="1">
        <v>0.16</v>
      </c>
      <c r="I8057" s="1">
        <v>0</v>
      </c>
      <c r="J8057" s="1">
        <v>0.04</v>
      </c>
      <c r="K8057" s="1">
        <v>0.5</v>
      </c>
    </row>
    <row r="8058" spans="2:11" x14ac:dyDescent="0.3">
      <c r="B8058" s="1" t="s">
        <v>6166</v>
      </c>
      <c r="C8058" s="1" t="s">
        <v>14</v>
      </c>
      <c r="D8058" s="1">
        <v>1998</v>
      </c>
      <c r="E8058" s="1" t="s">
        <v>27</v>
      </c>
      <c r="F8058" s="1" t="s">
        <v>113</v>
      </c>
      <c r="G8058" s="1">
        <v>3.18</v>
      </c>
      <c r="H8058" s="1">
        <v>1.83</v>
      </c>
      <c r="I8058" s="1">
        <v>0.78</v>
      </c>
      <c r="J8058" s="1">
        <v>0.24</v>
      </c>
      <c r="K8058" s="1">
        <v>6.03</v>
      </c>
    </row>
    <row r="8059" spans="2:11" x14ac:dyDescent="0.3">
      <c r="B8059" s="1" t="s">
        <v>6166</v>
      </c>
      <c r="C8059" s="1" t="s">
        <v>302</v>
      </c>
      <c r="D8059" s="1">
        <v>2000</v>
      </c>
      <c r="E8059" s="1" t="s">
        <v>27</v>
      </c>
      <c r="F8059" s="1" t="s">
        <v>113</v>
      </c>
      <c r="G8059" s="1">
        <v>0</v>
      </c>
      <c r="H8059" s="1">
        <v>0</v>
      </c>
      <c r="I8059" s="1">
        <v>7.0000000000000007E-2</v>
      </c>
      <c r="J8059" s="1">
        <v>0</v>
      </c>
      <c r="K8059" s="1">
        <v>7.0000000000000007E-2</v>
      </c>
    </row>
    <row r="8060" spans="2:11" x14ac:dyDescent="0.3">
      <c r="B8060" s="1" t="s">
        <v>6167</v>
      </c>
      <c r="C8060" s="1" t="s">
        <v>37</v>
      </c>
      <c r="D8060" s="1">
        <v>2001</v>
      </c>
      <c r="E8060" s="1" t="s">
        <v>27</v>
      </c>
      <c r="F8060" s="1" t="s">
        <v>113</v>
      </c>
      <c r="G8060" s="1">
        <v>2.4500000000000002</v>
      </c>
      <c r="H8060" s="1">
        <v>2.0099999999999998</v>
      </c>
      <c r="I8060" s="1">
        <v>0.87</v>
      </c>
      <c r="J8060" s="1">
        <v>0.72</v>
      </c>
      <c r="K8060" s="1">
        <v>6.05</v>
      </c>
    </row>
    <row r="8061" spans="2:11" x14ac:dyDescent="0.3">
      <c r="B8061" s="1" t="s">
        <v>6168</v>
      </c>
      <c r="C8061" s="1" t="s">
        <v>120</v>
      </c>
      <c r="D8061" s="1">
        <v>2013</v>
      </c>
      <c r="E8061" s="1" t="s">
        <v>27</v>
      </c>
      <c r="F8061" s="1" t="s">
        <v>113</v>
      </c>
      <c r="G8061" s="1">
        <v>0.38</v>
      </c>
      <c r="H8061" s="1">
        <v>0.22</v>
      </c>
      <c r="I8061" s="1">
        <v>0</v>
      </c>
      <c r="J8061" s="1">
        <v>0.03</v>
      </c>
      <c r="K8061" s="1">
        <v>0.62</v>
      </c>
    </row>
    <row r="8062" spans="2:11" x14ac:dyDescent="0.3">
      <c r="B8062" s="1" t="s">
        <v>6168</v>
      </c>
      <c r="C8062" s="1" t="s">
        <v>37</v>
      </c>
      <c r="D8062" s="1">
        <v>2002</v>
      </c>
      <c r="E8062" s="1" t="s">
        <v>27</v>
      </c>
      <c r="F8062" s="1" t="s">
        <v>113</v>
      </c>
      <c r="G8062" s="1">
        <v>0.18</v>
      </c>
      <c r="H8062" s="1">
        <v>0.14000000000000001</v>
      </c>
      <c r="I8062" s="1">
        <v>0.16</v>
      </c>
      <c r="J8062" s="1">
        <v>0.05</v>
      </c>
      <c r="K8062" s="1">
        <v>0.52</v>
      </c>
    </row>
    <row r="8063" spans="2:11" x14ac:dyDescent="0.3">
      <c r="B8063" s="1" t="s">
        <v>6169</v>
      </c>
      <c r="C8063" s="1" t="s">
        <v>37</v>
      </c>
      <c r="D8063" s="1">
        <v>2004</v>
      </c>
      <c r="E8063" s="1" t="s">
        <v>27</v>
      </c>
      <c r="F8063" s="1" t="s">
        <v>113</v>
      </c>
      <c r="G8063" s="1">
        <v>1.46</v>
      </c>
      <c r="H8063" s="1">
        <v>0</v>
      </c>
      <c r="I8063" s="1">
        <v>0.83</v>
      </c>
      <c r="J8063" s="1">
        <v>1.93</v>
      </c>
      <c r="K8063" s="1">
        <v>4.2300000000000004</v>
      </c>
    </row>
    <row r="8064" spans="2:11" x14ac:dyDescent="0.3">
      <c r="B8064" s="1" t="s">
        <v>6170</v>
      </c>
      <c r="C8064" s="1" t="s">
        <v>37</v>
      </c>
      <c r="D8064" s="1">
        <v>2005</v>
      </c>
      <c r="E8064" s="1" t="s">
        <v>27</v>
      </c>
      <c r="F8064" s="1" t="s">
        <v>113</v>
      </c>
      <c r="G8064" s="1">
        <v>0.34</v>
      </c>
      <c r="H8064" s="1">
        <v>0.01</v>
      </c>
      <c r="I8064" s="1">
        <v>0.15</v>
      </c>
      <c r="J8064" s="1">
        <v>0.06</v>
      </c>
      <c r="K8064" s="1">
        <v>0.55000000000000004</v>
      </c>
    </row>
    <row r="8065" spans="2:11" x14ac:dyDescent="0.3">
      <c r="B8065" s="1" t="s">
        <v>6171</v>
      </c>
      <c r="C8065" s="1" t="s">
        <v>55</v>
      </c>
      <c r="D8065" s="1">
        <v>2008</v>
      </c>
      <c r="E8065" s="1" t="s">
        <v>27</v>
      </c>
      <c r="F8065" s="1" t="s">
        <v>113</v>
      </c>
      <c r="G8065" s="1">
        <v>2.63</v>
      </c>
      <c r="H8065" s="1">
        <v>1.74</v>
      </c>
      <c r="I8065" s="1">
        <v>0.83</v>
      </c>
      <c r="J8065" s="1">
        <v>0.83</v>
      </c>
      <c r="K8065" s="1">
        <v>6.03</v>
      </c>
    </row>
    <row r="8066" spans="2:11" x14ac:dyDescent="0.3">
      <c r="B8066" s="1" t="s">
        <v>6172</v>
      </c>
      <c r="C8066" s="1" t="s">
        <v>26</v>
      </c>
      <c r="D8066" s="1">
        <v>2012</v>
      </c>
      <c r="E8066" s="1" t="s">
        <v>27</v>
      </c>
      <c r="F8066" s="1" t="s">
        <v>113</v>
      </c>
      <c r="G8066" s="1">
        <v>0.16</v>
      </c>
      <c r="H8066" s="1">
        <v>0.18</v>
      </c>
      <c r="I8066" s="1">
        <v>0.05</v>
      </c>
      <c r="J8066" s="1">
        <v>0.09</v>
      </c>
      <c r="K8066" s="1">
        <v>0.48</v>
      </c>
    </row>
    <row r="8067" spans="2:11" x14ac:dyDescent="0.3">
      <c r="B8067" s="1" t="s">
        <v>6172</v>
      </c>
      <c r="C8067" s="1" t="s">
        <v>55</v>
      </c>
      <c r="D8067" s="1">
        <v>2011</v>
      </c>
      <c r="E8067" s="1" t="s">
        <v>27</v>
      </c>
      <c r="F8067" s="1" t="s">
        <v>113</v>
      </c>
      <c r="G8067" s="1">
        <v>0</v>
      </c>
      <c r="H8067" s="1">
        <v>0</v>
      </c>
      <c r="I8067" s="1">
        <v>0.1</v>
      </c>
      <c r="J8067" s="1">
        <v>0</v>
      </c>
      <c r="K8067" s="1">
        <v>0.1</v>
      </c>
    </row>
    <row r="8068" spans="2:11" x14ac:dyDescent="0.3">
      <c r="B8068" s="1" t="s">
        <v>6172</v>
      </c>
      <c r="C8068" s="1" t="s">
        <v>67</v>
      </c>
      <c r="D8068" s="1">
        <v>2011</v>
      </c>
      <c r="E8068" s="1" t="s">
        <v>27</v>
      </c>
      <c r="F8068" s="1" t="s">
        <v>113</v>
      </c>
      <c r="G8068" s="1">
        <v>0</v>
      </c>
      <c r="H8068" s="1">
        <v>0</v>
      </c>
      <c r="I8068" s="1">
        <v>0.01</v>
      </c>
      <c r="J8068" s="1">
        <v>0</v>
      </c>
      <c r="K8068" s="1">
        <v>0.01</v>
      </c>
    </row>
    <row r="8069" spans="2:11" x14ac:dyDescent="0.3">
      <c r="B8069" s="1" t="s">
        <v>6173</v>
      </c>
      <c r="C8069" s="1" t="s">
        <v>14</v>
      </c>
      <c r="D8069" s="1">
        <v>1999</v>
      </c>
      <c r="E8069" s="1" t="s">
        <v>34</v>
      </c>
      <c r="F8069" s="1" t="s">
        <v>113</v>
      </c>
      <c r="G8069" s="1">
        <v>0</v>
      </c>
      <c r="H8069" s="1">
        <v>0</v>
      </c>
      <c r="I8069" s="1">
        <v>0.1</v>
      </c>
      <c r="J8069" s="1">
        <v>0.01</v>
      </c>
      <c r="K8069" s="1">
        <v>0.11</v>
      </c>
    </row>
    <row r="8070" spans="2:11" x14ac:dyDescent="0.3">
      <c r="B8070" s="1" t="s">
        <v>6174</v>
      </c>
      <c r="C8070" s="1" t="s">
        <v>130</v>
      </c>
      <c r="D8070" s="1">
        <v>2014</v>
      </c>
      <c r="E8070" s="1" t="s">
        <v>27</v>
      </c>
      <c r="F8070" s="1" t="s">
        <v>113</v>
      </c>
      <c r="G8070" s="1">
        <v>0.45</v>
      </c>
      <c r="H8070" s="1">
        <v>0.46</v>
      </c>
      <c r="I8070" s="1">
        <v>0.17</v>
      </c>
      <c r="J8070" s="1">
        <v>0.2</v>
      </c>
      <c r="K8070" s="1">
        <v>1.28</v>
      </c>
    </row>
    <row r="8071" spans="2:11" x14ac:dyDescent="0.3">
      <c r="B8071" s="1" t="s">
        <v>6174</v>
      </c>
      <c r="C8071" s="1" t="s">
        <v>55</v>
      </c>
      <c r="D8071" s="1">
        <v>2014</v>
      </c>
      <c r="E8071" s="1" t="s">
        <v>27</v>
      </c>
      <c r="F8071" s="1" t="s">
        <v>113</v>
      </c>
      <c r="G8071" s="1">
        <v>0.14000000000000001</v>
      </c>
      <c r="H8071" s="1">
        <v>0.14000000000000001</v>
      </c>
      <c r="I8071" s="1">
        <v>0.27</v>
      </c>
      <c r="J8071" s="1">
        <v>0.06</v>
      </c>
      <c r="K8071" s="1">
        <v>0.62</v>
      </c>
    </row>
    <row r="8072" spans="2:11" x14ac:dyDescent="0.3">
      <c r="B8072" s="1" t="s">
        <v>6174</v>
      </c>
      <c r="C8072" s="1" t="s">
        <v>131</v>
      </c>
      <c r="D8072" s="1">
        <v>2014</v>
      </c>
      <c r="E8072" s="1" t="s">
        <v>27</v>
      </c>
      <c r="F8072" s="1" t="s">
        <v>113</v>
      </c>
      <c r="G8072" s="1">
        <v>0.15</v>
      </c>
      <c r="H8072" s="1">
        <v>0.11</v>
      </c>
      <c r="I8072" s="1">
        <v>0</v>
      </c>
      <c r="J8072" s="1">
        <v>0.02</v>
      </c>
      <c r="K8072" s="1">
        <v>0.28000000000000003</v>
      </c>
    </row>
    <row r="8073" spans="2:11" x14ac:dyDescent="0.3">
      <c r="B8073" s="1" t="s">
        <v>6174</v>
      </c>
      <c r="C8073" s="1" t="s">
        <v>67</v>
      </c>
      <c r="D8073" s="1">
        <v>2014</v>
      </c>
      <c r="E8073" s="1" t="s">
        <v>27</v>
      </c>
      <c r="F8073" s="1" t="s">
        <v>113</v>
      </c>
      <c r="G8073" s="1">
        <v>7.0000000000000007E-2</v>
      </c>
      <c r="H8073" s="1">
        <v>0.06</v>
      </c>
      <c r="I8073" s="1">
        <v>0.01</v>
      </c>
      <c r="J8073" s="1">
        <v>0.01</v>
      </c>
      <c r="K8073" s="1">
        <v>0.15</v>
      </c>
    </row>
    <row r="8074" spans="2:11" x14ac:dyDescent="0.3">
      <c r="B8074" s="1" t="s">
        <v>6175</v>
      </c>
      <c r="C8074" s="1" t="s">
        <v>130</v>
      </c>
      <c r="D8074" s="1">
        <v>2015</v>
      </c>
      <c r="E8074" s="1" t="s">
        <v>27</v>
      </c>
      <c r="F8074" s="1" t="s">
        <v>113</v>
      </c>
      <c r="G8074" s="1">
        <v>1.08</v>
      </c>
      <c r="H8074" s="1">
        <v>1.35</v>
      </c>
      <c r="I8074" s="1">
        <v>0.48</v>
      </c>
      <c r="J8074" s="1">
        <v>0.47</v>
      </c>
      <c r="K8074" s="1">
        <v>3.38</v>
      </c>
    </row>
    <row r="8075" spans="2:11" x14ac:dyDescent="0.3">
      <c r="B8075" s="1" t="s">
        <v>6175</v>
      </c>
      <c r="C8075" s="1" t="s">
        <v>131</v>
      </c>
      <c r="D8075" s="1">
        <v>2015</v>
      </c>
      <c r="E8075" s="1" t="s">
        <v>27</v>
      </c>
      <c r="F8075" s="1" t="s">
        <v>113</v>
      </c>
      <c r="G8075" s="1">
        <v>0.37</v>
      </c>
      <c r="H8075" s="1">
        <v>0.26</v>
      </c>
      <c r="I8075" s="1">
        <v>0.01</v>
      </c>
      <c r="J8075" s="1">
        <v>0.06</v>
      </c>
      <c r="K8075" s="1">
        <v>0.71</v>
      </c>
    </row>
    <row r="8076" spans="2:11" x14ac:dyDescent="0.3">
      <c r="B8076" s="1" t="s">
        <v>6175</v>
      </c>
      <c r="C8076" s="1" t="s">
        <v>55</v>
      </c>
      <c r="D8076" s="1">
        <v>2015</v>
      </c>
      <c r="E8076" s="1" t="s">
        <v>27</v>
      </c>
      <c r="F8076" s="1" t="s">
        <v>113</v>
      </c>
      <c r="G8076" s="1">
        <v>0.21</v>
      </c>
      <c r="H8076" s="1">
        <v>0.18</v>
      </c>
      <c r="I8076" s="1">
        <v>0.22</v>
      </c>
      <c r="J8076" s="1">
        <v>0.08</v>
      </c>
      <c r="K8076" s="1">
        <v>0.7</v>
      </c>
    </row>
    <row r="8077" spans="2:11" x14ac:dyDescent="0.3">
      <c r="B8077" s="1" t="s">
        <v>6175</v>
      </c>
      <c r="C8077" s="1" t="s">
        <v>67</v>
      </c>
      <c r="D8077" s="1">
        <v>2015</v>
      </c>
      <c r="E8077" s="1" t="s">
        <v>27</v>
      </c>
      <c r="F8077" s="1" t="s">
        <v>113</v>
      </c>
      <c r="G8077" s="1">
        <v>0.12</v>
      </c>
      <c r="H8077" s="1">
        <v>0.08</v>
      </c>
      <c r="I8077" s="1">
        <v>0</v>
      </c>
      <c r="J8077" s="1">
        <v>0.02</v>
      </c>
      <c r="K8077" s="1">
        <v>0.21</v>
      </c>
    </row>
    <row r="8078" spans="2:11" x14ac:dyDescent="0.3">
      <c r="B8078" s="1" t="s">
        <v>6175</v>
      </c>
      <c r="C8078" s="1" t="s">
        <v>22</v>
      </c>
      <c r="D8078" s="1">
        <v>2015</v>
      </c>
      <c r="E8078" s="1" t="s">
        <v>27</v>
      </c>
      <c r="F8078" s="1" t="s">
        <v>113</v>
      </c>
      <c r="G8078" s="1">
        <v>0</v>
      </c>
      <c r="H8078" s="1">
        <v>7.0000000000000007E-2</v>
      </c>
      <c r="I8078" s="1">
        <v>0</v>
      </c>
      <c r="J8078" s="1">
        <v>0</v>
      </c>
      <c r="K8078" s="1">
        <v>0.08</v>
      </c>
    </row>
    <row r="8079" spans="2:11" x14ac:dyDescent="0.3">
      <c r="B8079" s="1" t="s">
        <v>6176</v>
      </c>
      <c r="C8079" s="1" t="s">
        <v>14</v>
      </c>
      <c r="D8079" s="1">
        <v>1999</v>
      </c>
      <c r="E8079" s="1" t="s">
        <v>34</v>
      </c>
      <c r="F8079" s="1" t="s">
        <v>113</v>
      </c>
      <c r="G8079" s="1">
        <v>0.66</v>
      </c>
      <c r="H8079" s="1">
        <v>0.45</v>
      </c>
      <c r="I8079" s="1">
        <v>0</v>
      </c>
      <c r="J8079" s="1">
        <v>0.08</v>
      </c>
      <c r="K8079" s="1">
        <v>1.18</v>
      </c>
    </row>
    <row r="8080" spans="2:11" x14ac:dyDescent="0.3">
      <c r="B8080" s="1" t="s">
        <v>6177</v>
      </c>
      <c r="C8080" s="1" t="s">
        <v>52</v>
      </c>
      <c r="D8080" s="1">
        <v>2006</v>
      </c>
      <c r="E8080" s="1" t="s">
        <v>19</v>
      </c>
      <c r="F8080" s="1" t="s">
        <v>113</v>
      </c>
      <c r="G8080" s="1">
        <v>0.02</v>
      </c>
      <c r="H8080" s="1">
        <v>0</v>
      </c>
      <c r="I8080" s="1">
        <v>0.02</v>
      </c>
      <c r="J8080" s="1">
        <v>0</v>
      </c>
      <c r="K8080" s="1">
        <v>0.04</v>
      </c>
    </row>
    <row r="8081" spans="2:11" x14ac:dyDescent="0.3">
      <c r="B8081" s="1" t="s">
        <v>6178</v>
      </c>
      <c r="C8081" s="1" t="s">
        <v>52</v>
      </c>
      <c r="D8081" s="1">
        <v>2010</v>
      </c>
      <c r="E8081" s="1" t="s">
        <v>27</v>
      </c>
      <c r="F8081" s="1" t="s">
        <v>113</v>
      </c>
      <c r="G8081" s="1">
        <v>0.46</v>
      </c>
      <c r="H8081" s="1">
        <v>0.42</v>
      </c>
      <c r="I8081" s="1">
        <v>0.96</v>
      </c>
      <c r="J8081" s="1">
        <v>0.25</v>
      </c>
      <c r="K8081" s="1">
        <v>2.09</v>
      </c>
    </row>
    <row r="8082" spans="2:11" x14ac:dyDescent="0.3">
      <c r="B8082" s="1" t="s">
        <v>6179</v>
      </c>
      <c r="C8082" s="1" t="s">
        <v>55</v>
      </c>
      <c r="D8082" s="1">
        <v>2011</v>
      </c>
      <c r="E8082" s="1" t="s">
        <v>27</v>
      </c>
      <c r="F8082" s="1" t="s">
        <v>113</v>
      </c>
      <c r="G8082" s="1">
        <v>0</v>
      </c>
      <c r="H8082" s="1">
        <v>0</v>
      </c>
      <c r="I8082" s="1">
        <v>0.15</v>
      </c>
      <c r="J8082" s="1">
        <v>0</v>
      </c>
      <c r="K8082" s="1">
        <v>0.15</v>
      </c>
    </row>
    <row r="8083" spans="2:11" x14ac:dyDescent="0.3">
      <c r="B8083" s="1" t="s">
        <v>6180</v>
      </c>
      <c r="C8083" s="1" t="s">
        <v>52</v>
      </c>
      <c r="D8083" s="1">
        <v>2006</v>
      </c>
      <c r="E8083" s="1" t="s">
        <v>27</v>
      </c>
      <c r="F8083" s="1" t="s">
        <v>113</v>
      </c>
      <c r="G8083" s="1">
        <v>0.38</v>
      </c>
      <c r="H8083" s="1">
        <v>0.35</v>
      </c>
      <c r="I8083" s="1">
        <v>0.38</v>
      </c>
      <c r="J8083" s="1">
        <v>0.09</v>
      </c>
      <c r="K8083" s="1">
        <v>1.19</v>
      </c>
    </row>
    <row r="8084" spans="2:11" x14ac:dyDescent="0.3">
      <c r="B8084" s="1" t="s">
        <v>6181</v>
      </c>
      <c r="C8084" s="1" t="s">
        <v>52</v>
      </c>
      <c r="D8084" s="1">
        <v>2007</v>
      </c>
      <c r="E8084" s="1" t="s">
        <v>27</v>
      </c>
      <c r="F8084" s="1" t="s">
        <v>113</v>
      </c>
      <c r="G8084" s="1">
        <v>0.26</v>
      </c>
      <c r="H8084" s="1">
        <v>0.01</v>
      </c>
      <c r="I8084" s="1">
        <v>0.26</v>
      </c>
      <c r="J8084" s="1">
        <v>0.17</v>
      </c>
      <c r="K8084" s="1">
        <v>0.69</v>
      </c>
    </row>
    <row r="8085" spans="2:11" x14ac:dyDescent="0.3">
      <c r="B8085" s="1" t="s">
        <v>6182</v>
      </c>
      <c r="C8085" s="1" t="s">
        <v>73</v>
      </c>
      <c r="D8085" s="1">
        <v>2012</v>
      </c>
      <c r="E8085" s="1" t="s">
        <v>27</v>
      </c>
      <c r="F8085" s="1" t="s">
        <v>113</v>
      </c>
      <c r="G8085" s="1">
        <v>0.15</v>
      </c>
      <c r="H8085" s="1">
        <v>0.11</v>
      </c>
      <c r="I8085" s="1">
        <v>0.1</v>
      </c>
      <c r="J8085" s="1">
        <v>0.02</v>
      </c>
      <c r="K8085" s="1">
        <v>0.38</v>
      </c>
    </row>
    <row r="8086" spans="2:11" x14ac:dyDescent="0.3">
      <c r="B8086" s="1" t="s">
        <v>6183</v>
      </c>
      <c r="C8086" s="1" t="s">
        <v>37</v>
      </c>
      <c r="D8086" s="1">
        <v>2002</v>
      </c>
      <c r="E8086" s="1" t="s">
        <v>27</v>
      </c>
      <c r="F8086" s="1" t="s">
        <v>113</v>
      </c>
      <c r="G8086" s="1">
        <v>0.03</v>
      </c>
      <c r="H8086" s="1">
        <v>0.02</v>
      </c>
      <c r="I8086" s="1">
        <v>0</v>
      </c>
      <c r="J8086" s="1">
        <v>0.01</v>
      </c>
      <c r="K8086" s="1">
        <v>0.06</v>
      </c>
    </row>
    <row r="8087" spans="2:11" x14ac:dyDescent="0.3">
      <c r="B8087" s="1" t="s">
        <v>6184</v>
      </c>
      <c r="C8087" s="1" t="s">
        <v>37</v>
      </c>
      <c r="D8087" s="1">
        <v>2007</v>
      </c>
      <c r="E8087" s="1" t="s">
        <v>34</v>
      </c>
      <c r="F8087" s="1" t="s">
        <v>113</v>
      </c>
      <c r="G8087" s="1">
        <v>0.23</v>
      </c>
      <c r="H8087" s="1">
        <v>0.18</v>
      </c>
      <c r="I8087" s="1">
        <v>0</v>
      </c>
      <c r="J8087" s="1">
        <v>0.06</v>
      </c>
      <c r="K8087" s="1">
        <v>0.46</v>
      </c>
    </row>
    <row r="8088" spans="2:11" x14ac:dyDescent="0.3">
      <c r="B8088" s="1" t="s">
        <v>6185</v>
      </c>
      <c r="C8088" s="1" t="s">
        <v>37</v>
      </c>
      <c r="D8088" s="1">
        <v>2007</v>
      </c>
      <c r="E8088" s="1" t="s">
        <v>34</v>
      </c>
      <c r="F8088" s="1" t="s">
        <v>113</v>
      </c>
      <c r="G8088" s="1">
        <v>0</v>
      </c>
      <c r="H8088" s="1">
        <v>0</v>
      </c>
      <c r="I8088" s="1">
        <v>0.03</v>
      </c>
      <c r="J8088" s="1">
        <v>0</v>
      </c>
      <c r="K8088" s="1">
        <v>0.03</v>
      </c>
    </row>
    <row r="8089" spans="2:11" x14ac:dyDescent="0.3">
      <c r="B8089" s="1" t="s">
        <v>6186</v>
      </c>
      <c r="C8089" s="1" t="s">
        <v>55</v>
      </c>
      <c r="D8089" s="1">
        <v>2013</v>
      </c>
      <c r="E8089" s="1" t="s">
        <v>34</v>
      </c>
      <c r="F8089" s="1" t="s">
        <v>113</v>
      </c>
      <c r="G8089" s="1">
        <v>0.31</v>
      </c>
      <c r="H8089" s="1">
        <v>0.01</v>
      </c>
      <c r="I8089" s="1">
        <v>0.03</v>
      </c>
      <c r="J8089" s="1">
        <v>0.05</v>
      </c>
      <c r="K8089" s="1">
        <v>0.39</v>
      </c>
    </row>
    <row r="8090" spans="2:11" x14ac:dyDescent="0.3">
      <c r="B8090" s="1" t="s">
        <v>6187</v>
      </c>
      <c r="C8090" s="1" t="s">
        <v>187</v>
      </c>
      <c r="D8090" s="1">
        <v>2004</v>
      </c>
      <c r="E8090" s="1" t="s">
        <v>27</v>
      </c>
      <c r="F8090" s="1" t="s">
        <v>113</v>
      </c>
      <c r="G8090" s="1">
        <v>0.3</v>
      </c>
      <c r="H8090" s="1">
        <v>0.08</v>
      </c>
      <c r="I8090" s="1">
        <v>7.0000000000000007E-2</v>
      </c>
      <c r="J8090" s="1">
        <v>0.01</v>
      </c>
      <c r="K8090" s="1">
        <v>0.47</v>
      </c>
    </row>
    <row r="8091" spans="2:11" x14ac:dyDescent="0.3">
      <c r="B8091" s="1" t="s">
        <v>6188</v>
      </c>
      <c r="C8091" s="1" t="s">
        <v>40</v>
      </c>
      <c r="D8091" s="1">
        <v>2011</v>
      </c>
      <c r="E8091" s="1" t="s">
        <v>44</v>
      </c>
      <c r="F8091" s="1" t="s">
        <v>153</v>
      </c>
      <c r="G8091" s="1">
        <v>0</v>
      </c>
      <c r="H8091" s="1">
        <v>0</v>
      </c>
      <c r="I8091" s="1">
        <v>0.05</v>
      </c>
      <c r="J8091" s="1">
        <v>0</v>
      </c>
      <c r="K8091" s="1">
        <v>0.05</v>
      </c>
    </row>
    <row r="8092" spans="2:11" x14ac:dyDescent="0.3">
      <c r="B8092" s="1" t="s">
        <v>6189</v>
      </c>
      <c r="C8092" s="1" t="s">
        <v>40</v>
      </c>
      <c r="D8092" s="1">
        <v>2010</v>
      </c>
      <c r="E8092" s="1" t="s">
        <v>44</v>
      </c>
      <c r="F8092" s="1" t="s">
        <v>331</v>
      </c>
      <c r="G8092" s="1">
        <v>0</v>
      </c>
      <c r="H8092" s="1">
        <v>0</v>
      </c>
      <c r="I8092" s="1">
        <v>0.13</v>
      </c>
      <c r="J8092" s="1">
        <v>0</v>
      </c>
      <c r="K8092" s="1">
        <v>0.13</v>
      </c>
    </row>
    <row r="8093" spans="2:11" x14ac:dyDescent="0.3">
      <c r="B8093" s="1" t="s">
        <v>6190</v>
      </c>
      <c r="C8093" s="1" t="s">
        <v>73</v>
      </c>
      <c r="D8093" s="1">
        <v>2013</v>
      </c>
      <c r="E8093" s="1" t="s">
        <v>44</v>
      </c>
      <c r="F8093" s="1" t="s">
        <v>330</v>
      </c>
      <c r="G8093" s="1">
        <v>0</v>
      </c>
      <c r="H8093" s="1">
        <v>0</v>
      </c>
      <c r="I8093" s="1">
        <v>0.06</v>
      </c>
      <c r="J8093" s="1">
        <v>0</v>
      </c>
      <c r="K8093" s="1">
        <v>0.06</v>
      </c>
    </row>
    <row r="8094" spans="2:11" x14ac:dyDescent="0.3">
      <c r="B8094" s="1" t="s">
        <v>6191</v>
      </c>
      <c r="C8094" s="1" t="s">
        <v>30</v>
      </c>
      <c r="D8094" s="1">
        <v>1995</v>
      </c>
      <c r="E8094" s="1" t="s">
        <v>44</v>
      </c>
      <c r="F8094" s="1" t="s">
        <v>2633</v>
      </c>
      <c r="G8094" s="1">
        <v>0</v>
      </c>
      <c r="H8094" s="1">
        <v>0</v>
      </c>
      <c r="I8094" s="1">
        <v>0.04</v>
      </c>
      <c r="J8094" s="1">
        <v>0</v>
      </c>
      <c r="K8094" s="1">
        <v>0.04</v>
      </c>
    </row>
    <row r="8095" spans="2:11" x14ac:dyDescent="0.3">
      <c r="B8095" s="1" t="s">
        <v>6192</v>
      </c>
      <c r="C8095" s="1" t="s">
        <v>37</v>
      </c>
      <c r="D8095" s="1">
        <v>2005</v>
      </c>
      <c r="E8095" s="1" t="s">
        <v>44</v>
      </c>
      <c r="F8095" s="1" t="s">
        <v>422</v>
      </c>
      <c r="G8095" s="1">
        <v>0.01</v>
      </c>
      <c r="H8095" s="1">
        <v>0.01</v>
      </c>
      <c r="I8095" s="1">
        <v>0</v>
      </c>
      <c r="J8095" s="1">
        <v>0</v>
      </c>
      <c r="K8095" s="1">
        <v>0.03</v>
      </c>
    </row>
    <row r="8096" spans="2:11" x14ac:dyDescent="0.3">
      <c r="B8096" s="1" t="s">
        <v>6193</v>
      </c>
      <c r="C8096" s="1" t="s">
        <v>40</v>
      </c>
      <c r="D8096" s="1">
        <v>2006</v>
      </c>
      <c r="E8096" s="1" t="s">
        <v>44</v>
      </c>
      <c r="F8096" s="1" t="s">
        <v>422</v>
      </c>
      <c r="G8096" s="1">
        <v>0</v>
      </c>
      <c r="H8096" s="1">
        <v>0</v>
      </c>
      <c r="I8096" s="1">
        <v>0.03</v>
      </c>
      <c r="J8096" s="1">
        <v>0</v>
      </c>
      <c r="K8096" s="1">
        <v>0.03</v>
      </c>
    </row>
    <row r="8097" spans="2:11" x14ac:dyDescent="0.3">
      <c r="B8097" s="1" t="s">
        <v>6194</v>
      </c>
      <c r="C8097" s="1" t="s">
        <v>120</v>
      </c>
      <c r="D8097" s="1">
        <v>2004</v>
      </c>
      <c r="E8097" s="1" t="s">
        <v>211</v>
      </c>
      <c r="F8097" s="1" t="s">
        <v>403</v>
      </c>
      <c r="G8097" s="1">
        <v>0.08</v>
      </c>
      <c r="H8097" s="1">
        <v>0.02</v>
      </c>
      <c r="I8097" s="1">
        <v>0</v>
      </c>
      <c r="J8097" s="1">
        <v>0</v>
      </c>
      <c r="K8097" s="1">
        <v>0.1</v>
      </c>
    </row>
    <row r="8098" spans="2:11" x14ac:dyDescent="0.3">
      <c r="B8098" s="1" t="s">
        <v>6195</v>
      </c>
      <c r="C8098" s="1" t="s">
        <v>37</v>
      </c>
      <c r="D8098" s="1">
        <v>2005</v>
      </c>
      <c r="E8098" s="1" t="s">
        <v>211</v>
      </c>
      <c r="F8098" s="1" t="s">
        <v>2540</v>
      </c>
      <c r="G8098" s="1">
        <v>0.05</v>
      </c>
      <c r="H8098" s="1">
        <v>0.04</v>
      </c>
      <c r="I8098" s="1">
        <v>0</v>
      </c>
      <c r="J8098" s="1">
        <v>0.01</v>
      </c>
      <c r="K8098" s="1">
        <v>0.11</v>
      </c>
    </row>
    <row r="8099" spans="2:11" x14ac:dyDescent="0.3">
      <c r="B8099" s="1" t="s">
        <v>6195</v>
      </c>
      <c r="C8099" s="1" t="s">
        <v>120</v>
      </c>
      <c r="D8099" s="1">
        <v>2005</v>
      </c>
      <c r="E8099" s="1" t="s">
        <v>211</v>
      </c>
      <c r="F8099" s="1" t="s">
        <v>2540</v>
      </c>
      <c r="G8099" s="1">
        <v>0.03</v>
      </c>
      <c r="H8099" s="1">
        <v>0.01</v>
      </c>
      <c r="I8099" s="1">
        <v>0</v>
      </c>
      <c r="J8099" s="1">
        <v>0</v>
      </c>
      <c r="K8099" s="1">
        <v>0.04</v>
      </c>
    </row>
    <row r="8100" spans="2:11" x14ac:dyDescent="0.3">
      <c r="B8100" s="1" t="s">
        <v>6196</v>
      </c>
      <c r="C8100" s="1" t="s">
        <v>40</v>
      </c>
      <c r="D8100" s="1">
        <v>2008</v>
      </c>
      <c r="E8100" s="1" t="s">
        <v>211</v>
      </c>
      <c r="F8100" s="1" t="s">
        <v>403</v>
      </c>
      <c r="G8100" s="1">
        <v>0.13</v>
      </c>
      <c r="H8100" s="1">
        <v>0</v>
      </c>
      <c r="I8100" s="1">
        <v>0.01</v>
      </c>
      <c r="J8100" s="1">
        <v>0.01</v>
      </c>
      <c r="K8100" s="1">
        <v>0.15</v>
      </c>
    </row>
    <row r="8101" spans="2:11" x14ac:dyDescent="0.3">
      <c r="B8101" s="1" t="s">
        <v>6197</v>
      </c>
      <c r="C8101" s="1" t="s">
        <v>104</v>
      </c>
      <c r="D8101" s="1">
        <v>2004</v>
      </c>
      <c r="E8101" s="1" t="s">
        <v>211</v>
      </c>
      <c r="F8101" s="1" t="s">
        <v>403</v>
      </c>
      <c r="G8101" s="1">
        <v>0.06</v>
      </c>
      <c r="H8101" s="1">
        <v>0.02</v>
      </c>
      <c r="I8101" s="1">
        <v>0</v>
      </c>
      <c r="J8101" s="1">
        <v>0</v>
      </c>
      <c r="K8101" s="1">
        <v>0.08</v>
      </c>
    </row>
    <row r="8102" spans="2:11" x14ac:dyDescent="0.3">
      <c r="B8102" s="1" t="s">
        <v>6198</v>
      </c>
      <c r="C8102" s="1" t="s">
        <v>11</v>
      </c>
      <c r="D8102" s="1">
        <v>2006</v>
      </c>
      <c r="E8102" s="1" t="s">
        <v>211</v>
      </c>
      <c r="F8102" s="1" t="s">
        <v>403</v>
      </c>
      <c r="G8102" s="1">
        <v>0.12</v>
      </c>
      <c r="H8102" s="1">
        <v>0.01</v>
      </c>
      <c r="I8102" s="1">
        <v>0</v>
      </c>
      <c r="J8102" s="1">
        <v>0.01</v>
      </c>
      <c r="K8102" s="1">
        <v>0.15</v>
      </c>
    </row>
    <row r="8103" spans="2:11" x14ac:dyDescent="0.3">
      <c r="B8103" s="1" t="s">
        <v>6198</v>
      </c>
      <c r="C8103" s="1" t="s">
        <v>52</v>
      </c>
      <c r="D8103" s="1">
        <v>2007</v>
      </c>
      <c r="E8103" s="1" t="s">
        <v>211</v>
      </c>
      <c r="F8103" s="1" t="s">
        <v>403</v>
      </c>
      <c r="G8103" s="1">
        <v>0.02</v>
      </c>
      <c r="H8103" s="1">
        <v>0</v>
      </c>
      <c r="I8103" s="1">
        <v>0.02</v>
      </c>
      <c r="J8103" s="1">
        <v>0.01</v>
      </c>
      <c r="K8103" s="1">
        <v>0.05</v>
      </c>
    </row>
    <row r="8104" spans="2:11" x14ac:dyDescent="0.3">
      <c r="B8104" s="1" t="s">
        <v>6198</v>
      </c>
      <c r="C8104" s="1" t="s">
        <v>37</v>
      </c>
      <c r="D8104" s="1">
        <v>2007</v>
      </c>
      <c r="E8104" s="1" t="s">
        <v>211</v>
      </c>
      <c r="F8104" s="1" t="s">
        <v>403</v>
      </c>
      <c r="G8104" s="1">
        <v>0</v>
      </c>
      <c r="H8104" s="1">
        <v>0</v>
      </c>
      <c r="I8104" s="1">
        <v>0.01</v>
      </c>
      <c r="J8104" s="1">
        <v>0</v>
      </c>
      <c r="K8104" s="1">
        <v>0.01</v>
      </c>
    </row>
    <row r="8105" spans="2:11" x14ac:dyDescent="0.3">
      <c r="B8105" s="1" t="s">
        <v>6199</v>
      </c>
      <c r="C8105" s="1" t="s">
        <v>14</v>
      </c>
      <c r="D8105" s="1">
        <v>2001</v>
      </c>
      <c r="E8105" s="1" t="s">
        <v>211</v>
      </c>
      <c r="F8105" s="1" t="s">
        <v>189</v>
      </c>
      <c r="G8105" s="1">
        <v>0.05</v>
      </c>
      <c r="H8105" s="1">
        <v>0.03</v>
      </c>
      <c r="I8105" s="1">
        <v>0</v>
      </c>
      <c r="J8105" s="1">
        <v>0.01</v>
      </c>
      <c r="K8105" s="1">
        <v>0.09</v>
      </c>
    </row>
    <row r="8106" spans="2:11" x14ac:dyDescent="0.3">
      <c r="B8106" s="1" t="s">
        <v>6200</v>
      </c>
      <c r="C8106" s="1" t="s">
        <v>52</v>
      </c>
      <c r="D8106" s="1">
        <v>2009</v>
      </c>
      <c r="E8106" s="1" t="s">
        <v>211</v>
      </c>
      <c r="F8106" s="1" t="s">
        <v>5691</v>
      </c>
      <c r="G8106" s="1">
        <v>0.03</v>
      </c>
      <c r="H8106" s="1">
        <v>0</v>
      </c>
      <c r="I8106" s="1">
        <v>0</v>
      </c>
      <c r="J8106" s="1">
        <v>0</v>
      </c>
      <c r="K8106" s="1">
        <v>0.04</v>
      </c>
    </row>
    <row r="8107" spans="2:11" x14ac:dyDescent="0.3">
      <c r="B8107" s="1" t="s">
        <v>6201</v>
      </c>
      <c r="C8107" s="1" t="s">
        <v>40</v>
      </c>
      <c r="D8107" s="1">
        <v>2005</v>
      </c>
      <c r="E8107" s="1" t="s">
        <v>135</v>
      </c>
      <c r="F8107" s="1" t="s">
        <v>98</v>
      </c>
      <c r="G8107" s="1">
        <v>0.15</v>
      </c>
      <c r="H8107" s="1">
        <v>0.01</v>
      </c>
      <c r="I8107" s="1">
        <v>0.06</v>
      </c>
      <c r="J8107" s="1">
        <v>0.01</v>
      </c>
      <c r="K8107" s="1">
        <v>0.23</v>
      </c>
    </row>
    <row r="8108" spans="2:11" x14ac:dyDescent="0.3">
      <c r="B8108" s="1" t="s">
        <v>6202</v>
      </c>
      <c r="C8108" s="1" t="s">
        <v>40</v>
      </c>
      <c r="D8108" s="1">
        <v>2007</v>
      </c>
      <c r="E8108" s="1" t="s">
        <v>135</v>
      </c>
      <c r="F8108" s="1" t="s">
        <v>260</v>
      </c>
      <c r="G8108" s="1">
        <v>0.01</v>
      </c>
      <c r="H8108" s="1">
        <v>0.02</v>
      </c>
      <c r="I8108" s="1">
        <v>0</v>
      </c>
      <c r="J8108" s="1">
        <v>0</v>
      </c>
      <c r="K8108" s="1">
        <v>0.04</v>
      </c>
    </row>
    <row r="8109" spans="2:11" x14ac:dyDescent="0.3">
      <c r="B8109" s="1" t="s">
        <v>6203</v>
      </c>
      <c r="C8109" s="1" t="s">
        <v>67</v>
      </c>
      <c r="D8109" s="1">
        <v>2010</v>
      </c>
      <c r="E8109" s="1" t="s">
        <v>211</v>
      </c>
      <c r="F8109" s="1" t="s">
        <v>121</v>
      </c>
      <c r="G8109" s="1">
        <v>0.22</v>
      </c>
      <c r="H8109" s="1">
        <v>0.24</v>
      </c>
      <c r="I8109" s="1">
        <v>0.03</v>
      </c>
      <c r="J8109" s="1">
        <v>0.05</v>
      </c>
      <c r="K8109" s="1">
        <v>0.55000000000000004</v>
      </c>
    </row>
    <row r="8110" spans="2:11" x14ac:dyDescent="0.3">
      <c r="B8110" s="1" t="s">
        <v>6203</v>
      </c>
      <c r="C8110" s="1" t="s">
        <v>22</v>
      </c>
      <c r="D8110" s="1">
        <v>2010</v>
      </c>
      <c r="E8110" s="1" t="s">
        <v>211</v>
      </c>
      <c r="F8110" s="1" t="s">
        <v>121</v>
      </c>
      <c r="G8110" s="1">
        <v>0</v>
      </c>
      <c r="H8110" s="1">
        <v>0.19</v>
      </c>
      <c r="I8110" s="1">
        <v>0</v>
      </c>
      <c r="J8110" s="1">
        <v>0.05</v>
      </c>
      <c r="K8110" s="1">
        <v>0.24</v>
      </c>
    </row>
    <row r="8111" spans="2:11" x14ac:dyDescent="0.3">
      <c r="B8111" s="1" t="s">
        <v>6204</v>
      </c>
      <c r="C8111" s="1" t="s">
        <v>130</v>
      </c>
      <c r="D8111" s="1">
        <v>2014</v>
      </c>
      <c r="E8111" s="1" t="s">
        <v>27</v>
      </c>
      <c r="F8111" s="1" t="s">
        <v>35</v>
      </c>
      <c r="G8111" s="1">
        <v>0.22</v>
      </c>
      <c r="H8111" s="1">
        <v>0.3</v>
      </c>
      <c r="I8111" s="1">
        <v>0.04</v>
      </c>
      <c r="J8111" s="1">
        <v>0.12</v>
      </c>
      <c r="K8111" s="1">
        <v>0.68</v>
      </c>
    </row>
    <row r="8112" spans="2:11" x14ac:dyDescent="0.3">
      <c r="B8112" s="1" t="s">
        <v>6204</v>
      </c>
      <c r="C8112" s="1" t="s">
        <v>55</v>
      </c>
      <c r="D8112" s="1">
        <v>2013</v>
      </c>
      <c r="E8112" s="1" t="s">
        <v>27</v>
      </c>
      <c r="F8112" s="1" t="s">
        <v>35</v>
      </c>
      <c r="G8112" s="1">
        <v>0.14000000000000001</v>
      </c>
      <c r="H8112" s="1">
        <v>0.2</v>
      </c>
      <c r="I8112" s="1">
        <v>0.03</v>
      </c>
      <c r="J8112" s="1">
        <v>0.08</v>
      </c>
      <c r="K8112" s="1">
        <v>0.44</v>
      </c>
    </row>
    <row r="8113" spans="2:11" x14ac:dyDescent="0.3">
      <c r="B8113" s="1" t="s">
        <v>6204</v>
      </c>
      <c r="C8113" s="1" t="s">
        <v>67</v>
      </c>
      <c r="D8113" s="1">
        <v>2013</v>
      </c>
      <c r="E8113" s="1" t="s">
        <v>27</v>
      </c>
      <c r="F8113" s="1" t="s">
        <v>35</v>
      </c>
      <c r="G8113" s="1">
        <v>0.17</v>
      </c>
      <c r="H8113" s="1">
        <v>0.16</v>
      </c>
      <c r="I8113" s="1">
        <v>0</v>
      </c>
      <c r="J8113" s="1">
        <v>0.03</v>
      </c>
      <c r="K8113" s="1">
        <v>0.36</v>
      </c>
    </row>
    <row r="8114" spans="2:11" x14ac:dyDescent="0.3">
      <c r="B8114" s="1" t="s">
        <v>6204</v>
      </c>
      <c r="C8114" s="1" t="s">
        <v>131</v>
      </c>
      <c r="D8114" s="1">
        <v>2014</v>
      </c>
      <c r="E8114" s="1" t="s">
        <v>27</v>
      </c>
      <c r="F8114" s="1" t="s">
        <v>35</v>
      </c>
      <c r="G8114" s="1">
        <v>0.15</v>
      </c>
      <c r="H8114" s="1">
        <v>0.13</v>
      </c>
      <c r="I8114" s="1">
        <v>0</v>
      </c>
      <c r="J8114" s="1">
        <v>0.03</v>
      </c>
      <c r="K8114" s="1">
        <v>0.31</v>
      </c>
    </row>
    <row r="8115" spans="2:11" x14ac:dyDescent="0.3">
      <c r="B8115" s="1" t="s">
        <v>6204</v>
      </c>
      <c r="C8115" s="1" t="s">
        <v>22</v>
      </c>
      <c r="D8115" s="1">
        <v>2013</v>
      </c>
      <c r="E8115" s="1" t="s">
        <v>27</v>
      </c>
      <c r="F8115" s="1" t="s">
        <v>35</v>
      </c>
      <c r="G8115" s="1">
        <v>0.06</v>
      </c>
      <c r="H8115" s="1">
        <v>0.11</v>
      </c>
      <c r="I8115" s="1">
        <v>0</v>
      </c>
      <c r="J8115" s="1">
        <v>0.02</v>
      </c>
      <c r="K8115" s="1">
        <v>0.19</v>
      </c>
    </row>
    <row r="8116" spans="2:11" x14ac:dyDescent="0.3">
      <c r="B8116" s="1" t="s">
        <v>6205</v>
      </c>
      <c r="C8116" s="1" t="s">
        <v>123</v>
      </c>
      <c r="D8116" s="1">
        <v>1986</v>
      </c>
      <c r="E8116" s="1" t="s">
        <v>27</v>
      </c>
      <c r="F8116" s="1" t="s">
        <v>98</v>
      </c>
      <c r="G8116" s="1">
        <v>1.33</v>
      </c>
      <c r="H8116" s="1">
        <v>0.31</v>
      </c>
      <c r="I8116" s="1">
        <v>1.04</v>
      </c>
      <c r="J8116" s="1">
        <v>0.05</v>
      </c>
      <c r="K8116" s="1">
        <v>2.73</v>
      </c>
    </row>
    <row r="8117" spans="2:11" x14ac:dyDescent="0.3">
      <c r="B8117" s="1" t="s">
        <v>6206</v>
      </c>
      <c r="C8117" s="1" t="s">
        <v>104</v>
      </c>
      <c r="D8117" s="1">
        <v>2002</v>
      </c>
      <c r="E8117" s="1" t="s">
        <v>27</v>
      </c>
      <c r="F8117" s="1" t="s">
        <v>98</v>
      </c>
      <c r="G8117" s="1">
        <v>1.18</v>
      </c>
      <c r="H8117" s="1">
        <v>0.27</v>
      </c>
      <c r="I8117" s="1">
        <v>0.17</v>
      </c>
      <c r="J8117" s="1">
        <v>0.06</v>
      </c>
      <c r="K8117" s="1">
        <v>1.68</v>
      </c>
    </row>
    <row r="8118" spans="2:11" x14ac:dyDescent="0.3">
      <c r="B8118" s="1" t="s">
        <v>6207</v>
      </c>
      <c r="C8118" s="1" t="s">
        <v>302</v>
      </c>
      <c r="D8118" s="1">
        <v>1991</v>
      </c>
      <c r="E8118" s="1" t="s">
        <v>34</v>
      </c>
      <c r="F8118" s="1" t="s">
        <v>98</v>
      </c>
      <c r="G8118" s="1">
        <v>0.85</v>
      </c>
      <c r="H8118" s="1">
        <v>0.31</v>
      </c>
      <c r="I8118" s="1">
        <v>0.56000000000000005</v>
      </c>
      <c r="J8118" s="1">
        <v>0.04</v>
      </c>
      <c r="K8118" s="1">
        <v>1.76</v>
      </c>
    </row>
    <row r="8119" spans="2:11" x14ac:dyDescent="0.3">
      <c r="B8119" s="1" t="s">
        <v>6208</v>
      </c>
      <c r="C8119" s="1" t="s">
        <v>187</v>
      </c>
      <c r="D8119" s="1">
        <v>2002</v>
      </c>
      <c r="E8119" s="1" t="s">
        <v>211</v>
      </c>
      <c r="F8119" s="1" t="s">
        <v>98</v>
      </c>
      <c r="G8119" s="1">
        <v>1.96</v>
      </c>
      <c r="H8119" s="1">
        <v>0.67</v>
      </c>
      <c r="I8119" s="1">
        <v>0.1</v>
      </c>
      <c r="J8119" s="1">
        <v>0.09</v>
      </c>
      <c r="K8119" s="1">
        <v>2.82</v>
      </c>
    </row>
    <row r="8120" spans="2:11" x14ac:dyDescent="0.3">
      <c r="B8120" s="1" t="s">
        <v>6209</v>
      </c>
      <c r="C8120" s="1" t="s">
        <v>187</v>
      </c>
      <c r="D8120" s="1">
        <v>2004</v>
      </c>
      <c r="E8120" s="1" t="s">
        <v>211</v>
      </c>
      <c r="F8120" s="1" t="s">
        <v>98</v>
      </c>
      <c r="G8120" s="1">
        <v>0.87</v>
      </c>
      <c r="H8120" s="1">
        <v>0.35</v>
      </c>
      <c r="I8120" s="1">
        <v>7.0000000000000007E-2</v>
      </c>
      <c r="J8120" s="1">
        <v>0.04</v>
      </c>
      <c r="K8120" s="1">
        <v>1.33</v>
      </c>
    </row>
    <row r="8121" spans="2:11" x14ac:dyDescent="0.3">
      <c r="B8121" s="1" t="s">
        <v>6210</v>
      </c>
      <c r="C8121" s="1" t="s">
        <v>11</v>
      </c>
      <c r="D8121" s="1">
        <v>2007</v>
      </c>
      <c r="E8121" s="1" t="s">
        <v>211</v>
      </c>
      <c r="F8121" s="1" t="s">
        <v>98</v>
      </c>
      <c r="G8121" s="1">
        <v>0.91</v>
      </c>
      <c r="H8121" s="1">
        <v>0.74</v>
      </c>
      <c r="I8121" s="1">
        <v>7.0000000000000007E-2</v>
      </c>
      <c r="J8121" s="1">
        <v>0.09</v>
      </c>
      <c r="K8121" s="1">
        <v>1.82</v>
      </c>
    </row>
    <row r="8122" spans="2:11" x14ac:dyDescent="0.3">
      <c r="B8122" s="1" t="s">
        <v>6211</v>
      </c>
      <c r="C8122" s="1" t="s">
        <v>40</v>
      </c>
      <c r="D8122" s="1">
        <v>2006</v>
      </c>
      <c r="E8122" s="1" t="s">
        <v>211</v>
      </c>
      <c r="F8122" s="1" t="s">
        <v>98</v>
      </c>
      <c r="G8122" s="1">
        <v>0.57999999999999996</v>
      </c>
      <c r="H8122" s="1">
        <v>0.04</v>
      </c>
      <c r="I8122" s="1">
        <v>0.11</v>
      </c>
      <c r="J8122" s="1">
        <v>0.06</v>
      </c>
      <c r="K8122" s="1">
        <v>0.78</v>
      </c>
    </row>
    <row r="8123" spans="2:11" x14ac:dyDescent="0.3">
      <c r="B8123" s="1" t="s">
        <v>6212</v>
      </c>
      <c r="C8123" s="1" t="s">
        <v>40</v>
      </c>
      <c r="D8123" s="1">
        <v>2005</v>
      </c>
      <c r="E8123" s="1" t="s">
        <v>19</v>
      </c>
      <c r="F8123" s="1" t="s">
        <v>98</v>
      </c>
      <c r="G8123" s="1">
        <v>0.21</v>
      </c>
      <c r="H8123" s="1">
        <v>0</v>
      </c>
      <c r="I8123" s="1">
        <v>0.02</v>
      </c>
      <c r="J8123" s="1">
        <v>0.02</v>
      </c>
      <c r="K8123" s="1">
        <v>0.26</v>
      </c>
    </row>
    <row r="8124" spans="2:11" x14ac:dyDescent="0.3">
      <c r="B8124" s="1" t="s">
        <v>6213</v>
      </c>
      <c r="C8124" s="1" t="s">
        <v>73</v>
      </c>
      <c r="D8124" s="1">
        <v>2016</v>
      </c>
      <c r="E8124" s="1" t="s">
        <v>27</v>
      </c>
      <c r="F8124" s="1" t="s">
        <v>98</v>
      </c>
      <c r="G8124" s="1">
        <v>0.02</v>
      </c>
      <c r="H8124" s="1">
        <v>0.01</v>
      </c>
      <c r="I8124" s="1">
        <v>0.01</v>
      </c>
      <c r="J8124" s="1">
        <v>0</v>
      </c>
      <c r="K8124" s="1">
        <v>0.03</v>
      </c>
    </row>
    <row r="8125" spans="2:11" x14ac:dyDescent="0.3">
      <c r="B8125" s="1" t="s">
        <v>6214</v>
      </c>
      <c r="C8125" s="1" t="s">
        <v>11</v>
      </c>
      <c r="D8125" s="1">
        <v>2009</v>
      </c>
      <c r="E8125" s="1" t="s">
        <v>211</v>
      </c>
      <c r="F8125" s="1" t="s">
        <v>98</v>
      </c>
      <c r="G8125" s="1">
        <v>0.43</v>
      </c>
      <c r="H8125" s="1">
        <v>0.05</v>
      </c>
      <c r="I8125" s="1">
        <v>0</v>
      </c>
      <c r="J8125" s="1">
        <v>0.14000000000000001</v>
      </c>
      <c r="K8125" s="1">
        <v>0.63</v>
      </c>
    </row>
    <row r="8126" spans="2:11" x14ac:dyDescent="0.3">
      <c r="B8126" s="1" t="s">
        <v>6215</v>
      </c>
      <c r="C8126" s="1" t="s">
        <v>11</v>
      </c>
      <c r="D8126" s="1">
        <v>2010</v>
      </c>
      <c r="E8126" s="1" t="s">
        <v>27</v>
      </c>
      <c r="F8126" s="1" t="s">
        <v>98</v>
      </c>
      <c r="G8126" s="1">
        <v>0.87</v>
      </c>
      <c r="H8126" s="1">
        <v>0.31</v>
      </c>
      <c r="I8126" s="1">
        <v>0.13</v>
      </c>
      <c r="J8126" s="1">
        <v>0.1</v>
      </c>
      <c r="K8126" s="1">
        <v>1.41</v>
      </c>
    </row>
    <row r="8127" spans="2:11" x14ac:dyDescent="0.3">
      <c r="B8127" s="1" t="s">
        <v>6216</v>
      </c>
      <c r="C8127" s="1" t="s">
        <v>104</v>
      </c>
      <c r="D8127" s="1">
        <v>2004</v>
      </c>
      <c r="E8127" s="1" t="s">
        <v>34</v>
      </c>
      <c r="F8127" s="1" t="s">
        <v>98</v>
      </c>
      <c r="G8127" s="1">
        <v>0.6</v>
      </c>
      <c r="H8127" s="1">
        <v>0.22</v>
      </c>
      <c r="I8127" s="1">
        <v>0</v>
      </c>
      <c r="J8127" s="1">
        <v>0.01</v>
      </c>
      <c r="K8127" s="1">
        <v>0.84</v>
      </c>
    </row>
    <row r="8128" spans="2:11" x14ac:dyDescent="0.3">
      <c r="B8128" s="1" t="s">
        <v>6217</v>
      </c>
      <c r="C8128" s="1" t="s">
        <v>37</v>
      </c>
      <c r="D8128" s="1">
        <v>2001</v>
      </c>
      <c r="E8128" s="1" t="s">
        <v>23</v>
      </c>
      <c r="F8128" s="1" t="s">
        <v>394</v>
      </c>
      <c r="G8128" s="1">
        <v>0.04</v>
      </c>
      <c r="H8128" s="1">
        <v>0.03</v>
      </c>
      <c r="I8128" s="1">
        <v>0</v>
      </c>
      <c r="J8128" s="1">
        <v>0.01</v>
      </c>
      <c r="K8128" s="1">
        <v>0.09</v>
      </c>
    </row>
    <row r="8129" spans="2:11" x14ac:dyDescent="0.3">
      <c r="B8129" s="1" t="s">
        <v>6218</v>
      </c>
      <c r="C8129" s="1" t="s">
        <v>40</v>
      </c>
      <c r="D8129" s="1">
        <v>2009</v>
      </c>
      <c r="E8129" s="1" t="s">
        <v>69</v>
      </c>
      <c r="F8129" s="1" t="s">
        <v>124</v>
      </c>
      <c r="G8129" s="1">
        <v>0</v>
      </c>
      <c r="H8129" s="1">
        <v>0</v>
      </c>
      <c r="I8129" s="1">
        <v>0.01</v>
      </c>
      <c r="J8129" s="1">
        <v>0</v>
      </c>
      <c r="K8129" s="1">
        <v>0.01</v>
      </c>
    </row>
    <row r="8130" spans="2:11" x14ac:dyDescent="0.3">
      <c r="B8130" s="1" t="s">
        <v>6219</v>
      </c>
      <c r="C8130" s="1" t="s">
        <v>16</v>
      </c>
      <c r="D8130" s="1">
        <v>2000</v>
      </c>
      <c r="E8130" s="1" t="s">
        <v>69</v>
      </c>
      <c r="F8130" s="1" t="s">
        <v>121</v>
      </c>
      <c r="G8130" s="1">
        <v>0.06</v>
      </c>
      <c r="H8130" s="1">
        <v>0.01</v>
      </c>
      <c r="I8130" s="1">
        <v>0</v>
      </c>
      <c r="J8130" s="1">
        <v>0</v>
      </c>
      <c r="K8130" s="1">
        <v>7.0000000000000007E-2</v>
      </c>
    </row>
    <row r="8131" spans="2:11" x14ac:dyDescent="0.3">
      <c r="B8131" s="1" t="s">
        <v>6220</v>
      </c>
      <c r="C8131" s="1" t="s">
        <v>40</v>
      </c>
      <c r="D8131" s="1">
        <v>2009</v>
      </c>
      <c r="E8131" s="1" t="s">
        <v>34</v>
      </c>
      <c r="F8131" s="1" t="s">
        <v>113</v>
      </c>
      <c r="G8131" s="1">
        <v>0.1</v>
      </c>
      <c r="H8131" s="1">
        <v>0</v>
      </c>
      <c r="I8131" s="1">
        <v>0</v>
      </c>
      <c r="J8131" s="1">
        <v>0.01</v>
      </c>
      <c r="K8131" s="1">
        <v>0.1</v>
      </c>
    </row>
    <row r="8132" spans="2:11" x14ac:dyDescent="0.3">
      <c r="B8132" s="1" t="s">
        <v>6221</v>
      </c>
      <c r="C8132" s="1" t="s">
        <v>40</v>
      </c>
      <c r="D8132" s="1">
        <v>2008</v>
      </c>
      <c r="E8132" s="1" t="s">
        <v>31</v>
      </c>
      <c r="F8132" s="1" t="s">
        <v>61</v>
      </c>
      <c r="G8132" s="1">
        <v>0.08</v>
      </c>
      <c r="H8132" s="1">
        <v>0</v>
      </c>
      <c r="I8132" s="1">
        <v>0</v>
      </c>
      <c r="J8132" s="1">
        <v>0.01</v>
      </c>
      <c r="K8132" s="1">
        <v>0.08</v>
      </c>
    </row>
    <row r="8133" spans="2:11" x14ac:dyDescent="0.3">
      <c r="B8133" s="1" t="s">
        <v>6222</v>
      </c>
      <c r="C8133" s="1" t="s">
        <v>52</v>
      </c>
      <c r="D8133" s="1">
        <v>2006</v>
      </c>
      <c r="E8133" s="1" t="s">
        <v>211</v>
      </c>
      <c r="F8133" s="1" t="s">
        <v>17</v>
      </c>
      <c r="G8133" s="1">
        <v>0.06</v>
      </c>
      <c r="H8133" s="1">
        <v>0</v>
      </c>
      <c r="I8133" s="1">
        <v>0</v>
      </c>
      <c r="J8133" s="1">
        <v>0</v>
      </c>
      <c r="K8133" s="1">
        <v>0.06</v>
      </c>
    </row>
    <row r="8134" spans="2:11" x14ac:dyDescent="0.3">
      <c r="B8134" s="1" t="s">
        <v>6223</v>
      </c>
      <c r="C8134" s="1" t="s">
        <v>11</v>
      </c>
      <c r="D8134" s="1">
        <v>2010</v>
      </c>
      <c r="E8134" s="1" t="s">
        <v>19</v>
      </c>
      <c r="F8134" s="1" t="s">
        <v>61</v>
      </c>
      <c r="G8134" s="1">
        <v>2.67</v>
      </c>
      <c r="H8134" s="1">
        <v>1.35</v>
      </c>
      <c r="I8134" s="1">
        <v>0.01</v>
      </c>
      <c r="J8134" s="1">
        <v>0.39</v>
      </c>
      <c r="K8134" s="1">
        <v>4.42</v>
      </c>
    </row>
    <row r="8135" spans="2:11" x14ac:dyDescent="0.3">
      <c r="B8135" s="1" t="s">
        <v>6223</v>
      </c>
      <c r="C8135" s="1" t="s">
        <v>67</v>
      </c>
      <c r="D8135" s="1">
        <v>2011</v>
      </c>
      <c r="E8135" s="1" t="s">
        <v>19</v>
      </c>
      <c r="F8135" s="1" t="s">
        <v>61</v>
      </c>
      <c r="G8135" s="1">
        <v>0.62</v>
      </c>
      <c r="H8135" s="1">
        <v>0.2</v>
      </c>
      <c r="I8135" s="1">
        <v>0</v>
      </c>
      <c r="J8135" s="1">
        <v>7.0000000000000007E-2</v>
      </c>
      <c r="K8135" s="1">
        <v>0.88</v>
      </c>
    </row>
    <row r="8136" spans="2:11" x14ac:dyDescent="0.3">
      <c r="B8136" s="1" t="s">
        <v>6223</v>
      </c>
      <c r="C8136" s="1" t="s">
        <v>55</v>
      </c>
      <c r="D8136" s="1">
        <v>2011</v>
      </c>
      <c r="E8136" s="1" t="s">
        <v>19</v>
      </c>
      <c r="F8136" s="1" t="s">
        <v>61</v>
      </c>
      <c r="G8136" s="1">
        <v>0.25</v>
      </c>
      <c r="H8136" s="1">
        <v>0.2</v>
      </c>
      <c r="I8136" s="1">
        <v>0</v>
      </c>
      <c r="J8136" s="1">
        <v>0.08</v>
      </c>
      <c r="K8136" s="1">
        <v>0.54</v>
      </c>
    </row>
    <row r="8137" spans="2:11" x14ac:dyDescent="0.3">
      <c r="B8137" s="1" t="s">
        <v>6223</v>
      </c>
      <c r="C8137" s="1" t="s">
        <v>40</v>
      </c>
      <c r="D8137" s="1">
        <v>2010</v>
      </c>
      <c r="E8137" s="1" t="s">
        <v>19</v>
      </c>
      <c r="F8137" s="1" t="s">
        <v>61</v>
      </c>
      <c r="G8137" s="1">
        <v>0.22</v>
      </c>
      <c r="H8137" s="1">
        <v>0.03</v>
      </c>
      <c r="I8137" s="1">
        <v>0</v>
      </c>
      <c r="J8137" s="1">
        <v>0.02</v>
      </c>
      <c r="K8137" s="1">
        <v>0.26</v>
      </c>
    </row>
    <row r="8138" spans="2:11" x14ac:dyDescent="0.3">
      <c r="B8138" s="1" t="s">
        <v>6223</v>
      </c>
      <c r="C8138" s="1" t="s">
        <v>52</v>
      </c>
      <c r="D8138" s="1">
        <v>2010</v>
      </c>
      <c r="E8138" s="1" t="s">
        <v>19</v>
      </c>
      <c r="F8138" s="1" t="s">
        <v>61</v>
      </c>
      <c r="G8138" s="1">
        <v>0.11</v>
      </c>
      <c r="H8138" s="1">
        <v>0.03</v>
      </c>
      <c r="I8138" s="1">
        <v>0</v>
      </c>
      <c r="J8138" s="1">
        <v>0.02</v>
      </c>
      <c r="K8138" s="1">
        <v>0.16</v>
      </c>
    </row>
    <row r="8139" spans="2:11" x14ac:dyDescent="0.3">
      <c r="B8139" s="1" t="s">
        <v>6223</v>
      </c>
      <c r="C8139" s="1" t="s">
        <v>26</v>
      </c>
      <c r="D8139" s="1">
        <v>2011</v>
      </c>
      <c r="E8139" s="1" t="s">
        <v>19</v>
      </c>
      <c r="F8139" s="1" t="s">
        <v>61</v>
      </c>
      <c r="G8139" s="1">
        <v>0.05</v>
      </c>
      <c r="H8139" s="1">
        <v>0.04</v>
      </c>
      <c r="I8139" s="1">
        <v>0</v>
      </c>
      <c r="J8139" s="1">
        <v>0.02</v>
      </c>
      <c r="K8139" s="1">
        <v>0.11</v>
      </c>
    </row>
    <row r="8140" spans="2:11" x14ac:dyDescent="0.3">
      <c r="B8140" s="1" t="s">
        <v>6224</v>
      </c>
      <c r="C8140" s="1" t="s">
        <v>73</v>
      </c>
      <c r="D8140" s="1">
        <v>2011</v>
      </c>
      <c r="E8140" s="1" t="s">
        <v>19</v>
      </c>
      <c r="F8140" s="1" t="s">
        <v>61</v>
      </c>
      <c r="G8140" s="1">
        <v>0.13</v>
      </c>
      <c r="H8140" s="1">
        <v>0.03</v>
      </c>
      <c r="I8140" s="1">
        <v>0</v>
      </c>
      <c r="J8140" s="1">
        <v>0.01</v>
      </c>
      <c r="K8140" s="1">
        <v>0.17</v>
      </c>
    </row>
    <row r="8141" spans="2:11" x14ac:dyDescent="0.3">
      <c r="B8141" s="1" t="s">
        <v>6225</v>
      </c>
      <c r="C8141" s="1" t="s">
        <v>67</v>
      </c>
      <c r="D8141" s="1">
        <v>2011</v>
      </c>
      <c r="E8141" s="1" t="s">
        <v>69</v>
      </c>
      <c r="F8141" s="1" t="s">
        <v>57</v>
      </c>
      <c r="G8141" s="1">
        <v>0.09</v>
      </c>
      <c r="H8141" s="1">
        <v>0.01</v>
      </c>
      <c r="I8141" s="1">
        <v>0</v>
      </c>
      <c r="J8141" s="1">
        <v>0.01</v>
      </c>
      <c r="K8141" s="1">
        <v>0.11</v>
      </c>
    </row>
    <row r="8142" spans="2:11" x14ac:dyDescent="0.3">
      <c r="B8142" s="1" t="s">
        <v>6226</v>
      </c>
      <c r="C8142" s="1" t="s">
        <v>16</v>
      </c>
      <c r="D8142" s="1">
        <v>2000</v>
      </c>
      <c r="E8142" s="1" t="s">
        <v>112</v>
      </c>
      <c r="F8142" s="1" t="s">
        <v>98</v>
      </c>
      <c r="G8142" s="1">
        <v>0.37</v>
      </c>
      <c r="H8142" s="1">
        <v>0.08</v>
      </c>
      <c r="I8142" s="1">
        <v>0.14000000000000001</v>
      </c>
      <c r="J8142" s="1">
        <v>0.01</v>
      </c>
      <c r="K8142" s="1">
        <v>0.6</v>
      </c>
    </row>
    <row r="8143" spans="2:11" x14ac:dyDescent="0.3">
      <c r="B8143" s="1" t="s">
        <v>6227</v>
      </c>
      <c r="C8143" s="1" t="s">
        <v>16</v>
      </c>
      <c r="D8143" s="1">
        <v>2000</v>
      </c>
      <c r="E8143" s="1" t="s">
        <v>112</v>
      </c>
      <c r="F8143" s="1" t="s">
        <v>98</v>
      </c>
      <c r="G8143" s="1">
        <v>0</v>
      </c>
      <c r="H8143" s="1">
        <v>0</v>
      </c>
      <c r="I8143" s="1">
        <v>0.1</v>
      </c>
      <c r="J8143" s="1">
        <v>0</v>
      </c>
      <c r="K8143" s="1">
        <v>0.1</v>
      </c>
    </row>
    <row r="8144" spans="2:11" x14ac:dyDescent="0.3">
      <c r="B8144" s="1" t="s">
        <v>6228</v>
      </c>
      <c r="C8144" s="1" t="s">
        <v>37</v>
      </c>
      <c r="D8144" s="1">
        <v>2002</v>
      </c>
      <c r="E8144" s="1" t="s">
        <v>112</v>
      </c>
      <c r="F8144" s="1" t="s">
        <v>83</v>
      </c>
      <c r="G8144" s="1">
        <v>7.0000000000000007E-2</v>
      </c>
      <c r="H8144" s="1">
        <v>0.05</v>
      </c>
      <c r="I8144" s="1">
        <v>0</v>
      </c>
      <c r="J8144" s="1">
        <v>0.02</v>
      </c>
      <c r="K8144" s="1">
        <v>0.14000000000000001</v>
      </c>
    </row>
    <row r="8145" spans="2:11" x14ac:dyDescent="0.3">
      <c r="B8145" s="1" t="s">
        <v>6229</v>
      </c>
      <c r="C8145" s="1" t="s">
        <v>16</v>
      </c>
      <c r="D8145" s="1">
        <v>1999</v>
      </c>
      <c r="E8145" s="1" t="s">
        <v>112</v>
      </c>
      <c r="F8145" s="1" t="s">
        <v>347</v>
      </c>
      <c r="G8145" s="1">
        <v>0.11</v>
      </c>
      <c r="H8145" s="1">
        <v>0.03</v>
      </c>
      <c r="I8145" s="1">
        <v>0</v>
      </c>
      <c r="J8145" s="1">
        <v>0</v>
      </c>
      <c r="K8145" s="1">
        <v>0.14000000000000001</v>
      </c>
    </row>
    <row r="8146" spans="2:11" x14ac:dyDescent="0.3">
      <c r="B8146" s="1" t="s">
        <v>6230</v>
      </c>
      <c r="C8146" s="1" t="s">
        <v>14</v>
      </c>
      <c r="D8146" s="1">
        <v>1997</v>
      </c>
      <c r="E8146" s="1" t="s">
        <v>112</v>
      </c>
      <c r="F8146" s="1" t="s">
        <v>347</v>
      </c>
      <c r="G8146" s="1">
        <v>0.06</v>
      </c>
      <c r="H8146" s="1">
        <v>0.04</v>
      </c>
      <c r="I8146" s="1">
        <v>0</v>
      </c>
      <c r="J8146" s="1">
        <v>0.01</v>
      </c>
      <c r="K8146" s="1">
        <v>0.1</v>
      </c>
    </row>
    <row r="8147" spans="2:11" x14ac:dyDescent="0.3">
      <c r="B8147" s="1" t="s">
        <v>6231</v>
      </c>
      <c r="C8147" s="1" t="s">
        <v>52</v>
      </c>
      <c r="D8147" s="1">
        <v>2006</v>
      </c>
      <c r="E8147" s="1" t="s">
        <v>112</v>
      </c>
      <c r="F8147" s="1" t="s">
        <v>347</v>
      </c>
      <c r="G8147" s="1">
        <v>0.01</v>
      </c>
      <c r="H8147" s="1">
        <v>0</v>
      </c>
      <c r="I8147" s="1">
        <v>0</v>
      </c>
      <c r="J8147" s="1">
        <v>0</v>
      </c>
      <c r="K8147" s="1">
        <v>0.02</v>
      </c>
    </row>
    <row r="8148" spans="2:11" x14ac:dyDescent="0.3">
      <c r="B8148" s="1" t="s">
        <v>6231</v>
      </c>
      <c r="C8148" s="1" t="s">
        <v>37</v>
      </c>
      <c r="D8148" s="1">
        <v>2006</v>
      </c>
      <c r="E8148" s="1" t="s">
        <v>112</v>
      </c>
      <c r="F8148" s="1" t="s">
        <v>347</v>
      </c>
      <c r="G8148" s="1">
        <v>0.01</v>
      </c>
      <c r="H8148" s="1">
        <v>0</v>
      </c>
      <c r="I8148" s="1">
        <v>0</v>
      </c>
      <c r="J8148" s="1">
        <v>0</v>
      </c>
      <c r="K8148" s="1">
        <v>0.01</v>
      </c>
    </row>
    <row r="8149" spans="2:11" x14ac:dyDescent="0.3">
      <c r="B8149" s="1" t="s">
        <v>6232</v>
      </c>
      <c r="C8149" s="1" t="s">
        <v>22</v>
      </c>
      <c r="D8149" s="1">
        <v>1996</v>
      </c>
      <c r="E8149" s="1" t="s">
        <v>31</v>
      </c>
      <c r="F8149" s="1" t="s">
        <v>174</v>
      </c>
      <c r="G8149" s="1">
        <v>3.22</v>
      </c>
      <c r="H8149" s="1">
        <v>1.69</v>
      </c>
      <c r="I8149" s="1">
        <v>0</v>
      </c>
      <c r="J8149" s="1">
        <v>0.2</v>
      </c>
      <c r="K8149" s="1">
        <v>5.12</v>
      </c>
    </row>
    <row r="8150" spans="2:11" x14ac:dyDescent="0.3">
      <c r="B8150" s="1" t="s">
        <v>6233</v>
      </c>
      <c r="C8150" s="1" t="s">
        <v>22</v>
      </c>
      <c r="D8150" s="1">
        <v>2003</v>
      </c>
      <c r="E8150" s="1" t="s">
        <v>31</v>
      </c>
      <c r="F8150" s="1" t="s">
        <v>174</v>
      </c>
      <c r="G8150" s="1">
        <v>0</v>
      </c>
      <c r="H8150" s="1">
        <v>0.06</v>
      </c>
      <c r="I8150" s="1">
        <v>0</v>
      </c>
      <c r="J8150" s="1">
        <v>0.01</v>
      </c>
      <c r="K8150" s="1">
        <v>7.0000000000000007E-2</v>
      </c>
    </row>
    <row r="8151" spans="2:11" x14ac:dyDescent="0.3">
      <c r="B8151" s="1" t="s">
        <v>6234</v>
      </c>
      <c r="C8151" s="1" t="s">
        <v>22</v>
      </c>
      <c r="D8151" s="1">
        <v>2006</v>
      </c>
      <c r="E8151" s="1" t="s">
        <v>31</v>
      </c>
      <c r="F8151" s="1" t="s">
        <v>174</v>
      </c>
      <c r="G8151" s="1">
        <v>0.02</v>
      </c>
      <c r="H8151" s="1">
        <v>0.34</v>
      </c>
      <c r="I8151" s="1">
        <v>0</v>
      </c>
      <c r="J8151" s="1">
        <v>7.0000000000000007E-2</v>
      </c>
      <c r="K8151" s="1">
        <v>0.43</v>
      </c>
    </row>
    <row r="8152" spans="2:11" x14ac:dyDescent="0.3">
      <c r="B8152" s="1" t="s">
        <v>6235</v>
      </c>
      <c r="C8152" s="1" t="s">
        <v>22</v>
      </c>
      <c r="D8152" s="1">
        <v>2007</v>
      </c>
      <c r="E8152" s="1" t="s">
        <v>31</v>
      </c>
      <c r="F8152" s="1" t="s">
        <v>174</v>
      </c>
      <c r="G8152" s="1">
        <v>0</v>
      </c>
      <c r="H8152" s="1">
        <v>0.04</v>
      </c>
      <c r="I8152" s="1">
        <v>0</v>
      </c>
      <c r="J8152" s="1">
        <v>0.01</v>
      </c>
      <c r="K8152" s="1">
        <v>0.05</v>
      </c>
    </row>
    <row r="8153" spans="2:11" x14ac:dyDescent="0.3">
      <c r="B8153" s="1" t="s">
        <v>6236</v>
      </c>
      <c r="C8153" s="1" t="s">
        <v>22</v>
      </c>
      <c r="D8153" s="1">
        <v>2001</v>
      </c>
      <c r="E8153" s="1" t="s">
        <v>31</v>
      </c>
      <c r="F8153" s="1" t="s">
        <v>174</v>
      </c>
      <c r="G8153" s="1">
        <v>0</v>
      </c>
      <c r="H8153" s="1">
        <v>0.04</v>
      </c>
      <c r="I8153" s="1">
        <v>0</v>
      </c>
      <c r="J8153" s="1">
        <v>0.01</v>
      </c>
      <c r="K8153" s="1">
        <v>0.05</v>
      </c>
    </row>
    <row r="8154" spans="2:11" x14ac:dyDescent="0.3">
      <c r="B8154" s="1" t="s">
        <v>6237</v>
      </c>
      <c r="C8154" s="1" t="s">
        <v>130</v>
      </c>
      <c r="D8154" s="1">
        <v>2014</v>
      </c>
      <c r="E8154" s="1" t="s">
        <v>27</v>
      </c>
      <c r="F8154" s="1" t="s">
        <v>787</v>
      </c>
      <c r="G8154" s="1">
        <v>1.01</v>
      </c>
      <c r="H8154" s="1">
        <v>1.41</v>
      </c>
      <c r="I8154" s="1">
        <v>0.05</v>
      </c>
      <c r="J8154" s="1">
        <v>0.53</v>
      </c>
      <c r="K8154" s="1">
        <v>2.99</v>
      </c>
    </row>
    <row r="8155" spans="2:11" x14ac:dyDescent="0.3">
      <c r="B8155" s="1" t="s">
        <v>6237</v>
      </c>
      <c r="C8155" s="1" t="s">
        <v>131</v>
      </c>
      <c r="D8155" s="1">
        <v>2014</v>
      </c>
      <c r="E8155" s="1" t="s">
        <v>27</v>
      </c>
      <c r="F8155" s="1" t="s">
        <v>787</v>
      </c>
      <c r="G8155" s="1">
        <v>0.72</v>
      </c>
      <c r="H8155" s="1">
        <v>0.5</v>
      </c>
      <c r="I8155" s="1">
        <v>0.01</v>
      </c>
      <c r="J8155" s="1">
        <v>0.1</v>
      </c>
      <c r="K8155" s="1">
        <v>1.32</v>
      </c>
    </row>
    <row r="8156" spans="2:11" x14ac:dyDescent="0.3">
      <c r="B8156" s="1" t="s">
        <v>6237</v>
      </c>
      <c r="C8156" s="1" t="s">
        <v>55</v>
      </c>
      <c r="D8156" s="1">
        <v>2014</v>
      </c>
      <c r="E8156" s="1" t="s">
        <v>27</v>
      </c>
      <c r="F8156" s="1" t="s">
        <v>787</v>
      </c>
      <c r="G8156" s="1">
        <v>0.2</v>
      </c>
      <c r="H8156" s="1">
        <v>0.33</v>
      </c>
      <c r="I8156" s="1">
        <v>0.01</v>
      </c>
      <c r="J8156" s="1">
        <v>0.1</v>
      </c>
      <c r="K8156" s="1">
        <v>0.64</v>
      </c>
    </row>
    <row r="8157" spans="2:11" x14ac:dyDescent="0.3">
      <c r="B8157" s="1" t="s">
        <v>6237</v>
      </c>
      <c r="C8157" s="1" t="s">
        <v>67</v>
      </c>
      <c r="D8157" s="1">
        <v>2014</v>
      </c>
      <c r="E8157" s="1" t="s">
        <v>27</v>
      </c>
      <c r="F8157" s="1" t="s">
        <v>787</v>
      </c>
      <c r="G8157" s="1">
        <v>0.28000000000000003</v>
      </c>
      <c r="H8157" s="1">
        <v>0.21</v>
      </c>
      <c r="I8157" s="1">
        <v>0</v>
      </c>
      <c r="J8157" s="1">
        <v>0.05</v>
      </c>
      <c r="K8157" s="1">
        <v>0.54</v>
      </c>
    </row>
    <row r="8158" spans="2:11" x14ac:dyDescent="0.3">
      <c r="B8158" s="1" t="s">
        <v>6237</v>
      </c>
      <c r="C8158" s="1" t="s">
        <v>22</v>
      </c>
      <c r="D8158" s="1">
        <v>2014</v>
      </c>
      <c r="E8158" s="1" t="s">
        <v>27</v>
      </c>
      <c r="F8158" s="1" t="s">
        <v>787</v>
      </c>
      <c r="G8158" s="1">
        <v>0.12</v>
      </c>
      <c r="H8158" s="1">
        <v>0.2</v>
      </c>
      <c r="I8158" s="1">
        <v>0</v>
      </c>
      <c r="J8158" s="1">
        <v>0.04</v>
      </c>
      <c r="K8158" s="1">
        <v>0.36</v>
      </c>
    </row>
    <row r="8159" spans="2:11" x14ac:dyDescent="0.3">
      <c r="B8159" s="1" t="s">
        <v>6238</v>
      </c>
      <c r="C8159" s="1" t="s">
        <v>52</v>
      </c>
      <c r="D8159" s="1">
        <v>2005</v>
      </c>
      <c r="E8159" s="1" t="s">
        <v>112</v>
      </c>
      <c r="F8159" s="1" t="s">
        <v>93</v>
      </c>
      <c r="G8159" s="1">
        <v>1.65</v>
      </c>
      <c r="H8159" s="1">
        <v>1.22</v>
      </c>
      <c r="I8159" s="1">
        <v>0</v>
      </c>
      <c r="J8159" s="1">
        <v>0.79</v>
      </c>
      <c r="K8159" s="1">
        <v>3.66</v>
      </c>
    </row>
    <row r="8160" spans="2:11" x14ac:dyDescent="0.3">
      <c r="B8160" s="1" t="s">
        <v>6238</v>
      </c>
      <c r="C8160" s="1" t="s">
        <v>120</v>
      </c>
      <c r="D8160" s="1">
        <v>2005</v>
      </c>
      <c r="E8160" s="1" t="s">
        <v>112</v>
      </c>
      <c r="F8160" s="1" t="s">
        <v>93</v>
      </c>
      <c r="G8160" s="1">
        <v>0.61</v>
      </c>
      <c r="H8160" s="1">
        <v>0.1</v>
      </c>
      <c r="I8160" s="1">
        <v>0</v>
      </c>
      <c r="J8160" s="1">
        <v>0.03</v>
      </c>
      <c r="K8160" s="1">
        <v>0.74</v>
      </c>
    </row>
    <row r="8161" spans="2:11" x14ac:dyDescent="0.3">
      <c r="B8161" s="1" t="s">
        <v>6239</v>
      </c>
      <c r="C8161" s="1" t="s">
        <v>37</v>
      </c>
      <c r="D8161" s="1">
        <v>2005</v>
      </c>
      <c r="E8161" s="1" t="s">
        <v>112</v>
      </c>
      <c r="F8161" s="1" t="s">
        <v>93</v>
      </c>
      <c r="G8161" s="1">
        <v>1.22</v>
      </c>
      <c r="H8161" s="1">
        <v>0.05</v>
      </c>
      <c r="I8161" s="1">
        <v>0</v>
      </c>
      <c r="J8161" s="1">
        <v>0.01</v>
      </c>
      <c r="K8161" s="1">
        <v>1.29</v>
      </c>
    </row>
    <row r="8162" spans="2:11" x14ac:dyDescent="0.3">
      <c r="B8162" s="1" t="s">
        <v>6240</v>
      </c>
      <c r="C8162" s="1" t="s">
        <v>37</v>
      </c>
      <c r="D8162" s="1">
        <v>2006</v>
      </c>
      <c r="E8162" s="1" t="s">
        <v>112</v>
      </c>
      <c r="F8162" s="1" t="s">
        <v>93</v>
      </c>
      <c r="G8162" s="1">
        <v>0.97</v>
      </c>
      <c r="H8162" s="1">
        <v>0.04</v>
      </c>
      <c r="I8162" s="1">
        <v>0</v>
      </c>
      <c r="J8162" s="1">
        <v>0.16</v>
      </c>
      <c r="K8162" s="1">
        <v>1.1599999999999999</v>
      </c>
    </row>
    <row r="8163" spans="2:11" x14ac:dyDescent="0.3">
      <c r="B8163" s="1" t="s">
        <v>6240</v>
      </c>
      <c r="C8163" s="1" t="s">
        <v>120</v>
      </c>
      <c r="D8163" s="1">
        <v>2006</v>
      </c>
      <c r="E8163" s="1" t="s">
        <v>112</v>
      </c>
      <c r="F8163" s="1" t="s">
        <v>93</v>
      </c>
      <c r="G8163" s="1">
        <v>0.15</v>
      </c>
      <c r="H8163" s="1">
        <v>0.04</v>
      </c>
      <c r="I8163" s="1">
        <v>0</v>
      </c>
      <c r="J8163" s="1">
        <v>0.01</v>
      </c>
      <c r="K8163" s="1">
        <v>0.2</v>
      </c>
    </row>
    <row r="8164" spans="2:11" x14ac:dyDescent="0.3">
      <c r="B8164" s="1" t="s">
        <v>6241</v>
      </c>
      <c r="C8164" s="1" t="s">
        <v>37</v>
      </c>
      <c r="D8164" s="1">
        <v>2003</v>
      </c>
      <c r="E8164" s="1" t="s">
        <v>112</v>
      </c>
      <c r="F8164" s="1" t="s">
        <v>93</v>
      </c>
      <c r="G8164" s="1">
        <v>1.25</v>
      </c>
      <c r="H8164" s="1">
        <v>0.28999999999999998</v>
      </c>
      <c r="I8164" s="1">
        <v>0</v>
      </c>
      <c r="J8164" s="1">
        <v>0.24</v>
      </c>
      <c r="K8164" s="1">
        <v>1.78</v>
      </c>
    </row>
    <row r="8165" spans="2:11" x14ac:dyDescent="0.3">
      <c r="B8165" s="1" t="s">
        <v>6241</v>
      </c>
      <c r="C8165" s="1" t="s">
        <v>120</v>
      </c>
      <c r="D8165" s="1">
        <v>2003</v>
      </c>
      <c r="E8165" s="1" t="s">
        <v>112</v>
      </c>
      <c r="F8165" s="1" t="s">
        <v>93</v>
      </c>
      <c r="G8165" s="1">
        <v>0.42</v>
      </c>
      <c r="H8165" s="1">
        <v>0.06</v>
      </c>
      <c r="I8165" s="1">
        <v>0</v>
      </c>
      <c r="J8165" s="1">
        <v>0.02</v>
      </c>
      <c r="K8165" s="1">
        <v>0.5</v>
      </c>
    </row>
    <row r="8166" spans="2:11" x14ac:dyDescent="0.3">
      <c r="B8166" s="1" t="s">
        <v>6242</v>
      </c>
      <c r="C8166" s="1" t="s">
        <v>52</v>
      </c>
      <c r="D8166" s="1">
        <v>2008</v>
      </c>
      <c r="E8166" s="1" t="s">
        <v>112</v>
      </c>
      <c r="F8166" s="1" t="s">
        <v>93</v>
      </c>
      <c r="G8166" s="1">
        <v>0.52</v>
      </c>
      <c r="H8166" s="1">
        <v>0.28000000000000003</v>
      </c>
      <c r="I8166" s="1">
        <v>0</v>
      </c>
      <c r="J8166" s="1">
        <v>0.19</v>
      </c>
      <c r="K8166" s="1">
        <v>0.99</v>
      </c>
    </row>
    <row r="8167" spans="2:11" x14ac:dyDescent="0.3">
      <c r="B8167" s="1" t="s">
        <v>6243</v>
      </c>
      <c r="C8167" s="1" t="s">
        <v>55</v>
      </c>
      <c r="D8167" s="1">
        <v>2008</v>
      </c>
      <c r="E8167" s="1" t="s">
        <v>112</v>
      </c>
      <c r="F8167" s="1" t="s">
        <v>93</v>
      </c>
      <c r="G8167" s="1">
        <v>1.55</v>
      </c>
      <c r="H8167" s="1">
        <v>0.54</v>
      </c>
      <c r="I8167" s="1">
        <v>0.05</v>
      </c>
      <c r="J8167" s="1">
        <v>0.31</v>
      </c>
      <c r="K8167" s="1">
        <v>2.4500000000000002</v>
      </c>
    </row>
    <row r="8168" spans="2:11" x14ac:dyDescent="0.3">
      <c r="B8168" s="1" t="s">
        <v>6243</v>
      </c>
      <c r="C8168" s="1" t="s">
        <v>67</v>
      </c>
      <c r="D8168" s="1">
        <v>2008</v>
      </c>
      <c r="E8168" s="1" t="s">
        <v>112</v>
      </c>
      <c r="F8168" s="1" t="s">
        <v>93</v>
      </c>
      <c r="G8168" s="1">
        <v>1.68</v>
      </c>
      <c r="H8168" s="1">
        <v>0.46</v>
      </c>
      <c r="I8168" s="1">
        <v>0.01</v>
      </c>
      <c r="J8168" s="1">
        <v>0.2</v>
      </c>
      <c r="K8168" s="1">
        <v>2.35</v>
      </c>
    </row>
    <row r="8169" spans="2:11" x14ac:dyDescent="0.3">
      <c r="B8169" s="1" t="s">
        <v>6244</v>
      </c>
      <c r="C8169" s="1" t="s">
        <v>37</v>
      </c>
      <c r="D8169" s="1">
        <v>2000</v>
      </c>
      <c r="E8169" s="1" t="s">
        <v>112</v>
      </c>
      <c r="F8169" s="1" t="s">
        <v>93</v>
      </c>
      <c r="G8169" s="1">
        <v>2</v>
      </c>
      <c r="H8169" s="1">
        <v>0.47</v>
      </c>
      <c r="I8169" s="1">
        <v>0.02</v>
      </c>
      <c r="J8169" s="1">
        <v>0.14000000000000001</v>
      </c>
      <c r="K8169" s="1">
        <v>2.63</v>
      </c>
    </row>
    <row r="8170" spans="2:11" x14ac:dyDescent="0.3">
      <c r="B8170" s="1" t="s">
        <v>6244</v>
      </c>
      <c r="C8170" s="1" t="s">
        <v>104</v>
      </c>
      <c r="D8170" s="1">
        <v>2001</v>
      </c>
      <c r="E8170" s="1" t="s">
        <v>112</v>
      </c>
      <c r="F8170" s="1" t="s">
        <v>6245</v>
      </c>
      <c r="G8170" s="1">
        <v>0.34</v>
      </c>
      <c r="H8170" s="1">
        <v>0.13</v>
      </c>
      <c r="I8170" s="1">
        <v>0</v>
      </c>
      <c r="J8170" s="1">
        <v>0.01</v>
      </c>
      <c r="K8170" s="1">
        <v>0.48</v>
      </c>
    </row>
    <row r="8171" spans="2:11" x14ac:dyDescent="0.3">
      <c r="B8171" s="1" t="s">
        <v>6246</v>
      </c>
      <c r="C8171" s="1">
        <v>2600</v>
      </c>
      <c r="D8171" s="1">
        <v>1983</v>
      </c>
      <c r="E8171" s="1" t="s">
        <v>27</v>
      </c>
      <c r="F8171" s="1" t="s">
        <v>83</v>
      </c>
      <c r="G8171" s="1">
        <v>0.47</v>
      </c>
      <c r="H8171" s="1">
        <v>0.03</v>
      </c>
      <c r="I8171" s="1">
        <v>0</v>
      </c>
      <c r="J8171" s="1">
        <v>0.01</v>
      </c>
      <c r="K8171" s="1">
        <v>0.5</v>
      </c>
    </row>
    <row r="8172" spans="2:11" x14ac:dyDescent="0.3">
      <c r="B8172" s="1" t="s">
        <v>6247</v>
      </c>
      <c r="C8172" s="1" t="s">
        <v>40</v>
      </c>
      <c r="D8172" s="1">
        <v>2010</v>
      </c>
      <c r="E8172" s="1" t="s">
        <v>34</v>
      </c>
      <c r="F8172" s="1" t="s">
        <v>1503</v>
      </c>
      <c r="G8172" s="1">
        <v>0.08</v>
      </c>
      <c r="H8172" s="1">
        <v>0.04</v>
      </c>
      <c r="I8172" s="1">
        <v>0</v>
      </c>
      <c r="J8172" s="1">
        <v>0.01</v>
      </c>
      <c r="K8172" s="1">
        <v>0.13</v>
      </c>
    </row>
    <row r="8173" spans="2:11" x14ac:dyDescent="0.3">
      <c r="B8173" s="1" t="s">
        <v>6247</v>
      </c>
      <c r="C8173" s="1" t="s">
        <v>22</v>
      </c>
      <c r="D8173" s="1">
        <v>2009</v>
      </c>
      <c r="E8173" s="1" t="s">
        <v>34</v>
      </c>
      <c r="F8173" s="1" t="s">
        <v>4416</v>
      </c>
      <c r="G8173" s="1">
        <v>0</v>
      </c>
      <c r="H8173" s="1">
        <v>0.03</v>
      </c>
      <c r="I8173" s="1">
        <v>0</v>
      </c>
      <c r="J8173" s="1">
        <v>0.01</v>
      </c>
      <c r="K8173" s="1">
        <v>0.03</v>
      </c>
    </row>
    <row r="8174" spans="2:11" x14ac:dyDescent="0.3">
      <c r="B8174" s="1" t="s">
        <v>6248</v>
      </c>
      <c r="C8174" s="1" t="s">
        <v>40</v>
      </c>
      <c r="D8174" s="1">
        <v>2008</v>
      </c>
      <c r="E8174" s="1" t="s">
        <v>19</v>
      </c>
      <c r="F8174" s="1" t="s">
        <v>61</v>
      </c>
      <c r="G8174" s="1">
        <v>0.08</v>
      </c>
      <c r="H8174" s="1">
        <v>0</v>
      </c>
      <c r="I8174" s="1">
        <v>0</v>
      </c>
      <c r="J8174" s="1">
        <v>0.01</v>
      </c>
      <c r="K8174" s="1">
        <v>0.09</v>
      </c>
    </row>
    <row r="8175" spans="2:11" x14ac:dyDescent="0.3">
      <c r="B8175" s="1" t="s">
        <v>6249</v>
      </c>
      <c r="C8175" s="1" t="s">
        <v>120</v>
      </c>
      <c r="D8175" s="1">
        <v>2003</v>
      </c>
      <c r="E8175" s="1" t="s">
        <v>112</v>
      </c>
      <c r="F8175" s="1" t="s">
        <v>174</v>
      </c>
      <c r="G8175" s="1">
        <v>0.23</v>
      </c>
      <c r="H8175" s="1">
        <v>7.0000000000000007E-2</v>
      </c>
      <c r="I8175" s="1">
        <v>0</v>
      </c>
      <c r="J8175" s="1">
        <v>0.01</v>
      </c>
      <c r="K8175" s="1">
        <v>0.3</v>
      </c>
    </row>
    <row r="8176" spans="2:11" x14ac:dyDescent="0.3">
      <c r="B8176" s="1" t="s">
        <v>6250</v>
      </c>
      <c r="C8176" s="1" t="s">
        <v>37</v>
      </c>
      <c r="D8176" s="1">
        <v>2003</v>
      </c>
      <c r="E8176" s="1" t="s">
        <v>19</v>
      </c>
      <c r="F8176" s="1" t="s">
        <v>444</v>
      </c>
      <c r="G8176" s="1">
        <v>0.72</v>
      </c>
      <c r="H8176" s="1">
        <v>0.56000000000000005</v>
      </c>
      <c r="I8176" s="1">
        <v>0</v>
      </c>
      <c r="J8176" s="1">
        <v>0.19</v>
      </c>
      <c r="K8176" s="1">
        <v>1.46</v>
      </c>
    </row>
    <row r="8177" spans="2:11" x14ac:dyDescent="0.3">
      <c r="B8177" s="1" t="s">
        <v>6250</v>
      </c>
      <c r="C8177" s="1" t="s">
        <v>120</v>
      </c>
      <c r="D8177" s="1">
        <v>2003</v>
      </c>
      <c r="E8177" s="1" t="s">
        <v>19</v>
      </c>
      <c r="F8177" s="1" t="s">
        <v>444</v>
      </c>
      <c r="G8177" s="1">
        <v>0.33</v>
      </c>
      <c r="H8177" s="1">
        <v>0.08</v>
      </c>
      <c r="I8177" s="1">
        <v>0</v>
      </c>
      <c r="J8177" s="1">
        <v>0.01</v>
      </c>
      <c r="K8177" s="1">
        <v>0.43</v>
      </c>
    </row>
    <row r="8178" spans="2:11" x14ac:dyDescent="0.3">
      <c r="B8178" s="1" t="s">
        <v>6250</v>
      </c>
      <c r="C8178" s="1" t="s">
        <v>187</v>
      </c>
      <c r="D8178" s="1">
        <v>2003</v>
      </c>
      <c r="E8178" s="1" t="s">
        <v>19</v>
      </c>
      <c r="F8178" s="1" t="s">
        <v>444</v>
      </c>
      <c r="G8178" s="1">
        <v>0.13</v>
      </c>
      <c r="H8178" s="1">
        <v>0.03</v>
      </c>
      <c r="I8178" s="1">
        <v>0</v>
      </c>
      <c r="J8178" s="1">
        <v>0</v>
      </c>
      <c r="K8178" s="1">
        <v>0.17</v>
      </c>
    </row>
    <row r="8179" spans="2:11" x14ac:dyDescent="0.3">
      <c r="B8179" s="1" t="s">
        <v>6251</v>
      </c>
      <c r="C8179" s="1" t="s">
        <v>37</v>
      </c>
      <c r="D8179" s="1">
        <v>2004</v>
      </c>
      <c r="E8179" s="1" t="s">
        <v>19</v>
      </c>
      <c r="F8179" s="1" t="s">
        <v>444</v>
      </c>
      <c r="G8179" s="1">
        <v>0.33</v>
      </c>
      <c r="H8179" s="1">
        <v>0.26</v>
      </c>
      <c r="I8179" s="1">
        <v>0</v>
      </c>
      <c r="J8179" s="1">
        <v>0.09</v>
      </c>
      <c r="K8179" s="1">
        <v>0.68</v>
      </c>
    </row>
    <row r="8180" spans="2:11" x14ac:dyDescent="0.3">
      <c r="B8180" s="1" t="s">
        <v>6251</v>
      </c>
      <c r="C8180" s="1" t="s">
        <v>120</v>
      </c>
      <c r="D8180" s="1">
        <v>2004</v>
      </c>
      <c r="E8180" s="1" t="s">
        <v>19</v>
      </c>
      <c r="F8180" s="1" t="s">
        <v>444</v>
      </c>
      <c r="G8180" s="1">
        <v>0.24</v>
      </c>
      <c r="H8180" s="1">
        <v>0.05</v>
      </c>
      <c r="I8180" s="1">
        <v>0</v>
      </c>
      <c r="J8180" s="1">
        <v>0.01</v>
      </c>
      <c r="K8180" s="1">
        <v>0.31</v>
      </c>
    </row>
    <row r="8181" spans="2:11" x14ac:dyDescent="0.3">
      <c r="B8181" s="1" t="s">
        <v>6251</v>
      </c>
      <c r="C8181" s="1" t="s">
        <v>187</v>
      </c>
      <c r="D8181" s="1">
        <v>2004</v>
      </c>
      <c r="E8181" s="1" t="s">
        <v>19</v>
      </c>
      <c r="F8181" s="1" t="s">
        <v>444</v>
      </c>
      <c r="G8181" s="1">
        <v>0.13</v>
      </c>
      <c r="H8181" s="1">
        <v>0.03</v>
      </c>
      <c r="I8181" s="1">
        <v>0</v>
      </c>
      <c r="J8181" s="1">
        <v>0</v>
      </c>
      <c r="K8181" s="1">
        <v>0.16</v>
      </c>
    </row>
    <row r="8182" spans="2:11" x14ac:dyDescent="0.3">
      <c r="B8182" s="1" t="s">
        <v>6252</v>
      </c>
      <c r="C8182" s="1" t="s">
        <v>37</v>
      </c>
      <c r="D8182" s="1">
        <v>2005</v>
      </c>
      <c r="E8182" s="1" t="s">
        <v>19</v>
      </c>
      <c r="F8182" s="1" t="s">
        <v>444</v>
      </c>
      <c r="G8182" s="1">
        <v>0.08</v>
      </c>
      <c r="H8182" s="1">
        <v>0.06</v>
      </c>
      <c r="I8182" s="1">
        <v>0</v>
      </c>
      <c r="J8182" s="1">
        <v>0.02</v>
      </c>
      <c r="K8182" s="1">
        <v>0.16</v>
      </c>
    </row>
    <row r="8183" spans="2:11" x14ac:dyDescent="0.3">
      <c r="B8183" s="1" t="s">
        <v>6252</v>
      </c>
      <c r="C8183" s="1" t="s">
        <v>120</v>
      </c>
      <c r="D8183" s="1">
        <v>2005</v>
      </c>
      <c r="E8183" s="1" t="s">
        <v>19</v>
      </c>
      <c r="F8183" s="1" t="s">
        <v>444</v>
      </c>
      <c r="G8183" s="1">
        <v>0.06</v>
      </c>
      <c r="H8183" s="1">
        <v>0.02</v>
      </c>
      <c r="I8183" s="1">
        <v>0</v>
      </c>
      <c r="J8183" s="1">
        <v>0</v>
      </c>
      <c r="K8183" s="1">
        <v>0.08</v>
      </c>
    </row>
    <row r="8184" spans="2:11" x14ac:dyDescent="0.3">
      <c r="B8184" s="1" t="s">
        <v>6252</v>
      </c>
      <c r="C8184" s="1" t="s">
        <v>187</v>
      </c>
      <c r="D8184" s="1">
        <v>2005</v>
      </c>
      <c r="E8184" s="1" t="s">
        <v>19</v>
      </c>
      <c r="F8184" s="1" t="s">
        <v>444</v>
      </c>
      <c r="G8184" s="1">
        <v>0.05</v>
      </c>
      <c r="H8184" s="1">
        <v>0.01</v>
      </c>
      <c r="I8184" s="1">
        <v>0</v>
      </c>
      <c r="J8184" s="1">
        <v>0</v>
      </c>
      <c r="K8184" s="1">
        <v>7.0000000000000007E-2</v>
      </c>
    </row>
    <row r="8185" spans="2:11" x14ac:dyDescent="0.3">
      <c r="B8185" s="1" t="s">
        <v>6253</v>
      </c>
      <c r="C8185" s="1" t="s">
        <v>52</v>
      </c>
      <c r="D8185" s="1">
        <v>2005</v>
      </c>
      <c r="E8185" s="1" t="s">
        <v>19</v>
      </c>
      <c r="F8185" s="1" t="s">
        <v>444</v>
      </c>
      <c r="G8185" s="1">
        <v>0.21</v>
      </c>
      <c r="H8185" s="1">
        <v>0.01</v>
      </c>
      <c r="I8185" s="1">
        <v>0</v>
      </c>
      <c r="J8185" s="1">
        <v>0.02</v>
      </c>
      <c r="K8185" s="1">
        <v>0.24</v>
      </c>
    </row>
    <row r="8186" spans="2:11" x14ac:dyDescent="0.3">
      <c r="B8186" s="1" t="s">
        <v>6254</v>
      </c>
      <c r="C8186" s="1" t="s">
        <v>14</v>
      </c>
      <c r="D8186" s="1">
        <v>1996</v>
      </c>
      <c r="E8186" s="1" t="s">
        <v>19</v>
      </c>
      <c r="F8186" s="1" t="s">
        <v>491</v>
      </c>
      <c r="G8186" s="1">
        <v>0.52</v>
      </c>
      <c r="H8186" s="1">
        <v>0.36</v>
      </c>
      <c r="I8186" s="1">
        <v>0</v>
      </c>
      <c r="J8186" s="1">
        <v>0.06</v>
      </c>
      <c r="K8186" s="1">
        <v>0.94</v>
      </c>
    </row>
    <row r="8187" spans="2:11" x14ac:dyDescent="0.3">
      <c r="B8187" s="1" t="s">
        <v>6255</v>
      </c>
      <c r="C8187" s="1" t="s">
        <v>104</v>
      </c>
      <c r="D8187" s="1">
        <v>2001</v>
      </c>
      <c r="E8187" s="1" t="s">
        <v>19</v>
      </c>
      <c r="F8187" s="1" t="s">
        <v>444</v>
      </c>
      <c r="G8187" s="1">
        <v>0.18</v>
      </c>
      <c r="H8187" s="1">
        <v>7.0000000000000007E-2</v>
      </c>
      <c r="I8187" s="1">
        <v>0</v>
      </c>
      <c r="J8187" s="1">
        <v>0</v>
      </c>
      <c r="K8187" s="1">
        <v>0.25</v>
      </c>
    </row>
    <row r="8188" spans="2:11" x14ac:dyDescent="0.3">
      <c r="B8188" s="1" t="s">
        <v>6256</v>
      </c>
      <c r="C8188" s="1" t="s">
        <v>16</v>
      </c>
      <c r="D8188" s="1">
        <v>2000</v>
      </c>
      <c r="E8188" s="1" t="s">
        <v>19</v>
      </c>
      <c r="F8188" s="1" t="s">
        <v>444</v>
      </c>
      <c r="G8188" s="1">
        <v>0.19</v>
      </c>
      <c r="H8188" s="1">
        <v>0.05</v>
      </c>
      <c r="I8188" s="1">
        <v>0</v>
      </c>
      <c r="J8188" s="1">
        <v>0</v>
      </c>
      <c r="K8188" s="1">
        <v>0.24</v>
      </c>
    </row>
    <row r="8189" spans="2:11" x14ac:dyDescent="0.3">
      <c r="B8189" s="1" t="s">
        <v>6257</v>
      </c>
      <c r="C8189" s="1" t="s">
        <v>22</v>
      </c>
      <c r="D8189" s="1">
        <v>2011</v>
      </c>
      <c r="E8189" s="1" t="s">
        <v>44</v>
      </c>
      <c r="F8189" s="1" t="s">
        <v>61</v>
      </c>
      <c r="G8189" s="1">
        <v>0.12</v>
      </c>
      <c r="H8189" s="1">
        <v>0.14000000000000001</v>
      </c>
      <c r="I8189" s="1">
        <v>0</v>
      </c>
      <c r="J8189" s="1">
        <v>0.05</v>
      </c>
      <c r="K8189" s="1">
        <v>0.31</v>
      </c>
    </row>
    <row r="8190" spans="2:11" x14ac:dyDescent="0.3">
      <c r="B8190" s="1" t="s">
        <v>6258</v>
      </c>
      <c r="C8190" s="1" t="s">
        <v>22</v>
      </c>
      <c r="D8190" s="1">
        <v>2015</v>
      </c>
      <c r="E8190" s="1" t="s">
        <v>23</v>
      </c>
      <c r="F8190" s="1" t="s">
        <v>61</v>
      </c>
      <c r="G8190" s="1">
        <v>0</v>
      </c>
      <c r="H8190" s="1">
        <v>0.08</v>
      </c>
      <c r="I8190" s="1">
        <v>0</v>
      </c>
      <c r="J8190" s="1">
        <v>0</v>
      </c>
      <c r="K8190" s="1">
        <v>0.09</v>
      </c>
    </row>
    <row r="8191" spans="2:11" x14ac:dyDescent="0.3">
      <c r="B8191" s="1" t="s">
        <v>6259</v>
      </c>
      <c r="C8191" s="1" t="s">
        <v>22</v>
      </c>
      <c r="D8191" s="1">
        <v>2014</v>
      </c>
      <c r="E8191" s="1" t="s">
        <v>44</v>
      </c>
      <c r="F8191" s="1" t="s">
        <v>61</v>
      </c>
      <c r="G8191" s="1">
        <v>0</v>
      </c>
      <c r="H8191" s="1">
        <v>0.03</v>
      </c>
      <c r="I8191" s="1">
        <v>0</v>
      </c>
      <c r="J8191" s="1">
        <v>0</v>
      </c>
      <c r="K8191" s="1">
        <v>0.04</v>
      </c>
    </row>
    <row r="8192" spans="2:11" x14ac:dyDescent="0.3">
      <c r="B8192" s="1" t="s">
        <v>6260</v>
      </c>
      <c r="C8192" s="1" t="s">
        <v>40</v>
      </c>
      <c r="D8192" s="1">
        <v>2009</v>
      </c>
      <c r="E8192" s="1" t="s">
        <v>44</v>
      </c>
      <c r="F8192" s="1" t="s">
        <v>61</v>
      </c>
      <c r="G8192" s="1">
        <v>0.16</v>
      </c>
      <c r="H8192" s="1">
        <v>0.02</v>
      </c>
      <c r="I8192" s="1">
        <v>0</v>
      </c>
      <c r="J8192" s="1">
        <v>0.01</v>
      </c>
      <c r="K8192" s="1">
        <v>0.19</v>
      </c>
    </row>
    <row r="8193" spans="2:11" x14ac:dyDescent="0.3">
      <c r="B8193" s="1" t="s">
        <v>6261</v>
      </c>
      <c r="C8193" s="1" t="s">
        <v>104</v>
      </c>
      <c r="D8193" s="1">
        <v>2004</v>
      </c>
      <c r="E8193" s="1" t="s">
        <v>135</v>
      </c>
      <c r="F8193" s="1" t="s">
        <v>12</v>
      </c>
      <c r="G8193" s="1">
        <v>0.04</v>
      </c>
      <c r="H8193" s="1">
        <v>0.01</v>
      </c>
      <c r="I8193" s="1">
        <v>0</v>
      </c>
      <c r="J8193" s="1">
        <v>0</v>
      </c>
      <c r="K8193" s="1">
        <v>0.06</v>
      </c>
    </row>
    <row r="8194" spans="2:11" x14ac:dyDescent="0.3">
      <c r="B8194" s="1" t="s">
        <v>6262</v>
      </c>
      <c r="C8194" s="1" t="s">
        <v>130</v>
      </c>
      <c r="D8194" s="1">
        <v>2016</v>
      </c>
      <c r="E8194" s="1" t="s">
        <v>1</v>
      </c>
      <c r="F8194" s="1" t="s">
        <v>35</v>
      </c>
      <c r="G8194" s="1">
        <v>0.04</v>
      </c>
      <c r="H8194" s="1">
        <v>0</v>
      </c>
      <c r="I8194" s="1">
        <v>0</v>
      </c>
      <c r="J8194" s="1">
        <v>0.01</v>
      </c>
      <c r="K8194" s="1">
        <v>0.05</v>
      </c>
    </row>
    <row r="8195" spans="2:11" x14ac:dyDescent="0.3">
      <c r="B8195" s="1" t="s">
        <v>6262</v>
      </c>
      <c r="C8195" s="1" t="s">
        <v>127</v>
      </c>
      <c r="D8195" s="1">
        <v>2016</v>
      </c>
      <c r="E8195" s="1" t="s">
        <v>1</v>
      </c>
      <c r="F8195" s="1" t="s">
        <v>35</v>
      </c>
      <c r="G8195" s="1">
        <v>0.01</v>
      </c>
      <c r="H8195" s="1">
        <v>0.01</v>
      </c>
      <c r="I8195" s="1">
        <v>0</v>
      </c>
      <c r="J8195" s="1">
        <v>0</v>
      </c>
      <c r="K8195" s="1">
        <v>0.02</v>
      </c>
    </row>
    <row r="8196" spans="2:11" x14ac:dyDescent="0.3">
      <c r="B8196" s="1" t="s">
        <v>6262</v>
      </c>
      <c r="C8196" s="1" t="s">
        <v>131</v>
      </c>
      <c r="D8196" s="1">
        <v>2016</v>
      </c>
      <c r="E8196" s="1" t="s">
        <v>1</v>
      </c>
      <c r="F8196" s="1" t="s">
        <v>35</v>
      </c>
      <c r="G8196" s="1">
        <v>0.01</v>
      </c>
      <c r="H8196" s="1">
        <v>0</v>
      </c>
      <c r="I8196" s="1">
        <v>0</v>
      </c>
      <c r="J8196" s="1">
        <v>0</v>
      </c>
      <c r="K8196" s="1">
        <v>0.01</v>
      </c>
    </row>
    <row r="8197" spans="2:11" x14ac:dyDescent="0.3">
      <c r="B8197" s="1" t="s">
        <v>6263</v>
      </c>
      <c r="C8197" s="1" t="s">
        <v>16</v>
      </c>
      <c r="D8197" s="1">
        <v>1998</v>
      </c>
      <c r="E8197" s="1" t="s">
        <v>69</v>
      </c>
      <c r="F8197" s="1" t="s">
        <v>491</v>
      </c>
      <c r="G8197" s="1">
        <v>0.05</v>
      </c>
      <c r="H8197" s="1">
        <v>0.01</v>
      </c>
      <c r="I8197" s="1">
        <v>0</v>
      </c>
      <c r="J8197" s="1">
        <v>0</v>
      </c>
      <c r="K8197" s="1">
        <v>0.06</v>
      </c>
    </row>
    <row r="8198" spans="2:11" x14ac:dyDescent="0.3">
      <c r="B8198" s="1" t="s">
        <v>6264</v>
      </c>
      <c r="C8198" s="1" t="s">
        <v>104</v>
      </c>
      <c r="D8198" s="1">
        <v>2002</v>
      </c>
      <c r="E8198" s="1" t="s">
        <v>69</v>
      </c>
      <c r="F8198" s="1" t="s">
        <v>61</v>
      </c>
      <c r="G8198" s="1">
        <v>0.03</v>
      </c>
      <c r="H8198" s="1">
        <v>0.01</v>
      </c>
      <c r="I8198" s="1">
        <v>0</v>
      </c>
      <c r="J8198" s="1">
        <v>0</v>
      </c>
      <c r="K8198" s="1">
        <v>0.04</v>
      </c>
    </row>
    <row r="8199" spans="2:11" x14ac:dyDescent="0.3">
      <c r="B8199" s="1" t="s">
        <v>6265</v>
      </c>
      <c r="C8199" s="1" t="s">
        <v>120</v>
      </c>
      <c r="D8199" s="1">
        <v>2002</v>
      </c>
      <c r="E8199" s="1" t="s">
        <v>69</v>
      </c>
      <c r="F8199" s="1" t="s">
        <v>347</v>
      </c>
      <c r="G8199" s="1">
        <v>0.03</v>
      </c>
      <c r="H8199" s="1">
        <v>0.01</v>
      </c>
      <c r="I8199" s="1">
        <v>0</v>
      </c>
      <c r="J8199" s="1">
        <v>0</v>
      </c>
      <c r="K8199" s="1">
        <v>0.05</v>
      </c>
    </row>
    <row r="8200" spans="2:11" x14ac:dyDescent="0.3">
      <c r="B8200" s="1" t="s">
        <v>6266</v>
      </c>
      <c r="C8200" s="1" t="s">
        <v>123</v>
      </c>
      <c r="D8200" s="1">
        <v>1987</v>
      </c>
      <c r="E8200" s="1" t="s">
        <v>291</v>
      </c>
      <c r="F8200" s="1" t="s">
        <v>98</v>
      </c>
      <c r="G8200" s="1">
        <v>2.0299999999999998</v>
      </c>
      <c r="H8200" s="1">
        <v>0.47</v>
      </c>
      <c r="I8200" s="1">
        <v>0.45</v>
      </c>
      <c r="J8200" s="1">
        <v>7.0000000000000007E-2</v>
      </c>
      <c r="K8200" s="1">
        <v>3.02</v>
      </c>
    </row>
    <row r="8201" spans="2:11" x14ac:dyDescent="0.3">
      <c r="B8201" s="1" t="s">
        <v>6267</v>
      </c>
      <c r="C8201" s="1" t="s">
        <v>52</v>
      </c>
      <c r="D8201" s="1">
        <v>2009</v>
      </c>
      <c r="E8201" s="1" t="s">
        <v>23</v>
      </c>
      <c r="F8201" s="1" t="s">
        <v>6268</v>
      </c>
      <c r="G8201" s="1">
        <v>0</v>
      </c>
      <c r="H8201" s="1">
        <v>0.01</v>
      </c>
      <c r="I8201" s="1">
        <v>0</v>
      </c>
      <c r="J8201" s="1">
        <v>0.01</v>
      </c>
      <c r="K8201" s="1">
        <v>0.02</v>
      </c>
    </row>
    <row r="8202" spans="2:11" x14ac:dyDescent="0.3">
      <c r="B8202" s="1" t="s">
        <v>6267</v>
      </c>
      <c r="C8202" s="1" t="s">
        <v>40</v>
      </c>
      <c r="D8202" s="1">
        <v>2009</v>
      </c>
      <c r="E8202" s="1" t="s">
        <v>23</v>
      </c>
      <c r="F8202" s="1" t="s">
        <v>6268</v>
      </c>
      <c r="G8202" s="1">
        <v>0</v>
      </c>
      <c r="H8202" s="1">
        <v>0.01</v>
      </c>
      <c r="I8202" s="1">
        <v>0</v>
      </c>
      <c r="J8202" s="1">
        <v>0</v>
      </c>
      <c r="K8202" s="1">
        <v>0.01</v>
      </c>
    </row>
    <row r="8203" spans="2:11" x14ac:dyDescent="0.3">
      <c r="B8203" s="1" t="s">
        <v>6269</v>
      </c>
      <c r="C8203" s="1" t="s">
        <v>37</v>
      </c>
      <c r="D8203" s="1">
        <v>2002</v>
      </c>
      <c r="E8203" s="1" t="s">
        <v>19</v>
      </c>
      <c r="F8203" s="1" t="s">
        <v>6270</v>
      </c>
      <c r="G8203" s="1">
        <v>0</v>
      </c>
      <c r="H8203" s="1">
        <v>0</v>
      </c>
      <c r="I8203" s="1">
        <v>0.09</v>
      </c>
      <c r="J8203" s="1">
        <v>0</v>
      </c>
      <c r="K8203" s="1">
        <v>0.09</v>
      </c>
    </row>
    <row r="8204" spans="2:11" x14ac:dyDescent="0.3">
      <c r="B8204" s="1" t="s">
        <v>6271</v>
      </c>
      <c r="C8204" s="1">
        <v>2600</v>
      </c>
      <c r="D8204" s="1">
        <v>1983</v>
      </c>
      <c r="E8204" s="1" t="s">
        <v>211</v>
      </c>
      <c r="F8204" s="1" t="s">
        <v>83</v>
      </c>
      <c r="G8204" s="1">
        <v>0.45</v>
      </c>
      <c r="H8204" s="1">
        <v>0.03</v>
      </c>
      <c r="I8204" s="1">
        <v>0</v>
      </c>
      <c r="J8204" s="1">
        <v>0.01</v>
      </c>
      <c r="K8204" s="1">
        <v>0.48</v>
      </c>
    </row>
    <row r="8205" spans="2:11" x14ac:dyDescent="0.3">
      <c r="B8205" s="1" t="s">
        <v>6272</v>
      </c>
      <c r="C8205" s="1" t="s">
        <v>104</v>
      </c>
      <c r="D8205" s="1">
        <v>2005</v>
      </c>
      <c r="E8205" s="1" t="s">
        <v>19</v>
      </c>
      <c r="F8205" s="1" t="s">
        <v>268</v>
      </c>
      <c r="G8205" s="1">
        <v>0.03</v>
      </c>
      <c r="H8205" s="1">
        <v>0.01</v>
      </c>
      <c r="I8205" s="1">
        <v>0</v>
      </c>
      <c r="J8205" s="1">
        <v>0</v>
      </c>
      <c r="K8205" s="1">
        <v>0.04</v>
      </c>
    </row>
    <row r="8206" spans="2:11" x14ac:dyDescent="0.3">
      <c r="B8206" s="1" t="s">
        <v>6273</v>
      </c>
      <c r="C8206" s="1" t="s">
        <v>16</v>
      </c>
      <c r="D8206" s="1">
        <v>1998</v>
      </c>
      <c r="E8206" s="1" t="s">
        <v>69</v>
      </c>
      <c r="F8206" s="1" t="s">
        <v>216</v>
      </c>
      <c r="G8206" s="1">
        <v>0.08</v>
      </c>
      <c r="H8206" s="1">
        <v>0.02</v>
      </c>
      <c r="I8206" s="1">
        <v>0</v>
      </c>
      <c r="J8206" s="1">
        <v>0</v>
      </c>
      <c r="K8206" s="1">
        <v>0.1</v>
      </c>
    </row>
    <row r="8207" spans="2:11" x14ac:dyDescent="0.3">
      <c r="B8207" s="1" t="s">
        <v>6274</v>
      </c>
      <c r="C8207" s="1" t="s">
        <v>52</v>
      </c>
      <c r="D8207" s="1">
        <v>2009</v>
      </c>
      <c r="E8207" s="1" t="s">
        <v>44</v>
      </c>
      <c r="F8207" s="1" t="s">
        <v>2550</v>
      </c>
      <c r="G8207" s="1">
        <v>7.0000000000000007E-2</v>
      </c>
      <c r="H8207" s="1">
        <v>0</v>
      </c>
      <c r="I8207" s="1">
        <v>0.01</v>
      </c>
      <c r="J8207" s="1">
        <v>0.01</v>
      </c>
      <c r="K8207" s="1">
        <v>0.09</v>
      </c>
    </row>
    <row r="8208" spans="2:11" x14ac:dyDescent="0.3">
      <c r="B8208" s="1" t="s">
        <v>6275</v>
      </c>
      <c r="C8208" s="1" t="s">
        <v>40</v>
      </c>
      <c r="D8208" s="1">
        <v>2010</v>
      </c>
      <c r="E8208" s="1" t="s">
        <v>135</v>
      </c>
      <c r="F8208" s="1" t="s">
        <v>57</v>
      </c>
      <c r="G8208" s="1">
        <v>0.02</v>
      </c>
      <c r="H8208" s="1">
        <v>0</v>
      </c>
      <c r="I8208" s="1">
        <v>0</v>
      </c>
      <c r="J8208" s="1">
        <v>0</v>
      </c>
      <c r="K8208" s="1">
        <v>0.02</v>
      </c>
    </row>
    <row r="8209" spans="2:11" x14ac:dyDescent="0.3">
      <c r="B8209" s="1" t="s">
        <v>6276</v>
      </c>
      <c r="C8209" s="1" t="s">
        <v>52</v>
      </c>
      <c r="D8209" s="1">
        <v>2006</v>
      </c>
      <c r="E8209" s="1" t="s">
        <v>27</v>
      </c>
      <c r="F8209" s="1" t="s">
        <v>61</v>
      </c>
      <c r="G8209" s="1">
        <v>0.08</v>
      </c>
      <c r="H8209" s="1">
        <v>0.01</v>
      </c>
      <c r="I8209" s="1">
        <v>0</v>
      </c>
      <c r="J8209" s="1">
        <v>0.01</v>
      </c>
      <c r="K8209" s="1">
        <v>0.1</v>
      </c>
    </row>
    <row r="8210" spans="2:11" x14ac:dyDescent="0.3">
      <c r="B8210" s="1" t="s">
        <v>6277</v>
      </c>
      <c r="C8210" s="1" t="s">
        <v>40</v>
      </c>
      <c r="D8210" s="1">
        <v>2006</v>
      </c>
      <c r="E8210" s="1" t="s">
        <v>19</v>
      </c>
      <c r="F8210" s="1" t="s">
        <v>61</v>
      </c>
      <c r="G8210" s="1">
        <v>0</v>
      </c>
      <c r="H8210" s="1">
        <v>0</v>
      </c>
      <c r="I8210" s="1">
        <v>0.08</v>
      </c>
      <c r="J8210" s="1">
        <v>0</v>
      </c>
      <c r="K8210" s="1">
        <v>0.08</v>
      </c>
    </row>
    <row r="8211" spans="2:11" x14ac:dyDescent="0.3">
      <c r="B8211" s="1" t="s">
        <v>6278</v>
      </c>
      <c r="C8211" s="1" t="s">
        <v>40</v>
      </c>
      <c r="D8211" s="1">
        <v>2009</v>
      </c>
      <c r="E8211" s="1" t="s">
        <v>19</v>
      </c>
      <c r="F8211" s="1" t="s">
        <v>549</v>
      </c>
      <c r="G8211" s="1">
        <v>0</v>
      </c>
      <c r="H8211" s="1">
        <v>0.02</v>
      </c>
      <c r="I8211" s="1">
        <v>0</v>
      </c>
      <c r="J8211" s="1">
        <v>0</v>
      </c>
      <c r="K8211" s="1">
        <v>0.02</v>
      </c>
    </row>
    <row r="8212" spans="2:11" x14ac:dyDescent="0.3">
      <c r="B8212" s="1" t="s">
        <v>6279</v>
      </c>
      <c r="C8212" s="1" t="s">
        <v>26</v>
      </c>
      <c r="D8212" s="1">
        <v>2013</v>
      </c>
      <c r="E8212" s="1" t="s">
        <v>44</v>
      </c>
      <c r="F8212" s="1" t="s">
        <v>2550</v>
      </c>
      <c r="G8212" s="1">
        <v>0.08</v>
      </c>
      <c r="H8212" s="1">
        <v>0</v>
      </c>
      <c r="I8212" s="1">
        <v>0.04</v>
      </c>
      <c r="J8212" s="1">
        <v>0.02</v>
      </c>
      <c r="K8212" s="1">
        <v>0.15</v>
      </c>
    </row>
    <row r="8213" spans="2:11" x14ac:dyDescent="0.3">
      <c r="B8213" s="1" t="s">
        <v>6280</v>
      </c>
      <c r="C8213" s="1" t="s">
        <v>55</v>
      </c>
      <c r="D8213" s="1">
        <v>2011</v>
      </c>
      <c r="E8213" s="1" t="s">
        <v>211</v>
      </c>
      <c r="F8213" s="1" t="s">
        <v>496</v>
      </c>
      <c r="G8213" s="1">
        <v>7.0000000000000007E-2</v>
      </c>
      <c r="H8213" s="1">
        <v>0.08</v>
      </c>
      <c r="I8213" s="1">
        <v>0</v>
      </c>
      <c r="J8213" s="1">
        <v>0.03</v>
      </c>
      <c r="K8213" s="1">
        <v>0.18</v>
      </c>
    </row>
    <row r="8214" spans="2:11" x14ac:dyDescent="0.3">
      <c r="B8214" s="1" t="s">
        <v>6280</v>
      </c>
      <c r="C8214" s="1" t="s">
        <v>67</v>
      </c>
      <c r="D8214" s="1">
        <v>2011</v>
      </c>
      <c r="E8214" s="1" t="s">
        <v>211</v>
      </c>
      <c r="F8214" s="1" t="s">
        <v>496</v>
      </c>
      <c r="G8214" s="1">
        <v>7.0000000000000007E-2</v>
      </c>
      <c r="H8214" s="1">
        <v>0.02</v>
      </c>
      <c r="I8214" s="1">
        <v>0</v>
      </c>
      <c r="J8214" s="1">
        <v>0.01</v>
      </c>
      <c r="K8214" s="1">
        <v>0.1</v>
      </c>
    </row>
    <row r="8215" spans="2:11" x14ac:dyDescent="0.3">
      <c r="B8215" s="1" t="s">
        <v>6281</v>
      </c>
      <c r="C8215" s="1" t="s">
        <v>67</v>
      </c>
      <c r="D8215" s="1">
        <v>2013</v>
      </c>
      <c r="E8215" s="1" t="s">
        <v>19</v>
      </c>
      <c r="F8215" s="1" t="s">
        <v>174</v>
      </c>
      <c r="G8215" s="1">
        <v>5.58</v>
      </c>
      <c r="H8215" s="1">
        <v>2.83</v>
      </c>
      <c r="I8215" s="1">
        <v>0.02</v>
      </c>
      <c r="J8215" s="1">
        <v>0.77</v>
      </c>
      <c r="K8215" s="1">
        <v>9.1999999999999993</v>
      </c>
    </row>
    <row r="8216" spans="2:11" x14ac:dyDescent="0.3">
      <c r="B8216" s="1" t="s">
        <v>6281</v>
      </c>
      <c r="C8216" s="1" t="s">
        <v>55</v>
      </c>
      <c r="D8216" s="1">
        <v>2014</v>
      </c>
      <c r="E8216" s="1" t="s">
        <v>19</v>
      </c>
      <c r="F8216" s="1" t="s">
        <v>15</v>
      </c>
      <c r="G8216" s="1">
        <v>1.97</v>
      </c>
      <c r="H8216" s="1">
        <v>2.5099999999999998</v>
      </c>
      <c r="I8216" s="1">
        <v>0</v>
      </c>
      <c r="J8216" s="1">
        <v>0.94</v>
      </c>
      <c r="K8216" s="1">
        <v>5.42</v>
      </c>
    </row>
    <row r="8217" spans="2:11" x14ac:dyDescent="0.3">
      <c r="B8217" s="1" t="s">
        <v>6281</v>
      </c>
      <c r="C8217" s="1" t="s">
        <v>130</v>
      </c>
      <c r="D8217" s="1">
        <v>2014</v>
      </c>
      <c r="E8217" s="1" t="s">
        <v>19</v>
      </c>
      <c r="F8217" s="1" t="s">
        <v>78</v>
      </c>
      <c r="G8217" s="1">
        <v>1.38</v>
      </c>
      <c r="H8217" s="1">
        <v>1.87</v>
      </c>
      <c r="I8217" s="1">
        <v>0.12</v>
      </c>
      <c r="J8217" s="1">
        <v>0.65</v>
      </c>
      <c r="K8217" s="1">
        <v>4.0199999999999996</v>
      </c>
    </row>
    <row r="8218" spans="2:11" x14ac:dyDescent="0.3">
      <c r="B8218" s="1" t="s">
        <v>6281</v>
      </c>
      <c r="C8218" s="1" t="s">
        <v>131</v>
      </c>
      <c r="D8218" s="1">
        <v>2014</v>
      </c>
      <c r="E8218" s="1" t="s">
        <v>19</v>
      </c>
      <c r="F8218" s="1" t="s">
        <v>174</v>
      </c>
      <c r="G8218" s="1">
        <v>1.43</v>
      </c>
      <c r="H8218" s="1">
        <v>0.76</v>
      </c>
      <c r="I8218" s="1">
        <v>0</v>
      </c>
      <c r="J8218" s="1">
        <v>0.22</v>
      </c>
      <c r="K8218" s="1">
        <v>2.41</v>
      </c>
    </row>
    <row r="8219" spans="2:11" x14ac:dyDescent="0.3">
      <c r="B8219" s="1" t="s">
        <v>6281</v>
      </c>
      <c r="C8219" s="1" t="s">
        <v>26</v>
      </c>
      <c r="D8219" s="1">
        <v>2014</v>
      </c>
      <c r="E8219" s="1" t="s">
        <v>19</v>
      </c>
      <c r="F8219" s="1" t="s">
        <v>78</v>
      </c>
      <c r="G8219" s="1">
        <v>0.28000000000000003</v>
      </c>
      <c r="H8219" s="1">
        <v>0.79</v>
      </c>
      <c r="I8219" s="1">
        <v>0.87</v>
      </c>
      <c r="J8219" s="1">
        <v>0.32</v>
      </c>
      <c r="K8219" s="1">
        <v>2.25</v>
      </c>
    </row>
    <row r="8220" spans="2:11" x14ac:dyDescent="0.3">
      <c r="B8220" s="1" t="s">
        <v>6281</v>
      </c>
      <c r="C8220" s="1" t="s">
        <v>127</v>
      </c>
      <c r="D8220" s="1">
        <v>2016</v>
      </c>
      <c r="E8220" s="1" t="s">
        <v>19</v>
      </c>
      <c r="F8220" s="1" t="s">
        <v>174</v>
      </c>
      <c r="G8220" s="1">
        <v>0.18</v>
      </c>
      <c r="H8220" s="1">
        <v>0.09</v>
      </c>
      <c r="I8220" s="1">
        <v>0.14000000000000001</v>
      </c>
      <c r="J8220" s="1">
        <v>0.03</v>
      </c>
      <c r="K8220" s="1">
        <v>0.43</v>
      </c>
    </row>
    <row r="8221" spans="2:11" x14ac:dyDescent="0.3">
      <c r="B8221" s="1" t="s">
        <v>6282</v>
      </c>
      <c r="C8221" s="1" t="s">
        <v>67</v>
      </c>
      <c r="D8221" s="1">
        <v>2015</v>
      </c>
      <c r="E8221" s="1" t="s">
        <v>34</v>
      </c>
      <c r="F8221" s="1" t="s">
        <v>6283</v>
      </c>
      <c r="G8221" s="1">
        <v>0.46</v>
      </c>
      <c r="H8221" s="1">
        <v>0.38</v>
      </c>
      <c r="I8221" s="1">
        <v>0</v>
      </c>
      <c r="J8221" s="1">
        <v>0.08</v>
      </c>
      <c r="K8221" s="1">
        <v>0.91</v>
      </c>
    </row>
    <row r="8222" spans="2:11" x14ac:dyDescent="0.3">
      <c r="B8222" s="1" t="s">
        <v>6282</v>
      </c>
      <c r="C8222" s="1" t="s">
        <v>55</v>
      </c>
      <c r="D8222" s="1">
        <v>2015</v>
      </c>
      <c r="E8222" s="1" t="s">
        <v>34</v>
      </c>
      <c r="F8222" s="1" t="s">
        <v>6283</v>
      </c>
      <c r="G8222" s="1">
        <v>0.25</v>
      </c>
      <c r="H8222" s="1">
        <v>0.33</v>
      </c>
      <c r="I8222" s="1">
        <v>0</v>
      </c>
      <c r="J8222" s="1">
        <v>0.11</v>
      </c>
      <c r="K8222" s="1">
        <v>0.69</v>
      </c>
    </row>
    <row r="8223" spans="2:11" x14ac:dyDescent="0.3">
      <c r="B8223" s="1" t="s">
        <v>6282</v>
      </c>
      <c r="C8223" s="1" t="s">
        <v>130</v>
      </c>
      <c r="D8223" s="1">
        <v>2015</v>
      </c>
      <c r="E8223" s="1" t="s">
        <v>34</v>
      </c>
      <c r="F8223" s="1" t="s">
        <v>6283</v>
      </c>
      <c r="G8223" s="1">
        <v>0.23</v>
      </c>
      <c r="H8223" s="1">
        <v>0.33</v>
      </c>
      <c r="I8223" s="1">
        <v>0</v>
      </c>
      <c r="J8223" s="1">
        <v>0.11</v>
      </c>
      <c r="K8223" s="1">
        <v>0.67</v>
      </c>
    </row>
    <row r="8224" spans="2:11" x14ac:dyDescent="0.3">
      <c r="B8224" s="1" t="s">
        <v>6282</v>
      </c>
      <c r="C8224" s="1" t="s">
        <v>131</v>
      </c>
      <c r="D8224" s="1">
        <v>2015</v>
      </c>
      <c r="E8224" s="1" t="s">
        <v>34</v>
      </c>
      <c r="F8224" s="1" t="s">
        <v>6283</v>
      </c>
      <c r="G8224" s="1">
        <v>0.28999999999999998</v>
      </c>
      <c r="H8224" s="1">
        <v>0.21</v>
      </c>
      <c r="I8224" s="1">
        <v>0</v>
      </c>
      <c r="J8224" s="1">
        <v>0.05</v>
      </c>
      <c r="K8224" s="1">
        <v>0.54</v>
      </c>
    </row>
    <row r="8225" spans="2:11" x14ac:dyDescent="0.3">
      <c r="B8225" s="1" t="s">
        <v>6282</v>
      </c>
      <c r="C8225" s="1" t="s">
        <v>22</v>
      </c>
      <c r="D8225" s="1">
        <v>2015</v>
      </c>
      <c r="E8225" s="1" t="s">
        <v>34</v>
      </c>
      <c r="F8225" s="1" t="s">
        <v>6283</v>
      </c>
      <c r="G8225" s="1">
        <v>0.02</v>
      </c>
      <c r="H8225" s="1">
        <v>0.05</v>
      </c>
      <c r="I8225" s="1">
        <v>0</v>
      </c>
      <c r="J8225" s="1">
        <v>0.01</v>
      </c>
      <c r="K8225" s="1">
        <v>0.08</v>
      </c>
    </row>
    <row r="8226" spans="2:11" x14ac:dyDescent="0.3">
      <c r="B8226" s="1" t="s">
        <v>6284</v>
      </c>
      <c r="C8226" s="1" t="s">
        <v>11</v>
      </c>
      <c r="D8226" s="1">
        <v>2007</v>
      </c>
      <c r="E8226" s="1" t="s">
        <v>112</v>
      </c>
      <c r="F8226" s="1" t="s">
        <v>817</v>
      </c>
      <c r="G8226" s="1">
        <v>0.01</v>
      </c>
      <c r="H8226" s="1">
        <v>0</v>
      </c>
      <c r="I8226" s="1">
        <v>0</v>
      </c>
      <c r="J8226" s="1">
        <v>0</v>
      </c>
      <c r="K8226" s="1">
        <v>0.01</v>
      </c>
    </row>
    <row r="8227" spans="2:11" x14ac:dyDescent="0.3">
      <c r="B8227" s="1" t="s">
        <v>6285</v>
      </c>
      <c r="C8227" s="1" t="s">
        <v>11</v>
      </c>
      <c r="D8227" s="1">
        <v>2009</v>
      </c>
      <c r="E8227" s="1" t="s">
        <v>27</v>
      </c>
      <c r="F8227" s="1" t="s">
        <v>247</v>
      </c>
      <c r="G8227" s="1">
        <v>0.17</v>
      </c>
      <c r="H8227" s="1">
        <v>0.17</v>
      </c>
      <c r="I8227" s="1">
        <v>0</v>
      </c>
      <c r="J8227" s="1">
        <v>0.04</v>
      </c>
      <c r="K8227" s="1">
        <v>0.37</v>
      </c>
    </row>
    <row r="8228" spans="2:11" x14ac:dyDescent="0.3">
      <c r="B8228" s="1" t="s">
        <v>6285</v>
      </c>
      <c r="C8228" s="1" t="s">
        <v>55</v>
      </c>
      <c r="D8228" s="1">
        <v>2009</v>
      </c>
      <c r="E8228" s="1" t="s">
        <v>27</v>
      </c>
      <c r="F8228" s="1" t="s">
        <v>247</v>
      </c>
      <c r="G8228" s="1">
        <v>0.14000000000000001</v>
      </c>
      <c r="H8228" s="1">
        <v>0.16</v>
      </c>
      <c r="I8228" s="1">
        <v>0</v>
      </c>
      <c r="J8228" s="1">
        <v>0.06</v>
      </c>
      <c r="K8228" s="1">
        <v>0.35</v>
      </c>
    </row>
    <row r="8229" spans="2:11" x14ac:dyDescent="0.3">
      <c r="B8229" s="1" t="s">
        <v>6285</v>
      </c>
      <c r="C8229" s="1" t="s">
        <v>40</v>
      </c>
      <c r="D8229" s="1">
        <v>2009</v>
      </c>
      <c r="E8229" s="1" t="s">
        <v>27</v>
      </c>
      <c r="F8229" s="1" t="s">
        <v>247</v>
      </c>
      <c r="G8229" s="1">
        <v>0.17</v>
      </c>
      <c r="H8229" s="1">
        <v>0.15</v>
      </c>
      <c r="I8229" s="1">
        <v>0</v>
      </c>
      <c r="J8229" s="1">
        <v>0.04</v>
      </c>
      <c r="K8229" s="1">
        <v>0.35</v>
      </c>
    </row>
    <row r="8230" spans="2:11" x14ac:dyDescent="0.3">
      <c r="B8230" s="1" t="s">
        <v>6285</v>
      </c>
      <c r="C8230" s="1" t="s">
        <v>67</v>
      </c>
      <c r="D8230" s="1">
        <v>2009</v>
      </c>
      <c r="E8230" s="1" t="s">
        <v>27</v>
      </c>
      <c r="F8230" s="1" t="s">
        <v>247</v>
      </c>
      <c r="G8230" s="1">
        <v>0.12</v>
      </c>
      <c r="H8230" s="1">
        <v>0.14000000000000001</v>
      </c>
      <c r="I8230" s="1">
        <v>0</v>
      </c>
      <c r="J8230" s="1">
        <v>0.03</v>
      </c>
      <c r="K8230" s="1">
        <v>0.28999999999999998</v>
      </c>
    </row>
    <row r="8231" spans="2:11" x14ac:dyDescent="0.3">
      <c r="B8231" s="1" t="s">
        <v>6285</v>
      </c>
      <c r="C8231" s="1" t="s">
        <v>22</v>
      </c>
      <c r="D8231" s="1">
        <v>2009</v>
      </c>
      <c r="E8231" s="1" t="s">
        <v>27</v>
      </c>
      <c r="F8231" s="1" t="s">
        <v>247</v>
      </c>
      <c r="G8231" s="1">
        <v>0</v>
      </c>
      <c r="H8231" s="1">
        <v>0.02</v>
      </c>
      <c r="I8231" s="1">
        <v>0</v>
      </c>
      <c r="J8231" s="1">
        <v>0</v>
      </c>
      <c r="K8231" s="1">
        <v>0.02</v>
      </c>
    </row>
    <row r="8232" spans="2:11" x14ac:dyDescent="0.3">
      <c r="B8232" s="1" t="s">
        <v>6286</v>
      </c>
      <c r="C8232" s="1" t="s">
        <v>11</v>
      </c>
      <c r="D8232" s="1">
        <v>2007</v>
      </c>
      <c r="E8232" s="1" t="s">
        <v>31</v>
      </c>
      <c r="F8232" s="1" t="s">
        <v>57</v>
      </c>
      <c r="G8232" s="1">
        <v>0.04</v>
      </c>
      <c r="H8232" s="1">
        <v>0</v>
      </c>
      <c r="I8232" s="1">
        <v>0</v>
      </c>
      <c r="J8232" s="1">
        <v>0</v>
      </c>
      <c r="K8232" s="1">
        <v>0.05</v>
      </c>
    </row>
    <row r="8233" spans="2:11" x14ac:dyDescent="0.3">
      <c r="B8233" s="1" t="s">
        <v>6287</v>
      </c>
      <c r="C8233" s="1" t="s">
        <v>302</v>
      </c>
      <c r="D8233" s="1">
        <v>1997</v>
      </c>
      <c r="E8233" s="1" t="s">
        <v>23</v>
      </c>
      <c r="F8233" s="1" t="s">
        <v>149</v>
      </c>
      <c r="G8233" s="1">
        <v>0</v>
      </c>
      <c r="H8233" s="1">
        <v>0</v>
      </c>
      <c r="I8233" s="1">
        <v>0.37</v>
      </c>
      <c r="J8233" s="1">
        <v>0</v>
      </c>
      <c r="K8233" s="1">
        <v>0.37</v>
      </c>
    </row>
    <row r="8234" spans="2:11" x14ac:dyDescent="0.3">
      <c r="B8234" s="1" t="s">
        <v>6288</v>
      </c>
      <c r="C8234" s="1" t="s">
        <v>30</v>
      </c>
      <c r="D8234" s="1">
        <v>1996</v>
      </c>
      <c r="E8234" s="1" t="s">
        <v>112</v>
      </c>
      <c r="F8234" s="1" t="s">
        <v>149</v>
      </c>
      <c r="G8234" s="1">
        <v>0</v>
      </c>
      <c r="H8234" s="1">
        <v>0</v>
      </c>
      <c r="I8234" s="1">
        <v>0.9</v>
      </c>
      <c r="J8234" s="1">
        <v>0</v>
      </c>
      <c r="K8234" s="1">
        <v>0.9</v>
      </c>
    </row>
    <row r="8235" spans="2:11" x14ac:dyDescent="0.3">
      <c r="B8235" s="1" t="s">
        <v>6289</v>
      </c>
      <c r="C8235" s="1" t="s">
        <v>52</v>
      </c>
      <c r="D8235" s="1">
        <v>2008</v>
      </c>
      <c r="E8235" s="1" t="s">
        <v>19</v>
      </c>
      <c r="F8235" s="1" t="s">
        <v>6290</v>
      </c>
      <c r="G8235" s="1">
        <v>0</v>
      </c>
      <c r="H8235" s="1">
        <v>0</v>
      </c>
      <c r="I8235" s="1">
        <v>0.02</v>
      </c>
      <c r="J8235" s="1">
        <v>0</v>
      </c>
      <c r="K8235" s="1">
        <v>0.02</v>
      </c>
    </row>
    <row r="8236" spans="2:11" x14ac:dyDescent="0.3">
      <c r="B8236" s="1" t="s">
        <v>6291</v>
      </c>
      <c r="C8236" s="1" t="s">
        <v>40</v>
      </c>
      <c r="D8236" s="1">
        <v>2008</v>
      </c>
      <c r="E8236" s="1" t="s">
        <v>19</v>
      </c>
      <c r="F8236" s="1" t="s">
        <v>2550</v>
      </c>
      <c r="G8236" s="1">
        <v>0</v>
      </c>
      <c r="H8236" s="1">
        <v>0</v>
      </c>
      <c r="I8236" s="1">
        <v>0.04</v>
      </c>
      <c r="J8236" s="1">
        <v>0</v>
      </c>
      <c r="K8236" s="1">
        <v>0.04</v>
      </c>
    </row>
    <row r="8237" spans="2:11" x14ac:dyDescent="0.3">
      <c r="B8237" s="1" t="s">
        <v>6292</v>
      </c>
      <c r="C8237" s="1" t="s">
        <v>11</v>
      </c>
      <c r="D8237" s="1">
        <v>2009</v>
      </c>
      <c r="E8237" s="1" t="s">
        <v>19</v>
      </c>
      <c r="F8237" s="1" t="s">
        <v>98</v>
      </c>
      <c r="G8237" s="1">
        <v>0</v>
      </c>
      <c r="H8237" s="1">
        <v>0</v>
      </c>
      <c r="I8237" s="1">
        <v>0.04</v>
      </c>
      <c r="J8237" s="1">
        <v>0</v>
      </c>
      <c r="K8237" s="1">
        <v>0.04</v>
      </c>
    </row>
    <row r="8238" spans="2:11" x14ac:dyDescent="0.3">
      <c r="B8238" s="1" t="s">
        <v>6293</v>
      </c>
      <c r="C8238" s="1" t="s">
        <v>52</v>
      </c>
      <c r="D8238" s="1">
        <v>2006</v>
      </c>
      <c r="E8238" s="1" t="s">
        <v>19</v>
      </c>
      <c r="F8238" s="1" t="s">
        <v>6294</v>
      </c>
      <c r="G8238" s="1">
        <v>0</v>
      </c>
      <c r="H8238" s="1">
        <v>0</v>
      </c>
      <c r="I8238" s="1">
        <v>0.04</v>
      </c>
      <c r="J8238" s="1">
        <v>0</v>
      </c>
      <c r="K8238" s="1">
        <v>0.04</v>
      </c>
    </row>
    <row r="8239" spans="2:11" x14ac:dyDescent="0.3">
      <c r="B8239" s="1" t="s">
        <v>6295</v>
      </c>
      <c r="C8239" s="1" t="s">
        <v>52</v>
      </c>
      <c r="D8239" s="1">
        <v>2007</v>
      </c>
      <c r="E8239" s="1" t="s">
        <v>19</v>
      </c>
      <c r="F8239" s="1" t="s">
        <v>6294</v>
      </c>
      <c r="G8239" s="1">
        <v>0</v>
      </c>
      <c r="H8239" s="1">
        <v>0</v>
      </c>
      <c r="I8239" s="1">
        <v>0.02</v>
      </c>
      <c r="J8239" s="1">
        <v>0</v>
      </c>
      <c r="K8239" s="1">
        <v>0.02</v>
      </c>
    </row>
    <row r="8240" spans="2:11" x14ac:dyDescent="0.3">
      <c r="B8240" s="1" t="s">
        <v>6296</v>
      </c>
      <c r="C8240" s="1" t="s">
        <v>40</v>
      </c>
      <c r="D8240" s="1">
        <v>2010</v>
      </c>
      <c r="E8240" s="1" t="s">
        <v>31</v>
      </c>
      <c r="F8240" s="1" t="s">
        <v>245</v>
      </c>
      <c r="G8240" s="1">
        <v>0</v>
      </c>
      <c r="H8240" s="1">
        <v>0</v>
      </c>
      <c r="I8240" s="1">
        <v>0.01</v>
      </c>
      <c r="J8240" s="1">
        <v>0</v>
      </c>
      <c r="K8240" s="1">
        <v>0.01</v>
      </c>
    </row>
    <row r="8241" spans="2:11" x14ac:dyDescent="0.3">
      <c r="B8241" s="1" t="s">
        <v>6297</v>
      </c>
      <c r="C8241" s="1" t="s">
        <v>40</v>
      </c>
      <c r="D8241" s="1">
        <v>2006</v>
      </c>
      <c r="E8241" s="1" t="s">
        <v>19</v>
      </c>
      <c r="F8241" s="1" t="s">
        <v>1470</v>
      </c>
      <c r="G8241" s="1">
        <v>0</v>
      </c>
      <c r="H8241" s="1">
        <v>0</v>
      </c>
      <c r="I8241" s="1">
        <v>0.06</v>
      </c>
      <c r="J8241" s="1">
        <v>0</v>
      </c>
      <c r="K8241" s="1">
        <v>0.06</v>
      </c>
    </row>
    <row r="8242" spans="2:11" x14ac:dyDescent="0.3">
      <c r="B8242" s="1" t="s">
        <v>6298</v>
      </c>
      <c r="C8242" s="1" t="s">
        <v>40</v>
      </c>
      <c r="D8242" s="1">
        <v>2006</v>
      </c>
      <c r="E8242" s="1" t="s">
        <v>19</v>
      </c>
      <c r="F8242" s="1" t="s">
        <v>1470</v>
      </c>
      <c r="G8242" s="1">
        <v>0</v>
      </c>
      <c r="H8242" s="1">
        <v>0</v>
      </c>
      <c r="I8242" s="1">
        <v>0.16</v>
      </c>
      <c r="J8242" s="1">
        <v>0</v>
      </c>
      <c r="K8242" s="1">
        <v>0.16</v>
      </c>
    </row>
    <row r="8243" spans="2:11" x14ac:dyDescent="0.3">
      <c r="B8243" s="1" t="s">
        <v>6299</v>
      </c>
      <c r="C8243" s="1" t="s">
        <v>73</v>
      </c>
      <c r="D8243" s="1">
        <v>2012</v>
      </c>
      <c r="E8243" s="1" t="s">
        <v>27</v>
      </c>
      <c r="F8243" s="1" t="s">
        <v>53</v>
      </c>
      <c r="G8243" s="1">
        <v>0</v>
      </c>
      <c r="H8243" s="1">
        <v>0</v>
      </c>
      <c r="I8243" s="1">
        <v>0.05</v>
      </c>
      <c r="J8243" s="1">
        <v>0</v>
      </c>
      <c r="K8243" s="1">
        <v>0.05</v>
      </c>
    </row>
    <row r="8244" spans="2:11" x14ac:dyDescent="0.3">
      <c r="B8244" s="1" t="s">
        <v>6300</v>
      </c>
      <c r="C8244" s="1" t="s">
        <v>52</v>
      </c>
      <c r="D8244" s="1">
        <v>2007</v>
      </c>
      <c r="E8244" s="1" t="s">
        <v>69</v>
      </c>
      <c r="F8244" s="1" t="s">
        <v>15</v>
      </c>
      <c r="G8244" s="1">
        <v>0</v>
      </c>
      <c r="H8244" s="1">
        <v>0</v>
      </c>
      <c r="I8244" s="1">
        <v>0.03</v>
      </c>
      <c r="J8244" s="1">
        <v>0</v>
      </c>
      <c r="K8244" s="1">
        <v>0.03</v>
      </c>
    </row>
    <row r="8245" spans="2:11" x14ac:dyDescent="0.3">
      <c r="B8245" s="1" t="s">
        <v>6301</v>
      </c>
      <c r="C8245" s="1" t="s">
        <v>11</v>
      </c>
      <c r="D8245" s="1">
        <v>2008</v>
      </c>
      <c r="E8245" s="1" t="s">
        <v>19</v>
      </c>
      <c r="F8245" s="1" t="s">
        <v>98</v>
      </c>
      <c r="G8245" s="1">
        <v>0</v>
      </c>
      <c r="H8245" s="1">
        <v>0</v>
      </c>
      <c r="I8245" s="1">
        <v>0.08</v>
      </c>
      <c r="J8245" s="1">
        <v>0</v>
      </c>
      <c r="K8245" s="1">
        <v>0.08</v>
      </c>
    </row>
    <row r="8246" spans="2:11" x14ac:dyDescent="0.3">
      <c r="B8246" s="1" t="s">
        <v>6302</v>
      </c>
      <c r="C8246" s="1" t="s">
        <v>52</v>
      </c>
      <c r="D8246" s="1">
        <v>2009</v>
      </c>
      <c r="E8246" s="1" t="s">
        <v>69</v>
      </c>
      <c r="F8246" s="1" t="s">
        <v>15</v>
      </c>
      <c r="G8246" s="1">
        <v>0</v>
      </c>
      <c r="H8246" s="1">
        <v>0</v>
      </c>
      <c r="I8246" s="1">
        <v>0.06</v>
      </c>
      <c r="J8246" s="1">
        <v>0</v>
      </c>
      <c r="K8246" s="1">
        <v>0.06</v>
      </c>
    </row>
    <row r="8247" spans="2:11" x14ac:dyDescent="0.3">
      <c r="B8247" s="1" t="s">
        <v>6303</v>
      </c>
      <c r="C8247" s="1" t="s">
        <v>26</v>
      </c>
      <c r="D8247" s="1">
        <v>2011</v>
      </c>
      <c r="E8247" s="1" t="s">
        <v>19</v>
      </c>
      <c r="F8247" s="1" t="s">
        <v>15</v>
      </c>
      <c r="G8247" s="1">
        <v>0</v>
      </c>
      <c r="H8247" s="1">
        <v>0</v>
      </c>
      <c r="I8247" s="1">
        <v>0.02</v>
      </c>
      <c r="J8247" s="1">
        <v>0</v>
      </c>
      <c r="K8247" s="1">
        <v>0.02</v>
      </c>
    </row>
    <row r="8248" spans="2:11" x14ac:dyDescent="0.3">
      <c r="B8248" s="1" t="s">
        <v>6304</v>
      </c>
      <c r="C8248" s="1" t="s">
        <v>40</v>
      </c>
      <c r="D8248" s="1">
        <v>2010</v>
      </c>
      <c r="E8248" s="1" t="s">
        <v>19</v>
      </c>
      <c r="F8248" s="1" t="s">
        <v>53</v>
      </c>
      <c r="G8248" s="1">
        <v>0</v>
      </c>
      <c r="H8248" s="1">
        <v>0</v>
      </c>
      <c r="I8248" s="1">
        <v>0.05</v>
      </c>
      <c r="J8248" s="1">
        <v>0</v>
      </c>
      <c r="K8248" s="1">
        <v>0.05</v>
      </c>
    </row>
    <row r="8249" spans="2:11" x14ac:dyDescent="0.3">
      <c r="B8249" s="1" t="s">
        <v>6305</v>
      </c>
      <c r="C8249" s="1" t="s">
        <v>37</v>
      </c>
      <c r="D8249" s="1">
        <v>2002</v>
      </c>
      <c r="E8249" s="1" t="s">
        <v>27</v>
      </c>
      <c r="F8249" s="1" t="s">
        <v>17</v>
      </c>
      <c r="G8249" s="1">
        <v>0.2</v>
      </c>
      <c r="H8249" s="1">
        <v>0.15</v>
      </c>
      <c r="I8249" s="1">
        <v>0</v>
      </c>
      <c r="J8249" s="1">
        <v>0.05</v>
      </c>
      <c r="K8249" s="1">
        <v>0.41</v>
      </c>
    </row>
    <row r="8250" spans="2:11" x14ac:dyDescent="0.3">
      <c r="B8250" s="1" t="s">
        <v>6305</v>
      </c>
      <c r="C8250" s="1" t="s">
        <v>187</v>
      </c>
      <c r="D8250" s="1">
        <v>2002</v>
      </c>
      <c r="E8250" s="1" t="s">
        <v>27</v>
      </c>
      <c r="F8250" s="1" t="s">
        <v>17</v>
      </c>
      <c r="G8250" s="1">
        <v>0.08</v>
      </c>
      <c r="H8250" s="1">
        <v>0.02</v>
      </c>
      <c r="I8250" s="1">
        <v>0</v>
      </c>
      <c r="J8250" s="1">
        <v>0</v>
      </c>
      <c r="K8250" s="1">
        <v>0.1</v>
      </c>
    </row>
    <row r="8251" spans="2:11" x14ac:dyDescent="0.3">
      <c r="B8251" s="1" t="s">
        <v>6305</v>
      </c>
      <c r="C8251" s="1" t="s">
        <v>120</v>
      </c>
      <c r="D8251" s="1">
        <v>2002</v>
      </c>
      <c r="E8251" s="1" t="s">
        <v>27</v>
      </c>
      <c r="F8251" s="1" t="s">
        <v>17</v>
      </c>
      <c r="G8251" s="1">
        <v>7.0000000000000007E-2</v>
      </c>
      <c r="H8251" s="1">
        <v>0.02</v>
      </c>
      <c r="I8251" s="1">
        <v>0</v>
      </c>
      <c r="J8251" s="1">
        <v>0</v>
      </c>
      <c r="K8251" s="1">
        <v>0.1</v>
      </c>
    </row>
    <row r="8252" spans="2:11" x14ac:dyDescent="0.3">
      <c r="B8252" s="1" t="s">
        <v>6305</v>
      </c>
      <c r="C8252" s="1" t="s">
        <v>104</v>
      </c>
      <c r="D8252" s="1">
        <v>2002</v>
      </c>
      <c r="E8252" s="1" t="s">
        <v>27</v>
      </c>
      <c r="F8252" s="1" t="s">
        <v>17</v>
      </c>
      <c r="G8252" s="1">
        <v>0.03</v>
      </c>
      <c r="H8252" s="1">
        <v>0.01</v>
      </c>
      <c r="I8252" s="1">
        <v>0</v>
      </c>
      <c r="J8252" s="1">
        <v>0</v>
      </c>
      <c r="K8252" s="1">
        <v>0.04</v>
      </c>
    </row>
    <row r="8253" spans="2:11" x14ac:dyDescent="0.3">
      <c r="B8253" s="1" t="s">
        <v>6306</v>
      </c>
      <c r="C8253" s="1" t="s">
        <v>67</v>
      </c>
      <c r="D8253" s="1">
        <v>2011</v>
      </c>
      <c r="E8253" s="1" t="s">
        <v>19</v>
      </c>
      <c r="F8253" s="1" t="s">
        <v>468</v>
      </c>
      <c r="G8253" s="1">
        <v>0.3</v>
      </c>
      <c r="H8253" s="1">
        <v>0</v>
      </c>
      <c r="I8253" s="1">
        <v>0</v>
      </c>
      <c r="J8253" s="1">
        <v>0.02</v>
      </c>
      <c r="K8253" s="1">
        <v>0.32</v>
      </c>
    </row>
    <row r="8254" spans="2:11" x14ac:dyDescent="0.3">
      <c r="B8254" s="1" t="s">
        <v>6306</v>
      </c>
      <c r="C8254" s="1" t="s">
        <v>11</v>
      </c>
      <c r="D8254" s="1">
        <v>2010</v>
      </c>
      <c r="E8254" s="1" t="s">
        <v>19</v>
      </c>
      <c r="F8254" s="1" t="s">
        <v>468</v>
      </c>
      <c r="G8254" s="1">
        <v>0.25</v>
      </c>
      <c r="H8254" s="1">
        <v>0</v>
      </c>
      <c r="I8254" s="1">
        <v>0</v>
      </c>
      <c r="J8254" s="1">
        <v>0.02</v>
      </c>
      <c r="K8254" s="1">
        <v>0.26</v>
      </c>
    </row>
    <row r="8255" spans="2:11" x14ac:dyDescent="0.3">
      <c r="B8255" s="1" t="s">
        <v>6306</v>
      </c>
      <c r="C8255" s="1" t="s">
        <v>40</v>
      </c>
      <c r="D8255" s="1">
        <v>2010</v>
      </c>
      <c r="E8255" s="1" t="s">
        <v>19</v>
      </c>
      <c r="F8255" s="1" t="s">
        <v>468</v>
      </c>
      <c r="G8255" s="1">
        <v>0.11</v>
      </c>
      <c r="H8255" s="1">
        <v>0</v>
      </c>
      <c r="I8255" s="1">
        <v>0</v>
      </c>
      <c r="J8255" s="1">
        <v>0.01</v>
      </c>
      <c r="K8255" s="1">
        <v>0.12</v>
      </c>
    </row>
    <row r="8256" spans="2:11" x14ac:dyDescent="0.3">
      <c r="B8256" s="1" t="s">
        <v>6307</v>
      </c>
      <c r="C8256" s="1" t="s">
        <v>26</v>
      </c>
      <c r="D8256" s="1">
        <v>2015</v>
      </c>
      <c r="E8256" s="1" t="s">
        <v>19</v>
      </c>
      <c r="F8256" s="1" t="s">
        <v>147</v>
      </c>
      <c r="G8256" s="1">
        <v>0</v>
      </c>
      <c r="H8256" s="1">
        <v>0</v>
      </c>
      <c r="I8256" s="1">
        <v>0.05</v>
      </c>
      <c r="J8256" s="1">
        <v>0</v>
      </c>
      <c r="K8256" s="1">
        <v>0.05</v>
      </c>
    </row>
    <row r="8257" spans="2:11" x14ac:dyDescent="0.3">
      <c r="B8257" s="1" t="s">
        <v>6308</v>
      </c>
      <c r="C8257" s="1" t="s">
        <v>67</v>
      </c>
      <c r="D8257" s="1">
        <v>2008</v>
      </c>
      <c r="E8257" s="1" t="s">
        <v>1</v>
      </c>
      <c r="F8257" s="1" t="s">
        <v>262</v>
      </c>
      <c r="G8257" s="1">
        <v>0.51</v>
      </c>
      <c r="H8257" s="1">
        <v>0.51</v>
      </c>
      <c r="I8257" s="1">
        <v>0.01</v>
      </c>
      <c r="J8257" s="1">
        <v>0.13</v>
      </c>
      <c r="K8257" s="1">
        <v>1.17</v>
      </c>
    </row>
    <row r="8258" spans="2:11" x14ac:dyDescent="0.3">
      <c r="B8258" s="1" t="s">
        <v>6308</v>
      </c>
      <c r="C8258" s="1" t="s">
        <v>55</v>
      </c>
      <c r="D8258" s="1">
        <v>2008</v>
      </c>
      <c r="E8258" s="1" t="s">
        <v>1</v>
      </c>
      <c r="F8258" s="1" t="s">
        <v>262</v>
      </c>
      <c r="G8258" s="1">
        <v>0.31</v>
      </c>
      <c r="H8258" s="1">
        <v>0.59</v>
      </c>
      <c r="I8258" s="1">
        <v>0.02</v>
      </c>
      <c r="J8258" s="1">
        <v>0.22</v>
      </c>
      <c r="K8258" s="1">
        <v>1.1399999999999999</v>
      </c>
    </row>
    <row r="8259" spans="2:11" x14ac:dyDescent="0.3">
      <c r="B8259" s="1" t="s">
        <v>6308</v>
      </c>
      <c r="C8259" s="1" t="s">
        <v>22</v>
      </c>
      <c r="D8259" s="1">
        <v>2009</v>
      </c>
      <c r="E8259" s="1" t="s">
        <v>1</v>
      </c>
      <c r="F8259" s="1" t="s">
        <v>262</v>
      </c>
      <c r="G8259" s="1">
        <v>0</v>
      </c>
      <c r="H8259" s="1">
        <v>0.05</v>
      </c>
      <c r="I8259" s="1">
        <v>0</v>
      </c>
      <c r="J8259" s="1">
        <v>0.01</v>
      </c>
      <c r="K8259" s="1">
        <v>0.06</v>
      </c>
    </row>
    <row r="8260" spans="2:11" x14ac:dyDescent="0.3">
      <c r="B8260" s="1" t="s">
        <v>6309</v>
      </c>
      <c r="C8260" s="1" t="s">
        <v>130</v>
      </c>
      <c r="D8260" s="1">
        <v>2016</v>
      </c>
      <c r="E8260" s="1" t="s">
        <v>1</v>
      </c>
      <c r="F8260" s="1" t="s">
        <v>262</v>
      </c>
      <c r="G8260" s="1">
        <v>0.1</v>
      </c>
      <c r="H8260" s="1">
        <v>0.14000000000000001</v>
      </c>
      <c r="I8260" s="1">
        <v>0.02</v>
      </c>
      <c r="J8260" s="1">
        <v>0.06</v>
      </c>
      <c r="K8260" s="1">
        <v>0.32</v>
      </c>
    </row>
    <row r="8261" spans="2:11" x14ac:dyDescent="0.3">
      <c r="B8261" s="1" t="s">
        <v>6309</v>
      </c>
      <c r="C8261" s="1" t="s">
        <v>131</v>
      </c>
      <c r="D8261" s="1">
        <v>2016</v>
      </c>
      <c r="E8261" s="1" t="s">
        <v>1</v>
      </c>
      <c r="F8261" s="1" t="s">
        <v>262</v>
      </c>
      <c r="G8261" s="1">
        <v>0.08</v>
      </c>
      <c r="H8261" s="1">
        <v>0.05</v>
      </c>
      <c r="I8261" s="1">
        <v>0</v>
      </c>
      <c r="J8261" s="1">
        <v>0.02</v>
      </c>
      <c r="K8261" s="1">
        <v>0.15</v>
      </c>
    </row>
    <row r="8262" spans="2:11" x14ac:dyDescent="0.3">
      <c r="B8262" s="1" t="s">
        <v>6309</v>
      </c>
      <c r="C8262" s="1" t="s">
        <v>22</v>
      </c>
      <c r="D8262" s="1">
        <v>2016</v>
      </c>
      <c r="E8262" s="1" t="s">
        <v>1</v>
      </c>
      <c r="F8262" s="1" t="s">
        <v>262</v>
      </c>
      <c r="G8262" s="1">
        <v>0.01</v>
      </c>
      <c r="H8262" s="1">
        <v>0.03</v>
      </c>
      <c r="I8262" s="1">
        <v>0</v>
      </c>
      <c r="J8262" s="1">
        <v>0.01</v>
      </c>
      <c r="K8262" s="1">
        <v>0.05</v>
      </c>
    </row>
    <row r="8263" spans="2:11" x14ac:dyDescent="0.3">
      <c r="B8263" s="1" t="s">
        <v>6310</v>
      </c>
      <c r="C8263" s="1" t="s">
        <v>16</v>
      </c>
      <c r="D8263" s="1">
        <v>1997</v>
      </c>
      <c r="E8263" s="1" t="s">
        <v>1</v>
      </c>
      <c r="F8263" s="1" t="s">
        <v>98</v>
      </c>
      <c r="G8263" s="1">
        <v>0.25</v>
      </c>
      <c r="H8263" s="1">
        <v>0.06</v>
      </c>
      <c r="I8263" s="1">
        <v>7.0000000000000007E-2</v>
      </c>
      <c r="J8263" s="1">
        <v>0.06</v>
      </c>
      <c r="K8263" s="1">
        <v>0.43</v>
      </c>
    </row>
    <row r="8264" spans="2:11" x14ac:dyDescent="0.3">
      <c r="B8264" s="1" t="s">
        <v>6311</v>
      </c>
      <c r="C8264" s="1" t="s">
        <v>52</v>
      </c>
      <c r="D8264" s="1">
        <v>2010</v>
      </c>
      <c r="E8264" s="1" t="s">
        <v>34</v>
      </c>
      <c r="F8264" s="1" t="s">
        <v>126</v>
      </c>
      <c r="G8264" s="1">
        <v>0</v>
      </c>
      <c r="H8264" s="1">
        <v>0</v>
      </c>
      <c r="I8264" s="1">
        <v>0.02</v>
      </c>
      <c r="J8264" s="1">
        <v>0</v>
      </c>
      <c r="K8264" s="1">
        <v>0.02</v>
      </c>
    </row>
    <row r="8265" spans="2:11" x14ac:dyDescent="0.3">
      <c r="B8265" s="1" t="s">
        <v>6312</v>
      </c>
      <c r="C8265" s="1">
        <v>2600</v>
      </c>
      <c r="D8265" s="1">
        <v>1980</v>
      </c>
      <c r="E8265" s="1" t="s">
        <v>211</v>
      </c>
      <c r="F8265" s="1" t="s">
        <v>83</v>
      </c>
      <c r="G8265" s="1">
        <v>2.56</v>
      </c>
      <c r="H8265" s="1">
        <v>0.17</v>
      </c>
      <c r="I8265" s="1">
        <v>0</v>
      </c>
      <c r="J8265" s="1">
        <v>0.03</v>
      </c>
      <c r="K8265" s="1">
        <v>2.76</v>
      </c>
    </row>
    <row r="8266" spans="2:11" x14ac:dyDescent="0.3">
      <c r="B8266" s="1" t="s">
        <v>6312</v>
      </c>
      <c r="C8266" s="1" t="s">
        <v>14</v>
      </c>
      <c r="D8266" s="1">
        <v>1999</v>
      </c>
      <c r="E8266" s="1" t="s">
        <v>211</v>
      </c>
      <c r="F8266" s="1" t="s">
        <v>83</v>
      </c>
      <c r="G8266" s="1">
        <v>0.25</v>
      </c>
      <c r="H8266" s="1">
        <v>0.17</v>
      </c>
      <c r="I8266" s="1">
        <v>0</v>
      </c>
      <c r="J8266" s="1">
        <v>0.03</v>
      </c>
      <c r="K8266" s="1">
        <v>0.45</v>
      </c>
    </row>
    <row r="8267" spans="2:11" x14ac:dyDescent="0.3">
      <c r="B8267" s="1" t="s">
        <v>6313</v>
      </c>
      <c r="C8267" s="1" t="s">
        <v>40</v>
      </c>
      <c r="D8267" s="1">
        <v>2008</v>
      </c>
      <c r="E8267" s="1" t="s">
        <v>31</v>
      </c>
      <c r="F8267" s="1" t="s">
        <v>247</v>
      </c>
      <c r="G8267" s="1">
        <v>7.0000000000000007E-2</v>
      </c>
      <c r="H8267" s="1">
        <v>0.01</v>
      </c>
      <c r="I8267" s="1">
        <v>0</v>
      </c>
      <c r="J8267" s="1">
        <v>0.01</v>
      </c>
      <c r="K8267" s="1">
        <v>0.08</v>
      </c>
    </row>
    <row r="8268" spans="2:11" x14ac:dyDescent="0.3">
      <c r="B8268" s="1" t="s">
        <v>6314</v>
      </c>
      <c r="C8268" s="1" t="s">
        <v>16</v>
      </c>
      <c r="D8268" s="1">
        <v>1997</v>
      </c>
      <c r="E8268" s="1" t="s">
        <v>27</v>
      </c>
      <c r="F8268" s="1" t="s">
        <v>3197</v>
      </c>
      <c r="G8268" s="1">
        <v>0.74</v>
      </c>
      <c r="H8268" s="1">
        <v>0.38</v>
      </c>
      <c r="I8268" s="1">
        <v>0.02</v>
      </c>
      <c r="J8268" s="1">
        <v>0.03</v>
      </c>
      <c r="K8268" s="1">
        <v>1.17</v>
      </c>
    </row>
    <row r="8269" spans="2:11" x14ac:dyDescent="0.3">
      <c r="B8269" s="1" t="s">
        <v>6314</v>
      </c>
      <c r="C8269" s="1" t="s">
        <v>14</v>
      </c>
      <c r="D8269" s="1">
        <v>1999</v>
      </c>
      <c r="E8269" s="1" t="s">
        <v>27</v>
      </c>
      <c r="F8269" s="1" t="s">
        <v>316</v>
      </c>
      <c r="G8269" s="1">
        <v>0.28999999999999998</v>
      </c>
      <c r="H8269" s="1">
        <v>0.2</v>
      </c>
      <c r="I8269" s="1">
        <v>0</v>
      </c>
      <c r="J8269" s="1">
        <v>0.03</v>
      </c>
      <c r="K8269" s="1">
        <v>0.52</v>
      </c>
    </row>
    <row r="8270" spans="2:11" x14ac:dyDescent="0.3">
      <c r="B8270" s="1" t="s">
        <v>6315</v>
      </c>
      <c r="C8270" s="1" t="s">
        <v>37</v>
      </c>
      <c r="D8270" s="1">
        <v>2003</v>
      </c>
      <c r="E8270" s="1" t="s">
        <v>1</v>
      </c>
      <c r="F8270" s="1" t="s">
        <v>83</v>
      </c>
      <c r="G8270" s="1">
        <v>0.14000000000000001</v>
      </c>
      <c r="H8270" s="1">
        <v>0.11</v>
      </c>
      <c r="I8270" s="1">
        <v>0</v>
      </c>
      <c r="J8270" s="1">
        <v>0.04</v>
      </c>
      <c r="K8270" s="1">
        <v>0.28000000000000003</v>
      </c>
    </row>
    <row r="8271" spans="2:11" x14ac:dyDescent="0.3">
      <c r="B8271" s="1" t="s">
        <v>6315</v>
      </c>
      <c r="C8271" s="1" t="s">
        <v>120</v>
      </c>
      <c r="D8271" s="1">
        <v>2003</v>
      </c>
      <c r="E8271" s="1" t="s">
        <v>1</v>
      </c>
      <c r="F8271" s="1" t="s">
        <v>83</v>
      </c>
      <c r="G8271" s="1">
        <v>0.1</v>
      </c>
      <c r="H8271" s="1">
        <v>0.03</v>
      </c>
      <c r="I8271" s="1">
        <v>0</v>
      </c>
      <c r="J8271" s="1">
        <v>0</v>
      </c>
      <c r="K8271" s="1">
        <v>0.13</v>
      </c>
    </row>
    <row r="8272" spans="2:11" x14ac:dyDescent="0.3">
      <c r="B8272" s="1" t="s">
        <v>6315</v>
      </c>
      <c r="C8272" s="1" t="s">
        <v>104</v>
      </c>
      <c r="D8272" s="1">
        <v>2003</v>
      </c>
      <c r="E8272" s="1" t="s">
        <v>1</v>
      </c>
      <c r="F8272" s="1" t="s">
        <v>83</v>
      </c>
      <c r="G8272" s="1">
        <v>0.03</v>
      </c>
      <c r="H8272" s="1">
        <v>0.01</v>
      </c>
      <c r="I8272" s="1">
        <v>0</v>
      </c>
      <c r="J8272" s="1">
        <v>0</v>
      </c>
      <c r="K8272" s="1">
        <v>0.04</v>
      </c>
    </row>
    <row r="8273" spans="2:11" x14ac:dyDescent="0.3">
      <c r="B8273" s="1" t="s">
        <v>6315</v>
      </c>
      <c r="C8273" s="1" t="s">
        <v>187</v>
      </c>
      <c r="D8273" s="1">
        <v>2004</v>
      </c>
      <c r="E8273" s="1" t="s">
        <v>1</v>
      </c>
      <c r="F8273" s="1" t="s">
        <v>83</v>
      </c>
      <c r="G8273" s="1">
        <v>0.01</v>
      </c>
      <c r="H8273" s="1">
        <v>0</v>
      </c>
      <c r="I8273" s="1">
        <v>0</v>
      </c>
      <c r="J8273" s="1">
        <v>0</v>
      </c>
      <c r="K8273" s="1">
        <v>0.02</v>
      </c>
    </row>
    <row r="8274" spans="2:11" x14ac:dyDescent="0.3">
      <c r="B8274" s="1" t="s">
        <v>6316</v>
      </c>
      <c r="C8274" s="1" t="s">
        <v>37</v>
      </c>
      <c r="D8274" s="1">
        <v>2001</v>
      </c>
      <c r="E8274" s="1" t="s">
        <v>211</v>
      </c>
      <c r="F8274" s="1" t="s">
        <v>247</v>
      </c>
      <c r="G8274" s="1">
        <v>0.05</v>
      </c>
      <c r="H8274" s="1">
        <v>0.04</v>
      </c>
      <c r="I8274" s="1">
        <v>0.17</v>
      </c>
      <c r="J8274" s="1">
        <v>0.01</v>
      </c>
      <c r="K8274" s="1">
        <v>0.28000000000000003</v>
      </c>
    </row>
    <row r="8275" spans="2:11" x14ac:dyDescent="0.3">
      <c r="B8275" s="1" t="s">
        <v>6317</v>
      </c>
      <c r="C8275" s="1" t="s">
        <v>40</v>
      </c>
      <c r="D8275" s="1">
        <v>2008</v>
      </c>
      <c r="E8275" s="1" t="s">
        <v>27</v>
      </c>
      <c r="F8275" s="1" t="s">
        <v>640</v>
      </c>
      <c r="G8275" s="1">
        <v>0.05</v>
      </c>
      <c r="H8275" s="1">
        <v>0</v>
      </c>
      <c r="I8275" s="1">
        <v>0</v>
      </c>
      <c r="J8275" s="1">
        <v>0</v>
      </c>
      <c r="K8275" s="1">
        <v>0.05</v>
      </c>
    </row>
    <row r="8276" spans="2:11" x14ac:dyDescent="0.3">
      <c r="B8276" s="1" t="s">
        <v>6318</v>
      </c>
      <c r="C8276" s="1" t="s">
        <v>40</v>
      </c>
      <c r="D8276" s="1">
        <v>2007</v>
      </c>
      <c r="E8276" s="1" t="s">
        <v>27</v>
      </c>
      <c r="F8276" s="1" t="s">
        <v>53</v>
      </c>
      <c r="G8276" s="1">
        <v>0</v>
      </c>
      <c r="H8276" s="1">
        <v>0</v>
      </c>
      <c r="I8276" s="1">
        <v>0.06</v>
      </c>
      <c r="J8276" s="1">
        <v>0</v>
      </c>
      <c r="K8276" s="1">
        <v>0.06</v>
      </c>
    </row>
    <row r="8277" spans="2:11" x14ac:dyDescent="0.3">
      <c r="B8277" s="1" t="s">
        <v>6319</v>
      </c>
      <c r="C8277" s="1" t="s">
        <v>52</v>
      </c>
      <c r="D8277" s="1">
        <v>2010</v>
      </c>
      <c r="E8277" s="1" t="s">
        <v>34</v>
      </c>
      <c r="F8277" s="1" t="s">
        <v>142</v>
      </c>
      <c r="G8277" s="1">
        <v>0</v>
      </c>
      <c r="H8277" s="1">
        <v>0</v>
      </c>
      <c r="I8277" s="1">
        <v>0.02</v>
      </c>
      <c r="J8277" s="1">
        <v>0</v>
      </c>
      <c r="K8277" s="1">
        <v>0.02</v>
      </c>
    </row>
    <row r="8278" spans="2:11" x14ac:dyDescent="0.3">
      <c r="B8278" s="1" t="s">
        <v>6320</v>
      </c>
      <c r="C8278" s="1" t="s">
        <v>52</v>
      </c>
      <c r="D8278" s="1">
        <v>2012</v>
      </c>
      <c r="E8278" s="1" t="s">
        <v>27</v>
      </c>
      <c r="F8278" s="1" t="s">
        <v>142</v>
      </c>
      <c r="G8278" s="1">
        <v>0</v>
      </c>
      <c r="H8278" s="1">
        <v>0</v>
      </c>
      <c r="I8278" s="1">
        <v>0.01</v>
      </c>
      <c r="J8278" s="1">
        <v>0</v>
      </c>
      <c r="K8278" s="1">
        <v>0.01</v>
      </c>
    </row>
    <row r="8279" spans="2:11" x14ac:dyDescent="0.3">
      <c r="B8279" s="1" t="s">
        <v>6321</v>
      </c>
      <c r="C8279" s="1" t="s">
        <v>52</v>
      </c>
      <c r="D8279" s="1">
        <v>2005</v>
      </c>
      <c r="E8279" s="1" t="s">
        <v>69</v>
      </c>
      <c r="F8279" s="1" t="s">
        <v>15</v>
      </c>
      <c r="G8279" s="1">
        <v>0.23</v>
      </c>
      <c r="H8279" s="1">
        <v>0</v>
      </c>
      <c r="I8279" s="1">
        <v>0</v>
      </c>
      <c r="J8279" s="1">
        <v>0.02</v>
      </c>
      <c r="K8279" s="1">
        <v>0.24</v>
      </c>
    </row>
    <row r="8280" spans="2:11" x14ac:dyDescent="0.3">
      <c r="B8280" s="1" t="s">
        <v>6322</v>
      </c>
      <c r="C8280" s="1" t="s">
        <v>37</v>
      </c>
      <c r="D8280" s="1">
        <v>2006</v>
      </c>
      <c r="E8280" s="1" t="s">
        <v>69</v>
      </c>
      <c r="F8280" s="1" t="s">
        <v>15</v>
      </c>
      <c r="G8280" s="1">
        <v>0.78</v>
      </c>
      <c r="H8280" s="1">
        <v>0.03</v>
      </c>
      <c r="I8280" s="1">
        <v>0</v>
      </c>
      <c r="J8280" s="1">
        <v>0.13</v>
      </c>
      <c r="K8280" s="1">
        <v>0.94</v>
      </c>
    </row>
    <row r="8281" spans="2:11" x14ac:dyDescent="0.3">
      <c r="B8281" s="1" t="s">
        <v>6322</v>
      </c>
      <c r="C8281" s="1" t="s">
        <v>52</v>
      </c>
      <c r="D8281" s="1">
        <v>2006</v>
      </c>
      <c r="E8281" s="1" t="s">
        <v>69</v>
      </c>
      <c r="F8281" s="1" t="s">
        <v>15</v>
      </c>
      <c r="G8281" s="1">
        <v>0.32</v>
      </c>
      <c r="H8281" s="1">
        <v>0</v>
      </c>
      <c r="I8281" s="1">
        <v>0</v>
      </c>
      <c r="J8281" s="1">
        <v>0.03</v>
      </c>
      <c r="K8281" s="1">
        <v>0.35</v>
      </c>
    </row>
    <row r="8282" spans="2:11" x14ac:dyDescent="0.3">
      <c r="B8282" s="1" t="s">
        <v>6323</v>
      </c>
      <c r="C8282" s="1" t="s">
        <v>37</v>
      </c>
      <c r="D8282" s="1">
        <v>2007</v>
      </c>
      <c r="E8282" s="1" t="s">
        <v>69</v>
      </c>
      <c r="F8282" s="1" t="s">
        <v>15</v>
      </c>
      <c r="G8282" s="1">
        <v>0.77</v>
      </c>
      <c r="H8282" s="1">
        <v>0.03</v>
      </c>
      <c r="I8282" s="1">
        <v>0</v>
      </c>
      <c r="J8282" s="1">
        <v>0.13</v>
      </c>
      <c r="K8282" s="1">
        <v>0.93</v>
      </c>
    </row>
    <row r="8283" spans="2:11" x14ac:dyDescent="0.3">
      <c r="B8283" s="1" t="s">
        <v>6323</v>
      </c>
      <c r="C8283" s="1" t="s">
        <v>55</v>
      </c>
      <c r="D8283" s="1">
        <v>2007</v>
      </c>
      <c r="E8283" s="1" t="s">
        <v>69</v>
      </c>
      <c r="F8283" s="1" t="s">
        <v>15</v>
      </c>
      <c r="G8283" s="1">
        <v>0.28999999999999998</v>
      </c>
      <c r="H8283" s="1">
        <v>0</v>
      </c>
      <c r="I8283" s="1">
        <v>0</v>
      </c>
      <c r="J8283" s="1">
        <v>0.02</v>
      </c>
      <c r="K8283" s="1">
        <v>0.31</v>
      </c>
    </row>
    <row r="8284" spans="2:11" x14ac:dyDescent="0.3">
      <c r="B8284" s="1" t="s">
        <v>6323</v>
      </c>
      <c r="C8284" s="1" t="s">
        <v>52</v>
      </c>
      <c r="D8284" s="1">
        <v>2007</v>
      </c>
      <c r="E8284" s="1" t="s">
        <v>69</v>
      </c>
      <c r="F8284" s="1" t="s">
        <v>15</v>
      </c>
      <c r="G8284" s="1">
        <v>0.26</v>
      </c>
      <c r="H8284" s="1">
        <v>0</v>
      </c>
      <c r="I8284" s="1">
        <v>0</v>
      </c>
      <c r="J8284" s="1">
        <v>0.02</v>
      </c>
      <c r="K8284" s="1">
        <v>0.28000000000000003</v>
      </c>
    </row>
    <row r="8285" spans="2:11" x14ac:dyDescent="0.3">
      <c r="B8285" s="1" t="s">
        <v>6324</v>
      </c>
      <c r="C8285" s="1" t="s">
        <v>55</v>
      </c>
      <c r="D8285" s="1">
        <v>2008</v>
      </c>
      <c r="E8285" s="1" t="s">
        <v>69</v>
      </c>
      <c r="F8285" s="1" t="s">
        <v>15</v>
      </c>
      <c r="G8285" s="1">
        <v>0.64</v>
      </c>
      <c r="H8285" s="1">
        <v>0</v>
      </c>
      <c r="I8285" s="1">
        <v>0</v>
      </c>
      <c r="J8285" s="1">
        <v>0.05</v>
      </c>
      <c r="K8285" s="1">
        <v>0.7</v>
      </c>
    </row>
    <row r="8286" spans="2:11" x14ac:dyDescent="0.3">
      <c r="B8286" s="1" t="s">
        <v>6324</v>
      </c>
      <c r="C8286" s="1" t="s">
        <v>37</v>
      </c>
      <c r="D8286" s="1">
        <v>2008</v>
      </c>
      <c r="E8286" s="1" t="s">
        <v>69</v>
      </c>
      <c r="F8286" s="1" t="s">
        <v>15</v>
      </c>
      <c r="G8286" s="1">
        <v>0.35</v>
      </c>
      <c r="H8286" s="1">
        <v>0.01</v>
      </c>
      <c r="I8286" s="1">
        <v>0</v>
      </c>
      <c r="J8286" s="1">
        <v>0.06</v>
      </c>
      <c r="K8286" s="1">
        <v>0.42</v>
      </c>
    </row>
    <row r="8287" spans="2:11" x14ac:dyDescent="0.3">
      <c r="B8287" s="1" t="s">
        <v>6324</v>
      </c>
      <c r="C8287" s="1" t="s">
        <v>52</v>
      </c>
      <c r="D8287" s="1">
        <v>2008</v>
      </c>
      <c r="E8287" s="1" t="s">
        <v>69</v>
      </c>
      <c r="F8287" s="1" t="s">
        <v>15</v>
      </c>
      <c r="G8287" s="1">
        <v>0.3</v>
      </c>
      <c r="H8287" s="1">
        <v>0</v>
      </c>
      <c r="I8287" s="1">
        <v>0</v>
      </c>
      <c r="J8287" s="1">
        <v>0.02</v>
      </c>
      <c r="K8287" s="1">
        <v>0.33</v>
      </c>
    </row>
    <row r="8288" spans="2:11" x14ac:dyDescent="0.3">
      <c r="B8288" s="1" t="s">
        <v>6325</v>
      </c>
      <c r="C8288" s="1" t="s">
        <v>55</v>
      </c>
      <c r="D8288" s="1">
        <v>2009</v>
      </c>
      <c r="E8288" s="1" t="s">
        <v>69</v>
      </c>
      <c r="F8288" s="1" t="s">
        <v>15</v>
      </c>
      <c r="G8288" s="1">
        <v>0.66</v>
      </c>
      <c r="H8288" s="1">
        <v>0</v>
      </c>
      <c r="I8288" s="1">
        <v>0</v>
      </c>
      <c r="J8288" s="1">
        <v>0.05</v>
      </c>
      <c r="K8288" s="1">
        <v>0.72</v>
      </c>
    </row>
    <row r="8289" spans="2:11" x14ac:dyDescent="0.3">
      <c r="B8289" s="1" t="s">
        <v>6325</v>
      </c>
      <c r="C8289" s="1" t="s">
        <v>37</v>
      </c>
      <c r="D8289" s="1">
        <v>2009</v>
      </c>
      <c r="E8289" s="1" t="s">
        <v>69</v>
      </c>
      <c r="F8289" s="1" t="s">
        <v>15</v>
      </c>
      <c r="G8289" s="1">
        <v>0.16</v>
      </c>
      <c r="H8289" s="1">
        <v>0.13</v>
      </c>
      <c r="I8289" s="1">
        <v>0</v>
      </c>
      <c r="J8289" s="1">
        <v>0.04</v>
      </c>
      <c r="K8289" s="1">
        <v>0.33</v>
      </c>
    </row>
    <row r="8290" spans="2:11" x14ac:dyDescent="0.3">
      <c r="B8290" s="1" t="s">
        <v>6325</v>
      </c>
      <c r="C8290" s="1" t="s">
        <v>52</v>
      </c>
      <c r="D8290" s="1">
        <v>2009</v>
      </c>
      <c r="E8290" s="1" t="s">
        <v>69</v>
      </c>
      <c r="F8290" s="1" t="s">
        <v>15</v>
      </c>
      <c r="G8290" s="1">
        <v>0.24</v>
      </c>
      <c r="H8290" s="1">
        <v>0</v>
      </c>
      <c r="I8290" s="1">
        <v>0</v>
      </c>
      <c r="J8290" s="1">
        <v>0.02</v>
      </c>
      <c r="K8290" s="1">
        <v>0.26</v>
      </c>
    </row>
    <row r="8291" spans="2:11" x14ac:dyDescent="0.3">
      <c r="B8291" s="1" t="s">
        <v>6326</v>
      </c>
      <c r="C8291" s="1" t="s">
        <v>55</v>
      </c>
      <c r="D8291" s="1">
        <v>2010</v>
      </c>
      <c r="E8291" s="1" t="s">
        <v>69</v>
      </c>
      <c r="F8291" s="1" t="s">
        <v>15</v>
      </c>
      <c r="G8291" s="1">
        <v>0.66</v>
      </c>
      <c r="H8291" s="1">
        <v>0</v>
      </c>
      <c r="I8291" s="1">
        <v>0</v>
      </c>
      <c r="J8291" s="1">
        <v>0.05</v>
      </c>
      <c r="K8291" s="1">
        <v>0.71</v>
      </c>
    </row>
    <row r="8292" spans="2:11" x14ac:dyDescent="0.3">
      <c r="B8292" s="1" t="s">
        <v>6326</v>
      </c>
      <c r="C8292" s="1" t="s">
        <v>37</v>
      </c>
      <c r="D8292" s="1">
        <v>2010</v>
      </c>
      <c r="E8292" s="1" t="s">
        <v>69</v>
      </c>
      <c r="F8292" s="1" t="s">
        <v>15</v>
      </c>
      <c r="G8292" s="1">
        <v>0.2</v>
      </c>
      <c r="H8292" s="1">
        <v>0.16</v>
      </c>
      <c r="I8292" s="1">
        <v>0</v>
      </c>
      <c r="J8292" s="1">
        <v>0.05</v>
      </c>
      <c r="K8292" s="1">
        <v>0.41</v>
      </c>
    </row>
    <row r="8293" spans="2:11" x14ac:dyDescent="0.3">
      <c r="B8293" s="1" t="s">
        <v>6326</v>
      </c>
      <c r="C8293" s="1" t="s">
        <v>52</v>
      </c>
      <c r="D8293" s="1">
        <v>2010</v>
      </c>
      <c r="E8293" s="1" t="s">
        <v>69</v>
      </c>
      <c r="F8293" s="1" t="s">
        <v>15</v>
      </c>
      <c r="G8293" s="1">
        <v>0.19</v>
      </c>
      <c r="H8293" s="1">
        <v>0</v>
      </c>
      <c r="I8293" s="1">
        <v>0</v>
      </c>
      <c r="J8293" s="1">
        <v>0.02</v>
      </c>
      <c r="K8293" s="1">
        <v>0.2</v>
      </c>
    </row>
    <row r="8294" spans="2:11" x14ac:dyDescent="0.3">
      <c r="B8294" s="1" t="s">
        <v>6327</v>
      </c>
      <c r="C8294" s="1" t="s">
        <v>55</v>
      </c>
      <c r="D8294" s="1">
        <v>2011</v>
      </c>
      <c r="E8294" s="1" t="s">
        <v>69</v>
      </c>
      <c r="F8294" s="1" t="s">
        <v>15</v>
      </c>
      <c r="G8294" s="1">
        <v>0.54</v>
      </c>
      <c r="H8294" s="1">
        <v>0</v>
      </c>
      <c r="I8294" s="1">
        <v>0</v>
      </c>
      <c r="J8294" s="1">
        <v>0.04</v>
      </c>
      <c r="K8294" s="1">
        <v>0.57999999999999996</v>
      </c>
    </row>
    <row r="8295" spans="2:11" x14ac:dyDescent="0.3">
      <c r="B8295" s="1" t="s">
        <v>6327</v>
      </c>
      <c r="C8295" s="1" t="s">
        <v>52</v>
      </c>
      <c r="D8295" s="1">
        <v>2011</v>
      </c>
      <c r="E8295" s="1" t="s">
        <v>69</v>
      </c>
      <c r="F8295" s="1" t="s">
        <v>15</v>
      </c>
      <c r="G8295" s="1">
        <v>0.15</v>
      </c>
      <c r="H8295" s="1">
        <v>0</v>
      </c>
      <c r="I8295" s="1">
        <v>0</v>
      </c>
      <c r="J8295" s="1">
        <v>0.01</v>
      </c>
      <c r="K8295" s="1">
        <v>0.16</v>
      </c>
    </row>
    <row r="8296" spans="2:11" x14ac:dyDescent="0.3">
      <c r="B8296" s="1" t="s">
        <v>6327</v>
      </c>
      <c r="C8296" s="1" t="s">
        <v>37</v>
      </c>
      <c r="D8296" s="1">
        <v>2011</v>
      </c>
      <c r="E8296" s="1" t="s">
        <v>69</v>
      </c>
      <c r="F8296" s="1" t="s">
        <v>15</v>
      </c>
      <c r="G8296" s="1">
        <v>0.06</v>
      </c>
      <c r="H8296" s="1">
        <v>0.05</v>
      </c>
      <c r="I8296" s="1">
        <v>0</v>
      </c>
      <c r="J8296" s="1">
        <v>0.02</v>
      </c>
      <c r="K8296" s="1">
        <v>0.13</v>
      </c>
    </row>
    <row r="8297" spans="2:11" x14ac:dyDescent="0.3">
      <c r="B8297" s="1" t="s">
        <v>6328</v>
      </c>
      <c r="C8297" s="1" t="s">
        <v>55</v>
      </c>
      <c r="D8297" s="1">
        <v>2012</v>
      </c>
      <c r="E8297" s="1" t="s">
        <v>69</v>
      </c>
      <c r="F8297" s="1" t="s">
        <v>15</v>
      </c>
      <c r="G8297" s="1">
        <v>0.86</v>
      </c>
      <c r="H8297" s="1">
        <v>0</v>
      </c>
      <c r="I8297" s="1">
        <v>0</v>
      </c>
      <c r="J8297" s="1">
        <v>0.06</v>
      </c>
      <c r="K8297" s="1">
        <v>0.92</v>
      </c>
    </row>
    <row r="8298" spans="2:11" x14ac:dyDescent="0.3">
      <c r="B8298" s="1" t="s">
        <v>6328</v>
      </c>
      <c r="C8298" s="1" t="s">
        <v>26</v>
      </c>
      <c r="D8298" s="1">
        <v>2012</v>
      </c>
      <c r="E8298" s="1" t="s">
        <v>69</v>
      </c>
      <c r="F8298" s="1" t="s">
        <v>15</v>
      </c>
      <c r="G8298" s="1">
        <v>0.18</v>
      </c>
      <c r="H8298" s="1">
        <v>0</v>
      </c>
      <c r="I8298" s="1">
        <v>0</v>
      </c>
      <c r="J8298" s="1">
        <v>0.02</v>
      </c>
      <c r="K8298" s="1">
        <v>0.2</v>
      </c>
    </row>
    <row r="8299" spans="2:11" x14ac:dyDescent="0.3">
      <c r="B8299" s="1" t="s">
        <v>6329</v>
      </c>
      <c r="C8299" s="1" t="s">
        <v>55</v>
      </c>
      <c r="D8299" s="1">
        <v>2013</v>
      </c>
      <c r="E8299" s="1" t="s">
        <v>69</v>
      </c>
      <c r="F8299" s="1" t="s">
        <v>15</v>
      </c>
      <c r="G8299" s="1">
        <v>0.66</v>
      </c>
      <c r="H8299" s="1">
        <v>0</v>
      </c>
      <c r="I8299" s="1">
        <v>0</v>
      </c>
      <c r="J8299" s="1">
        <v>0.05</v>
      </c>
      <c r="K8299" s="1">
        <v>0.71</v>
      </c>
    </row>
    <row r="8300" spans="2:11" x14ac:dyDescent="0.3">
      <c r="B8300" s="1" t="s">
        <v>6329</v>
      </c>
      <c r="C8300" s="1" t="s">
        <v>26</v>
      </c>
      <c r="D8300" s="1">
        <v>2013</v>
      </c>
      <c r="E8300" s="1" t="s">
        <v>69</v>
      </c>
      <c r="F8300" s="1" t="s">
        <v>15</v>
      </c>
      <c r="G8300" s="1">
        <v>0.11</v>
      </c>
      <c r="H8300" s="1">
        <v>0</v>
      </c>
      <c r="I8300" s="1">
        <v>0</v>
      </c>
      <c r="J8300" s="1">
        <v>0.02</v>
      </c>
      <c r="K8300" s="1">
        <v>0.13</v>
      </c>
    </row>
    <row r="8301" spans="2:11" x14ac:dyDescent="0.3">
      <c r="B8301" s="1" t="s">
        <v>6330</v>
      </c>
      <c r="C8301" s="1" t="s">
        <v>130</v>
      </c>
      <c r="D8301" s="1">
        <v>2014</v>
      </c>
      <c r="E8301" s="1" t="s">
        <v>69</v>
      </c>
      <c r="F8301" s="1" t="s">
        <v>6331</v>
      </c>
      <c r="G8301" s="1">
        <v>0.57999999999999996</v>
      </c>
      <c r="H8301" s="1">
        <v>0</v>
      </c>
      <c r="I8301" s="1">
        <v>0</v>
      </c>
      <c r="J8301" s="1">
        <v>7.0000000000000007E-2</v>
      </c>
      <c r="K8301" s="1">
        <v>0.65</v>
      </c>
    </row>
    <row r="8302" spans="2:11" x14ac:dyDescent="0.3">
      <c r="B8302" s="1" t="s">
        <v>6330</v>
      </c>
      <c r="C8302" s="1" t="s">
        <v>55</v>
      </c>
      <c r="D8302" s="1">
        <v>2014</v>
      </c>
      <c r="E8302" s="1" t="s">
        <v>69</v>
      </c>
      <c r="F8302" s="1" t="s">
        <v>6331</v>
      </c>
      <c r="G8302" s="1">
        <v>0.35</v>
      </c>
      <c r="H8302" s="1">
        <v>0</v>
      </c>
      <c r="I8302" s="1">
        <v>0</v>
      </c>
      <c r="J8302" s="1">
        <v>0.04</v>
      </c>
      <c r="K8302" s="1">
        <v>0.39</v>
      </c>
    </row>
    <row r="8303" spans="2:11" x14ac:dyDescent="0.3">
      <c r="B8303" s="1" t="s">
        <v>6330</v>
      </c>
      <c r="C8303" s="1" t="s">
        <v>26</v>
      </c>
      <c r="D8303" s="1">
        <v>2014</v>
      </c>
      <c r="E8303" s="1" t="s">
        <v>69</v>
      </c>
      <c r="F8303" s="1" t="s">
        <v>6331</v>
      </c>
      <c r="G8303" s="1">
        <v>0.11</v>
      </c>
      <c r="H8303" s="1">
        <v>0</v>
      </c>
      <c r="I8303" s="1">
        <v>0</v>
      </c>
      <c r="J8303" s="1">
        <v>0.02</v>
      </c>
      <c r="K8303" s="1">
        <v>0.14000000000000001</v>
      </c>
    </row>
    <row r="8304" spans="2:11" x14ac:dyDescent="0.3">
      <c r="B8304" s="1" t="s">
        <v>6332</v>
      </c>
      <c r="C8304" s="1" t="s">
        <v>130</v>
      </c>
      <c r="D8304" s="1">
        <v>2015</v>
      </c>
      <c r="E8304" s="1" t="s">
        <v>69</v>
      </c>
      <c r="F8304" s="1" t="s">
        <v>15</v>
      </c>
      <c r="G8304" s="1">
        <v>0.67</v>
      </c>
      <c r="H8304" s="1">
        <v>0.08</v>
      </c>
      <c r="I8304" s="1">
        <v>0</v>
      </c>
      <c r="J8304" s="1">
        <v>0.17</v>
      </c>
      <c r="K8304" s="1">
        <v>0.92</v>
      </c>
    </row>
    <row r="8305" spans="2:11" x14ac:dyDescent="0.3">
      <c r="B8305" s="1" t="s">
        <v>6332</v>
      </c>
      <c r="C8305" s="1" t="s">
        <v>55</v>
      </c>
      <c r="D8305" s="1">
        <v>2015</v>
      </c>
      <c r="E8305" s="1" t="s">
        <v>69</v>
      </c>
      <c r="F8305" s="1" t="s">
        <v>15</v>
      </c>
      <c r="G8305" s="1">
        <v>0.3</v>
      </c>
      <c r="H8305" s="1">
        <v>0.01</v>
      </c>
      <c r="I8305" s="1">
        <v>0</v>
      </c>
      <c r="J8305" s="1">
        <v>7.0000000000000007E-2</v>
      </c>
      <c r="K8305" s="1">
        <v>0.39</v>
      </c>
    </row>
    <row r="8306" spans="2:11" x14ac:dyDescent="0.3">
      <c r="B8306" s="1" t="s">
        <v>6332</v>
      </c>
      <c r="C8306" s="1" t="s">
        <v>26</v>
      </c>
      <c r="D8306" s="1">
        <v>2015</v>
      </c>
      <c r="E8306" s="1" t="s">
        <v>69</v>
      </c>
      <c r="F8306" s="1" t="s">
        <v>15</v>
      </c>
      <c r="G8306" s="1">
        <v>0.03</v>
      </c>
      <c r="H8306" s="1">
        <v>0</v>
      </c>
      <c r="I8306" s="1">
        <v>0</v>
      </c>
      <c r="J8306" s="1">
        <v>0.01</v>
      </c>
      <c r="K8306" s="1">
        <v>0.04</v>
      </c>
    </row>
    <row r="8307" spans="2:11" x14ac:dyDescent="0.3">
      <c r="B8307" s="1" t="s">
        <v>6333</v>
      </c>
      <c r="C8307" s="1" t="s">
        <v>130</v>
      </c>
      <c r="D8307" s="1">
        <v>2016</v>
      </c>
      <c r="E8307" s="1" t="s">
        <v>27</v>
      </c>
      <c r="F8307" s="1" t="s">
        <v>15</v>
      </c>
      <c r="G8307" s="1">
        <v>0.68</v>
      </c>
      <c r="H8307" s="1">
        <v>0</v>
      </c>
      <c r="I8307" s="1">
        <v>0</v>
      </c>
      <c r="J8307" s="1">
        <v>0.16</v>
      </c>
      <c r="K8307" s="1">
        <v>0.84</v>
      </c>
    </row>
    <row r="8308" spans="2:11" x14ac:dyDescent="0.3">
      <c r="B8308" s="1" t="s">
        <v>6333</v>
      </c>
      <c r="C8308" s="1" t="s">
        <v>55</v>
      </c>
      <c r="D8308" s="1">
        <v>2016</v>
      </c>
      <c r="E8308" s="1" t="s">
        <v>27</v>
      </c>
      <c r="F8308" s="1" t="s">
        <v>15</v>
      </c>
      <c r="G8308" s="1">
        <v>0.13</v>
      </c>
      <c r="H8308" s="1">
        <v>0</v>
      </c>
      <c r="I8308" s="1">
        <v>0</v>
      </c>
      <c r="J8308" s="1">
        <v>0.03</v>
      </c>
      <c r="K8308" s="1">
        <v>0.16</v>
      </c>
    </row>
    <row r="8309" spans="2:11" x14ac:dyDescent="0.3">
      <c r="B8309" s="1" t="s">
        <v>6334</v>
      </c>
      <c r="C8309" s="1" t="s">
        <v>14</v>
      </c>
      <c r="D8309" s="1">
        <v>1999</v>
      </c>
      <c r="E8309" s="1" t="s">
        <v>69</v>
      </c>
      <c r="F8309" s="1" t="s">
        <v>15</v>
      </c>
      <c r="G8309" s="1">
        <v>0.52</v>
      </c>
      <c r="H8309" s="1">
        <v>0.35</v>
      </c>
      <c r="I8309" s="1">
        <v>0</v>
      </c>
      <c r="J8309" s="1">
        <v>0.06</v>
      </c>
      <c r="K8309" s="1">
        <v>0.94</v>
      </c>
    </row>
    <row r="8310" spans="2:11" x14ac:dyDescent="0.3">
      <c r="B8310" s="1" t="s">
        <v>6335</v>
      </c>
      <c r="C8310" s="1" t="s">
        <v>14</v>
      </c>
      <c r="D8310" s="1">
        <v>2000</v>
      </c>
      <c r="E8310" s="1" t="s">
        <v>69</v>
      </c>
      <c r="F8310" s="1" t="s">
        <v>15</v>
      </c>
      <c r="G8310" s="1">
        <v>0.49</v>
      </c>
      <c r="H8310" s="1">
        <v>0.34</v>
      </c>
      <c r="I8310" s="1">
        <v>0</v>
      </c>
      <c r="J8310" s="1">
        <v>0.06</v>
      </c>
      <c r="K8310" s="1">
        <v>0.89</v>
      </c>
    </row>
    <row r="8311" spans="2:11" x14ac:dyDescent="0.3">
      <c r="B8311" s="1" t="s">
        <v>6336</v>
      </c>
      <c r="C8311" s="1" t="s">
        <v>14</v>
      </c>
      <c r="D8311" s="1">
        <v>2001</v>
      </c>
      <c r="E8311" s="1" t="s">
        <v>69</v>
      </c>
      <c r="F8311" s="1" t="s">
        <v>15</v>
      </c>
      <c r="G8311" s="1">
        <v>0.24</v>
      </c>
      <c r="H8311" s="1">
        <v>0.16</v>
      </c>
      <c r="I8311" s="1">
        <v>0</v>
      </c>
      <c r="J8311" s="1">
        <v>0.03</v>
      </c>
      <c r="K8311" s="1">
        <v>0.43</v>
      </c>
    </row>
    <row r="8312" spans="2:11" x14ac:dyDescent="0.3">
      <c r="B8312" s="1" t="s">
        <v>6337</v>
      </c>
      <c r="C8312" s="1" t="s">
        <v>37</v>
      </c>
      <c r="D8312" s="1">
        <v>2003</v>
      </c>
      <c r="E8312" s="1" t="s">
        <v>69</v>
      </c>
      <c r="F8312" s="1" t="s">
        <v>15</v>
      </c>
      <c r="G8312" s="1">
        <v>0.32</v>
      </c>
      <c r="H8312" s="1">
        <v>0.25</v>
      </c>
      <c r="I8312" s="1">
        <v>0</v>
      </c>
      <c r="J8312" s="1">
        <v>0.08</v>
      </c>
      <c r="K8312" s="1">
        <v>0.66</v>
      </c>
    </row>
    <row r="8313" spans="2:11" x14ac:dyDescent="0.3">
      <c r="B8313" s="1" t="s">
        <v>6338</v>
      </c>
      <c r="C8313" s="1" t="s">
        <v>37</v>
      </c>
      <c r="D8313" s="1">
        <v>2004</v>
      </c>
      <c r="E8313" s="1" t="s">
        <v>69</v>
      </c>
      <c r="F8313" s="1" t="s">
        <v>15</v>
      </c>
      <c r="G8313" s="1">
        <v>0.44</v>
      </c>
      <c r="H8313" s="1">
        <v>0.35</v>
      </c>
      <c r="I8313" s="1">
        <v>0</v>
      </c>
      <c r="J8313" s="1">
        <v>0.12</v>
      </c>
      <c r="K8313" s="1">
        <v>0.9</v>
      </c>
    </row>
    <row r="8314" spans="2:11" x14ac:dyDescent="0.3">
      <c r="B8314" s="1" t="s">
        <v>6339</v>
      </c>
      <c r="C8314" s="1" t="s">
        <v>37</v>
      </c>
      <c r="D8314" s="1">
        <v>2005</v>
      </c>
      <c r="E8314" s="1" t="s">
        <v>69</v>
      </c>
      <c r="F8314" s="1" t="s">
        <v>15</v>
      </c>
      <c r="G8314" s="1">
        <v>0.33</v>
      </c>
      <c r="H8314" s="1">
        <v>0.01</v>
      </c>
      <c r="I8314" s="1">
        <v>0</v>
      </c>
      <c r="J8314" s="1">
        <v>0.05</v>
      </c>
      <c r="K8314" s="1">
        <v>0.4</v>
      </c>
    </row>
    <row r="8315" spans="2:11" x14ac:dyDescent="0.3">
      <c r="B8315" s="1" t="s">
        <v>6340</v>
      </c>
      <c r="C8315" s="1" t="s">
        <v>67</v>
      </c>
      <c r="D8315" s="1">
        <v>2012</v>
      </c>
      <c r="E8315" s="1" t="s">
        <v>69</v>
      </c>
      <c r="F8315" s="1" t="s">
        <v>93</v>
      </c>
      <c r="G8315" s="1">
        <v>0.04</v>
      </c>
      <c r="H8315" s="1">
        <v>0</v>
      </c>
      <c r="I8315" s="1">
        <v>0</v>
      </c>
      <c r="J8315" s="1">
        <v>0</v>
      </c>
      <c r="K8315" s="1">
        <v>0.04</v>
      </c>
    </row>
    <row r="8316" spans="2:11" x14ac:dyDescent="0.3">
      <c r="B8316" s="1" t="s">
        <v>6341</v>
      </c>
      <c r="C8316" s="1" t="s">
        <v>40</v>
      </c>
      <c r="D8316" s="1">
        <v>2009</v>
      </c>
      <c r="E8316" s="1" t="s">
        <v>69</v>
      </c>
      <c r="F8316" s="1" t="s">
        <v>93</v>
      </c>
      <c r="G8316" s="1">
        <v>0.08</v>
      </c>
      <c r="H8316" s="1">
        <v>0</v>
      </c>
      <c r="I8316" s="1">
        <v>0</v>
      </c>
      <c r="J8316" s="1">
        <v>0.01</v>
      </c>
      <c r="K8316" s="1">
        <v>0.09</v>
      </c>
    </row>
    <row r="8317" spans="2:11" x14ac:dyDescent="0.3">
      <c r="B8317" s="1" t="s">
        <v>6342</v>
      </c>
      <c r="C8317" s="1" t="s">
        <v>14</v>
      </c>
      <c r="D8317" s="1">
        <v>1998</v>
      </c>
      <c r="E8317" s="1" t="s">
        <v>69</v>
      </c>
      <c r="F8317" s="1" t="s">
        <v>15</v>
      </c>
      <c r="G8317" s="1">
        <v>0.48</v>
      </c>
      <c r="H8317" s="1">
        <v>0.32</v>
      </c>
      <c r="I8317" s="1">
        <v>0</v>
      </c>
      <c r="J8317" s="1">
        <v>0.06</v>
      </c>
      <c r="K8317" s="1">
        <v>0.86</v>
      </c>
    </row>
    <row r="8318" spans="2:11" x14ac:dyDescent="0.3">
      <c r="B8318" s="1" t="s">
        <v>6343</v>
      </c>
      <c r="C8318" s="1" t="s">
        <v>55</v>
      </c>
      <c r="D8318" s="1">
        <v>2009</v>
      </c>
      <c r="E8318" s="1" t="s">
        <v>69</v>
      </c>
      <c r="F8318" s="1" t="s">
        <v>93</v>
      </c>
      <c r="G8318" s="1">
        <v>7.0000000000000007E-2</v>
      </c>
      <c r="H8318" s="1">
        <v>0</v>
      </c>
      <c r="I8318" s="1">
        <v>0</v>
      </c>
      <c r="J8318" s="1">
        <v>0.01</v>
      </c>
      <c r="K8318" s="1">
        <v>0.08</v>
      </c>
    </row>
    <row r="8319" spans="2:11" x14ac:dyDescent="0.3">
      <c r="B8319" s="1" t="s">
        <v>6343</v>
      </c>
      <c r="C8319" s="1" t="s">
        <v>67</v>
      </c>
      <c r="D8319" s="1">
        <v>2009</v>
      </c>
      <c r="E8319" s="1" t="s">
        <v>69</v>
      </c>
      <c r="F8319" s="1" t="s">
        <v>93</v>
      </c>
      <c r="G8319" s="1">
        <v>0.06</v>
      </c>
      <c r="H8319" s="1">
        <v>0</v>
      </c>
      <c r="I8319" s="1">
        <v>0</v>
      </c>
      <c r="J8319" s="1">
        <v>0.01</v>
      </c>
      <c r="K8319" s="1">
        <v>7.0000000000000007E-2</v>
      </c>
    </row>
    <row r="8320" spans="2:11" x14ac:dyDescent="0.3">
      <c r="B8320" s="1" t="s">
        <v>6344</v>
      </c>
      <c r="C8320" s="1" t="s">
        <v>120</v>
      </c>
      <c r="D8320" s="1">
        <v>2003</v>
      </c>
      <c r="E8320" s="1" t="s">
        <v>69</v>
      </c>
      <c r="F8320" s="1" t="s">
        <v>174</v>
      </c>
      <c r="G8320" s="1">
        <v>0.09</v>
      </c>
      <c r="H8320" s="1">
        <v>0.03</v>
      </c>
      <c r="I8320" s="1">
        <v>0</v>
      </c>
      <c r="J8320" s="1">
        <v>0</v>
      </c>
      <c r="K8320" s="1">
        <v>0.12</v>
      </c>
    </row>
    <row r="8321" spans="2:11" x14ac:dyDescent="0.3">
      <c r="B8321" s="1" t="s">
        <v>6345</v>
      </c>
      <c r="C8321" s="1" t="s">
        <v>14</v>
      </c>
      <c r="D8321" s="1">
        <v>1996</v>
      </c>
      <c r="E8321" s="1" t="s">
        <v>69</v>
      </c>
      <c r="F8321" s="1" t="s">
        <v>15</v>
      </c>
      <c r="G8321" s="1">
        <v>0.16</v>
      </c>
      <c r="H8321" s="1">
        <v>0.11</v>
      </c>
      <c r="I8321" s="1">
        <v>0</v>
      </c>
      <c r="J8321" s="1">
        <v>0.02</v>
      </c>
      <c r="K8321" s="1">
        <v>0.28999999999999998</v>
      </c>
    </row>
    <row r="8322" spans="2:11" x14ac:dyDescent="0.3">
      <c r="B8322" s="1" t="s">
        <v>6346</v>
      </c>
      <c r="C8322" s="1" t="s">
        <v>11</v>
      </c>
      <c r="D8322" s="1">
        <v>2007</v>
      </c>
      <c r="E8322" s="1" t="s">
        <v>69</v>
      </c>
      <c r="F8322" s="1" t="s">
        <v>113</v>
      </c>
      <c r="G8322" s="1">
        <v>0.23</v>
      </c>
      <c r="H8322" s="1">
        <v>0</v>
      </c>
      <c r="I8322" s="1">
        <v>0.04</v>
      </c>
      <c r="J8322" s="1">
        <v>0.02</v>
      </c>
      <c r="K8322" s="1">
        <v>0.28999999999999998</v>
      </c>
    </row>
    <row r="8323" spans="2:11" x14ac:dyDescent="0.3">
      <c r="B8323" s="1" t="s">
        <v>6346</v>
      </c>
      <c r="C8323" s="1" t="s">
        <v>37</v>
      </c>
      <c r="D8323" s="1">
        <v>2007</v>
      </c>
      <c r="E8323" s="1" t="s">
        <v>69</v>
      </c>
      <c r="F8323" s="1" t="s">
        <v>113</v>
      </c>
      <c r="G8323" s="1">
        <v>0</v>
      </c>
      <c r="H8323" s="1">
        <v>0</v>
      </c>
      <c r="I8323" s="1">
        <v>0.11</v>
      </c>
      <c r="J8323" s="1">
        <v>0</v>
      </c>
      <c r="K8323" s="1">
        <v>0.11</v>
      </c>
    </row>
    <row r="8324" spans="2:11" x14ac:dyDescent="0.3">
      <c r="B8324" s="1" t="s">
        <v>6347</v>
      </c>
      <c r="C8324" s="1" t="s">
        <v>37</v>
      </c>
      <c r="D8324" s="1">
        <v>2008</v>
      </c>
      <c r="E8324" s="1" t="s">
        <v>69</v>
      </c>
      <c r="F8324" s="1" t="s">
        <v>113</v>
      </c>
      <c r="G8324" s="1">
        <v>0.05</v>
      </c>
      <c r="H8324" s="1">
        <v>0.04</v>
      </c>
      <c r="I8324" s="1">
        <v>0.05</v>
      </c>
      <c r="J8324" s="1">
        <v>0.01</v>
      </c>
      <c r="K8324" s="1">
        <v>0.15</v>
      </c>
    </row>
    <row r="8325" spans="2:11" x14ac:dyDescent="0.3">
      <c r="B8325" s="1" t="s">
        <v>6347</v>
      </c>
      <c r="C8325" s="1" t="s">
        <v>11</v>
      </c>
      <c r="D8325" s="1">
        <v>2008</v>
      </c>
      <c r="E8325" s="1" t="s">
        <v>69</v>
      </c>
      <c r="F8325" s="1" t="s">
        <v>113</v>
      </c>
      <c r="G8325" s="1">
        <v>0.12</v>
      </c>
      <c r="H8325" s="1">
        <v>0</v>
      </c>
      <c r="I8325" s="1">
        <v>0.01</v>
      </c>
      <c r="J8325" s="1">
        <v>0.01</v>
      </c>
      <c r="K8325" s="1">
        <v>0.13</v>
      </c>
    </row>
    <row r="8326" spans="2:11" x14ac:dyDescent="0.3">
      <c r="B8326" s="1" t="s">
        <v>6347</v>
      </c>
      <c r="C8326" s="1" t="s">
        <v>40</v>
      </c>
      <c r="D8326" s="1">
        <v>2008</v>
      </c>
      <c r="E8326" s="1" t="s">
        <v>69</v>
      </c>
      <c r="F8326" s="1" t="s">
        <v>93</v>
      </c>
      <c r="G8326" s="1">
        <v>0.05</v>
      </c>
      <c r="H8326" s="1">
        <v>0</v>
      </c>
      <c r="I8326" s="1">
        <v>0</v>
      </c>
      <c r="J8326" s="1">
        <v>0</v>
      </c>
      <c r="K8326" s="1">
        <v>0.06</v>
      </c>
    </row>
    <row r="8327" spans="2:11" x14ac:dyDescent="0.3">
      <c r="B8327" s="1" t="s">
        <v>6348</v>
      </c>
      <c r="C8327" s="1" t="s">
        <v>37</v>
      </c>
      <c r="D8327" s="1">
        <v>2013</v>
      </c>
      <c r="E8327" s="1" t="s">
        <v>69</v>
      </c>
      <c r="F8327" s="1" t="s">
        <v>153</v>
      </c>
      <c r="G8327" s="1">
        <v>0.41</v>
      </c>
      <c r="H8327" s="1">
        <v>0.32</v>
      </c>
      <c r="I8327" s="1">
        <v>0</v>
      </c>
      <c r="J8327" s="1">
        <v>0.11</v>
      </c>
      <c r="K8327" s="1">
        <v>0.83</v>
      </c>
    </row>
    <row r="8328" spans="2:11" x14ac:dyDescent="0.3">
      <c r="B8328" s="1" t="s">
        <v>6348</v>
      </c>
      <c r="C8328" s="1" t="s">
        <v>120</v>
      </c>
      <c r="D8328" s="1">
        <v>2002</v>
      </c>
      <c r="E8328" s="1" t="s">
        <v>69</v>
      </c>
      <c r="F8328" s="1" t="s">
        <v>444</v>
      </c>
      <c r="G8328" s="1">
        <v>0.15</v>
      </c>
      <c r="H8328" s="1">
        <v>0.04</v>
      </c>
      <c r="I8328" s="1">
        <v>0</v>
      </c>
      <c r="J8328" s="1">
        <v>0.01</v>
      </c>
      <c r="K8328" s="1">
        <v>0.2</v>
      </c>
    </row>
    <row r="8329" spans="2:11" x14ac:dyDescent="0.3">
      <c r="B8329" s="1" t="s">
        <v>6348</v>
      </c>
      <c r="C8329" s="1" t="s">
        <v>187</v>
      </c>
      <c r="D8329" s="1">
        <v>2002</v>
      </c>
      <c r="E8329" s="1" t="s">
        <v>69</v>
      </c>
      <c r="F8329" s="1" t="s">
        <v>444</v>
      </c>
      <c r="G8329" s="1">
        <v>0.11</v>
      </c>
      <c r="H8329" s="1">
        <v>0.03</v>
      </c>
      <c r="I8329" s="1">
        <v>0</v>
      </c>
      <c r="J8329" s="1">
        <v>0</v>
      </c>
      <c r="K8329" s="1">
        <v>0.15</v>
      </c>
    </row>
    <row r="8330" spans="2:11" x14ac:dyDescent="0.3">
      <c r="B8330" s="1" t="s">
        <v>6349</v>
      </c>
      <c r="C8330" s="1" t="s">
        <v>37</v>
      </c>
      <c r="D8330" s="1">
        <v>2003</v>
      </c>
      <c r="E8330" s="1" t="s">
        <v>69</v>
      </c>
      <c r="F8330" s="1" t="s">
        <v>444</v>
      </c>
      <c r="G8330" s="1">
        <v>0.26</v>
      </c>
      <c r="H8330" s="1">
        <v>0.2</v>
      </c>
      <c r="I8330" s="1">
        <v>0</v>
      </c>
      <c r="J8330" s="1">
        <v>7.0000000000000007E-2</v>
      </c>
      <c r="K8330" s="1">
        <v>0.53</v>
      </c>
    </row>
    <row r="8331" spans="2:11" x14ac:dyDescent="0.3">
      <c r="B8331" s="1" t="s">
        <v>6349</v>
      </c>
      <c r="C8331" s="1" t="s">
        <v>120</v>
      </c>
      <c r="D8331" s="1">
        <v>2003</v>
      </c>
      <c r="E8331" s="1" t="s">
        <v>69</v>
      </c>
      <c r="F8331" s="1" t="s">
        <v>444</v>
      </c>
      <c r="G8331" s="1">
        <v>7.0000000000000007E-2</v>
      </c>
      <c r="H8331" s="1">
        <v>0.02</v>
      </c>
      <c r="I8331" s="1">
        <v>0</v>
      </c>
      <c r="J8331" s="1">
        <v>0</v>
      </c>
      <c r="K8331" s="1">
        <v>0.09</v>
      </c>
    </row>
    <row r="8332" spans="2:11" x14ac:dyDescent="0.3">
      <c r="B8332" s="1" t="s">
        <v>6349</v>
      </c>
      <c r="C8332" s="1" t="s">
        <v>187</v>
      </c>
      <c r="D8332" s="1">
        <v>2003</v>
      </c>
      <c r="E8332" s="1" t="s">
        <v>69</v>
      </c>
      <c r="F8332" s="1" t="s">
        <v>444</v>
      </c>
      <c r="G8332" s="1">
        <v>0.03</v>
      </c>
      <c r="H8332" s="1">
        <v>0.01</v>
      </c>
      <c r="I8332" s="1">
        <v>0</v>
      </c>
      <c r="J8332" s="1">
        <v>0</v>
      </c>
      <c r="K8332" s="1">
        <v>0.04</v>
      </c>
    </row>
    <row r="8333" spans="2:11" x14ac:dyDescent="0.3">
      <c r="B8333" s="1" t="s">
        <v>6350</v>
      </c>
      <c r="C8333" s="1" t="s">
        <v>37</v>
      </c>
      <c r="D8333" s="1">
        <v>2006</v>
      </c>
      <c r="E8333" s="1" t="s">
        <v>69</v>
      </c>
      <c r="F8333" s="1" t="s">
        <v>444</v>
      </c>
      <c r="G8333" s="1">
        <v>0.13</v>
      </c>
      <c r="H8333" s="1">
        <v>0.1</v>
      </c>
      <c r="I8333" s="1">
        <v>0</v>
      </c>
      <c r="J8333" s="1">
        <v>0.03</v>
      </c>
      <c r="K8333" s="1">
        <v>0.26</v>
      </c>
    </row>
    <row r="8334" spans="2:11" x14ac:dyDescent="0.3">
      <c r="B8334" s="1" t="s">
        <v>6350</v>
      </c>
      <c r="C8334" s="1" t="s">
        <v>120</v>
      </c>
      <c r="D8334" s="1">
        <v>2006</v>
      </c>
      <c r="E8334" s="1" t="s">
        <v>69</v>
      </c>
      <c r="F8334" s="1" t="s">
        <v>444</v>
      </c>
      <c r="G8334" s="1">
        <v>0.04</v>
      </c>
      <c r="H8334" s="1">
        <v>0.01</v>
      </c>
      <c r="I8334" s="1">
        <v>0</v>
      </c>
      <c r="J8334" s="1">
        <v>0</v>
      </c>
      <c r="K8334" s="1">
        <v>0.05</v>
      </c>
    </row>
    <row r="8335" spans="2:11" x14ac:dyDescent="0.3">
      <c r="B8335" s="1" t="s">
        <v>6351</v>
      </c>
      <c r="C8335" s="1" t="s">
        <v>37</v>
      </c>
      <c r="D8335" s="1">
        <v>2004</v>
      </c>
      <c r="E8335" s="1" t="s">
        <v>69</v>
      </c>
      <c r="F8335" s="1" t="s">
        <v>444</v>
      </c>
      <c r="G8335" s="1">
        <v>0.14000000000000001</v>
      </c>
      <c r="H8335" s="1">
        <v>0.11</v>
      </c>
      <c r="I8335" s="1">
        <v>0</v>
      </c>
      <c r="J8335" s="1">
        <v>0.04</v>
      </c>
      <c r="K8335" s="1">
        <v>0.3</v>
      </c>
    </row>
    <row r="8336" spans="2:11" x14ac:dyDescent="0.3">
      <c r="B8336" s="1" t="s">
        <v>6351</v>
      </c>
      <c r="C8336" s="1" t="s">
        <v>120</v>
      </c>
      <c r="D8336" s="1">
        <v>2004</v>
      </c>
      <c r="E8336" s="1" t="s">
        <v>69</v>
      </c>
      <c r="F8336" s="1" t="s">
        <v>444</v>
      </c>
      <c r="G8336" s="1">
        <v>7.0000000000000007E-2</v>
      </c>
      <c r="H8336" s="1">
        <v>0.02</v>
      </c>
      <c r="I8336" s="1">
        <v>0</v>
      </c>
      <c r="J8336" s="1">
        <v>0</v>
      </c>
      <c r="K8336" s="1">
        <v>0.09</v>
      </c>
    </row>
    <row r="8337" spans="2:11" x14ac:dyDescent="0.3">
      <c r="B8337" s="1" t="s">
        <v>6352</v>
      </c>
      <c r="C8337" s="1" t="s">
        <v>11</v>
      </c>
      <c r="D8337" s="1">
        <v>2008</v>
      </c>
      <c r="E8337" s="1" t="s">
        <v>69</v>
      </c>
      <c r="F8337" s="1" t="s">
        <v>93</v>
      </c>
      <c r="G8337" s="1">
        <v>0.08</v>
      </c>
      <c r="H8337" s="1">
        <v>0</v>
      </c>
      <c r="I8337" s="1">
        <v>0</v>
      </c>
      <c r="J8337" s="1">
        <v>0.01</v>
      </c>
      <c r="K8337" s="1">
        <v>0.09</v>
      </c>
    </row>
    <row r="8338" spans="2:11" x14ac:dyDescent="0.3">
      <c r="B8338" s="1" t="s">
        <v>6353</v>
      </c>
      <c r="C8338" s="1" t="s">
        <v>14</v>
      </c>
      <c r="D8338" s="1">
        <v>2000</v>
      </c>
      <c r="E8338" s="1" t="s">
        <v>112</v>
      </c>
      <c r="F8338" s="1" t="s">
        <v>262</v>
      </c>
      <c r="G8338" s="1">
        <v>7.0000000000000007E-2</v>
      </c>
      <c r="H8338" s="1">
        <v>0.04</v>
      </c>
      <c r="I8338" s="1">
        <v>0</v>
      </c>
      <c r="J8338" s="1">
        <v>0.01</v>
      </c>
      <c r="K8338" s="1">
        <v>0.12</v>
      </c>
    </row>
    <row r="8339" spans="2:11" x14ac:dyDescent="0.3">
      <c r="B8339" s="1" t="s">
        <v>6354</v>
      </c>
      <c r="C8339" s="1" t="s">
        <v>37</v>
      </c>
      <c r="D8339" s="1">
        <v>2002</v>
      </c>
      <c r="E8339" s="1" t="s">
        <v>211</v>
      </c>
      <c r="F8339" s="1" t="s">
        <v>245</v>
      </c>
      <c r="G8339" s="1">
        <v>0.05</v>
      </c>
      <c r="H8339" s="1">
        <v>0.04</v>
      </c>
      <c r="I8339" s="1">
        <v>0</v>
      </c>
      <c r="J8339" s="1">
        <v>0.01</v>
      </c>
      <c r="K8339" s="1">
        <v>0.11</v>
      </c>
    </row>
    <row r="8340" spans="2:11" x14ac:dyDescent="0.3">
      <c r="B8340" s="1" t="s">
        <v>6355</v>
      </c>
      <c r="C8340" s="1" t="s">
        <v>67</v>
      </c>
      <c r="D8340" s="1">
        <v>2013</v>
      </c>
      <c r="E8340" s="1" t="s">
        <v>31</v>
      </c>
      <c r="F8340" s="1" t="s">
        <v>53</v>
      </c>
      <c r="G8340" s="1">
        <v>0</v>
      </c>
      <c r="H8340" s="1">
        <v>0</v>
      </c>
      <c r="I8340" s="1">
        <v>0.06</v>
      </c>
      <c r="J8340" s="1">
        <v>0</v>
      </c>
      <c r="K8340" s="1">
        <v>0.06</v>
      </c>
    </row>
    <row r="8341" spans="2:11" x14ac:dyDescent="0.3">
      <c r="B8341" s="1" t="s">
        <v>6356</v>
      </c>
      <c r="C8341" s="1" t="s">
        <v>14</v>
      </c>
      <c r="D8341" s="1">
        <v>1995</v>
      </c>
      <c r="E8341" s="1" t="s">
        <v>27</v>
      </c>
      <c r="F8341" s="1" t="s">
        <v>53</v>
      </c>
      <c r="G8341" s="1">
        <v>0</v>
      </c>
      <c r="H8341" s="1">
        <v>0</v>
      </c>
      <c r="I8341" s="1">
        <v>0.42</v>
      </c>
      <c r="J8341" s="1">
        <v>0.03</v>
      </c>
      <c r="K8341" s="1">
        <v>0.45</v>
      </c>
    </row>
    <row r="8342" spans="2:11" x14ac:dyDescent="0.3">
      <c r="B8342" s="1" t="s">
        <v>6356</v>
      </c>
      <c r="C8342" s="1" t="s">
        <v>290</v>
      </c>
      <c r="D8342" s="1">
        <v>1995</v>
      </c>
      <c r="E8342" s="1" t="s">
        <v>27</v>
      </c>
      <c r="F8342" s="1" t="s">
        <v>53</v>
      </c>
      <c r="G8342" s="1">
        <v>0</v>
      </c>
      <c r="H8342" s="1">
        <v>0</v>
      </c>
      <c r="I8342" s="1">
        <v>0.41</v>
      </c>
      <c r="J8342" s="1">
        <v>0</v>
      </c>
      <c r="K8342" s="1">
        <v>0.41</v>
      </c>
    </row>
    <row r="8343" spans="2:11" x14ac:dyDescent="0.3">
      <c r="B8343" s="1" t="s">
        <v>6357</v>
      </c>
      <c r="C8343" s="1" t="s">
        <v>37</v>
      </c>
      <c r="D8343" s="1">
        <v>2008</v>
      </c>
      <c r="E8343" s="1" t="s">
        <v>27</v>
      </c>
      <c r="F8343" s="1" t="s">
        <v>53</v>
      </c>
      <c r="G8343" s="1">
        <v>0</v>
      </c>
      <c r="H8343" s="1">
        <v>0</v>
      </c>
      <c r="I8343" s="1">
        <v>0.06</v>
      </c>
      <c r="J8343" s="1">
        <v>0</v>
      </c>
      <c r="K8343" s="1">
        <v>0.06</v>
      </c>
    </row>
    <row r="8344" spans="2:11" x14ac:dyDescent="0.3">
      <c r="B8344" s="1" t="s">
        <v>6358</v>
      </c>
      <c r="C8344" s="1" t="s">
        <v>52</v>
      </c>
      <c r="D8344" s="1">
        <v>2012</v>
      </c>
      <c r="E8344" s="1" t="s">
        <v>27</v>
      </c>
      <c r="F8344" s="1" t="s">
        <v>53</v>
      </c>
      <c r="G8344" s="1">
        <v>0</v>
      </c>
      <c r="H8344" s="1">
        <v>0</v>
      </c>
      <c r="I8344" s="1">
        <v>0.11</v>
      </c>
      <c r="J8344" s="1">
        <v>0</v>
      </c>
      <c r="K8344" s="1">
        <v>0.11</v>
      </c>
    </row>
    <row r="8345" spans="2:11" x14ac:dyDescent="0.3">
      <c r="B8345" s="1" t="s">
        <v>6359</v>
      </c>
      <c r="C8345" s="1" t="s">
        <v>55</v>
      </c>
      <c r="D8345" s="1">
        <v>2009</v>
      </c>
      <c r="E8345" s="1" t="s">
        <v>27</v>
      </c>
      <c r="F8345" s="1" t="s">
        <v>53</v>
      </c>
      <c r="G8345" s="1">
        <v>0</v>
      </c>
      <c r="H8345" s="1">
        <v>0</v>
      </c>
      <c r="I8345" s="1">
        <v>0.24</v>
      </c>
      <c r="J8345" s="1">
        <v>0</v>
      </c>
      <c r="K8345" s="1">
        <v>0.24</v>
      </c>
    </row>
    <row r="8346" spans="2:11" x14ac:dyDescent="0.3">
      <c r="B8346" s="1" t="s">
        <v>6360</v>
      </c>
      <c r="C8346" s="1" t="s">
        <v>37</v>
      </c>
      <c r="D8346" s="1">
        <v>2003</v>
      </c>
      <c r="E8346" s="1" t="s">
        <v>27</v>
      </c>
      <c r="F8346" s="1" t="s">
        <v>53</v>
      </c>
      <c r="G8346" s="1">
        <v>0</v>
      </c>
      <c r="H8346" s="1">
        <v>0</v>
      </c>
      <c r="I8346" s="1">
        <v>0.22</v>
      </c>
      <c r="J8346" s="1">
        <v>0</v>
      </c>
      <c r="K8346" s="1">
        <v>0.22</v>
      </c>
    </row>
    <row r="8347" spans="2:11" x14ac:dyDescent="0.3">
      <c r="B8347" s="1" t="s">
        <v>6361</v>
      </c>
      <c r="C8347" s="1" t="s">
        <v>37</v>
      </c>
      <c r="D8347" s="1">
        <v>2005</v>
      </c>
      <c r="E8347" s="1" t="s">
        <v>27</v>
      </c>
      <c r="F8347" s="1" t="s">
        <v>53</v>
      </c>
      <c r="G8347" s="1">
        <v>0</v>
      </c>
      <c r="H8347" s="1">
        <v>0</v>
      </c>
      <c r="I8347" s="1">
        <v>0.18</v>
      </c>
      <c r="J8347" s="1">
        <v>0</v>
      </c>
      <c r="K8347" s="1">
        <v>0.18</v>
      </c>
    </row>
    <row r="8348" spans="2:11" x14ac:dyDescent="0.3">
      <c r="B8348" s="1" t="s">
        <v>6362</v>
      </c>
      <c r="C8348" s="1" t="s">
        <v>37</v>
      </c>
      <c r="D8348" s="1">
        <v>2006</v>
      </c>
      <c r="E8348" s="1" t="s">
        <v>211</v>
      </c>
      <c r="F8348" s="1" t="s">
        <v>53</v>
      </c>
      <c r="G8348" s="1">
        <v>0</v>
      </c>
      <c r="H8348" s="1">
        <v>0</v>
      </c>
      <c r="I8348" s="1">
        <v>0.49</v>
      </c>
      <c r="J8348" s="1">
        <v>0</v>
      </c>
      <c r="K8348" s="1">
        <v>0.49</v>
      </c>
    </row>
    <row r="8349" spans="2:11" x14ac:dyDescent="0.3">
      <c r="B8349" s="1" t="s">
        <v>6363</v>
      </c>
      <c r="C8349" s="1" t="s">
        <v>37</v>
      </c>
      <c r="D8349" s="1">
        <v>2004</v>
      </c>
      <c r="E8349" s="1" t="s">
        <v>211</v>
      </c>
      <c r="F8349" s="1" t="s">
        <v>53</v>
      </c>
      <c r="G8349" s="1">
        <v>0.03</v>
      </c>
      <c r="H8349" s="1">
        <v>0.02</v>
      </c>
      <c r="I8349" s="1">
        <v>0</v>
      </c>
      <c r="J8349" s="1">
        <v>0.01</v>
      </c>
      <c r="K8349" s="1">
        <v>0.06</v>
      </c>
    </row>
    <row r="8350" spans="2:11" x14ac:dyDescent="0.3">
      <c r="B8350" s="1" t="s">
        <v>6364</v>
      </c>
      <c r="C8350" s="1" t="s">
        <v>52</v>
      </c>
      <c r="D8350" s="1">
        <v>2007</v>
      </c>
      <c r="E8350" s="1" t="s">
        <v>211</v>
      </c>
      <c r="F8350" s="1" t="s">
        <v>53</v>
      </c>
      <c r="G8350" s="1">
        <v>0</v>
      </c>
      <c r="H8350" s="1">
        <v>0</v>
      </c>
      <c r="I8350" s="1">
        <v>0.12</v>
      </c>
      <c r="J8350" s="1">
        <v>0</v>
      </c>
      <c r="K8350" s="1">
        <v>0.12</v>
      </c>
    </row>
    <row r="8351" spans="2:11" x14ac:dyDescent="0.3">
      <c r="B8351" s="1" t="s">
        <v>6365</v>
      </c>
      <c r="C8351" s="1" t="s">
        <v>290</v>
      </c>
      <c r="D8351" s="1">
        <v>1996</v>
      </c>
      <c r="E8351" s="1" t="s">
        <v>211</v>
      </c>
      <c r="F8351" s="1" t="s">
        <v>53</v>
      </c>
      <c r="G8351" s="1">
        <v>0</v>
      </c>
      <c r="H8351" s="1">
        <v>0</v>
      </c>
      <c r="I8351" s="1">
        <v>0.28000000000000003</v>
      </c>
      <c r="J8351" s="1">
        <v>0</v>
      </c>
      <c r="K8351" s="1">
        <v>0.28000000000000003</v>
      </c>
    </row>
    <row r="8352" spans="2:11" x14ac:dyDescent="0.3">
      <c r="B8352" s="1" t="s">
        <v>6366</v>
      </c>
      <c r="C8352" s="1" t="s">
        <v>290</v>
      </c>
      <c r="D8352" s="1">
        <v>1996</v>
      </c>
      <c r="E8352" s="1" t="s">
        <v>211</v>
      </c>
      <c r="F8352" s="1" t="s">
        <v>53</v>
      </c>
      <c r="G8352" s="1">
        <v>0</v>
      </c>
      <c r="H8352" s="1">
        <v>0</v>
      </c>
      <c r="I8352" s="1">
        <v>0.2</v>
      </c>
      <c r="J8352" s="1">
        <v>0</v>
      </c>
      <c r="K8352" s="1">
        <v>0.2</v>
      </c>
    </row>
    <row r="8353" spans="2:11" x14ac:dyDescent="0.3">
      <c r="B8353" s="1" t="s">
        <v>6367</v>
      </c>
      <c r="C8353" s="1" t="s">
        <v>290</v>
      </c>
      <c r="D8353" s="1">
        <v>1997</v>
      </c>
      <c r="E8353" s="1" t="s">
        <v>211</v>
      </c>
      <c r="F8353" s="1" t="s">
        <v>53</v>
      </c>
      <c r="G8353" s="1">
        <v>0</v>
      </c>
      <c r="H8353" s="1">
        <v>0</v>
      </c>
      <c r="I8353" s="1">
        <v>0.15</v>
      </c>
      <c r="J8353" s="1">
        <v>0</v>
      </c>
      <c r="K8353" s="1">
        <v>0.15</v>
      </c>
    </row>
    <row r="8354" spans="2:11" x14ac:dyDescent="0.3">
      <c r="B8354" s="1" t="s">
        <v>6368</v>
      </c>
      <c r="C8354" s="1" t="s">
        <v>55</v>
      </c>
      <c r="D8354" s="1">
        <v>2014</v>
      </c>
      <c r="E8354" s="1" t="s">
        <v>27</v>
      </c>
      <c r="F8354" s="1" t="s">
        <v>53</v>
      </c>
      <c r="G8354" s="1">
        <v>0</v>
      </c>
      <c r="H8354" s="1">
        <v>0</v>
      </c>
      <c r="I8354" s="1">
        <v>0.12</v>
      </c>
      <c r="J8354" s="1">
        <v>0</v>
      </c>
      <c r="K8354" s="1">
        <v>0.12</v>
      </c>
    </row>
    <row r="8355" spans="2:11" x14ac:dyDescent="0.3">
      <c r="B8355" s="1" t="s">
        <v>6369</v>
      </c>
      <c r="C8355" s="1" t="s">
        <v>14</v>
      </c>
      <c r="D8355" s="1">
        <v>1996</v>
      </c>
      <c r="E8355" s="1" t="s">
        <v>27</v>
      </c>
      <c r="F8355" s="1" t="s">
        <v>53</v>
      </c>
      <c r="G8355" s="1">
        <v>0</v>
      </c>
      <c r="H8355" s="1">
        <v>0</v>
      </c>
      <c r="I8355" s="1">
        <v>0.36</v>
      </c>
      <c r="J8355" s="1">
        <v>0.02</v>
      </c>
      <c r="K8355" s="1">
        <v>0.38</v>
      </c>
    </row>
    <row r="8356" spans="2:11" x14ac:dyDescent="0.3">
      <c r="B8356" s="1" t="s">
        <v>6370</v>
      </c>
      <c r="C8356" s="1" t="s">
        <v>37</v>
      </c>
      <c r="D8356" s="1">
        <v>2006</v>
      </c>
      <c r="E8356" s="1" t="s">
        <v>27</v>
      </c>
      <c r="F8356" s="1" t="s">
        <v>53</v>
      </c>
      <c r="G8356" s="1">
        <v>0</v>
      </c>
      <c r="H8356" s="1">
        <v>0</v>
      </c>
      <c r="I8356" s="1">
        <v>0.23</v>
      </c>
      <c r="J8356" s="1">
        <v>0</v>
      </c>
      <c r="K8356" s="1">
        <v>0.23</v>
      </c>
    </row>
    <row r="8357" spans="2:11" x14ac:dyDescent="0.3">
      <c r="B8357" s="1" t="s">
        <v>6371</v>
      </c>
      <c r="C8357" s="1" t="s">
        <v>55</v>
      </c>
      <c r="D8357" s="1">
        <v>2006</v>
      </c>
      <c r="E8357" s="1" t="s">
        <v>31</v>
      </c>
      <c r="F8357" s="1" t="s">
        <v>53</v>
      </c>
      <c r="G8357" s="1">
        <v>0.06</v>
      </c>
      <c r="H8357" s="1">
        <v>0</v>
      </c>
      <c r="I8357" s="1">
        <v>0.14000000000000001</v>
      </c>
      <c r="J8357" s="1">
        <v>0.01</v>
      </c>
      <c r="K8357" s="1">
        <v>0.2</v>
      </c>
    </row>
    <row r="8358" spans="2:11" x14ac:dyDescent="0.3">
      <c r="B8358" s="1" t="s">
        <v>6372</v>
      </c>
      <c r="C8358" s="1" t="s">
        <v>37</v>
      </c>
      <c r="D8358" s="1">
        <v>2003</v>
      </c>
      <c r="E8358" s="1" t="s">
        <v>31</v>
      </c>
      <c r="F8358" s="1" t="s">
        <v>53</v>
      </c>
      <c r="G8358" s="1">
        <v>0.05</v>
      </c>
      <c r="H8358" s="1">
        <v>0.04</v>
      </c>
      <c r="I8358" s="1">
        <v>0.61</v>
      </c>
      <c r="J8358" s="1">
        <v>0.01</v>
      </c>
      <c r="K8358" s="1">
        <v>0.72</v>
      </c>
    </row>
    <row r="8359" spans="2:11" x14ac:dyDescent="0.3">
      <c r="B8359" s="1" t="s">
        <v>6373</v>
      </c>
      <c r="C8359" s="1" t="s">
        <v>26</v>
      </c>
      <c r="D8359" s="1">
        <v>2015</v>
      </c>
      <c r="E8359" s="1" t="s">
        <v>27</v>
      </c>
      <c r="F8359" s="1" t="s">
        <v>53</v>
      </c>
      <c r="G8359" s="1">
        <v>0</v>
      </c>
      <c r="H8359" s="1">
        <v>0</v>
      </c>
      <c r="I8359" s="1">
        <v>0.16</v>
      </c>
      <c r="J8359" s="1">
        <v>0</v>
      </c>
      <c r="K8359" s="1">
        <v>0.16</v>
      </c>
    </row>
    <row r="8360" spans="2:11" x14ac:dyDescent="0.3">
      <c r="B8360" s="1" t="s">
        <v>6374</v>
      </c>
      <c r="C8360" s="1" t="s">
        <v>55</v>
      </c>
      <c r="D8360" s="1">
        <v>2014</v>
      </c>
      <c r="E8360" s="1" t="s">
        <v>291</v>
      </c>
      <c r="F8360" s="1" t="s">
        <v>53</v>
      </c>
      <c r="G8360" s="1">
        <v>0</v>
      </c>
      <c r="H8360" s="1">
        <v>0</v>
      </c>
      <c r="I8360" s="1">
        <v>0.38</v>
      </c>
      <c r="J8360" s="1">
        <v>0</v>
      </c>
      <c r="K8360" s="1">
        <v>0.38</v>
      </c>
    </row>
    <row r="8361" spans="2:11" x14ac:dyDescent="0.3">
      <c r="B8361" s="1" t="s">
        <v>6375</v>
      </c>
      <c r="C8361" s="1" t="s">
        <v>37</v>
      </c>
      <c r="D8361" s="1">
        <v>2001</v>
      </c>
      <c r="E8361" s="1" t="s">
        <v>31</v>
      </c>
      <c r="F8361" s="1" t="s">
        <v>83</v>
      </c>
      <c r="G8361" s="1">
        <v>0.12</v>
      </c>
      <c r="H8361" s="1">
        <v>0.1</v>
      </c>
      <c r="I8361" s="1">
        <v>0.88</v>
      </c>
      <c r="J8361" s="1">
        <v>0.03</v>
      </c>
      <c r="K8361" s="1">
        <v>1.1399999999999999</v>
      </c>
    </row>
    <row r="8362" spans="2:11" x14ac:dyDescent="0.3">
      <c r="B8362" s="1" t="s">
        <v>6376</v>
      </c>
      <c r="C8362" s="1" t="s">
        <v>37</v>
      </c>
      <c r="D8362" s="1">
        <v>2002</v>
      </c>
      <c r="E8362" s="1" t="s">
        <v>23</v>
      </c>
      <c r="F8362" s="1" t="s">
        <v>53</v>
      </c>
      <c r="G8362" s="1">
        <v>0</v>
      </c>
      <c r="H8362" s="1">
        <v>0</v>
      </c>
      <c r="I8362" s="1">
        <v>0.38</v>
      </c>
      <c r="J8362" s="1">
        <v>0</v>
      </c>
      <c r="K8362" s="1">
        <v>0.38</v>
      </c>
    </row>
    <row r="8363" spans="2:11" x14ac:dyDescent="0.3">
      <c r="B8363" s="1" t="s">
        <v>6377</v>
      </c>
      <c r="C8363" s="1" t="s">
        <v>14</v>
      </c>
      <c r="D8363" s="1">
        <v>2000</v>
      </c>
      <c r="E8363" s="1" t="s">
        <v>23</v>
      </c>
      <c r="F8363" s="1" t="s">
        <v>53</v>
      </c>
      <c r="G8363" s="1">
        <v>0</v>
      </c>
      <c r="H8363" s="1">
        <v>0</v>
      </c>
      <c r="I8363" s="1">
        <v>0.54</v>
      </c>
      <c r="J8363" s="1">
        <v>0.04</v>
      </c>
      <c r="K8363" s="1">
        <v>0.56999999999999995</v>
      </c>
    </row>
    <row r="8364" spans="2:11" x14ac:dyDescent="0.3">
      <c r="B8364" s="1" t="s">
        <v>6378</v>
      </c>
      <c r="C8364" s="1" t="s">
        <v>52</v>
      </c>
      <c r="D8364" s="1">
        <v>2008</v>
      </c>
      <c r="E8364" s="1" t="s">
        <v>291</v>
      </c>
      <c r="F8364" s="1" t="s">
        <v>53</v>
      </c>
      <c r="G8364" s="1">
        <v>0</v>
      </c>
      <c r="H8364" s="1">
        <v>0</v>
      </c>
      <c r="I8364" s="1">
        <v>0.42</v>
      </c>
      <c r="J8364" s="1">
        <v>0</v>
      </c>
      <c r="K8364" s="1">
        <v>0.42</v>
      </c>
    </row>
    <row r="8365" spans="2:11" x14ac:dyDescent="0.3">
      <c r="B8365" s="1" t="s">
        <v>6379</v>
      </c>
      <c r="C8365" s="1" t="s">
        <v>52</v>
      </c>
      <c r="D8365" s="1">
        <v>2009</v>
      </c>
      <c r="E8365" s="1" t="s">
        <v>291</v>
      </c>
      <c r="F8365" s="1" t="s">
        <v>53</v>
      </c>
      <c r="G8365" s="1">
        <v>0</v>
      </c>
      <c r="H8365" s="1">
        <v>0</v>
      </c>
      <c r="I8365" s="1">
        <v>0.41</v>
      </c>
      <c r="J8365" s="1">
        <v>0</v>
      </c>
      <c r="K8365" s="1">
        <v>0.41</v>
      </c>
    </row>
    <row r="8366" spans="2:11" x14ac:dyDescent="0.3">
      <c r="B8366" s="1" t="s">
        <v>6380</v>
      </c>
      <c r="C8366" s="1" t="s">
        <v>37</v>
      </c>
      <c r="D8366" s="1">
        <v>2004</v>
      </c>
      <c r="E8366" s="1" t="s">
        <v>211</v>
      </c>
      <c r="F8366" s="1" t="s">
        <v>53</v>
      </c>
      <c r="G8366" s="1">
        <v>0.03</v>
      </c>
      <c r="H8366" s="1">
        <v>0.02</v>
      </c>
      <c r="I8366" s="1">
        <v>0</v>
      </c>
      <c r="J8366" s="1">
        <v>0.01</v>
      </c>
      <c r="K8366" s="1">
        <v>0.06</v>
      </c>
    </row>
    <row r="8367" spans="2:11" x14ac:dyDescent="0.3">
      <c r="B8367" s="1" t="s">
        <v>6381</v>
      </c>
      <c r="C8367" s="1" t="s">
        <v>37</v>
      </c>
      <c r="D8367" s="1">
        <v>2000</v>
      </c>
      <c r="E8367" s="1" t="s">
        <v>31</v>
      </c>
      <c r="F8367" s="1" t="s">
        <v>53</v>
      </c>
      <c r="G8367" s="1">
        <v>0.16</v>
      </c>
      <c r="H8367" s="1">
        <v>0.13</v>
      </c>
      <c r="I8367" s="1">
        <v>0.36</v>
      </c>
      <c r="J8367" s="1">
        <v>0.04</v>
      </c>
      <c r="K8367" s="1">
        <v>0.7</v>
      </c>
    </row>
    <row r="8368" spans="2:11" x14ac:dyDescent="0.3">
      <c r="B8368" s="1" t="s">
        <v>6382</v>
      </c>
      <c r="C8368" s="1" t="s">
        <v>37</v>
      </c>
      <c r="D8368" s="1">
        <v>2002</v>
      </c>
      <c r="E8368" s="1" t="s">
        <v>211</v>
      </c>
      <c r="F8368" s="1" t="s">
        <v>53</v>
      </c>
      <c r="G8368" s="1">
        <v>0</v>
      </c>
      <c r="H8368" s="1">
        <v>0</v>
      </c>
      <c r="I8368" s="1">
        <v>0.39</v>
      </c>
      <c r="J8368" s="1">
        <v>0</v>
      </c>
      <c r="K8368" s="1">
        <v>0.39</v>
      </c>
    </row>
    <row r="8369" spans="2:11" x14ac:dyDescent="0.3">
      <c r="B8369" s="1" t="s">
        <v>6383</v>
      </c>
      <c r="C8369" s="1" t="s">
        <v>52</v>
      </c>
      <c r="D8369" s="1">
        <v>2012</v>
      </c>
      <c r="E8369" s="1" t="s">
        <v>27</v>
      </c>
      <c r="F8369" s="1" t="s">
        <v>53</v>
      </c>
      <c r="G8369" s="1">
        <v>0</v>
      </c>
      <c r="H8369" s="1">
        <v>0</v>
      </c>
      <c r="I8369" s="1">
        <v>0.04</v>
      </c>
      <c r="J8369" s="1">
        <v>0</v>
      </c>
      <c r="K8369" s="1">
        <v>0.04</v>
      </c>
    </row>
    <row r="8370" spans="2:11" x14ac:dyDescent="0.3">
      <c r="B8370" s="1" t="s">
        <v>6384</v>
      </c>
      <c r="C8370" s="1" t="s">
        <v>11</v>
      </c>
      <c r="D8370" s="1">
        <v>2007</v>
      </c>
      <c r="E8370" s="1" t="s">
        <v>31</v>
      </c>
      <c r="F8370" s="1" t="s">
        <v>53</v>
      </c>
      <c r="G8370" s="1">
        <v>0</v>
      </c>
      <c r="H8370" s="1">
        <v>0</v>
      </c>
      <c r="I8370" s="1">
        <v>0.11</v>
      </c>
      <c r="J8370" s="1">
        <v>0</v>
      </c>
      <c r="K8370" s="1">
        <v>0.11</v>
      </c>
    </row>
    <row r="8371" spans="2:11" x14ac:dyDescent="0.3">
      <c r="B8371" s="1" t="s">
        <v>6385</v>
      </c>
      <c r="C8371" s="1" t="s">
        <v>37</v>
      </c>
      <c r="D8371" s="1">
        <v>2005</v>
      </c>
      <c r="E8371" s="1" t="s">
        <v>27</v>
      </c>
      <c r="F8371" s="1" t="s">
        <v>53</v>
      </c>
      <c r="G8371" s="1">
        <v>0</v>
      </c>
      <c r="H8371" s="1">
        <v>0</v>
      </c>
      <c r="I8371" s="1">
        <v>0.44</v>
      </c>
      <c r="J8371" s="1">
        <v>0</v>
      </c>
      <c r="K8371" s="1">
        <v>0.44</v>
      </c>
    </row>
    <row r="8372" spans="2:11" x14ac:dyDescent="0.3">
      <c r="B8372" s="1" t="s">
        <v>6386</v>
      </c>
      <c r="C8372" s="1" t="s">
        <v>14</v>
      </c>
      <c r="D8372" s="1">
        <v>1997</v>
      </c>
      <c r="E8372" s="1" t="s">
        <v>23</v>
      </c>
      <c r="F8372" s="1" t="s">
        <v>53</v>
      </c>
      <c r="G8372" s="1">
        <v>0</v>
      </c>
      <c r="H8372" s="1">
        <v>0</v>
      </c>
      <c r="I8372" s="1">
        <v>0.14000000000000001</v>
      </c>
      <c r="J8372" s="1">
        <v>0.01</v>
      </c>
      <c r="K8372" s="1">
        <v>0.15</v>
      </c>
    </row>
    <row r="8373" spans="2:11" x14ac:dyDescent="0.3">
      <c r="B8373" s="1" t="s">
        <v>6387</v>
      </c>
      <c r="C8373" s="1" t="s">
        <v>37</v>
      </c>
      <c r="D8373" s="1">
        <v>2001</v>
      </c>
      <c r="E8373" s="1" t="s">
        <v>31</v>
      </c>
      <c r="F8373" s="1" t="s">
        <v>53</v>
      </c>
      <c r="G8373" s="1">
        <v>0.09</v>
      </c>
      <c r="H8373" s="1">
        <v>7.0000000000000007E-2</v>
      </c>
      <c r="I8373" s="1">
        <v>0.25</v>
      </c>
      <c r="J8373" s="1">
        <v>0.02</v>
      </c>
      <c r="K8373" s="1">
        <v>0.43</v>
      </c>
    </row>
    <row r="8374" spans="2:11" x14ac:dyDescent="0.3">
      <c r="B8374" s="1" t="s">
        <v>6388</v>
      </c>
      <c r="C8374" s="1" t="s">
        <v>37</v>
      </c>
      <c r="D8374" s="1">
        <v>2003</v>
      </c>
      <c r="E8374" s="1" t="s">
        <v>291</v>
      </c>
      <c r="F8374" s="1" t="s">
        <v>53</v>
      </c>
      <c r="G8374" s="1">
        <v>0</v>
      </c>
      <c r="H8374" s="1">
        <v>0</v>
      </c>
      <c r="I8374" s="1">
        <v>0.63</v>
      </c>
      <c r="J8374" s="1">
        <v>0</v>
      </c>
      <c r="K8374" s="1">
        <v>0.63</v>
      </c>
    </row>
    <row r="8375" spans="2:11" x14ac:dyDescent="0.3">
      <c r="B8375" s="1" t="s">
        <v>6389</v>
      </c>
      <c r="C8375" s="1" t="s">
        <v>14</v>
      </c>
      <c r="D8375" s="1">
        <v>1997</v>
      </c>
      <c r="E8375" s="1" t="s">
        <v>27</v>
      </c>
      <c r="F8375" s="1" t="s">
        <v>53</v>
      </c>
      <c r="G8375" s="1">
        <v>0</v>
      </c>
      <c r="H8375" s="1">
        <v>0</v>
      </c>
      <c r="I8375" s="1">
        <v>0.34</v>
      </c>
      <c r="J8375" s="1">
        <v>0.02</v>
      </c>
      <c r="K8375" s="1">
        <v>0.36</v>
      </c>
    </row>
    <row r="8376" spans="2:11" x14ac:dyDescent="0.3">
      <c r="B8376" s="1" t="s">
        <v>6390</v>
      </c>
      <c r="C8376" s="1" t="s">
        <v>73</v>
      </c>
      <c r="D8376" s="1">
        <v>2013</v>
      </c>
      <c r="E8376" s="1" t="s">
        <v>19</v>
      </c>
      <c r="F8376" s="1" t="s">
        <v>227</v>
      </c>
      <c r="G8376" s="1">
        <v>0</v>
      </c>
      <c r="H8376" s="1">
        <v>0</v>
      </c>
      <c r="I8376" s="1">
        <v>7.0000000000000007E-2</v>
      </c>
      <c r="J8376" s="1">
        <v>0</v>
      </c>
      <c r="K8376" s="1">
        <v>7.0000000000000007E-2</v>
      </c>
    </row>
    <row r="8377" spans="2:11" x14ac:dyDescent="0.3">
      <c r="B8377" s="1" t="s">
        <v>6391</v>
      </c>
      <c r="C8377" s="1" t="s">
        <v>55</v>
      </c>
      <c r="D8377" s="1">
        <v>2010</v>
      </c>
      <c r="E8377" s="1" t="s">
        <v>112</v>
      </c>
      <c r="F8377" s="1" t="s">
        <v>15</v>
      </c>
      <c r="G8377" s="1">
        <v>0.5</v>
      </c>
      <c r="H8377" s="1">
        <v>0.41</v>
      </c>
      <c r="I8377" s="1">
        <v>0.06</v>
      </c>
      <c r="J8377" s="1">
        <v>0.16</v>
      </c>
      <c r="K8377" s="1">
        <v>1.1299999999999999</v>
      </c>
    </row>
    <row r="8378" spans="2:11" x14ac:dyDescent="0.3">
      <c r="B8378" s="1" t="s">
        <v>6391</v>
      </c>
      <c r="C8378" s="1" t="s">
        <v>52</v>
      </c>
      <c r="D8378" s="1">
        <v>2010</v>
      </c>
      <c r="E8378" s="1" t="s">
        <v>112</v>
      </c>
      <c r="F8378" s="1" t="s">
        <v>15</v>
      </c>
      <c r="G8378" s="1">
        <v>0.11</v>
      </c>
      <c r="H8378" s="1">
        <v>0.27</v>
      </c>
      <c r="I8378" s="1">
        <v>0.02</v>
      </c>
      <c r="J8378" s="1">
        <v>0.14000000000000001</v>
      </c>
      <c r="K8378" s="1">
        <v>0.54</v>
      </c>
    </row>
    <row r="8379" spans="2:11" x14ac:dyDescent="0.3">
      <c r="B8379" s="1" t="s">
        <v>6392</v>
      </c>
      <c r="C8379" s="1" t="s">
        <v>26</v>
      </c>
      <c r="D8379" s="1">
        <v>2012</v>
      </c>
      <c r="E8379" s="1" t="s">
        <v>112</v>
      </c>
      <c r="F8379" s="1" t="s">
        <v>15</v>
      </c>
      <c r="G8379" s="1">
        <v>0.17</v>
      </c>
      <c r="H8379" s="1">
        <v>0.12</v>
      </c>
      <c r="I8379" s="1">
        <v>0</v>
      </c>
      <c r="J8379" s="1">
        <v>0.05</v>
      </c>
      <c r="K8379" s="1">
        <v>0.34</v>
      </c>
    </row>
    <row r="8380" spans="2:11" x14ac:dyDescent="0.3">
      <c r="B8380" s="1" t="s">
        <v>6393</v>
      </c>
      <c r="C8380" s="1" t="s">
        <v>52</v>
      </c>
      <c r="D8380" s="1">
        <v>2010</v>
      </c>
      <c r="E8380" s="1" t="s">
        <v>23</v>
      </c>
      <c r="F8380" s="1" t="s">
        <v>6394</v>
      </c>
      <c r="G8380" s="1">
        <v>0</v>
      </c>
      <c r="H8380" s="1">
        <v>0</v>
      </c>
      <c r="I8380" s="1">
        <v>0.01</v>
      </c>
      <c r="J8380" s="1">
        <v>0</v>
      </c>
      <c r="K8380" s="1">
        <v>0.01</v>
      </c>
    </row>
    <row r="8381" spans="2:11" x14ac:dyDescent="0.3">
      <c r="B8381" s="1" t="s">
        <v>6395</v>
      </c>
      <c r="C8381" s="1" t="s">
        <v>52</v>
      </c>
      <c r="D8381" s="1">
        <v>2008</v>
      </c>
      <c r="E8381" s="1" t="s">
        <v>34</v>
      </c>
      <c r="F8381" s="1" t="s">
        <v>6394</v>
      </c>
      <c r="G8381" s="1">
        <v>0</v>
      </c>
      <c r="H8381" s="1">
        <v>0</v>
      </c>
      <c r="I8381" s="1">
        <v>0.02</v>
      </c>
      <c r="J8381" s="1">
        <v>0</v>
      </c>
      <c r="K8381" s="1">
        <v>0.02</v>
      </c>
    </row>
    <row r="8382" spans="2:11" x14ac:dyDescent="0.3">
      <c r="B8382" s="1" t="s">
        <v>6396</v>
      </c>
      <c r="C8382" s="1" t="s">
        <v>40</v>
      </c>
      <c r="D8382" s="1">
        <v>2008</v>
      </c>
      <c r="E8382" s="1" t="s">
        <v>19</v>
      </c>
      <c r="F8382" s="1" t="s">
        <v>6397</v>
      </c>
      <c r="G8382" s="1">
        <v>0</v>
      </c>
      <c r="H8382" s="1">
        <v>0</v>
      </c>
      <c r="I8382" s="1">
        <v>0.02</v>
      </c>
      <c r="J8382" s="1">
        <v>0</v>
      </c>
      <c r="K8382" s="1">
        <v>0.02</v>
      </c>
    </row>
    <row r="8383" spans="2:11" x14ac:dyDescent="0.3">
      <c r="B8383" s="1" t="s">
        <v>6398</v>
      </c>
      <c r="C8383" s="1" t="s">
        <v>40</v>
      </c>
      <c r="D8383" s="1">
        <v>2007</v>
      </c>
      <c r="E8383" s="1" t="s">
        <v>19</v>
      </c>
      <c r="F8383" s="1" t="s">
        <v>98</v>
      </c>
      <c r="G8383" s="1">
        <v>0</v>
      </c>
      <c r="H8383" s="1">
        <v>0</v>
      </c>
      <c r="I8383" s="1">
        <v>0.27</v>
      </c>
      <c r="J8383" s="1">
        <v>0</v>
      </c>
      <c r="K8383" s="1">
        <v>0.27</v>
      </c>
    </row>
    <row r="8384" spans="2:11" x14ac:dyDescent="0.3">
      <c r="B8384" s="1" t="s">
        <v>6399</v>
      </c>
      <c r="C8384" s="1" t="s">
        <v>37</v>
      </c>
      <c r="D8384" s="1">
        <v>2003</v>
      </c>
      <c r="E8384" s="1" t="s">
        <v>135</v>
      </c>
      <c r="F8384" s="1" t="s">
        <v>486</v>
      </c>
      <c r="G8384" s="1">
        <v>7.0000000000000007E-2</v>
      </c>
      <c r="H8384" s="1">
        <v>0.05</v>
      </c>
      <c r="I8384" s="1">
        <v>0</v>
      </c>
      <c r="J8384" s="1">
        <v>0.02</v>
      </c>
      <c r="K8384" s="1">
        <v>0.14000000000000001</v>
      </c>
    </row>
    <row r="8385" spans="2:11" x14ac:dyDescent="0.3">
      <c r="B8385" s="1" t="s">
        <v>6399</v>
      </c>
      <c r="C8385" s="1" t="s">
        <v>120</v>
      </c>
      <c r="D8385" s="1">
        <v>2003</v>
      </c>
      <c r="E8385" s="1" t="s">
        <v>135</v>
      </c>
      <c r="F8385" s="1" t="s">
        <v>160</v>
      </c>
      <c r="G8385" s="1">
        <v>0.02</v>
      </c>
      <c r="H8385" s="1">
        <v>0.01</v>
      </c>
      <c r="I8385" s="1">
        <v>0</v>
      </c>
      <c r="J8385" s="1">
        <v>0</v>
      </c>
      <c r="K8385" s="1">
        <v>0.03</v>
      </c>
    </row>
    <row r="8386" spans="2:11" x14ac:dyDescent="0.3">
      <c r="B8386" s="1" t="s">
        <v>6400</v>
      </c>
      <c r="C8386" s="1" t="s">
        <v>290</v>
      </c>
      <c r="D8386" s="1">
        <v>1997</v>
      </c>
      <c r="E8386" s="1" t="s">
        <v>19</v>
      </c>
      <c r="F8386" s="1" t="s">
        <v>124</v>
      </c>
      <c r="G8386" s="1">
        <v>0</v>
      </c>
      <c r="H8386" s="1">
        <v>0</v>
      </c>
      <c r="I8386" s="1">
        <v>0.13</v>
      </c>
      <c r="J8386" s="1">
        <v>0</v>
      </c>
      <c r="K8386" s="1">
        <v>0.13</v>
      </c>
    </row>
    <row r="8387" spans="2:11" x14ac:dyDescent="0.3">
      <c r="B8387" s="1" t="s">
        <v>6401</v>
      </c>
      <c r="C8387" s="1" t="s">
        <v>37</v>
      </c>
      <c r="D8387" s="1">
        <v>2002</v>
      </c>
      <c r="E8387" s="1" t="s">
        <v>19</v>
      </c>
      <c r="F8387" s="1" t="s">
        <v>124</v>
      </c>
      <c r="G8387" s="1">
        <v>0</v>
      </c>
      <c r="H8387" s="1">
        <v>0</v>
      </c>
      <c r="I8387" s="1">
        <v>0.46</v>
      </c>
      <c r="J8387" s="1">
        <v>0</v>
      </c>
      <c r="K8387" s="1">
        <v>0.46</v>
      </c>
    </row>
    <row r="8388" spans="2:11" x14ac:dyDescent="0.3">
      <c r="B8388" s="1" t="s">
        <v>6401</v>
      </c>
      <c r="C8388" s="1" t="s">
        <v>187</v>
      </c>
      <c r="D8388" s="1">
        <v>2002</v>
      </c>
      <c r="E8388" s="1" t="s">
        <v>19</v>
      </c>
      <c r="F8388" s="1" t="s">
        <v>124</v>
      </c>
      <c r="G8388" s="1">
        <v>0</v>
      </c>
      <c r="H8388" s="1">
        <v>0</v>
      </c>
      <c r="I8388" s="1">
        <v>7.0000000000000007E-2</v>
      </c>
      <c r="J8388" s="1">
        <v>0</v>
      </c>
      <c r="K8388" s="1">
        <v>0.08</v>
      </c>
    </row>
    <row r="8389" spans="2:11" x14ac:dyDescent="0.3">
      <c r="B8389" s="1" t="s">
        <v>6402</v>
      </c>
      <c r="C8389" s="1" t="s">
        <v>37</v>
      </c>
      <c r="D8389" s="1">
        <v>2003</v>
      </c>
      <c r="E8389" s="1" t="s">
        <v>19</v>
      </c>
      <c r="F8389" s="1" t="s">
        <v>124</v>
      </c>
      <c r="G8389" s="1">
        <v>0</v>
      </c>
      <c r="H8389" s="1">
        <v>0</v>
      </c>
      <c r="I8389" s="1">
        <v>0.35</v>
      </c>
      <c r="J8389" s="1">
        <v>0</v>
      </c>
      <c r="K8389" s="1">
        <v>0.35</v>
      </c>
    </row>
    <row r="8390" spans="2:11" x14ac:dyDescent="0.3">
      <c r="B8390" s="1" t="s">
        <v>6403</v>
      </c>
      <c r="C8390" s="1" t="s">
        <v>37</v>
      </c>
      <c r="D8390" s="1">
        <v>2005</v>
      </c>
      <c r="E8390" s="1" t="s">
        <v>19</v>
      </c>
      <c r="F8390" s="1" t="s">
        <v>124</v>
      </c>
      <c r="G8390" s="1">
        <v>0</v>
      </c>
      <c r="H8390" s="1">
        <v>0</v>
      </c>
      <c r="I8390" s="1">
        <v>0.22</v>
      </c>
      <c r="J8390" s="1">
        <v>0</v>
      </c>
      <c r="K8390" s="1">
        <v>0.22</v>
      </c>
    </row>
    <row r="8391" spans="2:11" x14ac:dyDescent="0.3">
      <c r="B8391" s="1" t="s">
        <v>6404</v>
      </c>
      <c r="C8391" s="1" t="s">
        <v>37</v>
      </c>
      <c r="D8391" s="1">
        <v>2006</v>
      </c>
      <c r="E8391" s="1" t="s">
        <v>19</v>
      </c>
      <c r="F8391" s="1" t="s">
        <v>124</v>
      </c>
      <c r="G8391" s="1">
        <v>0</v>
      </c>
      <c r="H8391" s="1">
        <v>0</v>
      </c>
      <c r="I8391" s="1">
        <v>0.21</v>
      </c>
      <c r="J8391" s="1">
        <v>0</v>
      </c>
      <c r="K8391" s="1">
        <v>0.21</v>
      </c>
    </row>
    <row r="8392" spans="2:11" x14ac:dyDescent="0.3">
      <c r="B8392" s="1" t="s">
        <v>6404</v>
      </c>
      <c r="C8392" s="1" t="s">
        <v>11</v>
      </c>
      <c r="D8392" s="1">
        <v>2007</v>
      </c>
      <c r="E8392" s="1" t="s">
        <v>19</v>
      </c>
      <c r="F8392" s="1" t="s">
        <v>124</v>
      </c>
      <c r="G8392" s="1">
        <v>0</v>
      </c>
      <c r="H8392" s="1">
        <v>0</v>
      </c>
      <c r="I8392" s="1">
        <v>0.1</v>
      </c>
      <c r="J8392" s="1">
        <v>0</v>
      </c>
      <c r="K8392" s="1">
        <v>0.1</v>
      </c>
    </row>
    <row r="8393" spans="2:11" x14ac:dyDescent="0.3">
      <c r="B8393" s="1" t="s">
        <v>6405</v>
      </c>
      <c r="C8393" s="1" t="s">
        <v>40</v>
      </c>
      <c r="D8393" s="1">
        <v>2008</v>
      </c>
      <c r="E8393" s="1" t="s">
        <v>19</v>
      </c>
      <c r="F8393" s="1" t="s">
        <v>124</v>
      </c>
      <c r="G8393" s="1">
        <v>0</v>
      </c>
      <c r="H8393" s="1">
        <v>0</v>
      </c>
      <c r="I8393" s="1">
        <v>0.32</v>
      </c>
      <c r="J8393" s="1">
        <v>0</v>
      </c>
      <c r="K8393" s="1">
        <v>0.32</v>
      </c>
    </row>
    <row r="8394" spans="2:11" x14ac:dyDescent="0.3">
      <c r="B8394" s="1" t="s">
        <v>6406</v>
      </c>
      <c r="C8394" s="1" t="s">
        <v>14</v>
      </c>
      <c r="D8394" s="1">
        <v>1997</v>
      </c>
      <c r="E8394" s="1" t="s">
        <v>31</v>
      </c>
      <c r="F8394" s="1" t="s">
        <v>1105</v>
      </c>
      <c r="G8394" s="1">
        <v>0</v>
      </c>
      <c r="H8394" s="1">
        <v>0</v>
      </c>
      <c r="I8394" s="1">
        <v>0.74</v>
      </c>
      <c r="J8394" s="1">
        <v>0.05</v>
      </c>
      <c r="K8394" s="1">
        <v>0.79</v>
      </c>
    </row>
    <row r="8395" spans="2:11" x14ac:dyDescent="0.3">
      <c r="B8395" s="1" t="s">
        <v>6407</v>
      </c>
      <c r="C8395" s="1" t="s">
        <v>40</v>
      </c>
      <c r="D8395" s="1">
        <v>2007</v>
      </c>
      <c r="E8395" s="1" t="s">
        <v>19</v>
      </c>
      <c r="F8395" s="1" t="s">
        <v>124</v>
      </c>
      <c r="G8395" s="1">
        <v>0</v>
      </c>
      <c r="H8395" s="1">
        <v>0</v>
      </c>
      <c r="I8395" s="1">
        <v>0.34</v>
      </c>
      <c r="J8395" s="1">
        <v>0</v>
      </c>
      <c r="K8395" s="1">
        <v>0.34</v>
      </c>
    </row>
    <row r="8396" spans="2:11" x14ac:dyDescent="0.3">
      <c r="B8396" s="1" t="s">
        <v>6408</v>
      </c>
      <c r="C8396" s="1" t="s">
        <v>30</v>
      </c>
      <c r="D8396" s="1">
        <v>1996</v>
      </c>
      <c r="E8396" s="1" t="s">
        <v>19</v>
      </c>
      <c r="F8396" s="1" t="s">
        <v>124</v>
      </c>
      <c r="G8396" s="1">
        <v>0</v>
      </c>
      <c r="H8396" s="1">
        <v>0</v>
      </c>
      <c r="I8396" s="1">
        <v>0.32</v>
      </c>
      <c r="J8396" s="1">
        <v>0</v>
      </c>
      <c r="K8396" s="1">
        <v>0.32</v>
      </c>
    </row>
    <row r="8397" spans="2:11" x14ac:dyDescent="0.3">
      <c r="B8397" s="1" t="s">
        <v>6409</v>
      </c>
      <c r="C8397" s="1" t="s">
        <v>52</v>
      </c>
      <c r="D8397" s="1">
        <v>2010</v>
      </c>
      <c r="E8397" s="1" t="s">
        <v>19</v>
      </c>
      <c r="F8397" s="1" t="s">
        <v>124</v>
      </c>
      <c r="G8397" s="1">
        <v>0</v>
      </c>
      <c r="H8397" s="1">
        <v>0</v>
      </c>
      <c r="I8397" s="1">
        <v>7.0000000000000007E-2</v>
      </c>
      <c r="J8397" s="1">
        <v>0</v>
      </c>
      <c r="K8397" s="1">
        <v>7.0000000000000007E-2</v>
      </c>
    </row>
    <row r="8398" spans="2:11" x14ac:dyDescent="0.3">
      <c r="B8398" s="1" t="s">
        <v>6410</v>
      </c>
      <c r="C8398" s="1" t="s">
        <v>14</v>
      </c>
      <c r="D8398" s="1">
        <v>1999</v>
      </c>
      <c r="E8398" s="1" t="s">
        <v>19</v>
      </c>
      <c r="F8398" s="1" t="s">
        <v>1105</v>
      </c>
      <c r="G8398" s="1">
        <v>0</v>
      </c>
      <c r="H8398" s="1">
        <v>0</v>
      </c>
      <c r="I8398" s="1">
        <v>0.44</v>
      </c>
      <c r="J8398" s="1">
        <v>0.03</v>
      </c>
      <c r="K8398" s="1">
        <v>0.47</v>
      </c>
    </row>
    <row r="8399" spans="2:11" x14ac:dyDescent="0.3">
      <c r="B8399" s="1" t="s">
        <v>6411</v>
      </c>
      <c r="C8399" s="1" t="s">
        <v>40</v>
      </c>
      <c r="D8399" s="1">
        <v>2010</v>
      </c>
      <c r="E8399" s="1" t="s">
        <v>19</v>
      </c>
      <c r="F8399" s="1" t="s">
        <v>124</v>
      </c>
      <c r="G8399" s="1">
        <v>0</v>
      </c>
      <c r="H8399" s="1">
        <v>0</v>
      </c>
      <c r="I8399" s="1">
        <v>0.19</v>
      </c>
      <c r="J8399" s="1">
        <v>0</v>
      </c>
      <c r="K8399" s="1">
        <v>0.19</v>
      </c>
    </row>
    <row r="8400" spans="2:11" x14ac:dyDescent="0.3">
      <c r="B8400" s="1" t="s">
        <v>6412</v>
      </c>
      <c r="C8400" s="1" t="s">
        <v>37</v>
      </c>
      <c r="D8400" s="1">
        <v>2001</v>
      </c>
      <c r="E8400" s="1" t="s">
        <v>19</v>
      </c>
      <c r="F8400" s="1" t="s">
        <v>124</v>
      </c>
      <c r="G8400" s="1">
        <v>0</v>
      </c>
      <c r="H8400" s="1">
        <v>0</v>
      </c>
      <c r="I8400" s="1">
        <v>0.49</v>
      </c>
      <c r="J8400" s="1">
        <v>0</v>
      </c>
      <c r="K8400" s="1">
        <v>0.49</v>
      </c>
    </row>
    <row r="8401" spans="2:11" x14ac:dyDescent="0.3">
      <c r="B8401" s="1" t="s">
        <v>6413</v>
      </c>
      <c r="C8401" s="1" t="s">
        <v>11</v>
      </c>
      <c r="D8401" s="1">
        <v>2010</v>
      </c>
      <c r="E8401" s="1" t="s">
        <v>19</v>
      </c>
      <c r="F8401" s="1" t="s">
        <v>124</v>
      </c>
      <c r="G8401" s="1">
        <v>0</v>
      </c>
      <c r="H8401" s="1">
        <v>0</v>
      </c>
      <c r="I8401" s="1">
        <v>0.09</v>
      </c>
      <c r="J8401" s="1">
        <v>0</v>
      </c>
      <c r="K8401" s="1">
        <v>0.09</v>
      </c>
    </row>
    <row r="8402" spans="2:11" x14ac:dyDescent="0.3">
      <c r="B8402" s="1" t="s">
        <v>6414</v>
      </c>
      <c r="C8402" s="1" t="s">
        <v>16</v>
      </c>
      <c r="D8402" s="1">
        <v>1999</v>
      </c>
      <c r="E8402" s="1" t="s">
        <v>112</v>
      </c>
      <c r="F8402" s="1" t="s">
        <v>61</v>
      </c>
      <c r="G8402" s="1">
        <v>0.03</v>
      </c>
      <c r="H8402" s="1">
        <v>0.01</v>
      </c>
      <c r="I8402" s="1">
        <v>0</v>
      </c>
      <c r="J8402" s="1">
        <v>0</v>
      </c>
      <c r="K8402" s="1">
        <v>0.04</v>
      </c>
    </row>
    <row r="8403" spans="2:11" x14ac:dyDescent="0.3">
      <c r="B8403" s="1" t="s">
        <v>6415</v>
      </c>
      <c r="C8403" s="1" t="s">
        <v>52</v>
      </c>
      <c r="D8403" s="1">
        <v>2010</v>
      </c>
      <c r="E8403" s="1" t="s">
        <v>44</v>
      </c>
      <c r="F8403" s="1" t="s">
        <v>74</v>
      </c>
      <c r="G8403" s="1">
        <v>0</v>
      </c>
      <c r="H8403" s="1">
        <v>0</v>
      </c>
      <c r="I8403" s="1">
        <v>0.6</v>
      </c>
      <c r="J8403" s="1">
        <v>0</v>
      </c>
      <c r="K8403" s="1">
        <v>0.6</v>
      </c>
    </row>
    <row r="8404" spans="2:11" x14ac:dyDescent="0.3">
      <c r="B8404" s="1" t="s">
        <v>6416</v>
      </c>
      <c r="C8404" s="1" t="s">
        <v>52</v>
      </c>
      <c r="D8404" s="1">
        <v>2011</v>
      </c>
      <c r="E8404" s="1" t="s">
        <v>44</v>
      </c>
      <c r="F8404" s="1" t="s">
        <v>74</v>
      </c>
      <c r="G8404" s="1">
        <v>0</v>
      </c>
      <c r="H8404" s="1">
        <v>0</v>
      </c>
      <c r="I8404" s="1">
        <v>0.31</v>
      </c>
      <c r="J8404" s="1">
        <v>0</v>
      </c>
      <c r="K8404" s="1">
        <v>0.31</v>
      </c>
    </row>
    <row r="8405" spans="2:11" x14ac:dyDescent="0.3">
      <c r="B8405" s="1" t="s">
        <v>6417</v>
      </c>
      <c r="C8405" s="1" t="s">
        <v>14</v>
      </c>
      <c r="D8405" s="1">
        <v>1998</v>
      </c>
      <c r="E8405" s="1" t="s">
        <v>27</v>
      </c>
      <c r="F8405" s="1" t="s">
        <v>93</v>
      </c>
      <c r="G8405" s="1">
        <v>0.04</v>
      </c>
      <c r="H8405" s="1">
        <v>0.03</v>
      </c>
      <c r="I8405" s="1">
        <v>0</v>
      </c>
      <c r="J8405" s="1">
        <v>0</v>
      </c>
      <c r="K8405" s="1">
        <v>0.08</v>
      </c>
    </row>
    <row r="8406" spans="2:11" x14ac:dyDescent="0.3">
      <c r="B8406" s="1" t="s">
        <v>6418</v>
      </c>
      <c r="C8406" s="1" t="s">
        <v>22</v>
      </c>
      <c r="D8406" s="1">
        <v>2011</v>
      </c>
      <c r="E8406" s="1" t="s">
        <v>34</v>
      </c>
      <c r="F8406" s="1" t="s">
        <v>501</v>
      </c>
      <c r="G8406" s="1">
        <v>0</v>
      </c>
      <c r="H8406" s="1">
        <v>0.14000000000000001</v>
      </c>
      <c r="I8406" s="1">
        <v>0</v>
      </c>
      <c r="J8406" s="1">
        <v>0.04</v>
      </c>
      <c r="K8406" s="1">
        <v>0.17</v>
      </c>
    </row>
    <row r="8407" spans="2:11" x14ac:dyDescent="0.3">
      <c r="B8407" s="1" t="s">
        <v>6418</v>
      </c>
      <c r="C8407" s="1" t="s">
        <v>55</v>
      </c>
      <c r="D8407" s="1">
        <v>2011</v>
      </c>
      <c r="E8407" s="1" t="s">
        <v>34</v>
      </c>
      <c r="F8407" s="1" t="s">
        <v>17</v>
      </c>
      <c r="G8407" s="1">
        <v>0</v>
      </c>
      <c r="H8407" s="1">
        <v>0.08</v>
      </c>
      <c r="I8407" s="1">
        <v>0</v>
      </c>
      <c r="J8407" s="1">
        <v>0.03</v>
      </c>
      <c r="K8407" s="1">
        <v>0.11</v>
      </c>
    </row>
    <row r="8408" spans="2:11" x14ac:dyDescent="0.3">
      <c r="B8408" s="1" t="s">
        <v>6418</v>
      </c>
      <c r="C8408" s="1" t="s">
        <v>67</v>
      </c>
      <c r="D8408" s="1">
        <v>2011</v>
      </c>
      <c r="E8408" s="1" t="s">
        <v>34</v>
      </c>
      <c r="F8408" s="1" t="s">
        <v>17</v>
      </c>
      <c r="G8408" s="1">
        <v>0</v>
      </c>
      <c r="H8408" s="1">
        <v>0.05</v>
      </c>
      <c r="I8408" s="1">
        <v>0</v>
      </c>
      <c r="J8408" s="1">
        <v>0.01</v>
      </c>
      <c r="K8408" s="1">
        <v>0.06</v>
      </c>
    </row>
    <row r="8409" spans="2:11" x14ac:dyDescent="0.3">
      <c r="B8409" s="1" t="s">
        <v>6419</v>
      </c>
      <c r="C8409" s="1" t="s">
        <v>40</v>
      </c>
      <c r="D8409" s="1">
        <v>2010</v>
      </c>
      <c r="E8409" s="1" t="s">
        <v>27</v>
      </c>
      <c r="F8409" s="1" t="s">
        <v>644</v>
      </c>
      <c r="G8409" s="1">
        <v>0.01</v>
      </c>
      <c r="H8409" s="1">
        <v>0</v>
      </c>
      <c r="I8409" s="1">
        <v>0</v>
      </c>
      <c r="J8409" s="1">
        <v>0</v>
      </c>
      <c r="K8409" s="1">
        <v>0.01</v>
      </c>
    </row>
    <row r="8410" spans="2:11" x14ac:dyDescent="0.3">
      <c r="B8410" s="1" t="s">
        <v>6420</v>
      </c>
      <c r="C8410" s="1" t="s">
        <v>11</v>
      </c>
      <c r="D8410" s="1">
        <v>2008</v>
      </c>
      <c r="E8410" s="1" t="s">
        <v>19</v>
      </c>
      <c r="F8410" s="1" t="s">
        <v>17</v>
      </c>
      <c r="G8410" s="1">
        <v>0.09</v>
      </c>
      <c r="H8410" s="1">
        <v>0</v>
      </c>
      <c r="I8410" s="1">
        <v>0</v>
      </c>
      <c r="J8410" s="1">
        <v>0.01</v>
      </c>
      <c r="K8410" s="1">
        <v>0.1</v>
      </c>
    </row>
    <row r="8411" spans="2:11" x14ac:dyDescent="0.3">
      <c r="B8411" s="1" t="s">
        <v>6421</v>
      </c>
      <c r="C8411" s="1" t="s">
        <v>22</v>
      </c>
      <c r="D8411" s="1">
        <v>1994</v>
      </c>
      <c r="E8411" s="1" t="s">
        <v>19</v>
      </c>
      <c r="F8411" s="1" t="s">
        <v>1197</v>
      </c>
      <c r="G8411" s="1">
        <v>1.49</v>
      </c>
      <c r="H8411" s="1">
        <v>0.81</v>
      </c>
      <c r="I8411" s="1">
        <v>0</v>
      </c>
      <c r="J8411" s="1">
        <v>0.1</v>
      </c>
      <c r="K8411" s="1">
        <v>2.39</v>
      </c>
    </row>
    <row r="8412" spans="2:11" x14ac:dyDescent="0.3">
      <c r="B8412" s="1" t="s">
        <v>6421</v>
      </c>
      <c r="C8412" s="1" t="s">
        <v>11</v>
      </c>
      <c r="D8412" s="1">
        <v>2008</v>
      </c>
      <c r="E8412" s="1" t="s">
        <v>19</v>
      </c>
      <c r="F8412" s="1" t="s">
        <v>262</v>
      </c>
      <c r="G8412" s="1">
        <v>0.87</v>
      </c>
      <c r="H8412" s="1">
        <v>0.85</v>
      </c>
      <c r="I8412" s="1">
        <v>0</v>
      </c>
      <c r="J8412" s="1">
        <v>0.2</v>
      </c>
      <c r="K8412" s="1">
        <v>1.92</v>
      </c>
    </row>
    <row r="8413" spans="2:11" x14ac:dyDescent="0.3">
      <c r="B8413" s="1" t="s">
        <v>6421</v>
      </c>
      <c r="C8413" s="1" t="s">
        <v>14</v>
      </c>
      <c r="D8413" s="1">
        <v>1997</v>
      </c>
      <c r="E8413" s="1" t="s">
        <v>19</v>
      </c>
      <c r="F8413" s="1" t="s">
        <v>1197</v>
      </c>
      <c r="G8413" s="1">
        <v>1.18</v>
      </c>
      <c r="H8413" s="1">
        <v>0.27</v>
      </c>
      <c r="I8413" s="1">
        <v>0</v>
      </c>
      <c r="J8413" s="1">
        <v>0.05</v>
      </c>
      <c r="K8413" s="1">
        <v>1.51</v>
      </c>
    </row>
    <row r="8414" spans="2:11" x14ac:dyDescent="0.3">
      <c r="B8414" s="1" t="s">
        <v>6421</v>
      </c>
      <c r="C8414" s="1" t="s">
        <v>67</v>
      </c>
      <c r="D8414" s="1">
        <v>2008</v>
      </c>
      <c r="E8414" s="1" t="s">
        <v>19</v>
      </c>
      <c r="F8414" s="1" t="s">
        <v>262</v>
      </c>
      <c r="G8414" s="1">
        <v>0.34</v>
      </c>
      <c r="H8414" s="1">
        <v>0.2</v>
      </c>
      <c r="I8414" s="1">
        <v>0</v>
      </c>
      <c r="J8414" s="1">
        <v>0.06</v>
      </c>
      <c r="K8414" s="1">
        <v>0.6</v>
      </c>
    </row>
    <row r="8415" spans="2:11" x14ac:dyDescent="0.3">
      <c r="B8415" s="1" t="s">
        <v>6421</v>
      </c>
      <c r="C8415" s="1" t="s">
        <v>37</v>
      </c>
      <c r="D8415" s="1">
        <v>2008</v>
      </c>
      <c r="E8415" s="1" t="s">
        <v>19</v>
      </c>
      <c r="F8415" s="1" t="s">
        <v>262</v>
      </c>
      <c r="G8415" s="1">
        <v>0.21</v>
      </c>
      <c r="H8415" s="1">
        <v>0.16</v>
      </c>
      <c r="I8415" s="1">
        <v>0</v>
      </c>
      <c r="J8415" s="1">
        <v>0.05</v>
      </c>
      <c r="K8415" s="1">
        <v>0.43</v>
      </c>
    </row>
    <row r="8416" spans="2:11" x14ac:dyDescent="0.3">
      <c r="B8416" s="1" t="s">
        <v>6421</v>
      </c>
      <c r="C8416" s="1" t="s">
        <v>55</v>
      </c>
      <c r="D8416" s="1">
        <v>2008</v>
      </c>
      <c r="E8416" s="1" t="s">
        <v>19</v>
      </c>
      <c r="F8416" s="1" t="s">
        <v>262</v>
      </c>
      <c r="G8416" s="1">
        <v>0.25</v>
      </c>
      <c r="H8416" s="1">
        <v>0.06</v>
      </c>
      <c r="I8416" s="1">
        <v>0</v>
      </c>
      <c r="J8416" s="1">
        <v>0.04</v>
      </c>
      <c r="K8416" s="1">
        <v>0.36</v>
      </c>
    </row>
    <row r="8417" spans="2:11" x14ac:dyDescent="0.3">
      <c r="B8417" s="1" t="s">
        <v>6421</v>
      </c>
      <c r="C8417" s="1" t="s">
        <v>40</v>
      </c>
      <c r="D8417" s="1">
        <v>2010</v>
      </c>
      <c r="E8417" s="1" t="s">
        <v>19</v>
      </c>
      <c r="F8417" s="1" t="s">
        <v>262</v>
      </c>
      <c r="G8417" s="1">
        <v>0.16</v>
      </c>
      <c r="H8417" s="1">
        <v>0.1</v>
      </c>
      <c r="I8417" s="1">
        <v>0</v>
      </c>
      <c r="J8417" s="1">
        <v>0.03</v>
      </c>
      <c r="K8417" s="1">
        <v>0.28000000000000003</v>
      </c>
    </row>
    <row r="8418" spans="2:11" x14ac:dyDescent="0.3">
      <c r="B8418" s="1" t="s">
        <v>6421</v>
      </c>
      <c r="C8418" s="1" t="s">
        <v>16</v>
      </c>
      <c r="D8418" s="1">
        <v>1999</v>
      </c>
      <c r="E8418" s="1" t="s">
        <v>19</v>
      </c>
      <c r="F8418" s="1" t="s">
        <v>1197</v>
      </c>
      <c r="G8418" s="1">
        <v>0.17</v>
      </c>
      <c r="H8418" s="1">
        <v>0.04</v>
      </c>
      <c r="I8418" s="1">
        <v>0</v>
      </c>
      <c r="J8418" s="1">
        <v>0</v>
      </c>
      <c r="K8418" s="1">
        <v>0.21</v>
      </c>
    </row>
    <row r="8419" spans="2:11" x14ac:dyDescent="0.3">
      <c r="B8419" s="1" t="s">
        <v>6422</v>
      </c>
      <c r="C8419" s="1" t="s">
        <v>11</v>
      </c>
      <c r="D8419" s="1">
        <v>2011</v>
      </c>
      <c r="E8419" s="1" t="s">
        <v>19</v>
      </c>
      <c r="F8419" s="1" t="s">
        <v>262</v>
      </c>
      <c r="G8419" s="1">
        <v>0.02</v>
      </c>
      <c r="H8419" s="1">
        <v>7.0000000000000007E-2</v>
      </c>
      <c r="I8419" s="1">
        <v>0</v>
      </c>
      <c r="J8419" s="1">
        <v>0.01</v>
      </c>
      <c r="K8419" s="1">
        <v>0.09</v>
      </c>
    </row>
    <row r="8420" spans="2:11" x14ac:dyDescent="0.3">
      <c r="B8420" s="1" t="s">
        <v>6423</v>
      </c>
      <c r="C8420" s="1" t="s">
        <v>37</v>
      </c>
      <c r="D8420" s="1">
        <v>2002</v>
      </c>
      <c r="E8420" s="1" t="s">
        <v>19</v>
      </c>
      <c r="F8420" s="1" t="s">
        <v>316</v>
      </c>
      <c r="G8420" s="1">
        <v>0.25</v>
      </c>
      <c r="H8420" s="1">
        <v>0.19</v>
      </c>
      <c r="I8420" s="1">
        <v>0</v>
      </c>
      <c r="J8420" s="1">
        <v>0.06</v>
      </c>
      <c r="K8420" s="1">
        <v>0.51</v>
      </c>
    </row>
    <row r="8421" spans="2:11" x14ac:dyDescent="0.3">
      <c r="B8421" s="1" t="s">
        <v>6423</v>
      </c>
      <c r="C8421" s="1" t="s">
        <v>120</v>
      </c>
      <c r="D8421" s="1">
        <v>2002</v>
      </c>
      <c r="E8421" s="1" t="s">
        <v>19</v>
      </c>
      <c r="F8421" s="1" t="s">
        <v>316</v>
      </c>
      <c r="G8421" s="1">
        <v>0.14000000000000001</v>
      </c>
      <c r="H8421" s="1">
        <v>0.04</v>
      </c>
      <c r="I8421" s="1">
        <v>0</v>
      </c>
      <c r="J8421" s="1">
        <v>0.01</v>
      </c>
      <c r="K8421" s="1">
        <v>0.18</v>
      </c>
    </row>
    <row r="8422" spans="2:11" x14ac:dyDescent="0.3">
      <c r="B8422" s="1" t="s">
        <v>6423</v>
      </c>
      <c r="C8422" s="1" t="s">
        <v>187</v>
      </c>
      <c r="D8422" s="1">
        <v>2002</v>
      </c>
      <c r="E8422" s="1" t="s">
        <v>19</v>
      </c>
      <c r="F8422" s="1" t="s">
        <v>316</v>
      </c>
      <c r="G8422" s="1">
        <v>0.1</v>
      </c>
      <c r="H8422" s="1">
        <v>0.03</v>
      </c>
      <c r="I8422" s="1">
        <v>0</v>
      </c>
      <c r="J8422" s="1">
        <v>0</v>
      </c>
      <c r="K8422" s="1">
        <v>0.13</v>
      </c>
    </row>
    <row r="8423" spans="2:11" x14ac:dyDescent="0.3">
      <c r="B8423" s="1" t="s">
        <v>6424</v>
      </c>
      <c r="C8423" s="1" t="s">
        <v>11</v>
      </c>
      <c r="D8423" s="1">
        <v>2010</v>
      </c>
      <c r="E8423" s="1" t="s">
        <v>19</v>
      </c>
      <c r="F8423" s="1" t="s">
        <v>262</v>
      </c>
      <c r="G8423" s="1">
        <v>0.24</v>
      </c>
      <c r="H8423" s="1">
        <v>0.44</v>
      </c>
      <c r="I8423" s="1">
        <v>0</v>
      </c>
      <c r="J8423" s="1">
        <v>0.08</v>
      </c>
      <c r="K8423" s="1">
        <v>0.76</v>
      </c>
    </row>
    <row r="8424" spans="2:11" x14ac:dyDescent="0.3">
      <c r="B8424" s="1" t="s">
        <v>6424</v>
      </c>
      <c r="C8424" s="1" t="s">
        <v>55</v>
      </c>
      <c r="D8424" s="1">
        <v>2010</v>
      </c>
      <c r="E8424" s="1" t="s">
        <v>19</v>
      </c>
      <c r="F8424" s="1" t="s">
        <v>262</v>
      </c>
      <c r="G8424" s="1">
        <v>0.16</v>
      </c>
      <c r="H8424" s="1">
        <v>0.18</v>
      </c>
      <c r="I8424" s="1">
        <v>0</v>
      </c>
      <c r="J8424" s="1">
        <v>7.0000000000000007E-2</v>
      </c>
      <c r="K8424" s="1">
        <v>0.41</v>
      </c>
    </row>
    <row r="8425" spans="2:11" x14ac:dyDescent="0.3">
      <c r="B8425" s="1" t="s">
        <v>6424</v>
      </c>
      <c r="C8425" s="1" t="s">
        <v>67</v>
      </c>
      <c r="D8425" s="1">
        <v>2010</v>
      </c>
      <c r="E8425" s="1" t="s">
        <v>19</v>
      </c>
      <c r="F8425" s="1" t="s">
        <v>262</v>
      </c>
      <c r="G8425" s="1">
        <v>0.16</v>
      </c>
      <c r="H8425" s="1">
        <v>0.1</v>
      </c>
      <c r="I8425" s="1">
        <v>0</v>
      </c>
      <c r="J8425" s="1">
        <v>0.03</v>
      </c>
      <c r="K8425" s="1">
        <v>0.28000000000000003</v>
      </c>
    </row>
    <row r="8426" spans="2:11" x14ac:dyDescent="0.3">
      <c r="B8426" s="1" t="s">
        <v>6425</v>
      </c>
      <c r="C8426" s="1" t="s">
        <v>11</v>
      </c>
      <c r="D8426" s="1">
        <v>2009</v>
      </c>
      <c r="E8426" s="1" t="s">
        <v>19</v>
      </c>
      <c r="F8426" s="1" t="s">
        <v>124</v>
      </c>
      <c r="G8426" s="1">
        <v>0</v>
      </c>
      <c r="H8426" s="1">
        <v>0</v>
      </c>
      <c r="I8426" s="1">
        <v>0.41</v>
      </c>
      <c r="J8426" s="1">
        <v>0</v>
      </c>
      <c r="K8426" s="1">
        <v>0.41</v>
      </c>
    </row>
    <row r="8427" spans="2:11" x14ac:dyDescent="0.3">
      <c r="B8427" s="1" t="s">
        <v>6426</v>
      </c>
      <c r="C8427" s="1" t="s">
        <v>37</v>
      </c>
      <c r="D8427" s="1">
        <v>2003</v>
      </c>
      <c r="E8427" s="1" t="s">
        <v>112</v>
      </c>
      <c r="F8427" s="1" t="s">
        <v>61</v>
      </c>
      <c r="G8427" s="1">
        <v>0.14000000000000001</v>
      </c>
      <c r="H8427" s="1">
        <v>0.11</v>
      </c>
      <c r="I8427" s="1">
        <v>0</v>
      </c>
      <c r="J8427" s="1">
        <v>0.04</v>
      </c>
      <c r="K8427" s="1">
        <v>0.28000000000000003</v>
      </c>
    </row>
    <row r="8428" spans="2:11" x14ac:dyDescent="0.3">
      <c r="B8428" s="1" t="s">
        <v>6426</v>
      </c>
      <c r="C8428" s="1" t="s">
        <v>187</v>
      </c>
      <c r="D8428" s="1">
        <v>2003</v>
      </c>
      <c r="E8428" s="1" t="s">
        <v>112</v>
      </c>
      <c r="F8428" s="1" t="s">
        <v>61</v>
      </c>
      <c r="G8428" s="1">
        <v>0.04</v>
      </c>
      <c r="H8428" s="1">
        <v>0.01</v>
      </c>
      <c r="I8428" s="1">
        <v>0</v>
      </c>
      <c r="J8428" s="1">
        <v>0</v>
      </c>
      <c r="K8428" s="1">
        <v>0.05</v>
      </c>
    </row>
    <row r="8429" spans="2:11" x14ac:dyDescent="0.3">
      <c r="B8429" s="1" t="s">
        <v>6427</v>
      </c>
      <c r="C8429" s="1" t="s">
        <v>11</v>
      </c>
      <c r="D8429" s="1">
        <v>2009</v>
      </c>
      <c r="E8429" s="1" t="s">
        <v>112</v>
      </c>
      <c r="F8429" s="1" t="s">
        <v>61</v>
      </c>
      <c r="G8429" s="1">
        <v>0.18</v>
      </c>
      <c r="H8429" s="1">
        <v>0</v>
      </c>
      <c r="I8429" s="1">
        <v>0</v>
      </c>
      <c r="J8429" s="1">
        <v>0.01</v>
      </c>
      <c r="K8429" s="1">
        <v>0.19</v>
      </c>
    </row>
    <row r="8430" spans="2:11" x14ac:dyDescent="0.3">
      <c r="B8430" s="1" t="s">
        <v>6428</v>
      </c>
      <c r="C8430" s="1" t="s">
        <v>11</v>
      </c>
      <c r="D8430" s="1">
        <v>2006</v>
      </c>
      <c r="E8430" s="1" t="s">
        <v>112</v>
      </c>
      <c r="F8430" s="1" t="s">
        <v>61</v>
      </c>
      <c r="G8430" s="1">
        <v>0.81</v>
      </c>
      <c r="H8430" s="1">
        <v>0</v>
      </c>
      <c r="I8430" s="1">
        <v>0.01</v>
      </c>
      <c r="J8430" s="1">
        <v>7.0000000000000007E-2</v>
      </c>
      <c r="K8430" s="1">
        <v>0.89</v>
      </c>
    </row>
    <row r="8431" spans="2:11" x14ac:dyDescent="0.3">
      <c r="B8431" s="1" t="s">
        <v>6429</v>
      </c>
      <c r="C8431" s="1" t="s">
        <v>40</v>
      </c>
      <c r="D8431" s="1">
        <v>2008</v>
      </c>
      <c r="E8431" s="1" t="s">
        <v>19</v>
      </c>
      <c r="F8431" s="1" t="s">
        <v>2809</v>
      </c>
      <c r="G8431" s="1">
        <v>0.04</v>
      </c>
      <c r="H8431" s="1">
        <v>0</v>
      </c>
      <c r="I8431" s="1">
        <v>0</v>
      </c>
      <c r="J8431" s="1">
        <v>0</v>
      </c>
      <c r="K8431" s="1">
        <v>0.05</v>
      </c>
    </row>
    <row r="8432" spans="2:11" x14ac:dyDescent="0.3">
      <c r="B8432" s="1" t="s">
        <v>6430</v>
      </c>
      <c r="C8432" s="1" t="s">
        <v>40</v>
      </c>
      <c r="D8432" s="1">
        <v>2006</v>
      </c>
      <c r="E8432" s="1" t="s">
        <v>135</v>
      </c>
      <c r="F8432" s="1" t="s">
        <v>57</v>
      </c>
      <c r="G8432" s="1">
        <v>0.01</v>
      </c>
      <c r="H8432" s="1">
        <v>0</v>
      </c>
      <c r="I8432" s="1">
        <v>0</v>
      </c>
      <c r="J8432" s="1">
        <v>0</v>
      </c>
      <c r="K8432" s="1">
        <v>0.01</v>
      </c>
    </row>
    <row r="8433" spans="2:11" x14ac:dyDescent="0.3">
      <c r="B8433" s="1" t="s">
        <v>6431</v>
      </c>
      <c r="C8433" s="1" t="s">
        <v>104</v>
      </c>
      <c r="D8433" s="1">
        <v>2002</v>
      </c>
      <c r="E8433" s="1" t="s">
        <v>211</v>
      </c>
      <c r="F8433" s="1" t="s">
        <v>747</v>
      </c>
      <c r="G8433" s="1">
        <v>0.03</v>
      </c>
      <c r="H8433" s="1">
        <v>0.01</v>
      </c>
      <c r="I8433" s="1">
        <v>0</v>
      </c>
      <c r="J8433" s="1">
        <v>0</v>
      </c>
      <c r="K8433" s="1">
        <v>0.04</v>
      </c>
    </row>
    <row r="8434" spans="2:11" x14ac:dyDescent="0.3">
      <c r="B8434" s="1" t="s">
        <v>6432</v>
      </c>
      <c r="C8434" s="1" t="s">
        <v>120</v>
      </c>
      <c r="D8434" s="1">
        <v>2004</v>
      </c>
      <c r="E8434" s="1" t="s">
        <v>23</v>
      </c>
      <c r="F8434" s="1" t="s">
        <v>1331</v>
      </c>
      <c r="G8434" s="1">
        <v>0.05</v>
      </c>
      <c r="H8434" s="1">
        <v>0.01</v>
      </c>
      <c r="I8434" s="1">
        <v>0</v>
      </c>
      <c r="J8434" s="1">
        <v>0</v>
      </c>
      <c r="K8434" s="1">
        <v>0.06</v>
      </c>
    </row>
    <row r="8435" spans="2:11" x14ac:dyDescent="0.3">
      <c r="B8435" s="1" t="s">
        <v>6433</v>
      </c>
      <c r="C8435" s="1" t="s">
        <v>104</v>
      </c>
      <c r="D8435" s="1">
        <v>2001</v>
      </c>
      <c r="E8435" s="1" t="s">
        <v>44</v>
      </c>
      <c r="F8435" s="1" t="s">
        <v>113</v>
      </c>
      <c r="G8435" s="1">
        <v>0</v>
      </c>
      <c r="H8435" s="1">
        <v>0</v>
      </c>
      <c r="I8435" s="1">
        <v>0.03</v>
      </c>
      <c r="J8435" s="1">
        <v>0</v>
      </c>
      <c r="K8435" s="1">
        <v>0.03</v>
      </c>
    </row>
    <row r="8436" spans="2:11" x14ac:dyDescent="0.3">
      <c r="B8436" s="1" t="s">
        <v>6434</v>
      </c>
      <c r="C8436" s="1" t="s">
        <v>127</v>
      </c>
      <c r="D8436" s="1">
        <v>2013</v>
      </c>
      <c r="E8436" s="1" t="s">
        <v>27</v>
      </c>
      <c r="F8436" s="1" t="s">
        <v>129</v>
      </c>
      <c r="G8436" s="1">
        <v>0.02</v>
      </c>
      <c r="H8436" s="1">
        <v>0</v>
      </c>
      <c r="I8436" s="1">
        <v>0</v>
      </c>
      <c r="J8436" s="1">
        <v>0</v>
      </c>
      <c r="K8436" s="1">
        <v>0.03</v>
      </c>
    </row>
    <row r="8437" spans="2:11" x14ac:dyDescent="0.3">
      <c r="B8437" s="1" t="s">
        <v>6434</v>
      </c>
      <c r="C8437" s="1" t="s">
        <v>73</v>
      </c>
      <c r="D8437" s="1">
        <v>2013</v>
      </c>
      <c r="E8437" s="1" t="s">
        <v>27</v>
      </c>
      <c r="F8437" s="1" t="s">
        <v>129</v>
      </c>
      <c r="G8437" s="1">
        <v>0</v>
      </c>
      <c r="H8437" s="1">
        <v>0.02</v>
      </c>
      <c r="I8437" s="1">
        <v>0</v>
      </c>
      <c r="J8437" s="1">
        <v>0</v>
      </c>
      <c r="K8437" s="1">
        <v>0.02</v>
      </c>
    </row>
    <row r="8438" spans="2:11" x14ac:dyDescent="0.3">
      <c r="B8438" s="1" t="s">
        <v>6435</v>
      </c>
      <c r="C8438" s="1" t="s">
        <v>40</v>
      </c>
      <c r="D8438" s="1">
        <v>2011</v>
      </c>
      <c r="E8438" s="1" t="s">
        <v>19</v>
      </c>
      <c r="F8438" s="1" t="s">
        <v>121</v>
      </c>
      <c r="G8438" s="1">
        <v>0.72</v>
      </c>
      <c r="H8438" s="1">
        <v>0.17</v>
      </c>
      <c r="I8438" s="1">
        <v>0</v>
      </c>
      <c r="J8438" s="1">
        <v>7.0000000000000007E-2</v>
      </c>
      <c r="K8438" s="1">
        <v>0.96</v>
      </c>
    </row>
    <row r="8439" spans="2:11" x14ac:dyDescent="0.3">
      <c r="B8439" s="1" t="s">
        <v>6435</v>
      </c>
      <c r="C8439" s="1" t="s">
        <v>11</v>
      </c>
      <c r="D8439" s="1">
        <v>2011</v>
      </c>
      <c r="E8439" s="1" t="s">
        <v>19</v>
      </c>
      <c r="F8439" s="1" t="s">
        <v>121</v>
      </c>
      <c r="G8439" s="1">
        <v>0.44</v>
      </c>
      <c r="H8439" s="1">
        <v>0.08</v>
      </c>
      <c r="I8439" s="1">
        <v>0</v>
      </c>
      <c r="J8439" s="1">
        <v>0.04</v>
      </c>
      <c r="K8439" s="1">
        <v>0.56000000000000005</v>
      </c>
    </row>
    <row r="8440" spans="2:11" x14ac:dyDescent="0.3">
      <c r="B8440" s="1" t="s">
        <v>6436</v>
      </c>
      <c r="C8440" s="1" t="s">
        <v>55</v>
      </c>
      <c r="D8440" s="1">
        <v>2015</v>
      </c>
      <c r="E8440" s="1" t="s">
        <v>27</v>
      </c>
      <c r="F8440" s="1" t="s">
        <v>129</v>
      </c>
      <c r="G8440" s="1">
        <v>0</v>
      </c>
      <c r="H8440" s="1">
        <v>0.06</v>
      </c>
      <c r="I8440" s="1">
        <v>0</v>
      </c>
      <c r="J8440" s="1">
        <v>0.01</v>
      </c>
      <c r="K8440" s="1">
        <v>7.0000000000000007E-2</v>
      </c>
    </row>
    <row r="8441" spans="2:11" x14ac:dyDescent="0.3">
      <c r="B8441" s="1" t="s">
        <v>6436</v>
      </c>
      <c r="C8441" s="1" t="s">
        <v>67</v>
      </c>
      <c r="D8441" s="1">
        <v>2015</v>
      </c>
      <c r="E8441" s="1" t="s">
        <v>27</v>
      </c>
      <c r="F8441" s="1" t="s">
        <v>129</v>
      </c>
      <c r="G8441" s="1">
        <v>0</v>
      </c>
      <c r="H8441" s="1">
        <v>0.04</v>
      </c>
      <c r="I8441" s="1">
        <v>0</v>
      </c>
      <c r="J8441" s="1">
        <v>0</v>
      </c>
      <c r="K8441" s="1">
        <v>0.04</v>
      </c>
    </row>
    <row r="8442" spans="2:11" x14ac:dyDescent="0.3">
      <c r="B8442" s="1" t="s">
        <v>6436</v>
      </c>
      <c r="C8442" s="1" t="s">
        <v>73</v>
      </c>
      <c r="D8442" s="1">
        <v>2015</v>
      </c>
      <c r="E8442" s="1" t="s">
        <v>27</v>
      </c>
      <c r="F8442" s="1" t="s">
        <v>129</v>
      </c>
      <c r="G8442" s="1">
        <v>0</v>
      </c>
      <c r="H8442" s="1">
        <v>0.03</v>
      </c>
      <c r="I8442" s="1">
        <v>0</v>
      </c>
      <c r="J8442" s="1">
        <v>0</v>
      </c>
      <c r="K8442" s="1">
        <v>0.04</v>
      </c>
    </row>
    <row r="8443" spans="2:11" x14ac:dyDescent="0.3">
      <c r="B8443" s="1" t="s">
        <v>6436</v>
      </c>
      <c r="C8443" s="1" t="s">
        <v>11</v>
      </c>
      <c r="D8443" s="1">
        <v>2015</v>
      </c>
      <c r="E8443" s="1" t="s">
        <v>27</v>
      </c>
      <c r="F8443" s="1" t="s">
        <v>129</v>
      </c>
      <c r="G8443" s="1">
        <v>0</v>
      </c>
      <c r="H8443" s="1">
        <v>0.03</v>
      </c>
      <c r="I8443" s="1">
        <v>0</v>
      </c>
      <c r="J8443" s="1">
        <v>0</v>
      </c>
      <c r="K8443" s="1">
        <v>0.03</v>
      </c>
    </row>
    <row r="8444" spans="2:11" x14ac:dyDescent="0.3">
      <c r="B8444" s="1" t="s">
        <v>6437</v>
      </c>
      <c r="C8444" s="1" t="s">
        <v>40</v>
      </c>
      <c r="D8444" s="1">
        <v>2006</v>
      </c>
      <c r="E8444" s="1" t="s">
        <v>34</v>
      </c>
      <c r="F8444" s="1" t="s">
        <v>121</v>
      </c>
      <c r="G8444" s="1">
        <v>0.14000000000000001</v>
      </c>
      <c r="H8444" s="1">
        <v>0.01</v>
      </c>
      <c r="I8444" s="1">
        <v>0</v>
      </c>
      <c r="J8444" s="1">
        <v>0.01</v>
      </c>
      <c r="K8444" s="1">
        <v>0.16</v>
      </c>
    </row>
    <row r="8445" spans="2:11" x14ac:dyDescent="0.3">
      <c r="B8445" s="1" t="s">
        <v>6437</v>
      </c>
      <c r="C8445" s="1" t="s">
        <v>37</v>
      </c>
      <c r="D8445" s="1">
        <v>2006</v>
      </c>
      <c r="E8445" s="1" t="s">
        <v>34</v>
      </c>
      <c r="F8445" s="1" t="s">
        <v>121</v>
      </c>
      <c r="G8445" s="1">
        <v>7.0000000000000007E-2</v>
      </c>
      <c r="H8445" s="1">
        <v>0.05</v>
      </c>
      <c r="I8445" s="1">
        <v>0</v>
      </c>
      <c r="J8445" s="1">
        <v>0.02</v>
      </c>
      <c r="K8445" s="1">
        <v>0.14000000000000001</v>
      </c>
    </row>
    <row r="8446" spans="2:11" x14ac:dyDescent="0.3">
      <c r="B8446" s="1" t="s">
        <v>6437</v>
      </c>
      <c r="C8446" s="1" t="s">
        <v>187</v>
      </c>
      <c r="D8446" s="1">
        <v>2006</v>
      </c>
      <c r="E8446" s="1" t="s">
        <v>34</v>
      </c>
      <c r="F8446" s="1" t="s">
        <v>121</v>
      </c>
      <c r="G8446" s="1">
        <v>0.11</v>
      </c>
      <c r="H8446" s="1">
        <v>0.03</v>
      </c>
      <c r="I8446" s="1">
        <v>0</v>
      </c>
      <c r="J8446" s="1">
        <v>0</v>
      </c>
      <c r="K8446" s="1">
        <v>0.14000000000000001</v>
      </c>
    </row>
    <row r="8447" spans="2:11" x14ac:dyDescent="0.3">
      <c r="B8447" s="1" t="s">
        <v>6437</v>
      </c>
      <c r="C8447" s="1" t="s">
        <v>104</v>
      </c>
      <c r="D8447" s="1">
        <v>2006</v>
      </c>
      <c r="E8447" s="1" t="s">
        <v>34</v>
      </c>
      <c r="F8447" s="1" t="s">
        <v>121</v>
      </c>
      <c r="G8447" s="1">
        <v>0.06</v>
      </c>
      <c r="H8447" s="1">
        <v>0.02</v>
      </c>
      <c r="I8447" s="1">
        <v>0</v>
      </c>
      <c r="J8447" s="1">
        <v>0</v>
      </c>
      <c r="K8447" s="1">
        <v>0.09</v>
      </c>
    </row>
    <row r="8448" spans="2:11" x14ac:dyDescent="0.3">
      <c r="B8448" s="1" t="s">
        <v>6438</v>
      </c>
      <c r="C8448" s="1" t="s">
        <v>37</v>
      </c>
      <c r="D8448" s="1">
        <v>2004</v>
      </c>
      <c r="E8448" s="1" t="s">
        <v>44</v>
      </c>
      <c r="F8448" s="1" t="s">
        <v>74</v>
      </c>
      <c r="G8448" s="1">
        <v>0.11</v>
      </c>
      <c r="H8448" s="1">
        <v>0.08</v>
      </c>
      <c r="I8448" s="1">
        <v>0.28000000000000003</v>
      </c>
      <c r="J8448" s="1">
        <v>0.03</v>
      </c>
      <c r="K8448" s="1">
        <v>0.5</v>
      </c>
    </row>
    <row r="8449" spans="2:11" x14ac:dyDescent="0.3">
      <c r="B8449" s="1" t="s">
        <v>6439</v>
      </c>
      <c r="C8449" s="1" t="s">
        <v>37</v>
      </c>
      <c r="D8449" s="1">
        <v>2013</v>
      </c>
      <c r="E8449" s="1" t="s">
        <v>44</v>
      </c>
      <c r="F8449" s="1" t="s">
        <v>74</v>
      </c>
      <c r="G8449" s="1">
        <v>0</v>
      </c>
      <c r="H8449" s="1">
        <v>0</v>
      </c>
      <c r="I8449" s="1">
        <v>0.63</v>
      </c>
      <c r="J8449" s="1">
        <v>0</v>
      </c>
      <c r="K8449" s="1">
        <v>0.63</v>
      </c>
    </row>
    <row r="8450" spans="2:11" x14ac:dyDescent="0.3">
      <c r="B8450" s="1" t="s">
        <v>6440</v>
      </c>
      <c r="C8450" s="1" t="s">
        <v>73</v>
      </c>
      <c r="D8450" s="1">
        <v>2013</v>
      </c>
      <c r="E8450" s="1" t="s">
        <v>44</v>
      </c>
      <c r="F8450" s="1" t="s">
        <v>74</v>
      </c>
      <c r="G8450" s="1">
        <v>0</v>
      </c>
      <c r="H8450" s="1">
        <v>0</v>
      </c>
      <c r="I8450" s="1">
        <v>3.44</v>
      </c>
      <c r="J8450" s="1">
        <v>0</v>
      </c>
      <c r="K8450" s="1">
        <v>3.44</v>
      </c>
    </row>
    <row r="8451" spans="2:11" x14ac:dyDescent="0.3">
      <c r="B8451" s="1" t="s">
        <v>6441</v>
      </c>
      <c r="C8451" s="1" t="s">
        <v>73</v>
      </c>
      <c r="D8451" s="1">
        <v>2014</v>
      </c>
      <c r="E8451" s="1" t="s">
        <v>44</v>
      </c>
      <c r="F8451" s="1" t="s">
        <v>98</v>
      </c>
      <c r="G8451" s="1">
        <v>0.67</v>
      </c>
      <c r="H8451" s="1">
        <v>0.49</v>
      </c>
      <c r="I8451" s="1">
        <v>2.62</v>
      </c>
      <c r="J8451" s="1">
        <v>0.11</v>
      </c>
      <c r="K8451" s="1">
        <v>3.89</v>
      </c>
    </row>
    <row r="8452" spans="2:11" x14ac:dyDescent="0.3">
      <c r="B8452" s="1" t="s">
        <v>6442</v>
      </c>
      <c r="C8452" s="1" t="s">
        <v>73</v>
      </c>
      <c r="D8452" s="1">
        <v>2015</v>
      </c>
      <c r="E8452" s="1" t="s">
        <v>27</v>
      </c>
      <c r="F8452" s="1" t="s">
        <v>74</v>
      </c>
      <c r="G8452" s="1">
        <v>0</v>
      </c>
      <c r="H8452" s="1">
        <v>0</v>
      </c>
      <c r="I8452" s="1">
        <v>0.14000000000000001</v>
      </c>
      <c r="J8452" s="1">
        <v>0</v>
      </c>
      <c r="K8452" s="1">
        <v>0.14000000000000001</v>
      </c>
    </row>
    <row r="8453" spans="2:11" x14ac:dyDescent="0.3">
      <c r="B8453" s="1" t="s">
        <v>6443</v>
      </c>
      <c r="C8453" s="1" t="s">
        <v>52</v>
      </c>
      <c r="D8453" s="1">
        <v>2005</v>
      </c>
      <c r="E8453" s="1" t="s">
        <v>44</v>
      </c>
      <c r="F8453" s="1" t="s">
        <v>74</v>
      </c>
      <c r="G8453" s="1">
        <v>0.24</v>
      </c>
      <c r="H8453" s="1">
        <v>0.04</v>
      </c>
      <c r="I8453" s="1">
        <v>1.03</v>
      </c>
      <c r="J8453" s="1">
        <v>0.04</v>
      </c>
      <c r="K8453" s="1">
        <v>1.35</v>
      </c>
    </row>
    <row r="8454" spans="2:11" x14ac:dyDescent="0.3">
      <c r="B8454" s="1" t="s">
        <v>6444</v>
      </c>
      <c r="C8454" s="1" t="s">
        <v>52</v>
      </c>
      <c r="D8454" s="1">
        <v>2007</v>
      </c>
      <c r="E8454" s="1" t="s">
        <v>44</v>
      </c>
      <c r="F8454" s="1" t="s">
        <v>74</v>
      </c>
      <c r="G8454" s="1">
        <v>0.37</v>
      </c>
      <c r="H8454" s="1">
        <v>0.27</v>
      </c>
      <c r="I8454" s="1">
        <v>1.75</v>
      </c>
      <c r="J8454" s="1">
        <v>0.18</v>
      </c>
      <c r="K8454" s="1">
        <v>2.58</v>
      </c>
    </row>
    <row r="8455" spans="2:11" x14ac:dyDescent="0.3">
      <c r="B8455" s="1" t="s">
        <v>6444</v>
      </c>
      <c r="C8455" s="1" t="s">
        <v>55</v>
      </c>
      <c r="D8455" s="1">
        <v>2011</v>
      </c>
      <c r="E8455" s="1" t="s">
        <v>44</v>
      </c>
      <c r="F8455" s="1" t="s">
        <v>74</v>
      </c>
      <c r="G8455" s="1">
        <v>0</v>
      </c>
      <c r="H8455" s="1">
        <v>0</v>
      </c>
      <c r="I8455" s="1">
        <v>0.5</v>
      </c>
      <c r="J8455" s="1">
        <v>0</v>
      </c>
      <c r="K8455" s="1">
        <v>0.5</v>
      </c>
    </row>
    <row r="8456" spans="2:11" x14ac:dyDescent="0.3">
      <c r="B8456" s="1" t="s">
        <v>6445</v>
      </c>
      <c r="C8456" s="1" t="s">
        <v>52</v>
      </c>
      <c r="D8456" s="1">
        <v>2010</v>
      </c>
      <c r="E8456" s="1" t="s">
        <v>44</v>
      </c>
      <c r="F8456" s="1" t="s">
        <v>74</v>
      </c>
      <c r="G8456" s="1">
        <v>0</v>
      </c>
      <c r="H8456" s="1">
        <v>0</v>
      </c>
      <c r="I8456" s="1">
        <v>4.87</v>
      </c>
      <c r="J8456" s="1">
        <v>0</v>
      </c>
      <c r="K8456" s="1">
        <v>4.87</v>
      </c>
    </row>
    <row r="8457" spans="2:11" x14ac:dyDescent="0.3">
      <c r="B8457" s="1" t="s">
        <v>6446</v>
      </c>
      <c r="C8457" s="1" t="s">
        <v>52</v>
      </c>
      <c r="D8457" s="1">
        <v>2008</v>
      </c>
      <c r="E8457" s="1" t="s">
        <v>44</v>
      </c>
      <c r="F8457" s="1" t="s">
        <v>74</v>
      </c>
      <c r="G8457" s="1">
        <v>0.47</v>
      </c>
      <c r="H8457" s="1">
        <v>0.56999999999999995</v>
      </c>
      <c r="I8457" s="1">
        <v>4.13</v>
      </c>
      <c r="J8457" s="1">
        <v>0.34</v>
      </c>
      <c r="K8457" s="1">
        <v>5.5</v>
      </c>
    </row>
    <row r="8458" spans="2:11" x14ac:dyDescent="0.3">
      <c r="B8458" s="1" t="s">
        <v>6447</v>
      </c>
      <c r="C8458" s="1" t="s">
        <v>67</v>
      </c>
      <c r="D8458" s="1">
        <v>2010</v>
      </c>
      <c r="E8458" s="1" t="s">
        <v>44</v>
      </c>
      <c r="F8458" s="1" t="s">
        <v>74</v>
      </c>
      <c r="G8458" s="1">
        <v>0</v>
      </c>
      <c r="H8458" s="1">
        <v>0</v>
      </c>
      <c r="I8458" s="1">
        <v>0.13</v>
      </c>
      <c r="J8458" s="1">
        <v>0</v>
      </c>
      <c r="K8458" s="1">
        <v>0.13</v>
      </c>
    </row>
    <row r="8459" spans="2:11" x14ac:dyDescent="0.3">
      <c r="B8459" s="1" t="s">
        <v>6447</v>
      </c>
      <c r="C8459" s="1" t="s">
        <v>55</v>
      </c>
      <c r="D8459" s="1">
        <v>2013</v>
      </c>
      <c r="E8459" s="1" t="s">
        <v>44</v>
      </c>
      <c r="F8459" s="1">
        <v>2013</v>
      </c>
      <c r="G8459" s="1">
        <v>0</v>
      </c>
      <c r="H8459" s="1">
        <v>0</v>
      </c>
      <c r="I8459" s="1">
        <v>0.05</v>
      </c>
      <c r="J8459" s="1">
        <v>0</v>
      </c>
      <c r="K8459" s="1">
        <v>0.05</v>
      </c>
    </row>
    <row r="8460" spans="2:11" x14ac:dyDescent="0.3">
      <c r="B8460" s="1" t="s">
        <v>6448</v>
      </c>
      <c r="C8460" s="1" t="s">
        <v>67</v>
      </c>
      <c r="D8460" s="1">
        <v>2011</v>
      </c>
      <c r="E8460" s="1" t="s">
        <v>44</v>
      </c>
      <c r="F8460" s="1" t="s">
        <v>74</v>
      </c>
      <c r="G8460" s="1">
        <v>0</v>
      </c>
      <c r="H8460" s="1">
        <v>0</v>
      </c>
      <c r="I8460" s="1">
        <v>0.03</v>
      </c>
      <c r="J8460" s="1">
        <v>0</v>
      </c>
      <c r="K8460" s="1">
        <v>0.03</v>
      </c>
    </row>
    <row r="8461" spans="2:11" x14ac:dyDescent="0.3">
      <c r="B8461" s="1" t="s">
        <v>6449</v>
      </c>
      <c r="C8461" s="1" t="s">
        <v>67</v>
      </c>
      <c r="D8461" s="1">
        <v>2011</v>
      </c>
      <c r="E8461" s="1" t="s">
        <v>44</v>
      </c>
      <c r="F8461" s="1" t="s">
        <v>74</v>
      </c>
      <c r="G8461" s="1">
        <v>0</v>
      </c>
      <c r="H8461" s="1">
        <v>0</v>
      </c>
      <c r="I8461" s="1">
        <v>0.03</v>
      </c>
      <c r="J8461" s="1">
        <v>0</v>
      </c>
      <c r="K8461" s="1">
        <v>0.03</v>
      </c>
    </row>
    <row r="8462" spans="2:11" x14ac:dyDescent="0.3">
      <c r="B8462" s="1" t="s">
        <v>6450</v>
      </c>
      <c r="C8462" s="1" t="s">
        <v>67</v>
      </c>
      <c r="D8462" s="1">
        <v>2011</v>
      </c>
      <c r="E8462" s="1" t="s">
        <v>44</v>
      </c>
      <c r="F8462" s="1" t="s">
        <v>74</v>
      </c>
      <c r="G8462" s="1">
        <v>0</v>
      </c>
      <c r="H8462" s="1">
        <v>0</v>
      </c>
      <c r="I8462" s="1">
        <v>0.03</v>
      </c>
      <c r="J8462" s="1">
        <v>0</v>
      </c>
      <c r="K8462" s="1">
        <v>0.03</v>
      </c>
    </row>
    <row r="8463" spans="2:11" x14ac:dyDescent="0.3">
      <c r="B8463" s="1" t="s">
        <v>6451</v>
      </c>
      <c r="C8463" s="1" t="s">
        <v>67</v>
      </c>
      <c r="D8463" s="1">
        <v>2010</v>
      </c>
      <c r="E8463" s="1" t="s">
        <v>44</v>
      </c>
      <c r="F8463" s="1" t="s">
        <v>74</v>
      </c>
      <c r="G8463" s="1">
        <v>0</v>
      </c>
      <c r="H8463" s="1">
        <v>0</v>
      </c>
      <c r="I8463" s="1">
        <v>0.04</v>
      </c>
      <c r="J8463" s="1">
        <v>0</v>
      </c>
      <c r="K8463" s="1">
        <v>0.04</v>
      </c>
    </row>
    <row r="8464" spans="2:11" x14ac:dyDescent="0.3">
      <c r="B8464" s="1" t="s">
        <v>6452</v>
      </c>
      <c r="C8464" s="1" t="s">
        <v>11</v>
      </c>
      <c r="D8464" s="1">
        <v>2009</v>
      </c>
      <c r="E8464" s="1" t="s">
        <v>44</v>
      </c>
      <c r="F8464" s="1" t="s">
        <v>74</v>
      </c>
      <c r="G8464" s="1">
        <v>0</v>
      </c>
      <c r="H8464" s="1">
        <v>0</v>
      </c>
      <c r="I8464" s="1">
        <v>0.25</v>
      </c>
      <c r="J8464" s="1">
        <v>0</v>
      </c>
      <c r="K8464" s="1">
        <v>0.25</v>
      </c>
    </row>
    <row r="8465" spans="2:11" x14ac:dyDescent="0.3">
      <c r="B8465" s="1" t="s">
        <v>6452</v>
      </c>
      <c r="C8465" s="1" t="s">
        <v>37</v>
      </c>
      <c r="D8465" s="1">
        <v>2005</v>
      </c>
      <c r="E8465" s="1" t="s">
        <v>44</v>
      </c>
      <c r="F8465" s="1" t="s">
        <v>74</v>
      </c>
      <c r="G8465" s="1">
        <v>0</v>
      </c>
      <c r="H8465" s="1">
        <v>0</v>
      </c>
      <c r="I8465" s="1">
        <v>0.23</v>
      </c>
      <c r="J8465" s="1">
        <v>0</v>
      </c>
      <c r="K8465" s="1">
        <v>0.23</v>
      </c>
    </row>
    <row r="8466" spans="2:11" x14ac:dyDescent="0.3">
      <c r="B8466" s="1" t="s">
        <v>6453</v>
      </c>
      <c r="C8466" s="1" t="s">
        <v>73</v>
      </c>
      <c r="D8466" s="1">
        <v>2011</v>
      </c>
      <c r="E8466" s="1" t="s">
        <v>44</v>
      </c>
      <c r="F8466" s="1" t="s">
        <v>98</v>
      </c>
      <c r="G8466" s="1">
        <v>0.46</v>
      </c>
      <c r="H8466" s="1">
        <v>0.28999999999999998</v>
      </c>
      <c r="I8466" s="1">
        <v>1.96</v>
      </c>
      <c r="J8466" s="1">
        <v>7.0000000000000007E-2</v>
      </c>
      <c r="K8466" s="1">
        <v>2.79</v>
      </c>
    </row>
    <row r="8467" spans="2:11" x14ac:dyDescent="0.3">
      <c r="B8467" s="1" t="s">
        <v>6453</v>
      </c>
      <c r="C8467" s="1" t="s">
        <v>11</v>
      </c>
      <c r="D8467" s="1">
        <v>2009</v>
      </c>
      <c r="E8467" s="1" t="s">
        <v>44</v>
      </c>
      <c r="F8467" s="1" t="s">
        <v>98</v>
      </c>
      <c r="G8467" s="1">
        <v>0.67</v>
      </c>
      <c r="H8467" s="1">
        <v>0.41</v>
      </c>
      <c r="I8467" s="1">
        <v>1.05</v>
      </c>
      <c r="J8467" s="1">
        <v>0.11</v>
      </c>
      <c r="K8467" s="1">
        <v>2.25</v>
      </c>
    </row>
    <row r="8468" spans="2:11" x14ac:dyDescent="0.3">
      <c r="B8468" s="1" t="s">
        <v>6453</v>
      </c>
      <c r="C8468" s="1" t="s">
        <v>127</v>
      </c>
      <c r="D8468" s="1">
        <v>2012</v>
      </c>
      <c r="E8468" s="1" t="s">
        <v>44</v>
      </c>
      <c r="F8468" s="1" t="s">
        <v>98</v>
      </c>
      <c r="G8468" s="1">
        <v>0.26</v>
      </c>
      <c r="H8468" s="1">
        <v>0.19</v>
      </c>
      <c r="I8468" s="1">
        <v>0.22</v>
      </c>
      <c r="J8468" s="1">
        <v>0.04</v>
      </c>
      <c r="K8468" s="1">
        <v>0.72</v>
      </c>
    </row>
    <row r="8469" spans="2:11" x14ac:dyDescent="0.3">
      <c r="B8469" s="1" t="s">
        <v>6454</v>
      </c>
      <c r="C8469" s="1" t="s">
        <v>73</v>
      </c>
      <c r="D8469" s="1">
        <v>2015</v>
      </c>
      <c r="E8469" s="1" t="s">
        <v>27</v>
      </c>
      <c r="F8469" s="1" t="s">
        <v>74</v>
      </c>
      <c r="G8469" s="1">
        <v>0.25</v>
      </c>
      <c r="H8469" s="1">
        <v>0.19</v>
      </c>
      <c r="I8469" s="1">
        <v>2.78</v>
      </c>
      <c r="J8469" s="1">
        <v>0.04</v>
      </c>
      <c r="K8469" s="1">
        <v>3.26</v>
      </c>
    </row>
    <row r="8470" spans="2:11" x14ac:dyDescent="0.3">
      <c r="B8470" s="1" t="s">
        <v>6455</v>
      </c>
      <c r="C8470" s="1" t="s">
        <v>37</v>
      </c>
      <c r="D8470" s="1">
        <v>2007</v>
      </c>
      <c r="E8470" s="1" t="s">
        <v>112</v>
      </c>
      <c r="F8470" s="1" t="s">
        <v>17</v>
      </c>
      <c r="G8470" s="1">
        <v>0.12</v>
      </c>
      <c r="H8470" s="1">
        <v>0.09</v>
      </c>
      <c r="I8470" s="1">
        <v>0</v>
      </c>
      <c r="J8470" s="1">
        <v>0.03</v>
      </c>
      <c r="K8470" s="1">
        <v>0.24</v>
      </c>
    </row>
    <row r="8471" spans="2:11" x14ac:dyDescent="0.3">
      <c r="B8471" s="1" t="s">
        <v>6455</v>
      </c>
      <c r="C8471" s="1" t="s">
        <v>67</v>
      </c>
      <c r="D8471" s="1">
        <v>2007</v>
      </c>
      <c r="E8471" s="1" t="s">
        <v>112</v>
      </c>
      <c r="F8471" s="1" t="s">
        <v>17</v>
      </c>
      <c r="G8471" s="1">
        <v>0.18</v>
      </c>
      <c r="H8471" s="1">
        <v>0</v>
      </c>
      <c r="I8471" s="1">
        <v>0</v>
      </c>
      <c r="J8471" s="1">
        <v>0.02</v>
      </c>
      <c r="K8471" s="1">
        <v>0.2</v>
      </c>
    </row>
    <row r="8472" spans="2:11" x14ac:dyDescent="0.3">
      <c r="B8472" s="1" t="s">
        <v>6455</v>
      </c>
      <c r="C8472" s="1" t="s">
        <v>11</v>
      </c>
      <c r="D8472" s="1">
        <v>2007</v>
      </c>
      <c r="E8472" s="1" t="s">
        <v>112</v>
      </c>
      <c r="F8472" s="1" t="s">
        <v>17</v>
      </c>
      <c r="G8472" s="1">
        <v>0.15</v>
      </c>
      <c r="H8472" s="1">
        <v>0</v>
      </c>
      <c r="I8472" s="1">
        <v>0</v>
      </c>
      <c r="J8472" s="1">
        <v>0.01</v>
      </c>
      <c r="K8472" s="1">
        <v>0.16</v>
      </c>
    </row>
    <row r="8473" spans="2:11" x14ac:dyDescent="0.3">
      <c r="B8473" s="1" t="s">
        <v>6455</v>
      </c>
      <c r="C8473" s="1" t="s">
        <v>40</v>
      </c>
      <c r="D8473" s="1">
        <v>2007</v>
      </c>
      <c r="E8473" s="1" t="s">
        <v>112</v>
      </c>
      <c r="F8473" s="1" t="s">
        <v>17</v>
      </c>
      <c r="G8473" s="1">
        <v>0.13</v>
      </c>
      <c r="H8473" s="1">
        <v>0</v>
      </c>
      <c r="I8473" s="1">
        <v>0</v>
      </c>
      <c r="J8473" s="1">
        <v>0.01</v>
      </c>
      <c r="K8473" s="1">
        <v>0.14000000000000001</v>
      </c>
    </row>
    <row r="8474" spans="2:11" x14ac:dyDescent="0.3">
      <c r="B8474" s="1" t="s">
        <v>6455</v>
      </c>
      <c r="C8474" s="1" t="s">
        <v>22</v>
      </c>
      <c r="D8474" s="1">
        <v>2007</v>
      </c>
      <c r="E8474" s="1" t="s">
        <v>112</v>
      </c>
      <c r="F8474" s="1" t="s">
        <v>17</v>
      </c>
      <c r="G8474" s="1">
        <v>0.01</v>
      </c>
      <c r="H8474" s="1">
        <v>0</v>
      </c>
      <c r="I8474" s="1">
        <v>0</v>
      </c>
      <c r="J8474" s="1">
        <v>0</v>
      </c>
      <c r="K8474" s="1">
        <v>0.01</v>
      </c>
    </row>
    <row r="8475" spans="2:11" x14ac:dyDescent="0.3">
      <c r="B8475" s="1" t="s">
        <v>6456</v>
      </c>
      <c r="C8475" s="1" t="s">
        <v>37</v>
      </c>
      <c r="D8475" s="1">
        <v>2002</v>
      </c>
      <c r="E8475" s="1" t="s">
        <v>112</v>
      </c>
      <c r="F8475" s="1" t="s">
        <v>61</v>
      </c>
      <c r="G8475" s="1">
        <v>0.32</v>
      </c>
      <c r="H8475" s="1">
        <v>0.25</v>
      </c>
      <c r="I8475" s="1">
        <v>0</v>
      </c>
      <c r="J8475" s="1">
        <v>0.08</v>
      </c>
      <c r="K8475" s="1">
        <v>0.65</v>
      </c>
    </row>
    <row r="8476" spans="2:11" x14ac:dyDescent="0.3">
      <c r="B8476" s="1" t="s">
        <v>6456</v>
      </c>
      <c r="C8476" s="1" t="s">
        <v>104</v>
      </c>
      <c r="D8476" s="1">
        <v>2002</v>
      </c>
      <c r="E8476" s="1" t="s">
        <v>112</v>
      </c>
      <c r="F8476" s="1" t="s">
        <v>61</v>
      </c>
      <c r="G8476" s="1">
        <v>7.0000000000000007E-2</v>
      </c>
      <c r="H8476" s="1">
        <v>0.03</v>
      </c>
      <c r="I8476" s="1">
        <v>0</v>
      </c>
      <c r="J8476" s="1">
        <v>0</v>
      </c>
      <c r="K8476" s="1">
        <v>0.1</v>
      </c>
    </row>
    <row r="8477" spans="2:11" x14ac:dyDescent="0.3">
      <c r="B8477" s="1" t="s">
        <v>6456</v>
      </c>
      <c r="C8477" s="1" t="s">
        <v>187</v>
      </c>
      <c r="D8477" s="1">
        <v>2002</v>
      </c>
      <c r="E8477" s="1" t="s">
        <v>112</v>
      </c>
      <c r="F8477" s="1" t="s">
        <v>61</v>
      </c>
      <c r="G8477" s="1">
        <v>0.04</v>
      </c>
      <c r="H8477" s="1">
        <v>0.01</v>
      </c>
      <c r="I8477" s="1">
        <v>0</v>
      </c>
      <c r="J8477" s="1">
        <v>0</v>
      </c>
      <c r="K8477" s="1">
        <v>0.05</v>
      </c>
    </row>
    <row r="8478" spans="2:11" x14ac:dyDescent="0.3">
      <c r="B8478" s="1" t="s">
        <v>6457</v>
      </c>
      <c r="C8478" s="1" t="s">
        <v>11</v>
      </c>
      <c r="D8478" s="1">
        <v>2010</v>
      </c>
      <c r="E8478" s="1" t="s">
        <v>112</v>
      </c>
      <c r="F8478" s="1" t="s">
        <v>17</v>
      </c>
      <c r="G8478" s="1">
        <v>0.5</v>
      </c>
      <c r="H8478" s="1">
        <v>0.02</v>
      </c>
      <c r="I8478" s="1">
        <v>0</v>
      </c>
      <c r="J8478" s="1">
        <v>0.03</v>
      </c>
      <c r="K8478" s="1">
        <v>0.56000000000000005</v>
      </c>
    </row>
    <row r="8479" spans="2:11" x14ac:dyDescent="0.3">
      <c r="B8479" s="1" t="s">
        <v>6457</v>
      </c>
      <c r="C8479" s="1" t="s">
        <v>40</v>
      </c>
      <c r="D8479" s="1">
        <v>2010</v>
      </c>
      <c r="E8479" s="1" t="s">
        <v>112</v>
      </c>
      <c r="F8479" s="1" t="s">
        <v>17</v>
      </c>
      <c r="G8479" s="1">
        <v>0.35</v>
      </c>
      <c r="H8479" s="1">
        <v>0</v>
      </c>
      <c r="I8479" s="1">
        <v>0</v>
      </c>
      <c r="J8479" s="1">
        <v>0.02</v>
      </c>
      <c r="K8479" s="1">
        <v>0.38</v>
      </c>
    </row>
    <row r="8480" spans="2:11" x14ac:dyDescent="0.3">
      <c r="B8480" s="1" t="s">
        <v>6457</v>
      </c>
      <c r="C8480" s="1" t="s">
        <v>55</v>
      </c>
      <c r="D8480" s="1">
        <v>2010</v>
      </c>
      <c r="E8480" s="1" t="s">
        <v>112</v>
      </c>
      <c r="F8480" s="1" t="s">
        <v>17</v>
      </c>
      <c r="G8480" s="1">
        <v>0.21</v>
      </c>
      <c r="H8480" s="1">
        <v>0.02</v>
      </c>
      <c r="I8480" s="1">
        <v>0</v>
      </c>
      <c r="J8480" s="1">
        <v>0.02</v>
      </c>
      <c r="K8480" s="1">
        <v>0.24</v>
      </c>
    </row>
    <row r="8481" spans="2:11" x14ac:dyDescent="0.3">
      <c r="B8481" s="1" t="s">
        <v>6457</v>
      </c>
      <c r="C8481" s="1" t="s">
        <v>67</v>
      </c>
      <c r="D8481" s="1">
        <v>2010</v>
      </c>
      <c r="E8481" s="1" t="s">
        <v>112</v>
      </c>
      <c r="F8481" s="1" t="s">
        <v>17</v>
      </c>
      <c r="G8481" s="1">
        <v>0.11</v>
      </c>
      <c r="H8481" s="1">
        <v>0</v>
      </c>
      <c r="I8481" s="1">
        <v>0</v>
      </c>
      <c r="J8481" s="1">
        <v>0.01</v>
      </c>
      <c r="K8481" s="1">
        <v>0.12</v>
      </c>
    </row>
    <row r="8482" spans="2:11" x14ac:dyDescent="0.3">
      <c r="B8482" s="1" t="s">
        <v>6457</v>
      </c>
      <c r="C8482" s="1" t="s">
        <v>52</v>
      </c>
      <c r="D8482" s="1">
        <v>2010</v>
      </c>
      <c r="E8482" s="1" t="s">
        <v>112</v>
      </c>
      <c r="F8482" s="1" t="s">
        <v>17</v>
      </c>
      <c r="G8482" s="1">
        <v>7.0000000000000007E-2</v>
      </c>
      <c r="H8482" s="1">
        <v>0</v>
      </c>
      <c r="I8482" s="1">
        <v>0</v>
      </c>
      <c r="J8482" s="1">
        <v>0.01</v>
      </c>
      <c r="K8482" s="1">
        <v>0.08</v>
      </c>
    </row>
    <row r="8483" spans="2:11" x14ac:dyDescent="0.3">
      <c r="B8483" s="1" t="s">
        <v>6458</v>
      </c>
      <c r="C8483" s="1" t="s">
        <v>11</v>
      </c>
      <c r="D8483" s="1">
        <v>2008</v>
      </c>
      <c r="E8483" s="1" t="s">
        <v>112</v>
      </c>
      <c r="F8483" s="1" t="s">
        <v>17</v>
      </c>
      <c r="G8483" s="1">
        <v>0.39</v>
      </c>
      <c r="H8483" s="1">
        <v>0</v>
      </c>
      <c r="I8483" s="1">
        <v>0</v>
      </c>
      <c r="J8483" s="1">
        <v>0.03</v>
      </c>
      <c r="K8483" s="1">
        <v>0.42</v>
      </c>
    </row>
    <row r="8484" spans="2:11" x14ac:dyDescent="0.3">
      <c r="B8484" s="1" t="s">
        <v>6458</v>
      </c>
      <c r="C8484" s="1" t="s">
        <v>40</v>
      </c>
      <c r="D8484" s="1">
        <v>2008</v>
      </c>
      <c r="E8484" s="1" t="s">
        <v>112</v>
      </c>
      <c r="F8484" s="1" t="s">
        <v>17</v>
      </c>
      <c r="G8484" s="1">
        <v>0.37</v>
      </c>
      <c r="H8484" s="1">
        <v>0</v>
      </c>
      <c r="I8484" s="1">
        <v>0</v>
      </c>
      <c r="J8484" s="1">
        <v>0.03</v>
      </c>
      <c r="K8484" s="1">
        <v>0.39</v>
      </c>
    </row>
    <row r="8485" spans="2:11" x14ac:dyDescent="0.3">
      <c r="B8485" s="1" t="s">
        <v>6458</v>
      </c>
      <c r="C8485" s="1" t="s">
        <v>37</v>
      </c>
      <c r="D8485" s="1">
        <v>2008</v>
      </c>
      <c r="E8485" s="1" t="s">
        <v>112</v>
      </c>
      <c r="F8485" s="1" t="s">
        <v>17</v>
      </c>
      <c r="G8485" s="1">
        <v>0.06</v>
      </c>
      <c r="H8485" s="1">
        <v>0.05</v>
      </c>
      <c r="I8485" s="1">
        <v>0</v>
      </c>
      <c r="J8485" s="1">
        <v>0.02</v>
      </c>
      <c r="K8485" s="1">
        <v>0.13</v>
      </c>
    </row>
    <row r="8486" spans="2:11" x14ac:dyDescent="0.3">
      <c r="B8486" s="1" t="s">
        <v>6458</v>
      </c>
      <c r="C8486" s="1" t="s">
        <v>52</v>
      </c>
      <c r="D8486" s="1">
        <v>2008</v>
      </c>
      <c r="E8486" s="1" t="s">
        <v>112</v>
      </c>
      <c r="F8486" s="1" t="s">
        <v>17</v>
      </c>
      <c r="G8486" s="1">
        <v>0.08</v>
      </c>
      <c r="H8486" s="1">
        <v>0</v>
      </c>
      <c r="I8486" s="1">
        <v>0</v>
      </c>
      <c r="J8486" s="1">
        <v>0.01</v>
      </c>
      <c r="K8486" s="1">
        <v>0.09</v>
      </c>
    </row>
    <row r="8487" spans="2:11" x14ac:dyDescent="0.3">
      <c r="B8487" s="1" t="s">
        <v>6459</v>
      </c>
      <c r="C8487" s="1" t="s">
        <v>52</v>
      </c>
      <c r="D8487" s="1">
        <v>2006</v>
      </c>
      <c r="E8487" s="1" t="s">
        <v>44</v>
      </c>
      <c r="F8487" s="1" t="s">
        <v>15</v>
      </c>
      <c r="G8487" s="1">
        <v>0</v>
      </c>
      <c r="H8487" s="1">
        <v>0</v>
      </c>
      <c r="I8487" s="1">
        <v>0.04</v>
      </c>
      <c r="J8487" s="1">
        <v>0</v>
      </c>
      <c r="K8487" s="1">
        <v>0.04</v>
      </c>
    </row>
    <row r="8488" spans="2:11" x14ac:dyDescent="0.3">
      <c r="B8488" s="1" t="s">
        <v>6460</v>
      </c>
      <c r="C8488" s="1" t="s">
        <v>11</v>
      </c>
      <c r="D8488" s="1">
        <v>2008</v>
      </c>
      <c r="E8488" s="1" t="s">
        <v>44</v>
      </c>
      <c r="F8488" s="1" t="s">
        <v>247</v>
      </c>
      <c r="G8488" s="1">
        <v>0.28000000000000003</v>
      </c>
      <c r="H8488" s="1">
        <v>0.02</v>
      </c>
      <c r="I8488" s="1">
        <v>0</v>
      </c>
      <c r="J8488" s="1">
        <v>0.02</v>
      </c>
      <c r="K8488" s="1">
        <v>0.32</v>
      </c>
    </row>
    <row r="8489" spans="2:11" x14ac:dyDescent="0.3">
      <c r="B8489" s="1" t="s">
        <v>6460</v>
      </c>
      <c r="C8489" s="1" t="s">
        <v>40</v>
      </c>
      <c r="D8489" s="1">
        <v>2008</v>
      </c>
      <c r="E8489" s="1" t="s">
        <v>44</v>
      </c>
      <c r="F8489" s="1" t="s">
        <v>247</v>
      </c>
      <c r="G8489" s="1">
        <v>0.12</v>
      </c>
      <c r="H8489" s="1">
        <v>0.01</v>
      </c>
      <c r="I8489" s="1">
        <v>0</v>
      </c>
      <c r="J8489" s="1">
        <v>0.01</v>
      </c>
      <c r="K8489" s="1">
        <v>0.14000000000000001</v>
      </c>
    </row>
    <row r="8490" spans="2:11" x14ac:dyDescent="0.3">
      <c r="B8490" s="1" t="s">
        <v>6460</v>
      </c>
      <c r="C8490" s="1" t="s">
        <v>37</v>
      </c>
      <c r="D8490" s="1">
        <v>2008</v>
      </c>
      <c r="E8490" s="1" t="s">
        <v>44</v>
      </c>
      <c r="F8490" s="1" t="s">
        <v>247</v>
      </c>
      <c r="G8490" s="1">
        <v>0.05</v>
      </c>
      <c r="H8490" s="1">
        <v>0.04</v>
      </c>
      <c r="I8490" s="1">
        <v>0</v>
      </c>
      <c r="J8490" s="1">
        <v>0.01</v>
      </c>
      <c r="K8490" s="1">
        <v>0.11</v>
      </c>
    </row>
    <row r="8491" spans="2:11" x14ac:dyDescent="0.3">
      <c r="B8491" s="1" t="s">
        <v>6461</v>
      </c>
      <c r="C8491" s="1" t="s">
        <v>67</v>
      </c>
      <c r="D8491" s="1">
        <v>2007</v>
      </c>
      <c r="E8491" s="1" t="s">
        <v>211</v>
      </c>
      <c r="F8491" s="1" t="s">
        <v>640</v>
      </c>
      <c r="G8491" s="1">
        <v>0.1</v>
      </c>
      <c r="H8491" s="1">
        <v>0</v>
      </c>
      <c r="I8491" s="1">
        <v>0</v>
      </c>
      <c r="J8491" s="1">
        <v>0.01</v>
      </c>
      <c r="K8491" s="1">
        <v>0.11</v>
      </c>
    </row>
    <row r="8492" spans="2:11" x14ac:dyDescent="0.3">
      <c r="B8492" s="1" t="s">
        <v>6462</v>
      </c>
      <c r="C8492" s="1" t="s">
        <v>55</v>
      </c>
      <c r="D8492" s="1">
        <v>2008</v>
      </c>
      <c r="E8492" s="1" t="s">
        <v>211</v>
      </c>
      <c r="F8492" s="1" t="s">
        <v>640</v>
      </c>
      <c r="G8492" s="1">
        <v>0.05</v>
      </c>
      <c r="H8492" s="1">
        <v>0.01</v>
      </c>
      <c r="I8492" s="1">
        <v>0</v>
      </c>
      <c r="J8492" s="1">
        <v>0.01</v>
      </c>
      <c r="K8492" s="1">
        <v>0.06</v>
      </c>
    </row>
    <row r="8493" spans="2:11" x14ac:dyDescent="0.3">
      <c r="B8493" s="1" t="s">
        <v>6463</v>
      </c>
      <c r="C8493" s="1" t="s">
        <v>11</v>
      </c>
      <c r="D8493" s="1">
        <v>2009</v>
      </c>
      <c r="E8493" s="1" t="s">
        <v>31</v>
      </c>
      <c r="F8493" s="1" t="s">
        <v>140</v>
      </c>
      <c r="G8493" s="1">
        <v>0.02</v>
      </c>
      <c r="H8493" s="1">
        <v>0</v>
      </c>
      <c r="I8493" s="1">
        <v>0</v>
      </c>
      <c r="J8493" s="1">
        <v>0</v>
      </c>
      <c r="K8493" s="1">
        <v>0.03</v>
      </c>
    </row>
    <row r="8494" spans="2:11" x14ac:dyDescent="0.3">
      <c r="B8494" s="1" t="s">
        <v>6463</v>
      </c>
      <c r="C8494" s="1" t="s">
        <v>40</v>
      </c>
      <c r="D8494" s="1">
        <v>2009</v>
      </c>
      <c r="E8494" s="1" t="s">
        <v>31</v>
      </c>
      <c r="F8494" s="1" t="s">
        <v>140</v>
      </c>
      <c r="G8494" s="1">
        <v>0.02</v>
      </c>
      <c r="H8494" s="1">
        <v>0</v>
      </c>
      <c r="I8494" s="1">
        <v>0</v>
      </c>
      <c r="J8494" s="1">
        <v>0</v>
      </c>
      <c r="K8494" s="1">
        <v>0.02</v>
      </c>
    </row>
    <row r="8495" spans="2:11" x14ac:dyDescent="0.3">
      <c r="B8495" s="1" t="s">
        <v>6464</v>
      </c>
      <c r="C8495" s="1" t="s">
        <v>40</v>
      </c>
      <c r="D8495" s="1">
        <v>2009</v>
      </c>
      <c r="E8495" s="1" t="s">
        <v>112</v>
      </c>
      <c r="F8495" s="1" t="s">
        <v>191</v>
      </c>
      <c r="G8495" s="1">
        <v>0.05</v>
      </c>
      <c r="H8495" s="1">
        <v>0</v>
      </c>
      <c r="I8495" s="1">
        <v>0.02</v>
      </c>
      <c r="J8495" s="1">
        <v>0</v>
      </c>
      <c r="K8495" s="1">
        <v>7.0000000000000007E-2</v>
      </c>
    </row>
    <row r="8496" spans="2:11" x14ac:dyDescent="0.3">
      <c r="B8496" s="1" t="s">
        <v>6465</v>
      </c>
      <c r="C8496" s="1" t="s">
        <v>14</v>
      </c>
      <c r="D8496" s="1">
        <v>1997</v>
      </c>
      <c r="E8496" s="1" t="s">
        <v>31</v>
      </c>
      <c r="F8496" s="1" t="s">
        <v>191</v>
      </c>
      <c r="G8496" s="1">
        <v>0.12</v>
      </c>
      <c r="H8496" s="1">
        <v>0.08</v>
      </c>
      <c r="I8496" s="1">
        <v>0.74</v>
      </c>
      <c r="J8496" s="1">
        <v>7.0000000000000007E-2</v>
      </c>
      <c r="K8496" s="1">
        <v>1.01</v>
      </c>
    </row>
    <row r="8497" spans="2:11" x14ac:dyDescent="0.3">
      <c r="B8497" s="1" t="s">
        <v>6466</v>
      </c>
      <c r="C8497" s="1" t="s">
        <v>14</v>
      </c>
      <c r="D8497" s="1">
        <v>1998</v>
      </c>
      <c r="E8497" s="1" t="s">
        <v>31</v>
      </c>
      <c r="F8497" s="1" t="s">
        <v>15</v>
      </c>
      <c r="G8497" s="1">
        <v>0.19</v>
      </c>
      <c r="H8497" s="1">
        <v>0.13</v>
      </c>
      <c r="I8497" s="1">
        <v>0.66</v>
      </c>
      <c r="J8497" s="1">
        <v>7.0000000000000007E-2</v>
      </c>
      <c r="K8497" s="1">
        <v>1.05</v>
      </c>
    </row>
    <row r="8498" spans="2:11" x14ac:dyDescent="0.3">
      <c r="B8498" s="1" t="s">
        <v>6467</v>
      </c>
      <c r="C8498" s="1" t="s">
        <v>37</v>
      </c>
      <c r="D8498" s="1">
        <v>2001</v>
      </c>
      <c r="E8498" s="1" t="s">
        <v>31</v>
      </c>
      <c r="F8498" s="1" t="s">
        <v>191</v>
      </c>
      <c r="G8498" s="1">
        <v>0.11</v>
      </c>
      <c r="H8498" s="1">
        <v>0.09</v>
      </c>
      <c r="I8498" s="1">
        <v>0.14000000000000001</v>
      </c>
      <c r="J8498" s="1">
        <v>0.03</v>
      </c>
      <c r="K8498" s="1">
        <v>0.36</v>
      </c>
    </row>
    <row r="8499" spans="2:11" x14ac:dyDescent="0.3">
      <c r="B8499" s="1" t="s">
        <v>6468</v>
      </c>
      <c r="C8499" s="1" t="s">
        <v>37</v>
      </c>
      <c r="D8499" s="1">
        <v>2003</v>
      </c>
      <c r="E8499" s="1" t="s">
        <v>31</v>
      </c>
      <c r="F8499" s="1" t="s">
        <v>191</v>
      </c>
      <c r="G8499" s="1">
        <v>0.08</v>
      </c>
      <c r="H8499" s="1">
        <v>0.06</v>
      </c>
      <c r="I8499" s="1">
        <v>0.19</v>
      </c>
      <c r="J8499" s="1">
        <v>0.02</v>
      </c>
      <c r="K8499" s="1">
        <v>0.34</v>
      </c>
    </row>
    <row r="8500" spans="2:11" x14ac:dyDescent="0.3">
      <c r="B8500" s="1" t="s">
        <v>6469</v>
      </c>
      <c r="C8500" s="1" t="s">
        <v>104</v>
      </c>
      <c r="D8500" s="1">
        <v>2002</v>
      </c>
      <c r="E8500" s="1" t="s">
        <v>31</v>
      </c>
      <c r="F8500" s="1" t="s">
        <v>191</v>
      </c>
      <c r="G8500" s="1">
        <v>0.01</v>
      </c>
      <c r="H8500" s="1">
        <v>0</v>
      </c>
      <c r="I8500" s="1">
        <v>0</v>
      </c>
      <c r="J8500" s="1">
        <v>0</v>
      </c>
      <c r="K8500" s="1">
        <v>0.01</v>
      </c>
    </row>
    <row r="8501" spans="2:11" x14ac:dyDescent="0.3">
      <c r="B8501" s="1" t="s">
        <v>6470</v>
      </c>
      <c r="C8501" s="1" t="s">
        <v>14</v>
      </c>
      <c r="D8501" s="1">
        <v>2000</v>
      </c>
      <c r="E8501" s="1" t="s">
        <v>27</v>
      </c>
      <c r="F8501" s="1" t="s">
        <v>191</v>
      </c>
      <c r="G8501" s="1">
        <v>0.04</v>
      </c>
      <c r="H8501" s="1">
        <v>0.03</v>
      </c>
      <c r="I8501" s="1">
        <v>0</v>
      </c>
      <c r="J8501" s="1">
        <v>0</v>
      </c>
      <c r="K8501" s="1">
        <v>7.0000000000000007E-2</v>
      </c>
    </row>
    <row r="8502" spans="2:11" x14ac:dyDescent="0.3">
      <c r="B8502" s="1" t="s">
        <v>6471</v>
      </c>
      <c r="C8502" s="1" t="s">
        <v>40</v>
      </c>
      <c r="D8502" s="1">
        <v>2008</v>
      </c>
      <c r="E8502" s="1" t="s">
        <v>44</v>
      </c>
      <c r="F8502" s="1" t="s">
        <v>191</v>
      </c>
      <c r="G8502" s="1">
        <v>0.08</v>
      </c>
      <c r="H8502" s="1">
        <v>0</v>
      </c>
      <c r="I8502" s="1">
        <v>0.05</v>
      </c>
      <c r="J8502" s="1">
        <v>0.01</v>
      </c>
      <c r="K8502" s="1">
        <v>0.13</v>
      </c>
    </row>
    <row r="8503" spans="2:11" x14ac:dyDescent="0.3">
      <c r="B8503" s="1" t="s">
        <v>6472</v>
      </c>
      <c r="C8503" s="1" t="s">
        <v>37</v>
      </c>
      <c r="D8503" s="1">
        <v>2005</v>
      </c>
      <c r="E8503" s="1" t="s">
        <v>44</v>
      </c>
      <c r="F8503" s="1" t="s">
        <v>191</v>
      </c>
      <c r="G8503" s="1">
        <v>0.02</v>
      </c>
      <c r="H8503" s="1">
        <v>0.02</v>
      </c>
      <c r="I8503" s="1">
        <v>0.05</v>
      </c>
      <c r="J8503" s="1">
        <v>0.01</v>
      </c>
      <c r="K8503" s="1">
        <v>0.1</v>
      </c>
    </row>
    <row r="8504" spans="2:11" x14ac:dyDescent="0.3">
      <c r="B8504" s="1" t="s">
        <v>6473</v>
      </c>
      <c r="C8504" s="1" t="s">
        <v>14</v>
      </c>
      <c r="D8504" s="1">
        <v>2000</v>
      </c>
      <c r="E8504" s="1" t="s">
        <v>27</v>
      </c>
      <c r="F8504" s="1" t="s">
        <v>191</v>
      </c>
      <c r="G8504" s="1">
        <v>0.02</v>
      </c>
      <c r="H8504" s="1">
        <v>0.01</v>
      </c>
      <c r="I8504" s="1">
        <v>0</v>
      </c>
      <c r="J8504" s="1">
        <v>0</v>
      </c>
      <c r="K8504" s="1">
        <v>0.03</v>
      </c>
    </row>
    <row r="8505" spans="2:11" x14ac:dyDescent="0.3">
      <c r="B8505" s="1" t="s">
        <v>6474</v>
      </c>
      <c r="C8505" s="1" t="s">
        <v>73</v>
      </c>
      <c r="D8505" s="1">
        <v>2015</v>
      </c>
      <c r="E8505" s="1" t="s">
        <v>27</v>
      </c>
      <c r="F8505" s="1" t="s">
        <v>6475</v>
      </c>
      <c r="G8505" s="1">
        <v>0</v>
      </c>
      <c r="H8505" s="1">
        <v>0</v>
      </c>
      <c r="I8505" s="1">
        <v>0.86</v>
      </c>
      <c r="J8505" s="1">
        <v>0</v>
      </c>
      <c r="K8505" s="1">
        <v>0.86</v>
      </c>
    </row>
    <row r="8506" spans="2:11" x14ac:dyDescent="0.3">
      <c r="B8506" s="1" t="s">
        <v>6476</v>
      </c>
      <c r="C8506" s="1" t="s">
        <v>40</v>
      </c>
      <c r="D8506" s="1">
        <v>2011</v>
      </c>
      <c r="E8506" s="1" t="s">
        <v>1</v>
      </c>
      <c r="F8506" s="1" t="s">
        <v>12</v>
      </c>
      <c r="G8506" s="1">
        <v>0.06</v>
      </c>
      <c r="H8506" s="1">
        <v>0</v>
      </c>
      <c r="I8506" s="1">
        <v>0</v>
      </c>
      <c r="J8506" s="1">
        <v>0</v>
      </c>
      <c r="K8506" s="1">
        <v>7.0000000000000007E-2</v>
      </c>
    </row>
    <row r="8507" spans="2:11" x14ac:dyDescent="0.3">
      <c r="B8507" s="1" t="s">
        <v>6477</v>
      </c>
      <c r="C8507" s="1" t="s">
        <v>104</v>
      </c>
      <c r="D8507" s="1">
        <v>2003</v>
      </c>
      <c r="E8507" s="1" t="s">
        <v>112</v>
      </c>
      <c r="F8507" s="1" t="s">
        <v>121</v>
      </c>
      <c r="G8507" s="1">
        <v>0.09</v>
      </c>
      <c r="H8507" s="1">
        <v>0.03</v>
      </c>
      <c r="I8507" s="1">
        <v>0</v>
      </c>
      <c r="J8507" s="1">
        <v>0</v>
      </c>
      <c r="K8507" s="1">
        <v>0.12</v>
      </c>
    </row>
    <row r="8508" spans="2:11" x14ac:dyDescent="0.3">
      <c r="B8508" s="1" t="s">
        <v>6478</v>
      </c>
      <c r="C8508" s="1" t="s">
        <v>16</v>
      </c>
      <c r="D8508" s="1">
        <v>1999</v>
      </c>
      <c r="E8508" s="1" t="s">
        <v>112</v>
      </c>
      <c r="F8508" s="1" t="s">
        <v>93</v>
      </c>
      <c r="G8508" s="1">
        <v>0.24</v>
      </c>
      <c r="H8508" s="1">
        <v>0.06</v>
      </c>
      <c r="I8508" s="1">
        <v>0</v>
      </c>
      <c r="J8508" s="1">
        <v>0</v>
      </c>
      <c r="K8508" s="1">
        <v>0.3</v>
      </c>
    </row>
    <row r="8509" spans="2:11" x14ac:dyDescent="0.3">
      <c r="B8509" s="1" t="s">
        <v>6479</v>
      </c>
      <c r="C8509" s="1" t="s">
        <v>104</v>
      </c>
      <c r="D8509" s="1">
        <v>2004</v>
      </c>
      <c r="E8509" s="1" t="s">
        <v>112</v>
      </c>
      <c r="F8509" s="1" t="s">
        <v>12</v>
      </c>
      <c r="G8509" s="1">
        <v>0.43</v>
      </c>
      <c r="H8509" s="1">
        <v>0.16</v>
      </c>
      <c r="I8509" s="1">
        <v>0</v>
      </c>
      <c r="J8509" s="1">
        <v>0.01</v>
      </c>
      <c r="K8509" s="1">
        <v>0.6</v>
      </c>
    </row>
    <row r="8510" spans="2:11" x14ac:dyDescent="0.3">
      <c r="B8510" s="1" t="s">
        <v>6480</v>
      </c>
      <c r="C8510" s="1" t="s">
        <v>40</v>
      </c>
      <c r="D8510" s="1">
        <v>2005</v>
      </c>
      <c r="E8510" s="1" t="s">
        <v>112</v>
      </c>
      <c r="F8510" s="1" t="s">
        <v>12</v>
      </c>
      <c r="G8510" s="1">
        <v>7.0000000000000007E-2</v>
      </c>
      <c r="H8510" s="1">
        <v>0</v>
      </c>
      <c r="I8510" s="1">
        <v>0</v>
      </c>
      <c r="J8510" s="1">
        <v>0.01</v>
      </c>
      <c r="K8510" s="1">
        <v>0.08</v>
      </c>
    </row>
    <row r="8511" spans="2:11" x14ac:dyDescent="0.3">
      <c r="B8511" s="1" t="s">
        <v>6481</v>
      </c>
      <c r="C8511" s="1" t="s">
        <v>11</v>
      </c>
      <c r="D8511" s="1">
        <v>2009</v>
      </c>
      <c r="E8511" s="1" t="s">
        <v>112</v>
      </c>
      <c r="F8511" s="1" t="s">
        <v>468</v>
      </c>
      <c r="G8511" s="1">
        <v>0.39</v>
      </c>
      <c r="H8511" s="1">
        <v>0</v>
      </c>
      <c r="I8511" s="1">
        <v>0</v>
      </c>
      <c r="J8511" s="1">
        <v>0.02</v>
      </c>
      <c r="K8511" s="1">
        <v>0.41</v>
      </c>
    </row>
    <row r="8512" spans="2:11" x14ac:dyDescent="0.3">
      <c r="B8512" s="1" t="s">
        <v>6482</v>
      </c>
      <c r="C8512" s="1" t="s">
        <v>11</v>
      </c>
      <c r="D8512" s="1">
        <v>2007</v>
      </c>
      <c r="E8512" s="1" t="s">
        <v>112</v>
      </c>
      <c r="F8512" s="1" t="s">
        <v>817</v>
      </c>
      <c r="G8512" s="1">
        <v>0.04</v>
      </c>
      <c r="H8512" s="1">
        <v>0</v>
      </c>
      <c r="I8512" s="1">
        <v>0</v>
      </c>
      <c r="J8512" s="1">
        <v>0</v>
      </c>
      <c r="K8512" s="1">
        <v>0.04</v>
      </c>
    </row>
    <row r="8513" spans="2:11" x14ac:dyDescent="0.3">
      <c r="B8513" s="1" t="s">
        <v>6483</v>
      </c>
      <c r="C8513" s="1" t="s">
        <v>11</v>
      </c>
      <c r="D8513" s="1">
        <v>2007</v>
      </c>
      <c r="E8513" s="1" t="s">
        <v>112</v>
      </c>
      <c r="F8513" s="1" t="s">
        <v>817</v>
      </c>
      <c r="G8513" s="1">
        <v>0.01</v>
      </c>
      <c r="H8513" s="1">
        <v>0</v>
      </c>
      <c r="I8513" s="1">
        <v>0</v>
      </c>
      <c r="J8513" s="1">
        <v>0</v>
      </c>
      <c r="K8513" s="1">
        <v>0.02</v>
      </c>
    </row>
    <row r="8514" spans="2:11" x14ac:dyDescent="0.3">
      <c r="B8514" s="1" t="s">
        <v>6484</v>
      </c>
      <c r="C8514" s="1" t="s">
        <v>104</v>
      </c>
      <c r="D8514" s="1">
        <v>2003</v>
      </c>
      <c r="E8514" s="1" t="s">
        <v>69</v>
      </c>
      <c r="F8514" s="1" t="s">
        <v>403</v>
      </c>
      <c r="G8514" s="1">
        <v>0.04</v>
      </c>
      <c r="H8514" s="1">
        <v>0.01</v>
      </c>
      <c r="I8514" s="1">
        <v>0</v>
      </c>
      <c r="J8514" s="1">
        <v>0</v>
      </c>
      <c r="K8514" s="1">
        <v>0.05</v>
      </c>
    </row>
    <row r="8515" spans="2:11" x14ac:dyDescent="0.3">
      <c r="B8515" s="1" t="s">
        <v>6485</v>
      </c>
      <c r="C8515" s="1" t="s">
        <v>40</v>
      </c>
      <c r="D8515" s="1">
        <v>2009</v>
      </c>
      <c r="E8515" s="1" t="s">
        <v>27</v>
      </c>
      <c r="F8515" s="1" t="s">
        <v>17</v>
      </c>
      <c r="G8515" s="1">
        <v>0.33</v>
      </c>
      <c r="H8515" s="1">
        <v>0.13</v>
      </c>
      <c r="I8515" s="1">
        <v>0</v>
      </c>
      <c r="J8515" s="1">
        <v>0.05</v>
      </c>
      <c r="K8515" s="1">
        <v>0.51</v>
      </c>
    </row>
    <row r="8516" spans="2:11" x14ac:dyDescent="0.3">
      <c r="B8516" s="1" t="s">
        <v>6485</v>
      </c>
      <c r="C8516" s="1" t="s">
        <v>55</v>
      </c>
      <c r="D8516" s="1">
        <v>2009</v>
      </c>
      <c r="E8516" s="1" t="s">
        <v>27</v>
      </c>
      <c r="F8516" s="1" t="s">
        <v>17</v>
      </c>
      <c r="G8516" s="1">
        <v>0.21</v>
      </c>
      <c r="H8516" s="1">
        <v>0.06</v>
      </c>
      <c r="I8516" s="1">
        <v>0</v>
      </c>
      <c r="J8516" s="1">
        <v>0.03</v>
      </c>
      <c r="K8516" s="1">
        <v>0.31</v>
      </c>
    </row>
    <row r="8517" spans="2:11" x14ac:dyDescent="0.3">
      <c r="B8517" s="1" t="s">
        <v>6485</v>
      </c>
      <c r="C8517" s="1" t="s">
        <v>11</v>
      </c>
      <c r="D8517" s="1">
        <v>2009</v>
      </c>
      <c r="E8517" s="1" t="s">
        <v>27</v>
      </c>
      <c r="F8517" s="1" t="s">
        <v>17</v>
      </c>
      <c r="G8517" s="1">
        <v>0.14000000000000001</v>
      </c>
      <c r="H8517" s="1">
        <v>0.09</v>
      </c>
      <c r="I8517" s="1">
        <v>0</v>
      </c>
      <c r="J8517" s="1">
        <v>0.03</v>
      </c>
      <c r="K8517" s="1">
        <v>0.26</v>
      </c>
    </row>
    <row r="8518" spans="2:11" x14ac:dyDescent="0.3">
      <c r="B8518" s="1" t="s">
        <v>6485</v>
      </c>
      <c r="C8518" s="1" t="s">
        <v>37</v>
      </c>
      <c r="D8518" s="1">
        <v>2009</v>
      </c>
      <c r="E8518" s="1" t="s">
        <v>27</v>
      </c>
      <c r="F8518" s="1" t="s">
        <v>17</v>
      </c>
      <c r="G8518" s="1">
        <v>0.11</v>
      </c>
      <c r="H8518" s="1">
        <v>0</v>
      </c>
      <c r="I8518" s="1">
        <v>0</v>
      </c>
      <c r="J8518" s="1">
        <v>0.08</v>
      </c>
      <c r="K8518" s="1">
        <v>0.19</v>
      </c>
    </row>
    <row r="8519" spans="2:11" x14ac:dyDescent="0.3">
      <c r="B8519" s="1" t="s">
        <v>6485</v>
      </c>
      <c r="C8519" s="1" t="s">
        <v>67</v>
      </c>
      <c r="D8519" s="1">
        <v>2009</v>
      </c>
      <c r="E8519" s="1" t="s">
        <v>27</v>
      </c>
      <c r="F8519" s="1" t="s">
        <v>17</v>
      </c>
      <c r="G8519" s="1">
        <v>0.12</v>
      </c>
      <c r="H8519" s="1">
        <v>0.03</v>
      </c>
      <c r="I8519" s="1">
        <v>0</v>
      </c>
      <c r="J8519" s="1">
        <v>0.01</v>
      </c>
      <c r="K8519" s="1">
        <v>0.17</v>
      </c>
    </row>
    <row r="8520" spans="2:11" x14ac:dyDescent="0.3">
      <c r="B8520" s="1" t="s">
        <v>6485</v>
      </c>
      <c r="C8520" s="1" t="s">
        <v>22</v>
      </c>
      <c r="D8520" s="1">
        <v>2009</v>
      </c>
      <c r="E8520" s="1" t="s">
        <v>27</v>
      </c>
      <c r="F8520" s="1" t="s">
        <v>17</v>
      </c>
      <c r="G8520" s="1">
        <v>0.01</v>
      </c>
      <c r="H8520" s="1">
        <v>0.01</v>
      </c>
      <c r="I8520" s="1">
        <v>0</v>
      </c>
      <c r="J8520" s="1">
        <v>0</v>
      </c>
      <c r="K8520" s="1">
        <v>0.03</v>
      </c>
    </row>
    <row r="8521" spans="2:11" x14ac:dyDescent="0.3">
      <c r="B8521" s="1" t="s">
        <v>6486</v>
      </c>
      <c r="C8521" s="1" t="s">
        <v>104</v>
      </c>
      <c r="D8521" s="1">
        <v>2001</v>
      </c>
      <c r="E8521" s="1" t="s">
        <v>34</v>
      </c>
      <c r="F8521" s="1" t="s">
        <v>121</v>
      </c>
      <c r="G8521" s="1">
        <v>0.59</v>
      </c>
      <c r="H8521" s="1">
        <v>0.95</v>
      </c>
      <c r="I8521" s="1">
        <v>0.03</v>
      </c>
      <c r="J8521" s="1">
        <v>0.1</v>
      </c>
      <c r="K8521" s="1">
        <v>1.67</v>
      </c>
    </row>
    <row r="8522" spans="2:11" x14ac:dyDescent="0.3">
      <c r="B8522" s="1" t="s">
        <v>6486</v>
      </c>
      <c r="C8522" s="1" t="s">
        <v>37</v>
      </c>
      <c r="D8522" s="1">
        <v>2002</v>
      </c>
      <c r="E8522" s="1" t="s">
        <v>34</v>
      </c>
      <c r="F8522" s="1" t="s">
        <v>15</v>
      </c>
      <c r="G8522" s="1">
        <v>0.15</v>
      </c>
      <c r="H8522" s="1">
        <v>0.12</v>
      </c>
      <c r="I8522" s="1">
        <v>0</v>
      </c>
      <c r="J8522" s="1">
        <v>0.04</v>
      </c>
      <c r="K8522" s="1">
        <v>0.32</v>
      </c>
    </row>
    <row r="8523" spans="2:11" x14ac:dyDescent="0.3">
      <c r="B8523" s="1" t="s">
        <v>6487</v>
      </c>
      <c r="C8523" s="1" t="s">
        <v>187</v>
      </c>
      <c r="D8523" s="1">
        <v>2002</v>
      </c>
      <c r="E8523" s="1" t="s">
        <v>1</v>
      </c>
      <c r="F8523" s="1" t="s">
        <v>121</v>
      </c>
      <c r="G8523" s="1">
        <v>0.28999999999999998</v>
      </c>
      <c r="H8523" s="1">
        <v>7.0000000000000007E-2</v>
      </c>
      <c r="I8523" s="1">
        <v>0</v>
      </c>
      <c r="J8523" s="1">
        <v>0.01</v>
      </c>
      <c r="K8523" s="1">
        <v>0.37</v>
      </c>
    </row>
    <row r="8524" spans="2:11" x14ac:dyDescent="0.3">
      <c r="B8524" s="1" t="s">
        <v>6488</v>
      </c>
      <c r="C8524" s="1" t="s">
        <v>14</v>
      </c>
      <c r="D8524" s="1">
        <v>2001</v>
      </c>
      <c r="E8524" s="1" t="s">
        <v>1</v>
      </c>
      <c r="F8524" s="1" t="s">
        <v>15</v>
      </c>
      <c r="G8524" s="1">
        <v>0.31</v>
      </c>
      <c r="H8524" s="1">
        <v>0.21</v>
      </c>
      <c r="I8524" s="1">
        <v>0</v>
      </c>
      <c r="J8524" s="1">
        <v>0.04</v>
      </c>
      <c r="K8524" s="1">
        <v>0.56000000000000005</v>
      </c>
    </row>
    <row r="8525" spans="2:11" x14ac:dyDescent="0.3">
      <c r="B8525" s="1" t="s">
        <v>6489</v>
      </c>
      <c r="C8525" s="1" t="s">
        <v>40</v>
      </c>
      <c r="D8525" s="1">
        <v>2008</v>
      </c>
      <c r="E8525" s="1" t="s">
        <v>19</v>
      </c>
      <c r="F8525" s="1" t="s">
        <v>1507</v>
      </c>
      <c r="G8525" s="1">
        <v>0.01</v>
      </c>
      <c r="H8525" s="1">
        <v>0.02</v>
      </c>
      <c r="I8525" s="1">
        <v>0</v>
      </c>
      <c r="J8525" s="1">
        <v>0</v>
      </c>
      <c r="K8525" s="1">
        <v>0.03</v>
      </c>
    </row>
    <row r="8526" spans="2:11" x14ac:dyDescent="0.3">
      <c r="B8526" s="1" t="s">
        <v>6490</v>
      </c>
      <c r="C8526" s="1" t="s">
        <v>14</v>
      </c>
      <c r="D8526" s="1">
        <v>1997</v>
      </c>
      <c r="E8526" s="1" t="s">
        <v>34</v>
      </c>
      <c r="F8526" s="1" t="s">
        <v>149</v>
      </c>
      <c r="G8526" s="1">
        <v>0</v>
      </c>
      <c r="H8526" s="1">
        <v>0</v>
      </c>
      <c r="I8526" s="1">
        <v>0.17</v>
      </c>
      <c r="J8526" s="1">
        <v>0.01</v>
      </c>
      <c r="K8526" s="1">
        <v>0.18</v>
      </c>
    </row>
    <row r="8527" spans="2:11" x14ac:dyDescent="0.3">
      <c r="B8527" s="1" t="s">
        <v>6490</v>
      </c>
      <c r="C8527" s="1" t="s">
        <v>40</v>
      </c>
      <c r="D8527" s="1">
        <v>2009</v>
      </c>
      <c r="E8527" s="1" t="s">
        <v>34</v>
      </c>
      <c r="F8527" s="1" t="s">
        <v>2215</v>
      </c>
      <c r="G8527" s="1">
        <v>0.04</v>
      </c>
      <c r="H8527" s="1">
        <v>0</v>
      </c>
      <c r="I8527" s="1">
        <v>0</v>
      </c>
      <c r="J8527" s="1">
        <v>0</v>
      </c>
      <c r="K8527" s="1">
        <v>0.05</v>
      </c>
    </row>
    <row r="8528" spans="2:11" x14ac:dyDescent="0.3">
      <c r="B8528" s="1" t="s">
        <v>6491</v>
      </c>
      <c r="C8528" s="1">
        <v>2600</v>
      </c>
      <c r="D8528" s="1">
        <v>1982</v>
      </c>
      <c r="E8528" s="1" t="s">
        <v>211</v>
      </c>
      <c r="F8528" s="1" t="s">
        <v>83</v>
      </c>
      <c r="G8528" s="1">
        <v>1.05</v>
      </c>
      <c r="H8528" s="1">
        <v>0.06</v>
      </c>
      <c r="I8528" s="1">
        <v>0</v>
      </c>
      <c r="J8528" s="1">
        <v>0.01</v>
      </c>
      <c r="K8528" s="1">
        <v>1.1200000000000001</v>
      </c>
    </row>
    <row r="8529" spans="2:11" x14ac:dyDescent="0.3">
      <c r="B8529" s="1" t="s">
        <v>6492</v>
      </c>
      <c r="C8529" s="1" t="s">
        <v>67</v>
      </c>
      <c r="D8529" s="1">
        <v>2010</v>
      </c>
      <c r="E8529" s="1" t="s">
        <v>211</v>
      </c>
      <c r="F8529" s="1" t="s">
        <v>57</v>
      </c>
      <c r="G8529" s="1">
        <v>0.05</v>
      </c>
      <c r="H8529" s="1">
        <v>0</v>
      </c>
      <c r="I8529" s="1">
        <v>0</v>
      </c>
      <c r="J8529" s="1">
        <v>0</v>
      </c>
      <c r="K8529" s="1">
        <v>0.05</v>
      </c>
    </row>
    <row r="8530" spans="2:11" x14ac:dyDescent="0.3">
      <c r="B8530" s="1" t="s">
        <v>6493</v>
      </c>
      <c r="C8530" s="1" t="s">
        <v>55</v>
      </c>
      <c r="D8530" s="1">
        <v>2011</v>
      </c>
      <c r="E8530" s="1" t="s">
        <v>291</v>
      </c>
      <c r="F8530" s="1" t="s">
        <v>787</v>
      </c>
      <c r="G8530" s="1">
        <v>1.98</v>
      </c>
      <c r="H8530" s="1">
        <v>0.55000000000000004</v>
      </c>
      <c r="I8530" s="1">
        <v>0</v>
      </c>
      <c r="J8530" s="1">
        <v>0.32</v>
      </c>
      <c r="K8530" s="1">
        <v>2.85</v>
      </c>
    </row>
    <row r="8531" spans="2:11" x14ac:dyDescent="0.3">
      <c r="B8531" s="1" t="s">
        <v>6493</v>
      </c>
      <c r="C8531" s="1" t="s">
        <v>910</v>
      </c>
      <c r="D8531" s="1">
        <v>1992</v>
      </c>
      <c r="E8531" s="1" t="s">
        <v>291</v>
      </c>
      <c r="F8531" s="1" t="s">
        <v>6494</v>
      </c>
      <c r="G8531" s="1">
        <v>1.95</v>
      </c>
      <c r="H8531" s="1">
        <v>0.63</v>
      </c>
      <c r="I8531" s="1">
        <v>0</v>
      </c>
      <c r="J8531" s="1">
        <v>0.09</v>
      </c>
      <c r="K8531" s="1">
        <v>2.67</v>
      </c>
    </row>
    <row r="8532" spans="2:11" x14ac:dyDescent="0.3">
      <c r="B8532" s="1" t="s">
        <v>6493</v>
      </c>
      <c r="C8532" s="1" t="s">
        <v>67</v>
      </c>
      <c r="D8532" s="1">
        <v>2011</v>
      </c>
      <c r="E8532" s="1" t="s">
        <v>291</v>
      </c>
      <c r="F8532" s="1" t="s">
        <v>787</v>
      </c>
      <c r="G8532" s="1">
        <v>1.63</v>
      </c>
      <c r="H8532" s="1">
        <v>0.33</v>
      </c>
      <c r="I8532" s="1">
        <v>0</v>
      </c>
      <c r="J8532" s="1">
        <v>0.15</v>
      </c>
      <c r="K8532" s="1">
        <v>2.11</v>
      </c>
    </row>
    <row r="8533" spans="2:11" x14ac:dyDescent="0.3">
      <c r="B8533" s="1" t="s">
        <v>6493</v>
      </c>
      <c r="C8533" s="1" t="s">
        <v>26</v>
      </c>
      <c r="D8533" s="1">
        <v>2012</v>
      </c>
      <c r="E8533" s="1" t="s">
        <v>291</v>
      </c>
      <c r="F8533" s="1" t="s">
        <v>787</v>
      </c>
      <c r="G8533" s="1">
        <v>0.47</v>
      </c>
      <c r="H8533" s="1">
        <v>0.18</v>
      </c>
      <c r="I8533" s="1">
        <v>0</v>
      </c>
      <c r="J8533" s="1">
        <v>0.12</v>
      </c>
      <c r="K8533" s="1">
        <v>0.76</v>
      </c>
    </row>
    <row r="8534" spans="2:11" x14ac:dyDescent="0.3">
      <c r="B8534" s="1" t="s">
        <v>6493</v>
      </c>
      <c r="C8534" s="1" t="s">
        <v>22</v>
      </c>
      <c r="D8534" s="1">
        <v>1994</v>
      </c>
      <c r="E8534" s="1" t="s">
        <v>291</v>
      </c>
      <c r="F8534" s="1" t="s">
        <v>186</v>
      </c>
      <c r="G8534" s="1">
        <v>0.01</v>
      </c>
      <c r="H8534" s="1">
        <v>0</v>
      </c>
      <c r="I8534" s="1">
        <v>0</v>
      </c>
      <c r="J8534" s="1">
        <v>0</v>
      </c>
      <c r="K8534" s="1">
        <v>0.01</v>
      </c>
    </row>
    <row r="8535" spans="2:11" x14ac:dyDescent="0.3">
      <c r="B8535" s="1" t="s">
        <v>6495</v>
      </c>
      <c r="C8535" s="1" t="s">
        <v>30</v>
      </c>
      <c r="D8535" s="1">
        <v>1994</v>
      </c>
      <c r="E8535" s="1" t="s">
        <v>291</v>
      </c>
      <c r="F8535" s="1" t="s">
        <v>186</v>
      </c>
      <c r="G8535" s="1">
        <v>1.19</v>
      </c>
      <c r="H8535" s="1">
        <v>0.28999999999999998</v>
      </c>
      <c r="I8535" s="1">
        <v>0</v>
      </c>
      <c r="J8535" s="1">
        <v>0.05</v>
      </c>
      <c r="K8535" s="1">
        <v>1.53</v>
      </c>
    </row>
    <row r="8536" spans="2:11" x14ac:dyDescent="0.3">
      <c r="B8536" s="1" t="s">
        <v>6495</v>
      </c>
      <c r="C8536" s="1" t="s">
        <v>910</v>
      </c>
      <c r="D8536" s="1">
        <v>1994</v>
      </c>
      <c r="E8536" s="1" t="s">
        <v>291</v>
      </c>
      <c r="F8536" s="1" t="s">
        <v>186</v>
      </c>
      <c r="G8536" s="1">
        <v>1.03</v>
      </c>
      <c r="H8536" s="1">
        <v>0.27</v>
      </c>
      <c r="I8536" s="1">
        <v>0</v>
      </c>
      <c r="J8536" s="1">
        <v>0.04</v>
      </c>
      <c r="K8536" s="1">
        <v>1.34</v>
      </c>
    </row>
    <row r="8537" spans="2:11" x14ac:dyDescent="0.3">
      <c r="B8537" s="1" t="s">
        <v>6495</v>
      </c>
      <c r="C8537" s="1" t="s">
        <v>14</v>
      </c>
      <c r="D8537" s="1">
        <v>1995</v>
      </c>
      <c r="E8537" s="1" t="s">
        <v>291</v>
      </c>
      <c r="F8537" s="1" t="s">
        <v>15</v>
      </c>
      <c r="G8537" s="1">
        <v>0.28999999999999998</v>
      </c>
      <c r="H8537" s="1">
        <v>0.2</v>
      </c>
      <c r="I8537" s="1">
        <v>0.02</v>
      </c>
      <c r="J8537" s="1">
        <v>0.04</v>
      </c>
      <c r="K8537" s="1">
        <v>0.55000000000000004</v>
      </c>
    </row>
    <row r="8538" spans="2:11" x14ac:dyDescent="0.3">
      <c r="B8538" s="1" t="s">
        <v>6496</v>
      </c>
      <c r="C8538" s="1" t="s">
        <v>14</v>
      </c>
      <c r="D8538" s="1">
        <v>1998</v>
      </c>
      <c r="E8538" s="1" t="s">
        <v>291</v>
      </c>
      <c r="F8538" s="1" t="s">
        <v>491</v>
      </c>
      <c r="G8538" s="1">
        <v>0.81</v>
      </c>
      <c r="H8538" s="1">
        <v>0.55000000000000004</v>
      </c>
      <c r="I8538" s="1">
        <v>0</v>
      </c>
      <c r="J8538" s="1">
        <v>0.1</v>
      </c>
      <c r="K8538" s="1">
        <v>1.46</v>
      </c>
    </row>
    <row r="8539" spans="2:11" x14ac:dyDescent="0.3">
      <c r="B8539" s="1" t="s">
        <v>6496</v>
      </c>
      <c r="C8539" s="1" t="s">
        <v>16</v>
      </c>
      <c r="D8539" s="1">
        <v>1998</v>
      </c>
      <c r="E8539" s="1" t="s">
        <v>291</v>
      </c>
      <c r="F8539" s="1" t="s">
        <v>491</v>
      </c>
      <c r="G8539" s="1">
        <v>0.55000000000000004</v>
      </c>
      <c r="H8539" s="1">
        <v>0.17</v>
      </c>
      <c r="I8539" s="1">
        <v>0</v>
      </c>
      <c r="J8539" s="1">
        <v>0.01</v>
      </c>
      <c r="K8539" s="1">
        <v>0.73</v>
      </c>
    </row>
    <row r="8540" spans="2:11" x14ac:dyDescent="0.3">
      <c r="B8540" s="1" t="s">
        <v>6497</v>
      </c>
      <c r="C8540" s="1" t="s">
        <v>30</v>
      </c>
      <c r="D8540" s="1">
        <v>1993</v>
      </c>
      <c r="E8540" s="1" t="s">
        <v>291</v>
      </c>
      <c r="F8540" s="1" t="s">
        <v>186</v>
      </c>
      <c r="G8540" s="1">
        <v>1.48</v>
      </c>
      <c r="H8540" s="1">
        <v>0.39</v>
      </c>
      <c r="I8540" s="1">
        <v>0</v>
      </c>
      <c r="J8540" s="1">
        <v>0.06</v>
      </c>
      <c r="K8540" s="1">
        <v>1.93</v>
      </c>
    </row>
    <row r="8541" spans="2:11" x14ac:dyDescent="0.3">
      <c r="B8541" s="1" t="s">
        <v>6498</v>
      </c>
      <c r="C8541" s="1" t="s">
        <v>37</v>
      </c>
      <c r="D8541" s="1">
        <v>2008</v>
      </c>
      <c r="E8541" s="1" t="s">
        <v>291</v>
      </c>
      <c r="F8541" s="1" t="s">
        <v>444</v>
      </c>
      <c r="G8541" s="1">
        <v>0.04</v>
      </c>
      <c r="H8541" s="1">
        <v>0.03</v>
      </c>
      <c r="I8541" s="1">
        <v>0</v>
      </c>
      <c r="J8541" s="1">
        <v>0.01</v>
      </c>
      <c r="K8541" s="1">
        <v>0.08</v>
      </c>
    </row>
    <row r="8542" spans="2:11" x14ac:dyDescent="0.3">
      <c r="B8542" s="1" t="s">
        <v>6499</v>
      </c>
      <c r="C8542" s="1" t="s">
        <v>14</v>
      </c>
      <c r="D8542" s="1">
        <v>1997</v>
      </c>
      <c r="E8542" s="1" t="s">
        <v>291</v>
      </c>
      <c r="F8542" s="1" t="s">
        <v>491</v>
      </c>
      <c r="G8542" s="1">
        <v>0.38</v>
      </c>
      <c r="H8542" s="1">
        <v>0.26</v>
      </c>
      <c r="I8542" s="1">
        <v>0</v>
      </c>
      <c r="J8542" s="1">
        <v>0.04</v>
      </c>
      <c r="K8542" s="1">
        <v>0.68</v>
      </c>
    </row>
    <row r="8543" spans="2:11" x14ac:dyDescent="0.3">
      <c r="B8543" s="1" t="s">
        <v>6499</v>
      </c>
      <c r="C8543" s="1" t="s">
        <v>16</v>
      </c>
      <c r="D8543" s="1">
        <v>1997</v>
      </c>
      <c r="E8543" s="1" t="s">
        <v>291</v>
      </c>
      <c r="F8543" s="1" t="s">
        <v>444</v>
      </c>
      <c r="G8543" s="1">
        <v>0.32</v>
      </c>
      <c r="H8543" s="1">
        <v>7.0000000000000007E-2</v>
      </c>
      <c r="I8543" s="1">
        <v>0</v>
      </c>
      <c r="J8543" s="1">
        <v>0</v>
      </c>
      <c r="K8543" s="1">
        <v>0.4</v>
      </c>
    </row>
    <row r="8544" spans="2:11" x14ac:dyDescent="0.3">
      <c r="B8544" s="1" t="s">
        <v>6500</v>
      </c>
      <c r="C8544" s="1" t="s">
        <v>14</v>
      </c>
      <c r="D8544" s="1">
        <v>1996</v>
      </c>
      <c r="E8544" s="1" t="s">
        <v>291</v>
      </c>
      <c r="F8544" s="1" t="s">
        <v>491</v>
      </c>
      <c r="G8544" s="1">
        <v>1.98</v>
      </c>
      <c r="H8544" s="1">
        <v>0.7</v>
      </c>
      <c r="I8544" s="1">
        <v>0</v>
      </c>
      <c r="J8544" s="1">
        <v>0.11</v>
      </c>
      <c r="K8544" s="1">
        <v>2.79</v>
      </c>
    </row>
    <row r="8545" spans="2:11" x14ac:dyDescent="0.3">
      <c r="B8545" s="1" t="s">
        <v>6500</v>
      </c>
      <c r="C8545" s="1" t="s">
        <v>16</v>
      </c>
      <c r="D8545" s="1">
        <v>1996</v>
      </c>
      <c r="E8545" s="1" t="s">
        <v>291</v>
      </c>
      <c r="F8545" s="1" t="s">
        <v>491</v>
      </c>
      <c r="G8545" s="1">
        <v>0.72</v>
      </c>
      <c r="H8545" s="1">
        <v>0.22</v>
      </c>
      <c r="I8545" s="1">
        <v>0</v>
      </c>
      <c r="J8545" s="1">
        <v>0.02</v>
      </c>
      <c r="K8545" s="1">
        <v>0.96</v>
      </c>
    </row>
    <row r="8546" spans="2:11" x14ac:dyDescent="0.3">
      <c r="B8546" s="1" t="s">
        <v>6501</v>
      </c>
      <c r="C8546" s="1" t="s">
        <v>55</v>
      </c>
      <c r="D8546" s="1">
        <v>2008</v>
      </c>
      <c r="E8546" s="1" t="s">
        <v>291</v>
      </c>
      <c r="F8546" s="1" t="s">
        <v>444</v>
      </c>
      <c r="G8546" s="1">
        <v>1.48</v>
      </c>
      <c r="H8546" s="1">
        <v>0.3</v>
      </c>
      <c r="I8546" s="1">
        <v>0</v>
      </c>
      <c r="J8546" s="1">
        <v>0.22</v>
      </c>
      <c r="K8546" s="1">
        <v>2</v>
      </c>
    </row>
    <row r="8547" spans="2:11" x14ac:dyDescent="0.3">
      <c r="B8547" s="1" t="s">
        <v>6501</v>
      </c>
      <c r="C8547" s="1" t="s">
        <v>67</v>
      </c>
      <c r="D8547" s="1">
        <v>2008</v>
      </c>
      <c r="E8547" s="1" t="s">
        <v>291</v>
      </c>
      <c r="F8547" s="1" t="s">
        <v>444</v>
      </c>
      <c r="G8547" s="1">
        <v>1.53</v>
      </c>
      <c r="H8547" s="1">
        <v>0.24</v>
      </c>
      <c r="I8547" s="1">
        <v>0</v>
      </c>
      <c r="J8547" s="1">
        <v>0.16</v>
      </c>
      <c r="K8547" s="1">
        <v>1.93</v>
      </c>
    </row>
    <row r="8548" spans="2:11" x14ac:dyDescent="0.3">
      <c r="B8548" s="1" t="s">
        <v>6502</v>
      </c>
      <c r="C8548" s="1" t="s">
        <v>130</v>
      </c>
      <c r="D8548" s="1">
        <v>2015</v>
      </c>
      <c r="E8548" s="1" t="s">
        <v>291</v>
      </c>
      <c r="F8548" s="1" t="s">
        <v>787</v>
      </c>
      <c r="G8548" s="1">
        <v>1.47</v>
      </c>
      <c r="H8548" s="1">
        <v>0.76</v>
      </c>
      <c r="I8548" s="1">
        <v>0</v>
      </c>
      <c r="J8548" s="1">
        <v>0.47</v>
      </c>
      <c r="K8548" s="1">
        <v>2.7</v>
      </c>
    </row>
    <row r="8549" spans="2:11" x14ac:dyDescent="0.3">
      <c r="B8549" s="1" t="s">
        <v>6502</v>
      </c>
      <c r="C8549" s="1" t="s">
        <v>131</v>
      </c>
      <c r="D8549" s="1">
        <v>2015</v>
      </c>
      <c r="E8549" s="1" t="s">
        <v>291</v>
      </c>
      <c r="F8549" s="1" t="s">
        <v>787</v>
      </c>
      <c r="G8549" s="1">
        <v>1</v>
      </c>
      <c r="H8549" s="1">
        <v>0.21</v>
      </c>
      <c r="I8549" s="1">
        <v>0</v>
      </c>
      <c r="J8549" s="1">
        <v>0.13</v>
      </c>
      <c r="K8549" s="1">
        <v>1.35</v>
      </c>
    </row>
    <row r="8550" spans="2:11" x14ac:dyDescent="0.3">
      <c r="B8550" s="1" t="s">
        <v>6502</v>
      </c>
      <c r="C8550" s="1" t="s">
        <v>22</v>
      </c>
      <c r="D8550" s="1">
        <v>2015</v>
      </c>
      <c r="E8550" s="1" t="s">
        <v>291</v>
      </c>
      <c r="F8550" s="1" t="s">
        <v>787</v>
      </c>
      <c r="G8550" s="1">
        <v>0.01</v>
      </c>
      <c r="H8550" s="1">
        <v>0.04</v>
      </c>
      <c r="I8550" s="1">
        <v>0</v>
      </c>
      <c r="J8550" s="1">
        <v>0</v>
      </c>
      <c r="K8550" s="1">
        <v>0.05</v>
      </c>
    </row>
    <row r="8551" spans="2:11" x14ac:dyDescent="0.3">
      <c r="B8551" s="1" t="s">
        <v>6503</v>
      </c>
      <c r="C8551" s="1" t="s">
        <v>37</v>
      </c>
      <c r="D8551" s="1">
        <v>2006</v>
      </c>
      <c r="E8551" s="1" t="s">
        <v>291</v>
      </c>
      <c r="F8551" s="1" t="s">
        <v>444</v>
      </c>
      <c r="G8551" s="1">
        <v>0.88</v>
      </c>
      <c r="H8551" s="1">
        <v>0.04</v>
      </c>
      <c r="I8551" s="1">
        <v>0</v>
      </c>
      <c r="J8551" s="1">
        <v>0.14000000000000001</v>
      </c>
      <c r="K8551" s="1">
        <v>1.06</v>
      </c>
    </row>
    <row r="8552" spans="2:11" x14ac:dyDescent="0.3">
      <c r="B8552" s="1" t="s">
        <v>6503</v>
      </c>
      <c r="C8552" s="1" t="s">
        <v>11</v>
      </c>
      <c r="D8552" s="1">
        <v>2007</v>
      </c>
      <c r="E8552" s="1" t="s">
        <v>291</v>
      </c>
      <c r="F8552" s="1" t="s">
        <v>444</v>
      </c>
      <c r="G8552" s="1">
        <v>0.21</v>
      </c>
      <c r="H8552" s="1">
        <v>0.02</v>
      </c>
      <c r="I8552" s="1">
        <v>0</v>
      </c>
      <c r="J8552" s="1">
        <v>0.02</v>
      </c>
      <c r="K8552" s="1">
        <v>0.25</v>
      </c>
    </row>
    <row r="8553" spans="2:11" x14ac:dyDescent="0.3">
      <c r="B8553" s="1" t="s">
        <v>6504</v>
      </c>
      <c r="C8553" s="1" t="s">
        <v>37</v>
      </c>
      <c r="D8553" s="1">
        <v>2002</v>
      </c>
      <c r="E8553" s="1" t="s">
        <v>291</v>
      </c>
      <c r="F8553" s="1" t="s">
        <v>444</v>
      </c>
      <c r="G8553" s="1">
        <v>1.81</v>
      </c>
      <c r="H8553" s="1">
        <v>0.52</v>
      </c>
      <c r="I8553" s="1">
        <v>0</v>
      </c>
      <c r="J8553" s="1">
        <v>0.15</v>
      </c>
      <c r="K8553" s="1">
        <v>2.4900000000000002</v>
      </c>
    </row>
    <row r="8554" spans="2:11" x14ac:dyDescent="0.3">
      <c r="B8554" s="1" t="s">
        <v>6504</v>
      </c>
      <c r="C8554" s="1" t="s">
        <v>120</v>
      </c>
      <c r="D8554" s="1">
        <v>2002</v>
      </c>
      <c r="E8554" s="1" t="s">
        <v>291</v>
      </c>
      <c r="F8554" s="1" t="s">
        <v>444</v>
      </c>
      <c r="G8554" s="1">
        <v>0.77</v>
      </c>
      <c r="H8554" s="1">
        <v>0.15</v>
      </c>
      <c r="I8554" s="1">
        <v>0</v>
      </c>
      <c r="J8554" s="1">
        <v>0.04</v>
      </c>
      <c r="K8554" s="1">
        <v>0.96</v>
      </c>
    </row>
    <row r="8555" spans="2:11" x14ac:dyDescent="0.3">
      <c r="B8555" s="1" t="s">
        <v>6504</v>
      </c>
      <c r="C8555" s="1" t="s">
        <v>187</v>
      </c>
      <c r="D8555" s="1">
        <v>2002</v>
      </c>
      <c r="E8555" s="1" t="s">
        <v>291</v>
      </c>
      <c r="F8555" s="1" t="s">
        <v>444</v>
      </c>
      <c r="G8555" s="1">
        <v>0.31</v>
      </c>
      <c r="H8555" s="1">
        <v>0.08</v>
      </c>
      <c r="I8555" s="1">
        <v>0</v>
      </c>
      <c r="J8555" s="1">
        <v>0.01</v>
      </c>
      <c r="K8555" s="1">
        <v>0.41</v>
      </c>
    </row>
    <row r="8556" spans="2:11" x14ac:dyDescent="0.3">
      <c r="B8556" s="1" t="s">
        <v>6504</v>
      </c>
      <c r="C8556" s="1" t="s">
        <v>104</v>
      </c>
      <c r="D8556" s="1">
        <v>2002</v>
      </c>
      <c r="E8556" s="1" t="s">
        <v>291</v>
      </c>
      <c r="F8556" s="1" t="s">
        <v>444</v>
      </c>
      <c r="G8556" s="1">
        <v>0.01</v>
      </c>
      <c r="H8556" s="1">
        <v>0</v>
      </c>
      <c r="I8556" s="1">
        <v>0</v>
      </c>
      <c r="J8556" s="1">
        <v>0</v>
      </c>
      <c r="K8556" s="1">
        <v>0.01</v>
      </c>
    </row>
    <row r="8557" spans="2:11" x14ac:dyDescent="0.3">
      <c r="B8557" s="1" t="s">
        <v>6505</v>
      </c>
      <c r="C8557" s="1" t="s">
        <v>37</v>
      </c>
      <c r="D8557" s="1">
        <v>2004</v>
      </c>
      <c r="E8557" s="1" t="s">
        <v>291</v>
      </c>
      <c r="F8557" s="1" t="s">
        <v>444</v>
      </c>
      <c r="G8557" s="1">
        <v>0.92</v>
      </c>
      <c r="H8557" s="1">
        <v>0.72</v>
      </c>
      <c r="I8557" s="1">
        <v>0</v>
      </c>
      <c r="J8557" s="1">
        <v>0.24</v>
      </c>
      <c r="K8557" s="1">
        <v>1.88</v>
      </c>
    </row>
    <row r="8558" spans="2:11" x14ac:dyDescent="0.3">
      <c r="B8558" s="1" t="s">
        <v>6505</v>
      </c>
      <c r="C8558" s="1" t="s">
        <v>120</v>
      </c>
      <c r="D8558" s="1">
        <v>2004</v>
      </c>
      <c r="E8558" s="1" t="s">
        <v>291</v>
      </c>
      <c r="F8558" s="1" t="s">
        <v>444</v>
      </c>
      <c r="G8558" s="1">
        <v>0.61</v>
      </c>
      <c r="H8558" s="1">
        <v>0.12</v>
      </c>
      <c r="I8558" s="1">
        <v>0</v>
      </c>
      <c r="J8558" s="1">
        <v>0.03</v>
      </c>
      <c r="K8558" s="1">
        <v>0.76</v>
      </c>
    </row>
    <row r="8559" spans="2:11" x14ac:dyDescent="0.3">
      <c r="B8559" s="1" t="s">
        <v>6505</v>
      </c>
      <c r="C8559" s="1" t="s">
        <v>187</v>
      </c>
      <c r="D8559" s="1">
        <v>2005</v>
      </c>
      <c r="E8559" s="1" t="s">
        <v>291</v>
      </c>
      <c r="F8559" s="1" t="s">
        <v>444</v>
      </c>
      <c r="G8559" s="1">
        <v>0.09</v>
      </c>
      <c r="H8559" s="1">
        <v>0.02</v>
      </c>
      <c r="I8559" s="1">
        <v>0</v>
      </c>
      <c r="J8559" s="1">
        <v>0</v>
      </c>
      <c r="K8559" s="1">
        <v>0.11</v>
      </c>
    </row>
    <row r="8560" spans="2:11" x14ac:dyDescent="0.3">
      <c r="B8560" s="1" t="s">
        <v>6506</v>
      </c>
      <c r="C8560" s="1" t="s">
        <v>37</v>
      </c>
      <c r="D8560" s="1">
        <v>2005</v>
      </c>
      <c r="E8560" s="1" t="s">
        <v>27</v>
      </c>
      <c r="F8560" s="1" t="s">
        <v>444</v>
      </c>
      <c r="G8560" s="1">
        <v>0.57999999999999996</v>
      </c>
      <c r="H8560" s="1">
        <v>0.02</v>
      </c>
      <c r="I8560" s="1">
        <v>0</v>
      </c>
      <c r="J8560" s="1">
        <v>0.09</v>
      </c>
      <c r="K8560" s="1">
        <v>0.69</v>
      </c>
    </row>
    <row r="8561" spans="2:11" x14ac:dyDescent="0.3">
      <c r="B8561" s="1" t="s">
        <v>6506</v>
      </c>
      <c r="C8561" s="1" t="s">
        <v>120</v>
      </c>
      <c r="D8561" s="1">
        <v>2005</v>
      </c>
      <c r="E8561" s="1" t="s">
        <v>27</v>
      </c>
      <c r="F8561" s="1" t="s">
        <v>444</v>
      </c>
      <c r="G8561" s="1">
        <v>0.23</v>
      </c>
      <c r="H8561" s="1">
        <v>7.0000000000000007E-2</v>
      </c>
      <c r="I8561" s="1">
        <v>0</v>
      </c>
      <c r="J8561" s="1">
        <v>0.01</v>
      </c>
      <c r="K8561" s="1">
        <v>0.31</v>
      </c>
    </row>
    <row r="8562" spans="2:11" x14ac:dyDescent="0.3">
      <c r="B8562" s="1" t="s">
        <v>6507</v>
      </c>
      <c r="C8562" s="1" t="s">
        <v>14</v>
      </c>
      <c r="D8562" s="1">
        <v>2000</v>
      </c>
      <c r="E8562" s="1" t="s">
        <v>291</v>
      </c>
      <c r="F8562" s="1" t="s">
        <v>444</v>
      </c>
      <c r="G8562" s="1">
        <v>0.12</v>
      </c>
      <c r="H8562" s="1">
        <v>0.08</v>
      </c>
      <c r="I8562" s="1">
        <v>0</v>
      </c>
      <c r="J8562" s="1">
        <v>0.01</v>
      </c>
      <c r="K8562" s="1">
        <v>0.21</v>
      </c>
    </row>
    <row r="8563" spans="2:11" x14ac:dyDescent="0.3">
      <c r="B8563" s="1" t="s">
        <v>6508</v>
      </c>
      <c r="C8563" s="1" t="s">
        <v>104</v>
      </c>
      <c r="D8563" s="1">
        <v>2003</v>
      </c>
      <c r="E8563" s="1" t="s">
        <v>291</v>
      </c>
      <c r="F8563" s="1" t="s">
        <v>444</v>
      </c>
      <c r="G8563" s="1">
        <v>0.01</v>
      </c>
      <c r="H8563" s="1">
        <v>0</v>
      </c>
      <c r="I8563" s="1">
        <v>0</v>
      </c>
      <c r="J8563" s="1">
        <v>0</v>
      </c>
      <c r="K8563" s="1">
        <v>0.01</v>
      </c>
    </row>
    <row r="8564" spans="2:11" x14ac:dyDescent="0.3">
      <c r="B8564" s="1" t="s">
        <v>6509</v>
      </c>
      <c r="C8564" s="1" t="s">
        <v>52</v>
      </c>
      <c r="D8564" s="1">
        <v>2006</v>
      </c>
      <c r="E8564" s="1" t="s">
        <v>291</v>
      </c>
      <c r="F8564" s="1" t="s">
        <v>444</v>
      </c>
      <c r="G8564" s="1">
        <v>0.67</v>
      </c>
      <c r="H8564" s="1">
        <v>0.01</v>
      </c>
      <c r="I8564" s="1">
        <v>0</v>
      </c>
      <c r="J8564" s="1">
        <v>0.06</v>
      </c>
      <c r="K8564" s="1">
        <v>0.74</v>
      </c>
    </row>
    <row r="8565" spans="2:11" x14ac:dyDescent="0.3">
      <c r="B8565" s="1" t="s">
        <v>6510</v>
      </c>
      <c r="C8565" s="1" t="s">
        <v>11</v>
      </c>
      <c r="D8565" s="1">
        <v>2008</v>
      </c>
      <c r="E8565" s="1" t="s">
        <v>135</v>
      </c>
      <c r="F8565" s="1" t="s">
        <v>385</v>
      </c>
      <c r="G8565" s="1">
        <v>0.04</v>
      </c>
      <c r="H8565" s="1">
        <v>0</v>
      </c>
      <c r="I8565" s="1">
        <v>0</v>
      </c>
      <c r="J8565" s="1">
        <v>0</v>
      </c>
      <c r="K8565" s="1">
        <v>0.04</v>
      </c>
    </row>
    <row r="8566" spans="2:11" x14ac:dyDescent="0.3">
      <c r="B8566" s="1" t="s">
        <v>6511</v>
      </c>
      <c r="C8566" s="1" t="s">
        <v>40</v>
      </c>
      <c r="D8566" s="1">
        <v>2013</v>
      </c>
      <c r="E8566" s="1" t="s">
        <v>27</v>
      </c>
      <c r="F8566" s="1" t="s">
        <v>17</v>
      </c>
      <c r="G8566" s="1">
        <v>0</v>
      </c>
      <c r="H8566" s="1">
        <v>0.13</v>
      </c>
      <c r="I8566" s="1">
        <v>0</v>
      </c>
      <c r="J8566" s="1">
        <v>0.02</v>
      </c>
      <c r="K8566" s="1">
        <v>0.15</v>
      </c>
    </row>
    <row r="8567" spans="2:11" x14ac:dyDescent="0.3">
      <c r="B8567" s="1" t="s">
        <v>6511</v>
      </c>
      <c r="C8567" s="1" t="s">
        <v>73</v>
      </c>
      <c r="D8567" s="1">
        <v>2013</v>
      </c>
      <c r="E8567" s="1" t="s">
        <v>27</v>
      </c>
      <c r="F8567" s="1" t="s">
        <v>17</v>
      </c>
      <c r="G8567" s="1">
        <v>0.03</v>
      </c>
      <c r="H8567" s="1">
        <v>0.04</v>
      </c>
      <c r="I8567" s="1">
        <v>0</v>
      </c>
      <c r="J8567" s="1">
        <v>0</v>
      </c>
      <c r="K8567" s="1">
        <v>7.0000000000000007E-2</v>
      </c>
    </row>
    <row r="8568" spans="2:11" x14ac:dyDescent="0.3">
      <c r="B8568" s="1" t="s">
        <v>6512</v>
      </c>
      <c r="C8568" s="1" t="s">
        <v>40</v>
      </c>
      <c r="D8568" s="1">
        <v>2011</v>
      </c>
      <c r="E8568" s="1" t="s">
        <v>19</v>
      </c>
      <c r="F8568" s="1" t="s">
        <v>17</v>
      </c>
      <c r="G8568" s="1">
        <v>0.4</v>
      </c>
      <c r="H8568" s="1">
        <v>0.99</v>
      </c>
      <c r="I8568" s="1">
        <v>0</v>
      </c>
      <c r="J8568" s="1">
        <v>0.22</v>
      </c>
      <c r="K8568" s="1">
        <v>1.6</v>
      </c>
    </row>
    <row r="8569" spans="2:11" x14ac:dyDescent="0.3">
      <c r="B8569" s="1" t="s">
        <v>6513</v>
      </c>
      <c r="C8569" s="1" t="s">
        <v>40</v>
      </c>
      <c r="D8569" s="1">
        <v>2012</v>
      </c>
      <c r="E8569" s="1" t="s">
        <v>19</v>
      </c>
      <c r="F8569" s="1" t="s">
        <v>17</v>
      </c>
      <c r="G8569" s="1">
        <v>0.03</v>
      </c>
      <c r="H8569" s="1">
        <v>0.37</v>
      </c>
      <c r="I8569" s="1">
        <v>0</v>
      </c>
      <c r="J8569" s="1">
        <v>0.05</v>
      </c>
      <c r="K8569" s="1">
        <v>0.45</v>
      </c>
    </row>
    <row r="8570" spans="2:11" x14ac:dyDescent="0.3">
      <c r="B8570" s="1" t="s">
        <v>6513</v>
      </c>
      <c r="C8570" s="1" t="s">
        <v>73</v>
      </c>
      <c r="D8570" s="1">
        <v>2012</v>
      </c>
      <c r="E8570" s="1" t="s">
        <v>19</v>
      </c>
      <c r="F8570" s="1" t="s">
        <v>17</v>
      </c>
      <c r="G8570" s="1">
        <v>0.13</v>
      </c>
      <c r="H8570" s="1">
        <v>0.13</v>
      </c>
      <c r="I8570" s="1">
        <v>0</v>
      </c>
      <c r="J8570" s="1">
        <v>0.03</v>
      </c>
      <c r="K8570" s="1">
        <v>0.28000000000000003</v>
      </c>
    </row>
    <row r="8571" spans="2:11" x14ac:dyDescent="0.3">
      <c r="B8571" s="1" t="s">
        <v>6514</v>
      </c>
      <c r="C8571" s="1" t="s">
        <v>26</v>
      </c>
      <c r="D8571" s="1">
        <v>2016</v>
      </c>
      <c r="E8571" s="1" t="s">
        <v>34</v>
      </c>
      <c r="F8571" s="1">
        <v>2013</v>
      </c>
      <c r="G8571" s="1">
        <v>0</v>
      </c>
      <c r="H8571" s="1">
        <v>0</v>
      </c>
      <c r="I8571" s="1">
        <v>0.02</v>
      </c>
      <c r="J8571" s="1">
        <v>0</v>
      </c>
      <c r="K8571" s="1">
        <v>0.02</v>
      </c>
    </row>
    <row r="8572" spans="2:11" x14ac:dyDescent="0.3">
      <c r="B8572" s="1" t="s">
        <v>6515</v>
      </c>
      <c r="C8572" s="1" t="s">
        <v>104</v>
      </c>
      <c r="D8572" s="1">
        <v>2003</v>
      </c>
      <c r="E8572" s="1" t="s">
        <v>44</v>
      </c>
      <c r="F8572" s="1" t="s">
        <v>98</v>
      </c>
      <c r="G8572" s="1">
        <v>0</v>
      </c>
      <c r="H8572" s="1">
        <v>0</v>
      </c>
      <c r="I8572" s="1">
        <v>0.45</v>
      </c>
      <c r="J8572" s="1">
        <v>0.01</v>
      </c>
      <c r="K8572" s="1">
        <v>0.46</v>
      </c>
    </row>
    <row r="8573" spans="2:11" x14ac:dyDescent="0.3">
      <c r="B8573" s="1" t="s">
        <v>6516</v>
      </c>
      <c r="C8573" s="1" t="s">
        <v>104</v>
      </c>
      <c r="D8573" s="1">
        <v>2006</v>
      </c>
      <c r="E8573" s="1" t="s">
        <v>44</v>
      </c>
      <c r="F8573" s="1" t="s">
        <v>98</v>
      </c>
      <c r="G8573" s="1">
        <v>0</v>
      </c>
      <c r="H8573" s="1">
        <v>0</v>
      </c>
      <c r="I8573" s="1">
        <v>0.39</v>
      </c>
      <c r="J8573" s="1">
        <v>0.01</v>
      </c>
      <c r="K8573" s="1">
        <v>0.4</v>
      </c>
    </row>
    <row r="8574" spans="2:11" x14ac:dyDescent="0.3">
      <c r="B8574" s="1" t="s">
        <v>6517</v>
      </c>
      <c r="C8574" s="1" t="s">
        <v>52</v>
      </c>
      <c r="D8574" s="1">
        <v>2011</v>
      </c>
      <c r="E8574" s="1" t="s">
        <v>34</v>
      </c>
      <c r="F8574" s="1" t="s">
        <v>64</v>
      </c>
      <c r="G8574" s="1">
        <v>0</v>
      </c>
      <c r="H8574" s="1">
        <v>0</v>
      </c>
      <c r="I8574" s="1">
        <v>0.03</v>
      </c>
      <c r="J8574" s="1">
        <v>0</v>
      </c>
      <c r="K8574" s="1">
        <v>0.03</v>
      </c>
    </row>
    <row r="8575" spans="2:11" x14ac:dyDescent="0.3">
      <c r="B8575" s="1" t="s">
        <v>6518</v>
      </c>
      <c r="C8575" s="1" t="s">
        <v>67</v>
      </c>
      <c r="D8575" s="1">
        <v>2011</v>
      </c>
      <c r="E8575" s="1" t="s">
        <v>19</v>
      </c>
      <c r="F8575" s="1" t="s">
        <v>57</v>
      </c>
      <c r="G8575" s="1">
        <v>0.05</v>
      </c>
      <c r="H8575" s="1">
        <v>0.01</v>
      </c>
      <c r="I8575" s="1">
        <v>0</v>
      </c>
      <c r="J8575" s="1">
        <v>0</v>
      </c>
      <c r="K8575" s="1">
        <v>0.06</v>
      </c>
    </row>
    <row r="8576" spans="2:11" x14ac:dyDescent="0.3">
      <c r="B8576" s="1" t="s">
        <v>6519</v>
      </c>
      <c r="C8576" s="1" t="s">
        <v>67</v>
      </c>
      <c r="D8576" s="1">
        <v>2010</v>
      </c>
      <c r="E8576" s="1" t="s">
        <v>69</v>
      </c>
      <c r="F8576" s="1" t="s">
        <v>61</v>
      </c>
      <c r="G8576" s="1">
        <v>0.38</v>
      </c>
      <c r="H8576" s="1">
        <v>0.26</v>
      </c>
      <c r="I8576" s="1">
        <v>0</v>
      </c>
      <c r="J8576" s="1">
        <v>0.06</v>
      </c>
      <c r="K8576" s="1">
        <v>0.7</v>
      </c>
    </row>
    <row r="8577" spans="2:11" x14ac:dyDescent="0.3">
      <c r="B8577" s="1" t="s">
        <v>6520</v>
      </c>
      <c r="C8577" s="1" t="s">
        <v>67</v>
      </c>
      <c r="D8577" s="1">
        <v>2011</v>
      </c>
      <c r="E8577" s="1" t="s">
        <v>69</v>
      </c>
      <c r="F8577" s="1" t="s">
        <v>61</v>
      </c>
      <c r="G8577" s="1">
        <v>0.14000000000000001</v>
      </c>
      <c r="H8577" s="1">
        <v>0.1</v>
      </c>
      <c r="I8577" s="1">
        <v>0</v>
      </c>
      <c r="J8577" s="1">
        <v>0.03</v>
      </c>
      <c r="K8577" s="1">
        <v>0.27</v>
      </c>
    </row>
    <row r="8578" spans="2:11" x14ac:dyDescent="0.3">
      <c r="B8578" s="1" t="s">
        <v>6520</v>
      </c>
      <c r="C8578" s="1" t="s">
        <v>55</v>
      </c>
      <c r="D8578" s="1">
        <v>2011</v>
      </c>
      <c r="E8578" s="1" t="s">
        <v>69</v>
      </c>
      <c r="F8578" s="1" t="s">
        <v>61</v>
      </c>
      <c r="G8578" s="1">
        <v>0.08</v>
      </c>
      <c r="H8578" s="1">
        <v>0.06</v>
      </c>
      <c r="I8578" s="1">
        <v>0</v>
      </c>
      <c r="J8578" s="1">
        <v>0.03</v>
      </c>
      <c r="K8578" s="1">
        <v>0.16</v>
      </c>
    </row>
    <row r="8579" spans="2:11" x14ac:dyDescent="0.3">
      <c r="B8579" s="1" t="s">
        <v>6521</v>
      </c>
      <c r="C8579" s="1" t="s">
        <v>14</v>
      </c>
      <c r="D8579" s="1">
        <v>1997</v>
      </c>
      <c r="E8579" s="1" t="s">
        <v>112</v>
      </c>
      <c r="F8579" s="1" t="s">
        <v>262</v>
      </c>
      <c r="G8579" s="1">
        <v>0.45</v>
      </c>
      <c r="H8579" s="1">
        <v>0.3</v>
      </c>
      <c r="I8579" s="1">
        <v>0</v>
      </c>
      <c r="J8579" s="1">
        <v>0.05</v>
      </c>
      <c r="K8579" s="1">
        <v>0.8</v>
      </c>
    </row>
    <row r="8580" spans="2:11" x14ac:dyDescent="0.3">
      <c r="B8580" s="1" t="s">
        <v>6522</v>
      </c>
      <c r="C8580" s="1" t="s">
        <v>14</v>
      </c>
      <c r="D8580" s="1">
        <v>1997</v>
      </c>
      <c r="E8580" s="1" t="s">
        <v>112</v>
      </c>
      <c r="F8580" s="1" t="s">
        <v>262</v>
      </c>
      <c r="G8580" s="1">
        <v>0.39</v>
      </c>
      <c r="H8580" s="1">
        <v>0.26</v>
      </c>
      <c r="I8580" s="1">
        <v>0</v>
      </c>
      <c r="J8580" s="1">
        <v>0.05</v>
      </c>
      <c r="K8580" s="1">
        <v>0.69</v>
      </c>
    </row>
    <row r="8581" spans="2:11" x14ac:dyDescent="0.3">
      <c r="B8581" s="1" t="s">
        <v>6523</v>
      </c>
      <c r="C8581" s="1" t="s">
        <v>104</v>
      </c>
      <c r="D8581" s="1">
        <v>2002</v>
      </c>
      <c r="E8581" s="1" t="s">
        <v>112</v>
      </c>
      <c r="F8581" s="1" t="s">
        <v>61</v>
      </c>
      <c r="G8581" s="1">
        <v>0.01</v>
      </c>
      <c r="H8581" s="1">
        <v>0</v>
      </c>
      <c r="I8581" s="1">
        <v>0</v>
      </c>
      <c r="J8581" s="1">
        <v>0</v>
      </c>
      <c r="K8581" s="1">
        <v>0.01</v>
      </c>
    </row>
    <row r="8582" spans="2:11" x14ac:dyDescent="0.3">
      <c r="B8582" s="1" t="s">
        <v>6524</v>
      </c>
      <c r="C8582" s="1" t="s">
        <v>40</v>
      </c>
      <c r="D8582" s="1">
        <v>2008</v>
      </c>
      <c r="E8582" s="1" t="s">
        <v>112</v>
      </c>
      <c r="F8582" s="1" t="s">
        <v>1466</v>
      </c>
      <c r="G8582" s="1">
        <v>0</v>
      </c>
      <c r="H8582" s="1">
        <v>0.02</v>
      </c>
      <c r="I8582" s="1">
        <v>0</v>
      </c>
      <c r="J8582" s="1">
        <v>0</v>
      </c>
      <c r="K8582" s="1">
        <v>0.03</v>
      </c>
    </row>
    <row r="8583" spans="2:11" x14ac:dyDescent="0.3">
      <c r="B8583" s="1" t="s">
        <v>6525</v>
      </c>
      <c r="C8583" s="1" t="s">
        <v>14</v>
      </c>
      <c r="D8583" s="1">
        <v>2000</v>
      </c>
      <c r="E8583" s="1" t="s">
        <v>112</v>
      </c>
      <c r="F8583" s="1" t="s">
        <v>15</v>
      </c>
      <c r="G8583" s="1">
        <v>0.21</v>
      </c>
      <c r="H8583" s="1">
        <v>0.14000000000000001</v>
      </c>
      <c r="I8583" s="1">
        <v>0</v>
      </c>
      <c r="J8583" s="1">
        <v>0.02</v>
      </c>
      <c r="K8583" s="1">
        <v>0.38</v>
      </c>
    </row>
    <row r="8584" spans="2:11" x14ac:dyDescent="0.3">
      <c r="B8584" s="1" t="s">
        <v>6526</v>
      </c>
      <c r="C8584" s="1" t="s">
        <v>14</v>
      </c>
      <c r="D8584" s="1">
        <v>2001</v>
      </c>
      <c r="E8584" s="1" t="s">
        <v>112</v>
      </c>
      <c r="F8584" s="1" t="s">
        <v>93</v>
      </c>
      <c r="G8584" s="1">
        <v>0.44</v>
      </c>
      <c r="H8584" s="1">
        <v>0.3</v>
      </c>
      <c r="I8584" s="1">
        <v>0</v>
      </c>
      <c r="J8584" s="1">
        <v>0.05</v>
      </c>
      <c r="K8584" s="1">
        <v>0.79</v>
      </c>
    </row>
    <row r="8585" spans="2:11" x14ac:dyDescent="0.3">
      <c r="B8585" s="1" t="s">
        <v>6527</v>
      </c>
      <c r="C8585" s="1" t="s">
        <v>37</v>
      </c>
      <c r="D8585" s="1">
        <v>2004</v>
      </c>
      <c r="E8585" s="1" t="s">
        <v>112</v>
      </c>
      <c r="F8585" s="1" t="s">
        <v>93</v>
      </c>
      <c r="G8585" s="1">
        <v>0.05</v>
      </c>
      <c r="H8585" s="1">
        <v>0.04</v>
      </c>
      <c r="I8585" s="1">
        <v>0</v>
      </c>
      <c r="J8585" s="1">
        <v>0.01</v>
      </c>
      <c r="K8585" s="1">
        <v>0.1</v>
      </c>
    </row>
    <row r="8586" spans="2:11" x14ac:dyDescent="0.3">
      <c r="B8586" s="1" t="s">
        <v>6527</v>
      </c>
      <c r="C8586" s="1" t="s">
        <v>120</v>
      </c>
      <c r="D8586" s="1">
        <v>2005</v>
      </c>
      <c r="E8586" s="1" t="s">
        <v>112</v>
      </c>
      <c r="F8586" s="1" t="s">
        <v>93</v>
      </c>
      <c r="G8586" s="1">
        <v>0.01</v>
      </c>
      <c r="H8586" s="1">
        <v>0</v>
      </c>
      <c r="I8586" s="1">
        <v>0</v>
      </c>
      <c r="J8586" s="1">
        <v>0</v>
      </c>
      <c r="K8586" s="1">
        <v>0.02</v>
      </c>
    </row>
    <row r="8587" spans="2:11" x14ac:dyDescent="0.3">
      <c r="B8587" s="1" t="s">
        <v>6528</v>
      </c>
      <c r="C8587" s="1" t="s">
        <v>104</v>
      </c>
      <c r="D8587" s="1">
        <v>2002</v>
      </c>
      <c r="E8587" s="1" t="s">
        <v>112</v>
      </c>
      <c r="F8587" s="1" t="s">
        <v>113</v>
      </c>
      <c r="G8587" s="1">
        <v>0.2</v>
      </c>
      <c r="H8587" s="1">
        <v>7.0000000000000007E-2</v>
      </c>
      <c r="I8587" s="1">
        <v>0</v>
      </c>
      <c r="J8587" s="1">
        <v>0</v>
      </c>
      <c r="K8587" s="1">
        <v>0.27</v>
      </c>
    </row>
    <row r="8588" spans="2:11" x14ac:dyDescent="0.3">
      <c r="B8588" s="1" t="s">
        <v>6529</v>
      </c>
      <c r="C8588" s="1" t="s">
        <v>37</v>
      </c>
      <c r="D8588" s="1">
        <v>2000</v>
      </c>
      <c r="E8588" s="1" t="s">
        <v>112</v>
      </c>
      <c r="F8588" s="1" t="s">
        <v>53</v>
      </c>
      <c r="G8588" s="1">
        <v>0.06</v>
      </c>
      <c r="H8588" s="1">
        <v>0.05</v>
      </c>
      <c r="I8588" s="1">
        <v>0.14000000000000001</v>
      </c>
      <c r="J8588" s="1">
        <v>0.02</v>
      </c>
      <c r="K8588" s="1">
        <v>0.27</v>
      </c>
    </row>
    <row r="8589" spans="2:11" x14ac:dyDescent="0.3">
      <c r="B8589" s="1" t="s">
        <v>6529</v>
      </c>
      <c r="C8589" s="1" t="s">
        <v>11</v>
      </c>
      <c r="D8589" s="1">
        <v>2009</v>
      </c>
      <c r="E8589" s="1" t="s">
        <v>112</v>
      </c>
      <c r="F8589" s="1" t="s">
        <v>74</v>
      </c>
      <c r="G8589" s="1">
        <v>0.05</v>
      </c>
      <c r="H8589" s="1">
        <v>0.11</v>
      </c>
      <c r="I8589" s="1">
        <v>0</v>
      </c>
      <c r="J8589" s="1">
        <v>0.02</v>
      </c>
      <c r="K8589" s="1">
        <v>0.19</v>
      </c>
    </row>
    <row r="8590" spans="2:11" x14ac:dyDescent="0.3">
      <c r="B8590" s="1" t="s">
        <v>6529</v>
      </c>
      <c r="C8590" s="1" t="s">
        <v>120</v>
      </c>
      <c r="D8590" s="1">
        <v>2002</v>
      </c>
      <c r="E8590" s="1" t="s">
        <v>112</v>
      </c>
      <c r="F8590" s="1" t="s">
        <v>121</v>
      </c>
      <c r="G8590" s="1">
        <v>7.0000000000000007E-2</v>
      </c>
      <c r="H8590" s="1">
        <v>0.02</v>
      </c>
      <c r="I8590" s="1">
        <v>0</v>
      </c>
      <c r="J8590" s="1">
        <v>0</v>
      </c>
      <c r="K8590" s="1">
        <v>0.09</v>
      </c>
    </row>
    <row r="8591" spans="2:11" x14ac:dyDescent="0.3">
      <c r="B8591" s="1" t="s">
        <v>6529</v>
      </c>
      <c r="C8591" s="1" t="s">
        <v>104</v>
      </c>
      <c r="D8591" s="1">
        <v>2002</v>
      </c>
      <c r="E8591" s="1" t="s">
        <v>112</v>
      </c>
      <c r="F8591" s="1" t="s">
        <v>121</v>
      </c>
      <c r="G8591" s="1">
        <v>0.04</v>
      </c>
      <c r="H8591" s="1">
        <v>0.01</v>
      </c>
      <c r="I8591" s="1">
        <v>0</v>
      </c>
      <c r="J8591" s="1">
        <v>0</v>
      </c>
      <c r="K8591" s="1">
        <v>0.06</v>
      </c>
    </row>
    <row r="8592" spans="2:11" x14ac:dyDescent="0.3">
      <c r="B8592" s="1" t="s">
        <v>6529</v>
      </c>
      <c r="C8592" s="1" t="s">
        <v>52</v>
      </c>
      <c r="D8592" s="1">
        <v>2006</v>
      </c>
      <c r="E8592" s="1" t="s">
        <v>112</v>
      </c>
      <c r="F8592" s="1" t="s">
        <v>15</v>
      </c>
      <c r="G8592" s="1">
        <v>0.03</v>
      </c>
      <c r="H8592" s="1">
        <v>0</v>
      </c>
      <c r="I8592" s="1">
        <v>0</v>
      </c>
      <c r="J8592" s="1">
        <v>0</v>
      </c>
      <c r="K8592" s="1">
        <v>0.03</v>
      </c>
    </row>
    <row r="8593" spans="2:11" x14ac:dyDescent="0.3">
      <c r="B8593" s="1" t="s">
        <v>6530</v>
      </c>
      <c r="C8593" s="1" t="s">
        <v>67</v>
      </c>
      <c r="D8593" s="1">
        <v>2006</v>
      </c>
      <c r="E8593" s="1" t="s">
        <v>112</v>
      </c>
      <c r="F8593" s="1" t="s">
        <v>121</v>
      </c>
      <c r="G8593" s="1">
        <v>0.11</v>
      </c>
      <c r="H8593" s="1">
        <v>0.01</v>
      </c>
      <c r="I8593" s="1">
        <v>0</v>
      </c>
      <c r="J8593" s="1">
        <v>0.01</v>
      </c>
      <c r="K8593" s="1">
        <v>0.14000000000000001</v>
      </c>
    </row>
    <row r="8594" spans="2:11" x14ac:dyDescent="0.3">
      <c r="B8594" s="1" t="s">
        <v>6531</v>
      </c>
      <c r="C8594" s="1" t="s">
        <v>37</v>
      </c>
      <c r="D8594" s="1">
        <v>2007</v>
      </c>
      <c r="E8594" s="1" t="s">
        <v>112</v>
      </c>
      <c r="F8594" s="1" t="s">
        <v>74</v>
      </c>
      <c r="G8594" s="1">
        <v>0.05</v>
      </c>
      <c r="H8594" s="1">
        <v>0.04</v>
      </c>
      <c r="I8594" s="1">
        <v>0</v>
      </c>
      <c r="J8594" s="1">
        <v>0.01</v>
      </c>
      <c r="K8594" s="1">
        <v>0.1</v>
      </c>
    </row>
    <row r="8595" spans="2:11" x14ac:dyDescent="0.3">
      <c r="B8595" s="1" t="s">
        <v>6532</v>
      </c>
      <c r="C8595" s="1" t="s">
        <v>67</v>
      </c>
      <c r="D8595" s="1">
        <v>2007</v>
      </c>
      <c r="E8595" s="1" t="s">
        <v>112</v>
      </c>
      <c r="F8595" s="1" t="s">
        <v>121</v>
      </c>
      <c r="G8595" s="1">
        <v>0.23</v>
      </c>
      <c r="H8595" s="1">
        <v>0</v>
      </c>
      <c r="I8595" s="1">
        <v>0</v>
      </c>
      <c r="J8595" s="1">
        <v>0.02</v>
      </c>
      <c r="K8595" s="1">
        <v>0.25</v>
      </c>
    </row>
    <row r="8596" spans="2:11" x14ac:dyDescent="0.3">
      <c r="B8596" s="1" t="s">
        <v>6533</v>
      </c>
      <c r="C8596" s="1" t="s">
        <v>55</v>
      </c>
      <c r="D8596" s="1">
        <v>2008</v>
      </c>
      <c r="E8596" s="1" t="s">
        <v>112</v>
      </c>
      <c r="F8596" s="1" t="s">
        <v>74</v>
      </c>
      <c r="G8596" s="1">
        <v>7.0000000000000007E-2</v>
      </c>
      <c r="H8596" s="1">
        <v>0.24</v>
      </c>
      <c r="I8596" s="1">
        <v>0</v>
      </c>
      <c r="J8596" s="1">
        <v>0.08</v>
      </c>
      <c r="K8596" s="1">
        <v>0.39</v>
      </c>
    </row>
    <row r="8597" spans="2:11" x14ac:dyDescent="0.3">
      <c r="B8597" s="1" t="s">
        <v>6533</v>
      </c>
      <c r="C8597" s="1" t="s">
        <v>67</v>
      </c>
      <c r="D8597" s="1">
        <v>2008</v>
      </c>
      <c r="E8597" s="1" t="s">
        <v>112</v>
      </c>
      <c r="F8597" s="1" t="s">
        <v>74</v>
      </c>
      <c r="G8597" s="1">
        <v>0.11</v>
      </c>
      <c r="H8597" s="1">
        <v>0.2</v>
      </c>
      <c r="I8597" s="1">
        <v>0</v>
      </c>
      <c r="J8597" s="1">
        <v>0.04</v>
      </c>
      <c r="K8597" s="1">
        <v>0.35</v>
      </c>
    </row>
    <row r="8598" spans="2:11" x14ac:dyDescent="0.3">
      <c r="B8598" s="1" t="s">
        <v>6533</v>
      </c>
      <c r="C8598" s="1" t="s">
        <v>37</v>
      </c>
      <c r="D8598" s="1">
        <v>2008</v>
      </c>
      <c r="E8598" s="1" t="s">
        <v>112</v>
      </c>
      <c r="F8598" s="1" t="s">
        <v>74</v>
      </c>
      <c r="G8598" s="1">
        <v>0.01</v>
      </c>
      <c r="H8598" s="1">
        <v>0</v>
      </c>
      <c r="I8598" s="1">
        <v>0</v>
      </c>
      <c r="J8598" s="1">
        <v>0.21</v>
      </c>
      <c r="K8598" s="1">
        <v>0.22</v>
      </c>
    </row>
    <row r="8599" spans="2:11" x14ac:dyDescent="0.3">
      <c r="B8599" s="1" t="s">
        <v>6534</v>
      </c>
      <c r="C8599" s="1" t="s">
        <v>55</v>
      </c>
      <c r="D8599" s="1">
        <v>2010</v>
      </c>
      <c r="E8599" s="1" t="s">
        <v>112</v>
      </c>
      <c r="F8599" s="1" t="s">
        <v>74</v>
      </c>
      <c r="G8599" s="1">
        <v>0.05</v>
      </c>
      <c r="H8599" s="1">
        <v>0.13</v>
      </c>
      <c r="I8599" s="1">
        <v>0</v>
      </c>
      <c r="J8599" s="1">
        <v>0.04</v>
      </c>
      <c r="K8599" s="1">
        <v>0.22</v>
      </c>
    </row>
    <row r="8600" spans="2:11" x14ac:dyDescent="0.3">
      <c r="B8600" s="1" t="s">
        <v>6534</v>
      </c>
      <c r="C8600" s="1" t="s">
        <v>67</v>
      </c>
      <c r="D8600" s="1">
        <v>2010</v>
      </c>
      <c r="E8600" s="1" t="s">
        <v>112</v>
      </c>
      <c r="F8600" s="1" t="s">
        <v>74</v>
      </c>
      <c r="G8600" s="1">
        <v>7.0000000000000007E-2</v>
      </c>
      <c r="H8600" s="1">
        <v>0.09</v>
      </c>
      <c r="I8600" s="1">
        <v>0</v>
      </c>
      <c r="J8600" s="1">
        <v>0.02</v>
      </c>
      <c r="K8600" s="1">
        <v>0.17</v>
      </c>
    </row>
    <row r="8601" spans="2:11" x14ac:dyDescent="0.3">
      <c r="B8601" s="1" t="s">
        <v>6535</v>
      </c>
      <c r="C8601" s="1" t="s">
        <v>55</v>
      </c>
      <c r="D8601" s="1">
        <v>2011</v>
      </c>
      <c r="E8601" s="1" t="s">
        <v>112</v>
      </c>
      <c r="F8601" s="1" t="s">
        <v>74</v>
      </c>
      <c r="G8601" s="1">
        <v>0.04</v>
      </c>
      <c r="H8601" s="1">
        <v>0.1</v>
      </c>
      <c r="I8601" s="1">
        <v>0</v>
      </c>
      <c r="J8601" s="1">
        <v>0.04</v>
      </c>
      <c r="K8601" s="1">
        <v>0.17</v>
      </c>
    </row>
    <row r="8602" spans="2:11" x14ac:dyDescent="0.3">
      <c r="B8602" s="1" t="s">
        <v>6535</v>
      </c>
      <c r="C8602" s="1" t="s">
        <v>67</v>
      </c>
      <c r="D8602" s="1">
        <v>2011</v>
      </c>
      <c r="E8602" s="1" t="s">
        <v>112</v>
      </c>
      <c r="F8602" s="1" t="s">
        <v>74</v>
      </c>
      <c r="G8602" s="1">
        <v>0</v>
      </c>
      <c r="H8602" s="1">
        <v>0.05</v>
      </c>
      <c r="I8602" s="1">
        <v>0</v>
      </c>
      <c r="J8602" s="1">
        <v>0.01</v>
      </c>
      <c r="K8602" s="1">
        <v>0.06</v>
      </c>
    </row>
    <row r="8603" spans="2:11" x14ac:dyDescent="0.3">
      <c r="B8603" s="1" t="s">
        <v>6536</v>
      </c>
      <c r="C8603" s="1" t="s">
        <v>130</v>
      </c>
      <c r="D8603" s="1">
        <v>2014</v>
      </c>
      <c r="E8603" s="1" t="s">
        <v>112</v>
      </c>
      <c r="F8603" s="1" t="s">
        <v>6537</v>
      </c>
      <c r="G8603" s="1">
        <v>0.04</v>
      </c>
      <c r="H8603" s="1">
        <v>0.11</v>
      </c>
      <c r="I8603" s="1">
        <v>0</v>
      </c>
      <c r="J8603" s="1">
        <v>0.04</v>
      </c>
      <c r="K8603" s="1">
        <v>0.18</v>
      </c>
    </row>
    <row r="8604" spans="2:11" x14ac:dyDescent="0.3">
      <c r="B8604" s="1" t="s">
        <v>6536</v>
      </c>
      <c r="C8604" s="1" t="s">
        <v>55</v>
      </c>
      <c r="D8604" s="1">
        <v>2014</v>
      </c>
      <c r="E8604" s="1" t="s">
        <v>112</v>
      </c>
      <c r="F8604" s="1" t="s">
        <v>6537</v>
      </c>
      <c r="G8604" s="1">
        <v>0.04</v>
      </c>
      <c r="H8604" s="1">
        <v>0.06</v>
      </c>
      <c r="I8604" s="1">
        <v>0</v>
      </c>
      <c r="J8604" s="1">
        <v>0.02</v>
      </c>
      <c r="K8604" s="1">
        <v>0.12</v>
      </c>
    </row>
    <row r="8605" spans="2:11" x14ac:dyDescent="0.3">
      <c r="B8605" s="1" t="s">
        <v>6536</v>
      </c>
      <c r="C8605" s="1" t="s">
        <v>67</v>
      </c>
      <c r="D8605" s="1">
        <v>2014</v>
      </c>
      <c r="E8605" s="1" t="s">
        <v>112</v>
      </c>
      <c r="F8605" s="1" t="s">
        <v>6537</v>
      </c>
      <c r="G8605" s="1">
        <v>0.04</v>
      </c>
      <c r="H8605" s="1">
        <v>0.04</v>
      </c>
      <c r="I8605" s="1">
        <v>0</v>
      </c>
      <c r="J8605" s="1">
        <v>0.01</v>
      </c>
      <c r="K8605" s="1">
        <v>0.09</v>
      </c>
    </row>
    <row r="8606" spans="2:11" x14ac:dyDescent="0.3">
      <c r="B8606" s="1" t="s">
        <v>6536</v>
      </c>
      <c r="C8606" s="1" t="s">
        <v>26</v>
      </c>
      <c r="D8606" s="1">
        <v>2014</v>
      </c>
      <c r="E8606" s="1" t="s">
        <v>112</v>
      </c>
      <c r="F8606" s="1" t="s">
        <v>6537</v>
      </c>
      <c r="G8606" s="1">
        <v>0</v>
      </c>
      <c r="H8606" s="1">
        <v>0.01</v>
      </c>
      <c r="I8606" s="1">
        <v>0</v>
      </c>
      <c r="J8606" s="1">
        <v>0</v>
      </c>
      <c r="K8606" s="1">
        <v>0.02</v>
      </c>
    </row>
    <row r="8607" spans="2:11" x14ac:dyDescent="0.3">
      <c r="B8607" s="1" t="s">
        <v>6538</v>
      </c>
      <c r="C8607" s="1" t="s">
        <v>130</v>
      </c>
      <c r="D8607" s="1">
        <v>2015</v>
      </c>
      <c r="E8607" s="1" t="s">
        <v>112</v>
      </c>
      <c r="F8607" s="1" t="s">
        <v>6537</v>
      </c>
      <c r="G8607" s="1">
        <v>0</v>
      </c>
      <c r="H8607" s="1">
        <v>0.12</v>
      </c>
      <c r="I8607" s="1">
        <v>0.03</v>
      </c>
      <c r="J8607" s="1">
        <v>0.02</v>
      </c>
      <c r="K8607" s="1">
        <v>0.17</v>
      </c>
    </row>
    <row r="8608" spans="2:11" x14ac:dyDescent="0.3">
      <c r="B8608" s="1" t="s">
        <v>6538</v>
      </c>
      <c r="C8608" s="1" t="s">
        <v>55</v>
      </c>
      <c r="D8608" s="1">
        <v>2015</v>
      </c>
      <c r="E8608" s="1" t="s">
        <v>112</v>
      </c>
      <c r="F8608" s="1" t="s">
        <v>6537</v>
      </c>
      <c r="G8608" s="1">
        <v>0</v>
      </c>
      <c r="H8608" s="1">
        <v>0.03</v>
      </c>
      <c r="I8608" s="1">
        <v>0.03</v>
      </c>
      <c r="J8608" s="1">
        <v>0.01</v>
      </c>
      <c r="K8608" s="1">
        <v>7.0000000000000007E-2</v>
      </c>
    </row>
    <row r="8609" spans="2:11" x14ac:dyDescent="0.3">
      <c r="B8609" s="1" t="s">
        <v>6538</v>
      </c>
      <c r="C8609" s="1" t="s">
        <v>131</v>
      </c>
      <c r="D8609" s="1">
        <v>2015</v>
      </c>
      <c r="E8609" s="1" t="s">
        <v>112</v>
      </c>
      <c r="F8609" s="1" t="s">
        <v>6537</v>
      </c>
      <c r="G8609" s="1">
        <v>0</v>
      </c>
      <c r="H8609" s="1">
        <v>0.03</v>
      </c>
      <c r="I8609" s="1">
        <v>0</v>
      </c>
      <c r="J8609" s="1">
        <v>0</v>
      </c>
      <c r="K8609" s="1">
        <v>0.03</v>
      </c>
    </row>
    <row r="8610" spans="2:11" x14ac:dyDescent="0.3">
      <c r="B8610" s="1" t="s">
        <v>6538</v>
      </c>
      <c r="C8610" s="1" t="s">
        <v>67</v>
      </c>
      <c r="D8610" s="1">
        <v>2015</v>
      </c>
      <c r="E8610" s="1" t="s">
        <v>112</v>
      </c>
      <c r="F8610" s="1" t="s">
        <v>6537</v>
      </c>
      <c r="G8610" s="1">
        <v>0</v>
      </c>
      <c r="H8610" s="1">
        <v>0.01</v>
      </c>
      <c r="I8610" s="1">
        <v>0</v>
      </c>
      <c r="J8610" s="1">
        <v>0</v>
      </c>
      <c r="K8610" s="1">
        <v>0.01</v>
      </c>
    </row>
    <row r="8611" spans="2:11" x14ac:dyDescent="0.3">
      <c r="B8611" s="1" t="s">
        <v>6539</v>
      </c>
      <c r="C8611" s="1" t="s">
        <v>120</v>
      </c>
      <c r="D8611" s="1">
        <v>2003</v>
      </c>
      <c r="E8611" s="1" t="s">
        <v>112</v>
      </c>
      <c r="F8611" s="1" t="s">
        <v>121</v>
      </c>
      <c r="G8611" s="1">
        <v>7.0000000000000007E-2</v>
      </c>
      <c r="H8611" s="1">
        <v>0.02</v>
      </c>
      <c r="I8611" s="1">
        <v>0</v>
      </c>
      <c r="J8611" s="1">
        <v>0</v>
      </c>
      <c r="K8611" s="1">
        <v>0.1</v>
      </c>
    </row>
    <row r="8612" spans="2:11" x14ac:dyDescent="0.3">
      <c r="B8612" s="1" t="s">
        <v>6540</v>
      </c>
      <c r="C8612" s="1" t="s">
        <v>37</v>
      </c>
      <c r="D8612" s="1">
        <v>2001</v>
      </c>
      <c r="E8612" s="1" t="s">
        <v>112</v>
      </c>
      <c r="F8612" s="1" t="s">
        <v>15</v>
      </c>
      <c r="G8612" s="1">
        <v>7.0000000000000007E-2</v>
      </c>
      <c r="H8612" s="1">
        <v>0.06</v>
      </c>
      <c r="I8612" s="1">
        <v>0</v>
      </c>
      <c r="J8612" s="1">
        <v>0.02</v>
      </c>
      <c r="K8612" s="1">
        <v>0.15</v>
      </c>
    </row>
    <row r="8613" spans="2:11" x14ac:dyDescent="0.3">
      <c r="B8613" s="1" t="s">
        <v>6541</v>
      </c>
      <c r="C8613" s="1" t="s">
        <v>37</v>
      </c>
      <c r="D8613" s="1">
        <v>2003</v>
      </c>
      <c r="E8613" s="1" t="s">
        <v>112</v>
      </c>
      <c r="F8613" s="1" t="s">
        <v>53</v>
      </c>
      <c r="G8613" s="1">
        <v>0.06</v>
      </c>
      <c r="H8613" s="1">
        <v>0.05</v>
      </c>
      <c r="I8613" s="1">
        <v>0</v>
      </c>
      <c r="J8613" s="1">
        <v>0.02</v>
      </c>
      <c r="K8613" s="1">
        <v>0.12</v>
      </c>
    </row>
    <row r="8614" spans="2:11" x14ac:dyDescent="0.3">
      <c r="B8614" s="1" t="s">
        <v>6542</v>
      </c>
      <c r="C8614" s="1" t="s">
        <v>37</v>
      </c>
      <c r="D8614" s="1">
        <v>2005</v>
      </c>
      <c r="E8614" s="1" t="s">
        <v>112</v>
      </c>
      <c r="F8614" s="1" t="s">
        <v>15</v>
      </c>
      <c r="G8614" s="1">
        <v>0.03</v>
      </c>
      <c r="H8614" s="1">
        <v>0.02</v>
      </c>
      <c r="I8614" s="1">
        <v>0</v>
      </c>
      <c r="J8614" s="1">
        <v>0.01</v>
      </c>
      <c r="K8614" s="1">
        <v>0.06</v>
      </c>
    </row>
    <row r="8615" spans="2:11" x14ac:dyDescent="0.3">
      <c r="B8615" s="1" t="s">
        <v>6543</v>
      </c>
      <c r="C8615" s="1" t="s">
        <v>14</v>
      </c>
      <c r="D8615" s="1">
        <v>1994</v>
      </c>
      <c r="E8615" s="1" t="s">
        <v>112</v>
      </c>
      <c r="F8615" s="1" t="s">
        <v>15</v>
      </c>
      <c r="G8615" s="1">
        <v>0</v>
      </c>
      <c r="H8615" s="1">
        <v>0</v>
      </c>
      <c r="I8615" s="1">
        <v>0.06</v>
      </c>
      <c r="J8615" s="1">
        <v>0</v>
      </c>
      <c r="K8615" s="1">
        <v>7.0000000000000007E-2</v>
      </c>
    </row>
    <row r="8616" spans="2:11" x14ac:dyDescent="0.3">
      <c r="B8616" s="1" t="s">
        <v>6544</v>
      </c>
      <c r="C8616" s="1" t="s">
        <v>120</v>
      </c>
      <c r="D8616" s="1">
        <v>2003</v>
      </c>
      <c r="E8616" s="1" t="s">
        <v>112</v>
      </c>
      <c r="F8616" s="1" t="s">
        <v>6158</v>
      </c>
      <c r="G8616" s="1">
        <v>0.02</v>
      </c>
      <c r="H8616" s="1">
        <v>0.01</v>
      </c>
      <c r="I8616" s="1">
        <v>0</v>
      </c>
      <c r="J8616" s="1">
        <v>0</v>
      </c>
      <c r="K8616" s="1">
        <v>0.03</v>
      </c>
    </row>
    <row r="8617" spans="2:11" x14ac:dyDescent="0.3">
      <c r="B8617" s="1" t="s">
        <v>6545</v>
      </c>
      <c r="C8617" s="1" t="s">
        <v>14</v>
      </c>
      <c r="D8617" s="1">
        <v>1998</v>
      </c>
      <c r="E8617" s="1" t="s">
        <v>112</v>
      </c>
      <c r="F8617" s="1" t="s">
        <v>107</v>
      </c>
      <c r="G8617" s="1">
        <v>0.02</v>
      </c>
      <c r="H8617" s="1">
        <v>0.01</v>
      </c>
      <c r="I8617" s="1">
        <v>0</v>
      </c>
      <c r="J8617" s="1">
        <v>0</v>
      </c>
      <c r="K8617" s="1">
        <v>0.03</v>
      </c>
    </row>
    <row r="8618" spans="2:11" x14ac:dyDescent="0.3">
      <c r="B8618" s="1" t="s">
        <v>6546</v>
      </c>
      <c r="C8618" s="1" t="s">
        <v>55</v>
      </c>
      <c r="D8618" s="1">
        <v>2006</v>
      </c>
      <c r="E8618" s="1" t="s">
        <v>112</v>
      </c>
      <c r="F8618" s="1" t="s">
        <v>15</v>
      </c>
      <c r="G8618" s="1">
        <v>1.53</v>
      </c>
      <c r="H8618" s="1">
        <v>1.61</v>
      </c>
      <c r="I8618" s="1">
        <v>0.06</v>
      </c>
      <c r="J8618" s="1">
        <v>0.67</v>
      </c>
      <c r="K8618" s="1">
        <v>3.88</v>
      </c>
    </row>
    <row r="8619" spans="2:11" x14ac:dyDescent="0.3">
      <c r="B8619" s="1" t="s">
        <v>6547</v>
      </c>
      <c r="C8619" s="1" t="s">
        <v>26</v>
      </c>
      <c r="D8619" s="1">
        <v>2012</v>
      </c>
      <c r="E8619" s="1" t="s">
        <v>112</v>
      </c>
      <c r="F8619" s="1" t="s">
        <v>15</v>
      </c>
      <c r="G8619" s="1">
        <v>0</v>
      </c>
      <c r="H8619" s="1">
        <v>0.05</v>
      </c>
      <c r="I8619" s="1">
        <v>0</v>
      </c>
      <c r="J8619" s="1">
        <v>0.02</v>
      </c>
      <c r="K8619" s="1">
        <v>7.0000000000000007E-2</v>
      </c>
    </row>
    <row r="8620" spans="2:11" x14ac:dyDescent="0.3">
      <c r="B8620" s="1" t="s">
        <v>6548</v>
      </c>
      <c r="C8620" s="1" t="s">
        <v>55</v>
      </c>
      <c r="D8620" s="1">
        <v>2011</v>
      </c>
      <c r="E8620" s="1" t="s">
        <v>112</v>
      </c>
      <c r="F8620" s="1" t="s">
        <v>15</v>
      </c>
      <c r="G8620" s="1">
        <v>0.21</v>
      </c>
      <c r="H8620" s="1">
        <v>0.2</v>
      </c>
      <c r="I8620" s="1">
        <v>0</v>
      </c>
      <c r="J8620" s="1">
        <v>0.08</v>
      </c>
      <c r="K8620" s="1">
        <v>0.49</v>
      </c>
    </row>
    <row r="8621" spans="2:11" x14ac:dyDescent="0.3">
      <c r="B8621" s="1" t="s">
        <v>6549</v>
      </c>
      <c r="C8621" s="1" t="s">
        <v>52</v>
      </c>
      <c r="D8621" s="1">
        <v>2009</v>
      </c>
      <c r="E8621" s="1" t="s">
        <v>112</v>
      </c>
      <c r="F8621" s="1" t="s">
        <v>15</v>
      </c>
      <c r="G8621" s="1">
        <v>0.16</v>
      </c>
      <c r="H8621" s="1">
        <v>0.57999999999999996</v>
      </c>
      <c r="I8621" s="1">
        <v>0</v>
      </c>
      <c r="J8621" s="1">
        <v>0.3</v>
      </c>
      <c r="K8621" s="1">
        <v>1.04</v>
      </c>
    </row>
    <row r="8622" spans="2:11" x14ac:dyDescent="0.3">
      <c r="B8622" s="1" t="s">
        <v>6549</v>
      </c>
      <c r="C8622" s="1" t="s">
        <v>37</v>
      </c>
      <c r="D8622" s="1">
        <v>2009</v>
      </c>
      <c r="E8622" s="1" t="s">
        <v>112</v>
      </c>
      <c r="F8622" s="1" t="s">
        <v>15</v>
      </c>
      <c r="G8622" s="1">
        <v>7.0000000000000007E-2</v>
      </c>
      <c r="H8622" s="1">
        <v>0.03</v>
      </c>
      <c r="I8622" s="1">
        <v>0</v>
      </c>
      <c r="J8622" s="1">
        <v>0.25</v>
      </c>
      <c r="K8622" s="1">
        <v>0.34</v>
      </c>
    </row>
    <row r="8623" spans="2:11" x14ac:dyDescent="0.3">
      <c r="B8623" s="1" t="s">
        <v>6550</v>
      </c>
      <c r="C8623" s="1" t="s">
        <v>55</v>
      </c>
      <c r="D8623" s="1">
        <v>2008</v>
      </c>
      <c r="E8623" s="1" t="s">
        <v>112</v>
      </c>
      <c r="F8623" s="1" t="s">
        <v>15</v>
      </c>
      <c r="G8623" s="1">
        <v>0.43</v>
      </c>
      <c r="H8623" s="1">
        <v>0.67</v>
      </c>
      <c r="I8623" s="1">
        <v>0.02</v>
      </c>
      <c r="J8623" s="1">
        <v>0.26</v>
      </c>
      <c r="K8623" s="1">
        <v>1.37</v>
      </c>
    </row>
    <row r="8624" spans="2:11" x14ac:dyDescent="0.3">
      <c r="B8624" s="1" t="s">
        <v>6551</v>
      </c>
      <c r="C8624" s="1" t="s">
        <v>40</v>
      </c>
      <c r="D8624" s="1">
        <v>2008</v>
      </c>
      <c r="E8624" s="1" t="s">
        <v>19</v>
      </c>
      <c r="F8624" s="1" t="s">
        <v>3691</v>
      </c>
      <c r="G8624" s="1">
        <v>0</v>
      </c>
      <c r="H8624" s="1">
        <v>0</v>
      </c>
      <c r="I8624" s="1">
        <v>0.02</v>
      </c>
      <c r="J8624" s="1">
        <v>0</v>
      </c>
      <c r="K8624" s="1">
        <v>0.02</v>
      </c>
    </row>
    <row r="8625" spans="2:11" x14ac:dyDescent="0.3">
      <c r="B8625" s="1" t="s">
        <v>6552</v>
      </c>
      <c r="C8625" s="1" t="s">
        <v>52</v>
      </c>
      <c r="D8625" s="1">
        <v>2010</v>
      </c>
      <c r="E8625" s="1" t="s">
        <v>34</v>
      </c>
      <c r="F8625" s="1" t="s">
        <v>142</v>
      </c>
      <c r="G8625" s="1">
        <v>0</v>
      </c>
      <c r="H8625" s="1">
        <v>0</v>
      </c>
      <c r="I8625" s="1">
        <v>0.02</v>
      </c>
      <c r="J8625" s="1">
        <v>0</v>
      </c>
      <c r="K8625" s="1">
        <v>0.02</v>
      </c>
    </row>
    <row r="8626" spans="2:11" x14ac:dyDescent="0.3">
      <c r="B8626" s="1" t="s">
        <v>6553</v>
      </c>
      <c r="C8626" s="1" t="s">
        <v>40</v>
      </c>
      <c r="D8626" s="1">
        <v>2008</v>
      </c>
      <c r="E8626" s="1" t="s">
        <v>19</v>
      </c>
      <c r="F8626" s="1" t="s">
        <v>1630</v>
      </c>
      <c r="G8626" s="1">
        <v>0</v>
      </c>
      <c r="H8626" s="1">
        <v>0</v>
      </c>
      <c r="I8626" s="1">
        <v>0.04</v>
      </c>
      <c r="J8626" s="1">
        <v>0</v>
      </c>
      <c r="K8626" s="1">
        <v>0.04</v>
      </c>
    </row>
    <row r="8627" spans="2:11" x14ac:dyDescent="0.3">
      <c r="B8627" s="1" t="s">
        <v>6554</v>
      </c>
      <c r="C8627" s="1" t="s">
        <v>55</v>
      </c>
      <c r="D8627" s="1">
        <v>2014</v>
      </c>
      <c r="E8627" s="1" t="s">
        <v>31</v>
      </c>
      <c r="F8627" s="1" t="s">
        <v>332</v>
      </c>
      <c r="G8627" s="1">
        <v>0</v>
      </c>
      <c r="H8627" s="1">
        <v>0</v>
      </c>
      <c r="I8627" s="1">
        <v>0.02</v>
      </c>
      <c r="J8627" s="1">
        <v>0</v>
      </c>
      <c r="K8627" s="1">
        <v>0.02</v>
      </c>
    </row>
    <row r="8628" spans="2:11" x14ac:dyDescent="0.3">
      <c r="B8628" s="1" t="s">
        <v>6555</v>
      </c>
      <c r="C8628" s="1" t="s">
        <v>40</v>
      </c>
      <c r="D8628" s="1">
        <v>2010</v>
      </c>
      <c r="E8628" s="1" t="s">
        <v>19</v>
      </c>
      <c r="F8628" s="1" t="s">
        <v>260</v>
      </c>
      <c r="G8628" s="1">
        <v>0</v>
      </c>
      <c r="H8628" s="1">
        <v>0</v>
      </c>
      <c r="I8628" s="1">
        <v>0.08</v>
      </c>
      <c r="J8628" s="1">
        <v>0</v>
      </c>
      <c r="K8628" s="1">
        <v>0.08</v>
      </c>
    </row>
    <row r="8629" spans="2:11" x14ac:dyDescent="0.3">
      <c r="B8629" s="1" t="s">
        <v>6556</v>
      </c>
      <c r="C8629" s="1" t="s">
        <v>37</v>
      </c>
      <c r="D8629" s="1">
        <v>2010</v>
      </c>
      <c r="E8629" s="1" t="s">
        <v>34</v>
      </c>
      <c r="F8629" s="1" t="s">
        <v>142</v>
      </c>
      <c r="G8629" s="1">
        <v>0</v>
      </c>
      <c r="H8629" s="1">
        <v>0</v>
      </c>
      <c r="I8629" s="1">
        <v>0.02</v>
      </c>
      <c r="J8629" s="1">
        <v>0</v>
      </c>
      <c r="K8629" s="1">
        <v>0.02</v>
      </c>
    </row>
    <row r="8630" spans="2:11" x14ac:dyDescent="0.3">
      <c r="B8630" s="1" t="s">
        <v>6557</v>
      </c>
      <c r="C8630" s="1" t="s">
        <v>52</v>
      </c>
      <c r="D8630" s="1">
        <v>2011</v>
      </c>
      <c r="E8630" s="1" t="s">
        <v>34</v>
      </c>
      <c r="F8630" s="1" t="s">
        <v>142</v>
      </c>
      <c r="G8630" s="1">
        <v>0</v>
      </c>
      <c r="H8630" s="1">
        <v>0</v>
      </c>
      <c r="I8630" s="1">
        <v>0.02</v>
      </c>
      <c r="J8630" s="1">
        <v>0</v>
      </c>
      <c r="K8630" s="1">
        <v>0.02</v>
      </c>
    </row>
    <row r="8631" spans="2:11" x14ac:dyDescent="0.3">
      <c r="B8631" s="1" t="s">
        <v>6558</v>
      </c>
      <c r="C8631" s="1" t="s">
        <v>37</v>
      </c>
      <c r="D8631" s="1">
        <v>2011</v>
      </c>
      <c r="E8631" s="1" t="s">
        <v>34</v>
      </c>
      <c r="F8631" s="1" t="s">
        <v>142</v>
      </c>
      <c r="G8631" s="1">
        <v>0</v>
      </c>
      <c r="H8631" s="1">
        <v>0</v>
      </c>
      <c r="I8631" s="1">
        <v>0.02</v>
      </c>
      <c r="J8631" s="1">
        <v>0</v>
      </c>
      <c r="K8631" s="1">
        <v>0.02</v>
      </c>
    </row>
    <row r="8632" spans="2:11" x14ac:dyDescent="0.3">
      <c r="B8632" s="1" t="s">
        <v>6559</v>
      </c>
      <c r="C8632" s="1" t="s">
        <v>52</v>
      </c>
      <c r="D8632" s="1">
        <v>2012</v>
      </c>
      <c r="E8632" s="1" t="s">
        <v>34</v>
      </c>
      <c r="F8632" s="1" t="s">
        <v>142</v>
      </c>
      <c r="G8632" s="1">
        <v>0</v>
      </c>
      <c r="H8632" s="1">
        <v>0</v>
      </c>
      <c r="I8632" s="1">
        <v>0.02</v>
      </c>
      <c r="J8632" s="1">
        <v>0</v>
      </c>
      <c r="K8632" s="1">
        <v>0.02</v>
      </c>
    </row>
    <row r="8633" spans="2:11" x14ac:dyDescent="0.3">
      <c r="B8633" s="1" t="s">
        <v>6560</v>
      </c>
      <c r="C8633" s="1" t="s">
        <v>22</v>
      </c>
      <c r="D8633" s="1">
        <v>2008</v>
      </c>
      <c r="E8633" s="1" t="s">
        <v>44</v>
      </c>
      <c r="F8633" s="1" t="s">
        <v>1640</v>
      </c>
      <c r="G8633" s="1">
        <v>0</v>
      </c>
      <c r="H8633" s="1">
        <v>0.02</v>
      </c>
      <c r="I8633" s="1">
        <v>0</v>
      </c>
      <c r="J8633" s="1">
        <v>0</v>
      </c>
      <c r="K8633" s="1">
        <v>0.02</v>
      </c>
    </row>
    <row r="8634" spans="2:11" x14ac:dyDescent="0.3">
      <c r="B8634" s="1" t="s">
        <v>6561</v>
      </c>
      <c r="C8634" s="1" t="s">
        <v>22</v>
      </c>
      <c r="D8634" s="1">
        <v>2012</v>
      </c>
      <c r="E8634" s="1" t="s">
        <v>44</v>
      </c>
      <c r="F8634" s="1" t="s">
        <v>1640</v>
      </c>
      <c r="G8634" s="1">
        <v>0</v>
      </c>
      <c r="H8634" s="1">
        <v>0.02</v>
      </c>
      <c r="I8634" s="1">
        <v>0</v>
      </c>
      <c r="J8634" s="1">
        <v>0</v>
      </c>
      <c r="K8634" s="1">
        <v>0.02</v>
      </c>
    </row>
    <row r="8635" spans="2:11" x14ac:dyDescent="0.3">
      <c r="B8635" s="1" t="s">
        <v>6562</v>
      </c>
      <c r="C8635" s="1" t="s">
        <v>22</v>
      </c>
      <c r="D8635" s="1">
        <v>2010</v>
      </c>
      <c r="E8635" s="1" t="s">
        <v>44</v>
      </c>
      <c r="F8635" s="1" t="s">
        <v>1640</v>
      </c>
      <c r="G8635" s="1">
        <v>0.01</v>
      </c>
      <c r="H8635" s="1">
        <v>0.01</v>
      </c>
      <c r="I8635" s="1">
        <v>0</v>
      </c>
      <c r="J8635" s="1">
        <v>0</v>
      </c>
      <c r="K8635" s="1">
        <v>0.02</v>
      </c>
    </row>
    <row r="8636" spans="2:11" x14ac:dyDescent="0.3">
      <c r="B8636" s="1" t="s">
        <v>6563</v>
      </c>
      <c r="C8636" s="1" t="s">
        <v>37</v>
      </c>
      <c r="D8636" s="1">
        <v>2013</v>
      </c>
      <c r="E8636" s="1" t="s">
        <v>69</v>
      </c>
      <c r="F8636" s="1" t="s">
        <v>153</v>
      </c>
      <c r="G8636" s="1">
        <v>0.03</v>
      </c>
      <c r="H8636" s="1">
        <v>0.02</v>
      </c>
      <c r="I8636" s="1">
        <v>0</v>
      </c>
      <c r="J8636" s="1">
        <v>0.01</v>
      </c>
      <c r="K8636" s="1">
        <v>0.05</v>
      </c>
    </row>
    <row r="8637" spans="2:11" x14ac:dyDescent="0.3">
      <c r="B8637" s="1" t="s">
        <v>6564</v>
      </c>
      <c r="C8637" s="1">
        <v>2600</v>
      </c>
      <c r="D8637" s="1">
        <v>1982</v>
      </c>
      <c r="E8637" s="1" t="s">
        <v>27</v>
      </c>
      <c r="F8637" s="1" t="s">
        <v>6565</v>
      </c>
      <c r="G8637" s="1">
        <v>0.28999999999999998</v>
      </c>
      <c r="H8637" s="1">
        <v>0.02</v>
      </c>
      <c r="I8637" s="1">
        <v>0</v>
      </c>
      <c r="J8637" s="1">
        <v>0</v>
      </c>
      <c r="K8637" s="1">
        <v>0.31</v>
      </c>
    </row>
    <row r="8638" spans="2:11" x14ac:dyDescent="0.3">
      <c r="B8638" s="1" t="s">
        <v>6566</v>
      </c>
      <c r="C8638" s="1" t="s">
        <v>11</v>
      </c>
      <c r="D8638" s="1">
        <v>2009</v>
      </c>
      <c r="E8638" s="1" t="s">
        <v>69</v>
      </c>
      <c r="F8638" s="1" t="s">
        <v>17</v>
      </c>
      <c r="G8638" s="1">
        <v>0.11</v>
      </c>
      <c r="H8638" s="1">
        <v>0</v>
      </c>
      <c r="I8638" s="1">
        <v>0</v>
      </c>
      <c r="J8638" s="1">
        <v>0.01</v>
      </c>
      <c r="K8638" s="1">
        <v>0.12</v>
      </c>
    </row>
    <row r="8639" spans="2:11" x14ac:dyDescent="0.3">
      <c r="B8639" s="1" t="s">
        <v>6567</v>
      </c>
      <c r="C8639" s="1">
        <v>2600</v>
      </c>
      <c r="D8639" s="1">
        <v>1981</v>
      </c>
      <c r="E8639" s="1" t="s">
        <v>27</v>
      </c>
      <c r="F8639" s="1" t="s">
        <v>1441</v>
      </c>
      <c r="G8639" s="1">
        <v>0.38</v>
      </c>
      <c r="H8639" s="1">
        <v>0.02</v>
      </c>
      <c r="I8639" s="1">
        <v>0</v>
      </c>
      <c r="J8639" s="1">
        <v>0</v>
      </c>
      <c r="K8639" s="1">
        <v>0.4</v>
      </c>
    </row>
    <row r="8640" spans="2:11" x14ac:dyDescent="0.3">
      <c r="B8640" s="1" t="s">
        <v>6568</v>
      </c>
      <c r="C8640" s="1" t="s">
        <v>104</v>
      </c>
      <c r="D8640" s="1">
        <v>2005</v>
      </c>
      <c r="E8640" s="1" t="s">
        <v>19</v>
      </c>
      <c r="F8640" s="1" t="s">
        <v>669</v>
      </c>
      <c r="G8640" s="1">
        <v>0.12</v>
      </c>
      <c r="H8640" s="1">
        <v>0.04</v>
      </c>
      <c r="I8640" s="1">
        <v>0</v>
      </c>
      <c r="J8640" s="1">
        <v>0</v>
      </c>
      <c r="K8640" s="1">
        <v>0.17</v>
      </c>
    </row>
    <row r="8641" spans="2:11" x14ac:dyDescent="0.3">
      <c r="B8641" s="1" t="s">
        <v>6569</v>
      </c>
      <c r="C8641" s="1" t="s">
        <v>55</v>
      </c>
      <c r="D8641" s="1">
        <v>2013</v>
      </c>
      <c r="E8641" s="1" t="s">
        <v>69</v>
      </c>
      <c r="F8641" s="1" t="s">
        <v>15</v>
      </c>
      <c r="G8641" s="1">
        <v>0</v>
      </c>
      <c r="H8641" s="1">
        <v>0.17</v>
      </c>
      <c r="I8641" s="1">
        <v>0</v>
      </c>
      <c r="J8641" s="1">
        <v>0.05</v>
      </c>
      <c r="K8641" s="1">
        <v>0.22</v>
      </c>
    </row>
    <row r="8642" spans="2:11" x14ac:dyDescent="0.3">
      <c r="B8642" s="1" t="s">
        <v>6570</v>
      </c>
      <c r="C8642" s="1" t="s">
        <v>40</v>
      </c>
      <c r="D8642" s="1">
        <v>2011</v>
      </c>
      <c r="E8642" s="1" t="s">
        <v>19</v>
      </c>
      <c r="F8642" s="1" t="s">
        <v>1235</v>
      </c>
      <c r="G8642" s="1">
        <v>7.0000000000000007E-2</v>
      </c>
      <c r="H8642" s="1">
        <v>0</v>
      </c>
      <c r="I8642" s="1">
        <v>0</v>
      </c>
      <c r="J8642" s="1">
        <v>0</v>
      </c>
      <c r="K8642" s="1">
        <v>7.0000000000000007E-2</v>
      </c>
    </row>
    <row r="8643" spans="2:11" x14ac:dyDescent="0.3">
      <c r="B8643" s="1" t="s">
        <v>6571</v>
      </c>
      <c r="C8643" s="1" t="s">
        <v>40</v>
      </c>
      <c r="D8643" s="1">
        <v>2009</v>
      </c>
      <c r="E8643" s="1" t="s">
        <v>27</v>
      </c>
      <c r="F8643" s="1" t="s">
        <v>4966</v>
      </c>
      <c r="G8643" s="1">
        <v>0</v>
      </c>
      <c r="H8643" s="1">
        <v>0</v>
      </c>
      <c r="I8643" s="1">
        <v>0.03</v>
      </c>
      <c r="J8643" s="1">
        <v>0</v>
      </c>
      <c r="K8643" s="1">
        <v>0.03</v>
      </c>
    </row>
    <row r="8644" spans="2:11" x14ac:dyDescent="0.3">
      <c r="B8644" s="1" t="s">
        <v>6572</v>
      </c>
      <c r="C8644" s="1" t="s">
        <v>11</v>
      </c>
      <c r="D8644" s="1">
        <v>2009</v>
      </c>
      <c r="E8644" s="1" t="s">
        <v>34</v>
      </c>
      <c r="F8644" s="1" t="s">
        <v>1473</v>
      </c>
      <c r="G8644" s="1">
        <v>0</v>
      </c>
      <c r="H8644" s="1">
        <v>0.05</v>
      </c>
      <c r="I8644" s="1">
        <v>0</v>
      </c>
      <c r="J8644" s="1">
        <v>0</v>
      </c>
      <c r="K8644" s="1">
        <v>0.05</v>
      </c>
    </row>
    <row r="8645" spans="2:11" x14ac:dyDescent="0.3">
      <c r="B8645" s="1" t="s">
        <v>6573</v>
      </c>
      <c r="C8645" s="1">
        <v>2600</v>
      </c>
      <c r="D8645" s="1">
        <v>1982</v>
      </c>
      <c r="E8645" s="1" t="s">
        <v>27</v>
      </c>
      <c r="F8645" s="1" t="s">
        <v>1441</v>
      </c>
      <c r="G8645" s="1">
        <v>0.26</v>
      </c>
      <c r="H8645" s="1">
        <v>0.02</v>
      </c>
      <c r="I8645" s="1">
        <v>0</v>
      </c>
      <c r="J8645" s="1">
        <v>0</v>
      </c>
      <c r="K8645" s="1">
        <v>0.27</v>
      </c>
    </row>
    <row r="8646" spans="2:11" x14ac:dyDescent="0.3">
      <c r="B8646" s="1" t="s">
        <v>6574</v>
      </c>
      <c r="C8646" s="1">
        <v>2600</v>
      </c>
      <c r="D8646" s="1">
        <v>1983</v>
      </c>
      <c r="E8646" s="1" t="s">
        <v>27</v>
      </c>
      <c r="F8646" s="1" t="s">
        <v>3630</v>
      </c>
      <c r="G8646" s="1">
        <v>0.15</v>
      </c>
      <c r="H8646" s="1">
        <v>0.01</v>
      </c>
      <c r="I8646" s="1">
        <v>0</v>
      </c>
      <c r="J8646" s="1">
        <v>0</v>
      </c>
      <c r="K8646" s="1">
        <v>0.17</v>
      </c>
    </row>
    <row r="8647" spans="2:11" x14ac:dyDescent="0.3">
      <c r="B8647" s="1" t="s">
        <v>6575</v>
      </c>
      <c r="C8647" s="1" t="s">
        <v>14</v>
      </c>
      <c r="D8647" s="1">
        <v>1999</v>
      </c>
      <c r="E8647" s="1" t="s">
        <v>135</v>
      </c>
      <c r="F8647" s="1" t="s">
        <v>53</v>
      </c>
      <c r="G8647" s="1">
        <v>0.02</v>
      </c>
      <c r="H8647" s="1">
        <v>0.01</v>
      </c>
      <c r="I8647" s="1">
        <v>0</v>
      </c>
      <c r="J8647" s="1">
        <v>0</v>
      </c>
      <c r="K8647" s="1">
        <v>0.04</v>
      </c>
    </row>
    <row r="8648" spans="2:11" x14ac:dyDescent="0.3">
      <c r="B8648" s="1" t="s">
        <v>6576</v>
      </c>
      <c r="C8648" s="1" t="s">
        <v>104</v>
      </c>
      <c r="D8648" s="1">
        <v>2001</v>
      </c>
      <c r="E8648" s="1" t="s">
        <v>135</v>
      </c>
      <c r="F8648" s="1" t="s">
        <v>53</v>
      </c>
      <c r="G8648" s="1">
        <v>0</v>
      </c>
      <c r="H8648" s="1">
        <v>0</v>
      </c>
      <c r="I8648" s="1">
        <v>0.15</v>
      </c>
      <c r="J8648" s="1">
        <v>0</v>
      </c>
      <c r="K8648" s="1">
        <v>0.16</v>
      </c>
    </row>
    <row r="8649" spans="2:11" x14ac:dyDescent="0.3">
      <c r="B8649" s="1" t="s">
        <v>6577</v>
      </c>
      <c r="C8649" s="1" t="s">
        <v>40</v>
      </c>
      <c r="D8649" s="1">
        <v>2004</v>
      </c>
      <c r="E8649" s="1" t="s">
        <v>135</v>
      </c>
      <c r="F8649" s="1" t="s">
        <v>98</v>
      </c>
      <c r="G8649" s="1">
        <v>0.08</v>
      </c>
      <c r="H8649" s="1">
        <v>0</v>
      </c>
      <c r="I8649" s="1">
        <v>0.05</v>
      </c>
      <c r="J8649" s="1">
        <v>0.01</v>
      </c>
      <c r="K8649" s="1">
        <v>0.14000000000000001</v>
      </c>
    </row>
    <row r="8650" spans="2:11" x14ac:dyDescent="0.3">
      <c r="B8650" s="1" t="s">
        <v>6578</v>
      </c>
      <c r="C8650" s="1" t="s">
        <v>16</v>
      </c>
      <c r="D8650" s="1">
        <v>1997</v>
      </c>
      <c r="E8650" s="1" t="s">
        <v>112</v>
      </c>
      <c r="F8650" s="1" t="s">
        <v>3197</v>
      </c>
      <c r="G8650" s="1">
        <v>0.2</v>
      </c>
      <c r="H8650" s="1">
        <v>0.05</v>
      </c>
      <c r="I8650" s="1">
        <v>0</v>
      </c>
      <c r="J8650" s="1">
        <v>0</v>
      </c>
      <c r="K8650" s="1">
        <v>0.25</v>
      </c>
    </row>
    <row r="8651" spans="2:11" x14ac:dyDescent="0.3">
      <c r="B8651" s="1" t="s">
        <v>6579</v>
      </c>
      <c r="C8651" s="1" t="s">
        <v>37</v>
      </c>
      <c r="D8651" s="1">
        <v>2005</v>
      </c>
      <c r="E8651" s="1" t="s">
        <v>44</v>
      </c>
      <c r="F8651" s="1" t="s">
        <v>53</v>
      </c>
      <c r="G8651" s="1">
        <v>0.02</v>
      </c>
      <c r="H8651" s="1">
        <v>0.02</v>
      </c>
      <c r="I8651" s="1">
        <v>0</v>
      </c>
      <c r="J8651" s="1">
        <v>0.01</v>
      </c>
      <c r="K8651" s="1">
        <v>0.05</v>
      </c>
    </row>
    <row r="8652" spans="2:11" x14ac:dyDescent="0.3">
      <c r="B8652" s="1" t="s">
        <v>6580</v>
      </c>
      <c r="C8652" s="1">
        <v>2600</v>
      </c>
      <c r="D8652" s="1">
        <v>1981</v>
      </c>
      <c r="E8652" s="1" t="s">
        <v>135</v>
      </c>
      <c r="F8652" s="1" t="s">
        <v>83</v>
      </c>
      <c r="G8652" s="1">
        <v>1.54</v>
      </c>
      <c r="H8652" s="1">
        <v>0.1</v>
      </c>
      <c r="I8652" s="1">
        <v>0</v>
      </c>
      <c r="J8652" s="1">
        <v>0.02</v>
      </c>
      <c r="K8652" s="1">
        <v>1.65</v>
      </c>
    </row>
    <row r="8653" spans="2:11" x14ac:dyDescent="0.3">
      <c r="B8653" s="1" t="s">
        <v>6581</v>
      </c>
      <c r="C8653" s="1" t="s">
        <v>104</v>
      </c>
      <c r="D8653" s="1">
        <v>2004</v>
      </c>
      <c r="E8653" s="1" t="s">
        <v>135</v>
      </c>
      <c r="F8653" s="1" t="s">
        <v>268</v>
      </c>
      <c r="G8653" s="1">
        <v>0.4</v>
      </c>
      <c r="H8653" s="1">
        <v>0.15</v>
      </c>
      <c r="I8653" s="1">
        <v>0</v>
      </c>
      <c r="J8653" s="1">
        <v>0.01</v>
      </c>
      <c r="K8653" s="1">
        <v>0.56000000000000005</v>
      </c>
    </row>
    <row r="8654" spans="2:11" x14ac:dyDescent="0.3">
      <c r="B8654" s="1" t="s">
        <v>6581</v>
      </c>
      <c r="C8654" s="1" t="s">
        <v>14</v>
      </c>
      <c r="D8654" s="1">
        <v>2000</v>
      </c>
      <c r="E8654" s="1" t="s">
        <v>135</v>
      </c>
      <c r="F8654" s="1" t="s">
        <v>53</v>
      </c>
      <c r="G8654" s="1">
        <v>0.25</v>
      </c>
      <c r="H8654" s="1">
        <v>0.17</v>
      </c>
      <c r="I8654" s="1">
        <v>0</v>
      </c>
      <c r="J8654" s="1">
        <v>0.03</v>
      </c>
      <c r="K8654" s="1">
        <v>0.44</v>
      </c>
    </row>
    <row r="8655" spans="2:11" x14ac:dyDescent="0.3">
      <c r="B8655" s="1" t="s">
        <v>6582</v>
      </c>
      <c r="C8655" s="1" t="s">
        <v>16</v>
      </c>
      <c r="D8655" s="1">
        <v>2000</v>
      </c>
      <c r="E8655" s="1" t="s">
        <v>135</v>
      </c>
      <c r="F8655" s="1" t="s">
        <v>53</v>
      </c>
      <c r="G8655" s="1">
        <v>0.18</v>
      </c>
      <c r="H8655" s="1">
        <v>0.04</v>
      </c>
      <c r="I8655" s="1">
        <v>0</v>
      </c>
      <c r="J8655" s="1">
        <v>0</v>
      </c>
      <c r="K8655" s="1">
        <v>0.22</v>
      </c>
    </row>
    <row r="8656" spans="2:11" x14ac:dyDescent="0.3">
      <c r="B8656" s="1" t="s">
        <v>6583</v>
      </c>
      <c r="C8656" s="1" t="s">
        <v>104</v>
      </c>
      <c r="D8656" s="1">
        <v>2005</v>
      </c>
      <c r="E8656" s="1" t="s">
        <v>135</v>
      </c>
      <c r="F8656" s="1" t="s">
        <v>53</v>
      </c>
      <c r="G8656" s="1">
        <v>0.17</v>
      </c>
      <c r="H8656" s="1">
        <v>0.06</v>
      </c>
      <c r="I8656" s="1">
        <v>0</v>
      </c>
      <c r="J8656" s="1">
        <v>0</v>
      </c>
      <c r="K8656" s="1">
        <v>0.24</v>
      </c>
    </row>
    <row r="8657" spans="2:11" x14ac:dyDescent="0.3">
      <c r="B8657" s="1" t="s">
        <v>6584</v>
      </c>
      <c r="C8657" s="1" t="s">
        <v>37</v>
      </c>
      <c r="D8657" s="1">
        <v>2003</v>
      </c>
      <c r="E8657" s="1" t="s">
        <v>291</v>
      </c>
      <c r="F8657" s="1" t="s">
        <v>937</v>
      </c>
      <c r="G8657" s="1">
        <v>0.37</v>
      </c>
      <c r="H8657" s="1">
        <v>0.28999999999999998</v>
      </c>
      <c r="I8657" s="1">
        <v>0</v>
      </c>
      <c r="J8657" s="1">
        <v>0.1</v>
      </c>
      <c r="K8657" s="1">
        <v>0.76</v>
      </c>
    </row>
    <row r="8658" spans="2:11" x14ac:dyDescent="0.3">
      <c r="B8658" s="1" t="s">
        <v>6584</v>
      </c>
      <c r="C8658" s="1" t="s">
        <v>120</v>
      </c>
      <c r="D8658" s="1">
        <v>2003</v>
      </c>
      <c r="E8658" s="1" t="s">
        <v>291</v>
      </c>
      <c r="F8658" s="1" t="s">
        <v>937</v>
      </c>
      <c r="G8658" s="1">
        <v>0.16</v>
      </c>
      <c r="H8658" s="1">
        <v>0.05</v>
      </c>
      <c r="I8658" s="1">
        <v>0</v>
      </c>
      <c r="J8658" s="1">
        <v>0.01</v>
      </c>
      <c r="K8658" s="1">
        <v>0.21</v>
      </c>
    </row>
    <row r="8659" spans="2:11" x14ac:dyDescent="0.3">
      <c r="B8659" s="1" t="s">
        <v>6585</v>
      </c>
      <c r="C8659" s="1" t="s">
        <v>14</v>
      </c>
      <c r="D8659" s="1">
        <v>1999</v>
      </c>
      <c r="E8659" s="1" t="s">
        <v>19</v>
      </c>
      <c r="F8659" s="1" t="s">
        <v>347</v>
      </c>
      <c r="G8659" s="1">
        <v>0.26</v>
      </c>
      <c r="H8659" s="1">
        <v>0.18</v>
      </c>
      <c r="I8659" s="1">
        <v>0</v>
      </c>
      <c r="J8659" s="1">
        <v>0.03</v>
      </c>
      <c r="K8659" s="1">
        <v>0.47</v>
      </c>
    </row>
    <row r="8660" spans="2:11" x14ac:dyDescent="0.3">
      <c r="B8660" s="1" t="s">
        <v>6586</v>
      </c>
      <c r="C8660" s="1" t="s">
        <v>37</v>
      </c>
      <c r="D8660" s="1">
        <v>2001</v>
      </c>
      <c r="E8660" s="1" t="s">
        <v>19</v>
      </c>
      <c r="F8660" s="1" t="s">
        <v>347</v>
      </c>
      <c r="G8660" s="1">
        <v>0.08</v>
      </c>
      <c r="H8660" s="1">
        <v>0.06</v>
      </c>
      <c r="I8660" s="1">
        <v>0</v>
      </c>
      <c r="J8660" s="1">
        <v>0.02</v>
      </c>
      <c r="K8660" s="1">
        <v>0.15</v>
      </c>
    </row>
    <row r="8661" spans="2:11" x14ac:dyDescent="0.3">
      <c r="B8661" s="1" t="s">
        <v>6587</v>
      </c>
      <c r="C8661" s="1" t="s">
        <v>37</v>
      </c>
      <c r="D8661" s="1">
        <v>2004</v>
      </c>
      <c r="E8661" s="1" t="s">
        <v>19</v>
      </c>
      <c r="F8661" s="1" t="s">
        <v>347</v>
      </c>
      <c r="G8661" s="1">
        <v>7.0000000000000007E-2</v>
      </c>
      <c r="H8661" s="1">
        <v>0.05</v>
      </c>
      <c r="I8661" s="1">
        <v>0</v>
      </c>
      <c r="J8661" s="1">
        <v>0.02</v>
      </c>
      <c r="K8661" s="1">
        <v>0.14000000000000001</v>
      </c>
    </row>
    <row r="8662" spans="2:11" x14ac:dyDescent="0.3">
      <c r="B8662" s="1" t="s">
        <v>6587</v>
      </c>
      <c r="C8662" s="1" t="s">
        <v>120</v>
      </c>
      <c r="D8662" s="1">
        <v>2004</v>
      </c>
      <c r="E8662" s="1" t="s">
        <v>19</v>
      </c>
      <c r="F8662" s="1" t="s">
        <v>347</v>
      </c>
      <c r="G8662" s="1">
        <v>0.06</v>
      </c>
      <c r="H8662" s="1">
        <v>0.02</v>
      </c>
      <c r="I8662" s="1">
        <v>0</v>
      </c>
      <c r="J8662" s="1">
        <v>0</v>
      </c>
      <c r="K8662" s="1">
        <v>0.08</v>
      </c>
    </row>
    <row r="8663" spans="2:11" x14ac:dyDescent="0.3">
      <c r="B8663" s="1" t="s">
        <v>6588</v>
      </c>
      <c r="C8663" s="1" t="s">
        <v>14</v>
      </c>
      <c r="D8663" s="1">
        <v>2000</v>
      </c>
      <c r="E8663" s="1" t="s">
        <v>69</v>
      </c>
      <c r="F8663" s="1" t="s">
        <v>121</v>
      </c>
      <c r="G8663" s="1">
        <v>7.0000000000000007E-2</v>
      </c>
      <c r="H8663" s="1">
        <v>0.05</v>
      </c>
      <c r="I8663" s="1">
        <v>0</v>
      </c>
      <c r="J8663" s="1">
        <v>0.01</v>
      </c>
      <c r="K8663" s="1">
        <v>0.12</v>
      </c>
    </row>
    <row r="8664" spans="2:11" x14ac:dyDescent="0.3">
      <c r="B8664" s="1" t="s">
        <v>6589</v>
      </c>
      <c r="C8664" s="1" t="s">
        <v>37</v>
      </c>
      <c r="D8664" s="1">
        <v>2004</v>
      </c>
      <c r="E8664" s="1" t="s">
        <v>112</v>
      </c>
      <c r="F8664" s="1" t="s">
        <v>17</v>
      </c>
      <c r="G8664" s="1">
        <v>0.13</v>
      </c>
      <c r="H8664" s="1">
        <v>0.1</v>
      </c>
      <c r="I8664" s="1">
        <v>0</v>
      </c>
      <c r="J8664" s="1">
        <v>0.03</v>
      </c>
      <c r="K8664" s="1">
        <v>0.26</v>
      </c>
    </row>
    <row r="8665" spans="2:11" x14ac:dyDescent="0.3">
      <c r="B8665" s="1" t="s">
        <v>6589</v>
      </c>
      <c r="C8665" s="1" t="s">
        <v>120</v>
      </c>
      <c r="D8665" s="1">
        <v>2004</v>
      </c>
      <c r="E8665" s="1" t="s">
        <v>112</v>
      </c>
      <c r="F8665" s="1" t="s">
        <v>17</v>
      </c>
      <c r="G8665" s="1">
        <v>7.0000000000000007E-2</v>
      </c>
      <c r="H8665" s="1">
        <v>0.02</v>
      </c>
      <c r="I8665" s="1">
        <v>0</v>
      </c>
      <c r="J8665" s="1">
        <v>0</v>
      </c>
      <c r="K8665" s="1">
        <v>0.1</v>
      </c>
    </row>
    <row r="8666" spans="2:11" x14ac:dyDescent="0.3">
      <c r="B8666" s="1" t="s">
        <v>6589</v>
      </c>
      <c r="C8666" s="1" t="s">
        <v>52</v>
      </c>
      <c r="D8666" s="1">
        <v>2006</v>
      </c>
      <c r="E8666" s="1" t="s">
        <v>112</v>
      </c>
      <c r="F8666" s="1" t="s">
        <v>17</v>
      </c>
      <c r="G8666" s="1">
        <v>0.04</v>
      </c>
      <c r="H8666" s="1">
        <v>0</v>
      </c>
      <c r="I8666" s="1">
        <v>0</v>
      </c>
      <c r="J8666" s="1">
        <v>0</v>
      </c>
      <c r="K8666" s="1">
        <v>0.05</v>
      </c>
    </row>
    <row r="8667" spans="2:11" x14ac:dyDescent="0.3">
      <c r="B8667" s="1" t="s">
        <v>6590</v>
      </c>
      <c r="C8667" s="1" t="s">
        <v>104</v>
      </c>
      <c r="D8667" s="1">
        <v>2003</v>
      </c>
      <c r="E8667" s="1" t="s">
        <v>291</v>
      </c>
      <c r="F8667" s="1" t="s">
        <v>61</v>
      </c>
      <c r="G8667" s="1">
        <v>0.05</v>
      </c>
      <c r="H8667" s="1">
        <v>0.02</v>
      </c>
      <c r="I8667" s="1">
        <v>0</v>
      </c>
      <c r="J8667" s="1">
        <v>0</v>
      </c>
      <c r="K8667" s="1">
        <v>7.0000000000000007E-2</v>
      </c>
    </row>
    <row r="8668" spans="2:11" x14ac:dyDescent="0.3">
      <c r="B8668" s="1" t="s">
        <v>6591</v>
      </c>
      <c r="C8668" s="1" t="s">
        <v>67</v>
      </c>
      <c r="D8668" s="1">
        <v>2011</v>
      </c>
      <c r="E8668" s="1" t="s">
        <v>211</v>
      </c>
      <c r="F8668" s="1" t="s">
        <v>229</v>
      </c>
      <c r="G8668" s="1">
        <v>0</v>
      </c>
      <c r="H8668" s="1">
        <v>0</v>
      </c>
      <c r="I8668" s="1">
        <v>0.02</v>
      </c>
      <c r="J8668" s="1">
        <v>0</v>
      </c>
      <c r="K8668" s="1">
        <v>0.02</v>
      </c>
    </row>
    <row r="8669" spans="2:11" x14ac:dyDescent="0.3">
      <c r="B8669" s="1" t="s">
        <v>6592</v>
      </c>
      <c r="C8669" s="1" t="s">
        <v>37</v>
      </c>
      <c r="D8669" s="1">
        <v>2007</v>
      </c>
      <c r="E8669" s="1" t="s">
        <v>44</v>
      </c>
      <c r="F8669" s="1" t="s">
        <v>191</v>
      </c>
      <c r="G8669" s="1">
        <v>0</v>
      </c>
      <c r="H8669" s="1">
        <v>0</v>
      </c>
      <c r="I8669" s="1">
        <v>0.09</v>
      </c>
      <c r="J8669" s="1">
        <v>0</v>
      </c>
      <c r="K8669" s="1">
        <v>0.09</v>
      </c>
    </row>
    <row r="8670" spans="2:11" x14ac:dyDescent="0.3">
      <c r="B8670" s="1" t="s">
        <v>6593</v>
      </c>
      <c r="C8670" s="1" t="s">
        <v>40</v>
      </c>
      <c r="D8670" s="1">
        <v>2010</v>
      </c>
      <c r="E8670" s="1" t="s">
        <v>44</v>
      </c>
      <c r="F8670" s="1" t="s">
        <v>53</v>
      </c>
      <c r="G8670" s="1">
        <v>0</v>
      </c>
      <c r="H8670" s="1">
        <v>0</v>
      </c>
      <c r="I8670" s="1">
        <v>0.12</v>
      </c>
      <c r="J8670" s="1">
        <v>0</v>
      </c>
      <c r="K8670" s="1">
        <v>0.12</v>
      </c>
    </row>
    <row r="8671" spans="2:11" x14ac:dyDescent="0.3">
      <c r="B8671" s="1" t="s">
        <v>6594</v>
      </c>
      <c r="C8671" s="1" t="s">
        <v>55</v>
      </c>
      <c r="D8671" s="1">
        <v>2012</v>
      </c>
      <c r="E8671" s="1" t="s">
        <v>44</v>
      </c>
      <c r="F8671" s="1" t="s">
        <v>45</v>
      </c>
      <c r="G8671" s="1">
        <v>0.04</v>
      </c>
      <c r="H8671" s="1">
        <v>0.03</v>
      </c>
      <c r="I8671" s="1">
        <v>0.08</v>
      </c>
      <c r="J8671" s="1">
        <v>0.01</v>
      </c>
      <c r="K8671" s="1">
        <v>0.16</v>
      </c>
    </row>
    <row r="8672" spans="2:11" x14ac:dyDescent="0.3">
      <c r="B8672" s="1" t="s">
        <v>6595</v>
      </c>
      <c r="C8672" s="1" t="s">
        <v>55</v>
      </c>
      <c r="D8672" s="1">
        <v>2013</v>
      </c>
      <c r="E8672" s="1" t="s">
        <v>44</v>
      </c>
      <c r="F8672" s="1" t="s">
        <v>45</v>
      </c>
      <c r="G8672" s="1">
        <v>0.02</v>
      </c>
      <c r="H8672" s="1">
        <v>0.01</v>
      </c>
      <c r="I8672" s="1">
        <v>0.04</v>
      </c>
      <c r="J8672" s="1">
        <v>0.01</v>
      </c>
      <c r="K8672" s="1">
        <v>7.0000000000000007E-2</v>
      </c>
    </row>
    <row r="8673" spans="2:11" x14ac:dyDescent="0.3">
      <c r="B8673" s="1" t="s">
        <v>6596</v>
      </c>
      <c r="C8673" s="1" t="s">
        <v>14</v>
      </c>
      <c r="D8673" s="1">
        <v>1999</v>
      </c>
      <c r="E8673" s="1" t="s">
        <v>112</v>
      </c>
      <c r="F8673" s="1" t="s">
        <v>15</v>
      </c>
      <c r="G8673" s="1">
        <v>0.09</v>
      </c>
      <c r="H8673" s="1">
        <v>0.06</v>
      </c>
      <c r="I8673" s="1">
        <v>0</v>
      </c>
      <c r="J8673" s="1">
        <v>0.01</v>
      </c>
      <c r="K8673" s="1">
        <v>0.15</v>
      </c>
    </row>
    <row r="8674" spans="2:11" x14ac:dyDescent="0.3">
      <c r="B8674" s="1" t="s">
        <v>6597</v>
      </c>
      <c r="C8674" s="1" t="s">
        <v>37</v>
      </c>
      <c r="D8674" s="1">
        <v>2003</v>
      </c>
      <c r="E8674" s="1" t="s">
        <v>19</v>
      </c>
      <c r="F8674" s="1" t="s">
        <v>446</v>
      </c>
      <c r="G8674" s="1">
        <v>0.03</v>
      </c>
      <c r="H8674" s="1">
        <v>0.02</v>
      </c>
      <c r="I8674" s="1">
        <v>0</v>
      </c>
      <c r="J8674" s="1">
        <v>0.01</v>
      </c>
      <c r="K8674" s="1">
        <v>0.06</v>
      </c>
    </row>
    <row r="8675" spans="2:11" x14ac:dyDescent="0.3">
      <c r="B8675" s="1" t="s">
        <v>6597</v>
      </c>
      <c r="C8675" s="1" t="s">
        <v>187</v>
      </c>
      <c r="D8675" s="1">
        <v>2003</v>
      </c>
      <c r="E8675" s="1" t="s">
        <v>19</v>
      </c>
      <c r="F8675" s="1" t="s">
        <v>446</v>
      </c>
      <c r="G8675" s="1">
        <v>0.02</v>
      </c>
      <c r="H8675" s="1">
        <v>0</v>
      </c>
      <c r="I8675" s="1">
        <v>0</v>
      </c>
      <c r="J8675" s="1">
        <v>0</v>
      </c>
      <c r="K8675" s="1">
        <v>0.02</v>
      </c>
    </row>
    <row r="8676" spans="2:11" x14ac:dyDescent="0.3">
      <c r="B8676" s="1" t="s">
        <v>6598</v>
      </c>
      <c r="C8676" s="1" t="s">
        <v>120</v>
      </c>
      <c r="D8676" s="1">
        <v>2002</v>
      </c>
      <c r="E8676" s="1" t="s">
        <v>211</v>
      </c>
      <c r="F8676" s="1" t="s">
        <v>508</v>
      </c>
      <c r="G8676" s="1">
        <v>0.04</v>
      </c>
      <c r="H8676" s="1">
        <v>0.01</v>
      </c>
      <c r="I8676" s="1">
        <v>0.06</v>
      </c>
      <c r="J8676" s="1">
        <v>0</v>
      </c>
      <c r="K8676" s="1">
        <v>0.11</v>
      </c>
    </row>
    <row r="8677" spans="2:11" x14ac:dyDescent="0.3">
      <c r="B8677" s="1" t="s">
        <v>6599</v>
      </c>
      <c r="C8677" s="1" t="s">
        <v>11</v>
      </c>
      <c r="D8677" s="1">
        <v>2009</v>
      </c>
      <c r="E8677" s="1" t="s">
        <v>44</v>
      </c>
      <c r="F8677" s="1" t="s">
        <v>590</v>
      </c>
      <c r="G8677" s="1">
        <v>0.33</v>
      </c>
      <c r="H8677" s="1">
        <v>0.13</v>
      </c>
      <c r="I8677" s="1">
        <v>0.11</v>
      </c>
      <c r="J8677" s="1">
        <v>0.04</v>
      </c>
      <c r="K8677" s="1">
        <v>0.61</v>
      </c>
    </row>
    <row r="8678" spans="2:11" x14ac:dyDescent="0.3">
      <c r="B8678" s="1" t="s">
        <v>6599</v>
      </c>
      <c r="C8678" s="1" t="s">
        <v>26</v>
      </c>
      <c r="D8678" s="1">
        <v>2013</v>
      </c>
      <c r="E8678" s="1" t="s">
        <v>44</v>
      </c>
      <c r="F8678" s="1" t="s">
        <v>710</v>
      </c>
      <c r="G8678" s="1">
        <v>0.13</v>
      </c>
      <c r="H8678" s="1">
        <v>0</v>
      </c>
      <c r="I8678" s="1">
        <v>0.1</v>
      </c>
      <c r="J8678" s="1">
        <v>0.03</v>
      </c>
      <c r="K8678" s="1">
        <v>0.26</v>
      </c>
    </row>
    <row r="8679" spans="2:11" x14ac:dyDescent="0.3">
      <c r="B8679" s="1" t="s">
        <v>6600</v>
      </c>
      <c r="C8679" s="1" t="s">
        <v>40</v>
      </c>
      <c r="D8679" s="1">
        <v>2011</v>
      </c>
      <c r="E8679" s="1" t="s">
        <v>34</v>
      </c>
      <c r="F8679" s="1" t="s">
        <v>1579</v>
      </c>
      <c r="G8679" s="1">
        <v>0.06</v>
      </c>
      <c r="H8679" s="1">
        <v>0.03</v>
      </c>
      <c r="I8679" s="1">
        <v>0</v>
      </c>
      <c r="J8679" s="1">
        <v>0.01</v>
      </c>
      <c r="K8679" s="1">
        <v>0.1</v>
      </c>
    </row>
    <row r="8680" spans="2:11" x14ac:dyDescent="0.3">
      <c r="B8680" s="1" t="s">
        <v>6601</v>
      </c>
      <c r="C8680" s="1" t="s">
        <v>22</v>
      </c>
      <c r="D8680" s="1">
        <v>2009</v>
      </c>
      <c r="E8680" s="1" t="s">
        <v>34</v>
      </c>
      <c r="F8680" s="1" t="s">
        <v>24</v>
      </c>
      <c r="G8680" s="1">
        <v>0</v>
      </c>
      <c r="H8680" s="1">
        <v>0.04</v>
      </c>
      <c r="I8680" s="1">
        <v>0</v>
      </c>
      <c r="J8680" s="1">
        <v>0.01</v>
      </c>
      <c r="K8680" s="1">
        <v>0.05</v>
      </c>
    </row>
    <row r="8681" spans="2:11" x14ac:dyDescent="0.3">
      <c r="B8681" s="1" t="s">
        <v>6602</v>
      </c>
      <c r="C8681" s="1" t="s">
        <v>130</v>
      </c>
      <c r="D8681" s="1">
        <v>2014</v>
      </c>
      <c r="E8681" s="1" t="s">
        <v>27</v>
      </c>
      <c r="F8681" s="1" t="s">
        <v>496</v>
      </c>
      <c r="G8681" s="1">
        <v>0.09</v>
      </c>
      <c r="H8681" s="1">
        <v>0.16</v>
      </c>
      <c r="I8681" s="1">
        <v>0.02</v>
      </c>
      <c r="J8681" s="1">
        <v>0.05</v>
      </c>
      <c r="K8681" s="1">
        <v>0.32</v>
      </c>
    </row>
    <row r="8682" spans="2:11" x14ac:dyDescent="0.3">
      <c r="B8682" s="1" t="s">
        <v>6602</v>
      </c>
      <c r="C8682" s="1" t="s">
        <v>131</v>
      </c>
      <c r="D8682" s="1">
        <v>2014</v>
      </c>
      <c r="E8682" s="1" t="s">
        <v>27</v>
      </c>
      <c r="F8682" s="1" t="s">
        <v>496</v>
      </c>
      <c r="G8682" s="1">
        <v>0.08</v>
      </c>
      <c r="H8682" s="1">
        <v>7.0000000000000007E-2</v>
      </c>
      <c r="I8682" s="1">
        <v>0</v>
      </c>
      <c r="J8682" s="1">
        <v>0.01</v>
      </c>
      <c r="K8682" s="1">
        <v>0.16</v>
      </c>
    </row>
    <row r="8683" spans="2:11" x14ac:dyDescent="0.3">
      <c r="B8683" s="1" t="s">
        <v>6602</v>
      </c>
      <c r="C8683" s="1" t="s">
        <v>55</v>
      </c>
      <c r="D8683" s="1">
        <v>2014</v>
      </c>
      <c r="E8683" s="1" t="s">
        <v>27</v>
      </c>
      <c r="F8683" s="1" t="s">
        <v>496</v>
      </c>
      <c r="G8683" s="1">
        <v>0.05</v>
      </c>
      <c r="H8683" s="1">
        <v>0.06</v>
      </c>
      <c r="I8683" s="1">
        <v>0.02</v>
      </c>
      <c r="J8683" s="1">
        <v>0.02</v>
      </c>
      <c r="K8683" s="1">
        <v>0.15</v>
      </c>
    </row>
    <row r="8684" spans="2:11" x14ac:dyDescent="0.3">
      <c r="B8684" s="1" t="s">
        <v>6602</v>
      </c>
      <c r="C8684" s="1" t="s">
        <v>67</v>
      </c>
      <c r="D8684" s="1">
        <v>2014</v>
      </c>
      <c r="E8684" s="1" t="s">
        <v>27</v>
      </c>
      <c r="F8684" s="1" t="s">
        <v>496</v>
      </c>
      <c r="G8684" s="1">
        <v>0.06</v>
      </c>
      <c r="H8684" s="1">
        <v>0.04</v>
      </c>
      <c r="I8684" s="1">
        <v>0</v>
      </c>
      <c r="J8684" s="1">
        <v>0.01</v>
      </c>
      <c r="K8684" s="1">
        <v>0.11</v>
      </c>
    </row>
    <row r="8685" spans="2:11" x14ac:dyDescent="0.3">
      <c r="B8685" s="1" t="s">
        <v>6602</v>
      </c>
      <c r="C8685" s="1" t="s">
        <v>22</v>
      </c>
      <c r="D8685" s="1">
        <v>2014</v>
      </c>
      <c r="E8685" s="1" t="s">
        <v>27</v>
      </c>
      <c r="F8685" s="1" t="s">
        <v>496</v>
      </c>
      <c r="G8685" s="1">
        <v>0</v>
      </c>
      <c r="H8685" s="1">
        <v>0.05</v>
      </c>
      <c r="I8685" s="1">
        <v>0</v>
      </c>
      <c r="J8685" s="1">
        <v>0.01</v>
      </c>
      <c r="K8685" s="1">
        <v>0.06</v>
      </c>
    </row>
    <row r="8686" spans="2:11" x14ac:dyDescent="0.3">
      <c r="B8686" s="1" t="s">
        <v>6603</v>
      </c>
      <c r="C8686" s="1" t="s">
        <v>37</v>
      </c>
      <c r="D8686" s="1">
        <v>2005</v>
      </c>
      <c r="E8686" s="1" t="s">
        <v>44</v>
      </c>
      <c r="F8686" s="1" t="s">
        <v>83</v>
      </c>
      <c r="G8686" s="1">
        <v>7.0000000000000007E-2</v>
      </c>
      <c r="H8686" s="1">
        <v>0.06</v>
      </c>
      <c r="I8686" s="1">
        <v>0</v>
      </c>
      <c r="J8686" s="1">
        <v>0.02</v>
      </c>
      <c r="K8686" s="1">
        <v>0.15</v>
      </c>
    </row>
    <row r="8687" spans="2:11" x14ac:dyDescent="0.3">
      <c r="B8687" s="1" t="s">
        <v>6604</v>
      </c>
      <c r="C8687" s="1" t="s">
        <v>73</v>
      </c>
      <c r="D8687" s="1">
        <v>2013</v>
      </c>
      <c r="E8687" s="1" t="s">
        <v>27</v>
      </c>
      <c r="F8687" s="1" t="s">
        <v>53</v>
      </c>
      <c r="G8687" s="1">
        <v>0</v>
      </c>
      <c r="H8687" s="1">
        <v>0</v>
      </c>
      <c r="I8687" s="1">
        <v>0.01</v>
      </c>
      <c r="J8687" s="1">
        <v>0</v>
      </c>
      <c r="K8687" s="1">
        <v>0.01</v>
      </c>
    </row>
    <row r="8688" spans="2:11" x14ac:dyDescent="0.3">
      <c r="B8688" s="1" t="s">
        <v>6605</v>
      </c>
      <c r="C8688" s="1" t="s">
        <v>67</v>
      </c>
      <c r="D8688" s="1">
        <v>2012</v>
      </c>
      <c r="E8688" s="1" t="s">
        <v>27</v>
      </c>
      <c r="F8688" s="1" t="s">
        <v>229</v>
      </c>
      <c r="G8688" s="1">
        <v>0</v>
      </c>
      <c r="H8688" s="1">
        <v>0</v>
      </c>
      <c r="I8688" s="1">
        <v>0.02</v>
      </c>
      <c r="J8688" s="1">
        <v>0</v>
      </c>
      <c r="K8688" s="1">
        <v>0.02</v>
      </c>
    </row>
    <row r="8689" spans="2:11" x14ac:dyDescent="0.3">
      <c r="B8689" s="1" t="s">
        <v>6606</v>
      </c>
      <c r="C8689" s="1" t="s">
        <v>67</v>
      </c>
      <c r="D8689" s="1">
        <v>2009</v>
      </c>
      <c r="E8689" s="1" t="s">
        <v>211</v>
      </c>
      <c r="F8689" s="1" t="s">
        <v>229</v>
      </c>
      <c r="G8689" s="1">
        <v>0</v>
      </c>
      <c r="H8689" s="1">
        <v>0</v>
      </c>
      <c r="I8689" s="1">
        <v>0.03</v>
      </c>
      <c r="J8689" s="1">
        <v>0</v>
      </c>
      <c r="K8689" s="1">
        <v>0.03</v>
      </c>
    </row>
    <row r="8690" spans="2:11" x14ac:dyDescent="0.3">
      <c r="B8690" s="1" t="s">
        <v>6607</v>
      </c>
      <c r="C8690" s="1" t="s">
        <v>40</v>
      </c>
      <c r="D8690" s="1">
        <v>2008</v>
      </c>
      <c r="E8690" s="1" t="s">
        <v>31</v>
      </c>
      <c r="F8690" s="1" t="s">
        <v>59</v>
      </c>
      <c r="G8690" s="1">
        <v>0</v>
      </c>
      <c r="H8690" s="1">
        <v>0</v>
      </c>
      <c r="I8690" s="1">
        <v>0.02</v>
      </c>
      <c r="J8690" s="1">
        <v>0</v>
      </c>
      <c r="K8690" s="1">
        <v>0.02</v>
      </c>
    </row>
    <row r="8691" spans="2:11" x14ac:dyDescent="0.3">
      <c r="B8691" s="1" t="s">
        <v>6608</v>
      </c>
      <c r="C8691" s="1" t="s">
        <v>40</v>
      </c>
      <c r="D8691" s="1">
        <v>2008</v>
      </c>
      <c r="E8691" s="1" t="s">
        <v>27</v>
      </c>
      <c r="F8691" s="1" t="s">
        <v>640</v>
      </c>
      <c r="G8691" s="1">
        <v>0.1</v>
      </c>
      <c r="H8691" s="1">
        <v>0</v>
      </c>
      <c r="I8691" s="1">
        <v>0</v>
      </c>
      <c r="J8691" s="1">
        <v>0.01</v>
      </c>
      <c r="K8691" s="1">
        <v>0.11</v>
      </c>
    </row>
    <row r="8692" spans="2:11" x14ac:dyDescent="0.3">
      <c r="B8692" s="1" t="s">
        <v>6609</v>
      </c>
      <c r="C8692" s="1" t="s">
        <v>11</v>
      </c>
      <c r="D8692" s="1">
        <v>2008</v>
      </c>
      <c r="E8692" s="1" t="s">
        <v>27</v>
      </c>
      <c r="F8692" s="1" t="s">
        <v>640</v>
      </c>
      <c r="G8692" s="1">
        <v>0.17</v>
      </c>
      <c r="H8692" s="1">
        <v>0.01</v>
      </c>
      <c r="I8692" s="1">
        <v>0</v>
      </c>
      <c r="J8692" s="1">
        <v>0.01</v>
      </c>
      <c r="K8692" s="1">
        <v>0.19</v>
      </c>
    </row>
    <row r="8693" spans="2:11" x14ac:dyDescent="0.3">
      <c r="B8693" s="1" t="s">
        <v>6610</v>
      </c>
      <c r="C8693" s="1" t="s">
        <v>37</v>
      </c>
      <c r="D8693" s="1">
        <v>2001</v>
      </c>
      <c r="E8693" s="1" t="s">
        <v>19</v>
      </c>
      <c r="F8693" s="1" t="s">
        <v>6611</v>
      </c>
      <c r="G8693" s="1">
        <v>0.15</v>
      </c>
      <c r="H8693" s="1">
        <v>0.12</v>
      </c>
      <c r="I8693" s="1">
        <v>0</v>
      </c>
      <c r="J8693" s="1">
        <v>0.04</v>
      </c>
      <c r="K8693" s="1">
        <v>0.31</v>
      </c>
    </row>
    <row r="8694" spans="2:11" x14ac:dyDescent="0.3">
      <c r="B8694" s="1" t="s">
        <v>6612</v>
      </c>
      <c r="C8694" s="1" t="s">
        <v>37</v>
      </c>
      <c r="D8694" s="1">
        <v>2009</v>
      </c>
      <c r="E8694" s="1" t="s">
        <v>19</v>
      </c>
      <c r="F8694" s="1" t="s">
        <v>6611</v>
      </c>
      <c r="G8694" s="1">
        <v>0.02</v>
      </c>
      <c r="H8694" s="1">
        <v>0.01</v>
      </c>
      <c r="I8694" s="1">
        <v>0</v>
      </c>
      <c r="J8694" s="1">
        <v>0</v>
      </c>
      <c r="K8694" s="1">
        <v>0.04</v>
      </c>
    </row>
    <row r="8695" spans="2:11" x14ac:dyDescent="0.3">
      <c r="B8695" s="1" t="s">
        <v>6613</v>
      </c>
      <c r="C8695" s="1" t="s">
        <v>55</v>
      </c>
      <c r="D8695" s="1">
        <v>2009</v>
      </c>
      <c r="E8695" s="1" t="s">
        <v>27</v>
      </c>
      <c r="F8695" s="1" t="s">
        <v>191</v>
      </c>
      <c r="G8695" s="1">
        <v>0</v>
      </c>
      <c r="H8695" s="1">
        <v>0</v>
      </c>
      <c r="I8695" s="1">
        <v>0.23</v>
      </c>
      <c r="J8695" s="1">
        <v>0</v>
      </c>
      <c r="K8695" s="1">
        <v>0.23</v>
      </c>
    </row>
    <row r="8696" spans="2:11" x14ac:dyDescent="0.3">
      <c r="B8696" s="1" t="s">
        <v>6614</v>
      </c>
      <c r="C8696" s="1" t="s">
        <v>52</v>
      </c>
      <c r="D8696" s="1">
        <v>2009</v>
      </c>
      <c r="E8696" s="1" t="s">
        <v>23</v>
      </c>
      <c r="F8696" s="1" t="s">
        <v>45</v>
      </c>
      <c r="G8696" s="1">
        <v>0</v>
      </c>
      <c r="H8696" s="1">
        <v>0</v>
      </c>
      <c r="I8696" s="1">
        <v>0.01</v>
      </c>
      <c r="J8696" s="1">
        <v>0</v>
      </c>
      <c r="K8696" s="1">
        <v>0.01</v>
      </c>
    </row>
    <row r="8697" spans="2:11" x14ac:dyDescent="0.3">
      <c r="B8697" s="1" t="s">
        <v>6615</v>
      </c>
      <c r="C8697" s="1" t="s">
        <v>55</v>
      </c>
      <c r="D8697" s="1">
        <v>2012</v>
      </c>
      <c r="E8697" s="1" t="s">
        <v>31</v>
      </c>
      <c r="F8697" s="1" t="s">
        <v>235</v>
      </c>
      <c r="G8697" s="1">
        <v>0</v>
      </c>
      <c r="H8697" s="1">
        <v>0</v>
      </c>
      <c r="I8697" s="1">
        <v>0.01</v>
      </c>
      <c r="J8697" s="1">
        <v>0</v>
      </c>
      <c r="K8697" s="1">
        <v>0.01</v>
      </c>
    </row>
    <row r="8698" spans="2:11" x14ac:dyDescent="0.3">
      <c r="B8698" s="1" t="s">
        <v>6616</v>
      </c>
      <c r="C8698" s="1" t="s">
        <v>55</v>
      </c>
      <c r="D8698" s="1">
        <v>2013</v>
      </c>
      <c r="E8698" s="1" t="s">
        <v>31</v>
      </c>
      <c r="F8698" s="1" t="s">
        <v>235</v>
      </c>
      <c r="G8698" s="1">
        <v>0</v>
      </c>
      <c r="H8698" s="1">
        <v>0</v>
      </c>
      <c r="I8698" s="1">
        <v>0.03</v>
      </c>
      <c r="J8698" s="1">
        <v>0</v>
      </c>
      <c r="K8698" s="1">
        <v>0.03</v>
      </c>
    </row>
    <row r="8699" spans="2:11" x14ac:dyDescent="0.3">
      <c r="B8699" s="1" t="s">
        <v>6617</v>
      </c>
      <c r="C8699" s="1" t="s">
        <v>26</v>
      </c>
      <c r="D8699" s="1">
        <v>2016</v>
      </c>
      <c r="E8699" s="1" t="s">
        <v>34</v>
      </c>
      <c r="F8699" s="1" t="s">
        <v>235</v>
      </c>
      <c r="G8699" s="1">
        <v>0</v>
      </c>
      <c r="H8699" s="1">
        <v>0</v>
      </c>
      <c r="I8699" s="1">
        <v>0.02</v>
      </c>
      <c r="J8699" s="1">
        <v>0</v>
      </c>
      <c r="K8699" s="1">
        <v>0.02</v>
      </c>
    </row>
    <row r="8700" spans="2:11" x14ac:dyDescent="0.3">
      <c r="B8700" s="1" t="s">
        <v>6618</v>
      </c>
      <c r="C8700" s="1" t="s">
        <v>37</v>
      </c>
      <c r="D8700" s="1">
        <v>2006</v>
      </c>
      <c r="E8700" s="1" t="s">
        <v>69</v>
      </c>
      <c r="F8700" s="1" t="s">
        <v>262</v>
      </c>
      <c r="G8700" s="1">
        <v>0.62</v>
      </c>
      <c r="H8700" s="1">
        <v>0.02</v>
      </c>
      <c r="I8700" s="1">
        <v>0</v>
      </c>
      <c r="J8700" s="1">
        <v>0.1</v>
      </c>
      <c r="K8700" s="1">
        <v>0.75</v>
      </c>
    </row>
    <row r="8701" spans="2:11" x14ac:dyDescent="0.3">
      <c r="B8701" s="1" t="s">
        <v>6618</v>
      </c>
      <c r="C8701" s="1" t="s">
        <v>120</v>
      </c>
      <c r="D8701" s="1">
        <v>2006</v>
      </c>
      <c r="E8701" s="1" t="s">
        <v>69</v>
      </c>
      <c r="F8701" s="1" t="s">
        <v>262</v>
      </c>
      <c r="G8701" s="1">
        <v>0.25</v>
      </c>
      <c r="H8701" s="1">
        <v>7.0000000000000007E-2</v>
      </c>
      <c r="I8701" s="1">
        <v>0</v>
      </c>
      <c r="J8701" s="1">
        <v>0.01</v>
      </c>
      <c r="K8701" s="1">
        <v>0.34</v>
      </c>
    </row>
    <row r="8702" spans="2:11" x14ac:dyDescent="0.3">
      <c r="B8702" s="1" t="s">
        <v>6619</v>
      </c>
      <c r="C8702" s="1" t="s">
        <v>52</v>
      </c>
      <c r="D8702" s="1">
        <v>2005</v>
      </c>
      <c r="E8702" s="1" t="s">
        <v>69</v>
      </c>
      <c r="F8702" s="1" t="s">
        <v>262</v>
      </c>
      <c r="G8702" s="1">
        <v>0.2</v>
      </c>
      <c r="H8702" s="1">
        <v>0</v>
      </c>
      <c r="I8702" s="1">
        <v>0</v>
      </c>
      <c r="J8702" s="1">
        <v>0.02</v>
      </c>
      <c r="K8702" s="1">
        <v>0.21</v>
      </c>
    </row>
    <row r="8703" spans="2:11" x14ac:dyDescent="0.3">
      <c r="B8703" s="1" t="s">
        <v>6620</v>
      </c>
      <c r="C8703" s="1" t="s">
        <v>37</v>
      </c>
      <c r="D8703" s="1">
        <v>2003</v>
      </c>
      <c r="E8703" s="1" t="s">
        <v>69</v>
      </c>
      <c r="F8703" s="1" t="s">
        <v>262</v>
      </c>
      <c r="G8703" s="1">
        <v>0.51</v>
      </c>
      <c r="H8703" s="1">
        <v>0.4</v>
      </c>
      <c r="I8703" s="1">
        <v>0</v>
      </c>
      <c r="J8703" s="1">
        <v>0.13</v>
      </c>
      <c r="K8703" s="1">
        <v>1.04</v>
      </c>
    </row>
    <row r="8704" spans="2:11" x14ac:dyDescent="0.3">
      <c r="B8704" s="1" t="s">
        <v>6620</v>
      </c>
      <c r="C8704" s="1" t="s">
        <v>120</v>
      </c>
      <c r="D8704" s="1">
        <v>2003</v>
      </c>
      <c r="E8704" s="1" t="s">
        <v>69</v>
      </c>
      <c r="F8704" s="1" t="s">
        <v>262</v>
      </c>
      <c r="G8704" s="1">
        <v>0.15</v>
      </c>
      <c r="H8704" s="1">
        <v>0.04</v>
      </c>
      <c r="I8704" s="1">
        <v>0</v>
      </c>
      <c r="J8704" s="1">
        <v>0.01</v>
      </c>
      <c r="K8704" s="1">
        <v>0.2</v>
      </c>
    </row>
    <row r="8705" spans="2:11" x14ac:dyDescent="0.3">
      <c r="B8705" s="1" t="s">
        <v>6621</v>
      </c>
      <c r="C8705" s="1" t="s">
        <v>37</v>
      </c>
      <c r="D8705" s="1">
        <v>2004</v>
      </c>
      <c r="E8705" s="1" t="s">
        <v>69</v>
      </c>
      <c r="F8705" s="1" t="s">
        <v>262</v>
      </c>
      <c r="G8705" s="1">
        <v>1.1000000000000001</v>
      </c>
      <c r="H8705" s="1">
        <v>0.06</v>
      </c>
      <c r="I8705" s="1">
        <v>0</v>
      </c>
      <c r="J8705" s="1">
        <v>0.18</v>
      </c>
      <c r="K8705" s="1">
        <v>1.34</v>
      </c>
    </row>
    <row r="8706" spans="2:11" x14ac:dyDescent="0.3">
      <c r="B8706" s="1" t="s">
        <v>6621</v>
      </c>
      <c r="C8706" s="1" t="s">
        <v>120</v>
      </c>
      <c r="D8706" s="1">
        <v>2004</v>
      </c>
      <c r="E8706" s="1" t="s">
        <v>69</v>
      </c>
      <c r="F8706" s="1" t="s">
        <v>262</v>
      </c>
      <c r="G8706" s="1">
        <v>0.44</v>
      </c>
      <c r="H8706" s="1">
        <v>0.13</v>
      </c>
      <c r="I8706" s="1">
        <v>0</v>
      </c>
      <c r="J8706" s="1">
        <v>0.02</v>
      </c>
      <c r="K8706" s="1">
        <v>0.59</v>
      </c>
    </row>
    <row r="8707" spans="2:11" x14ac:dyDescent="0.3">
      <c r="B8707" s="1" t="s">
        <v>6621</v>
      </c>
      <c r="C8707" s="1" t="s">
        <v>187</v>
      </c>
      <c r="D8707" s="1">
        <v>2004</v>
      </c>
      <c r="E8707" s="1" t="s">
        <v>69</v>
      </c>
      <c r="F8707" s="1" t="s">
        <v>262</v>
      </c>
      <c r="G8707" s="1">
        <v>0.2</v>
      </c>
      <c r="H8707" s="1">
        <v>0.05</v>
      </c>
      <c r="I8707" s="1">
        <v>0</v>
      </c>
      <c r="J8707" s="1">
        <v>0.01</v>
      </c>
      <c r="K8707" s="1">
        <v>0.26</v>
      </c>
    </row>
    <row r="8708" spans="2:11" x14ac:dyDescent="0.3">
      <c r="B8708" s="1" t="s">
        <v>6622</v>
      </c>
      <c r="C8708" s="1" t="s">
        <v>37</v>
      </c>
      <c r="D8708" s="1">
        <v>2005</v>
      </c>
      <c r="E8708" s="1" t="s">
        <v>69</v>
      </c>
      <c r="F8708" s="1" t="s">
        <v>262</v>
      </c>
      <c r="G8708" s="1">
        <v>1.26</v>
      </c>
      <c r="H8708" s="1">
        <v>7.0000000000000007E-2</v>
      </c>
      <c r="I8708" s="1">
        <v>0</v>
      </c>
      <c r="J8708" s="1">
        <v>0.21</v>
      </c>
      <c r="K8708" s="1">
        <v>1.54</v>
      </c>
    </row>
    <row r="8709" spans="2:11" x14ac:dyDescent="0.3">
      <c r="B8709" s="1" t="s">
        <v>6622</v>
      </c>
      <c r="C8709" s="1" t="s">
        <v>120</v>
      </c>
      <c r="D8709" s="1">
        <v>2005</v>
      </c>
      <c r="E8709" s="1" t="s">
        <v>69</v>
      </c>
      <c r="F8709" s="1" t="s">
        <v>262</v>
      </c>
      <c r="G8709" s="1">
        <v>0.7</v>
      </c>
      <c r="H8709" s="1">
        <v>0.2</v>
      </c>
      <c r="I8709" s="1">
        <v>0</v>
      </c>
      <c r="J8709" s="1">
        <v>0.03</v>
      </c>
      <c r="K8709" s="1">
        <v>0.94</v>
      </c>
    </row>
    <row r="8710" spans="2:11" x14ac:dyDescent="0.3">
      <c r="B8710" s="1" t="s">
        <v>6622</v>
      </c>
      <c r="C8710" s="1" t="s">
        <v>187</v>
      </c>
      <c r="D8710" s="1">
        <v>2005</v>
      </c>
      <c r="E8710" s="1" t="s">
        <v>69</v>
      </c>
      <c r="F8710" s="1" t="s">
        <v>262</v>
      </c>
      <c r="G8710" s="1">
        <v>0.25</v>
      </c>
      <c r="H8710" s="1">
        <v>7.0000000000000007E-2</v>
      </c>
      <c r="I8710" s="1">
        <v>0</v>
      </c>
      <c r="J8710" s="1">
        <v>0.01</v>
      </c>
      <c r="K8710" s="1">
        <v>0.33</v>
      </c>
    </row>
    <row r="8711" spans="2:11" x14ac:dyDescent="0.3">
      <c r="B8711" s="1" t="s">
        <v>6623</v>
      </c>
      <c r="C8711" s="1" t="s">
        <v>37</v>
      </c>
      <c r="D8711" s="1">
        <v>2001</v>
      </c>
      <c r="E8711" s="1" t="s">
        <v>112</v>
      </c>
      <c r="F8711" s="1" t="s">
        <v>121</v>
      </c>
      <c r="G8711" s="1">
        <v>0.27</v>
      </c>
      <c r="H8711" s="1">
        <v>0.21</v>
      </c>
      <c r="I8711" s="1">
        <v>0</v>
      </c>
      <c r="J8711" s="1">
        <v>7.0000000000000007E-2</v>
      </c>
      <c r="K8711" s="1">
        <v>0.56000000000000005</v>
      </c>
    </row>
    <row r="8712" spans="2:11" x14ac:dyDescent="0.3">
      <c r="B8712" s="1" t="s">
        <v>6623</v>
      </c>
      <c r="C8712" s="1" t="s">
        <v>104</v>
      </c>
      <c r="D8712" s="1">
        <v>2001</v>
      </c>
      <c r="E8712" s="1" t="s">
        <v>112</v>
      </c>
      <c r="F8712" s="1" t="s">
        <v>121</v>
      </c>
      <c r="G8712" s="1">
        <v>0.11</v>
      </c>
      <c r="H8712" s="1">
        <v>0.04</v>
      </c>
      <c r="I8712" s="1">
        <v>0</v>
      </c>
      <c r="J8712" s="1">
        <v>0</v>
      </c>
      <c r="K8712" s="1">
        <v>0.16</v>
      </c>
    </row>
    <row r="8713" spans="2:11" x14ac:dyDescent="0.3">
      <c r="B8713" s="1" t="s">
        <v>6623</v>
      </c>
      <c r="C8713" s="1" t="s">
        <v>120</v>
      </c>
      <c r="D8713" s="1">
        <v>2001</v>
      </c>
      <c r="E8713" s="1" t="s">
        <v>112</v>
      </c>
      <c r="F8713" s="1" t="s">
        <v>121</v>
      </c>
      <c r="G8713" s="1">
        <v>0.1</v>
      </c>
      <c r="H8713" s="1">
        <v>0.03</v>
      </c>
      <c r="I8713" s="1">
        <v>0</v>
      </c>
      <c r="J8713" s="1">
        <v>0</v>
      </c>
      <c r="K8713" s="1">
        <v>0.13</v>
      </c>
    </row>
    <row r="8714" spans="2:11" x14ac:dyDescent="0.3">
      <c r="B8714" s="1" t="s">
        <v>6624</v>
      </c>
      <c r="C8714" s="1" t="s">
        <v>37</v>
      </c>
      <c r="D8714" s="1">
        <v>2002</v>
      </c>
      <c r="E8714" s="1" t="s">
        <v>112</v>
      </c>
      <c r="F8714" s="1" t="s">
        <v>121</v>
      </c>
      <c r="G8714" s="1">
        <v>0.14000000000000001</v>
      </c>
      <c r="H8714" s="1">
        <v>0.11</v>
      </c>
      <c r="I8714" s="1">
        <v>0</v>
      </c>
      <c r="J8714" s="1">
        <v>0.04</v>
      </c>
      <c r="K8714" s="1">
        <v>0.28000000000000003</v>
      </c>
    </row>
    <row r="8715" spans="2:11" x14ac:dyDescent="0.3">
      <c r="B8715" s="1" t="s">
        <v>6624</v>
      </c>
      <c r="C8715" s="1" t="s">
        <v>120</v>
      </c>
      <c r="D8715" s="1">
        <v>2002</v>
      </c>
      <c r="E8715" s="1" t="s">
        <v>112</v>
      </c>
      <c r="F8715" s="1" t="s">
        <v>121</v>
      </c>
      <c r="G8715" s="1">
        <v>7.0000000000000007E-2</v>
      </c>
      <c r="H8715" s="1">
        <v>0.02</v>
      </c>
      <c r="I8715" s="1">
        <v>0</v>
      </c>
      <c r="J8715" s="1">
        <v>0</v>
      </c>
      <c r="K8715" s="1">
        <v>0.1</v>
      </c>
    </row>
    <row r="8716" spans="2:11" x14ac:dyDescent="0.3">
      <c r="B8716" s="1" t="s">
        <v>6624</v>
      </c>
      <c r="C8716" s="1" t="s">
        <v>187</v>
      </c>
      <c r="D8716" s="1">
        <v>2002</v>
      </c>
      <c r="E8716" s="1" t="s">
        <v>112</v>
      </c>
      <c r="F8716" s="1" t="s">
        <v>121</v>
      </c>
      <c r="G8716" s="1">
        <v>7.0000000000000007E-2</v>
      </c>
      <c r="H8716" s="1">
        <v>0.02</v>
      </c>
      <c r="I8716" s="1">
        <v>0</v>
      </c>
      <c r="J8716" s="1">
        <v>0</v>
      </c>
      <c r="K8716" s="1">
        <v>0.09</v>
      </c>
    </row>
    <row r="8717" spans="2:11" x14ac:dyDescent="0.3">
      <c r="B8717" s="1" t="s">
        <v>6625</v>
      </c>
      <c r="C8717" s="1" t="s">
        <v>37</v>
      </c>
      <c r="D8717" s="1">
        <v>2004</v>
      </c>
      <c r="E8717" s="1" t="s">
        <v>112</v>
      </c>
      <c r="F8717" s="1" t="s">
        <v>121</v>
      </c>
      <c r="G8717" s="1">
        <v>0.94</v>
      </c>
      <c r="H8717" s="1">
        <v>0.73</v>
      </c>
      <c r="I8717" s="1">
        <v>0</v>
      </c>
      <c r="J8717" s="1">
        <v>0.25</v>
      </c>
      <c r="K8717" s="1">
        <v>1.92</v>
      </c>
    </row>
    <row r="8718" spans="2:11" x14ac:dyDescent="0.3">
      <c r="B8718" s="1" t="s">
        <v>6625</v>
      </c>
      <c r="C8718" s="1" t="s">
        <v>120</v>
      </c>
      <c r="D8718" s="1">
        <v>2004</v>
      </c>
      <c r="E8718" s="1" t="s">
        <v>112</v>
      </c>
      <c r="F8718" s="1" t="s">
        <v>121</v>
      </c>
      <c r="G8718" s="1">
        <v>0.34</v>
      </c>
      <c r="H8718" s="1">
        <v>0.08</v>
      </c>
      <c r="I8718" s="1">
        <v>0</v>
      </c>
      <c r="J8718" s="1">
        <v>0.02</v>
      </c>
      <c r="K8718" s="1">
        <v>0.44</v>
      </c>
    </row>
    <row r="8719" spans="2:11" x14ac:dyDescent="0.3">
      <c r="B8719" s="1" t="s">
        <v>6626</v>
      </c>
      <c r="C8719" s="1" t="s">
        <v>55</v>
      </c>
      <c r="D8719" s="1">
        <v>2009</v>
      </c>
      <c r="E8719" s="1" t="s">
        <v>112</v>
      </c>
      <c r="F8719" s="1" t="s">
        <v>121</v>
      </c>
      <c r="G8719" s="1">
        <v>0.52</v>
      </c>
      <c r="H8719" s="1">
        <v>0.26</v>
      </c>
      <c r="I8719" s="1">
        <v>0</v>
      </c>
      <c r="J8719" s="1">
        <v>0.12</v>
      </c>
      <c r="K8719" s="1">
        <v>0.91</v>
      </c>
    </row>
    <row r="8720" spans="2:11" x14ac:dyDescent="0.3">
      <c r="B8720" s="1" t="s">
        <v>6626</v>
      </c>
      <c r="C8720" s="1" t="s">
        <v>67</v>
      </c>
      <c r="D8720" s="1">
        <v>2009</v>
      </c>
      <c r="E8720" s="1" t="s">
        <v>112</v>
      </c>
      <c r="F8720" s="1" t="s">
        <v>121</v>
      </c>
      <c r="G8720" s="1">
        <v>0.52</v>
      </c>
      <c r="H8720" s="1">
        <v>0.15</v>
      </c>
      <c r="I8720" s="1">
        <v>0</v>
      </c>
      <c r="J8720" s="1">
        <v>0.06</v>
      </c>
      <c r="K8720" s="1">
        <v>0.73</v>
      </c>
    </row>
    <row r="8721" spans="2:11" x14ac:dyDescent="0.3">
      <c r="B8721" s="1" t="s">
        <v>6626</v>
      </c>
      <c r="C8721" s="1" t="s">
        <v>52</v>
      </c>
      <c r="D8721" s="1">
        <v>2009</v>
      </c>
      <c r="E8721" s="1" t="s">
        <v>112</v>
      </c>
      <c r="F8721" s="1" t="s">
        <v>121</v>
      </c>
      <c r="G8721" s="1">
        <v>0.18</v>
      </c>
      <c r="H8721" s="1">
        <v>0.03</v>
      </c>
      <c r="I8721" s="1">
        <v>0</v>
      </c>
      <c r="J8721" s="1">
        <v>0.03</v>
      </c>
      <c r="K8721" s="1">
        <v>0.24</v>
      </c>
    </row>
    <row r="8722" spans="2:11" x14ac:dyDescent="0.3">
      <c r="B8722" s="1" t="s">
        <v>6626</v>
      </c>
      <c r="C8722" s="1" t="s">
        <v>40</v>
      </c>
      <c r="D8722" s="1">
        <v>2009</v>
      </c>
      <c r="E8722" s="1" t="s">
        <v>112</v>
      </c>
      <c r="F8722" s="1" t="s">
        <v>121</v>
      </c>
      <c r="G8722" s="1">
        <v>0.13</v>
      </c>
      <c r="H8722" s="1">
        <v>0</v>
      </c>
      <c r="I8722" s="1">
        <v>0</v>
      </c>
      <c r="J8722" s="1">
        <v>0.01</v>
      </c>
      <c r="K8722" s="1">
        <v>0.14000000000000001</v>
      </c>
    </row>
    <row r="8723" spans="2:11" x14ac:dyDescent="0.3">
      <c r="B8723" s="1" t="s">
        <v>6627</v>
      </c>
      <c r="C8723" s="1" t="s">
        <v>67</v>
      </c>
      <c r="D8723" s="1">
        <v>2014</v>
      </c>
      <c r="E8723" s="1" t="s">
        <v>112</v>
      </c>
      <c r="F8723" s="1" t="s">
        <v>251</v>
      </c>
      <c r="G8723" s="1">
        <v>0.03</v>
      </c>
      <c r="H8723" s="1">
        <v>0.05</v>
      </c>
      <c r="I8723" s="1">
        <v>0</v>
      </c>
      <c r="J8723" s="1">
        <v>0.01</v>
      </c>
      <c r="K8723" s="1">
        <v>0.08</v>
      </c>
    </row>
    <row r="8724" spans="2:11" x14ac:dyDescent="0.3">
      <c r="B8724" s="1" t="s">
        <v>6627</v>
      </c>
      <c r="C8724" s="1" t="s">
        <v>55</v>
      </c>
      <c r="D8724" s="1">
        <v>2014</v>
      </c>
      <c r="E8724" s="1" t="s">
        <v>112</v>
      </c>
      <c r="F8724" s="1" t="s">
        <v>251</v>
      </c>
      <c r="G8724" s="1">
        <v>0.02</v>
      </c>
      <c r="H8724" s="1">
        <v>0.01</v>
      </c>
      <c r="I8724" s="1">
        <v>0</v>
      </c>
      <c r="J8724" s="1">
        <v>0.01</v>
      </c>
      <c r="K8724" s="1">
        <v>0.03</v>
      </c>
    </row>
    <row r="8725" spans="2:11" x14ac:dyDescent="0.3">
      <c r="B8725" s="1" t="s">
        <v>6628</v>
      </c>
      <c r="C8725" s="1" t="s">
        <v>130</v>
      </c>
      <c r="D8725" s="1">
        <v>2015</v>
      </c>
      <c r="E8725" s="1" t="s">
        <v>69</v>
      </c>
      <c r="F8725" s="1" t="s">
        <v>251</v>
      </c>
      <c r="G8725" s="1">
        <v>0</v>
      </c>
      <c r="H8725" s="1">
        <v>0.05</v>
      </c>
      <c r="I8725" s="1">
        <v>0</v>
      </c>
      <c r="J8725" s="1">
        <v>0.01</v>
      </c>
      <c r="K8725" s="1">
        <v>0.06</v>
      </c>
    </row>
    <row r="8726" spans="2:11" x14ac:dyDescent="0.3">
      <c r="B8726" s="1" t="s">
        <v>6628</v>
      </c>
      <c r="C8726" s="1" t="s">
        <v>131</v>
      </c>
      <c r="D8726" s="1">
        <v>2015</v>
      </c>
      <c r="E8726" s="1" t="s">
        <v>69</v>
      </c>
      <c r="F8726" s="1" t="s">
        <v>251</v>
      </c>
      <c r="G8726" s="1">
        <v>0.02</v>
      </c>
      <c r="H8726" s="1">
        <v>0</v>
      </c>
      <c r="I8726" s="1">
        <v>0</v>
      </c>
      <c r="J8726" s="1">
        <v>0</v>
      </c>
      <c r="K8726" s="1">
        <v>0.02</v>
      </c>
    </row>
    <row r="8727" spans="2:11" x14ac:dyDescent="0.3">
      <c r="B8727" s="1" t="s">
        <v>6629</v>
      </c>
      <c r="C8727" s="1" t="s">
        <v>37</v>
      </c>
      <c r="D8727" s="1">
        <v>2005</v>
      </c>
      <c r="E8727" s="1" t="s">
        <v>112</v>
      </c>
      <c r="F8727" s="1" t="s">
        <v>121</v>
      </c>
      <c r="G8727" s="1">
        <v>0.86</v>
      </c>
      <c r="H8727" s="1">
        <v>0.03</v>
      </c>
      <c r="I8727" s="1">
        <v>0</v>
      </c>
      <c r="J8727" s="1">
        <v>0.14000000000000001</v>
      </c>
      <c r="K8727" s="1">
        <v>1.03</v>
      </c>
    </row>
    <row r="8728" spans="2:11" x14ac:dyDescent="0.3">
      <c r="B8728" s="1" t="s">
        <v>6629</v>
      </c>
      <c r="C8728" s="1" t="s">
        <v>120</v>
      </c>
      <c r="D8728" s="1">
        <v>2005</v>
      </c>
      <c r="E8728" s="1" t="s">
        <v>112</v>
      </c>
      <c r="F8728" s="1" t="s">
        <v>121</v>
      </c>
      <c r="G8728" s="1">
        <v>0.32</v>
      </c>
      <c r="H8728" s="1">
        <v>7.0000000000000007E-2</v>
      </c>
      <c r="I8728" s="1">
        <v>0</v>
      </c>
      <c r="J8728" s="1">
        <v>0.01</v>
      </c>
      <c r="K8728" s="1">
        <v>0.4</v>
      </c>
    </row>
    <row r="8729" spans="2:11" x14ac:dyDescent="0.3">
      <c r="B8729" s="1" t="s">
        <v>6630</v>
      </c>
      <c r="C8729" s="1" t="s">
        <v>52</v>
      </c>
      <c r="D8729" s="1">
        <v>2006</v>
      </c>
      <c r="E8729" s="1" t="s">
        <v>112</v>
      </c>
      <c r="F8729" s="1" t="s">
        <v>121</v>
      </c>
      <c r="G8729" s="1">
        <v>0.64</v>
      </c>
      <c r="H8729" s="1">
        <v>0</v>
      </c>
      <c r="I8729" s="1">
        <v>0</v>
      </c>
      <c r="J8729" s="1">
        <v>0.05</v>
      </c>
      <c r="K8729" s="1">
        <v>0.69</v>
      </c>
    </row>
    <row r="8730" spans="2:11" x14ac:dyDescent="0.3">
      <c r="B8730" s="1" t="s">
        <v>6631</v>
      </c>
      <c r="C8730" s="1" t="s">
        <v>67</v>
      </c>
      <c r="D8730" s="1">
        <v>2007</v>
      </c>
      <c r="E8730" s="1" t="s">
        <v>112</v>
      </c>
      <c r="F8730" s="1" t="s">
        <v>121</v>
      </c>
      <c r="G8730" s="1">
        <v>0.55000000000000004</v>
      </c>
      <c r="H8730" s="1">
        <v>0.08</v>
      </c>
      <c r="I8730" s="1">
        <v>0</v>
      </c>
      <c r="J8730" s="1">
        <v>0.06</v>
      </c>
      <c r="K8730" s="1">
        <v>0.69</v>
      </c>
    </row>
    <row r="8731" spans="2:11" x14ac:dyDescent="0.3">
      <c r="B8731" s="1" t="s">
        <v>6631</v>
      </c>
      <c r="C8731" s="1" t="s">
        <v>52</v>
      </c>
      <c r="D8731" s="1">
        <v>2007</v>
      </c>
      <c r="E8731" s="1" t="s">
        <v>112</v>
      </c>
      <c r="F8731" s="1" t="s">
        <v>121</v>
      </c>
      <c r="G8731" s="1">
        <v>0.35</v>
      </c>
      <c r="H8731" s="1">
        <v>0.18</v>
      </c>
      <c r="I8731" s="1">
        <v>0</v>
      </c>
      <c r="J8731" s="1">
        <v>0.12</v>
      </c>
      <c r="K8731" s="1">
        <v>0.65</v>
      </c>
    </row>
    <row r="8732" spans="2:11" x14ac:dyDescent="0.3">
      <c r="B8732" s="1" t="s">
        <v>6631</v>
      </c>
      <c r="C8732" s="1" t="s">
        <v>55</v>
      </c>
      <c r="D8732" s="1">
        <v>2007</v>
      </c>
      <c r="E8732" s="1" t="s">
        <v>112</v>
      </c>
      <c r="F8732" s="1" t="s">
        <v>121</v>
      </c>
      <c r="G8732" s="1">
        <v>0.35</v>
      </c>
      <c r="H8732" s="1">
        <v>0.06</v>
      </c>
      <c r="I8732" s="1">
        <v>0</v>
      </c>
      <c r="J8732" s="1">
        <v>0.05</v>
      </c>
      <c r="K8732" s="1">
        <v>0.46</v>
      </c>
    </row>
    <row r="8733" spans="2:11" x14ac:dyDescent="0.3">
      <c r="B8733" s="1" t="s">
        <v>6631</v>
      </c>
      <c r="C8733" s="1" t="s">
        <v>37</v>
      </c>
      <c r="D8733" s="1">
        <v>2007</v>
      </c>
      <c r="E8733" s="1" t="s">
        <v>112</v>
      </c>
      <c r="F8733" s="1" t="s">
        <v>121</v>
      </c>
      <c r="G8733" s="1">
        <v>0.32</v>
      </c>
      <c r="H8733" s="1">
        <v>0.01</v>
      </c>
      <c r="I8733" s="1">
        <v>0</v>
      </c>
      <c r="J8733" s="1">
        <v>0.05</v>
      </c>
      <c r="K8733" s="1">
        <v>0.38</v>
      </c>
    </row>
    <row r="8734" spans="2:11" x14ac:dyDescent="0.3">
      <c r="B8734" s="1" t="s">
        <v>6631</v>
      </c>
      <c r="C8734" s="1" t="s">
        <v>11</v>
      </c>
      <c r="D8734" s="1">
        <v>2008</v>
      </c>
      <c r="E8734" s="1" t="s">
        <v>112</v>
      </c>
      <c r="F8734" s="1" t="s">
        <v>121</v>
      </c>
      <c r="G8734" s="1">
        <v>0.28999999999999998</v>
      </c>
      <c r="H8734" s="1">
        <v>0.03</v>
      </c>
      <c r="I8734" s="1">
        <v>0</v>
      </c>
      <c r="J8734" s="1">
        <v>0.03</v>
      </c>
      <c r="K8734" s="1">
        <v>0.34</v>
      </c>
    </row>
    <row r="8735" spans="2:11" x14ac:dyDescent="0.3">
      <c r="B8735" s="1" t="s">
        <v>6631</v>
      </c>
      <c r="C8735" s="1" t="s">
        <v>40</v>
      </c>
      <c r="D8735" s="1">
        <v>2007</v>
      </c>
      <c r="E8735" s="1" t="s">
        <v>112</v>
      </c>
      <c r="F8735" s="1" t="s">
        <v>121</v>
      </c>
      <c r="G8735" s="1">
        <v>0.11</v>
      </c>
      <c r="H8735" s="1">
        <v>0</v>
      </c>
      <c r="I8735" s="1">
        <v>0</v>
      </c>
      <c r="J8735" s="1">
        <v>0.01</v>
      </c>
      <c r="K8735" s="1">
        <v>0.12</v>
      </c>
    </row>
    <row r="8736" spans="2:11" x14ac:dyDescent="0.3">
      <c r="B8736" s="1" t="s">
        <v>6632</v>
      </c>
      <c r="C8736" s="1" t="s">
        <v>67</v>
      </c>
      <c r="D8736" s="1">
        <v>2011</v>
      </c>
      <c r="E8736" s="1" t="s">
        <v>112</v>
      </c>
      <c r="F8736" s="1" t="s">
        <v>121</v>
      </c>
      <c r="G8736" s="1">
        <v>0.37</v>
      </c>
      <c r="H8736" s="1">
        <v>0.14000000000000001</v>
      </c>
      <c r="I8736" s="1">
        <v>0</v>
      </c>
      <c r="J8736" s="1">
        <v>0.05</v>
      </c>
      <c r="K8736" s="1">
        <v>0.56000000000000005</v>
      </c>
    </row>
    <row r="8737" spans="2:11" x14ac:dyDescent="0.3">
      <c r="B8737" s="1" t="s">
        <v>6632</v>
      </c>
      <c r="C8737" s="1" t="s">
        <v>55</v>
      </c>
      <c r="D8737" s="1">
        <v>2011</v>
      </c>
      <c r="E8737" s="1" t="s">
        <v>112</v>
      </c>
      <c r="F8737" s="1" t="s">
        <v>121</v>
      </c>
      <c r="G8737" s="1">
        <v>0.24</v>
      </c>
      <c r="H8737" s="1">
        <v>0.15</v>
      </c>
      <c r="I8737" s="1">
        <v>0</v>
      </c>
      <c r="J8737" s="1">
        <v>7.0000000000000007E-2</v>
      </c>
      <c r="K8737" s="1">
        <v>0.47</v>
      </c>
    </row>
    <row r="8738" spans="2:11" x14ac:dyDescent="0.3">
      <c r="B8738" s="1" t="s">
        <v>6633</v>
      </c>
      <c r="C8738" s="1" t="s">
        <v>37</v>
      </c>
      <c r="D8738" s="1">
        <v>2005</v>
      </c>
      <c r="E8738" s="1" t="s">
        <v>112</v>
      </c>
      <c r="F8738" s="1" t="s">
        <v>1477</v>
      </c>
      <c r="G8738" s="1">
        <v>0.08</v>
      </c>
      <c r="H8738" s="1">
        <v>7.0000000000000007E-2</v>
      </c>
      <c r="I8738" s="1">
        <v>0</v>
      </c>
      <c r="J8738" s="1">
        <v>0.02</v>
      </c>
      <c r="K8738" s="1">
        <v>0.17</v>
      </c>
    </row>
    <row r="8739" spans="2:11" x14ac:dyDescent="0.3">
      <c r="B8739" s="1" t="s">
        <v>6633</v>
      </c>
      <c r="C8739" s="1" t="s">
        <v>120</v>
      </c>
      <c r="D8739" s="1">
        <v>2005</v>
      </c>
      <c r="E8739" s="1" t="s">
        <v>112</v>
      </c>
      <c r="F8739" s="1" t="s">
        <v>351</v>
      </c>
      <c r="G8739" s="1">
        <v>0.03</v>
      </c>
      <c r="H8739" s="1">
        <v>0.01</v>
      </c>
      <c r="I8739" s="1">
        <v>0</v>
      </c>
      <c r="J8739" s="1">
        <v>0</v>
      </c>
      <c r="K8739" s="1">
        <v>0.03</v>
      </c>
    </row>
    <row r="8740" spans="2:11" x14ac:dyDescent="0.3">
      <c r="B8740" s="1" t="s">
        <v>6634</v>
      </c>
      <c r="C8740" s="1" t="s">
        <v>130</v>
      </c>
      <c r="D8740" s="1">
        <v>2016</v>
      </c>
      <c r="E8740" s="1" t="s">
        <v>112</v>
      </c>
      <c r="F8740" s="1" t="s">
        <v>6537</v>
      </c>
      <c r="G8740" s="1">
        <v>0.02</v>
      </c>
      <c r="H8740" s="1">
        <v>0.05</v>
      </c>
      <c r="I8740" s="1">
        <v>0</v>
      </c>
      <c r="J8740" s="1">
        <v>0.01</v>
      </c>
      <c r="K8740" s="1">
        <v>0.08</v>
      </c>
    </row>
    <row r="8741" spans="2:11" x14ac:dyDescent="0.3">
      <c r="B8741" s="1" t="s">
        <v>6634</v>
      </c>
      <c r="C8741" s="1" t="s">
        <v>131</v>
      </c>
      <c r="D8741" s="1">
        <v>2016</v>
      </c>
      <c r="E8741" s="1" t="s">
        <v>112</v>
      </c>
      <c r="F8741" s="1" t="s">
        <v>6537</v>
      </c>
      <c r="G8741" s="1">
        <v>0.02</v>
      </c>
      <c r="H8741" s="1">
        <v>0.02</v>
      </c>
      <c r="I8741" s="1">
        <v>0</v>
      </c>
      <c r="J8741" s="1">
        <v>0</v>
      </c>
      <c r="K8741" s="1">
        <v>0.05</v>
      </c>
    </row>
    <row r="8742" spans="2:11" x14ac:dyDescent="0.3">
      <c r="B8742" s="1" t="s">
        <v>6634</v>
      </c>
      <c r="C8742" s="1" t="s">
        <v>22</v>
      </c>
      <c r="D8742" s="1">
        <v>2016</v>
      </c>
      <c r="E8742" s="1" t="s">
        <v>112</v>
      </c>
      <c r="F8742" s="1" t="s">
        <v>6537</v>
      </c>
      <c r="G8742" s="1">
        <v>0</v>
      </c>
      <c r="H8742" s="1">
        <v>0.01</v>
      </c>
      <c r="I8742" s="1">
        <v>0</v>
      </c>
      <c r="J8742" s="1">
        <v>0</v>
      </c>
      <c r="K8742" s="1">
        <v>0.01</v>
      </c>
    </row>
    <row r="8743" spans="2:11" x14ac:dyDescent="0.3">
      <c r="B8743" s="1" t="s">
        <v>6635</v>
      </c>
      <c r="C8743" s="1" t="s">
        <v>37</v>
      </c>
      <c r="D8743" s="1">
        <v>2001</v>
      </c>
      <c r="E8743" s="1" t="s">
        <v>112</v>
      </c>
      <c r="F8743" s="1" t="s">
        <v>83</v>
      </c>
      <c r="G8743" s="1">
        <v>0.16</v>
      </c>
      <c r="H8743" s="1">
        <v>0.13</v>
      </c>
      <c r="I8743" s="1">
        <v>0</v>
      </c>
      <c r="J8743" s="1">
        <v>0.04</v>
      </c>
      <c r="K8743" s="1">
        <v>0.34</v>
      </c>
    </row>
    <row r="8744" spans="2:11" x14ac:dyDescent="0.3">
      <c r="B8744" s="1" t="s">
        <v>6636</v>
      </c>
      <c r="C8744" s="1" t="s">
        <v>40</v>
      </c>
      <c r="D8744" s="1">
        <v>2010</v>
      </c>
      <c r="E8744" s="1" t="s">
        <v>19</v>
      </c>
      <c r="F8744" s="1" t="s">
        <v>2362</v>
      </c>
      <c r="G8744" s="1">
        <v>0.06</v>
      </c>
      <c r="H8744" s="1">
        <v>0</v>
      </c>
      <c r="I8744" s="1">
        <v>0</v>
      </c>
      <c r="J8744" s="1">
        <v>0</v>
      </c>
      <c r="K8744" s="1">
        <v>7.0000000000000007E-2</v>
      </c>
    </row>
    <row r="8745" spans="2:11" x14ac:dyDescent="0.3">
      <c r="B8745" s="1" t="s">
        <v>6637</v>
      </c>
      <c r="C8745" s="1" t="s">
        <v>11</v>
      </c>
      <c r="D8745" s="1">
        <v>2009</v>
      </c>
      <c r="E8745" s="1" t="s">
        <v>31</v>
      </c>
      <c r="F8745" s="1" t="s">
        <v>35</v>
      </c>
      <c r="G8745" s="1">
        <v>0</v>
      </c>
      <c r="H8745" s="1">
        <v>0.02</v>
      </c>
      <c r="I8745" s="1">
        <v>0</v>
      </c>
      <c r="J8745" s="1">
        <v>0</v>
      </c>
      <c r="K8745" s="1">
        <v>0.03</v>
      </c>
    </row>
    <row r="8746" spans="2:11" x14ac:dyDescent="0.3">
      <c r="B8746" s="1" t="s">
        <v>6638</v>
      </c>
      <c r="C8746" s="1" t="s">
        <v>40</v>
      </c>
      <c r="D8746" s="1">
        <v>2010</v>
      </c>
      <c r="E8746" s="1" t="s">
        <v>31</v>
      </c>
      <c r="F8746" s="1" t="s">
        <v>12</v>
      </c>
      <c r="G8746" s="1">
        <v>0.13</v>
      </c>
      <c r="H8746" s="1">
        <v>0.02</v>
      </c>
      <c r="I8746" s="1">
        <v>0</v>
      </c>
      <c r="J8746" s="1">
        <v>0.01</v>
      </c>
      <c r="K8746" s="1">
        <v>0.16</v>
      </c>
    </row>
    <row r="8747" spans="2:11" x14ac:dyDescent="0.3">
      <c r="B8747" s="1" t="s">
        <v>6639</v>
      </c>
      <c r="C8747" s="1" t="s">
        <v>40</v>
      </c>
      <c r="D8747" s="1">
        <v>2008</v>
      </c>
      <c r="E8747" s="1" t="s">
        <v>31</v>
      </c>
      <c r="F8747" s="1" t="s">
        <v>1466</v>
      </c>
      <c r="G8747" s="1">
        <v>0.3</v>
      </c>
      <c r="H8747" s="1">
        <v>0.02</v>
      </c>
      <c r="I8747" s="1">
        <v>0</v>
      </c>
      <c r="J8747" s="1">
        <v>0.03</v>
      </c>
      <c r="K8747" s="1">
        <v>0.34</v>
      </c>
    </row>
    <row r="8748" spans="2:11" x14ac:dyDescent="0.3">
      <c r="B8748" s="1" t="s">
        <v>6640</v>
      </c>
      <c r="C8748" s="1" t="s">
        <v>40</v>
      </c>
      <c r="D8748" s="1">
        <v>2008</v>
      </c>
      <c r="E8748" s="1" t="s">
        <v>31</v>
      </c>
      <c r="F8748" s="1" t="s">
        <v>1466</v>
      </c>
      <c r="G8748" s="1">
        <v>0.61</v>
      </c>
      <c r="H8748" s="1">
        <v>0.1</v>
      </c>
      <c r="I8748" s="1">
        <v>0</v>
      </c>
      <c r="J8748" s="1">
        <v>0.06</v>
      </c>
      <c r="K8748" s="1">
        <v>0.77</v>
      </c>
    </row>
    <row r="8749" spans="2:11" x14ac:dyDescent="0.3">
      <c r="B8749" s="1" t="s">
        <v>6641</v>
      </c>
      <c r="C8749" s="1" t="s">
        <v>40</v>
      </c>
      <c r="D8749" s="1">
        <v>2009</v>
      </c>
      <c r="E8749" s="1" t="s">
        <v>31</v>
      </c>
      <c r="F8749" s="1" t="s">
        <v>640</v>
      </c>
      <c r="G8749" s="1">
        <v>0.28000000000000003</v>
      </c>
      <c r="H8749" s="1">
        <v>0.03</v>
      </c>
      <c r="I8749" s="1">
        <v>0</v>
      </c>
      <c r="J8749" s="1">
        <v>0.02</v>
      </c>
      <c r="K8749" s="1">
        <v>0.33</v>
      </c>
    </row>
    <row r="8750" spans="2:11" x14ac:dyDescent="0.3">
      <c r="B8750" s="1" t="s">
        <v>6641</v>
      </c>
      <c r="C8750" s="1" t="s">
        <v>11</v>
      </c>
      <c r="D8750" s="1">
        <v>2009</v>
      </c>
      <c r="E8750" s="1" t="s">
        <v>31</v>
      </c>
      <c r="F8750" s="1" t="s">
        <v>640</v>
      </c>
      <c r="G8750" s="1">
        <v>0.12</v>
      </c>
      <c r="H8750" s="1">
        <v>0</v>
      </c>
      <c r="I8750" s="1">
        <v>0</v>
      </c>
      <c r="J8750" s="1">
        <v>0.01</v>
      </c>
      <c r="K8750" s="1">
        <v>0.13</v>
      </c>
    </row>
    <row r="8751" spans="2:11" x14ac:dyDescent="0.3">
      <c r="B8751" s="1" t="s">
        <v>6642</v>
      </c>
      <c r="C8751" s="1" t="s">
        <v>11</v>
      </c>
      <c r="D8751" s="1">
        <v>2009</v>
      </c>
      <c r="E8751" s="1" t="s">
        <v>31</v>
      </c>
      <c r="F8751" s="1" t="s">
        <v>57</v>
      </c>
      <c r="G8751" s="1">
        <v>0.02</v>
      </c>
      <c r="H8751" s="1">
        <v>0</v>
      </c>
      <c r="I8751" s="1">
        <v>0</v>
      </c>
      <c r="J8751" s="1">
        <v>0</v>
      </c>
      <c r="K8751" s="1">
        <v>0.03</v>
      </c>
    </row>
    <row r="8752" spans="2:11" x14ac:dyDescent="0.3">
      <c r="B8752" s="1" t="s">
        <v>6642</v>
      </c>
      <c r="C8752" s="1" t="s">
        <v>40</v>
      </c>
      <c r="D8752" s="1">
        <v>2009</v>
      </c>
      <c r="E8752" s="1" t="s">
        <v>31</v>
      </c>
      <c r="F8752" s="1" t="s">
        <v>57</v>
      </c>
      <c r="G8752" s="1">
        <v>0.01</v>
      </c>
      <c r="H8752" s="1">
        <v>0</v>
      </c>
      <c r="I8752" s="1">
        <v>0</v>
      </c>
      <c r="J8752" s="1">
        <v>0</v>
      </c>
      <c r="K8752" s="1">
        <v>0.02</v>
      </c>
    </row>
    <row r="8753" spans="2:11" x14ac:dyDescent="0.3">
      <c r="B8753" s="1" t="s">
        <v>6643</v>
      </c>
      <c r="C8753" s="1" t="s">
        <v>11</v>
      </c>
      <c r="D8753" s="1">
        <v>2009</v>
      </c>
      <c r="E8753" s="1" t="s">
        <v>69</v>
      </c>
      <c r="F8753" s="1" t="s">
        <v>249</v>
      </c>
      <c r="G8753" s="1">
        <v>0</v>
      </c>
      <c r="H8753" s="1">
        <v>0.04</v>
      </c>
      <c r="I8753" s="1">
        <v>0</v>
      </c>
      <c r="J8753" s="1">
        <v>0.01</v>
      </c>
      <c r="K8753" s="1">
        <v>0.05</v>
      </c>
    </row>
    <row r="8754" spans="2:11" x14ac:dyDescent="0.3">
      <c r="B8754" s="1" t="s">
        <v>6644</v>
      </c>
      <c r="C8754" s="1" t="s">
        <v>40</v>
      </c>
      <c r="D8754" s="1">
        <v>2008</v>
      </c>
      <c r="E8754" s="1" t="s">
        <v>31</v>
      </c>
      <c r="F8754" s="1" t="s">
        <v>977</v>
      </c>
      <c r="G8754" s="1">
        <v>0.1</v>
      </c>
      <c r="H8754" s="1">
        <v>0</v>
      </c>
      <c r="I8754" s="1">
        <v>0</v>
      </c>
      <c r="J8754" s="1">
        <v>0.01</v>
      </c>
      <c r="K8754" s="1">
        <v>0.11</v>
      </c>
    </row>
    <row r="8755" spans="2:11" x14ac:dyDescent="0.3">
      <c r="B8755" s="1" t="s">
        <v>6645</v>
      </c>
      <c r="C8755" s="1" t="s">
        <v>40</v>
      </c>
      <c r="D8755" s="1">
        <v>2008</v>
      </c>
      <c r="E8755" s="1" t="s">
        <v>19</v>
      </c>
      <c r="F8755" s="1" t="s">
        <v>61</v>
      </c>
      <c r="G8755" s="1">
        <v>0.11</v>
      </c>
      <c r="H8755" s="1">
        <v>0.01</v>
      </c>
      <c r="I8755" s="1">
        <v>0</v>
      </c>
      <c r="J8755" s="1">
        <v>0.01</v>
      </c>
      <c r="K8755" s="1">
        <v>0.12</v>
      </c>
    </row>
    <row r="8756" spans="2:11" x14ac:dyDescent="0.3">
      <c r="B8756" s="1" t="s">
        <v>6646</v>
      </c>
      <c r="C8756" s="1" t="s">
        <v>40</v>
      </c>
      <c r="D8756" s="1">
        <v>2009</v>
      </c>
      <c r="E8756" s="1" t="s">
        <v>19</v>
      </c>
      <c r="F8756" s="1" t="s">
        <v>5693</v>
      </c>
      <c r="G8756" s="1">
        <v>0.02</v>
      </c>
      <c r="H8756" s="1">
        <v>0</v>
      </c>
      <c r="I8756" s="1">
        <v>0</v>
      </c>
      <c r="J8756" s="1">
        <v>0</v>
      </c>
      <c r="K8756" s="1">
        <v>0.03</v>
      </c>
    </row>
    <row r="8757" spans="2:11" x14ac:dyDescent="0.3">
      <c r="B8757" s="1" t="s">
        <v>6647</v>
      </c>
      <c r="C8757" s="1" t="s">
        <v>40</v>
      </c>
      <c r="D8757" s="1">
        <v>2008</v>
      </c>
      <c r="E8757" s="1" t="s">
        <v>19</v>
      </c>
      <c r="F8757" s="1" t="s">
        <v>1507</v>
      </c>
      <c r="G8757" s="1">
        <v>0.06</v>
      </c>
      <c r="H8757" s="1">
        <v>0.01</v>
      </c>
      <c r="I8757" s="1">
        <v>0</v>
      </c>
      <c r="J8757" s="1">
        <v>0.01</v>
      </c>
      <c r="K8757" s="1">
        <v>7.0000000000000007E-2</v>
      </c>
    </row>
    <row r="8758" spans="2:11" x14ac:dyDescent="0.3">
      <c r="B8758" s="1" t="s">
        <v>6648</v>
      </c>
      <c r="C8758" s="1" t="s">
        <v>40</v>
      </c>
      <c r="D8758" s="1">
        <v>2009</v>
      </c>
      <c r="E8758" s="1" t="s">
        <v>19</v>
      </c>
      <c r="F8758" s="1" t="s">
        <v>61</v>
      </c>
      <c r="G8758" s="1">
        <v>0.08</v>
      </c>
      <c r="H8758" s="1">
        <v>0</v>
      </c>
      <c r="I8758" s="1">
        <v>0</v>
      </c>
      <c r="J8758" s="1">
        <v>0.01</v>
      </c>
      <c r="K8758" s="1">
        <v>0.08</v>
      </c>
    </row>
    <row r="8759" spans="2:11" x14ac:dyDescent="0.3">
      <c r="B8759" s="1" t="s">
        <v>6649</v>
      </c>
      <c r="C8759" s="1" t="s">
        <v>40</v>
      </c>
      <c r="D8759" s="1">
        <v>2008</v>
      </c>
      <c r="E8759" s="1" t="s">
        <v>31</v>
      </c>
      <c r="F8759" s="1" t="s">
        <v>83</v>
      </c>
      <c r="G8759" s="1">
        <v>0.11</v>
      </c>
      <c r="H8759" s="1">
        <v>0</v>
      </c>
      <c r="I8759" s="1">
        <v>0</v>
      </c>
      <c r="J8759" s="1">
        <v>0.01</v>
      </c>
      <c r="K8759" s="1">
        <v>0.12</v>
      </c>
    </row>
    <row r="8760" spans="2:11" x14ac:dyDescent="0.3">
      <c r="B8760" s="1" t="s">
        <v>6650</v>
      </c>
      <c r="C8760" s="1" t="s">
        <v>40</v>
      </c>
      <c r="D8760" s="1">
        <v>2007</v>
      </c>
      <c r="E8760" s="1" t="s">
        <v>19</v>
      </c>
      <c r="F8760" s="1" t="s">
        <v>61</v>
      </c>
      <c r="G8760" s="1">
        <v>0.41</v>
      </c>
      <c r="H8760" s="1">
        <v>0.01</v>
      </c>
      <c r="I8760" s="1">
        <v>0</v>
      </c>
      <c r="J8760" s="1">
        <v>0.03</v>
      </c>
      <c r="K8760" s="1">
        <v>0.45</v>
      </c>
    </row>
    <row r="8761" spans="2:11" x14ac:dyDescent="0.3">
      <c r="B8761" s="1" t="s">
        <v>6651</v>
      </c>
      <c r="C8761" s="1" t="s">
        <v>40</v>
      </c>
      <c r="D8761" s="1">
        <v>2010</v>
      </c>
      <c r="E8761" s="1" t="s">
        <v>19</v>
      </c>
      <c r="F8761" s="1" t="s">
        <v>57</v>
      </c>
      <c r="G8761" s="1">
        <v>0.1</v>
      </c>
      <c r="H8761" s="1">
        <v>0</v>
      </c>
      <c r="I8761" s="1">
        <v>0</v>
      </c>
      <c r="J8761" s="1">
        <v>0.01</v>
      </c>
      <c r="K8761" s="1">
        <v>0.1</v>
      </c>
    </row>
    <row r="8762" spans="2:11" x14ac:dyDescent="0.3">
      <c r="B8762" s="1" t="s">
        <v>6652</v>
      </c>
      <c r="C8762" s="1" t="s">
        <v>11</v>
      </c>
      <c r="D8762" s="1">
        <v>2010</v>
      </c>
      <c r="E8762" s="1" t="s">
        <v>19</v>
      </c>
      <c r="F8762" s="1" t="s">
        <v>486</v>
      </c>
      <c r="G8762" s="1">
        <v>0</v>
      </c>
      <c r="H8762" s="1">
        <v>7.0000000000000007E-2</v>
      </c>
      <c r="I8762" s="1">
        <v>0</v>
      </c>
      <c r="J8762" s="1">
        <v>0.01</v>
      </c>
      <c r="K8762" s="1">
        <v>0.08</v>
      </c>
    </row>
    <row r="8763" spans="2:11" x14ac:dyDescent="0.3">
      <c r="B8763" s="1" t="s">
        <v>6653</v>
      </c>
      <c r="C8763" s="1" t="s">
        <v>11</v>
      </c>
      <c r="D8763" s="1">
        <v>2008</v>
      </c>
      <c r="E8763" s="1" t="s">
        <v>69</v>
      </c>
      <c r="F8763" s="1" t="s">
        <v>61</v>
      </c>
      <c r="G8763" s="1">
        <v>1.2</v>
      </c>
      <c r="H8763" s="1">
        <v>0.9</v>
      </c>
      <c r="I8763" s="1">
        <v>0</v>
      </c>
      <c r="J8763" s="1">
        <v>0.24</v>
      </c>
      <c r="K8763" s="1">
        <v>2.34</v>
      </c>
    </row>
    <row r="8764" spans="2:11" x14ac:dyDescent="0.3">
      <c r="B8764" s="1" t="s">
        <v>6654</v>
      </c>
      <c r="C8764" s="1" t="s">
        <v>11</v>
      </c>
      <c r="D8764" s="1">
        <v>2009</v>
      </c>
      <c r="E8764" s="1" t="s">
        <v>69</v>
      </c>
      <c r="F8764" s="1" t="s">
        <v>255</v>
      </c>
      <c r="G8764" s="1">
        <v>0.14000000000000001</v>
      </c>
      <c r="H8764" s="1">
        <v>0.04</v>
      </c>
      <c r="I8764" s="1">
        <v>0</v>
      </c>
      <c r="J8764" s="1">
        <v>0.02</v>
      </c>
      <c r="K8764" s="1">
        <v>0.2</v>
      </c>
    </row>
    <row r="8765" spans="2:11" x14ac:dyDescent="0.3">
      <c r="B8765" s="1" t="s">
        <v>6655</v>
      </c>
      <c r="C8765" s="1" t="s">
        <v>55</v>
      </c>
      <c r="D8765" s="1">
        <v>2011</v>
      </c>
      <c r="E8765" s="1" t="s">
        <v>69</v>
      </c>
      <c r="F8765" s="1" t="s">
        <v>61</v>
      </c>
      <c r="G8765" s="1">
        <v>0</v>
      </c>
      <c r="H8765" s="1">
        <v>0.1</v>
      </c>
      <c r="I8765" s="1">
        <v>0</v>
      </c>
      <c r="J8765" s="1">
        <v>0.04</v>
      </c>
      <c r="K8765" s="1">
        <v>0.14000000000000001</v>
      </c>
    </row>
    <row r="8766" spans="2:11" x14ac:dyDescent="0.3">
      <c r="B8766" s="1" t="s">
        <v>6655</v>
      </c>
      <c r="C8766" s="1" t="s">
        <v>11</v>
      </c>
      <c r="D8766" s="1">
        <v>2011</v>
      </c>
      <c r="E8766" s="1" t="s">
        <v>69</v>
      </c>
      <c r="F8766" s="1" t="s">
        <v>61</v>
      </c>
      <c r="G8766" s="1">
        <v>0</v>
      </c>
      <c r="H8766" s="1">
        <v>0.05</v>
      </c>
      <c r="I8766" s="1">
        <v>0</v>
      </c>
      <c r="J8766" s="1">
        <v>0.01</v>
      </c>
      <c r="K8766" s="1">
        <v>0.06</v>
      </c>
    </row>
    <row r="8767" spans="2:11" x14ac:dyDescent="0.3">
      <c r="B8767" s="1" t="s">
        <v>6656</v>
      </c>
      <c r="C8767" s="1" t="s">
        <v>40</v>
      </c>
      <c r="D8767" s="1">
        <v>2007</v>
      </c>
      <c r="E8767" s="1" t="s">
        <v>19</v>
      </c>
      <c r="F8767" s="1" t="s">
        <v>61</v>
      </c>
      <c r="G8767" s="1">
        <v>0.15</v>
      </c>
      <c r="H8767" s="1">
        <v>0.02</v>
      </c>
      <c r="I8767" s="1">
        <v>0</v>
      </c>
      <c r="J8767" s="1">
        <v>0.01</v>
      </c>
      <c r="K8767" s="1">
        <v>0.18</v>
      </c>
    </row>
    <row r="8768" spans="2:11" x14ac:dyDescent="0.3">
      <c r="B8768" s="1" t="s">
        <v>6657</v>
      </c>
      <c r="C8768" s="1" t="s">
        <v>40</v>
      </c>
      <c r="D8768" s="1">
        <v>2009</v>
      </c>
      <c r="E8768" s="1" t="s">
        <v>19</v>
      </c>
      <c r="F8768" s="1" t="s">
        <v>1507</v>
      </c>
      <c r="G8768" s="1">
        <v>7.0000000000000007E-2</v>
      </c>
      <c r="H8768" s="1">
        <v>0</v>
      </c>
      <c r="I8768" s="1">
        <v>0</v>
      </c>
      <c r="J8768" s="1">
        <v>0.01</v>
      </c>
      <c r="K8768" s="1">
        <v>0.08</v>
      </c>
    </row>
    <row r="8769" spans="2:11" x14ac:dyDescent="0.3">
      <c r="B8769" s="1" t="s">
        <v>6658</v>
      </c>
      <c r="C8769" s="1" t="s">
        <v>40</v>
      </c>
      <c r="D8769" s="1">
        <v>2006</v>
      </c>
      <c r="E8769" s="1" t="s">
        <v>27</v>
      </c>
      <c r="F8769" s="1" t="s">
        <v>113</v>
      </c>
      <c r="G8769" s="1">
        <v>0.02</v>
      </c>
      <c r="H8769" s="1">
        <v>0</v>
      </c>
      <c r="I8769" s="1">
        <v>0</v>
      </c>
      <c r="J8769" s="1">
        <v>0</v>
      </c>
      <c r="K8769" s="1">
        <v>0.03</v>
      </c>
    </row>
    <row r="8770" spans="2:11" x14ac:dyDescent="0.3">
      <c r="B8770" s="1" t="s">
        <v>6659</v>
      </c>
      <c r="C8770" s="1" t="s">
        <v>40</v>
      </c>
      <c r="D8770" s="1">
        <v>2008</v>
      </c>
      <c r="E8770" s="1" t="s">
        <v>19</v>
      </c>
      <c r="F8770" s="1" t="s">
        <v>61</v>
      </c>
      <c r="G8770" s="1">
        <v>7.0000000000000007E-2</v>
      </c>
      <c r="H8770" s="1">
        <v>0</v>
      </c>
      <c r="I8770" s="1">
        <v>0</v>
      </c>
      <c r="J8770" s="1">
        <v>0.01</v>
      </c>
      <c r="K8770" s="1">
        <v>0.08</v>
      </c>
    </row>
    <row r="8771" spans="2:11" x14ac:dyDescent="0.3">
      <c r="B8771" s="1" t="s">
        <v>6660</v>
      </c>
      <c r="C8771" s="1" t="s">
        <v>40</v>
      </c>
      <c r="D8771" s="1">
        <v>2013</v>
      </c>
      <c r="E8771" s="1" t="s">
        <v>31</v>
      </c>
      <c r="F8771" s="1" t="s">
        <v>153</v>
      </c>
      <c r="G8771" s="1">
        <v>0.09</v>
      </c>
      <c r="H8771" s="1">
        <v>0</v>
      </c>
      <c r="I8771" s="1">
        <v>0</v>
      </c>
      <c r="J8771" s="1">
        <v>0.01</v>
      </c>
      <c r="K8771" s="1">
        <v>0.1</v>
      </c>
    </row>
    <row r="8772" spans="2:11" x14ac:dyDescent="0.3">
      <c r="B8772" s="1" t="s">
        <v>6661</v>
      </c>
      <c r="C8772" s="1" t="s">
        <v>73</v>
      </c>
      <c r="D8772" s="1">
        <v>2016</v>
      </c>
      <c r="E8772" s="1" t="s">
        <v>27</v>
      </c>
      <c r="F8772" s="1" t="s">
        <v>53</v>
      </c>
      <c r="G8772" s="1">
        <v>0</v>
      </c>
      <c r="H8772" s="1">
        <v>0</v>
      </c>
      <c r="I8772" s="1">
        <v>0.03</v>
      </c>
      <c r="J8772" s="1">
        <v>0</v>
      </c>
      <c r="K8772" s="1">
        <v>0.03</v>
      </c>
    </row>
    <row r="8773" spans="2:11" x14ac:dyDescent="0.3">
      <c r="B8773" s="1" t="s">
        <v>6662</v>
      </c>
      <c r="C8773" s="1" t="s">
        <v>40</v>
      </c>
      <c r="D8773" s="1">
        <v>2009</v>
      </c>
      <c r="E8773" s="1" t="s">
        <v>27</v>
      </c>
      <c r="F8773" s="1" t="s">
        <v>12</v>
      </c>
      <c r="G8773" s="1">
        <v>0.02</v>
      </c>
      <c r="H8773" s="1">
        <v>0</v>
      </c>
      <c r="I8773" s="1">
        <v>0</v>
      </c>
      <c r="J8773" s="1">
        <v>0</v>
      </c>
      <c r="K8773" s="1">
        <v>0.02</v>
      </c>
    </row>
    <row r="8774" spans="2:11" x14ac:dyDescent="0.3">
      <c r="B8774" s="1" t="s">
        <v>6663</v>
      </c>
      <c r="C8774" s="1" t="s">
        <v>40</v>
      </c>
      <c r="D8774" s="1">
        <v>2007</v>
      </c>
      <c r="E8774" s="1" t="s">
        <v>69</v>
      </c>
      <c r="F8774" s="1" t="s">
        <v>83</v>
      </c>
      <c r="G8774" s="1">
        <v>0.33</v>
      </c>
      <c r="H8774" s="1">
        <v>0</v>
      </c>
      <c r="I8774" s="1">
        <v>0</v>
      </c>
      <c r="J8774" s="1">
        <v>0.03</v>
      </c>
      <c r="K8774" s="1">
        <v>0.36</v>
      </c>
    </row>
    <row r="8775" spans="2:11" x14ac:dyDescent="0.3">
      <c r="B8775" s="1" t="s">
        <v>6663</v>
      </c>
      <c r="C8775" s="1" t="s">
        <v>11</v>
      </c>
      <c r="D8775" s="1">
        <v>2007</v>
      </c>
      <c r="E8775" s="1" t="s">
        <v>69</v>
      </c>
      <c r="F8775" s="1" t="s">
        <v>83</v>
      </c>
      <c r="G8775" s="1">
        <v>0.27</v>
      </c>
      <c r="H8775" s="1">
        <v>0.02</v>
      </c>
      <c r="I8775" s="1">
        <v>0</v>
      </c>
      <c r="J8775" s="1">
        <v>0.03</v>
      </c>
      <c r="K8775" s="1">
        <v>0.32</v>
      </c>
    </row>
    <row r="8776" spans="2:11" x14ac:dyDescent="0.3">
      <c r="B8776" s="1" t="s">
        <v>6664</v>
      </c>
      <c r="C8776" s="1" t="s">
        <v>40</v>
      </c>
      <c r="D8776" s="1">
        <v>2008</v>
      </c>
      <c r="E8776" s="1" t="s">
        <v>69</v>
      </c>
      <c r="F8776" s="1" t="s">
        <v>83</v>
      </c>
      <c r="G8776" s="1">
        <v>0.05</v>
      </c>
      <c r="H8776" s="1">
        <v>0.01</v>
      </c>
      <c r="I8776" s="1">
        <v>0</v>
      </c>
      <c r="J8776" s="1">
        <v>0.01</v>
      </c>
      <c r="K8776" s="1">
        <v>7.0000000000000007E-2</v>
      </c>
    </row>
    <row r="8777" spans="2:11" x14ac:dyDescent="0.3">
      <c r="B8777" s="1" t="s">
        <v>6664</v>
      </c>
      <c r="C8777" s="1" t="s">
        <v>11</v>
      </c>
      <c r="D8777" s="1">
        <v>2008</v>
      </c>
      <c r="E8777" s="1" t="s">
        <v>69</v>
      </c>
      <c r="F8777" s="1" t="s">
        <v>83</v>
      </c>
      <c r="G8777" s="1">
        <v>0.04</v>
      </c>
      <c r="H8777" s="1">
        <v>0.02</v>
      </c>
      <c r="I8777" s="1">
        <v>0</v>
      </c>
      <c r="J8777" s="1">
        <v>0</v>
      </c>
      <c r="K8777" s="1">
        <v>0.06</v>
      </c>
    </row>
    <row r="8778" spans="2:11" x14ac:dyDescent="0.3">
      <c r="B8778" s="1" t="s">
        <v>6665</v>
      </c>
      <c r="C8778" s="1" t="s">
        <v>40</v>
      </c>
      <c r="D8778" s="1">
        <v>2008</v>
      </c>
      <c r="E8778" s="1" t="s">
        <v>19</v>
      </c>
      <c r="F8778" s="1" t="s">
        <v>61</v>
      </c>
      <c r="G8778" s="1">
        <v>0.25</v>
      </c>
      <c r="H8778" s="1">
        <v>0</v>
      </c>
      <c r="I8778" s="1">
        <v>0</v>
      </c>
      <c r="J8778" s="1">
        <v>0.02</v>
      </c>
      <c r="K8778" s="1">
        <v>0.28000000000000003</v>
      </c>
    </row>
    <row r="8779" spans="2:11" x14ac:dyDescent="0.3">
      <c r="B8779" s="1" t="s">
        <v>6666</v>
      </c>
      <c r="C8779" s="1" t="s">
        <v>40</v>
      </c>
      <c r="D8779" s="1">
        <v>2008</v>
      </c>
      <c r="E8779" s="1" t="s">
        <v>31</v>
      </c>
      <c r="F8779" s="1" t="s">
        <v>1505</v>
      </c>
      <c r="G8779" s="1">
        <v>0</v>
      </c>
      <c r="H8779" s="1">
        <v>0.01</v>
      </c>
      <c r="I8779" s="1">
        <v>0</v>
      </c>
      <c r="J8779" s="1">
        <v>0</v>
      </c>
      <c r="K8779" s="1">
        <v>0.01</v>
      </c>
    </row>
    <row r="8780" spans="2:11" x14ac:dyDescent="0.3">
      <c r="B8780" s="1" t="s">
        <v>6667</v>
      </c>
      <c r="C8780" s="1" t="s">
        <v>40</v>
      </c>
      <c r="D8780" s="1">
        <v>2008</v>
      </c>
      <c r="E8780" s="1" t="s">
        <v>34</v>
      </c>
      <c r="F8780" s="1" t="s">
        <v>121</v>
      </c>
      <c r="G8780" s="1">
        <v>0.72</v>
      </c>
      <c r="H8780" s="1">
        <v>0</v>
      </c>
      <c r="I8780" s="1">
        <v>0</v>
      </c>
      <c r="J8780" s="1">
        <v>0.06</v>
      </c>
      <c r="K8780" s="1">
        <v>0.78</v>
      </c>
    </row>
    <row r="8781" spans="2:11" x14ac:dyDescent="0.3">
      <c r="B8781" s="1" t="s">
        <v>6668</v>
      </c>
      <c r="C8781" s="1" t="s">
        <v>52</v>
      </c>
      <c r="D8781" s="1">
        <v>2012</v>
      </c>
      <c r="E8781" s="1" t="s">
        <v>27</v>
      </c>
      <c r="F8781" s="1" t="s">
        <v>53</v>
      </c>
      <c r="G8781" s="1">
        <v>0</v>
      </c>
      <c r="H8781" s="1">
        <v>0</v>
      </c>
      <c r="I8781" s="1">
        <v>0.11</v>
      </c>
      <c r="J8781" s="1">
        <v>0</v>
      </c>
      <c r="K8781" s="1">
        <v>0.11</v>
      </c>
    </row>
    <row r="8782" spans="2:11" x14ac:dyDescent="0.3">
      <c r="B8782" s="1" t="s">
        <v>6669</v>
      </c>
      <c r="C8782" s="1" t="s">
        <v>40</v>
      </c>
      <c r="D8782" s="1">
        <v>2008</v>
      </c>
      <c r="E8782" s="1" t="s">
        <v>19</v>
      </c>
      <c r="F8782" s="1" t="s">
        <v>1507</v>
      </c>
      <c r="G8782" s="1">
        <v>0.08</v>
      </c>
      <c r="H8782" s="1">
        <v>0</v>
      </c>
      <c r="I8782" s="1">
        <v>0</v>
      </c>
      <c r="J8782" s="1">
        <v>0.01</v>
      </c>
      <c r="K8782" s="1">
        <v>0.09</v>
      </c>
    </row>
    <row r="8783" spans="2:11" x14ac:dyDescent="0.3">
      <c r="B8783" s="1" t="s">
        <v>6670</v>
      </c>
      <c r="C8783" s="1" t="s">
        <v>40</v>
      </c>
      <c r="D8783" s="1">
        <v>2010</v>
      </c>
      <c r="E8783" s="1" t="s">
        <v>31</v>
      </c>
      <c r="F8783" s="1" t="s">
        <v>57</v>
      </c>
      <c r="G8783" s="1">
        <v>0.06</v>
      </c>
      <c r="H8783" s="1">
        <v>0</v>
      </c>
      <c r="I8783" s="1">
        <v>0</v>
      </c>
      <c r="J8783" s="1">
        <v>0</v>
      </c>
      <c r="K8783" s="1">
        <v>0.06</v>
      </c>
    </row>
    <row r="8784" spans="2:11" x14ac:dyDescent="0.3">
      <c r="B8784" s="1" t="s">
        <v>6671</v>
      </c>
      <c r="C8784" s="1" t="s">
        <v>40</v>
      </c>
      <c r="D8784" s="1">
        <v>2008</v>
      </c>
      <c r="E8784" s="1" t="s">
        <v>31</v>
      </c>
      <c r="F8784" s="1" t="s">
        <v>496</v>
      </c>
      <c r="G8784" s="1">
        <v>0.06</v>
      </c>
      <c r="H8784" s="1">
        <v>0</v>
      </c>
      <c r="I8784" s="1">
        <v>0</v>
      </c>
      <c r="J8784" s="1">
        <v>0</v>
      </c>
      <c r="K8784" s="1">
        <v>0.06</v>
      </c>
    </row>
    <row r="8785" spans="2:11" x14ac:dyDescent="0.3">
      <c r="B8785" s="1" t="s">
        <v>6672</v>
      </c>
      <c r="C8785" s="1" t="s">
        <v>40</v>
      </c>
      <c r="D8785" s="1">
        <v>2008</v>
      </c>
      <c r="E8785" s="1" t="s">
        <v>31</v>
      </c>
      <c r="F8785" s="1" t="s">
        <v>496</v>
      </c>
      <c r="G8785" s="1">
        <v>0</v>
      </c>
      <c r="H8785" s="1">
        <v>0</v>
      </c>
      <c r="I8785" s="1">
        <v>0.03</v>
      </c>
      <c r="J8785" s="1">
        <v>0</v>
      </c>
      <c r="K8785" s="1">
        <v>0.03</v>
      </c>
    </row>
    <row r="8786" spans="2:11" x14ac:dyDescent="0.3">
      <c r="B8786" s="1" t="s">
        <v>6673</v>
      </c>
      <c r="C8786" s="1" t="s">
        <v>40</v>
      </c>
      <c r="D8786" s="1">
        <v>2008</v>
      </c>
      <c r="E8786" s="1" t="s">
        <v>19</v>
      </c>
      <c r="F8786" s="1" t="s">
        <v>61</v>
      </c>
      <c r="G8786" s="1">
        <v>0.1</v>
      </c>
      <c r="H8786" s="1">
        <v>0</v>
      </c>
      <c r="I8786" s="1">
        <v>0</v>
      </c>
      <c r="J8786" s="1">
        <v>0.01</v>
      </c>
      <c r="K8786" s="1">
        <v>0.11</v>
      </c>
    </row>
    <row r="8787" spans="2:11" x14ac:dyDescent="0.3">
      <c r="B8787" s="1" t="s">
        <v>6674</v>
      </c>
      <c r="C8787" s="1" t="s">
        <v>40</v>
      </c>
      <c r="D8787" s="1">
        <v>2008</v>
      </c>
      <c r="E8787" s="1" t="s">
        <v>19</v>
      </c>
      <c r="F8787" s="1" t="s">
        <v>61</v>
      </c>
      <c r="G8787" s="1">
        <v>0</v>
      </c>
      <c r="H8787" s="1">
        <v>0.2</v>
      </c>
      <c r="I8787" s="1">
        <v>0</v>
      </c>
      <c r="J8787" s="1">
        <v>0</v>
      </c>
      <c r="K8787" s="1">
        <v>0.2</v>
      </c>
    </row>
    <row r="8788" spans="2:11" x14ac:dyDescent="0.3">
      <c r="B8788" s="1" t="s">
        <v>6675</v>
      </c>
      <c r="C8788" s="1" t="s">
        <v>40</v>
      </c>
      <c r="D8788" s="1">
        <v>2007</v>
      </c>
      <c r="E8788" s="1" t="s">
        <v>19</v>
      </c>
      <c r="F8788" s="1" t="s">
        <v>61</v>
      </c>
      <c r="G8788" s="1">
        <v>0.4</v>
      </c>
      <c r="H8788" s="1">
        <v>0.01</v>
      </c>
      <c r="I8788" s="1">
        <v>0</v>
      </c>
      <c r="J8788" s="1">
        <v>0.03</v>
      </c>
      <c r="K8788" s="1">
        <v>0.44</v>
      </c>
    </row>
    <row r="8789" spans="2:11" x14ac:dyDescent="0.3">
      <c r="B8789" s="1" t="s">
        <v>6675</v>
      </c>
      <c r="C8789" s="1" t="s">
        <v>52</v>
      </c>
      <c r="D8789" s="1">
        <v>2008</v>
      </c>
      <c r="E8789" s="1" t="s">
        <v>19</v>
      </c>
      <c r="F8789" s="1" t="s">
        <v>61</v>
      </c>
      <c r="G8789" s="1">
        <v>0.12</v>
      </c>
      <c r="H8789" s="1">
        <v>0</v>
      </c>
      <c r="I8789" s="1">
        <v>0</v>
      </c>
      <c r="J8789" s="1">
        <v>0.01</v>
      </c>
      <c r="K8789" s="1">
        <v>0.13</v>
      </c>
    </row>
    <row r="8790" spans="2:11" x14ac:dyDescent="0.3">
      <c r="B8790" s="1" t="s">
        <v>6676</v>
      </c>
      <c r="C8790" s="1" t="s">
        <v>40</v>
      </c>
      <c r="D8790" s="1">
        <v>2008</v>
      </c>
      <c r="E8790" s="1" t="s">
        <v>19</v>
      </c>
      <c r="F8790" s="1" t="s">
        <v>61</v>
      </c>
      <c r="G8790" s="1">
        <v>7.0000000000000007E-2</v>
      </c>
      <c r="H8790" s="1">
        <v>0.01</v>
      </c>
      <c r="I8790" s="1">
        <v>0</v>
      </c>
      <c r="J8790" s="1">
        <v>0.01</v>
      </c>
      <c r="K8790" s="1">
        <v>0.09</v>
      </c>
    </row>
    <row r="8791" spans="2:11" x14ac:dyDescent="0.3">
      <c r="B8791" s="1" t="s">
        <v>6677</v>
      </c>
      <c r="C8791" s="1" t="s">
        <v>37</v>
      </c>
      <c r="D8791" s="1">
        <v>2003</v>
      </c>
      <c r="E8791" s="1" t="s">
        <v>19</v>
      </c>
      <c r="F8791" s="1" t="s">
        <v>15</v>
      </c>
      <c r="G8791" s="1">
        <v>0.12</v>
      </c>
      <c r="H8791" s="1">
        <v>0.09</v>
      </c>
      <c r="I8791" s="1">
        <v>0</v>
      </c>
      <c r="J8791" s="1">
        <v>0.03</v>
      </c>
      <c r="K8791" s="1">
        <v>0.24</v>
      </c>
    </row>
    <row r="8792" spans="2:11" x14ac:dyDescent="0.3">
      <c r="B8792" s="1" t="s">
        <v>6678</v>
      </c>
      <c r="C8792" s="1" t="s">
        <v>40</v>
      </c>
      <c r="D8792" s="1">
        <v>2009</v>
      </c>
      <c r="E8792" s="1" t="s">
        <v>19</v>
      </c>
      <c r="F8792" s="1" t="s">
        <v>1837</v>
      </c>
      <c r="G8792" s="1">
        <v>0.38</v>
      </c>
      <c r="H8792" s="1">
        <v>0</v>
      </c>
      <c r="I8792" s="1">
        <v>0</v>
      </c>
      <c r="J8792" s="1">
        <v>0.03</v>
      </c>
      <c r="K8792" s="1">
        <v>0.41</v>
      </c>
    </row>
    <row r="8793" spans="2:11" x14ac:dyDescent="0.3">
      <c r="B8793" s="1" t="s">
        <v>6679</v>
      </c>
      <c r="C8793" s="1" t="s">
        <v>40</v>
      </c>
      <c r="D8793" s="1">
        <v>2009</v>
      </c>
      <c r="E8793" s="1" t="s">
        <v>19</v>
      </c>
      <c r="F8793" s="1" t="s">
        <v>1837</v>
      </c>
      <c r="G8793" s="1">
        <v>0.25</v>
      </c>
      <c r="H8793" s="1">
        <v>0</v>
      </c>
      <c r="I8793" s="1">
        <v>0</v>
      </c>
      <c r="J8793" s="1">
        <v>0.02</v>
      </c>
      <c r="K8793" s="1">
        <v>0.27</v>
      </c>
    </row>
    <row r="8794" spans="2:11" x14ac:dyDescent="0.3">
      <c r="B8794" s="1" t="s">
        <v>6680</v>
      </c>
      <c r="C8794" s="1" t="s">
        <v>40</v>
      </c>
      <c r="D8794" s="1">
        <v>2009</v>
      </c>
      <c r="E8794" s="1" t="s">
        <v>19</v>
      </c>
      <c r="F8794" s="1" t="s">
        <v>1837</v>
      </c>
      <c r="G8794" s="1">
        <v>0.28999999999999998</v>
      </c>
      <c r="H8794" s="1">
        <v>0</v>
      </c>
      <c r="I8794" s="1">
        <v>0</v>
      </c>
      <c r="J8794" s="1">
        <v>0.02</v>
      </c>
      <c r="K8794" s="1">
        <v>0.31</v>
      </c>
    </row>
    <row r="8795" spans="2:11" x14ac:dyDescent="0.3">
      <c r="B8795" s="1" t="s">
        <v>6681</v>
      </c>
      <c r="C8795" s="1" t="s">
        <v>40</v>
      </c>
      <c r="D8795" s="1">
        <v>2008</v>
      </c>
      <c r="E8795" s="1" t="s">
        <v>69</v>
      </c>
      <c r="F8795" s="1" t="s">
        <v>61</v>
      </c>
      <c r="G8795" s="1">
        <v>0.3</v>
      </c>
      <c r="H8795" s="1">
        <v>0.54</v>
      </c>
      <c r="I8795" s="1">
        <v>0</v>
      </c>
      <c r="J8795" s="1">
        <v>0.11</v>
      </c>
      <c r="K8795" s="1">
        <v>0.96</v>
      </c>
    </row>
    <row r="8796" spans="2:11" x14ac:dyDescent="0.3">
      <c r="B8796" s="1" t="s">
        <v>6682</v>
      </c>
      <c r="C8796" s="1" t="s">
        <v>40</v>
      </c>
      <c r="D8796" s="1">
        <v>2007</v>
      </c>
      <c r="E8796" s="1" t="s">
        <v>19</v>
      </c>
      <c r="F8796" s="1" t="s">
        <v>61</v>
      </c>
      <c r="G8796" s="1">
        <v>0.37</v>
      </c>
      <c r="H8796" s="1">
        <v>0.9</v>
      </c>
      <c r="I8796" s="1">
        <v>0</v>
      </c>
      <c r="J8796" s="1">
        <v>0.18</v>
      </c>
      <c r="K8796" s="1">
        <v>1.45</v>
      </c>
    </row>
    <row r="8797" spans="2:11" x14ac:dyDescent="0.3">
      <c r="B8797" s="1" t="s">
        <v>6682</v>
      </c>
      <c r="C8797" s="1" t="s">
        <v>11</v>
      </c>
      <c r="D8797" s="1">
        <v>2007</v>
      </c>
      <c r="E8797" s="1" t="s">
        <v>19</v>
      </c>
      <c r="F8797" s="1" t="s">
        <v>61</v>
      </c>
      <c r="G8797" s="1">
        <v>0.46</v>
      </c>
      <c r="H8797" s="1">
        <v>0.02</v>
      </c>
      <c r="I8797" s="1">
        <v>0</v>
      </c>
      <c r="J8797" s="1">
        <v>0.04</v>
      </c>
      <c r="K8797" s="1">
        <v>0.51</v>
      </c>
    </row>
    <row r="8798" spans="2:11" x14ac:dyDescent="0.3">
      <c r="B8798" s="1" t="s">
        <v>6683</v>
      </c>
      <c r="C8798" s="1" t="s">
        <v>40</v>
      </c>
      <c r="D8798" s="1">
        <v>2008</v>
      </c>
      <c r="E8798" s="1" t="s">
        <v>44</v>
      </c>
      <c r="F8798" s="1" t="s">
        <v>1833</v>
      </c>
      <c r="G8798" s="1">
        <v>0.04</v>
      </c>
      <c r="H8798" s="1">
        <v>0</v>
      </c>
      <c r="I8798" s="1">
        <v>0</v>
      </c>
      <c r="J8798" s="1">
        <v>0</v>
      </c>
      <c r="K8798" s="1">
        <v>0.04</v>
      </c>
    </row>
    <row r="8799" spans="2:11" x14ac:dyDescent="0.3">
      <c r="B8799" s="1" t="s">
        <v>6684</v>
      </c>
      <c r="C8799" s="1" t="s">
        <v>37</v>
      </c>
      <c r="D8799" s="1">
        <v>2007</v>
      </c>
      <c r="E8799" s="1" t="s">
        <v>34</v>
      </c>
      <c r="F8799" s="1" t="s">
        <v>5398</v>
      </c>
      <c r="G8799" s="1">
        <v>0</v>
      </c>
      <c r="H8799" s="1">
        <v>0</v>
      </c>
      <c r="I8799" s="1">
        <v>0.01</v>
      </c>
      <c r="J8799" s="1">
        <v>0</v>
      </c>
      <c r="K8799" s="1">
        <v>0.01</v>
      </c>
    </row>
    <row r="8800" spans="2:11" x14ac:dyDescent="0.3">
      <c r="B8800" s="1" t="s">
        <v>6685</v>
      </c>
      <c r="C8800" s="1" t="s">
        <v>40</v>
      </c>
      <c r="D8800" s="1">
        <v>2007</v>
      </c>
      <c r="E8800" s="1" t="s">
        <v>31</v>
      </c>
      <c r="F8800" s="1" t="s">
        <v>262</v>
      </c>
      <c r="G8800" s="1">
        <v>1.59</v>
      </c>
      <c r="H8800" s="1">
        <v>1.61</v>
      </c>
      <c r="I8800" s="1">
        <v>0.08</v>
      </c>
      <c r="J8800" s="1">
        <v>0.41</v>
      </c>
      <c r="K8800" s="1">
        <v>3.69</v>
      </c>
    </row>
    <row r="8801" spans="2:11" x14ac:dyDescent="0.3">
      <c r="B8801" s="1" t="s">
        <v>6685</v>
      </c>
      <c r="C8801" s="1" t="s">
        <v>11</v>
      </c>
      <c r="D8801" s="1">
        <v>2007</v>
      </c>
      <c r="E8801" s="1" t="s">
        <v>31</v>
      </c>
      <c r="F8801" s="1" t="s">
        <v>262</v>
      </c>
      <c r="G8801" s="1">
        <v>0.91</v>
      </c>
      <c r="H8801" s="1">
        <v>0.55000000000000004</v>
      </c>
      <c r="I8801" s="1">
        <v>0.04</v>
      </c>
      <c r="J8801" s="1">
        <v>0.17</v>
      </c>
      <c r="K8801" s="1">
        <v>1.68</v>
      </c>
    </row>
    <row r="8802" spans="2:11" x14ac:dyDescent="0.3">
      <c r="B8802" s="1" t="s">
        <v>6685</v>
      </c>
      <c r="C8802" s="1" t="s">
        <v>22</v>
      </c>
      <c r="D8802" s="1">
        <v>2008</v>
      </c>
      <c r="E8802" s="1" t="s">
        <v>31</v>
      </c>
      <c r="F8802" s="1" t="s">
        <v>262</v>
      </c>
      <c r="G8802" s="1">
        <v>0</v>
      </c>
      <c r="H8802" s="1">
        <v>0.02</v>
      </c>
      <c r="I8802" s="1">
        <v>0</v>
      </c>
      <c r="J8802" s="1">
        <v>0</v>
      </c>
      <c r="K8802" s="1">
        <v>0.03</v>
      </c>
    </row>
    <row r="8803" spans="2:11" x14ac:dyDescent="0.3">
      <c r="B8803" s="1" t="s">
        <v>6686</v>
      </c>
      <c r="C8803" s="1" t="s">
        <v>40</v>
      </c>
      <c r="D8803" s="1">
        <v>2009</v>
      </c>
      <c r="E8803" s="1" t="s">
        <v>34</v>
      </c>
      <c r="F8803" s="1" t="s">
        <v>262</v>
      </c>
      <c r="G8803" s="1">
        <v>0.55000000000000004</v>
      </c>
      <c r="H8803" s="1">
        <v>0.43</v>
      </c>
      <c r="I8803" s="1">
        <v>0</v>
      </c>
      <c r="J8803" s="1">
        <v>0.11</v>
      </c>
      <c r="K8803" s="1">
        <v>1.08</v>
      </c>
    </row>
    <row r="8804" spans="2:11" x14ac:dyDescent="0.3">
      <c r="B8804" s="1" t="s">
        <v>6686</v>
      </c>
      <c r="C8804" s="1" t="s">
        <v>11</v>
      </c>
      <c r="D8804" s="1">
        <v>2009</v>
      </c>
      <c r="E8804" s="1" t="s">
        <v>34</v>
      </c>
      <c r="F8804" s="1" t="s">
        <v>262</v>
      </c>
      <c r="G8804" s="1">
        <v>0.62</v>
      </c>
      <c r="H8804" s="1">
        <v>0.32</v>
      </c>
      <c r="I8804" s="1">
        <v>0</v>
      </c>
      <c r="J8804" s="1">
        <v>0.1</v>
      </c>
      <c r="K8804" s="1">
        <v>1.05</v>
      </c>
    </row>
    <row r="8805" spans="2:11" x14ac:dyDescent="0.3">
      <c r="B8805" s="1" t="s">
        <v>6687</v>
      </c>
      <c r="C8805" s="1" t="s">
        <v>11</v>
      </c>
      <c r="D8805" s="1">
        <v>2010</v>
      </c>
      <c r="E8805" s="1" t="s">
        <v>19</v>
      </c>
      <c r="F8805" s="1" t="s">
        <v>262</v>
      </c>
      <c r="G8805" s="1">
        <v>0.13</v>
      </c>
      <c r="H8805" s="1">
        <v>0</v>
      </c>
      <c r="I8805" s="1">
        <v>0</v>
      </c>
      <c r="J8805" s="1">
        <v>0.01</v>
      </c>
      <c r="K8805" s="1">
        <v>0.14000000000000001</v>
      </c>
    </row>
    <row r="8806" spans="2:11" x14ac:dyDescent="0.3">
      <c r="B8806" s="1" t="s">
        <v>6688</v>
      </c>
      <c r="C8806" s="1" t="s">
        <v>40</v>
      </c>
      <c r="D8806" s="1">
        <v>2008</v>
      </c>
      <c r="E8806" s="1" t="s">
        <v>31</v>
      </c>
      <c r="F8806" s="1" t="s">
        <v>262</v>
      </c>
      <c r="G8806" s="1">
        <v>0.81</v>
      </c>
      <c r="H8806" s="1">
        <v>0.6</v>
      </c>
      <c r="I8806" s="1">
        <v>0.01</v>
      </c>
      <c r="J8806" s="1">
        <v>0.17</v>
      </c>
      <c r="K8806" s="1">
        <v>1.58</v>
      </c>
    </row>
    <row r="8807" spans="2:11" x14ac:dyDescent="0.3">
      <c r="B8807" s="1" t="s">
        <v>6688</v>
      </c>
      <c r="C8807" s="1" t="s">
        <v>11</v>
      </c>
      <c r="D8807" s="1">
        <v>2008</v>
      </c>
      <c r="E8807" s="1" t="s">
        <v>31</v>
      </c>
      <c r="F8807" s="1" t="s">
        <v>262</v>
      </c>
      <c r="G8807" s="1">
        <v>0.71</v>
      </c>
      <c r="H8807" s="1">
        <v>0.65</v>
      </c>
      <c r="I8807" s="1">
        <v>0.01</v>
      </c>
      <c r="J8807" s="1">
        <v>0.17</v>
      </c>
      <c r="K8807" s="1">
        <v>1.53</v>
      </c>
    </row>
    <row r="8808" spans="2:11" x14ac:dyDescent="0.3">
      <c r="B8808" s="1" t="s">
        <v>6689</v>
      </c>
      <c r="C8808" s="1" t="s">
        <v>40</v>
      </c>
      <c r="D8808" s="1">
        <v>2009</v>
      </c>
      <c r="E8808" s="1" t="s">
        <v>31</v>
      </c>
      <c r="F8808" s="1" t="s">
        <v>262</v>
      </c>
      <c r="G8808" s="1">
        <v>0.15</v>
      </c>
      <c r="H8808" s="1">
        <v>0.12</v>
      </c>
      <c r="I8808" s="1">
        <v>0</v>
      </c>
      <c r="J8808" s="1">
        <v>0.03</v>
      </c>
      <c r="K8808" s="1">
        <v>0.3</v>
      </c>
    </row>
    <row r="8809" spans="2:11" x14ac:dyDescent="0.3">
      <c r="B8809" s="1" t="s">
        <v>6689</v>
      </c>
      <c r="C8809" s="1" t="s">
        <v>11</v>
      </c>
      <c r="D8809" s="1">
        <v>2009</v>
      </c>
      <c r="E8809" s="1" t="s">
        <v>31</v>
      </c>
      <c r="F8809" s="1" t="s">
        <v>262</v>
      </c>
      <c r="G8809" s="1">
        <v>0.18</v>
      </c>
      <c r="H8809" s="1">
        <v>0.03</v>
      </c>
      <c r="I8809" s="1">
        <v>0</v>
      </c>
      <c r="J8809" s="1">
        <v>0.02</v>
      </c>
      <c r="K8809" s="1">
        <v>0.23</v>
      </c>
    </row>
    <row r="8810" spans="2:11" x14ac:dyDescent="0.3">
      <c r="B8810" s="1" t="s">
        <v>6690</v>
      </c>
      <c r="C8810" s="1" t="s">
        <v>40</v>
      </c>
      <c r="D8810" s="1">
        <v>2009</v>
      </c>
      <c r="E8810" s="1" t="s">
        <v>112</v>
      </c>
      <c r="F8810" s="1" t="s">
        <v>262</v>
      </c>
      <c r="G8810" s="1">
        <v>0.26</v>
      </c>
      <c r="H8810" s="1">
        <v>0.28999999999999998</v>
      </c>
      <c r="I8810" s="1">
        <v>0</v>
      </c>
      <c r="J8810" s="1">
        <v>7.0000000000000007E-2</v>
      </c>
      <c r="K8810" s="1">
        <v>0.63</v>
      </c>
    </row>
    <row r="8811" spans="2:11" x14ac:dyDescent="0.3">
      <c r="B8811" s="1" t="s">
        <v>6690</v>
      </c>
      <c r="C8811" s="1" t="s">
        <v>11</v>
      </c>
      <c r="D8811" s="1">
        <v>2009</v>
      </c>
      <c r="E8811" s="1" t="s">
        <v>112</v>
      </c>
      <c r="F8811" s="1" t="s">
        <v>262</v>
      </c>
      <c r="G8811" s="1">
        <v>0.19</v>
      </c>
      <c r="H8811" s="1">
        <v>0.23</v>
      </c>
      <c r="I8811" s="1">
        <v>0</v>
      </c>
      <c r="J8811" s="1">
        <v>0.05</v>
      </c>
      <c r="K8811" s="1">
        <v>0.47</v>
      </c>
    </row>
    <row r="8812" spans="2:11" x14ac:dyDescent="0.3">
      <c r="B8812" s="1" t="s">
        <v>6691</v>
      </c>
      <c r="C8812" s="1" t="s">
        <v>40</v>
      </c>
      <c r="D8812" s="1">
        <v>2010</v>
      </c>
      <c r="E8812" s="1" t="s">
        <v>27</v>
      </c>
      <c r="F8812" s="1" t="s">
        <v>262</v>
      </c>
      <c r="G8812" s="1">
        <v>0.22</v>
      </c>
      <c r="H8812" s="1">
        <v>0.08</v>
      </c>
      <c r="I8812" s="1">
        <v>0</v>
      </c>
      <c r="J8812" s="1">
        <v>0.03</v>
      </c>
      <c r="K8812" s="1">
        <v>0.33</v>
      </c>
    </row>
    <row r="8813" spans="2:11" x14ac:dyDescent="0.3">
      <c r="B8813" s="1" t="s">
        <v>6691</v>
      </c>
      <c r="C8813" s="1" t="s">
        <v>11</v>
      </c>
      <c r="D8813" s="1">
        <v>2010</v>
      </c>
      <c r="E8813" s="1" t="s">
        <v>27</v>
      </c>
      <c r="F8813" s="1" t="s">
        <v>262</v>
      </c>
      <c r="G8813" s="1">
        <v>0.18</v>
      </c>
      <c r="H8813" s="1">
        <v>0.1</v>
      </c>
      <c r="I8813" s="1">
        <v>0</v>
      </c>
      <c r="J8813" s="1">
        <v>0.03</v>
      </c>
      <c r="K8813" s="1">
        <v>0.31</v>
      </c>
    </row>
    <row r="8814" spans="2:11" x14ac:dyDescent="0.3">
      <c r="B8814" s="1" t="s">
        <v>6691</v>
      </c>
      <c r="C8814" s="1" t="s">
        <v>55</v>
      </c>
      <c r="D8814" s="1">
        <v>2010</v>
      </c>
      <c r="E8814" s="1" t="s">
        <v>27</v>
      </c>
      <c r="F8814" s="1" t="s">
        <v>262</v>
      </c>
      <c r="G8814" s="1">
        <v>0.08</v>
      </c>
      <c r="H8814" s="1">
        <v>0.02</v>
      </c>
      <c r="I8814" s="1">
        <v>0</v>
      </c>
      <c r="J8814" s="1">
        <v>0.01</v>
      </c>
      <c r="K8814" s="1">
        <v>0.11</v>
      </c>
    </row>
    <row r="8815" spans="2:11" x14ac:dyDescent="0.3">
      <c r="B8815" s="1" t="s">
        <v>6691</v>
      </c>
      <c r="C8815" s="1" t="s">
        <v>67</v>
      </c>
      <c r="D8815" s="1">
        <v>2010</v>
      </c>
      <c r="E8815" s="1" t="s">
        <v>27</v>
      </c>
      <c r="F8815" s="1" t="s">
        <v>262</v>
      </c>
      <c r="G8815" s="1">
        <v>0.09</v>
      </c>
      <c r="H8815" s="1">
        <v>0</v>
      </c>
      <c r="I8815" s="1">
        <v>0</v>
      </c>
      <c r="J8815" s="1">
        <v>0.01</v>
      </c>
      <c r="K8815" s="1">
        <v>0.1</v>
      </c>
    </row>
    <row r="8816" spans="2:11" x14ac:dyDescent="0.3">
      <c r="B8816" s="1" t="s">
        <v>6692</v>
      </c>
      <c r="C8816" s="1" t="s">
        <v>22</v>
      </c>
      <c r="D8816" s="1">
        <v>1994</v>
      </c>
      <c r="E8816" s="1" t="s">
        <v>34</v>
      </c>
      <c r="F8816" s="1" t="s">
        <v>6693</v>
      </c>
      <c r="G8816" s="1">
        <v>0.02</v>
      </c>
      <c r="H8816" s="1">
        <v>2.79</v>
      </c>
      <c r="I8816" s="1">
        <v>0</v>
      </c>
      <c r="J8816" s="1">
        <v>0</v>
      </c>
      <c r="K8816" s="1">
        <v>2.81</v>
      </c>
    </row>
    <row r="8817" spans="2:11" x14ac:dyDescent="0.3">
      <c r="B8817" s="1" t="s">
        <v>6692</v>
      </c>
      <c r="C8817" s="1" t="s">
        <v>40</v>
      </c>
      <c r="D8817" s="1">
        <v>2007</v>
      </c>
      <c r="E8817" s="1" t="s">
        <v>34</v>
      </c>
      <c r="F8817" s="1" t="s">
        <v>444</v>
      </c>
      <c r="G8817" s="1">
        <v>0.09</v>
      </c>
      <c r="H8817" s="1">
        <v>0</v>
      </c>
      <c r="I8817" s="1">
        <v>0</v>
      </c>
      <c r="J8817" s="1">
        <v>0.01</v>
      </c>
      <c r="K8817" s="1">
        <v>0.1</v>
      </c>
    </row>
    <row r="8818" spans="2:11" x14ac:dyDescent="0.3">
      <c r="B8818" s="1" t="s">
        <v>6692</v>
      </c>
      <c r="C8818" s="1" t="s">
        <v>14</v>
      </c>
      <c r="D8818" s="1">
        <v>1995</v>
      </c>
      <c r="E8818" s="1" t="s">
        <v>34</v>
      </c>
      <c r="F8818" s="1" t="s">
        <v>109</v>
      </c>
      <c r="G8818" s="1">
        <v>0</v>
      </c>
      <c r="H8818" s="1">
        <v>0</v>
      </c>
      <c r="I8818" s="1">
        <v>7.0000000000000007E-2</v>
      </c>
      <c r="J8818" s="1">
        <v>0</v>
      </c>
      <c r="K8818" s="1">
        <v>7.0000000000000007E-2</v>
      </c>
    </row>
    <row r="8819" spans="2:11" x14ac:dyDescent="0.3">
      <c r="B8819" s="1" t="s">
        <v>6692</v>
      </c>
      <c r="C8819" s="1" t="s">
        <v>290</v>
      </c>
      <c r="D8819" s="1">
        <v>1994</v>
      </c>
      <c r="E8819" s="1" t="s">
        <v>34</v>
      </c>
      <c r="F8819" s="1" t="s">
        <v>999</v>
      </c>
      <c r="G8819" s="1">
        <v>0</v>
      </c>
      <c r="H8819" s="1">
        <v>0</v>
      </c>
      <c r="I8819" s="1">
        <v>0.06</v>
      </c>
      <c r="J8819" s="1">
        <v>0</v>
      </c>
      <c r="K8819" s="1">
        <v>0.06</v>
      </c>
    </row>
    <row r="8820" spans="2:11" x14ac:dyDescent="0.3">
      <c r="B8820" s="1" t="s">
        <v>6692</v>
      </c>
      <c r="C8820" s="1" t="s">
        <v>52</v>
      </c>
      <c r="D8820" s="1">
        <v>2006</v>
      </c>
      <c r="E8820" s="1" t="s">
        <v>34</v>
      </c>
      <c r="F8820" s="1" t="s">
        <v>444</v>
      </c>
      <c r="G8820" s="1">
        <v>0</v>
      </c>
      <c r="H8820" s="1">
        <v>0.01</v>
      </c>
      <c r="I8820" s="1">
        <v>0</v>
      </c>
      <c r="J8820" s="1">
        <v>0</v>
      </c>
      <c r="K8820" s="1">
        <v>0.02</v>
      </c>
    </row>
    <row r="8821" spans="2:11" x14ac:dyDescent="0.3">
      <c r="B8821" s="1" t="s">
        <v>6694</v>
      </c>
      <c r="C8821" s="1" t="s">
        <v>37</v>
      </c>
      <c r="D8821" s="1">
        <v>2002</v>
      </c>
      <c r="E8821" s="1" t="s">
        <v>34</v>
      </c>
      <c r="F8821" s="1" t="s">
        <v>61</v>
      </c>
      <c r="G8821" s="1">
        <v>0.14000000000000001</v>
      </c>
      <c r="H8821" s="1">
        <v>0.11</v>
      </c>
      <c r="I8821" s="1">
        <v>0</v>
      </c>
      <c r="J8821" s="1">
        <v>0.04</v>
      </c>
      <c r="K8821" s="1">
        <v>0.28000000000000003</v>
      </c>
    </row>
    <row r="8822" spans="2:11" x14ac:dyDescent="0.3">
      <c r="B8822" s="1" t="s">
        <v>6694</v>
      </c>
      <c r="C8822" s="1" t="s">
        <v>120</v>
      </c>
      <c r="D8822" s="1">
        <v>2002</v>
      </c>
      <c r="E8822" s="1" t="s">
        <v>34</v>
      </c>
      <c r="F8822" s="1" t="s">
        <v>61</v>
      </c>
      <c r="G8822" s="1">
        <v>0.04</v>
      </c>
      <c r="H8822" s="1">
        <v>0.01</v>
      </c>
      <c r="I8822" s="1">
        <v>0</v>
      </c>
      <c r="J8822" s="1">
        <v>0</v>
      </c>
      <c r="K8822" s="1">
        <v>0.06</v>
      </c>
    </row>
    <row r="8823" spans="2:11" x14ac:dyDescent="0.3">
      <c r="B8823" s="1" t="s">
        <v>6695</v>
      </c>
      <c r="C8823" s="1" t="s">
        <v>120</v>
      </c>
      <c r="D8823" s="1">
        <v>2005</v>
      </c>
      <c r="E8823" s="1" t="s">
        <v>34</v>
      </c>
      <c r="F8823" s="1" t="s">
        <v>61</v>
      </c>
      <c r="G8823" s="1">
        <v>0.04</v>
      </c>
      <c r="H8823" s="1">
        <v>0.01</v>
      </c>
      <c r="I8823" s="1">
        <v>0</v>
      </c>
      <c r="J8823" s="1">
        <v>0</v>
      </c>
      <c r="K8823" s="1">
        <v>0.05</v>
      </c>
    </row>
    <row r="8824" spans="2:11" x14ac:dyDescent="0.3">
      <c r="B8824" s="1" t="s">
        <v>6695</v>
      </c>
      <c r="C8824" s="1" t="s">
        <v>22</v>
      </c>
      <c r="D8824" s="1">
        <v>2004</v>
      </c>
      <c r="E8824" s="1" t="s">
        <v>34</v>
      </c>
      <c r="F8824" s="1" t="s">
        <v>61</v>
      </c>
      <c r="G8824" s="1">
        <v>0.01</v>
      </c>
      <c r="H8824" s="1">
        <v>0</v>
      </c>
      <c r="I8824" s="1">
        <v>0</v>
      </c>
      <c r="J8824" s="1">
        <v>0</v>
      </c>
      <c r="K8824" s="1">
        <v>0.01</v>
      </c>
    </row>
    <row r="8825" spans="2:11" x14ac:dyDescent="0.3">
      <c r="B8825" s="1" t="s">
        <v>6696</v>
      </c>
      <c r="C8825" s="1" t="s">
        <v>37</v>
      </c>
      <c r="D8825" s="1">
        <v>2006</v>
      </c>
      <c r="E8825" s="1" t="s">
        <v>34</v>
      </c>
      <c r="F8825" s="1" t="s">
        <v>5398</v>
      </c>
      <c r="G8825" s="1">
        <v>0</v>
      </c>
      <c r="H8825" s="1">
        <v>0</v>
      </c>
      <c r="I8825" s="1">
        <v>0.01</v>
      </c>
      <c r="J8825" s="1">
        <v>0</v>
      </c>
      <c r="K8825" s="1">
        <v>0.01</v>
      </c>
    </row>
    <row r="8826" spans="2:11" x14ac:dyDescent="0.3">
      <c r="B8826" s="1" t="s">
        <v>6697</v>
      </c>
      <c r="C8826" s="1" t="s">
        <v>40</v>
      </c>
      <c r="D8826" s="1">
        <v>2008</v>
      </c>
      <c r="E8826" s="1" t="s">
        <v>34</v>
      </c>
      <c r="F8826" s="1" t="s">
        <v>98</v>
      </c>
      <c r="G8826" s="1">
        <v>0.76</v>
      </c>
      <c r="H8826" s="1">
        <v>0.4</v>
      </c>
      <c r="I8826" s="1">
        <v>0</v>
      </c>
      <c r="J8826" s="1">
        <v>0.12</v>
      </c>
      <c r="K8826" s="1">
        <v>1.29</v>
      </c>
    </row>
    <row r="8827" spans="2:11" x14ac:dyDescent="0.3">
      <c r="B8827" s="1" t="s">
        <v>6698</v>
      </c>
      <c r="C8827" s="1" t="s">
        <v>22</v>
      </c>
      <c r="D8827" s="1">
        <v>2007</v>
      </c>
      <c r="E8827" s="1" t="s">
        <v>135</v>
      </c>
      <c r="F8827" s="1" t="s">
        <v>24</v>
      </c>
      <c r="G8827" s="1">
        <v>0.01</v>
      </c>
      <c r="H8827" s="1">
        <v>0.02</v>
      </c>
      <c r="I8827" s="1">
        <v>0</v>
      </c>
      <c r="J8827" s="1">
        <v>0.01</v>
      </c>
      <c r="K8827" s="1">
        <v>0.03</v>
      </c>
    </row>
    <row r="8828" spans="2:11" x14ac:dyDescent="0.3">
      <c r="B8828" s="1" t="s">
        <v>6699</v>
      </c>
      <c r="C8828" s="1" t="s">
        <v>11</v>
      </c>
      <c r="D8828" s="1">
        <v>2011</v>
      </c>
      <c r="E8828" s="1" t="s">
        <v>34</v>
      </c>
      <c r="F8828" s="1" t="s">
        <v>98</v>
      </c>
      <c r="G8828" s="1">
        <v>0.19</v>
      </c>
      <c r="H8828" s="1">
        <v>0.17</v>
      </c>
      <c r="I8828" s="1">
        <v>0</v>
      </c>
      <c r="J8828" s="1">
        <v>0.03</v>
      </c>
      <c r="K8828" s="1">
        <v>0.39</v>
      </c>
    </row>
    <row r="8829" spans="2:11" x14ac:dyDescent="0.3">
      <c r="B8829" s="1" t="s">
        <v>6700</v>
      </c>
      <c r="C8829" s="1" t="s">
        <v>40</v>
      </c>
      <c r="D8829" s="1">
        <v>2006</v>
      </c>
      <c r="E8829" s="1" t="s">
        <v>44</v>
      </c>
      <c r="F8829" s="1" t="s">
        <v>147</v>
      </c>
      <c r="G8829" s="1">
        <v>0.18</v>
      </c>
      <c r="H8829" s="1">
        <v>0</v>
      </c>
      <c r="I8829" s="1">
        <v>0.33</v>
      </c>
      <c r="J8829" s="1">
        <v>0.02</v>
      </c>
      <c r="K8829" s="1">
        <v>0.53</v>
      </c>
    </row>
    <row r="8830" spans="2:11" x14ac:dyDescent="0.3">
      <c r="B8830" s="1" t="s">
        <v>6700</v>
      </c>
      <c r="C8830" s="1" t="s">
        <v>30</v>
      </c>
      <c r="D8830" s="1">
        <v>1995</v>
      </c>
      <c r="E8830" s="1" t="s">
        <v>44</v>
      </c>
      <c r="F8830" s="1" t="s">
        <v>3049</v>
      </c>
      <c r="G8830" s="1">
        <v>0</v>
      </c>
      <c r="H8830" s="1">
        <v>0</v>
      </c>
      <c r="I8830" s="1">
        <v>0.4</v>
      </c>
      <c r="J8830" s="1">
        <v>0</v>
      </c>
      <c r="K8830" s="1">
        <v>0.4</v>
      </c>
    </row>
    <row r="8831" spans="2:11" x14ac:dyDescent="0.3">
      <c r="B8831" s="1" t="s">
        <v>6701</v>
      </c>
      <c r="C8831" s="1" t="s">
        <v>22</v>
      </c>
      <c r="D8831" s="1">
        <v>2012</v>
      </c>
      <c r="E8831" s="1" t="s">
        <v>135</v>
      </c>
      <c r="F8831" s="1" t="s">
        <v>2105</v>
      </c>
      <c r="G8831" s="1">
        <v>0</v>
      </c>
      <c r="H8831" s="1">
        <v>0.01</v>
      </c>
      <c r="I8831" s="1">
        <v>0</v>
      </c>
      <c r="J8831" s="1">
        <v>0</v>
      </c>
      <c r="K8831" s="1">
        <v>0.01</v>
      </c>
    </row>
    <row r="8832" spans="2:11" x14ac:dyDescent="0.3">
      <c r="B8832" s="1" t="s">
        <v>6702</v>
      </c>
      <c r="C8832" s="1" t="s">
        <v>40</v>
      </c>
      <c r="D8832" s="1">
        <v>2008</v>
      </c>
      <c r="E8832" s="1" t="s">
        <v>34</v>
      </c>
      <c r="F8832" s="1" t="s">
        <v>153</v>
      </c>
      <c r="G8832" s="1">
        <v>0.11</v>
      </c>
      <c r="H8832" s="1">
        <v>0</v>
      </c>
      <c r="I8832" s="1">
        <v>0</v>
      </c>
      <c r="J8832" s="1">
        <v>0.01</v>
      </c>
      <c r="K8832" s="1">
        <v>0.11</v>
      </c>
    </row>
    <row r="8833" spans="2:11" x14ac:dyDescent="0.3">
      <c r="B8833" s="1" t="s">
        <v>6703</v>
      </c>
      <c r="C8833" s="1" t="s">
        <v>40</v>
      </c>
      <c r="D8833" s="1">
        <v>2011</v>
      </c>
      <c r="E8833" s="1" t="s">
        <v>34</v>
      </c>
      <c r="F8833" s="1" t="s">
        <v>4416</v>
      </c>
      <c r="G8833" s="1">
        <v>0.05</v>
      </c>
      <c r="H8833" s="1">
        <v>0.04</v>
      </c>
      <c r="I8833" s="1">
        <v>0</v>
      </c>
      <c r="J8833" s="1">
        <v>0.01</v>
      </c>
      <c r="K8833" s="1">
        <v>0.1</v>
      </c>
    </row>
    <row r="8834" spans="2:11" x14ac:dyDescent="0.3">
      <c r="B8834" s="1" t="s">
        <v>6704</v>
      </c>
      <c r="C8834" s="1" t="s">
        <v>40</v>
      </c>
      <c r="D8834" s="1">
        <v>2011</v>
      </c>
      <c r="E8834" s="1" t="s">
        <v>135</v>
      </c>
      <c r="F8834" s="1" t="s">
        <v>153</v>
      </c>
      <c r="G8834" s="1">
        <v>0</v>
      </c>
      <c r="H8834" s="1">
        <v>0.02</v>
      </c>
      <c r="I8834" s="1">
        <v>0</v>
      </c>
      <c r="J8834" s="1">
        <v>0</v>
      </c>
      <c r="K8834" s="1">
        <v>0.02</v>
      </c>
    </row>
    <row r="8835" spans="2:11" x14ac:dyDescent="0.3">
      <c r="B8835" s="1" t="s">
        <v>6705</v>
      </c>
      <c r="C8835" s="1" t="s">
        <v>40</v>
      </c>
      <c r="D8835" s="1">
        <v>2010</v>
      </c>
      <c r="E8835" s="1" t="s">
        <v>135</v>
      </c>
      <c r="F8835" s="1" t="s">
        <v>1503</v>
      </c>
      <c r="G8835" s="1">
        <v>0.01</v>
      </c>
      <c r="H8835" s="1">
        <v>0.16</v>
      </c>
      <c r="I8835" s="1">
        <v>0</v>
      </c>
      <c r="J8835" s="1">
        <v>0.02</v>
      </c>
      <c r="K8835" s="1">
        <v>0.19</v>
      </c>
    </row>
    <row r="8836" spans="2:11" x14ac:dyDescent="0.3">
      <c r="B8836" s="1" t="s">
        <v>6706</v>
      </c>
      <c r="C8836" s="1" t="s">
        <v>22</v>
      </c>
      <c r="D8836" s="1">
        <v>2011</v>
      </c>
      <c r="E8836" s="1" t="s">
        <v>135</v>
      </c>
      <c r="F8836" s="1" t="s">
        <v>24</v>
      </c>
      <c r="G8836" s="1">
        <v>0</v>
      </c>
      <c r="H8836" s="1">
        <v>0.02</v>
      </c>
      <c r="I8836" s="1">
        <v>0</v>
      </c>
      <c r="J8836" s="1">
        <v>0.01</v>
      </c>
      <c r="K8836" s="1">
        <v>0.03</v>
      </c>
    </row>
    <row r="8837" spans="2:11" x14ac:dyDescent="0.3">
      <c r="B8837" s="1" t="s">
        <v>6707</v>
      </c>
      <c r="C8837" s="1" t="s">
        <v>30</v>
      </c>
      <c r="D8837" s="1">
        <v>1995</v>
      </c>
      <c r="E8837" s="1" t="s">
        <v>44</v>
      </c>
      <c r="F8837" s="1" t="s">
        <v>1296</v>
      </c>
      <c r="G8837" s="1">
        <v>0</v>
      </c>
      <c r="H8837" s="1">
        <v>0</v>
      </c>
      <c r="I8837" s="1">
        <v>0.13</v>
      </c>
      <c r="J8837" s="1">
        <v>0</v>
      </c>
      <c r="K8837" s="1">
        <v>0.13</v>
      </c>
    </row>
    <row r="8838" spans="2:11" x14ac:dyDescent="0.3">
      <c r="B8838" s="1" t="s">
        <v>6708</v>
      </c>
      <c r="C8838" s="1" t="s">
        <v>187</v>
      </c>
      <c r="D8838" s="1">
        <v>2002</v>
      </c>
      <c r="E8838" s="1" t="s">
        <v>27</v>
      </c>
      <c r="F8838" s="1" t="s">
        <v>191</v>
      </c>
      <c r="G8838" s="1">
        <v>0.03</v>
      </c>
      <c r="H8838" s="1">
        <v>0.01</v>
      </c>
      <c r="I8838" s="1">
        <v>0.04</v>
      </c>
      <c r="J8838" s="1">
        <v>0</v>
      </c>
      <c r="K8838" s="1">
        <v>0.09</v>
      </c>
    </row>
    <row r="8839" spans="2:11" x14ac:dyDescent="0.3">
      <c r="B8839" s="1" t="s">
        <v>6708</v>
      </c>
      <c r="C8839" s="1" t="s">
        <v>37</v>
      </c>
      <c r="D8839" s="1">
        <v>2002</v>
      </c>
      <c r="E8839" s="1" t="s">
        <v>27</v>
      </c>
      <c r="F8839" s="1" t="s">
        <v>191</v>
      </c>
      <c r="G8839" s="1">
        <v>0.03</v>
      </c>
      <c r="H8839" s="1">
        <v>0.02</v>
      </c>
      <c r="I8839" s="1">
        <v>0</v>
      </c>
      <c r="J8839" s="1">
        <v>0.01</v>
      </c>
      <c r="K8839" s="1">
        <v>0.06</v>
      </c>
    </row>
    <row r="8840" spans="2:11" x14ac:dyDescent="0.3">
      <c r="B8840" s="1" t="s">
        <v>6709</v>
      </c>
      <c r="C8840" s="1" t="s">
        <v>16</v>
      </c>
      <c r="D8840" s="1">
        <v>1997</v>
      </c>
      <c r="E8840" s="1" t="s">
        <v>27</v>
      </c>
      <c r="F8840" s="1" t="s">
        <v>113</v>
      </c>
      <c r="G8840" s="1">
        <v>7.0000000000000007E-2</v>
      </c>
      <c r="H8840" s="1">
        <v>0.02</v>
      </c>
      <c r="I8840" s="1">
        <v>0.23</v>
      </c>
      <c r="J8840" s="1">
        <v>0.04</v>
      </c>
      <c r="K8840" s="1">
        <v>0.36</v>
      </c>
    </row>
    <row r="8841" spans="2:11" x14ac:dyDescent="0.3">
      <c r="B8841" s="1" t="s">
        <v>6710</v>
      </c>
      <c r="C8841" s="1" t="s">
        <v>11</v>
      </c>
      <c r="D8841" s="1">
        <v>2007</v>
      </c>
      <c r="E8841" s="1" t="s">
        <v>135</v>
      </c>
      <c r="F8841" s="1" t="s">
        <v>817</v>
      </c>
      <c r="G8841" s="1">
        <v>0.05</v>
      </c>
      <c r="H8841" s="1">
        <v>0</v>
      </c>
      <c r="I8841" s="1">
        <v>0</v>
      </c>
      <c r="J8841" s="1">
        <v>0</v>
      </c>
      <c r="K8841" s="1">
        <v>0.05</v>
      </c>
    </row>
    <row r="8842" spans="2:11" x14ac:dyDescent="0.3">
      <c r="B8842" s="1" t="s">
        <v>6711</v>
      </c>
      <c r="C8842" s="1" t="s">
        <v>11</v>
      </c>
      <c r="D8842" s="1">
        <v>2007</v>
      </c>
      <c r="E8842" s="1" t="s">
        <v>112</v>
      </c>
      <c r="F8842" s="1" t="s">
        <v>817</v>
      </c>
      <c r="G8842" s="1">
        <v>0.01</v>
      </c>
      <c r="H8842" s="1">
        <v>0</v>
      </c>
      <c r="I8842" s="1">
        <v>0</v>
      </c>
      <c r="J8842" s="1">
        <v>0</v>
      </c>
      <c r="K8842" s="1">
        <v>0.02</v>
      </c>
    </row>
    <row r="8843" spans="2:11" x14ac:dyDescent="0.3">
      <c r="B8843" s="1" t="s">
        <v>6712</v>
      </c>
      <c r="C8843" s="1" t="s">
        <v>11</v>
      </c>
      <c r="D8843" s="1">
        <v>2008</v>
      </c>
      <c r="E8843" s="1" t="s">
        <v>1</v>
      </c>
      <c r="F8843" s="1" t="s">
        <v>817</v>
      </c>
      <c r="G8843" s="1">
        <v>0.04</v>
      </c>
      <c r="H8843" s="1">
        <v>0</v>
      </c>
      <c r="I8843" s="1">
        <v>0</v>
      </c>
      <c r="J8843" s="1">
        <v>0</v>
      </c>
      <c r="K8843" s="1">
        <v>0.04</v>
      </c>
    </row>
    <row r="8844" spans="2:11" x14ac:dyDescent="0.3">
      <c r="B8844" s="1" t="s">
        <v>6713</v>
      </c>
      <c r="C8844" s="1" t="s">
        <v>52</v>
      </c>
      <c r="D8844" s="1">
        <v>2009</v>
      </c>
      <c r="E8844" s="1" t="s">
        <v>23</v>
      </c>
      <c r="F8844" s="1" t="s">
        <v>35</v>
      </c>
      <c r="G8844" s="1">
        <v>0.08</v>
      </c>
      <c r="H8844" s="1">
        <v>0.02</v>
      </c>
      <c r="I8844" s="1">
        <v>0</v>
      </c>
      <c r="J8844" s="1">
        <v>0.02</v>
      </c>
      <c r="K8844" s="1">
        <v>0.12</v>
      </c>
    </row>
    <row r="8845" spans="2:11" x14ac:dyDescent="0.3">
      <c r="B8845" s="1" t="s">
        <v>6714</v>
      </c>
      <c r="C8845" s="1" t="s">
        <v>40</v>
      </c>
      <c r="D8845" s="1">
        <v>2007</v>
      </c>
      <c r="E8845" s="1" t="s">
        <v>1</v>
      </c>
      <c r="F8845" s="1" t="s">
        <v>83</v>
      </c>
      <c r="G8845" s="1">
        <v>0.06</v>
      </c>
      <c r="H8845" s="1">
        <v>0</v>
      </c>
      <c r="I8845" s="1">
        <v>0</v>
      </c>
      <c r="J8845" s="1">
        <v>0</v>
      </c>
      <c r="K8845" s="1">
        <v>7.0000000000000007E-2</v>
      </c>
    </row>
    <row r="8846" spans="2:11" x14ac:dyDescent="0.3">
      <c r="B8846" s="1" t="s">
        <v>6714</v>
      </c>
      <c r="C8846" s="1" t="s">
        <v>52</v>
      </c>
      <c r="D8846" s="1">
        <v>2007</v>
      </c>
      <c r="E8846" s="1" t="s">
        <v>1</v>
      </c>
      <c r="F8846" s="1" t="s">
        <v>83</v>
      </c>
      <c r="G8846" s="1">
        <v>0.03</v>
      </c>
      <c r="H8846" s="1">
        <v>0</v>
      </c>
      <c r="I8846" s="1">
        <v>0</v>
      </c>
      <c r="J8846" s="1">
        <v>0</v>
      </c>
      <c r="K8846" s="1">
        <v>0.03</v>
      </c>
    </row>
    <row r="8847" spans="2:11" x14ac:dyDescent="0.3">
      <c r="B8847" s="1" t="s">
        <v>6715</v>
      </c>
      <c r="C8847" s="1" t="s">
        <v>14</v>
      </c>
      <c r="D8847" s="1">
        <v>1998</v>
      </c>
      <c r="E8847" s="1" t="s">
        <v>112</v>
      </c>
      <c r="F8847" s="1" t="s">
        <v>107</v>
      </c>
      <c r="G8847" s="1">
        <v>0.09</v>
      </c>
      <c r="H8847" s="1">
        <v>0.06</v>
      </c>
      <c r="I8847" s="1">
        <v>0</v>
      </c>
      <c r="J8847" s="1">
        <v>0.01</v>
      </c>
      <c r="K8847" s="1">
        <v>0.16</v>
      </c>
    </row>
    <row r="8848" spans="2:11" x14ac:dyDescent="0.3">
      <c r="B8848" s="1" t="s">
        <v>6716</v>
      </c>
      <c r="C8848" s="1" t="s">
        <v>67</v>
      </c>
      <c r="D8848" s="1">
        <v>2010</v>
      </c>
      <c r="E8848" s="1" t="s">
        <v>27</v>
      </c>
      <c r="F8848" s="1" t="s">
        <v>174</v>
      </c>
      <c r="G8848" s="1">
        <v>0.06</v>
      </c>
      <c r="H8848" s="1">
        <v>7.0000000000000007E-2</v>
      </c>
      <c r="I8848" s="1">
        <v>0.04</v>
      </c>
      <c r="J8848" s="1">
        <v>0.01</v>
      </c>
      <c r="K8848" s="1">
        <v>0.17</v>
      </c>
    </row>
    <row r="8849" spans="2:11" x14ac:dyDescent="0.3">
      <c r="B8849" s="1" t="s">
        <v>6717</v>
      </c>
      <c r="C8849" s="1" t="s">
        <v>67</v>
      </c>
      <c r="D8849" s="1">
        <v>2006</v>
      </c>
      <c r="E8849" s="1" t="s">
        <v>27</v>
      </c>
      <c r="F8849" s="1" t="s">
        <v>174</v>
      </c>
      <c r="G8849" s="1">
        <v>0.2</v>
      </c>
      <c r="H8849" s="1">
        <v>0.03</v>
      </c>
      <c r="I8849" s="1">
        <v>0.05</v>
      </c>
      <c r="J8849" s="1">
        <v>0.02</v>
      </c>
      <c r="K8849" s="1">
        <v>0.3</v>
      </c>
    </row>
    <row r="8850" spans="2:11" x14ac:dyDescent="0.3">
      <c r="B8850" s="1" t="s">
        <v>6718</v>
      </c>
      <c r="C8850" s="1" t="s">
        <v>40</v>
      </c>
      <c r="D8850" s="1">
        <v>2006</v>
      </c>
      <c r="E8850" s="1" t="s">
        <v>27</v>
      </c>
      <c r="F8850" s="1" t="s">
        <v>12</v>
      </c>
      <c r="G8850" s="1">
        <v>0.03</v>
      </c>
      <c r="H8850" s="1">
        <v>0</v>
      </c>
      <c r="I8850" s="1">
        <v>0</v>
      </c>
      <c r="J8850" s="1">
        <v>0</v>
      </c>
      <c r="K8850" s="1">
        <v>0.03</v>
      </c>
    </row>
    <row r="8851" spans="2:11" x14ac:dyDescent="0.3">
      <c r="B8851" s="1" t="s">
        <v>6719</v>
      </c>
      <c r="C8851" s="1" t="s">
        <v>16</v>
      </c>
      <c r="D8851" s="1">
        <v>1997</v>
      </c>
      <c r="E8851" s="1" t="s">
        <v>69</v>
      </c>
      <c r="F8851" s="1" t="s">
        <v>113</v>
      </c>
      <c r="G8851" s="1">
        <v>0.15</v>
      </c>
      <c r="H8851" s="1">
        <v>0.04</v>
      </c>
      <c r="I8851" s="1">
        <v>0.13</v>
      </c>
      <c r="J8851" s="1">
        <v>0</v>
      </c>
      <c r="K8851" s="1">
        <v>0.32</v>
      </c>
    </row>
    <row r="8852" spans="2:11" x14ac:dyDescent="0.3">
      <c r="B8852" s="1" t="s">
        <v>6720</v>
      </c>
      <c r="C8852" s="1" t="s">
        <v>14</v>
      </c>
      <c r="D8852" s="1">
        <v>1997</v>
      </c>
      <c r="E8852" s="1" t="s">
        <v>69</v>
      </c>
      <c r="F8852" s="1" t="s">
        <v>113</v>
      </c>
      <c r="G8852" s="1">
        <v>7.0000000000000007E-2</v>
      </c>
      <c r="H8852" s="1">
        <v>0.05</v>
      </c>
      <c r="I8852" s="1">
        <v>0</v>
      </c>
      <c r="J8852" s="1">
        <v>0.01</v>
      </c>
      <c r="K8852" s="1">
        <v>0.13</v>
      </c>
    </row>
    <row r="8853" spans="2:11" x14ac:dyDescent="0.3">
      <c r="B8853" s="1" t="s">
        <v>6721</v>
      </c>
      <c r="C8853" s="1" t="s">
        <v>55</v>
      </c>
      <c r="D8853" s="1">
        <v>2010</v>
      </c>
      <c r="E8853" s="1" t="s">
        <v>112</v>
      </c>
      <c r="F8853" s="1" t="s">
        <v>35</v>
      </c>
      <c r="G8853" s="1">
        <v>0.08</v>
      </c>
      <c r="H8853" s="1">
        <v>0.02</v>
      </c>
      <c r="I8853" s="1">
        <v>0</v>
      </c>
      <c r="J8853" s="1">
        <v>0.02</v>
      </c>
      <c r="K8853" s="1">
        <v>0.12</v>
      </c>
    </row>
    <row r="8854" spans="2:11" x14ac:dyDescent="0.3">
      <c r="B8854" s="1" t="s">
        <v>6721</v>
      </c>
      <c r="C8854" s="1" t="s">
        <v>67</v>
      </c>
      <c r="D8854" s="1">
        <v>2010</v>
      </c>
      <c r="E8854" s="1" t="s">
        <v>112</v>
      </c>
      <c r="F8854" s="1" t="s">
        <v>35</v>
      </c>
      <c r="G8854" s="1">
        <v>0.08</v>
      </c>
      <c r="H8854" s="1">
        <v>0.02</v>
      </c>
      <c r="I8854" s="1">
        <v>0</v>
      </c>
      <c r="J8854" s="1">
        <v>0.01</v>
      </c>
      <c r="K8854" s="1">
        <v>0.1</v>
      </c>
    </row>
    <row r="8855" spans="2:11" x14ac:dyDescent="0.3">
      <c r="B8855" s="1" t="s">
        <v>6722</v>
      </c>
      <c r="C8855" s="1" t="s">
        <v>40</v>
      </c>
      <c r="D8855" s="1">
        <v>2008</v>
      </c>
      <c r="E8855" s="1" t="s">
        <v>19</v>
      </c>
      <c r="F8855" s="1" t="s">
        <v>5334</v>
      </c>
      <c r="G8855" s="1">
        <v>0</v>
      </c>
      <c r="H8855" s="1">
        <v>0</v>
      </c>
      <c r="I8855" s="1">
        <v>0.01</v>
      </c>
      <c r="J8855" s="1">
        <v>0</v>
      </c>
      <c r="K8855" s="1">
        <v>0.01</v>
      </c>
    </row>
    <row r="8856" spans="2:11" x14ac:dyDescent="0.3">
      <c r="B8856" s="1" t="s">
        <v>6723</v>
      </c>
      <c r="C8856" s="1" t="s">
        <v>37</v>
      </c>
      <c r="D8856" s="1">
        <v>2008</v>
      </c>
      <c r="E8856" s="1" t="s">
        <v>291</v>
      </c>
      <c r="F8856" s="1" t="s">
        <v>53</v>
      </c>
      <c r="G8856" s="1">
        <v>0.08</v>
      </c>
      <c r="H8856" s="1">
        <v>0.06</v>
      </c>
      <c r="I8856" s="1">
        <v>0</v>
      </c>
      <c r="J8856" s="1">
        <v>0.02</v>
      </c>
      <c r="K8856" s="1">
        <v>0.16</v>
      </c>
    </row>
    <row r="8857" spans="2:11" x14ac:dyDescent="0.3">
      <c r="B8857" s="1" t="s">
        <v>6724</v>
      </c>
      <c r="C8857" s="1" t="s">
        <v>104</v>
      </c>
      <c r="D8857" s="1">
        <v>2001</v>
      </c>
      <c r="E8857" s="1" t="s">
        <v>19</v>
      </c>
      <c r="F8857" s="1" t="s">
        <v>53</v>
      </c>
      <c r="G8857" s="1">
        <v>3</v>
      </c>
      <c r="H8857" s="1">
        <v>1.1100000000000001</v>
      </c>
      <c r="I8857" s="1">
        <v>0.05</v>
      </c>
      <c r="J8857" s="1">
        <v>7.0000000000000007E-2</v>
      </c>
      <c r="K8857" s="1">
        <v>4.24</v>
      </c>
    </row>
    <row r="8858" spans="2:11" x14ac:dyDescent="0.3">
      <c r="B8858" s="1" t="s">
        <v>6724</v>
      </c>
      <c r="C8858" s="1" t="s">
        <v>37</v>
      </c>
      <c r="D8858" s="1">
        <v>2001</v>
      </c>
      <c r="E8858" s="1" t="s">
        <v>19</v>
      </c>
      <c r="F8858" s="1" t="s">
        <v>53</v>
      </c>
      <c r="G8858" s="1">
        <v>1.73</v>
      </c>
      <c r="H8858" s="1">
        <v>7.0000000000000007E-2</v>
      </c>
      <c r="I8858" s="1">
        <v>0</v>
      </c>
      <c r="J8858" s="1">
        <v>0.02</v>
      </c>
      <c r="K8858" s="1">
        <v>1.82</v>
      </c>
    </row>
    <row r="8859" spans="2:11" x14ac:dyDescent="0.3">
      <c r="B8859" s="1" t="s">
        <v>6724</v>
      </c>
      <c r="C8859" s="1" t="s">
        <v>120</v>
      </c>
      <c r="D8859" s="1">
        <v>2013</v>
      </c>
      <c r="E8859" s="1" t="s">
        <v>19</v>
      </c>
      <c r="F8859" s="1" t="s">
        <v>153</v>
      </c>
      <c r="G8859" s="1">
        <v>0.77</v>
      </c>
      <c r="H8859" s="1">
        <v>0.11</v>
      </c>
      <c r="I8859" s="1">
        <v>0</v>
      </c>
      <c r="J8859" s="1">
        <v>0.04</v>
      </c>
      <c r="K8859" s="1">
        <v>0.91</v>
      </c>
    </row>
    <row r="8860" spans="2:11" x14ac:dyDescent="0.3">
      <c r="B8860" s="1" t="s">
        <v>6724</v>
      </c>
      <c r="C8860" s="1" t="s">
        <v>187</v>
      </c>
      <c r="D8860" s="1">
        <v>2002</v>
      </c>
      <c r="E8860" s="1" t="s">
        <v>19</v>
      </c>
      <c r="F8860" s="1" t="s">
        <v>53</v>
      </c>
      <c r="G8860" s="1">
        <v>0.48</v>
      </c>
      <c r="H8860" s="1">
        <v>0.13</v>
      </c>
      <c r="I8860" s="1">
        <v>0</v>
      </c>
      <c r="J8860" s="1">
        <v>0.02</v>
      </c>
      <c r="K8860" s="1">
        <v>0.63</v>
      </c>
    </row>
    <row r="8861" spans="2:11" x14ac:dyDescent="0.3">
      <c r="B8861" s="1" t="s">
        <v>6725</v>
      </c>
      <c r="C8861" s="1" t="s">
        <v>37</v>
      </c>
      <c r="D8861" s="1">
        <v>2005</v>
      </c>
      <c r="E8861" s="1" t="s">
        <v>19</v>
      </c>
      <c r="F8861" s="1" t="s">
        <v>53</v>
      </c>
      <c r="G8861" s="1">
        <v>0</v>
      </c>
      <c r="H8861" s="1">
        <v>0</v>
      </c>
      <c r="I8861" s="1">
        <v>0.02</v>
      </c>
      <c r="J8861" s="1">
        <v>0</v>
      </c>
      <c r="K8861" s="1">
        <v>0.02</v>
      </c>
    </row>
    <row r="8862" spans="2:11" x14ac:dyDescent="0.3">
      <c r="B8862" s="1" t="s">
        <v>6726</v>
      </c>
      <c r="C8862" s="1" t="s">
        <v>16</v>
      </c>
      <c r="D8862" s="1">
        <v>1999</v>
      </c>
      <c r="E8862" s="1" t="s">
        <v>19</v>
      </c>
      <c r="F8862" s="1" t="s">
        <v>53</v>
      </c>
      <c r="G8862" s="1">
        <v>1.24</v>
      </c>
      <c r="H8862" s="1">
        <v>0.17</v>
      </c>
      <c r="I8862" s="1">
        <v>0.03</v>
      </c>
      <c r="J8862" s="1">
        <v>0.01</v>
      </c>
      <c r="K8862" s="1">
        <v>1.45</v>
      </c>
    </row>
    <row r="8863" spans="2:11" x14ac:dyDescent="0.3">
      <c r="B8863" s="1" t="s">
        <v>6727</v>
      </c>
      <c r="C8863" s="1" t="s">
        <v>52</v>
      </c>
      <c r="D8863" s="1">
        <v>2005</v>
      </c>
      <c r="E8863" s="1" t="s">
        <v>19</v>
      </c>
      <c r="F8863" s="1" t="s">
        <v>15</v>
      </c>
      <c r="G8863" s="1">
        <v>0.75</v>
      </c>
      <c r="H8863" s="1">
        <v>0.18</v>
      </c>
      <c r="I8863" s="1">
        <v>0</v>
      </c>
      <c r="J8863" s="1">
        <v>0.16</v>
      </c>
      <c r="K8863" s="1">
        <v>1.0900000000000001</v>
      </c>
    </row>
    <row r="8864" spans="2:11" x14ac:dyDescent="0.3">
      <c r="B8864" s="1" t="s">
        <v>6728</v>
      </c>
      <c r="C8864" s="1" t="s">
        <v>52</v>
      </c>
      <c r="D8864" s="1">
        <v>2005</v>
      </c>
      <c r="E8864" s="1" t="s">
        <v>19</v>
      </c>
      <c r="F8864" s="1" t="s">
        <v>15</v>
      </c>
      <c r="G8864" s="1">
        <v>0</v>
      </c>
      <c r="H8864" s="1">
        <v>0</v>
      </c>
      <c r="I8864" s="1">
        <v>0.02</v>
      </c>
      <c r="J8864" s="1">
        <v>0</v>
      </c>
      <c r="K8864" s="1">
        <v>0.02</v>
      </c>
    </row>
    <row r="8865" spans="2:11" x14ac:dyDescent="0.3">
      <c r="B8865" s="1" t="s">
        <v>6729</v>
      </c>
      <c r="C8865" s="1" t="s">
        <v>40</v>
      </c>
      <c r="D8865" s="1">
        <v>2007</v>
      </c>
      <c r="E8865" s="1" t="s">
        <v>19</v>
      </c>
      <c r="F8865" s="1" t="s">
        <v>83</v>
      </c>
      <c r="G8865" s="1">
        <v>1.18</v>
      </c>
      <c r="H8865" s="1">
        <v>0.01</v>
      </c>
      <c r="I8865" s="1">
        <v>0.06</v>
      </c>
      <c r="J8865" s="1">
        <v>0.09</v>
      </c>
      <c r="K8865" s="1">
        <v>1.35</v>
      </c>
    </row>
    <row r="8866" spans="2:11" x14ac:dyDescent="0.3">
      <c r="B8866" s="1" t="s">
        <v>6730</v>
      </c>
      <c r="C8866" s="1" t="s">
        <v>11</v>
      </c>
      <c r="D8866" s="1">
        <v>2010</v>
      </c>
      <c r="E8866" s="1" t="s">
        <v>19</v>
      </c>
      <c r="F8866" s="1" t="s">
        <v>53</v>
      </c>
      <c r="G8866" s="1">
        <v>0.2</v>
      </c>
      <c r="H8866" s="1">
        <v>0</v>
      </c>
      <c r="I8866" s="1">
        <v>0</v>
      </c>
      <c r="J8866" s="1">
        <v>0.01</v>
      </c>
      <c r="K8866" s="1">
        <v>0.21</v>
      </c>
    </row>
    <row r="8867" spans="2:11" x14ac:dyDescent="0.3">
      <c r="B8867" s="1" t="s">
        <v>6731</v>
      </c>
      <c r="C8867" s="1" t="s">
        <v>11</v>
      </c>
      <c r="D8867" s="1">
        <v>2007</v>
      </c>
      <c r="E8867" s="1" t="s">
        <v>19</v>
      </c>
      <c r="F8867" s="1" t="s">
        <v>83</v>
      </c>
      <c r="G8867" s="1">
        <v>0.68</v>
      </c>
      <c r="H8867" s="1">
        <v>0</v>
      </c>
      <c r="I8867" s="1">
        <v>0</v>
      </c>
      <c r="J8867" s="1">
        <v>0.05</v>
      </c>
      <c r="K8867" s="1">
        <v>0.74</v>
      </c>
    </row>
    <row r="8868" spans="2:11" x14ac:dyDescent="0.3">
      <c r="B8868" s="1" t="s">
        <v>6732</v>
      </c>
      <c r="C8868" s="1" t="s">
        <v>14</v>
      </c>
      <c r="D8868" s="1">
        <v>1995</v>
      </c>
      <c r="E8868" s="1" t="s">
        <v>19</v>
      </c>
      <c r="F8868" s="1" t="s">
        <v>15</v>
      </c>
      <c r="G8868" s="1">
        <v>2.12</v>
      </c>
      <c r="H8868" s="1">
        <v>1.44</v>
      </c>
      <c r="I8868" s="1">
        <v>0.22</v>
      </c>
      <c r="J8868" s="1">
        <v>0.06</v>
      </c>
      <c r="K8868" s="1">
        <v>3.84</v>
      </c>
    </row>
    <row r="8869" spans="2:11" x14ac:dyDescent="0.3">
      <c r="B8869" s="1" t="s">
        <v>6733</v>
      </c>
      <c r="C8869" s="1" t="s">
        <v>14</v>
      </c>
      <c r="D8869" s="1">
        <v>1996</v>
      </c>
      <c r="E8869" s="1" t="s">
        <v>19</v>
      </c>
      <c r="F8869" s="1" t="s">
        <v>15</v>
      </c>
      <c r="G8869" s="1">
        <v>0.03</v>
      </c>
      <c r="H8869" s="1">
        <v>0.02</v>
      </c>
      <c r="I8869" s="1">
        <v>0.21</v>
      </c>
      <c r="J8869" s="1">
        <v>0.02</v>
      </c>
      <c r="K8869" s="1">
        <v>0.28999999999999998</v>
      </c>
    </row>
    <row r="8870" spans="2:11" x14ac:dyDescent="0.3">
      <c r="B8870" s="1" t="s">
        <v>6734</v>
      </c>
      <c r="C8870" s="1" t="s">
        <v>14</v>
      </c>
      <c r="D8870" s="1">
        <v>1996</v>
      </c>
      <c r="E8870" s="1" t="s">
        <v>19</v>
      </c>
      <c r="F8870" s="1" t="s">
        <v>15</v>
      </c>
      <c r="G8870" s="1">
        <v>2.2799999999999998</v>
      </c>
      <c r="H8870" s="1">
        <v>1.55</v>
      </c>
      <c r="I8870" s="1">
        <v>0.16</v>
      </c>
      <c r="J8870" s="1">
        <v>0.06</v>
      </c>
      <c r="K8870" s="1">
        <v>4.05</v>
      </c>
    </row>
    <row r="8871" spans="2:11" x14ac:dyDescent="0.3">
      <c r="B8871" s="1" t="s">
        <v>6735</v>
      </c>
      <c r="C8871" s="1" t="s">
        <v>14</v>
      </c>
      <c r="D8871" s="1">
        <v>1996</v>
      </c>
      <c r="E8871" s="1" t="s">
        <v>19</v>
      </c>
      <c r="F8871" s="1" t="s">
        <v>15</v>
      </c>
      <c r="G8871" s="1">
        <v>0.02</v>
      </c>
      <c r="H8871" s="1">
        <v>0.01</v>
      </c>
      <c r="I8871" s="1">
        <v>0.16</v>
      </c>
      <c r="J8871" s="1">
        <v>0.01</v>
      </c>
      <c r="K8871" s="1">
        <v>0.2</v>
      </c>
    </row>
    <row r="8872" spans="2:11" x14ac:dyDescent="0.3">
      <c r="B8872" s="1" t="s">
        <v>6736</v>
      </c>
      <c r="C8872" s="1" t="s">
        <v>14</v>
      </c>
      <c r="D8872" s="1">
        <v>1996</v>
      </c>
      <c r="E8872" s="1" t="s">
        <v>19</v>
      </c>
      <c r="F8872" s="1" t="s">
        <v>15</v>
      </c>
      <c r="G8872" s="1">
        <v>0.02</v>
      </c>
      <c r="H8872" s="1">
        <v>0.01</v>
      </c>
      <c r="I8872" s="1">
        <v>0.12</v>
      </c>
      <c r="J8872" s="1">
        <v>0.01</v>
      </c>
      <c r="K8872" s="1">
        <v>0.15</v>
      </c>
    </row>
    <row r="8873" spans="2:11" x14ac:dyDescent="0.3">
      <c r="B8873" s="1" t="s">
        <v>6737</v>
      </c>
      <c r="C8873" s="1" t="s">
        <v>37</v>
      </c>
      <c r="D8873" s="1">
        <v>2005</v>
      </c>
      <c r="E8873" s="1" t="s">
        <v>19</v>
      </c>
      <c r="F8873" s="1" t="s">
        <v>53</v>
      </c>
      <c r="G8873" s="1">
        <v>2.08</v>
      </c>
      <c r="H8873" s="1">
        <v>1.35</v>
      </c>
      <c r="I8873" s="1">
        <v>0</v>
      </c>
      <c r="J8873" s="1">
        <v>0.54</v>
      </c>
      <c r="K8873" s="1">
        <v>3.98</v>
      </c>
    </row>
    <row r="8874" spans="2:11" x14ac:dyDescent="0.3">
      <c r="B8874" s="1" t="s">
        <v>6737</v>
      </c>
      <c r="C8874" s="1" t="s">
        <v>187</v>
      </c>
      <c r="D8874" s="1">
        <v>2005</v>
      </c>
      <c r="E8874" s="1" t="s">
        <v>19</v>
      </c>
      <c r="F8874" s="1" t="s">
        <v>53</v>
      </c>
      <c r="G8874" s="1">
        <v>0.17</v>
      </c>
      <c r="H8874" s="1">
        <v>0.04</v>
      </c>
      <c r="I8874" s="1">
        <v>0</v>
      </c>
      <c r="J8874" s="1">
        <v>0.01</v>
      </c>
      <c r="K8874" s="1">
        <v>0.21</v>
      </c>
    </row>
    <row r="8875" spans="2:11" x14ac:dyDescent="0.3">
      <c r="B8875" s="1" t="s">
        <v>6737</v>
      </c>
      <c r="C8875" s="1" t="s">
        <v>104</v>
      </c>
      <c r="D8875" s="1">
        <v>2005</v>
      </c>
      <c r="E8875" s="1" t="s">
        <v>19</v>
      </c>
      <c r="F8875" s="1" t="s">
        <v>53</v>
      </c>
      <c r="G8875" s="1">
        <v>0.14000000000000001</v>
      </c>
      <c r="H8875" s="1">
        <v>0.05</v>
      </c>
      <c r="I8875" s="1">
        <v>0</v>
      </c>
      <c r="J8875" s="1">
        <v>0</v>
      </c>
      <c r="K8875" s="1">
        <v>0.2</v>
      </c>
    </row>
    <row r="8876" spans="2:11" x14ac:dyDescent="0.3">
      <c r="B8876" s="1" t="s">
        <v>6737</v>
      </c>
      <c r="C8876" s="1" t="s">
        <v>120</v>
      </c>
      <c r="D8876" s="1">
        <v>2005</v>
      </c>
      <c r="E8876" s="1" t="s">
        <v>19</v>
      </c>
      <c r="F8876" s="1" t="s">
        <v>53</v>
      </c>
      <c r="G8876" s="1">
        <v>0.13</v>
      </c>
      <c r="H8876" s="1">
        <v>0.04</v>
      </c>
      <c r="I8876" s="1">
        <v>0</v>
      </c>
      <c r="J8876" s="1">
        <v>0.01</v>
      </c>
      <c r="K8876" s="1">
        <v>0.18</v>
      </c>
    </row>
    <row r="8877" spans="2:11" x14ac:dyDescent="0.3">
      <c r="B8877" s="1" t="s">
        <v>6738</v>
      </c>
      <c r="C8877" s="1" t="s">
        <v>67</v>
      </c>
      <c r="D8877" s="1">
        <v>2008</v>
      </c>
      <c r="E8877" s="1" t="s">
        <v>19</v>
      </c>
      <c r="F8877" s="1" t="s">
        <v>83</v>
      </c>
      <c r="G8877" s="1">
        <v>0.27</v>
      </c>
      <c r="H8877" s="1">
        <v>0.01</v>
      </c>
      <c r="I8877" s="1">
        <v>0.01</v>
      </c>
      <c r="J8877" s="1">
        <v>0.02</v>
      </c>
      <c r="K8877" s="1">
        <v>0.31</v>
      </c>
    </row>
    <row r="8878" spans="2:11" x14ac:dyDescent="0.3">
      <c r="B8878" s="1" t="s">
        <v>6739</v>
      </c>
      <c r="C8878" s="1" t="s">
        <v>14</v>
      </c>
      <c r="D8878" s="1">
        <v>1995</v>
      </c>
      <c r="E8878" s="1" t="s">
        <v>69</v>
      </c>
      <c r="F8878" s="1" t="s">
        <v>15</v>
      </c>
      <c r="G8878" s="1">
        <v>0</v>
      </c>
      <c r="H8878" s="1">
        <v>0</v>
      </c>
      <c r="I8878" s="1">
        <v>0.12</v>
      </c>
      <c r="J8878" s="1">
        <v>0.01</v>
      </c>
      <c r="K8878" s="1">
        <v>0.13</v>
      </c>
    </row>
    <row r="8879" spans="2:11" x14ac:dyDescent="0.3">
      <c r="B8879" s="1" t="s">
        <v>6740</v>
      </c>
      <c r="C8879" s="1" t="s">
        <v>14</v>
      </c>
      <c r="D8879" s="1">
        <v>1995</v>
      </c>
      <c r="E8879" s="1" t="s">
        <v>69</v>
      </c>
      <c r="F8879" s="1" t="s">
        <v>15</v>
      </c>
      <c r="G8879" s="1">
        <v>0</v>
      </c>
      <c r="H8879" s="1">
        <v>0</v>
      </c>
      <c r="I8879" s="1">
        <v>0.23</v>
      </c>
      <c r="J8879" s="1">
        <v>0.02</v>
      </c>
      <c r="K8879" s="1">
        <v>0.24</v>
      </c>
    </row>
    <row r="8880" spans="2:11" x14ac:dyDescent="0.3">
      <c r="B8880" s="1" t="s">
        <v>6741</v>
      </c>
      <c r="C8880" s="1" t="s">
        <v>40</v>
      </c>
      <c r="D8880" s="1">
        <v>2007</v>
      </c>
      <c r="E8880" s="1" t="s">
        <v>27</v>
      </c>
      <c r="F8880" s="1" t="s">
        <v>113</v>
      </c>
      <c r="G8880" s="1">
        <v>0</v>
      </c>
      <c r="H8880" s="1">
        <v>0</v>
      </c>
      <c r="I8880" s="1">
        <v>0.02</v>
      </c>
      <c r="J8880" s="1">
        <v>0</v>
      </c>
      <c r="K8880" s="1">
        <v>0.02</v>
      </c>
    </row>
    <row r="8881" spans="2:11" x14ac:dyDescent="0.3">
      <c r="B8881" s="1" t="s">
        <v>6742</v>
      </c>
      <c r="C8881" s="1" t="s">
        <v>40</v>
      </c>
      <c r="D8881" s="1">
        <v>2008</v>
      </c>
      <c r="E8881" s="1" t="s">
        <v>34</v>
      </c>
      <c r="F8881" s="1" t="s">
        <v>496</v>
      </c>
      <c r="G8881" s="1">
        <v>0</v>
      </c>
      <c r="H8881" s="1">
        <v>0</v>
      </c>
      <c r="I8881" s="1">
        <v>0.08</v>
      </c>
      <c r="J8881" s="1">
        <v>0</v>
      </c>
      <c r="K8881" s="1">
        <v>0.08</v>
      </c>
    </row>
    <row r="8882" spans="2:11" x14ac:dyDescent="0.3">
      <c r="B8882" s="1" t="s">
        <v>6743</v>
      </c>
      <c r="C8882" s="1" t="s">
        <v>40</v>
      </c>
      <c r="D8882" s="1">
        <v>2009</v>
      </c>
      <c r="E8882" s="1" t="s">
        <v>27</v>
      </c>
      <c r="F8882" s="1" t="s">
        <v>496</v>
      </c>
      <c r="G8882" s="1">
        <v>0</v>
      </c>
      <c r="H8882" s="1">
        <v>0</v>
      </c>
      <c r="I8882" s="1">
        <v>0.03</v>
      </c>
      <c r="J8882" s="1">
        <v>0</v>
      </c>
      <c r="K8882" s="1">
        <v>0.03</v>
      </c>
    </row>
    <row r="8883" spans="2:11" x14ac:dyDescent="0.3">
      <c r="B8883" s="1" t="s">
        <v>6744</v>
      </c>
      <c r="C8883" s="1" t="s">
        <v>37</v>
      </c>
      <c r="D8883" s="1">
        <v>2007</v>
      </c>
      <c r="E8883" s="1" t="s">
        <v>34</v>
      </c>
      <c r="F8883" s="1" t="s">
        <v>6745</v>
      </c>
      <c r="G8883" s="1">
        <v>0</v>
      </c>
      <c r="H8883" s="1">
        <v>0</v>
      </c>
      <c r="I8883" s="1">
        <v>0.02</v>
      </c>
      <c r="J8883" s="1">
        <v>0</v>
      </c>
      <c r="K8883" s="1">
        <v>0.02</v>
      </c>
    </row>
    <row r="8884" spans="2:11" x14ac:dyDescent="0.3">
      <c r="B8884" s="1" t="s">
        <v>6746</v>
      </c>
      <c r="C8884" s="1" t="s">
        <v>22</v>
      </c>
      <c r="D8884" s="1">
        <v>2011</v>
      </c>
      <c r="E8884" s="1" t="s">
        <v>34</v>
      </c>
      <c r="F8884" s="1" t="s">
        <v>6747</v>
      </c>
      <c r="G8884" s="1">
        <v>0.03</v>
      </c>
      <c r="H8884" s="1">
        <v>0</v>
      </c>
      <c r="I8884" s="1">
        <v>0</v>
      </c>
      <c r="J8884" s="1">
        <v>0</v>
      </c>
      <c r="K8884" s="1">
        <v>0.03</v>
      </c>
    </row>
    <row r="8885" spans="2:11" x14ac:dyDescent="0.3">
      <c r="B8885" s="1" t="s">
        <v>6748</v>
      </c>
      <c r="C8885" s="1" t="s">
        <v>40</v>
      </c>
      <c r="D8885" s="1">
        <v>2008</v>
      </c>
      <c r="E8885" s="1" t="s">
        <v>34</v>
      </c>
      <c r="F8885" s="1" t="s">
        <v>121</v>
      </c>
      <c r="G8885" s="1">
        <v>0.16</v>
      </c>
      <c r="H8885" s="1">
        <v>0</v>
      </c>
      <c r="I8885" s="1">
        <v>0</v>
      </c>
      <c r="J8885" s="1">
        <v>0.01</v>
      </c>
      <c r="K8885" s="1">
        <v>0.18</v>
      </c>
    </row>
    <row r="8886" spans="2:11" x14ac:dyDescent="0.3">
      <c r="B8886" s="1" t="s">
        <v>6749</v>
      </c>
      <c r="C8886" s="1" t="s">
        <v>40</v>
      </c>
      <c r="D8886" s="1">
        <v>2010</v>
      </c>
      <c r="E8886" s="1" t="s">
        <v>135</v>
      </c>
      <c r="F8886" s="1" t="s">
        <v>121</v>
      </c>
      <c r="G8886" s="1">
        <v>0.09</v>
      </c>
      <c r="H8886" s="1">
        <v>0</v>
      </c>
      <c r="I8886" s="1">
        <v>0</v>
      </c>
      <c r="J8886" s="1">
        <v>0.01</v>
      </c>
      <c r="K8886" s="1">
        <v>0.1</v>
      </c>
    </row>
    <row r="8887" spans="2:11" x14ac:dyDescent="0.3">
      <c r="B8887" s="1" t="s">
        <v>6750</v>
      </c>
      <c r="C8887" s="1" t="s">
        <v>40</v>
      </c>
      <c r="D8887" s="1">
        <v>2008</v>
      </c>
      <c r="E8887" s="1" t="s">
        <v>34</v>
      </c>
      <c r="F8887" s="1" t="s">
        <v>347</v>
      </c>
      <c r="G8887" s="1">
        <v>0.24</v>
      </c>
      <c r="H8887" s="1">
        <v>0</v>
      </c>
      <c r="I8887" s="1">
        <v>0</v>
      </c>
      <c r="J8887" s="1">
        <v>0.02</v>
      </c>
      <c r="K8887" s="1">
        <v>0.26</v>
      </c>
    </row>
    <row r="8888" spans="2:11" x14ac:dyDescent="0.3">
      <c r="B8888" s="1" t="s">
        <v>6751</v>
      </c>
      <c r="C8888" s="1" t="s">
        <v>11</v>
      </c>
      <c r="D8888" s="1">
        <v>2008</v>
      </c>
      <c r="E8888" s="1" t="s">
        <v>34</v>
      </c>
      <c r="F8888" s="1" t="s">
        <v>147</v>
      </c>
      <c r="G8888" s="1">
        <v>0.14000000000000001</v>
      </c>
      <c r="H8888" s="1">
        <v>0</v>
      </c>
      <c r="I8888" s="1">
        <v>0</v>
      </c>
      <c r="J8888" s="1">
        <v>0.01</v>
      </c>
      <c r="K8888" s="1">
        <v>0.15</v>
      </c>
    </row>
    <row r="8889" spans="2:11" x14ac:dyDescent="0.3">
      <c r="B8889" s="1" t="s">
        <v>6752</v>
      </c>
      <c r="C8889" s="1" t="s">
        <v>40</v>
      </c>
      <c r="D8889" s="1">
        <v>2009</v>
      </c>
      <c r="E8889" s="1" t="s">
        <v>135</v>
      </c>
      <c r="F8889" s="1" t="s">
        <v>1888</v>
      </c>
      <c r="G8889" s="1">
        <v>0.04</v>
      </c>
      <c r="H8889" s="1">
        <v>0</v>
      </c>
      <c r="I8889" s="1">
        <v>0</v>
      </c>
      <c r="J8889" s="1">
        <v>0</v>
      </c>
      <c r="K8889" s="1">
        <v>0.05</v>
      </c>
    </row>
    <row r="8890" spans="2:11" x14ac:dyDescent="0.3">
      <c r="B8890" s="1" t="s">
        <v>6753</v>
      </c>
      <c r="C8890" s="1" t="s">
        <v>73</v>
      </c>
      <c r="D8890" s="1">
        <v>2011</v>
      </c>
      <c r="E8890" s="1" t="s">
        <v>211</v>
      </c>
      <c r="F8890" s="1" t="s">
        <v>12</v>
      </c>
      <c r="G8890" s="1">
        <v>0.08</v>
      </c>
      <c r="H8890" s="1">
        <v>0</v>
      </c>
      <c r="I8890" s="1">
        <v>0</v>
      </c>
      <c r="J8890" s="1">
        <v>0.01</v>
      </c>
      <c r="K8890" s="1">
        <v>0.08</v>
      </c>
    </row>
    <row r="8891" spans="2:11" x14ac:dyDescent="0.3">
      <c r="B8891" s="1" t="s">
        <v>6754</v>
      </c>
      <c r="C8891" s="1" t="s">
        <v>52</v>
      </c>
      <c r="D8891" s="1">
        <v>2011</v>
      </c>
      <c r="E8891" s="1" t="s">
        <v>27</v>
      </c>
      <c r="F8891" s="1" t="s">
        <v>4966</v>
      </c>
      <c r="G8891" s="1">
        <v>0</v>
      </c>
      <c r="H8891" s="1">
        <v>0</v>
      </c>
      <c r="I8891" s="1">
        <v>0.02</v>
      </c>
      <c r="J8891" s="1">
        <v>0</v>
      </c>
      <c r="K8891" s="1">
        <v>0.02</v>
      </c>
    </row>
    <row r="8892" spans="2:11" x14ac:dyDescent="0.3">
      <c r="B8892" s="1" t="s">
        <v>6755</v>
      </c>
      <c r="C8892" s="1" t="s">
        <v>37</v>
      </c>
      <c r="D8892" s="1">
        <v>2005</v>
      </c>
      <c r="E8892" s="1" t="s">
        <v>27</v>
      </c>
      <c r="F8892" s="1" t="s">
        <v>113</v>
      </c>
      <c r="G8892" s="1">
        <v>0.03</v>
      </c>
      <c r="H8892" s="1">
        <v>0.02</v>
      </c>
      <c r="I8892" s="1">
        <v>0</v>
      </c>
      <c r="J8892" s="1">
        <v>0.01</v>
      </c>
      <c r="K8892" s="1">
        <v>0.06</v>
      </c>
    </row>
    <row r="8893" spans="2:11" x14ac:dyDescent="0.3">
      <c r="B8893" s="1" t="s">
        <v>6756</v>
      </c>
      <c r="C8893" s="1" t="s">
        <v>40</v>
      </c>
      <c r="D8893" s="1">
        <v>2005</v>
      </c>
      <c r="E8893" s="1" t="s">
        <v>211</v>
      </c>
      <c r="F8893" s="1" t="s">
        <v>12</v>
      </c>
      <c r="G8893" s="1">
        <v>0.05</v>
      </c>
      <c r="H8893" s="1">
        <v>0</v>
      </c>
      <c r="I8893" s="1">
        <v>0</v>
      </c>
      <c r="J8893" s="1">
        <v>0</v>
      </c>
      <c r="K8893" s="1">
        <v>0.06</v>
      </c>
    </row>
    <row r="8894" spans="2:11" x14ac:dyDescent="0.3">
      <c r="B8894" s="1" t="s">
        <v>6757</v>
      </c>
      <c r="C8894" s="1" t="s">
        <v>40</v>
      </c>
      <c r="D8894" s="1">
        <v>2008</v>
      </c>
      <c r="E8894" s="1" t="s">
        <v>211</v>
      </c>
      <c r="F8894" s="1" t="s">
        <v>347</v>
      </c>
      <c r="G8894" s="1">
        <v>0.03</v>
      </c>
      <c r="H8894" s="1">
        <v>0.01</v>
      </c>
      <c r="I8894" s="1">
        <v>0</v>
      </c>
      <c r="J8894" s="1">
        <v>0</v>
      </c>
      <c r="K8894" s="1">
        <v>0.05</v>
      </c>
    </row>
    <row r="8895" spans="2:11" x14ac:dyDescent="0.3">
      <c r="B8895" s="1" t="s">
        <v>6758</v>
      </c>
      <c r="C8895" s="1" t="s">
        <v>14</v>
      </c>
      <c r="D8895" s="1">
        <v>1997</v>
      </c>
      <c r="E8895" s="1" t="s">
        <v>211</v>
      </c>
      <c r="F8895" s="1" t="s">
        <v>189</v>
      </c>
      <c r="G8895" s="1">
        <v>0.01</v>
      </c>
      <c r="H8895" s="1">
        <v>0.01</v>
      </c>
      <c r="I8895" s="1">
        <v>0</v>
      </c>
      <c r="J8895" s="1">
        <v>0</v>
      </c>
      <c r="K8895" s="1">
        <v>0.03</v>
      </c>
    </row>
    <row r="8896" spans="2:11" x14ac:dyDescent="0.3">
      <c r="B8896" s="1" t="s">
        <v>6759</v>
      </c>
      <c r="C8896" s="1" t="s">
        <v>52</v>
      </c>
      <c r="D8896" s="1">
        <v>2007</v>
      </c>
      <c r="E8896" s="1" t="s">
        <v>135</v>
      </c>
      <c r="F8896" s="1" t="s">
        <v>351</v>
      </c>
      <c r="G8896" s="1">
        <v>0.03</v>
      </c>
      <c r="H8896" s="1">
        <v>0</v>
      </c>
      <c r="I8896" s="1">
        <v>0</v>
      </c>
      <c r="J8896" s="1">
        <v>0</v>
      </c>
      <c r="K8896" s="1">
        <v>0.04</v>
      </c>
    </row>
    <row r="8897" spans="2:11" x14ac:dyDescent="0.3">
      <c r="B8897" s="1" t="s">
        <v>6759</v>
      </c>
      <c r="C8897" s="1" t="s">
        <v>40</v>
      </c>
      <c r="D8897" s="1">
        <v>2007</v>
      </c>
      <c r="E8897" s="1" t="s">
        <v>135</v>
      </c>
      <c r="F8897" s="1" t="s">
        <v>351</v>
      </c>
      <c r="G8897" s="1">
        <v>0.02</v>
      </c>
      <c r="H8897" s="1">
        <v>0</v>
      </c>
      <c r="I8897" s="1">
        <v>0</v>
      </c>
      <c r="J8897" s="1">
        <v>0</v>
      </c>
      <c r="K8897" s="1">
        <v>0.03</v>
      </c>
    </row>
    <row r="8898" spans="2:11" x14ac:dyDescent="0.3">
      <c r="B8898" s="1" t="s">
        <v>6760</v>
      </c>
      <c r="C8898" s="1" t="s">
        <v>22</v>
      </c>
      <c r="D8898" s="1">
        <v>2010</v>
      </c>
      <c r="E8898" s="1" t="s">
        <v>23</v>
      </c>
      <c r="F8898" s="1" t="s">
        <v>147</v>
      </c>
      <c r="G8898" s="1">
        <v>0.02</v>
      </c>
      <c r="H8898" s="1">
        <v>0.52</v>
      </c>
      <c r="I8898" s="1">
        <v>0</v>
      </c>
      <c r="J8898" s="1">
        <v>0.12</v>
      </c>
      <c r="K8898" s="1">
        <v>0.66</v>
      </c>
    </row>
    <row r="8899" spans="2:11" x14ac:dyDescent="0.3">
      <c r="B8899" s="1" t="s">
        <v>6761</v>
      </c>
      <c r="C8899" s="1" t="s">
        <v>37</v>
      </c>
      <c r="D8899" s="1">
        <v>2008</v>
      </c>
      <c r="E8899" s="1" t="s">
        <v>34</v>
      </c>
      <c r="F8899" s="1" t="s">
        <v>45</v>
      </c>
      <c r="G8899" s="1">
        <v>0</v>
      </c>
      <c r="H8899" s="1">
        <v>0</v>
      </c>
      <c r="I8899" s="1">
        <v>0.01</v>
      </c>
      <c r="J8899" s="1">
        <v>0</v>
      </c>
      <c r="K8899" s="1">
        <v>0.01</v>
      </c>
    </row>
    <row r="8900" spans="2:11" x14ac:dyDescent="0.3">
      <c r="B8900" s="1" t="s">
        <v>6762</v>
      </c>
      <c r="C8900" s="1" t="s">
        <v>37</v>
      </c>
      <c r="D8900" s="1">
        <v>2005</v>
      </c>
      <c r="E8900" s="1" t="s">
        <v>211</v>
      </c>
      <c r="F8900" s="1" t="s">
        <v>444</v>
      </c>
      <c r="G8900" s="1">
        <v>0.18</v>
      </c>
      <c r="H8900" s="1">
        <v>0.14000000000000001</v>
      </c>
      <c r="I8900" s="1">
        <v>0</v>
      </c>
      <c r="J8900" s="1">
        <v>0.05</v>
      </c>
      <c r="K8900" s="1">
        <v>0.36</v>
      </c>
    </row>
    <row r="8901" spans="2:11" x14ac:dyDescent="0.3">
      <c r="B8901" s="1" t="s">
        <v>6762</v>
      </c>
      <c r="C8901" s="1" t="s">
        <v>120</v>
      </c>
      <c r="D8901" s="1">
        <v>2005</v>
      </c>
      <c r="E8901" s="1" t="s">
        <v>211</v>
      </c>
      <c r="F8901" s="1" t="s">
        <v>444</v>
      </c>
      <c r="G8901" s="1">
        <v>0.14000000000000001</v>
      </c>
      <c r="H8901" s="1">
        <v>0.04</v>
      </c>
      <c r="I8901" s="1">
        <v>0</v>
      </c>
      <c r="J8901" s="1">
        <v>0.01</v>
      </c>
      <c r="K8901" s="1">
        <v>0.18</v>
      </c>
    </row>
    <row r="8902" spans="2:11" x14ac:dyDescent="0.3">
      <c r="B8902" s="1" t="s">
        <v>6763</v>
      </c>
      <c r="C8902" s="1" t="s">
        <v>52</v>
      </c>
      <c r="D8902" s="1">
        <v>2010</v>
      </c>
      <c r="E8902" s="1" t="s">
        <v>34</v>
      </c>
      <c r="F8902" s="1" t="s">
        <v>330</v>
      </c>
      <c r="G8902" s="1">
        <v>0</v>
      </c>
      <c r="H8902" s="1">
        <v>0</v>
      </c>
      <c r="I8902" s="1">
        <v>0.02</v>
      </c>
      <c r="J8902" s="1">
        <v>0</v>
      </c>
      <c r="K8902" s="1">
        <v>0.02</v>
      </c>
    </row>
    <row r="8903" spans="2:11" x14ac:dyDescent="0.3">
      <c r="B8903" s="1" t="s">
        <v>6764</v>
      </c>
      <c r="C8903" s="1" t="s">
        <v>40</v>
      </c>
      <c r="D8903" s="1">
        <v>2005</v>
      </c>
      <c r="E8903" s="1" t="s">
        <v>44</v>
      </c>
      <c r="F8903" s="1" t="s">
        <v>5693</v>
      </c>
      <c r="G8903" s="1">
        <v>0</v>
      </c>
      <c r="H8903" s="1">
        <v>0</v>
      </c>
      <c r="I8903" s="1">
        <v>0.14000000000000001</v>
      </c>
      <c r="J8903" s="1">
        <v>0</v>
      </c>
      <c r="K8903" s="1">
        <v>0.14000000000000001</v>
      </c>
    </row>
    <row r="8904" spans="2:11" x14ac:dyDescent="0.3">
      <c r="B8904" s="1" t="s">
        <v>6765</v>
      </c>
      <c r="C8904" s="1" t="s">
        <v>40</v>
      </c>
      <c r="D8904" s="1">
        <v>2006</v>
      </c>
      <c r="E8904" s="1" t="s">
        <v>44</v>
      </c>
      <c r="F8904" s="1" t="s">
        <v>4966</v>
      </c>
      <c r="G8904" s="1">
        <v>0</v>
      </c>
      <c r="H8904" s="1">
        <v>0</v>
      </c>
      <c r="I8904" s="1">
        <v>0.09</v>
      </c>
      <c r="J8904" s="1">
        <v>0</v>
      </c>
      <c r="K8904" s="1">
        <v>0.09</v>
      </c>
    </row>
    <row r="8905" spans="2:11" x14ac:dyDescent="0.3">
      <c r="B8905" s="1" t="s">
        <v>6766</v>
      </c>
      <c r="C8905" s="1" t="s">
        <v>73</v>
      </c>
      <c r="D8905" s="1">
        <v>2011</v>
      </c>
      <c r="E8905" s="1" t="s">
        <v>27</v>
      </c>
      <c r="F8905" s="1" t="s">
        <v>57</v>
      </c>
      <c r="G8905" s="1">
        <v>0</v>
      </c>
      <c r="H8905" s="1">
        <v>0.04</v>
      </c>
      <c r="I8905" s="1">
        <v>0.06</v>
      </c>
      <c r="J8905" s="1">
        <v>0.01</v>
      </c>
      <c r="K8905" s="1">
        <v>0.11</v>
      </c>
    </row>
    <row r="8906" spans="2:11" x14ac:dyDescent="0.3">
      <c r="B8906" s="1" t="s">
        <v>6767</v>
      </c>
      <c r="C8906" s="1" t="s">
        <v>11</v>
      </c>
      <c r="D8906" s="1">
        <v>2009</v>
      </c>
      <c r="E8906" s="1" t="s">
        <v>291</v>
      </c>
      <c r="F8906" s="1" t="s">
        <v>98</v>
      </c>
      <c r="G8906" s="1">
        <v>0.45</v>
      </c>
      <c r="H8906" s="1">
        <v>0.04</v>
      </c>
      <c r="I8906" s="1">
        <v>0</v>
      </c>
      <c r="J8906" s="1">
        <v>0.04</v>
      </c>
      <c r="K8906" s="1">
        <v>0.52</v>
      </c>
    </row>
    <row r="8907" spans="2:11" x14ac:dyDescent="0.3">
      <c r="B8907" s="1" t="s">
        <v>6768</v>
      </c>
      <c r="C8907" s="1" t="s">
        <v>40</v>
      </c>
      <c r="D8907" s="1">
        <v>2008</v>
      </c>
      <c r="E8907" s="1" t="s">
        <v>27</v>
      </c>
      <c r="F8907" s="1" t="s">
        <v>4966</v>
      </c>
      <c r="G8907" s="1">
        <v>0</v>
      </c>
      <c r="H8907" s="1">
        <v>0</v>
      </c>
      <c r="I8907" s="1">
        <v>0.04</v>
      </c>
      <c r="J8907" s="1">
        <v>0</v>
      </c>
      <c r="K8907" s="1">
        <v>0.04</v>
      </c>
    </row>
    <row r="8908" spans="2:11" x14ac:dyDescent="0.3">
      <c r="B8908" s="1" t="s">
        <v>6769</v>
      </c>
      <c r="C8908" s="1" t="s">
        <v>11</v>
      </c>
      <c r="D8908" s="1">
        <v>2009</v>
      </c>
      <c r="E8908" s="1" t="s">
        <v>27</v>
      </c>
      <c r="F8908" s="1" t="s">
        <v>57</v>
      </c>
      <c r="G8908" s="1">
        <v>0.11</v>
      </c>
      <c r="H8908" s="1">
        <v>0.02</v>
      </c>
      <c r="I8908" s="1">
        <v>0.05</v>
      </c>
      <c r="J8908" s="1">
        <v>0.01</v>
      </c>
      <c r="K8908" s="1">
        <v>0.18</v>
      </c>
    </row>
    <row r="8909" spans="2:11" x14ac:dyDescent="0.3">
      <c r="B8909" s="1" t="s">
        <v>6770</v>
      </c>
      <c r="C8909" s="1" t="s">
        <v>11</v>
      </c>
      <c r="D8909" s="1">
        <v>2007</v>
      </c>
      <c r="E8909" s="1" t="s">
        <v>291</v>
      </c>
      <c r="F8909" s="1" t="s">
        <v>4966</v>
      </c>
      <c r="G8909" s="1">
        <v>0</v>
      </c>
      <c r="H8909" s="1">
        <v>0</v>
      </c>
      <c r="I8909" s="1">
        <v>0.1</v>
      </c>
      <c r="J8909" s="1">
        <v>0</v>
      </c>
      <c r="K8909" s="1">
        <v>0.1</v>
      </c>
    </row>
    <row r="8910" spans="2:11" x14ac:dyDescent="0.3">
      <c r="B8910" s="1" t="s">
        <v>6771</v>
      </c>
      <c r="C8910" s="1" t="s">
        <v>11</v>
      </c>
      <c r="D8910" s="1">
        <v>2007</v>
      </c>
      <c r="E8910" s="1" t="s">
        <v>291</v>
      </c>
      <c r="F8910" s="1" t="s">
        <v>4966</v>
      </c>
      <c r="G8910" s="1">
        <v>0</v>
      </c>
      <c r="H8910" s="1">
        <v>0</v>
      </c>
      <c r="I8910" s="1">
        <v>0.09</v>
      </c>
      <c r="J8910" s="1">
        <v>0</v>
      </c>
      <c r="K8910" s="1">
        <v>0.09</v>
      </c>
    </row>
    <row r="8911" spans="2:11" x14ac:dyDescent="0.3">
      <c r="B8911" s="1" t="s">
        <v>6772</v>
      </c>
      <c r="C8911" s="1" t="s">
        <v>11</v>
      </c>
      <c r="D8911" s="1">
        <v>2008</v>
      </c>
      <c r="E8911" s="1" t="s">
        <v>291</v>
      </c>
      <c r="F8911" s="1" t="s">
        <v>4966</v>
      </c>
      <c r="G8911" s="1">
        <v>0</v>
      </c>
      <c r="H8911" s="1">
        <v>0</v>
      </c>
      <c r="I8911" s="1">
        <v>7.0000000000000007E-2</v>
      </c>
      <c r="J8911" s="1">
        <v>0</v>
      </c>
      <c r="K8911" s="1">
        <v>7.0000000000000007E-2</v>
      </c>
    </row>
    <row r="8912" spans="2:11" x14ac:dyDescent="0.3">
      <c r="B8912" s="1" t="s">
        <v>6773</v>
      </c>
      <c r="C8912" s="1" t="s">
        <v>11</v>
      </c>
      <c r="D8912" s="1">
        <v>2010</v>
      </c>
      <c r="E8912" s="1" t="s">
        <v>291</v>
      </c>
      <c r="F8912" s="1" t="s">
        <v>4966</v>
      </c>
      <c r="G8912" s="1">
        <v>0</v>
      </c>
      <c r="H8912" s="1">
        <v>0</v>
      </c>
      <c r="I8912" s="1">
        <v>0.06</v>
      </c>
      <c r="J8912" s="1">
        <v>0</v>
      </c>
      <c r="K8912" s="1">
        <v>0.06</v>
      </c>
    </row>
    <row r="8913" spans="2:11" x14ac:dyDescent="0.3">
      <c r="B8913" s="1" t="s">
        <v>6774</v>
      </c>
      <c r="C8913" s="1" t="s">
        <v>52</v>
      </c>
      <c r="D8913" s="1">
        <v>2010</v>
      </c>
      <c r="E8913" s="1" t="s">
        <v>27</v>
      </c>
      <c r="F8913" s="1" t="s">
        <v>53</v>
      </c>
      <c r="G8913" s="1">
        <v>0.04</v>
      </c>
      <c r="H8913" s="1">
        <v>0.02</v>
      </c>
      <c r="I8913" s="1">
        <v>0.05</v>
      </c>
      <c r="J8913" s="1">
        <v>0.02</v>
      </c>
      <c r="K8913" s="1">
        <v>0.13</v>
      </c>
    </row>
    <row r="8914" spans="2:11" x14ac:dyDescent="0.3">
      <c r="B8914" s="1" t="s">
        <v>6775</v>
      </c>
      <c r="C8914" s="1" t="s">
        <v>52</v>
      </c>
      <c r="D8914" s="1">
        <v>2009</v>
      </c>
      <c r="E8914" s="1" t="s">
        <v>291</v>
      </c>
      <c r="F8914" s="1" t="s">
        <v>53</v>
      </c>
      <c r="G8914" s="1">
        <v>0.14000000000000001</v>
      </c>
      <c r="H8914" s="1">
        <v>0</v>
      </c>
      <c r="I8914" s="1">
        <v>0</v>
      </c>
      <c r="J8914" s="1">
        <v>0.01</v>
      </c>
      <c r="K8914" s="1">
        <v>0.15</v>
      </c>
    </row>
    <row r="8915" spans="2:11" x14ac:dyDescent="0.3">
      <c r="B8915" s="1" t="s">
        <v>6776</v>
      </c>
      <c r="C8915" s="1" t="s">
        <v>40</v>
      </c>
      <c r="D8915" s="1">
        <v>2008</v>
      </c>
      <c r="E8915" s="1" t="s">
        <v>27</v>
      </c>
      <c r="F8915" s="1" t="s">
        <v>4966</v>
      </c>
      <c r="G8915" s="1">
        <v>0.08</v>
      </c>
      <c r="H8915" s="1">
        <v>0</v>
      </c>
      <c r="I8915" s="1">
        <v>0.03</v>
      </c>
      <c r="J8915" s="1">
        <v>0.01</v>
      </c>
      <c r="K8915" s="1">
        <v>0.11</v>
      </c>
    </row>
    <row r="8916" spans="2:11" x14ac:dyDescent="0.3">
      <c r="B8916" s="1" t="s">
        <v>6777</v>
      </c>
      <c r="C8916" s="1" t="s">
        <v>40</v>
      </c>
      <c r="D8916" s="1">
        <v>2007</v>
      </c>
      <c r="E8916" s="1" t="s">
        <v>27</v>
      </c>
      <c r="F8916" s="1" t="s">
        <v>98</v>
      </c>
      <c r="G8916" s="1">
        <v>0.09</v>
      </c>
      <c r="H8916" s="1">
        <v>0</v>
      </c>
      <c r="I8916" s="1">
        <v>0.13</v>
      </c>
      <c r="J8916" s="1">
        <v>0.01</v>
      </c>
      <c r="K8916" s="1">
        <v>0.23</v>
      </c>
    </row>
    <row r="8917" spans="2:11" x14ac:dyDescent="0.3">
      <c r="B8917" s="1" t="s">
        <v>6778</v>
      </c>
      <c r="C8917" s="1" t="s">
        <v>40</v>
      </c>
      <c r="D8917" s="1">
        <v>2008</v>
      </c>
      <c r="E8917" s="1" t="s">
        <v>291</v>
      </c>
      <c r="F8917" s="1" t="s">
        <v>4966</v>
      </c>
      <c r="G8917" s="1">
        <v>0.19</v>
      </c>
      <c r="H8917" s="1">
        <v>0.03</v>
      </c>
      <c r="I8917" s="1">
        <v>0.13</v>
      </c>
      <c r="J8917" s="1">
        <v>0.02</v>
      </c>
      <c r="K8917" s="1">
        <v>0.37</v>
      </c>
    </row>
    <row r="8918" spans="2:11" x14ac:dyDescent="0.3">
      <c r="B8918" s="1" t="s">
        <v>6779</v>
      </c>
      <c r="C8918" s="1" t="s">
        <v>40</v>
      </c>
      <c r="D8918" s="1">
        <v>2006</v>
      </c>
      <c r="E8918" s="1" t="s">
        <v>291</v>
      </c>
      <c r="F8918" s="1" t="s">
        <v>126</v>
      </c>
      <c r="G8918" s="1">
        <v>0</v>
      </c>
      <c r="H8918" s="1">
        <v>0.01</v>
      </c>
      <c r="I8918" s="1">
        <v>0.13</v>
      </c>
      <c r="J8918" s="1">
        <v>0</v>
      </c>
      <c r="K8918" s="1">
        <v>0.14000000000000001</v>
      </c>
    </row>
    <row r="8919" spans="2:11" x14ac:dyDescent="0.3">
      <c r="B8919" s="1" t="s">
        <v>6780</v>
      </c>
      <c r="C8919" s="1" t="s">
        <v>40</v>
      </c>
      <c r="D8919" s="1">
        <v>2010</v>
      </c>
      <c r="E8919" s="1" t="s">
        <v>291</v>
      </c>
      <c r="F8919" s="1" t="s">
        <v>4966</v>
      </c>
      <c r="G8919" s="1">
        <v>0.03</v>
      </c>
      <c r="H8919" s="1">
        <v>0</v>
      </c>
      <c r="I8919" s="1">
        <v>0.05</v>
      </c>
      <c r="J8919" s="1">
        <v>0</v>
      </c>
      <c r="K8919" s="1">
        <v>0.08</v>
      </c>
    </row>
    <row r="8920" spans="2:11" x14ac:dyDescent="0.3">
      <c r="B8920" s="1" t="s">
        <v>6781</v>
      </c>
      <c r="C8920" s="1" t="s">
        <v>37</v>
      </c>
      <c r="D8920" s="1">
        <v>2007</v>
      </c>
      <c r="E8920" s="1" t="s">
        <v>291</v>
      </c>
      <c r="F8920" s="1" t="s">
        <v>83</v>
      </c>
      <c r="G8920" s="1">
        <v>0.26</v>
      </c>
      <c r="H8920" s="1">
        <v>0.01</v>
      </c>
      <c r="I8920" s="1">
        <v>0.13</v>
      </c>
      <c r="J8920" s="1">
        <v>0.26</v>
      </c>
      <c r="K8920" s="1">
        <v>0.66</v>
      </c>
    </row>
    <row r="8921" spans="2:11" x14ac:dyDescent="0.3">
      <c r="B8921" s="1" t="s">
        <v>6782</v>
      </c>
      <c r="C8921" s="1" t="s">
        <v>37</v>
      </c>
      <c r="D8921" s="1">
        <v>2007</v>
      </c>
      <c r="E8921" s="1" t="s">
        <v>291</v>
      </c>
      <c r="F8921" s="1" t="s">
        <v>53</v>
      </c>
      <c r="G8921" s="1">
        <v>0</v>
      </c>
      <c r="H8921" s="1">
        <v>0</v>
      </c>
      <c r="I8921" s="1">
        <v>0.17</v>
      </c>
      <c r="J8921" s="1">
        <v>0</v>
      </c>
      <c r="K8921" s="1">
        <v>0.17</v>
      </c>
    </row>
    <row r="8922" spans="2:11" x14ac:dyDescent="0.3">
      <c r="B8922" s="1" t="s">
        <v>6783</v>
      </c>
      <c r="C8922" s="1" t="s">
        <v>52</v>
      </c>
      <c r="D8922" s="1">
        <v>2009</v>
      </c>
      <c r="E8922" s="1" t="s">
        <v>291</v>
      </c>
      <c r="F8922" s="1" t="s">
        <v>53</v>
      </c>
      <c r="G8922" s="1">
        <v>0.13</v>
      </c>
      <c r="H8922" s="1">
        <v>0.04</v>
      </c>
      <c r="I8922" s="1">
        <v>0.19</v>
      </c>
      <c r="J8922" s="1">
        <v>0.03</v>
      </c>
      <c r="K8922" s="1">
        <v>0.38</v>
      </c>
    </row>
    <row r="8923" spans="2:11" x14ac:dyDescent="0.3">
      <c r="B8923" s="1" t="s">
        <v>6784</v>
      </c>
      <c r="C8923" s="1" t="s">
        <v>52</v>
      </c>
      <c r="D8923" s="1">
        <v>2011</v>
      </c>
      <c r="E8923" s="1" t="s">
        <v>291</v>
      </c>
      <c r="F8923" s="1" t="s">
        <v>53</v>
      </c>
      <c r="G8923" s="1">
        <v>0.09</v>
      </c>
      <c r="H8923" s="1">
        <v>7.0000000000000007E-2</v>
      </c>
      <c r="I8923" s="1">
        <v>0.15</v>
      </c>
      <c r="J8923" s="1">
        <v>0.04</v>
      </c>
      <c r="K8923" s="1">
        <v>0.35</v>
      </c>
    </row>
    <row r="8924" spans="2:11" x14ac:dyDescent="0.3">
      <c r="B8924" s="1" t="s">
        <v>6785</v>
      </c>
      <c r="C8924" s="1" t="s">
        <v>55</v>
      </c>
      <c r="D8924" s="1">
        <v>2010</v>
      </c>
      <c r="E8924" s="1" t="s">
        <v>291</v>
      </c>
      <c r="F8924" s="1" t="s">
        <v>53</v>
      </c>
      <c r="G8924" s="1">
        <v>0.42</v>
      </c>
      <c r="H8924" s="1">
        <v>0.47</v>
      </c>
      <c r="I8924" s="1">
        <v>0.15</v>
      </c>
      <c r="J8924" s="1">
        <v>0.18</v>
      </c>
      <c r="K8924" s="1">
        <v>1.22</v>
      </c>
    </row>
    <row r="8925" spans="2:11" x14ac:dyDescent="0.3">
      <c r="B8925" s="1" t="s">
        <v>6785</v>
      </c>
      <c r="C8925" s="1" t="s">
        <v>67</v>
      </c>
      <c r="D8925" s="1">
        <v>2010</v>
      </c>
      <c r="E8925" s="1" t="s">
        <v>291</v>
      </c>
      <c r="F8925" s="1" t="s">
        <v>53</v>
      </c>
      <c r="G8925" s="1">
        <v>0.43</v>
      </c>
      <c r="H8925" s="1">
        <v>0.27</v>
      </c>
      <c r="I8925" s="1">
        <v>0.01</v>
      </c>
      <c r="J8925" s="1">
        <v>7.0000000000000007E-2</v>
      </c>
      <c r="K8925" s="1">
        <v>0.79</v>
      </c>
    </row>
    <row r="8926" spans="2:11" x14ac:dyDescent="0.3">
      <c r="B8926" s="1" t="s">
        <v>6786</v>
      </c>
      <c r="C8926" s="1" t="s">
        <v>55</v>
      </c>
      <c r="D8926" s="1">
        <v>2013</v>
      </c>
      <c r="E8926" s="1" t="s">
        <v>291</v>
      </c>
      <c r="F8926" s="1" t="s">
        <v>53</v>
      </c>
      <c r="G8926" s="1">
        <v>0.32</v>
      </c>
      <c r="H8926" s="1">
        <v>0.33</v>
      </c>
      <c r="I8926" s="1">
        <v>0.15</v>
      </c>
      <c r="J8926" s="1">
        <v>0.15</v>
      </c>
      <c r="K8926" s="1">
        <v>0.96</v>
      </c>
    </row>
    <row r="8927" spans="2:11" x14ac:dyDescent="0.3">
      <c r="B8927" s="1" t="s">
        <v>6786</v>
      </c>
      <c r="C8927" s="1" t="s">
        <v>67</v>
      </c>
      <c r="D8927" s="1">
        <v>2013</v>
      </c>
      <c r="E8927" s="1" t="s">
        <v>291</v>
      </c>
      <c r="F8927" s="1" t="s">
        <v>53</v>
      </c>
      <c r="G8927" s="1">
        <v>0.28999999999999998</v>
      </c>
      <c r="H8927" s="1">
        <v>0.17</v>
      </c>
      <c r="I8927" s="1">
        <v>0.01</v>
      </c>
      <c r="J8927" s="1">
        <v>0.04</v>
      </c>
      <c r="K8927" s="1">
        <v>0.51</v>
      </c>
    </row>
    <row r="8928" spans="2:11" x14ac:dyDescent="0.3">
      <c r="B8928" s="1" t="s">
        <v>6787</v>
      </c>
      <c r="C8928" s="1" t="s">
        <v>130</v>
      </c>
      <c r="D8928" s="1">
        <v>2016</v>
      </c>
      <c r="E8928" s="1" t="s">
        <v>291</v>
      </c>
      <c r="F8928" s="1" t="s">
        <v>53</v>
      </c>
      <c r="G8928" s="1">
        <v>0.39</v>
      </c>
      <c r="H8928" s="1">
        <v>0.41</v>
      </c>
      <c r="I8928" s="1">
        <v>0.1</v>
      </c>
      <c r="J8928" s="1">
        <v>0.16</v>
      </c>
      <c r="K8928" s="1">
        <v>1.06</v>
      </c>
    </row>
    <row r="8929" spans="2:11" x14ac:dyDescent="0.3">
      <c r="B8929" s="1" t="s">
        <v>6787</v>
      </c>
      <c r="C8929" s="1" t="s">
        <v>131</v>
      </c>
      <c r="D8929" s="1">
        <v>2016</v>
      </c>
      <c r="E8929" s="1" t="s">
        <v>291</v>
      </c>
      <c r="F8929" s="1" t="s">
        <v>53</v>
      </c>
      <c r="G8929" s="1">
        <v>0.19</v>
      </c>
      <c r="H8929" s="1">
        <v>0.06</v>
      </c>
      <c r="I8929" s="1">
        <v>0</v>
      </c>
      <c r="J8929" s="1">
        <v>0.03</v>
      </c>
      <c r="K8929" s="1">
        <v>0.28000000000000003</v>
      </c>
    </row>
    <row r="8930" spans="2:11" x14ac:dyDescent="0.3">
      <c r="B8930" s="1" t="s">
        <v>6788</v>
      </c>
      <c r="C8930" s="1" t="s">
        <v>55</v>
      </c>
      <c r="D8930" s="1">
        <v>2016</v>
      </c>
      <c r="E8930" s="1" t="s">
        <v>27</v>
      </c>
      <c r="F8930" s="1" t="s">
        <v>53</v>
      </c>
      <c r="G8930" s="1">
        <v>0</v>
      </c>
      <c r="H8930" s="1">
        <v>0.02</v>
      </c>
      <c r="I8930" s="1">
        <v>0</v>
      </c>
      <c r="J8930" s="1">
        <v>0</v>
      </c>
      <c r="K8930" s="1">
        <v>0.02</v>
      </c>
    </row>
    <row r="8931" spans="2:11" x14ac:dyDescent="0.3">
      <c r="B8931" s="1" t="s">
        <v>6789</v>
      </c>
      <c r="C8931" s="1" t="s">
        <v>55</v>
      </c>
      <c r="D8931" s="1">
        <v>2012</v>
      </c>
      <c r="E8931" s="1" t="s">
        <v>291</v>
      </c>
      <c r="F8931" s="1" t="s">
        <v>53</v>
      </c>
      <c r="G8931" s="1">
        <v>0.27</v>
      </c>
      <c r="H8931" s="1">
        <v>0.25</v>
      </c>
      <c r="I8931" s="1">
        <v>0.14000000000000001</v>
      </c>
      <c r="J8931" s="1">
        <v>0.08</v>
      </c>
      <c r="K8931" s="1">
        <v>0.74</v>
      </c>
    </row>
    <row r="8932" spans="2:11" x14ac:dyDescent="0.3">
      <c r="B8932" s="1" t="s">
        <v>6789</v>
      </c>
      <c r="C8932" s="1" t="s">
        <v>67</v>
      </c>
      <c r="D8932" s="1">
        <v>2012</v>
      </c>
      <c r="E8932" s="1" t="s">
        <v>291</v>
      </c>
      <c r="F8932" s="1" t="s">
        <v>53</v>
      </c>
      <c r="G8932" s="1">
        <v>0.26</v>
      </c>
      <c r="H8932" s="1">
        <v>0.14000000000000001</v>
      </c>
      <c r="I8932" s="1">
        <v>0.01</v>
      </c>
      <c r="J8932" s="1">
        <v>0.04</v>
      </c>
      <c r="K8932" s="1">
        <v>0.45</v>
      </c>
    </row>
    <row r="8933" spans="2:11" x14ac:dyDescent="0.3">
      <c r="B8933" s="1" t="s">
        <v>6790</v>
      </c>
      <c r="C8933" s="1" t="s">
        <v>55</v>
      </c>
      <c r="D8933" s="1">
        <v>2014</v>
      </c>
      <c r="E8933" s="1" t="s">
        <v>291</v>
      </c>
      <c r="F8933" s="1" t="s">
        <v>53</v>
      </c>
      <c r="G8933" s="1">
        <v>0.15</v>
      </c>
      <c r="H8933" s="1">
        <v>0.16</v>
      </c>
      <c r="I8933" s="1">
        <v>0.09</v>
      </c>
      <c r="J8933" s="1">
        <v>0.08</v>
      </c>
      <c r="K8933" s="1">
        <v>0.47</v>
      </c>
    </row>
    <row r="8934" spans="2:11" x14ac:dyDescent="0.3">
      <c r="B8934" s="1" t="s">
        <v>6790</v>
      </c>
      <c r="C8934" s="1" t="s">
        <v>67</v>
      </c>
      <c r="D8934" s="1">
        <v>2014</v>
      </c>
      <c r="E8934" s="1" t="s">
        <v>291</v>
      </c>
      <c r="F8934" s="1" t="s">
        <v>53</v>
      </c>
      <c r="G8934" s="1">
        <v>0.13</v>
      </c>
      <c r="H8934" s="1">
        <v>0.08</v>
      </c>
      <c r="I8934" s="1">
        <v>0</v>
      </c>
      <c r="J8934" s="1">
        <v>0.02</v>
      </c>
      <c r="K8934" s="1">
        <v>0.23</v>
      </c>
    </row>
    <row r="8935" spans="2:11" x14ac:dyDescent="0.3">
      <c r="B8935" s="1" t="s">
        <v>6791</v>
      </c>
      <c r="C8935" s="1" t="s">
        <v>40</v>
      </c>
      <c r="D8935" s="1">
        <v>2009</v>
      </c>
      <c r="E8935" s="1" t="s">
        <v>27</v>
      </c>
      <c r="F8935" s="1" t="s">
        <v>4966</v>
      </c>
      <c r="G8935" s="1">
        <v>0</v>
      </c>
      <c r="H8935" s="1">
        <v>0</v>
      </c>
      <c r="I8935" s="1">
        <v>0.04</v>
      </c>
      <c r="J8935" s="1">
        <v>0</v>
      </c>
      <c r="K8935" s="1">
        <v>0.04</v>
      </c>
    </row>
    <row r="8936" spans="2:11" x14ac:dyDescent="0.3">
      <c r="B8936" s="1" t="s">
        <v>6792</v>
      </c>
      <c r="C8936" s="1" t="s">
        <v>37</v>
      </c>
      <c r="D8936" s="1">
        <v>2008</v>
      </c>
      <c r="E8936" s="1" t="s">
        <v>19</v>
      </c>
      <c r="F8936" s="1" t="s">
        <v>53</v>
      </c>
      <c r="G8936" s="1">
        <v>0.06</v>
      </c>
      <c r="H8936" s="1">
        <v>0.04</v>
      </c>
      <c r="I8936" s="1">
        <v>0</v>
      </c>
      <c r="J8936" s="1">
        <v>0.01</v>
      </c>
      <c r="K8936" s="1">
        <v>0.11</v>
      </c>
    </row>
    <row r="8937" spans="2:11" x14ac:dyDescent="0.3">
      <c r="B8937" s="1" t="s">
        <v>6793</v>
      </c>
      <c r="C8937" s="1" t="s">
        <v>187</v>
      </c>
      <c r="D8937" s="1">
        <v>2003</v>
      </c>
      <c r="E8937" s="1" t="s">
        <v>291</v>
      </c>
      <c r="F8937" s="1" t="s">
        <v>5693</v>
      </c>
      <c r="G8937" s="1">
        <v>0.53</v>
      </c>
      <c r="H8937" s="1">
        <v>0.14000000000000001</v>
      </c>
      <c r="I8937" s="1">
        <v>0</v>
      </c>
      <c r="J8937" s="1">
        <v>0.02</v>
      </c>
      <c r="K8937" s="1">
        <v>0.68</v>
      </c>
    </row>
    <row r="8938" spans="2:11" x14ac:dyDescent="0.3">
      <c r="B8938" s="1" t="s">
        <v>6794</v>
      </c>
      <c r="C8938" s="1" t="s">
        <v>187</v>
      </c>
      <c r="D8938" s="1">
        <v>2003</v>
      </c>
      <c r="E8938" s="1" t="s">
        <v>291</v>
      </c>
      <c r="F8938" s="1" t="s">
        <v>5693</v>
      </c>
      <c r="G8938" s="1">
        <v>0</v>
      </c>
      <c r="H8938" s="1">
        <v>0</v>
      </c>
      <c r="I8938" s="1">
        <v>0.21</v>
      </c>
      <c r="J8938" s="1">
        <v>0.01</v>
      </c>
      <c r="K8938" s="1">
        <v>0.21</v>
      </c>
    </row>
    <row r="8939" spans="2:11" x14ac:dyDescent="0.3">
      <c r="B8939" s="1" t="s">
        <v>6795</v>
      </c>
      <c r="C8939" s="1" t="s">
        <v>187</v>
      </c>
      <c r="D8939" s="1">
        <v>2003</v>
      </c>
      <c r="E8939" s="1" t="s">
        <v>291</v>
      </c>
      <c r="F8939" s="1" t="s">
        <v>98</v>
      </c>
      <c r="G8939" s="1">
        <v>0.44</v>
      </c>
      <c r="H8939" s="1">
        <v>0.12</v>
      </c>
      <c r="I8939" s="1">
        <v>0.45</v>
      </c>
      <c r="J8939" s="1">
        <v>0.03</v>
      </c>
      <c r="K8939" s="1">
        <v>1.04</v>
      </c>
    </row>
    <row r="8940" spans="2:11" x14ac:dyDescent="0.3">
      <c r="B8940" s="1" t="s">
        <v>6796</v>
      </c>
      <c r="C8940" s="1" t="s">
        <v>11</v>
      </c>
      <c r="D8940" s="1">
        <v>2007</v>
      </c>
      <c r="E8940" s="1" t="s">
        <v>291</v>
      </c>
      <c r="F8940" s="1" t="s">
        <v>5693</v>
      </c>
      <c r="G8940" s="1">
        <v>0.45</v>
      </c>
      <c r="H8940" s="1">
        <v>0.46</v>
      </c>
      <c r="I8940" s="1">
        <v>0</v>
      </c>
      <c r="J8940" s="1">
        <v>0.11</v>
      </c>
      <c r="K8940" s="1">
        <v>1.02</v>
      </c>
    </row>
    <row r="8941" spans="2:11" x14ac:dyDescent="0.3">
      <c r="B8941" s="1" t="s">
        <v>6797</v>
      </c>
      <c r="C8941" s="1" t="s">
        <v>11</v>
      </c>
      <c r="D8941" s="1">
        <v>2008</v>
      </c>
      <c r="E8941" s="1" t="s">
        <v>291</v>
      </c>
      <c r="F8941" s="1" t="s">
        <v>5693</v>
      </c>
      <c r="G8941" s="1">
        <v>0.34</v>
      </c>
      <c r="H8941" s="1">
        <v>0.02</v>
      </c>
      <c r="I8941" s="1">
        <v>0</v>
      </c>
      <c r="J8941" s="1">
        <v>0.03</v>
      </c>
      <c r="K8941" s="1">
        <v>0.39</v>
      </c>
    </row>
    <row r="8942" spans="2:11" x14ac:dyDescent="0.3">
      <c r="B8942" s="1" t="s">
        <v>6798</v>
      </c>
      <c r="C8942" s="1" t="s">
        <v>187</v>
      </c>
      <c r="D8942" s="1">
        <v>2004</v>
      </c>
      <c r="E8942" s="1" t="s">
        <v>291</v>
      </c>
      <c r="F8942" s="1" t="s">
        <v>5693</v>
      </c>
      <c r="G8942" s="1">
        <v>0</v>
      </c>
      <c r="H8942" s="1">
        <v>0</v>
      </c>
      <c r="I8942" s="1">
        <v>0.43</v>
      </c>
      <c r="J8942" s="1">
        <v>0.01</v>
      </c>
      <c r="K8942" s="1">
        <v>0.44</v>
      </c>
    </row>
    <row r="8943" spans="2:11" x14ac:dyDescent="0.3">
      <c r="B8943" s="1" t="s">
        <v>6799</v>
      </c>
      <c r="C8943" s="1" t="s">
        <v>187</v>
      </c>
      <c r="D8943" s="1">
        <v>2005</v>
      </c>
      <c r="E8943" s="1" t="s">
        <v>291</v>
      </c>
      <c r="F8943" s="1" t="s">
        <v>5693</v>
      </c>
      <c r="G8943" s="1">
        <v>0</v>
      </c>
      <c r="H8943" s="1">
        <v>0</v>
      </c>
      <c r="I8943" s="1">
        <v>0.32</v>
      </c>
      <c r="J8943" s="1">
        <v>0.01</v>
      </c>
      <c r="K8943" s="1">
        <v>0.33</v>
      </c>
    </row>
    <row r="8944" spans="2:11" x14ac:dyDescent="0.3">
      <c r="B8944" s="1" t="s">
        <v>6800</v>
      </c>
      <c r="C8944" s="1" t="s">
        <v>104</v>
      </c>
      <c r="D8944" s="1">
        <v>2003</v>
      </c>
      <c r="E8944" s="1" t="s">
        <v>27</v>
      </c>
      <c r="F8944" s="1" t="s">
        <v>5693</v>
      </c>
      <c r="G8944" s="1">
        <v>0.16</v>
      </c>
      <c r="H8944" s="1">
        <v>0.06</v>
      </c>
      <c r="I8944" s="1">
        <v>0</v>
      </c>
      <c r="J8944" s="1">
        <v>0</v>
      </c>
      <c r="K8944" s="1">
        <v>0.22</v>
      </c>
    </row>
    <row r="8945" spans="2:11" x14ac:dyDescent="0.3">
      <c r="B8945" s="1" t="s">
        <v>6801</v>
      </c>
      <c r="C8945" s="1" t="s">
        <v>40</v>
      </c>
      <c r="D8945" s="1">
        <v>2005</v>
      </c>
      <c r="E8945" s="1" t="s">
        <v>291</v>
      </c>
      <c r="F8945" s="1" t="s">
        <v>5693</v>
      </c>
      <c r="G8945" s="1">
        <v>0</v>
      </c>
      <c r="H8945" s="1">
        <v>0</v>
      </c>
      <c r="I8945" s="1">
        <v>0.23</v>
      </c>
      <c r="J8945" s="1">
        <v>0</v>
      </c>
      <c r="K8945" s="1">
        <v>0.23</v>
      </c>
    </row>
    <row r="8946" spans="2:11" x14ac:dyDescent="0.3">
      <c r="B8946" s="1" t="s">
        <v>6802</v>
      </c>
      <c r="C8946" s="1" t="s">
        <v>40</v>
      </c>
      <c r="D8946" s="1">
        <v>2006</v>
      </c>
      <c r="E8946" s="1" t="s">
        <v>27</v>
      </c>
      <c r="F8946" s="1" t="s">
        <v>126</v>
      </c>
      <c r="G8946" s="1">
        <v>0.39</v>
      </c>
      <c r="H8946" s="1">
        <v>0</v>
      </c>
      <c r="I8946" s="1">
        <v>0</v>
      </c>
      <c r="J8946" s="1">
        <v>0.03</v>
      </c>
      <c r="K8946" s="1">
        <v>0.42</v>
      </c>
    </row>
    <row r="8947" spans="2:11" x14ac:dyDescent="0.3">
      <c r="B8947" s="1" t="s">
        <v>6803</v>
      </c>
      <c r="C8947" s="1" t="s">
        <v>40</v>
      </c>
      <c r="D8947" s="1">
        <v>2006</v>
      </c>
      <c r="E8947" s="1" t="s">
        <v>291</v>
      </c>
      <c r="F8947" s="1" t="s">
        <v>53</v>
      </c>
      <c r="G8947" s="1">
        <v>0.02</v>
      </c>
      <c r="H8947" s="1">
        <v>0.01</v>
      </c>
      <c r="I8947" s="1">
        <v>0.16</v>
      </c>
      <c r="J8947" s="1">
        <v>0</v>
      </c>
      <c r="K8947" s="1">
        <v>0.19</v>
      </c>
    </row>
    <row r="8948" spans="2:11" x14ac:dyDescent="0.3">
      <c r="B8948" s="1" t="s">
        <v>6804</v>
      </c>
      <c r="C8948" s="1" t="s">
        <v>40</v>
      </c>
      <c r="D8948" s="1">
        <v>2006</v>
      </c>
      <c r="E8948" s="1" t="s">
        <v>291</v>
      </c>
      <c r="F8948" s="1" t="s">
        <v>53</v>
      </c>
      <c r="G8948" s="1">
        <v>0.31</v>
      </c>
      <c r="H8948" s="1">
        <v>0</v>
      </c>
      <c r="I8948" s="1">
        <v>0</v>
      </c>
      <c r="J8948" s="1">
        <v>0</v>
      </c>
      <c r="K8948" s="1">
        <v>0.31</v>
      </c>
    </row>
    <row r="8949" spans="2:11" x14ac:dyDescent="0.3">
      <c r="B8949" s="1" t="s">
        <v>6805</v>
      </c>
      <c r="C8949" s="1" t="s">
        <v>40</v>
      </c>
      <c r="D8949" s="1">
        <v>2007</v>
      </c>
      <c r="E8949" s="1" t="s">
        <v>44</v>
      </c>
      <c r="F8949" s="1" t="s">
        <v>126</v>
      </c>
      <c r="G8949" s="1">
        <v>0.37</v>
      </c>
      <c r="H8949" s="1">
        <v>0</v>
      </c>
      <c r="I8949" s="1">
        <v>0</v>
      </c>
      <c r="J8949" s="1">
        <v>0.03</v>
      </c>
      <c r="K8949" s="1">
        <v>0.4</v>
      </c>
    </row>
    <row r="8950" spans="2:11" x14ac:dyDescent="0.3">
      <c r="B8950" s="1" t="s">
        <v>6806</v>
      </c>
      <c r="C8950" s="1" t="s">
        <v>40</v>
      </c>
      <c r="D8950" s="1">
        <v>2006</v>
      </c>
      <c r="E8950" s="1" t="s">
        <v>44</v>
      </c>
      <c r="F8950" s="1" t="s">
        <v>4966</v>
      </c>
      <c r="G8950" s="1">
        <v>0.22</v>
      </c>
      <c r="H8950" s="1">
        <v>0</v>
      </c>
      <c r="I8950" s="1">
        <v>0</v>
      </c>
      <c r="J8950" s="1">
        <v>0.02</v>
      </c>
      <c r="K8950" s="1">
        <v>0.23</v>
      </c>
    </row>
    <row r="8951" spans="2:11" x14ac:dyDescent="0.3">
      <c r="B8951" s="1" t="s">
        <v>6807</v>
      </c>
      <c r="C8951" s="1" t="s">
        <v>73</v>
      </c>
      <c r="D8951" s="1">
        <v>2012</v>
      </c>
      <c r="E8951" s="1" t="s">
        <v>1</v>
      </c>
      <c r="F8951" s="1" t="s">
        <v>53</v>
      </c>
      <c r="G8951" s="1">
        <v>0.08</v>
      </c>
      <c r="H8951" s="1">
        <v>0.02</v>
      </c>
      <c r="I8951" s="1">
        <v>0.04</v>
      </c>
      <c r="J8951" s="1">
        <v>0.01</v>
      </c>
      <c r="K8951" s="1">
        <v>0.15</v>
      </c>
    </row>
    <row r="8952" spans="2:11" x14ac:dyDescent="0.3">
      <c r="B8952" s="1" t="s">
        <v>6808</v>
      </c>
      <c r="C8952" s="1" t="s">
        <v>67</v>
      </c>
      <c r="D8952" s="1">
        <v>2007</v>
      </c>
      <c r="E8952" s="1" t="s">
        <v>27</v>
      </c>
      <c r="F8952" s="1" t="s">
        <v>61</v>
      </c>
      <c r="G8952" s="1">
        <v>0.28999999999999998</v>
      </c>
      <c r="H8952" s="1">
        <v>0.02</v>
      </c>
      <c r="I8952" s="1">
        <v>0</v>
      </c>
      <c r="J8952" s="1">
        <v>0.03</v>
      </c>
      <c r="K8952" s="1">
        <v>0.33</v>
      </c>
    </row>
    <row r="8953" spans="2:11" x14ac:dyDescent="0.3">
      <c r="B8953" s="1" t="s">
        <v>6809</v>
      </c>
      <c r="C8953" s="1" t="s">
        <v>67</v>
      </c>
      <c r="D8953" s="1">
        <v>2008</v>
      </c>
      <c r="E8953" s="1" t="s">
        <v>27</v>
      </c>
      <c r="F8953" s="1" t="s">
        <v>61</v>
      </c>
      <c r="G8953" s="1">
        <v>0.24</v>
      </c>
      <c r="H8953" s="1">
        <v>0.28000000000000003</v>
      </c>
      <c r="I8953" s="1">
        <v>0</v>
      </c>
      <c r="J8953" s="1">
        <v>7.0000000000000007E-2</v>
      </c>
      <c r="K8953" s="1">
        <v>0.59</v>
      </c>
    </row>
    <row r="8954" spans="2:11" x14ac:dyDescent="0.3">
      <c r="B8954" s="1" t="s">
        <v>6810</v>
      </c>
      <c r="C8954" s="1" t="s">
        <v>37</v>
      </c>
      <c r="D8954" s="1">
        <v>2003</v>
      </c>
      <c r="E8954" s="1" t="s">
        <v>291</v>
      </c>
      <c r="F8954" s="1" t="s">
        <v>83</v>
      </c>
      <c r="G8954" s="1">
        <v>0.5</v>
      </c>
      <c r="H8954" s="1">
        <v>0.02</v>
      </c>
      <c r="I8954" s="1">
        <v>0</v>
      </c>
      <c r="J8954" s="1">
        <v>0.08</v>
      </c>
      <c r="K8954" s="1">
        <v>0.61</v>
      </c>
    </row>
    <row r="8955" spans="2:11" x14ac:dyDescent="0.3">
      <c r="B8955" s="1" t="s">
        <v>6811</v>
      </c>
      <c r="C8955" s="1" t="s">
        <v>37</v>
      </c>
      <c r="D8955" s="1">
        <v>2003</v>
      </c>
      <c r="E8955" s="1" t="s">
        <v>291</v>
      </c>
      <c r="F8955" s="1" t="s">
        <v>83</v>
      </c>
      <c r="G8955" s="1">
        <v>0</v>
      </c>
      <c r="H8955" s="1">
        <v>0</v>
      </c>
      <c r="I8955" s="1">
        <v>0.32</v>
      </c>
      <c r="J8955" s="1">
        <v>0</v>
      </c>
      <c r="K8955" s="1">
        <v>0.32</v>
      </c>
    </row>
    <row r="8956" spans="2:11" x14ac:dyDescent="0.3">
      <c r="B8956" s="1" t="s">
        <v>6812</v>
      </c>
      <c r="C8956" s="1" t="s">
        <v>37</v>
      </c>
      <c r="D8956" s="1">
        <v>2004</v>
      </c>
      <c r="E8956" s="1" t="s">
        <v>291</v>
      </c>
      <c r="F8956" s="1" t="s">
        <v>53</v>
      </c>
      <c r="G8956" s="1">
        <v>0.47</v>
      </c>
      <c r="H8956" s="1">
        <v>0.02</v>
      </c>
      <c r="I8956" s="1">
        <v>0</v>
      </c>
      <c r="J8956" s="1">
        <v>0.08</v>
      </c>
      <c r="K8956" s="1">
        <v>0.56999999999999995</v>
      </c>
    </row>
    <row r="8957" spans="2:11" x14ac:dyDescent="0.3">
      <c r="B8957" s="1" t="s">
        <v>6813</v>
      </c>
      <c r="C8957" s="1" t="s">
        <v>37</v>
      </c>
      <c r="D8957" s="1">
        <v>2005</v>
      </c>
      <c r="E8957" s="1" t="s">
        <v>291</v>
      </c>
      <c r="F8957" s="1" t="s">
        <v>83</v>
      </c>
      <c r="G8957" s="1">
        <v>0.36</v>
      </c>
      <c r="H8957" s="1">
        <v>0.01</v>
      </c>
      <c r="I8957" s="1">
        <v>0</v>
      </c>
      <c r="J8957" s="1">
        <v>0.06</v>
      </c>
      <c r="K8957" s="1">
        <v>0.44</v>
      </c>
    </row>
    <row r="8958" spans="2:11" x14ac:dyDescent="0.3">
      <c r="B8958" s="1" t="s">
        <v>6814</v>
      </c>
      <c r="C8958" s="1" t="s">
        <v>37</v>
      </c>
      <c r="D8958" s="1">
        <v>2005</v>
      </c>
      <c r="E8958" s="1" t="s">
        <v>291</v>
      </c>
      <c r="F8958" s="1" t="s">
        <v>83</v>
      </c>
      <c r="G8958" s="1">
        <v>0</v>
      </c>
      <c r="H8958" s="1">
        <v>0</v>
      </c>
      <c r="I8958" s="1">
        <v>0.36</v>
      </c>
      <c r="J8958" s="1">
        <v>0</v>
      </c>
      <c r="K8958" s="1">
        <v>0.36</v>
      </c>
    </row>
    <row r="8959" spans="2:11" x14ac:dyDescent="0.3">
      <c r="B8959" s="1" t="s">
        <v>6815</v>
      </c>
      <c r="C8959" s="1" t="s">
        <v>52</v>
      </c>
      <c r="D8959" s="1">
        <v>2006</v>
      </c>
      <c r="E8959" s="1" t="s">
        <v>291</v>
      </c>
      <c r="F8959" s="1" t="s">
        <v>53</v>
      </c>
      <c r="G8959" s="1">
        <v>0.26</v>
      </c>
      <c r="H8959" s="1">
        <v>0</v>
      </c>
      <c r="I8959" s="1">
        <v>0</v>
      </c>
      <c r="J8959" s="1">
        <v>0</v>
      </c>
      <c r="K8959" s="1">
        <v>0.26</v>
      </c>
    </row>
    <row r="8960" spans="2:11" x14ac:dyDescent="0.3">
      <c r="B8960" s="1" t="s">
        <v>6816</v>
      </c>
      <c r="C8960" s="1" t="s">
        <v>52</v>
      </c>
      <c r="D8960" s="1">
        <v>2006</v>
      </c>
      <c r="E8960" s="1" t="s">
        <v>291</v>
      </c>
      <c r="F8960" s="1" t="s">
        <v>53</v>
      </c>
      <c r="G8960" s="1">
        <v>0</v>
      </c>
      <c r="H8960" s="1">
        <v>0</v>
      </c>
      <c r="I8960" s="1">
        <v>0.06</v>
      </c>
      <c r="J8960" s="1">
        <v>0</v>
      </c>
      <c r="K8960" s="1">
        <v>0.06</v>
      </c>
    </row>
    <row r="8961" spans="2:11" x14ac:dyDescent="0.3">
      <c r="B8961" s="1" t="s">
        <v>6817</v>
      </c>
      <c r="C8961" s="1" t="s">
        <v>52</v>
      </c>
      <c r="D8961" s="1">
        <v>2006</v>
      </c>
      <c r="E8961" s="1" t="s">
        <v>291</v>
      </c>
      <c r="F8961" s="1" t="s">
        <v>83</v>
      </c>
      <c r="G8961" s="1">
        <v>0.14000000000000001</v>
      </c>
      <c r="H8961" s="1">
        <v>0</v>
      </c>
      <c r="I8961" s="1">
        <v>0</v>
      </c>
      <c r="J8961" s="1">
        <v>0.01</v>
      </c>
      <c r="K8961" s="1">
        <v>0.16</v>
      </c>
    </row>
    <row r="8962" spans="2:11" x14ac:dyDescent="0.3">
      <c r="B8962" s="1" t="s">
        <v>6818</v>
      </c>
      <c r="C8962" s="1" t="s">
        <v>55</v>
      </c>
      <c r="D8962" s="1">
        <v>2008</v>
      </c>
      <c r="E8962" s="1" t="s">
        <v>291</v>
      </c>
      <c r="F8962" s="1" t="s">
        <v>53</v>
      </c>
      <c r="G8962" s="1">
        <v>0.49</v>
      </c>
      <c r="H8962" s="1">
        <v>0.35</v>
      </c>
      <c r="I8962" s="1">
        <v>0.09</v>
      </c>
      <c r="J8962" s="1">
        <v>0.16</v>
      </c>
      <c r="K8962" s="1">
        <v>1.08</v>
      </c>
    </row>
    <row r="8963" spans="2:11" x14ac:dyDescent="0.3">
      <c r="B8963" s="1" t="s">
        <v>6819</v>
      </c>
      <c r="C8963" s="1" t="s">
        <v>37</v>
      </c>
      <c r="D8963" s="1">
        <v>2006</v>
      </c>
      <c r="E8963" s="1" t="s">
        <v>27</v>
      </c>
      <c r="F8963" s="1" t="s">
        <v>53</v>
      </c>
      <c r="G8963" s="1">
        <v>0.28000000000000003</v>
      </c>
      <c r="H8963" s="1">
        <v>0.22</v>
      </c>
      <c r="I8963" s="1">
        <v>0</v>
      </c>
      <c r="J8963" s="1">
        <v>7.0000000000000007E-2</v>
      </c>
      <c r="K8963" s="1">
        <v>0.57999999999999996</v>
      </c>
    </row>
    <row r="8964" spans="2:11" x14ac:dyDescent="0.3">
      <c r="B8964" s="1" t="s">
        <v>6820</v>
      </c>
      <c r="C8964" s="1" t="s">
        <v>37</v>
      </c>
      <c r="D8964" s="1">
        <v>2006</v>
      </c>
      <c r="E8964" s="1" t="s">
        <v>27</v>
      </c>
      <c r="F8964" s="1" t="s">
        <v>53</v>
      </c>
      <c r="G8964" s="1">
        <v>0</v>
      </c>
      <c r="H8964" s="1">
        <v>0</v>
      </c>
      <c r="I8964" s="1">
        <v>0.05</v>
      </c>
      <c r="J8964" s="1">
        <v>0</v>
      </c>
      <c r="K8964" s="1">
        <v>0.05</v>
      </c>
    </row>
    <row r="8965" spans="2:11" x14ac:dyDescent="0.3">
      <c r="B8965" s="1" t="s">
        <v>6821</v>
      </c>
      <c r="C8965" s="1" t="s">
        <v>52</v>
      </c>
      <c r="D8965" s="1">
        <v>2006</v>
      </c>
      <c r="E8965" s="1" t="s">
        <v>112</v>
      </c>
      <c r="F8965" s="1" t="s">
        <v>262</v>
      </c>
      <c r="G8965" s="1">
        <v>0.09</v>
      </c>
      <c r="H8965" s="1">
        <v>0</v>
      </c>
      <c r="I8965" s="1">
        <v>0</v>
      </c>
      <c r="J8965" s="1">
        <v>0.01</v>
      </c>
      <c r="K8965" s="1">
        <v>0.1</v>
      </c>
    </row>
    <row r="8966" spans="2:11" x14ac:dyDescent="0.3">
      <c r="B8966" s="1" t="s">
        <v>6822</v>
      </c>
      <c r="C8966" s="1" t="s">
        <v>37</v>
      </c>
      <c r="D8966" s="1">
        <v>2005</v>
      </c>
      <c r="E8966" s="1" t="s">
        <v>112</v>
      </c>
      <c r="F8966" s="1" t="s">
        <v>262</v>
      </c>
      <c r="G8966" s="1">
        <v>0.53</v>
      </c>
      <c r="H8966" s="1">
        <v>0.02</v>
      </c>
      <c r="I8966" s="1">
        <v>0</v>
      </c>
      <c r="J8966" s="1">
        <v>0.09</v>
      </c>
      <c r="K8966" s="1">
        <v>0.63</v>
      </c>
    </row>
    <row r="8967" spans="2:11" x14ac:dyDescent="0.3">
      <c r="B8967" s="1" t="s">
        <v>6822</v>
      </c>
      <c r="C8967" s="1" t="s">
        <v>120</v>
      </c>
      <c r="D8967" s="1">
        <v>2005</v>
      </c>
      <c r="E8967" s="1" t="s">
        <v>112</v>
      </c>
      <c r="F8967" s="1" t="s">
        <v>262</v>
      </c>
      <c r="G8967" s="1">
        <v>0.2</v>
      </c>
      <c r="H8967" s="1">
        <v>0.06</v>
      </c>
      <c r="I8967" s="1">
        <v>0</v>
      </c>
      <c r="J8967" s="1">
        <v>0.01</v>
      </c>
      <c r="K8967" s="1">
        <v>0.27</v>
      </c>
    </row>
    <row r="8968" spans="2:11" x14ac:dyDescent="0.3">
      <c r="B8968" s="1" t="s">
        <v>6823</v>
      </c>
      <c r="C8968" s="1" t="s">
        <v>37</v>
      </c>
      <c r="D8968" s="1">
        <v>2006</v>
      </c>
      <c r="E8968" s="1" t="s">
        <v>112</v>
      </c>
      <c r="F8968" s="1" t="s">
        <v>262</v>
      </c>
      <c r="G8968" s="1">
        <v>0.06</v>
      </c>
      <c r="H8968" s="1">
        <v>0.04</v>
      </c>
      <c r="I8968" s="1">
        <v>0</v>
      </c>
      <c r="J8968" s="1">
        <v>0.01</v>
      </c>
      <c r="K8968" s="1">
        <v>0.11</v>
      </c>
    </row>
    <row r="8969" spans="2:11" x14ac:dyDescent="0.3">
      <c r="B8969" s="1" t="s">
        <v>6823</v>
      </c>
      <c r="C8969" s="1" t="s">
        <v>120</v>
      </c>
      <c r="D8969" s="1">
        <v>2006</v>
      </c>
      <c r="E8969" s="1" t="s">
        <v>112</v>
      </c>
      <c r="F8969" s="1" t="s">
        <v>262</v>
      </c>
      <c r="G8969" s="1">
        <v>0.03</v>
      </c>
      <c r="H8969" s="1">
        <v>0.01</v>
      </c>
      <c r="I8969" s="1">
        <v>0</v>
      </c>
      <c r="J8969" s="1">
        <v>0</v>
      </c>
      <c r="K8969" s="1">
        <v>0.04</v>
      </c>
    </row>
    <row r="8970" spans="2:11" x14ac:dyDescent="0.3">
      <c r="B8970" s="1" t="s">
        <v>6824</v>
      </c>
      <c r="C8970" s="1" t="s">
        <v>67</v>
      </c>
      <c r="D8970" s="1">
        <v>2007</v>
      </c>
      <c r="E8970" s="1" t="s">
        <v>112</v>
      </c>
      <c r="F8970" s="1" t="s">
        <v>262</v>
      </c>
      <c r="G8970" s="1">
        <v>0.26</v>
      </c>
      <c r="H8970" s="1">
        <v>0</v>
      </c>
      <c r="I8970" s="1">
        <v>0</v>
      </c>
      <c r="J8970" s="1">
        <v>0.02</v>
      </c>
      <c r="K8970" s="1">
        <v>0.28999999999999998</v>
      </c>
    </row>
    <row r="8971" spans="2:11" x14ac:dyDescent="0.3">
      <c r="B8971" s="1" t="s">
        <v>6824</v>
      </c>
      <c r="C8971" s="1" t="s">
        <v>37</v>
      </c>
      <c r="D8971" s="1">
        <v>2007</v>
      </c>
      <c r="E8971" s="1" t="s">
        <v>112</v>
      </c>
      <c r="F8971" s="1" t="s">
        <v>262</v>
      </c>
      <c r="G8971" s="1">
        <v>0.12</v>
      </c>
      <c r="H8971" s="1">
        <v>0.09</v>
      </c>
      <c r="I8971" s="1">
        <v>0</v>
      </c>
      <c r="J8971" s="1">
        <v>0.03</v>
      </c>
      <c r="K8971" s="1">
        <v>0.24</v>
      </c>
    </row>
    <row r="8972" spans="2:11" x14ac:dyDescent="0.3">
      <c r="B8972" s="1" t="s">
        <v>6824</v>
      </c>
      <c r="C8972" s="1" t="s">
        <v>55</v>
      </c>
      <c r="D8972" s="1">
        <v>2007</v>
      </c>
      <c r="E8972" s="1" t="s">
        <v>112</v>
      </c>
      <c r="F8972" s="1" t="s">
        <v>262</v>
      </c>
      <c r="G8972" s="1">
        <v>0.15</v>
      </c>
      <c r="H8972" s="1">
        <v>0.05</v>
      </c>
      <c r="I8972" s="1">
        <v>0</v>
      </c>
      <c r="J8972" s="1">
        <v>0.03</v>
      </c>
      <c r="K8972" s="1">
        <v>0.23</v>
      </c>
    </row>
    <row r="8973" spans="2:11" x14ac:dyDescent="0.3">
      <c r="B8973" s="1" t="s">
        <v>6825</v>
      </c>
      <c r="C8973" s="1" t="s">
        <v>37</v>
      </c>
      <c r="D8973" s="1">
        <v>2008</v>
      </c>
      <c r="E8973" s="1" t="s">
        <v>112</v>
      </c>
      <c r="F8973" s="1" t="s">
        <v>262</v>
      </c>
      <c r="G8973" s="1">
        <v>0.26</v>
      </c>
      <c r="H8973" s="1">
        <v>0.2</v>
      </c>
      <c r="I8973" s="1">
        <v>0</v>
      </c>
      <c r="J8973" s="1">
        <v>7.0000000000000007E-2</v>
      </c>
      <c r="K8973" s="1">
        <v>0.53</v>
      </c>
    </row>
    <row r="8974" spans="2:11" x14ac:dyDescent="0.3">
      <c r="B8974" s="1" t="s">
        <v>6825</v>
      </c>
      <c r="C8974" s="1" t="s">
        <v>55</v>
      </c>
      <c r="D8974" s="1">
        <v>2008</v>
      </c>
      <c r="E8974" s="1" t="s">
        <v>112</v>
      </c>
      <c r="F8974" s="1" t="s">
        <v>262</v>
      </c>
      <c r="G8974" s="1">
        <v>0.22</v>
      </c>
      <c r="H8974" s="1">
        <v>0.01</v>
      </c>
      <c r="I8974" s="1">
        <v>0</v>
      </c>
      <c r="J8974" s="1">
        <v>0.02</v>
      </c>
      <c r="K8974" s="1">
        <v>0.26</v>
      </c>
    </row>
    <row r="8975" spans="2:11" x14ac:dyDescent="0.3">
      <c r="B8975" s="1" t="s">
        <v>6825</v>
      </c>
      <c r="C8975" s="1" t="s">
        <v>67</v>
      </c>
      <c r="D8975" s="1">
        <v>2008</v>
      </c>
      <c r="E8975" s="1" t="s">
        <v>112</v>
      </c>
      <c r="F8975" s="1" t="s">
        <v>262</v>
      </c>
      <c r="G8975" s="1">
        <v>0.23</v>
      </c>
      <c r="H8975" s="1">
        <v>0</v>
      </c>
      <c r="I8975" s="1">
        <v>0</v>
      </c>
      <c r="J8975" s="1">
        <v>0.02</v>
      </c>
      <c r="K8975" s="1">
        <v>0.25</v>
      </c>
    </row>
    <row r="8976" spans="2:11" x14ac:dyDescent="0.3">
      <c r="B8976" s="1" t="s">
        <v>6826</v>
      </c>
      <c r="C8976" s="1" t="s">
        <v>67</v>
      </c>
      <c r="D8976" s="1">
        <v>2014</v>
      </c>
      <c r="E8976" s="1" t="s">
        <v>112</v>
      </c>
      <c r="F8976" s="1" t="s">
        <v>35</v>
      </c>
      <c r="G8976" s="1">
        <v>0.15</v>
      </c>
      <c r="H8976" s="1">
        <v>0</v>
      </c>
      <c r="I8976" s="1">
        <v>0</v>
      </c>
      <c r="J8976" s="1">
        <v>0.01</v>
      </c>
      <c r="K8976" s="1">
        <v>0.16</v>
      </c>
    </row>
    <row r="8977" spans="2:11" x14ac:dyDescent="0.3">
      <c r="B8977" s="1" t="s">
        <v>6826</v>
      </c>
      <c r="C8977" s="1" t="s">
        <v>55</v>
      </c>
      <c r="D8977" s="1">
        <v>2014</v>
      </c>
      <c r="E8977" s="1" t="s">
        <v>112</v>
      </c>
      <c r="F8977" s="1" t="s">
        <v>35</v>
      </c>
      <c r="G8977" s="1">
        <v>0.09</v>
      </c>
      <c r="H8977" s="1">
        <v>0</v>
      </c>
      <c r="I8977" s="1">
        <v>0</v>
      </c>
      <c r="J8977" s="1">
        <v>0.01</v>
      </c>
      <c r="K8977" s="1">
        <v>0.1</v>
      </c>
    </row>
    <row r="8978" spans="2:11" x14ac:dyDescent="0.3">
      <c r="B8978" s="1" t="s">
        <v>6827</v>
      </c>
      <c r="C8978" s="1" t="s">
        <v>67</v>
      </c>
      <c r="D8978" s="1">
        <v>2015</v>
      </c>
      <c r="E8978" s="1" t="s">
        <v>69</v>
      </c>
      <c r="F8978" s="1" t="s">
        <v>35</v>
      </c>
      <c r="G8978" s="1">
        <v>0.15</v>
      </c>
      <c r="H8978" s="1">
        <v>0</v>
      </c>
      <c r="I8978" s="1">
        <v>0</v>
      </c>
      <c r="J8978" s="1">
        <v>0.02</v>
      </c>
      <c r="K8978" s="1">
        <v>0.17</v>
      </c>
    </row>
    <row r="8979" spans="2:11" x14ac:dyDescent="0.3">
      <c r="B8979" s="1" t="s">
        <v>6828</v>
      </c>
      <c r="C8979" s="1" t="s">
        <v>14</v>
      </c>
      <c r="D8979" s="1">
        <v>1999</v>
      </c>
      <c r="E8979" s="1" t="s">
        <v>112</v>
      </c>
      <c r="F8979" s="1" t="s">
        <v>262</v>
      </c>
      <c r="G8979" s="1">
        <v>0.88</v>
      </c>
      <c r="H8979" s="1">
        <v>0.6</v>
      </c>
      <c r="I8979" s="1">
        <v>0</v>
      </c>
      <c r="J8979" s="1">
        <v>0.1</v>
      </c>
      <c r="K8979" s="1">
        <v>1.59</v>
      </c>
    </row>
    <row r="8980" spans="2:11" x14ac:dyDescent="0.3">
      <c r="B8980" s="1" t="s">
        <v>6828</v>
      </c>
      <c r="C8980" s="1" t="s">
        <v>16</v>
      </c>
      <c r="D8980" s="1">
        <v>1999</v>
      </c>
      <c r="E8980" s="1" t="s">
        <v>112</v>
      </c>
      <c r="F8980" s="1" t="s">
        <v>262</v>
      </c>
      <c r="G8980" s="1">
        <v>0.49</v>
      </c>
      <c r="H8980" s="1">
        <v>0.03</v>
      </c>
      <c r="I8980" s="1">
        <v>0</v>
      </c>
      <c r="J8980" s="1">
        <v>0</v>
      </c>
      <c r="K8980" s="1">
        <v>0.53</v>
      </c>
    </row>
    <row r="8981" spans="2:11" x14ac:dyDescent="0.3">
      <c r="B8981" s="1" t="s">
        <v>6829</v>
      </c>
      <c r="C8981" s="1" t="s">
        <v>14</v>
      </c>
      <c r="D8981" s="1">
        <v>2000</v>
      </c>
      <c r="E8981" s="1" t="s">
        <v>112</v>
      </c>
      <c r="F8981" s="1" t="s">
        <v>262</v>
      </c>
      <c r="G8981" s="1">
        <v>0.45</v>
      </c>
      <c r="H8981" s="1">
        <v>0.31</v>
      </c>
      <c r="I8981" s="1">
        <v>0</v>
      </c>
      <c r="J8981" s="1">
        <v>0.05</v>
      </c>
      <c r="K8981" s="1">
        <v>0.81</v>
      </c>
    </row>
    <row r="8982" spans="2:11" x14ac:dyDescent="0.3">
      <c r="B8982" s="1" t="s">
        <v>6829</v>
      </c>
      <c r="C8982" s="1" t="s">
        <v>37</v>
      </c>
      <c r="D8982" s="1">
        <v>2000</v>
      </c>
      <c r="E8982" s="1" t="s">
        <v>112</v>
      </c>
      <c r="F8982" s="1" t="s">
        <v>262</v>
      </c>
      <c r="G8982" s="1">
        <v>0.34</v>
      </c>
      <c r="H8982" s="1">
        <v>0.27</v>
      </c>
      <c r="I8982" s="1">
        <v>0</v>
      </c>
      <c r="J8982" s="1">
        <v>0.09</v>
      </c>
      <c r="K8982" s="1">
        <v>0.7</v>
      </c>
    </row>
    <row r="8983" spans="2:11" x14ac:dyDescent="0.3">
      <c r="B8983" s="1" t="s">
        <v>6830</v>
      </c>
      <c r="C8983" s="1" t="s">
        <v>37</v>
      </c>
      <c r="D8983" s="1">
        <v>2004</v>
      </c>
      <c r="E8983" s="1" t="s">
        <v>112</v>
      </c>
      <c r="F8983" s="1" t="s">
        <v>262</v>
      </c>
      <c r="G8983" s="1">
        <v>0.69</v>
      </c>
      <c r="H8983" s="1">
        <v>0.54</v>
      </c>
      <c r="I8983" s="1">
        <v>0</v>
      </c>
      <c r="J8983" s="1">
        <v>0.18</v>
      </c>
      <c r="K8983" s="1">
        <v>1.41</v>
      </c>
    </row>
    <row r="8984" spans="2:11" x14ac:dyDescent="0.3">
      <c r="B8984" s="1" t="s">
        <v>6830</v>
      </c>
      <c r="C8984" s="1" t="s">
        <v>120</v>
      </c>
      <c r="D8984" s="1">
        <v>2004</v>
      </c>
      <c r="E8984" s="1" t="s">
        <v>112</v>
      </c>
      <c r="F8984" s="1" t="s">
        <v>262</v>
      </c>
      <c r="G8984" s="1">
        <v>0.34</v>
      </c>
      <c r="H8984" s="1">
        <v>0.1</v>
      </c>
      <c r="I8984" s="1">
        <v>0</v>
      </c>
      <c r="J8984" s="1">
        <v>0.02</v>
      </c>
      <c r="K8984" s="1">
        <v>0.45</v>
      </c>
    </row>
    <row r="8985" spans="2:11" x14ac:dyDescent="0.3">
      <c r="B8985" s="1" t="s">
        <v>6830</v>
      </c>
      <c r="C8985" s="1" t="s">
        <v>187</v>
      </c>
      <c r="D8985" s="1">
        <v>2004</v>
      </c>
      <c r="E8985" s="1" t="s">
        <v>112</v>
      </c>
      <c r="F8985" s="1" t="s">
        <v>262</v>
      </c>
      <c r="G8985" s="1">
        <v>0.1</v>
      </c>
      <c r="H8985" s="1">
        <v>0.02</v>
      </c>
      <c r="I8985" s="1">
        <v>0</v>
      </c>
      <c r="J8985" s="1">
        <v>0</v>
      </c>
      <c r="K8985" s="1">
        <v>0.12</v>
      </c>
    </row>
    <row r="8986" spans="2:11" x14ac:dyDescent="0.3">
      <c r="B8986" s="1" t="s">
        <v>6831</v>
      </c>
      <c r="C8986" s="1" t="s">
        <v>67</v>
      </c>
      <c r="D8986" s="1">
        <v>2011</v>
      </c>
      <c r="E8986" s="1" t="s">
        <v>112</v>
      </c>
      <c r="F8986" s="1" t="s">
        <v>17</v>
      </c>
      <c r="G8986" s="1">
        <v>0.28999999999999998</v>
      </c>
      <c r="H8986" s="1">
        <v>0</v>
      </c>
      <c r="I8986" s="1">
        <v>0</v>
      </c>
      <c r="J8986" s="1">
        <v>0.02</v>
      </c>
      <c r="K8986" s="1">
        <v>0.3</v>
      </c>
    </row>
    <row r="8987" spans="2:11" x14ac:dyDescent="0.3">
      <c r="B8987" s="1" t="s">
        <v>6831</v>
      </c>
      <c r="C8987" s="1" t="s">
        <v>55</v>
      </c>
      <c r="D8987" s="1">
        <v>2011</v>
      </c>
      <c r="E8987" s="1" t="s">
        <v>112</v>
      </c>
      <c r="F8987" s="1" t="s">
        <v>17</v>
      </c>
      <c r="G8987" s="1">
        <v>0.25</v>
      </c>
      <c r="H8987" s="1">
        <v>0</v>
      </c>
      <c r="I8987" s="1">
        <v>0</v>
      </c>
      <c r="J8987" s="1">
        <v>0.02</v>
      </c>
      <c r="K8987" s="1">
        <v>0.27</v>
      </c>
    </row>
    <row r="8988" spans="2:11" x14ac:dyDescent="0.3">
      <c r="B8988" s="1" t="s">
        <v>6831</v>
      </c>
      <c r="C8988" s="1" t="s">
        <v>11</v>
      </c>
      <c r="D8988" s="1">
        <v>2011</v>
      </c>
      <c r="E8988" s="1" t="s">
        <v>112</v>
      </c>
      <c r="F8988" s="1" t="s">
        <v>17</v>
      </c>
      <c r="G8988" s="1">
        <v>0.22</v>
      </c>
      <c r="H8988" s="1">
        <v>0</v>
      </c>
      <c r="I8988" s="1">
        <v>0</v>
      </c>
      <c r="J8988" s="1">
        <v>0.01</v>
      </c>
      <c r="K8988" s="1">
        <v>0.24</v>
      </c>
    </row>
    <row r="8989" spans="2:11" x14ac:dyDescent="0.3">
      <c r="B8989" s="1" t="s">
        <v>6832</v>
      </c>
      <c r="C8989" s="1" t="s">
        <v>14</v>
      </c>
      <c r="D8989" s="1">
        <v>1996</v>
      </c>
      <c r="E8989" s="1" t="s">
        <v>112</v>
      </c>
      <c r="F8989" s="1" t="s">
        <v>262</v>
      </c>
      <c r="G8989" s="1">
        <v>1.43</v>
      </c>
      <c r="H8989" s="1">
        <v>0.05</v>
      </c>
      <c r="I8989" s="1">
        <v>0</v>
      </c>
      <c r="J8989" s="1">
        <v>0.04</v>
      </c>
      <c r="K8989" s="1">
        <v>1.52</v>
      </c>
    </row>
    <row r="8990" spans="2:11" x14ac:dyDescent="0.3">
      <c r="B8990" s="1" t="s">
        <v>6833</v>
      </c>
      <c r="C8990" s="1" t="s">
        <v>14</v>
      </c>
      <c r="D8990" s="1">
        <v>1998</v>
      </c>
      <c r="E8990" s="1" t="s">
        <v>112</v>
      </c>
      <c r="F8990" s="1" t="s">
        <v>262</v>
      </c>
      <c r="G8990" s="1">
        <v>1.45</v>
      </c>
      <c r="H8990" s="1">
        <v>0.04</v>
      </c>
      <c r="I8990" s="1">
        <v>0</v>
      </c>
      <c r="J8990" s="1">
        <v>0.04</v>
      </c>
      <c r="K8990" s="1">
        <v>1.52</v>
      </c>
    </row>
    <row r="8991" spans="2:11" x14ac:dyDescent="0.3">
      <c r="B8991" s="1" t="s">
        <v>6833</v>
      </c>
      <c r="C8991" s="1" t="s">
        <v>16</v>
      </c>
      <c r="D8991" s="1">
        <v>1998</v>
      </c>
      <c r="E8991" s="1" t="s">
        <v>112</v>
      </c>
      <c r="F8991" s="1" t="s">
        <v>262</v>
      </c>
      <c r="G8991" s="1">
        <v>0.94</v>
      </c>
      <c r="H8991" s="1">
        <v>0.04</v>
      </c>
      <c r="I8991" s="1">
        <v>0</v>
      </c>
      <c r="J8991" s="1">
        <v>0.01</v>
      </c>
      <c r="K8991" s="1">
        <v>0.98</v>
      </c>
    </row>
    <row r="8992" spans="2:11" x14ac:dyDescent="0.3">
      <c r="B8992" s="1" t="s">
        <v>6834</v>
      </c>
      <c r="C8992" s="1" t="s">
        <v>14</v>
      </c>
      <c r="D8992" s="1">
        <v>2000</v>
      </c>
      <c r="E8992" s="1" t="s">
        <v>112</v>
      </c>
      <c r="F8992" s="1" t="s">
        <v>1197</v>
      </c>
      <c r="G8992" s="1">
        <v>0.22</v>
      </c>
      <c r="H8992" s="1">
        <v>0.15</v>
      </c>
      <c r="I8992" s="1">
        <v>0</v>
      </c>
      <c r="J8992" s="1">
        <v>0.03</v>
      </c>
      <c r="K8992" s="1">
        <v>0.39</v>
      </c>
    </row>
    <row r="8993" spans="2:11" x14ac:dyDescent="0.3">
      <c r="B8993" s="1" t="s">
        <v>6835</v>
      </c>
      <c r="C8993" s="1" t="s">
        <v>37</v>
      </c>
      <c r="D8993" s="1">
        <v>2001</v>
      </c>
      <c r="E8993" s="1" t="s">
        <v>112</v>
      </c>
      <c r="F8993" s="1" t="s">
        <v>316</v>
      </c>
      <c r="G8993" s="1">
        <v>0.28999999999999998</v>
      </c>
      <c r="H8993" s="1">
        <v>0.23</v>
      </c>
      <c r="I8993" s="1">
        <v>0</v>
      </c>
      <c r="J8993" s="1">
        <v>0.08</v>
      </c>
      <c r="K8993" s="1">
        <v>0.6</v>
      </c>
    </row>
    <row r="8994" spans="2:11" x14ac:dyDescent="0.3">
      <c r="B8994" s="1" t="s">
        <v>6835</v>
      </c>
      <c r="C8994" s="1" t="s">
        <v>120</v>
      </c>
      <c r="D8994" s="1">
        <v>2001</v>
      </c>
      <c r="E8994" s="1" t="s">
        <v>112</v>
      </c>
      <c r="F8994" s="1" t="s">
        <v>316</v>
      </c>
      <c r="G8994" s="1">
        <v>0.15</v>
      </c>
      <c r="H8994" s="1">
        <v>0.04</v>
      </c>
      <c r="I8994" s="1">
        <v>0</v>
      </c>
      <c r="J8994" s="1">
        <v>0.01</v>
      </c>
      <c r="K8994" s="1">
        <v>0.2</v>
      </c>
    </row>
    <row r="8995" spans="2:11" x14ac:dyDescent="0.3">
      <c r="B8995" s="1" t="s">
        <v>6835</v>
      </c>
      <c r="C8995" s="1" t="s">
        <v>104</v>
      </c>
      <c r="D8995" s="1">
        <v>2002</v>
      </c>
      <c r="E8995" s="1" t="s">
        <v>112</v>
      </c>
      <c r="F8995" s="1" t="s">
        <v>316</v>
      </c>
      <c r="G8995" s="1">
        <v>0.12</v>
      </c>
      <c r="H8995" s="1">
        <v>0.04</v>
      </c>
      <c r="I8995" s="1">
        <v>0</v>
      </c>
      <c r="J8995" s="1">
        <v>0</v>
      </c>
      <c r="K8995" s="1">
        <v>0.16</v>
      </c>
    </row>
    <row r="8996" spans="2:11" x14ac:dyDescent="0.3">
      <c r="B8996" s="1" t="s">
        <v>6836</v>
      </c>
      <c r="C8996" s="1" t="s">
        <v>130</v>
      </c>
      <c r="D8996" s="1">
        <v>2016</v>
      </c>
      <c r="E8996" s="1" t="s">
        <v>112</v>
      </c>
      <c r="F8996" s="1" t="s">
        <v>6837</v>
      </c>
      <c r="G8996" s="1">
        <v>0.03</v>
      </c>
      <c r="H8996" s="1">
        <v>0</v>
      </c>
      <c r="I8996" s="1">
        <v>0</v>
      </c>
      <c r="J8996" s="1">
        <v>0.01</v>
      </c>
      <c r="K8996" s="1">
        <v>0.03</v>
      </c>
    </row>
    <row r="8997" spans="2:11" x14ac:dyDescent="0.3">
      <c r="B8997" s="1" t="s">
        <v>6836</v>
      </c>
      <c r="C8997" s="1" t="s">
        <v>131</v>
      </c>
      <c r="D8997" s="1">
        <v>2016</v>
      </c>
      <c r="E8997" s="1" t="s">
        <v>112</v>
      </c>
      <c r="F8997" s="1" t="s">
        <v>6837</v>
      </c>
      <c r="G8997" s="1">
        <v>0.02</v>
      </c>
      <c r="H8997" s="1">
        <v>0</v>
      </c>
      <c r="I8997" s="1">
        <v>0</v>
      </c>
      <c r="J8997" s="1">
        <v>0</v>
      </c>
      <c r="K8997" s="1">
        <v>0.02</v>
      </c>
    </row>
    <row r="8998" spans="2:11" x14ac:dyDescent="0.3">
      <c r="B8998" s="1" t="s">
        <v>6838</v>
      </c>
      <c r="C8998" s="1" t="s">
        <v>11</v>
      </c>
      <c r="D8998" s="1">
        <v>2009</v>
      </c>
      <c r="E8998" s="1" t="s">
        <v>112</v>
      </c>
      <c r="F8998" s="1" t="s">
        <v>262</v>
      </c>
      <c r="G8998" s="1">
        <v>0.39</v>
      </c>
      <c r="H8998" s="1">
        <v>0</v>
      </c>
      <c r="I8998" s="1">
        <v>0</v>
      </c>
      <c r="J8998" s="1">
        <v>0.03</v>
      </c>
      <c r="K8998" s="1">
        <v>0.43</v>
      </c>
    </row>
    <row r="8999" spans="2:11" x14ac:dyDescent="0.3">
      <c r="B8999" s="1" t="s">
        <v>6839</v>
      </c>
      <c r="C8999" s="1" t="s">
        <v>14</v>
      </c>
      <c r="D8999" s="1">
        <v>1996</v>
      </c>
      <c r="E8999" s="1" t="s">
        <v>112</v>
      </c>
      <c r="F8999" s="1" t="s">
        <v>6840</v>
      </c>
      <c r="G8999" s="1">
        <v>0.23</v>
      </c>
      <c r="H8999" s="1">
        <v>0.16</v>
      </c>
      <c r="I8999" s="1">
        <v>0</v>
      </c>
      <c r="J8999" s="1">
        <v>0.03</v>
      </c>
      <c r="K8999" s="1">
        <v>0.41</v>
      </c>
    </row>
    <row r="9000" spans="2:11" x14ac:dyDescent="0.3">
      <c r="B9000" s="1" t="s">
        <v>6841</v>
      </c>
      <c r="C9000" s="1" t="s">
        <v>14</v>
      </c>
      <c r="D9000" s="1">
        <v>2000</v>
      </c>
      <c r="E9000" s="1" t="s">
        <v>112</v>
      </c>
      <c r="F9000" s="1" t="s">
        <v>262</v>
      </c>
      <c r="G9000" s="1">
        <v>0.31</v>
      </c>
      <c r="H9000" s="1">
        <v>0.21</v>
      </c>
      <c r="I9000" s="1">
        <v>0</v>
      </c>
      <c r="J9000" s="1">
        <v>0.04</v>
      </c>
      <c r="K9000" s="1">
        <v>0.56000000000000005</v>
      </c>
    </row>
    <row r="9001" spans="2:11" x14ac:dyDescent="0.3">
      <c r="B9001" s="1" t="s">
        <v>6842</v>
      </c>
      <c r="C9001" s="1" t="s">
        <v>67</v>
      </c>
      <c r="D9001" s="1">
        <v>2012</v>
      </c>
      <c r="E9001" s="1" t="s">
        <v>112</v>
      </c>
      <c r="F9001" s="1" t="s">
        <v>17</v>
      </c>
      <c r="G9001" s="1">
        <v>0.09</v>
      </c>
      <c r="H9001" s="1">
        <v>0</v>
      </c>
      <c r="I9001" s="1">
        <v>0</v>
      </c>
      <c r="J9001" s="1">
        <v>0.01</v>
      </c>
      <c r="K9001" s="1">
        <v>0.1</v>
      </c>
    </row>
    <row r="9002" spans="2:11" x14ac:dyDescent="0.3">
      <c r="B9002" s="1" t="s">
        <v>6842</v>
      </c>
      <c r="C9002" s="1" t="s">
        <v>55</v>
      </c>
      <c r="D9002" s="1">
        <v>2012</v>
      </c>
      <c r="E9002" s="1" t="s">
        <v>112</v>
      </c>
      <c r="F9002" s="1" t="s">
        <v>17</v>
      </c>
      <c r="G9002" s="1">
        <v>7.0000000000000007E-2</v>
      </c>
      <c r="H9002" s="1">
        <v>0</v>
      </c>
      <c r="I9002" s="1">
        <v>0</v>
      </c>
      <c r="J9002" s="1">
        <v>0.01</v>
      </c>
      <c r="K9002" s="1">
        <v>0.08</v>
      </c>
    </row>
    <row r="9003" spans="2:11" x14ac:dyDescent="0.3">
      <c r="B9003" s="1" t="s">
        <v>6843</v>
      </c>
      <c r="C9003" s="1" t="s">
        <v>37</v>
      </c>
      <c r="D9003" s="1">
        <v>2001</v>
      </c>
      <c r="E9003" s="1" t="s">
        <v>112</v>
      </c>
      <c r="F9003" s="1" t="s">
        <v>262</v>
      </c>
      <c r="G9003" s="1">
        <v>0.56999999999999995</v>
      </c>
      <c r="H9003" s="1">
        <v>0.44</v>
      </c>
      <c r="I9003" s="1">
        <v>0</v>
      </c>
      <c r="J9003" s="1">
        <v>0.15</v>
      </c>
      <c r="K9003" s="1">
        <v>1.1599999999999999</v>
      </c>
    </row>
    <row r="9004" spans="2:11" x14ac:dyDescent="0.3">
      <c r="B9004" s="1" t="s">
        <v>6843</v>
      </c>
      <c r="C9004" s="1" t="s">
        <v>14</v>
      </c>
      <c r="D9004" s="1">
        <v>2001</v>
      </c>
      <c r="E9004" s="1" t="s">
        <v>112</v>
      </c>
      <c r="F9004" s="1" t="s">
        <v>262</v>
      </c>
      <c r="G9004" s="1">
        <v>0.23</v>
      </c>
      <c r="H9004" s="1">
        <v>0.16</v>
      </c>
      <c r="I9004" s="1">
        <v>0</v>
      </c>
      <c r="J9004" s="1">
        <v>0.03</v>
      </c>
      <c r="K9004" s="1">
        <v>0.42</v>
      </c>
    </row>
    <row r="9005" spans="2:11" x14ac:dyDescent="0.3">
      <c r="B9005" s="1" t="s">
        <v>6843</v>
      </c>
      <c r="C9005" s="1" t="s">
        <v>120</v>
      </c>
      <c r="D9005" s="1">
        <v>2001</v>
      </c>
      <c r="E9005" s="1" t="s">
        <v>112</v>
      </c>
      <c r="F9005" s="1" t="s">
        <v>262</v>
      </c>
      <c r="G9005" s="1">
        <v>0.25</v>
      </c>
      <c r="H9005" s="1">
        <v>7.0000000000000007E-2</v>
      </c>
      <c r="I9005" s="1">
        <v>0</v>
      </c>
      <c r="J9005" s="1">
        <v>0.01</v>
      </c>
      <c r="K9005" s="1">
        <v>0.33</v>
      </c>
    </row>
    <row r="9006" spans="2:11" x14ac:dyDescent="0.3">
      <c r="B9006" s="1" t="s">
        <v>6844</v>
      </c>
      <c r="C9006" s="1" t="s">
        <v>37</v>
      </c>
      <c r="D9006" s="1">
        <v>2013</v>
      </c>
      <c r="E9006" s="1" t="s">
        <v>112</v>
      </c>
      <c r="F9006" s="1" t="s">
        <v>153</v>
      </c>
      <c r="G9006" s="1">
        <v>0.6</v>
      </c>
      <c r="H9006" s="1">
        <v>0.46</v>
      </c>
      <c r="I9006" s="1">
        <v>0</v>
      </c>
      <c r="J9006" s="1">
        <v>0.16</v>
      </c>
      <c r="K9006" s="1">
        <v>1.22</v>
      </c>
    </row>
    <row r="9007" spans="2:11" x14ac:dyDescent="0.3">
      <c r="B9007" s="1" t="s">
        <v>6844</v>
      </c>
      <c r="C9007" s="1" t="s">
        <v>187</v>
      </c>
      <c r="D9007" s="1">
        <v>2002</v>
      </c>
      <c r="E9007" s="1" t="s">
        <v>112</v>
      </c>
      <c r="F9007" s="1" t="s">
        <v>262</v>
      </c>
      <c r="G9007" s="1">
        <v>0.24</v>
      </c>
      <c r="H9007" s="1">
        <v>0.06</v>
      </c>
      <c r="I9007" s="1">
        <v>0</v>
      </c>
      <c r="J9007" s="1">
        <v>0.01</v>
      </c>
      <c r="K9007" s="1">
        <v>0.31</v>
      </c>
    </row>
    <row r="9008" spans="2:11" x14ac:dyDescent="0.3">
      <c r="B9008" s="1" t="s">
        <v>6844</v>
      </c>
      <c r="C9008" s="1" t="s">
        <v>120</v>
      </c>
      <c r="D9008" s="1">
        <v>2002</v>
      </c>
      <c r="E9008" s="1" t="s">
        <v>112</v>
      </c>
      <c r="F9008" s="1" t="s">
        <v>262</v>
      </c>
      <c r="G9008" s="1">
        <v>0.2</v>
      </c>
      <c r="H9008" s="1">
        <v>0.06</v>
      </c>
      <c r="I9008" s="1">
        <v>0</v>
      </c>
      <c r="J9008" s="1">
        <v>0.01</v>
      </c>
      <c r="K9008" s="1">
        <v>0.27</v>
      </c>
    </row>
    <row r="9009" spans="2:11" x14ac:dyDescent="0.3">
      <c r="B9009" s="1" t="s">
        <v>6845</v>
      </c>
      <c r="C9009" s="1" t="s">
        <v>37</v>
      </c>
      <c r="D9009" s="1">
        <v>2003</v>
      </c>
      <c r="E9009" s="1" t="s">
        <v>112</v>
      </c>
      <c r="F9009" s="1" t="s">
        <v>262</v>
      </c>
      <c r="G9009" s="1">
        <v>0.53</v>
      </c>
      <c r="H9009" s="1">
        <v>0.41</v>
      </c>
      <c r="I9009" s="1">
        <v>0</v>
      </c>
      <c r="J9009" s="1">
        <v>0.14000000000000001</v>
      </c>
      <c r="K9009" s="1">
        <v>1.08</v>
      </c>
    </row>
    <row r="9010" spans="2:11" x14ac:dyDescent="0.3">
      <c r="B9010" s="1" t="s">
        <v>6845</v>
      </c>
      <c r="C9010" s="1" t="s">
        <v>120</v>
      </c>
      <c r="D9010" s="1">
        <v>2003</v>
      </c>
      <c r="E9010" s="1" t="s">
        <v>112</v>
      </c>
      <c r="F9010" s="1" t="s">
        <v>262</v>
      </c>
      <c r="G9010" s="1">
        <v>0.18</v>
      </c>
      <c r="H9010" s="1">
        <v>0.05</v>
      </c>
      <c r="I9010" s="1">
        <v>0</v>
      </c>
      <c r="J9010" s="1">
        <v>0.01</v>
      </c>
      <c r="K9010" s="1">
        <v>0.23</v>
      </c>
    </row>
    <row r="9011" spans="2:11" x14ac:dyDescent="0.3">
      <c r="B9011" s="1" t="s">
        <v>6846</v>
      </c>
      <c r="C9011" s="1" t="s">
        <v>11</v>
      </c>
      <c r="D9011" s="1">
        <v>2011</v>
      </c>
      <c r="E9011" s="1" t="s">
        <v>112</v>
      </c>
      <c r="F9011" s="1" t="s">
        <v>17</v>
      </c>
      <c r="G9011" s="1">
        <v>0.18</v>
      </c>
      <c r="H9011" s="1">
        <v>0</v>
      </c>
      <c r="I9011" s="1">
        <v>0</v>
      </c>
      <c r="J9011" s="1">
        <v>0.01</v>
      </c>
      <c r="K9011" s="1">
        <v>0.2</v>
      </c>
    </row>
    <row r="9012" spans="2:11" x14ac:dyDescent="0.3">
      <c r="B9012" s="1" t="s">
        <v>6846</v>
      </c>
      <c r="C9012" s="1" t="s">
        <v>73</v>
      </c>
      <c r="D9012" s="1">
        <v>2011</v>
      </c>
      <c r="E9012" s="1" t="s">
        <v>112</v>
      </c>
      <c r="F9012" s="1" t="s">
        <v>17</v>
      </c>
      <c r="G9012" s="1">
        <v>0.18</v>
      </c>
      <c r="H9012" s="1">
        <v>0</v>
      </c>
      <c r="I9012" s="1">
        <v>0</v>
      </c>
      <c r="J9012" s="1">
        <v>0.01</v>
      </c>
      <c r="K9012" s="1">
        <v>0.19</v>
      </c>
    </row>
    <row r="9013" spans="2:11" x14ac:dyDescent="0.3">
      <c r="B9013" s="1" t="s">
        <v>6846</v>
      </c>
      <c r="C9013" s="1" t="s">
        <v>67</v>
      </c>
      <c r="D9013" s="1">
        <v>2011</v>
      </c>
      <c r="E9013" s="1" t="s">
        <v>112</v>
      </c>
      <c r="F9013" s="1" t="s">
        <v>17</v>
      </c>
      <c r="G9013" s="1">
        <v>0.11</v>
      </c>
      <c r="H9013" s="1">
        <v>0</v>
      </c>
      <c r="I9013" s="1">
        <v>0</v>
      </c>
      <c r="J9013" s="1">
        <v>0.01</v>
      </c>
      <c r="K9013" s="1">
        <v>0.12</v>
      </c>
    </row>
    <row r="9014" spans="2:11" x14ac:dyDescent="0.3">
      <c r="B9014" s="1" t="s">
        <v>6846</v>
      </c>
      <c r="C9014" s="1" t="s">
        <v>55</v>
      </c>
      <c r="D9014" s="1">
        <v>2011</v>
      </c>
      <c r="E9014" s="1" t="s">
        <v>112</v>
      </c>
      <c r="F9014" s="1" t="s">
        <v>17</v>
      </c>
      <c r="G9014" s="1">
        <v>0.09</v>
      </c>
      <c r="H9014" s="1">
        <v>0</v>
      </c>
      <c r="I9014" s="1">
        <v>0</v>
      </c>
      <c r="J9014" s="1">
        <v>0.01</v>
      </c>
      <c r="K9014" s="1">
        <v>0.1</v>
      </c>
    </row>
    <row r="9015" spans="2:11" x14ac:dyDescent="0.3">
      <c r="B9015" s="1" t="s">
        <v>6847</v>
      </c>
      <c r="C9015" s="1" t="s">
        <v>37</v>
      </c>
      <c r="D9015" s="1">
        <v>2013</v>
      </c>
      <c r="E9015" s="1" t="s">
        <v>112</v>
      </c>
      <c r="F9015" s="1" t="s">
        <v>153</v>
      </c>
      <c r="G9015" s="1">
        <v>0.28000000000000003</v>
      </c>
      <c r="H9015" s="1">
        <v>0.22</v>
      </c>
      <c r="I9015" s="1">
        <v>0</v>
      </c>
      <c r="J9015" s="1">
        <v>7.0000000000000007E-2</v>
      </c>
      <c r="K9015" s="1">
        <v>0.57999999999999996</v>
      </c>
    </row>
    <row r="9016" spans="2:11" x14ac:dyDescent="0.3">
      <c r="B9016" s="1" t="s">
        <v>6847</v>
      </c>
      <c r="C9016" s="1" t="s">
        <v>187</v>
      </c>
      <c r="D9016" s="1">
        <v>2002</v>
      </c>
      <c r="E9016" s="1" t="s">
        <v>112</v>
      </c>
      <c r="F9016" s="1" t="s">
        <v>316</v>
      </c>
      <c r="G9016" s="1">
        <v>7.0000000000000007E-2</v>
      </c>
      <c r="H9016" s="1">
        <v>0.02</v>
      </c>
      <c r="I9016" s="1">
        <v>0</v>
      </c>
      <c r="J9016" s="1">
        <v>0</v>
      </c>
      <c r="K9016" s="1">
        <v>0.09</v>
      </c>
    </row>
    <row r="9017" spans="2:11" x14ac:dyDescent="0.3">
      <c r="B9017" s="1" t="s">
        <v>6848</v>
      </c>
      <c r="C9017" s="1" t="s">
        <v>40</v>
      </c>
      <c r="D9017" s="1">
        <v>2012</v>
      </c>
      <c r="E9017" s="1" t="s">
        <v>27</v>
      </c>
      <c r="F9017" s="1" t="s">
        <v>662</v>
      </c>
      <c r="G9017" s="1">
        <v>0</v>
      </c>
      <c r="H9017" s="1">
        <v>0.02</v>
      </c>
      <c r="I9017" s="1">
        <v>0</v>
      </c>
      <c r="J9017" s="1">
        <v>0</v>
      </c>
      <c r="K9017" s="1">
        <v>0.02</v>
      </c>
    </row>
    <row r="9018" spans="2:11" x14ac:dyDescent="0.3">
      <c r="B9018" s="1" t="s">
        <v>6849</v>
      </c>
      <c r="C9018" s="1" t="s">
        <v>55</v>
      </c>
      <c r="D9018" s="1">
        <v>2010</v>
      </c>
      <c r="E9018" s="1" t="s">
        <v>19</v>
      </c>
      <c r="F9018" s="1" t="s">
        <v>255</v>
      </c>
      <c r="G9018" s="1">
        <v>0.05</v>
      </c>
      <c r="H9018" s="1">
        <v>0.03</v>
      </c>
      <c r="I9018" s="1">
        <v>0</v>
      </c>
      <c r="J9018" s="1">
        <v>0.01</v>
      </c>
      <c r="K9018" s="1">
        <v>0.1</v>
      </c>
    </row>
    <row r="9019" spans="2:11" x14ac:dyDescent="0.3">
      <c r="B9019" s="1" t="s">
        <v>6849</v>
      </c>
      <c r="C9019" s="1" t="s">
        <v>11</v>
      </c>
      <c r="D9019" s="1">
        <v>2010</v>
      </c>
      <c r="E9019" s="1" t="s">
        <v>19</v>
      </c>
      <c r="F9019" s="1" t="s">
        <v>255</v>
      </c>
      <c r="G9019" s="1">
        <v>0.04</v>
      </c>
      <c r="H9019" s="1">
        <v>0</v>
      </c>
      <c r="I9019" s="1">
        <v>0</v>
      </c>
      <c r="J9019" s="1">
        <v>0</v>
      </c>
      <c r="K9019" s="1">
        <v>0.04</v>
      </c>
    </row>
    <row r="9020" spans="2:11" x14ac:dyDescent="0.3">
      <c r="B9020" s="1" t="s">
        <v>6849</v>
      </c>
      <c r="C9020" s="1" t="s">
        <v>67</v>
      </c>
      <c r="D9020" s="1">
        <v>2010</v>
      </c>
      <c r="E9020" s="1" t="s">
        <v>19</v>
      </c>
      <c r="F9020" s="1" t="s">
        <v>255</v>
      </c>
      <c r="G9020" s="1">
        <v>0</v>
      </c>
      <c r="H9020" s="1">
        <v>0.02</v>
      </c>
      <c r="I9020" s="1">
        <v>0</v>
      </c>
      <c r="J9020" s="1">
        <v>0</v>
      </c>
      <c r="K9020" s="1">
        <v>0.03</v>
      </c>
    </row>
    <row r="9021" spans="2:11" x14ac:dyDescent="0.3">
      <c r="B9021" s="1" t="s">
        <v>6850</v>
      </c>
      <c r="C9021" s="1" t="s">
        <v>11</v>
      </c>
      <c r="D9021" s="1">
        <v>2011</v>
      </c>
      <c r="E9021" s="1" t="s">
        <v>19</v>
      </c>
      <c r="F9021" s="1" t="s">
        <v>255</v>
      </c>
      <c r="G9021" s="1">
        <v>0.08</v>
      </c>
      <c r="H9021" s="1">
        <v>0.02</v>
      </c>
      <c r="I9021" s="1">
        <v>0</v>
      </c>
      <c r="J9021" s="1">
        <v>0.01</v>
      </c>
      <c r="K9021" s="1">
        <v>0.11</v>
      </c>
    </row>
    <row r="9022" spans="2:11" x14ac:dyDescent="0.3">
      <c r="B9022" s="1" t="s">
        <v>6850</v>
      </c>
      <c r="C9022" s="1" t="s">
        <v>67</v>
      </c>
      <c r="D9022" s="1">
        <v>2013</v>
      </c>
      <c r="E9022" s="1" t="s">
        <v>19</v>
      </c>
      <c r="F9022" s="1" t="s">
        <v>153</v>
      </c>
      <c r="G9022" s="1">
        <v>0.06</v>
      </c>
      <c r="H9022" s="1">
        <v>0</v>
      </c>
      <c r="I9022" s="1">
        <v>0</v>
      </c>
      <c r="J9022" s="1">
        <v>0</v>
      </c>
      <c r="K9022" s="1">
        <v>7.0000000000000007E-2</v>
      </c>
    </row>
    <row r="9023" spans="2:11" x14ac:dyDescent="0.3">
      <c r="B9023" s="1" t="s">
        <v>6850</v>
      </c>
      <c r="C9023" s="1" t="s">
        <v>55</v>
      </c>
      <c r="D9023" s="1">
        <v>2011</v>
      </c>
      <c r="E9023" s="1" t="s">
        <v>19</v>
      </c>
      <c r="F9023" s="1" t="s">
        <v>255</v>
      </c>
      <c r="G9023" s="1">
        <v>0.01</v>
      </c>
      <c r="H9023" s="1">
        <v>0.03</v>
      </c>
      <c r="I9023" s="1">
        <v>0</v>
      </c>
      <c r="J9023" s="1">
        <v>0.01</v>
      </c>
      <c r="K9023" s="1">
        <v>0.05</v>
      </c>
    </row>
    <row r="9024" spans="2:11" x14ac:dyDescent="0.3">
      <c r="B9024" s="1" t="s">
        <v>6851</v>
      </c>
      <c r="C9024" s="1" t="s">
        <v>40</v>
      </c>
      <c r="D9024" s="1">
        <v>2008</v>
      </c>
      <c r="E9024" s="1" t="s">
        <v>31</v>
      </c>
      <c r="F9024" s="1" t="s">
        <v>61</v>
      </c>
      <c r="G9024" s="1">
        <v>0</v>
      </c>
      <c r="H9024" s="1">
        <v>0</v>
      </c>
      <c r="I9024" s="1">
        <v>0.01</v>
      </c>
      <c r="J9024" s="1">
        <v>0</v>
      </c>
      <c r="K9024" s="1">
        <v>0.01</v>
      </c>
    </row>
    <row r="9025" spans="2:11" x14ac:dyDescent="0.3">
      <c r="B9025" s="1" t="s">
        <v>6852</v>
      </c>
      <c r="C9025" s="1" t="s">
        <v>40</v>
      </c>
      <c r="D9025" s="1">
        <v>2008</v>
      </c>
      <c r="E9025" s="1" t="s">
        <v>31</v>
      </c>
      <c r="F9025" s="1" t="s">
        <v>61</v>
      </c>
      <c r="G9025" s="1">
        <v>0.04</v>
      </c>
      <c r="H9025" s="1">
        <v>0</v>
      </c>
      <c r="I9025" s="1">
        <v>0</v>
      </c>
      <c r="J9025" s="1">
        <v>0</v>
      </c>
      <c r="K9025" s="1">
        <v>0.04</v>
      </c>
    </row>
    <row r="9026" spans="2:11" x14ac:dyDescent="0.3">
      <c r="B9026" s="1" t="s">
        <v>6853</v>
      </c>
      <c r="C9026" s="1" t="s">
        <v>130</v>
      </c>
      <c r="D9026" s="1">
        <v>2015</v>
      </c>
      <c r="E9026" s="1" t="s">
        <v>27</v>
      </c>
      <c r="F9026" s="1" t="s">
        <v>126</v>
      </c>
      <c r="G9026" s="1">
        <v>0</v>
      </c>
      <c r="H9026" s="1">
        <v>0</v>
      </c>
      <c r="I9026" s="1">
        <v>0.02</v>
      </c>
      <c r="J9026" s="1">
        <v>0</v>
      </c>
      <c r="K9026" s="1">
        <v>0.02</v>
      </c>
    </row>
    <row r="9027" spans="2:11" x14ac:dyDescent="0.3">
      <c r="B9027" s="1" t="s">
        <v>6853</v>
      </c>
      <c r="C9027" s="1" t="s">
        <v>55</v>
      </c>
      <c r="D9027" s="1">
        <v>2015</v>
      </c>
      <c r="E9027" s="1" t="s">
        <v>27</v>
      </c>
      <c r="F9027" s="1" t="s">
        <v>126</v>
      </c>
      <c r="G9027" s="1">
        <v>0</v>
      </c>
      <c r="H9027" s="1">
        <v>0</v>
      </c>
      <c r="I9027" s="1">
        <v>0.02</v>
      </c>
      <c r="J9027" s="1">
        <v>0</v>
      </c>
      <c r="K9027" s="1">
        <v>0.02</v>
      </c>
    </row>
    <row r="9028" spans="2:11" x14ac:dyDescent="0.3">
      <c r="B9028" s="1" t="s">
        <v>6854</v>
      </c>
      <c r="C9028" s="1" t="s">
        <v>37</v>
      </c>
      <c r="D9028" s="1">
        <v>2002</v>
      </c>
      <c r="E9028" s="1" t="s">
        <v>34</v>
      </c>
      <c r="F9028" s="1" t="s">
        <v>3422</v>
      </c>
      <c r="G9028" s="1">
        <v>0</v>
      </c>
      <c r="H9028" s="1">
        <v>0</v>
      </c>
      <c r="I9028" s="1">
        <v>0.02</v>
      </c>
      <c r="J9028" s="1">
        <v>0</v>
      </c>
      <c r="K9028" s="1">
        <v>0.02</v>
      </c>
    </row>
    <row r="9029" spans="2:11" x14ac:dyDescent="0.3">
      <c r="B9029" s="1" t="s">
        <v>6855</v>
      </c>
      <c r="C9029" s="1" t="s">
        <v>52</v>
      </c>
      <c r="D9029" s="1">
        <v>2013</v>
      </c>
      <c r="E9029" s="1" t="s">
        <v>34</v>
      </c>
      <c r="F9029" s="1" t="s">
        <v>6856</v>
      </c>
      <c r="G9029" s="1">
        <v>0</v>
      </c>
      <c r="H9029" s="1">
        <v>0</v>
      </c>
      <c r="I9029" s="1">
        <v>0.01</v>
      </c>
      <c r="J9029" s="1">
        <v>0</v>
      </c>
      <c r="K9029" s="1">
        <v>0.01</v>
      </c>
    </row>
    <row r="9030" spans="2:11" x14ac:dyDescent="0.3">
      <c r="B9030" s="1" t="s">
        <v>6857</v>
      </c>
      <c r="C9030" s="1" t="s">
        <v>130</v>
      </c>
      <c r="D9030" s="1">
        <v>2014</v>
      </c>
      <c r="E9030" s="1" t="s">
        <v>44</v>
      </c>
      <c r="F9030" s="1" t="s">
        <v>45</v>
      </c>
      <c r="G9030" s="1">
        <v>0.05</v>
      </c>
      <c r="H9030" s="1">
        <v>0.02</v>
      </c>
      <c r="I9030" s="1">
        <v>0.02</v>
      </c>
      <c r="J9030" s="1">
        <v>0.01</v>
      </c>
      <c r="K9030" s="1">
        <v>0.1</v>
      </c>
    </row>
    <row r="9031" spans="2:11" x14ac:dyDescent="0.3">
      <c r="B9031" s="1" t="s">
        <v>6857</v>
      </c>
      <c r="C9031" s="1" t="s">
        <v>26</v>
      </c>
      <c r="D9031" s="1">
        <v>2014</v>
      </c>
      <c r="E9031" s="1" t="s">
        <v>44</v>
      </c>
      <c r="F9031" s="1" t="s">
        <v>45</v>
      </c>
      <c r="G9031" s="1">
        <v>0.03</v>
      </c>
      <c r="H9031" s="1">
        <v>0.02</v>
      </c>
      <c r="I9031" s="1">
        <v>0.03</v>
      </c>
      <c r="J9031" s="1">
        <v>0.01</v>
      </c>
      <c r="K9031" s="1">
        <v>0.08</v>
      </c>
    </row>
    <row r="9032" spans="2:11" x14ac:dyDescent="0.3">
      <c r="B9032" s="1" t="s">
        <v>6857</v>
      </c>
      <c r="C9032" s="1" t="s">
        <v>55</v>
      </c>
      <c r="D9032" s="1">
        <v>2014</v>
      </c>
      <c r="E9032" s="1" t="s">
        <v>44</v>
      </c>
      <c r="F9032" s="1" t="s">
        <v>45</v>
      </c>
      <c r="G9032" s="1">
        <v>0.03</v>
      </c>
      <c r="H9032" s="1">
        <v>0.01</v>
      </c>
      <c r="I9032" s="1">
        <v>0.01</v>
      </c>
      <c r="J9032" s="1">
        <v>0.01</v>
      </c>
      <c r="K9032" s="1">
        <v>0.05</v>
      </c>
    </row>
    <row r="9033" spans="2:11" x14ac:dyDescent="0.3">
      <c r="B9033" s="1" t="s">
        <v>6858</v>
      </c>
      <c r="C9033" s="1" t="s">
        <v>55</v>
      </c>
      <c r="D9033" s="1">
        <v>2010</v>
      </c>
      <c r="E9033" s="1" t="s">
        <v>27</v>
      </c>
      <c r="F9033" s="1" t="s">
        <v>57</v>
      </c>
      <c r="G9033" s="1">
        <v>0.18</v>
      </c>
      <c r="H9033" s="1">
        <v>0.18</v>
      </c>
      <c r="I9033" s="1">
        <v>0</v>
      </c>
      <c r="J9033" s="1">
        <v>7.0000000000000007E-2</v>
      </c>
      <c r="K9033" s="1">
        <v>0.44</v>
      </c>
    </row>
    <row r="9034" spans="2:11" x14ac:dyDescent="0.3">
      <c r="B9034" s="1" t="s">
        <v>6858</v>
      </c>
      <c r="C9034" s="1" t="s">
        <v>67</v>
      </c>
      <c r="D9034" s="1">
        <v>2010</v>
      </c>
      <c r="E9034" s="1" t="s">
        <v>27</v>
      </c>
      <c r="F9034" s="1" t="s">
        <v>57</v>
      </c>
      <c r="G9034" s="1">
        <v>0.21</v>
      </c>
      <c r="H9034" s="1">
        <v>0.16</v>
      </c>
      <c r="I9034" s="1">
        <v>0</v>
      </c>
      <c r="J9034" s="1">
        <v>0.04</v>
      </c>
      <c r="K9034" s="1">
        <v>0.41</v>
      </c>
    </row>
    <row r="9035" spans="2:11" x14ac:dyDescent="0.3">
      <c r="B9035" s="1" t="s">
        <v>6859</v>
      </c>
      <c r="C9035" s="1" t="s">
        <v>67</v>
      </c>
      <c r="D9035" s="1">
        <v>2010</v>
      </c>
      <c r="E9035" s="1" t="s">
        <v>31</v>
      </c>
      <c r="F9035" s="1" t="s">
        <v>57</v>
      </c>
      <c r="G9035" s="1">
        <v>0.08</v>
      </c>
      <c r="H9035" s="1">
        <v>7.0000000000000007E-2</v>
      </c>
      <c r="I9035" s="1">
        <v>0</v>
      </c>
      <c r="J9035" s="1">
        <v>0.02</v>
      </c>
      <c r="K9035" s="1">
        <v>0.17</v>
      </c>
    </row>
    <row r="9036" spans="2:11" x14ac:dyDescent="0.3">
      <c r="B9036" s="1" t="s">
        <v>6860</v>
      </c>
      <c r="C9036" s="1" t="s">
        <v>37</v>
      </c>
      <c r="D9036" s="1">
        <v>2004</v>
      </c>
      <c r="E9036" s="1" t="s">
        <v>31</v>
      </c>
      <c r="F9036" s="1" t="s">
        <v>191</v>
      </c>
      <c r="G9036" s="1">
        <v>0.03</v>
      </c>
      <c r="H9036" s="1">
        <v>0.02</v>
      </c>
      <c r="I9036" s="1">
        <v>0</v>
      </c>
      <c r="J9036" s="1">
        <v>0.01</v>
      </c>
      <c r="K9036" s="1">
        <v>0.05</v>
      </c>
    </row>
    <row r="9037" spans="2:11" x14ac:dyDescent="0.3">
      <c r="B9037" s="1" t="s">
        <v>6861</v>
      </c>
      <c r="C9037" s="1" t="s">
        <v>37</v>
      </c>
      <c r="D9037" s="1">
        <v>2003</v>
      </c>
      <c r="E9037" s="1" t="s">
        <v>31</v>
      </c>
      <c r="F9037" s="1" t="s">
        <v>191</v>
      </c>
      <c r="G9037" s="1">
        <v>0.05</v>
      </c>
      <c r="H9037" s="1">
        <v>0.04</v>
      </c>
      <c r="I9037" s="1">
        <v>0</v>
      </c>
      <c r="J9037" s="1">
        <v>0.01</v>
      </c>
      <c r="K9037" s="1">
        <v>0.11</v>
      </c>
    </row>
    <row r="9038" spans="2:11" x14ac:dyDescent="0.3">
      <c r="B9038" s="1" t="s">
        <v>6862</v>
      </c>
      <c r="C9038" s="1" t="s">
        <v>37</v>
      </c>
      <c r="D9038" s="1">
        <v>2008</v>
      </c>
      <c r="E9038" s="1" t="s">
        <v>19</v>
      </c>
      <c r="F9038" s="1" t="s">
        <v>6863</v>
      </c>
      <c r="G9038" s="1">
        <v>0</v>
      </c>
      <c r="H9038" s="1">
        <v>0</v>
      </c>
      <c r="I9038" s="1">
        <v>0.01</v>
      </c>
      <c r="J9038" s="1">
        <v>0</v>
      </c>
      <c r="K9038" s="1">
        <v>0.01</v>
      </c>
    </row>
    <row r="9039" spans="2:11" x14ac:dyDescent="0.3">
      <c r="B9039" s="1" t="s">
        <v>6864</v>
      </c>
      <c r="C9039" s="1" t="s">
        <v>52</v>
      </c>
      <c r="D9039" s="1">
        <v>2012</v>
      </c>
      <c r="E9039" s="1" t="s">
        <v>27</v>
      </c>
      <c r="F9039" s="1" t="s">
        <v>6865</v>
      </c>
      <c r="G9039" s="1">
        <v>0</v>
      </c>
      <c r="H9039" s="1">
        <v>0</v>
      </c>
      <c r="I9039" s="1">
        <v>0.14000000000000001</v>
      </c>
      <c r="J9039" s="1">
        <v>0</v>
      </c>
      <c r="K9039" s="1">
        <v>0.14000000000000001</v>
      </c>
    </row>
    <row r="9040" spans="2:11" x14ac:dyDescent="0.3">
      <c r="B9040" s="1" t="s">
        <v>6866</v>
      </c>
      <c r="C9040" s="1" t="s">
        <v>73</v>
      </c>
      <c r="D9040" s="1">
        <v>2011</v>
      </c>
      <c r="E9040" s="1" t="s">
        <v>19</v>
      </c>
      <c r="F9040" s="1" t="s">
        <v>74</v>
      </c>
      <c r="G9040" s="1">
        <v>0</v>
      </c>
      <c r="H9040" s="1">
        <v>0</v>
      </c>
      <c r="I9040" s="1">
        <v>0.05</v>
      </c>
      <c r="J9040" s="1">
        <v>0</v>
      </c>
      <c r="K9040" s="1">
        <v>0.05</v>
      </c>
    </row>
    <row r="9041" spans="2:11" x14ac:dyDescent="0.3">
      <c r="B9041" s="1" t="s">
        <v>6867</v>
      </c>
      <c r="C9041" s="1" t="s">
        <v>73</v>
      </c>
      <c r="D9041" s="1">
        <v>2014</v>
      </c>
      <c r="E9041" s="1" t="s">
        <v>27</v>
      </c>
      <c r="F9041" s="1" t="s">
        <v>53</v>
      </c>
      <c r="G9041" s="1">
        <v>0</v>
      </c>
      <c r="H9041" s="1">
        <v>0</v>
      </c>
      <c r="I9041" s="1">
        <v>0.06</v>
      </c>
      <c r="J9041" s="1">
        <v>0</v>
      </c>
      <c r="K9041" s="1">
        <v>0.06</v>
      </c>
    </row>
    <row r="9042" spans="2:11" x14ac:dyDescent="0.3">
      <c r="B9042" s="1" t="s">
        <v>6868</v>
      </c>
      <c r="C9042" s="1" t="s">
        <v>52</v>
      </c>
      <c r="D9042" s="1">
        <v>2005</v>
      </c>
      <c r="E9042" s="1" t="s">
        <v>69</v>
      </c>
      <c r="F9042" s="1" t="s">
        <v>15</v>
      </c>
      <c r="G9042" s="1">
        <v>0.2</v>
      </c>
      <c r="H9042" s="1">
        <v>0</v>
      </c>
      <c r="I9042" s="1">
        <v>0</v>
      </c>
      <c r="J9042" s="1">
        <v>0.02</v>
      </c>
      <c r="K9042" s="1">
        <v>0.21</v>
      </c>
    </row>
    <row r="9043" spans="2:11" x14ac:dyDescent="0.3">
      <c r="B9043" s="1" t="s">
        <v>6869</v>
      </c>
      <c r="C9043" s="1" t="s">
        <v>37</v>
      </c>
      <c r="D9043" s="1">
        <v>2005</v>
      </c>
      <c r="E9043" s="1" t="s">
        <v>69</v>
      </c>
      <c r="F9043" s="1" t="s">
        <v>15</v>
      </c>
      <c r="G9043" s="1">
        <v>0.26</v>
      </c>
      <c r="H9043" s="1">
        <v>0.2</v>
      </c>
      <c r="I9043" s="1">
        <v>0</v>
      </c>
      <c r="J9043" s="1">
        <v>7.0000000000000007E-2</v>
      </c>
      <c r="K9043" s="1">
        <v>0.53</v>
      </c>
    </row>
    <row r="9044" spans="2:11" x14ac:dyDescent="0.3">
      <c r="B9044" s="1" t="s">
        <v>6869</v>
      </c>
      <c r="C9044" s="1" t="s">
        <v>52</v>
      </c>
      <c r="D9044" s="1">
        <v>2005</v>
      </c>
      <c r="E9044" s="1" t="s">
        <v>69</v>
      </c>
      <c r="F9044" s="1" t="s">
        <v>15</v>
      </c>
      <c r="G9044" s="1">
        <v>0.2</v>
      </c>
      <c r="H9044" s="1">
        <v>0</v>
      </c>
      <c r="I9044" s="1">
        <v>0</v>
      </c>
      <c r="J9044" s="1">
        <v>0.02</v>
      </c>
      <c r="K9044" s="1">
        <v>0.22</v>
      </c>
    </row>
    <row r="9045" spans="2:11" x14ac:dyDescent="0.3">
      <c r="B9045" s="1" t="s">
        <v>6870</v>
      </c>
      <c r="C9045" s="1" t="s">
        <v>55</v>
      </c>
      <c r="D9045" s="1">
        <v>2006</v>
      </c>
      <c r="E9045" s="1" t="s">
        <v>69</v>
      </c>
      <c r="F9045" s="1" t="s">
        <v>15</v>
      </c>
      <c r="G9045" s="1">
        <v>0.24</v>
      </c>
      <c r="H9045" s="1">
        <v>0</v>
      </c>
      <c r="I9045" s="1">
        <v>0.01</v>
      </c>
      <c r="J9045" s="1">
        <v>0.02</v>
      </c>
      <c r="K9045" s="1">
        <v>0.26</v>
      </c>
    </row>
    <row r="9046" spans="2:11" x14ac:dyDescent="0.3">
      <c r="B9046" s="1" t="s">
        <v>6870</v>
      </c>
      <c r="C9046" s="1" t="s">
        <v>52</v>
      </c>
      <c r="D9046" s="1">
        <v>2006</v>
      </c>
      <c r="E9046" s="1" t="s">
        <v>69</v>
      </c>
      <c r="F9046" s="1" t="s">
        <v>15</v>
      </c>
      <c r="G9046" s="1">
        <v>0.18</v>
      </c>
      <c r="H9046" s="1">
        <v>0</v>
      </c>
      <c r="I9046" s="1">
        <v>0</v>
      </c>
      <c r="J9046" s="1">
        <v>0.02</v>
      </c>
      <c r="K9046" s="1">
        <v>0.2</v>
      </c>
    </row>
    <row r="9047" spans="2:11" x14ac:dyDescent="0.3">
      <c r="B9047" s="1" t="s">
        <v>6870</v>
      </c>
      <c r="C9047" s="1" t="s">
        <v>37</v>
      </c>
      <c r="D9047" s="1">
        <v>2006</v>
      </c>
      <c r="E9047" s="1" t="s">
        <v>69</v>
      </c>
      <c r="F9047" s="1" t="s">
        <v>15</v>
      </c>
      <c r="G9047" s="1">
        <v>0.01</v>
      </c>
      <c r="H9047" s="1">
        <v>0.01</v>
      </c>
      <c r="I9047" s="1">
        <v>0</v>
      </c>
      <c r="J9047" s="1">
        <v>0</v>
      </c>
      <c r="K9047" s="1">
        <v>0.02</v>
      </c>
    </row>
    <row r="9048" spans="2:11" x14ac:dyDescent="0.3">
      <c r="B9048" s="1" t="s">
        <v>6871</v>
      </c>
      <c r="C9048" s="1" t="s">
        <v>55</v>
      </c>
      <c r="D9048" s="1">
        <v>2007</v>
      </c>
      <c r="E9048" s="1" t="s">
        <v>69</v>
      </c>
      <c r="F9048" s="1" t="s">
        <v>15</v>
      </c>
      <c r="G9048" s="1">
        <v>0.12</v>
      </c>
      <c r="H9048" s="1">
        <v>0</v>
      </c>
      <c r="I9048" s="1">
        <v>0</v>
      </c>
      <c r="J9048" s="1">
        <v>0.01</v>
      </c>
      <c r="K9048" s="1">
        <v>0.13</v>
      </c>
    </row>
    <row r="9049" spans="2:11" x14ac:dyDescent="0.3">
      <c r="B9049" s="1" t="s">
        <v>6871</v>
      </c>
      <c r="C9049" s="1" t="s">
        <v>37</v>
      </c>
      <c r="D9049" s="1">
        <v>2007</v>
      </c>
      <c r="E9049" s="1" t="s">
        <v>69</v>
      </c>
      <c r="F9049" s="1" t="s">
        <v>15</v>
      </c>
      <c r="G9049" s="1">
        <v>0.06</v>
      </c>
      <c r="H9049" s="1">
        <v>0.05</v>
      </c>
      <c r="I9049" s="1">
        <v>0</v>
      </c>
      <c r="J9049" s="1">
        <v>0.02</v>
      </c>
      <c r="K9049" s="1">
        <v>0.13</v>
      </c>
    </row>
    <row r="9050" spans="2:11" x14ac:dyDescent="0.3">
      <c r="B9050" s="1" t="s">
        <v>6871</v>
      </c>
      <c r="C9050" s="1" t="s">
        <v>52</v>
      </c>
      <c r="D9050" s="1">
        <v>2007</v>
      </c>
      <c r="E9050" s="1" t="s">
        <v>69</v>
      </c>
      <c r="F9050" s="1" t="s">
        <v>15</v>
      </c>
      <c r="G9050" s="1">
        <v>0.03</v>
      </c>
      <c r="H9050" s="1">
        <v>0</v>
      </c>
      <c r="I9050" s="1">
        <v>0</v>
      </c>
      <c r="J9050" s="1">
        <v>0</v>
      </c>
      <c r="K9050" s="1">
        <v>0.03</v>
      </c>
    </row>
    <row r="9051" spans="2:11" x14ac:dyDescent="0.3">
      <c r="B9051" s="1" t="s">
        <v>6872</v>
      </c>
      <c r="C9051" s="1" t="s">
        <v>52</v>
      </c>
      <c r="D9051" s="1">
        <v>2008</v>
      </c>
      <c r="E9051" s="1" t="s">
        <v>69</v>
      </c>
      <c r="F9051" s="1" t="s">
        <v>15</v>
      </c>
      <c r="G9051" s="1">
        <v>0.16</v>
      </c>
      <c r="H9051" s="1">
        <v>0</v>
      </c>
      <c r="I9051" s="1">
        <v>0</v>
      </c>
      <c r="J9051" s="1">
        <v>0.01</v>
      </c>
      <c r="K9051" s="1">
        <v>0.17</v>
      </c>
    </row>
    <row r="9052" spans="2:11" x14ac:dyDescent="0.3">
      <c r="B9052" s="1" t="s">
        <v>6872</v>
      </c>
      <c r="C9052" s="1" t="s">
        <v>37</v>
      </c>
      <c r="D9052" s="1">
        <v>2008</v>
      </c>
      <c r="E9052" s="1" t="s">
        <v>69</v>
      </c>
      <c r="F9052" s="1" t="s">
        <v>15</v>
      </c>
      <c r="G9052" s="1">
        <v>0.08</v>
      </c>
      <c r="H9052" s="1">
        <v>0.06</v>
      </c>
      <c r="I9052" s="1">
        <v>0</v>
      </c>
      <c r="J9052" s="1">
        <v>0.02</v>
      </c>
      <c r="K9052" s="1">
        <v>0.17</v>
      </c>
    </row>
    <row r="9053" spans="2:11" x14ac:dyDescent="0.3">
      <c r="B9053" s="1" t="s">
        <v>6872</v>
      </c>
      <c r="C9053" s="1" t="s">
        <v>55</v>
      </c>
      <c r="D9053" s="1">
        <v>2008</v>
      </c>
      <c r="E9053" s="1" t="s">
        <v>69</v>
      </c>
      <c r="F9053" s="1" t="s">
        <v>15</v>
      </c>
      <c r="G9053" s="1">
        <v>0.14000000000000001</v>
      </c>
      <c r="H9053" s="1">
        <v>0</v>
      </c>
      <c r="I9053" s="1">
        <v>0</v>
      </c>
      <c r="J9053" s="1">
        <v>0.01</v>
      </c>
      <c r="K9053" s="1">
        <v>0.15</v>
      </c>
    </row>
    <row r="9054" spans="2:11" x14ac:dyDescent="0.3">
      <c r="B9054" s="1" t="s">
        <v>6873</v>
      </c>
      <c r="C9054" s="1" t="s">
        <v>52</v>
      </c>
      <c r="D9054" s="1">
        <v>2009</v>
      </c>
      <c r="E9054" s="1" t="s">
        <v>69</v>
      </c>
      <c r="F9054" s="1" t="s">
        <v>15</v>
      </c>
      <c r="G9054" s="1">
        <v>7.0000000000000007E-2</v>
      </c>
      <c r="H9054" s="1">
        <v>0</v>
      </c>
      <c r="I9054" s="1">
        <v>0</v>
      </c>
      <c r="J9054" s="1">
        <v>0.01</v>
      </c>
      <c r="K9054" s="1">
        <v>0.08</v>
      </c>
    </row>
    <row r="9055" spans="2:11" x14ac:dyDescent="0.3">
      <c r="B9055" s="1" t="s">
        <v>6874</v>
      </c>
      <c r="C9055" s="1" t="s">
        <v>1078</v>
      </c>
      <c r="D9055" s="1">
        <v>1999</v>
      </c>
      <c r="E9055" s="1" t="s">
        <v>69</v>
      </c>
      <c r="F9055" s="1" t="s">
        <v>147</v>
      </c>
      <c r="G9055" s="1">
        <v>0</v>
      </c>
      <c r="H9055" s="1">
        <v>0</v>
      </c>
      <c r="I9055" s="1">
        <v>0.05</v>
      </c>
      <c r="J9055" s="1">
        <v>0</v>
      </c>
      <c r="K9055" s="1">
        <v>0.05</v>
      </c>
    </row>
    <row r="9056" spans="2:11" x14ac:dyDescent="0.3">
      <c r="B9056" s="1" t="s">
        <v>6875</v>
      </c>
      <c r="C9056" s="1" t="s">
        <v>67</v>
      </c>
      <c r="D9056" s="1">
        <v>2009</v>
      </c>
      <c r="E9056" s="1" t="s">
        <v>69</v>
      </c>
      <c r="F9056" s="1" t="s">
        <v>93</v>
      </c>
      <c r="G9056" s="1">
        <v>0.88</v>
      </c>
      <c r="H9056" s="1">
        <v>0.02</v>
      </c>
      <c r="I9056" s="1">
        <v>0</v>
      </c>
      <c r="J9056" s="1">
        <v>0.08</v>
      </c>
      <c r="K9056" s="1">
        <v>0.97</v>
      </c>
    </row>
    <row r="9057" spans="2:11" x14ac:dyDescent="0.3">
      <c r="B9057" s="1" t="s">
        <v>6875</v>
      </c>
      <c r="C9057" s="1" t="s">
        <v>55</v>
      </c>
      <c r="D9057" s="1">
        <v>2009</v>
      </c>
      <c r="E9057" s="1" t="s">
        <v>69</v>
      </c>
      <c r="F9057" s="1" t="s">
        <v>93</v>
      </c>
      <c r="G9057" s="1">
        <v>0.75</v>
      </c>
      <c r="H9057" s="1">
        <v>0.01</v>
      </c>
      <c r="I9057" s="1">
        <v>0.01</v>
      </c>
      <c r="J9057" s="1">
        <v>7.0000000000000007E-2</v>
      </c>
      <c r="K9057" s="1">
        <v>0.84</v>
      </c>
    </row>
    <row r="9058" spans="2:11" x14ac:dyDescent="0.3">
      <c r="B9058" s="1" t="s">
        <v>6875</v>
      </c>
      <c r="C9058" s="1" t="s">
        <v>37</v>
      </c>
      <c r="D9058" s="1">
        <v>2009</v>
      </c>
      <c r="E9058" s="1" t="s">
        <v>69</v>
      </c>
      <c r="F9058" s="1" t="s">
        <v>93</v>
      </c>
      <c r="G9058" s="1">
        <v>0.33</v>
      </c>
      <c r="H9058" s="1">
        <v>0.01</v>
      </c>
      <c r="I9058" s="1">
        <v>0</v>
      </c>
      <c r="J9058" s="1">
        <v>0.05</v>
      </c>
      <c r="K9058" s="1">
        <v>0.4</v>
      </c>
    </row>
    <row r="9059" spans="2:11" x14ac:dyDescent="0.3">
      <c r="B9059" s="1" t="s">
        <v>6875</v>
      </c>
      <c r="C9059" s="1" t="s">
        <v>11</v>
      </c>
      <c r="D9059" s="1">
        <v>2009</v>
      </c>
      <c r="E9059" s="1" t="s">
        <v>69</v>
      </c>
      <c r="F9059" s="1" t="s">
        <v>93</v>
      </c>
      <c r="G9059" s="1">
        <v>0.36</v>
      </c>
      <c r="H9059" s="1">
        <v>0</v>
      </c>
      <c r="I9059" s="1">
        <v>0</v>
      </c>
      <c r="J9059" s="1">
        <v>0.03</v>
      </c>
      <c r="K9059" s="1">
        <v>0.39</v>
      </c>
    </row>
    <row r="9060" spans="2:11" x14ac:dyDescent="0.3">
      <c r="B9060" s="1" t="s">
        <v>6875</v>
      </c>
      <c r="C9060" s="1" t="s">
        <v>52</v>
      </c>
      <c r="D9060" s="1">
        <v>2009</v>
      </c>
      <c r="E9060" s="1" t="s">
        <v>69</v>
      </c>
      <c r="F9060" s="1" t="s">
        <v>93</v>
      </c>
      <c r="G9060" s="1">
        <v>0.3</v>
      </c>
      <c r="H9060" s="1">
        <v>0</v>
      </c>
      <c r="I9060" s="1">
        <v>0</v>
      </c>
      <c r="J9060" s="1">
        <v>0.03</v>
      </c>
      <c r="K9060" s="1">
        <v>0.32</v>
      </c>
    </row>
    <row r="9061" spans="2:11" x14ac:dyDescent="0.3">
      <c r="B9061" s="1" t="s">
        <v>6876</v>
      </c>
      <c r="C9061" s="1" t="s">
        <v>67</v>
      </c>
      <c r="D9061" s="1">
        <v>2010</v>
      </c>
      <c r="E9061" s="1" t="s">
        <v>27</v>
      </c>
      <c r="F9061" s="1" t="s">
        <v>93</v>
      </c>
      <c r="G9061" s="1">
        <v>1.84</v>
      </c>
      <c r="H9061" s="1">
        <v>0.12</v>
      </c>
      <c r="I9061" s="1">
        <v>0.01</v>
      </c>
      <c r="J9061" s="1">
        <v>0.13</v>
      </c>
      <c r="K9061" s="1">
        <v>2.09</v>
      </c>
    </row>
    <row r="9062" spans="2:11" x14ac:dyDescent="0.3">
      <c r="B9062" s="1" t="s">
        <v>6876</v>
      </c>
      <c r="C9062" s="1" t="s">
        <v>55</v>
      </c>
      <c r="D9062" s="1">
        <v>2010</v>
      </c>
      <c r="E9062" s="1" t="s">
        <v>27</v>
      </c>
      <c r="F9062" s="1" t="s">
        <v>93</v>
      </c>
      <c r="G9062" s="1">
        <v>1.41</v>
      </c>
      <c r="H9062" s="1">
        <v>0.21</v>
      </c>
      <c r="I9062" s="1">
        <v>0.03</v>
      </c>
      <c r="J9062" s="1">
        <v>0.16</v>
      </c>
      <c r="K9062" s="1">
        <v>1.8</v>
      </c>
    </row>
    <row r="9063" spans="2:11" x14ac:dyDescent="0.3">
      <c r="B9063" s="1" t="s">
        <v>6876</v>
      </c>
      <c r="C9063" s="1" t="s">
        <v>11</v>
      </c>
      <c r="D9063" s="1">
        <v>2010</v>
      </c>
      <c r="E9063" s="1" t="s">
        <v>27</v>
      </c>
      <c r="F9063" s="1" t="s">
        <v>93</v>
      </c>
      <c r="G9063" s="1">
        <v>0.47</v>
      </c>
      <c r="H9063" s="1">
        <v>0.01</v>
      </c>
      <c r="I9063" s="1">
        <v>0</v>
      </c>
      <c r="J9063" s="1">
        <v>0.03</v>
      </c>
      <c r="K9063" s="1">
        <v>0.51</v>
      </c>
    </row>
    <row r="9064" spans="2:11" x14ac:dyDescent="0.3">
      <c r="B9064" s="1" t="s">
        <v>6876</v>
      </c>
      <c r="C9064" s="1" t="s">
        <v>52</v>
      </c>
      <c r="D9064" s="1">
        <v>2010</v>
      </c>
      <c r="E9064" s="1" t="s">
        <v>27</v>
      </c>
      <c r="F9064" s="1" t="s">
        <v>93</v>
      </c>
      <c r="G9064" s="1">
        <v>0.39</v>
      </c>
      <c r="H9064" s="1">
        <v>0</v>
      </c>
      <c r="I9064" s="1">
        <v>0</v>
      </c>
      <c r="J9064" s="1">
        <v>0.03</v>
      </c>
      <c r="K9064" s="1">
        <v>0.42</v>
      </c>
    </row>
    <row r="9065" spans="2:11" x14ac:dyDescent="0.3">
      <c r="B9065" s="1" t="s">
        <v>6876</v>
      </c>
      <c r="C9065" s="1" t="s">
        <v>37</v>
      </c>
      <c r="D9065" s="1">
        <v>2010</v>
      </c>
      <c r="E9065" s="1" t="s">
        <v>27</v>
      </c>
      <c r="F9065" s="1" t="s">
        <v>93</v>
      </c>
      <c r="G9065" s="1">
        <v>0.34</v>
      </c>
      <c r="H9065" s="1">
        <v>0.01</v>
      </c>
      <c r="I9065" s="1">
        <v>0</v>
      </c>
      <c r="J9065" s="1">
        <v>0.06</v>
      </c>
      <c r="K9065" s="1">
        <v>0.41</v>
      </c>
    </row>
    <row r="9066" spans="2:11" x14ac:dyDescent="0.3">
      <c r="B9066" s="1" t="s">
        <v>6876</v>
      </c>
      <c r="C9066" s="1" t="s">
        <v>22</v>
      </c>
      <c r="D9066" s="1">
        <v>2010</v>
      </c>
      <c r="E9066" s="1" t="s">
        <v>27</v>
      </c>
      <c r="F9066" s="1" t="s">
        <v>93</v>
      </c>
      <c r="G9066" s="1">
        <v>0.18</v>
      </c>
      <c r="H9066" s="1">
        <v>0</v>
      </c>
      <c r="I9066" s="1">
        <v>0</v>
      </c>
      <c r="J9066" s="1">
        <v>0.01</v>
      </c>
      <c r="K9066" s="1">
        <v>0.19</v>
      </c>
    </row>
    <row r="9067" spans="2:11" x14ac:dyDescent="0.3">
      <c r="B9067" s="1" t="s">
        <v>6877</v>
      </c>
      <c r="C9067" s="1" t="s">
        <v>67</v>
      </c>
      <c r="D9067" s="1">
        <v>2011</v>
      </c>
      <c r="E9067" s="1" t="s">
        <v>69</v>
      </c>
      <c r="F9067" s="1" t="s">
        <v>93</v>
      </c>
      <c r="G9067" s="1">
        <v>2.31</v>
      </c>
      <c r="H9067" s="1">
        <v>0.14000000000000001</v>
      </c>
      <c r="I9067" s="1">
        <v>0.01</v>
      </c>
      <c r="J9067" s="1">
        <v>0.16</v>
      </c>
      <c r="K9067" s="1">
        <v>2.62</v>
      </c>
    </row>
    <row r="9068" spans="2:11" x14ac:dyDescent="0.3">
      <c r="B9068" s="1" t="s">
        <v>6877</v>
      </c>
      <c r="C9068" s="1" t="s">
        <v>55</v>
      </c>
      <c r="D9068" s="1">
        <v>2011</v>
      </c>
      <c r="E9068" s="1" t="s">
        <v>69</v>
      </c>
      <c r="F9068" s="1" t="s">
        <v>93</v>
      </c>
      <c r="G9068" s="1">
        <v>1.61</v>
      </c>
      <c r="H9068" s="1">
        <v>0.27</v>
      </c>
      <c r="I9068" s="1">
        <v>0.05</v>
      </c>
      <c r="J9068" s="1">
        <v>0.18</v>
      </c>
      <c r="K9068" s="1">
        <v>2.11</v>
      </c>
    </row>
    <row r="9069" spans="2:11" x14ac:dyDescent="0.3">
      <c r="B9069" s="1" t="s">
        <v>6877</v>
      </c>
      <c r="C9069" s="1" t="s">
        <v>11</v>
      </c>
      <c r="D9069" s="1">
        <v>2011</v>
      </c>
      <c r="E9069" s="1" t="s">
        <v>69</v>
      </c>
      <c r="F9069" s="1" t="s">
        <v>93</v>
      </c>
      <c r="G9069" s="1">
        <v>0.3</v>
      </c>
      <c r="H9069" s="1">
        <v>0.03</v>
      </c>
      <c r="I9069" s="1">
        <v>0</v>
      </c>
      <c r="J9069" s="1">
        <v>0.02</v>
      </c>
      <c r="K9069" s="1">
        <v>0.36</v>
      </c>
    </row>
    <row r="9070" spans="2:11" x14ac:dyDescent="0.3">
      <c r="B9070" s="1" t="s">
        <v>6877</v>
      </c>
      <c r="C9070" s="1" t="s">
        <v>52</v>
      </c>
      <c r="D9070" s="1">
        <v>2011</v>
      </c>
      <c r="E9070" s="1" t="s">
        <v>69</v>
      </c>
      <c r="F9070" s="1" t="s">
        <v>93</v>
      </c>
      <c r="G9070" s="1">
        <v>0.22</v>
      </c>
      <c r="H9070" s="1">
        <v>0.03</v>
      </c>
      <c r="I9070" s="1">
        <v>0</v>
      </c>
      <c r="J9070" s="1">
        <v>0.03</v>
      </c>
      <c r="K9070" s="1">
        <v>0.28000000000000003</v>
      </c>
    </row>
    <row r="9071" spans="2:11" x14ac:dyDescent="0.3">
      <c r="B9071" s="1" t="s">
        <v>6877</v>
      </c>
      <c r="C9071" s="1" t="s">
        <v>22</v>
      </c>
      <c r="D9071" s="1">
        <v>2011</v>
      </c>
      <c r="E9071" s="1" t="s">
        <v>69</v>
      </c>
      <c r="F9071" s="1" t="s">
        <v>93</v>
      </c>
      <c r="G9071" s="1">
        <v>0.09</v>
      </c>
      <c r="H9071" s="1">
        <v>0.05</v>
      </c>
      <c r="I9071" s="1">
        <v>0</v>
      </c>
      <c r="J9071" s="1">
        <v>0.02</v>
      </c>
      <c r="K9071" s="1">
        <v>0.16</v>
      </c>
    </row>
    <row r="9072" spans="2:11" x14ac:dyDescent="0.3">
      <c r="B9072" s="1" t="s">
        <v>6878</v>
      </c>
      <c r="C9072" s="1" t="s">
        <v>67</v>
      </c>
      <c r="D9072" s="1">
        <v>2012</v>
      </c>
      <c r="E9072" s="1" t="s">
        <v>69</v>
      </c>
      <c r="F9072" s="1" t="s">
        <v>93</v>
      </c>
      <c r="G9072" s="1">
        <v>2.6</v>
      </c>
      <c r="H9072" s="1">
        <v>0.21</v>
      </c>
      <c r="I9072" s="1">
        <v>0.01</v>
      </c>
      <c r="J9072" s="1">
        <v>0.19</v>
      </c>
      <c r="K9072" s="1">
        <v>3</v>
      </c>
    </row>
    <row r="9073" spans="2:11" x14ac:dyDescent="0.3">
      <c r="B9073" s="1" t="s">
        <v>6878</v>
      </c>
      <c r="C9073" s="1" t="s">
        <v>55</v>
      </c>
      <c r="D9073" s="1">
        <v>2012</v>
      </c>
      <c r="E9073" s="1" t="s">
        <v>69</v>
      </c>
      <c r="F9073" s="1" t="s">
        <v>93</v>
      </c>
      <c r="G9073" s="1">
        <v>1.72</v>
      </c>
      <c r="H9073" s="1">
        <v>0.44</v>
      </c>
      <c r="I9073" s="1">
        <v>0.05</v>
      </c>
      <c r="J9073" s="1">
        <v>0.27</v>
      </c>
      <c r="K9073" s="1">
        <v>2.48</v>
      </c>
    </row>
    <row r="9074" spans="2:11" x14ac:dyDescent="0.3">
      <c r="B9074" s="1" t="s">
        <v>6878</v>
      </c>
      <c r="C9074" s="1" t="s">
        <v>11</v>
      </c>
      <c r="D9074" s="1">
        <v>2012</v>
      </c>
      <c r="E9074" s="1" t="s">
        <v>69</v>
      </c>
      <c r="F9074" s="1" t="s">
        <v>93</v>
      </c>
      <c r="G9074" s="1">
        <v>0.39</v>
      </c>
      <c r="H9074" s="1">
        <v>0.03</v>
      </c>
      <c r="I9074" s="1">
        <v>0</v>
      </c>
      <c r="J9074" s="1">
        <v>0.03</v>
      </c>
      <c r="K9074" s="1">
        <v>0.45</v>
      </c>
    </row>
    <row r="9075" spans="2:11" x14ac:dyDescent="0.3">
      <c r="B9075" s="1" t="s">
        <v>6878</v>
      </c>
      <c r="C9075" s="1" t="s">
        <v>127</v>
      </c>
      <c r="D9075" s="1">
        <v>2012</v>
      </c>
      <c r="E9075" s="1" t="s">
        <v>69</v>
      </c>
      <c r="F9075" s="1" t="s">
        <v>93</v>
      </c>
      <c r="G9075" s="1">
        <v>0.08</v>
      </c>
      <c r="H9075" s="1">
        <v>0.04</v>
      </c>
      <c r="I9075" s="1">
        <v>0</v>
      </c>
      <c r="J9075" s="1">
        <v>0.01</v>
      </c>
      <c r="K9075" s="1">
        <v>0.14000000000000001</v>
      </c>
    </row>
    <row r="9076" spans="2:11" x14ac:dyDescent="0.3">
      <c r="B9076" s="1" t="s">
        <v>6878</v>
      </c>
      <c r="C9076" s="1" t="s">
        <v>22</v>
      </c>
      <c r="D9076" s="1">
        <v>2012</v>
      </c>
      <c r="E9076" s="1" t="s">
        <v>69</v>
      </c>
      <c r="F9076" s="1" t="s">
        <v>93</v>
      </c>
      <c r="G9076" s="1">
        <v>0</v>
      </c>
      <c r="H9076" s="1">
        <v>0.02</v>
      </c>
      <c r="I9076" s="1">
        <v>0</v>
      </c>
      <c r="J9076" s="1">
        <v>0</v>
      </c>
      <c r="K9076" s="1">
        <v>0.03</v>
      </c>
    </row>
    <row r="9077" spans="2:11" x14ac:dyDescent="0.3">
      <c r="B9077" s="1" t="s">
        <v>6879</v>
      </c>
      <c r="C9077" s="1" t="s">
        <v>67</v>
      </c>
      <c r="D9077" s="1">
        <v>2013</v>
      </c>
      <c r="E9077" s="1" t="s">
        <v>69</v>
      </c>
      <c r="F9077" s="1" t="s">
        <v>93</v>
      </c>
      <c r="G9077" s="1">
        <v>2.1</v>
      </c>
      <c r="H9077" s="1">
        <v>0.2</v>
      </c>
      <c r="I9077" s="1">
        <v>0</v>
      </c>
      <c r="J9077" s="1">
        <v>0.17</v>
      </c>
      <c r="K9077" s="1">
        <v>2.4700000000000002</v>
      </c>
    </row>
    <row r="9078" spans="2:11" x14ac:dyDescent="0.3">
      <c r="B9078" s="1" t="s">
        <v>6879</v>
      </c>
      <c r="C9078" s="1" t="s">
        <v>55</v>
      </c>
      <c r="D9078" s="1">
        <v>2013</v>
      </c>
      <c r="E9078" s="1" t="s">
        <v>69</v>
      </c>
      <c r="F9078" s="1" t="s">
        <v>93</v>
      </c>
      <c r="G9078" s="1">
        <v>1.43</v>
      </c>
      <c r="H9078" s="1">
        <v>0.33</v>
      </c>
      <c r="I9078" s="1">
        <v>0.04</v>
      </c>
      <c r="J9078" s="1">
        <v>0.25</v>
      </c>
      <c r="K9078" s="1">
        <v>2.0499999999999998</v>
      </c>
    </row>
    <row r="9079" spans="2:11" x14ac:dyDescent="0.3">
      <c r="B9079" s="1" t="s">
        <v>6879</v>
      </c>
      <c r="C9079" s="1" t="s">
        <v>130</v>
      </c>
      <c r="D9079" s="1">
        <v>2013</v>
      </c>
      <c r="E9079" s="1" t="s">
        <v>69</v>
      </c>
      <c r="F9079" s="1" t="s">
        <v>93</v>
      </c>
      <c r="G9079" s="1">
        <v>0.89</v>
      </c>
      <c r="H9079" s="1">
        <v>0.31</v>
      </c>
      <c r="I9079" s="1">
        <v>0.01</v>
      </c>
      <c r="J9079" s="1">
        <v>0.12</v>
      </c>
      <c r="K9079" s="1">
        <v>1.33</v>
      </c>
    </row>
    <row r="9080" spans="2:11" x14ac:dyDescent="0.3">
      <c r="B9080" s="1" t="s">
        <v>6879</v>
      </c>
      <c r="C9080" s="1" t="s">
        <v>131</v>
      </c>
      <c r="D9080" s="1">
        <v>2013</v>
      </c>
      <c r="E9080" s="1" t="s">
        <v>69</v>
      </c>
      <c r="F9080" s="1" t="s">
        <v>93</v>
      </c>
      <c r="G9080" s="1">
        <v>0.7</v>
      </c>
      <c r="H9080" s="1">
        <v>0.11</v>
      </c>
      <c r="I9080" s="1">
        <v>0</v>
      </c>
      <c r="J9080" s="1">
        <v>0.06</v>
      </c>
      <c r="K9080" s="1">
        <v>0.87</v>
      </c>
    </row>
    <row r="9081" spans="2:11" x14ac:dyDescent="0.3">
      <c r="B9081" s="1" t="s">
        <v>6880</v>
      </c>
      <c r="C9081" s="1" t="s">
        <v>130</v>
      </c>
      <c r="D9081" s="1">
        <v>2014</v>
      </c>
      <c r="E9081" s="1" t="s">
        <v>69</v>
      </c>
      <c r="F9081" s="1" t="s">
        <v>93</v>
      </c>
      <c r="G9081" s="1">
        <v>1.46</v>
      </c>
      <c r="H9081" s="1">
        <v>0.54</v>
      </c>
      <c r="I9081" s="1">
        <v>0.01</v>
      </c>
      <c r="J9081" s="1">
        <v>0.37</v>
      </c>
      <c r="K9081" s="1">
        <v>2.38</v>
      </c>
    </row>
    <row r="9082" spans="2:11" x14ac:dyDescent="0.3">
      <c r="B9082" s="1" t="s">
        <v>6880</v>
      </c>
      <c r="C9082" s="1" t="s">
        <v>131</v>
      </c>
      <c r="D9082" s="1">
        <v>2014</v>
      </c>
      <c r="E9082" s="1" t="s">
        <v>69</v>
      </c>
      <c r="F9082" s="1" t="s">
        <v>93</v>
      </c>
      <c r="G9082" s="1">
        <v>1.36</v>
      </c>
      <c r="H9082" s="1">
        <v>0.18</v>
      </c>
      <c r="I9082" s="1">
        <v>0</v>
      </c>
      <c r="J9082" s="1">
        <v>0.15</v>
      </c>
      <c r="K9082" s="1">
        <v>1.69</v>
      </c>
    </row>
    <row r="9083" spans="2:11" x14ac:dyDescent="0.3">
      <c r="B9083" s="1" t="s">
        <v>6880</v>
      </c>
      <c r="C9083" s="1" t="s">
        <v>67</v>
      </c>
      <c r="D9083" s="1">
        <v>2014</v>
      </c>
      <c r="E9083" s="1" t="s">
        <v>69</v>
      </c>
      <c r="F9083" s="1" t="s">
        <v>93</v>
      </c>
      <c r="G9083" s="1">
        <v>1.33</v>
      </c>
      <c r="H9083" s="1">
        <v>0.14000000000000001</v>
      </c>
      <c r="I9083" s="1">
        <v>0</v>
      </c>
      <c r="J9083" s="1">
        <v>0.15</v>
      </c>
      <c r="K9083" s="1">
        <v>1.63</v>
      </c>
    </row>
    <row r="9084" spans="2:11" x14ac:dyDescent="0.3">
      <c r="B9084" s="1" t="s">
        <v>6880</v>
      </c>
      <c r="C9084" s="1" t="s">
        <v>55</v>
      </c>
      <c r="D9084" s="1">
        <v>2014</v>
      </c>
      <c r="E9084" s="1" t="s">
        <v>69</v>
      </c>
      <c r="F9084" s="1" t="s">
        <v>93</v>
      </c>
      <c r="G9084" s="1">
        <v>0.86</v>
      </c>
      <c r="H9084" s="1">
        <v>0.27</v>
      </c>
      <c r="I9084" s="1">
        <v>0.02</v>
      </c>
      <c r="J9084" s="1">
        <v>0.22</v>
      </c>
      <c r="K9084" s="1">
        <v>1.36</v>
      </c>
    </row>
    <row r="9085" spans="2:11" x14ac:dyDescent="0.3">
      <c r="B9085" s="1" t="s">
        <v>6881</v>
      </c>
      <c r="C9085" s="1" t="s">
        <v>130</v>
      </c>
      <c r="D9085" s="1">
        <v>2015</v>
      </c>
      <c r="E9085" s="1" t="s">
        <v>69</v>
      </c>
      <c r="F9085" s="1" t="s">
        <v>93</v>
      </c>
      <c r="G9085" s="1">
        <v>2.48</v>
      </c>
      <c r="H9085" s="1">
        <v>0.65</v>
      </c>
      <c r="I9085" s="1">
        <v>0.03</v>
      </c>
      <c r="J9085" s="1">
        <v>0.69</v>
      </c>
      <c r="K9085" s="1">
        <v>3.85</v>
      </c>
    </row>
    <row r="9086" spans="2:11" x14ac:dyDescent="0.3">
      <c r="B9086" s="1" t="s">
        <v>6881</v>
      </c>
      <c r="C9086" s="1" t="s">
        <v>131</v>
      </c>
      <c r="D9086" s="1">
        <v>2015</v>
      </c>
      <c r="E9086" s="1" t="s">
        <v>69</v>
      </c>
      <c r="F9086" s="1" t="s">
        <v>93</v>
      </c>
      <c r="G9086" s="1">
        <v>1.93</v>
      </c>
      <c r="H9086" s="1">
        <v>0.14000000000000001</v>
      </c>
      <c r="I9086" s="1">
        <v>0</v>
      </c>
      <c r="J9086" s="1">
        <v>0.24</v>
      </c>
      <c r="K9086" s="1">
        <v>2.3199999999999998</v>
      </c>
    </row>
    <row r="9087" spans="2:11" x14ac:dyDescent="0.3">
      <c r="B9087" s="1" t="s">
        <v>6881</v>
      </c>
      <c r="C9087" s="1" t="s">
        <v>67</v>
      </c>
      <c r="D9087" s="1">
        <v>2015</v>
      </c>
      <c r="E9087" s="1" t="s">
        <v>69</v>
      </c>
      <c r="F9087" s="1" t="s">
        <v>93</v>
      </c>
      <c r="G9087" s="1">
        <v>0.77</v>
      </c>
      <c r="H9087" s="1">
        <v>0.1</v>
      </c>
      <c r="I9087" s="1">
        <v>0</v>
      </c>
      <c r="J9087" s="1">
        <v>0.1</v>
      </c>
      <c r="K9087" s="1">
        <v>0.97</v>
      </c>
    </row>
    <row r="9088" spans="2:11" x14ac:dyDescent="0.3">
      <c r="B9088" s="1" t="s">
        <v>6881</v>
      </c>
      <c r="C9088" s="1" t="s">
        <v>55</v>
      </c>
      <c r="D9088" s="1">
        <v>2015</v>
      </c>
      <c r="E9088" s="1" t="s">
        <v>69</v>
      </c>
      <c r="F9088" s="1" t="s">
        <v>93</v>
      </c>
      <c r="G9088" s="1">
        <v>0.44</v>
      </c>
      <c r="H9088" s="1">
        <v>0.19</v>
      </c>
      <c r="I9088" s="1">
        <v>0.03</v>
      </c>
      <c r="J9088" s="1">
        <v>0.13</v>
      </c>
      <c r="K9088" s="1">
        <v>0.8</v>
      </c>
    </row>
    <row r="9089" spans="2:11" x14ac:dyDescent="0.3">
      <c r="B9089" s="1" t="s">
        <v>6881</v>
      </c>
      <c r="C9089" s="1" t="s">
        <v>22</v>
      </c>
      <c r="D9089" s="1">
        <v>2015</v>
      </c>
      <c r="E9089" s="1" t="s">
        <v>69</v>
      </c>
      <c r="F9089" s="1" t="s">
        <v>93</v>
      </c>
      <c r="G9089" s="1">
        <v>0.02</v>
      </c>
      <c r="H9089" s="1">
        <v>0.06</v>
      </c>
      <c r="I9089" s="1">
        <v>0</v>
      </c>
      <c r="J9089" s="1">
        <v>0.01</v>
      </c>
      <c r="K9089" s="1">
        <v>0.09</v>
      </c>
    </row>
    <row r="9090" spans="2:11" x14ac:dyDescent="0.3">
      <c r="B9090" s="1" t="s">
        <v>6882</v>
      </c>
      <c r="C9090" s="1" t="s">
        <v>130</v>
      </c>
      <c r="D9090" s="1">
        <v>2016</v>
      </c>
      <c r="E9090" s="1" t="s">
        <v>69</v>
      </c>
      <c r="F9090" s="1" t="s">
        <v>93</v>
      </c>
      <c r="G9090" s="1">
        <v>0.83</v>
      </c>
      <c r="H9090" s="1">
        <v>0.14000000000000001</v>
      </c>
      <c r="I9090" s="1">
        <v>0</v>
      </c>
      <c r="J9090" s="1">
        <v>0.22</v>
      </c>
      <c r="K9090" s="1">
        <v>1.19</v>
      </c>
    </row>
    <row r="9091" spans="2:11" x14ac:dyDescent="0.3">
      <c r="B9091" s="1" t="s">
        <v>6882</v>
      </c>
      <c r="C9091" s="1" t="s">
        <v>131</v>
      </c>
      <c r="D9091" s="1">
        <v>2016</v>
      </c>
      <c r="E9091" s="1" t="s">
        <v>69</v>
      </c>
      <c r="F9091" s="1" t="s">
        <v>93</v>
      </c>
      <c r="G9091" s="1">
        <v>0.54</v>
      </c>
      <c r="H9091" s="1">
        <v>0.04</v>
      </c>
      <c r="I9091" s="1">
        <v>0</v>
      </c>
      <c r="J9091" s="1">
        <v>7.0000000000000007E-2</v>
      </c>
      <c r="K9091" s="1">
        <v>0.64</v>
      </c>
    </row>
    <row r="9092" spans="2:11" x14ac:dyDescent="0.3">
      <c r="B9092" s="1" t="s">
        <v>6882</v>
      </c>
      <c r="C9092" s="1" t="s">
        <v>67</v>
      </c>
      <c r="D9092" s="1">
        <v>2016</v>
      </c>
      <c r="E9092" s="1" t="s">
        <v>69</v>
      </c>
      <c r="F9092" s="1" t="s">
        <v>93</v>
      </c>
      <c r="G9092" s="1">
        <v>0.04</v>
      </c>
      <c r="H9092" s="1">
        <v>0</v>
      </c>
      <c r="I9092" s="1">
        <v>0</v>
      </c>
      <c r="J9092" s="1">
        <v>0.01</v>
      </c>
      <c r="K9092" s="1">
        <v>0.05</v>
      </c>
    </row>
    <row r="9093" spans="2:11" x14ac:dyDescent="0.3">
      <c r="B9093" s="1" t="s">
        <v>6882</v>
      </c>
      <c r="C9093" s="1" t="s">
        <v>55</v>
      </c>
      <c r="D9093" s="1">
        <v>2016</v>
      </c>
      <c r="E9093" s="1" t="s">
        <v>69</v>
      </c>
      <c r="F9093" s="1" t="s">
        <v>93</v>
      </c>
      <c r="G9093" s="1">
        <v>0.03</v>
      </c>
      <c r="H9093" s="1">
        <v>0.01</v>
      </c>
      <c r="I9093" s="1">
        <v>0</v>
      </c>
      <c r="J9093" s="1">
        <v>0.01</v>
      </c>
      <c r="K9093" s="1">
        <v>0.05</v>
      </c>
    </row>
    <row r="9094" spans="2:11" x14ac:dyDescent="0.3">
      <c r="B9094" s="1" t="s">
        <v>6883</v>
      </c>
      <c r="C9094" s="1" t="s">
        <v>37</v>
      </c>
      <c r="D9094" s="1">
        <v>2002</v>
      </c>
      <c r="E9094" s="1" t="s">
        <v>69</v>
      </c>
      <c r="F9094" s="1" t="s">
        <v>147</v>
      </c>
      <c r="G9094" s="1">
        <v>0.59</v>
      </c>
      <c r="H9094" s="1">
        <v>0.46</v>
      </c>
      <c r="I9094" s="1">
        <v>0.01</v>
      </c>
      <c r="J9094" s="1">
        <v>0.15</v>
      </c>
      <c r="K9094" s="1">
        <v>1.22</v>
      </c>
    </row>
    <row r="9095" spans="2:11" x14ac:dyDescent="0.3">
      <c r="B9095" s="1" t="s">
        <v>6883</v>
      </c>
      <c r="C9095" s="1" t="s">
        <v>120</v>
      </c>
      <c r="D9095" s="1">
        <v>2002</v>
      </c>
      <c r="E9095" s="1" t="s">
        <v>69</v>
      </c>
      <c r="F9095" s="1" t="s">
        <v>147</v>
      </c>
      <c r="G9095" s="1">
        <v>0.15</v>
      </c>
      <c r="H9095" s="1">
        <v>0.04</v>
      </c>
      <c r="I9095" s="1">
        <v>0</v>
      </c>
      <c r="J9095" s="1">
        <v>0.01</v>
      </c>
      <c r="K9095" s="1">
        <v>0.2</v>
      </c>
    </row>
    <row r="9096" spans="2:11" x14ac:dyDescent="0.3">
      <c r="B9096" s="1" t="s">
        <v>6883</v>
      </c>
      <c r="C9096" s="1" t="s">
        <v>187</v>
      </c>
      <c r="D9096" s="1">
        <v>2002</v>
      </c>
      <c r="E9096" s="1" t="s">
        <v>69</v>
      </c>
      <c r="F9096" s="1" t="s">
        <v>147</v>
      </c>
      <c r="G9096" s="1">
        <v>0.09</v>
      </c>
      <c r="H9096" s="1">
        <v>0.02</v>
      </c>
      <c r="I9096" s="1">
        <v>0</v>
      </c>
      <c r="J9096" s="1">
        <v>0</v>
      </c>
      <c r="K9096" s="1">
        <v>0.12</v>
      </c>
    </row>
    <row r="9097" spans="2:11" x14ac:dyDescent="0.3">
      <c r="B9097" s="1" t="s">
        <v>6884</v>
      </c>
      <c r="C9097" s="1" t="s">
        <v>37</v>
      </c>
      <c r="D9097" s="1">
        <v>2002</v>
      </c>
      <c r="E9097" s="1" t="s">
        <v>69</v>
      </c>
      <c r="F9097" s="1" t="s">
        <v>147</v>
      </c>
      <c r="G9097" s="1">
        <v>0.51</v>
      </c>
      <c r="H9097" s="1">
        <v>0.4</v>
      </c>
      <c r="I9097" s="1">
        <v>0</v>
      </c>
      <c r="J9097" s="1">
        <v>0.13</v>
      </c>
      <c r="K9097" s="1">
        <v>1.05</v>
      </c>
    </row>
    <row r="9098" spans="2:11" x14ac:dyDescent="0.3">
      <c r="B9098" s="1" t="s">
        <v>6884</v>
      </c>
      <c r="C9098" s="1" t="s">
        <v>120</v>
      </c>
      <c r="D9098" s="1">
        <v>2002</v>
      </c>
      <c r="E9098" s="1" t="s">
        <v>69</v>
      </c>
      <c r="F9098" s="1" t="s">
        <v>147</v>
      </c>
      <c r="G9098" s="1">
        <v>0.24</v>
      </c>
      <c r="H9098" s="1">
        <v>7.0000000000000007E-2</v>
      </c>
      <c r="I9098" s="1">
        <v>0</v>
      </c>
      <c r="J9098" s="1">
        <v>0.01</v>
      </c>
      <c r="K9098" s="1">
        <v>0.32</v>
      </c>
    </row>
    <row r="9099" spans="2:11" x14ac:dyDescent="0.3">
      <c r="B9099" s="1" t="s">
        <v>6884</v>
      </c>
      <c r="C9099" s="1" t="s">
        <v>187</v>
      </c>
      <c r="D9099" s="1">
        <v>2002</v>
      </c>
      <c r="E9099" s="1" t="s">
        <v>69</v>
      </c>
      <c r="F9099" s="1" t="s">
        <v>147</v>
      </c>
      <c r="G9099" s="1">
        <v>0.12</v>
      </c>
      <c r="H9099" s="1">
        <v>0.03</v>
      </c>
      <c r="I9099" s="1">
        <v>0</v>
      </c>
      <c r="J9099" s="1">
        <v>0</v>
      </c>
      <c r="K9099" s="1">
        <v>0.16</v>
      </c>
    </row>
    <row r="9100" spans="2:11" x14ac:dyDescent="0.3">
      <c r="B9100" s="1" t="s">
        <v>6885</v>
      </c>
      <c r="C9100" s="1" t="s">
        <v>37</v>
      </c>
      <c r="D9100" s="1">
        <v>2005</v>
      </c>
      <c r="E9100" s="1" t="s">
        <v>27</v>
      </c>
      <c r="F9100" s="1" t="s">
        <v>93</v>
      </c>
      <c r="G9100" s="1">
        <v>0.43</v>
      </c>
      <c r="H9100" s="1">
        <v>0.34</v>
      </c>
      <c r="I9100" s="1">
        <v>0</v>
      </c>
      <c r="J9100" s="1">
        <v>0.11</v>
      </c>
      <c r="K9100" s="1">
        <v>0.88</v>
      </c>
    </row>
    <row r="9101" spans="2:11" x14ac:dyDescent="0.3">
      <c r="B9101" s="1" t="s">
        <v>6885</v>
      </c>
      <c r="C9101" s="1" t="s">
        <v>120</v>
      </c>
      <c r="D9101" s="1">
        <v>2005</v>
      </c>
      <c r="E9101" s="1" t="s">
        <v>27</v>
      </c>
      <c r="F9101" s="1" t="s">
        <v>93</v>
      </c>
      <c r="G9101" s="1">
        <v>0.27</v>
      </c>
      <c r="H9101" s="1">
        <v>0.08</v>
      </c>
      <c r="I9101" s="1">
        <v>0</v>
      </c>
      <c r="J9101" s="1">
        <v>0.01</v>
      </c>
      <c r="K9101" s="1">
        <v>0.36</v>
      </c>
    </row>
    <row r="9102" spans="2:11" x14ac:dyDescent="0.3">
      <c r="B9102" s="1" t="s">
        <v>6885</v>
      </c>
      <c r="C9102" s="1" t="s">
        <v>67</v>
      </c>
      <c r="D9102" s="1">
        <v>2005</v>
      </c>
      <c r="E9102" s="1" t="s">
        <v>27</v>
      </c>
      <c r="F9102" s="1" t="s">
        <v>93</v>
      </c>
      <c r="G9102" s="1">
        <v>0.21</v>
      </c>
      <c r="H9102" s="1">
        <v>0.01</v>
      </c>
      <c r="I9102" s="1">
        <v>0</v>
      </c>
      <c r="J9102" s="1">
        <v>0.02</v>
      </c>
      <c r="K9102" s="1">
        <v>0.23</v>
      </c>
    </row>
    <row r="9103" spans="2:11" x14ac:dyDescent="0.3">
      <c r="B9103" s="1" t="s">
        <v>6886</v>
      </c>
      <c r="C9103" s="1" t="s">
        <v>37</v>
      </c>
      <c r="D9103" s="1">
        <v>2006</v>
      </c>
      <c r="E9103" s="1" t="s">
        <v>69</v>
      </c>
      <c r="F9103" s="1" t="s">
        <v>93</v>
      </c>
      <c r="G9103" s="1">
        <v>0.65</v>
      </c>
      <c r="H9103" s="1">
        <v>0.02</v>
      </c>
      <c r="I9103" s="1">
        <v>0</v>
      </c>
      <c r="J9103" s="1">
        <v>0.11</v>
      </c>
      <c r="K9103" s="1">
        <v>0.78</v>
      </c>
    </row>
    <row r="9104" spans="2:11" x14ac:dyDescent="0.3">
      <c r="B9104" s="1" t="s">
        <v>6886</v>
      </c>
      <c r="C9104" s="1" t="s">
        <v>67</v>
      </c>
      <c r="D9104" s="1">
        <v>2006</v>
      </c>
      <c r="E9104" s="1" t="s">
        <v>69</v>
      </c>
      <c r="F9104" s="1" t="s">
        <v>93</v>
      </c>
      <c r="G9104" s="1">
        <v>0.53</v>
      </c>
      <c r="H9104" s="1">
        <v>0</v>
      </c>
      <c r="I9104" s="1">
        <v>0</v>
      </c>
      <c r="J9104" s="1">
        <v>0.04</v>
      </c>
      <c r="K9104" s="1">
        <v>0.57999999999999996</v>
      </c>
    </row>
    <row r="9105" spans="2:11" x14ac:dyDescent="0.3">
      <c r="B9105" s="1" t="s">
        <v>6886</v>
      </c>
      <c r="C9105" s="1" t="s">
        <v>55</v>
      </c>
      <c r="D9105" s="1">
        <v>2006</v>
      </c>
      <c r="E9105" s="1" t="s">
        <v>69</v>
      </c>
      <c r="F9105" s="1" t="s">
        <v>93</v>
      </c>
      <c r="G9105" s="1">
        <v>0.3</v>
      </c>
      <c r="H9105" s="1">
        <v>0.04</v>
      </c>
      <c r="I9105" s="1">
        <v>0</v>
      </c>
      <c r="J9105" s="1">
        <v>0.04</v>
      </c>
      <c r="K9105" s="1">
        <v>0.38</v>
      </c>
    </row>
    <row r="9106" spans="2:11" x14ac:dyDescent="0.3">
      <c r="B9106" s="1" t="s">
        <v>6886</v>
      </c>
      <c r="C9106" s="1" t="s">
        <v>120</v>
      </c>
      <c r="D9106" s="1">
        <v>2006</v>
      </c>
      <c r="E9106" s="1" t="s">
        <v>69</v>
      </c>
      <c r="F9106" s="1" t="s">
        <v>93</v>
      </c>
      <c r="G9106" s="1">
        <v>0.02</v>
      </c>
      <c r="H9106" s="1">
        <v>0.01</v>
      </c>
      <c r="I9106" s="1">
        <v>0</v>
      </c>
      <c r="J9106" s="1">
        <v>0</v>
      </c>
      <c r="K9106" s="1">
        <v>0.03</v>
      </c>
    </row>
    <row r="9107" spans="2:11" x14ac:dyDescent="0.3">
      <c r="B9107" s="1" t="s">
        <v>6887</v>
      </c>
      <c r="C9107" s="1" t="s">
        <v>67</v>
      </c>
      <c r="D9107" s="1">
        <v>2007</v>
      </c>
      <c r="E9107" s="1" t="s">
        <v>69</v>
      </c>
      <c r="F9107" s="1" t="s">
        <v>93</v>
      </c>
      <c r="G9107" s="1">
        <v>0.79</v>
      </c>
      <c r="H9107" s="1">
        <v>0</v>
      </c>
      <c r="I9107" s="1">
        <v>0</v>
      </c>
      <c r="J9107" s="1">
        <v>7.0000000000000007E-2</v>
      </c>
      <c r="K9107" s="1">
        <v>0.85</v>
      </c>
    </row>
    <row r="9108" spans="2:11" x14ac:dyDescent="0.3">
      <c r="B9108" s="1" t="s">
        <v>6887</v>
      </c>
      <c r="C9108" s="1" t="s">
        <v>37</v>
      </c>
      <c r="D9108" s="1">
        <v>2007</v>
      </c>
      <c r="E9108" s="1" t="s">
        <v>69</v>
      </c>
      <c r="F9108" s="1" t="s">
        <v>93</v>
      </c>
      <c r="G9108" s="1">
        <v>0.5</v>
      </c>
      <c r="H9108" s="1">
        <v>0.02</v>
      </c>
      <c r="I9108" s="1">
        <v>0</v>
      </c>
      <c r="J9108" s="1">
        <v>0.08</v>
      </c>
      <c r="K9108" s="1">
        <v>0.6</v>
      </c>
    </row>
    <row r="9109" spans="2:11" x14ac:dyDescent="0.3">
      <c r="B9109" s="1" t="s">
        <v>6887</v>
      </c>
      <c r="C9109" s="1" t="s">
        <v>55</v>
      </c>
      <c r="D9109" s="1">
        <v>2007</v>
      </c>
      <c r="E9109" s="1" t="s">
        <v>69</v>
      </c>
      <c r="F9109" s="1" t="s">
        <v>93</v>
      </c>
      <c r="G9109" s="1">
        <v>0.5</v>
      </c>
      <c r="H9109" s="1">
        <v>0.01</v>
      </c>
      <c r="I9109" s="1">
        <v>0</v>
      </c>
      <c r="J9109" s="1">
        <v>0.05</v>
      </c>
      <c r="K9109" s="1">
        <v>0.55000000000000004</v>
      </c>
    </row>
    <row r="9110" spans="2:11" x14ac:dyDescent="0.3">
      <c r="B9110" s="1" t="s">
        <v>6888</v>
      </c>
      <c r="C9110" s="1" t="s">
        <v>67</v>
      </c>
      <c r="D9110" s="1">
        <v>2008</v>
      </c>
      <c r="E9110" s="1" t="s">
        <v>69</v>
      </c>
      <c r="F9110" s="1" t="s">
        <v>93</v>
      </c>
      <c r="G9110" s="1">
        <v>1</v>
      </c>
      <c r="H9110" s="1">
        <v>0.16</v>
      </c>
      <c r="I9110" s="1">
        <v>0</v>
      </c>
      <c r="J9110" s="1">
        <v>0.11</v>
      </c>
      <c r="K9110" s="1">
        <v>1.27</v>
      </c>
    </row>
    <row r="9111" spans="2:11" x14ac:dyDescent="0.3">
      <c r="B9111" s="1" t="s">
        <v>6888</v>
      </c>
      <c r="C9111" s="1" t="s">
        <v>55</v>
      </c>
      <c r="D9111" s="1">
        <v>2008</v>
      </c>
      <c r="E9111" s="1" t="s">
        <v>69</v>
      </c>
      <c r="F9111" s="1" t="s">
        <v>93</v>
      </c>
      <c r="G9111" s="1">
        <v>0.56000000000000005</v>
      </c>
      <c r="H9111" s="1">
        <v>0</v>
      </c>
      <c r="I9111" s="1">
        <v>0</v>
      </c>
      <c r="J9111" s="1">
        <v>0.05</v>
      </c>
      <c r="K9111" s="1">
        <v>0.61</v>
      </c>
    </row>
    <row r="9112" spans="2:11" x14ac:dyDescent="0.3">
      <c r="B9112" s="1" t="s">
        <v>6888</v>
      </c>
      <c r="C9112" s="1" t="s">
        <v>37</v>
      </c>
      <c r="D9112" s="1">
        <v>2008</v>
      </c>
      <c r="E9112" s="1" t="s">
        <v>69</v>
      </c>
      <c r="F9112" s="1" t="s">
        <v>93</v>
      </c>
      <c r="G9112" s="1">
        <v>0.34</v>
      </c>
      <c r="H9112" s="1">
        <v>0.01</v>
      </c>
      <c r="I9112" s="1">
        <v>0</v>
      </c>
      <c r="J9112" s="1">
        <v>0.06</v>
      </c>
      <c r="K9112" s="1">
        <v>0.41</v>
      </c>
    </row>
    <row r="9113" spans="2:11" x14ac:dyDescent="0.3">
      <c r="B9113" s="1" t="s">
        <v>6889</v>
      </c>
      <c r="C9113" s="1" t="s">
        <v>37</v>
      </c>
      <c r="D9113" s="1">
        <v>2004</v>
      </c>
      <c r="E9113" s="1" t="s">
        <v>69</v>
      </c>
      <c r="F9113" s="1" t="s">
        <v>444</v>
      </c>
      <c r="G9113" s="1">
        <v>0.81</v>
      </c>
      <c r="H9113" s="1">
        <v>0.63</v>
      </c>
      <c r="I9113" s="1">
        <v>0</v>
      </c>
      <c r="J9113" s="1">
        <v>0.21</v>
      </c>
      <c r="K9113" s="1">
        <v>1.66</v>
      </c>
    </row>
    <row r="9114" spans="2:11" x14ac:dyDescent="0.3">
      <c r="B9114" s="1" t="s">
        <v>6889</v>
      </c>
      <c r="C9114" s="1" t="s">
        <v>120</v>
      </c>
      <c r="D9114" s="1">
        <v>2004</v>
      </c>
      <c r="E9114" s="1" t="s">
        <v>69</v>
      </c>
      <c r="F9114" s="1" t="s">
        <v>444</v>
      </c>
      <c r="G9114" s="1">
        <v>0.37</v>
      </c>
      <c r="H9114" s="1">
        <v>0.11</v>
      </c>
      <c r="I9114" s="1">
        <v>0</v>
      </c>
      <c r="J9114" s="1">
        <v>0.02</v>
      </c>
      <c r="K9114" s="1">
        <v>0.51</v>
      </c>
    </row>
    <row r="9115" spans="2:11" x14ac:dyDescent="0.3">
      <c r="B9115" s="1" t="s">
        <v>6890</v>
      </c>
      <c r="C9115" s="1" t="s">
        <v>67</v>
      </c>
      <c r="D9115" s="1">
        <v>2008</v>
      </c>
      <c r="E9115" s="1" t="s">
        <v>69</v>
      </c>
      <c r="F9115" s="1" t="s">
        <v>444</v>
      </c>
      <c r="G9115" s="1">
        <v>0.17</v>
      </c>
      <c r="H9115" s="1">
        <v>0</v>
      </c>
      <c r="I9115" s="1">
        <v>0</v>
      </c>
      <c r="J9115" s="1">
        <v>0.01</v>
      </c>
      <c r="K9115" s="1">
        <v>0.19</v>
      </c>
    </row>
    <row r="9116" spans="2:11" x14ac:dyDescent="0.3">
      <c r="B9116" s="1" t="s">
        <v>6890</v>
      </c>
      <c r="C9116" s="1" t="s">
        <v>55</v>
      </c>
      <c r="D9116" s="1">
        <v>2008</v>
      </c>
      <c r="E9116" s="1" t="s">
        <v>69</v>
      </c>
      <c r="F9116" s="1" t="s">
        <v>444</v>
      </c>
      <c r="G9116" s="1">
        <v>0.12</v>
      </c>
      <c r="H9116" s="1">
        <v>0</v>
      </c>
      <c r="I9116" s="1">
        <v>0</v>
      </c>
      <c r="J9116" s="1">
        <v>0.01</v>
      </c>
      <c r="K9116" s="1">
        <v>0.13</v>
      </c>
    </row>
    <row r="9117" spans="2:11" x14ac:dyDescent="0.3">
      <c r="B9117" s="1" t="s">
        <v>6891</v>
      </c>
      <c r="C9117" s="1" t="s">
        <v>37</v>
      </c>
      <c r="D9117" s="1">
        <v>2006</v>
      </c>
      <c r="E9117" s="1" t="s">
        <v>69</v>
      </c>
      <c r="F9117" s="1" t="s">
        <v>444</v>
      </c>
      <c r="G9117" s="1">
        <v>0.23</v>
      </c>
      <c r="H9117" s="1">
        <v>0.18</v>
      </c>
      <c r="I9117" s="1">
        <v>0</v>
      </c>
      <c r="J9117" s="1">
        <v>0.06</v>
      </c>
      <c r="K9117" s="1">
        <v>0.47</v>
      </c>
    </row>
    <row r="9118" spans="2:11" x14ac:dyDescent="0.3">
      <c r="B9118" s="1" t="s">
        <v>6891</v>
      </c>
      <c r="C9118" s="1" t="s">
        <v>120</v>
      </c>
      <c r="D9118" s="1">
        <v>2006</v>
      </c>
      <c r="E9118" s="1" t="s">
        <v>69</v>
      </c>
      <c r="F9118" s="1" t="s">
        <v>444</v>
      </c>
      <c r="G9118" s="1">
        <v>0.09</v>
      </c>
      <c r="H9118" s="1">
        <v>0.03</v>
      </c>
      <c r="I9118" s="1">
        <v>0</v>
      </c>
      <c r="J9118" s="1">
        <v>0</v>
      </c>
      <c r="K9118" s="1">
        <v>0.13</v>
      </c>
    </row>
    <row r="9119" spans="2:11" x14ac:dyDescent="0.3">
      <c r="B9119" s="1" t="s">
        <v>6892</v>
      </c>
      <c r="C9119" s="1" t="s">
        <v>52</v>
      </c>
      <c r="D9119" s="1">
        <v>2006</v>
      </c>
      <c r="E9119" s="1" t="s">
        <v>69</v>
      </c>
      <c r="F9119" s="1" t="s">
        <v>444</v>
      </c>
      <c r="G9119" s="1">
        <v>0.09</v>
      </c>
      <c r="H9119" s="1">
        <v>0</v>
      </c>
      <c r="I9119" s="1">
        <v>0</v>
      </c>
      <c r="J9119" s="1">
        <v>0.01</v>
      </c>
      <c r="K9119" s="1">
        <v>0.1</v>
      </c>
    </row>
    <row r="9120" spans="2:11" x14ac:dyDescent="0.3">
      <c r="B9120" s="1" t="s">
        <v>6893</v>
      </c>
      <c r="C9120" s="1" t="s">
        <v>16</v>
      </c>
      <c r="D9120" s="1">
        <v>1999</v>
      </c>
      <c r="E9120" s="1" t="s">
        <v>69</v>
      </c>
      <c r="F9120" s="1" t="s">
        <v>98</v>
      </c>
      <c r="G9120" s="1">
        <v>0.2</v>
      </c>
      <c r="H9120" s="1">
        <v>0.05</v>
      </c>
      <c r="I9120" s="1">
        <v>0</v>
      </c>
      <c r="J9120" s="1">
        <v>0</v>
      </c>
      <c r="K9120" s="1">
        <v>0.25</v>
      </c>
    </row>
    <row r="9121" spans="2:11" x14ac:dyDescent="0.3">
      <c r="B9121" s="1" t="s">
        <v>6894</v>
      </c>
      <c r="C9121" s="1" t="s">
        <v>187</v>
      </c>
      <c r="D9121" s="1">
        <v>2002</v>
      </c>
      <c r="E9121" s="1" t="s">
        <v>69</v>
      </c>
      <c r="F9121" s="1" t="s">
        <v>98</v>
      </c>
      <c r="G9121" s="1">
        <v>0.19</v>
      </c>
      <c r="H9121" s="1">
        <v>0.05</v>
      </c>
      <c r="I9121" s="1">
        <v>0</v>
      </c>
      <c r="J9121" s="1">
        <v>0.01</v>
      </c>
      <c r="K9121" s="1">
        <v>0.25</v>
      </c>
    </row>
    <row r="9122" spans="2:11" x14ac:dyDescent="0.3">
      <c r="B9122" s="1" t="s">
        <v>6895</v>
      </c>
      <c r="C9122" s="1" t="s">
        <v>16</v>
      </c>
      <c r="D9122" s="1">
        <v>1997</v>
      </c>
      <c r="E9122" s="1" t="s">
        <v>69</v>
      </c>
      <c r="F9122" s="1" t="s">
        <v>491</v>
      </c>
      <c r="G9122" s="1">
        <v>0.48</v>
      </c>
      <c r="H9122" s="1">
        <v>0.08</v>
      </c>
      <c r="I9122" s="1">
        <v>0</v>
      </c>
      <c r="J9122" s="1">
        <v>0</v>
      </c>
      <c r="K9122" s="1">
        <v>0.56999999999999995</v>
      </c>
    </row>
    <row r="9123" spans="2:11" x14ac:dyDescent="0.3">
      <c r="B9123" s="1" t="s">
        <v>6895</v>
      </c>
      <c r="C9123" s="1" t="s">
        <v>14</v>
      </c>
      <c r="D9123" s="1">
        <v>1996</v>
      </c>
      <c r="E9123" s="1" t="s">
        <v>69</v>
      </c>
      <c r="F9123" s="1" t="s">
        <v>444</v>
      </c>
      <c r="G9123" s="1">
        <v>0.03</v>
      </c>
      <c r="H9123" s="1">
        <v>0.02</v>
      </c>
      <c r="I9123" s="1">
        <v>0</v>
      </c>
      <c r="J9123" s="1">
        <v>0</v>
      </c>
      <c r="K9123" s="1">
        <v>0.06</v>
      </c>
    </row>
    <row r="9124" spans="2:11" x14ac:dyDescent="0.3">
      <c r="B9124" s="1" t="s">
        <v>6896</v>
      </c>
      <c r="C9124" s="1" t="s">
        <v>37</v>
      </c>
      <c r="D9124" s="1">
        <v>2001</v>
      </c>
      <c r="E9124" s="1" t="s">
        <v>69</v>
      </c>
      <c r="F9124" s="1" t="s">
        <v>444</v>
      </c>
      <c r="G9124" s="1">
        <v>0.09</v>
      </c>
      <c r="H9124" s="1">
        <v>7.0000000000000007E-2</v>
      </c>
      <c r="I9124" s="1">
        <v>0</v>
      </c>
      <c r="J9124" s="1">
        <v>0.02</v>
      </c>
      <c r="K9124" s="1">
        <v>0.18</v>
      </c>
    </row>
    <row r="9125" spans="2:11" x14ac:dyDescent="0.3">
      <c r="B9125" s="1" t="s">
        <v>6896</v>
      </c>
      <c r="C9125" s="1" t="s">
        <v>14</v>
      </c>
      <c r="D9125" s="1">
        <v>2001</v>
      </c>
      <c r="E9125" s="1" t="s">
        <v>69</v>
      </c>
      <c r="F9125" s="1" t="s">
        <v>444</v>
      </c>
      <c r="G9125" s="1">
        <v>7.0000000000000007E-2</v>
      </c>
      <c r="H9125" s="1">
        <v>0.05</v>
      </c>
      <c r="I9125" s="1">
        <v>0</v>
      </c>
      <c r="J9125" s="1">
        <v>0.01</v>
      </c>
      <c r="K9125" s="1">
        <v>0.13</v>
      </c>
    </row>
    <row r="9126" spans="2:11" x14ac:dyDescent="0.3">
      <c r="B9126" s="1" t="s">
        <v>6897</v>
      </c>
      <c r="C9126" s="1" t="s">
        <v>14</v>
      </c>
      <c r="D9126" s="1">
        <v>1995</v>
      </c>
      <c r="E9126" s="1" t="s">
        <v>69</v>
      </c>
      <c r="F9126" s="1" t="s">
        <v>113</v>
      </c>
      <c r="G9126" s="1">
        <v>0.16</v>
      </c>
      <c r="H9126" s="1">
        <v>0.11</v>
      </c>
      <c r="I9126" s="1">
        <v>0</v>
      </c>
      <c r="J9126" s="1">
        <v>0.02</v>
      </c>
      <c r="K9126" s="1">
        <v>0.28000000000000003</v>
      </c>
    </row>
    <row r="9127" spans="2:11" x14ac:dyDescent="0.3">
      <c r="B9127" s="1" t="s">
        <v>6898</v>
      </c>
      <c r="C9127" s="1" t="s">
        <v>14</v>
      </c>
      <c r="D9127" s="1">
        <v>2000</v>
      </c>
      <c r="E9127" s="1" t="s">
        <v>69</v>
      </c>
      <c r="F9127" s="1" t="s">
        <v>113</v>
      </c>
      <c r="G9127" s="1">
        <v>0.12</v>
      </c>
      <c r="H9127" s="1">
        <v>0.08</v>
      </c>
      <c r="I9127" s="1">
        <v>0</v>
      </c>
      <c r="J9127" s="1">
        <v>0.01</v>
      </c>
      <c r="K9127" s="1">
        <v>0.21</v>
      </c>
    </row>
    <row r="9128" spans="2:11" x14ac:dyDescent="0.3">
      <c r="B9128" s="1" t="s">
        <v>6898</v>
      </c>
      <c r="C9128" s="1" t="s">
        <v>16</v>
      </c>
      <c r="D9128" s="1">
        <v>2000</v>
      </c>
      <c r="E9128" s="1" t="s">
        <v>69</v>
      </c>
      <c r="F9128" s="1" t="s">
        <v>113</v>
      </c>
      <c r="G9128" s="1">
        <v>0.04</v>
      </c>
      <c r="H9128" s="1">
        <v>0</v>
      </c>
      <c r="I9128" s="1">
        <v>0</v>
      </c>
      <c r="J9128" s="1">
        <v>0</v>
      </c>
      <c r="K9128" s="1">
        <v>0.04</v>
      </c>
    </row>
    <row r="9129" spans="2:11" x14ac:dyDescent="0.3">
      <c r="B9129" s="1" t="s">
        <v>6899</v>
      </c>
      <c r="C9129" s="1" t="s">
        <v>16</v>
      </c>
      <c r="D9129" s="1">
        <v>1997</v>
      </c>
      <c r="E9129" s="1" t="s">
        <v>69</v>
      </c>
      <c r="F9129" s="1" t="s">
        <v>113</v>
      </c>
      <c r="G9129" s="1">
        <v>0.25</v>
      </c>
      <c r="H9129" s="1">
        <v>0.02</v>
      </c>
      <c r="I9129" s="1">
        <v>0</v>
      </c>
      <c r="J9129" s="1">
        <v>0</v>
      </c>
      <c r="K9129" s="1">
        <v>0.27</v>
      </c>
    </row>
    <row r="9130" spans="2:11" x14ac:dyDescent="0.3">
      <c r="B9130" s="1" t="s">
        <v>6900</v>
      </c>
      <c r="C9130" s="1" t="s">
        <v>16</v>
      </c>
      <c r="D9130" s="1">
        <v>1998</v>
      </c>
      <c r="E9130" s="1" t="s">
        <v>69</v>
      </c>
      <c r="F9130" s="1" t="s">
        <v>113</v>
      </c>
      <c r="G9130" s="1">
        <v>0.04</v>
      </c>
      <c r="H9130" s="1">
        <v>0</v>
      </c>
      <c r="I9130" s="1">
        <v>0</v>
      </c>
      <c r="J9130" s="1">
        <v>0</v>
      </c>
      <c r="K9130" s="1">
        <v>0.04</v>
      </c>
    </row>
    <row r="9131" spans="2:11" x14ac:dyDescent="0.3">
      <c r="B9131" s="1" t="s">
        <v>6901</v>
      </c>
      <c r="C9131" s="1" t="s">
        <v>120</v>
      </c>
      <c r="D9131" s="1">
        <v>2002</v>
      </c>
      <c r="E9131" s="1" t="s">
        <v>69</v>
      </c>
      <c r="F9131" s="1" t="s">
        <v>174</v>
      </c>
      <c r="G9131" s="1">
        <v>0.28000000000000003</v>
      </c>
      <c r="H9131" s="1">
        <v>0.08</v>
      </c>
      <c r="I9131" s="1">
        <v>0</v>
      </c>
      <c r="J9131" s="1">
        <v>0.01</v>
      </c>
      <c r="K9131" s="1">
        <v>0.37</v>
      </c>
    </row>
    <row r="9132" spans="2:11" x14ac:dyDescent="0.3">
      <c r="B9132" s="1" t="s">
        <v>6902</v>
      </c>
      <c r="C9132" s="1" t="s">
        <v>120</v>
      </c>
      <c r="D9132" s="1">
        <v>2002</v>
      </c>
      <c r="E9132" s="1" t="s">
        <v>69</v>
      </c>
      <c r="F9132" s="1" t="s">
        <v>174</v>
      </c>
      <c r="G9132" s="1">
        <v>0.23</v>
      </c>
      <c r="H9132" s="1">
        <v>7.0000000000000007E-2</v>
      </c>
      <c r="I9132" s="1">
        <v>0</v>
      </c>
      <c r="J9132" s="1">
        <v>0.01</v>
      </c>
      <c r="K9132" s="1">
        <v>0.31</v>
      </c>
    </row>
    <row r="9133" spans="2:11" x14ac:dyDescent="0.3">
      <c r="B9133" s="1" t="s">
        <v>6903</v>
      </c>
      <c r="C9133" s="1" t="s">
        <v>120</v>
      </c>
      <c r="D9133" s="1">
        <v>2003</v>
      </c>
      <c r="E9133" s="1" t="s">
        <v>69</v>
      </c>
      <c r="F9133" s="1" t="s">
        <v>174</v>
      </c>
      <c r="G9133" s="1">
        <v>0.13</v>
      </c>
      <c r="H9133" s="1">
        <v>0.04</v>
      </c>
      <c r="I9133" s="1">
        <v>0</v>
      </c>
      <c r="J9133" s="1">
        <v>0.01</v>
      </c>
      <c r="K9133" s="1">
        <v>0.17</v>
      </c>
    </row>
    <row r="9134" spans="2:11" x14ac:dyDescent="0.3">
      <c r="B9134" s="1" t="s">
        <v>6904</v>
      </c>
      <c r="C9134" s="1" t="s">
        <v>910</v>
      </c>
      <c r="D9134" s="1">
        <v>1992</v>
      </c>
      <c r="E9134" s="1" t="s">
        <v>69</v>
      </c>
      <c r="F9134" s="1" t="s">
        <v>6494</v>
      </c>
      <c r="G9134" s="1">
        <v>1.75</v>
      </c>
      <c r="H9134" s="1">
        <v>0.25</v>
      </c>
      <c r="I9134" s="1">
        <v>0</v>
      </c>
      <c r="J9134" s="1">
        <v>0.05</v>
      </c>
      <c r="K9134" s="1">
        <v>2.0499999999999998</v>
      </c>
    </row>
    <row r="9135" spans="2:11" x14ac:dyDescent="0.3">
      <c r="B9135" s="1" t="s">
        <v>6904</v>
      </c>
      <c r="C9135" s="1" t="s">
        <v>30</v>
      </c>
      <c r="D9135" s="1">
        <v>1994</v>
      </c>
      <c r="E9135" s="1" t="s">
        <v>69</v>
      </c>
      <c r="F9135" s="1" t="s">
        <v>186</v>
      </c>
      <c r="G9135" s="1">
        <v>1.19</v>
      </c>
      <c r="H9135" s="1">
        <v>0.16</v>
      </c>
      <c r="I9135" s="1">
        <v>0</v>
      </c>
      <c r="J9135" s="1">
        <v>0.03</v>
      </c>
      <c r="K9135" s="1">
        <v>1.39</v>
      </c>
    </row>
    <row r="9136" spans="2:11" x14ac:dyDescent="0.3">
      <c r="B9136" s="1" t="s">
        <v>6904</v>
      </c>
      <c r="C9136" s="1" t="s">
        <v>11</v>
      </c>
      <c r="D9136" s="1">
        <v>2010</v>
      </c>
      <c r="E9136" s="1" t="s">
        <v>69</v>
      </c>
      <c r="F9136" s="1" t="s">
        <v>262</v>
      </c>
      <c r="G9136" s="1">
        <v>0.38</v>
      </c>
      <c r="H9136" s="1">
        <v>0.03</v>
      </c>
      <c r="I9136" s="1">
        <v>0</v>
      </c>
      <c r="J9136" s="1">
        <v>0.03</v>
      </c>
      <c r="K9136" s="1">
        <v>0.43</v>
      </c>
    </row>
    <row r="9137" spans="2:11" x14ac:dyDescent="0.3">
      <c r="B9137" s="1" t="s">
        <v>6904</v>
      </c>
      <c r="C9137" s="1" t="s">
        <v>37</v>
      </c>
      <c r="D9137" s="1">
        <v>2003</v>
      </c>
      <c r="E9137" s="1" t="s">
        <v>69</v>
      </c>
      <c r="F9137" s="1" t="s">
        <v>186</v>
      </c>
      <c r="G9137" s="1">
        <v>0.2</v>
      </c>
      <c r="H9137" s="1">
        <v>0.16</v>
      </c>
      <c r="I9137" s="1">
        <v>0</v>
      </c>
      <c r="J9137" s="1">
        <v>0.05</v>
      </c>
      <c r="K9137" s="1">
        <v>0.41</v>
      </c>
    </row>
    <row r="9138" spans="2:11" x14ac:dyDescent="0.3">
      <c r="B9138" s="1" t="s">
        <v>6904</v>
      </c>
      <c r="C9138" s="1" t="s">
        <v>67</v>
      </c>
      <c r="D9138" s="1">
        <v>2010</v>
      </c>
      <c r="E9138" s="1" t="s">
        <v>69</v>
      </c>
      <c r="F9138" s="1" t="s">
        <v>262</v>
      </c>
      <c r="G9138" s="1">
        <v>0.27</v>
      </c>
      <c r="H9138" s="1">
        <v>0.1</v>
      </c>
      <c r="I9138" s="1">
        <v>0</v>
      </c>
      <c r="J9138" s="1">
        <v>0.03</v>
      </c>
      <c r="K9138" s="1">
        <v>0.4</v>
      </c>
    </row>
    <row r="9139" spans="2:11" x14ac:dyDescent="0.3">
      <c r="B9139" s="1" t="s">
        <v>6904</v>
      </c>
      <c r="C9139" s="1" t="s">
        <v>55</v>
      </c>
      <c r="D9139" s="1">
        <v>2010</v>
      </c>
      <c r="E9139" s="1" t="s">
        <v>69</v>
      </c>
      <c r="F9139" s="1" t="s">
        <v>262</v>
      </c>
      <c r="G9139" s="1">
        <v>0.22</v>
      </c>
      <c r="H9139" s="1">
        <v>0.12</v>
      </c>
      <c r="I9139" s="1">
        <v>0</v>
      </c>
      <c r="J9139" s="1">
        <v>0.06</v>
      </c>
      <c r="K9139" s="1">
        <v>0.4</v>
      </c>
    </row>
    <row r="9140" spans="2:11" x14ac:dyDescent="0.3">
      <c r="B9140" s="1" t="s">
        <v>6904</v>
      </c>
      <c r="C9140" s="1" t="s">
        <v>120</v>
      </c>
      <c r="D9140" s="1">
        <v>2003</v>
      </c>
      <c r="E9140" s="1" t="s">
        <v>69</v>
      </c>
      <c r="F9140" s="1" t="s">
        <v>186</v>
      </c>
      <c r="G9140" s="1">
        <v>0.1</v>
      </c>
      <c r="H9140" s="1">
        <v>0.03</v>
      </c>
      <c r="I9140" s="1">
        <v>0</v>
      </c>
      <c r="J9140" s="1">
        <v>0</v>
      </c>
      <c r="K9140" s="1">
        <v>0.14000000000000001</v>
      </c>
    </row>
    <row r="9141" spans="2:11" x14ac:dyDescent="0.3">
      <c r="B9141" s="1" t="s">
        <v>6905</v>
      </c>
      <c r="C9141" s="1" t="s">
        <v>16</v>
      </c>
      <c r="D9141" s="1">
        <v>1999</v>
      </c>
      <c r="E9141" s="1" t="s">
        <v>69</v>
      </c>
      <c r="F9141" s="1" t="s">
        <v>186</v>
      </c>
      <c r="G9141" s="1">
        <v>0.12</v>
      </c>
      <c r="H9141" s="1">
        <v>0.01</v>
      </c>
      <c r="I9141" s="1">
        <v>0</v>
      </c>
      <c r="J9141" s="1">
        <v>0</v>
      </c>
      <c r="K9141" s="1">
        <v>0.13</v>
      </c>
    </row>
    <row r="9142" spans="2:11" x14ac:dyDescent="0.3">
      <c r="B9142" s="1" t="s">
        <v>6906</v>
      </c>
      <c r="C9142" s="1" t="s">
        <v>104</v>
      </c>
      <c r="D9142" s="1">
        <v>2002</v>
      </c>
      <c r="E9142" s="1" t="s">
        <v>69</v>
      </c>
      <c r="F9142" s="1" t="s">
        <v>186</v>
      </c>
      <c r="G9142" s="1">
        <v>0.08</v>
      </c>
      <c r="H9142" s="1">
        <v>0.03</v>
      </c>
      <c r="I9142" s="1">
        <v>0</v>
      </c>
      <c r="J9142" s="1">
        <v>0</v>
      </c>
      <c r="K9142" s="1">
        <v>0.11</v>
      </c>
    </row>
    <row r="9143" spans="2:11" x14ac:dyDescent="0.3">
      <c r="B9143" s="1" t="s">
        <v>6907</v>
      </c>
      <c r="C9143" s="1" t="s">
        <v>16</v>
      </c>
      <c r="D9143" s="1">
        <v>1998</v>
      </c>
      <c r="E9143" s="1" t="s">
        <v>69</v>
      </c>
      <c r="F9143" s="1" t="s">
        <v>186</v>
      </c>
      <c r="G9143" s="1">
        <v>0.25</v>
      </c>
      <c r="H9143" s="1">
        <v>0.02</v>
      </c>
      <c r="I9143" s="1">
        <v>0</v>
      </c>
      <c r="J9143" s="1">
        <v>0</v>
      </c>
      <c r="K9143" s="1">
        <v>0.27</v>
      </c>
    </row>
    <row r="9144" spans="2:11" x14ac:dyDescent="0.3">
      <c r="B9144" s="1" t="s">
        <v>6908</v>
      </c>
      <c r="C9144" s="1" t="s">
        <v>14</v>
      </c>
      <c r="D9144" s="1">
        <v>1996</v>
      </c>
      <c r="E9144" s="1" t="s">
        <v>69</v>
      </c>
      <c r="F9144" s="1" t="s">
        <v>186</v>
      </c>
      <c r="G9144" s="1">
        <v>0.12</v>
      </c>
      <c r="H9144" s="1">
        <v>0.08</v>
      </c>
      <c r="I9144" s="1">
        <v>0</v>
      </c>
      <c r="J9144" s="1">
        <v>0.01</v>
      </c>
      <c r="K9144" s="1">
        <v>0.22</v>
      </c>
    </row>
    <row r="9145" spans="2:11" x14ac:dyDescent="0.3">
      <c r="B9145" s="1" t="s">
        <v>6909</v>
      </c>
      <c r="C9145" s="1" t="s">
        <v>910</v>
      </c>
      <c r="D9145" s="1">
        <v>1994</v>
      </c>
      <c r="E9145" s="1" t="s">
        <v>69</v>
      </c>
      <c r="F9145" s="1" t="s">
        <v>186</v>
      </c>
      <c r="G9145" s="1">
        <v>0.95</v>
      </c>
      <c r="H9145" s="1">
        <v>0.14000000000000001</v>
      </c>
      <c r="I9145" s="1">
        <v>0</v>
      </c>
      <c r="J9145" s="1">
        <v>0.03</v>
      </c>
      <c r="K9145" s="1">
        <v>1.1100000000000001</v>
      </c>
    </row>
    <row r="9146" spans="2:11" x14ac:dyDescent="0.3">
      <c r="B9146" s="1" t="s">
        <v>6909</v>
      </c>
      <c r="C9146" s="1" t="s">
        <v>30</v>
      </c>
      <c r="D9146" s="1">
        <v>1995</v>
      </c>
      <c r="E9146" s="1" t="s">
        <v>69</v>
      </c>
      <c r="F9146" s="1" t="s">
        <v>186</v>
      </c>
      <c r="G9146" s="1">
        <v>0.87</v>
      </c>
      <c r="H9146" s="1">
        <v>0.12</v>
      </c>
      <c r="I9146" s="1">
        <v>0</v>
      </c>
      <c r="J9146" s="1">
        <v>0.02</v>
      </c>
      <c r="K9146" s="1">
        <v>1.01</v>
      </c>
    </row>
    <row r="9147" spans="2:11" x14ac:dyDescent="0.3">
      <c r="B9147" s="1" t="s">
        <v>6909</v>
      </c>
      <c r="C9147" s="1" t="s">
        <v>14</v>
      </c>
      <c r="D9147" s="1">
        <v>1995</v>
      </c>
      <c r="E9147" s="1" t="s">
        <v>69</v>
      </c>
      <c r="F9147" s="1" t="s">
        <v>186</v>
      </c>
      <c r="G9147" s="1">
        <v>0.14000000000000001</v>
      </c>
      <c r="H9147" s="1">
        <v>0.09</v>
      </c>
      <c r="I9147" s="1">
        <v>0</v>
      </c>
      <c r="J9147" s="1">
        <v>0.02</v>
      </c>
      <c r="K9147" s="1">
        <v>0.25</v>
      </c>
    </row>
    <row r="9148" spans="2:11" x14ac:dyDescent="0.3">
      <c r="B9148" s="1" t="s">
        <v>6910</v>
      </c>
      <c r="C9148" s="1" t="s">
        <v>120</v>
      </c>
      <c r="D9148" s="1">
        <v>2005</v>
      </c>
      <c r="E9148" s="1" t="s">
        <v>69</v>
      </c>
      <c r="F9148" s="1" t="s">
        <v>262</v>
      </c>
      <c r="G9148" s="1">
        <v>0.56999999999999995</v>
      </c>
      <c r="H9148" s="1">
        <v>0.04</v>
      </c>
      <c r="I9148" s="1">
        <v>0</v>
      </c>
      <c r="J9148" s="1">
        <v>0.03</v>
      </c>
      <c r="K9148" s="1">
        <v>0.64</v>
      </c>
    </row>
    <row r="9149" spans="2:11" x14ac:dyDescent="0.3">
      <c r="B9149" s="1" t="s">
        <v>6910</v>
      </c>
      <c r="C9149" s="1" t="s">
        <v>52</v>
      </c>
      <c r="D9149" s="1">
        <v>2005</v>
      </c>
      <c r="E9149" s="1" t="s">
        <v>69</v>
      </c>
      <c r="F9149" s="1" t="s">
        <v>262</v>
      </c>
      <c r="G9149" s="1">
        <v>0.39</v>
      </c>
      <c r="H9149" s="1">
        <v>0</v>
      </c>
      <c r="I9149" s="1">
        <v>0</v>
      </c>
      <c r="J9149" s="1">
        <v>0.03</v>
      </c>
      <c r="K9149" s="1">
        <v>0.42</v>
      </c>
    </row>
    <row r="9150" spans="2:11" x14ac:dyDescent="0.3">
      <c r="B9150" s="1" t="s">
        <v>6910</v>
      </c>
      <c r="C9150" s="1" t="s">
        <v>187</v>
      </c>
      <c r="D9150" s="1">
        <v>2005</v>
      </c>
      <c r="E9150" s="1" t="s">
        <v>69</v>
      </c>
      <c r="F9150" s="1" t="s">
        <v>262</v>
      </c>
      <c r="G9150" s="1">
        <v>0.25</v>
      </c>
      <c r="H9150" s="1">
        <v>7.0000000000000007E-2</v>
      </c>
      <c r="I9150" s="1">
        <v>0</v>
      </c>
      <c r="J9150" s="1">
        <v>0.01</v>
      </c>
      <c r="K9150" s="1">
        <v>0.33</v>
      </c>
    </row>
    <row r="9151" spans="2:11" x14ac:dyDescent="0.3">
      <c r="B9151" s="1" t="s">
        <v>6910</v>
      </c>
      <c r="C9151" s="1" t="s">
        <v>67</v>
      </c>
      <c r="D9151" s="1">
        <v>2005</v>
      </c>
      <c r="E9151" s="1" t="s">
        <v>69</v>
      </c>
      <c r="F9151" s="1" t="s">
        <v>262</v>
      </c>
      <c r="G9151" s="1">
        <v>0.27</v>
      </c>
      <c r="H9151" s="1">
        <v>0</v>
      </c>
      <c r="I9151" s="1">
        <v>0</v>
      </c>
      <c r="J9151" s="1">
        <v>0.02</v>
      </c>
      <c r="K9151" s="1">
        <v>0.28999999999999998</v>
      </c>
    </row>
    <row r="9152" spans="2:11" x14ac:dyDescent="0.3">
      <c r="B9152" s="1" t="s">
        <v>6911</v>
      </c>
      <c r="C9152" s="1" t="s">
        <v>37</v>
      </c>
      <c r="D9152" s="1">
        <v>2005</v>
      </c>
      <c r="E9152" s="1" t="s">
        <v>69</v>
      </c>
      <c r="F9152" s="1" t="s">
        <v>262</v>
      </c>
      <c r="G9152" s="1">
        <v>1.44</v>
      </c>
      <c r="H9152" s="1">
        <v>0.15</v>
      </c>
      <c r="I9152" s="1">
        <v>0</v>
      </c>
      <c r="J9152" s="1">
        <v>0.05</v>
      </c>
      <c r="K9152" s="1">
        <v>1.64</v>
      </c>
    </row>
    <row r="9153" spans="2:11" x14ac:dyDescent="0.3">
      <c r="B9153" s="1" t="s">
        <v>6912</v>
      </c>
      <c r="C9153" s="1" t="s">
        <v>37</v>
      </c>
      <c r="D9153" s="1">
        <v>2005</v>
      </c>
      <c r="E9153" s="1" t="s">
        <v>69</v>
      </c>
      <c r="F9153" s="1" t="s">
        <v>262</v>
      </c>
      <c r="G9153" s="1">
        <v>1.35</v>
      </c>
      <c r="H9153" s="1">
        <v>0.05</v>
      </c>
      <c r="I9153" s="1">
        <v>0</v>
      </c>
      <c r="J9153" s="1">
        <v>0.02</v>
      </c>
      <c r="K9153" s="1">
        <v>1.42</v>
      </c>
    </row>
    <row r="9154" spans="2:11" x14ac:dyDescent="0.3">
      <c r="B9154" s="1" t="s">
        <v>6913</v>
      </c>
      <c r="C9154" s="1" t="s">
        <v>37</v>
      </c>
      <c r="D9154" s="1">
        <v>2006</v>
      </c>
      <c r="E9154" s="1" t="s">
        <v>69</v>
      </c>
      <c r="F9154" s="1" t="s">
        <v>262</v>
      </c>
      <c r="G9154" s="1">
        <v>1.07</v>
      </c>
      <c r="H9154" s="1">
        <v>0.04</v>
      </c>
      <c r="I9154" s="1">
        <v>0.02</v>
      </c>
      <c r="J9154" s="1">
        <v>0.17</v>
      </c>
      <c r="K9154" s="1">
        <v>1.3</v>
      </c>
    </row>
    <row r="9155" spans="2:11" x14ac:dyDescent="0.3">
      <c r="B9155" s="1" t="s">
        <v>6913</v>
      </c>
      <c r="C9155" s="1" t="s">
        <v>52</v>
      </c>
      <c r="D9155" s="1">
        <v>2006</v>
      </c>
      <c r="E9155" s="1" t="s">
        <v>69</v>
      </c>
      <c r="F9155" s="1" t="s">
        <v>262</v>
      </c>
      <c r="G9155" s="1">
        <v>0.47</v>
      </c>
      <c r="H9155" s="1">
        <v>0</v>
      </c>
      <c r="I9155" s="1">
        <v>0</v>
      </c>
      <c r="J9155" s="1">
        <v>0.04</v>
      </c>
      <c r="K9155" s="1">
        <v>0.51</v>
      </c>
    </row>
    <row r="9156" spans="2:11" x14ac:dyDescent="0.3">
      <c r="B9156" s="1" t="s">
        <v>6913</v>
      </c>
      <c r="C9156" s="1" t="s">
        <v>67</v>
      </c>
      <c r="D9156" s="1">
        <v>2006</v>
      </c>
      <c r="E9156" s="1" t="s">
        <v>69</v>
      </c>
      <c r="F9156" s="1" t="s">
        <v>262</v>
      </c>
      <c r="G9156" s="1">
        <v>0.42</v>
      </c>
      <c r="H9156" s="1">
        <v>0</v>
      </c>
      <c r="I9156" s="1">
        <v>0</v>
      </c>
      <c r="J9156" s="1">
        <v>0.04</v>
      </c>
      <c r="K9156" s="1">
        <v>0.46</v>
      </c>
    </row>
    <row r="9157" spans="2:11" x14ac:dyDescent="0.3">
      <c r="B9157" s="1" t="s">
        <v>6913</v>
      </c>
      <c r="C9157" s="1" t="s">
        <v>120</v>
      </c>
      <c r="D9157" s="1">
        <v>2006</v>
      </c>
      <c r="E9157" s="1" t="s">
        <v>69</v>
      </c>
      <c r="F9157" s="1" t="s">
        <v>262</v>
      </c>
      <c r="G9157" s="1">
        <v>0.04</v>
      </c>
      <c r="H9157" s="1">
        <v>0.01</v>
      </c>
      <c r="I9157" s="1">
        <v>0</v>
      </c>
      <c r="J9157" s="1">
        <v>0</v>
      </c>
      <c r="K9157" s="1">
        <v>0.06</v>
      </c>
    </row>
    <row r="9158" spans="2:11" x14ac:dyDescent="0.3">
      <c r="B9158" s="1" t="s">
        <v>6914</v>
      </c>
      <c r="C9158" s="1" t="s">
        <v>37</v>
      </c>
      <c r="D9158" s="1">
        <v>2007</v>
      </c>
      <c r="E9158" s="1" t="s">
        <v>69</v>
      </c>
      <c r="F9158" s="1" t="s">
        <v>262</v>
      </c>
      <c r="G9158" s="1">
        <v>0.59</v>
      </c>
      <c r="H9158" s="1">
        <v>0.02</v>
      </c>
      <c r="I9158" s="1">
        <v>0.01</v>
      </c>
      <c r="J9158" s="1">
        <v>0.1</v>
      </c>
      <c r="K9158" s="1">
        <v>0.72</v>
      </c>
    </row>
    <row r="9159" spans="2:11" x14ac:dyDescent="0.3">
      <c r="B9159" s="1" t="s">
        <v>6914</v>
      </c>
      <c r="C9159" s="1" t="s">
        <v>55</v>
      </c>
      <c r="D9159" s="1">
        <v>2007</v>
      </c>
      <c r="E9159" s="1" t="s">
        <v>69</v>
      </c>
      <c r="F9159" s="1" t="s">
        <v>262</v>
      </c>
      <c r="G9159" s="1">
        <v>0.56000000000000005</v>
      </c>
      <c r="H9159" s="1">
        <v>0.02</v>
      </c>
      <c r="I9159" s="1">
        <v>0.01</v>
      </c>
      <c r="J9159" s="1">
        <v>0.05</v>
      </c>
      <c r="K9159" s="1">
        <v>0.64</v>
      </c>
    </row>
    <row r="9160" spans="2:11" x14ac:dyDescent="0.3">
      <c r="B9160" s="1" t="s">
        <v>6914</v>
      </c>
      <c r="C9160" s="1" t="s">
        <v>67</v>
      </c>
      <c r="D9160" s="1">
        <v>2007</v>
      </c>
      <c r="E9160" s="1" t="s">
        <v>69</v>
      </c>
      <c r="F9160" s="1" t="s">
        <v>262</v>
      </c>
      <c r="G9160" s="1">
        <v>0.47</v>
      </c>
      <c r="H9160" s="1">
        <v>0</v>
      </c>
      <c r="I9160" s="1">
        <v>0</v>
      </c>
      <c r="J9160" s="1">
        <v>0.04</v>
      </c>
      <c r="K9160" s="1">
        <v>0.52</v>
      </c>
    </row>
    <row r="9161" spans="2:11" x14ac:dyDescent="0.3">
      <c r="B9161" s="1" t="s">
        <v>6914</v>
      </c>
      <c r="C9161" s="1" t="s">
        <v>52</v>
      </c>
      <c r="D9161" s="1">
        <v>2007</v>
      </c>
      <c r="E9161" s="1" t="s">
        <v>69</v>
      </c>
      <c r="F9161" s="1" t="s">
        <v>262</v>
      </c>
      <c r="G9161" s="1">
        <v>0.28000000000000003</v>
      </c>
      <c r="H9161" s="1">
        <v>0</v>
      </c>
      <c r="I9161" s="1">
        <v>0</v>
      </c>
      <c r="J9161" s="1">
        <v>0.02</v>
      </c>
      <c r="K9161" s="1">
        <v>0.31</v>
      </c>
    </row>
    <row r="9162" spans="2:11" x14ac:dyDescent="0.3">
      <c r="B9162" s="1" t="s">
        <v>6914</v>
      </c>
      <c r="C9162" s="1" t="s">
        <v>11</v>
      </c>
      <c r="D9162" s="1">
        <v>2007</v>
      </c>
      <c r="E9162" s="1" t="s">
        <v>69</v>
      </c>
      <c r="F9162" s="1" t="s">
        <v>262</v>
      </c>
      <c r="G9162" s="1">
        <v>0.17</v>
      </c>
      <c r="H9162" s="1">
        <v>0</v>
      </c>
      <c r="I9162" s="1">
        <v>0</v>
      </c>
      <c r="J9162" s="1">
        <v>0.02</v>
      </c>
      <c r="K9162" s="1">
        <v>0.18</v>
      </c>
    </row>
    <row r="9163" spans="2:11" x14ac:dyDescent="0.3">
      <c r="B9163" s="1" t="s">
        <v>6915</v>
      </c>
      <c r="C9163" s="1" t="s">
        <v>67</v>
      </c>
      <c r="D9163" s="1">
        <v>2008</v>
      </c>
      <c r="E9163" s="1" t="s">
        <v>69</v>
      </c>
      <c r="F9163" s="1" t="s">
        <v>262</v>
      </c>
      <c r="G9163" s="1">
        <v>0.5</v>
      </c>
      <c r="H9163" s="1">
        <v>0.14000000000000001</v>
      </c>
      <c r="I9163" s="1">
        <v>0</v>
      </c>
      <c r="J9163" s="1">
        <v>7.0000000000000007E-2</v>
      </c>
      <c r="K9163" s="1">
        <v>0.71</v>
      </c>
    </row>
    <row r="9164" spans="2:11" x14ac:dyDescent="0.3">
      <c r="B9164" s="1" t="s">
        <v>6915</v>
      </c>
      <c r="C9164" s="1" t="s">
        <v>55</v>
      </c>
      <c r="D9164" s="1">
        <v>2008</v>
      </c>
      <c r="E9164" s="1" t="s">
        <v>69</v>
      </c>
      <c r="F9164" s="1" t="s">
        <v>262</v>
      </c>
      <c r="G9164" s="1">
        <v>0.46</v>
      </c>
      <c r="H9164" s="1">
        <v>0</v>
      </c>
      <c r="I9164" s="1">
        <v>0.02</v>
      </c>
      <c r="J9164" s="1">
        <v>0.04</v>
      </c>
      <c r="K9164" s="1">
        <v>0.52</v>
      </c>
    </row>
    <row r="9165" spans="2:11" x14ac:dyDescent="0.3">
      <c r="B9165" s="1" t="s">
        <v>6915</v>
      </c>
      <c r="C9165" s="1" t="s">
        <v>37</v>
      </c>
      <c r="D9165" s="1">
        <v>2008</v>
      </c>
      <c r="E9165" s="1" t="s">
        <v>69</v>
      </c>
      <c r="F9165" s="1" t="s">
        <v>262</v>
      </c>
      <c r="G9165" s="1">
        <v>0.32</v>
      </c>
      <c r="H9165" s="1">
        <v>0.01</v>
      </c>
      <c r="I9165" s="1">
        <v>0.01</v>
      </c>
      <c r="J9165" s="1">
        <v>0.05</v>
      </c>
      <c r="K9165" s="1">
        <v>0.39</v>
      </c>
    </row>
    <row r="9166" spans="2:11" x14ac:dyDescent="0.3">
      <c r="B9166" s="1" t="s">
        <v>6915</v>
      </c>
      <c r="C9166" s="1" t="s">
        <v>52</v>
      </c>
      <c r="D9166" s="1">
        <v>2008</v>
      </c>
      <c r="E9166" s="1" t="s">
        <v>69</v>
      </c>
      <c r="F9166" s="1" t="s">
        <v>262</v>
      </c>
      <c r="G9166" s="1">
        <v>0.23</v>
      </c>
      <c r="H9166" s="1">
        <v>7.0000000000000007E-2</v>
      </c>
      <c r="I9166" s="1">
        <v>0.03</v>
      </c>
      <c r="J9166" s="1">
        <v>0.06</v>
      </c>
      <c r="K9166" s="1">
        <v>0.39</v>
      </c>
    </row>
    <row r="9167" spans="2:11" x14ac:dyDescent="0.3">
      <c r="B9167" s="1" t="s">
        <v>6916</v>
      </c>
      <c r="C9167" s="1" t="s">
        <v>11</v>
      </c>
      <c r="D9167" s="1">
        <v>2008</v>
      </c>
      <c r="E9167" s="1" t="s">
        <v>69</v>
      </c>
      <c r="F9167" s="1" t="s">
        <v>262</v>
      </c>
      <c r="G9167" s="1">
        <v>0.19</v>
      </c>
      <c r="H9167" s="1">
        <v>0.01</v>
      </c>
      <c r="I9167" s="1">
        <v>0</v>
      </c>
      <c r="J9167" s="1">
        <v>0.02</v>
      </c>
      <c r="K9167" s="1">
        <v>0.22</v>
      </c>
    </row>
    <row r="9168" spans="2:11" x14ac:dyDescent="0.3">
      <c r="B9168" s="1" t="s">
        <v>6917</v>
      </c>
      <c r="C9168" s="1" t="s">
        <v>55</v>
      </c>
      <c r="D9168" s="1">
        <v>2009</v>
      </c>
      <c r="E9168" s="1" t="s">
        <v>69</v>
      </c>
      <c r="F9168" s="1" t="s">
        <v>262</v>
      </c>
      <c r="G9168" s="1">
        <v>0.46</v>
      </c>
      <c r="H9168" s="1">
        <v>0.03</v>
      </c>
      <c r="I9168" s="1">
        <v>0.01</v>
      </c>
      <c r="J9168" s="1">
        <v>0.05</v>
      </c>
      <c r="K9168" s="1">
        <v>0.54</v>
      </c>
    </row>
    <row r="9169" spans="2:11" x14ac:dyDescent="0.3">
      <c r="B9169" s="1" t="s">
        <v>6917</v>
      </c>
      <c r="C9169" s="1" t="s">
        <v>67</v>
      </c>
      <c r="D9169" s="1">
        <v>2009</v>
      </c>
      <c r="E9169" s="1" t="s">
        <v>69</v>
      </c>
      <c r="F9169" s="1" t="s">
        <v>262</v>
      </c>
      <c r="G9169" s="1">
        <v>0.4</v>
      </c>
      <c r="H9169" s="1">
        <v>0.02</v>
      </c>
      <c r="I9169" s="1">
        <v>0</v>
      </c>
      <c r="J9169" s="1">
        <v>0.03</v>
      </c>
      <c r="K9169" s="1">
        <v>0.45</v>
      </c>
    </row>
    <row r="9170" spans="2:11" x14ac:dyDescent="0.3">
      <c r="B9170" s="1" t="s">
        <v>6917</v>
      </c>
      <c r="C9170" s="1" t="s">
        <v>52</v>
      </c>
      <c r="D9170" s="1">
        <v>2009</v>
      </c>
      <c r="E9170" s="1" t="s">
        <v>69</v>
      </c>
      <c r="F9170" s="1" t="s">
        <v>262</v>
      </c>
      <c r="G9170" s="1">
        <v>0.21</v>
      </c>
      <c r="H9170" s="1">
        <v>0</v>
      </c>
      <c r="I9170" s="1">
        <v>0.01</v>
      </c>
      <c r="J9170" s="1">
        <v>0.02</v>
      </c>
      <c r="K9170" s="1">
        <v>0.24</v>
      </c>
    </row>
    <row r="9171" spans="2:11" x14ac:dyDescent="0.3">
      <c r="B9171" s="1" t="s">
        <v>6918</v>
      </c>
      <c r="C9171" s="1" t="s">
        <v>130</v>
      </c>
      <c r="D9171" s="1">
        <v>2013</v>
      </c>
      <c r="E9171" s="1" t="s">
        <v>69</v>
      </c>
      <c r="F9171" s="1" t="s">
        <v>262</v>
      </c>
      <c r="G9171" s="1">
        <v>0.14000000000000001</v>
      </c>
      <c r="H9171" s="1">
        <v>0.05</v>
      </c>
      <c r="I9171" s="1">
        <v>0</v>
      </c>
      <c r="J9171" s="1">
        <v>0.03</v>
      </c>
      <c r="K9171" s="1">
        <v>0.22</v>
      </c>
    </row>
    <row r="9172" spans="2:11" x14ac:dyDescent="0.3">
      <c r="B9172" s="1" t="s">
        <v>6918</v>
      </c>
      <c r="C9172" s="1" t="s">
        <v>131</v>
      </c>
      <c r="D9172" s="1">
        <v>2013</v>
      </c>
      <c r="E9172" s="1" t="s">
        <v>69</v>
      </c>
      <c r="F9172" s="1" t="s">
        <v>262</v>
      </c>
      <c r="G9172" s="1">
        <v>0.16</v>
      </c>
      <c r="H9172" s="1">
        <v>0.02</v>
      </c>
      <c r="I9172" s="1">
        <v>0</v>
      </c>
      <c r="J9172" s="1">
        <v>0.01</v>
      </c>
      <c r="K9172" s="1">
        <v>0.19</v>
      </c>
    </row>
    <row r="9173" spans="2:11" x14ac:dyDescent="0.3">
      <c r="B9173" s="1" t="s">
        <v>6919</v>
      </c>
      <c r="C9173" s="1" t="s">
        <v>130</v>
      </c>
      <c r="D9173" s="1">
        <v>2014</v>
      </c>
      <c r="E9173" s="1" t="s">
        <v>69</v>
      </c>
      <c r="F9173" s="1" t="s">
        <v>262</v>
      </c>
      <c r="G9173" s="1">
        <v>0.15</v>
      </c>
      <c r="H9173" s="1">
        <v>0.04</v>
      </c>
      <c r="I9173" s="1">
        <v>0</v>
      </c>
      <c r="J9173" s="1">
        <v>0.04</v>
      </c>
      <c r="K9173" s="1">
        <v>0.23</v>
      </c>
    </row>
    <row r="9174" spans="2:11" x14ac:dyDescent="0.3">
      <c r="B9174" s="1" t="s">
        <v>6919</v>
      </c>
      <c r="C9174" s="1" t="s">
        <v>131</v>
      </c>
      <c r="D9174" s="1">
        <v>2014</v>
      </c>
      <c r="E9174" s="1" t="s">
        <v>69</v>
      </c>
      <c r="F9174" s="1" t="s">
        <v>262</v>
      </c>
      <c r="G9174" s="1">
        <v>0.17</v>
      </c>
      <c r="H9174" s="1">
        <v>0.02</v>
      </c>
      <c r="I9174" s="1">
        <v>0</v>
      </c>
      <c r="J9174" s="1">
        <v>0.02</v>
      </c>
      <c r="K9174" s="1">
        <v>0.2</v>
      </c>
    </row>
    <row r="9175" spans="2:11" x14ac:dyDescent="0.3">
      <c r="B9175" s="1" t="s">
        <v>6920</v>
      </c>
      <c r="C9175" s="1" t="s">
        <v>130</v>
      </c>
      <c r="D9175" s="1">
        <v>2015</v>
      </c>
      <c r="E9175" s="1" t="s">
        <v>69</v>
      </c>
      <c r="F9175" s="1" t="s">
        <v>262</v>
      </c>
      <c r="G9175" s="1">
        <v>0.1</v>
      </c>
      <c r="H9175" s="1">
        <v>0.04</v>
      </c>
      <c r="I9175" s="1">
        <v>0</v>
      </c>
      <c r="J9175" s="1">
        <v>0.03</v>
      </c>
      <c r="K9175" s="1">
        <v>0.17</v>
      </c>
    </row>
    <row r="9176" spans="2:11" x14ac:dyDescent="0.3">
      <c r="B9176" s="1" t="s">
        <v>6920</v>
      </c>
      <c r="C9176" s="1" t="s">
        <v>131</v>
      </c>
      <c r="D9176" s="1">
        <v>2015</v>
      </c>
      <c r="E9176" s="1" t="s">
        <v>69</v>
      </c>
      <c r="F9176" s="1" t="s">
        <v>262</v>
      </c>
      <c r="G9176" s="1">
        <v>0.08</v>
      </c>
      <c r="H9176" s="1">
        <v>0.01</v>
      </c>
      <c r="I9176" s="1">
        <v>0</v>
      </c>
      <c r="J9176" s="1">
        <v>0.01</v>
      </c>
      <c r="K9176" s="1">
        <v>0.1</v>
      </c>
    </row>
    <row r="9177" spans="2:11" x14ac:dyDescent="0.3">
      <c r="B9177" s="1" t="s">
        <v>6921</v>
      </c>
      <c r="C9177" s="1" t="s">
        <v>14</v>
      </c>
      <c r="D9177" s="1">
        <v>1998</v>
      </c>
      <c r="E9177" s="1" t="s">
        <v>69</v>
      </c>
      <c r="F9177" s="1" t="s">
        <v>262</v>
      </c>
      <c r="G9177" s="1">
        <v>1.43</v>
      </c>
      <c r="H9177" s="1">
        <v>0.05</v>
      </c>
      <c r="I9177" s="1">
        <v>0</v>
      </c>
      <c r="J9177" s="1">
        <v>0.03</v>
      </c>
      <c r="K9177" s="1">
        <v>1.52</v>
      </c>
    </row>
    <row r="9178" spans="2:11" x14ac:dyDescent="0.3">
      <c r="B9178" s="1" t="s">
        <v>6921</v>
      </c>
      <c r="C9178" s="1" t="s">
        <v>16</v>
      </c>
      <c r="D9178" s="1">
        <v>1999</v>
      </c>
      <c r="E9178" s="1" t="s">
        <v>69</v>
      </c>
      <c r="F9178" s="1" t="s">
        <v>262</v>
      </c>
      <c r="G9178" s="1">
        <v>0.42</v>
      </c>
      <c r="H9178" s="1">
        <v>0.02</v>
      </c>
      <c r="I9178" s="1">
        <v>0</v>
      </c>
      <c r="J9178" s="1">
        <v>0</v>
      </c>
      <c r="K9178" s="1">
        <v>0.44</v>
      </c>
    </row>
    <row r="9179" spans="2:11" x14ac:dyDescent="0.3">
      <c r="B9179" s="1" t="s">
        <v>6922</v>
      </c>
      <c r="C9179" s="1" t="s">
        <v>14</v>
      </c>
      <c r="D9179" s="1">
        <v>2000</v>
      </c>
      <c r="E9179" s="1" t="s">
        <v>69</v>
      </c>
      <c r="F9179" s="1" t="s">
        <v>262</v>
      </c>
      <c r="G9179" s="1">
        <v>0.7</v>
      </c>
      <c r="H9179" s="1">
        <v>0.47</v>
      </c>
      <c r="I9179" s="1">
        <v>0</v>
      </c>
      <c r="J9179" s="1">
        <v>0.08</v>
      </c>
      <c r="K9179" s="1">
        <v>1.25</v>
      </c>
    </row>
    <row r="9180" spans="2:11" x14ac:dyDescent="0.3">
      <c r="B9180" s="1" t="s">
        <v>6922</v>
      </c>
      <c r="C9180" s="1" t="s">
        <v>37</v>
      </c>
      <c r="D9180" s="1">
        <v>2001</v>
      </c>
      <c r="E9180" s="1" t="s">
        <v>69</v>
      </c>
      <c r="F9180" s="1" t="s">
        <v>262</v>
      </c>
      <c r="G9180" s="1">
        <v>0.52</v>
      </c>
      <c r="H9180" s="1">
        <v>0.4</v>
      </c>
      <c r="I9180" s="1">
        <v>0.04</v>
      </c>
      <c r="J9180" s="1">
        <v>0.13</v>
      </c>
      <c r="K9180" s="1">
        <v>1.1000000000000001</v>
      </c>
    </row>
    <row r="9181" spans="2:11" x14ac:dyDescent="0.3">
      <c r="B9181" s="1" t="s">
        <v>6923</v>
      </c>
      <c r="C9181" s="1" t="s">
        <v>37</v>
      </c>
      <c r="D9181" s="1">
        <v>2001</v>
      </c>
      <c r="E9181" s="1" t="s">
        <v>69</v>
      </c>
      <c r="F9181" s="1" t="s">
        <v>262</v>
      </c>
      <c r="G9181" s="1">
        <v>0.91</v>
      </c>
      <c r="H9181" s="1">
        <v>0.71</v>
      </c>
      <c r="I9181" s="1">
        <v>0</v>
      </c>
      <c r="J9181" s="1">
        <v>0.24</v>
      </c>
      <c r="K9181" s="1">
        <v>1.86</v>
      </c>
    </row>
    <row r="9182" spans="2:11" x14ac:dyDescent="0.3">
      <c r="B9182" s="1" t="s">
        <v>6923</v>
      </c>
      <c r="C9182" s="1" t="s">
        <v>14</v>
      </c>
      <c r="D9182" s="1">
        <v>2001</v>
      </c>
      <c r="E9182" s="1" t="s">
        <v>69</v>
      </c>
      <c r="F9182" s="1" t="s">
        <v>262</v>
      </c>
      <c r="G9182" s="1">
        <v>0.28999999999999998</v>
      </c>
      <c r="H9182" s="1">
        <v>0.19</v>
      </c>
      <c r="I9182" s="1">
        <v>0</v>
      </c>
      <c r="J9182" s="1">
        <v>0.03</v>
      </c>
      <c r="K9182" s="1">
        <v>0.52</v>
      </c>
    </row>
    <row r="9183" spans="2:11" x14ac:dyDescent="0.3">
      <c r="B9183" s="1" t="s">
        <v>6923</v>
      </c>
      <c r="C9183" s="1" t="s">
        <v>120</v>
      </c>
      <c r="D9183" s="1">
        <v>2001</v>
      </c>
      <c r="E9183" s="1" t="s">
        <v>69</v>
      </c>
      <c r="F9183" s="1" t="s">
        <v>262</v>
      </c>
      <c r="G9183" s="1">
        <v>0.35</v>
      </c>
      <c r="H9183" s="1">
        <v>0.03</v>
      </c>
      <c r="I9183" s="1">
        <v>0</v>
      </c>
      <c r="J9183" s="1">
        <v>0.02</v>
      </c>
      <c r="K9183" s="1">
        <v>0.4</v>
      </c>
    </row>
    <row r="9184" spans="2:11" x14ac:dyDescent="0.3">
      <c r="B9184" s="1" t="s">
        <v>6924</v>
      </c>
      <c r="C9184" s="1" t="s">
        <v>37</v>
      </c>
      <c r="D9184" s="1">
        <v>2002</v>
      </c>
      <c r="E9184" s="1" t="s">
        <v>69</v>
      </c>
      <c r="F9184" s="1" t="s">
        <v>262</v>
      </c>
      <c r="G9184" s="1">
        <v>1.25</v>
      </c>
      <c r="H9184" s="1">
        <v>0.15</v>
      </c>
      <c r="I9184" s="1">
        <v>0.03</v>
      </c>
      <c r="J9184" s="1">
        <v>0.22</v>
      </c>
      <c r="K9184" s="1">
        <v>1.66</v>
      </c>
    </row>
    <row r="9185" spans="2:11" x14ac:dyDescent="0.3">
      <c r="B9185" s="1" t="s">
        <v>6924</v>
      </c>
      <c r="C9185" s="1" t="s">
        <v>120</v>
      </c>
      <c r="D9185" s="1">
        <v>2013</v>
      </c>
      <c r="E9185" s="1" t="s">
        <v>69</v>
      </c>
      <c r="F9185" s="1" t="s">
        <v>262</v>
      </c>
      <c r="G9185" s="1">
        <v>0.31</v>
      </c>
      <c r="H9185" s="1">
        <v>0.04</v>
      </c>
      <c r="I9185" s="1">
        <v>0</v>
      </c>
      <c r="J9185" s="1">
        <v>0.01</v>
      </c>
      <c r="K9185" s="1">
        <v>0.36</v>
      </c>
    </row>
    <row r="9186" spans="2:11" x14ac:dyDescent="0.3">
      <c r="B9186" s="1" t="s">
        <v>6924</v>
      </c>
      <c r="C9186" s="1" t="s">
        <v>187</v>
      </c>
      <c r="D9186" s="1">
        <v>2013</v>
      </c>
      <c r="E9186" s="1" t="s">
        <v>69</v>
      </c>
      <c r="F9186" s="1" t="s">
        <v>262</v>
      </c>
      <c r="G9186" s="1">
        <v>0.23</v>
      </c>
      <c r="H9186" s="1">
        <v>0.06</v>
      </c>
      <c r="I9186" s="1">
        <v>0</v>
      </c>
      <c r="J9186" s="1">
        <v>0.01</v>
      </c>
      <c r="K9186" s="1">
        <v>0.3</v>
      </c>
    </row>
    <row r="9187" spans="2:11" x14ac:dyDescent="0.3">
      <c r="B9187" s="1" t="s">
        <v>6925</v>
      </c>
      <c r="C9187" s="1" t="s">
        <v>37</v>
      </c>
      <c r="D9187" s="1">
        <v>2003</v>
      </c>
      <c r="E9187" s="1" t="s">
        <v>69</v>
      </c>
      <c r="F9187" s="1" t="s">
        <v>262</v>
      </c>
      <c r="G9187" s="1">
        <v>1.57</v>
      </c>
      <c r="H9187" s="1">
        <v>0.18</v>
      </c>
      <c r="I9187" s="1">
        <v>0</v>
      </c>
      <c r="J9187" s="1">
        <v>0.27</v>
      </c>
      <c r="K9187" s="1">
        <v>2.0299999999999998</v>
      </c>
    </row>
    <row r="9188" spans="2:11" x14ac:dyDescent="0.3">
      <c r="B9188" s="1" t="s">
        <v>6925</v>
      </c>
      <c r="C9188" s="1" t="s">
        <v>120</v>
      </c>
      <c r="D9188" s="1">
        <v>2003</v>
      </c>
      <c r="E9188" s="1" t="s">
        <v>69</v>
      </c>
      <c r="F9188" s="1" t="s">
        <v>262</v>
      </c>
      <c r="G9188" s="1">
        <v>0.44</v>
      </c>
      <c r="H9188" s="1">
        <v>0.04</v>
      </c>
      <c r="I9188" s="1">
        <v>0</v>
      </c>
      <c r="J9188" s="1">
        <v>0.02</v>
      </c>
      <c r="K9188" s="1">
        <v>0.51</v>
      </c>
    </row>
    <row r="9189" spans="2:11" x14ac:dyDescent="0.3">
      <c r="B9189" s="1" t="s">
        <v>6925</v>
      </c>
      <c r="C9189" s="1" t="s">
        <v>187</v>
      </c>
      <c r="D9189" s="1">
        <v>2003</v>
      </c>
      <c r="E9189" s="1" t="s">
        <v>69</v>
      </c>
      <c r="F9189" s="1" t="s">
        <v>262</v>
      </c>
      <c r="G9189" s="1">
        <v>0.21</v>
      </c>
      <c r="H9189" s="1">
        <v>0.05</v>
      </c>
      <c r="I9189" s="1">
        <v>0</v>
      </c>
      <c r="J9189" s="1">
        <v>0.01</v>
      </c>
      <c r="K9189" s="1">
        <v>0.27</v>
      </c>
    </row>
    <row r="9190" spans="2:11" x14ac:dyDescent="0.3">
      <c r="B9190" s="1" t="s">
        <v>6926</v>
      </c>
      <c r="C9190" s="1" t="s">
        <v>37</v>
      </c>
      <c r="D9190" s="1">
        <v>2004</v>
      </c>
      <c r="E9190" s="1" t="s">
        <v>69</v>
      </c>
      <c r="F9190" s="1" t="s">
        <v>262</v>
      </c>
      <c r="G9190" s="1">
        <v>2.0299999999999998</v>
      </c>
      <c r="H9190" s="1">
        <v>0.21</v>
      </c>
      <c r="I9190" s="1">
        <v>0</v>
      </c>
      <c r="J9190" s="1">
        <v>0.35</v>
      </c>
      <c r="K9190" s="1">
        <v>2.59</v>
      </c>
    </row>
    <row r="9191" spans="2:11" x14ac:dyDescent="0.3">
      <c r="B9191" s="1" t="s">
        <v>6926</v>
      </c>
      <c r="C9191" s="1" t="s">
        <v>120</v>
      </c>
      <c r="D9191" s="1">
        <v>2004</v>
      </c>
      <c r="E9191" s="1" t="s">
        <v>69</v>
      </c>
      <c r="F9191" s="1" t="s">
        <v>262</v>
      </c>
      <c r="G9191" s="1">
        <v>0.81</v>
      </c>
      <c r="H9191" s="1">
        <v>0.05</v>
      </c>
      <c r="I9191" s="1">
        <v>0</v>
      </c>
      <c r="J9191" s="1">
        <v>0.04</v>
      </c>
      <c r="K9191" s="1">
        <v>0.9</v>
      </c>
    </row>
    <row r="9192" spans="2:11" x14ac:dyDescent="0.3">
      <c r="B9192" s="1" t="s">
        <v>6926</v>
      </c>
      <c r="C9192" s="1" t="s">
        <v>187</v>
      </c>
      <c r="D9192" s="1">
        <v>2004</v>
      </c>
      <c r="E9192" s="1" t="s">
        <v>69</v>
      </c>
      <c r="F9192" s="1" t="s">
        <v>262</v>
      </c>
      <c r="G9192" s="1">
        <v>0.35</v>
      </c>
      <c r="H9192" s="1">
        <v>0.09</v>
      </c>
      <c r="I9192" s="1">
        <v>0</v>
      </c>
      <c r="J9192" s="1">
        <v>0.01</v>
      </c>
      <c r="K9192" s="1">
        <v>0.45</v>
      </c>
    </row>
    <row r="9193" spans="2:11" x14ac:dyDescent="0.3">
      <c r="B9193" s="1" t="s">
        <v>6927</v>
      </c>
      <c r="C9193" s="1" t="s">
        <v>14</v>
      </c>
      <c r="D9193" s="1">
        <v>1996</v>
      </c>
      <c r="E9193" s="1" t="s">
        <v>69</v>
      </c>
      <c r="F9193" s="1" t="s">
        <v>262</v>
      </c>
      <c r="G9193" s="1">
        <v>0.16</v>
      </c>
      <c r="H9193" s="1">
        <v>0.11</v>
      </c>
      <c r="I9193" s="1">
        <v>0.04</v>
      </c>
      <c r="J9193" s="1">
        <v>0.02</v>
      </c>
      <c r="K9193" s="1">
        <v>0.33</v>
      </c>
    </row>
    <row r="9194" spans="2:11" x14ac:dyDescent="0.3">
      <c r="B9194" s="1" t="s">
        <v>6928</v>
      </c>
      <c r="C9194" s="1" t="s">
        <v>14</v>
      </c>
      <c r="D9194" s="1">
        <v>1996</v>
      </c>
      <c r="E9194" s="1" t="s">
        <v>69</v>
      </c>
      <c r="F9194" s="1" t="s">
        <v>262</v>
      </c>
      <c r="G9194" s="1">
        <v>0.55000000000000004</v>
      </c>
      <c r="H9194" s="1">
        <v>0.38</v>
      </c>
      <c r="I9194" s="1">
        <v>0</v>
      </c>
      <c r="J9194" s="1">
        <v>7.0000000000000007E-2</v>
      </c>
      <c r="K9194" s="1">
        <v>1</v>
      </c>
    </row>
    <row r="9195" spans="2:11" x14ac:dyDescent="0.3">
      <c r="B9195" s="1" t="s">
        <v>6929</v>
      </c>
      <c r="C9195" s="1" t="s">
        <v>14</v>
      </c>
      <c r="D9195" s="1">
        <v>1997</v>
      </c>
      <c r="E9195" s="1" t="s">
        <v>69</v>
      </c>
      <c r="F9195" s="1" t="s">
        <v>262</v>
      </c>
      <c r="G9195" s="1">
        <v>1.41</v>
      </c>
      <c r="H9195" s="1">
        <v>0.06</v>
      </c>
      <c r="I9195" s="1">
        <v>0</v>
      </c>
      <c r="J9195" s="1">
        <v>0.04</v>
      </c>
      <c r="K9195" s="1">
        <v>1.51</v>
      </c>
    </row>
    <row r="9196" spans="2:11" x14ac:dyDescent="0.3">
      <c r="B9196" s="1" t="s">
        <v>6930</v>
      </c>
      <c r="C9196" s="1" t="s">
        <v>14</v>
      </c>
      <c r="D9196" s="1">
        <v>1997</v>
      </c>
      <c r="E9196" s="1" t="s">
        <v>69</v>
      </c>
      <c r="F9196" s="1" t="s">
        <v>262</v>
      </c>
      <c r="G9196" s="1">
        <v>1.1299999999999999</v>
      </c>
      <c r="H9196" s="1">
        <v>0.05</v>
      </c>
      <c r="I9196" s="1">
        <v>0</v>
      </c>
      <c r="J9196" s="1">
        <v>0.03</v>
      </c>
      <c r="K9196" s="1">
        <v>1.22</v>
      </c>
    </row>
    <row r="9197" spans="2:11" x14ac:dyDescent="0.3">
      <c r="B9197" s="1" t="s">
        <v>6930</v>
      </c>
      <c r="C9197" s="1" t="s">
        <v>16</v>
      </c>
      <c r="D9197" s="1">
        <v>1998</v>
      </c>
      <c r="E9197" s="1" t="s">
        <v>69</v>
      </c>
      <c r="F9197" s="1" t="s">
        <v>262</v>
      </c>
      <c r="G9197" s="1">
        <v>0.45</v>
      </c>
      <c r="H9197" s="1">
        <v>0.02</v>
      </c>
      <c r="I9197" s="1">
        <v>0</v>
      </c>
      <c r="J9197" s="1">
        <v>0</v>
      </c>
      <c r="K9197" s="1">
        <v>0.47</v>
      </c>
    </row>
    <row r="9198" spans="2:11" x14ac:dyDescent="0.3">
      <c r="B9198" s="1" t="s">
        <v>6931</v>
      </c>
      <c r="C9198" s="1" t="s">
        <v>14</v>
      </c>
      <c r="D9198" s="1">
        <v>1995</v>
      </c>
      <c r="E9198" s="1" t="s">
        <v>69</v>
      </c>
      <c r="F9198" s="1" t="s">
        <v>15</v>
      </c>
      <c r="G9198" s="1">
        <v>0.17</v>
      </c>
      <c r="H9198" s="1">
        <v>0.12</v>
      </c>
      <c r="I9198" s="1">
        <v>0</v>
      </c>
      <c r="J9198" s="1">
        <v>0.02</v>
      </c>
      <c r="K9198" s="1">
        <v>0.31</v>
      </c>
    </row>
    <row r="9199" spans="2:11" x14ac:dyDescent="0.3">
      <c r="B9199" s="1" t="s">
        <v>6932</v>
      </c>
      <c r="C9199" s="1" t="s">
        <v>14</v>
      </c>
      <c r="D9199" s="1">
        <v>1999</v>
      </c>
      <c r="E9199" s="1" t="s">
        <v>69</v>
      </c>
      <c r="F9199" s="1" t="s">
        <v>1822</v>
      </c>
      <c r="G9199" s="1">
        <v>0.22</v>
      </c>
      <c r="H9199" s="1">
        <v>0.15</v>
      </c>
      <c r="I9199" s="1">
        <v>0</v>
      </c>
      <c r="J9199" s="1">
        <v>0.03</v>
      </c>
      <c r="K9199" s="1">
        <v>0.4</v>
      </c>
    </row>
    <row r="9200" spans="2:11" x14ac:dyDescent="0.3">
      <c r="B9200" s="1" t="s">
        <v>6933</v>
      </c>
      <c r="C9200" s="1" t="s">
        <v>14</v>
      </c>
      <c r="D9200" s="1">
        <v>2000</v>
      </c>
      <c r="E9200" s="1" t="s">
        <v>69</v>
      </c>
      <c r="F9200" s="1" t="s">
        <v>15</v>
      </c>
      <c r="G9200" s="1">
        <v>0.15</v>
      </c>
      <c r="H9200" s="1">
        <v>0.1</v>
      </c>
      <c r="I9200" s="1">
        <v>0</v>
      </c>
      <c r="J9200" s="1">
        <v>0.02</v>
      </c>
      <c r="K9200" s="1">
        <v>0.27</v>
      </c>
    </row>
    <row r="9201" spans="2:11" x14ac:dyDescent="0.3">
      <c r="B9201" s="1" t="s">
        <v>6933</v>
      </c>
      <c r="C9201" s="1" t="s">
        <v>37</v>
      </c>
      <c r="D9201" s="1">
        <v>2001</v>
      </c>
      <c r="E9201" s="1" t="s">
        <v>69</v>
      </c>
      <c r="F9201" s="1" t="s">
        <v>15</v>
      </c>
      <c r="G9201" s="1">
        <v>7.0000000000000007E-2</v>
      </c>
      <c r="H9201" s="1">
        <v>0.06</v>
      </c>
      <c r="I9201" s="1">
        <v>0</v>
      </c>
      <c r="J9201" s="1">
        <v>0.02</v>
      </c>
      <c r="K9201" s="1">
        <v>0.15</v>
      </c>
    </row>
    <row r="9202" spans="2:11" x14ac:dyDescent="0.3">
      <c r="B9202" s="1" t="s">
        <v>6934</v>
      </c>
      <c r="C9202" s="1" t="s">
        <v>14</v>
      </c>
      <c r="D9202" s="1">
        <v>2001</v>
      </c>
      <c r="E9202" s="1" t="s">
        <v>69</v>
      </c>
      <c r="F9202" s="1" t="s">
        <v>15</v>
      </c>
      <c r="G9202" s="1">
        <v>0.08</v>
      </c>
      <c r="H9202" s="1">
        <v>0.05</v>
      </c>
      <c r="I9202" s="1">
        <v>0</v>
      </c>
      <c r="J9202" s="1">
        <v>0.01</v>
      </c>
      <c r="K9202" s="1">
        <v>0.14000000000000001</v>
      </c>
    </row>
    <row r="9203" spans="2:11" x14ac:dyDescent="0.3">
      <c r="B9203" s="1" t="s">
        <v>6935</v>
      </c>
      <c r="C9203" s="1" t="s">
        <v>37</v>
      </c>
      <c r="D9203" s="1">
        <v>2002</v>
      </c>
      <c r="E9203" s="1" t="s">
        <v>69</v>
      </c>
      <c r="F9203" s="1" t="s">
        <v>15</v>
      </c>
      <c r="G9203" s="1">
        <v>0.11</v>
      </c>
      <c r="H9203" s="1">
        <v>0.09</v>
      </c>
      <c r="I9203" s="1">
        <v>0</v>
      </c>
      <c r="J9203" s="1">
        <v>0.03</v>
      </c>
      <c r="K9203" s="1">
        <v>0.23</v>
      </c>
    </row>
    <row r="9204" spans="2:11" x14ac:dyDescent="0.3">
      <c r="B9204" s="1" t="s">
        <v>6936</v>
      </c>
      <c r="C9204" s="1" t="s">
        <v>37</v>
      </c>
      <c r="D9204" s="1">
        <v>2003</v>
      </c>
      <c r="E9204" s="1" t="s">
        <v>69</v>
      </c>
      <c r="F9204" s="1" t="s">
        <v>15</v>
      </c>
      <c r="G9204" s="1">
        <v>0.13</v>
      </c>
      <c r="H9204" s="1">
        <v>0.1</v>
      </c>
      <c r="I9204" s="1">
        <v>0</v>
      </c>
      <c r="J9204" s="1">
        <v>0.03</v>
      </c>
      <c r="K9204" s="1">
        <v>0.26</v>
      </c>
    </row>
    <row r="9205" spans="2:11" x14ac:dyDescent="0.3">
      <c r="B9205" s="1" t="s">
        <v>6937</v>
      </c>
      <c r="C9205" s="1" t="s">
        <v>14</v>
      </c>
      <c r="D9205" s="1">
        <v>1997</v>
      </c>
      <c r="E9205" s="1" t="s">
        <v>69</v>
      </c>
      <c r="F9205" s="1" t="s">
        <v>15</v>
      </c>
      <c r="G9205" s="1">
        <v>0.35</v>
      </c>
      <c r="H9205" s="1">
        <v>0.24</v>
      </c>
      <c r="I9205" s="1">
        <v>0</v>
      </c>
      <c r="J9205" s="1">
        <v>0.04</v>
      </c>
      <c r="K9205" s="1">
        <v>0.62</v>
      </c>
    </row>
    <row r="9206" spans="2:11" x14ac:dyDescent="0.3">
      <c r="B9206" s="1" t="s">
        <v>6938</v>
      </c>
      <c r="C9206" s="1" t="s">
        <v>14</v>
      </c>
      <c r="D9206" s="1">
        <v>1998</v>
      </c>
      <c r="E9206" s="1" t="s">
        <v>69</v>
      </c>
      <c r="F9206" s="1" t="s">
        <v>15</v>
      </c>
      <c r="G9206" s="1">
        <v>0.43</v>
      </c>
      <c r="H9206" s="1">
        <v>0.28999999999999998</v>
      </c>
      <c r="I9206" s="1">
        <v>0</v>
      </c>
      <c r="J9206" s="1">
        <v>0.05</v>
      </c>
      <c r="K9206" s="1">
        <v>0.78</v>
      </c>
    </row>
    <row r="9207" spans="2:11" x14ac:dyDescent="0.3">
      <c r="B9207" s="1" t="s">
        <v>6939</v>
      </c>
      <c r="C9207" s="1" t="s">
        <v>14</v>
      </c>
      <c r="D9207" s="1">
        <v>1999</v>
      </c>
      <c r="E9207" s="1" t="s">
        <v>69</v>
      </c>
      <c r="F9207" s="1" t="s">
        <v>444</v>
      </c>
      <c r="G9207" s="1">
        <v>0.31</v>
      </c>
      <c r="H9207" s="1">
        <v>0.21</v>
      </c>
      <c r="I9207" s="1">
        <v>0</v>
      </c>
      <c r="J9207" s="1">
        <v>0.04</v>
      </c>
      <c r="K9207" s="1">
        <v>0.55000000000000004</v>
      </c>
    </row>
    <row r="9208" spans="2:11" x14ac:dyDescent="0.3">
      <c r="B9208" s="1" t="s">
        <v>6939</v>
      </c>
      <c r="C9208" s="1" t="s">
        <v>16</v>
      </c>
      <c r="D9208" s="1">
        <v>1999</v>
      </c>
      <c r="E9208" s="1" t="s">
        <v>69</v>
      </c>
      <c r="F9208" s="1" t="s">
        <v>444</v>
      </c>
      <c r="G9208" s="1">
        <v>0.23</v>
      </c>
      <c r="H9208" s="1">
        <v>0.02</v>
      </c>
      <c r="I9208" s="1">
        <v>0</v>
      </c>
      <c r="J9208" s="1">
        <v>0</v>
      </c>
      <c r="K9208" s="1">
        <v>0.25</v>
      </c>
    </row>
    <row r="9209" spans="2:11" x14ac:dyDescent="0.3">
      <c r="B9209" s="1" t="s">
        <v>6940</v>
      </c>
      <c r="C9209" s="1" t="s">
        <v>37</v>
      </c>
      <c r="D9209" s="1">
        <v>2013</v>
      </c>
      <c r="E9209" s="1" t="s">
        <v>69</v>
      </c>
      <c r="F9209" s="1" t="s">
        <v>153</v>
      </c>
      <c r="G9209" s="1">
        <v>0.09</v>
      </c>
      <c r="H9209" s="1">
        <v>7.0000000000000007E-2</v>
      </c>
      <c r="I9209" s="1">
        <v>0</v>
      </c>
      <c r="J9209" s="1">
        <v>0.02</v>
      </c>
      <c r="K9209" s="1">
        <v>0.18</v>
      </c>
    </row>
    <row r="9210" spans="2:11" x14ac:dyDescent="0.3">
      <c r="B9210" s="1" t="s">
        <v>6940</v>
      </c>
      <c r="C9210" s="1" t="s">
        <v>120</v>
      </c>
      <c r="D9210" s="1">
        <v>2002</v>
      </c>
      <c r="E9210" s="1" t="s">
        <v>69</v>
      </c>
      <c r="F9210" s="1" t="s">
        <v>113</v>
      </c>
      <c r="G9210" s="1">
        <v>0.02</v>
      </c>
      <c r="H9210" s="1">
        <v>0.01</v>
      </c>
      <c r="I9210" s="1">
        <v>0</v>
      </c>
      <c r="J9210" s="1">
        <v>0</v>
      </c>
      <c r="K9210" s="1">
        <v>0.02</v>
      </c>
    </row>
    <row r="9211" spans="2:11" x14ac:dyDescent="0.3">
      <c r="B9211" s="1" t="s">
        <v>6941</v>
      </c>
      <c r="C9211" s="1" t="s">
        <v>37</v>
      </c>
      <c r="D9211" s="1">
        <v>2001</v>
      </c>
      <c r="E9211" s="1" t="s">
        <v>69</v>
      </c>
      <c r="F9211" s="1" t="s">
        <v>262</v>
      </c>
      <c r="G9211" s="1">
        <v>2.19</v>
      </c>
      <c r="H9211" s="1">
        <v>0.22</v>
      </c>
      <c r="I9211" s="1">
        <v>0</v>
      </c>
      <c r="J9211" s="1">
        <v>0.38</v>
      </c>
      <c r="K9211" s="1">
        <v>2.79</v>
      </c>
    </row>
    <row r="9212" spans="2:11" x14ac:dyDescent="0.3">
      <c r="B9212" s="1" t="s">
        <v>6941</v>
      </c>
      <c r="C9212" s="1" t="s">
        <v>187</v>
      </c>
      <c r="D9212" s="1">
        <v>2002</v>
      </c>
      <c r="E9212" s="1" t="s">
        <v>69</v>
      </c>
      <c r="F9212" s="1" t="s">
        <v>262</v>
      </c>
      <c r="G9212" s="1">
        <v>0.33</v>
      </c>
      <c r="H9212" s="1">
        <v>0.09</v>
      </c>
      <c r="I9212" s="1">
        <v>0</v>
      </c>
      <c r="J9212" s="1">
        <v>0.01</v>
      </c>
      <c r="K9212" s="1">
        <v>0.42</v>
      </c>
    </row>
    <row r="9213" spans="2:11" x14ac:dyDescent="0.3">
      <c r="B9213" s="1" t="s">
        <v>6942</v>
      </c>
      <c r="C9213" s="1" t="s">
        <v>67</v>
      </c>
      <c r="D9213" s="1">
        <v>2007</v>
      </c>
      <c r="E9213" s="1" t="s">
        <v>69</v>
      </c>
      <c r="F9213" s="1" t="s">
        <v>262</v>
      </c>
      <c r="G9213" s="1">
        <v>0.45</v>
      </c>
      <c r="H9213" s="1">
        <v>0.01</v>
      </c>
      <c r="I9213" s="1">
        <v>0</v>
      </c>
      <c r="J9213" s="1">
        <v>0.04</v>
      </c>
      <c r="K9213" s="1">
        <v>0.5</v>
      </c>
    </row>
    <row r="9214" spans="2:11" x14ac:dyDescent="0.3">
      <c r="B9214" s="1" t="s">
        <v>6942</v>
      </c>
      <c r="C9214" s="1" t="s">
        <v>55</v>
      </c>
      <c r="D9214" s="1">
        <v>2007</v>
      </c>
      <c r="E9214" s="1" t="s">
        <v>69</v>
      </c>
      <c r="F9214" s="1" t="s">
        <v>262</v>
      </c>
      <c r="G9214" s="1">
        <v>0.12</v>
      </c>
      <c r="H9214" s="1">
        <v>0.02</v>
      </c>
      <c r="I9214" s="1">
        <v>0</v>
      </c>
      <c r="J9214" s="1">
        <v>0.02</v>
      </c>
      <c r="K9214" s="1">
        <v>0.15</v>
      </c>
    </row>
    <row r="9215" spans="2:11" x14ac:dyDescent="0.3">
      <c r="B9215" s="1" t="s">
        <v>6943</v>
      </c>
      <c r="C9215" s="1" t="s">
        <v>37</v>
      </c>
      <c r="D9215" s="1">
        <v>2005</v>
      </c>
      <c r="E9215" s="1" t="s">
        <v>69</v>
      </c>
      <c r="F9215" s="1" t="s">
        <v>262</v>
      </c>
      <c r="G9215" s="1">
        <v>0.52</v>
      </c>
      <c r="H9215" s="1">
        <v>0.41</v>
      </c>
      <c r="I9215" s="1">
        <v>0</v>
      </c>
      <c r="J9215" s="1">
        <v>0.14000000000000001</v>
      </c>
      <c r="K9215" s="1">
        <v>1.06</v>
      </c>
    </row>
    <row r="9216" spans="2:11" x14ac:dyDescent="0.3">
      <c r="B9216" s="1" t="s">
        <v>6943</v>
      </c>
      <c r="C9216" s="1" t="s">
        <v>120</v>
      </c>
      <c r="D9216" s="1">
        <v>2005</v>
      </c>
      <c r="E9216" s="1" t="s">
        <v>69</v>
      </c>
      <c r="F9216" s="1" t="s">
        <v>262</v>
      </c>
      <c r="G9216" s="1">
        <v>0.28000000000000003</v>
      </c>
      <c r="H9216" s="1">
        <v>0.03</v>
      </c>
      <c r="I9216" s="1">
        <v>0</v>
      </c>
      <c r="J9216" s="1">
        <v>0.01</v>
      </c>
      <c r="K9216" s="1">
        <v>0.32</v>
      </c>
    </row>
    <row r="9217" spans="2:11" x14ac:dyDescent="0.3">
      <c r="B9217" s="1" t="s">
        <v>6943</v>
      </c>
      <c r="C9217" s="1" t="s">
        <v>187</v>
      </c>
      <c r="D9217" s="1">
        <v>2005</v>
      </c>
      <c r="E9217" s="1" t="s">
        <v>69</v>
      </c>
      <c r="F9217" s="1" t="s">
        <v>262</v>
      </c>
      <c r="G9217" s="1">
        <v>0.23</v>
      </c>
      <c r="H9217" s="1">
        <v>0.06</v>
      </c>
      <c r="I9217" s="1">
        <v>0</v>
      </c>
      <c r="J9217" s="1">
        <v>0.01</v>
      </c>
      <c r="K9217" s="1">
        <v>0.28999999999999998</v>
      </c>
    </row>
    <row r="9218" spans="2:11" x14ac:dyDescent="0.3">
      <c r="B9218" s="1" t="s">
        <v>6944</v>
      </c>
      <c r="C9218" s="1" t="s">
        <v>37</v>
      </c>
      <c r="D9218" s="1">
        <v>2003</v>
      </c>
      <c r="E9218" s="1" t="s">
        <v>69</v>
      </c>
      <c r="F9218" s="1" t="s">
        <v>262</v>
      </c>
      <c r="G9218" s="1">
        <v>1.69</v>
      </c>
      <c r="H9218" s="1">
        <v>0.2</v>
      </c>
      <c r="I9218" s="1">
        <v>0</v>
      </c>
      <c r="J9218" s="1">
        <v>0.06</v>
      </c>
      <c r="K9218" s="1">
        <v>1.95</v>
      </c>
    </row>
    <row r="9219" spans="2:11" x14ac:dyDescent="0.3">
      <c r="B9219" s="1" t="s">
        <v>6944</v>
      </c>
      <c r="C9219" s="1" t="s">
        <v>120</v>
      </c>
      <c r="D9219" s="1">
        <v>2003</v>
      </c>
      <c r="E9219" s="1" t="s">
        <v>69</v>
      </c>
      <c r="F9219" s="1" t="s">
        <v>262</v>
      </c>
      <c r="G9219" s="1">
        <v>0.62</v>
      </c>
      <c r="H9219" s="1">
        <v>0.04</v>
      </c>
      <c r="I9219" s="1">
        <v>0</v>
      </c>
      <c r="J9219" s="1">
        <v>0.02</v>
      </c>
      <c r="K9219" s="1">
        <v>0.68</v>
      </c>
    </row>
    <row r="9220" spans="2:11" x14ac:dyDescent="0.3">
      <c r="B9220" s="1" t="s">
        <v>6944</v>
      </c>
      <c r="C9220" s="1" t="s">
        <v>187</v>
      </c>
      <c r="D9220" s="1">
        <v>2013</v>
      </c>
      <c r="E9220" s="1" t="s">
        <v>69</v>
      </c>
      <c r="F9220" s="1" t="s">
        <v>262</v>
      </c>
      <c r="G9220" s="1">
        <v>0.41</v>
      </c>
      <c r="H9220" s="1">
        <v>0.11</v>
      </c>
      <c r="I9220" s="1">
        <v>0</v>
      </c>
      <c r="J9220" s="1">
        <v>0.01</v>
      </c>
      <c r="K9220" s="1">
        <v>0.54</v>
      </c>
    </row>
    <row r="9221" spans="2:11" x14ac:dyDescent="0.3">
      <c r="B9221" s="1" t="s">
        <v>6945</v>
      </c>
      <c r="C9221" s="1" t="s">
        <v>52</v>
      </c>
      <c r="D9221" s="1">
        <v>2005</v>
      </c>
      <c r="E9221" s="1" t="s">
        <v>69</v>
      </c>
      <c r="F9221" s="1" t="s">
        <v>262</v>
      </c>
      <c r="G9221" s="1">
        <v>0.2</v>
      </c>
      <c r="H9221" s="1">
        <v>0</v>
      </c>
      <c r="I9221" s="1">
        <v>0</v>
      </c>
      <c r="J9221" s="1">
        <v>0.02</v>
      </c>
      <c r="K9221" s="1">
        <v>0.23</v>
      </c>
    </row>
    <row r="9222" spans="2:11" x14ac:dyDescent="0.3">
      <c r="B9222" s="1" t="s">
        <v>6946</v>
      </c>
      <c r="C9222" s="1" t="s">
        <v>37</v>
      </c>
      <c r="D9222" s="1">
        <v>2008</v>
      </c>
      <c r="E9222" s="1" t="s">
        <v>69</v>
      </c>
      <c r="F9222" s="1" t="s">
        <v>262</v>
      </c>
      <c r="G9222" s="1">
        <v>0.14000000000000001</v>
      </c>
      <c r="H9222" s="1">
        <v>0.11</v>
      </c>
      <c r="I9222" s="1">
        <v>0</v>
      </c>
      <c r="J9222" s="1">
        <v>0.04</v>
      </c>
      <c r="K9222" s="1">
        <v>0.28000000000000003</v>
      </c>
    </row>
    <row r="9223" spans="2:11" x14ac:dyDescent="0.3">
      <c r="B9223" s="1" t="s">
        <v>6946</v>
      </c>
      <c r="C9223" s="1" t="s">
        <v>67</v>
      </c>
      <c r="D9223" s="1">
        <v>2008</v>
      </c>
      <c r="E9223" s="1" t="s">
        <v>69</v>
      </c>
      <c r="F9223" s="1" t="s">
        <v>262</v>
      </c>
      <c r="G9223" s="1">
        <v>0.2</v>
      </c>
      <c r="H9223" s="1">
        <v>0</v>
      </c>
      <c r="I9223" s="1">
        <v>0</v>
      </c>
      <c r="J9223" s="1">
        <v>0.02</v>
      </c>
      <c r="K9223" s="1">
        <v>0.22</v>
      </c>
    </row>
    <row r="9224" spans="2:11" x14ac:dyDescent="0.3">
      <c r="B9224" s="1" t="s">
        <v>6946</v>
      </c>
      <c r="C9224" s="1" t="s">
        <v>55</v>
      </c>
      <c r="D9224" s="1">
        <v>2008</v>
      </c>
      <c r="E9224" s="1" t="s">
        <v>69</v>
      </c>
      <c r="F9224" s="1" t="s">
        <v>262</v>
      </c>
      <c r="G9224" s="1">
        <v>0.15</v>
      </c>
      <c r="H9224" s="1">
        <v>0</v>
      </c>
      <c r="I9224" s="1">
        <v>0</v>
      </c>
      <c r="J9224" s="1">
        <v>0.01</v>
      </c>
      <c r="K9224" s="1">
        <v>0.17</v>
      </c>
    </row>
    <row r="9225" spans="2:11" x14ac:dyDescent="0.3">
      <c r="B9225" s="1" t="s">
        <v>6947</v>
      </c>
      <c r="C9225" s="1" t="s">
        <v>55</v>
      </c>
      <c r="D9225" s="1">
        <v>2009</v>
      </c>
      <c r="E9225" s="1" t="s">
        <v>69</v>
      </c>
      <c r="F9225" s="1" t="s">
        <v>262</v>
      </c>
      <c r="G9225" s="1">
        <v>0.31</v>
      </c>
      <c r="H9225" s="1">
        <v>0</v>
      </c>
      <c r="I9225" s="1">
        <v>0</v>
      </c>
      <c r="J9225" s="1">
        <v>0.03</v>
      </c>
      <c r="K9225" s="1">
        <v>0.33</v>
      </c>
    </row>
    <row r="9226" spans="2:11" x14ac:dyDescent="0.3">
      <c r="B9226" s="1" t="s">
        <v>6947</v>
      </c>
      <c r="C9226" s="1" t="s">
        <v>67</v>
      </c>
      <c r="D9226" s="1">
        <v>2009</v>
      </c>
      <c r="E9226" s="1" t="s">
        <v>69</v>
      </c>
      <c r="F9226" s="1" t="s">
        <v>262</v>
      </c>
      <c r="G9226" s="1">
        <v>0.3</v>
      </c>
      <c r="H9226" s="1">
        <v>0</v>
      </c>
      <c r="I9226" s="1">
        <v>0</v>
      </c>
      <c r="J9226" s="1">
        <v>0.02</v>
      </c>
      <c r="K9226" s="1">
        <v>0.32</v>
      </c>
    </row>
    <row r="9227" spans="2:11" x14ac:dyDescent="0.3">
      <c r="B9227" s="1" t="s">
        <v>6948</v>
      </c>
      <c r="C9227" s="1" t="s">
        <v>14</v>
      </c>
      <c r="D9227" s="1">
        <v>1997</v>
      </c>
      <c r="E9227" s="1" t="s">
        <v>69</v>
      </c>
      <c r="F9227" s="1" t="s">
        <v>486</v>
      </c>
      <c r="G9227" s="1">
        <v>0.08</v>
      </c>
      <c r="H9227" s="1">
        <v>0.05</v>
      </c>
      <c r="I9227" s="1">
        <v>0</v>
      </c>
      <c r="J9227" s="1">
        <v>0.01</v>
      </c>
      <c r="K9227" s="1">
        <v>0.14000000000000001</v>
      </c>
    </row>
    <row r="9228" spans="2:11" x14ac:dyDescent="0.3">
      <c r="B9228" s="1" t="s">
        <v>6949</v>
      </c>
      <c r="C9228" s="1" t="s">
        <v>37</v>
      </c>
      <c r="D9228" s="1">
        <v>2002</v>
      </c>
      <c r="E9228" s="1" t="s">
        <v>69</v>
      </c>
      <c r="F9228" s="1" t="s">
        <v>147</v>
      </c>
      <c r="G9228" s="1">
        <v>0.12</v>
      </c>
      <c r="H9228" s="1">
        <v>0.09</v>
      </c>
      <c r="I9228" s="1">
        <v>0</v>
      </c>
      <c r="J9228" s="1">
        <v>0.03</v>
      </c>
      <c r="K9228" s="1">
        <v>0.24</v>
      </c>
    </row>
    <row r="9229" spans="2:11" x14ac:dyDescent="0.3">
      <c r="B9229" s="1" t="s">
        <v>6949</v>
      </c>
      <c r="C9229" s="1" t="s">
        <v>120</v>
      </c>
      <c r="D9229" s="1">
        <v>2002</v>
      </c>
      <c r="E9229" s="1" t="s">
        <v>69</v>
      </c>
      <c r="F9229" s="1" t="s">
        <v>147</v>
      </c>
      <c r="G9229" s="1">
        <v>0.11</v>
      </c>
      <c r="H9229" s="1">
        <v>0.03</v>
      </c>
      <c r="I9229" s="1">
        <v>0</v>
      </c>
      <c r="J9229" s="1">
        <v>0.01</v>
      </c>
      <c r="K9229" s="1">
        <v>0.14000000000000001</v>
      </c>
    </row>
    <row r="9230" spans="2:11" x14ac:dyDescent="0.3">
      <c r="B9230" s="1" t="s">
        <v>6950</v>
      </c>
      <c r="C9230" s="1" t="s">
        <v>187</v>
      </c>
      <c r="D9230" s="1">
        <v>2002</v>
      </c>
      <c r="E9230" s="1" t="s">
        <v>69</v>
      </c>
      <c r="F9230" s="1" t="s">
        <v>147</v>
      </c>
      <c r="G9230" s="1">
        <v>0.05</v>
      </c>
      <c r="H9230" s="1">
        <v>0.01</v>
      </c>
      <c r="I9230" s="1">
        <v>0</v>
      </c>
      <c r="J9230" s="1">
        <v>0</v>
      </c>
      <c r="K9230" s="1">
        <v>7.0000000000000007E-2</v>
      </c>
    </row>
    <row r="9231" spans="2:11" x14ac:dyDescent="0.3">
      <c r="B9231" s="1" t="s">
        <v>6951</v>
      </c>
      <c r="C9231" s="1" t="s">
        <v>14</v>
      </c>
      <c r="D9231" s="1">
        <v>1999</v>
      </c>
      <c r="E9231" s="1" t="s">
        <v>69</v>
      </c>
      <c r="F9231" s="1" t="s">
        <v>6952</v>
      </c>
      <c r="G9231" s="1">
        <v>0.21</v>
      </c>
      <c r="H9231" s="1">
        <v>0.14000000000000001</v>
      </c>
      <c r="I9231" s="1">
        <v>0</v>
      </c>
      <c r="J9231" s="1">
        <v>0.02</v>
      </c>
      <c r="K9231" s="1">
        <v>0.38</v>
      </c>
    </row>
    <row r="9232" spans="2:11" x14ac:dyDescent="0.3">
      <c r="B9232" s="1" t="s">
        <v>6953</v>
      </c>
      <c r="C9232" s="1" t="s">
        <v>37</v>
      </c>
      <c r="D9232" s="1">
        <v>2000</v>
      </c>
      <c r="E9232" s="1" t="s">
        <v>69</v>
      </c>
      <c r="F9232" s="1" t="s">
        <v>15</v>
      </c>
      <c r="G9232" s="1">
        <v>0.09</v>
      </c>
      <c r="H9232" s="1">
        <v>7.0000000000000007E-2</v>
      </c>
      <c r="I9232" s="1">
        <v>0</v>
      </c>
      <c r="J9232" s="1">
        <v>0.02</v>
      </c>
      <c r="K9232" s="1">
        <v>0.19</v>
      </c>
    </row>
    <row r="9233" spans="2:11" x14ac:dyDescent="0.3">
      <c r="B9233" s="1" t="s">
        <v>6953</v>
      </c>
      <c r="C9233" s="1" t="s">
        <v>14</v>
      </c>
      <c r="D9233" s="1">
        <v>2000</v>
      </c>
      <c r="E9233" s="1" t="s">
        <v>69</v>
      </c>
      <c r="F9233" s="1" t="s">
        <v>15</v>
      </c>
      <c r="G9233" s="1">
        <v>0.09</v>
      </c>
      <c r="H9233" s="1">
        <v>0.06</v>
      </c>
      <c r="I9233" s="1">
        <v>0</v>
      </c>
      <c r="J9233" s="1">
        <v>0.01</v>
      </c>
      <c r="K9233" s="1">
        <v>0.16</v>
      </c>
    </row>
    <row r="9234" spans="2:11" x14ac:dyDescent="0.3">
      <c r="B9234" s="1" t="s">
        <v>6954</v>
      </c>
      <c r="C9234" s="1" t="s">
        <v>37</v>
      </c>
      <c r="D9234" s="1">
        <v>2001</v>
      </c>
      <c r="E9234" s="1" t="s">
        <v>69</v>
      </c>
      <c r="F9234" s="1" t="s">
        <v>15</v>
      </c>
      <c r="G9234" s="1">
        <v>0.15</v>
      </c>
      <c r="H9234" s="1">
        <v>0.12</v>
      </c>
      <c r="I9234" s="1">
        <v>0</v>
      </c>
      <c r="J9234" s="1">
        <v>0.04</v>
      </c>
      <c r="K9234" s="1">
        <v>0.31</v>
      </c>
    </row>
    <row r="9235" spans="2:11" x14ac:dyDescent="0.3">
      <c r="B9235" s="1" t="s">
        <v>6955</v>
      </c>
      <c r="C9235" s="1" t="s">
        <v>37</v>
      </c>
      <c r="D9235" s="1">
        <v>2002</v>
      </c>
      <c r="E9235" s="1" t="s">
        <v>69</v>
      </c>
      <c r="F9235" s="1" t="s">
        <v>15</v>
      </c>
      <c r="G9235" s="1">
        <v>0.09</v>
      </c>
      <c r="H9235" s="1">
        <v>7.0000000000000007E-2</v>
      </c>
      <c r="I9235" s="1">
        <v>0</v>
      </c>
      <c r="J9235" s="1">
        <v>0.02</v>
      </c>
      <c r="K9235" s="1">
        <v>0.19</v>
      </c>
    </row>
    <row r="9236" spans="2:11" x14ac:dyDescent="0.3">
      <c r="B9236" s="1" t="s">
        <v>6956</v>
      </c>
      <c r="C9236" s="1" t="s">
        <v>37</v>
      </c>
      <c r="D9236" s="1">
        <v>2003</v>
      </c>
      <c r="E9236" s="1" t="s">
        <v>69</v>
      </c>
      <c r="F9236" s="1" t="s">
        <v>15</v>
      </c>
      <c r="G9236" s="1">
        <v>0.1</v>
      </c>
      <c r="H9236" s="1">
        <v>0.08</v>
      </c>
      <c r="I9236" s="1">
        <v>0</v>
      </c>
      <c r="J9236" s="1">
        <v>0.03</v>
      </c>
      <c r="K9236" s="1">
        <v>0.2</v>
      </c>
    </row>
    <row r="9237" spans="2:11" x14ac:dyDescent="0.3">
      <c r="B9237" s="1" t="s">
        <v>6957</v>
      </c>
      <c r="C9237" s="1" t="s">
        <v>37</v>
      </c>
      <c r="D9237" s="1">
        <v>2005</v>
      </c>
      <c r="E9237" s="1" t="s">
        <v>69</v>
      </c>
      <c r="F9237" s="1" t="s">
        <v>262</v>
      </c>
      <c r="G9237" s="1">
        <v>1.53</v>
      </c>
      <c r="H9237" s="1">
        <v>0.05</v>
      </c>
      <c r="I9237" s="1">
        <v>0</v>
      </c>
      <c r="J9237" s="1">
        <v>0.25</v>
      </c>
      <c r="K9237" s="1">
        <v>1.84</v>
      </c>
    </row>
    <row r="9238" spans="2:11" x14ac:dyDescent="0.3">
      <c r="B9238" s="1" t="s">
        <v>6957</v>
      </c>
      <c r="C9238" s="1" t="s">
        <v>120</v>
      </c>
      <c r="D9238" s="1">
        <v>2005</v>
      </c>
      <c r="E9238" s="1" t="s">
        <v>69</v>
      </c>
      <c r="F9238" s="1" t="s">
        <v>262</v>
      </c>
      <c r="G9238" s="1">
        <v>0.73</v>
      </c>
      <c r="H9238" s="1">
        <v>0.21</v>
      </c>
      <c r="I9238" s="1">
        <v>0</v>
      </c>
      <c r="J9238" s="1">
        <v>0.03</v>
      </c>
      <c r="K9238" s="1">
        <v>0.97</v>
      </c>
    </row>
    <row r="9239" spans="2:11" x14ac:dyDescent="0.3">
      <c r="B9239" s="1" t="s">
        <v>6958</v>
      </c>
      <c r="C9239" s="1" t="s">
        <v>37</v>
      </c>
      <c r="D9239" s="1">
        <v>2006</v>
      </c>
      <c r="E9239" s="1" t="s">
        <v>69</v>
      </c>
      <c r="F9239" s="1" t="s">
        <v>262</v>
      </c>
      <c r="G9239" s="1">
        <v>1.41</v>
      </c>
      <c r="H9239" s="1">
        <v>0.05</v>
      </c>
      <c r="I9239" s="1">
        <v>0</v>
      </c>
      <c r="J9239" s="1">
        <v>0.23</v>
      </c>
      <c r="K9239" s="1">
        <v>1.7</v>
      </c>
    </row>
    <row r="9240" spans="2:11" x14ac:dyDescent="0.3">
      <c r="B9240" s="1" t="s">
        <v>6958</v>
      </c>
      <c r="C9240" s="1" t="s">
        <v>67</v>
      </c>
      <c r="D9240" s="1">
        <v>2006</v>
      </c>
      <c r="E9240" s="1" t="s">
        <v>69</v>
      </c>
      <c r="F9240" s="1" t="s">
        <v>262</v>
      </c>
      <c r="G9240" s="1">
        <v>0.67</v>
      </c>
      <c r="H9240" s="1">
        <v>0</v>
      </c>
      <c r="I9240" s="1">
        <v>0</v>
      </c>
      <c r="J9240" s="1">
        <v>0.06</v>
      </c>
      <c r="K9240" s="1">
        <v>0.73</v>
      </c>
    </row>
    <row r="9241" spans="2:11" x14ac:dyDescent="0.3">
      <c r="B9241" s="1" t="s">
        <v>6958</v>
      </c>
      <c r="C9241" s="1" t="s">
        <v>120</v>
      </c>
      <c r="D9241" s="1">
        <v>2006</v>
      </c>
      <c r="E9241" s="1" t="s">
        <v>69</v>
      </c>
      <c r="F9241" s="1" t="s">
        <v>262</v>
      </c>
      <c r="G9241" s="1">
        <v>0.42</v>
      </c>
      <c r="H9241" s="1">
        <v>0.12</v>
      </c>
      <c r="I9241" s="1">
        <v>0</v>
      </c>
      <c r="J9241" s="1">
        <v>0.01</v>
      </c>
      <c r="K9241" s="1">
        <v>0.56000000000000005</v>
      </c>
    </row>
    <row r="9242" spans="2:11" x14ac:dyDescent="0.3">
      <c r="B9242" s="1" t="s">
        <v>6958</v>
      </c>
      <c r="C9242" s="1" t="s">
        <v>52</v>
      </c>
      <c r="D9242" s="1">
        <v>2006</v>
      </c>
      <c r="E9242" s="1" t="s">
        <v>69</v>
      </c>
      <c r="F9242" s="1" t="s">
        <v>262</v>
      </c>
      <c r="G9242" s="1">
        <v>0.34</v>
      </c>
      <c r="H9242" s="1">
        <v>0</v>
      </c>
      <c r="I9242" s="1">
        <v>0</v>
      </c>
      <c r="J9242" s="1">
        <v>0.03</v>
      </c>
      <c r="K9242" s="1">
        <v>0.37</v>
      </c>
    </row>
    <row r="9243" spans="2:11" x14ac:dyDescent="0.3">
      <c r="B9243" s="1" t="s">
        <v>6959</v>
      </c>
      <c r="C9243" s="1" t="s">
        <v>37</v>
      </c>
      <c r="D9243" s="1">
        <v>2007</v>
      </c>
      <c r="E9243" s="1" t="s">
        <v>69</v>
      </c>
      <c r="F9243" s="1" t="s">
        <v>262</v>
      </c>
      <c r="G9243" s="1">
        <v>0.65</v>
      </c>
      <c r="H9243" s="1">
        <v>0.03</v>
      </c>
      <c r="I9243" s="1">
        <v>0</v>
      </c>
      <c r="J9243" s="1">
        <v>0.11</v>
      </c>
      <c r="K9243" s="1">
        <v>0.79</v>
      </c>
    </row>
    <row r="9244" spans="2:11" x14ac:dyDescent="0.3">
      <c r="B9244" s="1" t="s">
        <v>6959</v>
      </c>
      <c r="C9244" s="1" t="s">
        <v>67</v>
      </c>
      <c r="D9244" s="1">
        <v>2007</v>
      </c>
      <c r="E9244" s="1" t="s">
        <v>69</v>
      </c>
      <c r="F9244" s="1" t="s">
        <v>262</v>
      </c>
      <c r="G9244" s="1">
        <v>0.65</v>
      </c>
      <c r="H9244" s="1">
        <v>0</v>
      </c>
      <c r="I9244" s="1">
        <v>0</v>
      </c>
      <c r="J9244" s="1">
        <v>0.05</v>
      </c>
      <c r="K9244" s="1">
        <v>0.7</v>
      </c>
    </row>
    <row r="9245" spans="2:11" x14ac:dyDescent="0.3">
      <c r="B9245" s="1" t="s">
        <v>6959</v>
      </c>
      <c r="C9245" s="1" t="s">
        <v>55</v>
      </c>
      <c r="D9245" s="1">
        <v>2007</v>
      </c>
      <c r="E9245" s="1" t="s">
        <v>69</v>
      </c>
      <c r="F9245" s="1" t="s">
        <v>262</v>
      </c>
      <c r="G9245" s="1">
        <v>0.35</v>
      </c>
      <c r="H9245" s="1">
        <v>0</v>
      </c>
      <c r="I9245" s="1">
        <v>0</v>
      </c>
      <c r="J9245" s="1">
        <v>0.03</v>
      </c>
      <c r="K9245" s="1">
        <v>0.38</v>
      </c>
    </row>
    <row r="9246" spans="2:11" x14ac:dyDescent="0.3">
      <c r="B9246" s="1" t="s">
        <v>6959</v>
      </c>
      <c r="C9246" s="1" t="s">
        <v>120</v>
      </c>
      <c r="D9246" s="1">
        <v>2007</v>
      </c>
      <c r="E9246" s="1" t="s">
        <v>69</v>
      </c>
      <c r="F9246" s="1" t="s">
        <v>262</v>
      </c>
      <c r="G9246" s="1">
        <v>0.06</v>
      </c>
      <c r="H9246" s="1">
        <v>0.02</v>
      </c>
      <c r="I9246" s="1">
        <v>0</v>
      </c>
      <c r="J9246" s="1">
        <v>0</v>
      </c>
      <c r="K9246" s="1">
        <v>0.08</v>
      </c>
    </row>
    <row r="9247" spans="2:11" x14ac:dyDescent="0.3">
      <c r="B9247" s="1" t="s">
        <v>6960</v>
      </c>
      <c r="C9247" s="1" t="s">
        <v>67</v>
      </c>
      <c r="D9247" s="1">
        <v>2008</v>
      </c>
      <c r="E9247" s="1" t="s">
        <v>69</v>
      </c>
      <c r="F9247" s="1" t="s">
        <v>262</v>
      </c>
      <c r="G9247" s="1">
        <v>0.65</v>
      </c>
      <c r="H9247" s="1">
        <v>0</v>
      </c>
      <c r="I9247" s="1">
        <v>0</v>
      </c>
      <c r="J9247" s="1">
        <v>0.05</v>
      </c>
      <c r="K9247" s="1">
        <v>0.71</v>
      </c>
    </row>
    <row r="9248" spans="2:11" x14ac:dyDescent="0.3">
      <c r="B9248" s="1" t="s">
        <v>6960</v>
      </c>
      <c r="C9248" s="1" t="s">
        <v>55</v>
      </c>
      <c r="D9248" s="1">
        <v>2008</v>
      </c>
      <c r="E9248" s="1" t="s">
        <v>69</v>
      </c>
      <c r="F9248" s="1" t="s">
        <v>262</v>
      </c>
      <c r="G9248" s="1">
        <v>0.54</v>
      </c>
      <c r="H9248" s="1">
        <v>0</v>
      </c>
      <c r="I9248" s="1">
        <v>0</v>
      </c>
      <c r="J9248" s="1">
        <v>0.04</v>
      </c>
      <c r="K9248" s="1">
        <v>0.57999999999999996</v>
      </c>
    </row>
    <row r="9249" spans="2:11" x14ac:dyDescent="0.3">
      <c r="B9249" s="1" t="s">
        <v>6960</v>
      </c>
      <c r="C9249" s="1" t="s">
        <v>37</v>
      </c>
      <c r="D9249" s="1">
        <v>2008</v>
      </c>
      <c r="E9249" s="1" t="s">
        <v>69</v>
      </c>
      <c r="F9249" s="1" t="s">
        <v>262</v>
      </c>
      <c r="G9249" s="1">
        <v>0.4</v>
      </c>
      <c r="H9249" s="1">
        <v>0.02</v>
      </c>
      <c r="I9249" s="1">
        <v>0</v>
      </c>
      <c r="J9249" s="1">
        <v>7.0000000000000007E-2</v>
      </c>
      <c r="K9249" s="1">
        <v>0.48</v>
      </c>
    </row>
    <row r="9250" spans="2:11" x14ac:dyDescent="0.3">
      <c r="B9250" s="1" t="s">
        <v>6960</v>
      </c>
      <c r="C9250" s="1" t="s">
        <v>52</v>
      </c>
      <c r="D9250" s="1">
        <v>2008</v>
      </c>
      <c r="E9250" s="1" t="s">
        <v>69</v>
      </c>
      <c r="F9250" s="1" t="s">
        <v>262</v>
      </c>
      <c r="G9250" s="1">
        <v>0.21</v>
      </c>
      <c r="H9250" s="1">
        <v>0</v>
      </c>
      <c r="I9250" s="1">
        <v>0</v>
      </c>
      <c r="J9250" s="1">
        <v>0.02</v>
      </c>
      <c r="K9250" s="1">
        <v>0.23</v>
      </c>
    </row>
    <row r="9251" spans="2:11" x14ac:dyDescent="0.3">
      <c r="B9251" s="1" t="s">
        <v>6961</v>
      </c>
      <c r="C9251" s="1" t="s">
        <v>11</v>
      </c>
      <c r="D9251" s="1">
        <v>2008</v>
      </c>
      <c r="E9251" s="1" t="s">
        <v>69</v>
      </c>
      <c r="F9251" s="1" t="s">
        <v>262</v>
      </c>
      <c r="G9251" s="1">
        <v>0.16</v>
      </c>
      <c r="H9251" s="1">
        <v>0</v>
      </c>
      <c r="I9251" s="1">
        <v>0</v>
      </c>
      <c r="J9251" s="1">
        <v>0.01</v>
      </c>
      <c r="K9251" s="1">
        <v>0.17</v>
      </c>
    </row>
    <row r="9252" spans="2:11" x14ac:dyDescent="0.3">
      <c r="B9252" s="1" t="s">
        <v>6962</v>
      </c>
      <c r="C9252" s="1" t="s">
        <v>67</v>
      </c>
      <c r="D9252" s="1">
        <v>2009</v>
      </c>
      <c r="E9252" s="1" t="s">
        <v>69</v>
      </c>
      <c r="F9252" s="1" t="s">
        <v>262</v>
      </c>
      <c r="G9252" s="1">
        <v>0.87</v>
      </c>
      <c r="H9252" s="1">
        <v>0</v>
      </c>
      <c r="I9252" s="1">
        <v>0</v>
      </c>
      <c r="J9252" s="1">
        <v>7.0000000000000007E-2</v>
      </c>
      <c r="K9252" s="1">
        <v>0.94</v>
      </c>
    </row>
    <row r="9253" spans="2:11" x14ac:dyDescent="0.3">
      <c r="B9253" s="1" t="s">
        <v>6962</v>
      </c>
      <c r="C9253" s="1" t="s">
        <v>55</v>
      </c>
      <c r="D9253" s="1">
        <v>2009</v>
      </c>
      <c r="E9253" s="1" t="s">
        <v>69</v>
      </c>
      <c r="F9253" s="1" t="s">
        <v>262</v>
      </c>
      <c r="G9253" s="1">
        <v>0.75</v>
      </c>
      <c r="H9253" s="1">
        <v>0</v>
      </c>
      <c r="I9253" s="1">
        <v>0</v>
      </c>
      <c r="J9253" s="1">
        <v>0.06</v>
      </c>
      <c r="K9253" s="1">
        <v>0.81</v>
      </c>
    </row>
    <row r="9254" spans="2:11" x14ac:dyDescent="0.3">
      <c r="B9254" s="1" t="s">
        <v>6962</v>
      </c>
      <c r="C9254" s="1" t="s">
        <v>37</v>
      </c>
      <c r="D9254" s="1">
        <v>2009</v>
      </c>
      <c r="E9254" s="1" t="s">
        <v>69</v>
      </c>
      <c r="F9254" s="1" t="s">
        <v>262</v>
      </c>
      <c r="G9254" s="1">
        <v>0.28000000000000003</v>
      </c>
      <c r="H9254" s="1">
        <v>0.22</v>
      </c>
      <c r="I9254" s="1">
        <v>0</v>
      </c>
      <c r="J9254" s="1">
        <v>7.0000000000000007E-2</v>
      </c>
      <c r="K9254" s="1">
        <v>0.57999999999999996</v>
      </c>
    </row>
    <row r="9255" spans="2:11" x14ac:dyDescent="0.3">
      <c r="B9255" s="1" t="s">
        <v>6962</v>
      </c>
      <c r="C9255" s="1" t="s">
        <v>52</v>
      </c>
      <c r="D9255" s="1">
        <v>2009</v>
      </c>
      <c r="E9255" s="1" t="s">
        <v>69</v>
      </c>
      <c r="F9255" s="1" t="s">
        <v>262</v>
      </c>
      <c r="G9255" s="1">
        <v>0.19</v>
      </c>
      <c r="H9255" s="1">
        <v>0</v>
      </c>
      <c r="I9255" s="1">
        <v>0</v>
      </c>
      <c r="J9255" s="1">
        <v>0.02</v>
      </c>
      <c r="K9255" s="1">
        <v>0.21</v>
      </c>
    </row>
    <row r="9256" spans="2:11" x14ac:dyDescent="0.3">
      <c r="B9256" s="1" t="s">
        <v>6963</v>
      </c>
      <c r="C9256" s="1" t="s">
        <v>67</v>
      </c>
      <c r="D9256" s="1">
        <v>2010</v>
      </c>
      <c r="E9256" s="1" t="s">
        <v>69</v>
      </c>
      <c r="F9256" s="1" t="s">
        <v>262</v>
      </c>
      <c r="G9256" s="1">
        <v>0.86</v>
      </c>
      <c r="H9256" s="1">
        <v>0</v>
      </c>
      <c r="I9256" s="1">
        <v>0</v>
      </c>
      <c r="J9256" s="1">
        <v>0.06</v>
      </c>
      <c r="K9256" s="1">
        <v>0.92</v>
      </c>
    </row>
    <row r="9257" spans="2:11" x14ac:dyDescent="0.3">
      <c r="B9257" s="1" t="s">
        <v>6963</v>
      </c>
      <c r="C9257" s="1" t="s">
        <v>55</v>
      </c>
      <c r="D9257" s="1">
        <v>2010</v>
      </c>
      <c r="E9257" s="1" t="s">
        <v>69</v>
      </c>
      <c r="F9257" s="1" t="s">
        <v>262</v>
      </c>
      <c r="G9257" s="1">
        <v>0.79</v>
      </c>
      <c r="H9257" s="1">
        <v>0</v>
      </c>
      <c r="I9257" s="1">
        <v>0</v>
      </c>
      <c r="J9257" s="1">
        <v>0.06</v>
      </c>
      <c r="K9257" s="1">
        <v>0.84</v>
      </c>
    </row>
    <row r="9258" spans="2:11" x14ac:dyDescent="0.3">
      <c r="B9258" s="1" t="s">
        <v>6963</v>
      </c>
      <c r="C9258" s="1" t="s">
        <v>37</v>
      </c>
      <c r="D9258" s="1">
        <v>2010</v>
      </c>
      <c r="E9258" s="1" t="s">
        <v>69</v>
      </c>
      <c r="F9258" s="1" t="s">
        <v>262</v>
      </c>
      <c r="G9258" s="1">
        <v>0.19</v>
      </c>
      <c r="H9258" s="1">
        <v>0.15</v>
      </c>
      <c r="I9258" s="1">
        <v>0</v>
      </c>
      <c r="J9258" s="1">
        <v>0.05</v>
      </c>
      <c r="K9258" s="1">
        <v>0.38</v>
      </c>
    </row>
    <row r="9259" spans="2:11" x14ac:dyDescent="0.3">
      <c r="B9259" s="1" t="s">
        <v>6964</v>
      </c>
      <c r="C9259" s="1" t="s">
        <v>67</v>
      </c>
      <c r="D9259" s="1">
        <v>2011</v>
      </c>
      <c r="E9259" s="1" t="s">
        <v>69</v>
      </c>
      <c r="F9259" s="1" t="s">
        <v>262</v>
      </c>
      <c r="G9259" s="1">
        <v>0.94</v>
      </c>
      <c r="H9259" s="1">
        <v>0</v>
      </c>
      <c r="I9259" s="1">
        <v>0</v>
      </c>
      <c r="J9259" s="1">
        <v>0.06</v>
      </c>
      <c r="K9259" s="1">
        <v>0.99</v>
      </c>
    </row>
    <row r="9260" spans="2:11" x14ac:dyDescent="0.3">
      <c r="B9260" s="1" t="s">
        <v>6964</v>
      </c>
      <c r="C9260" s="1" t="s">
        <v>55</v>
      </c>
      <c r="D9260" s="1">
        <v>2011</v>
      </c>
      <c r="E9260" s="1" t="s">
        <v>69</v>
      </c>
      <c r="F9260" s="1" t="s">
        <v>262</v>
      </c>
      <c r="G9260" s="1">
        <v>0.78</v>
      </c>
      <c r="H9260" s="1">
        <v>0</v>
      </c>
      <c r="I9260" s="1">
        <v>0</v>
      </c>
      <c r="J9260" s="1">
        <v>0.05</v>
      </c>
      <c r="K9260" s="1">
        <v>0.83</v>
      </c>
    </row>
    <row r="9261" spans="2:11" x14ac:dyDescent="0.3">
      <c r="B9261" s="1" t="s">
        <v>6965</v>
      </c>
      <c r="C9261" s="1" t="s">
        <v>67</v>
      </c>
      <c r="D9261" s="1">
        <v>2012</v>
      </c>
      <c r="E9261" s="1" t="s">
        <v>27</v>
      </c>
      <c r="F9261" s="1" t="s">
        <v>262</v>
      </c>
      <c r="G9261" s="1">
        <v>1.02</v>
      </c>
      <c r="H9261" s="1">
        <v>0</v>
      </c>
      <c r="I9261" s="1">
        <v>0</v>
      </c>
      <c r="J9261" s="1">
        <v>0.06</v>
      </c>
      <c r="K9261" s="1">
        <v>1.08</v>
      </c>
    </row>
    <row r="9262" spans="2:11" x14ac:dyDescent="0.3">
      <c r="B9262" s="1" t="s">
        <v>6965</v>
      </c>
      <c r="C9262" s="1" t="s">
        <v>55</v>
      </c>
      <c r="D9262" s="1">
        <v>2012</v>
      </c>
      <c r="E9262" s="1" t="s">
        <v>27</v>
      </c>
      <c r="F9262" s="1" t="s">
        <v>262</v>
      </c>
      <c r="G9262" s="1">
        <v>0.82</v>
      </c>
      <c r="H9262" s="1">
        <v>0</v>
      </c>
      <c r="I9262" s="1">
        <v>0</v>
      </c>
      <c r="J9262" s="1">
        <v>0.06</v>
      </c>
      <c r="K9262" s="1">
        <v>0.87</v>
      </c>
    </row>
    <row r="9263" spans="2:11" x14ac:dyDescent="0.3">
      <c r="B9263" s="1" t="s">
        <v>6966</v>
      </c>
      <c r="C9263" s="1" t="s">
        <v>67</v>
      </c>
      <c r="D9263" s="1">
        <v>2013</v>
      </c>
      <c r="E9263" s="1" t="s">
        <v>69</v>
      </c>
      <c r="F9263" s="1" t="s">
        <v>262</v>
      </c>
      <c r="G9263" s="1">
        <v>1.01</v>
      </c>
      <c r="H9263" s="1">
        <v>0</v>
      </c>
      <c r="I9263" s="1">
        <v>0</v>
      </c>
      <c r="J9263" s="1">
        <v>0.06</v>
      </c>
      <c r="K9263" s="1">
        <v>1.07</v>
      </c>
    </row>
    <row r="9264" spans="2:11" x14ac:dyDescent="0.3">
      <c r="B9264" s="1" t="s">
        <v>6966</v>
      </c>
      <c r="C9264" s="1" t="s">
        <v>55</v>
      </c>
      <c r="D9264" s="1">
        <v>2013</v>
      </c>
      <c r="E9264" s="1" t="s">
        <v>69</v>
      </c>
      <c r="F9264" s="1" t="s">
        <v>262</v>
      </c>
      <c r="G9264" s="1">
        <v>0.75</v>
      </c>
      <c r="H9264" s="1">
        <v>0</v>
      </c>
      <c r="I9264" s="1">
        <v>0</v>
      </c>
      <c r="J9264" s="1">
        <v>0.06</v>
      </c>
      <c r="K9264" s="1">
        <v>0.8</v>
      </c>
    </row>
    <row r="9265" spans="2:11" x14ac:dyDescent="0.3">
      <c r="B9265" s="1" t="s">
        <v>6967</v>
      </c>
      <c r="C9265" s="1" t="s">
        <v>14</v>
      </c>
      <c r="D9265" s="1">
        <v>1999</v>
      </c>
      <c r="E9265" s="1" t="s">
        <v>69</v>
      </c>
      <c r="F9265" s="1" t="s">
        <v>262</v>
      </c>
      <c r="G9265" s="1">
        <v>0.53</v>
      </c>
      <c r="H9265" s="1">
        <v>0.36</v>
      </c>
      <c r="I9265" s="1">
        <v>0</v>
      </c>
      <c r="J9265" s="1">
        <v>0.06</v>
      </c>
      <c r="K9265" s="1">
        <v>0.95</v>
      </c>
    </row>
    <row r="9266" spans="2:11" x14ac:dyDescent="0.3">
      <c r="B9266" s="1" t="s">
        <v>6968</v>
      </c>
      <c r="C9266" s="1" t="s">
        <v>14</v>
      </c>
      <c r="D9266" s="1">
        <v>2000</v>
      </c>
      <c r="E9266" s="1" t="s">
        <v>69</v>
      </c>
      <c r="F9266" s="1" t="s">
        <v>262</v>
      </c>
      <c r="G9266" s="1">
        <v>0.39</v>
      </c>
      <c r="H9266" s="1">
        <v>0.26</v>
      </c>
      <c r="I9266" s="1">
        <v>0</v>
      </c>
      <c r="J9266" s="1">
        <v>0.05</v>
      </c>
      <c r="K9266" s="1">
        <v>0.7</v>
      </c>
    </row>
    <row r="9267" spans="2:11" x14ac:dyDescent="0.3">
      <c r="B9267" s="1" t="s">
        <v>6969</v>
      </c>
      <c r="C9267" s="1" t="s">
        <v>37</v>
      </c>
      <c r="D9267" s="1">
        <v>2001</v>
      </c>
      <c r="E9267" s="1" t="s">
        <v>69</v>
      </c>
      <c r="F9267" s="1" t="s">
        <v>262</v>
      </c>
      <c r="G9267" s="1">
        <v>0.77</v>
      </c>
      <c r="H9267" s="1">
        <v>0.6</v>
      </c>
      <c r="I9267" s="1">
        <v>0</v>
      </c>
      <c r="J9267" s="1">
        <v>0.2</v>
      </c>
      <c r="K9267" s="1">
        <v>1.57</v>
      </c>
    </row>
    <row r="9268" spans="2:11" x14ac:dyDescent="0.3">
      <c r="B9268" s="1" t="s">
        <v>6970</v>
      </c>
      <c r="C9268" s="1" t="s">
        <v>37</v>
      </c>
      <c r="D9268" s="1">
        <v>2002</v>
      </c>
      <c r="E9268" s="1" t="s">
        <v>69</v>
      </c>
      <c r="F9268" s="1" t="s">
        <v>262</v>
      </c>
      <c r="G9268" s="1">
        <v>1.1599999999999999</v>
      </c>
      <c r="H9268" s="1">
        <v>0.08</v>
      </c>
      <c r="I9268" s="1">
        <v>0</v>
      </c>
      <c r="J9268" s="1">
        <v>0.19</v>
      </c>
      <c r="K9268" s="1">
        <v>1.44</v>
      </c>
    </row>
    <row r="9269" spans="2:11" x14ac:dyDescent="0.3">
      <c r="B9269" s="1" t="s">
        <v>6970</v>
      </c>
      <c r="C9269" s="1" t="s">
        <v>120</v>
      </c>
      <c r="D9269" s="1">
        <v>2002</v>
      </c>
      <c r="E9269" s="1" t="s">
        <v>69</v>
      </c>
      <c r="F9269" s="1" t="s">
        <v>262</v>
      </c>
      <c r="G9269" s="1">
        <v>0.39</v>
      </c>
      <c r="H9269" s="1">
        <v>0.11</v>
      </c>
      <c r="I9269" s="1">
        <v>0</v>
      </c>
      <c r="J9269" s="1">
        <v>0.02</v>
      </c>
      <c r="K9269" s="1">
        <v>0.52</v>
      </c>
    </row>
    <row r="9270" spans="2:11" x14ac:dyDescent="0.3">
      <c r="B9270" s="1" t="s">
        <v>6970</v>
      </c>
      <c r="C9270" s="1" t="s">
        <v>187</v>
      </c>
      <c r="D9270" s="1">
        <v>2002</v>
      </c>
      <c r="E9270" s="1" t="s">
        <v>69</v>
      </c>
      <c r="F9270" s="1" t="s">
        <v>262</v>
      </c>
      <c r="G9270" s="1">
        <v>0.16</v>
      </c>
      <c r="H9270" s="1">
        <v>0.04</v>
      </c>
      <c r="I9270" s="1">
        <v>0</v>
      </c>
      <c r="J9270" s="1">
        <v>0.01</v>
      </c>
      <c r="K9270" s="1">
        <v>0.21</v>
      </c>
    </row>
    <row r="9271" spans="2:11" x14ac:dyDescent="0.3">
      <c r="B9271" s="1" t="s">
        <v>6971</v>
      </c>
      <c r="C9271" s="1" t="s">
        <v>37</v>
      </c>
      <c r="D9271" s="1">
        <v>2003</v>
      </c>
      <c r="E9271" s="1" t="s">
        <v>69</v>
      </c>
      <c r="F9271" s="1" t="s">
        <v>262</v>
      </c>
      <c r="G9271" s="1">
        <v>1.35</v>
      </c>
      <c r="H9271" s="1">
        <v>0.09</v>
      </c>
      <c r="I9271" s="1">
        <v>0</v>
      </c>
      <c r="J9271" s="1">
        <v>0.23</v>
      </c>
      <c r="K9271" s="1">
        <v>1.67</v>
      </c>
    </row>
    <row r="9272" spans="2:11" x14ac:dyDescent="0.3">
      <c r="B9272" s="1" t="s">
        <v>6971</v>
      </c>
      <c r="C9272" s="1" t="s">
        <v>120</v>
      </c>
      <c r="D9272" s="1">
        <v>2003</v>
      </c>
      <c r="E9272" s="1" t="s">
        <v>69</v>
      </c>
      <c r="F9272" s="1" t="s">
        <v>262</v>
      </c>
      <c r="G9272" s="1">
        <v>0.4</v>
      </c>
      <c r="H9272" s="1">
        <v>0.02</v>
      </c>
      <c r="I9272" s="1">
        <v>0</v>
      </c>
      <c r="J9272" s="1">
        <v>0.02</v>
      </c>
      <c r="K9272" s="1">
        <v>0.43</v>
      </c>
    </row>
    <row r="9273" spans="2:11" x14ac:dyDescent="0.3">
      <c r="B9273" s="1" t="s">
        <v>6971</v>
      </c>
      <c r="C9273" s="1" t="s">
        <v>187</v>
      </c>
      <c r="D9273" s="1">
        <v>2003</v>
      </c>
      <c r="E9273" s="1" t="s">
        <v>69</v>
      </c>
      <c r="F9273" s="1" t="s">
        <v>262</v>
      </c>
      <c r="G9273" s="1">
        <v>0.12</v>
      </c>
      <c r="H9273" s="1">
        <v>0.03</v>
      </c>
      <c r="I9273" s="1">
        <v>0</v>
      </c>
      <c r="J9273" s="1">
        <v>0</v>
      </c>
      <c r="K9273" s="1">
        <v>0.15</v>
      </c>
    </row>
    <row r="9274" spans="2:11" x14ac:dyDescent="0.3">
      <c r="B9274" s="1" t="s">
        <v>6972</v>
      </c>
      <c r="C9274" s="1" t="s">
        <v>37</v>
      </c>
      <c r="D9274" s="1">
        <v>2004</v>
      </c>
      <c r="E9274" s="1" t="s">
        <v>69</v>
      </c>
      <c r="F9274" s="1" t="s">
        <v>262</v>
      </c>
      <c r="G9274" s="1">
        <v>1.32</v>
      </c>
      <c r="H9274" s="1">
        <v>0.09</v>
      </c>
      <c r="I9274" s="1">
        <v>0</v>
      </c>
      <c r="J9274" s="1">
        <v>0.22</v>
      </c>
      <c r="K9274" s="1">
        <v>1.62</v>
      </c>
    </row>
    <row r="9275" spans="2:11" x14ac:dyDescent="0.3">
      <c r="B9275" s="1" t="s">
        <v>6972</v>
      </c>
      <c r="C9275" s="1" t="s">
        <v>120</v>
      </c>
      <c r="D9275" s="1">
        <v>2004</v>
      </c>
      <c r="E9275" s="1" t="s">
        <v>69</v>
      </c>
      <c r="F9275" s="1" t="s">
        <v>262</v>
      </c>
      <c r="G9275" s="1">
        <v>0.63</v>
      </c>
      <c r="H9275" s="1">
        <v>0.02</v>
      </c>
      <c r="I9275" s="1">
        <v>0</v>
      </c>
      <c r="J9275" s="1">
        <v>0.03</v>
      </c>
      <c r="K9275" s="1">
        <v>0.68</v>
      </c>
    </row>
    <row r="9276" spans="2:11" x14ac:dyDescent="0.3">
      <c r="B9276" s="1" t="s">
        <v>6972</v>
      </c>
      <c r="C9276" s="1" t="s">
        <v>187</v>
      </c>
      <c r="D9276" s="1">
        <v>2004</v>
      </c>
      <c r="E9276" s="1" t="s">
        <v>69</v>
      </c>
      <c r="F9276" s="1" t="s">
        <v>262</v>
      </c>
      <c r="G9276" s="1">
        <v>0.17</v>
      </c>
      <c r="H9276" s="1">
        <v>0.04</v>
      </c>
      <c r="I9276" s="1">
        <v>0</v>
      </c>
      <c r="J9276" s="1">
        <v>0.01</v>
      </c>
      <c r="K9276" s="1">
        <v>0.22</v>
      </c>
    </row>
    <row r="9277" spans="2:11" x14ac:dyDescent="0.3">
      <c r="B9277" s="1" t="s">
        <v>6973</v>
      </c>
      <c r="C9277" s="1" t="s">
        <v>14</v>
      </c>
      <c r="D9277" s="1">
        <v>1997</v>
      </c>
      <c r="E9277" s="1" t="s">
        <v>69</v>
      </c>
      <c r="F9277" s="1" t="s">
        <v>262</v>
      </c>
      <c r="G9277" s="1">
        <v>0.39</v>
      </c>
      <c r="H9277" s="1">
        <v>0.27</v>
      </c>
      <c r="I9277" s="1">
        <v>0</v>
      </c>
      <c r="J9277" s="1">
        <v>0.05</v>
      </c>
      <c r="K9277" s="1">
        <v>0.7</v>
      </c>
    </row>
    <row r="9278" spans="2:11" x14ac:dyDescent="0.3">
      <c r="B9278" s="1" t="s">
        <v>6974</v>
      </c>
      <c r="C9278" s="1" t="s">
        <v>14</v>
      </c>
      <c r="D9278" s="1">
        <v>1998</v>
      </c>
      <c r="E9278" s="1" t="s">
        <v>69</v>
      </c>
      <c r="F9278" s="1" t="s">
        <v>262</v>
      </c>
      <c r="G9278" s="1">
        <v>0.59</v>
      </c>
      <c r="H9278" s="1">
        <v>0.4</v>
      </c>
      <c r="I9278" s="1">
        <v>0</v>
      </c>
      <c r="J9278" s="1">
        <v>7.0000000000000007E-2</v>
      </c>
      <c r="K9278" s="1">
        <v>1.06</v>
      </c>
    </row>
    <row r="9279" spans="2:11" x14ac:dyDescent="0.3">
      <c r="B9279" s="1" t="s">
        <v>6975</v>
      </c>
      <c r="C9279" s="1" t="s">
        <v>14</v>
      </c>
      <c r="D9279" s="1">
        <v>1996</v>
      </c>
      <c r="E9279" s="1" t="s">
        <v>69</v>
      </c>
      <c r="F9279" s="1" t="s">
        <v>15</v>
      </c>
      <c r="G9279" s="1">
        <v>0.15</v>
      </c>
      <c r="H9279" s="1">
        <v>0.1</v>
      </c>
      <c r="I9279" s="1">
        <v>0</v>
      </c>
      <c r="J9279" s="1">
        <v>0.02</v>
      </c>
      <c r="K9279" s="1">
        <v>0.26</v>
      </c>
    </row>
    <row r="9280" spans="2:11" x14ac:dyDescent="0.3">
      <c r="B9280" s="1" t="s">
        <v>6976</v>
      </c>
      <c r="C9280" s="1" t="s">
        <v>14</v>
      </c>
      <c r="D9280" s="1">
        <v>1999</v>
      </c>
      <c r="E9280" s="1" t="s">
        <v>69</v>
      </c>
      <c r="F9280" s="1" t="s">
        <v>1822</v>
      </c>
      <c r="G9280" s="1">
        <v>0.22</v>
      </c>
      <c r="H9280" s="1">
        <v>0.15</v>
      </c>
      <c r="I9280" s="1">
        <v>0</v>
      </c>
      <c r="J9280" s="1">
        <v>0.03</v>
      </c>
      <c r="K9280" s="1">
        <v>0.4</v>
      </c>
    </row>
    <row r="9281" spans="2:11" x14ac:dyDescent="0.3">
      <c r="B9281" s="1" t="s">
        <v>6977</v>
      </c>
      <c r="C9281" s="1" t="s">
        <v>14</v>
      </c>
      <c r="D9281" s="1">
        <v>2000</v>
      </c>
      <c r="E9281" s="1" t="s">
        <v>69</v>
      </c>
      <c r="F9281" s="1" t="s">
        <v>15</v>
      </c>
      <c r="G9281" s="1">
        <v>0.18</v>
      </c>
      <c r="H9281" s="1">
        <v>0.12</v>
      </c>
      <c r="I9281" s="1">
        <v>0</v>
      </c>
      <c r="J9281" s="1">
        <v>0.02</v>
      </c>
      <c r="K9281" s="1">
        <v>0.33</v>
      </c>
    </row>
    <row r="9282" spans="2:11" x14ac:dyDescent="0.3">
      <c r="B9282" s="1" t="s">
        <v>6977</v>
      </c>
      <c r="C9282" s="1" t="s">
        <v>37</v>
      </c>
      <c r="D9282" s="1">
        <v>2000</v>
      </c>
      <c r="E9282" s="1" t="s">
        <v>69</v>
      </c>
      <c r="F9282" s="1" t="s">
        <v>15</v>
      </c>
      <c r="G9282" s="1">
        <v>7.0000000000000007E-2</v>
      </c>
      <c r="H9282" s="1">
        <v>0.06</v>
      </c>
      <c r="I9282" s="1">
        <v>0</v>
      </c>
      <c r="J9282" s="1">
        <v>0.02</v>
      </c>
      <c r="K9282" s="1">
        <v>0.15</v>
      </c>
    </row>
    <row r="9283" spans="2:11" x14ac:dyDescent="0.3">
      <c r="B9283" s="1" t="s">
        <v>6978</v>
      </c>
      <c r="C9283" s="1" t="s">
        <v>37</v>
      </c>
      <c r="D9283" s="1">
        <v>2002</v>
      </c>
      <c r="E9283" s="1" t="s">
        <v>69</v>
      </c>
      <c r="F9283" s="1" t="s">
        <v>15</v>
      </c>
      <c r="G9283" s="1">
        <v>0.11</v>
      </c>
      <c r="H9283" s="1">
        <v>0.09</v>
      </c>
      <c r="I9283" s="1">
        <v>0</v>
      </c>
      <c r="J9283" s="1">
        <v>0.03</v>
      </c>
      <c r="K9283" s="1">
        <v>0.23</v>
      </c>
    </row>
    <row r="9284" spans="2:11" x14ac:dyDescent="0.3">
      <c r="B9284" s="1" t="s">
        <v>6979</v>
      </c>
      <c r="C9284" s="1" t="s">
        <v>37</v>
      </c>
      <c r="D9284" s="1">
        <v>2003</v>
      </c>
      <c r="E9284" s="1" t="s">
        <v>69</v>
      </c>
      <c r="F9284" s="1" t="s">
        <v>15</v>
      </c>
      <c r="G9284" s="1">
        <v>0.11</v>
      </c>
      <c r="H9284" s="1">
        <v>0.09</v>
      </c>
      <c r="I9284" s="1">
        <v>0</v>
      </c>
      <c r="J9284" s="1">
        <v>0.03</v>
      </c>
      <c r="K9284" s="1">
        <v>0.23</v>
      </c>
    </row>
    <row r="9285" spans="2:11" x14ac:dyDescent="0.3">
      <c r="B9285" s="1" t="s">
        <v>6980</v>
      </c>
      <c r="C9285" s="1" t="s">
        <v>14</v>
      </c>
      <c r="D9285" s="1">
        <v>1998</v>
      </c>
      <c r="E9285" s="1" t="s">
        <v>69</v>
      </c>
      <c r="F9285" s="1" t="s">
        <v>1822</v>
      </c>
      <c r="G9285" s="1">
        <v>0.25</v>
      </c>
      <c r="H9285" s="1">
        <v>0.17</v>
      </c>
      <c r="I9285" s="1">
        <v>0</v>
      </c>
      <c r="J9285" s="1">
        <v>0.03</v>
      </c>
      <c r="K9285" s="1">
        <v>0.45</v>
      </c>
    </row>
    <row r="9286" spans="2:11" x14ac:dyDescent="0.3">
      <c r="B9286" s="1" t="s">
        <v>6981</v>
      </c>
      <c r="C9286" s="1" t="s">
        <v>37</v>
      </c>
      <c r="D9286" s="1">
        <v>2005</v>
      </c>
      <c r="E9286" s="1" t="s">
        <v>69</v>
      </c>
      <c r="F9286" s="1" t="s">
        <v>262</v>
      </c>
      <c r="G9286" s="1">
        <v>0.45</v>
      </c>
      <c r="H9286" s="1">
        <v>0.02</v>
      </c>
      <c r="I9286" s="1">
        <v>0</v>
      </c>
      <c r="J9286" s="1">
        <v>7.0000000000000007E-2</v>
      </c>
      <c r="K9286" s="1">
        <v>0.53</v>
      </c>
    </row>
    <row r="9287" spans="2:11" x14ac:dyDescent="0.3">
      <c r="B9287" s="1" t="s">
        <v>6981</v>
      </c>
      <c r="C9287" s="1" t="s">
        <v>120</v>
      </c>
      <c r="D9287" s="1">
        <v>2005</v>
      </c>
      <c r="E9287" s="1" t="s">
        <v>69</v>
      </c>
      <c r="F9287" s="1" t="s">
        <v>262</v>
      </c>
      <c r="G9287" s="1">
        <v>0.15</v>
      </c>
      <c r="H9287" s="1">
        <v>0.04</v>
      </c>
      <c r="I9287" s="1">
        <v>0</v>
      </c>
      <c r="J9287" s="1">
        <v>0.01</v>
      </c>
      <c r="K9287" s="1">
        <v>0.2</v>
      </c>
    </row>
    <row r="9288" spans="2:11" x14ac:dyDescent="0.3">
      <c r="B9288" s="1" t="s">
        <v>6982</v>
      </c>
      <c r="C9288" s="1" t="s">
        <v>37</v>
      </c>
      <c r="D9288" s="1">
        <v>2007</v>
      </c>
      <c r="E9288" s="1" t="s">
        <v>69</v>
      </c>
      <c r="F9288" s="1" t="s">
        <v>262</v>
      </c>
      <c r="G9288" s="1">
        <v>0.28000000000000003</v>
      </c>
      <c r="H9288" s="1">
        <v>0.22</v>
      </c>
      <c r="I9288" s="1">
        <v>0</v>
      </c>
      <c r="J9288" s="1">
        <v>7.0000000000000007E-2</v>
      </c>
      <c r="K9288" s="1">
        <v>0.56000000000000005</v>
      </c>
    </row>
    <row r="9289" spans="2:11" x14ac:dyDescent="0.3">
      <c r="B9289" s="1" t="s">
        <v>6982</v>
      </c>
      <c r="C9289" s="1" t="s">
        <v>67</v>
      </c>
      <c r="D9289" s="1">
        <v>2007</v>
      </c>
      <c r="E9289" s="1" t="s">
        <v>69</v>
      </c>
      <c r="F9289" s="1" t="s">
        <v>262</v>
      </c>
      <c r="G9289" s="1">
        <v>0.19</v>
      </c>
      <c r="H9289" s="1">
        <v>0</v>
      </c>
      <c r="I9289" s="1">
        <v>0</v>
      </c>
      <c r="J9289" s="1">
        <v>0.02</v>
      </c>
      <c r="K9289" s="1">
        <v>0.21</v>
      </c>
    </row>
    <row r="9290" spans="2:11" x14ac:dyDescent="0.3">
      <c r="B9290" s="1" t="s">
        <v>6983</v>
      </c>
      <c r="C9290" s="1" t="s">
        <v>37</v>
      </c>
      <c r="D9290" s="1">
        <v>2007</v>
      </c>
      <c r="E9290" s="1" t="s">
        <v>69</v>
      </c>
      <c r="F9290" s="1" t="s">
        <v>262</v>
      </c>
      <c r="G9290" s="1">
        <v>0.13</v>
      </c>
      <c r="H9290" s="1">
        <v>0.1</v>
      </c>
      <c r="I9290" s="1">
        <v>0</v>
      </c>
      <c r="J9290" s="1">
        <v>0.03</v>
      </c>
      <c r="K9290" s="1">
        <v>0.26</v>
      </c>
    </row>
    <row r="9291" spans="2:11" x14ac:dyDescent="0.3">
      <c r="B9291" s="1" t="s">
        <v>6983</v>
      </c>
      <c r="C9291" s="1" t="s">
        <v>67</v>
      </c>
      <c r="D9291" s="1">
        <v>2007</v>
      </c>
      <c r="E9291" s="1" t="s">
        <v>69</v>
      </c>
      <c r="F9291" s="1" t="s">
        <v>262</v>
      </c>
      <c r="G9291" s="1">
        <v>0.2</v>
      </c>
      <c r="H9291" s="1">
        <v>0</v>
      </c>
      <c r="I9291" s="1">
        <v>0</v>
      </c>
      <c r="J9291" s="1">
        <v>0.02</v>
      </c>
      <c r="K9291" s="1">
        <v>0.21</v>
      </c>
    </row>
    <row r="9292" spans="2:11" x14ac:dyDescent="0.3">
      <c r="B9292" s="1" t="s">
        <v>6983</v>
      </c>
      <c r="C9292" s="1" t="s">
        <v>55</v>
      </c>
      <c r="D9292" s="1">
        <v>2007</v>
      </c>
      <c r="E9292" s="1" t="s">
        <v>69</v>
      </c>
      <c r="F9292" s="1" t="s">
        <v>262</v>
      </c>
      <c r="G9292" s="1">
        <v>0.08</v>
      </c>
      <c r="H9292" s="1">
        <v>0</v>
      </c>
      <c r="I9292" s="1">
        <v>0</v>
      </c>
      <c r="J9292" s="1">
        <v>0.01</v>
      </c>
      <c r="K9292" s="1">
        <v>0.09</v>
      </c>
    </row>
    <row r="9293" spans="2:11" x14ac:dyDescent="0.3">
      <c r="B9293" s="1" t="s">
        <v>6984</v>
      </c>
      <c r="C9293" s="1" t="s">
        <v>37</v>
      </c>
      <c r="D9293" s="1">
        <v>2002</v>
      </c>
      <c r="E9293" s="1" t="s">
        <v>69</v>
      </c>
      <c r="F9293" s="1" t="s">
        <v>262</v>
      </c>
      <c r="G9293" s="1">
        <v>0.32</v>
      </c>
      <c r="H9293" s="1">
        <v>0.25</v>
      </c>
      <c r="I9293" s="1">
        <v>0</v>
      </c>
      <c r="J9293" s="1">
        <v>0.08</v>
      </c>
      <c r="K9293" s="1">
        <v>0.66</v>
      </c>
    </row>
    <row r="9294" spans="2:11" x14ac:dyDescent="0.3">
      <c r="B9294" s="1" t="s">
        <v>6985</v>
      </c>
      <c r="C9294" s="1" t="s">
        <v>37</v>
      </c>
      <c r="D9294" s="1">
        <v>2003</v>
      </c>
      <c r="E9294" s="1" t="s">
        <v>69</v>
      </c>
      <c r="F9294" s="1" t="s">
        <v>262</v>
      </c>
      <c r="G9294" s="1">
        <v>0.5</v>
      </c>
      <c r="H9294" s="1">
        <v>0.39</v>
      </c>
      <c r="I9294" s="1">
        <v>0</v>
      </c>
      <c r="J9294" s="1">
        <v>0.13</v>
      </c>
      <c r="K9294" s="1">
        <v>1.03</v>
      </c>
    </row>
    <row r="9295" spans="2:11" x14ac:dyDescent="0.3">
      <c r="B9295" s="1" t="s">
        <v>6985</v>
      </c>
      <c r="C9295" s="1" t="s">
        <v>120</v>
      </c>
      <c r="D9295" s="1">
        <v>2003</v>
      </c>
      <c r="E9295" s="1" t="s">
        <v>69</v>
      </c>
      <c r="F9295" s="1" t="s">
        <v>262</v>
      </c>
      <c r="G9295" s="1">
        <v>0.18</v>
      </c>
      <c r="H9295" s="1">
        <v>0.05</v>
      </c>
      <c r="I9295" s="1">
        <v>0</v>
      </c>
      <c r="J9295" s="1">
        <v>0.01</v>
      </c>
      <c r="K9295" s="1">
        <v>0.24</v>
      </c>
    </row>
    <row r="9296" spans="2:11" x14ac:dyDescent="0.3">
      <c r="B9296" s="1" t="s">
        <v>6986</v>
      </c>
      <c r="C9296" s="1" t="s">
        <v>37</v>
      </c>
      <c r="D9296" s="1">
        <v>2004</v>
      </c>
      <c r="E9296" s="1" t="s">
        <v>69</v>
      </c>
      <c r="F9296" s="1" t="s">
        <v>262</v>
      </c>
      <c r="G9296" s="1">
        <v>0.44</v>
      </c>
      <c r="H9296" s="1">
        <v>0.02</v>
      </c>
      <c r="I9296" s="1">
        <v>0</v>
      </c>
      <c r="J9296" s="1">
        <v>7.0000000000000007E-2</v>
      </c>
      <c r="K9296" s="1">
        <v>0.53</v>
      </c>
    </row>
    <row r="9297" spans="2:11" x14ac:dyDescent="0.3">
      <c r="B9297" s="1" t="s">
        <v>6986</v>
      </c>
      <c r="C9297" s="1" t="s">
        <v>120</v>
      </c>
      <c r="D9297" s="1">
        <v>2004</v>
      </c>
      <c r="E9297" s="1" t="s">
        <v>69</v>
      </c>
      <c r="F9297" s="1" t="s">
        <v>262</v>
      </c>
      <c r="G9297" s="1">
        <v>0.21</v>
      </c>
      <c r="H9297" s="1">
        <v>0.06</v>
      </c>
      <c r="I9297" s="1">
        <v>0</v>
      </c>
      <c r="J9297" s="1">
        <v>0.01</v>
      </c>
      <c r="K9297" s="1">
        <v>0.28000000000000003</v>
      </c>
    </row>
    <row r="9298" spans="2:11" x14ac:dyDescent="0.3">
      <c r="B9298" s="1" t="s">
        <v>6987</v>
      </c>
      <c r="C9298" s="1" t="s">
        <v>67</v>
      </c>
      <c r="D9298" s="1">
        <v>2011</v>
      </c>
      <c r="E9298" s="1" t="s">
        <v>34</v>
      </c>
      <c r="F9298" s="1" t="s">
        <v>61</v>
      </c>
      <c r="G9298" s="1">
        <v>0.1</v>
      </c>
      <c r="H9298" s="1">
        <v>0.03</v>
      </c>
      <c r="I9298" s="1">
        <v>0</v>
      </c>
      <c r="J9298" s="1">
        <v>0.01</v>
      </c>
      <c r="K9298" s="1">
        <v>0.14000000000000001</v>
      </c>
    </row>
    <row r="9299" spans="2:11" x14ac:dyDescent="0.3">
      <c r="B9299" s="1" t="s">
        <v>6987</v>
      </c>
      <c r="C9299" s="1" t="s">
        <v>11</v>
      </c>
      <c r="D9299" s="1">
        <v>2011</v>
      </c>
      <c r="E9299" s="1" t="s">
        <v>34</v>
      </c>
      <c r="F9299" s="1" t="s">
        <v>61</v>
      </c>
      <c r="G9299" s="1">
        <v>0.08</v>
      </c>
      <c r="H9299" s="1">
        <v>0.04</v>
      </c>
      <c r="I9299" s="1">
        <v>0</v>
      </c>
      <c r="J9299" s="1">
        <v>0.01</v>
      </c>
      <c r="K9299" s="1">
        <v>0.14000000000000001</v>
      </c>
    </row>
    <row r="9300" spans="2:11" x14ac:dyDescent="0.3">
      <c r="B9300" s="1" t="s">
        <v>6987</v>
      </c>
      <c r="C9300" s="1" t="s">
        <v>55</v>
      </c>
      <c r="D9300" s="1">
        <v>2011</v>
      </c>
      <c r="E9300" s="1" t="s">
        <v>34</v>
      </c>
      <c r="F9300" s="1" t="s">
        <v>61</v>
      </c>
      <c r="G9300" s="1">
        <v>7.0000000000000007E-2</v>
      </c>
      <c r="H9300" s="1">
        <v>0.04</v>
      </c>
      <c r="I9300" s="1">
        <v>0</v>
      </c>
      <c r="J9300" s="1">
        <v>0.02</v>
      </c>
      <c r="K9300" s="1">
        <v>0.13</v>
      </c>
    </row>
    <row r="9301" spans="2:11" x14ac:dyDescent="0.3">
      <c r="B9301" s="1" t="s">
        <v>6987</v>
      </c>
      <c r="C9301" s="1" t="s">
        <v>22</v>
      </c>
      <c r="D9301" s="1">
        <v>2011</v>
      </c>
      <c r="E9301" s="1" t="s">
        <v>34</v>
      </c>
      <c r="F9301" s="1" t="s">
        <v>61</v>
      </c>
      <c r="G9301" s="1">
        <v>0.01</v>
      </c>
      <c r="H9301" s="1">
        <v>0.02</v>
      </c>
      <c r="I9301" s="1">
        <v>0</v>
      </c>
      <c r="J9301" s="1">
        <v>0.01</v>
      </c>
      <c r="K9301" s="1">
        <v>0.04</v>
      </c>
    </row>
    <row r="9302" spans="2:11" x14ac:dyDescent="0.3">
      <c r="B9302" s="1" t="s">
        <v>6988</v>
      </c>
      <c r="C9302" s="1" t="s">
        <v>73</v>
      </c>
      <c r="D9302" s="1">
        <v>2011</v>
      </c>
      <c r="E9302" s="1" t="s">
        <v>34</v>
      </c>
      <c r="F9302" s="1" t="s">
        <v>61</v>
      </c>
      <c r="G9302" s="1">
        <v>0.06</v>
      </c>
      <c r="H9302" s="1">
        <v>0.04</v>
      </c>
      <c r="I9302" s="1">
        <v>0</v>
      </c>
      <c r="J9302" s="1">
        <v>0.01</v>
      </c>
      <c r="K9302" s="1">
        <v>0.11</v>
      </c>
    </row>
    <row r="9303" spans="2:11" x14ac:dyDescent="0.3">
      <c r="B9303" s="1" t="s">
        <v>6989</v>
      </c>
      <c r="C9303" s="1" t="s">
        <v>14</v>
      </c>
      <c r="D9303" s="1">
        <v>1998</v>
      </c>
      <c r="E9303" s="1" t="s">
        <v>23</v>
      </c>
      <c r="F9303" s="1" t="s">
        <v>124</v>
      </c>
      <c r="G9303" s="1">
        <v>0.02</v>
      </c>
      <c r="H9303" s="1">
        <v>0.01</v>
      </c>
      <c r="I9303" s="1">
        <v>0</v>
      </c>
      <c r="J9303" s="1">
        <v>0</v>
      </c>
      <c r="K9303" s="1">
        <v>0.03</v>
      </c>
    </row>
    <row r="9304" spans="2:11" x14ac:dyDescent="0.3">
      <c r="B9304" s="1" t="s">
        <v>6990</v>
      </c>
      <c r="C9304" s="1" t="s">
        <v>130</v>
      </c>
      <c r="D9304" s="1">
        <v>2015</v>
      </c>
      <c r="E9304" s="1" t="s">
        <v>112</v>
      </c>
      <c r="F9304" s="1" t="s">
        <v>262</v>
      </c>
      <c r="G9304" s="1">
        <v>0.49</v>
      </c>
      <c r="H9304" s="1">
        <v>1.49</v>
      </c>
      <c r="I9304" s="1">
        <v>0.05</v>
      </c>
      <c r="J9304" s="1">
        <v>0.36</v>
      </c>
      <c r="K9304" s="1">
        <v>2.39</v>
      </c>
    </row>
    <row r="9305" spans="2:11" x14ac:dyDescent="0.3">
      <c r="B9305" s="1" t="s">
        <v>6990</v>
      </c>
      <c r="C9305" s="1" t="s">
        <v>131</v>
      </c>
      <c r="D9305" s="1">
        <v>2015</v>
      </c>
      <c r="E9305" s="1" t="s">
        <v>112</v>
      </c>
      <c r="F9305" s="1" t="s">
        <v>262</v>
      </c>
      <c r="G9305" s="1">
        <v>0.3</v>
      </c>
      <c r="H9305" s="1">
        <v>0.33</v>
      </c>
      <c r="I9305" s="1">
        <v>0</v>
      </c>
      <c r="J9305" s="1">
        <v>0.06</v>
      </c>
      <c r="K9305" s="1">
        <v>0.68</v>
      </c>
    </row>
    <row r="9306" spans="2:11" x14ac:dyDescent="0.3">
      <c r="B9306" s="1" t="s">
        <v>6990</v>
      </c>
      <c r="C9306" s="1" t="s">
        <v>22</v>
      </c>
      <c r="D9306" s="1">
        <v>2016</v>
      </c>
      <c r="E9306" s="1" t="s">
        <v>112</v>
      </c>
      <c r="F9306" s="1" t="s">
        <v>262</v>
      </c>
      <c r="G9306" s="1">
        <v>0</v>
      </c>
      <c r="H9306" s="1">
        <v>0.03</v>
      </c>
      <c r="I9306" s="1">
        <v>0</v>
      </c>
      <c r="J9306" s="1">
        <v>0</v>
      </c>
      <c r="K9306" s="1">
        <v>0.03</v>
      </c>
    </row>
    <row r="9307" spans="2:11" x14ac:dyDescent="0.3">
      <c r="B9307" s="1" t="s">
        <v>6991</v>
      </c>
      <c r="C9307" s="1" t="s">
        <v>67</v>
      </c>
      <c r="D9307" s="1">
        <v>2006</v>
      </c>
      <c r="E9307" s="1" t="s">
        <v>112</v>
      </c>
      <c r="F9307" s="1" t="s">
        <v>262</v>
      </c>
      <c r="G9307" s="1">
        <v>0.76</v>
      </c>
      <c r="H9307" s="1">
        <v>0.7</v>
      </c>
      <c r="I9307" s="1">
        <v>0.02</v>
      </c>
      <c r="J9307" s="1">
        <v>0.18</v>
      </c>
      <c r="K9307" s="1">
        <v>1.66</v>
      </c>
    </row>
    <row r="9308" spans="2:11" x14ac:dyDescent="0.3">
      <c r="B9308" s="1" t="s">
        <v>6991</v>
      </c>
      <c r="C9308" s="1" t="s">
        <v>37</v>
      </c>
      <c r="D9308" s="1">
        <v>2006</v>
      </c>
      <c r="E9308" s="1" t="s">
        <v>112</v>
      </c>
      <c r="F9308" s="1" t="s">
        <v>262</v>
      </c>
      <c r="G9308" s="1">
        <v>1.22</v>
      </c>
      <c r="H9308" s="1">
        <v>0.05</v>
      </c>
      <c r="I9308" s="1">
        <v>0.05</v>
      </c>
      <c r="J9308" s="1">
        <v>0.01</v>
      </c>
      <c r="K9308" s="1">
        <v>1.34</v>
      </c>
    </row>
    <row r="9309" spans="2:11" x14ac:dyDescent="0.3">
      <c r="B9309" s="1" t="s">
        <v>6991</v>
      </c>
      <c r="C9309" s="1" t="s">
        <v>11</v>
      </c>
      <c r="D9309" s="1">
        <v>2006</v>
      </c>
      <c r="E9309" s="1" t="s">
        <v>112</v>
      </c>
      <c r="F9309" s="1" t="s">
        <v>262</v>
      </c>
      <c r="G9309" s="1">
        <v>0.46</v>
      </c>
      <c r="H9309" s="1">
        <v>0.66</v>
      </c>
      <c r="I9309" s="1">
        <v>0.02</v>
      </c>
      <c r="J9309" s="1">
        <v>0.15</v>
      </c>
      <c r="K9309" s="1">
        <v>1.29</v>
      </c>
    </row>
    <row r="9310" spans="2:11" x14ac:dyDescent="0.3">
      <c r="B9310" s="1" t="s">
        <v>6991</v>
      </c>
      <c r="C9310" s="1" t="s">
        <v>55</v>
      </c>
      <c r="D9310" s="1">
        <v>2006</v>
      </c>
      <c r="E9310" s="1" t="s">
        <v>112</v>
      </c>
      <c r="F9310" s="1" t="s">
        <v>262</v>
      </c>
      <c r="G9310" s="1">
        <v>0.49</v>
      </c>
      <c r="H9310" s="1">
        <v>0.52</v>
      </c>
      <c r="I9310" s="1">
        <v>0.03</v>
      </c>
      <c r="J9310" s="1">
        <v>0.21</v>
      </c>
      <c r="K9310" s="1">
        <v>1.26</v>
      </c>
    </row>
    <row r="9311" spans="2:11" x14ac:dyDescent="0.3">
      <c r="B9311" s="1" t="s">
        <v>6991</v>
      </c>
      <c r="C9311" s="1" t="s">
        <v>120</v>
      </c>
      <c r="D9311" s="1">
        <v>2006</v>
      </c>
      <c r="E9311" s="1" t="s">
        <v>112</v>
      </c>
      <c r="F9311" s="1" t="s">
        <v>262</v>
      </c>
      <c r="G9311" s="1">
        <v>0.35</v>
      </c>
      <c r="H9311" s="1">
        <v>0.1</v>
      </c>
      <c r="I9311" s="1">
        <v>0</v>
      </c>
      <c r="J9311" s="1">
        <v>0.02</v>
      </c>
      <c r="K9311" s="1">
        <v>0.47</v>
      </c>
    </row>
    <row r="9312" spans="2:11" x14ac:dyDescent="0.3">
      <c r="B9312" s="1" t="s">
        <v>6991</v>
      </c>
      <c r="C9312" s="1" t="s">
        <v>187</v>
      </c>
      <c r="D9312" s="1">
        <v>2006</v>
      </c>
      <c r="E9312" s="1" t="s">
        <v>112</v>
      </c>
      <c r="F9312" s="1" t="s">
        <v>262</v>
      </c>
      <c r="G9312" s="1">
        <v>0.27</v>
      </c>
      <c r="H9312" s="1">
        <v>7.0000000000000007E-2</v>
      </c>
      <c r="I9312" s="1">
        <v>0</v>
      </c>
      <c r="J9312" s="1">
        <v>0.01</v>
      </c>
      <c r="K9312" s="1">
        <v>0.35</v>
      </c>
    </row>
    <row r="9313" spans="2:11" x14ac:dyDescent="0.3">
      <c r="B9313" s="1" t="s">
        <v>6991</v>
      </c>
      <c r="C9313" s="1" t="s">
        <v>22</v>
      </c>
      <c r="D9313" s="1">
        <v>2006</v>
      </c>
      <c r="E9313" s="1" t="s">
        <v>112</v>
      </c>
      <c r="F9313" s="1" t="s">
        <v>262</v>
      </c>
      <c r="G9313" s="1">
        <v>0</v>
      </c>
      <c r="H9313" s="1">
        <v>0.04</v>
      </c>
      <c r="I9313" s="1">
        <v>0</v>
      </c>
      <c r="J9313" s="1">
        <v>0.01</v>
      </c>
      <c r="K9313" s="1">
        <v>0.05</v>
      </c>
    </row>
    <row r="9314" spans="2:11" x14ac:dyDescent="0.3">
      <c r="B9314" s="1" t="s">
        <v>6992</v>
      </c>
      <c r="C9314" s="1" t="s">
        <v>52</v>
      </c>
      <c r="D9314" s="1">
        <v>2006</v>
      </c>
      <c r="E9314" s="1" t="s">
        <v>112</v>
      </c>
      <c r="F9314" s="1" t="s">
        <v>262</v>
      </c>
      <c r="G9314" s="1">
        <v>0.87</v>
      </c>
      <c r="H9314" s="1">
        <v>0.98</v>
      </c>
      <c r="I9314" s="1">
        <v>0</v>
      </c>
      <c r="J9314" s="1">
        <v>0.59</v>
      </c>
      <c r="K9314" s="1">
        <v>2.44</v>
      </c>
    </row>
    <row r="9315" spans="2:11" x14ac:dyDescent="0.3">
      <c r="B9315" s="1" t="s">
        <v>6992</v>
      </c>
      <c r="C9315" s="1" t="s">
        <v>40</v>
      </c>
      <c r="D9315" s="1">
        <v>2006</v>
      </c>
      <c r="E9315" s="1" t="s">
        <v>112</v>
      </c>
      <c r="F9315" s="1" t="s">
        <v>262</v>
      </c>
      <c r="G9315" s="1">
        <v>0.17</v>
      </c>
      <c r="H9315" s="1">
        <v>0.02</v>
      </c>
      <c r="I9315" s="1">
        <v>0</v>
      </c>
      <c r="J9315" s="1">
        <v>0.02</v>
      </c>
      <c r="K9315" s="1">
        <v>0.21</v>
      </c>
    </row>
    <row r="9316" spans="2:11" x14ac:dyDescent="0.3">
      <c r="B9316" s="1" t="s">
        <v>6993</v>
      </c>
      <c r="C9316" s="1" t="s">
        <v>14</v>
      </c>
      <c r="D9316" s="1">
        <v>1998</v>
      </c>
      <c r="E9316" s="1" t="s">
        <v>112</v>
      </c>
      <c r="F9316" s="1" t="s">
        <v>262</v>
      </c>
      <c r="G9316" s="1">
        <v>2.14</v>
      </c>
      <c r="H9316" s="1">
        <v>0.86</v>
      </c>
      <c r="I9316" s="1">
        <v>0</v>
      </c>
      <c r="J9316" s="1">
        <v>0.13</v>
      </c>
      <c r="K9316" s="1">
        <v>3.12</v>
      </c>
    </row>
    <row r="9317" spans="2:11" x14ac:dyDescent="0.3">
      <c r="B9317" s="1" t="s">
        <v>6994</v>
      </c>
      <c r="C9317" s="1" t="s">
        <v>130</v>
      </c>
      <c r="D9317" s="1">
        <v>2013</v>
      </c>
      <c r="E9317" s="1" t="s">
        <v>112</v>
      </c>
      <c r="F9317" s="1" t="s">
        <v>262</v>
      </c>
      <c r="G9317" s="1">
        <v>0.73</v>
      </c>
      <c r="H9317" s="1">
        <v>0.91</v>
      </c>
      <c r="I9317" s="1">
        <v>0.03</v>
      </c>
      <c r="J9317" s="1">
        <v>0.22</v>
      </c>
      <c r="K9317" s="1">
        <v>1.89</v>
      </c>
    </row>
    <row r="9318" spans="2:11" x14ac:dyDescent="0.3">
      <c r="B9318" s="1" t="s">
        <v>6994</v>
      </c>
      <c r="C9318" s="1" t="s">
        <v>55</v>
      </c>
      <c r="D9318" s="1">
        <v>2013</v>
      </c>
      <c r="E9318" s="1" t="s">
        <v>112</v>
      </c>
      <c r="F9318" s="1" t="s">
        <v>262</v>
      </c>
      <c r="G9318" s="1">
        <v>0.33</v>
      </c>
      <c r="H9318" s="1">
        <v>0.74</v>
      </c>
      <c r="I9318" s="1">
        <v>0.05</v>
      </c>
      <c r="J9318" s="1">
        <v>0.31</v>
      </c>
      <c r="K9318" s="1">
        <v>1.44</v>
      </c>
    </row>
    <row r="9319" spans="2:11" x14ac:dyDescent="0.3">
      <c r="B9319" s="1" t="s">
        <v>6994</v>
      </c>
      <c r="C9319" s="1" t="s">
        <v>67</v>
      </c>
      <c r="D9319" s="1">
        <v>2013</v>
      </c>
      <c r="E9319" s="1" t="s">
        <v>112</v>
      </c>
      <c r="F9319" s="1" t="s">
        <v>262</v>
      </c>
      <c r="G9319" s="1">
        <v>0.37</v>
      </c>
      <c r="H9319" s="1">
        <v>0.38</v>
      </c>
      <c r="I9319" s="1">
        <v>0.01</v>
      </c>
      <c r="J9319" s="1">
        <v>0.08</v>
      </c>
      <c r="K9319" s="1">
        <v>0.84</v>
      </c>
    </row>
    <row r="9320" spans="2:11" x14ac:dyDescent="0.3">
      <c r="B9320" s="1" t="s">
        <v>6994</v>
      </c>
      <c r="C9320" s="1" t="s">
        <v>131</v>
      </c>
      <c r="D9320" s="1">
        <v>2013</v>
      </c>
      <c r="E9320" s="1" t="s">
        <v>112</v>
      </c>
      <c r="F9320" s="1" t="s">
        <v>262</v>
      </c>
      <c r="G9320" s="1">
        <v>0.45</v>
      </c>
      <c r="H9320" s="1">
        <v>0.17</v>
      </c>
      <c r="I9320" s="1">
        <v>0</v>
      </c>
      <c r="J9320" s="1">
        <v>0.05</v>
      </c>
      <c r="K9320" s="1">
        <v>0.67</v>
      </c>
    </row>
    <row r="9321" spans="2:11" x14ac:dyDescent="0.3">
      <c r="B9321" s="1" t="s">
        <v>6994</v>
      </c>
      <c r="C9321" s="1" t="s">
        <v>22</v>
      </c>
      <c r="D9321" s="1">
        <v>2013</v>
      </c>
      <c r="E9321" s="1" t="s">
        <v>112</v>
      </c>
      <c r="F9321" s="1" t="s">
        <v>262</v>
      </c>
      <c r="G9321" s="1">
        <v>0.04</v>
      </c>
      <c r="H9321" s="1">
        <v>0.19</v>
      </c>
      <c r="I9321" s="1">
        <v>0</v>
      </c>
      <c r="J9321" s="1">
        <v>0.04</v>
      </c>
      <c r="K9321" s="1">
        <v>0.27</v>
      </c>
    </row>
    <row r="9322" spans="2:11" x14ac:dyDescent="0.3">
      <c r="B9322" s="1" t="s">
        <v>6995</v>
      </c>
      <c r="C9322" s="1" t="s">
        <v>37</v>
      </c>
      <c r="D9322" s="1">
        <v>2003</v>
      </c>
      <c r="E9322" s="1" t="s">
        <v>112</v>
      </c>
      <c r="F9322" s="1" t="s">
        <v>262</v>
      </c>
      <c r="G9322" s="1">
        <v>3.27</v>
      </c>
      <c r="H9322" s="1">
        <v>2.83</v>
      </c>
      <c r="I9322" s="1">
        <v>0.08</v>
      </c>
      <c r="J9322" s="1">
        <v>1.02</v>
      </c>
      <c r="K9322" s="1">
        <v>7.2</v>
      </c>
    </row>
    <row r="9323" spans="2:11" x14ac:dyDescent="0.3">
      <c r="B9323" s="1" t="s">
        <v>6995</v>
      </c>
      <c r="C9323" s="1" t="s">
        <v>120</v>
      </c>
      <c r="D9323" s="1">
        <v>2003</v>
      </c>
      <c r="E9323" s="1" t="s">
        <v>112</v>
      </c>
      <c r="F9323" s="1" t="s">
        <v>262</v>
      </c>
      <c r="G9323" s="1">
        <v>1.0900000000000001</v>
      </c>
      <c r="H9323" s="1">
        <v>0.55000000000000004</v>
      </c>
      <c r="I9323" s="1">
        <v>0</v>
      </c>
      <c r="J9323" s="1">
        <v>7.0000000000000007E-2</v>
      </c>
      <c r="K9323" s="1">
        <v>1.71</v>
      </c>
    </row>
    <row r="9324" spans="2:11" x14ac:dyDescent="0.3">
      <c r="B9324" s="1" t="s">
        <v>6995</v>
      </c>
      <c r="C9324" s="1" t="s">
        <v>187</v>
      </c>
      <c r="D9324" s="1">
        <v>2003</v>
      </c>
      <c r="E9324" s="1" t="s">
        <v>112</v>
      </c>
      <c r="F9324" s="1" t="s">
        <v>262</v>
      </c>
      <c r="G9324" s="1">
        <v>0.69</v>
      </c>
      <c r="H9324" s="1">
        <v>0.48</v>
      </c>
      <c r="I9324" s="1">
        <v>0.01</v>
      </c>
      <c r="J9324" s="1">
        <v>0.03</v>
      </c>
      <c r="K9324" s="1">
        <v>1.21</v>
      </c>
    </row>
    <row r="9325" spans="2:11" x14ac:dyDescent="0.3">
      <c r="B9325" s="1" t="s">
        <v>6995</v>
      </c>
      <c r="C9325" s="1" t="s">
        <v>104</v>
      </c>
      <c r="D9325" s="1">
        <v>2003</v>
      </c>
      <c r="E9325" s="1" t="s">
        <v>112</v>
      </c>
      <c r="F9325" s="1" t="s">
        <v>262</v>
      </c>
      <c r="G9325" s="1">
        <v>0.21</v>
      </c>
      <c r="H9325" s="1">
        <v>0.08</v>
      </c>
      <c r="I9325" s="1">
        <v>0</v>
      </c>
      <c r="J9325" s="1">
        <v>0.01</v>
      </c>
      <c r="K9325" s="1">
        <v>0.28999999999999998</v>
      </c>
    </row>
    <row r="9326" spans="2:11" x14ac:dyDescent="0.3">
      <c r="B9326" s="1" t="s">
        <v>6995</v>
      </c>
      <c r="C9326" s="1" t="s">
        <v>22</v>
      </c>
      <c r="D9326" s="1">
        <v>2003</v>
      </c>
      <c r="E9326" s="1" t="s">
        <v>112</v>
      </c>
      <c r="F9326" s="1" t="s">
        <v>262</v>
      </c>
      <c r="G9326" s="1">
        <v>0</v>
      </c>
      <c r="H9326" s="1">
        <v>0.04</v>
      </c>
      <c r="I9326" s="1">
        <v>0</v>
      </c>
      <c r="J9326" s="1">
        <v>0.01</v>
      </c>
      <c r="K9326" s="1">
        <v>0.05</v>
      </c>
    </row>
    <row r="9327" spans="2:11" x14ac:dyDescent="0.3">
      <c r="B9327" s="1" t="s">
        <v>6996</v>
      </c>
      <c r="C9327" s="1" t="s">
        <v>37</v>
      </c>
      <c r="D9327" s="1">
        <v>2004</v>
      </c>
      <c r="E9327" s="1" t="s">
        <v>112</v>
      </c>
      <c r="F9327" s="1" t="s">
        <v>262</v>
      </c>
      <c r="G9327" s="1">
        <v>2.71</v>
      </c>
      <c r="H9327" s="1">
        <v>3.02</v>
      </c>
      <c r="I9327" s="1">
        <v>0.08</v>
      </c>
      <c r="J9327" s="1">
        <v>1.0900000000000001</v>
      </c>
      <c r="K9327" s="1">
        <v>6.9</v>
      </c>
    </row>
    <row r="9328" spans="2:11" x14ac:dyDescent="0.3">
      <c r="B9328" s="1" t="s">
        <v>6996</v>
      </c>
      <c r="C9328" s="1" t="s">
        <v>120</v>
      </c>
      <c r="D9328" s="1">
        <v>2004</v>
      </c>
      <c r="E9328" s="1" t="s">
        <v>112</v>
      </c>
      <c r="F9328" s="1" t="s">
        <v>262</v>
      </c>
      <c r="G9328" s="1">
        <v>1.38</v>
      </c>
      <c r="H9328" s="1">
        <v>0.8</v>
      </c>
      <c r="I9328" s="1">
        <v>0</v>
      </c>
      <c r="J9328" s="1">
        <v>0.1</v>
      </c>
      <c r="K9328" s="1">
        <v>2.2799999999999998</v>
      </c>
    </row>
    <row r="9329" spans="2:11" x14ac:dyDescent="0.3">
      <c r="B9329" s="1" t="s">
        <v>6996</v>
      </c>
      <c r="C9329" s="1" t="s">
        <v>187</v>
      </c>
      <c r="D9329" s="1">
        <v>2004</v>
      </c>
      <c r="E9329" s="1" t="s">
        <v>112</v>
      </c>
      <c r="F9329" s="1" t="s">
        <v>262</v>
      </c>
      <c r="G9329" s="1">
        <v>0.7</v>
      </c>
      <c r="H9329" s="1">
        <v>0.39</v>
      </c>
      <c r="I9329" s="1">
        <v>0.01</v>
      </c>
      <c r="J9329" s="1">
        <v>0.03</v>
      </c>
      <c r="K9329" s="1">
        <v>1.1399999999999999</v>
      </c>
    </row>
    <row r="9330" spans="2:11" x14ac:dyDescent="0.3">
      <c r="B9330" s="1" t="s">
        <v>6996</v>
      </c>
      <c r="C9330" s="1" t="s">
        <v>104</v>
      </c>
      <c r="D9330" s="1">
        <v>2004</v>
      </c>
      <c r="E9330" s="1" t="s">
        <v>112</v>
      </c>
      <c r="F9330" s="1" t="s">
        <v>262</v>
      </c>
      <c r="G9330" s="1">
        <v>0.31</v>
      </c>
      <c r="H9330" s="1">
        <v>0.12</v>
      </c>
      <c r="I9330" s="1">
        <v>0</v>
      </c>
      <c r="J9330" s="1">
        <v>0.01</v>
      </c>
      <c r="K9330" s="1">
        <v>0.43</v>
      </c>
    </row>
    <row r="9331" spans="2:11" x14ac:dyDescent="0.3">
      <c r="B9331" s="1" t="s">
        <v>6996</v>
      </c>
      <c r="C9331" s="1" t="s">
        <v>40</v>
      </c>
      <c r="D9331" s="1">
        <v>2005</v>
      </c>
      <c r="E9331" s="1" t="s">
        <v>112</v>
      </c>
      <c r="F9331" s="1" t="s">
        <v>262</v>
      </c>
      <c r="G9331" s="1">
        <v>0.11</v>
      </c>
      <c r="H9331" s="1">
        <v>0.02</v>
      </c>
      <c r="I9331" s="1">
        <v>0</v>
      </c>
      <c r="J9331" s="1">
        <v>0.01</v>
      </c>
      <c r="K9331" s="1">
        <v>0.14000000000000001</v>
      </c>
    </row>
    <row r="9332" spans="2:11" x14ac:dyDescent="0.3">
      <c r="B9332" s="1" t="s">
        <v>6996</v>
      </c>
      <c r="C9332" s="1" t="s">
        <v>22</v>
      </c>
      <c r="D9332" s="1">
        <v>2004</v>
      </c>
      <c r="E9332" s="1" t="s">
        <v>112</v>
      </c>
      <c r="F9332" s="1" t="s">
        <v>262</v>
      </c>
      <c r="G9332" s="1">
        <v>0</v>
      </c>
      <c r="H9332" s="1">
        <v>0.06</v>
      </c>
      <c r="I9332" s="1">
        <v>0</v>
      </c>
      <c r="J9332" s="1">
        <v>0.01</v>
      </c>
      <c r="K9332" s="1">
        <v>0.08</v>
      </c>
    </row>
    <row r="9333" spans="2:11" x14ac:dyDescent="0.3">
      <c r="B9333" s="1" t="s">
        <v>6997</v>
      </c>
      <c r="C9333" s="1" t="s">
        <v>52</v>
      </c>
      <c r="D9333" s="1">
        <v>2005</v>
      </c>
      <c r="E9333" s="1" t="s">
        <v>112</v>
      </c>
      <c r="F9333" s="1" t="s">
        <v>262</v>
      </c>
      <c r="G9333" s="1">
        <v>0.69</v>
      </c>
      <c r="H9333" s="1">
        <v>0.38</v>
      </c>
      <c r="I9333" s="1">
        <v>0.02</v>
      </c>
      <c r="J9333" s="1">
        <v>0.24</v>
      </c>
      <c r="K9333" s="1">
        <v>1.32</v>
      </c>
    </row>
    <row r="9334" spans="2:11" x14ac:dyDescent="0.3">
      <c r="B9334" s="1" t="s">
        <v>6998</v>
      </c>
      <c r="C9334" s="1" t="s">
        <v>14</v>
      </c>
      <c r="D9334" s="1">
        <v>1999</v>
      </c>
      <c r="E9334" s="1" t="s">
        <v>112</v>
      </c>
      <c r="F9334" s="1" t="s">
        <v>262</v>
      </c>
      <c r="G9334" s="1">
        <v>1.58</v>
      </c>
      <c r="H9334" s="1">
        <v>0.64</v>
      </c>
      <c r="I9334" s="1">
        <v>0</v>
      </c>
      <c r="J9334" s="1">
        <v>0.09</v>
      </c>
      <c r="K9334" s="1">
        <v>2.31</v>
      </c>
    </row>
    <row r="9335" spans="2:11" x14ac:dyDescent="0.3">
      <c r="B9335" s="1" t="s">
        <v>6999</v>
      </c>
      <c r="C9335" s="1" t="s">
        <v>55</v>
      </c>
      <c r="D9335" s="1">
        <v>2010</v>
      </c>
      <c r="E9335" s="1" t="s">
        <v>112</v>
      </c>
      <c r="F9335" s="1" t="s">
        <v>262</v>
      </c>
      <c r="G9335" s="1">
        <v>1.05</v>
      </c>
      <c r="H9335" s="1">
        <v>1.25</v>
      </c>
      <c r="I9335" s="1">
        <v>0.03</v>
      </c>
      <c r="J9335" s="1">
        <v>0.48</v>
      </c>
      <c r="K9335" s="1">
        <v>2.81</v>
      </c>
    </row>
    <row r="9336" spans="2:11" x14ac:dyDescent="0.3">
      <c r="B9336" s="1" t="s">
        <v>6999</v>
      </c>
      <c r="C9336" s="1" t="s">
        <v>67</v>
      </c>
      <c r="D9336" s="1">
        <v>2010</v>
      </c>
      <c r="E9336" s="1" t="s">
        <v>112</v>
      </c>
      <c r="F9336" s="1" t="s">
        <v>262</v>
      </c>
      <c r="G9336" s="1">
        <v>1.03</v>
      </c>
      <c r="H9336" s="1">
        <v>0.98</v>
      </c>
      <c r="I9336" s="1">
        <v>0</v>
      </c>
      <c r="J9336" s="1">
        <v>0.21</v>
      </c>
      <c r="K9336" s="1">
        <v>2.2200000000000002</v>
      </c>
    </row>
    <row r="9337" spans="2:11" x14ac:dyDescent="0.3">
      <c r="B9337" s="1" t="s">
        <v>6999</v>
      </c>
      <c r="C9337" s="1" t="s">
        <v>11</v>
      </c>
      <c r="D9337" s="1">
        <v>2010</v>
      </c>
      <c r="E9337" s="1" t="s">
        <v>112</v>
      </c>
      <c r="F9337" s="1" t="s">
        <v>262</v>
      </c>
      <c r="G9337" s="1">
        <v>0.18</v>
      </c>
      <c r="H9337" s="1">
        <v>0.24</v>
      </c>
      <c r="I9337" s="1">
        <v>0</v>
      </c>
      <c r="J9337" s="1">
        <v>0.05</v>
      </c>
      <c r="K9337" s="1">
        <v>0.48</v>
      </c>
    </row>
    <row r="9338" spans="2:11" x14ac:dyDescent="0.3">
      <c r="B9338" s="1" t="s">
        <v>6999</v>
      </c>
      <c r="C9338" s="1" t="s">
        <v>22</v>
      </c>
      <c r="D9338" s="1">
        <v>2010</v>
      </c>
      <c r="E9338" s="1" t="s">
        <v>112</v>
      </c>
      <c r="F9338" s="1" t="s">
        <v>262</v>
      </c>
      <c r="G9338" s="1">
        <v>0.12</v>
      </c>
      <c r="H9338" s="1">
        <v>0.2</v>
      </c>
      <c r="I9338" s="1">
        <v>0</v>
      </c>
      <c r="J9338" s="1">
        <v>0.06</v>
      </c>
      <c r="K9338" s="1">
        <v>0.38</v>
      </c>
    </row>
    <row r="9339" spans="2:11" x14ac:dyDescent="0.3">
      <c r="B9339" s="1" t="s">
        <v>7000</v>
      </c>
      <c r="C9339" s="1" t="s">
        <v>37</v>
      </c>
      <c r="D9339" s="1">
        <v>2002</v>
      </c>
      <c r="E9339" s="1" t="s">
        <v>112</v>
      </c>
      <c r="F9339" s="1" t="s">
        <v>262</v>
      </c>
      <c r="G9339" s="1">
        <v>1.68</v>
      </c>
      <c r="H9339" s="1">
        <v>0.31</v>
      </c>
      <c r="I9339" s="1">
        <v>0.02</v>
      </c>
      <c r="J9339" s="1">
        <v>0.09</v>
      </c>
      <c r="K9339" s="1">
        <v>2.11</v>
      </c>
    </row>
    <row r="9340" spans="2:11" x14ac:dyDescent="0.3">
      <c r="B9340" s="1" t="s">
        <v>7000</v>
      </c>
      <c r="C9340" s="1" t="s">
        <v>120</v>
      </c>
      <c r="D9340" s="1">
        <v>2002</v>
      </c>
      <c r="E9340" s="1" t="s">
        <v>112</v>
      </c>
      <c r="F9340" s="1" t="s">
        <v>262</v>
      </c>
      <c r="G9340" s="1">
        <v>0.68</v>
      </c>
      <c r="H9340" s="1">
        <v>0.11</v>
      </c>
      <c r="I9340" s="1">
        <v>0</v>
      </c>
      <c r="J9340" s="1">
        <v>0.03</v>
      </c>
      <c r="K9340" s="1">
        <v>0.82</v>
      </c>
    </row>
    <row r="9341" spans="2:11" x14ac:dyDescent="0.3">
      <c r="B9341" s="1" t="s">
        <v>7000</v>
      </c>
      <c r="C9341" s="1" t="s">
        <v>187</v>
      </c>
      <c r="D9341" s="1">
        <v>2002</v>
      </c>
      <c r="E9341" s="1" t="s">
        <v>112</v>
      </c>
      <c r="F9341" s="1" t="s">
        <v>262</v>
      </c>
      <c r="G9341" s="1">
        <v>0.68</v>
      </c>
      <c r="H9341" s="1">
        <v>0.09</v>
      </c>
      <c r="I9341" s="1">
        <v>0</v>
      </c>
      <c r="J9341" s="1">
        <v>0.02</v>
      </c>
      <c r="K9341" s="1">
        <v>0.8</v>
      </c>
    </row>
    <row r="9342" spans="2:11" x14ac:dyDescent="0.3">
      <c r="B9342" s="1" t="s">
        <v>7001</v>
      </c>
      <c r="C9342" s="1" t="s">
        <v>37</v>
      </c>
      <c r="D9342" s="1">
        <v>2005</v>
      </c>
      <c r="E9342" s="1" t="s">
        <v>112</v>
      </c>
      <c r="F9342" s="1" t="s">
        <v>262</v>
      </c>
      <c r="G9342" s="1">
        <v>2.0299999999999998</v>
      </c>
      <c r="H9342" s="1">
        <v>1.79</v>
      </c>
      <c r="I9342" s="1">
        <v>0.08</v>
      </c>
      <c r="J9342" s="1">
        <v>0.47</v>
      </c>
      <c r="K9342" s="1">
        <v>4.37</v>
      </c>
    </row>
    <row r="9343" spans="2:11" x14ac:dyDescent="0.3">
      <c r="B9343" s="1" t="s">
        <v>7001</v>
      </c>
      <c r="C9343" s="1" t="s">
        <v>55</v>
      </c>
      <c r="D9343" s="1">
        <v>2012</v>
      </c>
      <c r="E9343" s="1" t="s">
        <v>112</v>
      </c>
      <c r="F9343" s="1" t="s">
        <v>262</v>
      </c>
      <c r="G9343" s="1">
        <v>0.71</v>
      </c>
      <c r="H9343" s="1">
        <v>1.51</v>
      </c>
      <c r="I9343" s="1">
        <v>0.06</v>
      </c>
      <c r="J9343" s="1">
        <v>0.61</v>
      </c>
      <c r="K9343" s="1">
        <v>2.89</v>
      </c>
    </row>
    <row r="9344" spans="2:11" x14ac:dyDescent="0.3">
      <c r="B9344" s="1" t="s">
        <v>7001</v>
      </c>
      <c r="C9344" s="1" t="s">
        <v>67</v>
      </c>
      <c r="D9344" s="1">
        <v>2012</v>
      </c>
      <c r="E9344" s="1" t="s">
        <v>112</v>
      </c>
      <c r="F9344" s="1" t="s">
        <v>262</v>
      </c>
      <c r="G9344" s="1">
        <v>0.62</v>
      </c>
      <c r="H9344" s="1">
        <v>0.8</v>
      </c>
      <c r="I9344" s="1">
        <v>0.01</v>
      </c>
      <c r="J9344" s="1">
        <v>0.15</v>
      </c>
      <c r="K9344" s="1">
        <v>1.58</v>
      </c>
    </row>
    <row r="9345" spans="2:11" x14ac:dyDescent="0.3">
      <c r="B9345" s="1" t="s">
        <v>7001</v>
      </c>
      <c r="C9345" s="1" t="s">
        <v>67</v>
      </c>
      <c r="D9345" s="1">
        <v>2005</v>
      </c>
      <c r="E9345" s="1" t="s">
        <v>112</v>
      </c>
      <c r="F9345" s="1" t="s">
        <v>262</v>
      </c>
      <c r="G9345" s="1">
        <v>1</v>
      </c>
      <c r="H9345" s="1">
        <v>0.17</v>
      </c>
      <c r="I9345" s="1">
        <v>0.02</v>
      </c>
      <c r="J9345" s="1">
        <v>0.1</v>
      </c>
      <c r="K9345" s="1">
        <v>1.29</v>
      </c>
    </row>
    <row r="9346" spans="2:11" x14ac:dyDescent="0.3">
      <c r="B9346" s="1" t="s">
        <v>7001</v>
      </c>
      <c r="C9346" s="1" t="s">
        <v>26</v>
      </c>
      <c r="D9346" s="1">
        <v>2012</v>
      </c>
      <c r="E9346" s="1" t="s">
        <v>112</v>
      </c>
      <c r="F9346" s="1" t="s">
        <v>262</v>
      </c>
      <c r="G9346" s="1">
        <v>0.38</v>
      </c>
      <c r="H9346" s="1">
        <v>0.52</v>
      </c>
      <c r="I9346" s="1">
        <v>0.01</v>
      </c>
      <c r="J9346" s="1">
        <v>0.25</v>
      </c>
      <c r="K9346" s="1">
        <v>1.1599999999999999</v>
      </c>
    </row>
    <row r="9347" spans="2:11" x14ac:dyDescent="0.3">
      <c r="B9347" s="1" t="s">
        <v>7001</v>
      </c>
      <c r="C9347" s="1" t="s">
        <v>120</v>
      </c>
      <c r="D9347" s="1">
        <v>2005</v>
      </c>
      <c r="E9347" s="1" t="s">
        <v>112</v>
      </c>
      <c r="F9347" s="1" t="s">
        <v>262</v>
      </c>
      <c r="G9347" s="1">
        <v>0.53</v>
      </c>
      <c r="H9347" s="1">
        <v>0.46</v>
      </c>
      <c r="I9347" s="1">
        <v>0</v>
      </c>
      <c r="J9347" s="1">
        <v>0.05</v>
      </c>
      <c r="K9347" s="1">
        <v>1.04</v>
      </c>
    </row>
    <row r="9348" spans="2:11" x14ac:dyDescent="0.3">
      <c r="B9348" s="1" t="s">
        <v>7001</v>
      </c>
      <c r="C9348" s="1" t="s">
        <v>187</v>
      </c>
      <c r="D9348" s="1">
        <v>2005</v>
      </c>
      <c r="E9348" s="1" t="s">
        <v>112</v>
      </c>
      <c r="F9348" s="1" t="s">
        <v>262</v>
      </c>
      <c r="G9348" s="1">
        <v>0.43</v>
      </c>
      <c r="H9348" s="1">
        <v>0.11</v>
      </c>
      <c r="I9348" s="1">
        <v>0</v>
      </c>
      <c r="J9348" s="1">
        <v>0.02</v>
      </c>
      <c r="K9348" s="1">
        <v>0.56000000000000005</v>
      </c>
    </row>
    <row r="9349" spans="2:11" x14ac:dyDescent="0.3">
      <c r="B9349" s="1" t="s">
        <v>7001</v>
      </c>
      <c r="C9349" s="1" t="s">
        <v>22</v>
      </c>
      <c r="D9349" s="1">
        <v>2005</v>
      </c>
      <c r="E9349" s="1" t="s">
        <v>112</v>
      </c>
      <c r="F9349" s="1" t="s">
        <v>262</v>
      </c>
      <c r="G9349" s="1">
        <v>0.02</v>
      </c>
      <c r="H9349" s="1">
        <v>0.23</v>
      </c>
      <c r="I9349" s="1">
        <v>0</v>
      </c>
      <c r="J9349" s="1">
        <v>0.05</v>
      </c>
      <c r="K9349" s="1">
        <v>0.3</v>
      </c>
    </row>
    <row r="9350" spans="2:11" x14ac:dyDescent="0.3">
      <c r="B9350" s="1" t="s">
        <v>7001</v>
      </c>
      <c r="C9350" s="1" t="s">
        <v>127</v>
      </c>
      <c r="D9350" s="1">
        <v>2013</v>
      </c>
      <c r="E9350" s="1" t="s">
        <v>112</v>
      </c>
      <c r="F9350" s="1" t="s">
        <v>262</v>
      </c>
      <c r="G9350" s="1">
        <v>0.14000000000000001</v>
      </c>
      <c r="H9350" s="1">
        <v>0.12</v>
      </c>
      <c r="I9350" s="1">
        <v>0</v>
      </c>
      <c r="J9350" s="1">
        <v>0.02</v>
      </c>
      <c r="K9350" s="1">
        <v>0.28000000000000003</v>
      </c>
    </row>
    <row r="9351" spans="2:11" x14ac:dyDescent="0.3">
      <c r="B9351" s="1" t="s">
        <v>7001</v>
      </c>
      <c r="C9351" s="1" t="s">
        <v>40</v>
      </c>
      <c r="D9351" s="1">
        <v>2005</v>
      </c>
      <c r="E9351" s="1" t="s">
        <v>112</v>
      </c>
      <c r="F9351" s="1" t="s">
        <v>262</v>
      </c>
      <c r="G9351" s="1">
        <v>0.24</v>
      </c>
      <c r="H9351" s="1">
        <v>0.01</v>
      </c>
      <c r="I9351" s="1">
        <v>0</v>
      </c>
      <c r="J9351" s="1">
        <v>0.02</v>
      </c>
      <c r="K9351" s="1">
        <v>0.27</v>
      </c>
    </row>
    <row r="9352" spans="2:11" x14ac:dyDescent="0.3">
      <c r="B9352" s="1" t="s">
        <v>7001</v>
      </c>
      <c r="C9352" s="1" t="s">
        <v>104</v>
      </c>
      <c r="D9352" s="1">
        <v>2005</v>
      </c>
      <c r="E9352" s="1" t="s">
        <v>112</v>
      </c>
      <c r="F9352" s="1" t="s">
        <v>262</v>
      </c>
      <c r="G9352" s="1">
        <v>0.19</v>
      </c>
      <c r="H9352" s="1">
        <v>7.0000000000000007E-2</v>
      </c>
      <c r="I9352" s="1">
        <v>0</v>
      </c>
      <c r="J9352" s="1">
        <v>0</v>
      </c>
      <c r="K9352" s="1">
        <v>0.26</v>
      </c>
    </row>
    <row r="9353" spans="2:11" x14ac:dyDescent="0.3">
      <c r="B9353" s="1" t="s">
        <v>7001</v>
      </c>
      <c r="C9353" s="1" t="s">
        <v>22</v>
      </c>
      <c r="D9353" s="1">
        <v>2012</v>
      </c>
      <c r="E9353" s="1" t="s">
        <v>112</v>
      </c>
      <c r="F9353" s="1" t="s">
        <v>262</v>
      </c>
      <c r="G9353" s="1">
        <v>0</v>
      </c>
      <c r="H9353" s="1">
        <v>0.06</v>
      </c>
      <c r="I9353" s="1">
        <v>0</v>
      </c>
      <c r="J9353" s="1">
        <v>0.02</v>
      </c>
      <c r="K9353" s="1">
        <v>0.08</v>
      </c>
    </row>
    <row r="9354" spans="2:11" x14ac:dyDescent="0.3">
      <c r="B9354" s="1" t="s">
        <v>7002</v>
      </c>
      <c r="C9354" s="1" t="s">
        <v>52</v>
      </c>
      <c r="D9354" s="1">
        <v>2005</v>
      </c>
      <c r="E9354" s="1" t="s">
        <v>112</v>
      </c>
      <c r="F9354" s="1" t="s">
        <v>262</v>
      </c>
      <c r="G9354" s="1">
        <v>1.77</v>
      </c>
      <c r="H9354" s="1">
        <v>0.13</v>
      </c>
      <c r="I9354" s="1">
        <v>0.02</v>
      </c>
      <c r="J9354" s="1">
        <v>0.18</v>
      </c>
      <c r="K9354" s="1">
        <v>2.1</v>
      </c>
    </row>
    <row r="9355" spans="2:11" x14ac:dyDescent="0.3">
      <c r="B9355" s="1" t="s">
        <v>7003</v>
      </c>
      <c r="C9355" s="1" t="s">
        <v>11</v>
      </c>
      <c r="D9355" s="1">
        <v>2009</v>
      </c>
      <c r="E9355" s="1" t="s">
        <v>112</v>
      </c>
      <c r="F9355" s="1" t="s">
        <v>262</v>
      </c>
      <c r="G9355" s="1">
        <v>0.46</v>
      </c>
      <c r="H9355" s="1">
        <v>0.31</v>
      </c>
      <c r="I9355" s="1">
        <v>0</v>
      </c>
      <c r="J9355" s="1">
        <v>0.08</v>
      </c>
      <c r="K9355" s="1">
        <v>0.85</v>
      </c>
    </row>
    <row r="9356" spans="2:11" x14ac:dyDescent="0.3">
      <c r="B9356" s="1" t="s">
        <v>7003</v>
      </c>
      <c r="C9356" s="1" t="s">
        <v>40</v>
      </c>
      <c r="D9356" s="1">
        <v>2009</v>
      </c>
      <c r="E9356" s="1" t="s">
        <v>112</v>
      </c>
      <c r="F9356" s="1" t="s">
        <v>262</v>
      </c>
      <c r="G9356" s="1">
        <v>0.22</v>
      </c>
      <c r="H9356" s="1">
        <v>0.13</v>
      </c>
      <c r="I9356" s="1">
        <v>0</v>
      </c>
      <c r="J9356" s="1">
        <v>0.04</v>
      </c>
      <c r="K9356" s="1">
        <v>0.39</v>
      </c>
    </row>
    <row r="9357" spans="2:11" x14ac:dyDescent="0.3">
      <c r="B9357" s="1" t="s">
        <v>7004</v>
      </c>
      <c r="C9357" s="1" t="s">
        <v>14</v>
      </c>
      <c r="D9357" s="1">
        <v>1999</v>
      </c>
      <c r="E9357" s="1" t="s">
        <v>112</v>
      </c>
      <c r="F9357" s="1" t="s">
        <v>262</v>
      </c>
      <c r="G9357" s="1">
        <v>0.43</v>
      </c>
      <c r="H9357" s="1">
        <v>0.28999999999999998</v>
      </c>
      <c r="I9357" s="1">
        <v>0</v>
      </c>
      <c r="J9357" s="1">
        <v>0.05</v>
      </c>
      <c r="K9357" s="1">
        <v>0.77</v>
      </c>
    </row>
    <row r="9358" spans="2:11" x14ac:dyDescent="0.3">
      <c r="B9358" s="1" t="s">
        <v>7004</v>
      </c>
      <c r="C9358" s="1" t="s">
        <v>104</v>
      </c>
      <c r="D9358" s="1">
        <v>2004</v>
      </c>
      <c r="E9358" s="1" t="s">
        <v>112</v>
      </c>
      <c r="F9358" s="1" t="s">
        <v>268</v>
      </c>
      <c r="G9358" s="1">
        <v>0.35</v>
      </c>
      <c r="H9358" s="1">
        <v>0.13</v>
      </c>
      <c r="I9358" s="1">
        <v>0</v>
      </c>
      <c r="J9358" s="1">
        <v>0.01</v>
      </c>
      <c r="K9358" s="1">
        <v>0.48</v>
      </c>
    </row>
    <row r="9359" spans="2:11" x14ac:dyDescent="0.3">
      <c r="B9359" s="1" t="s">
        <v>7005</v>
      </c>
      <c r="C9359" s="1" t="s">
        <v>37</v>
      </c>
      <c r="D9359" s="1">
        <v>2007</v>
      </c>
      <c r="E9359" s="1" t="s">
        <v>112</v>
      </c>
      <c r="F9359" s="1" t="s">
        <v>262</v>
      </c>
      <c r="G9359" s="1">
        <v>0.69</v>
      </c>
      <c r="H9359" s="1">
        <v>0</v>
      </c>
      <c r="I9359" s="1">
        <v>0.04</v>
      </c>
      <c r="J9359" s="1">
        <v>1.68</v>
      </c>
      <c r="K9359" s="1">
        <v>2.41</v>
      </c>
    </row>
    <row r="9360" spans="2:11" x14ac:dyDescent="0.3">
      <c r="B9360" s="1" t="s">
        <v>7005</v>
      </c>
      <c r="C9360" s="1" t="s">
        <v>67</v>
      </c>
      <c r="D9360" s="1">
        <v>2007</v>
      </c>
      <c r="E9360" s="1" t="s">
        <v>112</v>
      </c>
      <c r="F9360" s="1" t="s">
        <v>262</v>
      </c>
      <c r="G9360" s="1">
        <v>1.04</v>
      </c>
      <c r="H9360" s="1">
        <v>0.8</v>
      </c>
      <c r="I9360" s="1">
        <v>0.01</v>
      </c>
      <c r="J9360" s="1">
        <v>0.22</v>
      </c>
      <c r="K9360" s="1">
        <v>2.06</v>
      </c>
    </row>
    <row r="9361" spans="2:11" x14ac:dyDescent="0.3">
      <c r="B9361" s="1" t="s">
        <v>7005</v>
      </c>
      <c r="C9361" s="1" t="s">
        <v>55</v>
      </c>
      <c r="D9361" s="1">
        <v>2007</v>
      </c>
      <c r="E9361" s="1" t="s">
        <v>112</v>
      </c>
      <c r="F9361" s="1" t="s">
        <v>262</v>
      </c>
      <c r="G9361" s="1">
        <v>0.73</v>
      </c>
      <c r="H9361" s="1">
        <v>0.92</v>
      </c>
      <c r="I9361" s="1">
        <v>0.04</v>
      </c>
      <c r="J9361" s="1">
        <v>0.37</v>
      </c>
      <c r="K9361" s="1">
        <v>2.0499999999999998</v>
      </c>
    </row>
    <row r="9362" spans="2:11" x14ac:dyDescent="0.3">
      <c r="B9362" s="1" t="s">
        <v>7005</v>
      </c>
      <c r="C9362" s="1" t="s">
        <v>11</v>
      </c>
      <c r="D9362" s="1">
        <v>2007</v>
      </c>
      <c r="E9362" s="1" t="s">
        <v>112</v>
      </c>
      <c r="F9362" s="1" t="s">
        <v>262</v>
      </c>
      <c r="G9362" s="1">
        <v>0.54</v>
      </c>
      <c r="H9362" s="1">
        <v>0.46</v>
      </c>
      <c r="I9362" s="1">
        <v>0</v>
      </c>
      <c r="J9362" s="1">
        <v>0.12</v>
      </c>
      <c r="K9362" s="1">
        <v>1.1100000000000001</v>
      </c>
    </row>
    <row r="9363" spans="2:11" x14ac:dyDescent="0.3">
      <c r="B9363" s="1" t="s">
        <v>7005</v>
      </c>
      <c r="C9363" s="1" t="s">
        <v>52</v>
      </c>
      <c r="D9363" s="1">
        <v>2008</v>
      </c>
      <c r="E9363" s="1" t="s">
        <v>112</v>
      </c>
      <c r="F9363" s="1" t="s">
        <v>262</v>
      </c>
      <c r="G9363" s="1">
        <v>0.24</v>
      </c>
      <c r="H9363" s="1">
        <v>0.33</v>
      </c>
      <c r="I9363" s="1">
        <v>0.01</v>
      </c>
      <c r="J9363" s="1">
        <v>0.2</v>
      </c>
      <c r="K9363" s="1">
        <v>0.78</v>
      </c>
    </row>
    <row r="9364" spans="2:11" x14ac:dyDescent="0.3">
      <c r="B9364" s="1" t="s">
        <v>7005</v>
      </c>
      <c r="C9364" s="1" t="s">
        <v>40</v>
      </c>
      <c r="D9364" s="1">
        <v>2007</v>
      </c>
      <c r="E9364" s="1" t="s">
        <v>112</v>
      </c>
      <c r="F9364" s="1" t="s">
        <v>262</v>
      </c>
      <c r="G9364" s="1">
        <v>0.11</v>
      </c>
      <c r="H9364" s="1">
        <v>0.01</v>
      </c>
      <c r="I9364" s="1">
        <v>0</v>
      </c>
      <c r="J9364" s="1">
        <v>0.01</v>
      </c>
      <c r="K9364" s="1">
        <v>0.13</v>
      </c>
    </row>
    <row r="9365" spans="2:11" x14ac:dyDescent="0.3">
      <c r="B9365" s="1" t="s">
        <v>7005</v>
      </c>
      <c r="C9365" s="1" t="s">
        <v>22</v>
      </c>
      <c r="D9365" s="1">
        <v>2007</v>
      </c>
      <c r="E9365" s="1" t="s">
        <v>112</v>
      </c>
      <c r="F9365" s="1" t="s">
        <v>262</v>
      </c>
      <c r="G9365" s="1">
        <v>0</v>
      </c>
      <c r="H9365" s="1">
        <v>0.04</v>
      </c>
      <c r="I9365" s="1">
        <v>0</v>
      </c>
      <c r="J9365" s="1">
        <v>0.01</v>
      </c>
      <c r="K9365" s="1">
        <v>0.04</v>
      </c>
    </row>
    <row r="9366" spans="2:11" x14ac:dyDescent="0.3">
      <c r="B9366" s="1" t="s">
        <v>7006</v>
      </c>
      <c r="C9366" s="1" t="s">
        <v>55</v>
      </c>
      <c r="D9366" s="1">
        <v>2009</v>
      </c>
      <c r="E9366" s="1" t="s">
        <v>112</v>
      </c>
      <c r="F9366" s="1" t="s">
        <v>262</v>
      </c>
      <c r="G9366" s="1">
        <v>0.69</v>
      </c>
      <c r="H9366" s="1">
        <v>1.41</v>
      </c>
      <c r="I9366" s="1">
        <v>0.04</v>
      </c>
      <c r="J9366" s="1">
        <v>0.53</v>
      </c>
      <c r="K9366" s="1">
        <v>2.68</v>
      </c>
    </row>
    <row r="9367" spans="2:11" x14ac:dyDescent="0.3">
      <c r="B9367" s="1" t="s">
        <v>7006</v>
      </c>
      <c r="C9367" s="1" t="s">
        <v>67</v>
      </c>
      <c r="D9367" s="1">
        <v>2009</v>
      </c>
      <c r="E9367" s="1" t="s">
        <v>112</v>
      </c>
      <c r="F9367" s="1" t="s">
        <v>262</v>
      </c>
      <c r="G9367" s="1">
        <v>0.73</v>
      </c>
      <c r="H9367" s="1">
        <v>0.97</v>
      </c>
      <c r="I9367" s="1">
        <v>0.01</v>
      </c>
      <c r="J9367" s="1">
        <v>0.22</v>
      </c>
      <c r="K9367" s="1">
        <v>1.92</v>
      </c>
    </row>
    <row r="9368" spans="2:11" x14ac:dyDescent="0.3">
      <c r="B9368" s="1" t="s">
        <v>7006</v>
      </c>
      <c r="C9368" s="1" t="s">
        <v>52</v>
      </c>
      <c r="D9368" s="1">
        <v>2009</v>
      </c>
      <c r="E9368" s="1" t="s">
        <v>112</v>
      </c>
      <c r="F9368" s="1" t="s">
        <v>262</v>
      </c>
      <c r="G9368" s="1">
        <v>0.16</v>
      </c>
      <c r="H9368" s="1">
        <v>0.38</v>
      </c>
      <c r="I9368" s="1">
        <v>0.01</v>
      </c>
      <c r="J9368" s="1">
        <v>0.21</v>
      </c>
      <c r="K9368" s="1">
        <v>0.76</v>
      </c>
    </row>
    <row r="9369" spans="2:11" x14ac:dyDescent="0.3">
      <c r="B9369" s="1" t="s">
        <v>7006</v>
      </c>
      <c r="C9369" s="1" t="s">
        <v>22</v>
      </c>
      <c r="D9369" s="1">
        <v>2009</v>
      </c>
      <c r="E9369" s="1" t="s">
        <v>112</v>
      </c>
      <c r="F9369" s="1" t="s">
        <v>262</v>
      </c>
      <c r="G9369" s="1">
        <v>0</v>
      </c>
      <c r="H9369" s="1">
        <v>0.05</v>
      </c>
      <c r="I9369" s="1">
        <v>0</v>
      </c>
      <c r="J9369" s="1">
        <v>0.01</v>
      </c>
      <c r="K9369" s="1">
        <v>0.06</v>
      </c>
    </row>
    <row r="9370" spans="2:11" x14ac:dyDescent="0.3">
      <c r="B9370" s="1" t="s">
        <v>7007</v>
      </c>
      <c r="C9370" s="1" t="s">
        <v>55</v>
      </c>
      <c r="D9370" s="1">
        <v>2011</v>
      </c>
      <c r="E9370" s="1" t="s">
        <v>112</v>
      </c>
      <c r="F9370" s="1" t="s">
        <v>262</v>
      </c>
      <c r="G9370" s="1">
        <v>0.2</v>
      </c>
      <c r="H9370" s="1">
        <v>0.36</v>
      </c>
      <c r="I9370" s="1">
        <v>0</v>
      </c>
      <c r="J9370" s="1">
        <v>0.13</v>
      </c>
      <c r="K9370" s="1">
        <v>0.69</v>
      </c>
    </row>
    <row r="9371" spans="2:11" x14ac:dyDescent="0.3">
      <c r="B9371" s="1" t="s">
        <v>7007</v>
      </c>
      <c r="C9371" s="1" t="s">
        <v>67</v>
      </c>
      <c r="D9371" s="1">
        <v>2011</v>
      </c>
      <c r="E9371" s="1" t="s">
        <v>112</v>
      </c>
      <c r="F9371" s="1" t="s">
        <v>262</v>
      </c>
      <c r="G9371" s="1">
        <v>0.18</v>
      </c>
      <c r="H9371" s="1">
        <v>0.22</v>
      </c>
      <c r="I9371" s="1">
        <v>0</v>
      </c>
      <c r="J9371" s="1">
        <v>0.04</v>
      </c>
      <c r="K9371" s="1">
        <v>0.44</v>
      </c>
    </row>
    <row r="9372" spans="2:11" x14ac:dyDescent="0.3">
      <c r="B9372" s="1" t="s">
        <v>7007</v>
      </c>
      <c r="C9372" s="1" t="s">
        <v>22</v>
      </c>
      <c r="D9372" s="1">
        <v>2011</v>
      </c>
      <c r="E9372" s="1" t="s">
        <v>112</v>
      </c>
      <c r="F9372" s="1" t="s">
        <v>262</v>
      </c>
      <c r="G9372" s="1">
        <v>0.05</v>
      </c>
      <c r="H9372" s="1">
        <v>0.11</v>
      </c>
      <c r="I9372" s="1">
        <v>0</v>
      </c>
      <c r="J9372" s="1">
        <v>0.03</v>
      </c>
      <c r="K9372" s="1">
        <v>0.19</v>
      </c>
    </row>
    <row r="9373" spans="2:11" x14ac:dyDescent="0.3">
      <c r="B9373" s="1" t="s">
        <v>7008</v>
      </c>
      <c r="C9373" s="1" t="s">
        <v>55</v>
      </c>
      <c r="D9373" s="1">
        <v>2011</v>
      </c>
      <c r="E9373" s="1" t="s">
        <v>27</v>
      </c>
      <c r="F9373" s="1" t="s">
        <v>262</v>
      </c>
      <c r="G9373" s="1">
        <v>0.57999999999999996</v>
      </c>
      <c r="H9373" s="1">
        <v>1.06</v>
      </c>
      <c r="I9373" s="1">
        <v>0.03</v>
      </c>
      <c r="J9373" s="1">
        <v>0.37</v>
      </c>
      <c r="K9373" s="1">
        <v>2.04</v>
      </c>
    </row>
    <row r="9374" spans="2:11" x14ac:dyDescent="0.3">
      <c r="B9374" s="1" t="s">
        <v>7008</v>
      </c>
      <c r="C9374" s="1" t="s">
        <v>67</v>
      </c>
      <c r="D9374" s="1">
        <v>2011</v>
      </c>
      <c r="E9374" s="1" t="s">
        <v>27</v>
      </c>
      <c r="F9374" s="1" t="s">
        <v>262</v>
      </c>
      <c r="G9374" s="1">
        <v>0.63</v>
      </c>
      <c r="H9374" s="1">
        <v>0.57999999999999996</v>
      </c>
      <c r="I9374" s="1">
        <v>0</v>
      </c>
      <c r="J9374" s="1">
        <v>0.15</v>
      </c>
      <c r="K9374" s="1">
        <v>1.38</v>
      </c>
    </row>
    <row r="9375" spans="2:11" x14ac:dyDescent="0.3">
      <c r="B9375" s="1" t="s">
        <v>7008</v>
      </c>
      <c r="C9375" s="1" t="s">
        <v>22</v>
      </c>
      <c r="D9375" s="1">
        <v>2011</v>
      </c>
      <c r="E9375" s="1" t="s">
        <v>27</v>
      </c>
      <c r="F9375" s="1" t="s">
        <v>262</v>
      </c>
      <c r="G9375" s="1">
        <v>0.09</v>
      </c>
      <c r="H9375" s="1">
        <v>0.21</v>
      </c>
      <c r="I9375" s="1">
        <v>0</v>
      </c>
      <c r="J9375" s="1">
        <v>7.0000000000000007E-2</v>
      </c>
      <c r="K9375" s="1">
        <v>0.37</v>
      </c>
    </row>
    <row r="9376" spans="2:11" x14ac:dyDescent="0.3">
      <c r="B9376" s="1" t="s">
        <v>7008</v>
      </c>
      <c r="C9376" s="1" t="s">
        <v>11</v>
      </c>
      <c r="D9376" s="1">
        <v>2011</v>
      </c>
      <c r="E9376" s="1" t="s">
        <v>27</v>
      </c>
      <c r="F9376" s="1" t="s">
        <v>262</v>
      </c>
      <c r="G9376" s="1">
        <v>0.13</v>
      </c>
      <c r="H9376" s="1">
        <v>0.13</v>
      </c>
      <c r="I9376" s="1">
        <v>0.01</v>
      </c>
      <c r="J9376" s="1">
        <v>0.03</v>
      </c>
      <c r="K9376" s="1">
        <v>0.28999999999999998</v>
      </c>
    </row>
    <row r="9377" spans="2:11" x14ac:dyDescent="0.3">
      <c r="B9377" s="1" t="s">
        <v>7008</v>
      </c>
      <c r="C9377" s="1" t="s">
        <v>73</v>
      </c>
      <c r="D9377" s="1">
        <v>2011</v>
      </c>
      <c r="E9377" s="1" t="s">
        <v>27</v>
      </c>
      <c r="F9377" s="1" t="s">
        <v>262</v>
      </c>
      <c r="G9377" s="1">
        <v>0.09</v>
      </c>
      <c r="H9377" s="1">
        <v>0.09</v>
      </c>
      <c r="I9377" s="1">
        <v>0</v>
      </c>
      <c r="J9377" s="1">
        <v>0.02</v>
      </c>
      <c r="K9377" s="1">
        <v>0.19</v>
      </c>
    </row>
    <row r="9378" spans="2:11" x14ac:dyDescent="0.3">
      <c r="B9378" s="1" t="s">
        <v>7009</v>
      </c>
      <c r="C9378" s="1" t="s">
        <v>55</v>
      </c>
      <c r="D9378" s="1">
        <v>2008</v>
      </c>
      <c r="E9378" s="1" t="s">
        <v>112</v>
      </c>
      <c r="F9378" s="1" t="s">
        <v>262</v>
      </c>
      <c r="G9378" s="1">
        <v>0.63</v>
      </c>
      <c r="H9378" s="1">
        <v>1.02</v>
      </c>
      <c r="I9378" s="1">
        <v>0.05</v>
      </c>
      <c r="J9378" s="1">
        <v>0.39</v>
      </c>
      <c r="K9378" s="1">
        <v>2.08</v>
      </c>
    </row>
    <row r="9379" spans="2:11" x14ac:dyDescent="0.3">
      <c r="B9379" s="1" t="s">
        <v>7009</v>
      </c>
      <c r="C9379" s="1" t="s">
        <v>67</v>
      </c>
      <c r="D9379" s="1">
        <v>2008</v>
      </c>
      <c r="E9379" s="1" t="s">
        <v>112</v>
      </c>
      <c r="F9379" s="1" t="s">
        <v>262</v>
      </c>
      <c r="G9379" s="1">
        <v>0.79</v>
      </c>
      <c r="H9379" s="1">
        <v>0.71</v>
      </c>
      <c r="I9379" s="1">
        <v>0.01</v>
      </c>
      <c r="J9379" s="1">
        <v>0.18</v>
      </c>
      <c r="K9379" s="1">
        <v>1.69</v>
      </c>
    </row>
    <row r="9380" spans="2:11" x14ac:dyDescent="0.3">
      <c r="B9380" s="1" t="s">
        <v>7009</v>
      </c>
      <c r="C9380" s="1" t="s">
        <v>37</v>
      </c>
      <c r="D9380" s="1">
        <v>2008</v>
      </c>
      <c r="E9380" s="1" t="s">
        <v>112</v>
      </c>
      <c r="F9380" s="1" t="s">
        <v>262</v>
      </c>
      <c r="G9380" s="1">
        <v>0.38</v>
      </c>
      <c r="H9380" s="1">
        <v>0.08</v>
      </c>
      <c r="I9380" s="1">
        <v>0.03</v>
      </c>
      <c r="J9380" s="1">
        <v>0.93</v>
      </c>
      <c r="K9380" s="1">
        <v>1.4</v>
      </c>
    </row>
    <row r="9381" spans="2:11" x14ac:dyDescent="0.3">
      <c r="B9381" s="1" t="s">
        <v>7009</v>
      </c>
      <c r="C9381" s="1" t="s">
        <v>52</v>
      </c>
      <c r="D9381" s="1">
        <v>2008</v>
      </c>
      <c r="E9381" s="1" t="s">
        <v>112</v>
      </c>
      <c r="F9381" s="1" t="s">
        <v>262</v>
      </c>
      <c r="G9381" s="1">
        <v>0.23</v>
      </c>
      <c r="H9381" s="1">
        <v>0.32</v>
      </c>
      <c r="I9381" s="1">
        <v>0.03</v>
      </c>
      <c r="J9381" s="1">
        <v>0.19</v>
      </c>
      <c r="K9381" s="1">
        <v>0.77</v>
      </c>
    </row>
    <row r="9382" spans="2:11" x14ac:dyDescent="0.3">
      <c r="B9382" s="1" t="s">
        <v>7009</v>
      </c>
      <c r="C9382" s="1" t="s">
        <v>11</v>
      </c>
      <c r="D9382" s="1">
        <v>2008</v>
      </c>
      <c r="E9382" s="1" t="s">
        <v>112</v>
      </c>
      <c r="F9382" s="1" t="s">
        <v>262</v>
      </c>
      <c r="G9382" s="1">
        <v>0.27</v>
      </c>
      <c r="H9382" s="1">
        <v>0.32</v>
      </c>
      <c r="I9382" s="1">
        <v>0</v>
      </c>
      <c r="J9382" s="1">
        <v>7.0000000000000007E-2</v>
      </c>
      <c r="K9382" s="1">
        <v>0.67</v>
      </c>
    </row>
    <row r="9383" spans="2:11" x14ac:dyDescent="0.3">
      <c r="B9383" s="1" t="s">
        <v>7009</v>
      </c>
      <c r="C9383" s="1" t="s">
        <v>40</v>
      </c>
      <c r="D9383" s="1">
        <v>2008</v>
      </c>
      <c r="E9383" s="1" t="s">
        <v>112</v>
      </c>
      <c r="F9383" s="1" t="s">
        <v>262</v>
      </c>
      <c r="G9383" s="1">
        <v>0.18</v>
      </c>
      <c r="H9383" s="1">
        <v>0.03</v>
      </c>
      <c r="I9383" s="1">
        <v>0</v>
      </c>
      <c r="J9383" s="1">
        <v>0.02</v>
      </c>
      <c r="K9383" s="1">
        <v>0.23</v>
      </c>
    </row>
    <row r="9384" spans="2:11" x14ac:dyDescent="0.3">
      <c r="B9384" s="1" t="s">
        <v>7009</v>
      </c>
      <c r="C9384" s="1" t="s">
        <v>22</v>
      </c>
      <c r="D9384" s="1">
        <v>2008</v>
      </c>
      <c r="E9384" s="1" t="s">
        <v>112</v>
      </c>
      <c r="F9384" s="1" t="s">
        <v>262</v>
      </c>
      <c r="G9384" s="1">
        <v>0</v>
      </c>
      <c r="H9384" s="1">
        <v>7.0000000000000007E-2</v>
      </c>
      <c r="I9384" s="1">
        <v>0</v>
      </c>
      <c r="J9384" s="1">
        <v>0.01</v>
      </c>
      <c r="K9384" s="1">
        <v>0.08</v>
      </c>
    </row>
    <row r="9385" spans="2:11" x14ac:dyDescent="0.3">
      <c r="B9385" s="1" t="s">
        <v>7010</v>
      </c>
      <c r="C9385" s="1" t="s">
        <v>14</v>
      </c>
      <c r="D9385" s="1">
        <v>1997</v>
      </c>
      <c r="E9385" s="1" t="s">
        <v>112</v>
      </c>
      <c r="F9385" s="1" t="s">
        <v>316</v>
      </c>
      <c r="G9385" s="1">
        <v>0.43</v>
      </c>
      <c r="H9385" s="1">
        <v>0.28999999999999998</v>
      </c>
      <c r="I9385" s="1">
        <v>0.09</v>
      </c>
      <c r="J9385" s="1">
        <v>0.06</v>
      </c>
      <c r="K9385" s="1">
        <v>0.87</v>
      </c>
    </row>
    <row r="9386" spans="2:11" x14ac:dyDescent="0.3">
      <c r="B9386" s="1" t="s">
        <v>7011</v>
      </c>
      <c r="C9386" s="1" t="s">
        <v>37</v>
      </c>
      <c r="D9386" s="1">
        <v>2006</v>
      </c>
      <c r="E9386" s="1" t="s">
        <v>34</v>
      </c>
      <c r="F9386" s="1" t="s">
        <v>113</v>
      </c>
      <c r="G9386" s="1">
        <v>0</v>
      </c>
      <c r="H9386" s="1">
        <v>0</v>
      </c>
      <c r="I9386" s="1">
        <v>0.04</v>
      </c>
      <c r="J9386" s="1">
        <v>0</v>
      </c>
      <c r="K9386" s="1">
        <v>0.04</v>
      </c>
    </row>
    <row r="9387" spans="2:11" x14ac:dyDescent="0.3">
      <c r="B9387" s="1" t="s">
        <v>7012</v>
      </c>
      <c r="C9387" s="1" t="s">
        <v>40</v>
      </c>
      <c r="D9387" s="1">
        <v>2007</v>
      </c>
      <c r="E9387" s="1" t="s">
        <v>34</v>
      </c>
      <c r="F9387" s="1" t="s">
        <v>59</v>
      </c>
      <c r="G9387" s="1">
        <v>0</v>
      </c>
      <c r="H9387" s="1">
        <v>0</v>
      </c>
      <c r="I9387" s="1">
        <v>0.02</v>
      </c>
      <c r="J9387" s="1">
        <v>0</v>
      </c>
      <c r="K9387" s="1">
        <v>0.02</v>
      </c>
    </row>
    <row r="9388" spans="2:11" x14ac:dyDescent="0.3">
      <c r="B9388" s="1" t="s">
        <v>7013</v>
      </c>
      <c r="C9388" s="1" t="s">
        <v>40</v>
      </c>
      <c r="D9388" s="1">
        <v>2006</v>
      </c>
      <c r="E9388" s="1" t="s">
        <v>34</v>
      </c>
      <c r="F9388" s="1" t="s">
        <v>59</v>
      </c>
      <c r="G9388" s="1">
        <v>0</v>
      </c>
      <c r="H9388" s="1">
        <v>0</v>
      </c>
      <c r="I9388" s="1">
        <v>0.04</v>
      </c>
      <c r="J9388" s="1">
        <v>0</v>
      </c>
      <c r="K9388" s="1">
        <v>0.04</v>
      </c>
    </row>
    <row r="9389" spans="2:11" x14ac:dyDescent="0.3">
      <c r="B9389" s="1" t="s">
        <v>7014</v>
      </c>
      <c r="C9389" s="1" t="s">
        <v>37</v>
      </c>
      <c r="D9389" s="1">
        <v>2007</v>
      </c>
      <c r="E9389" s="1" t="s">
        <v>23</v>
      </c>
      <c r="F9389" s="1" t="s">
        <v>113</v>
      </c>
      <c r="G9389" s="1">
        <v>0</v>
      </c>
      <c r="H9389" s="1">
        <v>0</v>
      </c>
      <c r="I9389" s="1">
        <v>0.03</v>
      </c>
      <c r="J9389" s="1">
        <v>0</v>
      </c>
      <c r="K9389" s="1">
        <v>0.03</v>
      </c>
    </row>
    <row r="9390" spans="2:11" x14ac:dyDescent="0.3">
      <c r="B9390" s="1" t="s">
        <v>7015</v>
      </c>
      <c r="C9390" s="1" t="s">
        <v>11</v>
      </c>
      <c r="D9390" s="1">
        <v>2009</v>
      </c>
      <c r="E9390" s="1" t="s">
        <v>19</v>
      </c>
      <c r="F9390" s="1" t="s">
        <v>121</v>
      </c>
      <c r="G9390" s="1">
        <v>0.17</v>
      </c>
      <c r="H9390" s="1">
        <v>0.02</v>
      </c>
      <c r="I9390" s="1">
        <v>0</v>
      </c>
      <c r="J9390" s="1">
        <v>0.01</v>
      </c>
      <c r="K9390" s="1">
        <v>0.2</v>
      </c>
    </row>
    <row r="9391" spans="2:11" x14ac:dyDescent="0.3">
      <c r="B9391" s="1" t="s">
        <v>7016</v>
      </c>
      <c r="C9391" s="1" t="s">
        <v>73</v>
      </c>
      <c r="D9391" s="1">
        <v>2013</v>
      </c>
      <c r="E9391" s="1" t="s">
        <v>291</v>
      </c>
      <c r="F9391" s="1" t="s">
        <v>477</v>
      </c>
      <c r="G9391" s="1">
        <v>0</v>
      </c>
      <c r="H9391" s="1">
        <v>0</v>
      </c>
      <c r="I9391" s="1">
        <v>0.03</v>
      </c>
      <c r="J9391" s="1">
        <v>0</v>
      </c>
      <c r="K9391" s="1">
        <v>0.03</v>
      </c>
    </row>
    <row r="9392" spans="2:11" x14ac:dyDescent="0.3">
      <c r="B9392" s="1" t="s">
        <v>7017</v>
      </c>
      <c r="C9392" s="1" t="s">
        <v>52</v>
      </c>
      <c r="D9392" s="1">
        <v>2012</v>
      </c>
      <c r="E9392" s="1" t="s">
        <v>44</v>
      </c>
      <c r="F9392" s="1" t="s">
        <v>53</v>
      </c>
      <c r="G9392" s="1">
        <v>0</v>
      </c>
      <c r="H9392" s="1">
        <v>0</v>
      </c>
      <c r="I9392" s="1">
        <v>0.06</v>
      </c>
      <c r="J9392" s="1">
        <v>0</v>
      </c>
      <c r="K9392" s="1">
        <v>0.06</v>
      </c>
    </row>
    <row r="9393" spans="2:11" x14ac:dyDescent="0.3">
      <c r="B9393" s="1" t="s">
        <v>7018</v>
      </c>
      <c r="C9393" s="1" t="s">
        <v>37</v>
      </c>
      <c r="D9393" s="1">
        <v>2006</v>
      </c>
      <c r="E9393" s="1" t="s">
        <v>34</v>
      </c>
      <c r="F9393" s="1" t="s">
        <v>191</v>
      </c>
      <c r="G9393" s="1">
        <v>0</v>
      </c>
      <c r="H9393" s="1">
        <v>0</v>
      </c>
      <c r="I9393" s="1">
        <v>0.02</v>
      </c>
      <c r="J9393" s="1">
        <v>0</v>
      </c>
      <c r="K9393" s="1">
        <v>0.02</v>
      </c>
    </row>
    <row r="9394" spans="2:11" x14ac:dyDescent="0.3">
      <c r="B9394" s="1" t="s">
        <v>7019</v>
      </c>
      <c r="C9394" s="1" t="s">
        <v>52</v>
      </c>
      <c r="D9394" s="1">
        <v>2008</v>
      </c>
      <c r="E9394" s="1" t="s">
        <v>34</v>
      </c>
      <c r="F9394" s="1" t="s">
        <v>191</v>
      </c>
      <c r="G9394" s="1">
        <v>0</v>
      </c>
      <c r="H9394" s="1">
        <v>0</v>
      </c>
      <c r="I9394" s="1">
        <v>0.01</v>
      </c>
      <c r="J9394" s="1">
        <v>0</v>
      </c>
      <c r="K9394" s="1">
        <v>0.01</v>
      </c>
    </row>
    <row r="9395" spans="2:11" x14ac:dyDescent="0.3">
      <c r="B9395" s="1" t="s">
        <v>7020</v>
      </c>
      <c r="C9395" s="1" t="s">
        <v>14</v>
      </c>
      <c r="D9395" s="1">
        <v>1998</v>
      </c>
      <c r="E9395" s="1" t="s">
        <v>23</v>
      </c>
      <c r="F9395" s="1" t="s">
        <v>38</v>
      </c>
      <c r="G9395" s="1">
        <v>0</v>
      </c>
      <c r="H9395" s="1">
        <v>0</v>
      </c>
      <c r="I9395" s="1">
        <v>0.09</v>
      </c>
      <c r="J9395" s="1">
        <v>0.01</v>
      </c>
      <c r="K9395" s="1">
        <v>0.09</v>
      </c>
    </row>
    <row r="9396" spans="2:11" x14ac:dyDescent="0.3">
      <c r="B9396" s="1" t="s">
        <v>7021</v>
      </c>
      <c r="C9396" s="1" t="s">
        <v>37</v>
      </c>
      <c r="D9396" s="1">
        <v>2004</v>
      </c>
      <c r="E9396" s="1" t="s">
        <v>211</v>
      </c>
      <c r="F9396" s="1" t="s">
        <v>113</v>
      </c>
      <c r="G9396" s="1">
        <v>0.1</v>
      </c>
      <c r="H9396" s="1">
        <v>0.08</v>
      </c>
      <c r="I9396" s="1">
        <v>0</v>
      </c>
      <c r="J9396" s="1">
        <v>0.03</v>
      </c>
      <c r="K9396" s="1">
        <v>0.21</v>
      </c>
    </row>
    <row r="9397" spans="2:11" x14ac:dyDescent="0.3">
      <c r="B9397" s="1" t="s">
        <v>7022</v>
      </c>
      <c r="C9397" s="1" t="s">
        <v>37</v>
      </c>
      <c r="D9397" s="1">
        <v>2005</v>
      </c>
      <c r="E9397" s="1" t="s">
        <v>291</v>
      </c>
      <c r="F9397" s="1" t="s">
        <v>403</v>
      </c>
      <c r="G9397" s="1">
        <v>0.16</v>
      </c>
      <c r="H9397" s="1">
        <v>0.13</v>
      </c>
      <c r="I9397" s="1">
        <v>0</v>
      </c>
      <c r="J9397" s="1">
        <v>0.04</v>
      </c>
      <c r="K9397" s="1">
        <v>0.33</v>
      </c>
    </row>
    <row r="9398" spans="2:11" x14ac:dyDescent="0.3">
      <c r="B9398" s="1" t="s">
        <v>7023</v>
      </c>
      <c r="C9398" s="1" t="s">
        <v>290</v>
      </c>
      <c r="D9398" s="1">
        <v>1996</v>
      </c>
      <c r="E9398" s="1" t="s">
        <v>34</v>
      </c>
      <c r="F9398" s="1" t="s">
        <v>147</v>
      </c>
      <c r="G9398" s="1">
        <v>0</v>
      </c>
      <c r="H9398" s="1">
        <v>0</v>
      </c>
      <c r="I9398" s="1">
        <v>0.44</v>
      </c>
      <c r="J9398" s="1">
        <v>0</v>
      </c>
      <c r="K9398" s="1">
        <v>0.44</v>
      </c>
    </row>
    <row r="9399" spans="2:11" x14ac:dyDescent="0.3">
      <c r="B9399" s="1" t="s">
        <v>7023</v>
      </c>
      <c r="C9399" s="1" t="s">
        <v>16</v>
      </c>
      <c r="D9399" s="1">
        <v>1999</v>
      </c>
      <c r="E9399" s="1" t="s">
        <v>34</v>
      </c>
      <c r="F9399" s="1" t="s">
        <v>53</v>
      </c>
      <c r="G9399" s="1">
        <v>0</v>
      </c>
      <c r="H9399" s="1">
        <v>0</v>
      </c>
      <c r="I9399" s="1">
        <v>0.06</v>
      </c>
      <c r="J9399" s="1">
        <v>0</v>
      </c>
      <c r="K9399" s="1">
        <v>0.06</v>
      </c>
    </row>
    <row r="9400" spans="2:11" x14ac:dyDescent="0.3">
      <c r="B9400" s="1" t="s">
        <v>7024</v>
      </c>
      <c r="C9400" s="1" t="s">
        <v>290</v>
      </c>
      <c r="D9400" s="1">
        <v>1997</v>
      </c>
      <c r="E9400" s="1" t="s">
        <v>44</v>
      </c>
      <c r="F9400" s="1" t="s">
        <v>147</v>
      </c>
      <c r="G9400" s="1">
        <v>0</v>
      </c>
      <c r="H9400" s="1">
        <v>0</v>
      </c>
      <c r="I9400" s="1">
        <v>0.42</v>
      </c>
      <c r="J9400" s="1">
        <v>0</v>
      </c>
      <c r="K9400" s="1">
        <v>0.42</v>
      </c>
    </row>
    <row r="9401" spans="2:11" x14ac:dyDescent="0.3">
      <c r="B9401" s="1" t="s">
        <v>7025</v>
      </c>
      <c r="C9401" s="1" t="s">
        <v>52</v>
      </c>
      <c r="D9401" s="1">
        <v>2006</v>
      </c>
      <c r="E9401" s="1" t="s">
        <v>34</v>
      </c>
      <c r="F9401" s="1" t="s">
        <v>15</v>
      </c>
      <c r="G9401" s="1">
        <v>0.11</v>
      </c>
      <c r="H9401" s="1">
        <v>0</v>
      </c>
      <c r="I9401" s="1">
        <v>0</v>
      </c>
      <c r="J9401" s="1">
        <v>0.01</v>
      </c>
      <c r="K9401" s="1">
        <v>0.12</v>
      </c>
    </row>
    <row r="9402" spans="2:11" x14ac:dyDescent="0.3">
      <c r="B9402" s="1" t="s">
        <v>7026</v>
      </c>
      <c r="C9402" s="1" t="s">
        <v>40</v>
      </c>
      <c r="D9402" s="1">
        <v>2008</v>
      </c>
      <c r="E9402" s="1" t="s">
        <v>135</v>
      </c>
      <c r="F9402" s="1" t="s">
        <v>74</v>
      </c>
      <c r="G9402" s="1">
        <v>0.26</v>
      </c>
      <c r="H9402" s="1">
        <v>0</v>
      </c>
      <c r="I9402" s="1">
        <v>0</v>
      </c>
      <c r="J9402" s="1">
        <v>0.02</v>
      </c>
      <c r="K9402" s="1">
        <v>0.28999999999999998</v>
      </c>
    </row>
    <row r="9403" spans="2:11" x14ac:dyDescent="0.3">
      <c r="B9403" s="1" t="s">
        <v>7026</v>
      </c>
      <c r="C9403" s="1" t="s">
        <v>11</v>
      </c>
      <c r="D9403" s="1">
        <v>2008</v>
      </c>
      <c r="E9403" s="1" t="s">
        <v>135</v>
      </c>
      <c r="F9403" s="1" t="s">
        <v>74</v>
      </c>
      <c r="G9403" s="1">
        <v>0.19</v>
      </c>
      <c r="H9403" s="1">
        <v>0.02</v>
      </c>
      <c r="I9403" s="1">
        <v>0</v>
      </c>
      <c r="J9403" s="1">
        <v>0.02</v>
      </c>
      <c r="K9403" s="1">
        <v>0.23</v>
      </c>
    </row>
    <row r="9404" spans="2:11" x14ac:dyDescent="0.3">
      <c r="B9404" s="1" t="s">
        <v>7027</v>
      </c>
      <c r="C9404" s="1" t="s">
        <v>37</v>
      </c>
      <c r="D9404" s="1">
        <v>2005</v>
      </c>
      <c r="E9404" s="1" t="s">
        <v>34</v>
      </c>
      <c r="F9404" s="1" t="s">
        <v>15</v>
      </c>
      <c r="G9404" s="1">
        <v>0.15</v>
      </c>
      <c r="H9404" s="1">
        <v>0.12</v>
      </c>
      <c r="I9404" s="1">
        <v>0</v>
      </c>
      <c r="J9404" s="1">
        <v>0.04</v>
      </c>
      <c r="K9404" s="1">
        <v>0.3</v>
      </c>
    </row>
    <row r="9405" spans="2:11" x14ac:dyDescent="0.3">
      <c r="B9405" s="1" t="s">
        <v>7028</v>
      </c>
      <c r="C9405" s="1" t="s">
        <v>40</v>
      </c>
      <c r="D9405" s="1">
        <v>2007</v>
      </c>
      <c r="E9405" s="1" t="s">
        <v>69</v>
      </c>
      <c r="F9405" s="1" t="s">
        <v>715</v>
      </c>
      <c r="G9405" s="1">
        <v>0</v>
      </c>
      <c r="H9405" s="1">
        <v>0</v>
      </c>
      <c r="I9405" s="1">
        <v>0.18</v>
      </c>
      <c r="J9405" s="1">
        <v>0</v>
      </c>
      <c r="K9405" s="1">
        <v>0.18</v>
      </c>
    </row>
    <row r="9406" spans="2:11" x14ac:dyDescent="0.3">
      <c r="B9406" s="1" t="s">
        <v>7029</v>
      </c>
      <c r="C9406" s="1" t="s">
        <v>11</v>
      </c>
      <c r="D9406" s="1">
        <v>2008</v>
      </c>
      <c r="E9406" s="1" t="s">
        <v>211</v>
      </c>
      <c r="F9406" s="1" t="s">
        <v>262</v>
      </c>
      <c r="G9406" s="1">
        <v>0.92</v>
      </c>
      <c r="H9406" s="1">
        <v>0.09</v>
      </c>
      <c r="I9406" s="1">
        <v>0</v>
      </c>
      <c r="J9406" s="1">
        <v>0.09</v>
      </c>
      <c r="K9406" s="1">
        <v>1.1000000000000001</v>
      </c>
    </row>
    <row r="9407" spans="2:11" x14ac:dyDescent="0.3">
      <c r="B9407" s="1" t="s">
        <v>7030</v>
      </c>
      <c r="C9407" s="1" t="s">
        <v>11</v>
      </c>
      <c r="D9407" s="1">
        <v>2009</v>
      </c>
      <c r="E9407" s="1" t="s">
        <v>211</v>
      </c>
      <c r="F9407" s="1" t="s">
        <v>262</v>
      </c>
      <c r="G9407" s="1">
        <v>0.93</v>
      </c>
      <c r="H9407" s="1">
        <v>0</v>
      </c>
      <c r="I9407" s="1">
        <v>0</v>
      </c>
      <c r="J9407" s="1">
        <v>7.0000000000000007E-2</v>
      </c>
      <c r="K9407" s="1">
        <v>1</v>
      </c>
    </row>
    <row r="9408" spans="2:11" x14ac:dyDescent="0.3">
      <c r="B9408" s="1" t="s">
        <v>7031</v>
      </c>
      <c r="C9408" s="1" t="s">
        <v>11</v>
      </c>
      <c r="D9408" s="1">
        <v>2010</v>
      </c>
      <c r="E9408" s="1" t="s">
        <v>211</v>
      </c>
      <c r="F9408" s="1" t="s">
        <v>262</v>
      </c>
      <c r="G9408" s="1">
        <v>0.09</v>
      </c>
      <c r="H9408" s="1">
        <v>0</v>
      </c>
      <c r="I9408" s="1">
        <v>0</v>
      </c>
      <c r="J9408" s="1">
        <v>0</v>
      </c>
      <c r="K9408" s="1">
        <v>0.09</v>
      </c>
    </row>
    <row r="9409" spans="2:11" x14ac:dyDescent="0.3">
      <c r="B9409" s="1" t="s">
        <v>7032</v>
      </c>
      <c r="C9409" s="1" t="s">
        <v>40</v>
      </c>
      <c r="D9409" s="1">
        <v>2007</v>
      </c>
      <c r="E9409" s="1" t="s">
        <v>135</v>
      </c>
      <c r="F9409" s="1" t="s">
        <v>247</v>
      </c>
      <c r="G9409" s="1">
        <v>0</v>
      </c>
      <c r="H9409" s="1">
        <v>0.01</v>
      </c>
      <c r="I9409" s="1">
        <v>0</v>
      </c>
      <c r="J9409" s="1">
        <v>0</v>
      </c>
      <c r="K9409" s="1">
        <v>0.02</v>
      </c>
    </row>
    <row r="9410" spans="2:11" x14ac:dyDescent="0.3">
      <c r="B9410" s="1" t="s">
        <v>7033</v>
      </c>
      <c r="C9410" s="1" t="s">
        <v>123</v>
      </c>
      <c r="D9410" s="1">
        <v>1991</v>
      </c>
      <c r="E9410" s="1" t="s">
        <v>69</v>
      </c>
      <c r="F9410" s="1" t="s">
        <v>98</v>
      </c>
      <c r="G9410" s="1">
        <v>0.41</v>
      </c>
      <c r="H9410" s="1">
        <v>0.1</v>
      </c>
      <c r="I9410" s="1">
        <v>0.47</v>
      </c>
      <c r="J9410" s="1">
        <v>0.02</v>
      </c>
      <c r="K9410" s="1">
        <v>1</v>
      </c>
    </row>
    <row r="9411" spans="2:11" x14ac:dyDescent="0.3">
      <c r="B9411" s="1" t="s">
        <v>7034</v>
      </c>
      <c r="C9411" s="1" t="s">
        <v>127</v>
      </c>
      <c r="D9411" s="1">
        <v>2014</v>
      </c>
      <c r="E9411" s="1" t="s">
        <v>27</v>
      </c>
      <c r="F9411" s="1" t="s">
        <v>98</v>
      </c>
      <c r="G9411" s="1">
        <v>0.2</v>
      </c>
      <c r="H9411" s="1">
        <v>0</v>
      </c>
      <c r="I9411" s="1">
        <v>0.08</v>
      </c>
      <c r="J9411" s="1">
        <v>0.02</v>
      </c>
      <c r="K9411" s="1">
        <v>0.3</v>
      </c>
    </row>
    <row r="9412" spans="2:11" x14ac:dyDescent="0.3">
      <c r="B9412" s="1" t="s">
        <v>7035</v>
      </c>
      <c r="C9412" s="1" t="s">
        <v>26</v>
      </c>
      <c r="D9412" s="1">
        <v>2015</v>
      </c>
      <c r="E9412" s="1" t="s">
        <v>34</v>
      </c>
      <c r="F9412" s="1" t="s">
        <v>7036</v>
      </c>
      <c r="G9412" s="1">
        <v>0</v>
      </c>
      <c r="H9412" s="1">
        <v>0</v>
      </c>
      <c r="I9412" s="1">
        <v>0.02</v>
      </c>
      <c r="J9412" s="1">
        <v>0</v>
      </c>
      <c r="K9412" s="1">
        <v>0.02</v>
      </c>
    </row>
    <row r="9413" spans="2:11" x14ac:dyDescent="0.3">
      <c r="B9413" s="1" t="s">
        <v>7037</v>
      </c>
      <c r="C9413" s="1" t="s">
        <v>37</v>
      </c>
      <c r="D9413" s="1">
        <v>2002</v>
      </c>
      <c r="E9413" s="1" t="s">
        <v>69</v>
      </c>
      <c r="F9413" s="1" t="s">
        <v>53</v>
      </c>
      <c r="G9413" s="1">
        <v>0</v>
      </c>
      <c r="H9413" s="1">
        <v>0</v>
      </c>
      <c r="I9413" s="1">
        <v>0.25</v>
      </c>
      <c r="J9413" s="1">
        <v>0</v>
      </c>
      <c r="K9413" s="1">
        <v>0.25</v>
      </c>
    </row>
    <row r="9414" spans="2:11" x14ac:dyDescent="0.3">
      <c r="B9414" s="1" t="s">
        <v>7038</v>
      </c>
      <c r="C9414" s="1" t="s">
        <v>37</v>
      </c>
      <c r="D9414" s="1">
        <v>2003</v>
      </c>
      <c r="E9414" s="1" t="s">
        <v>69</v>
      </c>
      <c r="F9414" s="1" t="s">
        <v>53</v>
      </c>
      <c r="G9414" s="1">
        <v>0</v>
      </c>
      <c r="H9414" s="1">
        <v>0</v>
      </c>
      <c r="I9414" s="1">
        <v>0.28000000000000003</v>
      </c>
      <c r="J9414" s="1">
        <v>0</v>
      </c>
      <c r="K9414" s="1">
        <v>0.28000000000000003</v>
      </c>
    </row>
    <row r="9415" spans="2:11" x14ac:dyDescent="0.3">
      <c r="B9415" s="1" t="s">
        <v>7039</v>
      </c>
      <c r="C9415" s="1" t="s">
        <v>40</v>
      </c>
      <c r="D9415" s="1">
        <v>2010</v>
      </c>
      <c r="E9415" s="1" t="s">
        <v>69</v>
      </c>
      <c r="F9415" s="1" t="s">
        <v>113</v>
      </c>
      <c r="G9415" s="1">
        <v>0</v>
      </c>
      <c r="H9415" s="1">
        <v>0</v>
      </c>
      <c r="I9415" s="1">
        <v>0.03</v>
      </c>
      <c r="J9415" s="1">
        <v>0</v>
      </c>
      <c r="K9415" s="1">
        <v>0.03</v>
      </c>
    </row>
    <row r="9416" spans="2:11" x14ac:dyDescent="0.3">
      <c r="B9416" s="1" t="s">
        <v>7040</v>
      </c>
      <c r="C9416" s="1" t="s">
        <v>55</v>
      </c>
      <c r="D9416" s="1">
        <v>2012</v>
      </c>
      <c r="E9416" s="1" t="s">
        <v>211</v>
      </c>
      <c r="F9416" s="1" t="s">
        <v>113</v>
      </c>
      <c r="G9416" s="1">
        <v>0.06</v>
      </c>
      <c r="H9416" s="1">
        <v>0.04</v>
      </c>
      <c r="I9416" s="1">
        <v>0.01</v>
      </c>
      <c r="J9416" s="1">
        <v>0.02</v>
      </c>
      <c r="K9416" s="1">
        <v>0.13</v>
      </c>
    </row>
    <row r="9417" spans="2:11" x14ac:dyDescent="0.3">
      <c r="B9417" s="1" t="s">
        <v>7040</v>
      </c>
      <c r="C9417" s="1" t="s">
        <v>67</v>
      </c>
      <c r="D9417" s="1">
        <v>2012</v>
      </c>
      <c r="E9417" s="1" t="s">
        <v>211</v>
      </c>
      <c r="F9417" s="1" t="s">
        <v>113</v>
      </c>
      <c r="G9417" s="1">
        <v>0.06</v>
      </c>
      <c r="H9417" s="1">
        <v>0.03</v>
      </c>
      <c r="I9417" s="1">
        <v>0</v>
      </c>
      <c r="J9417" s="1">
        <v>0.01</v>
      </c>
      <c r="K9417" s="1">
        <v>0.1</v>
      </c>
    </row>
    <row r="9418" spans="2:11" x14ac:dyDescent="0.3">
      <c r="B9418" s="1" t="s">
        <v>7041</v>
      </c>
      <c r="C9418" s="1" t="s">
        <v>52</v>
      </c>
      <c r="D9418" s="1">
        <v>2008</v>
      </c>
      <c r="E9418" s="1" t="s">
        <v>44</v>
      </c>
      <c r="F9418" s="1" t="s">
        <v>142</v>
      </c>
      <c r="G9418" s="1">
        <v>0.04</v>
      </c>
      <c r="H9418" s="1">
        <v>0</v>
      </c>
      <c r="I9418" s="1">
        <v>0</v>
      </c>
      <c r="J9418" s="1">
        <v>0.01</v>
      </c>
      <c r="K9418" s="1">
        <v>0.05</v>
      </c>
    </row>
    <row r="9419" spans="2:11" x14ac:dyDescent="0.3">
      <c r="B9419" s="1" t="s">
        <v>7042</v>
      </c>
      <c r="C9419" s="1" t="s">
        <v>22</v>
      </c>
      <c r="D9419" s="1">
        <v>2002</v>
      </c>
      <c r="E9419" s="1" t="s">
        <v>44</v>
      </c>
      <c r="F9419" s="1" t="s">
        <v>83</v>
      </c>
      <c r="G9419" s="1">
        <v>0</v>
      </c>
      <c r="H9419" s="1">
        <v>0.03</v>
      </c>
      <c r="I9419" s="1">
        <v>0</v>
      </c>
      <c r="J9419" s="1">
        <v>0.01</v>
      </c>
      <c r="K9419" s="1">
        <v>0.03</v>
      </c>
    </row>
    <row r="9420" spans="2:11" x14ac:dyDescent="0.3">
      <c r="B9420" s="1" t="s">
        <v>7043</v>
      </c>
      <c r="C9420" s="1" t="s">
        <v>22</v>
      </c>
      <c r="D9420" s="1">
        <v>2006</v>
      </c>
      <c r="E9420" s="1" t="s">
        <v>44</v>
      </c>
      <c r="F9420" s="1" t="s">
        <v>83</v>
      </c>
      <c r="G9420" s="1">
        <v>0</v>
      </c>
      <c r="H9420" s="1">
        <v>0.02</v>
      </c>
      <c r="I9420" s="1">
        <v>0</v>
      </c>
      <c r="J9420" s="1">
        <v>0</v>
      </c>
      <c r="K9420" s="1">
        <v>0.03</v>
      </c>
    </row>
    <row r="9421" spans="2:11" x14ac:dyDescent="0.3">
      <c r="B9421" s="1" t="s">
        <v>7044</v>
      </c>
      <c r="C9421" s="1" t="s">
        <v>22</v>
      </c>
      <c r="D9421" s="1">
        <v>2007</v>
      </c>
      <c r="E9421" s="1" t="s">
        <v>44</v>
      </c>
      <c r="F9421" s="1" t="s">
        <v>83</v>
      </c>
      <c r="G9421" s="1">
        <v>0</v>
      </c>
      <c r="H9421" s="1">
        <v>0.01</v>
      </c>
      <c r="I9421" s="1">
        <v>0</v>
      </c>
      <c r="J9421" s="1">
        <v>0</v>
      </c>
      <c r="K9421" s="1">
        <v>0.01</v>
      </c>
    </row>
    <row r="9422" spans="2:11" x14ac:dyDescent="0.3">
      <c r="B9422" s="1" t="s">
        <v>7045</v>
      </c>
      <c r="C9422" s="1" t="s">
        <v>22</v>
      </c>
      <c r="D9422" s="1">
        <v>2004</v>
      </c>
      <c r="E9422" s="1" t="s">
        <v>44</v>
      </c>
      <c r="F9422" s="1" t="s">
        <v>83</v>
      </c>
      <c r="G9422" s="1">
        <v>0</v>
      </c>
      <c r="H9422" s="1">
        <v>0.02</v>
      </c>
      <c r="I9422" s="1">
        <v>0</v>
      </c>
      <c r="J9422" s="1">
        <v>0</v>
      </c>
      <c r="K9422" s="1">
        <v>0.03</v>
      </c>
    </row>
    <row r="9423" spans="2:11" x14ac:dyDescent="0.3">
      <c r="B9423" s="1" t="s">
        <v>7046</v>
      </c>
      <c r="C9423" s="1" t="s">
        <v>40</v>
      </c>
      <c r="D9423" s="1">
        <v>2007</v>
      </c>
      <c r="E9423" s="1" t="s">
        <v>135</v>
      </c>
      <c r="F9423" s="1" t="s">
        <v>403</v>
      </c>
      <c r="G9423" s="1">
        <v>0.01</v>
      </c>
      <c r="H9423" s="1">
        <v>0</v>
      </c>
      <c r="I9423" s="1">
        <v>0</v>
      </c>
      <c r="J9423" s="1">
        <v>0</v>
      </c>
      <c r="K9423" s="1">
        <v>0.02</v>
      </c>
    </row>
    <row r="9424" spans="2:11" x14ac:dyDescent="0.3">
      <c r="B9424" s="1" t="s">
        <v>7047</v>
      </c>
      <c r="C9424" s="1" t="s">
        <v>73</v>
      </c>
      <c r="D9424" s="1">
        <v>2015</v>
      </c>
      <c r="E9424" s="1" t="s">
        <v>27</v>
      </c>
      <c r="F9424" s="1" t="s">
        <v>191</v>
      </c>
      <c r="G9424" s="1">
        <v>0</v>
      </c>
      <c r="H9424" s="1">
        <v>0</v>
      </c>
      <c r="I9424" s="1">
        <v>0.02</v>
      </c>
      <c r="J9424" s="1">
        <v>0</v>
      </c>
      <c r="K9424" s="1">
        <v>0.02</v>
      </c>
    </row>
    <row r="9425" spans="2:11" x14ac:dyDescent="0.3">
      <c r="B9425" s="1" t="s">
        <v>7048</v>
      </c>
      <c r="C9425" s="1" t="s">
        <v>11</v>
      </c>
      <c r="D9425" s="1">
        <v>2010</v>
      </c>
      <c r="E9425" s="1" t="s">
        <v>19</v>
      </c>
      <c r="F9425" s="1" t="s">
        <v>93</v>
      </c>
      <c r="G9425" s="1">
        <v>0.35</v>
      </c>
      <c r="H9425" s="1">
        <v>0.21</v>
      </c>
      <c r="I9425" s="1">
        <v>0</v>
      </c>
      <c r="J9425" s="1">
        <v>0.05</v>
      </c>
      <c r="K9425" s="1">
        <v>0.61</v>
      </c>
    </row>
    <row r="9426" spans="2:11" x14ac:dyDescent="0.3">
      <c r="B9426" s="1" t="s">
        <v>7048</v>
      </c>
      <c r="C9426" s="1" t="s">
        <v>40</v>
      </c>
      <c r="D9426" s="1">
        <v>2010</v>
      </c>
      <c r="E9426" s="1" t="s">
        <v>19</v>
      </c>
      <c r="F9426" s="1" t="s">
        <v>93</v>
      </c>
      <c r="G9426" s="1">
        <v>0.16</v>
      </c>
      <c r="H9426" s="1">
        <v>0.05</v>
      </c>
      <c r="I9426" s="1">
        <v>0</v>
      </c>
      <c r="J9426" s="1">
        <v>0.02</v>
      </c>
      <c r="K9426" s="1">
        <v>0.23</v>
      </c>
    </row>
    <row r="9427" spans="2:11" x14ac:dyDescent="0.3">
      <c r="B9427" s="1" t="s">
        <v>7049</v>
      </c>
      <c r="C9427" s="1" t="s">
        <v>40</v>
      </c>
      <c r="D9427" s="1">
        <v>2008</v>
      </c>
      <c r="E9427" s="1" t="s">
        <v>69</v>
      </c>
      <c r="F9427" s="1" t="s">
        <v>113</v>
      </c>
      <c r="G9427" s="1">
        <v>7.0000000000000007E-2</v>
      </c>
      <c r="H9427" s="1">
        <v>0</v>
      </c>
      <c r="I9427" s="1">
        <v>0</v>
      </c>
      <c r="J9427" s="1">
        <v>0.01</v>
      </c>
      <c r="K9427" s="1">
        <v>0.08</v>
      </c>
    </row>
    <row r="9428" spans="2:11" x14ac:dyDescent="0.3">
      <c r="B9428" s="1" t="s">
        <v>7050</v>
      </c>
      <c r="C9428" s="1" t="s">
        <v>26</v>
      </c>
      <c r="D9428" s="1">
        <v>2016</v>
      </c>
      <c r="E9428" s="1" t="s">
        <v>44</v>
      </c>
      <c r="F9428" s="1" t="s">
        <v>2244</v>
      </c>
      <c r="G9428" s="1">
        <v>0</v>
      </c>
      <c r="H9428" s="1">
        <v>0</v>
      </c>
      <c r="I9428" s="1">
        <v>0.01</v>
      </c>
      <c r="J9428" s="1">
        <v>0</v>
      </c>
      <c r="K9428" s="1">
        <v>0.01</v>
      </c>
    </row>
    <row r="9429" spans="2:11" x14ac:dyDescent="0.3">
      <c r="B9429" s="1" t="s">
        <v>7051</v>
      </c>
      <c r="C9429" s="1" t="s">
        <v>120</v>
      </c>
      <c r="D9429" s="1">
        <v>2002</v>
      </c>
      <c r="E9429" s="1" t="s">
        <v>27</v>
      </c>
      <c r="F9429" s="1" t="s">
        <v>121</v>
      </c>
      <c r="G9429" s="1">
        <v>7.0000000000000007E-2</v>
      </c>
      <c r="H9429" s="1">
        <v>0.02</v>
      </c>
      <c r="I9429" s="1">
        <v>0</v>
      </c>
      <c r="J9429" s="1">
        <v>0</v>
      </c>
      <c r="K9429" s="1">
        <v>0.09</v>
      </c>
    </row>
    <row r="9430" spans="2:11" x14ac:dyDescent="0.3">
      <c r="B9430" s="1" t="s">
        <v>7052</v>
      </c>
      <c r="C9430" s="1" t="s">
        <v>73</v>
      </c>
      <c r="D9430" s="1">
        <v>2012</v>
      </c>
      <c r="E9430" s="1" t="s">
        <v>31</v>
      </c>
      <c r="F9430" s="1" t="s">
        <v>113</v>
      </c>
      <c r="G9430" s="1">
        <v>0</v>
      </c>
      <c r="H9430" s="1">
        <v>0</v>
      </c>
      <c r="I9430" s="1">
        <v>0.19</v>
      </c>
      <c r="J9430" s="1">
        <v>0</v>
      </c>
      <c r="K9430" s="1">
        <v>0.19</v>
      </c>
    </row>
    <row r="9431" spans="2:11" x14ac:dyDescent="0.3">
      <c r="B9431" s="1" t="s">
        <v>7053</v>
      </c>
      <c r="C9431" s="1" t="s">
        <v>11</v>
      </c>
      <c r="D9431" s="1">
        <v>2008</v>
      </c>
      <c r="E9431" s="1" t="s">
        <v>1</v>
      </c>
      <c r="F9431" s="1" t="s">
        <v>98</v>
      </c>
      <c r="G9431" s="1">
        <v>0.24</v>
      </c>
      <c r="H9431" s="1">
        <v>0.17</v>
      </c>
      <c r="I9431" s="1">
        <v>0.14000000000000001</v>
      </c>
      <c r="J9431" s="1">
        <v>0.05</v>
      </c>
      <c r="K9431" s="1">
        <v>0.61</v>
      </c>
    </row>
    <row r="9432" spans="2:11" x14ac:dyDescent="0.3">
      <c r="B9432" s="1" t="s">
        <v>7054</v>
      </c>
      <c r="C9432" s="1" t="s">
        <v>11</v>
      </c>
      <c r="D9432" s="1">
        <v>2009</v>
      </c>
      <c r="E9432" s="1" t="s">
        <v>69</v>
      </c>
      <c r="F9432" s="1" t="s">
        <v>98</v>
      </c>
      <c r="G9432" s="1">
        <v>0.37</v>
      </c>
      <c r="H9432" s="1">
        <v>0.69</v>
      </c>
      <c r="I9432" s="1">
        <v>0.28000000000000003</v>
      </c>
      <c r="J9432" s="1">
        <v>0.14000000000000001</v>
      </c>
      <c r="K9432" s="1">
        <v>1.48</v>
      </c>
    </row>
    <row r="9433" spans="2:11" x14ac:dyDescent="0.3">
      <c r="B9433" s="1" t="s">
        <v>7055</v>
      </c>
      <c r="C9433" s="1" t="s">
        <v>11</v>
      </c>
      <c r="D9433" s="1">
        <v>2008</v>
      </c>
      <c r="E9433" s="1" t="s">
        <v>23</v>
      </c>
      <c r="F9433" s="1" t="s">
        <v>98</v>
      </c>
      <c r="G9433" s="1">
        <v>0.28999999999999998</v>
      </c>
      <c r="H9433" s="1">
        <v>0.14000000000000001</v>
      </c>
      <c r="I9433" s="1">
        <v>0.19</v>
      </c>
      <c r="J9433" s="1">
        <v>0.04</v>
      </c>
      <c r="K9433" s="1">
        <v>0.66</v>
      </c>
    </row>
    <row r="9434" spans="2:11" x14ac:dyDescent="0.3">
      <c r="B9434" s="1" t="s">
        <v>7056</v>
      </c>
      <c r="C9434" s="1" t="s">
        <v>11</v>
      </c>
      <c r="D9434" s="1">
        <v>2009</v>
      </c>
      <c r="E9434" s="1" t="s">
        <v>23</v>
      </c>
      <c r="F9434" s="1" t="s">
        <v>98</v>
      </c>
      <c r="G9434" s="1">
        <v>0.11</v>
      </c>
      <c r="H9434" s="1">
        <v>0.14000000000000001</v>
      </c>
      <c r="I9434" s="1">
        <v>0.33</v>
      </c>
      <c r="J9434" s="1">
        <v>0.02</v>
      </c>
      <c r="K9434" s="1">
        <v>0.6</v>
      </c>
    </row>
    <row r="9435" spans="2:11" x14ac:dyDescent="0.3">
      <c r="B9435" s="1" t="s">
        <v>7057</v>
      </c>
      <c r="C9435" s="1" t="s">
        <v>73</v>
      </c>
      <c r="D9435" s="1">
        <v>2015</v>
      </c>
      <c r="E9435" s="1" t="s">
        <v>27</v>
      </c>
      <c r="F9435" s="1" t="s">
        <v>1271</v>
      </c>
      <c r="G9435" s="1">
        <v>0</v>
      </c>
      <c r="H9435" s="1">
        <v>0</v>
      </c>
      <c r="I9435" s="1">
        <v>0.05</v>
      </c>
      <c r="J9435" s="1">
        <v>0</v>
      </c>
      <c r="K9435" s="1">
        <v>0.05</v>
      </c>
    </row>
    <row r="9436" spans="2:11" x14ac:dyDescent="0.3">
      <c r="B9436" s="1" t="s">
        <v>7058</v>
      </c>
      <c r="C9436" s="1" t="s">
        <v>127</v>
      </c>
      <c r="D9436" s="1">
        <v>2013</v>
      </c>
      <c r="E9436" s="1" t="s">
        <v>1</v>
      </c>
      <c r="F9436" s="1" t="s">
        <v>98</v>
      </c>
      <c r="G9436" s="1">
        <v>1.27</v>
      </c>
      <c r="H9436" s="1">
        <v>0.62</v>
      </c>
      <c r="I9436" s="1">
        <v>0.18</v>
      </c>
      <c r="J9436" s="1">
        <v>0.16</v>
      </c>
      <c r="K9436" s="1">
        <v>2.2200000000000002</v>
      </c>
    </row>
    <row r="9437" spans="2:11" x14ac:dyDescent="0.3">
      <c r="B9437" s="1" t="s">
        <v>7059</v>
      </c>
      <c r="C9437" s="1" t="s">
        <v>40</v>
      </c>
      <c r="D9437" s="1">
        <v>2006</v>
      </c>
      <c r="E9437" s="1" t="s">
        <v>1</v>
      </c>
      <c r="F9437" s="1" t="s">
        <v>98</v>
      </c>
      <c r="G9437" s="1">
        <v>11.38</v>
      </c>
      <c r="H9437" s="1">
        <v>9.23</v>
      </c>
      <c r="I9437" s="1">
        <v>6.5</v>
      </c>
      <c r="J9437" s="1">
        <v>2.9</v>
      </c>
      <c r="K9437" s="1">
        <v>30.01</v>
      </c>
    </row>
    <row r="9438" spans="2:11" x14ac:dyDescent="0.3">
      <c r="B9438" s="1" t="s">
        <v>7060</v>
      </c>
      <c r="C9438" s="1" t="s">
        <v>73</v>
      </c>
      <c r="D9438" s="1">
        <v>2012</v>
      </c>
      <c r="E9438" s="1" t="s">
        <v>1</v>
      </c>
      <c r="F9438" s="1" t="s">
        <v>98</v>
      </c>
      <c r="G9438" s="1">
        <v>3.66</v>
      </c>
      <c r="H9438" s="1">
        <v>3.07</v>
      </c>
      <c r="I9438" s="1">
        <v>2.4700000000000002</v>
      </c>
      <c r="J9438" s="1">
        <v>0.63</v>
      </c>
      <c r="K9438" s="1">
        <v>9.82</v>
      </c>
    </row>
    <row r="9439" spans="2:11" x14ac:dyDescent="0.3">
      <c r="B9439" s="1" t="s">
        <v>7061</v>
      </c>
      <c r="C9439" s="1" t="s">
        <v>127</v>
      </c>
      <c r="D9439" s="1">
        <v>2012</v>
      </c>
      <c r="E9439" s="1" t="s">
        <v>1</v>
      </c>
      <c r="F9439" s="1" t="s">
        <v>98</v>
      </c>
      <c r="G9439" s="1">
        <v>2.3199999999999998</v>
      </c>
      <c r="H9439" s="1">
        <v>1.3</v>
      </c>
      <c r="I9439" s="1">
        <v>1.27</v>
      </c>
      <c r="J9439" s="1">
        <v>0.31</v>
      </c>
      <c r="K9439" s="1">
        <v>5.19</v>
      </c>
    </row>
    <row r="9440" spans="2:11" x14ac:dyDescent="0.3">
      <c r="B9440" s="1" t="s">
        <v>7062</v>
      </c>
      <c r="C9440" s="1" t="s">
        <v>11</v>
      </c>
      <c r="D9440" s="1">
        <v>2009</v>
      </c>
      <c r="E9440" s="1" t="s">
        <v>1</v>
      </c>
      <c r="F9440" s="1" t="s">
        <v>98</v>
      </c>
      <c r="G9440" s="1">
        <v>14.59</v>
      </c>
      <c r="H9440" s="1">
        <v>7.06</v>
      </c>
      <c r="I9440" s="1">
        <v>4.7</v>
      </c>
      <c r="J9440" s="1">
        <v>2.2599999999999998</v>
      </c>
      <c r="K9440" s="1">
        <v>28.62</v>
      </c>
    </row>
    <row r="9441" spans="2:11" x14ac:dyDescent="0.3">
      <c r="B9441" s="1" t="s">
        <v>7063</v>
      </c>
      <c r="C9441" s="1" t="s">
        <v>26</v>
      </c>
      <c r="D9441" s="1">
        <v>2015</v>
      </c>
      <c r="E9441" s="1" t="s">
        <v>44</v>
      </c>
      <c r="F9441" s="1" t="s">
        <v>235</v>
      </c>
      <c r="G9441" s="1">
        <v>0</v>
      </c>
      <c r="H9441" s="1">
        <v>0</v>
      </c>
      <c r="I9441" s="1">
        <v>0.03</v>
      </c>
      <c r="J9441" s="1">
        <v>0</v>
      </c>
      <c r="K9441" s="1">
        <v>0.03</v>
      </c>
    </row>
    <row r="9442" spans="2:11" x14ac:dyDescent="0.3">
      <c r="B9442" s="1" t="s">
        <v>7064</v>
      </c>
      <c r="C9442" s="1" t="s">
        <v>11</v>
      </c>
      <c r="D9442" s="1">
        <v>2010</v>
      </c>
      <c r="E9442" s="1" t="s">
        <v>69</v>
      </c>
      <c r="F9442" s="1" t="s">
        <v>255</v>
      </c>
      <c r="G9442" s="1">
        <v>0.12</v>
      </c>
      <c r="H9442" s="1">
        <v>0.02</v>
      </c>
      <c r="I9442" s="1">
        <v>0</v>
      </c>
      <c r="J9442" s="1">
        <v>0.01</v>
      </c>
      <c r="K9442" s="1">
        <v>0.15</v>
      </c>
    </row>
    <row r="9443" spans="2:11" x14ac:dyDescent="0.3">
      <c r="B9443" s="1" t="s">
        <v>7065</v>
      </c>
      <c r="C9443" s="1" t="s">
        <v>37</v>
      </c>
      <c r="D9443" s="1">
        <v>2002</v>
      </c>
      <c r="E9443" s="1" t="s">
        <v>44</v>
      </c>
      <c r="F9443" s="1" t="s">
        <v>142</v>
      </c>
      <c r="G9443" s="1">
        <v>0</v>
      </c>
      <c r="H9443" s="1">
        <v>0</v>
      </c>
      <c r="I9443" s="1">
        <v>0.05</v>
      </c>
      <c r="J9443" s="1">
        <v>0</v>
      </c>
      <c r="K9443" s="1">
        <v>0.05</v>
      </c>
    </row>
    <row r="9444" spans="2:11" x14ac:dyDescent="0.3">
      <c r="B9444" s="1" t="s">
        <v>7066</v>
      </c>
      <c r="C9444" s="1" t="s">
        <v>1078</v>
      </c>
      <c r="D9444" s="1">
        <v>1999</v>
      </c>
      <c r="E9444" s="1" t="s">
        <v>69</v>
      </c>
      <c r="F9444" s="1" t="s">
        <v>147</v>
      </c>
      <c r="G9444" s="1">
        <v>1.1200000000000001</v>
      </c>
      <c r="H9444" s="1">
        <v>0.05</v>
      </c>
      <c r="I9444" s="1">
        <v>0</v>
      </c>
      <c r="J9444" s="1">
        <v>0.02</v>
      </c>
      <c r="K9444" s="1">
        <v>1.2</v>
      </c>
    </row>
    <row r="9445" spans="2:11" x14ac:dyDescent="0.3">
      <c r="B9445" s="1" t="s">
        <v>7067</v>
      </c>
      <c r="C9445" s="1" t="s">
        <v>1078</v>
      </c>
      <c r="D9445" s="1">
        <v>2000</v>
      </c>
      <c r="E9445" s="1" t="s">
        <v>69</v>
      </c>
      <c r="F9445" s="1" t="s">
        <v>147</v>
      </c>
      <c r="G9445" s="1">
        <v>1.02</v>
      </c>
      <c r="H9445" s="1">
        <v>0.05</v>
      </c>
      <c r="I9445" s="1">
        <v>0</v>
      </c>
      <c r="J9445" s="1">
        <v>0.02</v>
      </c>
      <c r="K9445" s="1">
        <v>1.0900000000000001</v>
      </c>
    </row>
    <row r="9446" spans="2:11" x14ac:dyDescent="0.3">
      <c r="B9446" s="1" t="s">
        <v>7068</v>
      </c>
      <c r="C9446" s="1" t="s">
        <v>37</v>
      </c>
      <c r="D9446" s="1">
        <v>2001</v>
      </c>
      <c r="E9446" s="1" t="s">
        <v>69</v>
      </c>
      <c r="F9446" s="1" t="s">
        <v>147</v>
      </c>
      <c r="G9446" s="1">
        <v>0.44</v>
      </c>
      <c r="H9446" s="1">
        <v>0.34</v>
      </c>
      <c r="I9446" s="1">
        <v>0</v>
      </c>
      <c r="J9446" s="1">
        <v>0.11</v>
      </c>
      <c r="K9446" s="1">
        <v>0.89</v>
      </c>
    </row>
    <row r="9447" spans="2:11" x14ac:dyDescent="0.3">
      <c r="B9447" s="1" t="s">
        <v>7068</v>
      </c>
      <c r="C9447" s="1" t="s">
        <v>120</v>
      </c>
      <c r="D9447" s="1">
        <v>2002</v>
      </c>
      <c r="E9447" s="1" t="s">
        <v>69</v>
      </c>
      <c r="F9447" s="1" t="s">
        <v>147</v>
      </c>
      <c r="G9447" s="1">
        <v>0.13</v>
      </c>
      <c r="H9447" s="1">
        <v>0.04</v>
      </c>
      <c r="I9447" s="1">
        <v>0</v>
      </c>
      <c r="J9447" s="1">
        <v>0.01</v>
      </c>
      <c r="K9447" s="1">
        <v>0.18</v>
      </c>
    </row>
    <row r="9448" spans="2:11" x14ac:dyDescent="0.3">
      <c r="B9448" s="1" t="s">
        <v>7069</v>
      </c>
      <c r="C9448" s="1" t="s">
        <v>37</v>
      </c>
      <c r="D9448" s="1">
        <v>2002</v>
      </c>
      <c r="E9448" s="1" t="s">
        <v>69</v>
      </c>
      <c r="F9448" s="1" t="s">
        <v>83</v>
      </c>
      <c r="G9448" s="1">
        <v>1.06</v>
      </c>
      <c r="H9448" s="1">
        <v>0.08</v>
      </c>
      <c r="I9448" s="1">
        <v>0</v>
      </c>
      <c r="J9448" s="1">
        <v>0.18</v>
      </c>
      <c r="K9448" s="1">
        <v>1.32</v>
      </c>
    </row>
    <row r="9449" spans="2:11" x14ac:dyDescent="0.3">
      <c r="B9449" s="1" t="s">
        <v>7069</v>
      </c>
      <c r="C9449" s="1" t="s">
        <v>120</v>
      </c>
      <c r="D9449" s="1">
        <v>2002</v>
      </c>
      <c r="E9449" s="1" t="s">
        <v>69</v>
      </c>
      <c r="F9449" s="1" t="s">
        <v>147</v>
      </c>
      <c r="G9449" s="1">
        <v>0.38</v>
      </c>
      <c r="H9449" s="1">
        <v>0.11</v>
      </c>
      <c r="I9449" s="1">
        <v>0</v>
      </c>
      <c r="J9449" s="1">
        <v>0.02</v>
      </c>
      <c r="K9449" s="1">
        <v>0.52</v>
      </c>
    </row>
    <row r="9450" spans="2:11" x14ac:dyDescent="0.3">
      <c r="B9450" s="1" t="s">
        <v>7069</v>
      </c>
      <c r="C9450" s="1" t="s">
        <v>187</v>
      </c>
      <c r="D9450" s="1">
        <v>2002</v>
      </c>
      <c r="E9450" s="1" t="s">
        <v>69</v>
      </c>
      <c r="F9450" s="1" t="s">
        <v>147</v>
      </c>
      <c r="G9450" s="1">
        <v>0.17</v>
      </c>
      <c r="H9450" s="1">
        <v>0.04</v>
      </c>
      <c r="I9450" s="1">
        <v>0</v>
      </c>
      <c r="J9450" s="1">
        <v>0.01</v>
      </c>
      <c r="K9450" s="1">
        <v>0.22</v>
      </c>
    </row>
    <row r="9451" spans="2:11" x14ac:dyDescent="0.3">
      <c r="B9451" s="1" t="s">
        <v>7070</v>
      </c>
      <c r="C9451" s="1" t="s">
        <v>14</v>
      </c>
      <c r="D9451" s="1">
        <v>1998</v>
      </c>
      <c r="E9451" s="1" t="s">
        <v>69</v>
      </c>
      <c r="F9451" s="1" t="s">
        <v>444</v>
      </c>
      <c r="G9451" s="1">
        <v>1.41</v>
      </c>
      <c r="H9451" s="1">
        <v>0.05</v>
      </c>
      <c r="I9451" s="1">
        <v>0</v>
      </c>
      <c r="J9451" s="1">
        <v>0.04</v>
      </c>
      <c r="K9451" s="1">
        <v>1.5</v>
      </c>
    </row>
    <row r="9452" spans="2:11" x14ac:dyDescent="0.3">
      <c r="B9452" s="1" t="s">
        <v>7070</v>
      </c>
      <c r="C9452" s="1" t="s">
        <v>16</v>
      </c>
      <c r="D9452" s="1">
        <v>1998</v>
      </c>
      <c r="E9452" s="1" t="s">
        <v>69</v>
      </c>
      <c r="F9452" s="1" t="s">
        <v>444</v>
      </c>
      <c r="G9452" s="1">
        <v>1.02</v>
      </c>
      <c r="H9452" s="1">
        <v>0.04</v>
      </c>
      <c r="I9452" s="1">
        <v>0</v>
      </c>
      <c r="J9452" s="1">
        <v>0.01</v>
      </c>
      <c r="K9452" s="1">
        <v>1.06</v>
      </c>
    </row>
    <row r="9453" spans="2:11" x14ac:dyDescent="0.3">
      <c r="B9453" s="1" t="s">
        <v>7071</v>
      </c>
      <c r="C9453" s="1" t="s">
        <v>14</v>
      </c>
      <c r="D9453" s="1">
        <v>1998</v>
      </c>
      <c r="E9453" s="1" t="s">
        <v>69</v>
      </c>
      <c r="F9453" s="1" t="s">
        <v>444</v>
      </c>
      <c r="G9453" s="1">
        <v>0.6</v>
      </c>
      <c r="H9453" s="1">
        <v>0.41</v>
      </c>
      <c r="I9453" s="1">
        <v>0</v>
      </c>
      <c r="J9453" s="1">
        <v>7.0000000000000007E-2</v>
      </c>
      <c r="K9453" s="1">
        <v>1.0900000000000001</v>
      </c>
    </row>
    <row r="9454" spans="2:11" x14ac:dyDescent="0.3">
      <c r="B9454" s="1" t="s">
        <v>7071</v>
      </c>
      <c r="C9454" s="1" t="s">
        <v>16</v>
      </c>
      <c r="D9454" s="1">
        <v>1999</v>
      </c>
      <c r="E9454" s="1" t="s">
        <v>69</v>
      </c>
      <c r="F9454" s="1" t="s">
        <v>444</v>
      </c>
      <c r="G9454" s="1">
        <v>0.55000000000000004</v>
      </c>
      <c r="H9454" s="1">
        <v>0.02</v>
      </c>
      <c r="I9454" s="1">
        <v>0</v>
      </c>
      <c r="J9454" s="1">
        <v>0</v>
      </c>
      <c r="K9454" s="1">
        <v>0.57999999999999996</v>
      </c>
    </row>
    <row r="9455" spans="2:11" x14ac:dyDescent="0.3">
      <c r="B9455" s="1" t="s">
        <v>7072</v>
      </c>
      <c r="C9455" s="1" t="s">
        <v>14</v>
      </c>
      <c r="D9455" s="1">
        <v>2000</v>
      </c>
      <c r="E9455" s="1" t="s">
        <v>69</v>
      </c>
      <c r="F9455" s="1" t="s">
        <v>444</v>
      </c>
      <c r="G9455" s="1">
        <v>0.33</v>
      </c>
      <c r="H9455" s="1">
        <v>0.22</v>
      </c>
      <c r="I9455" s="1">
        <v>0</v>
      </c>
      <c r="J9455" s="1">
        <v>0.04</v>
      </c>
      <c r="K9455" s="1">
        <v>0.59</v>
      </c>
    </row>
    <row r="9456" spans="2:11" x14ac:dyDescent="0.3">
      <c r="B9456" s="1" t="s">
        <v>7072</v>
      </c>
      <c r="C9456" s="1" t="s">
        <v>16</v>
      </c>
      <c r="D9456" s="1">
        <v>2000</v>
      </c>
      <c r="E9456" s="1" t="s">
        <v>69</v>
      </c>
      <c r="F9456" s="1" t="s">
        <v>444</v>
      </c>
      <c r="G9456" s="1">
        <v>0.34</v>
      </c>
      <c r="H9456" s="1">
        <v>7.0000000000000007E-2</v>
      </c>
      <c r="I9456" s="1">
        <v>0</v>
      </c>
      <c r="J9456" s="1">
        <v>0</v>
      </c>
      <c r="K9456" s="1">
        <v>0.42</v>
      </c>
    </row>
    <row r="9457" spans="2:11" x14ac:dyDescent="0.3">
      <c r="B9457" s="1" t="s">
        <v>7073</v>
      </c>
      <c r="C9457" s="1" t="s">
        <v>37</v>
      </c>
      <c r="D9457" s="1">
        <v>2002</v>
      </c>
      <c r="E9457" s="1" t="s">
        <v>69</v>
      </c>
      <c r="F9457" s="1" t="s">
        <v>444</v>
      </c>
      <c r="G9457" s="1">
        <v>0.14000000000000001</v>
      </c>
      <c r="H9457" s="1">
        <v>0.11</v>
      </c>
      <c r="I9457" s="1">
        <v>0</v>
      </c>
      <c r="J9457" s="1">
        <v>0.04</v>
      </c>
      <c r="K9457" s="1">
        <v>0.28000000000000003</v>
      </c>
    </row>
    <row r="9458" spans="2:11" x14ac:dyDescent="0.3">
      <c r="B9458" s="1" t="s">
        <v>7073</v>
      </c>
      <c r="C9458" s="1" t="s">
        <v>120</v>
      </c>
      <c r="D9458" s="1">
        <v>2002</v>
      </c>
      <c r="E9458" s="1" t="s">
        <v>69</v>
      </c>
      <c r="F9458" s="1" t="s">
        <v>444</v>
      </c>
      <c r="G9458" s="1">
        <v>7.0000000000000007E-2</v>
      </c>
      <c r="H9458" s="1">
        <v>0.02</v>
      </c>
      <c r="I9458" s="1">
        <v>0</v>
      </c>
      <c r="J9458" s="1">
        <v>0</v>
      </c>
      <c r="K9458" s="1">
        <v>0.09</v>
      </c>
    </row>
    <row r="9459" spans="2:11" x14ac:dyDescent="0.3">
      <c r="B9459" s="1" t="s">
        <v>7073</v>
      </c>
      <c r="C9459" s="1" t="s">
        <v>187</v>
      </c>
      <c r="D9459" s="1">
        <v>2002</v>
      </c>
      <c r="E9459" s="1" t="s">
        <v>69</v>
      </c>
      <c r="F9459" s="1" t="s">
        <v>444</v>
      </c>
      <c r="G9459" s="1">
        <v>7.0000000000000007E-2</v>
      </c>
      <c r="H9459" s="1">
        <v>0.02</v>
      </c>
      <c r="I9459" s="1">
        <v>0</v>
      </c>
      <c r="J9459" s="1">
        <v>0</v>
      </c>
      <c r="K9459" s="1">
        <v>0.09</v>
      </c>
    </row>
    <row r="9460" spans="2:11" x14ac:dyDescent="0.3">
      <c r="B9460" s="1" t="s">
        <v>7074</v>
      </c>
      <c r="C9460" s="1" t="s">
        <v>37</v>
      </c>
      <c r="D9460" s="1">
        <v>2002</v>
      </c>
      <c r="E9460" s="1" t="s">
        <v>69</v>
      </c>
      <c r="F9460" s="1" t="s">
        <v>444</v>
      </c>
      <c r="G9460" s="1">
        <v>0.21</v>
      </c>
      <c r="H9460" s="1">
        <v>0.17</v>
      </c>
      <c r="I9460" s="1">
        <v>0</v>
      </c>
      <c r="J9460" s="1">
        <v>0.06</v>
      </c>
      <c r="K9460" s="1">
        <v>0.44</v>
      </c>
    </row>
    <row r="9461" spans="2:11" x14ac:dyDescent="0.3">
      <c r="B9461" s="1" t="s">
        <v>7074</v>
      </c>
      <c r="C9461" s="1" t="s">
        <v>120</v>
      </c>
      <c r="D9461" s="1">
        <v>2002</v>
      </c>
      <c r="E9461" s="1" t="s">
        <v>69</v>
      </c>
      <c r="F9461" s="1" t="s">
        <v>444</v>
      </c>
      <c r="G9461" s="1">
        <v>0.11</v>
      </c>
      <c r="H9461" s="1">
        <v>0.03</v>
      </c>
      <c r="I9461" s="1">
        <v>0</v>
      </c>
      <c r="J9461" s="1">
        <v>0.01</v>
      </c>
      <c r="K9461" s="1">
        <v>0.14000000000000001</v>
      </c>
    </row>
    <row r="9462" spans="2:11" x14ac:dyDescent="0.3">
      <c r="B9462" s="1" t="s">
        <v>7074</v>
      </c>
      <c r="C9462" s="1" t="s">
        <v>187</v>
      </c>
      <c r="D9462" s="1">
        <v>2002</v>
      </c>
      <c r="E9462" s="1" t="s">
        <v>69</v>
      </c>
      <c r="F9462" s="1" t="s">
        <v>444</v>
      </c>
      <c r="G9462" s="1">
        <v>0.11</v>
      </c>
      <c r="H9462" s="1">
        <v>0.03</v>
      </c>
      <c r="I9462" s="1">
        <v>0</v>
      </c>
      <c r="J9462" s="1">
        <v>0</v>
      </c>
      <c r="K9462" s="1">
        <v>0.14000000000000001</v>
      </c>
    </row>
    <row r="9463" spans="2:11" x14ac:dyDescent="0.3">
      <c r="B9463" s="1" t="s">
        <v>7075</v>
      </c>
      <c r="C9463" s="1" t="s">
        <v>37</v>
      </c>
      <c r="D9463" s="1">
        <v>2003</v>
      </c>
      <c r="E9463" s="1" t="s">
        <v>69</v>
      </c>
      <c r="F9463" s="1" t="s">
        <v>444</v>
      </c>
      <c r="G9463" s="1">
        <v>0.11</v>
      </c>
      <c r="H9463" s="1">
        <v>0.09</v>
      </c>
      <c r="I9463" s="1">
        <v>0</v>
      </c>
      <c r="J9463" s="1">
        <v>0.03</v>
      </c>
      <c r="K9463" s="1">
        <v>0.23</v>
      </c>
    </row>
    <row r="9464" spans="2:11" x14ac:dyDescent="0.3">
      <c r="B9464" s="1" t="s">
        <v>7075</v>
      </c>
      <c r="C9464" s="1" t="s">
        <v>120</v>
      </c>
      <c r="D9464" s="1">
        <v>2003</v>
      </c>
      <c r="E9464" s="1" t="s">
        <v>69</v>
      </c>
      <c r="F9464" s="1" t="s">
        <v>444</v>
      </c>
      <c r="G9464" s="1">
        <v>0.04</v>
      </c>
      <c r="H9464" s="1">
        <v>0.01</v>
      </c>
      <c r="I9464" s="1">
        <v>0</v>
      </c>
      <c r="J9464" s="1">
        <v>0</v>
      </c>
      <c r="K9464" s="1">
        <v>0.05</v>
      </c>
    </row>
    <row r="9465" spans="2:11" x14ac:dyDescent="0.3">
      <c r="B9465" s="1" t="s">
        <v>7075</v>
      </c>
      <c r="C9465" s="1" t="s">
        <v>187</v>
      </c>
      <c r="D9465" s="1">
        <v>2003</v>
      </c>
      <c r="E9465" s="1" t="s">
        <v>69</v>
      </c>
      <c r="F9465" s="1" t="s">
        <v>444</v>
      </c>
      <c r="G9465" s="1">
        <v>0.02</v>
      </c>
      <c r="H9465" s="1">
        <v>0</v>
      </c>
      <c r="I9465" s="1">
        <v>0</v>
      </c>
      <c r="J9465" s="1">
        <v>0</v>
      </c>
      <c r="K9465" s="1">
        <v>0.02</v>
      </c>
    </row>
    <row r="9466" spans="2:11" x14ac:dyDescent="0.3">
      <c r="B9466" s="1" t="s">
        <v>7076</v>
      </c>
      <c r="C9466" s="1" t="s">
        <v>120</v>
      </c>
      <c r="D9466" s="1">
        <v>2000</v>
      </c>
      <c r="E9466" s="1" t="s">
        <v>69</v>
      </c>
      <c r="F9466" s="1" t="s">
        <v>174</v>
      </c>
      <c r="G9466" s="1">
        <v>0.74</v>
      </c>
      <c r="H9466" s="1">
        <v>0.21</v>
      </c>
      <c r="I9466" s="1">
        <v>0</v>
      </c>
      <c r="J9466" s="1">
        <v>0.04</v>
      </c>
      <c r="K9466" s="1">
        <v>0.99</v>
      </c>
    </row>
    <row r="9467" spans="2:11" x14ac:dyDescent="0.3">
      <c r="B9467" s="1" t="s">
        <v>7077</v>
      </c>
      <c r="C9467" s="1" t="s">
        <v>120</v>
      </c>
      <c r="D9467" s="1">
        <v>2002</v>
      </c>
      <c r="E9467" s="1" t="s">
        <v>69</v>
      </c>
      <c r="F9467" s="1" t="s">
        <v>174</v>
      </c>
      <c r="G9467" s="1">
        <v>0.46</v>
      </c>
      <c r="H9467" s="1">
        <v>0.13</v>
      </c>
      <c r="I9467" s="1">
        <v>0</v>
      </c>
      <c r="J9467" s="1">
        <v>0.02</v>
      </c>
      <c r="K9467" s="1">
        <v>0.61</v>
      </c>
    </row>
    <row r="9468" spans="2:11" x14ac:dyDescent="0.3">
      <c r="B9468" s="1" t="s">
        <v>7078</v>
      </c>
      <c r="C9468" s="1" t="s">
        <v>120</v>
      </c>
      <c r="D9468" s="1">
        <v>2003</v>
      </c>
      <c r="E9468" s="1" t="s">
        <v>69</v>
      </c>
      <c r="F9468" s="1" t="s">
        <v>174</v>
      </c>
      <c r="G9468" s="1">
        <v>0.24</v>
      </c>
      <c r="H9468" s="1">
        <v>7.0000000000000007E-2</v>
      </c>
      <c r="I9468" s="1">
        <v>0</v>
      </c>
      <c r="J9468" s="1">
        <v>0.01</v>
      </c>
      <c r="K9468" s="1">
        <v>0.32</v>
      </c>
    </row>
    <row r="9469" spans="2:11" x14ac:dyDescent="0.3">
      <c r="B9469" s="1" t="s">
        <v>7079</v>
      </c>
      <c r="C9469" s="1" t="s">
        <v>14</v>
      </c>
      <c r="D9469" s="1">
        <v>1995</v>
      </c>
      <c r="E9469" s="1" t="s">
        <v>69</v>
      </c>
      <c r="F9469" s="1" t="s">
        <v>15</v>
      </c>
      <c r="G9469" s="1">
        <v>0.47</v>
      </c>
      <c r="H9469" s="1">
        <v>0.32</v>
      </c>
      <c r="I9469" s="1">
        <v>0</v>
      </c>
      <c r="J9469" s="1">
        <v>0.06</v>
      </c>
      <c r="K9469" s="1">
        <v>0.85</v>
      </c>
    </row>
    <row r="9470" spans="2:11" x14ac:dyDescent="0.3">
      <c r="B9470" s="1" t="s">
        <v>7080</v>
      </c>
      <c r="C9470" s="1" t="s">
        <v>14</v>
      </c>
      <c r="D9470" s="1">
        <v>1999</v>
      </c>
      <c r="E9470" s="1" t="s">
        <v>69</v>
      </c>
      <c r="F9470" s="1" t="s">
        <v>1822</v>
      </c>
      <c r="G9470" s="1">
        <v>1</v>
      </c>
      <c r="H9470" s="1">
        <v>0.68</v>
      </c>
      <c r="I9470" s="1">
        <v>0</v>
      </c>
      <c r="J9470" s="1">
        <v>0.12</v>
      </c>
      <c r="K9470" s="1">
        <v>1.8</v>
      </c>
    </row>
    <row r="9471" spans="2:11" x14ac:dyDescent="0.3">
      <c r="B9471" s="1" t="s">
        <v>7081</v>
      </c>
      <c r="C9471" s="1" t="s">
        <v>14</v>
      </c>
      <c r="D9471" s="1">
        <v>2000</v>
      </c>
      <c r="E9471" s="1" t="s">
        <v>69</v>
      </c>
      <c r="F9471" s="1" t="s">
        <v>15</v>
      </c>
      <c r="G9471" s="1">
        <v>0.56000000000000005</v>
      </c>
      <c r="H9471" s="1">
        <v>0.38</v>
      </c>
      <c r="I9471" s="1">
        <v>0</v>
      </c>
      <c r="J9471" s="1">
        <v>7.0000000000000007E-2</v>
      </c>
      <c r="K9471" s="1">
        <v>1</v>
      </c>
    </row>
    <row r="9472" spans="2:11" x14ac:dyDescent="0.3">
      <c r="B9472" s="1" t="s">
        <v>7081</v>
      </c>
      <c r="C9472" s="1" t="s">
        <v>37</v>
      </c>
      <c r="D9472" s="1">
        <v>2000</v>
      </c>
      <c r="E9472" s="1" t="s">
        <v>69</v>
      </c>
      <c r="F9472" s="1" t="s">
        <v>15</v>
      </c>
      <c r="G9472" s="1">
        <v>0.18</v>
      </c>
      <c r="H9472" s="1">
        <v>0.14000000000000001</v>
      </c>
      <c r="I9472" s="1">
        <v>0</v>
      </c>
      <c r="J9472" s="1">
        <v>0.05</v>
      </c>
      <c r="K9472" s="1">
        <v>0.36</v>
      </c>
    </row>
    <row r="9473" spans="2:11" x14ac:dyDescent="0.3">
      <c r="B9473" s="1" t="s">
        <v>7082</v>
      </c>
      <c r="C9473" s="1" t="s">
        <v>14</v>
      </c>
      <c r="D9473" s="1">
        <v>2001</v>
      </c>
      <c r="E9473" s="1" t="s">
        <v>69</v>
      </c>
      <c r="F9473" s="1" t="s">
        <v>15</v>
      </c>
      <c r="G9473" s="1">
        <v>0.23</v>
      </c>
      <c r="H9473" s="1">
        <v>0.15</v>
      </c>
      <c r="I9473" s="1">
        <v>0</v>
      </c>
      <c r="J9473" s="1">
        <v>0.03</v>
      </c>
      <c r="K9473" s="1">
        <v>0.4</v>
      </c>
    </row>
    <row r="9474" spans="2:11" x14ac:dyDescent="0.3">
      <c r="B9474" s="1" t="s">
        <v>7082</v>
      </c>
      <c r="C9474" s="1" t="s">
        <v>37</v>
      </c>
      <c r="D9474" s="1">
        <v>2001</v>
      </c>
      <c r="E9474" s="1" t="s">
        <v>69</v>
      </c>
      <c r="F9474" s="1" t="s">
        <v>15</v>
      </c>
      <c r="G9474" s="1">
        <v>0.19</v>
      </c>
      <c r="H9474" s="1">
        <v>0.15</v>
      </c>
      <c r="I9474" s="1">
        <v>0</v>
      </c>
      <c r="J9474" s="1">
        <v>0.05</v>
      </c>
      <c r="K9474" s="1">
        <v>0.38</v>
      </c>
    </row>
    <row r="9475" spans="2:11" x14ac:dyDescent="0.3">
      <c r="B9475" s="1" t="s">
        <v>7083</v>
      </c>
      <c r="C9475" s="1" t="s">
        <v>37</v>
      </c>
      <c r="D9475" s="1">
        <v>2013</v>
      </c>
      <c r="E9475" s="1" t="s">
        <v>69</v>
      </c>
      <c r="F9475" s="1" t="s">
        <v>153</v>
      </c>
      <c r="G9475" s="1">
        <v>0.2</v>
      </c>
      <c r="H9475" s="1">
        <v>0.15</v>
      </c>
      <c r="I9475" s="1">
        <v>0</v>
      </c>
      <c r="J9475" s="1">
        <v>0.05</v>
      </c>
      <c r="K9475" s="1">
        <v>0.4</v>
      </c>
    </row>
    <row r="9476" spans="2:11" x14ac:dyDescent="0.3">
      <c r="B9476" s="1" t="s">
        <v>7084</v>
      </c>
      <c r="C9476" s="1" t="s">
        <v>37</v>
      </c>
      <c r="D9476" s="1">
        <v>2003</v>
      </c>
      <c r="E9476" s="1" t="s">
        <v>69</v>
      </c>
      <c r="F9476" s="1" t="s">
        <v>15</v>
      </c>
      <c r="G9476" s="1">
        <v>0.2</v>
      </c>
      <c r="H9476" s="1">
        <v>0.16</v>
      </c>
      <c r="I9476" s="1">
        <v>0</v>
      </c>
      <c r="J9476" s="1">
        <v>0.05</v>
      </c>
      <c r="K9476" s="1">
        <v>0.41</v>
      </c>
    </row>
    <row r="9477" spans="2:11" x14ac:dyDescent="0.3">
      <c r="B9477" s="1" t="s">
        <v>7085</v>
      </c>
      <c r="C9477" s="1" t="s">
        <v>14</v>
      </c>
      <c r="D9477" s="1">
        <v>1996</v>
      </c>
      <c r="E9477" s="1" t="s">
        <v>69</v>
      </c>
      <c r="F9477" s="1" t="s">
        <v>15</v>
      </c>
      <c r="G9477" s="1">
        <v>0.48</v>
      </c>
      <c r="H9477" s="1">
        <v>0.33</v>
      </c>
      <c r="I9477" s="1">
        <v>0</v>
      </c>
      <c r="J9477" s="1">
        <v>0.06</v>
      </c>
      <c r="K9477" s="1">
        <v>0.87</v>
      </c>
    </row>
    <row r="9478" spans="2:11" x14ac:dyDescent="0.3">
      <c r="B9478" s="1" t="s">
        <v>7086</v>
      </c>
      <c r="C9478" s="1" t="s">
        <v>14</v>
      </c>
      <c r="D9478" s="1">
        <v>1997</v>
      </c>
      <c r="E9478" s="1" t="s">
        <v>69</v>
      </c>
      <c r="F9478" s="1" t="s">
        <v>15</v>
      </c>
      <c r="G9478" s="1">
        <v>1.58</v>
      </c>
      <c r="H9478" s="1">
        <v>0.06</v>
      </c>
      <c r="I9478" s="1">
        <v>0</v>
      </c>
      <c r="J9478" s="1">
        <v>0.04</v>
      </c>
      <c r="K9478" s="1">
        <v>1.68</v>
      </c>
    </row>
    <row r="9479" spans="2:11" x14ac:dyDescent="0.3">
      <c r="B9479" s="1" t="s">
        <v>7087</v>
      </c>
      <c r="C9479" s="1" t="s">
        <v>14</v>
      </c>
      <c r="D9479" s="1">
        <v>1998</v>
      </c>
      <c r="E9479" s="1" t="s">
        <v>69</v>
      </c>
      <c r="F9479" s="1" t="s">
        <v>1822</v>
      </c>
      <c r="G9479" s="1">
        <v>1.44</v>
      </c>
      <c r="H9479" s="1">
        <v>0.05</v>
      </c>
      <c r="I9479" s="1">
        <v>0</v>
      </c>
      <c r="J9479" s="1">
        <v>0.04</v>
      </c>
      <c r="K9479" s="1">
        <v>1.53</v>
      </c>
    </row>
    <row r="9480" spans="2:11" x14ac:dyDescent="0.3">
      <c r="B9480" s="1" t="s">
        <v>7088</v>
      </c>
      <c r="C9480" s="1" t="s">
        <v>37</v>
      </c>
      <c r="D9480" s="1">
        <v>2006</v>
      </c>
      <c r="E9480" s="1" t="s">
        <v>69</v>
      </c>
      <c r="F9480" s="1" t="s">
        <v>262</v>
      </c>
      <c r="G9480" s="1">
        <v>0.38</v>
      </c>
      <c r="H9480" s="1">
        <v>0.01</v>
      </c>
      <c r="I9480" s="1">
        <v>0</v>
      </c>
      <c r="J9480" s="1">
        <v>0.06</v>
      </c>
      <c r="K9480" s="1">
        <v>0.45</v>
      </c>
    </row>
    <row r="9481" spans="2:11" x14ac:dyDescent="0.3">
      <c r="B9481" s="1" t="s">
        <v>7088</v>
      </c>
      <c r="C9481" s="1" t="s">
        <v>120</v>
      </c>
      <c r="D9481" s="1">
        <v>2006</v>
      </c>
      <c r="E9481" s="1" t="s">
        <v>69</v>
      </c>
      <c r="F9481" s="1" t="s">
        <v>262</v>
      </c>
      <c r="G9481" s="1">
        <v>0.09</v>
      </c>
      <c r="H9481" s="1">
        <v>0.03</v>
      </c>
      <c r="I9481" s="1">
        <v>0</v>
      </c>
      <c r="J9481" s="1">
        <v>0</v>
      </c>
      <c r="K9481" s="1">
        <v>0.12</v>
      </c>
    </row>
    <row r="9482" spans="2:11" x14ac:dyDescent="0.3">
      <c r="B9482" s="1" t="s">
        <v>7089</v>
      </c>
      <c r="C9482" s="1" t="s">
        <v>55</v>
      </c>
      <c r="D9482" s="1">
        <v>2008</v>
      </c>
      <c r="E9482" s="1" t="s">
        <v>69</v>
      </c>
      <c r="F9482" s="1" t="s">
        <v>262</v>
      </c>
      <c r="G9482" s="1">
        <v>0.13</v>
      </c>
      <c r="H9482" s="1">
        <v>0</v>
      </c>
      <c r="I9482" s="1">
        <v>0</v>
      </c>
      <c r="J9482" s="1">
        <v>0.01</v>
      </c>
      <c r="K9482" s="1">
        <v>0.14000000000000001</v>
      </c>
    </row>
    <row r="9483" spans="2:11" x14ac:dyDescent="0.3">
      <c r="B9483" s="1" t="s">
        <v>7089</v>
      </c>
      <c r="C9483" s="1" t="s">
        <v>67</v>
      </c>
      <c r="D9483" s="1">
        <v>2008</v>
      </c>
      <c r="E9483" s="1" t="s">
        <v>69</v>
      </c>
      <c r="F9483" s="1" t="s">
        <v>262</v>
      </c>
      <c r="G9483" s="1">
        <v>0.11</v>
      </c>
      <c r="H9483" s="1">
        <v>0</v>
      </c>
      <c r="I9483" s="1">
        <v>0</v>
      </c>
      <c r="J9483" s="1">
        <v>0.01</v>
      </c>
      <c r="K9483" s="1">
        <v>0.11</v>
      </c>
    </row>
    <row r="9484" spans="2:11" x14ac:dyDescent="0.3">
      <c r="B9484" s="1" t="s">
        <v>7090</v>
      </c>
      <c r="C9484" s="1" t="s">
        <v>16</v>
      </c>
      <c r="D9484" s="1">
        <v>2000</v>
      </c>
      <c r="E9484" s="1" t="s">
        <v>69</v>
      </c>
      <c r="F9484" s="1" t="s">
        <v>186</v>
      </c>
      <c r="G9484" s="1">
        <v>0.11</v>
      </c>
      <c r="H9484" s="1">
        <v>0.01</v>
      </c>
      <c r="I9484" s="1">
        <v>0</v>
      </c>
      <c r="J9484" s="1">
        <v>0</v>
      </c>
      <c r="K9484" s="1">
        <v>0.12</v>
      </c>
    </row>
    <row r="9485" spans="2:11" x14ac:dyDescent="0.3">
      <c r="B9485" s="1" t="s">
        <v>7091</v>
      </c>
      <c r="C9485" s="1" t="s">
        <v>16</v>
      </c>
      <c r="D9485" s="1">
        <v>1999</v>
      </c>
      <c r="E9485" s="1" t="s">
        <v>69</v>
      </c>
      <c r="F9485" s="1" t="s">
        <v>186</v>
      </c>
      <c r="G9485" s="1">
        <v>0.37</v>
      </c>
      <c r="H9485" s="1">
        <v>0.03</v>
      </c>
      <c r="I9485" s="1">
        <v>0</v>
      </c>
      <c r="J9485" s="1">
        <v>0</v>
      </c>
      <c r="K9485" s="1">
        <v>0.4</v>
      </c>
    </row>
    <row r="9486" spans="2:11" x14ac:dyDescent="0.3">
      <c r="B9486" s="1" t="s">
        <v>7092</v>
      </c>
      <c r="C9486" s="1" t="s">
        <v>37</v>
      </c>
      <c r="D9486" s="1">
        <v>2001</v>
      </c>
      <c r="E9486" s="1" t="s">
        <v>69</v>
      </c>
      <c r="F9486" s="1" t="s">
        <v>186</v>
      </c>
      <c r="G9486" s="1">
        <v>0.11</v>
      </c>
      <c r="H9486" s="1">
        <v>0.08</v>
      </c>
      <c r="I9486" s="1">
        <v>0</v>
      </c>
      <c r="J9486" s="1">
        <v>0.03</v>
      </c>
      <c r="K9486" s="1">
        <v>0.22</v>
      </c>
    </row>
    <row r="9487" spans="2:11" x14ac:dyDescent="0.3">
      <c r="B9487" s="1" t="s">
        <v>7092</v>
      </c>
      <c r="C9487" s="1" t="s">
        <v>187</v>
      </c>
      <c r="D9487" s="1">
        <v>2001</v>
      </c>
      <c r="E9487" s="1" t="s">
        <v>69</v>
      </c>
      <c r="F9487" s="1" t="s">
        <v>186</v>
      </c>
      <c r="G9487" s="1">
        <v>0.04</v>
      </c>
      <c r="H9487" s="1">
        <v>0.01</v>
      </c>
      <c r="I9487" s="1">
        <v>0</v>
      </c>
      <c r="J9487" s="1">
        <v>0</v>
      </c>
      <c r="K9487" s="1">
        <v>0.05</v>
      </c>
    </row>
    <row r="9488" spans="2:11" x14ac:dyDescent="0.3">
      <c r="B9488" s="1" t="s">
        <v>7093</v>
      </c>
      <c r="C9488" s="1" t="s">
        <v>14</v>
      </c>
      <c r="D9488" s="1">
        <v>1996</v>
      </c>
      <c r="E9488" s="1" t="s">
        <v>69</v>
      </c>
      <c r="F9488" s="1" t="s">
        <v>186</v>
      </c>
      <c r="G9488" s="1">
        <v>0.12</v>
      </c>
      <c r="H9488" s="1">
        <v>0.08</v>
      </c>
      <c r="I9488" s="1">
        <v>0</v>
      </c>
      <c r="J9488" s="1">
        <v>0.01</v>
      </c>
      <c r="K9488" s="1">
        <v>0.22</v>
      </c>
    </row>
    <row r="9489" spans="2:11" x14ac:dyDescent="0.3">
      <c r="B9489" s="1" t="s">
        <v>7094</v>
      </c>
      <c r="C9489" s="1" t="s">
        <v>16</v>
      </c>
      <c r="D9489" s="1">
        <v>1997</v>
      </c>
      <c r="E9489" s="1" t="s">
        <v>69</v>
      </c>
      <c r="F9489" s="1" t="s">
        <v>186</v>
      </c>
      <c r="G9489" s="1">
        <v>1.01</v>
      </c>
      <c r="H9489" s="1">
        <v>0.05</v>
      </c>
      <c r="I9489" s="1">
        <v>0</v>
      </c>
      <c r="J9489" s="1">
        <v>0.01</v>
      </c>
      <c r="K9489" s="1">
        <v>1.06</v>
      </c>
    </row>
    <row r="9490" spans="2:11" x14ac:dyDescent="0.3">
      <c r="B9490" s="1" t="s">
        <v>7095</v>
      </c>
      <c r="C9490" s="1" t="s">
        <v>16</v>
      </c>
      <c r="D9490" s="1">
        <v>1998</v>
      </c>
      <c r="E9490" s="1" t="s">
        <v>69</v>
      </c>
      <c r="F9490" s="1" t="s">
        <v>186</v>
      </c>
      <c r="G9490" s="1">
        <v>0.59</v>
      </c>
      <c r="H9490" s="1">
        <v>0.02</v>
      </c>
      <c r="I9490" s="1">
        <v>0</v>
      </c>
      <c r="J9490" s="1">
        <v>0</v>
      </c>
      <c r="K9490" s="1">
        <v>0.62</v>
      </c>
    </row>
    <row r="9491" spans="2:11" x14ac:dyDescent="0.3">
      <c r="B9491" s="1" t="s">
        <v>7096</v>
      </c>
      <c r="C9491" s="1" t="s">
        <v>37</v>
      </c>
      <c r="D9491" s="1">
        <v>2004</v>
      </c>
      <c r="E9491" s="1" t="s">
        <v>69</v>
      </c>
      <c r="F9491" s="1" t="s">
        <v>262</v>
      </c>
      <c r="G9491" s="1">
        <v>1.1499999999999999</v>
      </c>
      <c r="H9491" s="1">
        <v>0.08</v>
      </c>
      <c r="I9491" s="1">
        <v>0</v>
      </c>
      <c r="J9491" s="1">
        <v>0.19</v>
      </c>
      <c r="K9491" s="1">
        <v>1.42</v>
      </c>
    </row>
    <row r="9492" spans="2:11" x14ac:dyDescent="0.3">
      <c r="B9492" s="1" t="s">
        <v>7096</v>
      </c>
      <c r="C9492" s="1" t="s">
        <v>120</v>
      </c>
      <c r="D9492" s="1">
        <v>2004</v>
      </c>
      <c r="E9492" s="1" t="s">
        <v>69</v>
      </c>
      <c r="F9492" s="1" t="s">
        <v>262</v>
      </c>
      <c r="G9492" s="1">
        <v>0.49</v>
      </c>
      <c r="H9492" s="1">
        <v>0.15</v>
      </c>
      <c r="I9492" s="1">
        <v>0</v>
      </c>
      <c r="J9492" s="1">
        <v>0.02</v>
      </c>
      <c r="K9492" s="1">
        <v>0.66</v>
      </c>
    </row>
    <row r="9493" spans="2:11" x14ac:dyDescent="0.3">
      <c r="B9493" s="1" t="s">
        <v>7096</v>
      </c>
      <c r="C9493" s="1" t="s">
        <v>187</v>
      </c>
      <c r="D9493" s="1">
        <v>2004</v>
      </c>
      <c r="E9493" s="1" t="s">
        <v>69</v>
      </c>
      <c r="F9493" s="1" t="s">
        <v>262</v>
      </c>
      <c r="G9493" s="1">
        <v>0.27</v>
      </c>
      <c r="H9493" s="1">
        <v>7.0000000000000007E-2</v>
      </c>
      <c r="I9493" s="1">
        <v>0</v>
      </c>
      <c r="J9493" s="1">
        <v>0.01</v>
      </c>
      <c r="K9493" s="1">
        <v>0.35</v>
      </c>
    </row>
    <row r="9494" spans="2:11" x14ac:dyDescent="0.3">
      <c r="B9494" s="1" t="s">
        <v>7097</v>
      </c>
      <c r="C9494" s="1" t="s">
        <v>37</v>
      </c>
      <c r="D9494" s="1">
        <v>2004</v>
      </c>
      <c r="E9494" s="1" t="s">
        <v>69</v>
      </c>
      <c r="F9494" s="1" t="s">
        <v>262</v>
      </c>
      <c r="G9494" s="1">
        <v>0.79</v>
      </c>
      <c r="H9494" s="1">
        <v>0.62</v>
      </c>
      <c r="I9494" s="1">
        <v>0</v>
      </c>
      <c r="J9494" s="1">
        <v>0.21</v>
      </c>
      <c r="K9494" s="1">
        <v>1.61</v>
      </c>
    </row>
    <row r="9495" spans="2:11" x14ac:dyDescent="0.3">
      <c r="B9495" s="1" t="s">
        <v>7097</v>
      </c>
      <c r="C9495" s="1" t="s">
        <v>120</v>
      </c>
      <c r="D9495" s="1">
        <v>2004</v>
      </c>
      <c r="E9495" s="1" t="s">
        <v>69</v>
      </c>
      <c r="F9495" s="1" t="s">
        <v>262</v>
      </c>
      <c r="G9495" s="1">
        <v>0.36</v>
      </c>
      <c r="H9495" s="1">
        <v>0.11</v>
      </c>
      <c r="I9495" s="1">
        <v>0</v>
      </c>
      <c r="J9495" s="1">
        <v>0.02</v>
      </c>
      <c r="K9495" s="1">
        <v>0.48</v>
      </c>
    </row>
    <row r="9496" spans="2:11" x14ac:dyDescent="0.3">
      <c r="B9496" s="1" t="s">
        <v>7097</v>
      </c>
      <c r="C9496" s="1" t="s">
        <v>187</v>
      </c>
      <c r="D9496" s="1">
        <v>2004</v>
      </c>
      <c r="E9496" s="1" t="s">
        <v>69</v>
      </c>
      <c r="F9496" s="1" t="s">
        <v>262</v>
      </c>
      <c r="G9496" s="1">
        <v>0.15</v>
      </c>
      <c r="H9496" s="1">
        <v>0.04</v>
      </c>
      <c r="I9496" s="1">
        <v>0</v>
      </c>
      <c r="J9496" s="1">
        <v>0.01</v>
      </c>
      <c r="K9496" s="1">
        <v>0.2</v>
      </c>
    </row>
    <row r="9497" spans="2:11" x14ac:dyDescent="0.3">
      <c r="B9497" s="1" t="s">
        <v>7098</v>
      </c>
      <c r="C9497" s="1" t="s">
        <v>52</v>
      </c>
      <c r="D9497" s="1">
        <v>2005</v>
      </c>
      <c r="E9497" s="1" t="s">
        <v>69</v>
      </c>
      <c r="F9497" s="1" t="s">
        <v>262</v>
      </c>
      <c r="G9497" s="1">
        <v>0.34</v>
      </c>
      <c r="H9497" s="1">
        <v>0</v>
      </c>
      <c r="I9497" s="1">
        <v>0</v>
      </c>
      <c r="J9497" s="1">
        <v>0.03</v>
      </c>
      <c r="K9497" s="1">
        <v>0.37</v>
      </c>
    </row>
    <row r="9498" spans="2:11" x14ac:dyDescent="0.3">
      <c r="B9498" s="1" t="s">
        <v>7099</v>
      </c>
      <c r="C9498" s="1" t="s">
        <v>52</v>
      </c>
      <c r="D9498" s="1">
        <v>2006</v>
      </c>
      <c r="E9498" s="1" t="s">
        <v>69</v>
      </c>
      <c r="F9498" s="1" t="s">
        <v>262</v>
      </c>
      <c r="G9498" s="1">
        <v>0.24</v>
      </c>
      <c r="H9498" s="1">
        <v>0</v>
      </c>
      <c r="I9498" s="1">
        <v>0</v>
      </c>
      <c r="J9498" s="1">
        <v>0.02</v>
      </c>
      <c r="K9498" s="1">
        <v>0.27</v>
      </c>
    </row>
    <row r="9499" spans="2:11" x14ac:dyDescent="0.3">
      <c r="B9499" s="1" t="s">
        <v>7100</v>
      </c>
      <c r="C9499" s="1" t="s">
        <v>55</v>
      </c>
      <c r="D9499" s="1">
        <v>2008</v>
      </c>
      <c r="E9499" s="1" t="s">
        <v>69</v>
      </c>
      <c r="F9499" s="1" t="s">
        <v>262</v>
      </c>
      <c r="G9499" s="1">
        <v>0.1</v>
      </c>
      <c r="H9499" s="1">
        <v>0.01</v>
      </c>
      <c r="I9499" s="1">
        <v>0</v>
      </c>
      <c r="J9499" s="1">
        <v>0.01</v>
      </c>
      <c r="K9499" s="1">
        <v>0.12</v>
      </c>
    </row>
    <row r="9500" spans="2:11" x14ac:dyDescent="0.3">
      <c r="B9500" s="1" t="s">
        <v>7100</v>
      </c>
      <c r="C9500" s="1" t="s">
        <v>67</v>
      </c>
      <c r="D9500" s="1">
        <v>2008</v>
      </c>
      <c r="E9500" s="1" t="s">
        <v>69</v>
      </c>
      <c r="F9500" s="1" t="s">
        <v>262</v>
      </c>
      <c r="G9500" s="1">
        <v>0.09</v>
      </c>
      <c r="H9500" s="1">
        <v>0</v>
      </c>
      <c r="I9500" s="1">
        <v>0</v>
      </c>
      <c r="J9500" s="1">
        <v>0.01</v>
      </c>
      <c r="K9500" s="1">
        <v>0.1</v>
      </c>
    </row>
    <row r="9501" spans="2:11" x14ac:dyDescent="0.3">
      <c r="B9501" s="1" t="s">
        <v>7101</v>
      </c>
      <c r="C9501" s="1" t="s">
        <v>14</v>
      </c>
      <c r="D9501" s="1">
        <v>1998</v>
      </c>
      <c r="E9501" s="1" t="s">
        <v>69</v>
      </c>
      <c r="F9501" s="1" t="s">
        <v>15</v>
      </c>
      <c r="G9501" s="1">
        <v>0.38</v>
      </c>
      <c r="H9501" s="1">
        <v>0.26</v>
      </c>
      <c r="I9501" s="1">
        <v>0</v>
      </c>
      <c r="J9501" s="1">
        <v>0.05</v>
      </c>
      <c r="K9501" s="1">
        <v>0.69</v>
      </c>
    </row>
    <row r="9502" spans="2:11" x14ac:dyDescent="0.3">
      <c r="B9502" s="1" t="s">
        <v>7102</v>
      </c>
      <c r="C9502" s="1" t="s">
        <v>14</v>
      </c>
      <c r="D9502" s="1">
        <v>1999</v>
      </c>
      <c r="E9502" s="1" t="s">
        <v>69</v>
      </c>
      <c r="F9502" s="1" t="s">
        <v>1822</v>
      </c>
      <c r="G9502" s="1">
        <v>0.27</v>
      </c>
      <c r="H9502" s="1">
        <v>0.18</v>
      </c>
      <c r="I9502" s="1">
        <v>0</v>
      </c>
      <c r="J9502" s="1">
        <v>0.03</v>
      </c>
      <c r="K9502" s="1">
        <v>0.48</v>
      </c>
    </row>
    <row r="9503" spans="2:11" x14ac:dyDescent="0.3">
      <c r="B9503" s="1" t="s">
        <v>7103</v>
      </c>
      <c r="C9503" s="1" t="s">
        <v>37</v>
      </c>
      <c r="D9503" s="1">
        <v>2005</v>
      </c>
      <c r="E9503" s="1" t="s">
        <v>69</v>
      </c>
      <c r="F9503" s="1" t="s">
        <v>262</v>
      </c>
      <c r="G9503" s="1">
        <v>0.48</v>
      </c>
      <c r="H9503" s="1">
        <v>0.02</v>
      </c>
      <c r="I9503" s="1">
        <v>0</v>
      </c>
      <c r="J9503" s="1">
        <v>0.08</v>
      </c>
      <c r="K9503" s="1">
        <v>0.57999999999999996</v>
      </c>
    </row>
    <row r="9504" spans="2:11" x14ac:dyDescent="0.3">
      <c r="B9504" s="1" t="s">
        <v>7103</v>
      </c>
      <c r="C9504" s="1" t="s">
        <v>120</v>
      </c>
      <c r="D9504" s="1">
        <v>2005</v>
      </c>
      <c r="E9504" s="1" t="s">
        <v>69</v>
      </c>
      <c r="F9504" s="1" t="s">
        <v>262</v>
      </c>
      <c r="G9504" s="1">
        <v>0.19</v>
      </c>
      <c r="H9504" s="1">
        <v>0.05</v>
      </c>
      <c r="I9504" s="1">
        <v>0</v>
      </c>
      <c r="J9504" s="1">
        <v>0.01</v>
      </c>
      <c r="K9504" s="1">
        <v>0.25</v>
      </c>
    </row>
    <row r="9505" spans="2:11" x14ac:dyDescent="0.3">
      <c r="B9505" s="1" t="s">
        <v>7103</v>
      </c>
      <c r="C9505" s="1" t="s">
        <v>187</v>
      </c>
      <c r="D9505" s="1">
        <v>2005</v>
      </c>
      <c r="E9505" s="1" t="s">
        <v>69</v>
      </c>
      <c r="F9505" s="1" t="s">
        <v>262</v>
      </c>
      <c r="G9505" s="1">
        <v>0.06</v>
      </c>
      <c r="H9505" s="1">
        <v>0.02</v>
      </c>
      <c r="I9505" s="1">
        <v>0</v>
      </c>
      <c r="J9505" s="1">
        <v>0</v>
      </c>
      <c r="K9505" s="1">
        <v>0.08</v>
      </c>
    </row>
    <row r="9506" spans="2:11" x14ac:dyDescent="0.3">
      <c r="B9506" s="1" t="s">
        <v>7104</v>
      </c>
      <c r="C9506" s="1" t="s">
        <v>37</v>
      </c>
      <c r="D9506" s="1">
        <v>2006</v>
      </c>
      <c r="E9506" s="1" t="s">
        <v>69</v>
      </c>
      <c r="F9506" s="1" t="s">
        <v>262</v>
      </c>
      <c r="G9506" s="1">
        <v>0.42</v>
      </c>
      <c r="H9506" s="1">
        <v>0.02</v>
      </c>
      <c r="I9506" s="1">
        <v>0</v>
      </c>
      <c r="J9506" s="1">
        <v>7.0000000000000007E-2</v>
      </c>
      <c r="K9506" s="1">
        <v>0.51</v>
      </c>
    </row>
    <row r="9507" spans="2:11" x14ac:dyDescent="0.3">
      <c r="B9507" s="1" t="s">
        <v>7104</v>
      </c>
      <c r="C9507" s="1" t="s">
        <v>67</v>
      </c>
      <c r="D9507" s="1">
        <v>2006</v>
      </c>
      <c r="E9507" s="1" t="s">
        <v>69</v>
      </c>
      <c r="F9507" s="1" t="s">
        <v>262</v>
      </c>
      <c r="G9507" s="1">
        <v>0.25</v>
      </c>
      <c r="H9507" s="1">
        <v>0.01</v>
      </c>
      <c r="I9507" s="1">
        <v>0</v>
      </c>
      <c r="J9507" s="1">
        <v>0.02</v>
      </c>
      <c r="K9507" s="1">
        <v>0.27</v>
      </c>
    </row>
    <row r="9508" spans="2:11" x14ac:dyDescent="0.3">
      <c r="B9508" s="1" t="s">
        <v>7104</v>
      </c>
      <c r="C9508" s="1" t="s">
        <v>52</v>
      </c>
      <c r="D9508" s="1">
        <v>2006</v>
      </c>
      <c r="E9508" s="1" t="s">
        <v>69</v>
      </c>
      <c r="F9508" s="1" t="s">
        <v>262</v>
      </c>
      <c r="G9508" s="1">
        <v>0.13</v>
      </c>
      <c r="H9508" s="1">
        <v>0.02</v>
      </c>
      <c r="I9508" s="1">
        <v>0</v>
      </c>
      <c r="J9508" s="1">
        <v>0.02</v>
      </c>
      <c r="K9508" s="1">
        <v>0.17</v>
      </c>
    </row>
    <row r="9509" spans="2:11" x14ac:dyDescent="0.3">
      <c r="B9509" s="1" t="s">
        <v>7104</v>
      </c>
      <c r="C9509" s="1" t="s">
        <v>120</v>
      </c>
      <c r="D9509" s="1">
        <v>2006</v>
      </c>
      <c r="E9509" s="1" t="s">
        <v>69</v>
      </c>
      <c r="F9509" s="1" t="s">
        <v>262</v>
      </c>
      <c r="G9509" s="1">
        <v>0.02</v>
      </c>
      <c r="H9509" s="1">
        <v>0.01</v>
      </c>
      <c r="I9509" s="1">
        <v>0</v>
      </c>
      <c r="J9509" s="1">
        <v>0</v>
      </c>
      <c r="K9509" s="1">
        <v>0.03</v>
      </c>
    </row>
    <row r="9510" spans="2:11" x14ac:dyDescent="0.3">
      <c r="B9510" s="1" t="s">
        <v>7105</v>
      </c>
      <c r="C9510" s="1" t="s">
        <v>55</v>
      </c>
      <c r="D9510" s="1">
        <v>2007</v>
      </c>
      <c r="E9510" s="1" t="s">
        <v>27</v>
      </c>
      <c r="F9510" s="1" t="s">
        <v>262</v>
      </c>
      <c r="G9510" s="1">
        <v>0.16</v>
      </c>
      <c r="H9510" s="1">
        <v>0.06</v>
      </c>
      <c r="I9510" s="1">
        <v>0</v>
      </c>
      <c r="J9510" s="1">
        <v>0.03</v>
      </c>
      <c r="K9510" s="1">
        <v>0.25</v>
      </c>
    </row>
    <row r="9511" spans="2:11" x14ac:dyDescent="0.3">
      <c r="B9511" s="1" t="s">
        <v>7105</v>
      </c>
      <c r="C9511" s="1" t="s">
        <v>67</v>
      </c>
      <c r="D9511" s="1">
        <v>2007</v>
      </c>
      <c r="E9511" s="1" t="s">
        <v>27</v>
      </c>
      <c r="F9511" s="1" t="s">
        <v>262</v>
      </c>
      <c r="G9511" s="1">
        <v>0.22</v>
      </c>
      <c r="H9511" s="1">
        <v>0.01</v>
      </c>
      <c r="I9511" s="1">
        <v>0</v>
      </c>
      <c r="J9511" s="1">
        <v>0.02</v>
      </c>
      <c r="K9511" s="1">
        <v>0.25</v>
      </c>
    </row>
    <row r="9512" spans="2:11" x14ac:dyDescent="0.3">
      <c r="B9512" s="1" t="s">
        <v>7106</v>
      </c>
      <c r="C9512" s="1" t="s">
        <v>67</v>
      </c>
      <c r="D9512" s="1">
        <v>2008</v>
      </c>
      <c r="E9512" s="1" t="s">
        <v>69</v>
      </c>
      <c r="F9512" s="1" t="s">
        <v>262</v>
      </c>
      <c r="G9512" s="1">
        <v>0.45</v>
      </c>
      <c r="H9512" s="1">
        <v>0.01</v>
      </c>
      <c r="I9512" s="1">
        <v>0</v>
      </c>
      <c r="J9512" s="1">
        <v>0.04</v>
      </c>
      <c r="K9512" s="1">
        <v>0.5</v>
      </c>
    </row>
    <row r="9513" spans="2:11" x14ac:dyDescent="0.3">
      <c r="B9513" s="1" t="s">
        <v>7106</v>
      </c>
      <c r="C9513" s="1" t="s">
        <v>55</v>
      </c>
      <c r="D9513" s="1">
        <v>2008</v>
      </c>
      <c r="E9513" s="1" t="s">
        <v>69</v>
      </c>
      <c r="F9513" s="1" t="s">
        <v>262</v>
      </c>
      <c r="G9513" s="1">
        <v>0.28999999999999998</v>
      </c>
      <c r="H9513" s="1">
        <v>0.02</v>
      </c>
      <c r="I9513" s="1">
        <v>0</v>
      </c>
      <c r="J9513" s="1">
        <v>0.03</v>
      </c>
      <c r="K9513" s="1">
        <v>0.34</v>
      </c>
    </row>
    <row r="9514" spans="2:11" x14ac:dyDescent="0.3">
      <c r="B9514" s="1" t="s">
        <v>7106</v>
      </c>
      <c r="C9514" s="1" t="s">
        <v>37</v>
      </c>
      <c r="D9514" s="1">
        <v>2008</v>
      </c>
      <c r="E9514" s="1" t="s">
        <v>69</v>
      </c>
      <c r="F9514" s="1" t="s">
        <v>262</v>
      </c>
      <c r="G9514" s="1">
        <v>7.0000000000000007E-2</v>
      </c>
      <c r="H9514" s="1">
        <v>0.06</v>
      </c>
      <c r="I9514" s="1">
        <v>0</v>
      </c>
      <c r="J9514" s="1">
        <v>0.02</v>
      </c>
      <c r="K9514" s="1">
        <v>0.15</v>
      </c>
    </row>
    <row r="9515" spans="2:11" x14ac:dyDescent="0.3">
      <c r="B9515" s="1" t="s">
        <v>7106</v>
      </c>
      <c r="C9515" s="1" t="s">
        <v>22</v>
      </c>
      <c r="D9515" s="1">
        <v>2008</v>
      </c>
      <c r="E9515" s="1" t="s">
        <v>69</v>
      </c>
      <c r="F9515" s="1" t="s">
        <v>262</v>
      </c>
      <c r="G9515" s="1">
        <v>0</v>
      </c>
      <c r="H9515" s="1">
        <v>0.02</v>
      </c>
      <c r="I9515" s="1">
        <v>0</v>
      </c>
      <c r="J9515" s="1">
        <v>0</v>
      </c>
      <c r="K9515" s="1">
        <v>0.02</v>
      </c>
    </row>
    <row r="9516" spans="2:11" x14ac:dyDescent="0.3">
      <c r="B9516" s="1" t="s">
        <v>7107</v>
      </c>
      <c r="C9516" s="1" t="s">
        <v>67</v>
      </c>
      <c r="D9516" s="1">
        <v>2009</v>
      </c>
      <c r="E9516" s="1" t="s">
        <v>69</v>
      </c>
      <c r="F9516" s="1" t="s">
        <v>262</v>
      </c>
      <c r="G9516" s="1">
        <v>0.51</v>
      </c>
      <c r="H9516" s="1">
        <v>0.1</v>
      </c>
      <c r="I9516" s="1">
        <v>0</v>
      </c>
      <c r="J9516" s="1">
        <v>0.06</v>
      </c>
      <c r="K9516" s="1">
        <v>0.66</v>
      </c>
    </row>
    <row r="9517" spans="2:11" x14ac:dyDescent="0.3">
      <c r="B9517" s="1" t="s">
        <v>7107</v>
      </c>
      <c r="C9517" s="1" t="s">
        <v>55</v>
      </c>
      <c r="D9517" s="1">
        <v>2009</v>
      </c>
      <c r="E9517" s="1" t="s">
        <v>69</v>
      </c>
      <c r="F9517" s="1" t="s">
        <v>262</v>
      </c>
      <c r="G9517" s="1">
        <v>0.38</v>
      </c>
      <c r="H9517" s="1">
        <v>0.12</v>
      </c>
      <c r="I9517" s="1">
        <v>0</v>
      </c>
      <c r="J9517" s="1">
        <v>7.0000000000000007E-2</v>
      </c>
      <c r="K9517" s="1">
        <v>0.57999999999999996</v>
      </c>
    </row>
    <row r="9518" spans="2:11" x14ac:dyDescent="0.3">
      <c r="B9518" s="1" t="s">
        <v>7108</v>
      </c>
      <c r="C9518" s="1" t="s">
        <v>67</v>
      </c>
      <c r="D9518" s="1">
        <v>2010</v>
      </c>
      <c r="E9518" s="1" t="s">
        <v>69</v>
      </c>
      <c r="F9518" s="1" t="s">
        <v>262</v>
      </c>
      <c r="G9518" s="1">
        <v>0.61</v>
      </c>
      <c r="H9518" s="1">
        <v>7.0000000000000007E-2</v>
      </c>
      <c r="I9518" s="1">
        <v>0</v>
      </c>
      <c r="J9518" s="1">
        <v>0.05</v>
      </c>
      <c r="K9518" s="1">
        <v>0.73</v>
      </c>
    </row>
    <row r="9519" spans="2:11" x14ac:dyDescent="0.3">
      <c r="B9519" s="1" t="s">
        <v>7108</v>
      </c>
      <c r="C9519" s="1" t="s">
        <v>55</v>
      </c>
      <c r="D9519" s="1">
        <v>2010</v>
      </c>
      <c r="E9519" s="1" t="s">
        <v>69</v>
      </c>
      <c r="F9519" s="1" t="s">
        <v>262</v>
      </c>
      <c r="G9519" s="1">
        <v>0.4</v>
      </c>
      <c r="H9519" s="1">
        <v>0.13</v>
      </c>
      <c r="I9519" s="1">
        <v>0</v>
      </c>
      <c r="J9519" s="1">
        <v>7.0000000000000007E-2</v>
      </c>
      <c r="K9519" s="1">
        <v>0.6</v>
      </c>
    </row>
    <row r="9520" spans="2:11" x14ac:dyDescent="0.3">
      <c r="B9520" s="1" t="s">
        <v>7109</v>
      </c>
      <c r="C9520" s="1" t="s">
        <v>67</v>
      </c>
      <c r="D9520" s="1">
        <v>2011</v>
      </c>
      <c r="E9520" s="1" t="s">
        <v>69</v>
      </c>
      <c r="F9520" s="1" t="s">
        <v>262</v>
      </c>
      <c r="G9520" s="1">
        <v>0.55000000000000004</v>
      </c>
      <c r="H9520" s="1">
        <v>0.1</v>
      </c>
      <c r="I9520" s="1">
        <v>0</v>
      </c>
      <c r="J9520" s="1">
        <v>0.05</v>
      </c>
      <c r="K9520" s="1">
        <v>0.7</v>
      </c>
    </row>
    <row r="9521" spans="2:11" x14ac:dyDescent="0.3">
      <c r="B9521" s="1" t="s">
        <v>7109</v>
      </c>
      <c r="C9521" s="1" t="s">
        <v>55</v>
      </c>
      <c r="D9521" s="1">
        <v>2011</v>
      </c>
      <c r="E9521" s="1" t="s">
        <v>69</v>
      </c>
      <c r="F9521" s="1" t="s">
        <v>262</v>
      </c>
      <c r="G9521" s="1">
        <v>0.36</v>
      </c>
      <c r="H9521" s="1">
        <v>0.16</v>
      </c>
      <c r="I9521" s="1">
        <v>0</v>
      </c>
      <c r="J9521" s="1">
        <v>7.0000000000000007E-2</v>
      </c>
      <c r="K9521" s="1">
        <v>0.59</v>
      </c>
    </row>
    <row r="9522" spans="2:11" x14ac:dyDescent="0.3">
      <c r="B9522" s="1" t="s">
        <v>7110</v>
      </c>
      <c r="C9522" s="1" t="s">
        <v>67</v>
      </c>
      <c r="D9522" s="1">
        <v>2012</v>
      </c>
      <c r="E9522" s="1" t="s">
        <v>69</v>
      </c>
      <c r="F9522" s="1" t="s">
        <v>262</v>
      </c>
      <c r="G9522" s="1">
        <v>0.51</v>
      </c>
      <c r="H9522" s="1">
        <v>0.11</v>
      </c>
      <c r="I9522" s="1">
        <v>0</v>
      </c>
      <c r="J9522" s="1">
        <v>0.05</v>
      </c>
      <c r="K9522" s="1">
        <v>0.67</v>
      </c>
    </row>
    <row r="9523" spans="2:11" x14ac:dyDescent="0.3">
      <c r="B9523" s="1" t="s">
        <v>7110</v>
      </c>
      <c r="C9523" s="1" t="s">
        <v>55</v>
      </c>
      <c r="D9523" s="1">
        <v>2012</v>
      </c>
      <c r="E9523" s="1" t="s">
        <v>69</v>
      </c>
      <c r="F9523" s="1" t="s">
        <v>262</v>
      </c>
      <c r="G9523" s="1">
        <v>0.33</v>
      </c>
      <c r="H9523" s="1">
        <v>0.22</v>
      </c>
      <c r="I9523" s="1">
        <v>0</v>
      </c>
      <c r="J9523" s="1">
        <v>0.1</v>
      </c>
      <c r="K9523" s="1">
        <v>0.65</v>
      </c>
    </row>
    <row r="9524" spans="2:11" x14ac:dyDescent="0.3">
      <c r="B9524" s="1" t="s">
        <v>7111</v>
      </c>
      <c r="C9524" s="1" t="s">
        <v>55</v>
      </c>
      <c r="D9524" s="1">
        <v>2013</v>
      </c>
      <c r="E9524" s="1" t="s">
        <v>69</v>
      </c>
      <c r="F9524" s="1" t="s">
        <v>262</v>
      </c>
      <c r="G9524" s="1">
        <v>0.28000000000000003</v>
      </c>
      <c r="H9524" s="1">
        <v>0.19</v>
      </c>
      <c r="I9524" s="1">
        <v>0</v>
      </c>
      <c r="J9524" s="1">
        <v>0.09</v>
      </c>
      <c r="K9524" s="1">
        <v>0.56999999999999995</v>
      </c>
    </row>
    <row r="9525" spans="2:11" x14ac:dyDescent="0.3">
      <c r="B9525" s="1" t="s">
        <v>7111</v>
      </c>
      <c r="C9525" s="1" t="s">
        <v>67</v>
      </c>
      <c r="D9525" s="1">
        <v>2013</v>
      </c>
      <c r="E9525" s="1" t="s">
        <v>69</v>
      </c>
      <c r="F9525" s="1" t="s">
        <v>262</v>
      </c>
      <c r="G9525" s="1">
        <v>0.4</v>
      </c>
      <c r="H9525" s="1">
        <v>0.1</v>
      </c>
      <c r="I9525" s="1">
        <v>0</v>
      </c>
      <c r="J9525" s="1">
        <v>0.04</v>
      </c>
      <c r="K9525" s="1">
        <v>0.54</v>
      </c>
    </row>
    <row r="9526" spans="2:11" x14ac:dyDescent="0.3">
      <c r="B9526" s="1" t="s">
        <v>7112</v>
      </c>
      <c r="C9526" s="1" t="s">
        <v>130</v>
      </c>
      <c r="D9526" s="1">
        <v>2014</v>
      </c>
      <c r="E9526" s="1" t="s">
        <v>69</v>
      </c>
      <c r="F9526" s="1" t="s">
        <v>262</v>
      </c>
      <c r="G9526" s="1">
        <v>0.3</v>
      </c>
      <c r="H9526" s="1">
        <v>0.18</v>
      </c>
      <c r="I9526" s="1">
        <v>0</v>
      </c>
      <c r="J9526" s="1">
        <v>0.1</v>
      </c>
      <c r="K9526" s="1">
        <v>0.57999999999999996</v>
      </c>
    </row>
    <row r="9527" spans="2:11" x14ac:dyDescent="0.3">
      <c r="B9527" s="1" t="s">
        <v>7112</v>
      </c>
      <c r="C9527" s="1" t="s">
        <v>67</v>
      </c>
      <c r="D9527" s="1">
        <v>2014</v>
      </c>
      <c r="E9527" s="1" t="s">
        <v>69</v>
      </c>
      <c r="F9527" s="1" t="s">
        <v>262</v>
      </c>
      <c r="G9527" s="1">
        <v>0.35</v>
      </c>
      <c r="H9527" s="1">
        <v>7.0000000000000007E-2</v>
      </c>
      <c r="I9527" s="1">
        <v>0</v>
      </c>
      <c r="J9527" s="1">
        <v>0.04</v>
      </c>
      <c r="K9527" s="1">
        <v>0.47</v>
      </c>
    </row>
    <row r="9528" spans="2:11" x14ac:dyDescent="0.3">
      <c r="B9528" s="1" t="s">
        <v>7112</v>
      </c>
      <c r="C9528" s="1" t="s">
        <v>131</v>
      </c>
      <c r="D9528" s="1">
        <v>2014</v>
      </c>
      <c r="E9528" s="1" t="s">
        <v>69</v>
      </c>
      <c r="F9528" s="1" t="s">
        <v>262</v>
      </c>
      <c r="G9528" s="1">
        <v>0.31</v>
      </c>
      <c r="H9528" s="1">
        <v>0.06</v>
      </c>
      <c r="I9528" s="1">
        <v>0</v>
      </c>
      <c r="J9528" s="1">
        <v>0.03</v>
      </c>
      <c r="K9528" s="1">
        <v>0.4</v>
      </c>
    </row>
    <row r="9529" spans="2:11" x14ac:dyDescent="0.3">
      <c r="B9529" s="1" t="s">
        <v>7112</v>
      </c>
      <c r="C9529" s="1" t="s">
        <v>55</v>
      </c>
      <c r="D9529" s="1">
        <v>2014</v>
      </c>
      <c r="E9529" s="1" t="s">
        <v>69</v>
      </c>
      <c r="F9529" s="1" t="s">
        <v>262</v>
      </c>
      <c r="G9529" s="1">
        <v>0.21</v>
      </c>
      <c r="H9529" s="1">
        <v>0.11</v>
      </c>
      <c r="I9529" s="1">
        <v>0</v>
      </c>
      <c r="J9529" s="1">
        <v>0.06</v>
      </c>
      <c r="K9529" s="1">
        <v>0.38</v>
      </c>
    </row>
    <row r="9530" spans="2:11" x14ac:dyDescent="0.3">
      <c r="B9530" s="1" t="s">
        <v>7113</v>
      </c>
      <c r="C9530" s="1" t="s">
        <v>130</v>
      </c>
      <c r="D9530" s="1">
        <v>2015</v>
      </c>
      <c r="E9530" s="1" t="s">
        <v>69</v>
      </c>
      <c r="F9530" s="1" t="s">
        <v>262</v>
      </c>
      <c r="G9530" s="1">
        <v>0.35</v>
      </c>
      <c r="H9530" s="1">
        <v>0.15</v>
      </c>
      <c r="I9530" s="1">
        <v>0</v>
      </c>
      <c r="J9530" s="1">
        <v>0.11</v>
      </c>
      <c r="K9530" s="1">
        <v>0.61</v>
      </c>
    </row>
    <row r="9531" spans="2:11" x14ac:dyDescent="0.3">
      <c r="B9531" s="1" t="s">
        <v>7113</v>
      </c>
      <c r="C9531" s="1" t="s">
        <v>131</v>
      </c>
      <c r="D9531" s="1">
        <v>2015</v>
      </c>
      <c r="E9531" s="1" t="s">
        <v>69</v>
      </c>
      <c r="F9531" s="1" t="s">
        <v>262</v>
      </c>
      <c r="G9531" s="1">
        <v>0.37</v>
      </c>
      <c r="H9531" s="1">
        <v>0.05</v>
      </c>
      <c r="I9531" s="1">
        <v>0</v>
      </c>
      <c r="J9531" s="1">
        <v>0.05</v>
      </c>
      <c r="K9531" s="1">
        <v>0.47</v>
      </c>
    </row>
    <row r="9532" spans="2:11" x14ac:dyDescent="0.3">
      <c r="B9532" s="1" t="s">
        <v>7113</v>
      </c>
      <c r="C9532" s="1" t="s">
        <v>55</v>
      </c>
      <c r="D9532" s="1">
        <v>2015</v>
      </c>
      <c r="E9532" s="1" t="s">
        <v>69</v>
      </c>
      <c r="F9532" s="1" t="s">
        <v>262</v>
      </c>
      <c r="G9532" s="1">
        <v>0</v>
      </c>
      <c r="H9532" s="1">
        <v>0.03</v>
      </c>
      <c r="I9532" s="1">
        <v>0</v>
      </c>
      <c r="J9532" s="1">
        <v>0.01</v>
      </c>
      <c r="K9532" s="1">
        <v>0.04</v>
      </c>
    </row>
    <row r="9533" spans="2:11" x14ac:dyDescent="0.3">
      <c r="B9533" s="1" t="s">
        <v>7113</v>
      </c>
      <c r="C9533" s="1" t="s">
        <v>67</v>
      </c>
      <c r="D9533" s="1">
        <v>2015</v>
      </c>
      <c r="E9533" s="1" t="s">
        <v>69</v>
      </c>
      <c r="F9533" s="1" t="s">
        <v>262</v>
      </c>
      <c r="G9533" s="1">
        <v>0</v>
      </c>
      <c r="H9533" s="1">
        <v>0.02</v>
      </c>
      <c r="I9533" s="1">
        <v>0</v>
      </c>
      <c r="J9533" s="1">
        <v>0</v>
      </c>
      <c r="K9533" s="1">
        <v>0.02</v>
      </c>
    </row>
    <row r="9534" spans="2:11" x14ac:dyDescent="0.3">
      <c r="B9534" s="1" t="s">
        <v>7114</v>
      </c>
      <c r="C9534" s="1" t="s">
        <v>130</v>
      </c>
      <c r="D9534" s="1">
        <v>2016</v>
      </c>
      <c r="E9534" s="1" t="s">
        <v>69</v>
      </c>
      <c r="F9534" s="1" t="s">
        <v>262</v>
      </c>
      <c r="G9534" s="1">
        <v>0.13</v>
      </c>
      <c r="H9534" s="1">
        <v>0.04</v>
      </c>
      <c r="I9534" s="1">
        <v>0</v>
      </c>
      <c r="J9534" s="1">
        <v>0.04</v>
      </c>
      <c r="K9534" s="1">
        <v>0.2</v>
      </c>
    </row>
    <row r="9535" spans="2:11" x14ac:dyDescent="0.3">
      <c r="B9535" s="1" t="s">
        <v>7114</v>
      </c>
      <c r="C9535" s="1" t="s">
        <v>131</v>
      </c>
      <c r="D9535" s="1">
        <v>2016</v>
      </c>
      <c r="E9535" s="1" t="s">
        <v>69</v>
      </c>
      <c r="F9535" s="1" t="s">
        <v>262</v>
      </c>
      <c r="G9535" s="1">
        <v>0.13</v>
      </c>
      <c r="H9535" s="1">
        <v>0.01</v>
      </c>
      <c r="I9535" s="1">
        <v>0</v>
      </c>
      <c r="J9535" s="1">
        <v>0.02</v>
      </c>
      <c r="K9535" s="1">
        <v>0.15</v>
      </c>
    </row>
    <row r="9536" spans="2:11" x14ac:dyDescent="0.3">
      <c r="B9536" s="1" t="s">
        <v>7115</v>
      </c>
      <c r="C9536" s="1" t="s">
        <v>14</v>
      </c>
      <c r="D9536" s="1">
        <v>1998</v>
      </c>
      <c r="E9536" s="1" t="s">
        <v>69</v>
      </c>
      <c r="F9536" s="1" t="s">
        <v>262</v>
      </c>
      <c r="G9536" s="1">
        <v>0.48</v>
      </c>
      <c r="H9536" s="1">
        <v>0.33</v>
      </c>
      <c r="I9536" s="1">
        <v>0</v>
      </c>
      <c r="J9536" s="1">
        <v>0.06</v>
      </c>
      <c r="K9536" s="1">
        <v>0.87</v>
      </c>
    </row>
    <row r="9537" spans="2:11" x14ac:dyDescent="0.3">
      <c r="B9537" s="1" t="s">
        <v>7116</v>
      </c>
      <c r="C9537" s="1" t="s">
        <v>37</v>
      </c>
      <c r="D9537" s="1">
        <v>2000</v>
      </c>
      <c r="E9537" s="1" t="s">
        <v>69</v>
      </c>
      <c r="F9537" s="1" t="s">
        <v>262</v>
      </c>
      <c r="G9537" s="1">
        <v>0.47</v>
      </c>
      <c r="H9537" s="1">
        <v>0.37</v>
      </c>
      <c r="I9537" s="1">
        <v>0</v>
      </c>
      <c r="J9537" s="1">
        <v>0.12</v>
      </c>
      <c r="K9537" s="1">
        <v>0.96</v>
      </c>
    </row>
    <row r="9538" spans="2:11" x14ac:dyDescent="0.3">
      <c r="B9538" s="1" t="s">
        <v>7116</v>
      </c>
      <c r="C9538" s="1" t="s">
        <v>14</v>
      </c>
      <c r="D9538" s="1">
        <v>2000</v>
      </c>
      <c r="E9538" s="1" t="s">
        <v>69</v>
      </c>
      <c r="F9538" s="1" t="s">
        <v>262</v>
      </c>
      <c r="G9538" s="1">
        <v>0.35</v>
      </c>
      <c r="H9538" s="1">
        <v>0.24</v>
      </c>
      <c r="I9538" s="1">
        <v>0</v>
      </c>
      <c r="J9538" s="1">
        <v>0.04</v>
      </c>
      <c r="K9538" s="1">
        <v>0.63</v>
      </c>
    </row>
    <row r="9539" spans="2:11" x14ac:dyDescent="0.3">
      <c r="B9539" s="1" t="s">
        <v>7117</v>
      </c>
      <c r="C9539" s="1" t="s">
        <v>37</v>
      </c>
      <c r="D9539" s="1">
        <v>2001</v>
      </c>
      <c r="E9539" s="1" t="s">
        <v>69</v>
      </c>
      <c r="F9539" s="1" t="s">
        <v>262</v>
      </c>
      <c r="G9539" s="1">
        <v>0.59</v>
      </c>
      <c r="H9539" s="1">
        <v>0.46</v>
      </c>
      <c r="I9539" s="1">
        <v>0</v>
      </c>
      <c r="J9539" s="1">
        <v>0.15</v>
      </c>
      <c r="K9539" s="1">
        <v>1.2</v>
      </c>
    </row>
    <row r="9540" spans="2:11" x14ac:dyDescent="0.3">
      <c r="B9540" s="1" t="s">
        <v>7117</v>
      </c>
      <c r="C9540" s="1" t="s">
        <v>120</v>
      </c>
      <c r="D9540" s="1">
        <v>2001</v>
      </c>
      <c r="E9540" s="1" t="s">
        <v>69</v>
      </c>
      <c r="F9540" s="1" t="s">
        <v>262</v>
      </c>
      <c r="G9540" s="1">
        <v>0.2</v>
      </c>
      <c r="H9540" s="1">
        <v>0.06</v>
      </c>
      <c r="I9540" s="1">
        <v>0</v>
      </c>
      <c r="J9540" s="1">
        <v>0.01</v>
      </c>
      <c r="K9540" s="1">
        <v>0.27</v>
      </c>
    </row>
    <row r="9541" spans="2:11" x14ac:dyDescent="0.3">
      <c r="B9541" s="1" t="s">
        <v>7117</v>
      </c>
      <c r="C9541" s="1" t="s">
        <v>104</v>
      </c>
      <c r="D9541" s="1">
        <v>2002</v>
      </c>
      <c r="E9541" s="1" t="s">
        <v>69</v>
      </c>
      <c r="F9541" s="1" t="s">
        <v>262</v>
      </c>
      <c r="G9541" s="1">
        <v>0.09</v>
      </c>
      <c r="H9541" s="1">
        <v>0.03</v>
      </c>
      <c r="I9541" s="1">
        <v>0</v>
      </c>
      <c r="J9541" s="1">
        <v>0</v>
      </c>
      <c r="K9541" s="1">
        <v>0.12</v>
      </c>
    </row>
    <row r="9542" spans="2:11" x14ac:dyDescent="0.3">
      <c r="B9542" s="1" t="s">
        <v>7118</v>
      </c>
      <c r="C9542" s="1" t="s">
        <v>37</v>
      </c>
      <c r="D9542" s="1">
        <v>2002</v>
      </c>
      <c r="E9542" s="1" t="s">
        <v>69</v>
      </c>
      <c r="F9542" s="1" t="s">
        <v>262</v>
      </c>
      <c r="G9542" s="1">
        <v>0.46</v>
      </c>
      <c r="H9542" s="1">
        <v>0.36</v>
      </c>
      <c r="I9542" s="1">
        <v>0</v>
      </c>
      <c r="J9542" s="1">
        <v>0.12</v>
      </c>
      <c r="K9542" s="1">
        <v>0.93</v>
      </c>
    </row>
    <row r="9543" spans="2:11" x14ac:dyDescent="0.3">
      <c r="B9543" s="1" t="s">
        <v>7118</v>
      </c>
      <c r="C9543" s="1" t="s">
        <v>120</v>
      </c>
      <c r="D9543" s="1">
        <v>2002</v>
      </c>
      <c r="E9543" s="1" t="s">
        <v>69</v>
      </c>
      <c r="F9543" s="1" t="s">
        <v>262</v>
      </c>
      <c r="G9543" s="1">
        <v>0.15</v>
      </c>
      <c r="H9543" s="1">
        <v>0.04</v>
      </c>
      <c r="I9543" s="1">
        <v>0</v>
      </c>
      <c r="J9543" s="1">
        <v>0.01</v>
      </c>
      <c r="K9543" s="1">
        <v>0.21</v>
      </c>
    </row>
    <row r="9544" spans="2:11" x14ac:dyDescent="0.3">
      <c r="B9544" s="1" t="s">
        <v>7118</v>
      </c>
      <c r="C9544" s="1" t="s">
        <v>187</v>
      </c>
      <c r="D9544" s="1">
        <v>2002</v>
      </c>
      <c r="E9544" s="1" t="s">
        <v>69</v>
      </c>
      <c r="F9544" s="1" t="s">
        <v>262</v>
      </c>
      <c r="G9544" s="1">
        <v>0.1</v>
      </c>
      <c r="H9544" s="1">
        <v>0.03</v>
      </c>
      <c r="I9544" s="1">
        <v>0</v>
      </c>
      <c r="J9544" s="1">
        <v>0</v>
      </c>
      <c r="K9544" s="1">
        <v>0.13</v>
      </c>
    </row>
    <row r="9545" spans="2:11" x14ac:dyDescent="0.3">
      <c r="B9545" s="1" t="s">
        <v>7119</v>
      </c>
      <c r="C9545" s="1" t="s">
        <v>37</v>
      </c>
      <c r="D9545" s="1">
        <v>2003</v>
      </c>
      <c r="E9545" s="1" t="s">
        <v>69</v>
      </c>
      <c r="F9545" s="1" t="s">
        <v>262</v>
      </c>
      <c r="G9545" s="1">
        <v>0.47</v>
      </c>
      <c r="H9545" s="1">
        <v>0.37</v>
      </c>
      <c r="I9545" s="1">
        <v>0</v>
      </c>
      <c r="J9545" s="1">
        <v>0.12</v>
      </c>
      <c r="K9545" s="1">
        <v>0.97</v>
      </c>
    </row>
    <row r="9546" spans="2:11" x14ac:dyDescent="0.3">
      <c r="B9546" s="1" t="s">
        <v>7119</v>
      </c>
      <c r="C9546" s="1" t="s">
        <v>120</v>
      </c>
      <c r="D9546" s="1">
        <v>2003</v>
      </c>
      <c r="E9546" s="1" t="s">
        <v>69</v>
      </c>
      <c r="F9546" s="1" t="s">
        <v>262</v>
      </c>
      <c r="G9546" s="1">
        <v>0.13</v>
      </c>
      <c r="H9546" s="1">
        <v>0.04</v>
      </c>
      <c r="I9546" s="1">
        <v>0</v>
      </c>
      <c r="J9546" s="1">
        <v>0.01</v>
      </c>
      <c r="K9546" s="1">
        <v>0.18</v>
      </c>
    </row>
    <row r="9547" spans="2:11" x14ac:dyDescent="0.3">
      <c r="B9547" s="1" t="s">
        <v>7119</v>
      </c>
      <c r="C9547" s="1" t="s">
        <v>187</v>
      </c>
      <c r="D9547" s="1">
        <v>2003</v>
      </c>
      <c r="E9547" s="1" t="s">
        <v>69</v>
      </c>
      <c r="F9547" s="1" t="s">
        <v>262</v>
      </c>
      <c r="G9547" s="1">
        <v>0.08</v>
      </c>
      <c r="H9547" s="1">
        <v>0.02</v>
      </c>
      <c r="I9547" s="1">
        <v>0</v>
      </c>
      <c r="J9547" s="1">
        <v>0</v>
      </c>
      <c r="K9547" s="1">
        <v>0.1</v>
      </c>
    </row>
    <row r="9548" spans="2:11" x14ac:dyDescent="0.3">
      <c r="B9548" s="1" t="s">
        <v>7120</v>
      </c>
      <c r="C9548" s="1" t="s">
        <v>37</v>
      </c>
      <c r="D9548" s="1">
        <v>2004</v>
      </c>
      <c r="E9548" s="1" t="s">
        <v>69</v>
      </c>
      <c r="F9548" s="1" t="s">
        <v>262</v>
      </c>
      <c r="G9548" s="1">
        <v>0.22</v>
      </c>
      <c r="H9548" s="1">
        <v>0.17</v>
      </c>
      <c r="I9548" s="1">
        <v>0</v>
      </c>
      <c r="J9548" s="1">
        <v>0.06</v>
      </c>
      <c r="K9548" s="1">
        <v>0.45</v>
      </c>
    </row>
    <row r="9549" spans="2:11" x14ac:dyDescent="0.3">
      <c r="B9549" s="1" t="s">
        <v>7120</v>
      </c>
      <c r="C9549" s="1" t="s">
        <v>120</v>
      </c>
      <c r="D9549" s="1">
        <v>2004</v>
      </c>
      <c r="E9549" s="1" t="s">
        <v>69</v>
      </c>
      <c r="F9549" s="1" t="s">
        <v>262</v>
      </c>
      <c r="G9549" s="1">
        <v>0.12</v>
      </c>
      <c r="H9549" s="1">
        <v>0.03</v>
      </c>
      <c r="I9549" s="1">
        <v>0</v>
      </c>
      <c r="J9549" s="1">
        <v>0.01</v>
      </c>
      <c r="K9549" s="1">
        <v>0.16</v>
      </c>
    </row>
    <row r="9550" spans="2:11" x14ac:dyDescent="0.3">
      <c r="B9550" s="1" t="s">
        <v>7120</v>
      </c>
      <c r="C9550" s="1" t="s">
        <v>187</v>
      </c>
      <c r="D9550" s="1">
        <v>2004</v>
      </c>
      <c r="E9550" s="1" t="s">
        <v>69</v>
      </c>
      <c r="F9550" s="1" t="s">
        <v>262</v>
      </c>
      <c r="G9550" s="1">
        <v>0.05</v>
      </c>
      <c r="H9550" s="1">
        <v>0.01</v>
      </c>
      <c r="I9550" s="1">
        <v>0</v>
      </c>
      <c r="J9550" s="1">
        <v>0</v>
      </c>
      <c r="K9550" s="1">
        <v>7.0000000000000007E-2</v>
      </c>
    </row>
    <row r="9551" spans="2:11" x14ac:dyDescent="0.3">
      <c r="B9551" s="1" t="s">
        <v>7121</v>
      </c>
      <c r="C9551" s="1" t="s">
        <v>11</v>
      </c>
      <c r="D9551" s="1">
        <v>2009</v>
      </c>
      <c r="E9551" s="1" t="s">
        <v>69</v>
      </c>
      <c r="F9551" s="1" t="s">
        <v>93</v>
      </c>
      <c r="G9551" s="1">
        <v>0.33</v>
      </c>
      <c r="H9551" s="1">
        <v>0.01</v>
      </c>
      <c r="I9551" s="1">
        <v>0</v>
      </c>
      <c r="J9551" s="1">
        <v>0.03</v>
      </c>
      <c r="K9551" s="1">
        <v>0.36</v>
      </c>
    </row>
    <row r="9552" spans="2:11" x14ac:dyDescent="0.3">
      <c r="B9552" s="1" t="s">
        <v>7121</v>
      </c>
      <c r="C9552" s="1" t="s">
        <v>37</v>
      </c>
      <c r="D9552" s="1">
        <v>2009</v>
      </c>
      <c r="E9552" s="1" t="s">
        <v>69</v>
      </c>
      <c r="F9552" s="1" t="s">
        <v>93</v>
      </c>
      <c r="G9552" s="1">
        <v>0.17</v>
      </c>
      <c r="H9552" s="1">
        <v>0.14000000000000001</v>
      </c>
      <c r="I9552" s="1">
        <v>0</v>
      </c>
      <c r="J9552" s="1">
        <v>0.05</v>
      </c>
      <c r="K9552" s="1">
        <v>0.36</v>
      </c>
    </row>
    <row r="9553" spans="2:11" x14ac:dyDescent="0.3">
      <c r="B9553" s="1" t="s">
        <v>7121</v>
      </c>
      <c r="C9553" s="1" t="s">
        <v>55</v>
      </c>
      <c r="D9553" s="1">
        <v>2009</v>
      </c>
      <c r="E9553" s="1" t="s">
        <v>69</v>
      </c>
      <c r="F9553" s="1" t="s">
        <v>93</v>
      </c>
      <c r="G9553" s="1">
        <v>0.13</v>
      </c>
      <c r="H9553" s="1">
        <v>0.01</v>
      </c>
      <c r="I9553" s="1">
        <v>0</v>
      </c>
      <c r="J9553" s="1">
        <v>0.01</v>
      </c>
      <c r="K9553" s="1">
        <v>0.15</v>
      </c>
    </row>
    <row r="9554" spans="2:11" x14ac:dyDescent="0.3">
      <c r="B9554" s="1" t="s">
        <v>7121</v>
      </c>
      <c r="C9554" s="1" t="s">
        <v>67</v>
      </c>
      <c r="D9554" s="1">
        <v>2009</v>
      </c>
      <c r="E9554" s="1" t="s">
        <v>69</v>
      </c>
      <c r="F9554" s="1" t="s">
        <v>93</v>
      </c>
      <c r="G9554" s="1">
        <v>0.11</v>
      </c>
      <c r="H9554" s="1">
        <v>0.02</v>
      </c>
      <c r="I9554" s="1">
        <v>0</v>
      </c>
      <c r="J9554" s="1">
        <v>0.01</v>
      </c>
      <c r="K9554" s="1">
        <v>0.15</v>
      </c>
    </row>
    <row r="9555" spans="2:11" x14ac:dyDescent="0.3">
      <c r="B9555" s="1" t="s">
        <v>7122</v>
      </c>
      <c r="C9555" s="1" t="s">
        <v>11</v>
      </c>
      <c r="D9555" s="1">
        <v>2010</v>
      </c>
      <c r="E9555" s="1" t="s">
        <v>69</v>
      </c>
      <c r="F9555" s="1" t="s">
        <v>93</v>
      </c>
      <c r="G9555" s="1">
        <v>0.24</v>
      </c>
      <c r="H9555" s="1">
        <v>0.02</v>
      </c>
      <c r="I9555" s="1">
        <v>0</v>
      </c>
      <c r="J9555" s="1">
        <v>0.02</v>
      </c>
      <c r="K9555" s="1">
        <v>0.28000000000000003</v>
      </c>
    </row>
    <row r="9556" spans="2:11" x14ac:dyDescent="0.3">
      <c r="B9556" s="1" t="s">
        <v>7123</v>
      </c>
      <c r="C9556" s="1" t="s">
        <v>37</v>
      </c>
      <c r="D9556" s="1">
        <v>2002</v>
      </c>
      <c r="E9556" s="1" t="s">
        <v>69</v>
      </c>
      <c r="F9556" s="1" t="s">
        <v>147</v>
      </c>
      <c r="G9556" s="1">
        <v>0.1</v>
      </c>
      <c r="H9556" s="1">
        <v>0.08</v>
      </c>
      <c r="I9556" s="1">
        <v>0</v>
      </c>
      <c r="J9556" s="1">
        <v>0.03</v>
      </c>
      <c r="K9556" s="1">
        <v>0.21</v>
      </c>
    </row>
    <row r="9557" spans="2:11" x14ac:dyDescent="0.3">
      <c r="B9557" s="1" t="s">
        <v>7123</v>
      </c>
      <c r="C9557" s="1" t="s">
        <v>120</v>
      </c>
      <c r="D9557" s="1">
        <v>2002</v>
      </c>
      <c r="E9557" s="1" t="s">
        <v>69</v>
      </c>
      <c r="F9557" s="1" t="s">
        <v>147</v>
      </c>
      <c r="G9557" s="1">
        <v>0.09</v>
      </c>
      <c r="H9557" s="1">
        <v>0.02</v>
      </c>
      <c r="I9557" s="1">
        <v>0</v>
      </c>
      <c r="J9557" s="1">
        <v>0</v>
      </c>
      <c r="K9557" s="1">
        <v>0.12</v>
      </c>
    </row>
    <row r="9558" spans="2:11" x14ac:dyDescent="0.3">
      <c r="B9558" s="1" t="s">
        <v>7123</v>
      </c>
      <c r="C9558" s="1" t="s">
        <v>187</v>
      </c>
      <c r="D9558" s="1">
        <v>2002</v>
      </c>
      <c r="E9558" s="1" t="s">
        <v>69</v>
      </c>
      <c r="F9558" s="1" t="s">
        <v>147</v>
      </c>
      <c r="G9558" s="1">
        <v>0.01</v>
      </c>
      <c r="H9558" s="1">
        <v>0</v>
      </c>
      <c r="I9558" s="1">
        <v>0</v>
      </c>
      <c r="J9558" s="1">
        <v>0</v>
      </c>
      <c r="K9558" s="1">
        <v>0.02</v>
      </c>
    </row>
    <row r="9559" spans="2:11" x14ac:dyDescent="0.3">
      <c r="B9559" s="1" t="s">
        <v>7124</v>
      </c>
      <c r="C9559" s="1" t="s">
        <v>37</v>
      </c>
      <c r="D9559" s="1">
        <v>2005</v>
      </c>
      <c r="E9559" s="1" t="s">
        <v>69</v>
      </c>
      <c r="F9559" s="1" t="s">
        <v>93</v>
      </c>
      <c r="G9559" s="1">
        <v>0.21</v>
      </c>
      <c r="H9559" s="1">
        <v>0.16</v>
      </c>
      <c r="I9559" s="1">
        <v>0</v>
      </c>
      <c r="J9559" s="1">
        <v>0.05</v>
      </c>
      <c r="K9559" s="1">
        <v>0.42</v>
      </c>
    </row>
    <row r="9560" spans="2:11" x14ac:dyDescent="0.3">
      <c r="B9560" s="1" t="s">
        <v>7124</v>
      </c>
      <c r="C9560" s="1" t="s">
        <v>120</v>
      </c>
      <c r="D9560" s="1">
        <v>2005</v>
      </c>
      <c r="E9560" s="1" t="s">
        <v>69</v>
      </c>
      <c r="F9560" s="1" t="s">
        <v>93</v>
      </c>
      <c r="G9560" s="1">
        <v>0.16</v>
      </c>
      <c r="H9560" s="1">
        <v>0.05</v>
      </c>
      <c r="I9560" s="1">
        <v>0</v>
      </c>
      <c r="J9560" s="1">
        <v>0.01</v>
      </c>
      <c r="K9560" s="1">
        <v>0.21</v>
      </c>
    </row>
    <row r="9561" spans="2:11" x14ac:dyDescent="0.3">
      <c r="B9561" s="1" t="s">
        <v>7124</v>
      </c>
      <c r="C9561" s="1" t="s">
        <v>67</v>
      </c>
      <c r="D9561" s="1">
        <v>2005</v>
      </c>
      <c r="E9561" s="1" t="s">
        <v>69</v>
      </c>
      <c r="F9561" s="1" t="s">
        <v>93</v>
      </c>
      <c r="G9561" s="1">
        <v>0.09</v>
      </c>
      <c r="H9561" s="1">
        <v>0</v>
      </c>
      <c r="I9561" s="1">
        <v>0</v>
      </c>
      <c r="J9561" s="1">
        <v>0.01</v>
      </c>
      <c r="K9561" s="1">
        <v>0.1</v>
      </c>
    </row>
    <row r="9562" spans="2:11" x14ac:dyDescent="0.3">
      <c r="B9562" s="1" t="s">
        <v>7125</v>
      </c>
      <c r="C9562" s="1" t="s">
        <v>55</v>
      </c>
      <c r="D9562" s="1">
        <v>2006</v>
      </c>
      <c r="E9562" s="1" t="s">
        <v>69</v>
      </c>
      <c r="F9562" s="1" t="s">
        <v>93</v>
      </c>
      <c r="G9562" s="1">
        <v>0.11</v>
      </c>
      <c r="H9562" s="1">
        <v>0</v>
      </c>
      <c r="I9562" s="1">
        <v>0</v>
      </c>
      <c r="J9562" s="1">
        <v>0.01</v>
      </c>
      <c r="K9562" s="1">
        <v>0.12</v>
      </c>
    </row>
    <row r="9563" spans="2:11" x14ac:dyDescent="0.3">
      <c r="B9563" s="1" t="s">
        <v>7125</v>
      </c>
      <c r="C9563" s="1" t="s">
        <v>67</v>
      </c>
      <c r="D9563" s="1">
        <v>2006</v>
      </c>
      <c r="E9563" s="1" t="s">
        <v>69</v>
      </c>
      <c r="F9563" s="1" t="s">
        <v>93</v>
      </c>
      <c r="G9563" s="1">
        <v>7.0000000000000007E-2</v>
      </c>
      <c r="H9563" s="1">
        <v>0</v>
      </c>
      <c r="I9563" s="1">
        <v>0</v>
      </c>
      <c r="J9563" s="1">
        <v>0.01</v>
      </c>
      <c r="K9563" s="1">
        <v>0.08</v>
      </c>
    </row>
    <row r="9564" spans="2:11" x14ac:dyDescent="0.3">
      <c r="B9564" s="1" t="s">
        <v>7125</v>
      </c>
      <c r="C9564" s="1" t="s">
        <v>120</v>
      </c>
      <c r="D9564" s="1">
        <v>2006</v>
      </c>
      <c r="E9564" s="1" t="s">
        <v>69</v>
      </c>
      <c r="F9564" s="1" t="s">
        <v>93</v>
      </c>
      <c r="G9564" s="1">
        <v>0.01</v>
      </c>
      <c r="H9564" s="1">
        <v>0</v>
      </c>
      <c r="I9564" s="1">
        <v>0</v>
      </c>
      <c r="J9564" s="1">
        <v>0</v>
      </c>
      <c r="K9564" s="1">
        <v>0.01</v>
      </c>
    </row>
    <row r="9565" spans="2:11" x14ac:dyDescent="0.3">
      <c r="B9565" s="1" t="s">
        <v>7126</v>
      </c>
      <c r="C9565" s="1" t="s">
        <v>67</v>
      </c>
      <c r="D9565" s="1">
        <v>2007</v>
      </c>
      <c r="E9565" s="1" t="s">
        <v>69</v>
      </c>
      <c r="F9565" s="1" t="s">
        <v>93</v>
      </c>
      <c r="G9565" s="1">
        <v>0.11</v>
      </c>
      <c r="H9565" s="1">
        <v>0.01</v>
      </c>
      <c r="I9565" s="1">
        <v>0</v>
      </c>
      <c r="J9565" s="1">
        <v>0.01</v>
      </c>
      <c r="K9565" s="1">
        <v>0.13</v>
      </c>
    </row>
    <row r="9566" spans="2:11" x14ac:dyDescent="0.3">
      <c r="B9566" s="1" t="s">
        <v>7126</v>
      </c>
      <c r="C9566" s="1" t="s">
        <v>55</v>
      </c>
      <c r="D9566" s="1">
        <v>2007</v>
      </c>
      <c r="E9566" s="1" t="s">
        <v>69</v>
      </c>
      <c r="F9566" s="1" t="s">
        <v>93</v>
      </c>
      <c r="G9566" s="1">
        <v>0.08</v>
      </c>
      <c r="H9566" s="1">
        <v>0.01</v>
      </c>
      <c r="I9566" s="1">
        <v>0</v>
      </c>
      <c r="J9566" s="1">
        <v>0.01</v>
      </c>
      <c r="K9566" s="1">
        <v>0.09</v>
      </c>
    </row>
    <row r="9567" spans="2:11" x14ac:dyDescent="0.3">
      <c r="B9567" s="1" t="s">
        <v>7127</v>
      </c>
      <c r="C9567" s="1" t="s">
        <v>67</v>
      </c>
      <c r="D9567" s="1">
        <v>2008</v>
      </c>
      <c r="E9567" s="1" t="s">
        <v>69</v>
      </c>
      <c r="F9567" s="1" t="s">
        <v>93</v>
      </c>
      <c r="G9567" s="1">
        <v>0.15</v>
      </c>
      <c r="H9567" s="1">
        <v>0.01</v>
      </c>
      <c r="I9567" s="1">
        <v>0</v>
      </c>
      <c r="J9567" s="1">
        <v>0.01</v>
      </c>
      <c r="K9567" s="1">
        <v>0.17</v>
      </c>
    </row>
    <row r="9568" spans="2:11" x14ac:dyDescent="0.3">
      <c r="B9568" s="1" t="s">
        <v>7127</v>
      </c>
      <c r="C9568" s="1" t="s">
        <v>55</v>
      </c>
      <c r="D9568" s="1">
        <v>2008</v>
      </c>
      <c r="E9568" s="1" t="s">
        <v>69</v>
      </c>
      <c r="F9568" s="1" t="s">
        <v>93</v>
      </c>
      <c r="G9568" s="1">
        <v>0.11</v>
      </c>
      <c r="H9568" s="1">
        <v>0.01</v>
      </c>
      <c r="I9568" s="1">
        <v>0</v>
      </c>
      <c r="J9568" s="1">
        <v>0.01</v>
      </c>
      <c r="K9568" s="1">
        <v>0.13</v>
      </c>
    </row>
    <row r="9569" spans="2:11" x14ac:dyDescent="0.3">
      <c r="B9569" s="1" t="s">
        <v>7127</v>
      </c>
      <c r="C9569" s="1" t="s">
        <v>37</v>
      </c>
      <c r="D9569" s="1">
        <v>2008</v>
      </c>
      <c r="E9569" s="1" t="s">
        <v>69</v>
      </c>
      <c r="F9569" s="1" t="s">
        <v>93</v>
      </c>
      <c r="G9569" s="1">
        <v>7.0000000000000007E-2</v>
      </c>
      <c r="H9569" s="1">
        <v>0.05</v>
      </c>
      <c r="I9569" s="1">
        <v>0</v>
      </c>
      <c r="J9569" s="1">
        <v>0.02</v>
      </c>
      <c r="K9569" s="1">
        <v>0.13</v>
      </c>
    </row>
    <row r="9570" spans="2:11" x14ac:dyDescent="0.3">
      <c r="B9570" s="1" t="s">
        <v>7127</v>
      </c>
      <c r="C9570" s="1" t="s">
        <v>11</v>
      </c>
      <c r="D9570" s="1">
        <v>2008</v>
      </c>
      <c r="E9570" s="1" t="s">
        <v>69</v>
      </c>
      <c r="F9570" s="1" t="s">
        <v>93</v>
      </c>
      <c r="G9570" s="1">
        <v>0.06</v>
      </c>
      <c r="H9570" s="1">
        <v>0</v>
      </c>
      <c r="I9570" s="1">
        <v>0</v>
      </c>
      <c r="J9570" s="1">
        <v>0.01</v>
      </c>
      <c r="K9570" s="1">
        <v>7.0000000000000007E-2</v>
      </c>
    </row>
    <row r="9571" spans="2:11" x14ac:dyDescent="0.3">
      <c r="B9571" s="1" t="s">
        <v>7128</v>
      </c>
      <c r="C9571" s="1" t="s">
        <v>14</v>
      </c>
      <c r="D9571" s="1">
        <v>1996</v>
      </c>
      <c r="E9571" s="1" t="s">
        <v>69</v>
      </c>
      <c r="F9571" s="1" t="s">
        <v>262</v>
      </c>
      <c r="G9571" s="1">
        <v>0.26</v>
      </c>
      <c r="H9571" s="1">
        <v>0.18</v>
      </c>
      <c r="I9571" s="1">
        <v>0</v>
      </c>
      <c r="J9571" s="1">
        <v>0.03</v>
      </c>
      <c r="K9571" s="1">
        <v>0.47</v>
      </c>
    </row>
    <row r="9572" spans="2:11" x14ac:dyDescent="0.3">
      <c r="B9572" s="1" t="s">
        <v>7129</v>
      </c>
      <c r="C9572" s="1" t="s">
        <v>14</v>
      </c>
      <c r="D9572" s="1">
        <v>1997</v>
      </c>
      <c r="E9572" s="1" t="s">
        <v>69</v>
      </c>
      <c r="F9572" s="1" t="s">
        <v>262</v>
      </c>
      <c r="G9572" s="1">
        <v>0.51</v>
      </c>
      <c r="H9572" s="1">
        <v>0.35</v>
      </c>
      <c r="I9572" s="1">
        <v>0</v>
      </c>
      <c r="J9572" s="1">
        <v>0.06</v>
      </c>
      <c r="K9572" s="1">
        <v>0.92</v>
      </c>
    </row>
    <row r="9573" spans="2:11" x14ac:dyDescent="0.3">
      <c r="B9573" s="1" t="s">
        <v>7130</v>
      </c>
      <c r="C9573" s="1" t="s">
        <v>14</v>
      </c>
      <c r="D9573" s="1">
        <v>1997</v>
      </c>
      <c r="E9573" s="1" t="s">
        <v>69</v>
      </c>
      <c r="F9573" s="1" t="s">
        <v>262</v>
      </c>
      <c r="G9573" s="1">
        <v>0.59</v>
      </c>
      <c r="H9573" s="1">
        <v>0.4</v>
      </c>
      <c r="I9573" s="1">
        <v>0</v>
      </c>
      <c r="J9573" s="1">
        <v>7.0000000000000007E-2</v>
      </c>
      <c r="K9573" s="1">
        <v>1.07</v>
      </c>
    </row>
    <row r="9574" spans="2:11" x14ac:dyDescent="0.3">
      <c r="B9574" s="1" t="s">
        <v>7130</v>
      </c>
      <c r="C9574" s="1" t="s">
        <v>16</v>
      </c>
      <c r="D9574" s="1">
        <v>1998</v>
      </c>
      <c r="E9574" s="1" t="s">
        <v>69</v>
      </c>
      <c r="F9574" s="1" t="s">
        <v>262</v>
      </c>
      <c r="G9574" s="1">
        <v>0.38</v>
      </c>
      <c r="H9574" s="1">
        <v>0.01</v>
      </c>
      <c r="I9574" s="1">
        <v>0</v>
      </c>
      <c r="J9574" s="1">
        <v>0</v>
      </c>
      <c r="K9574" s="1">
        <v>0.39</v>
      </c>
    </row>
    <row r="9575" spans="2:11" x14ac:dyDescent="0.3">
      <c r="B9575" s="1" t="s">
        <v>7131</v>
      </c>
      <c r="C9575" s="1" t="s">
        <v>14</v>
      </c>
      <c r="D9575" s="1">
        <v>1999</v>
      </c>
      <c r="E9575" s="1" t="s">
        <v>69</v>
      </c>
      <c r="F9575" s="1" t="s">
        <v>113</v>
      </c>
      <c r="G9575" s="1">
        <v>0.02</v>
      </c>
      <c r="H9575" s="1">
        <v>0.01</v>
      </c>
      <c r="I9575" s="1">
        <v>0</v>
      </c>
      <c r="J9575" s="1">
        <v>0</v>
      </c>
      <c r="K9575" s="1">
        <v>0.04</v>
      </c>
    </row>
    <row r="9576" spans="2:11" x14ac:dyDescent="0.3">
      <c r="B9576" s="1" t="s">
        <v>7132</v>
      </c>
      <c r="C9576" s="1" t="s">
        <v>16</v>
      </c>
      <c r="D9576" s="1">
        <v>1999</v>
      </c>
      <c r="E9576" s="1" t="s">
        <v>69</v>
      </c>
      <c r="F9576" s="1" t="s">
        <v>113</v>
      </c>
      <c r="G9576" s="1">
        <v>0.05</v>
      </c>
      <c r="H9576" s="1">
        <v>0</v>
      </c>
      <c r="I9576" s="1">
        <v>0</v>
      </c>
      <c r="J9576" s="1">
        <v>0</v>
      </c>
      <c r="K9576" s="1">
        <v>0.05</v>
      </c>
    </row>
    <row r="9577" spans="2:11" x14ac:dyDescent="0.3">
      <c r="B9577" s="1" t="s">
        <v>7133</v>
      </c>
      <c r="C9577" s="1" t="s">
        <v>16</v>
      </c>
      <c r="D9577" s="1">
        <v>1998</v>
      </c>
      <c r="E9577" s="1" t="s">
        <v>69</v>
      </c>
      <c r="F9577" s="1" t="s">
        <v>186</v>
      </c>
      <c r="G9577" s="1">
        <v>0.3</v>
      </c>
      <c r="H9577" s="1">
        <v>0.02</v>
      </c>
      <c r="I9577" s="1">
        <v>0</v>
      </c>
      <c r="J9577" s="1">
        <v>0</v>
      </c>
      <c r="K9577" s="1">
        <v>0.32</v>
      </c>
    </row>
    <row r="9578" spans="2:11" x14ac:dyDescent="0.3">
      <c r="B9578" s="1" t="s">
        <v>7133</v>
      </c>
      <c r="C9578" s="1" t="s">
        <v>14</v>
      </c>
      <c r="D9578" s="1">
        <v>1996</v>
      </c>
      <c r="E9578" s="1" t="s">
        <v>69</v>
      </c>
      <c r="F9578" s="1" t="s">
        <v>186</v>
      </c>
      <c r="G9578" s="1">
        <v>0.08</v>
      </c>
      <c r="H9578" s="1">
        <v>0.05</v>
      </c>
      <c r="I9578" s="1">
        <v>0</v>
      </c>
      <c r="J9578" s="1">
        <v>0.01</v>
      </c>
      <c r="K9578" s="1">
        <v>0.14000000000000001</v>
      </c>
    </row>
    <row r="9579" spans="2:11" x14ac:dyDescent="0.3">
      <c r="B9579" s="1" t="s">
        <v>7134</v>
      </c>
      <c r="C9579" s="1" t="s">
        <v>16</v>
      </c>
      <c r="D9579" s="1">
        <v>1998</v>
      </c>
      <c r="E9579" s="1" t="s">
        <v>69</v>
      </c>
      <c r="F9579" s="1" t="s">
        <v>186</v>
      </c>
      <c r="G9579" s="1">
        <v>7.0000000000000007E-2</v>
      </c>
      <c r="H9579" s="1">
        <v>0.01</v>
      </c>
      <c r="I9579" s="1">
        <v>0</v>
      </c>
      <c r="J9579" s="1">
        <v>0</v>
      </c>
      <c r="K9579" s="1">
        <v>0.08</v>
      </c>
    </row>
    <row r="9580" spans="2:11" x14ac:dyDescent="0.3">
      <c r="B9580" s="1" t="s">
        <v>7135</v>
      </c>
      <c r="C9580" s="1" t="s">
        <v>14</v>
      </c>
      <c r="D9580" s="1">
        <v>1998</v>
      </c>
      <c r="E9580" s="1" t="s">
        <v>69</v>
      </c>
      <c r="F9580" s="1" t="s">
        <v>273</v>
      </c>
      <c r="G9580" s="1">
        <v>0.12</v>
      </c>
      <c r="H9580" s="1">
        <v>0.08</v>
      </c>
      <c r="I9580" s="1">
        <v>0</v>
      </c>
      <c r="J9580" s="1">
        <v>0.01</v>
      </c>
      <c r="K9580" s="1">
        <v>0.22</v>
      </c>
    </row>
    <row r="9581" spans="2:11" x14ac:dyDescent="0.3">
      <c r="B9581" s="1" t="s">
        <v>7136</v>
      </c>
      <c r="C9581" s="1" t="s">
        <v>14</v>
      </c>
      <c r="D9581" s="1">
        <v>1994</v>
      </c>
      <c r="E9581" s="1" t="s">
        <v>69</v>
      </c>
      <c r="F9581" s="1" t="s">
        <v>15</v>
      </c>
      <c r="G9581" s="1">
        <v>0.25</v>
      </c>
      <c r="H9581" s="1">
        <v>0.17</v>
      </c>
      <c r="I9581" s="1">
        <v>0</v>
      </c>
      <c r="J9581" s="1">
        <v>0.03</v>
      </c>
      <c r="K9581" s="1">
        <v>0.45</v>
      </c>
    </row>
    <row r="9582" spans="2:11" x14ac:dyDescent="0.3">
      <c r="B9582" s="1" t="s">
        <v>7137</v>
      </c>
      <c r="C9582" s="1" t="s">
        <v>14</v>
      </c>
      <c r="D9582" s="1">
        <v>1998</v>
      </c>
      <c r="E9582" s="1" t="s">
        <v>69</v>
      </c>
      <c r="F9582" s="1" t="s">
        <v>15</v>
      </c>
      <c r="G9582" s="1">
        <v>0.17</v>
      </c>
      <c r="H9582" s="1">
        <v>0.12</v>
      </c>
      <c r="I9582" s="1">
        <v>0</v>
      </c>
      <c r="J9582" s="1">
        <v>0.02</v>
      </c>
      <c r="K9582" s="1">
        <v>0.31</v>
      </c>
    </row>
    <row r="9583" spans="2:11" x14ac:dyDescent="0.3">
      <c r="B9583" s="1" t="s">
        <v>7138</v>
      </c>
      <c r="C9583" s="1" t="s">
        <v>14</v>
      </c>
      <c r="D9583" s="1">
        <v>2000</v>
      </c>
      <c r="E9583" s="1" t="s">
        <v>69</v>
      </c>
      <c r="F9583" s="1" t="s">
        <v>15</v>
      </c>
      <c r="G9583" s="1">
        <v>0.13</v>
      </c>
      <c r="H9583" s="1">
        <v>0.09</v>
      </c>
      <c r="I9583" s="1">
        <v>0</v>
      </c>
      <c r="J9583" s="1">
        <v>0.02</v>
      </c>
      <c r="K9583" s="1">
        <v>0.23</v>
      </c>
    </row>
    <row r="9584" spans="2:11" x14ac:dyDescent="0.3">
      <c r="B9584" s="1" t="s">
        <v>7138</v>
      </c>
      <c r="C9584" s="1" t="s">
        <v>37</v>
      </c>
      <c r="D9584" s="1">
        <v>2001</v>
      </c>
      <c r="E9584" s="1" t="s">
        <v>69</v>
      </c>
      <c r="F9584" s="1" t="s">
        <v>15</v>
      </c>
      <c r="G9584" s="1">
        <v>0.1</v>
      </c>
      <c r="H9584" s="1">
        <v>7.0000000000000007E-2</v>
      </c>
      <c r="I9584" s="1">
        <v>0</v>
      </c>
      <c r="J9584" s="1">
        <v>0.02</v>
      </c>
      <c r="K9584" s="1">
        <v>0.2</v>
      </c>
    </row>
    <row r="9585" spans="2:11" x14ac:dyDescent="0.3">
      <c r="B9585" s="1" t="s">
        <v>7139</v>
      </c>
      <c r="C9585" s="1" t="s">
        <v>37</v>
      </c>
      <c r="D9585" s="1">
        <v>2002</v>
      </c>
      <c r="E9585" s="1" t="s">
        <v>69</v>
      </c>
      <c r="F9585" s="1" t="s">
        <v>15</v>
      </c>
      <c r="G9585" s="1">
        <v>0.11</v>
      </c>
      <c r="H9585" s="1">
        <v>0.09</v>
      </c>
      <c r="I9585" s="1">
        <v>0</v>
      </c>
      <c r="J9585" s="1">
        <v>0.03</v>
      </c>
      <c r="K9585" s="1">
        <v>0.23</v>
      </c>
    </row>
    <row r="9586" spans="2:11" x14ac:dyDescent="0.3">
      <c r="B9586" s="1" t="s">
        <v>7140</v>
      </c>
      <c r="C9586" s="1" t="s">
        <v>14</v>
      </c>
      <c r="D9586" s="1">
        <v>1996</v>
      </c>
      <c r="E9586" s="1" t="s">
        <v>69</v>
      </c>
      <c r="F9586" s="1" t="s">
        <v>15</v>
      </c>
      <c r="G9586" s="1">
        <v>0.26</v>
      </c>
      <c r="H9586" s="1">
        <v>0.17</v>
      </c>
      <c r="I9586" s="1">
        <v>0</v>
      </c>
      <c r="J9586" s="1">
        <v>0.03</v>
      </c>
      <c r="K9586" s="1">
        <v>0.46</v>
      </c>
    </row>
    <row r="9587" spans="2:11" x14ac:dyDescent="0.3">
      <c r="B9587" s="1" t="s">
        <v>7141</v>
      </c>
      <c r="C9587" s="1" t="s">
        <v>14</v>
      </c>
      <c r="D9587" s="1">
        <v>1997</v>
      </c>
      <c r="E9587" s="1" t="s">
        <v>69</v>
      </c>
      <c r="F9587" s="1" t="s">
        <v>15</v>
      </c>
      <c r="G9587" s="1">
        <v>0.28000000000000003</v>
      </c>
      <c r="H9587" s="1">
        <v>0.19</v>
      </c>
      <c r="I9587" s="1">
        <v>0</v>
      </c>
      <c r="J9587" s="1">
        <v>0.03</v>
      </c>
      <c r="K9587" s="1">
        <v>0.51</v>
      </c>
    </row>
    <row r="9588" spans="2:11" x14ac:dyDescent="0.3">
      <c r="B9588" s="1" t="s">
        <v>7142</v>
      </c>
      <c r="C9588" s="1" t="s">
        <v>14</v>
      </c>
      <c r="D9588" s="1">
        <v>1997</v>
      </c>
      <c r="E9588" s="1" t="s">
        <v>69</v>
      </c>
      <c r="F9588" s="1" t="s">
        <v>1822</v>
      </c>
      <c r="G9588" s="1">
        <v>0.24</v>
      </c>
      <c r="H9588" s="1">
        <v>0.16</v>
      </c>
      <c r="I9588" s="1">
        <v>0</v>
      </c>
      <c r="J9588" s="1">
        <v>0.03</v>
      </c>
      <c r="K9588" s="1">
        <v>0.43</v>
      </c>
    </row>
    <row r="9589" spans="2:11" x14ac:dyDescent="0.3">
      <c r="B9589" s="1" t="s">
        <v>7143</v>
      </c>
      <c r="C9589" s="1" t="s">
        <v>37</v>
      </c>
      <c r="D9589" s="1">
        <v>2001</v>
      </c>
      <c r="E9589" s="1" t="s">
        <v>69</v>
      </c>
      <c r="F9589" s="1" t="s">
        <v>444</v>
      </c>
      <c r="G9589" s="1">
        <v>0.28000000000000003</v>
      </c>
      <c r="H9589" s="1">
        <v>0.22</v>
      </c>
      <c r="I9589" s="1">
        <v>0</v>
      </c>
      <c r="J9589" s="1">
        <v>7.0000000000000007E-2</v>
      </c>
      <c r="K9589" s="1">
        <v>0.56000000000000005</v>
      </c>
    </row>
    <row r="9590" spans="2:11" x14ac:dyDescent="0.3">
      <c r="B9590" s="1" t="s">
        <v>7143</v>
      </c>
      <c r="C9590" s="1" t="s">
        <v>120</v>
      </c>
      <c r="D9590" s="1">
        <v>2001</v>
      </c>
      <c r="E9590" s="1" t="s">
        <v>69</v>
      </c>
      <c r="F9590" s="1" t="s">
        <v>444</v>
      </c>
      <c r="G9590" s="1">
        <v>0.2</v>
      </c>
      <c r="H9590" s="1">
        <v>0.06</v>
      </c>
      <c r="I9590" s="1">
        <v>0</v>
      </c>
      <c r="J9590" s="1">
        <v>0.01</v>
      </c>
      <c r="K9590" s="1">
        <v>0.27</v>
      </c>
    </row>
    <row r="9591" spans="2:11" x14ac:dyDescent="0.3">
      <c r="B9591" s="1" t="s">
        <v>7143</v>
      </c>
      <c r="C9591" s="1" t="s">
        <v>187</v>
      </c>
      <c r="D9591" s="1">
        <v>2001</v>
      </c>
      <c r="E9591" s="1" t="s">
        <v>69</v>
      </c>
      <c r="F9591" s="1" t="s">
        <v>444</v>
      </c>
      <c r="G9591" s="1">
        <v>0.16</v>
      </c>
      <c r="H9591" s="1">
        <v>0.04</v>
      </c>
      <c r="I9591" s="1">
        <v>0</v>
      </c>
      <c r="J9591" s="1">
        <v>0.01</v>
      </c>
      <c r="K9591" s="1">
        <v>0.21</v>
      </c>
    </row>
    <row r="9592" spans="2:11" x14ac:dyDescent="0.3">
      <c r="B9592" s="1" t="s">
        <v>7144</v>
      </c>
      <c r="C9592" s="1" t="s">
        <v>37</v>
      </c>
      <c r="D9592" s="1">
        <v>2002</v>
      </c>
      <c r="E9592" s="1" t="s">
        <v>69</v>
      </c>
      <c r="F9592" s="1" t="s">
        <v>444</v>
      </c>
      <c r="G9592" s="1">
        <v>0.14000000000000001</v>
      </c>
      <c r="H9592" s="1">
        <v>0.11</v>
      </c>
      <c r="I9592" s="1">
        <v>0</v>
      </c>
      <c r="J9592" s="1">
        <v>0.04</v>
      </c>
      <c r="K9592" s="1">
        <v>0.28000000000000003</v>
      </c>
    </row>
    <row r="9593" spans="2:11" x14ac:dyDescent="0.3">
      <c r="B9593" s="1" t="s">
        <v>7144</v>
      </c>
      <c r="C9593" s="1" t="s">
        <v>120</v>
      </c>
      <c r="D9593" s="1">
        <v>2002</v>
      </c>
      <c r="E9593" s="1" t="s">
        <v>69</v>
      </c>
      <c r="F9593" s="1" t="s">
        <v>444</v>
      </c>
      <c r="G9593" s="1">
        <v>0.08</v>
      </c>
      <c r="H9593" s="1">
        <v>0.02</v>
      </c>
      <c r="I9593" s="1">
        <v>0</v>
      </c>
      <c r="J9593" s="1">
        <v>0</v>
      </c>
      <c r="K9593" s="1">
        <v>0.11</v>
      </c>
    </row>
    <row r="9594" spans="2:11" x14ac:dyDescent="0.3">
      <c r="B9594" s="1" t="s">
        <v>7144</v>
      </c>
      <c r="C9594" s="1" t="s">
        <v>187</v>
      </c>
      <c r="D9594" s="1">
        <v>2002</v>
      </c>
      <c r="E9594" s="1" t="s">
        <v>69</v>
      </c>
      <c r="F9594" s="1" t="s">
        <v>444</v>
      </c>
      <c r="G9594" s="1">
        <v>0.06</v>
      </c>
      <c r="H9594" s="1">
        <v>0.02</v>
      </c>
      <c r="I9594" s="1">
        <v>0</v>
      </c>
      <c r="J9594" s="1">
        <v>0</v>
      </c>
      <c r="K9594" s="1">
        <v>0.08</v>
      </c>
    </row>
    <row r="9595" spans="2:11" x14ac:dyDescent="0.3">
      <c r="B9595" s="1" t="s">
        <v>7145</v>
      </c>
      <c r="C9595" s="1" t="s">
        <v>37</v>
      </c>
      <c r="D9595" s="1">
        <v>2003</v>
      </c>
      <c r="E9595" s="1" t="s">
        <v>69</v>
      </c>
      <c r="F9595" s="1" t="s">
        <v>444</v>
      </c>
      <c r="G9595" s="1">
        <v>0.09</v>
      </c>
      <c r="H9595" s="1">
        <v>7.0000000000000007E-2</v>
      </c>
      <c r="I9595" s="1">
        <v>0</v>
      </c>
      <c r="J9595" s="1">
        <v>0.02</v>
      </c>
      <c r="K9595" s="1">
        <v>0.19</v>
      </c>
    </row>
    <row r="9596" spans="2:11" x14ac:dyDescent="0.3">
      <c r="B9596" s="1" t="s">
        <v>7145</v>
      </c>
      <c r="C9596" s="1" t="s">
        <v>120</v>
      </c>
      <c r="D9596" s="1">
        <v>2003</v>
      </c>
      <c r="E9596" s="1" t="s">
        <v>69</v>
      </c>
      <c r="F9596" s="1" t="s">
        <v>444</v>
      </c>
      <c r="G9596" s="1">
        <v>0.05</v>
      </c>
      <c r="H9596" s="1">
        <v>0.01</v>
      </c>
      <c r="I9596" s="1">
        <v>0</v>
      </c>
      <c r="J9596" s="1">
        <v>0</v>
      </c>
      <c r="K9596" s="1">
        <v>7.0000000000000007E-2</v>
      </c>
    </row>
    <row r="9597" spans="2:11" x14ac:dyDescent="0.3">
      <c r="B9597" s="1" t="s">
        <v>7145</v>
      </c>
      <c r="C9597" s="1" t="s">
        <v>187</v>
      </c>
      <c r="D9597" s="1">
        <v>2013</v>
      </c>
      <c r="E9597" s="1" t="s">
        <v>69</v>
      </c>
      <c r="F9597" s="1" t="s">
        <v>153</v>
      </c>
      <c r="G9597" s="1">
        <v>0.03</v>
      </c>
      <c r="H9597" s="1">
        <v>0.01</v>
      </c>
      <c r="I9597" s="1">
        <v>0</v>
      </c>
      <c r="J9597" s="1">
        <v>0</v>
      </c>
      <c r="K9597" s="1">
        <v>0.04</v>
      </c>
    </row>
    <row r="9598" spans="2:11" x14ac:dyDescent="0.3">
      <c r="B9598" s="1" t="s">
        <v>7146</v>
      </c>
      <c r="C9598" s="1" t="s">
        <v>67</v>
      </c>
      <c r="D9598" s="1">
        <v>2015</v>
      </c>
      <c r="E9598" s="1" t="s">
        <v>27</v>
      </c>
      <c r="F9598" s="1" t="s">
        <v>262</v>
      </c>
      <c r="G9598" s="1">
        <v>0.05</v>
      </c>
      <c r="H9598" s="1">
        <v>0</v>
      </c>
      <c r="I9598" s="1">
        <v>0</v>
      </c>
      <c r="J9598" s="1">
        <v>0.01</v>
      </c>
      <c r="K9598" s="1">
        <v>0.05</v>
      </c>
    </row>
    <row r="9599" spans="2:11" x14ac:dyDescent="0.3">
      <c r="B9599" s="1" t="s">
        <v>7146</v>
      </c>
      <c r="C9599" s="1" t="s">
        <v>55</v>
      </c>
      <c r="D9599" s="1">
        <v>2015</v>
      </c>
      <c r="E9599" s="1" t="s">
        <v>27</v>
      </c>
      <c r="F9599" s="1" t="s">
        <v>262</v>
      </c>
      <c r="G9599" s="1">
        <v>0.03</v>
      </c>
      <c r="H9599" s="1">
        <v>0</v>
      </c>
      <c r="I9599" s="1">
        <v>0</v>
      </c>
      <c r="J9599" s="1">
        <v>0.01</v>
      </c>
      <c r="K9599" s="1">
        <v>0.04</v>
      </c>
    </row>
    <row r="9600" spans="2:11" x14ac:dyDescent="0.3">
      <c r="B9600" s="1" t="s">
        <v>7147</v>
      </c>
      <c r="C9600" s="1" t="s">
        <v>14</v>
      </c>
      <c r="D9600" s="1">
        <v>1996</v>
      </c>
      <c r="E9600" s="1" t="s">
        <v>69</v>
      </c>
      <c r="F9600" s="1" t="s">
        <v>444</v>
      </c>
      <c r="G9600" s="1">
        <v>0.04</v>
      </c>
      <c r="H9600" s="1">
        <v>0.03</v>
      </c>
      <c r="I9600" s="1">
        <v>0</v>
      </c>
      <c r="J9600" s="1">
        <v>0</v>
      </c>
      <c r="K9600" s="1">
        <v>7.0000000000000007E-2</v>
      </c>
    </row>
    <row r="9601" spans="2:11" x14ac:dyDescent="0.3">
      <c r="B9601" s="1" t="s">
        <v>7148</v>
      </c>
      <c r="C9601" s="1" t="s">
        <v>14</v>
      </c>
      <c r="D9601" s="1">
        <v>1996</v>
      </c>
      <c r="E9601" s="1" t="s">
        <v>69</v>
      </c>
      <c r="F9601" s="1" t="s">
        <v>189</v>
      </c>
      <c r="G9601" s="1">
        <v>0.06</v>
      </c>
      <c r="H9601" s="1">
        <v>0.04</v>
      </c>
      <c r="I9601" s="1">
        <v>0</v>
      </c>
      <c r="J9601" s="1">
        <v>0.01</v>
      </c>
      <c r="K9601" s="1">
        <v>0.12</v>
      </c>
    </row>
    <row r="9602" spans="2:11" x14ac:dyDescent="0.3">
      <c r="B9602" s="1" t="s">
        <v>7149</v>
      </c>
      <c r="C9602" s="1" t="s">
        <v>14</v>
      </c>
      <c r="D9602" s="1">
        <v>1997</v>
      </c>
      <c r="E9602" s="1" t="s">
        <v>69</v>
      </c>
      <c r="F9602" s="1" t="s">
        <v>189</v>
      </c>
      <c r="G9602" s="1">
        <v>0.03</v>
      </c>
      <c r="H9602" s="1">
        <v>0.02</v>
      </c>
      <c r="I9602" s="1">
        <v>0</v>
      </c>
      <c r="J9602" s="1">
        <v>0</v>
      </c>
      <c r="K9602" s="1">
        <v>0.05</v>
      </c>
    </row>
    <row r="9603" spans="2:11" x14ac:dyDescent="0.3">
      <c r="B9603" s="1" t="s">
        <v>7150</v>
      </c>
      <c r="C9603" s="1" t="s">
        <v>120</v>
      </c>
      <c r="D9603" s="1">
        <v>2003</v>
      </c>
      <c r="E9603" s="1" t="s">
        <v>69</v>
      </c>
      <c r="F9603" s="1" t="s">
        <v>174</v>
      </c>
      <c r="G9603" s="1">
        <v>0.08</v>
      </c>
      <c r="H9603" s="1">
        <v>0.02</v>
      </c>
      <c r="I9603" s="1">
        <v>0</v>
      </c>
      <c r="J9603" s="1">
        <v>0</v>
      </c>
      <c r="K9603" s="1">
        <v>0.11</v>
      </c>
    </row>
    <row r="9604" spans="2:11" x14ac:dyDescent="0.3">
      <c r="B9604" s="1" t="s">
        <v>7151</v>
      </c>
      <c r="C9604" s="1" t="s">
        <v>14</v>
      </c>
      <c r="D9604" s="1">
        <v>1999</v>
      </c>
      <c r="E9604" s="1" t="s">
        <v>69</v>
      </c>
      <c r="F9604" s="1" t="s">
        <v>262</v>
      </c>
      <c r="G9604" s="1">
        <v>0.14000000000000001</v>
      </c>
      <c r="H9604" s="1">
        <v>0.1</v>
      </c>
      <c r="I9604" s="1">
        <v>0</v>
      </c>
      <c r="J9604" s="1">
        <v>0.02</v>
      </c>
      <c r="K9604" s="1">
        <v>0.26</v>
      </c>
    </row>
    <row r="9605" spans="2:11" x14ac:dyDescent="0.3">
      <c r="B9605" s="1" t="s">
        <v>7152</v>
      </c>
      <c r="C9605" s="1" t="s">
        <v>11</v>
      </c>
      <c r="D9605" s="1">
        <v>2013</v>
      </c>
      <c r="E9605" s="1" t="s">
        <v>69</v>
      </c>
      <c r="F9605" s="1" t="s">
        <v>153</v>
      </c>
      <c r="G9605" s="1">
        <v>0.4</v>
      </c>
      <c r="H9605" s="1">
        <v>0</v>
      </c>
      <c r="I9605" s="1">
        <v>0</v>
      </c>
      <c r="J9605" s="1">
        <v>0.02</v>
      </c>
      <c r="K9605" s="1">
        <v>0.43</v>
      </c>
    </row>
    <row r="9606" spans="2:11" x14ac:dyDescent="0.3">
      <c r="B9606" s="1" t="s">
        <v>7153</v>
      </c>
      <c r="C9606" s="1" t="s">
        <v>37</v>
      </c>
      <c r="D9606" s="1">
        <v>2005</v>
      </c>
      <c r="E9606" s="1" t="s">
        <v>112</v>
      </c>
      <c r="F9606" s="1" t="s">
        <v>3208</v>
      </c>
      <c r="G9606" s="1">
        <v>0.12</v>
      </c>
      <c r="H9606" s="1">
        <v>0.09</v>
      </c>
      <c r="I9606" s="1">
        <v>0</v>
      </c>
      <c r="J9606" s="1">
        <v>0.03</v>
      </c>
      <c r="K9606" s="1">
        <v>0.24</v>
      </c>
    </row>
    <row r="9607" spans="2:11" x14ac:dyDescent="0.3">
      <c r="B9607" s="1" t="s">
        <v>7154</v>
      </c>
      <c r="C9607" s="1" t="s">
        <v>37</v>
      </c>
      <c r="D9607" s="1">
        <v>2007</v>
      </c>
      <c r="E9607" s="1" t="s">
        <v>112</v>
      </c>
      <c r="F9607" s="1" t="s">
        <v>121</v>
      </c>
      <c r="G9607" s="1">
        <v>0.02</v>
      </c>
      <c r="H9607" s="1">
        <v>0.01</v>
      </c>
      <c r="I9607" s="1">
        <v>0</v>
      </c>
      <c r="J9607" s="1">
        <v>0</v>
      </c>
      <c r="K9607" s="1">
        <v>0.04</v>
      </c>
    </row>
    <row r="9608" spans="2:11" x14ac:dyDescent="0.3">
      <c r="B9608" s="1" t="s">
        <v>7154</v>
      </c>
      <c r="C9608" s="1" t="s">
        <v>52</v>
      </c>
      <c r="D9608" s="1">
        <v>2007</v>
      </c>
      <c r="E9608" s="1" t="s">
        <v>112</v>
      </c>
      <c r="F9608" s="1" t="s">
        <v>121</v>
      </c>
      <c r="G9608" s="1">
        <v>0.03</v>
      </c>
      <c r="H9608" s="1">
        <v>0</v>
      </c>
      <c r="I9608" s="1">
        <v>0</v>
      </c>
      <c r="J9608" s="1">
        <v>0</v>
      </c>
      <c r="K9608" s="1">
        <v>0.03</v>
      </c>
    </row>
    <row r="9609" spans="2:11" x14ac:dyDescent="0.3">
      <c r="B9609" s="1" t="s">
        <v>7155</v>
      </c>
      <c r="C9609" s="1" t="s">
        <v>40</v>
      </c>
      <c r="D9609" s="1">
        <v>2009</v>
      </c>
      <c r="E9609" s="1" t="s">
        <v>19</v>
      </c>
      <c r="F9609" s="1" t="s">
        <v>93</v>
      </c>
      <c r="G9609" s="1">
        <v>0.19</v>
      </c>
      <c r="H9609" s="1">
        <v>0</v>
      </c>
      <c r="I9609" s="1">
        <v>0</v>
      </c>
      <c r="J9609" s="1">
        <v>0.01</v>
      </c>
      <c r="K9609" s="1">
        <v>0.2</v>
      </c>
    </row>
    <row r="9610" spans="2:11" x14ac:dyDescent="0.3">
      <c r="B9610" s="1" t="s">
        <v>7156</v>
      </c>
      <c r="C9610" s="1" t="s">
        <v>11</v>
      </c>
      <c r="D9610" s="1">
        <v>2009</v>
      </c>
      <c r="E9610" s="1" t="s">
        <v>19</v>
      </c>
      <c r="F9610" s="1" t="s">
        <v>93</v>
      </c>
      <c r="G9610" s="1">
        <v>0.18</v>
      </c>
      <c r="H9610" s="1">
        <v>0</v>
      </c>
      <c r="I9610" s="1">
        <v>0</v>
      </c>
      <c r="J9610" s="1">
        <v>0.01</v>
      </c>
      <c r="K9610" s="1">
        <v>0.19</v>
      </c>
    </row>
    <row r="9611" spans="2:11" x14ac:dyDescent="0.3">
      <c r="B9611" s="1" t="s">
        <v>7156</v>
      </c>
      <c r="C9611" s="1" t="s">
        <v>37</v>
      </c>
      <c r="D9611" s="1">
        <v>2009</v>
      </c>
      <c r="E9611" s="1" t="s">
        <v>19</v>
      </c>
      <c r="F9611" s="1" t="s">
        <v>93</v>
      </c>
      <c r="G9611" s="1">
        <v>0.04</v>
      </c>
      <c r="H9611" s="1">
        <v>0.03</v>
      </c>
      <c r="I9611" s="1">
        <v>0</v>
      </c>
      <c r="J9611" s="1">
        <v>0.01</v>
      </c>
      <c r="K9611" s="1">
        <v>0.08</v>
      </c>
    </row>
    <row r="9612" spans="2:11" x14ac:dyDescent="0.3">
      <c r="B9612" s="1" t="s">
        <v>7157</v>
      </c>
      <c r="C9612" s="1" t="s">
        <v>55</v>
      </c>
      <c r="D9612" s="1">
        <v>2011</v>
      </c>
      <c r="E9612" s="1" t="s">
        <v>44</v>
      </c>
      <c r="F9612" s="1" t="s">
        <v>53</v>
      </c>
      <c r="G9612" s="1">
        <v>0.6</v>
      </c>
      <c r="H9612" s="1">
        <v>0.51</v>
      </c>
      <c r="I9612" s="1">
        <v>0.21</v>
      </c>
      <c r="J9612" s="1">
        <v>0.23</v>
      </c>
      <c r="K9612" s="1">
        <v>1.55</v>
      </c>
    </row>
    <row r="9613" spans="2:11" x14ac:dyDescent="0.3">
      <c r="B9613" s="1" t="s">
        <v>7158</v>
      </c>
      <c r="C9613" s="1" t="s">
        <v>37</v>
      </c>
      <c r="D9613" s="1">
        <v>2002</v>
      </c>
      <c r="E9613" s="1" t="s">
        <v>69</v>
      </c>
      <c r="F9613" s="1" t="s">
        <v>299</v>
      </c>
      <c r="G9613" s="1">
        <v>0</v>
      </c>
      <c r="H9613" s="1">
        <v>0</v>
      </c>
      <c r="I9613" s="1">
        <v>7.0000000000000007E-2</v>
      </c>
      <c r="J9613" s="1">
        <v>0</v>
      </c>
      <c r="K9613" s="1">
        <v>7.0000000000000007E-2</v>
      </c>
    </row>
    <row r="9614" spans="2:11" x14ac:dyDescent="0.3">
      <c r="B9614" s="1" t="s">
        <v>7159</v>
      </c>
      <c r="C9614" s="1" t="s">
        <v>30</v>
      </c>
      <c r="D9614" s="1">
        <v>1995</v>
      </c>
      <c r="E9614" s="1" t="s">
        <v>19</v>
      </c>
      <c r="F9614" s="1" t="s">
        <v>7160</v>
      </c>
      <c r="G9614" s="1">
        <v>0</v>
      </c>
      <c r="H9614" s="1">
        <v>0</v>
      </c>
      <c r="I9614" s="1">
        <v>0.28000000000000003</v>
      </c>
      <c r="J9614" s="1">
        <v>0</v>
      </c>
      <c r="K9614" s="1">
        <v>0.28000000000000003</v>
      </c>
    </row>
    <row r="9615" spans="2:11" x14ac:dyDescent="0.3">
      <c r="B9615" s="1" t="s">
        <v>7161</v>
      </c>
      <c r="C9615" s="1" t="s">
        <v>11</v>
      </c>
      <c r="D9615" s="1">
        <v>2011</v>
      </c>
      <c r="E9615" s="1" t="s">
        <v>19</v>
      </c>
      <c r="F9615" s="1" t="s">
        <v>93</v>
      </c>
      <c r="G9615" s="1">
        <v>0.23</v>
      </c>
      <c r="H9615" s="1">
        <v>0.01</v>
      </c>
      <c r="I9615" s="1">
        <v>0</v>
      </c>
      <c r="J9615" s="1">
        <v>0.02</v>
      </c>
      <c r="K9615" s="1">
        <v>0.26</v>
      </c>
    </row>
    <row r="9616" spans="2:11" x14ac:dyDescent="0.3">
      <c r="B9616" s="1" t="s">
        <v>7161</v>
      </c>
      <c r="C9616" s="1" t="s">
        <v>67</v>
      </c>
      <c r="D9616" s="1">
        <v>2011</v>
      </c>
      <c r="E9616" s="1" t="s">
        <v>19</v>
      </c>
      <c r="F9616" s="1" t="s">
        <v>93</v>
      </c>
      <c r="G9616" s="1">
        <v>0.08</v>
      </c>
      <c r="H9616" s="1">
        <v>0.02</v>
      </c>
      <c r="I9616" s="1">
        <v>0</v>
      </c>
      <c r="J9616" s="1">
        <v>0.01</v>
      </c>
      <c r="K9616" s="1">
        <v>0.11</v>
      </c>
    </row>
    <row r="9617" spans="2:11" x14ac:dyDescent="0.3">
      <c r="B9617" s="1" t="s">
        <v>7162</v>
      </c>
      <c r="C9617" s="1" t="s">
        <v>11</v>
      </c>
      <c r="D9617" s="1">
        <v>2010</v>
      </c>
      <c r="E9617" s="1" t="s">
        <v>69</v>
      </c>
      <c r="F9617" s="1" t="s">
        <v>93</v>
      </c>
      <c r="G9617" s="1">
        <v>0.78</v>
      </c>
      <c r="H9617" s="1">
        <v>0.09</v>
      </c>
      <c r="I9617" s="1">
        <v>0</v>
      </c>
      <c r="J9617" s="1">
        <v>0.06</v>
      </c>
      <c r="K9617" s="1">
        <v>0.93</v>
      </c>
    </row>
    <row r="9618" spans="2:11" x14ac:dyDescent="0.3">
      <c r="B9618" s="1" t="s">
        <v>7163</v>
      </c>
      <c r="C9618" s="1" t="s">
        <v>187</v>
      </c>
      <c r="D9618" s="1">
        <v>2002</v>
      </c>
      <c r="E9618" s="1" t="s">
        <v>19</v>
      </c>
      <c r="F9618" s="1" t="s">
        <v>83</v>
      </c>
      <c r="G9618" s="1">
        <v>0.19</v>
      </c>
      <c r="H9618" s="1">
        <v>0.05</v>
      </c>
      <c r="I9618" s="1">
        <v>0</v>
      </c>
      <c r="J9618" s="1">
        <v>0.01</v>
      </c>
      <c r="K9618" s="1">
        <v>0.25</v>
      </c>
    </row>
    <row r="9619" spans="2:11" x14ac:dyDescent="0.3">
      <c r="B9619" s="1" t="s">
        <v>7163</v>
      </c>
      <c r="C9619" s="1" t="s">
        <v>120</v>
      </c>
      <c r="D9619" s="1">
        <v>2002</v>
      </c>
      <c r="E9619" s="1" t="s">
        <v>19</v>
      </c>
      <c r="F9619" s="1" t="s">
        <v>316</v>
      </c>
      <c r="G9619" s="1">
        <v>0.16</v>
      </c>
      <c r="H9619" s="1">
        <v>0.05</v>
      </c>
      <c r="I9619" s="1">
        <v>0</v>
      </c>
      <c r="J9619" s="1">
        <v>0.01</v>
      </c>
      <c r="K9619" s="1">
        <v>0.22</v>
      </c>
    </row>
    <row r="9620" spans="2:11" x14ac:dyDescent="0.3">
      <c r="B9620" s="1" t="s">
        <v>7164</v>
      </c>
      <c r="C9620" s="1" t="s">
        <v>40</v>
      </c>
      <c r="D9620" s="1">
        <v>2011</v>
      </c>
      <c r="E9620" s="1" t="s">
        <v>27</v>
      </c>
      <c r="F9620" s="1" t="s">
        <v>93</v>
      </c>
      <c r="G9620" s="1">
        <v>0.45</v>
      </c>
      <c r="H9620" s="1">
        <v>0</v>
      </c>
      <c r="I9620" s="1">
        <v>0</v>
      </c>
      <c r="J9620" s="1">
        <v>0.03</v>
      </c>
      <c r="K9620" s="1">
        <v>0.48</v>
      </c>
    </row>
    <row r="9621" spans="2:11" x14ac:dyDescent="0.3">
      <c r="B9621" s="1" t="s">
        <v>7165</v>
      </c>
      <c r="C9621" s="1" t="s">
        <v>104</v>
      </c>
      <c r="D9621" s="1">
        <v>2004</v>
      </c>
      <c r="E9621" s="1" t="s">
        <v>19</v>
      </c>
      <c r="F9621" s="1">
        <v>2013</v>
      </c>
      <c r="G9621" s="1">
        <v>0.46</v>
      </c>
      <c r="H9621" s="1">
        <v>0.17</v>
      </c>
      <c r="I9621" s="1">
        <v>0</v>
      </c>
      <c r="J9621" s="1">
        <v>0.01</v>
      </c>
      <c r="K9621" s="1">
        <v>0.64</v>
      </c>
    </row>
    <row r="9622" spans="2:11" x14ac:dyDescent="0.3">
      <c r="B9622" s="1" t="s">
        <v>7166</v>
      </c>
      <c r="C9622" s="1" t="s">
        <v>104</v>
      </c>
      <c r="D9622" s="1">
        <v>2004</v>
      </c>
      <c r="E9622" s="1" t="s">
        <v>19</v>
      </c>
      <c r="F9622" s="1">
        <v>2013</v>
      </c>
      <c r="G9622" s="1">
        <v>0.16</v>
      </c>
      <c r="H9622" s="1">
        <v>0.06</v>
      </c>
      <c r="I9622" s="1">
        <v>0</v>
      </c>
      <c r="J9622" s="1">
        <v>0</v>
      </c>
      <c r="K9622" s="1">
        <v>0.22</v>
      </c>
    </row>
    <row r="9623" spans="2:11" x14ac:dyDescent="0.3">
      <c r="B9623" s="1" t="s">
        <v>7167</v>
      </c>
      <c r="C9623" s="1" t="s">
        <v>104</v>
      </c>
      <c r="D9623" s="1">
        <v>2005</v>
      </c>
      <c r="E9623" s="1" t="s">
        <v>19</v>
      </c>
      <c r="F9623" s="1">
        <v>2013</v>
      </c>
      <c r="G9623" s="1">
        <v>0.01</v>
      </c>
      <c r="H9623" s="1">
        <v>0.01</v>
      </c>
      <c r="I9623" s="1">
        <v>0</v>
      </c>
      <c r="J9623" s="1">
        <v>0</v>
      </c>
      <c r="K9623" s="1">
        <v>0.02</v>
      </c>
    </row>
    <row r="9624" spans="2:11" x14ac:dyDescent="0.3">
      <c r="B9624" s="1" t="s">
        <v>7168</v>
      </c>
      <c r="C9624" s="1" t="s">
        <v>37</v>
      </c>
      <c r="D9624" s="1">
        <v>2007</v>
      </c>
      <c r="E9624" s="1" t="s">
        <v>1</v>
      </c>
      <c r="F9624" s="1" t="s">
        <v>121</v>
      </c>
      <c r="G9624" s="1">
        <v>0.24</v>
      </c>
      <c r="H9624" s="1">
        <v>0.19</v>
      </c>
      <c r="I9624" s="1">
        <v>0</v>
      </c>
      <c r="J9624" s="1">
        <v>0.06</v>
      </c>
      <c r="K9624" s="1">
        <v>0.5</v>
      </c>
    </row>
    <row r="9625" spans="2:11" x14ac:dyDescent="0.3">
      <c r="B9625" s="1" t="s">
        <v>7168</v>
      </c>
      <c r="C9625" s="1" t="s">
        <v>11</v>
      </c>
      <c r="D9625" s="1">
        <v>2007</v>
      </c>
      <c r="E9625" s="1" t="s">
        <v>1</v>
      </c>
      <c r="F9625" s="1" t="s">
        <v>121</v>
      </c>
      <c r="G9625" s="1">
        <v>0.4</v>
      </c>
      <c r="H9625" s="1">
        <v>0</v>
      </c>
      <c r="I9625" s="1">
        <v>0</v>
      </c>
      <c r="J9625" s="1">
        <v>0.03</v>
      </c>
      <c r="K9625" s="1">
        <v>0.44</v>
      </c>
    </row>
    <row r="9626" spans="2:11" x14ac:dyDescent="0.3">
      <c r="B9626" s="1" t="s">
        <v>7168</v>
      </c>
      <c r="C9626" s="1" t="s">
        <v>40</v>
      </c>
      <c r="D9626" s="1">
        <v>2007</v>
      </c>
      <c r="E9626" s="1" t="s">
        <v>1</v>
      </c>
      <c r="F9626" s="1" t="s">
        <v>121</v>
      </c>
      <c r="G9626" s="1">
        <v>0.04</v>
      </c>
      <c r="H9626" s="1">
        <v>0</v>
      </c>
      <c r="I9626" s="1">
        <v>0</v>
      </c>
      <c r="J9626" s="1">
        <v>0</v>
      </c>
      <c r="K9626" s="1">
        <v>0.05</v>
      </c>
    </row>
    <row r="9627" spans="2:11" x14ac:dyDescent="0.3">
      <c r="B9627" s="1" t="s">
        <v>7169</v>
      </c>
      <c r="C9627" s="1" t="s">
        <v>40</v>
      </c>
      <c r="D9627" s="1">
        <v>2006</v>
      </c>
      <c r="E9627" s="1" t="s">
        <v>27</v>
      </c>
      <c r="F9627" s="1" t="s">
        <v>121</v>
      </c>
      <c r="G9627" s="1">
        <v>0.28000000000000003</v>
      </c>
      <c r="H9627" s="1">
        <v>0</v>
      </c>
      <c r="I9627" s="1">
        <v>0</v>
      </c>
      <c r="J9627" s="1">
        <v>0.02</v>
      </c>
      <c r="K9627" s="1">
        <v>0.3</v>
      </c>
    </row>
    <row r="9628" spans="2:11" x14ac:dyDescent="0.3">
      <c r="B9628" s="1" t="s">
        <v>7169</v>
      </c>
      <c r="C9628" s="1" t="s">
        <v>187</v>
      </c>
      <c r="D9628" s="1">
        <v>2013</v>
      </c>
      <c r="E9628" s="1" t="s">
        <v>27</v>
      </c>
      <c r="F9628" s="1" t="s">
        <v>153</v>
      </c>
      <c r="G9628" s="1">
        <v>0.22</v>
      </c>
      <c r="H9628" s="1">
        <v>0.06</v>
      </c>
      <c r="I9628" s="1">
        <v>0</v>
      </c>
      <c r="J9628" s="1">
        <v>0.01</v>
      </c>
      <c r="K9628" s="1">
        <v>0.28999999999999998</v>
      </c>
    </row>
    <row r="9629" spans="2:11" x14ac:dyDescent="0.3">
      <c r="B9629" s="1" t="s">
        <v>7170</v>
      </c>
      <c r="C9629" s="1" t="s">
        <v>104</v>
      </c>
      <c r="D9629" s="1">
        <v>2004</v>
      </c>
      <c r="E9629" s="1" t="s">
        <v>27</v>
      </c>
      <c r="F9629" s="1" t="s">
        <v>121</v>
      </c>
      <c r="G9629" s="1">
        <v>0.28999999999999998</v>
      </c>
      <c r="H9629" s="1">
        <v>0.11</v>
      </c>
      <c r="I9629" s="1">
        <v>0</v>
      </c>
      <c r="J9629" s="1">
        <v>0.01</v>
      </c>
      <c r="K9629" s="1">
        <v>0.4</v>
      </c>
    </row>
    <row r="9630" spans="2:11" x14ac:dyDescent="0.3">
      <c r="B9630" s="1" t="s">
        <v>7171</v>
      </c>
      <c r="C9630" s="1" t="s">
        <v>11</v>
      </c>
      <c r="D9630" s="1">
        <v>2011</v>
      </c>
      <c r="E9630" s="1" t="s">
        <v>69</v>
      </c>
      <c r="F9630" s="1" t="s">
        <v>93</v>
      </c>
      <c r="G9630" s="1">
        <v>0.15</v>
      </c>
      <c r="H9630" s="1">
        <v>0</v>
      </c>
      <c r="I9630" s="1">
        <v>0</v>
      </c>
      <c r="J9630" s="1">
        <v>0.01</v>
      </c>
      <c r="K9630" s="1">
        <v>0.16</v>
      </c>
    </row>
    <row r="9631" spans="2:11" x14ac:dyDescent="0.3">
      <c r="B9631" s="1" t="s">
        <v>7171</v>
      </c>
      <c r="C9631" s="1" t="s">
        <v>67</v>
      </c>
      <c r="D9631" s="1">
        <v>2011</v>
      </c>
      <c r="E9631" s="1" t="s">
        <v>69</v>
      </c>
      <c r="F9631" s="1" t="s">
        <v>93</v>
      </c>
      <c r="G9631" s="1">
        <v>0.12</v>
      </c>
      <c r="H9631" s="1">
        <v>0</v>
      </c>
      <c r="I9631" s="1">
        <v>0</v>
      </c>
      <c r="J9631" s="1">
        <v>0.01</v>
      </c>
      <c r="K9631" s="1">
        <v>0.13</v>
      </c>
    </row>
    <row r="9632" spans="2:11" x14ac:dyDescent="0.3">
      <c r="B9632" s="1" t="s">
        <v>7171</v>
      </c>
      <c r="C9632" s="1" t="s">
        <v>40</v>
      </c>
      <c r="D9632" s="1">
        <v>2011</v>
      </c>
      <c r="E9632" s="1" t="s">
        <v>69</v>
      </c>
      <c r="F9632" s="1" t="s">
        <v>93</v>
      </c>
      <c r="G9632" s="1">
        <v>0.1</v>
      </c>
      <c r="H9632" s="1">
        <v>0</v>
      </c>
      <c r="I9632" s="1">
        <v>0</v>
      </c>
      <c r="J9632" s="1">
        <v>0.01</v>
      </c>
      <c r="K9632" s="1">
        <v>0.1</v>
      </c>
    </row>
    <row r="9633" spans="2:11" x14ac:dyDescent="0.3">
      <c r="B9633" s="1" t="s">
        <v>7172</v>
      </c>
      <c r="C9633" s="1" t="s">
        <v>37</v>
      </c>
      <c r="D9633" s="1">
        <v>2004</v>
      </c>
      <c r="E9633" s="1" t="s">
        <v>27</v>
      </c>
      <c r="F9633" s="1" t="s">
        <v>121</v>
      </c>
      <c r="G9633" s="1">
        <v>0.16</v>
      </c>
      <c r="H9633" s="1">
        <v>0.12</v>
      </c>
      <c r="I9633" s="1">
        <v>0</v>
      </c>
      <c r="J9633" s="1">
        <v>0.04</v>
      </c>
      <c r="K9633" s="1">
        <v>0.32</v>
      </c>
    </row>
    <row r="9634" spans="2:11" x14ac:dyDescent="0.3">
      <c r="B9634" s="1" t="s">
        <v>7173</v>
      </c>
      <c r="C9634" s="1" t="s">
        <v>104</v>
      </c>
      <c r="D9634" s="1">
        <v>2002</v>
      </c>
      <c r="E9634" s="1" t="s">
        <v>112</v>
      </c>
      <c r="F9634" s="1" t="s">
        <v>316</v>
      </c>
      <c r="G9634" s="1">
        <v>0.19</v>
      </c>
      <c r="H9634" s="1">
        <v>7.0000000000000007E-2</v>
      </c>
      <c r="I9634" s="1">
        <v>0</v>
      </c>
      <c r="J9634" s="1">
        <v>0</v>
      </c>
      <c r="K9634" s="1">
        <v>0.27</v>
      </c>
    </row>
    <row r="9635" spans="2:11" x14ac:dyDescent="0.3">
      <c r="B9635" s="1" t="s">
        <v>7173</v>
      </c>
      <c r="C9635" s="1" t="s">
        <v>14</v>
      </c>
      <c r="D9635" s="1">
        <v>2001</v>
      </c>
      <c r="E9635" s="1" t="s">
        <v>112</v>
      </c>
      <c r="F9635" s="1" t="s">
        <v>1197</v>
      </c>
      <c r="G9635" s="1">
        <v>0.09</v>
      </c>
      <c r="H9635" s="1">
        <v>0.06</v>
      </c>
      <c r="I9635" s="1">
        <v>0</v>
      </c>
      <c r="J9635" s="1">
        <v>0.01</v>
      </c>
      <c r="K9635" s="1">
        <v>0.17</v>
      </c>
    </row>
    <row r="9636" spans="2:11" x14ac:dyDescent="0.3">
      <c r="B9636" s="1" t="s">
        <v>7174</v>
      </c>
      <c r="C9636" s="1" t="s">
        <v>37</v>
      </c>
      <c r="D9636" s="1">
        <v>2005</v>
      </c>
      <c r="E9636" s="1" t="s">
        <v>34</v>
      </c>
      <c r="F9636" s="1" t="s">
        <v>121</v>
      </c>
      <c r="G9636" s="1">
        <v>0.34</v>
      </c>
      <c r="H9636" s="1">
        <v>0.01</v>
      </c>
      <c r="I9636" s="1">
        <v>0</v>
      </c>
      <c r="J9636" s="1">
        <v>0.06</v>
      </c>
      <c r="K9636" s="1">
        <v>0.41</v>
      </c>
    </row>
    <row r="9637" spans="2:11" x14ac:dyDescent="0.3">
      <c r="B9637" s="1" t="s">
        <v>7174</v>
      </c>
      <c r="C9637" s="1" t="s">
        <v>187</v>
      </c>
      <c r="D9637" s="1">
        <v>2005</v>
      </c>
      <c r="E9637" s="1" t="s">
        <v>34</v>
      </c>
      <c r="F9637" s="1" t="s">
        <v>121</v>
      </c>
      <c r="G9637" s="1">
        <v>0.27</v>
      </c>
      <c r="H9637" s="1">
        <v>7.0000000000000007E-2</v>
      </c>
      <c r="I9637" s="1">
        <v>0</v>
      </c>
      <c r="J9637" s="1">
        <v>0.01</v>
      </c>
      <c r="K9637" s="1">
        <v>0.35</v>
      </c>
    </row>
    <row r="9638" spans="2:11" x14ac:dyDescent="0.3">
      <c r="B9638" s="1" t="s">
        <v>7174</v>
      </c>
      <c r="C9638" s="1" t="s">
        <v>40</v>
      </c>
      <c r="D9638" s="1">
        <v>2006</v>
      </c>
      <c r="E9638" s="1" t="s">
        <v>34</v>
      </c>
      <c r="F9638" s="1" t="s">
        <v>121</v>
      </c>
      <c r="G9638" s="1">
        <v>0.1</v>
      </c>
      <c r="H9638" s="1">
        <v>0</v>
      </c>
      <c r="I9638" s="1">
        <v>0</v>
      </c>
      <c r="J9638" s="1">
        <v>0.01</v>
      </c>
      <c r="K9638" s="1">
        <v>0.11</v>
      </c>
    </row>
    <row r="9639" spans="2:11" x14ac:dyDescent="0.3">
      <c r="B9639" s="1" t="s">
        <v>7175</v>
      </c>
      <c r="C9639" s="1" t="s">
        <v>40</v>
      </c>
      <c r="D9639" s="1">
        <v>2010</v>
      </c>
      <c r="E9639" s="1" t="s">
        <v>19</v>
      </c>
      <c r="F9639" s="1" t="s">
        <v>227</v>
      </c>
      <c r="G9639" s="1">
        <v>0</v>
      </c>
      <c r="H9639" s="1">
        <v>0</v>
      </c>
      <c r="I9639" s="1">
        <v>0.06</v>
      </c>
      <c r="J9639" s="1">
        <v>0</v>
      </c>
      <c r="K9639" s="1">
        <v>0.06</v>
      </c>
    </row>
    <row r="9640" spans="2:11" x14ac:dyDescent="0.3">
      <c r="B9640" s="1" t="s">
        <v>7176</v>
      </c>
      <c r="C9640" s="1" t="s">
        <v>73</v>
      </c>
      <c r="D9640" s="1">
        <v>2011</v>
      </c>
      <c r="E9640" s="1" t="s">
        <v>27</v>
      </c>
      <c r="F9640" s="1" t="s">
        <v>227</v>
      </c>
      <c r="G9640" s="1">
        <v>0</v>
      </c>
      <c r="H9640" s="1">
        <v>0</v>
      </c>
      <c r="I9640" s="1">
        <v>0.06</v>
      </c>
      <c r="J9640" s="1">
        <v>0</v>
      </c>
      <c r="K9640" s="1">
        <v>0.06</v>
      </c>
    </row>
    <row r="9641" spans="2:11" x14ac:dyDescent="0.3">
      <c r="B9641" s="1" t="s">
        <v>7177</v>
      </c>
      <c r="C9641" s="1" t="s">
        <v>73</v>
      </c>
      <c r="D9641" s="1">
        <v>2012</v>
      </c>
      <c r="E9641" s="1" t="s">
        <v>27</v>
      </c>
      <c r="F9641" s="1" t="s">
        <v>227</v>
      </c>
      <c r="G9641" s="1">
        <v>0</v>
      </c>
      <c r="H9641" s="1">
        <v>0</v>
      </c>
      <c r="I9641" s="1">
        <v>0.08</v>
      </c>
      <c r="J9641" s="1">
        <v>0</v>
      </c>
      <c r="K9641" s="1">
        <v>0.08</v>
      </c>
    </row>
    <row r="9642" spans="2:11" x14ac:dyDescent="0.3">
      <c r="B9642" s="1" t="s">
        <v>7178</v>
      </c>
      <c r="C9642" s="1" t="s">
        <v>55</v>
      </c>
      <c r="D9642" s="1">
        <v>2010</v>
      </c>
      <c r="E9642" s="1" t="s">
        <v>44</v>
      </c>
      <c r="F9642" s="1" t="s">
        <v>496</v>
      </c>
      <c r="G9642" s="1">
        <v>0.17</v>
      </c>
      <c r="H9642" s="1">
        <v>0.2</v>
      </c>
      <c r="I9642" s="1">
        <v>0.2</v>
      </c>
      <c r="J9642" s="1">
        <v>7.0000000000000007E-2</v>
      </c>
      <c r="K9642" s="1">
        <v>0.64</v>
      </c>
    </row>
    <row r="9643" spans="2:11" x14ac:dyDescent="0.3">
      <c r="B9643" s="1" t="s">
        <v>7178</v>
      </c>
      <c r="C9643" s="1" t="s">
        <v>67</v>
      </c>
      <c r="D9643" s="1">
        <v>2010</v>
      </c>
      <c r="E9643" s="1" t="s">
        <v>44</v>
      </c>
      <c r="F9643" s="1" t="s">
        <v>496</v>
      </c>
      <c r="G9643" s="1">
        <v>0.13</v>
      </c>
      <c r="H9643" s="1">
        <v>0.1</v>
      </c>
      <c r="I9643" s="1">
        <v>0.04</v>
      </c>
      <c r="J9643" s="1">
        <v>0.02</v>
      </c>
      <c r="K9643" s="1">
        <v>0.28999999999999998</v>
      </c>
    </row>
    <row r="9644" spans="2:11" x14ac:dyDescent="0.3">
      <c r="B9644" s="1" t="s">
        <v>7179</v>
      </c>
      <c r="C9644" s="1" t="s">
        <v>40</v>
      </c>
      <c r="D9644" s="1">
        <v>2009</v>
      </c>
      <c r="E9644" s="1" t="s">
        <v>27</v>
      </c>
      <c r="F9644" s="1" t="s">
        <v>12</v>
      </c>
      <c r="G9644" s="1">
        <v>0.12</v>
      </c>
      <c r="H9644" s="1">
        <v>0.18</v>
      </c>
      <c r="I9644" s="1">
        <v>0</v>
      </c>
      <c r="J9644" s="1">
        <v>0.04</v>
      </c>
      <c r="K9644" s="1">
        <v>0.34</v>
      </c>
    </row>
    <row r="9645" spans="2:11" x14ac:dyDescent="0.3">
      <c r="B9645" s="1" t="s">
        <v>7179</v>
      </c>
      <c r="C9645" s="1" t="s">
        <v>11</v>
      </c>
      <c r="D9645" s="1">
        <v>2009</v>
      </c>
      <c r="E9645" s="1" t="s">
        <v>27</v>
      </c>
      <c r="F9645" s="1" t="s">
        <v>12</v>
      </c>
      <c r="G9645" s="1">
        <v>0.17</v>
      </c>
      <c r="H9645" s="1">
        <v>0.13</v>
      </c>
      <c r="I9645" s="1">
        <v>0</v>
      </c>
      <c r="J9645" s="1">
        <v>0.03</v>
      </c>
      <c r="K9645" s="1">
        <v>0.33</v>
      </c>
    </row>
    <row r="9646" spans="2:11" x14ac:dyDescent="0.3">
      <c r="B9646" s="1" t="s">
        <v>7179</v>
      </c>
      <c r="C9646" s="1" t="s">
        <v>67</v>
      </c>
      <c r="D9646" s="1">
        <v>2009</v>
      </c>
      <c r="E9646" s="1" t="s">
        <v>27</v>
      </c>
      <c r="F9646" s="1" t="s">
        <v>12</v>
      </c>
      <c r="G9646" s="1">
        <v>7.0000000000000007E-2</v>
      </c>
      <c r="H9646" s="1">
        <v>0.03</v>
      </c>
      <c r="I9646" s="1">
        <v>0</v>
      </c>
      <c r="J9646" s="1">
        <v>0.01</v>
      </c>
      <c r="K9646" s="1">
        <v>0.11</v>
      </c>
    </row>
    <row r="9647" spans="2:11" x14ac:dyDescent="0.3">
      <c r="B9647" s="1" t="s">
        <v>7180</v>
      </c>
      <c r="C9647" s="1" t="s">
        <v>14</v>
      </c>
      <c r="D9647" s="1">
        <v>1995</v>
      </c>
      <c r="E9647" s="1" t="s">
        <v>34</v>
      </c>
      <c r="F9647" s="1" t="s">
        <v>7181</v>
      </c>
      <c r="G9647" s="1">
        <v>0</v>
      </c>
      <c r="H9647" s="1">
        <v>0</v>
      </c>
      <c r="I9647" s="1">
        <v>0.03</v>
      </c>
      <c r="J9647" s="1">
        <v>0</v>
      </c>
      <c r="K9647" s="1">
        <v>0.03</v>
      </c>
    </row>
    <row r="9648" spans="2:11" x14ac:dyDescent="0.3">
      <c r="B9648" s="1" t="s">
        <v>7182</v>
      </c>
      <c r="C9648" s="1" t="s">
        <v>290</v>
      </c>
      <c r="D9648" s="1">
        <v>1995</v>
      </c>
      <c r="E9648" s="1" t="s">
        <v>291</v>
      </c>
      <c r="F9648" s="1" t="s">
        <v>189</v>
      </c>
      <c r="G9648" s="1">
        <v>0</v>
      </c>
      <c r="H9648" s="1">
        <v>0</v>
      </c>
      <c r="I9648" s="1">
        <v>0.34</v>
      </c>
      <c r="J9648" s="1">
        <v>0</v>
      </c>
      <c r="K9648" s="1">
        <v>0.34</v>
      </c>
    </row>
    <row r="9649" spans="2:11" x14ac:dyDescent="0.3">
      <c r="B9649" s="1" t="s">
        <v>7183</v>
      </c>
      <c r="C9649" s="1" t="s">
        <v>37</v>
      </c>
      <c r="D9649" s="1">
        <v>2008</v>
      </c>
      <c r="E9649" s="1" t="s">
        <v>34</v>
      </c>
      <c r="F9649" s="1" t="s">
        <v>235</v>
      </c>
      <c r="G9649" s="1">
        <v>0</v>
      </c>
      <c r="H9649" s="1">
        <v>0</v>
      </c>
      <c r="I9649" s="1">
        <v>0.02</v>
      </c>
      <c r="J9649" s="1">
        <v>0</v>
      </c>
      <c r="K9649" s="1">
        <v>0.02</v>
      </c>
    </row>
    <row r="9650" spans="2:11" x14ac:dyDescent="0.3">
      <c r="B9650" s="1" t="s">
        <v>7184</v>
      </c>
      <c r="C9650" s="1" t="s">
        <v>120</v>
      </c>
      <c r="D9650" s="1">
        <v>2002</v>
      </c>
      <c r="E9650" s="1" t="s">
        <v>27</v>
      </c>
      <c r="F9650" s="1" t="s">
        <v>174</v>
      </c>
      <c r="G9650" s="1">
        <v>0.1</v>
      </c>
      <c r="H9650" s="1">
        <v>0.03</v>
      </c>
      <c r="I9650" s="1">
        <v>0</v>
      </c>
      <c r="J9650" s="1">
        <v>0</v>
      </c>
      <c r="K9650" s="1">
        <v>0.13</v>
      </c>
    </row>
    <row r="9651" spans="2:11" x14ac:dyDescent="0.3">
      <c r="B9651" s="1" t="s">
        <v>7185</v>
      </c>
      <c r="C9651" s="1" t="s">
        <v>120</v>
      </c>
      <c r="D9651" s="1">
        <v>2002</v>
      </c>
      <c r="E9651" s="1" t="s">
        <v>27</v>
      </c>
      <c r="F9651" s="1" t="s">
        <v>715</v>
      </c>
      <c r="G9651" s="1">
        <v>0.03</v>
      </c>
      <c r="H9651" s="1">
        <v>0.01</v>
      </c>
      <c r="I9651" s="1">
        <v>0</v>
      </c>
      <c r="J9651" s="1">
        <v>0</v>
      </c>
      <c r="K9651" s="1">
        <v>0.05</v>
      </c>
    </row>
    <row r="9652" spans="2:11" x14ac:dyDescent="0.3">
      <c r="B9652" s="1" t="s">
        <v>7186</v>
      </c>
      <c r="C9652" s="1" t="s">
        <v>14</v>
      </c>
      <c r="D9652" s="1">
        <v>1997</v>
      </c>
      <c r="E9652" s="1" t="s">
        <v>27</v>
      </c>
      <c r="F9652" s="1" t="s">
        <v>15</v>
      </c>
      <c r="G9652" s="1">
        <v>0.35</v>
      </c>
      <c r="H9652" s="1">
        <v>0.24</v>
      </c>
      <c r="I9652" s="1">
        <v>0</v>
      </c>
      <c r="J9652" s="1">
        <v>0.04</v>
      </c>
      <c r="K9652" s="1">
        <v>0.63</v>
      </c>
    </row>
    <row r="9653" spans="2:11" x14ac:dyDescent="0.3">
      <c r="B9653" s="1" t="s">
        <v>7186</v>
      </c>
      <c r="C9653" s="1" t="s">
        <v>16</v>
      </c>
      <c r="D9653" s="1">
        <v>1996</v>
      </c>
      <c r="E9653" s="1" t="s">
        <v>27</v>
      </c>
      <c r="F9653" s="1" t="s">
        <v>17</v>
      </c>
      <c r="G9653" s="1">
        <v>0.21</v>
      </c>
      <c r="H9653" s="1">
        <v>0.05</v>
      </c>
      <c r="I9653" s="1">
        <v>0</v>
      </c>
      <c r="J9653" s="1">
        <v>0</v>
      </c>
      <c r="K9653" s="1">
        <v>0.26</v>
      </c>
    </row>
    <row r="9654" spans="2:11" x14ac:dyDescent="0.3">
      <c r="B9654" s="1" t="s">
        <v>7187</v>
      </c>
      <c r="C9654" s="1" t="s">
        <v>14</v>
      </c>
      <c r="D9654" s="1">
        <v>2000</v>
      </c>
      <c r="E9654" s="1" t="s">
        <v>27</v>
      </c>
      <c r="F9654" s="1" t="s">
        <v>113</v>
      </c>
      <c r="G9654" s="1">
        <v>0.09</v>
      </c>
      <c r="H9654" s="1">
        <v>0.06</v>
      </c>
      <c r="I9654" s="1">
        <v>0</v>
      </c>
      <c r="J9654" s="1">
        <v>0.01</v>
      </c>
      <c r="K9654" s="1">
        <v>0.17</v>
      </c>
    </row>
    <row r="9655" spans="2:11" x14ac:dyDescent="0.3">
      <c r="B9655" s="1" t="s">
        <v>7188</v>
      </c>
      <c r="C9655" s="1" t="s">
        <v>290</v>
      </c>
      <c r="D9655" s="1">
        <v>1996</v>
      </c>
      <c r="E9655" s="1" t="s">
        <v>1</v>
      </c>
      <c r="F9655" s="1" t="s">
        <v>147</v>
      </c>
      <c r="G9655" s="1">
        <v>0</v>
      </c>
      <c r="H9655" s="1">
        <v>0</v>
      </c>
      <c r="I9655" s="1">
        <v>0.43</v>
      </c>
      <c r="J9655" s="1">
        <v>0</v>
      </c>
      <c r="K9655" s="1">
        <v>0.43</v>
      </c>
    </row>
    <row r="9656" spans="2:11" x14ac:dyDescent="0.3">
      <c r="B9656" s="1" t="s">
        <v>7188</v>
      </c>
      <c r="C9656" s="1" t="s">
        <v>37</v>
      </c>
      <c r="D9656" s="1">
        <v>2008</v>
      </c>
      <c r="E9656" s="1" t="s">
        <v>1</v>
      </c>
      <c r="F9656" s="1" t="s">
        <v>147</v>
      </c>
      <c r="G9656" s="1">
        <v>0</v>
      </c>
      <c r="H9656" s="1">
        <v>0</v>
      </c>
      <c r="I9656" s="1">
        <v>0.01</v>
      </c>
      <c r="J9656" s="1">
        <v>0</v>
      </c>
      <c r="K9656" s="1">
        <v>0.01</v>
      </c>
    </row>
    <row r="9657" spans="2:11" x14ac:dyDescent="0.3">
      <c r="B9657" s="1" t="s">
        <v>7189</v>
      </c>
      <c r="C9657" s="1" t="s">
        <v>130</v>
      </c>
      <c r="D9657" s="1">
        <v>2015</v>
      </c>
      <c r="E9657" s="1" t="s">
        <v>27</v>
      </c>
      <c r="F9657" s="1" t="s">
        <v>191</v>
      </c>
      <c r="G9657" s="1">
        <v>0.03</v>
      </c>
      <c r="H9657" s="1">
        <v>0.02</v>
      </c>
      <c r="I9657" s="1">
        <v>0</v>
      </c>
      <c r="J9657" s="1">
        <v>0.01</v>
      </c>
      <c r="K9657" s="1">
        <v>0.06</v>
      </c>
    </row>
    <row r="9658" spans="2:11" x14ac:dyDescent="0.3">
      <c r="B9658" s="1" t="s">
        <v>7190</v>
      </c>
      <c r="C9658" s="1" t="s">
        <v>11</v>
      </c>
      <c r="D9658" s="1">
        <v>2007</v>
      </c>
      <c r="E9658" s="1" t="s">
        <v>1</v>
      </c>
      <c r="F9658" s="1" t="s">
        <v>147</v>
      </c>
      <c r="G9658" s="1">
        <v>0.33</v>
      </c>
      <c r="H9658" s="1">
        <v>0.03</v>
      </c>
      <c r="I9658" s="1">
        <v>0.04</v>
      </c>
      <c r="J9658" s="1">
        <v>0.03</v>
      </c>
      <c r="K9658" s="1">
        <v>0.42</v>
      </c>
    </row>
    <row r="9659" spans="2:11" x14ac:dyDescent="0.3">
      <c r="B9659" s="1" t="s">
        <v>7191</v>
      </c>
      <c r="C9659" s="1" t="s">
        <v>37</v>
      </c>
      <c r="D9659" s="1">
        <v>2003</v>
      </c>
      <c r="E9659" s="1" t="s">
        <v>27</v>
      </c>
      <c r="F9659" s="1" t="s">
        <v>147</v>
      </c>
      <c r="G9659" s="1">
        <v>0.06</v>
      </c>
      <c r="H9659" s="1">
        <v>0.04</v>
      </c>
      <c r="I9659" s="1">
        <v>0</v>
      </c>
      <c r="J9659" s="1">
        <v>0.01</v>
      </c>
      <c r="K9659" s="1">
        <v>0.12</v>
      </c>
    </row>
    <row r="9660" spans="2:11" x14ac:dyDescent="0.3">
      <c r="B9660" s="1" t="s">
        <v>7192</v>
      </c>
      <c r="C9660" s="1" t="s">
        <v>290</v>
      </c>
      <c r="D9660" s="1">
        <v>1996</v>
      </c>
      <c r="E9660" s="1" t="s">
        <v>19</v>
      </c>
      <c r="F9660" s="1" t="s">
        <v>7193</v>
      </c>
      <c r="G9660" s="1">
        <v>0</v>
      </c>
      <c r="H9660" s="1">
        <v>0</v>
      </c>
      <c r="I9660" s="1">
        <v>0.02</v>
      </c>
      <c r="J9660" s="1">
        <v>0</v>
      </c>
      <c r="K9660" s="1">
        <v>0.02</v>
      </c>
    </row>
    <row r="9661" spans="2:11" x14ac:dyDescent="0.3">
      <c r="B9661" s="1" t="s">
        <v>7194</v>
      </c>
      <c r="C9661" s="1" t="s">
        <v>40</v>
      </c>
      <c r="D9661" s="1">
        <v>2009</v>
      </c>
      <c r="E9661" s="1" t="s">
        <v>19</v>
      </c>
      <c r="F9661" s="1" t="s">
        <v>98</v>
      </c>
      <c r="G9661" s="1">
        <v>0</v>
      </c>
      <c r="H9661" s="1">
        <v>0</v>
      </c>
      <c r="I9661" s="1">
        <v>0.1</v>
      </c>
      <c r="J9661" s="1">
        <v>0</v>
      </c>
      <c r="K9661" s="1">
        <v>0.1</v>
      </c>
    </row>
    <row r="9662" spans="2:11" x14ac:dyDescent="0.3">
      <c r="B9662" s="1" t="s">
        <v>7195</v>
      </c>
      <c r="C9662" s="1" t="s">
        <v>40</v>
      </c>
      <c r="D9662" s="1">
        <v>2005</v>
      </c>
      <c r="E9662" s="1" t="s">
        <v>19</v>
      </c>
      <c r="F9662" s="1" t="s">
        <v>422</v>
      </c>
      <c r="G9662" s="1">
        <v>0</v>
      </c>
      <c r="H9662" s="1">
        <v>0</v>
      </c>
      <c r="I9662" s="1">
        <v>0.04</v>
      </c>
      <c r="J9662" s="1">
        <v>0</v>
      </c>
      <c r="K9662" s="1">
        <v>0.04</v>
      </c>
    </row>
    <row r="9663" spans="2:11" x14ac:dyDescent="0.3">
      <c r="B9663" s="1" t="s">
        <v>7196</v>
      </c>
      <c r="C9663" s="1" t="s">
        <v>67</v>
      </c>
      <c r="D9663" s="1">
        <v>2012</v>
      </c>
      <c r="E9663" s="1" t="s">
        <v>69</v>
      </c>
      <c r="F9663" s="1" t="s">
        <v>174</v>
      </c>
      <c r="G9663" s="1">
        <v>0.02</v>
      </c>
      <c r="H9663" s="1">
        <v>0.02</v>
      </c>
      <c r="I9663" s="1">
        <v>0</v>
      </c>
      <c r="J9663" s="1">
        <v>0</v>
      </c>
      <c r="K9663" s="1">
        <v>0.05</v>
      </c>
    </row>
    <row r="9664" spans="2:11" x14ac:dyDescent="0.3">
      <c r="B9664" s="1" t="s">
        <v>7197</v>
      </c>
      <c r="C9664" s="1" t="s">
        <v>73</v>
      </c>
      <c r="D9664" s="1">
        <v>2015</v>
      </c>
      <c r="E9664" s="1" t="s">
        <v>19</v>
      </c>
      <c r="F9664" s="1" t="s">
        <v>2555</v>
      </c>
      <c r="G9664" s="1">
        <v>0</v>
      </c>
      <c r="H9664" s="1">
        <v>0</v>
      </c>
      <c r="I9664" s="1">
        <v>0.02</v>
      </c>
      <c r="J9664" s="1">
        <v>0</v>
      </c>
      <c r="K9664" s="1">
        <v>0.02</v>
      </c>
    </row>
    <row r="9665" spans="2:11" x14ac:dyDescent="0.3">
      <c r="B9665" s="1" t="s">
        <v>7198</v>
      </c>
      <c r="C9665" s="1" t="s">
        <v>73</v>
      </c>
      <c r="D9665" s="1">
        <v>2011</v>
      </c>
      <c r="E9665" s="1" t="s">
        <v>135</v>
      </c>
      <c r="F9665" s="1" t="s">
        <v>124</v>
      </c>
      <c r="G9665" s="1">
        <v>0.05</v>
      </c>
      <c r="H9665" s="1">
        <v>0.03</v>
      </c>
      <c r="I9665" s="1">
        <v>0</v>
      </c>
      <c r="J9665" s="1">
        <v>0.01</v>
      </c>
      <c r="K9665" s="1">
        <v>0.08</v>
      </c>
    </row>
    <row r="9666" spans="2:11" x14ac:dyDescent="0.3">
      <c r="B9666" s="1" t="s">
        <v>7199</v>
      </c>
      <c r="C9666" s="1" t="s">
        <v>26</v>
      </c>
      <c r="D9666" s="1">
        <v>2016</v>
      </c>
      <c r="E9666" s="1" t="s">
        <v>34</v>
      </c>
      <c r="F9666" s="1" t="s">
        <v>142</v>
      </c>
      <c r="G9666" s="1">
        <v>0</v>
      </c>
      <c r="H9666" s="1">
        <v>0</v>
      </c>
      <c r="I9666" s="1">
        <v>0.02</v>
      </c>
      <c r="J9666" s="1">
        <v>0</v>
      </c>
      <c r="K9666" s="1">
        <v>0.02</v>
      </c>
    </row>
    <row r="9667" spans="2:11" x14ac:dyDescent="0.3">
      <c r="B9667" s="1" t="s">
        <v>7200</v>
      </c>
      <c r="C9667" s="1" t="s">
        <v>37</v>
      </c>
      <c r="D9667" s="1">
        <v>2002</v>
      </c>
      <c r="E9667" s="1" t="s">
        <v>211</v>
      </c>
      <c r="F9667" s="1" t="s">
        <v>53</v>
      </c>
      <c r="G9667" s="1">
        <v>0.05</v>
      </c>
      <c r="H9667" s="1">
        <v>0.04</v>
      </c>
      <c r="I9667" s="1">
        <v>0</v>
      </c>
      <c r="J9667" s="1">
        <v>0.01</v>
      </c>
      <c r="K9667" s="1">
        <v>0.11</v>
      </c>
    </row>
    <row r="9668" spans="2:11" x14ac:dyDescent="0.3">
      <c r="B9668" s="1" t="s">
        <v>7201</v>
      </c>
      <c r="C9668" s="1" t="s">
        <v>67</v>
      </c>
      <c r="D9668" s="1">
        <v>2009</v>
      </c>
      <c r="E9668" s="1" t="s">
        <v>27</v>
      </c>
      <c r="F9668" s="1" t="s">
        <v>174</v>
      </c>
      <c r="G9668" s="1">
        <v>0.14000000000000001</v>
      </c>
      <c r="H9668" s="1">
        <v>0.14000000000000001</v>
      </c>
      <c r="I9668" s="1">
        <v>0.02</v>
      </c>
      <c r="J9668" s="1">
        <v>0.03</v>
      </c>
      <c r="K9668" s="1">
        <v>0.33</v>
      </c>
    </row>
    <row r="9669" spans="2:11" x14ac:dyDescent="0.3">
      <c r="B9669" s="1" t="s">
        <v>7202</v>
      </c>
      <c r="C9669" s="1" t="s">
        <v>120</v>
      </c>
      <c r="D9669" s="1">
        <v>2004</v>
      </c>
      <c r="E9669" s="1" t="s">
        <v>27</v>
      </c>
      <c r="F9669" s="1" t="s">
        <v>174</v>
      </c>
      <c r="G9669" s="1">
        <v>0.92</v>
      </c>
      <c r="H9669" s="1">
        <v>0.2</v>
      </c>
      <c r="I9669" s="1">
        <v>7.0000000000000007E-2</v>
      </c>
      <c r="J9669" s="1">
        <v>0.04</v>
      </c>
      <c r="K9669" s="1">
        <v>1.23</v>
      </c>
    </row>
    <row r="9670" spans="2:11" x14ac:dyDescent="0.3">
      <c r="B9670" s="1" t="s">
        <v>7203</v>
      </c>
      <c r="C9670" s="1" t="s">
        <v>55</v>
      </c>
      <c r="D9670" s="1">
        <v>2012</v>
      </c>
      <c r="E9670" s="1" t="s">
        <v>27</v>
      </c>
      <c r="F9670" s="1" t="s">
        <v>191</v>
      </c>
      <c r="G9670" s="1">
        <v>0.19</v>
      </c>
      <c r="H9670" s="1">
        <v>0.1</v>
      </c>
      <c r="I9670" s="1">
        <v>0.11</v>
      </c>
      <c r="J9670" s="1">
        <v>0.05</v>
      </c>
      <c r="K9670" s="1">
        <v>0.44</v>
      </c>
    </row>
    <row r="9671" spans="2:11" x14ac:dyDescent="0.3">
      <c r="B9671" s="1" t="s">
        <v>7203</v>
      </c>
      <c r="C9671" s="1" t="s">
        <v>67</v>
      </c>
      <c r="D9671" s="1">
        <v>2012</v>
      </c>
      <c r="E9671" s="1" t="s">
        <v>27</v>
      </c>
      <c r="F9671" s="1" t="s">
        <v>191</v>
      </c>
      <c r="G9671" s="1">
        <v>0.16</v>
      </c>
      <c r="H9671" s="1">
        <v>0.05</v>
      </c>
      <c r="I9671" s="1">
        <v>0.03</v>
      </c>
      <c r="J9671" s="1">
        <v>0.02</v>
      </c>
      <c r="K9671" s="1">
        <v>0.25</v>
      </c>
    </row>
    <row r="9672" spans="2:11" x14ac:dyDescent="0.3">
      <c r="B9672" s="1" t="s">
        <v>7203</v>
      </c>
      <c r="C9672" s="1" t="s">
        <v>127</v>
      </c>
      <c r="D9672" s="1">
        <v>2012</v>
      </c>
      <c r="E9672" s="1" t="s">
        <v>27</v>
      </c>
      <c r="F9672" s="1" t="s">
        <v>98</v>
      </c>
      <c r="G9672" s="1">
        <v>0.15</v>
      </c>
      <c r="H9672" s="1">
        <v>0.03</v>
      </c>
      <c r="I9672" s="1">
        <v>0</v>
      </c>
      <c r="J9672" s="1">
        <v>0.02</v>
      </c>
      <c r="K9672" s="1">
        <v>0.19</v>
      </c>
    </row>
    <row r="9673" spans="2:11" x14ac:dyDescent="0.3">
      <c r="B9673" s="1" t="s">
        <v>7204</v>
      </c>
      <c r="C9673" s="1" t="s">
        <v>120</v>
      </c>
      <c r="D9673" s="1">
        <v>2005</v>
      </c>
      <c r="E9673" s="1" t="s">
        <v>27</v>
      </c>
      <c r="F9673" s="1" t="s">
        <v>174</v>
      </c>
      <c r="G9673" s="1">
        <v>7.0000000000000007E-2</v>
      </c>
      <c r="H9673" s="1">
        <v>0.02</v>
      </c>
      <c r="I9673" s="1">
        <v>0</v>
      </c>
      <c r="J9673" s="1">
        <v>0</v>
      </c>
      <c r="K9673" s="1">
        <v>0.09</v>
      </c>
    </row>
    <row r="9674" spans="2:11" x14ac:dyDescent="0.3">
      <c r="B9674" s="1" t="s">
        <v>7205</v>
      </c>
      <c r="C9674" s="1" t="s">
        <v>67</v>
      </c>
      <c r="D9674" s="1">
        <v>2008</v>
      </c>
      <c r="E9674" s="1" t="s">
        <v>27</v>
      </c>
      <c r="F9674" s="1" t="s">
        <v>191</v>
      </c>
      <c r="G9674" s="1">
        <v>0.65</v>
      </c>
      <c r="H9674" s="1">
        <v>0.22</v>
      </c>
      <c r="I9674" s="1">
        <v>0.05</v>
      </c>
      <c r="J9674" s="1">
        <v>0.1</v>
      </c>
      <c r="K9674" s="1">
        <v>1.01</v>
      </c>
    </row>
    <row r="9675" spans="2:11" x14ac:dyDescent="0.3">
      <c r="B9675" s="1" t="s">
        <v>7206</v>
      </c>
      <c r="C9675" s="1" t="s">
        <v>55</v>
      </c>
      <c r="D9675" s="1">
        <v>2007</v>
      </c>
      <c r="E9675" s="1" t="s">
        <v>27</v>
      </c>
      <c r="F9675" s="1" t="s">
        <v>247</v>
      </c>
      <c r="G9675" s="1">
        <v>0.56999999999999995</v>
      </c>
      <c r="H9675" s="1">
        <v>0.33</v>
      </c>
      <c r="I9675" s="1">
        <v>0.09</v>
      </c>
      <c r="J9675" s="1">
        <v>0.16</v>
      </c>
      <c r="K9675" s="1">
        <v>1.1499999999999999</v>
      </c>
    </row>
    <row r="9676" spans="2:11" x14ac:dyDescent="0.3">
      <c r="B9676" s="1" t="s">
        <v>7206</v>
      </c>
      <c r="C9676" s="1" t="s">
        <v>26</v>
      </c>
      <c r="D9676" s="1">
        <v>2012</v>
      </c>
      <c r="E9676" s="1" t="s">
        <v>27</v>
      </c>
      <c r="F9676" s="1" t="s">
        <v>191</v>
      </c>
      <c r="G9676" s="1">
        <v>0.13</v>
      </c>
      <c r="H9676" s="1">
        <v>0.06</v>
      </c>
      <c r="I9676" s="1">
        <v>0.04</v>
      </c>
      <c r="J9676" s="1">
        <v>0.04</v>
      </c>
      <c r="K9676" s="1">
        <v>0.27</v>
      </c>
    </row>
    <row r="9677" spans="2:11" x14ac:dyDescent="0.3">
      <c r="B9677" s="1" t="s">
        <v>7207</v>
      </c>
      <c r="C9677" s="1" t="s">
        <v>55</v>
      </c>
      <c r="D9677" s="1">
        <v>2009</v>
      </c>
      <c r="E9677" s="1" t="s">
        <v>27</v>
      </c>
      <c r="F9677" s="1" t="s">
        <v>2154</v>
      </c>
      <c r="G9677" s="1">
        <v>0.52</v>
      </c>
      <c r="H9677" s="1">
        <v>0.16</v>
      </c>
      <c r="I9677" s="1">
        <v>0.08</v>
      </c>
      <c r="J9677" s="1">
        <v>0.1</v>
      </c>
      <c r="K9677" s="1">
        <v>0.86</v>
      </c>
    </row>
    <row r="9678" spans="2:11" x14ac:dyDescent="0.3">
      <c r="B9678" s="1" t="s">
        <v>7207</v>
      </c>
      <c r="C9678" s="1" t="s">
        <v>26</v>
      </c>
      <c r="D9678" s="1">
        <v>2013</v>
      </c>
      <c r="E9678" s="1" t="s">
        <v>27</v>
      </c>
      <c r="F9678" s="1" t="s">
        <v>191</v>
      </c>
      <c r="G9678" s="1">
        <v>0</v>
      </c>
      <c r="H9678" s="1">
        <v>0</v>
      </c>
      <c r="I9678" s="1">
        <v>0.01</v>
      </c>
      <c r="J9678" s="1">
        <v>0</v>
      </c>
      <c r="K9678" s="1">
        <v>0.01</v>
      </c>
    </row>
    <row r="9679" spans="2:11" x14ac:dyDescent="0.3">
      <c r="B9679" s="1" t="s">
        <v>7208</v>
      </c>
      <c r="C9679" s="1" t="s">
        <v>40</v>
      </c>
      <c r="D9679" s="1">
        <v>2008</v>
      </c>
      <c r="E9679" s="1" t="s">
        <v>27</v>
      </c>
      <c r="F9679" s="1" t="s">
        <v>191</v>
      </c>
      <c r="G9679" s="1">
        <v>0.17</v>
      </c>
      <c r="H9679" s="1">
        <v>0.02</v>
      </c>
      <c r="I9679" s="1">
        <v>0.02</v>
      </c>
      <c r="J9679" s="1">
        <v>0.02</v>
      </c>
      <c r="K9679" s="1">
        <v>0.22</v>
      </c>
    </row>
    <row r="9680" spans="2:11" x14ac:dyDescent="0.3">
      <c r="B9680" s="1" t="s">
        <v>7209</v>
      </c>
      <c r="C9680" s="1" t="s">
        <v>123</v>
      </c>
      <c r="D9680" s="1">
        <v>1986</v>
      </c>
      <c r="E9680" s="1" t="s">
        <v>1</v>
      </c>
      <c r="F9680" s="1" t="s">
        <v>124</v>
      </c>
      <c r="G9680" s="1">
        <v>0</v>
      </c>
      <c r="H9680" s="1">
        <v>0</v>
      </c>
      <c r="I9680" s="1">
        <v>1.5</v>
      </c>
      <c r="J9680" s="1">
        <v>0</v>
      </c>
      <c r="K9680" s="1">
        <v>1.5</v>
      </c>
    </row>
    <row r="9681" spans="2:11" x14ac:dyDescent="0.3">
      <c r="B9681" s="1" t="s">
        <v>7210</v>
      </c>
      <c r="C9681" s="1" t="s">
        <v>11</v>
      </c>
      <c r="D9681" s="1">
        <v>2008</v>
      </c>
      <c r="E9681" s="1" t="s">
        <v>27</v>
      </c>
      <c r="F9681" s="1" t="s">
        <v>262</v>
      </c>
      <c r="G9681" s="1">
        <v>0.11</v>
      </c>
      <c r="H9681" s="1">
        <v>0.01</v>
      </c>
      <c r="I9681" s="1">
        <v>0</v>
      </c>
      <c r="J9681" s="1">
        <v>0.01</v>
      </c>
      <c r="K9681" s="1">
        <v>0.12</v>
      </c>
    </row>
    <row r="9682" spans="2:11" x14ac:dyDescent="0.3">
      <c r="B9682" s="1" t="s">
        <v>7210</v>
      </c>
      <c r="C9682" s="1" t="s">
        <v>40</v>
      </c>
      <c r="D9682" s="1">
        <v>2008</v>
      </c>
      <c r="E9682" s="1" t="s">
        <v>27</v>
      </c>
      <c r="F9682" s="1" t="s">
        <v>262</v>
      </c>
      <c r="G9682" s="1">
        <v>0.09</v>
      </c>
      <c r="H9682" s="1">
        <v>0</v>
      </c>
      <c r="I9682" s="1">
        <v>0</v>
      </c>
      <c r="J9682" s="1">
        <v>0.01</v>
      </c>
      <c r="K9682" s="1">
        <v>0.1</v>
      </c>
    </row>
    <row r="9683" spans="2:11" x14ac:dyDescent="0.3">
      <c r="B9683" s="1" t="s">
        <v>7211</v>
      </c>
      <c r="C9683" s="1" t="s">
        <v>30</v>
      </c>
      <c r="D9683" s="1">
        <v>1993</v>
      </c>
      <c r="E9683" s="1" t="s">
        <v>27</v>
      </c>
      <c r="F9683" s="1" t="s">
        <v>654</v>
      </c>
      <c r="G9683" s="1">
        <v>0</v>
      </c>
      <c r="H9683" s="1">
        <v>0</v>
      </c>
      <c r="I9683" s="1">
        <v>7.0000000000000007E-2</v>
      </c>
      <c r="J9683" s="1">
        <v>0</v>
      </c>
      <c r="K9683" s="1">
        <v>7.0000000000000007E-2</v>
      </c>
    </row>
    <row r="9684" spans="2:11" x14ac:dyDescent="0.3">
      <c r="B9684" s="1" t="s">
        <v>7212</v>
      </c>
      <c r="C9684" s="1" t="s">
        <v>14</v>
      </c>
      <c r="D9684" s="1">
        <v>1998</v>
      </c>
      <c r="E9684" s="1" t="s">
        <v>27</v>
      </c>
      <c r="F9684" s="1" t="s">
        <v>247</v>
      </c>
      <c r="G9684" s="1">
        <v>0.21</v>
      </c>
      <c r="H9684" s="1">
        <v>0.14000000000000001</v>
      </c>
      <c r="I9684" s="1">
        <v>0</v>
      </c>
      <c r="J9684" s="1">
        <v>0.02</v>
      </c>
      <c r="K9684" s="1">
        <v>0.38</v>
      </c>
    </row>
    <row r="9685" spans="2:11" x14ac:dyDescent="0.3">
      <c r="B9685" s="1" t="s">
        <v>7213</v>
      </c>
      <c r="C9685" s="1" t="s">
        <v>11</v>
      </c>
      <c r="D9685" s="1">
        <v>2007</v>
      </c>
      <c r="E9685" s="1" t="s">
        <v>27</v>
      </c>
      <c r="F9685" s="1" t="s">
        <v>817</v>
      </c>
      <c r="G9685" s="1">
        <v>7.0000000000000007E-2</v>
      </c>
      <c r="H9685" s="1">
        <v>0</v>
      </c>
      <c r="I9685" s="1">
        <v>0</v>
      </c>
      <c r="J9685" s="1">
        <v>0.01</v>
      </c>
      <c r="K9685" s="1">
        <v>0.08</v>
      </c>
    </row>
    <row r="9686" spans="2:11" x14ac:dyDescent="0.3">
      <c r="B9686" s="1" t="s">
        <v>7214</v>
      </c>
      <c r="C9686" s="1" t="s">
        <v>40</v>
      </c>
      <c r="D9686" s="1">
        <v>2008</v>
      </c>
      <c r="E9686" s="1" t="s">
        <v>23</v>
      </c>
      <c r="F9686" s="1" t="s">
        <v>640</v>
      </c>
      <c r="G9686" s="1">
        <v>0.12</v>
      </c>
      <c r="H9686" s="1">
        <v>0</v>
      </c>
      <c r="I9686" s="1">
        <v>0</v>
      </c>
      <c r="J9686" s="1">
        <v>0.01</v>
      </c>
      <c r="K9686" s="1">
        <v>0.14000000000000001</v>
      </c>
    </row>
    <row r="9687" spans="2:11" x14ac:dyDescent="0.3">
      <c r="B9687" s="1" t="s">
        <v>7215</v>
      </c>
      <c r="C9687" s="1" t="s">
        <v>40</v>
      </c>
      <c r="D9687" s="1">
        <v>2010</v>
      </c>
      <c r="E9687" s="1" t="s">
        <v>44</v>
      </c>
      <c r="F9687" s="1" t="s">
        <v>1658</v>
      </c>
      <c r="G9687" s="1">
        <v>0</v>
      </c>
      <c r="H9687" s="1">
        <v>0</v>
      </c>
      <c r="I9687" s="1">
        <v>0.54</v>
      </c>
      <c r="J9687" s="1">
        <v>0</v>
      </c>
      <c r="K9687" s="1">
        <v>0.54</v>
      </c>
    </row>
    <row r="9688" spans="2:11" x14ac:dyDescent="0.3">
      <c r="B9688" s="1" t="s">
        <v>7216</v>
      </c>
      <c r="C9688" s="1" t="s">
        <v>127</v>
      </c>
      <c r="D9688" s="1">
        <v>2012</v>
      </c>
      <c r="E9688" s="1" t="s">
        <v>19</v>
      </c>
      <c r="F9688" s="1" t="s">
        <v>98</v>
      </c>
      <c r="G9688" s="1">
        <v>2.5499999999999998</v>
      </c>
      <c r="H9688" s="1">
        <v>1.1100000000000001</v>
      </c>
      <c r="I9688" s="1">
        <v>0.46</v>
      </c>
      <c r="J9688" s="1">
        <v>0.33</v>
      </c>
      <c r="K9688" s="1">
        <v>4.4400000000000004</v>
      </c>
    </row>
    <row r="9689" spans="2:11" x14ac:dyDescent="0.3">
      <c r="B9689" s="1" t="s">
        <v>7217</v>
      </c>
      <c r="C9689" s="1" t="s">
        <v>40</v>
      </c>
      <c r="D9689" s="1">
        <v>2009</v>
      </c>
      <c r="E9689" s="1" t="s">
        <v>135</v>
      </c>
      <c r="F9689" s="1" t="s">
        <v>98</v>
      </c>
      <c r="G9689" s="1">
        <v>0</v>
      </c>
      <c r="H9689" s="1">
        <v>0.21</v>
      </c>
      <c r="I9689" s="1">
        <v>0</v>
      </c>
      <c r="J9689" s="1">
        <v>0.02</v>
      </c>
      <c r="K9689" s="1">
        <v>0.24</v>
      </c>
    </row>
    <row r="9690" spans="2:11" x14ac:dyDescent="0.3">
      <c r="B9690" s="1" t="s">
        <v>7218</v>
      </c>
      <c r="C9690" s="1" t="s">
        <v>73</v>
      </c>
      <c r="D9690" s="1">
        <v>2015</v>
      </c>
      <c r="E9690" s="1" t="s">
        <v>19</v>
      </c>
      <c r="F9690" s="1" t="s">
        <v>98</v>
      </c>
      <c r="G9690" s="1">
        <v>0.01</v>
      </c>
      <c r="H9690" s="1">
        <v>0.61</v>
      </c>
      <c r="I9690" s="1">
        <v>0.02</v>
      </c>
      <c r="J9690" s="1">
        <v>0.04</v>
      </c>
      <c r="K9690" s="1">
        <v>0.69</v>
      </c>
    </row>
    <row r="9691" spans="2:11" x14ac:dyDescent="0.3">
      <c r="B9691" s="1" t="s">
        <v>7219</v>
      </c>
      <c r="C9691" s="1" t="s">
        <v>187</v>
      </c>
      <c r="D9691" s="1">
        <v>2013</v>
      </c>
      <c r="E9691" s="1" t="s">
        <v>135</v>
      </c>
      <c r="F9691" s="1" t="s">
        <v>153</v>
      </c>
      <c r="G9691" s="1">
        <v>0</v>
      </c>
      <c r="H9691" s="1">
        <v>0</v>
      </c>
      <c r="I9691" s="1">
        <v>0.13</v>
      </c>
      <c r="J9691" s="1">
        <v>0</v>
      </c>
      <c r="K9691" s="1">
        <v>0.13</v>
      </c>
    </row>
    <row r="9692" spans="2:11" x14ac:dyDescent="0.3">
      <c r="B9692" s="1" t="s">
        <v>7220</v>
      </c>
      <c r="C9692" s="1" t="s">
        <v>123</v>
      </c>
      <c r="D9692" s="1">
        <v>1990</v>
      </c>
      <c r="E9692" s="1" t="s">
        <v>69</v>
      </c>
      <c r="F9692" s="1" t="s">
        <v>98</v>
      </c>
      <c r="G9692" s="1">
        <v>0.28000000000000003</v>
      </c>
      <c r="H9692" s="1">
        <v>0.5</v>
      </c>
      <c r="I9692" s="1">
        <v>0.65</v>
      </c>
      <c r="J9692" s="1">
        <v>0.05</v>
      </c>
      <c r="K9692" s="1">
        <v>1.48</v>
      </c>
    </row>
    <row r="9693" spans="2:11" x14ac:dyDescent="0.3">
      <c r="B9693" s="1" t="s">
        <v>7221</v>
      </c>
      <c r="C9693" s="1" t="s">
        <v>40</v>
      </c>
      <c r="D9693" s="1">
        <v>2005</v>
      </c>
      <c r="E9693" s="1" t="s">
        <v>31</v>
      </c>
      <c r="F9693" s="1" t="s">
        <v>98</v>
      </c>
      <c r="G9693" s="1">
        <v>9.07</v>
      </c>
      <c r="H9693" s="1">
        <v>11</v>
      </c>
      <c r="I9693" s="1">
        <v>1.93</v>
      </c>
      <c r="J9693" s="1">
        <v>2.75</v>
      </c>
      <c r="K9693" s="1">
        <v>24.76</v>
      </c>
    </row>
    <row r="9694" spans="2:11" x14ac:dyDescent="0.3">
      <c r="B9694" s="1" t="s">
        <v>7222</v>
      </c>
      <c r="C9694" s="1" t="s">
        <v>73</v>
      </c>
      <c r="D9694" s="1">
        <v>2011</v>
      </c>
      <c r="E9694" s="1" t="s">
        <v>31</v>
      </c>
      <c r="F9694" s="1" t="s">
        <v>98</v>
      </c>
      <c r="G9694" s="1">
        <v>1.44</v>
      </c>
      <c r="H9694" s="1">
        <v>1.37</v>
      </c>
      <c r="I9694" s="1">
        <v>0.73</v>
      </c>
      <c r="J9694" s="1">
        <v>0.27</v>
      </c>
      <c r="K9694" s="1">
        <v>3.81</v>
      </c>
    </row>
    <row r="9695" spans="2:11" x14ac:dyDescent="0.3">
      <c r="B9695" s="1" t="s">
        <v>7223</v>
      </c>
      <c r="C9695" s="1" t="s">
        <v>73</v>
      </c>
      <c r="D9695" s="1">
        <v>2011</v>
      </c>
      <c r="E9695" s="1" t="s">
        <v>27</v>
      </c>
      <c r="F9695" s="1" t="s">
        <v>98</v>
      </c>
      <c r="G9695" s="1">
        <v>0</v>
      </c>
      <c r="H9695" s="1">
        <v>0.01</v>
      </c>
      <c r="I9695" s="1">
        <v>0</v>
      </c>
      <c r="J9695" s="1">
        <v>0</v>
      </c>
      <c r="K9695" s="1">
        <v>0.01</v>
      </c>
    </row>
    <row r="9696" spans="2:11" x14ac:dyDescent="0.3">
      <c r="B9696" s="1" t="s">
        <v>7224</v>
      </c>
      <c r="C9696" s="1" t="s">
        <v>290</v>
      </c>
      <c r="D9696" s="1">
        <v>1998</v>
      </c>
      <c r="E9696" s="1" t="s">
        <v>69</v>
      </c>
      <c r="F9696" s="1" t="s">
        <v>147</v>
      </c>
      <c r="G9696" s="1">
        <v>0</v>
      </c>
      <c r="H9696" s="1">
        <v>0</v>
      </c>
      <c r="I9696" s="1">
        <v>0.12</v>
      </c>
      <c r="J9696" s="1">
        <v>0</v>
      </c>
      <c r="K9696" s="1">
        <v>0.12</v>
      </c>
    </row>
    <row r="9697" spans="2:11" x14ac:dyDescent="0.3">
      <c r="B9697" s="1" t="s">
        <v>7225</v>
      </c>
      <c r="C9697" s="1" t="s">
        <v>52</v>
      </c>
      <c r="D9697" s="1">
        <v>2008</v>
      </c>
      <c r="E9697" s="1" t="s">
        <v>19</v>
      </c>
      <c r="F9697" s="1" t="s">
        <v>15</v>
      </c>
      <c r="G9697" s="1">
        <v>0</v>
      </c>
      <c r="H9697" s="1">
        <v>0</v>
      </c>
      <c r="I9697" s="1">
        <v>0.03</v>
      </c>
      <c r="J9697" s="1">
        <v>0</v>
      </c>
      <c r="K9697" s="1">
        <v>0.03</v>
      </c>
    </row>
    <row r="9698" spans="2:11" x14ac:dyDescent="0.3">
      <c r="B9698" s="1" t="s">
        <v>7226</v>
      </c>
      <c r="C9698" s="1" t="s">
        <v>26</v>
      </c>
      <c r="D9698" s="1">
        <v>2014</v>
      </c>
      <c r="E9698" s="1" t="s">
        <v>34</v>
      </c>
      <c r="F9698" s="1" t="s">
        <v>113</v>
      </c>
      <c r="G9698" s="1">
        <v>0</v>
      </c>
      <c r="H9698" s="1">
        <v>0</v>
      </c>
      <c r="I9698" s="1">
        <v>0.03</v>
      </c>
      <c r="J9698" s="1">
        <v>0</v>
      </c>
      <c r="K9698" s="1">
        <v>0.03</v>
      </c>
    </row>
    <row r="9699" spans="2:11" x14ac:dyDescent="0.3">
      <c r="B9699" s="1" t="s">
        <v>7227</v>
      </c>
      <c r="C9699" s="1" t="s">
        <v>52</v>
      </c>
      <c r="D9699" s="1">
        <v>2010</v>
      </c>
      <c r="E9699" s="1" t="s">
        <v>34</v>
      </c>
      <c r="F9699" s="1" t="s">
        <v>142</v>
      </c>
      <c r="G9699" s="1">
        <v>0</v>
      </c>
      <c r="H9699" s="1">
        <v>0</v>
      </c>
      <c r="I9699" s="1">
        <v>0.02</v>
      </c>
      <c r="J9699" s="1">
        <v>0</v>
      </c>
      <c r="K9699" s="1">
        <v>0.02</v>
      </c>
    </row>
    <row r="9700" spans="2:11" x14ac:dyDescent="0.3">
      <c r="B9700" s="1" t="s">
        <v>7228</v>
      </c>
      <c r="C9700" s="1" t="s">
        <v>52</v>
      </c>
      <c r="D9700" s="1">
        <v>2011</v>
      </c>
      <c r="E9700" s="1" t="s">
        <v>34</v>
      </c>
      <c r="F9700" s="1" t="s">
        <v>142</v>
      </c>
      <c r="G9700" s="1">
        <v>0</v>
      </c>
      <c r="H9700" s="1">
        <v>0</v>
      </c>
      <c r="I9700" s="1">
        <v>0.03</v>
      </c>
      <c r="J9700" s="1">
        <v>0</v>
      </c>
      <c r="K9700" s="1">
        <v>0.03</v>
      </c>
    </row>
    <row r="9701" spans="2:11" x14ac:dyDescent="0.3">
      <c r="B9701" s="1" t="s">
        <v>7229</v>
      </c>
      <c r="C9701" s="1" t="s">
        <v>30</v>
      </c>
      <c r="D9701" s="1">
        <v>1996</v>
      </c>
      <c r="E9701" s="1" t="s">
        <v>19</v>
      </c>
      <c r="F9701" s="1" t="s">
        <v>7230</v>
      </c>
      <c r="G9701" s="1">
        <v>0</v>
      </c>
      <c r="H9701" s="1">
        <v>0</v>
      </c>
      <c r="I9701" s="1">
        <v>0.03</v>
      </c>
      <c r="J9701" s="1">
        <v>0</v>
      </c>
      <c r="K9701" s="1">
        <v>0.03</v>
      </c>
    </row>
    <row r="9702" spans="2:11" x14ac:dyDescent="0.3">
      <c r="B9702" s="1" t="s">
        <v>7231</v>
      </c>
      <c r="C9702" s="1" t="s">
        <v>11</v>
      </c>
      <c r="D9702" s="1">
        <v>2008</v>
      </c>
      <c r="E9702" s="1" t="s">
        <v>112</v>
      </c>
      <c r="F9702" s="1" t="s">
        <v>61</v>
      </c>
      <c r="G9702" s="1">
        <v>0.11</v>
      </c>
      <c r="H9702" s="1">
        <v>0.01</v>
      </c>
      <c r="I9702" s="1">
        <v>0</v>
      </c>
      <c r="J9702" s="1">
        <v>0.01</v>
      </c>
      <c r="K9702" s="1">
        <v>0.14000000000000001</v>
      </c>
    </row>
    <row r="9703" spans="2:11" x14ac:dyDescent="0.3">
      <c r="B9703" s="1" t="s">
        <v>7232</v>
      </c>
      <c r="C9703" s="1" t="s">
        <v>130</v>
      </c>
      <c r="D9703" s="1">
        <v>2015</v>
      </c>
      <c r="E9703" s="1" t="s">
        <v>291</v>
      </c>
      <c r="F9703" s="1" t="s">
        <v>59</v>
      </c>
      <c r="G9703" s="1">
        <v>0.01</v>
      </c>
      <c r="H9703" s="1">
        <v>0</v>
      </c>
      <c r="I9703" s="1">
        <v>0.02</v>
      </c>
      <c r="J9703" s="1">
        <v>0</v>
      </c>
      <c r="K9703" s="1">
        <v>0.04</v>
      </c>
    </row>
    <row r="9704" spans="2:11" x14ac:dyDescent="0.3">
      <c r="B9704" s="1" t="s">
        <v>7232</v>
      </c>
      <c r="C9704" s="1" t="s">
        <v>55</v>
      </c>
      <c r="D9704" s="1">
        <v>2015</v>
      </c>
      <c r="E9704" s="1" t="s">
        <v>291</v>
      </c>
      <c r="F9704" s="1" t="s">
        <v>2787</v>
      </c>
      <c r="G9704" s="1">
        <v>0</v>
      </c>
      <c r="H9704" s="1">
        <v>0</v>
      </c>
      <c r="I9704" s="1">
        <v>0.01</v>
      </c>
      <c r="J9704" s="1">
        <v>0</v>
      </c>
      <c r="K9704" s="1">
        <v>0.01</v>
      </c>
    </row>
    <row r="9705" spans="2:11" x14ac:dyDescent="0.3">
      <c r="B9705" s="1" t="s">
        <v>7233</v>
      </c>
      <c r="C9705" s="1" t="s">
        <v>67</v>
      </c>
      <c r="D9705" s="1">
        <v>2010</v>
      </c>
      <c r="E9705" s="1" t="s">
        <v>34</v>
      </c>
      <c r="F9705" s="1" t="s">
        <v>227</v>
      </c>
      <c r="G9705" s="1">
        <v>0</v>
      </c>
      <c r="H9705" s="1">
        <v>0</v>
      </c>
      <c r="I9705" s="1">
        <v>0.01</v>
      </c>
      <c r="J9705" s="1">
        <v>0</v>
      </c>
      <c r="K9705" s="1">
        <v>0.01</v>
      </c>
    </row>
    <row r="9706" spans="2:11" x14ac:dyDescent="0.3">
      <c r="B9706" s="1" t="s">
        <v>7234</v>
      </c>
      <c r="C9706" s="1" t="s">
        <v>14</v>
      </c>
      <c r="D9706" s="1">
        <v>1998</v>
      </c>
      <c r="E9706" s="1" t="s">
        <v>69</v>
      </c>
      <c r="F9706" s="1" t="s">
        <v>347</v>
      </c>
      <c r="G9706" s="1">
        <v>7.0000000000000007E-2</v>
      </c>
      <c r="H9706" s="1">
        <v>0.05</v>
      </c>
      <c r="I9706" s="1">
        <v>0</v>
      </c>
      <c r="J9706" s="1">
        <v>0.01</v>
      </c>
      <c r="K9706" s="1">
        <v>0.13</v>
      </c>
    </row>
    <row r="9707" spans="2:11" x14ac:dyDescent="0.3">
      <c r="B9707" s="1" t="s">
        <v>7235</v>
      </c>
      <c r="C9707" s="1" t="s">
        <v>130</v>
      </c>
      <c r="D9707" s="1">
        <v>2016</v>
      </c>
      <c r="E9707" s="1" t="s">
        <v>27</v>
      </c>
      <c r="F9707" s="1" t="s">
        <v>7236</v>
      </c>
      <c r="G9707" s="1">
        <v>0.57999999999999996</v>
      </c>
      <c r="H9707" s="1">
        <v>0.74</v>
      </c>
      <c r="I9707" s="1">
        <v>0.02</v>
      </c>
      <c r="J9707" s="1">
        <v>0.26</v>
      </c>
      <c r="K9707" s="1">
        <v>1.6</v>
      </c>
    </row>
    <row r="9708" spans="2:11" x14ac:dyDescent="0.3">
      <c r="B9708" s="1" t="s">
        <v>7237</v>
      </c>
      <c r="C9708" s="1" t="s">
        <v>11</v>
      </c>
      <c r="D9708" s="1">
        <v>2007</v>
      </c>
      <c r="E9708" s="1" t="s">
        <v>27</v>
      </c>
      <c r="F9708" s="1" t="s">
        <v>590</v>
      </c>
      <c r="G9708" s="1">
        <v>0.3</v>
      </c>
      <c r="H9708" s="1">
        <v>0.17</v>
      </c>
      <c r="I9708" s="1">
        <v>0.04</v>
      </c>
      <c r="J9708" s="1">
        <v>0.05</v>
      </c>
      <c r="K9708" s="1">
        <v>0.56999999999999995</v>
      </c>
    </row>
    <row r="9709" spans="2:11" x14ac:dyDescent="0.3">
      <c r="B9709" s="1" t="s">
        <v>7238</v>
      </c>
      <c r="C9709" s="1" t="s">
        <v>11</v>
      </c>
      <c r="D9709" s="1">
        <v>2010</v>
      </c>
      <c r="E9709" s="1" t="s">
        <v>27</v>
      </c>
      <c r="F9709" s="1" t="s">
        <v>590</v>
      </c>
      <c r="G9709" s="1">
        <v>0.21</v>
      </c>
      <c r="H9709" s="1">
        <v>0.12</v>
      </c>
      <c r="I9709" s="1">
        <v>0.04</v>
      </c>
      <c r="J9709" s="1">
        <v>0.03</v>
      </c>
      <c r="K9709" s="1">
        <v>0.41</v>
      </c>
    </row>
    <row r="9710" spans="2:11" x14ac:dyDescent="0.3">
      <c r="B9710" s="1" t="s">
        <v>7239</v>
      </c>
      <c r="C9710" s="1" t="s">
        <v>55</v>
      </c>
      <c r="D9710" s="1">
        <v>2010</v>
      </c>
      <c r="E9710" s="1" t="s">
        <v>27</v>
      </c>
      <c r="F9710" s="1" t="s">
        <v>113</v>
      </c>
      <c r="G9710" s="1">
        <v>0.1</v>
      </c>
      <c r="H9710" s="1">
        <v>0.04</v>
      </c>
      <c r="I9710" s="1">
        <v>0.04</v>
      </c>
      <c r="J9710" s="1">
        <v>0.02</v>
      </c>
      <c r="K9710" s="1">
        <v>0.2</v>
      </c>
    </row>
    <row r="9711" spans="2:11" x14ac:dyDescent="0.3">
      <c r="B9711" s="1" t="s">
        <v>7239</v>
      </c>
      <c r="C9711" s="1" t="s">
        <v>67</v>
      </c>
      <c r="D9711" s="1">
        <v>2010</v>
      </c>
      <c r="E9711" s="1" t="s">
        <v>27</v>
      </c>
      <c r="F9711" s="1" t="s">
        <v>59</v>
      </c>
      <c r="G9711" s="1">
        <v>0</v>
      </c>
      <c r="H9711" s="1">
        <v>0</v>
      </c>
      <c r="I9711" s="1">
        <v>0.02</v>
      </c>
      <c r="J9711" s="1">
        <v>0</v>
      </c>
      <c r="K9711" s="1">
        <v>0.02</v>
      </c>
    </row>
    <row r="9712" spans="2:11" x14ac:dyDescent="0.3">
      <c r="B9712" s="1" t="s">
        <v>7240</v>
      </c>
      <c r="C9712" s="1" t="s">
        <v>55</v>
      </c>
      <c r="D9712" s="1">
        <v>2011</v>
      </c>
      <c r="E9712" s="1" t="s">
        <v>27</v>
      </c>
      <c r="F9712" s="1" t="s">
        <v>59</v>
      </c>
      <c r="G9712" s="1">
        <v>0</v>
      </c>
      <c r="H9712" s="1">
        <v>0</v>
      </c>
      <c r="I9712" s="1">
        <v>0.09</v>
      </c>
      <c r="J9712" s="1">
        <v>0</v>
      </c>
      <c r="K9712" s="1">
        <v>0.09</v>
      </c>
    </row>
    <row r="9713" spans="2:11" x14ac:dyDescent="0.3">
      <c r="B9713" s="1" t="s">
        <v>7241</v>
      </c>
      <c r="C9713" s="1" t="s">
        <v>14</v>
      </c>
      <c r="D9713" s="1">
        <v>1998</v>
      </c>
      <c r="E9713" s="1" t="s">
        <v>19</v>
      </c>
      <c r="F9713" s="1" t="s">
        <v>1154</v>
      </c>
      <c r="G9713" s="1">
        <v>0.04</v>
      </c>
      <c r="H9713" s="1">
        <v>0.03</v>
      </c>
      <c r="I9713" s="1">
        <v>0</v>
      </c>
      <c r="J9713" s="1">
        <v>0</v>
      </c>
      <c r="K9713" s="1">
        <v>0.08</v>
      </c>
    </row>
    <row r="9714" spans="2:11" x14ac:dyDescent="0.3">
      <c r="B9714" s="1" t="s">
        <v>7242</v>
      </c>
      <c r="C9714" s="1" t="s">
        <v>104</v>
      </c>
      <c r="D9714" s="1">
        <v>2001</v>
      </c>
      <c r="E9714" s="1" t="s">
        <v>27</v>
      </c>
      <c r="F9714" s="1" t="s">
        <v>446</v>
      </c>
      <c r="G9714" s="1">
        <v>0.03</v>
      </c>
      <c r="H9714" s="1">
        <v>0.01</v>
      </c>
      <c r="I9714" s="1">
        <v>0</v>
      </c>
      <c r="J9714" s="1">
        <v>0</v>
      </c>
      <c r="K9714" s="1">
        <v>0.04</v>
      </c>
    </row>
    <row r="9715" spans="2:11" x14ac:dyDescent="0.3">
      <c r="B9715" s="1" t="s">
        <v>7243</v>
      </c>
      <c r="C9715" s="1" t="s">
        <v>14</v>
      </c>
      <c r="D9715" s="1">
        <v>1999</v>
      </c>
      <c r="E9715" s="1" t="s">
        <v>69</v>
      </c>
      <c r="F9715" s="1" t="s">
        <v>113</v>
      </c>
      <c r="G9715" s="1">
        <v>0</v>
      </c>
      <c r="H9715" s="1">
        <v>0</v>
      </c>
      <c r="I9715" s="1">
        <v>0.3</v>
      </c>
      <c r="J9715" s="1">
        <v>0.02</v>
      </c>
      <c r="K9715" s="1">
        <v>0.32</v>
      </c>
    </row>
    <row r="9716" spans="2:11" x14ac:dyDescent="0.3">
      <c r="B9716" s="1" t="s">
        <v>7244</v>
      </c>
      <c r="C9716" s="1" t="s">
        <v>14</v>
      </c>
      <c r="D9716" s="1">
        <v>2000</v>
      </c>
      <c r="E9716" s="1" t="s">
        <v>69</v>
      </c>
      <c r="F9716" s="1" t="s">
        <v>113</v>
      </c>
      <c r="G9716" s="1">
        <v>0</v>
      </c>
      <c r="H9716" s="1">
        <v>0</v>
      </c>
      <c r="I9716" s="1">
        <v>0.14000000000000001</v>
      </c>
      <c r="J9716" s="1">
        <v>0.01</v>
      </c>
      <c r="K9716" s="1">
        <v>0.15</v>
      </c>
    </row>
    <row r="9717" spans="2:11" x14ac:dyDescent="0.3">
      <c r="B9717" s="1" t="s">
        <v>7245</v>
      </c>
      <c r="C9717" s="1" t="s">
        <v>14</v>
      </c>
      <c r="D9717" s="1">
        <v>1998</v>
      </c>
      <c r="E9717" s="1" t="s">
        <v>34</v>
      </c>
      <c r="F9717" s="1" t="s">
        <v>6840</v>
      </c>
      <c r="G9717" s="1">
        <v>0</v>
      </c>
      <c r="H9717" s="1">
        <v>0</v>
      </c>
      <c r="I9717" s="1">
        <v>7.0000000000000007E-2</v>
      </c>
      <c r="J9717" s="1">
        <v>0</v>
      </c>
      <c r="K9717" s="1">
        <v>7.0000000000000007E-2</v>
      </c>
    </row>
    <row r="9718" spans="2:11" x14ac:dyDescent="0.3">
      <c r="B9718" s="1" t="s">
        <v>7246</v>
      </c>
      <c r="C9718" s="1" t="s">
        <v>14</v>
      </c>
      <c r="D9718" s="1">
        <v>1996</v>
      </c>
      <c r="E9718" s="1" t="s">
        <v>34</v>
      </c>
      <c r="F9718" s="1" t="s">
        <v>6840</v>
      </c>
      <c r="G9718" s="1">
        <v>0</v>
      </c>
      <c r="H9718" s="1">
        <v>0</v>
      </c>
      <c r="I9718" s="1">
        <v>0.2</v>
      </c>
      <c r="J9718" s="1">
        <v>0.01</v>
      </c>
      <c r="K9718" s="1">
        <v>0.21</v>
      </c>
    </row>
    <row r="9719" spans="2:11" x14ac:dyDescent="0.3">
      <c r="B9719" s="1" t="s">
        <v>7247</v>
      </c>
      <c r="C9719" s="1" t="s">
        <v>40</v>
      </c>
      <c r="D9719" s="1">
        <v>2006</v>
      </c>
      <c r="E9719" s="1" t="s">
        <v>23</v>
      </c>
      <c r="F9719" s="1" t="s">
        <v>191</v>
      </c>
      <c r="G9719" s="1">
        <v>0</v>
      </c>
      <c r="H9719" s="1">
        <v>0</v>
      </c>
      <c r="I9719" s="1">
        <v>0.01</v>
      </c>
      <c r="J9719" s="1">
        <v>0</v>
      </c>
      <c r="K9719" s="1">
        <v>0.01</v>
      </c>
    </row>
    <row r="9720" spans="2:11" x14ac:dyDescent="0.3">
      <c r="B9720" s="1" t="s">
        <v>7248</v>
      </c>
      <c r="C9720" s="1" t="s">
        <v>40</v>
      </c>
      <c r="D9720" s="1">
        <v>2008</v>
      </c>
      <c r="E9720" s="1" t="s">
        <v>23</v>
      </c>
      <c r="F9720" s="1" t="s">
        <v>191</v>
      </c>
      <c r="G9720" s="1">
        <v>0</v>
      </c>
      <c r="H9720" s="1">
        <v>0</v>
      </c>
      <c r="I9720" s="1">
        <v>0.03</v>
      </c>
      <c r="J9720" s="1">
        <v>0</v>
      </c>
      <c r="K9720" s="1">
        <v>0.03</v>
      </c>
    </row>
    <row r="9721" spans="2:11" x14ac:dyDescent="0.3">
      <c r="B9721" s="1" t="s">
        <v>7249</v>
      </c>
      <c r="C9721" s="1" t="s">
        <v>55</v>
      </c>
      <c r="D9721" s="1">
        <v>2012</v>
      </c>
      <c r="E9721" s="1" t="s">
        <v>23</v>
      </c>
      <c r="F9721" s="1" t="s">
        <v>157</v>
      </c>
      <c r="G9721" s="1">
        <v>0</v>
      </c>
      <c r="H9721" s="1">
        <v>0</v>
      </c>
      <c r="I9721" s="1">
        <v>0.01</v>
      </c>
      <c r="J9721" s="1">
        <v>0</v>
      </c>
      <c r="K9721" s="1">
        <v>0.01</v>
      </c>
    </row>
    <row r="9722" spans="2:11" x14ac:dyDescent="0.3">
      <c r="B9722" s="1" t="s">
        <v>7250</v>
      </c>
      <c r="C9722" s="1" t="s">
        <v>30</v>
      </c>
      <c r="D9722" s="1">
        <v>1993</v>
      </c>
      <c r="E9722" s="1" t="s">
        <v>23</v>
      </c>
      <c r="F9722" s="1" t="s">
        <v>191</v>
      </c>
      <c r="G9722" s="1">
        <v>0.3</v>
      </c>
      <c r="H9722" s="1">
        <v>0</v>
      </c>
      <c r="I9722" s="1">
        <v>0.32</v>
      </c>
      <c r="J9722" s="1">
        <v>0</v>
      </c>
      <c r="K9722" s="1">
        <v>0.62</v>
      </c>
    </row>
    <row r="9723" spans="2:11" x14ac:dyDescent="0.3">
      <c r="B9723" s="1" t="s">
        <v>7251</v>
      </c>
      <c r="C9723" s="1" t="s">
        <v>37</v>
      </c>
      <c r="D9723" s="1">
        <v>2008</v>
      </c>
      <c r="E9723" s="1" t="s">
        <v>23</v>
      </c>
      <c r="F9723" s="1" t="s">
        <v>191</v>
      </c>
      <c r="G9723" s="1">
        <v>0</v>
      </c>
      <c r="H9723" s="1">
        <v>0</v>
      </c>
      <c r="I9723" s="1">
        <v>0.03</v>
      </c>
      <c r="J9723" s="1">
        <v>0</v>
      </c>
      <c r="K9723" s="1">
        <v>0.03</v>
      </c>
    </row>
    <row r="9724" spans="2:11" x14ac:dyDescent="0.3">
      <c r="B9724" s="1" t="s">
        <v>7252</v>
      </c>
      <c r="C9724" s="1" t="s">
        <v>37</v>
      </c>
      <c r="D9724" s="1">
        <v>2002</v>
      </c>
      <c r="E9724" s="1" t="s">
        <v>23</v>
      </c>
      <c r="F9724" s="1" t="s">
        <v>191</v>
      </c>
      <c r="G9724" s="1">
        <v>0</v>
      </c>
      <c r="H9724" s="1">
        <v>0</v>
      </c>
      <c r="I9724" s="1">
        <v>0.13</v>
      </c>
      <c r="J9724" s="1">
        <v>0</v>
      </c>
      <c r="K9724" s="1">
        <v>0.13</v>
      </c>
    </row>
    <row r="9725" spans="2:11" x14ac:dyDescent="0.3">
      <c r="B9725" s="1" t="s">
        <v>7253</v>
      </c>
      <c r="C9725" s="1" t="s">
        <v>14</v>
      </c>
      <c r="D9725" s="1">
        <v>1999</v>
      </c>
      <c r="E9725" s="1" t="s">
        <v>23</v>
      </c>
      <c r="F9725" s="1" t="s">
        <v>191</v>
      </c>
      <c r="G9725" s="1">
        <v>0</v>
      </c>
      <c r="H9725" s="1">
        <v>0</v>
      </c>
      <c r="I9725" s="1">
        <v>0.19</v>
      </c>
      <c r="J9725" s="1">
        <v>0.01</v>
      </c>
      <c r="K9725" s="1">
        <v>0.2</v>
      </c>
    </row>
    <row r="9726" spans="2:11" x14ac:dyDescent="0.3">
      <c r="B9726" s="1" t="s">
        <v>7254</v>
      </c>
      <c r="C9726" s="1" t="s">
        <v>52</v>
      </c>
      <c r="D9726" s="1">
        <v>2011</v>
      </c>
      <c r="E9726" s="1" t="s">
        <v>23</v>
      </c>
      <c r="F9726" s="1" t="s">
        <v>191</v>
      </c>
      <c r="G9726" s="1">
        <v>0</v>
      </c>
      <c r="H9726" s="1">
        <v>0</v>
      </c>
      <c r="I9726" s="1">
        <v>0.02</v>
      </c>
      <c r="J9726" s="1">
        <v>0</v>
      </c>
      <c r="K9726" s="1">
        <v>0.02</v>
      </c>
    </row>
    <row r="9727" spans="2:11" x14ac:dyDescent="0.3">
      <c r="B9727" s="1" t="s">
        <v>7255</v>
      </c>
      <c r="C9727" s="1" t="s">
        <v>55</v>
      </c>
      <c r="D9727" s="1">
        <v>2013</v>
      </c>
      <c r="E9727" s="1" t="s">
        <v>23</v>
      </c>
      <c r="F9727" s="1" t="s">
        <v>191</v>
      </c>
      <c r="G9727" s="1">
        <v>0</v>
      </c>
      <c r="H9727" s="1">
        <v>0</v>
      </c>
      <c r="I9727" s="1">
        <v>0.19</v>
      </c>
      <c r="J9727" s="1">
        <v>0</v>
      </c>
      <c r="K9727" s="1">
        <v>0.19</v>
      </c>
    </row>
    <row r="9728" spans="2:11" x14ac:dyDescent="0.3">
      <c r="B9728" s="1" t="s">
        <v>7255</v>
      </c>
      <c r="C9728" s="1" t="s">
        <v>130</v>
      </c>
      <c r="D9728" s="1">
        <v>2014</v>
      </c>
      <c r="E9728" s="1" t="s">
        <v>23</v>
      </c>
      <c r="F9728" s="1" t="s">
        <v>191</v>
      </c>
      <c r="G9728" s="1">
        <v>0</v>
      </c>
      <c r="H9728" s="1">
        <v>0</v>
      </c>
      <c r="I9728" s="1">
        <v>0.06</v>
      </c>
      <c r="J9728" s="1">
        <v>0</v>
      </c>
      <c r="K9728" s="1">
        <v>0.06</v>
      </c>
    </row>
    <row r="9729" spans="2:11" x14ac:dyDescent="0.3">
      <c r="B9729" s="1" t="s">
        <v>7256</v>
      </c>
      <c r="C9729" s="1" t="s">
        <v>55</v>
      </c>
      <c r="D9729" s="1">
        <v>2010</v>
      </c>
      <c r="E9729" s="1" t="s">
        <v>23</v>
      </c>
      <c r="F9729" s="1" t="s">
        <v>191</v>
      </c>
      <c r="G9729" s="1">
        <v>0</v>
      </c>
      <c r="H9729" s="1">
        <v>0</v>
      </c>
      <c r="I9729" s="1">
        <v>0.13</v>
      </c>
      <c r="J9729" s="1">
        <v>0</v>
      </c>
      <c r="K9729" s="1">
        <v>0.13</v>
      </c>
    </row>
    <row r="9730" spans="2:11" x14ac:dyDescent="0.3">
      <c r="B9730" s="1" t="s">
        <v>7257</v>
      </c>
      <c r="C9730" s="1" t="s">
        <v>55</v>
      </c>
      <c r="D9730" s="1">
        <v>2011</v>
      </c>
      <c r="E9730" s="1" t="s">
        <v>23</v>
      </c>
      <c r="F9730" s="1" t="s">
        <v>191</v>
      </c>
      <c r="G9730" s="1">
        <v>0</v>
      </c>
      <c r="H9730" s="1">
        <v>0</v>
      </c>
      <c r="I9730" s="1">
        <v>7.0000000000000007E-2</v>
      </c>
      <c r="J9730" s="1">
        <v>0</v>
      </c>
      <c r="K9730" s="1">
        <v>7.0000000000000007E-2</v>
      </c>
    </row>
    <row r="9731" spans="2:11" x14ac:dyDescent="0.3">
      <c r="B9731" s="1" t="s">
        <v>7258</v>
      </c>
      <c r="C9731" s="1" t="s">
        <v>30</v>
      </c>
      <c r="D9731" s="1">
        <v>1996</v>
      </c>
      <c r="E9731" s="1" t="s">
        <v>23</v>
      </c>
      <c r="F9731" s="1" t="s">
        <v>191</v>
      </c>
      <c r="G9731" s="1">
        <v>0</v>
      </c>
      <c r="H9731" s="1">
        <v>0</v>
      </c>
      <c r="I9731" s="1">
        <v>0.17</v>
      </c>
      <c r="J9731" s="1">
        <v>0</v>
      </c>
      <c r="K9731" s="1">
        <v>0.17</v>
      </c>
    </row>
    <row r="9732" spans="2:11" x14ac:dyDescent="0.3">
      <c r="B9732" s="1" t="s">
        <v>7258</v>
      </c>
      <c r="C9732" s="1" t="s">
        <v>290</v>
      </c>
      <c r="D9732" s="1">
        <v>1995</v>
      </c>
      <c r="E9732" s="1" t="s">
        <v>23</v>
      </c>
      <c r="F9732" s="1" t="s">
        <v>191</v>
      </c>
      <c r="G9732" s="1">
        <v>0</v>
      </c>
      <c r="H9732" s="1">
        <v>0</v>
      </c>
      <c r="I9732" s="1">
        <v>0.11</v>
      </c>
      <c r="J9732" s="1">
        <v>0</v>
      </c>
      <c r="K9732" s="1">
        <v>0.11</v>
      </c>
    </row>
    <row r="9733" spans="2:11" x14ac:dyDescent="0.3">
      <c r="B9733" s="1" t="s">
        <v>7259</v>
      </c>
      <c r="C9733" s="1" t="s">
        <v>73</v>
      </c>
      <c r="D9733" s="1">
        <v>2013</v>
      </c>
      <c r="E9733" s="1" t="s">
        <v>31</v>
      </c>
      <c r="F9733" s="1" t="s">
        <v>191</v>
      </c>
      <c r="G9733" s="1">
        <v>0</v>
      </c>
      <c r="H9733" s="1">
        <v>0</v>
      </c>
      <c r="I9733" s="1">
        <v>0.04</v>
      </c>
      <c r="J9733" s="1">
        <v>0</v>
      </c>
      <c r="K9733" s="1">
        <v>0.04</v>
      </c>
    </row>
    <row r="9734" spans="2:11" x14ac:dyDescent="0.3">
      <c r="B9734" s="1" t="s">
        <v>7260</v>
      </c>
      <c r="C9734" s="1" t="s">
        <v>73</v>
      </c>
      <c r="D9734" s="1">
        <v>2015</v>
      </c>
      <c r="E9734" s="1" t="s">
        <v>23</v>
      </c>
      <c r="F9734" s="1" t="s">
        <v>191</v>
      </c>
      <c r="G9734" s="1">
        <v>0</v>
      </c>
      <c r="H9734" s="1">
        <v>0</v>
      </c>
      <c r="I9734" s="1">
        <v>0.04</v>
      </c>
      <c r="J9734" s="1">
        <v>0</v>
      </c>
      <c r="K9734" s="1">
        <v>0.04</v>
      </c>
    </row>
    <row r="9735" spans="2:11" x14ac:dyDescent="0.3">
      <c r="B9735" s="1" t="s">
        <v>7261</v>
      </c>
      <c r="C9735" s="1" t="s">
        <v>37</v>
      </c>
      <c r="D9735" s="1">
        <v>2006</v>
      </c>
      <c r="E9735" s="1" t="s">
        <v>23</v>
      </c>
      <c r="F9735" s="1" t="s">
        <v>191</v>
      </c>
      <c r="G9735" s="1">
        <v>0.04</v>
      </c>
      <c r="H9735" s="1">
        <v>0.03</v>
      </c>
      <c r="I9735" s="1">
        <v>0</v>
      </c>
      <c r="J9735" s="1">
        <v>0.01</v>
      </c>
      <c r="K9735" s="1">
        <v>0.09</v>
      </c>
    </row>
    <row r="9736" spans="2:11" x14ac:dyDescent="0.3">
      <c r="B9736" s="1" t="s">
        <v>7262</v>
      </c>
      <c r="C9736" s="1" t="s">
        <v>37</v>
      </c>
      <c r="D9736" s="1">
        <v>2004</v>
      </c>
      <c r="E9736" s="1" t="s">
        <v>23</v>
      </c>
      <c r="F9736" s="1" t="s">
        <v>191</v>
      </c>
      <c r="G9736" s="1">
        <v>0</v>
      </c>
      <c r="H9736" s="1">
        <v>0</v>
      </c>
      <c r="I9736" s="1">
        <v>0.08</v>
      </c>
      <c r="J9736" s="1">
        <v>0</v>
      </c>
      <c r="K9736" s="1">
        <v>0.08</v>
      </c>
    </row>
    <row r="9737" spans="2:11" x14ac:dyDescent="0.3">
      <c r="B9737" s="1" t="s">
        <v>7263</v>
      </c>
      <c r="C9737" s="1" t="s">
        <v>26</v>
      </c>
      <c r="D9737" s="1">
        <v>2014</v>
      </c>
      <c r="E9737" s="1" t="s">
        <v>23</v>
      </c>
      <c r="F9737" s="1" t="s">
        <v>191</v>
      </c>
      <c r="G9737" s="1">
        <v>0</v>
      </c>
      <c r="H9737" s="1">
        <v>0</v>
      </c>
      <c r="I9737" s="1">
        <v>0.05</v>
      </c>
      <c r="J9737" s="1">
        <v>0</v>
      </c>
      <c r="K9737" s="1">
        <v>0.05</v>
      </c>
    </row>
    <row r="9738" spans="2:11" x14ac:dyDescent="0.3">
      <c r="B9738" s="1" t="s">
        <v>7263</v>
      </c>
      <c r="C9738" s="1" t="s">
        <v>130</v>
      </c>
      <c r="D9738" s="1">
        <v>2014</v>
      </c>
      <c r="E9738" s="1" t="s">
        <v>23</v>
      </c>
      <c r="F9738" s="1" t="s">
        <v>191</v>
      </c>
      <c r="G9738" s="1">
        <v>0.03</v>
      </c>
      <c r="H9738" s="1">
        <v>0</v>
      </c>
      <c r="I9738" s="1">
        <v>0</v>
      </c>
      <c r="J9738" s="1">
        <v>0.01</v>
      </c>
      <c r="K9738" s="1">
        <v>0.04</v>
      </c>
    </row>
    <row r="9739" spans="2:11" x14ac:dyDescent="0.3">
      <c r="B9739" s="1" t="s">
        <v>7264</v>
      </c>
      <c r="C9739" s="1" t="s">
        <v>130</v>
      </c>
      <c r="D9739" s="1">
        <v>2016</v>
      </c>
      <c r="E9739" s="1" t="s">
        <v>19</v>
      </c>
      <c r="F9739" s="1" t="s">
        <v>191</v>
      </c>
      <c r="G9739" s="1">
        <v>0</v>
      </c>
      <c r="H9739" s="1">
        <v>0</v>
      </c>
      <c r="I9739" s="1">
        <v>0.04</v>
      </c>
      <c r="J9739" s="1">
        <v>0</v>
      </c>
      <c r="K9739" s="1">
        <v>0.04</v>
      </c>
    </row>
    <row r="9740" spans="2:11" x14ac:dyDescent="0.3">
      <c r="B9740" s="1" t="s">
        <v>7264</v>
      </c>
      <c r="C9740" s="1" t="s">
        <v>26</v>
      </c>
      <c r="D9740" s="1">
        <v>2016</v>
      </c>
      <c r="E9740" s="1" t="s">
        <v>19</v>
      </c>
      <c r="F9740" s="1" t="s">
        <v>191</v>
      </c>
      <c r="G9740" s="1">
        <v>0</v>
      </c>
      <c r="H9740" s="1">
        <v>0</v>
      </c>
      <c r="I9740" s="1">
        <v>0.04</v>
      </c>
      <c r="J9740" s="1">
        <v>0</v>
      </c>
      <c r="K9740" s="1">
        <v>0.04</v>
      </c>
    </row>
    <row r="9741" spans="2:11" x14ac:dyDescent="0.3">
      <c r="B9741" s="1" t="s">
        <v>7264</v>
      </c>
      <c r="C9741" s="1" t="s">
        <v>55</v>
      </c>
      <c r="D9741" s="1">
        <v>2016</v>
      </c>
      <c r="E9741" s="1" t="s">
        <v>19</v>
      </c>
      <c r="F9741" s="1" t="s">
        <v>191</v>
      </c>
      <c r="G9741" s="1">
        <v>0</v>
      </c>
      <c r="H9741" s="1">
        <v>0</v>
      </c>
      <c r="I9741" s="1">
        <v>0.03</v>
      </c>
      <c r="J9741" s="1">
        <v>0</v>
      </c>
      <c r="K9741" s="1">
        <v>0.03</v>
      </c>
    </row>
    <row r="9742" spans="2:11" x14ac:dyDescent="0.3">
      <c r="B9742" s="1" t="s">
        <v>7265</v>
      </c>
      <c r="C9742" s="1" t="s">
        <v>26</v>
      </c>
      <c r="D9742" s="1">
        <v>2015</v>
      </c>
      <c r="E9742" s="1" t="s">
        <v>23</v>
      </c>
      <c r="F9742" s="1" t="s">
        <v>191</v>
      </c>
      <c r="G9742" s="1">
        <v>0</v>
      </c>
      <c r="H9742" s="1">
        <v>0</v>
      </c>
      <c r="I9742" s="1">
        <v>0.02</v>
      </c>
      <c r="J9742" s="1">
        <v>0</v>
      </c>
      <c r="K9742" s="1">
        <v>0.02</v>
      </c>
    </row>
    <row r="9743" spans="2:11" x14ac:dyDescent="0.3">
      <c r="B9743" s="1" t="s">
        <v>7266</v>
      </c>
      <c r="C9743" s="1" t="s">
        <v>40</v>
      </c>
      <c r="D9743" s="1">
        <v>2007</v>
      </c>
      <c r="E9743" s="1" t="s">
        <v>19</v>
      </c>
      <c r="F9743" s="1" t="s">
        <v>53</v>
      </c>
      <c r="G9743" s="1">
        <v>0</v>
      </c>
      <c r="H9743" s="1">
        <v>0</v>
      </c>
      <c r="I9743" s="1">
        <v>0.1</v>
      </c>
      <c r="J9743" s="1">
        <v>0</v>
      </c>
      <c r="K9743" s="1">
        <v>0.1</v>
      </c>
    </row>
    <row r="9744" spans="2:11" x14ac:dyDescent="0.3">
      <c r="B9744" s="1" t="s">
        <v>7266</v>
      </c>
      <c r="C9744" s="1" t="s">
        <v>37</v>
      </c>
      <c r="D9744" s="1">
        <v>2007</v>
      </c>
      <c r="E9744" s="1" t="s">
        <v>19</v>
      </c>
      <c r="F9744" s="1" t="s">
        <v>48</v>
      </c>
      <c r="G9744" s="1">
        <v>0</v>
      </c>
      <c r="H9744" s="1">
        <v>0</v>
      </c>
      <c r="I9744" s="1">
        <v>0.01</v>
      </c>
      <c r="J9744" s="1">
        <v>0</v>
      </c>
      <c r="K9744" s="1">
        <v>0.01</v>
      </c>
    </row>
    <row r="9745" spans="2:11" x14ac:dyDescent="0.3">
      <c r="B9745" s="1" t="s">
        <v>7267</v>
      </c>
      <c r="C9745" s="1" t="s">
        <v>40</v>
      </c>
      <c r="D9745" s="1">
        <v>2010</v>
      </c>
      <c r="E9745" s="1" t="s">
        <v>19</v>
      </c>
      <c r="F9745" s="1" t="s">
        <v>53</v>
      </c>
      <c r="G9745" s="1">
        <v>0</v>
      </c>
      <c r="H9745" s="1">
        <v>0</v>
      </c>
      <c r="I9745" s="1">
        <v>0.02</v>
      </c>
      <c r="J9745" s="1">
        <v>0</v>
      </c>
      <c r="K9745" s="1">
        <v>0.02</v>
      </c>
    </row>
    <row r="9746" spans="2:11" x14ac:dyDescent="0.3">
      <c r="B9746" s="1" t="s">
        <v>7268</v>
      </c>
      <c r="C9746" s="1" t="s">
        <v>40</v>
      </c>
      <c r="D9746" s="1">
        <v>2011</v>
      </c>
      <c r="E9746" s="1" t="s">
        <v>19</v>
      </c>
      <c r="F9746" s="1" t="s">
        <v>4416</v>
      </c>
      <c r="G9746" s="1">
        <v>0</v>
      </c>
      <c r="H9746" s="1">
        <v>0.05</v>
      </c>
      <c r="I9746" s="1">
        <v>0</v>
      </c>
      <c r="J9746" s="1">
        <v>0.01</v>
      </c>
      <c r="K9746" s="1">
        <v>0.06</v>
      </c>
    </row>
    <row r="9747" spans="2:11" x14ac:dyDescent="0.3">
      <c r="B9747" s="1" t="s">
        <v>7269</v>
      </c>
      <c r="C9747" s="1" t="s">
        <v>37</v>
      </c>
      <c r="D9747" s="1">
        <v>2008</v>
      </c>
      <c r="E9747" s="1" t="s">
        <v>34</v>
      </c>
      <c r="F9747" s="1" t="s">
        <v>2248</v>
      </c>
      <c r="G9747" s="1">
        <v>0</v>
      </c>
      <c r="H9747" s="1">
        <v>0</v>
      </c>
      <c r="I9747" s="1">
        <v>0.02</v>
      </c>
      <c r="J9747" s="1">
        <v>0</v>
      </c>
      <c r="K9747" s="1">
        <v>0.02</v>
      </c>
    </row>
    <row r="9748" spans="2:11" x14ac:dyDescent="0.3">
      <c r="B9748" s="1" t="s">
        <v>7270</v>
      </c>
      <c r="C9748" s="1" t="s">
        <v>290</v>
      </c>
      <c r="D9748" s="1">
        <v>1996</v>
      </c>
      <c r="E9748" s="1" t="s">
        <v>34</v>
      </c>
      <c r="F9748" s="1" t="s">
        <v>5114</v>
      </c>
      <c r="G9748" s="1">
        <v>0</v>
      </c>
      <c r="H9748" s="1">
        <v>0</v>
      </c>
      <c r="I9748" s="1">
        <v>0.36</v>
      </c>
      <c r="J9748" s="1">
        <v>0</v>
      </c>
      <c r="K9748" s="1">
        <v>0.36</v>
      </c>
    </row>
    <row r="9749" spans="2:11" x14ac:dyDescent="0.3">
      <c r="B9749" s="1" t="s">
        <v>7271</v>
      </c>
      <c r="C9749" s="1" t="s">
        <v>40</v>
      </c>
      <c r="D9749" s="1">
        <v>2011</v>
      </c>
      <c r="E9749" s="1" t="s">
        <v>44</v>
      </c>
      <c r="F9749" s="1" t="s">
        <v>1208</v>
      </c>
      <c r="G9749" s="1">
        <v>0</v>
      </c>
      <c r="H9749" s="1">
        <v>0</v>
      </c>
      <c r="I9749" s="1">
        <v>0.05</v>
      </c>
      <c r="J9749" s="1">
        <v>0</v>
      </c>
      <c r="K9749" s="1">
        <v>0.05</v>
      </c>
    </row>
    <row r="9750" spans="2:11" x14ac:dyDescent="0.3">
      <c r="B9750" s="1" t="s">
        <v>7272</v>
      </c>
      <c r="C9750" s="1" t="s">
        <v>26</v>
      </c>
      <c r="D9750" s="1">
        <v>2015</v>
      </c>
      <c r="E9750" s="1" t="s">
        <v>27</v>
      </c>
      <c r="F9750" s="1" t="s">
        <v>142</v>
      </c>
      <c r="G9750" s="1">
        <v>0</v>
      </c>
      <c r="H9750" s="1">
        <v>0</v>
      </c>
      <c r="I9750" s="1">
        <v>0.01</v>
      </c>
      <c r="J9750" s="1">
        <v>0</v>
      </c>
      <c r="K9750" s="1">
        <v>0.01</v>
      </c>
    </row>
    <row r="9751" spans="2:11" x14ac:dyDescent="0.3">
      <c r="B9751" s="1" t="s">
        <v>7273</v>
      </c>
      <c r="C9751" s="1" t="s">
        <v>52</v>
      </c>
      <c r="D9751" s="1">
        <v>2013</v>
      </c>
      <c r="E9751" s="1" t="s">
        <v>34</v>
      </c>
      <c r="F9751" s="1" t="s">
        <v>142</v>
      </c>
      <c r="G9751" s="1">
        <v>0</v>
      </c>
      <c r="H9751" s="1">
        <v>0</v>
      </c>
      <c r="I9751" s="1">
        <v>0.04</v>
      </c>
      <c r="J9751" s="1">
        <v>0</v>
      </c>
      <c r="K9751" s="1">
        <v>0.04</v>
      </c>
    </row>
    <row r="9752" spans="2:11" x14ac:dyDescent="0.3">
      <c r="B9752" s="1" t="s">
        <v>7274</v>
      </c>
      <c r="C9752" s="1" t="s">
        <v>14</v>
      </c>
      <c r="D9752" s="1">
        <v>1997</v>
      </c>
      <c r="E9752" s="1" t="s">
        <v>27</v>
      </c>
      <c r="F9752" s="1" t="s">
        <v>216</v>
      </c>
      <c r="G9752" s="1">
        <v>0.04</v>
      </c>
      <c r="H9752" s="1">
        <v>0.03</v>
      </c>
      <c r="I9752" s="1">
        <v>0</v>
      </c>
      <c r="J9752" s="1">
        <v>0</v>
      </c>
      <c r="K9752" s="1">
        <v>7.0000000000000007E-2</v>
      </c>
    </row>
    <row r="9753" spans="2:11" x14ac:dyDescent="0.3">
      <c r="B9753" s="1" t="s">
        <v>7275</v>
      </c>
      <c r="C9753" s="1" t="s">
        <v>11</v>
      </c>
      <c r="D9753" s="1">
        <v>2008</v>
      </c>
      <c r="E9753" s="1" t="s">
        <v>69</v>
      </c>
      <c r="F9753" s="1" t="s">
        <v>140</v>
      </c>
      <c r="G9753" s="1">
        <v>0.33</v>
      </c>
      <c r="H9753" s="1">
        <v>0</v>
      </c>
      <c r="I9753" s="1">
        <v>0</v>
      </c>
      <c r="J9753" s="1">
        <v>0.03</v>
      </c>
      <c r="K9753" s="1">
        <v>0.36</v>
      </c>
    </row>
    <row r="9754" spans="2:11" x14ac:dyDescent="0.3">
      <c r="B9754" s="1" t="s">
        <v>7276</v>
      </c>
      <c r="C9754" s="1" t="s">
        <v>11</v>
      </c>
      <c r="D9754" s="1">
        <v>2010</v>
      </c>
      <c r="E9754" s="1" t="s">
        <v>69</v>
      </c>
      <c r="F9754" s="1" t="s">
        <v>153</v>
      </c>
      <c r="G9754" s="1">
        <v>0.03</v>
      </c>
      <c r="H9754" s="1">
        <v>0</v>
      </c>
      <c r="I9754" s="1">
        <v>0</v>
      </c>
      <c r="J9754" s="1">
        <v>0</v>
      </c>
      <c r="K9754" s="1">
        <v>0.04</v>
      </c>
    </row>
    <row r="9755" spans="2:11" x14ac:dyDescent="0.3">
      <c r="B9755" s="1" t="s">
        <v>7277</v>
      </c>
      <c r="C9755" s="1" t="s">
        <v>40</v>
      </c>
      <c r="D9755" s="1">
        <v>2008</v>
      </c>
      <c r="E9755" s="1" t="s">
        <v>44</v>
      </c>
      <c r="F9755" s="1" t="s">
        <v>191</v>
      </c>
      <c r="G9755" s="1">
        <v>0.16</v>
      </c>
      <c r="H9755" s="1">
        <v>0</v>
      </c>
      <c r="I9755" s="1">
        <v>0.02</v>
      </c>
      <c r="J9755" s="1">
        <v>0.01</v>
      </c>
      <c r="K9755" s="1">
        <v>0.19</v>
      </c>
    </row>
    <row r="9756" spans="2:11" x14ac:dyDescent="0.3">
      <c r="B9756" s="1" t="s">
        <v>7278</v>
      </c>
      <c r="C9756" s="1" t="s">
        <v>40</v>
      </c>
      <c r="D9756" s="1">
        <v>2006</v>
      </c>
      <c r="E9756" s="1" t="s">
        <v>19</v>
      </c>
      <c r="F9756" s="1" t="s">
        <v>1782</v>
      </c>
      <c r="G9756" s="1">
        <v>0</v>
      </c>
      <c r="H9756" s="1">
        <v>0</v>
      </c>
      <c r="I9756" s="1">
        <v>0.3</v>
      </c>
      <c r="J9756" s="1">
        <v>0</v>
      </c>
      <c r="K9756" s="1">
        <v>0.3</v>
      </c>
    </row>
    <row r="9757" spans="2:11" x14ac:dyDescent="0.3">
      <c r="B9757" s="1" t="s">
        <v>7279</v>
      </c>
      <c r="C9757" s="1" t="s">
        <v>40</v>
      </c>
      <c r="D9757" s="1">
        <v>2007</v>
      </c>
      <c r="E9757" s="1" t="s">
        <v>19</v>
      </c>
      <c r="F9757" s="1" t="s">
        <v>1782</v>
      </c>
      <c r="G9757" s="1">
        <v>0</v>
      </c>
      <c r="H9757" s="1">
        <v>0</v>
      </c>
      <c r="I9757" s="1">
        <v>0.05</v>
      </c>
      <c r="J9757" s="1">
        <v>0</v>
      </c>
      <c r="K9757" s="1">
        <v>0.05</v>
      </c>
    </row>
    <row r="9758" spans="2:11" x14ac:dyDescent="0.3">
      <c r="B9758" s="1" t="s">
        <v>7280</v>
      </c>
      <c r="C9758" s="1" t="s">
        <v>40</v>
      </c>
      <c r="D9758" s="1">
        <v>2007</v>
      </c>
      <c r="E9758" s="1" t="s">
        <v>19</v>
      </c>
      <c r="F9758" s="1" t="s">
        <v>113</v>
      </c>
      <c r="G9758" s="1">
        <v>0</v>
      </c>
      <c r="H9758" s="1">
        <v>0</v>
      </c>
      <c r="I9758" s="1">
        <v>0.01</v>
      </c>
      <c r="J9758" s="1">
        <v>0</v>
      </c>
      <c r="K9758" s="1">
        <v>0.01</v>
      </c>
    </row>
    <row r="9759" spans="2:11" x14ac:dyDescent="0.3">
      <c r="B9759" s="1" t="s">
        <v>7281</v>
      </c>
      <c r="C9759" s="1" t="s">
        <v>14</v>
      </c>
      <c r="D9759" s="1">
        <v>1995</v>
      </c>
      <c r="E9759" s="1" t="s">
        <v>211</v>
      </c>
      <c r="F9759" s="1" t="s">
        <v>109</v>
      </c>
      <c r="G9759" s="1">
        <v>0.02</v>
      </c>
      <c r="H9759" s="1">
        <v>0.02</v>
      </c>
      <c r="I9759" s="1">
        <v>0</v>
      </c>
      <c r="J9759" s="1">
        <v>0</v>
      </c>
      <c r="K9759" s="1">
        <v>0.04</v>
      </c>
    </row>
    <row r="9760" spans="2:11" x14ac:dyDescent="0.3">
      <c r="B9760" s="1" t="s">
        <v>7282</v>
      </c>
      <c r="C9760" s="1" t="s">
        <v>11</v>
      </c>
      <c r="D9760" s="1">
        <v>2011</v>
      </c>
      <c r="E9760" s="1" t="s">
        <v>19</v>
      </c>
      <c r="F9760" s="1" t="s">
        <v>153</v>
      </c>
      <c r="G9760" s="1">
        <v>0</v>
      </c>
      <c r="H9760" s="1">
        <v>0.18</v>
      </c>
      <c r="I9760" s="1">
        <v>0</v>
      </c>
      <c r="J9760" s="1">
        <v>0.04</v>
      </c>
      <c r="K9760" s="1">
        <v>0.21</v>
      </c>
    </row>
    <row r="9761" spans="2:11" x14ac:dyDescent="0.3">
      <c r="B9761" s="1" t="s">
        <v>7283</v>
      </c>
      <c r="C9761" s="1" t="s">
        <v>37</v>
      </c>
      <c r="D9761" s="1">
        <v>2008</v>
      </c>
      <c r="E9761" s="1" t="s">
        <v>211</v>
      </c>
      <c r="F9761" s="1" t="s">
        <v>1331</v>
      </c>
      <c r="G9761" s="1">
        <v>0.13</v>
      </c>
      <c r="H9761" s="1">
        <v>0.1</v>
      </c>
      <c r="I9761" s="1">
        <v>0</v>
      </c>
      <c r="J9761" s="1">
        <v>0.03</v>
      </c>
      <c r="K9761" s="1">
        <v>0.26</v>
      </c>
    </row>
    <row r="9762" spans="2:11" x14ac:dyDescent="0.3">
      <c r="B9762" s="1" t="s">
        <v>7283</v>
      </c>
      <c r="C9762" s="1" t="s">
        <v>55</v>
      </c>
      <c r="D9762" s="1">
        <v>2008</v>
      </c>
      <c r="E9762" s="1" t="s">
        <v>211</v>
      </c>
      <c r="F9762" s="1" t="s">
        <v>1331</v>
      </c>
      <c r="G9762" s="1">
        <v>0.15</v>
      </c>
      <c r="H9762" s="1">
        <v>0</v>
      </c>
      <c r="I9762" s="1">
        <v>0</v>
      </c>
      <c r="J9762" s="1">
        <v>0.01</v>
      </c>
      <c r="K9762" s="1">
        <v>0.16</v>
      </c>
    </row>
    <row r="9763" spans="2:11" x14ac:dyDescent="0.3">
      <c r="B9763" s="1" t="s">
        <v>7283</v>
      </c>
      <c r="C9763" s="1" t="s">
        <v>67</v>
      </c>
      <c r="D9763" s="1">
        <v>2008</v>
      </c>
      <c r="E9763" s="1" t="s">
        <v>211</v>
      </c>
      <c r="F9763" s="1" t="s">
        <v>1331</v>
      </c>
      <c r="G9763" s="1">
        <v>0.1</v>
      </c>
      <c r="H9763" s="1">
        <v>0.01</v>
      </c>
      <c r="I9763" s="1">
        <v>0</v>
      </c>
      <c r="J9763" s="1">
        <v>0.01</v>
      </c>
      <c r="K9763" s="1">
        <v>0.12</v>
      </c>
    </row>
    <row r="9764" spans="2:11" x14ac:dyDescent="0.3">
      <c r="B9764" s="1" t="s">
        <v>7283</v>
      </c>
      <c r="C9764" s="1" t="s">
        <v>11</v>
      </c>
      <c r="D9764" s="1">
        <v>2008</v>
      </c>
      <c r="E9764" s="1" t="s">
        <v>211</v>
      </c>
      <c r="F9764" s="1" t="s">
        <v>1331</v>
      </c>
      <c r="G9764" s="1">
        <v>0.11</v>
      </c>
      <c r="H9764" s="1">
        <v>0</v>
      </c>
      <c r="I9764" s="1">
        <v>0</v>
      </c>
      <c r="J9764" s="1">
        <v>0.01</v>
      </c>
      <c r="K9764" s="1">
        <v>0.12</v>
      </c>
    </row>
    <row r="9765" spans="2:11" x14ac:dyDescent="0.3">
      <c r="B9765" s="1" t="s">
        <v>7284</v>
      </c>
      <c r="C9765" s="1" t="s">
        <v>37</v>
      </c>
      <c r="D9765" s="1">
        <v>2005</v>
      </c>
      <c r="E9765" s="1" t="s">
        <v>31</v>
      </c>
      <c r="F9765" s="1" t="s">
        <v>356</v>
      </c>
      <c r="G9765" s="1">
        <v>7.0000000000000007E-2</v>
      </c>
      <c r="H9765" s="1">
        <v>0.05</v>
      </c>
      <c r="I9765" s="1">
        <v>0</v>
      </c>
      <c r="J9765" s="1">
        <v>0.02</v>
      </c>
      <c r="K9765" s="1">
        <v>0.13</v>
      </c>
    </row>
    <row r="9766" spans="2:11" x14ac:dyDescent="0.3">
      <c r="B9766" s="1" t="s">
        <v>7284</v>
      </c>
      <c r="C9766" s="1" t="s">
        <v>120</v>
      </c>
      <c r="D9766" s="1">
        <v>2005</v>
      </c>
      <c r="E9766" s="1" t="s">
        <v>31</v>
      </c>
      <c r="F9766" s="1" t="s">
        <v>356</v>
      </c>
      <c r="G9766" s="1">
        <v>0.04</v>
      </c>
      <c r="H9766" s="1">
        <v>0.01</v>
      </c>
      <c r="I9766" s="1">
        <v>0</v>
      </c>
      <c r="J9766" s="1">
        <v>0</v>
      </c>
      <c r="K9766" s="1">
        <v>0.06</v>
      </c>
    </row>
    <row r="9767" spans="2:11" x14ac:dyDescent="0.3">
      <c r="B9767" s="1" t="s">
        <v>7285</v>
      </c>
      <c r="C9767" s="1" t="s">
        <v>14</v>
      </c>
      <c r="D9767" s="1">
        <v>1997</v>
      </c>
      <c r="E9767" s="1" t="s">
        <v>31</v>
      </c>
      <c r="F9767" s="1" t="s">
        <v>262</v>
      </c>
      <c r="G9767" s="1">
        <v>0.66</v>
      </c>
      <c r="H9767" s="1">
        <v>0.45</v>
      </c>
      <c r="I9767" s="1">
        <v>0</v>
      </c>
      <c r="J9767" s="1">
        <v>0.08</v>
      </c>
      <c r="K9767" s="1">
        <v>1.19</v>
      </c>
    </row>
    <row r="9768" spans="2:11" x14ac:dyDescent="0.3">
      <c r="B9768" s="1" t="s">
        <v>7286</v>
      </c>
      <c r="C9768" s="1" t="s">
        <v>16</v>
      </c>
      <c r="D9768" s="1">
        <v>1999</v>
      </c>
      <c r="E9768" s="1" t="s">
        <v>31</v>
      </c>
      <c r="F9768" s="1" t="s">
        <v>121</v>
      </c>
      <c r="G9768" s="1">
        <v>0.09</v>
      </c>
      <c r="H9768" s="1">
        <v>0.02</v>
      </c>
      <c r="I9768" s="1">
        <v>0</v>
      </c>
      <c r="J9768" s="1">
        <v>0</v>
      </c>
      <c r="K9768" s="1">
        <v>0.11</v>
      </c>
    </row>
    <row r="9769" spans="2:11" x14ac:dyDescent="0.3">
      <c r="B9769" s="1" t="s">
        <v>7287</v>
      </c>
      <c r="C9769" s="1" t="s">
        <v>55</v>
      </c>
      <c r="D9769" s="1">
        <v>2011</v>
      </c>
      <c r="E9769" s="1" t="s">
        <v>291</v>
      </c>
      <c r="F9769" s="1" t="s">
        <v>113</v>
      </c>
      <c r="G9769" s="1">
        <v>0</v>
      </c>
      <c r="H9769" s="1">
        <v>0</v>
      </c>
      <c r="I9769" s="1">
        <v>0.02</v>
      </c>
      <c r="J9769" s="1">
        <v>0</v>
      </c>
      <c r="K9769" s="1">
        <v>0.02</v>
      </c>
    </row>
    <row r="9770" spans="2:11" x14ac:dyDescent="0.3">
      <c r="B9770" s="1" t="s">
        <v>7288</v>
      </c>
      <c r="C9770" s="1" t="s">
        <v>26</v>
      </c>
      <c r="D9770" s="1">
        <v>2013</v>
      </c>
      <c r="E9770" s="1" t="s">
        <v>34</v>
      </c>
      <c r="F9770" s="1" t="s">
        <v>235</v>
      </c>
      <c r="G9770" s="1">
        <v>0</v>
      </c>
      <c r="H9770" s="1">
        <v>0</v>
      </c>
      <c r="I9770" s="1">
        <v>0.01</v>
      </c>
      <c r="J9770" s="1">
        <v>0</v>
      </c>
      <c r="K9770" s="1">
        <v>0.01</v>
      </c>
    </row>
    <row r="9771" spans="2:11" x14ac:dyDescent="0.3">
      <c r="B9771" s="1" t="s">
        <v>7289</v>
      </c>
      <c r="C9771" s="1" t="s">
        <v>14</v>
      </c>
      <c r="D9771" s="1">
        <v>1997</v>
      </c>
      <c r="E9771" s="1" t="s">
        <v>34</v>
      </c>
      <c r="F9771" s="1" t="s">
        <v>109</v>
      </c>
      <c r="G9771" s="1">
        <v>7.0000000000000007E-2</v>
      </c>
      <c r="H9771" s="1">
        <v>0.05</v>
      </c>
      <c r="I9771" s="1">
        <v>0</v>
      </c>
      <c r="J9771" s="1">
        <v>0.01</v>
      </c>
      <c r="K9771" s="1">
        <v>0.12</v>
      </c>
    </row>
    <row r="9772" spans="2:11" x14ac:dyDescent="0.3">
      <c r="B9772" s="1" t="s">
        <v>7290</v>
      </c>
      <c r="C9772" s="1" t="s">
        <v>40</v>
      </c>
      <c r="D9772" s="1">
        <v>2007</v>
      </c>
      <c r="E9772" s="1" t="s">
        <v>135</v>
      </c>
      <c r="F9772" s="1" t="s">
        <v>57</v>
      </c>
      <c r="G9772" s="1">
        <v>0.02</v>
      </c>
      <c r="H9772" s="1">
        <v>0</v>
      </c>
      <c r="I9772" s="1">
        <v>0</v>
      </c>
      <c r="J9772" s="1">
        <v>0</v>
      </c>
      <c r="K9772" s="1">
        <v>0.02</v>
      </c>
    </row>
    <row r="9773" spans="2:11" x14ac:dyDescent="0.3">
      <c r="B9773" s="1" t="s">
        <v>7291</v>
      </c>
      <c r="C9773" s="1" t="s">
        <v>37</v>
      </c>
      <c r="D9773" s="1">
        <v>2004</v>
      </c>
      <c r="E9773" s="1" t="s">
        <v>34</v>
      </c>
      <c r="F9773" s="1" t="s">
        <v>169</v>
      </c>
      <c r="G9773" s="1">
        <v>0.03</v>
      </c>
      <c r="H9773" s="1">
        <v>0.03</v>
      </c>
      <c r="I9773" s="1">
        <v>0</v>
      </c>
      <c r="J9773" s="1">
        <v>0.01</v>
      </c>
      <c r="K9773" s="1">
        <v>7.0000000000000007E-2</v>
      </c>
    </row>
    <row r="9774" spans="2:11" x14ac:dyDescent="0.3">
      <c r="B9774" s="1" t="s">
        <v>7291</v>
      </c>
      <c r="C9774" s="1" t="s">
        <v>120</v>
      </c>
      <c r="D9774" s="1">
        <v>2004</v>
      </c>
      <c r="E9774" s="1" t="s">
        <v>34</v>
      </c>
      <c r="F9774" s="1" t="s">
        <v>7292</v>
      </c>
      <c r="G9774" s="1">
        <v>0.03</v>
      </c>
      <c r="H9774" s="1">
        <v>0.01</v>
      </c>
      <c r="I9774" s="1">
        <v>0</v>
      </c>
      <c r="J9774" s="1">
        <v>0</v>
      </c>
      <c r="K9774" s="1">
        <v>0.04</v>
      </c>
    </row>
    <row r="9775" spans="2:11" x14ac:dyDescent="0.3">
      <c r="B9775" s="1" t="s">
        <v>7293</v>
      </c>
      <c r="C9775" s="1" t="s">
        <v>11</v>
      </c>
      <c r="D9775" s="1">
        <v>2008</v>
      </c>
      <c r="E9775" s="1" t="s">
        <v>27</v>
      </c>
      <c r="F9775" s="1" t="s">
        <v>212</v>
      </c>
      <c r="G9775" s="1">
        <v>0.12</v>
      </c>
      <c r="H9775" s="1">
        <v>0</v>
      </c>
      <c r="I9775" s="1">
        <v>0</v>
      </c>
      <c r="J9775" s="1">
        <v>0.01</v>
      </c>
      <c r="K9775" s="1">
        <v>0.12</v>
      </c>
    </row>
    <row r="9776" spans="2:11" x14ac:dyDescent="0.3">
      <c r="B9776" s="1" t="s">
        <v>7293</v>
      </c>
      <c r="C9776" s="1" t="s">
        <v>52</v>
      </c>
      <c r="D9776" s="1">
        <v>2009</v>
      </c>
      <c r="E9776" s="1" t="s">
        <v>27</v>
      </c>
      <c r="F9776" s="1" t="s">
        <v>212</v>
      </c>
      <c r="G9776" s="1">
        <v>0.05</v>
      </c>
      <c r="H9776" s="1">
        <v>0.03</v>
      </c>
      <c r="I9776" s="1">
        <v>0</v>
      </c>
      <c r="J9776" s="1">
        <v>0.02</v>
      </c>
      <c r="K9776" s="1">
        <v>0.09</v>
      </c>
    </row>
    <row r="9777" spans="2:11" x14ac:dyDescent="0.3">
      <c r="B9777" s="1" t="s">
        <v>7294</v>
      </c>
      <c r="C9777" s="1" t="s">
        <v>11</v>
      </c>
      <c r="D9777" s="1">
        <v>2009</v>
      </c>
      <c r="E9777" s="1" t="s">
        <v>31</v>
      </c>
      <c r="F9777" s="1" t="s">
        <v>1088</v>
      </c>
      <c r="G9777" s="1">
        <v>0.02</v>
      </c>
      <c r="H9777" s="1">
        <v>0</v>
      </c>
      <c r="I9777" s="1">
        <v>0</v>
      </c>
      <c r="J9777" s="1">
        <v>0</v>
      </c>
      <c r="K9777" s="1">
        <v>0.03</v>
      </c>
    </row>
    <row r="9778" spans="2:11" x14ac:dyDescent="0.3">
      <c r="B9778" s="1" t="s">
        <v>7295</v>
      </c>
      <c r="C9778" s="1" t="s">
        <v>40</v>
      </c>
      <c r="D9778" s="1">
        <v>2006</v>
      </c>
      <c r="E9778" s="1" t="s">
        <v>31</v>
      </c>
      <c r="F9778" s="1" t="s">
        <v>3318</v>
      </c>
      <c r="G9778" s="1">
        <v>0</v>
      </c>
      <c r="H9778" s="1">
        <v>0</v>
      </c>
      <c r="I9778" s="1">
        <v>0.12</v>
      </c>
      <c r="J9778" s="1">
        <v>0</v>
      </c>
      <c r="K9778" s="1">
        <v>0.12</v>
      </c>
    </row>
    <row r="9779" spans="2:11" x14ac:dyDescent="0.3">
      <c r="B9779" s="1" t="s">
        <v>7296</v>
      </c>
      <c r="C9779" s="1" t="s">
        <v>40</v>
      </c>
      <c r="D9779" s="1">
        <v>2007</v>
      </c>
      <c r="E9779" s="1" t="s">
        <v>31</v>
      </c>
      <c r="F9779" s="1" t="s">
        <v>3318</v>
      </c>
      <c r="G9779" s="1">
        <v>0</v>
      </c>
      <c r="H9779" s="1">
        <v>0</v>
      </c>
      <c r="I9779" s="1">
        <v>0.09</v>
      </c>
      <c r="J9779" s="1">
        <v>0</v>
      </c>
      <c r="K9779" s="1">
        <v>0.09</v>
      </c>
    </row>
    <row r="9780" spans="2:11" x14ac:dyDescent="0.3">
      <c r="B9780" s="1" t="s">
        <v>7297</v>
      </c>
      <c r="C9780" s="1" t="s">
        <v>11</v>
      </c>
      <c r="D9780" s="1">
        <v>2007</v>
      </c>
      <c r="E9780" s="1" t="s">
        <v>135</v>
      </c>
      <c r="F9780" s="1" t="s">
        <v>540</v>
      </c>
      <c r="G9780" s="1">
        <v>0.06</v>
      </c>
      <c r="H9780" s="1">
        <v>0</v>
      </c>
      <c r="I9780" s="1">
        <v>0</v>
      </c>
      <c r="J9780" s="1">
        <v>0</v>
      </c>
      <c r="K9780" s="1">
        <v>0.06</v>
      </c>
    </row>
    <row r="9781" spans="2:11" x14ac:dyDescent="0.3">
      <c r="B9781" s="1" t="s">
        <v>7298</v>
      </c>
      <c r="C9781" s="1" t="s">
        <v>187</v>
      </c>
      <c r="D9781" s="1">
        <v>2006</v>
      </c>
      <c r="E9781" s="1" t="s">
        <v>19</v>
      </c>
      <c r="F9781" s="1" t="s">
        <v>98</v>
      </c>
      <c r="G9781" s="1">
        <v>7.0000000000000007E-2</v>
      </c>
      <c r="H9781" s="1">
        <v>0.02</v>
      </c>
      <c r="I9781" s="1">
        <v>0.02</v>
      </c>
      <c r="J9781" s="1">
        <v>0</v>
      </c>
      <c r="K9781" s="1">
        <v>0.11</v>
      </c>
    </row>
    <row r="9782" spans="2:11" x14ac:dyDescent="0.3">
      <c r="B9782" s="1" t="s">
        <v>7299</v>
      </c>
      <c r="C9782" s="1" t="s">
        <v>14</v>
      </c>
      <c r="D9782" s="1">
        <v>1998</v>
      </c>
      <c r="E9782" s="1" t="s">
        <v>1</v>
      </c>
      <c r="F9782" s="1" t="s">
        <v>491</v>
      </c>
      <c r="G9782" s="1">
        <v>0.55000000000000004</v>
      </c>
      <c r="H9782" s="1">
        <v>0.38</v>
      </c>
      <c r="I9782" s="1">
        <v>0</v>
      </c>
      <c r="J9782" s="1">
        <v>0.06</v>
      </c>
      <c r="K9782" s="1">
        <v>0.99</v>
      </c>
    </row>
    <row r="9783" spans="2:11" x14ac:dyDescent="0.3">
      <c r="B9783" s="1" t="s">
        <v>7300</v>
      </c>
      <c r="C9783" s="1" t="s">
        <v>14</v>
      </c>
      <c r="D9783" s="1">
        <v>1997</v>
      </c>
      <c r="E9783" s="1" t="s">
        <v>1</v>
      </c>
      <c r="F9783" s="1" t="s">
        <v>491</v>
      </c>
      <c r="G9783" s="1">
        <v>0.75</v>
      </c>
      <c r="H9783" s="1">
        <v>0.44</v>
      </c>
      <c r="I9783" s="1">
        <v>0</v>
      </c>
      <c r="J9783" s="1">
        <v>0.06</v>
      </c>
      <c r="K9783" s="1">
        <v>1.24</v>
      </c>
    </row>
    <row r="9784" spans="2:11" x14ac:dyDescent="0.3">
      <c r="B9784" s="1" t="s">
        <v>7301</v>
      </c>
      <c r="C9784" s="1" t="s">
        <v>120</v>
      </c>
      <c r="D9784" s="1">
        <v>2001</v>
      </c>
      <c r="E9784" s="1" t="s">
        <v>1</v>
      </c>
      <c r="F9784" s="1" t="s">
        <v>83</v>
      </c>
      <c r="G9784" s="1">
        <v>0.54</v>
      </c>
      <c r="H9784" s="1">
        <v>0.16</v>
      </c>
      <c r="I9784" s="1">
        <v>0</v>
      </c>
      <c r="J9784" s="1">
        <v>0.03</v>
      </c>
      <c r="K9784" s="1">
        <v>0.73</v>
      </c>
    </row>
    <row r="9785" spans="2:11" x14ac:dyDescent="0.3">
      <c r="B9785" s="1" t="s">
        <v>7301</v>
      </c>
      <c r="C9785" s="1" t="s">
        <v>104</v>
      </c>
      <c r="D9785" s="1">
        <v>2003</v>
      </c>
      <c r="E9785" s="1" t="s">
        <v>1</v>
      </c>
      <c r="F9785" s="1" t="s">
        <v>121</v>
      </c>
      <c r="G9785" s="1">
        <v>0.04</v>
      </c>
      <c r="H9785" s="1">
        <v>0.02</v>
      </c>
      <c r="I9785" s="1">
        <v>0</v>
      </c>
      <c r="J9785" s="1">
        <v>0</v>
      </c>
      <c r="K9785" s="1">
        <v>0.06</v>
      </c>
    </row>
    <row r="9786" spans="2:11" x14ac:dyDescent="0.3">
      <c r="B9786" s="1" t="s">
        <v>7302</v>
      </c>
      <c r="C9786" s="1" t="s">
        <v>120</v>
      </c>
      <c r="D9786" s="1">
        <v>2005</v>
      </c>
      <c r="E9786" s="1" t="s">
        <v>34</v>
      </c>
      <c r="F9786" s="1" t="s">
        <v>262</v>
      </c>
      <c r="G9786" s="1">
        <v>0.19</v>
      </c>
      <c r="H9786" s="1">
        <v>0.06</v>
      </c>
      <c r="I9786" s="1">
        <v>0</v>
      </c>
      <c r="J9786" s="1">
        <v>0.01</v>
      </c>
      <c r="K9786" s="1">
        <v>0.26</v>
      </c>
    </row>
    <row r="9787" spans="2:11" x14ac:dyDescent="0.3">
      <c r="B9787" s="1" t="s">
        <v>7303</v>
      </c>
      <c r="C9787" s="1" t="s">
        <v>37</v>
      </c>
      <c r="D9787" s="1">
        <v>2007</v>
      </c>
      <c r="E9787" s="1" t="s">
        <v>44</v>
      </c>
      <c r="F9787" s="1" t="s">
        <v>496</v>
      </c>
      <c r="G9787" s="1">
        <v>0.23</v>
      </c>
      <c r="H9787" s="1">
        <v>0.18</v>
      </c>
      <c r="I9787" s="1">
        <v>0.09</v>
      </c>
      <c r="J9787" s="1">
        <v>0.06</v>
      </c>
      <c r="K9787" s="1">
        <v>0.56000000000000005</v>
      </c>
    </row>
    <row r="9788" spans="2:11" x14ac:dyDescent="0.3">
      <c r="B9788" s="1" t="s">
        <v>7304</v>
      </c>
      <c r="C9788" s="1" t="s">
        <v>130</v>
      </c>
      <c r="D9788" s="1">
        <v>2016</v>
      </c>
      <c r="E9788" s="1" t="s">
        <v>44</v>
      </c>
      <c r="F9788" s="1" t="s">
        <v>45</v>
      </c>
      <c r="G9788" s="1">
        <v>0.06</v>
      </c>
      <c r="H9788" s="1">
        <v>0.03</v>
      </c>
      <c r="I9788" s="1">
        <v>7.0000000000000007E-2</v>
      </c>
      <c r="J9788" s="1">
        <v>0.02</v>
      </c>
      <c r="K9788" s="1">
        <v>0.18</v>
      </c>
    </row>
    <row r="9789" spans="2:11" x14ac:dyDescent="0.3">
      <c r="B9789" s="1" t="s">
        <v>7304</v>
      </c>
      <c r="C9789" s="1" t="s">
        <v>26</v>
      </c>
      <c r="D9789" s="1">
        <v>2016</v>
      </c>
      <c r="E9789" s="1" t="s">
        <v>44</v>
      </c>
      <c r="F9789" s="1" t="s">
        <v>45</v>
      </c>
      <c r="G9789" s="1">
        <v>0.02</v>
      </c>
      <c r="H9789" s="1">
        <v>0.03</v>
      </c>
      <c r="I9789" s="1">
        <v>0.08</v>
      </c>
      <c r="J9789" s="1">
        <v>0.02</v>
      </c>
      <c r="K9789" s="1">
        <v>0.15</v>
      </c>
    </row>
    <row r="9790" spans="2:11" x14ac:dyDescent="0.3">
      <c r="B9790" s="1" t="s">
        <v>7304</v>
      </c>
      <c r="C9790" s="1" t="s">
        <v>55</v>
      </c>
      <c r="D9790" s="1">
        <v>2016</v>
      </c>
      <c r="E9790" s="1" t="s">
        <v>44</v>
      </c>
      <c r="F9790" s="1" t="s">
        <v>45</v>
      </c>
      <c r="G9790" s="1">
        <v>0.01</v>
      </c>
      <c r="H9790" s="1">
        <v>0.02</v>
      </c>
      <c r="I9790" s="1">
        <v>0.03</v>
      </c>
      <c r="J9790" s="1">
        <v>0.01</v>
      </c>
      <c r="K9790" s="1">
        <v>0.06</v>
      </c>
    </row>
    <row r="9791" spans="2:11" x14ac:dyDescent="0.3">
      <c r="B9791" s="1" t="s">
        <v>7305</v>
      </c>
      <c r="C9791" s="1" t="s">
        <v>40</v>
      </c>
      <c r="D9791" s="1">
        <v>2010</v>
      </c>
      <c r="E9791" s="1" t="s">
        <v>34</v>
      </c>
      <c r="F9791" s="1" t="s">
        <v>53</v>
      </c>
      <c r="G9791" s="1">
        <v>0</v>
      </c>
      <c r="H9791" s="1">
        <v>0</v>
      </c>
      <c r="I9791" s="1">
        <v>0.05</v>
      </c>
      <c r="J9791" s="1">
        <v>0</v>
      </c>
      <c r="K9791" s="1">
        <v>0.05</v>
      </c>
    </row>
    <row r="9792" spans="2:11" x14ac:dyDescent="0.3">
      <c r="B9792" s="1" t="s">
        <v>7306</v>
      </c>
      <c r="C9792" s="1" t="s">
        <v>16</v>
      </c>
      <c r="D9792" s="1">
        <v>1998</v>
      </c>
      <c r="E9792" s="1" t="s">
        <v>112</v>
      </c>
      <c r="F9792" s="1" t="s">
        <v>491</v>
      </c>
      <c r="G9792" s="1">
        <v>0.27</v>
      </c>
      <c r="H9792" s="1">
        <v>0.06</v>
      </c>
      <c r="I9792" s="1">
        <v>0</v>
      </c>
      <c r="J9792" s="1">
        <v>0</v>
      </c>
      <c r="K9792" s="1">
        <v>0.34</v>
      </c>
    </row>
    <row r="9793" spans="2:11" x14ac:dyDescent="0.3">
      <c r="B9793" s="1" t="s">
        <v>7307</v>
      </c>
      <c r="C9793" s="1" t="s">
        <v>22</v>
      </c>
      <c r="D9793" s="1">
        <v>2011</v>
      </c>
      <c r="E9793" s="1" t="s">
        <v>112</v>
      </c>
      <c r="F9793" s="1" t="s">
        <v>5321</v>
      </c>
      <c r="G9793" s="1">
        <v>0</v>
      </c>
      <c r="H9793" s="1">
        <v>0.03</v>
      </c>
      <c r="I9793" s="1">
        <v>0</v>
      </c>
      <c r="J9793" s="1">
        <v>0.01</v>
      </c>
      <c r="K9793" s="1">
        <v>0.04</v>
      </c>
    </row>
    <row r="9794" spans="2:11" x14ac:dyDescent="0.3">
      <c r="B9794" s="1" t="s">
        <v>7308</v>
      </c>
      <c r="C9794" s="1" t="s">
        <v>14</v>
      </c>
      <c r="D9794" s="1">
        <v>1995</v>
      </c>
      <c r="E9794" s="1" t="s">
        <v>112</v>
      </c>
      <c r="F9794" s="1" t="s">
        <v>1014</v>
      </c>
      <c r="G9794" s="1">
        <v>0.09</v>
      </c>
      <c r="H9794" s="1">
        <v>0.06</v>
      </c>
      <c r="I9794" s="1">
        <v>0</v>
      </c>
      <c r="J9794" s="1">
        <v>0.01</v>
      </c>
      <c r="K9794" s="1">
        <v>0.17</v>
      </c>
    </row>
    <row r="9795" spans="2:11" x14ac:dyDescent="0.3">
      <c r="B9795" s="1" t="s">
        <v>7309</v>
      </c>
      <c r="C9795" s="1" t="s">
        <v>16</v>
      </c>
      <c r="D9795" s="1">
        <v>1999</v>
      </c>
      <c r="E9795" s="1" t="s">
        <v>44</v>
      </c>
      <c r="F9795" s="1" t="s">
        <v>98</v>
      </c>
      <c r="G9795" s="1">
        <v>0.1</v>
      </c>
      <c r="H9795" s="1">
        <v>0.02</v>
      </c>
      <c r="I9795" s="1">
        <v>0.25</v>
      </c>
      <c r="J9795" s="1">
        <v>0.04</v>
      </c>
      <c r="K9795" s="1">
        <v>0.41</v>
      </c>
    </row>
    <row r="9796" spans="2:11" x14ac:dyDescent="0.3">
      <c r="B9796" s="1" t="s">
        <v>7310</v>
      </c>
      <c r="C9796" s="1" t="s">
        <v>14</v>
      </c>
      <c r="D9796" s="1">
        <v>1996</v>
      </c>
      <c r="E9796" s="1" t="s">
        <v>44</v>
      </c>
      <c r="F9796" s="1" t="s">
        <v>38</v>
      </c>
      <c r="G9796" s="1">
        <v>0.06</v>
      </c>
      <c r="H9796" s="1">
        <v>0.04</v>
      </c>
      <c r="I9796" s="1">
        <v>0.09</v>
      </c>
      <c r="J9796" s="1">
        <v>0.01</v>
      </c>
      <c r="K9796" s="1">
        <v>0.2</v>
      </c>
    </row>
    <row r="9797" spans="2:11" x14ac:dyDescent="0.3">
      <c r="B9797" s="1" t="s">
        <v>7311</v>
      </c>
      <c r="C9797" s="1" t="s">
        <v>14</v>
      </c>
      <c r="D9797" s="1">
        <v>1997</v>
      </c>
      <c r="E9797" s="1" t="s">
        <v>44</v>
      </c>
      <c r="F9797" s="1" t="s">
        <v>1208</v>
      </c>
      <c r="G9797" s="1">
        <v>0.04</v>
      </c>
      <c r="H9797" s="1">
        <v>0.03</v>
      </c>
      <c r="I9797" s="1">
        <v>0</v>
      </c>
      <c r="J9797" s="1">
        <v>0.01</v>
      </c>
      <c r="K9797" s="1">
        <v>0.08</v>
      </c>
    </row>
    <row r="9798" spans="2:11" x14ac:dyDescent="0.3">
      <c r="B9798" s="1" t="s">
        <v>7312</v>
      </c>
      <c r="C9798" s="1" t="s">
        <v>22</v>
      </c>
      <c r="D9798" s="1">
        <v>2012</v>
      </c>
      <c r="E9798" s="1" t="s">
        <v>23</v>
      </c>
      <c r="F9798" s="1" t="s">
        <v>428</v>
      </c>
      <c r="G9798" s="1">
        <v>0</v>
      </c>
      <c r="H9798" s="1">
        <v>0.02</v>
      </c>
      <c r="I9798" s="1">
        <v>0</v>
      </c>
      <c r="J9798" s="1">
        <v>0</v>
      </c>
      <c r="K9798" s="1">
        <v>0.02</v>
      </c>
    </row>
    <row r="9799" spans="2:11" x14ac:dyDescent="0.3">
      <c r="B9799" s="1" t="s">
        <v>7313</v>
      </c>
      <c r="C9799" s="1" t="s">
        <v>14</v>
      </c>
      <c r="D9799" s="1">
        <v>1998</v>
      </c>
      <c r="E9799" s="1" t="s">
        <v>23</v>
      </c>
      <c r="F9799" s="1" t="s">
        <v>6745</v>
      </c>
      <c r="G9799" s="1">
        <v>0</v>
      </c>
      <c r="H9799" s="1">
        <v>0</v>
      </c>
      <c r="I9799" s="1">
        <v>0.06</v>
      </c>
      <c r="J9799" s="1">
        <v>0</v>
      </c>
      <c r="K9799" s="1">
        <v>0.06</v>
      </c>
    </row>
    <row r="9800" spans="2:11" x14ac:dyDescent="0.3">
      <c r="B9800" s="1" t="s">
        <v>7313</v>
      </c>
      <c r="C9800" s="1" t="s">
        <v>290</v>
      </c>
      <c r="D9800" s="1">
        <v>1998</v>
      </c>
      <c r="E9800" s="1" t="s">
        <v>23</v>
      </c>
      <c r="F9800" s="1" t="s">
        <v>6745</v>
      </c>
      <c r="G9800" s="1">
        <v>0</v>
      </c>
      <c r="H9800" s="1">
        <v>0</v>
      </c>
      <c r="I9800" s="1">
        <v>0.03</v>
      </c>
      <c r="J9800" s="1">
        <v>0</v>
      </c>
      <c r="K9800" s="1">
        <v>0.03</v>
      </c>
    </row>
    <row r="9801" spans="2:11" x14ac:dyDescent="0.3">
      <c r="B9801" s="1" t="s">
        <v>7314</v>
      </c>
      <c r="C9801" s="1" t="s">
        <v>40</v>
      </c>
      <c r="D9801" s="1">
        <v>2010</v>
      </c>
      <c r="E9801" s="1" t="s">
        <v>135</v>
      </c>
      <c r="F9801" s="1" t="s">
        <v>61</v>
      </c>
      <c r="G9801" s="1">
        <v>0</v>
      </c>
      <c r="H9801" s="1">
        <v>0.06</v>
      </c>
      <c r="I9801" s="1">
        <v>0</v>
      </c>
      <c r="J9801" s="1">
        <v>0.01</v>
      </c>
      <c r="K9801" s="1">
        <v>7.0000000000000007E-2</v>
      </c>
    </row>
    <row r="9802" spans="2:11" x14ac:dyDescent="0.3">
      <c r="B9802" s="1" t="s">
        <v>7315</v>
      </c>
      <c r="C9802" s="1" t="s">
        <v>40</v>
      </c>
      <c r="D9802" s="1">
        <v>2009</v>
      </c>
      <c r="E9802" s="1" t="s">
        <v>34</v>
      </c>
      <c r="F9802" s="1" t="s">
        <v>98</v>
      </c>
      <c r="G9802" s="1">
        <v>0</v>
      </c>
      <c r="H9802" s="1">
        <v>0</v>
      </c>
      <c r="I9802" s="1">
        <v>0.14000000000000001</v>
      </c>
      <c r="J9802" s="1">
        <v>0</v>
      </c>
      <c r="K9802" s="1">
        <v>0.14000000000000001</v>
      </c>
    </row>
    <row r="9803" spans="2:11" x14ac:dyDescent="0.3">
      <c r="B9803" s="1" t="s">
        <v>7316</v>
      </c>
      <c r="C9803" s="1" t="s">
        <v>37</v>
      </c>
      <c r="D9803" s="1">
        <v>2001</v>
      </c>
      <c r="E9803" s="1" t="s">
        <v>44</v>
      </c>
      <c r="F9803" s="1" t="s">
        <v>15</v>
      </c>
      <c r="G9803" s="1">
        <v>0.14000000000000001</v>
      </c>
      <c r="H9803" s="1">
        <v>0.11</v>
      </c>
      <c r="I9803" s="1">
        <v>0.08</v>
      </c>
      <c r="J9803" s="1">
        <v>0.04</v>
      </c>
      <c r="K9803" s="1">
        <v>0.36</v>
      </c>
    </row>
    <row r="9804" spans="2:11" x14ac:dyDescent="0.3">
      <c r="B9804" s="1" t="s">
        <v>7317</v>
      </c>
      <c r="C9804" s="1" t="s">
        <v>11</v>
      </c>
      <c r="D9804" s="1">
        <v>2008</v>
      </c>
      <c r="E9804" s="1" t="s">
        <v>27</v>
      </c>
      <c r="F9804" s="1" t="s">
        <v>74</v>
      </c>
      <c r="G9804" s="1">
        <v>0.45</v>
      </c>
      <c r="H9804" s="1">
        <v>0.1</v>
      </c>
      <c r="I9804" s="1">
        <v>0.04</v>
      </c>
      <c r="J9804" s="1">
        <v>0.05</v>
      </c>
      <c r="K9804" s="1">
        <v>0.64</v>
      </c>
    </row>
    <row r="9805" spans="2:11" x14ac:dyDescent="0.3">
      <c r="B9805" s="1" t="s">
        <v>7317</v>
      </c>
      <c r="C9805" s="1" t="s">
        <v>37</v>
      </c>
      <c r="D9805" s="1">
        <v>2006</v>
      </c>
      <c r="E9805" s="1" t="s">
        <v>27</v>
      </c>
      <c r="F9805" s="1" t="s">
        <v>74</v>
      </c>
      <c r="G9805" s="1">
        <v>0.11</v>
      </c>
      <c r="H9805" s="1">
        <v>0.03</v>
      </c>
      <c r="I9805" s="1">
        <v>0.15</v>
      </c>
      <c r="J9805" s="1">
        <v>0.34</v>
      </c>
      <c r="K9805" s="1">
        <v>0.63</v>
      </c>
    </row>
    <row r="9806" spans="2:11" x14ac:dyDescent="0.3">
      <c r="B9806" s="1" t="s">
        <v>7317</v>
      </c>
      <c r="C9806" s="1" t="s">
        <v>55</v>
      </c>
      <c r="D9806" s="1">
        <v>2012</v>
      </c>
      <c r="E9806" s="1" t="s">
        <v>27</v>
      </c>
      <c r="F9806" s="1" t="s">
        <v>74</v>
      </c>
      <c r="G9806" s="1">
        <v>0</v>
      </c>
      <c r="H9806" s="1">
        <v>0</v>
      </c>
      <c r="I9806" s="1">
        <v>0.14000000000000001</v>
      </c>
      <c r="J9806" s="1">
        <v>0</v>
      </c>
      <c r="K9806" s="1">
        <v>0.14000000000000001</v>
      </c>
    </row>
    <row r="9807" spans="2:11" x14ac:dyDescent="0.3">
      <c r="B9807" s="1" t="s">
        <v>7318</v>
      </c>
      <c r="C9807" s="1" t="s">
        <v>40</v>
      </c>
      <c r="D9807" s="1">
        <v>2010</v>
      </c>
      <c r="E9807" s="1" t="s">
        <v>34</v>
      </c>
      <c r="F9807" s="1" t="s">
        <v>74</v>
      </c>
      <c r="G9807" s="1">
        <v>0.25</v>
      </c>
      <c r="H9807" s="1">
        <v>7.0000000000000007E-2</v>
      </c>
      <c r="I9807" s="1">
        <v>0.13</v>
      </c>
      <c r="J9807" s="1">
        <v>0.03</v>
      </c>
      <c r="K9807" s="1">
        <v>0.48</v>
      </c>
    </row>
    <row r="9808" spans="2:11" x14ac:dyDescent="0.3">
      <c r="B9808" s="1" t="s">
        <v>7319</v>
      </c>
      <c r="C9808" s="1" t="s">
        <v>52</v>
      </c>
      <c r="D9808" s="1">
        <v>2011</v>
      </c>
      <c r="E9808" s="1" t="s">
        <v>34</v>
      </c>
      <c r="F9808" s="1" t="s">
        <v>64</v>
      </c>
      <c r="G9808" s="1">
        <v>0</v>
      </c>
      <c r="H9808" s="1">
        <v>0</v>
      </c>
      <c r="I9808" s="1">
        <v>0.02</v>
      </c>
      <c r="J9808" s="1">
        <v>0</v>
      </c>
      <c r="K9808" s="1">
        <v>0.02</v>
      </c>
    </row>
    <row r="9809" spans="2:11" x14ac:dyDescent="0.3">
      <c r="B9809" s="1" t="s">
        <v>7320</v>
      </c>
      <c r="C9809" s="1" t="s">
        <v>16</v>
      </c>
      <c r="D9809" s="1">
        <v>1998</v>
      </c>
      <c r="E9809" s="1" t="s">
        <v>69</v>
      </c>
      <c r="F9809" s="1" t="s">
        <v>491</v>
      </c>
      <c r="G9809" s="1">
        <v>0.05</v>
      </c>
      <c r="H9809" s="1">
        <v>0.01</v>
      </c>
      <c r="I9809" s="1">
        <v>0</v>
      </c>
      <c r="J9809" s="1">
        <v>0</v>
      </c>
      <c r="K9809" s="1">
        <v>0.06</v>
      </c>
    </row>
    <row r="9810" spans="2:11" x14ac:dyDescent="0.3">
      <c r="B9810" s="1" t="s">
        <v>7321</v>
      </c>
      <c r="C9810" s="1" t="s">
        <v>14</v>
      </c>
      <c r="D9810" s="1">
        <v>1996</v>
      </c>
      <c r="E9810" s="1" t="s">
        <v>69</v>
      </c>
      <c r="F9810" s="1" t="s">
        <v>5011</v>
      </c>
      <c r="G9810" s="1">
        <v>0.03</v>
      </c>
      <c r="H9810" s="1">
        <v>0.02</v>
      </c>
      <c r="I9810" s="1">
        <v>0</v>
      </c>
      <c r="J9810" s="1">
        <v>0</v>
      </c>
      <c r="K9810" s="1">
        <v>0.05</v>
      </c>
    </row>
    <row r="9811" spans="2:11" x14ac:dyDescent="0.3">
      <c r="B9811" s="1" t="s">
        <v>7322</v>
      </c>
      <c r="C9811" s="1" t="s">
        <v>14</v>
      </c>
      <c r="D9811" s="1">
        <v>1996</v>
      </c>
      <c r="E9811" s="1" t="s">
        <v>69</v>
      </c>
      <c r="F9811" s="1" t="s">
        <v>5011</v>
      </c>
      <c r="G9811" s="1">
        <v>0.06</v>
      </c>
      <c r="H9811" s="1">
        <v>0.04</v>
      </c>
      <c r="I9811" s="1">
        <v>0</v>
      </c>
      <c r="J9811" s="1">
        <v>0.01</v>
      </c>
      <c r="K9811" s="1">
        <v>0.1</v>
      </c>
    </row>
    <row r="9812" spans="2:11" x14ac:dyDescent="0.3">
      <c r="B9812" s="1" t="s">
        <v>7323</v>
      </c>
      <c r="C9812" s="1" t="s">
        <v>14</v>
      </c>
      <c r="D9812" s="1">
        <v>1999</v>
      </c>
      <c r="E9812" s="1" t="s">
        <v>211</v>
      </c>
      <c r="F9812" s="1" t="s">
        <v>15</v>
      </c>
      <c r="G9812" s="1">
        <v>0.17</v>
      </c>
      <c r="H9812" s="1">
        <v>0.11</v>
      </c>
      <c r="I9812" s="1">
        <v>0.2</v>
      </c>
      <c r="J9812" s="1">
        <v>0.03</v>
      </c>
      <c r="K9812" s="1">
        <v>0.52</v>
      </c>
    </row>
    <row r="9813" spans="2:11" x14ac:dyDescent="0.3">
      <c r="B9813" s="1" t="s">
        <v>7324</v>
      </c>
      <c r="C9813" s="1" t="s">
        <v>26</v>
      </c>
      <c r="D9813" s="1">
        <v>2015</v>
      </c>
      <c r="E9813" s="1" t="s">
        <v>44</v>
      </c>
      <c r="F9813" s="1" t="s">
        <v>126</v>
      </c>
      <c r="G9813" s="1">
        <v>0</v>
      </c>
      <c r="H9813" s="1">
        <v>0</v>
      </c>
      <c r="I9813" s="1">
        <v>0.05</v>
      </c>
      <c r="J9813" s="1">
        <v>0</v>
      </c>
      <c r="K9813" s="1">
        <v>0.05</v>
      </c>
    </row>
    <row r="9814" spans="2:11" x14ac:dyDescent="0.3">
      <c r="B9814" s="1" t="s">
        <v>7325</v>
      </c>
      <c r="C9814" s="1" t="s">
        <v>130</v>
      </c>
      <c r="D9814" s="1">
        <v>2014</v>
      </c>
      <c r="E9814" s="1" t="s">
        <v>44</v>
      </c>
      <c r="F9814" s="1" t="s">
        <v>1608</v>
      </c>
      <c r="G9814" s="1">
        <v>0</v>
      </c>
      <c r="H9814" s="1">
        <v>0</v>
      </c>
      <c r="I9814" s="1">
        <v>0.02</v>
      </c>
      <c r="J9814" s="1">
        <v>0</v>
      </c>
      <c r="K9814" s="1">
        <v>0.02</v>
      </c>
    </row>
    <row r="9815" spans="2:11" x14ac:dyDescent="0.3">
      <c r="B9815" s="1" t="s">
        <v>7326</v>
      </c>
      <c r="C9815" s="1" t="s">
        <v>55</v>
      </c>
      <c r="D9815" s="1">
        <v>2011</v>
      </c>
      <c r="E9815" s="1" t="s">
        <v>31</v>
      </c>
      <c r="F9815" s="1" t="s">
        <v>113</v>
      </c>
      <c r="G9815" s="1">
        <v>0.52</v>
      </c>
      <c r="H9815" s="1">
        <v>0.46</v>
      </c>
      <c r="I9815" s="1">
        <v>0</v>
      </c>
      <c r="J9815" s="1">
        <v>0.17</v>
      </c>
      <c r="K9815" s="1">
        <v>1.1499999999999999</v>
      </c>
    </row>
    <row r="9816" spans="2:11" x14ac:dyDescent="0.3">
      <c r="B9816" s="1" t="s">
        <v>7326</v>
      </c>
      <c r="C9816" s="1" t="s">
        <v>67</v>
      </c>
      <c r="D9816" s="1">
        <v>2011</v>
      </c>
      <c r="E9816" s="1" t="s">
        <v>31</v>
      </c>
      <c r="F9816" s="1" t="s">
        <v>113</v>
      </c>
      <c r="G9816" s="1">
        <v>0.42</v>
      </c>
      <c r="H9816" s="1">
        <v>0.23</v>
      </c>
      <c r="I9816" s="1">
        <v>0</v>
      </c>
      <c r="J9816" s="1">
        <v>0.06</v>
      </c>
      <c r="K9816" s="1">
        <v>0.71</v>
      </c>
    </row>
    <row r="9817" spans="2:11" x14ac:dyDescent="0.3">
      <c r="B9817" s="1" t="s">
        <v>7327</v>
      </c>
      <c r="C9817" s="1" t="s">
        <v>14</v>
      </c>
      <c r="D9817" s="1">
        <v>2001</v>
      </c>
      <c r="E9817" s="1" t="s">
        <v>27</v>
      </c>
      <c r="F9817" s="1" t="s">
        <v>74</v>
      </c>
      <c r="G9817" s="1">
        <v>0.01</v>
      </c>
      <c r="H9817" s="1">
        <v>0.01</v>
      </c>
      <c r="I9817" s="1">
        <v>0</v>
      </c>
      <c r="J9817" s="1">
        <v>0</v>
      </c>
      <c r="K9817" s="1">
        <v>0.02</v>
      </c>
    </row>
    <row r="9818" spans="2:11" x14ac:dyDescent="0.3">
      <c r="B9818" s="1" t="s">
        <v>7328</v>
      </c>
      <c r="C9818" s="1" t="s">
        <v>11</v>
      </c>
      <c r="D9818" s="1">
        <v>2008</v>
      </c>
      <c r="E9818" s="1" t="s">
        <v>34</v>
      </c>
      <c r="F9818" s="1" t="s">
        <v>53</v>
      </c>
      <c r="G9818" s="1">
        <v>0</v>
      </c>
      <c r="H9818" s="1">
        <v>7.0000000000000007E-2</v>
      </c>
      <c r="I9818" s="1">
        <v>0.19</v>
      </c>
      <c r="J9818" s="1">
        <v>0.01</v>
      </c>
      <c r="K9818" s="1">
        <v>0.28000000000000003</v>
      </c>
    </row>
    <row r="9819" spans="2:11" x14ac:dyDescent="0.3">
      <c r="B9819" s="1" t="s">
        <v>7329</v>
      </c>
      <c r="C9819" s="1" t="s">
        <v>11</v>
      </c>
      <c r="D9819" s="1">
        <v>2009</v>
      </c>
      <c r="E9819" s="1" t="s">
        <v>27</v>
      </c>
      <c r="F9819" s="1" t="s">
        <v>53</v>
      </c>
      <c r="G9819" s="1">
        <v>0</v>
      </c>
      <c r="H9819" s="1">
        <v>0.1</v>
      </c>
      <c r="I9819" s="1">
        <v>0.17</v>
      </c>
      <c r="J9819" s="1">
        <v>0.02</v>
      </c>
      <c r="K9819" s="1">
        <v>0.28999999999999998</v>
      </c>
    </row>
    <row r="9820" spans="2:11" x14ac:dyDescent="0.3">
      <c r="B9820" s="1" t="s">
        <v>7330</v>
      </c>
      <c r="C9820" s="1" t="s">
        <v>73</v>
      </c>
      <c r="D9820" s="1">
        <v>2011</v>
      </c>
      <c r="E9820" s="1" t="s">
        <v>27</v>
      </c>
      <c r="F9820" s="1" t="s">
        <v>53</v>
      </c>
      <c r="G9820" s="1">
        <v>0</v>
      </c>
      <c r="H9820" s="1">
        <v>0</v>
      </c>
      <c r="I9820" s="1">
        <v>0.3</v>
      </c>
      <c r="J9820" s="1">
        <v>0</v>
      </c>
      <c r="K9820" s="1">
        <v>0.3</v>
      </c>
    </row>
    <row r="9821" spans="2:11" x14ac:dyDescent="0.3">
      <c r="B9821" s="1" t="s">
        <v>7331</v>
      </c>
      <c r="C9821" s="1" t="s">
        <v>130</v>
      </c>
      <c r="D9821" s="1">
        <v>2016</v>
      </c>
      <c r="E9821" s="1" t="s">
        <v>291</v>
      </c>
      <c r="F9821" s="1" t="s">
        <v>53</v>
      </c>
      <c r="G9821" s="1">
        <v>0.1</v>
      </c>
      <c r="H9821" s="1">
        <v>0.08</v>
      </c>
      <c r="I9821" s="1">
        <v>7.0000000000000007E-2</v>
      </c>
      <c r="J9821" s="1">
        <v>0.04</v>
      </c>
      <c r="K9821" s="1">
        <v>0.28000000000000003</v>
      </c>
    </row>
    <row r="9822" spans="2:11" x14ac:dyDescent="0.3">
      <c r="B9822" s="1" t="s">
        <v>7331</v>
      </c>
      <c r="C9822" s="1" t="s">
        <v>26</v>
      </c>
      <c r="D9822" s="1">
        <v>2016</v>
      </c>
      <c r="E9822" s="1" t="s">
        <v>291</v>
      </c>
      <c r="F9822" s="1" t="s">
        <v>53</v>
      </c>
      <c r="G9822" s="1">
        <v>0</v>
      </c>
      <c r="H9822" s="1">
        <v>0.03</v>
      </c>
      <c r="I9822" s="1">
        <v>7.0000000000000007E-2</v>
      </c>
      <c r="J9822" s="1">
        <v>0.01</v>
      </c>
      <c r="K9822" s="1">
        <v>0.11</v>
      </c>
    </row>
    <row r="9823" spans="2:11" x14ac:dyDescent="0.3">
      <c r="B9823" s="1" t="s">
        <v>7331</v>
      </c>
      <c r="C9823" s="1" t="s">
        <v>131</v>
      </c>
      <c r="D9823" s="1">
        <v>2016</v>
      </c>
      <c r="E9823" s="1" t="s">
        <v>291</v>
      </c>
      <c r="F9823" s="1" t="s">
        <v>53</v>
      </c>
      <c r="G9823" s="1">
        <v>0.03</v>
      </c>
      <c r="H9823" s="1">
        <v>0.01</v>
      </c>
      <c r="I9823" s="1">
        <v>0</v>
      </c>
      <c r="J9823" s="1">
        <v>0</v>
      </c>
      <c r="K9823" s="1">
        <v>0.04</v>
      </c>
    </row>
    <row r="9824" spans="2:11" x14ac:dyDescent="0.3">
      <c r="B9824" s="1" t="s">
        <v>7332</v>
      </c>
      <c r="C9824" s="1" t="s">
        <v>73</v>
      </c>
      <c r="D9824" s="1">
        <v>2016</v>
      </c>
      <c r="E9824" s="1" t="s">
        <v>291</v>
      </c>
      <c r="F9824" s="1" t="s">
        <v>53</v>
      </c>
      <c r="G9824" s="1">
        <v>0</v>
      </c>
      <c r="H9824" s="1">
        <v>0</v>
      </c>
      <c r="I9824" s="1">
        <v>0.01</v>
      </c>
      <c r="J9824" s="1">
        <v>0</v>
      </c>
      <c r="K9824" s="1">
        <v>0.01</v>
      </c>
    </row>
    <row r="9825" spans="2:11" x14ac:dyDescent="0.3">
      <c r="B9825" s="1" t="s">
        <v>7333</v>
      </c>
      <c r="C9825" s="1" t="s">
        <v>40</v>
      </c>
      <c r="D9825" s="1">
        <v>2007</v>
      </c>
      <c r="E9825" s="1" t="s">
        <v>291</v>
      </c>
      <c r="F9825" s="1" t="s">
        <v>53</v>
      </c>
      <c r="G9825" s="1">
        <v>0</v>
      </c>
      <c r="H9825" s="1">
        <v>0</v>
      </c>
      <c r="I9825" s="1">
        <v>0.08</v>
      </c>
      <c r="J9825" s="1">
        <v>0</v>
      </c>
      <c r="K9825" s="1">
        <v>0.08</v>
      </c>
    </row>
    <row r="9826" spans="2:11" x14ac:dyDescent="0.3">
      <c r="B9826" s="1" t="s">
        <v>7334</v>
      </c>
      <c r="C9826" s="1" t="s">
        <v>40</v>
      </c>
      <c r="D9826" s="1">
        <v>2011</v>
      </c>
      <c r="E9826" s="1" t="s">
        <v>291</v>
      </c>
      <c r="F9826" s="1" t="s">
        <v>53</v>
      </c>
      <c r="G9826" s="1">
        <v>0</v>
      </c>
      <c r="H9826" s="1">
        <v>0</v>
      </c>
      <c r="I9826" s="1">
        <v>0.35</v>
      </c>
      <c r="J9826" s="1">
        <v>0</v>
      </c>
      <c r="K9826" s="1">
        <v>0.35</v>
      </c>
    </row>
    <row r="9827" spans="2:11" x14ac:dyDescent="0.3">
      <c r="B9827" s="1" t="s">
        <v>7335</v>
      </c>
      <c r="C9827" s="1" t="s">
        <v>40</v>
      </c>
      <c r="D9827" s="1">
        <v>2010</v>
      </c>
      <c r="E9827" s="1" t="s">
        <v>291</v>
      </c>
      <c r="F9827" s="1" t="s">
        <v>53</v>
      </c>
      <c r="G9827" s="1">
        <v>0</v>
      </c>
      <c r="H9827" s="1">
        <v>0</v>
      </c>
      <c r="I9827" s="1">
        <v>0.36</v>
      </c>
      <c r="J9827" s="1">
        <v>0</v>
      </c>
      <c r="K9827" s="1">
        <v>0.36</v>
      </c>
    </row>
    <row r="9828" spans="2:11" x14ac:dyDescent="0.3">
      <c r="B9828" s="1" t="s">
        <v>7336</v>
      </c>
      <c r="C9828" s="1" t="s">
        <v>14</v>
      </c>
      <c r="D9828" s="1">
        <v>2001</v>
      </c>
      <c r="E9828" s="1" t="s">
        <v>291</v>
      </c>
      <c r="F9828" s="1" t="s">
        <v>83</v>
      </c>
      <c r="G9828" s="1">
        <v>0</v>
      </c>
      <c r="H9828" s="1">
        <v>0</v>
      </c>
      <c r="I9828" s="1">
        <v>0.46</v>
      </c>
      <c r="J9828" s="1">
        <v>0.03</v>
      </c>
      <c r="K9828" s="1">
        <v>0.49</v>
      </c>
    </row>
    <row r="9829" spans="2:11" x14ac:dyDescent="0.3">
      <c r="B9829" s="1" t="s">
        <v>7337</v>
      </c>
      <c r="C9829" s="1" t="s">
        <v>55</v>
      </c>
      <c r="D9829" s="1">
        <v>2012</v>
      </c>
      <c r="E9829" s="1" t="s">
        <v>27</v>
      </c>
      <c r="F9829" s="1" t="s">
        <v>53</v>
      </c>
      <c r="G9829" s="1">
        <v>0.01</v>
      </c>
      <c r="H9829" s="1">
        <v>0.24</v>
      </c>
      <c r="I9829" s="1">
        <v>0.86</v>
      </c>
      <c r="J9829" s="1">
        <v>0.09</v>
      </c>
      <c r="K9829" s="1">
        <v>1.2</v>
      </c>
    </row>
    <row r="9830" spans="2:11" x14ac:dyDescent="0.3">
      <c r="B9830" s="1" t="s">
        <v>7338</v>
      </c>
      <c r="C9830" s="1" t="s">
        <v>55</v>
      </c>
      <c r="D9830" s="1">
        <v>2013</v>
      </c>
      <c r="E9830" s="1" t="s">
        <v>27</v>
      </c>
      <c r="F9830" s="1" t="s">
        <v>53</v>
      </c>
      <c r="G9830" s="1">
        <v>0</v>
      </c>
      <c r="H9830" s="1">
        <v>0.2</v>
      </c>
      <c r="I9830" s="1">
        <v>0.42</v>
      </c>
      <c r="J9830" s="1">
        <v>7.0000000000000007E-2</v>
      </c>
      <c r="K9830" s="1">
        <v>0.69</v>
      </c>
    </row>
    <row r="9831" spans="2:11" x14ac:dyDescent="0.3">
      <c r="B9831" s="1" t="s">
        <v>7338</v>
      </c>
      <c r="C9831" s="1" t="s">
        <v>26</v>
      </c>
      <c r="D9831" s="1">
        <v>2013</v>
      </c>
      <c r="E9831" s="1" t="s">
        <v>27</v>
      </c>
      <c r="F9831" s="1" t="s">
        <v>53</v>
      </c>
      <c r="G9831" s="1">
        <v>0</v>
      </c>
      <c r="H9831" s="1">
        <v>0</v>
      </c>
      <c r="I9831" s="1">
        <v>0.12</v>
      </c>
      <c r="J9831" s="1">
        <v>0</v>
      </c>
      <c r="K9831" s="1">
        <v>0.12</v>
      </c>
    </row>
    <row r="9832" spans="2:11" x14ac:dyDescent="0.3">
      <c r="B9832" s="1" t="s">
        <v>7339</v>
      </c>
      <c r="C9832" s="1" t="s">
        <v>130</v>
      </c>
      <c r="D9832" s="1">
        <v>2015</v>
      </c>
      <c r="E9832" s="1" t="s">
        <v>27</v>
      </c>
      <c r="F9832" s="1" t="s">
        <v>53</v>
      </c>
      <c r="G9832" s="1">
        <v>0.08</v>
      </c>
      <c r="H9832" s="1">
        <v>0.22</v>
      </c>
      <c r="I9832" s="1">
        <v>0.1</v>
      </c>
      <c r="J9832" s="1">
        <v>0.05</v>
      </c>
      <c r="K9832" s="1">
        <v>0.45</v>
      </c>
    </row>
    <row r="9833" spans="2:11" x14ac:dyDescent="0.3">
      <c r="B9833" s="1" t="s">
        <v>7339</v>
      </c>
      <c r="C9833" s="1" t="s">
        <v>55</v>
      </c>
      <c r="D9833" s="1">
        <v>2015</v>
      </c>
      <c r="E9833" s="1" t="s">
        <v>27</v>
      </c>
      <c r="F9833" s="1" t="s">
        <v>53</v>
      </c>
      <c r="G9833" s="1">
        <v>0</v>
      </c>
      <c r="H9833" s="1">
        <v>0.09</v>
      </c>
      <c r="I9833" s="1">
        <v>0.19</v>
      </c>
      <c r="J9833" s="1">
        <v>0.01</v>
      </c>
      <c r="K9833" s="1">
        <v>0.28999999999999998</v>
      </c>
    </row>
    <row r="9834" spans="2:11" x14ac:dyDescent="0.3">
      <c r="B9834" s="1" t="s">
        <v>7339</v>
      </c>
      <c r="C9834" s="1" t="s">
        <v>26</v>
      </c>
      <c r="D9834" s="1">
        <v>2015</v>
      </c>
      <c r="E9834" s="1" t="s">
        <v>27</v>
      </c>
      <c r="F9834" s="1" t="s">
        <v>53</v>
      </c>
      <c r="G9834" s="1">
        <v>0</v>
      </c>
      <c r="H9834" s="1">
        <v>7.0000000000000007E-2</v>
      </c>
      <c r="I9834" s="1">
        <v>0.13</v>
      </c>
      <c r="J9834" s="1">
        <v>0.02</v>
      </c>
      <c r="K9834" s="1">
        <v>0.22</v>
      </c>
    </row>
    <row r="9835" spans="2:11" x14ac:dyDescent="0.3">
      <c r="B9835" s="1" t="s">
        <v>7340</v>
      </c>
      <c r="C9835" s="1" t="s">
        <v>52</v>
      </c>
      <c r="D9835" s="1">
        <v>2012</v>
      </c>
      <c r="E9835" s="1" t="s">
        <v>291</v>
      </c>
      <c r="F9835" s="1" t="s">
        <v>53</v>
      </c>
      <c r="G9835" s="1">
        <v>0</v>
      </c>
      <c r="H9835" s="1">
        <v>0</v>
      </c>
      <c r="I9835" s="1">
        <v>0.32</v>
      </c>
      <c r="J9835" s="1">
        <v>0</v>
      </c>
      <c r="K9835" s="1">
        <v>0.32</v>
      </c>
    </row>
    <row r="9836" spans="2:11" x14ac:dyDescent="0.3">
      <c r="B9836" s="1" t="s">
        <v>7340</v>
      </c>
      <c r="C9836" s="1" t="s">
        <v>73</v>
      </c>
      <c r="D9836" s="1">
        <v>2013</v>
      </c>
      <c r="E9836" s="1" t="s">
        <v>291</v>
      </c>
      <c r="F9836" s="1" t="s">
        <v>53</v>
      </c>
      <c r="G9836" s="1">
        <v>0</v>
      </c>
      <c r="H9836" s="1">
        <v>0</v>
      </c>
      <c r="I9836" s="1">
        <v>0.08</v>
      </c>
      <c r="J9836" s="1">
        <v>0</v>
      </c>
      <c r="K9836" s="1">
        <v>0.08</v>
      </c>
    </row>
    <row r="9837" spans="2:11" x14ac:dyDescent="0.3">
      <c r="B9837" s="1" t="s">
        <v>7341</v>
      </c>
      <c r="C9837" s="1" t="s">
        <v>73</v>
      </c>
      <c r="D9837" s="1">
        <v>2014</v>
      </c>
      <c r="E9837" s="1" t="s">
        <v>291</v>
      </c>
      <c r="F9837" s="1" t="s">
        <v>53</v>
      </c>
      <c r="G9837" s="1">
        <v>0</v>
      </c>
      <c r="H9837" s="1">
        <v>0</v>
      </c>
      <c r="I9837" s="1">
        <v>0.12</v>
      </c>
      <c r="J9837" s="1">
        <v>0</v>
      </c>
      <c r="K9837" s="1">
        <v>0.12</v>
      </c>
    </row>
    <row r="9838" spans="2:11" x14ac:dyDescent="0.3">
      <c r="B9838" s="1" t="s">
        <v>7342</v>
      </c>
      <c r="C9838" s="1" t="s">
        <v>11</v>
      </c>
      <c r="D9838" s="1">
        <v>2007</v>
      </c>
      <c r="E9838" s="1" t="s">
        <v>34</v>
      </c>
      <c r="F9838" s="1" t="s">
        <v>53</v>
      </c>
      <c r="G9838" s="1">
        <v>7.0000000000000007E-2</v>
      </c>
      <c r="H9838" s="1">
        <v>0</v>
      </c>
      <c r="I9838" s="1">
        <v>0.11</v>
      </c>
      <c r="J9838" s="1">
        <v>0.01</v>
      </c>
      <c r="K9838" s="1">
        <v>0.19</v>
      </c>
    </row>
    <row r="9839" spans="2:11" x14ac:dyDescent="0.3">
      <c r="B9839" s="1" t="s">
        <v>7343</v>
      </c>
      <c r="C9839" s="1" t="s">
        <v>73</v>
      </c>
      <c r="D9839" s="1">
        <v>2013</v>
      </c>
      <c r="E9839" s="1" t="s">
        <v>27</v>
      </c>
      <c r="F9839" s="1" t="s">
        <v>53</v>
      </c>
      <c r="G9839" s="1">
        <v>0.05</v>
      </c>
      <c r="H9839" s="1">
        <v>0.04</v>
      </c>
      <c r="I9839" s="1">
        <v>0.28000000000000003</v>
      </c>
      <c r="J9839" s="1">
        <v>0.01</v>
      </c>
      <c r="K9839" s="1">
        <v>0.38</v>
      </c>
    </row>
    <row r="9840" spans="2:11" x14ac:dyDescent="0.3">
      <c r="B9840" s="1" t="s">
        <v>7343</v>
      </c>
      <c r="C9840" s="1" t="s">
        <v>55</v>
      </c>
      <c r="D9840" s="1">
        <v>2014</v>
      </c>
      <c r="E9840" s="1" t="s">
        <v>27</v>
      </c>
      <c r="F9840" s="1" t="s">
        <v>53</v>
      </c>
      <c r="G9840" s="1">
        <v>0.09</v>
      </c>
      <c r="H9840" s="1">
        <v>0.12</v>
      </c>
      <c r="I9840" s="1">
        <v>0.06</v>
      </c>
      <c r="J9840" s="1">
        <v>0.05</v>
      </c>
      <c r="K9840" s="1">
        <v>0.3</v>
      </c>
    </row>
    <row r="9841" spans="2:11" x14ac:dyDescent="0.3">
      <c r="B9841" s="1" t="s">
        <v>7343</v>
      </c>
      <c r="C9841" s="1" t="s">
        <v>26</v>
      </c>
      <c r="D9841" s="1">
        <v>2014</v>
      </c>
      <c r="E9841" s="1" t="s">
        <v>27</v>
      </c>
      <c r="F9841" s="1" t="s">
        <v>53</v>
      </c>
      <c r="G9841" s="1">
        <v>0.06</v>
      </c>
      <c r="H9841" s="1">
        <v>0.04</v>
      </c>
      <c r="I9841" s="1">
        <v>0.04</v>
      </c>
      <c r="J9841" s="1">
        <v>0.03</v>
      </c>
      <c r="K9841" s="1">
        <v>0.17</v>
      </c>
    </row>
    <row r="9842" spans="2:11" x14ac:dyDescent="0.3">
      <c r="B9842" s="1" t="s">
        <v>7343</v>
      </c>
      <c r="C9842" s="1" t="s">
        <v>127</v>
      </c>
      <c r="D9842" s="1">
        <v>2014</v>
      </c>
      <c r="E9842" s="1" t="s">
        <v>27</v>
      </c>
      <c r="F9842" s="1" t="s">
        <v>53</v>
      </c>
      <c r="G9842" s="1">
        <v>0</v>
      </c>
      <c r="H9842" s="1">
        <v>0.04</v>
      </c>
      <c r="I9842" s="1">
        <v>0.02</v>
      </c>
      <c r="J9842" s="1">
        <v>0</v>
      </c>
      <c r="K9842" s="1">
        <v>7.0000000000000007E-2</v>
      </c>
    </row>
    <row r="9843" spans="2:11" x14ac:dyDescent="0.3">
      <c r="B9843" s="1" t="s">
        <v>7344</v>
      </c>
      <c r="C9843" s="1" t="s">
        <v>52</v>
      </c>
      <c r="D9843" s="1">
        <v>2011</v>
      </c>
      <c r="E9843" s="1" t="s">
        <v>27</v>
      </c>
      <c r="F9843" s="1" t="s">
        <v>126</v>
      </c>
      <c r="G9843" s="1">
        <v>0</v>
      </c>
      <c r="H9843" s="1">
        <v>0</v>
      </c>
      <c r="I9843" s="1">
        <v>0.02</v>
      </c>
      <c r="J9843" s="1">
        <v>0</v>
      </c>
      <c r="K9843" s="1">
        <v>0.02</v>
      </c>
    </row>
    <row r="9844" spans="2:11" x14ac:dyDescent="0.3">
      <c r="B9844" s="1" t="s">
        <v>7345</v>
      </c>
      <c r="C9844" s="1" t="s">
        <v>55</v>
      </c>
      <c r="D9844" s="1">
        <v>2013</v>
      </c>
      <c r="E9844" s="1" t="s">
        <v>27</v>
      </c>
      <c r="F9844" s="1" t="s">
        <v>126</v>
      </c>
      <c r="G9844" s="1">
        <v>0</v>
      </c>
      <c r="H9844" s="1">
        <v>0</v>
      </c>
      <c r="I9844" s="1">
        <v>0.03</v>
      </c>
      <c r="J9844" s="1">
        <v>0</v>
      </c>
      <c r="K9844" s="1">
        <v>0.03</v>
      </c>
    </row>
    <row r="9845" spans="2:11" x14ac:dyDescent="0.3">
      <c r="B9845" s="1" t="s">
        <v>7345</v>
      </c>
      <c r="C9845" s="1" t="s">
        <v>67</v>
      </c>
      <c r="D9845" s="1">
        <v>2012</v>
      </c>
      <c r="E9845" s="1" t="s">
        <v>27</v>
      </c>
      <c r="F9845" s="1" t="s">
        <v>126</v>
      </c>
      <c r="G9845" s="1">
        <v>0</v>
      </c>
      <c r="H9845" s="1">
        <v>0</v>
      </c>
      <c r="I9845" s="1">
        <v>0.03</v>
      </c>
      <c r="J9845" s="1">
        <v>0</v>
      </c>
      <c r="K9845" s="1">
        <v>0.03</v>
      </c>
    </row>
    <row r="9846" spans="2:11" x14ac:dyDescent="0.3">
      <c r="B9846" s="1" t="s">
        <v>7346</v>
      </c>
      <c r="C9846" s="1" t="s">
        <v>130</v>
      </c>
      <c r="D9846" s="1">
        <v>2014</v>
      </c>
      <c r="E9846" s="1" t="s">
        <v>27</v>
      </c>
      <c r="F9846" s="1" t="s">
        <v>45</v>
      </c>
      <c r="G9846" s="1">
        <v>0.13</v>
      </c>
      <c r="H9846" s="1">
        <v>0.02</v>
      </c>
      <c r="I9846" s="1">
        <v>0.04</v>
      </c>
      <c r="J9846" s="1">
        <v>0.04</v>
      </c>
      <c r="K9846" s="1">
        <v>0.24</v>
      </c>
    </row>
    <row r="9847" spans="2:11" x14ac:dyDescent="0.3">
      <c r="B9847" s="1" t="s">
        <v>7347</v>
      </c>
      <c r="C9847" s="1" t="s">
        <v>67</v>
      </c>
      <c r="D9847" s="1">
        <v>2006</v>
      </c>
      <c r="E9847" s="1" t="s">
        <v>27</v>
      </c>
      <c r="F9847" s="1" t="s">
        <v>126</v>
      </c>
      <c r="G9847" s="1">
        <v>0.11</v>
      </c>
      <c r="H9847" s="1">
        <v>0.01</v>
      </c>
      <c r="I9847" s="1">
        <v>0</v>
      </c>
      <c r="J9847" s="1">
        <v>0.01</v>
      </c>
      <c r="K9847" s="1">
        <v>0.13</v>
      </c>
    </row>
    <row r="9848" spans="2:11" x14ac:dyDescent="0.3">
      <c r="B9848" s="1" t="s">
        <v>7348</v>
      </c>
      <c r="C9848" s="1" t="s">
        <v>11</v>
      </c>
      <c r="D9848" s="1">
        <v>2008</v>
      </c>
      <c r="E9848" s="1" t="s">
        <v>27</v>
      </c>
      <c r="F9848" s="1" t="s">
        <v>126</v>
      </c>
      <c r="G9848" s="1">
        <v>0.11</v>
      </c>
      <c r="H9848" s="1">
        <v>0</v>
      </c>
      <c r="I9848" s="1">
        <v>0</v>
      </c>
      <c r="J9848" s="1">
        <v>0.01</v>
      </c>
      <c r="K9848" s="1">
        <v>0.12</v>
      </c>
    </row>
    <row r="9849" spans="2:11" x14ac:dyDescent="0.3">
      <c r="B9849" s="1" t="s">
        <v>7349</v>
      </c>
      <c r="C9849" s="1" t="s">
        <v>37</v>
      </c>
      <c r="D9849" s="1">
        <v>2001</v>
      </c>
      <c r="E9849" s="1" t="s">
        <v>27</v>
      </c>
      <c r="F9849" s="1" t="s">
        <v>93</v>
      </c>
      <c r="G9849" s="1">
        <v>0.26</v>
      </c>
      <c r="H9849" s="1">
        <v>0.2</v>
      </c>
      <c r="I9849" s="1">
        <v>0</v>
      </c>
      <c r="J9849" s="1">
        <v>7.0000000000000007E-2</v>
      </c>
      <c r="K9849" s="1">
        <v>0.53</v>
      </c>
    </row>
    <row r="9850" spans="2:11" x14ac:dyDescent="0.3">
      <c r="B9850" s="1" t="s">
        <v>7350</v>
      </c>
      <c r="C9850" s="1" t="s">
        <v>52</v>
      </c>
      <c r="D9850" s="1">
        <v>2013</v>
      </c>
      <c r="E9850" s="1" t="s">
        <v>34</v>
      </c>
      <c r="F9850" s="1" t="s">
        <v>227</v>
      </c>
      <c r="G9850" s="1">
        <v>0</v>
      </c>
      <c r="H9850" s="1">
        <v>0</v>
      </c>
      <c r="I9850" s="1">
        <v>0.01</v>
      </c>
      <c r="J9850" s="1">
        <v>0</v>
      </c>
      <c r="K9850" s="1">
        <v>0.01</v>
      </c>
    </row>
    <row r="9851" spans="2:11" x14ac:dyDescent="0.3">
      <c r="B9851" s="1" t="s">
        <v>7351</v>
      </c>
      <c r="C9851" s="1" t="s">
        <v>37</v>
      </c>
      <c r="D9851" s="1">
        <v>2002</v>
      </c>
      <c r="E9851" s="1" t="s">
        <v>34</v>
      </c>
      <c r="F9851" s="1" t="s">
        <v>74</v>
      </c>
      <c r="G9851" s="1">
        <v>0.62</v>
      </c>
      <c r="H9851" s="1">
        <v>0.44</v>
      </c>
      <c r="I9851" s="1">
        <v>1.06</v>
      </c>
      <c r="J9851" s="1">
        <v>0.13</v>
      </c>
      <c r="K9851" s="1">
        <v>2.25</v>
      </c>
    </row>
    <row r="9852" spans="2:11" x14ac:dyDescent="0.3">
      <c r="B9852" s="1" t="s">
        <v>7352</v>
      </c>
      <c r="C9852" s="1" t="s">
        <v>37</v>
      </c>
      <c r="D9852" s="1">
        <v>2004</v>
      </c>
      <c r="E9852" s="1" t="s">
        <v>27</v>
      </c>
      <c r="F9852" s="1" t="s">
        <v>74</v>
      </c>
      <c r="G9852" s="1">
        <v>0.37</v>
      </c>
      <c r="H9852" s="1">
        <v>0.47</v>
      </c>
      <c r="I9852" s="1">
        <v>0.54</v>
      </c>
      <c r="J9852" s="1">
        <v>7.0000000000000007E-2</v>
      </c>
      <c r="K9852" s="1">
        <v>1.45</v>
      </c>
    </row>
    <row r="9853" spans="2:11" x14ac:dyDescent="0.3">
      <c r="B9853" s="1" t="s">
        <v>7353</v>
      </c>
      <c r="C9853" s="1" t="s">
        <v>37</v>
      </c>
      <c r="D9853" s="1">
        <v>2008</v>
      </c>
      <c r="E9853" s="1" t="s">
        <v>27</v>
      </c>
      <c r="F9853" s="1" t="s">
        <v>74</v>
      </c>
      <c r="G9853" s="1">
        <v>7.0000000000000007E-2</v>
      </c>
      <c r="H9853" s="1">
        <v>0.05</v>
      </c>
      <c r="I9853" s="1">
        <v>0</v>
      </c>
      <c r="J9853" s="1">
        <v>0.02</v>
      </c>
      <c r="K9853" s="1">
        <v>0.14000000000000001</v>
      </c>
    </row>
    <row r="9854" spans="2:11" x14ac:dyDescent="0.3">
      <c r="B9854" s="1" t="s">
        <v>7354</v>
      </c>
      <c r="C9854" s="1" t="s">
        <v>104</v>
      </c>
      <c r="D9854" s="1">
        <v>2003</v>
      </c>
      <c r="E9854" s="1" t="s">
        <v>23</v>
      </c>
      <c r="F9854" s="1" t="s">
        <v>74</v>
      </c>
      <c r="G9854" s="1">
        <v>0.06</v>
      </c>
      <c r="H9854" s="1">
        <v>0.02</v>
      </c>
      <c r="I9854" s="1">
        <v>0</v>
      </c>
      <c r="J9854" s="1">
        <v>0</v>
      </c>
      <c r="K9854" s="1">
        <v>0.08</v>
      </c>
    </row>
    <row r="9855" spans="2:11" x14ac:dyDescent="0.3">
      <c r="B9855" s="1" t="s">
        <v>7355</v>
      </c>
      <c r="C9855" s="1" t="s">
        <v>37</v>
      </c>
      <c r="D9855" s="1">
        <v>2003</v>
      </c>
      <c r="E9855" s="1" t="s">
        <v>291</v>
      </c>
      <c r="F9855" s="1" t="s">
        <v>74</v>
      </c>
      <c r="G9855" s="1">
        <v>0.06</v>
      </c>
      <c r="H9855" s="1">
        <v>0.05</v>
      </c>
      <c r="I9855" s="1">
        <v>0</v>
      </c>
      <c r="J9855" s="1">
        <v>0.02</v>
      </c>
      <c r="K9855" s="1">
        <v>0.12</v>
      </c>
    </row>
    <row r="9856" spans="2:11" x14ac:dyDescent="0.3">
      <c r="B9856" s="1" t="s">
        <v>7356</v>
      </c>
      <c r="C9856" s="1" t="s">
        <v>37</v>
      </c>
      <c r="D9856" s="1">
        <v>2006</v>
      </c>
      <c r="E9856" s="1" t="s">
        <v>27</v>
      </c>
      <c r="F9856" s="1" t="s">
        <v>74</v>
      </c>
      <c r="G9856" s="1">
        <v>0.15</v>
      </c>
      <c r="H9856" s="1">
        <v>0.12</v>
      </c>
      <c r="I9856" s="1">
        <v>0.34</v>
      </c>
      <c r="J9856" s="1">
        <v>0.04</v>
      </c>
      <c r="K9856" s="1">
        <v>0.64</v>
      </c>
    </row>
    <row r="9857" spans="2:11" x14ac:dyDescent="0.3">
      <c r="B9857" s="1" t="s">
        <v>7357</v>
      </c>
      <c r="C9857" s="1" t="s">
        <v>37</v>
      </c>
      <c r="D9857" s="1">
        <v>2001</v>
      </c>
      <c r="E9857" s="1" t="s">
        <v>27</v>
      </c>
      <c r="F9857" s="1" t="s">
        <v>189</v>
      </c>
      <c r="G9857" s="1">
        <v>0.99</v>
      </c>
      <c r="H9857" s="1">
        <v>0.48</v>
      </c>
      <c r="I9857" s="1">
        <v>1.0900000000000001</v>
      </c>
      <c r="J9857" s="1">
        <v>0.14000000000000001</v>
      </c>
      <c r="K9857" s="1">
        <v>2.7</v>
      </c>
    </row>
    <row r="9858" spans="2:11" x14ac:dyDescent="0.3">
      <c r="B9858" s="1" t="s">
        <v>7358</v>
      </c>
      <c r="C9858" s="1" t="s">
        <v>52</v>
      </c>
      <c r="D9858" s="1">
        <v>2006</v>
      </c>
      <c r="E9858" s="1" t="s">
        <v>19</v>
      </c>
      <c r="F9858" s="1" t="s">
        <v>113</v>
      </c>
      <c r="G9858" s="1">
        <v>0.01</v>
      </c>
      <c r="H9858" s="1">
        <v>0</v>
      </c>
      <c r="I9858" s="1">
        <v>0</v>
      </c>
      <c r="J9858" s="1">
        <v>0</v>
      </c>
      <c r="K9858" s="1">
        <v>0.02</v>
      </c>
    </row>
    <row r="9859" spans="2:11" x14ac:dyDescent="0.3">
      <c r="B9859" s="1" t="s">
        <v>7359</v>
      </c>
      <c r="C9859" s="1" t="s">
        <v>73</v>
      </c>
      <c r="D9859" s="1">
        <v>2012</v>
      </c>
      <c r="E9859" s="1" t="s">
        <v>34</v>
      </c>
      <c r="F9859" s="1" t="s">
        <v>126</v>
      </c>
      <c r="G9859" s="1">
        <v>0</v>
      </c>
      <c r="H9859" s="1">
        <v>0</v>
      </c>
      <c r="I9859" s="1">
        <v>0.03</v>
      </c>
      <c r="J9859" s="1">
        <v>0</v>
      </c>
      <c r="K9859" s="1">
        <v>0.03</v>
      </c>
    </row>
    <row r="9860" spans="2:11" x14ac:dyDescent="0.3">
      <c r="B9860" s="1" t="s">
        <v>7360</v>
      </c>
      <c r="C9860" s="1" t="s">
        <v>40</v>
      </c>
      <c r="D9860" s="1">
        <v>2007</v>
      </c>
      <c r="E9860" s="1" t="s">
        <v>19</v>
      </c>
      <c r="F9860" s="1" t="s">
        <v>147</v>
      </c>
      <c r="G9860" s="1">
        <v>0</v>
      </c>
      <c r="H9860" s="1">
        <v>0</v>
      </c>
      <c r="I9860" s="1">
        <v>0.04</v>
      </c>
      <c r="J9860" s="1">
        <v>0</v>
      </c>
      <c r="K9860" s="1">
        <v>0.04</v>
      </c>
    </row>
    <row r="9861" spans="2:11" x14ac:dyDescent="0.3">
      <c r="B9861" s="1" t="s">
        <v>7361</v>
      </c>
      <c r="C9861" s="1" t="s">
        <v>40</v>
      </c>
      <c r="D9861" s="1">
        <v>2007</v>
      </c>
      <c r="E9861" s="1" t="s">
        <v>27</v>
      </c>
      <c r="F9861" s="1" t="s">
        <v>1208</v>
      </c>
      <c r="G9861" s="1">
        <v>0.05</v>
      </c>
      <c r="H9861" s="1">
        <v>0</v>
      </c>
      <c r="I9861" s="1">
        <v>0</v>
      </c>
      <c r="J9861" s="1">
        <v>0</v>
      </c>
      <c r="K9861" s="1">
        <v>0.05</v>
      </c>
    </row>
    <row r="9862" spans="2:11" x14ac:dyDescent="0.3">
      <c r="B9862" s="1" t="s">
        <v>7362</v>
      </c>
      <c r="C9862" s="1" t="s">
        <v>52</v>
      </c>
      <c r="D9862" s="1">
        <v>2009</v>
      </c>
      <c r="E9862" s="1" t="s">
        <v>27</v>
      </c>
      <c r="F9862" s="1" t="s">
        <v>113</v>
      </c>
      <c r="G9862" s="1">
        <v>0</v>
      </c>
      <c r="H9862" s="1">
        <v>0</v>
      </c>
      <c r="I9862" s="1">
        <v>0.04</v>
      </c>
      <c r="J9862" s="1">
        <v>0</v>
      </c>
      <c r="K9862" s="1">
        <v>0.04</v>
      </c>
    </row>
    <row r="9863" spans="2:11" x14ac:dyDescent="0.3">
      <c r="B9863" s="1" t="s">
        <v>7363</v>
      </c>
      <c r="C9863" s="1" t="s">
        <v>40</v>
      </c>
      <c r="D9863" s="1">
        <v>2008</v>
      </c>
      <c r="E9863" s="1" t="s">
        <v>34</v>
      </c>
      <c r="F9863" s="1" t="s">
        <v>2248</v>
      </c>
      <c r="G9863" s="1">
        <v>0</v>
      </c>
      <c r="H9863" s="1">
        <v>0</v>
      </c>
      <c r="I9863" s="1">
        <v>0.04</v>
      </c>
      <c r="J9863" s="1">
        <v>0</v>
      </c>
      <c r="K9863" s="1">
        <v>0.04</v>
      </c>
    </row>
    <row r="9864" spans="2:11" x14ac:dyDescent="0.3">
      <c r="B9864" s="1" t="s">
        <v>7364</v>
      </c>
      <c r="C9864" s="1" t="s">
        <v>40</v>
      </c>
      <c r="D9864" s="1">
        <v>2009</v>
      </c>
      <c r="E9864" s="1" t="s">
        <v>34</v>
      </c>
      <c r="F9864" s="1" t="s">
        <v>2248</v>
      </c>
      <c r="G9864" s="1">
        <v>0</v>
      </c>
      <c r="H9864" s="1">
        <v>0</v>
      </c>
      <c r="I9864" s="1">
        <v>0.02</v>
      </c>
      <c r="J9864" s="1">
        <v>0</v>
      </c>
      <c r="K9864" s="1">
        <v>0.02</v>
      </c>
    </row>
    <row r="9865" spans="2:11" x14ac:dyDescent="0.3">
      <c r="B9865" s="1" t="s">
        <v>7365</v>
      </c>
      <c r="C9865" s="1" t="s">
        <v>40</v>
      </c>
      <c r="D9865" s="1">
        <v>2007</v>
      </c>
      <c r="E9865" s="1" t="s">
        <v>69</v>
      </c>
      <c r="F9865" s="1" t="s">
        <v>59</v>
      </c>
      <c r="G9865" s="1">
        <v>0</v>
      </c>
      <c r="H9865" s="1">
        <v>0</v>
      </c>
      <c r="I9865" s="1">
        <v>0.03</v>
      </c>
      <c r="J9865" s="1">
        <v>0</v>
      </c>
      <c r="K9865" s="1">
        <v>0.03</v>
      </c>
    </row>
    <row r="9866" spans="2:11" x14ac:dyDescent="0.3">
      <c r="B9866" s="1" t="s">
        <v>7366</v>
      </c>
      <c r="C9866" s="1" t="s">
        <v>187</v>
      </c>
      <c r="D9866" s="1">
        <v>2006</v>
      </c>
      <c r="E9866" s="1" t="s">
        <v>1</v>
      </c>
      <c r="F9866" s="1" t="s">
        <v>61</v>
      </c>
      <c r="G9866" s="1">
        <v>0.13</v>
      </c>
      <c r="H9866" s="1">
        <v>0.03</v>
      </c>
      <c r="I9866" s="1">
        <v>0</v>
      </c>
      <c r="J9866" s="1">
        <v>0</v>
      </c>
      <c r="K9866" s="1">
        <v>0.17</v>
      </c>
    </row>
    <row r="9867" spans="2:11" x14ac:dyDescent="0.3">
      <c r="B9867" s="1" t="s">
        <v>7366</v>
      </c>
      <c r="C9867" s="1" t="s">
        <v>40</v>
      </c>
      <c r="D9867" s="1">
        <v>2006</v>
      </c>
      <c r="E9867" s="1" t="s">
        <v>1</v>
      </c>
      <c r="F9867" s="1" t="s">
        <v>61</v>
      </c>
      <c r="G9867" s="1">
        <v>0.12</v>
      </c>
      <c r="H9867" s="1">
        <v>0</v>
      </c>
      <c r="I9867" s="1">
        <v>0</v>
      </c>
      <c r="J9867" s="1">
        <v>0.01</v>
      </c>
      <c r="K9867" s="1">
        <v>0.14000000000000001</v>
      </c>
    </row>
    <row r="9868" spans="2:11" x14ac:dyDescent="0.3">
      <c r="B9868" s="1" t="s">
        <v>7366</v>
      </c>
      <c r="C9868" s="1" t="s">
        <v>67</v>
      </c>
      <c r="D9868" s="1">
        <v>2006</v>
      </c>
      <c r="E9868" s="1" t="s">
        <v>1</v>
      </c>
      <c r="F9868" s="1" t="s">
        <v>61</v>
      </c>
      <c r="G9868" s="1">
        <v>0.1</v>
      </c>
      <c r="H9868" s="1">
        <v>0</v>
      </c>
      <c r="I9868" s="1">
        <v>0</v>
      </c>
      <c r="J9868" s="1">
        <v>0.01</v>
      </c>
      <c r="K9868" s="1">
        <v>0.11</v>
      </c>
    </row>
    <row r="9869" spans="2:11" x14ac:dyDescent="0.3">
      <c r="B9869" s="1" t="s">
        <v>7366</v>
      </c>
      <c r="C9869" s="1" t="s">
        <v>52</v>
      </c>
      <c r="D9869" s="1">
        <v>2006</v>
      </c>
      <c r="E9869" s="1" t="s">
        <v>1</v>
      </c>
      <c r="F9869" s="1" t="s">
        <v>61</v>
      </c>
      <c r="G9869" s="1">
        <v>7.0000000000000007E-2</v>
      </c>
      <c r="H9869" s="1">
        <v>0</v>
      </c>
      <c r="I9869" s="1">
        <v>0</v>
      </c>
      <c r="J9869" s="1">
        <v>0.01</v>
      </c>
      <c r="K9869" s="1">
        <v>0.08</v>
      </c>
    </row>
    <row r="9870" spans="2:11" x14ac:dyDescent="0.3">
      <c r="B9870" s="1" t="s">
        <v>7366</v>
      </c>
      <c r="C9870" s="1" t="s">
        <v>11</v>
      </c>
      <c r="D9870" s="1">
        <v>2006</v>
      </c>
      <c r="E9870" s="1" t="s">
        <v>1</v>
      </c>
      <c r="F9870" s="1" t="s">
        <v>61</v>
      </c>
      <c r="G9870" s="1">
        <v>0.06</v>
      </c>
      <c r="H9870" s="1">
        <v>0</v>
      </c>
      <c r="I9870" s="1">
        <v>0</v>
      </c>
      <c r="J9870" s="1">
        <v>0.01</v>
      </c>
      <c r="K9870" s="1">
        <v>7.0000000000000007E-2</v>
      </c>
    </row>
    <row r="9871" spans="2:11" x14ac:dyDescent="0.3">
      <c r="B9871" s="1" t="s">
        <v>7366</v>
      </c>
      <c r="C9871" s="1" t="s">
        <v>37</v>
      </c>
      <c r="D9871" s="1">
        <v>2006</v>
      </c>
      <c r="E9871" s="1" t="s">
        <v>1</v>
      </c>
      <c r="F9871" s="1" t="s">
        <v>61</v>
      </c>
      <c r="G9871" s="1">
        <v>0.01</v>
      </c>
      <c r="H9871" s="1">
        <v>0.01</v>
      </c>
      <c r="I9871" s="1">
        <v>0</v>
      </c>
      <c r="J9871" s="1">
        <v>0</v>
      </c>
      <c r="K9871" s="1">
        <v>0.03</v>
      </c>
    </row>
    <row r="9872" spans="2:11" x14ac:dyDescent="0.3">
      <c r="B9872" s="1" t="s">
        <v>7367</v>
      </c>
      <c r="C9872" s="1" t="s">
        <v>26</v>
      </c>
      <c r="D9872" s="1">
        <v>2014</v>
      </c>
      <c r="E9872" s="1" t="s">
        <v>44</v>
      </c>
      <c r="F9872" s="1" t="s">
        <v>45</v>
      </c>
      <c r="G9872" s="1">
        <v>0.04</v>
      </c>
      <c r="H9872" s="1">
        <v>0.01</v>
      </c>
      <c r="I9872" s="1">
        <v>0.06</v>
      </c>
      <c r="J9872" s="1">
        <v>0.02</v>
      </c>
      <c r="K9872" s="1">
        <v>0.13</v>
      </c>
    </row>
    <row r="9873" spans="2:11" x14ac:dyDescent="0.3">
      <c r="B9873" s="1" t="s">
        <v>7368</v>
      </c>
      <c r="C9873" s="1" t="s">
        <v>104</v>
      </c>
      <c r="D9873" s="1">
        <v>2003</v>
      </c>
      <c r="E9873" s="1" t="s">
        <v>27</v>
      </c>
      <c r="F9873" s="1" t="s">
        <v>12</v>
      </c>
      <c r="G9873" s="1">
        <v>0.19</v>
      </c>
      <c r="H9873" s="1">
        <v>7.0000000000000007E-2</v>
      </c>
      <c r="I9873" s="1">
        <v>0</v>
      </c>
      <c r="J9873" s="1">
        <v>0</v>
      </c>
      <c r="K9873" s="1">
        <v>0.27</v>
      </c>
    </row>
    <row r="9874" spans="2:11" x14ac:dyDescent="0.3">
      <c r="B9874" s="1" t="s">
        <v>7369</v>
      </c>
      <c r="C9874" s="1" t="s">
        <v>67</v>
      </c>
      <c r="D9874" s="1">
        <v>2007</v>
      </c>
      <c r="E9874" s="1" t="s">
        <v>44</v>
      </c>
      <c r="F9874" s="1" t="s">
        <v>422</v>
      </c>
      <c r="G9874" s="1">
        <v>7.0000000000000007E-2</v>
      </c>
      <c r="H9874" s="1">
        <v>0</v>
      </c>
      <c r="I9874" s="1">
        <v>0</v>
      </c>
      <c r="J9874" s="1">
        <v>0</v>
      </c>
      <c r="K9874" s="1">
        <v>7.0000000000000007E-2</v>
      </c>
    </row>
    <row r="9875" spans="2:11" x14ac:dyDescent="0.3">
      <c r="B9875" s="1" t="s">
        <v>7370</v>
      </c>
      <c r="C9875" s="1" t="s">
        <v>67</v>
      </c>
      <c r="D9875" s="1">
        <v>2009</v>
      </c>
      <c r="E9875" s="1" t="s">
        <v>211</v>
      </c>
      <c r="F9875" s="1" t="s">
        <v>347</v>
      </c>
      <c r="G9875" s="1">
        <v>0.36</v>
      </c>
      <c r="H9875" s="1">
        <v>0.45</v>
      </c>
      <c r="I9875" s="1">
        <v>0.02</v>
      </c>
      <c r="J9875" s="1">
        <v>0.1</v>
      </c>
      <c r="K9875" s="1">
        <v>0.93</v>
      </c>
    </row>
    <row r="9876" spans="2:11" x14ac:dyDescent="0.3">
      <c r="B9876" s="1" t="s">
        <v>7370</v>
      </c>
      <c r="C9876" s="1" t="s">
        <v>55</v>
      </c>
      <c r="D9876" s="1">
        <v>2009</v>
      </c>
      <c r="E9876" s="1" t="s">
        <v>211</v>
      </c>
      <c r="F9876" s="1" t="s">
        <v>347</v>
      </c>
      <c r="G9876" s="1">
        <v>0.23</v>
      </c>
      <c r="H9876" s="1">
        <v>0.46</v>
      </c>
      <c r="I9876" s="1">
        <v>0.05</v>
      </c>
      <c r="J9876" s="1">
        <v>0.17</v>
      </c>
      <c r="K9876" s="1">
        <v>0.92</v>
      </c>
    </row>
    <row r="9877" spans="2:11" x14ac:dyDescent="0.3">
      <c r="B9877" s="1" t="s">
        <v>7370</v>
      </c>
      <c r="C9877" s="1" t="s">
        <v>22</v>
      </c>
      <c r="D9877" s="1">
        <v>2009</v>
      </c>
      <c r="E9877" s="1" t="s">
        <v>211</v>
      </c>
      <c r="F9877" s="1" t="s">
        <v>347</v>
      </c>
      <c r="G9877" s="1">
        <v>0.01</v>
      </c>
      <c r="H9877" s="1">
        <v>0.03</v>
      </c>
      <c r="I9877" s="1">
        <v>0</v>
      </c>
      <c r="J9877" s="1">
        <v>0.01</v>
      </c>
      <c r="K9877" s="1">
        <v>0.05</v>
      </c>
    </row>
    <row r="9878" spans="2:11" x14ac:dyDescent="0.3">
      <c r="B9878" s="1" t="s">
        <v>7371</v>
      </c>
      <c r="C9878" s="1" t="s">
        <v>120</v>
      </c>
      <c r="D9878" s="1">
        <v>2005</v>
      </c>
      <c r="E9878" s="1" t="s">
        <v>211</v>
      </c>
      <c r="F9878" s="1" t="s">
        <v>347</v>
      </c>
      <c r="G9878" s="1">
        <v>0.03</v>
      </c>
      <c r="H9878" s="1">
        <v>0.01</v>
      </c>
      <c r="I9878" s="1">
        <v>0</v>
      </c>
      <c r="J9878" s="1">
        <v>0</v>
      </c>
      <c r="K9878" s="1">
        <v>0.04</v>
      </c>
    </row>
    <row r="9879" spans="2:11" x14ac:dyDescent="0.3">
      <c r="B9879" s="1" t="s">
        <v>7372</v>
      </c>
      <c r="C9879" s="1" t="s">
        <v>55</v>
      </c>
      <c r="D9879" s="1">
        <v>2011</v>
      </c>
      <c r="E9879" s="1" t="s">
        <v>211</v>
      </c>
      <c r="F9879" s="1" t="s">
        <v>347</v>
      </c>
      <c r="G9879" s="1">
        <v>0.06</v>
      </c>
      <c r="H9879" s="1">
        <v>0.15</v>
      </c>
      <c r="I9879" s="1">
        <v>7.0000000000000007E-2</v>
      </c>
      <c r="J9879" s="1">
        <v>0.05</v>
      </c>
      <c r="K9879" s="1">
        <v>0.33</v>
      </c>
    </row>
    <row r="9880" spans="2:11" x14ac:dyDescent="0.3">
      <c r="B9880" s="1" t="s">
        <v>7372</v>
      </c>
      <c r="C9880" s="1" t="s">
        <v>67</v>
      </c>
      <c r="D9880" s="1">
        <v>2011</v>
      </c>
      <c r="E9880" s="1" t="s">
        <v>211</v>
      </c>
      <c r="F9880" s="1" t="s">
        <v>347</v>
      </c>
      <c r="G9880" s="1">
        <v>0.1</v>
      </c>
      <c r="H9880" s="1">
        <v>0.15</v>
      </c>
      <c r="I9880" s="1">
        <v>0.01</v>
      </c>
      <c r="J9880" s="1">
        <v>0.03</v>
      </c>
      <c r="K9880" s="1">
        <v>0.28999999999999998</v>
      </c>
    </row>
    <row r="9881" spans="2:11" x14ac:dyDescent="0.3">
      <c r="B9881" s="1" t="s">
        <v>7372</v>
      </c>
      <c r="C9881" s="1" t="s">
        <v>22</v>
      </c>
      <c r="D9881" s="1">
        <v>2011</v>
      </c>
      <c r="E9881" s="1" t="s">
        <v>211</v>
      </c>
      <c r="F9881" s="1" t="s">
        <v>347</v>
      </c>
      <c r="G9881" s="1">
        <v>0.01</v>
      </c>
      <c r="H9881" s="1">
        <v>0.04</v>
      </c>
      <c r="I9881" s="1">
        <v>0</v>
      </c>
      <c r="J9881" s="1">
        <v>0.01</v>
      </c>
      <c r="K9881" s="1">
        <v>7.0000000000000007E-2</v>
      </c>
    </row>
    <row r="9882" spans="2:11" x14ac:dyDescent="0.3">
      <c r="B9882" s="1" t="s">
        <v>7373</v>
      </c>
      <c r="C9882" s="1" t="s">
        <v>40</v>
      </c>
      <c r="D9882" s="1">
        <v>2007</v>
      </c>
      <c r="E9882" s="1" t="s">
        <v>211</v>
      </c>
      <c r="F9882" s="1" t="s">
        <v>12</v>
      </c>
      <c r="G9882" s="1">
        <v>0.06</v>
      </c>
      <c r="H9882" s="1">
        <v>0</v>
      </c>
      <c r="I9882" s="1">
        <v>0</v>
      </c>
      <c r="J9882" s="1">
        <v>0</v>
      </c>
      <c r="K9882" s="1">
        <v>7.0000000000000007E-2</v>
      </c>
    </row>
    <row r="9883" spans="2:11" x14ac:dyDescent="0.3">
      <c r="B9883" s="1" t="s">
        <v>7374</v>
      </c>
      <c r="C9883" s="1" t="s">
        <v>11</v>
      </c>
      <c r="D9883" s="1">
        <v>2007</v>
      </c>
      <c r="E9883" s="1" t="s">
        <v>44</v>
      </c>
      <c r="F9883" s="1" t="s">
        <v>191</v>
      </c>
      <c r="G9883" s="1">
        <v>0.08</v>
      </c>
      <c r="H9883" s="1">
        <v>0</v>
      </c>
      <c r="I9883" s="1">
        <v>0.01</v>
      </c>
      <c r="J9883" s="1">
        <v>0.01</v>
      </c>
      <c r="K9883" s="1">
        <v>0.1</v>
      </c>
    </row>
    <row r="9884" spans="2:11" x14ac:dyDescent="0.3">
      <c r="B9884" s="1" t="s">
        <v>7375</v>
      </c>
      <c r="C9884" s="1" t="s">
        <v>14</v>
      </c>
      <c r="D9884" s="1">
        <v>1998</v>
      </c>
      <c r="E9884" s="1" t="s">
        <v>112</v>
      </c>
      <c r="F9884" s="1" t="s">
        <v>3318</v>
      </c>
      <c r="G9884" s="1">
        <v>0</v>
      </c>
      <c r="H9884" s="1">
        <v>0</v>
      </c>
      <c r="I9884" s="1">
        <v>0.09</v>
      </c>
      <c r="J9884" s="1">
        <v>0.01</v>
      </c>
      <c r="K9884" s="1">
        <v>0.1</v>
      </c>
    </row>
    <row r="9885" spans="2:11" x14ac:dyDescent="0.3">
      <c r="B9885" s="1" t="s">
        <v>7376</v>
      </c>
      <c r="C9885" s="1" t="s">
        <v>40</v>
      </c>
      <c r="D9885" s="1">
        <v>2007</v>
      </c>
      <c r="E9885" s="1" t="s">
        <v>44</v>
      </c>
      <c r="F9885" s="1" t="s">
        <v>262</v>
      </c>
      <c r="G9885" s="1">
        <v>0.06</v>
      </c>
      <c r="H9885" s="1">
        <v>0</v>
      </c>
      <c r="I9885" s="1">
        <v>0</v>
      </c>
      <c r="J9885" s="1">
        <v>0.01</v>
      </c>
      <c r="K9885" s="1">
        <v>0.06</v>
      </c>
    </row>
    <row r="9886" spans="2:11" x14ac:dyDescent="0.3">
      <c r="B9886" s="1" t="s">
        <v>7377</v>
      </c>
      <c r="C9886" s="1" t="s">
        <v>22</v>
      </c>
      <c r="D9886" s="1">
        <v>2009</v>
      </c>
      <c r="E9886" s="1" t="s">
        <v>23</v>
      </c>
      <c r="F9886" s="1" t="s">
        <v>496</v>
      </c>
      <c r="G9886" s="1">
        <v>0</v>
      </c>
      <c r="H9886" s="1">
        <v>0.01</v>
      </c>
      <c r="I9886" s="1">
        <v>0</v>
      </c>
      <c r="J9886" s="1">
        <v>0</v>
      </c>
      <c r="K9886" s="1">
        <v>0.02</v>
      </c>
    </row>
    <row r="9887" spans="2:11" x14ac:dyDescent="0.3">
      <c r="B9887" s="1" t="s">
        <v>7378</v>
      </c>
      <c r="C9887" s="1" t="s">
        <v>11</v>
      </c>
      <c r="D9887" s="1">
        <v>2008</v>
      </c>
      <c r="E9887" s="1" t="s">
        <v>19</v>
      </c>
      <c r="F9887" s="1" t="s">
        <v>268</v>
      </c>
      <c r="G9887" s="1">
        <v>0.19</v>
      </c>
      <c r="H9887" s="1">
        <v>0.01</v>
      </c>
      <c r="I9887" s="1">
        <v>0</v>
      </c>
      <c r="J9887" s="1">
        <v>0.02</v>
      </c>
      <c r="K9887" s="1">
        <v>0.22</v>
      </c>
    </row>
    <row r="9888" spans="2:11" x14ac:dyDescent="0.3">
      <c r="B9888" s="1" t="s">
        <v>7379</v>
      </c>
      <c r="C9888" s="1" t="s">
        <v>55</v>
      </c>
      <c r="D9888" s="1">
        <v>2011</v>
      </c>
      <c r="E9888" s="1" t="s">
        <v>27</v>
      </c>
      <c r="F9888" s="1" t="s">
        <v>1846</v>
      </c>
      <c r="G9888" s="1">
        <v>0.04</v>
      </c>
      <c r="H9888" s="1">
        <v>0.01</v>
      </c>
      <c r="I9888" s="1">
        <v>0</v>
      </c>
      <c r="J9888" s="1">
        <v>0.01</v>
      </c>
      <c r="K9888" s="1">
        <v>0.06</v>
      </c>
    </row>
    <row r="9889" spans="2:11" x14ac:dyDescent="0.3">
      <c r="B9889" s="1" t="s">
        <v>7379</v>
      </c>
      <c r="C9889" s="1" t="s">
        <v>73</v>
      </c>
      <c r="D9889" s="1">
        <v>2011</v>
      </c>
      <c r="E9889" s="1" t="s">
        <v>27</v>
      </c>
      <c r="F9889" s="1" t="s">
        <v>1846</v>
      </c>
      <c r="G9889" s="1">
        <v>0</v>
      </c>
      <c r="H9889" s="1">
        <v>0.01</v>
      </c>
      <c r="I9889" s="1">
        <v>0</v>
      </c>
      <c r="J9889" s="1">
        <v>0</v>
      </c>
      <c r="K9889" s="1">
        <v>0.01</v>
      </c>
    </row>
    <row r="9890" spans="2:11" x14ac:dyDescent="0.3">
      <c r="B9890" s="1" t="s">
        <v>7380</v>
      </c>
      <c r="C9890" s="1" t="s">
        <v>55</v>
      </c>
      <c r="D9890" s="1">
        <v>2013</v>
      </c>
      <c r="E9890" s="1" t="s">
        <v>31</v>
      </c>
      <c r="F9890" s="1" t="s">
        <v>53</v>
      </c>
      <c r="G9890" s="1">
        <v>0</v>
      </c>
      <c r="H9890" s="1">
        <v>0</v>
      </c>
      <c r="I9890" s="1">
        <v>0.04</v>
      </c>
      <c r="J9890" s="1">
        <v>0</v>
      </c>
      <c r="K9890" s="1">
        <v>0.04</v>
      </c>
    </row>
    <row r="9891" spans="2:11" x14ac:dyDescent="0.3">
      <c r="B9891" s="1" t="s">
        <v>7381</v>
      </c>
      <c r="C9891" s="1" t="s">
        <v>52</v>
      </c>
      <c r="D9891" s="1">
        <v>2011</v>
      </c>
      <c r="E9891" s="1" t="s">
        <v>34</v>
      </c>
      <c r="F9891" s="1" t="s">
        <v>48</v>
      </c>
      <c r="G9891" s="1">
        <v>0</v>
      </c>
      <c r="H9891" s="1">
        <v>0</v>
      </c>
      <c r="I9891" s="1">
        <v>0.15</v>
      </c>
      <c r="J9891" s="1">
        <v>0</v>
      </c>
      <c r="K9891" s="1">
        <v>0.15</v>
      </c>
    </row>
    <row r="9892" spans="2:11" x14ac:dyDescent="0.3">
      <c r="B9892" s="1" t="s">
        <v>7382</v>
      </c>
      <c r="C9892" s="1" t="s">
        <v>52</v>
      </c>
      <c r="D9892" s="1">
        <v>2011</v>
      </c>
      <c r="E9892" s="1" t="s">
        <v>44</v>
      </c>
      <c r="F9892" s="1" t="s">
        <v>15</v>
      </c>
      <c r="G9892" s="1">
        <v>0</v>
      </c>
      <c r="H9892" s="1">
        <v>0</v>
      </c>
      <c r="I9892" s="1">
        <v>0.2</v>
      </c>
      <c r="J9892" s="1">
        <v>0</v>
      </c>
      <c r="K9892" s="1">
        <v>0.2</v>
      </c>
    </row>
    <row r="9893" spans="2:11" x14ac:dyDescent="0.3">
      <c r="B9893" s="1" t="s">
        <v>7383</v>
      </c>
      <c r="C9893" s="1" t="s">
        <v>67</v>
      </c>
      <c r="D9893" s="1">
        <v>2010</v>
      </c>
      <c r="E9893" s="1" t="s">
        <v>34</v>
      </c>
      <c r="F9893" s="1" t="s">
        <v>142</v>
      </c>
      <c r="G9893" s="1">
        <v>0</v>
      </c>
      <c r="H9893" s="1">
        <v>0</v>
      </c>
      <c r="I9893" s="1">
        <v>0.02</v>
      </c>
      <c r="J9893" s="1">
        <v>0</v>
      </c>
      <c r="K9893" s="1">
        <v>0.02</v>
      </c>
    </row>
    <row r="9894" spans="2:11" x14ac:dyDescent="0.3">
      <c r="B9894" s="1" t="s">
        <v>7384</v>
      </c>
      <c r="C9894" s="1" t="s">
        <v>52</v>
      </c>
      <c r="D9894" s="1">
        <v>2012</v>
      </c>
      <c r="E9894" s="1" t="s">
        <v>27</v>
      </c>
      <c r="F9894" s="1" t="s">
        <v>7385</v>
      </c>
      <c r="G9894" s="1">
        <v>0</v>
      </c>
      <c r="H9894" s="1">
        <v>0</v>
      </c>
      <c r="I9894" s="1">
        <v>0.02</v>
      </c>
      <c r="J9894" s="1">
        <v>0</v>
      </c>
      <c r="K9894" s="1">
        <v>0.02</v>
      </c>
    </row>
    <row r="9895" spans="2:11" x14ac:dyDescent="0.3">
      <c r="B9895" s="1" t="s">
        <v>7386</v>
      </c>
      <c r="C9895" s="1" t="s">
        <v>37</v>
      </c>
      <c r="D9895" s="1">
        <v>2000</v>
      </c>
      <c r="E9895" s="1" t="s">
        <v>69</v>
      </c>
      <c r="F9895" s="1" t="s">
        <v>1296</v>
      </c>
      <c r="G9895" s="1">
        <v>0</v>
      </c>
      <c r="H9895" s="1">
        <v>0</v>
      </c>
      <c r="I9895" s="1">
        <v>0.08</v>
      </c>
      <c r="J9895" s="1">
        <v>0</v>
      </c>
      <c r="K9895" s="1">
        <v>0.08</v>
      </c>
    </row>
    <row r="9896" spans="2:11" x14ac:dyDescent="0.3">
      <c r="B9896" s="1" t="s">
        <v>7387</v>
      </c>
      <c r="C9896" s="1" t="s">
        <v>40</v>
      </c>
      <c r="D9896" s="1">
        <v>2011</v>
      </c>
      <c r="E9896" s="1" t="s">
        <v>27</v>
      </c>
      <c r="F9896" s="1" t="s">
        <v>53</v>
      </c>
      <c r="G9896" s="1">
        <v>0</v>
      </c>
      <c r="H9896" s="1">
        <v>0</v>
      </c>
      <c r="I9896" s="1">
        <v>0.05</v>
      </c>
      <c r="J9896" s="1">
        <v>0</v>
      </c>
      <c r="K9896" s="1">
        <v>0.05</v>
      </c>
    </row>
    <row r="9897" spans="2:11" x14ac:dyDescent="0.3">
      <c r="B9897" s="1" t="s">
        <v>7388</v>
      </c>
      <c r="C9897" s="1" t="s">
        <v>26</v>
      </c>
      <c r="D9897" s="1">
        <v>2014</v>
      </c>
      <c r="E9897" s="1" t="s">
        <v>44</v>
      </c>
      <c r="F9897" s="1" t="s">
        <v>15</v>
      </c>
      <c r="G9897" s="1">
        <v>0</v>
      </c>
      <c r="H9897" s="1">
        <v>0</v>
      </c>
      <c r="I9897" s="1">
        <v>0.15</v>
      </c>
      <c r="J9897" s="1">
        <v>0</v>
      </c>
      <c r="K9897" s="1">
        <v>0.15</v>
      </c>
    </row>
    <row r="9898" spans="2:11" x14ac:dyDescent="0.3">
      <c r="B9898" s="1" t="s">
        <v>7389</v>
      </c>
      <c r="C9898" s="1" t="s">
        <v>40</v>
      </c>
      <c r="D9898" s="1">
        <v>2007</v>
      </c>
      <c r="E9898" s="1" t="s">
        <v>27</v>
      </c>
      <c r="F9898" s="1" t="s">
        <v>647</v>
      </c>
      <c r="G9898" s="1">
        <v>0.01</v>
      </c>
      <c r="H9898" s="1">
        <v>0</v>
      </c>
      <c r="I9898" s="1">
        <v>0</v>
      </c>
      <c r="J9898" s="1">
        <v>0</v>
      </c>
      <c r="K9898" s="1">
        <v>0.01</v>
      </c>
    </row>
    <row r="9899" spans="2:11" x14ac:dyDescent="0.3">
      <c r="B9899" s="1" t="s">
        <v>7390</v>
      </c>
      <c r="C9899" s="1" t="s">
        <v>40</v>
      </c>
      <c r="D9899" s="1">
        <v>2011</v>
      </c>
      <c r="E9899" s="1" t="s">
        <v>44</v>
      </c>
      <c r="F9899" s="1" t="s">
        <v>124</v>
      </c>
      <c r="G9899" s="1">
        <v>0</v>
      </c>
      <c r="H9899" s="1">
        <v>0</v>
      </c>
      <c r="I9899" s="1">
        <v>0.03</v>
      </c>
      <c r="J9899" s="1">
        <v>0</v>
      </c>
      <c r="K9899" s="1">
        <v>0.03</v>
      </c>
    </row>
    <row r="9900" spans="2:11" x14ac:dyDescent="0.3">
      <c r="B9900" s="1" t="s">
        <v>7391</v>
      </c>
      <c r="C9900" s="1" t="s">
        <v>37</v>
      </c>
      <c r="D9900" s="1">
        <v>2000</v>
      </c>
      <c r="E9900" s="1" t="s">
        <v>44</v>
      </c>
      <c r="F9900" s="1" t="s">
        <v>17</v>
      </c>
      <c r="G9900" s="1">
        <v>0.15</v>
      </c>
      <c r="H9900" s="1">
        <v>0.12</v>
      </c>
      <c r="I9900" s="1">
        <v>0</v>
      </c>
      <c r="J9900" s="1">
        <v>0.04</v>
      </c>
      <c r="K9900" s="1">
        <v>0.31</v>
      </c>
    </row>
    <row r="9901" spans="2:11" x14ac:dyDescent="0.3">
      <c r="B9901" s="1" t="s">
        <v>7392</v>
      </c>
      <c r="C9901" s="1" t="s">
        <v>40</v>
      </c>
      <c r="D9901" s="1">
        <v>2006</v>
      </c>
      <c r="E9901" s="1" t="s">
        <v>19</v>
      </c>
      <c r="F9901" s="1" t="s">
        <v>147</v>
      </c>
      <c r="G9901" s="1">
        <v>0</v>
      </c>
      <c r="H9901" s="1">
        <v>0</v>
      </c>
      <c r="I9901" s="1">
        <v>1.01</v>
      </c>
      <c r="J9901" s="1">
        <v>0</v>
      </c>
      <c r="K9901" s="1">
        <v>1.01</v>
      </c>
    </row>
    <row r="9902" spans="2:11" x14ac:dyDescent="0.3">
      <c r="B9902" s="1" t="s">
        <v>7393</v>
      </c>
      <c r="C9902" s="1" t="s">
        <v>40</v>
      </c>
      <c r="D9902" s="1">
        <v>2008</v>
      </c>
      <c r="E9902" s="1" t="s">
        <v>19</v>
      </c>
      <c r="F9902" s="1" t="s">
        <v>147</v>
      </c>
      <c r="G9902" s="1">
        <v>0</v>
      </c>
      <c r="H9902" s="1">
        <v>0</v>
      </c>
      <c r="I9902" s="1">
        <v>0.02</v>
      </c>
      <c r="J9902" s="1">
        <v>0</v>
      </c>
      <c r="K9902" s="1">
        <v>0.02</v>
      </c>
    </row>
    <row r="9903" spans="2:11" x14ac:dyDescent="0.3">
      <c r="B9903" s="1" t="s">
        <v>7394</v>
      </c>
      <c r="C9903" s="1" t="s">
        <v>40</v>
      </c>
      <c r="D9903" s="1">
        <v>2005</v>
      </c>
      <c r="E9903" s="1" t="s">
        <v>19</v>
      </c>
      <c r="F9903" s="1" t="s">
        <v>98</v>
      </c>
      <c r="G9903" s="1">
        <v>0</v>
      </c>
      <c r="H9903" s="1">
        <v>0</v>
      </c>
      <c r="I9903" s="1">
        <v>0.06</v>
      </c>
      <c r="J9903" s="1">
        <v>0</v>
      </c>
      <c r="K9903" s="1">
        <v>0.06</v>
      </c>
    </row>
    <row r="9904" spans="2:11" x14ac:dyDescent="0.3">
      <c r="B9904" s="1" t="s">
        <v>7395</v>
      </c>
      <c r="C9904" s="1" t="s">
        <v>120</v>
      </c>
      <c r="D9904" s="1">
        <v>2003</v>
      </c>
      <c r="E9904" s="1" t="s">
        <v>27</v>
      </c>
      <c r="F9904" s="1" t="s">
        <v>147</v>
      </c>
      <c r="G9904" s="1">
        <v>0.04</v>
      </c>
      <c r="H9904" s="1">
        <v>0.01</v>
      </c>
      <c r="I9904" s="1">
        <v>0</v>
      </c>
      <c r="J9904" s="1">
        <v>0</v>
      </c>
      <c r="K9904" s="1">
        <v>0.05</v>
      </c>
    </row>
    <row r="9905" spans="2:11" x14ac:dyDescent="0.3">
      <c r="B9905" s="1" t="s">
        <v>7396</v>
      </c>
      <c r="C9905" s="1" t="s">
        <v>120</v>
      </c>
      <c r="D9905" s="1">
        <v>2002</v>
      </c>
      <c r="E9905" s="1" t="s">
        <v>27</v>
      </c>
      <c r="F9905" s="1" t="s">
        <v>147</v>
      </c>
      <c r="G9905" s="1">
        <v>0.08</v>
      </c>
      <c r="H9905" s="1">
        <v>0.02</v>
      </c>
      <c r="I9905" s="1">
        <v>0.03</v>
      </c>
      <c r="J9905" s="1">
        <v>0</v>
      </c>
      <c r="K9905" s="1">
        <v>0.13</v>
      </c>
    </row>
    <row r="9906" spans="2:11" x14ac:dyDescent="0.3">
      <c r="B9906" s="1" t="s">
        <v>7397</v>
      </c>
      <c r="C9906" s="1" t="s">
        <v>30</v>
      </c>
      <c r="D9906" s="1">
        <v>1992</v>
      </c>
      <c r="E9906" s="1" t="s">
        <v>34</v>
      </c>
      <c r="F9906" s="1" t="s">
        <v>3049</v>
      </c>
      <c r="G9906" s="1">
        <v>0</v>
      </c>
      <c r="H9906" s="1">
        <v>0</v>
      </c>
      <c r="I9906" s="1">
        <v>0.16</v>
      </c>
      <c r="J9906" s="1">
        <v>0</v>
      </c>
      <c r="K9906" s="1">
        <v>0.16</v>
      </c>
    </row>
    <row r="9907" spans="2:11" x14ac:dyDescent="0.3">
      <c r="B9907" s="1" t="s">
        <v>7398</v>
      </c>
      <c r="C9907" s="1" t="s">
        <v>26</v>
      </c>
      <c r="D9907" s="1">
        <v>2015</v>
      </c>
      <c r="E9907" s="1" t="s">
        <v>27</v>
      </c>
      <c r="F9907" s="1" t="s">
        <v>126</v>
      </c>
      <c r="G9907" s="1">
        <v>0</v>
      </c>
      <c r="H9907" s="1">
        <v>0</v>
      </c>
      <c r="I9907" s="1">
        <v>0.02</v>
      </c>
      <c r="J9907" s="1">
        <v>0</v>
      </c>
      <c r="K9907" s="1">
        <v>0.02</v>
      </c>
    </row>
    <row r="9908" spans="2:11" x14ac:dyDescent="0.3">
      <c r="B9908" s="1" t="s">
        <v>7399</v>
      </c>
      <c r="C9908" s="1" t="s">
        <v>52</v>
      </c>
      <c r="D9908" s="1">
        <v>2010</v>
      </c>
      <c r="E9908" s="1" t="s">
        <v>34</v>
      </c>
      <c r="F9908" s="1" t="s">
        <v>227</v>
      </c>
      <c r="G9908" s="1">
        <v>0</v>
      </c>
      <c r="H9908" s="1">
        <v>0</v>
      </c>
      <c r="I9908" s="1">
        <v>0.02</v>
      </c>
      <c r="J9908" s="1">
        <v>0</v>
      </c>
      <c r="K9908" s="1">
        <v>0.02</v>
      </c>
    </row>
    <row r="9909" spans="2:11" x14ac:dyDescent="0.3">
      <c r="B9909" s="1" t="s">
        <v>7400</v>
      </c>
      <c r="C9909" s="1" t="s">
        <v>52</v>
      </c>
      <c r="D9909" s="1">
        <v>2011</v>
      </c>
      <c r="E9909" s="1" t="s">
        <v>34</v>
      </c>
      <c r="F9909" s="1" t="s">
        <v>227</v>
      </c>
      <c r="G9909" s="1">
        <v>0</v>
      </c>
      <c r="H9909" s="1">
        <v>0</v>
      </c>
      <c r="I9909" s="1">
        <v>0.03</v>
      </c>
      <c r="J9909" s="1">
        <v>0</v>
      </c>
      <c r="K9909" s="1">
        <v>0.03</v>
      </c>
    </row>
    <row r="9910" spans="2:11" x14ac:dyDescent="0.3">
      <c r="B9910" s="1" t="s">
        <v>7401</v>
      </c>
      <c r="C9910" s="1" t="s">
        <v>67</v>
      </c>
      <c r="D9910" s="1">
        <v>2013</v>
      </c>
      <c r="E9910" s="1" t="s">
        <v>211</v>
      </c>
      <c r="F9910" s="1" t="s">
        <v>153</v>
      </c>
      <c r="G9910" s="1">
        <v>0.13</v>
      </c>
      <c r="H9910" s="1">
        <v>0</v>
      </c>
      <c r="I9910" s="1">
        <v>0.04</v>
      </c>
      <c r="J9910" s="1">
        <v>0.01</v>
      </c>
      <c r="K9910" s="1">
        <v>0.18</v>
      </c>
    </row>
    <row r="9911" spans="2:11" x14ac:dyDescent="0.3">
      <c r="B9911" s="1" t="s">
        <v>7402</v>
      </c>
      <c r="C9911" s="1" t="s">
        <v>67</v>
      </c>
      <c r="D9911" s="1">
        <v>2008</v>
      </c>
      <c r="E9911" s="1" t="s">
        <v>211</v>
      </c>
      <c r="F9911" s="1" t="s">
        <v>113</v>
      </c>
      <c r="G9911" s="1">
        <v>0</v>
      </c>
      <c r="H9911" s="1">
        <v>0</v>
      </c>
      <c r="I9911" s="1">
        <v>0.03</v>
      </c>
      <c r="J9911" s="1">
        <v>0</v>
      </c>
      <c r="K9911" s="1">
        <v>0.03</v>
      </c>
    </row>
    <row r="9912" spans="2:11" x14ac:dyDescent="0.3">
      <c r="B9912" s="1" t="s">
        <v>7403</v>
      </c>
      <c r="C9912" s="1" t="s">
        <v>37</v>
      </c>
      <c r="D9912" s="1">
        <v>2006</v>
      </c>
      <c r="E9912" s="1" t="s">
        <v>34</v>
      </c>
      <c r="F9912" s="1" t="s">
        <v>1654</v>
      </c>
      <c r="G9912" s="1">
        <v>0</v>
      </c>
      <c r="H9912" s="1">
        <v>0</v>
      </c>
      <c r="I9912" s="1">
        <v>0.03</v>
      </c>
      <c r="J9912" s="1">
        <v>0</v>
      </c>
      <c r="K9912" s="1">
        <v>0.03</v>
      </c>
    </row>
    <row r="9913" spans="2:11" x14ac:dyDescent="0.3">
      <c r="B9913" s="1" t="s">
        <v>7404</v>
      </c>
      <c r="C9913" s="1" t="s">
        <v>52</v>
      </c>
      <c r="D9913" s="1">
        <v>2010</v>
      </c>
      <c r="E9913" s="1" t="s">
        <v>34</v>
      </c>
      <c r="F9913" s="1" t="s">
        <v>142</v>
      </c>
      <c r="G9913" s="1">
        <v>0</v>
      </c>
      <c r="H9913" s="1">
        <v>0</v>
      </c>
      <c r="I9913" s="1">
        <v>0.02</v>
      </c>
      <c r="J9913" s="1">
        <v>0</v>
      </c>
      <c r="K9913" s="1">
        <v>0.02</v>
      </c>
    </row>
    <row r="9914" spans="2:11" x14ac:dyDescent="0.3">
      <c r="B9914" s="1" t="s">
        <v>7405</v>
      </c>
      <c r="C9914" s="1" t="s">
        <v>40</v>
      </c>
      <c r="D9914" s="1">
        <v>2008</v>
      </c>
      <c r="E9914" s="1" t="s">
        <v>34</v>
      </c>
      <c r="F9914" s="1" t="s">
        <v>2550</v>
      </c>
      <c r="G9914" s="1">
        <v>0</v>
      </c>
      <c r="H9914" s="1">
        <v>0</v>
      </c>
      <c r="I9914" s="1">
        <v>0.02</v>
      </c>
      <c r="J9914" s="1">
        <v>0</v>
      </c>
      <c r="K9914" s="1">
        <v>0.02</v>
      </c>
    </row>
    <row r="9915" spans="2:11" x14ac:dyDescent="0.3">
      <c r="B9915" s="1" t="s">
        <v>7406</v>
      </c>
      <c r="C9915" s="1" t="s">
        <v>40</v>
      </c>
      <c r="D9915" s="1">
        <v>2010</v>
      </c>
      <c r="E9915" s="1" t="s">
        <v>19</v>
      </c>
      <c r="F9915" s="1" t="s">
        <v>98</v>
      </c>
      <c r="G9915" s="1">
        <v>0</v>
      </c>
      <c r="H9915" s="1">
        <v>0</v>
      </c>
      <c r="I9915" s="1">
        <v>0.02</v>
      </c>
      <c r="J9915" s="1">
        <v>0</v>
      </c>
      <c r="K9915" s="1">
        <v>0.02</v>
      </c>
    </row>
    <row r="9916" spans="2:11" x14ac:dyDescent="0.3">
      <c r="B9916" s="1" t="s">
        <v>7407</v>
      </c>
      <c r="C9916" s="1" t="s">
        <v>26</v>
      </c>
      <c r="D9916" s="1">
        <v>2012</v>
      </c>
      <c r="E9916" s="1" t="s">
        <v>27</v>
      </c>
      <c r="F9916" s="1" t="s">
        <v>113</v>
      </c>
      <c r="G9916" s="1">
        <v>0</v>
      </c>
      <c r="H9916" s="1">
        <v>0</v>
      </c>
      <c r="I9916" s="1">
        <v>0.04</v>
      </c>
      <c r="J9916" s="1">
        <v>0</v>
      </c>
      <c r="K9916" s="1">
        <v>0.04</v>
      </c>
    </row>
    <row r="9917" spans="2:11" x14ac:dyDescent="0.3">
      <c r="B9917" s="1" t="s">
        <v>7408</v>
      </c>
      <c r="C9917" s="1" t="s">
        <v>73</v>
      </c>
      <c r="D9917" s="1">
        <v>2012</v>
      </c>
      <c r="E9917" s="1" t="s">
        <v>27</v>
      </c>
      <c r="F9917" s="1" t="s">
        <v>53</v>
      </c>
      <c r="G9917" s="1">
        <v>0</v>
      </c>
      <c r="H9917" s="1">
        <v>0</v>
      </c>
      <c r="I9917" s="1">
        <v>0.09</v>
      </c>
      <c r="J9917" s="1">
        <v>0</v>
      </c>
      <c r="K9917" s="1">
        <v>0.09</v>
      </c>
    </row>
    <row r="9918" spans="2:11" x14ac:dyDescent="0.3">
      <c r="B9918" s="1" t="s">
        <v>7409</v>
      </c>
      <c r="C9918" s="1" t="s">
        <v>52</v>
      </c>
      <c r="D9918" s="1">
        <v>2012</v>
      </c>
      <c r="E9918" s="1" t="s">
        <v>34</v>
      </c>
      <c r="F9918" s="1" t="s">
        <v>227</v>
      </c>
      <c r="G9918" s="1">
        <v>0</v>
      </c>
      <c r="H9918" s="1">
        <v>0</v>
      </c>
      <c r="I9918" s="1">
        <v>0.01</v>
      </c>
      <c r="J9918" s="1">
        <v>0</v>
      </c>
      <c r="K9918" s="1">
        <v>0.01</v>
      </c>
    </row>
    <row r="9919" spans="2:11" x14ac:dyDescent="0.3">
      <c r="B9919" s="1" t="s">
        <v>7410</v>
      </c>
      <c r="C9919" s="1" t="s">
        <v>52</v>
      </c>
      <c r="D9919" s="1">
        <v>2012</v>
      </c>
      <c r="E9919" s="1" t="s">
        <v>27</v>
      </c>
      <c r="F9919" s="1" t="s">
        <v>64</v>
      </c>
      <c r="G9919" s="1">
        <v>0</v>
      </c>
      <c r="H9919" s="1">
        <v>0</v>
      </c>
      <c r="I9919" s="1">
        <v>0.03</v>
      </c>
      <c r="J9919" s="1">
        <v>0</v>
      </c>
      <c r="K9919" s="1">
        <v>0.03</v>
      </c>
    </row>
    <row r="9920" spans="2:11" x14ac:dyDescent="0.3">
      <c r="B9920" s="1" t="s">
        <v>7411</v>
      </c>
      <c r="C9920" s="1" t="s">
        <v>40</v>
      </c>
      <c r="D9920" s="1">
        <v>2009</v>
      </c>
      <c r="E9920" s="1" t="s">
        <v>23</v>
      </c>
      <c r="F9920" s="1" t="s">
        <v>12</v>
      </c>
      <c r="G9920" s="1">
        <v>0.15</v>
      </c>
      <c r="H9920" s="1">
        <v>0</v>
      </c>
      <c r="I9920" s="1">
        <v>0</v>
      </c>
      <c r="J9920" s="1">
        <v>0.01</v>
      </c>
      <c r="K9920" s="1">
        <v>0.16</v>
      </c>
    </row>
    <row r="9921" spans="2:11" x14ac:dyDescent="0.3">
      <c r="B9921" s="1" t="s">
        <v>7412</v>
      </c>
      <c r="C9921" s="1" t="s">
        <v>11</v>
      </c>
      <c r="D9921" s="1">
        <v>2013</v>
      </c>
      <c r="E9921" s="1" t="s">
        <v>31</v>
      </c>
      <c r="F9921" s="1" t="s">
        <v>153</v>
      </c>
      <c r="G9921" s="1">
        <v>0.13</v>
      </c>
      <c r="H9921" s="1">
        <v>0</v>
      </c>
      <c r="I9921" s="1">
        <v>0</v>
      </c>
      <c r="J9921" s="1">
        <v>0.01</v>
      </c>
      <c r="K9921" s="1">
        <v>0.14000000000000001</v>
      </c>
    </row>
    <row r="9922" spans="2:11" x14ac:dyDescent="0.3">
      <c r="B9922" s="1" t="s">
        <v>7413</v>
      </c>
      <c r="C9922" s="1" t="s">
        <v>37</v>
      </c>
      <c r="D9922" s="1">
        <v>2007</v>
      </c>
      <c r="E9922" s="1" t="s">
        <v>34</v>
      </c>
      <c r="F9922" s="1" t="s">
        <v>142</v>
      </c>
      <c r="G9922" s="1">
        <v>0</v>
      </c>
      <c r="H9922" s="1">
        <v>0</v>
      </c>
      <c r="I9922" s="1">
        <v>0.02</v>
      </c>
      <c r="J9922" s="1">
        <v>0</v>
      </c>
      <c r="K9922" s="1">
        <v>0.02</v>
      </c>
    </row>
    <row r="9923" spans="2:11" x14ac:dyDescent="0.3">
      <c r="B9923" s="1" t="s">
        <v>7414</v>
      </c>
      <c r="C9923" s="1" t="s">
        <v>73</v>
      </c>
      <c r="D9923" s="1">
        <v>2011</v>
      </c>
      <c r="E9923" s="1" t="s">
        <v>69</v>
      </c>
      <c r="F9923" s="1" t="s">
        <v>2215</v>
      </c>
      <c r="G9923" s="1">
        <v>0.01</v>
      </c>
      <c r="H9923" s="1">
        <v>0</v>
      </c>
      <c r="I9923" s="1">
        <v>0</v>
      </c>
      <c r="J9923" s="1">
        <v>0</v>
      </c>
      <c r="K9923" s="1">
        <v>0.01</v>
      </c>
    </row>
    <row r="9924" spans="2:11" x14ac:dyDescent="0.3">
      <c r="B9924" s="1" t="s">
        <v>7415</v>
      </c>
      <c r="C9924" s="1" t="s">
        <v>73</v>
      </c>
      <c r="D9924" s="1">
        <v>2011</v>
      </c>
      <c r="E9924" s="1" t="s">
        <v>69</v>
      </c>
      <c r="F9924" s="1" t="s">
        <v>2215</v>
      </c>
      <c r="G9924" s="1">
        <v>0.01</v>
      </c>
      <c r="H9924" s="1">
        <v>0</v>
      </c>
      <c r="I9924" s="1">
        <v>0</v>
      </c>
      <c r="J9924" s="1">
        <v>0</v>
      </c>
      <c r="K9924" s="1">
        <v>0.01</v>
      </c>
    </row>
    <row r="9925" spans="2:11" x14ac:dyDescent="0.3">
      <c r="B9925" s="1" t="s">
        <v>7416</v>
      </c>
      <c r="C9925" s="1" t="s">
        <v>120</v>
      </c>
      <c r="D9925" s="1">
        <v>2002</v>
      </c>
      <c r="E9925" s="1" t="s">
        <v>69</v>
      </c>
      <c r="F9925" s="1" t="s">
        <v>446</v>
      </c>
      <c r="G9925" s="1">
        <v>0.22</v>
      </c>
      <c r="H9925" s="1">
        <v>0.06</v>
      </c>
      <c r="I9925" s="1">
        <v>0</v>
      </c>
      <c r="J9925" s="1">
        <v>0.01</v>
      </c>
      <c r="K9925" s="1">
        <v>0.28999999999999998</v>
      </c>
    </row>
    <row r="9926" spans="2:11" x14ac:dyDescent="0.3">
      <c r="B9926" s="1" t="s">
        <v>7416</v>
      </c>
      <c r="C9926" s="1" t="s">
        <v>187</v>
      </c>
      <c r="D9926" s="1">
        <v>2002</v>
      </c>
      <c r="E9926" s="1" t="s">
        <v>69</v>
      </c>
      <c r="F9926" s="1" t="s">
        <v>446</v>
      </c>
      <c r="G9926" s="1">
        <v>0.06</v>
      </c>
      <c r="H9926" s="1">
        <v>0.02</v>
      </c>
      <c r="I9926" s="1">
        <v>0</v>
      </c>
      <c r="J9926" s="1">
        <v>0</v>
      </c>
      <c r="K9926" s="1">
        <v>0.08</v>
      </c>
    </row>
    <row r="9927" spans="2:11" x14ac:dyDescent="0.3">
      <c r="B9927" s="1" t="s">
        <v>7417</v>
      </c>
      <c r="C9927" s="1" t="s">
        <v>37</v>
      </c>
      <c r="D9927" s="1">
        <v>2004</v>
      </c>
      <c r="E9927" s="1" t="s">
        <v>69</v>
      </c>
      <c r="F9927" s="1" t="s">
        <v>536</v>
      </c>
      <c r="G9927" s="1">
        <v>0.17</v>
      </c>
      <c r="H9927" s="1">
        <v>0.14000000000000001</v>
      </c>
      <c r="I9927" s="1">
        <v>0</v>
      </c>
      <c r="J9927" s="1">
        <v>0.05</v>
      </c>
      <c r="K9927" s="1">
        <v>0.35</v>
      </c>
    </row>
    <row r="9928" spans="2:11" x14ac:dyDescent="0.3">
      <c r="B9928" s="1" t="s">
        <v>7417</v>
      </c>
      <c r="C9928" s="1" t="s">
        <v>120</v>
      </c>
      <c r="D9928" s="1">
        <v>2004</v>
      </c>
      <c r="E9928" s="1" t="s">
        <v>69</v>
      </c>
      <c r="F9928" s="1" t="s">
        <v>536</v>
      </c>
      <c r="G9928" s="1">
        <v>0.15</v>
      </c>
      <c r="H9928" s="1">
        <v>0.04</v>
      </c>
      <c r="I9928" s="1">
        <v>0</v>
      </c>
      <c r="J9928" s="1">
        <v>0.01</v>
      </c>
      <c r="K9928" s="1">
        <v>0.21</v>
      </c>
    </row>
    <row r="9929" spans="2:11" x14ac:dyDescent="0.3">
      <c r="B9929" s="1" t="s">
        <v>7418</v>
      </c>
      <c r="C9929" s="1" t="s">
        <v>120</v>
      </c>
      <c r="D9929" s="1">
        <v>2002</v>
      </c>
      <c r="E9929" s="1" t="s">
        <v>69</v>
      </c>
      <c r="F9929" s="1" t="s">
        <v>7419</v>
      </c>
      <c r="G9929" s="1">
        <v>0.08</v>
      </c>
      <c r="H9929" s="1">
        <v>0.02</v>
      </c>
      <c r="I9929" s="1">
        <v>0</v>
      </c>
      <c r="J9929" s="1">
        <v>0</v>
      </c>
      <c r="K9929" s="1">
        <v>0.11</v>
      </c>
    </row>
    <row r="9930" spans="2:11" x14ac:dyDescent="0.3">
      <c r="B9930" s="1" t="s">
        <v>7420</v>
      </c>
      <c r="C9930" s="1" t="s">
        <v>37</v>
      </c>
      <c r="D9930" s="1">
        <v>2005</v>
      </c>
      <c r="E9930" s="1" t="s">
        <v>69</v>
      </c>
      <c r="F9930" s="1" t="s">
        <v>536</v>
      </c>
      <c r="G9930" s="1">
        <v>0.04</v>
      </c>
      <c r="H9930" s="1">
        <v>0.03</v>
      </c>
      <c r="I9930" s="1">
        <v>0</v>
      </c>
      <c r="J9930" s="1">
        <v>0.01</v>
      </c>
      <c r="K9930" s="1">
        <v>0.08</v>
      </c>
    </row>
    <row r="9931" spans="2:11" x14ac:dyDescent="0.3">
      <c r="B9931" s="1" t="s">
        <v>7420</v>
      </c>
      <c r="C9931" s="1" t="s">
        <v>120</v>
      </c>
      <c r="D9931" s="1">
        <v>2005</v>
      </c>
      <c r="E9931" s="1" t="s">
        <v>69</v>
      </c>
      <c r="F9931" s="1" t="s">
        <v>536</v>
      </c>
      <c r="G9931" s="1">
        <v>0.03</v>
      </c>
      <c r="H9931" s="1">
        <v>0.01</v>
      </c>
      <c r="I9931" s="1">
        <v>0</v>
      </c>
      <c r="J9931" s="1">
        <v>0</v>
      </c>
      <c r="K9931" s="1">
        <v>0.04</v>
      </c>
    </row>
    <row r="9932" spans="2:11" x14ac:dyDescent="0.3">
      <c r="B9932" s="1" t="s">
        <v>7421</v>
      </c>
      <c r="C9932" s="1" t="s">
        <v>120</v>
      </c>
      <c r="D9932" s="1">
        <v>2003</v>
      </c>
      <c r="E9932" s="1" t="s">
        <v>69</v>
      </c>
      <c r="F9932" s="1" t="s">
        <v>446</v>
      </c>
      <c r="G9932" s="1">
        <v>0.19</v>
      </c>
      <c r="H9932" s="1">
        <v>0.06</v>
      </c>
      <c r="I9932" s="1">
        <v>0</v>
      </c>
      <c r="J9932" s="1">
        <v>0.01</v>
      </c>
      <c r="K9932" s="1">
        <v>0.26</v>
      </c>
    </row>
    <row r="9933" spans="2:11" x14ac:dyDescent="0.3">
      <c r="B9933" s="1" t="s">
        <v>7422</v>
      </c>
      <c r="C9933" s="1" t="s">
        <v>37</v>
      </c>
      <c r="D9933" s="1">
        <v>2004</v>
      </c>
      <c r="E9933" s="1" t="s">
        <v>69</v>
      </c>
      <c r="F9933" s="1" t="s">
        <v>536</v>
      </c>
      <c r="G9933" s="1">
        <v>0.02</v>
      </c>
      <c r="H9933" s="1">
        <v>0.01</v>
      </c>
      <c r="I9933" s="1">
        <v>0</v>
      </c>
      <c r="J9933" s="1">
        <v>0</v>
      </c>
      <c r="K9933" s="1">
        <v>0.04</v>
      </c>
    </row>
    <row r="9934" spans="2:11" x14ac:dyDescent="0.3">
      <c r="B9934" s="1" t="s">
        <v>7423</v>
      </c>
      <c r="C9934" s="1" t="s">
        <v>120</v>
      </c>
      <c r="D9934" s="1">
        <v>2004</v>
      </c>
      <c r="E9934" s="1" t="s">
        <v>112</v>
      </c>
      <c r="F9934" s="1" t="s">
        <v>147</v>
      </c>
      <c r="G9934" s="1">
        <v>0.11</v>
      </c>
      <c r="H9934" s="1">
        <v>0.03</v>
      </c>
      <c r="I9934" s="1">
        <v>0</v>
      </c>
      <c r="J9934" s="1">
        <v>0.01</v>
      </c>
      <c r="K9934" s="1">
        <v>0.14000000000000001</v>
      </c>
    </row>
    <row r="9935" spans="2:11" x14ac:dyDescent="0.3">
      <c r="B9935" s="1" t="s">
        <v>7424</v>
      </c>
      <c r="C9935" s="1" t="s">
        <v>37</v>
      </c>
      <c r="D9935" s="1">
        <v>2006</v>
      </c>
      <c r="E9935" s="1" t="s">
        <v>112</v>
      </c>
      <c r="F9935" s="1" t="s">
        <v>147</v>
      </c>
      <c r="G9935" s="1">
        <v>0.02</v>
      </c>
      <c r="H9935" s="1">
        <v>0.01</v>
      </c>
      <c r="I9935" s="1">
        <v>0.01</v>
      </c>
      <c r="J9935" s="1">
        <v>0</v>
      </c>
      <c r="K9935" s="1">
        <v>0.05</v>
      </c>
    </row>
    <row r="9936" spans="2:11" x14ac:dyDescent="0.3">
      <c r="B9936" s="1" t="s">
        <v>7424</v>
      </c>
      <c r="C9936" s="1" t="s">
        <v>52</v>
      </c>
      <c r="D9936" s="1">
        <v>2006</v>
      </c>
      <c r="E9936" s="1" t="s">
        <v>112</v>
      </c>
      <c r="F9936" s="1" t="s">
        <v>147</v>
      </c>
      <c r="G9936" s="1">
        <v>0.03</v>
      </c>
      <c r="H9936" s="1">
        <v>0.01</v>
      </c>
      <c r="I9936" s="1">
        <v>0</v>
      </c>
      <c r="J9936" s="1">
        <v>0.01</v>
      </c>
      <c r="K9936" s="1">
        <v>0.04</v>
      </c>
    </row>
    <row r="9937" spans="2:11" x14ac:dyDescent="0.3">
      <c r="B9937" s="1" t="s">
        <v>7425</v>
      </c>
      <c r="C9937" s="1" t="s">
        <v>67</v>
      </c>
      <c r="D9937" s="1">
        <v>2006</v>
      </c>
      <c r="E9937" s="1" t="s">
        <v>31</v>
      </c>
      <c r="F9937" s="1" t="s">
        <v>61</v>
      </c>
      <c r="G9937" s="1">
        <v>0.19</v>
      </c>
      <c r="H9937" s="1">
        <v>0.01</v>
      </c>
      <c r="I9937" s="1">
        <v>0</v>
      </c>
      <c r="J9937" s="1">
        <v>0.02</v>
      </c>
      <c r="K9937" s="1">
        <v>0.22</v>
      </c>
    </row>
    <row r="9938" spans="2:11" x14ac:dyDescent="0.3">
      <c r="B9938" s="1" t="s">
        <v>7426</v>
      </c>
      <c r="C9938" s="1" t="s">
        <v>37</v>
      </c>
      <c r="D9938" s="1">
        <v>2006</v>
      </c>
      <c r="E9938" s="1" t="s">
        <v>1</v>
      </c>
      <c r="F9938" s="1" t="s">
        <v>17</v>
      </c>
      <c r="G9938" s="1">
        <v>0.45</v>
      </c>
      <c r="H9938" s="1">
        <v>0.02</v>
      </c>
      <c r="I9938" s="1">
        <v>0</v>
      </c>
      <c r="J9938" s="1">
        <v>7.0000000000000007E-2</v>
      </c>
      <c r="K9938" s="1">
        <v>0.54</v>
      </c>
    </row>
    <row r="9939" spans="2:11" x14ac:dyDescent="0.3">
      <c r="B9939" s="1" t="s">
        <v>7426</v>
      </c>
      <c r="C9939" s="1" t="s">
        <v>187</v>
      </c>
      <c r="D9939" s="1">
        <v>2006</v>
      </c>
      <c r="E9939" s="1" t="s">
        <v>1</v>
      </c>
      <c r="F9939" s="1" t="s">
        <v>17</v>
      </c>
      <c r="G9939" s="1">
        <v>0.27</v>
      </c>
      <c r="H9939" s="1">
        <v>7.0000000000000007E-2</v>
      </c>
      <c r="I9939" s="1">
        <v>0</v>
      </c>
      <c r="J9939" s="1">
        <v>0.01</v>
      </c>
      <c r="K9939" s="1">
        <v>0.35</v>
      </c>
    </row>
    <row r="9940" spans="2:11" x14ac:dyDescent="0.3">
      <c r="B9940" s="1" t="s">
        <v>7426</v>
      </c>
      <c r="C9940" s="1" t="s">
        <v>40</v>
      </c>
      <c r="D9940" s="1">
        <v>2006</v>
      </c>
      <c r="E9940" s="1" t="s">
        <v>1</v>
      </c>
      <c r="F9940" s="1" t="s">
        <v>17</v>
      </c>
      <c r="G9940" s="1">
        <v>0.25</v>
      </c>
      <c r="H9940" s="1">
        <v>0.01</v>
      </c>
      <c r="I9940" s="1">
        <v>0</v>
      </c>
      <c r="J9940" s="1">
        <v>0.02</v>
      </c>
      <c r="K9940" s="1">
        <v>0.28000000000000003</v>
      </c>
    </row>
    <row r="9941" spans="2:11" x14ac:dyDescent="0.3">
      <c r="B9941" s="1" t="s">
        <v>7426</v>
      </c>
      <c r="C9941" s="1" t="s">
        <v>104</v>
      </c>
      <c r="D9941" s="1">
        <v>2006</v>
      </c>
      <c r="E9941" s="1" t="s">
        <v>1</v>
      </c>
      <c r="F9941" s="1" t="s">
        <v>17</v>
      </c>
      <c r="G9941" s="1">
        <v>0.19</v>
      </c>
      <c r="H9941" s="1">
        <v>7.0000000000000007E-2</v>
      </c>
      <c r="I9941" s="1">
        <v>0</v>
      </c>
      <c r="J9941" s="1">
        <v>0</v>
      </c>
      <c r="K9941" s="1">
        <v>0.27</v>
      </c>
    </row>
    <row r="9942" spans="2:11" x14ac:dyDescent="0.3">
      <c r="B9942" s="1" t="s">
        <v>7426</v>
      </c>
      <c r="C9942" s="1" t="s">
        <v>120</v>
      </c>
      <c r="D9942" s="1">
        <v>2006</v>
      </c>
      <c r="E9942" s="1" t="s">
        <v>1</v>
      </c>
      <c r="F9942" s="1" t="s">
        <v>17</v>
      </c>
      <c r="G9942" s="1">
        <v>7.0000000000000007E-2</v>
      </c>
      <c r="H9942" s="1">
        <v>0.02</v>
      </c>
      <c r="I9942" s="1">
        <v>0</v>
      </c>
      <c r="J9942" s="1">
        <v>0</v>
      </c>
      <c r="K9942" s="1">
        <v>0.1</v>
      </c>
    </row>
    <row r="9943" spans="2:11" x14ac:dyDescent="0.3">
      <c r="B9943" s="1" t="s">
        <v>7427</v>
      </c>
      <c r="C9943" s="1" t="s">
        <v>40</v>
      </c>
      <c r="D9943" s="1">
        <v>2006</v>
      </c>
      <c r="E9943" s="1" t="s">
        <v>1</v>
      </c>
      <c r="F9943" s="1" t="s">
        <v>17</v>
      </c>
      <c r="G9943" s="1">
        <v>0.12</v>
      </c>
      <c r="H9943" s="1">
        <v>0</v>
      </c>
      <c r="I9943" s="1">
        <v>0</v>
      </c>
      <c r="J9943" s="1">
        <v>0.01</v>
      </c>
      <c r="K9943" s="1">
        <v>0.13</v>
      </c>
    </row>
    <row r="9944" spans="2:11" x14ac:dyDescent="0.3">
      <c r="B9944" s="1" t="s">
        <v>7427</v>
      </c>
      <c r="C9944" s="1" t="s">
        <v>52</v>
      </c>
      <c r="D9944" s="1">
        <v>2006</v>
      </c>
      <c r="E9944" s="1" t="s">
        <v>1</v>
      </c>
      <c r="F9944" s="1" t="s">
        <v>17</v>
      </c>
      <c r="G9944" s="1">
        <v>0.05</v>
      </c>
      <c r="H9944" s="1">
        <v>0</v>
      </c>
      <c r="I9944" s="1">
        <v>0</v>
      </c>
      <c r="J9944" s="1">
        <v>0</v>
      </c>
      <c r="K9944" s="1">
        <v>0.05</v>
      </c>
    </row>
    <row r="9945" spans="2:11" x14ac:dyDescent="0.3">
      <c r="B9945" s="1" t="s">
        <v>7428</v>
      </c>
      <c r="C9945" s="1" t="s">
        <v>14</v>
      </c>
      <c r="D9945" s="1">
        <v>1996</v>
      </c>
      <c r="E9945" s="1" t="s">
        <v>27</v>
      </c>
      <c r="F9945" s="1" t="s">
        <v>262</v>
      </c>
      <c r="G9945" s="1">
        <v>0.05</v>
      </c>
      <c r="H9945" s="1">
        <v>0.04</v>
      </c>
      <c r="I9945" s="1">
        <v>0.21</v>
      </c>
      <c r="J9945" s="1">
        <v>0.02</v>
      </c>
      <c r="K9945" s="1">
        <v>0.32</v>
      </c>
    </row>
    <row r="9946" spans="2:11" x14ac:dyDescent="0.3">
      <c r="B9946" s="1" t="s">
        <v>7429</v>
      </c>
      <c r="C9946" s="1" t="s">
        <v>14</v>
      </c>
      <c r="D9946" s="1">
        <v>1998</v>
      </c>
      <c r="E9946" s="1" t="s">
        <v>27</v>
      </c>
      <c r="F9946" s="1" t="s">
        <v>7430</v>
      </c>
      <c r="G9946" s="1">
        <v>0</v>
      </c>
      <c r="H9946" s="1">
        <v>0</v>
      </c>
      <c r="I9946" s="1">
        <v>0.06</v>
      </c>
      <c r="J9946" s="1">
        <v>0</v>
      </c>
      <c r="K9946" s="1">
        <v>7.0000000000000007E-2</v>
      </c>
    </row>
    <row r="9947" spans="2:11" x14ac:dyDescent="0.3">
      <c r="B9947" s="1" t="s">
        <v>7431</v>
      </c>
      <c r="C9947" s="1" t="s">
        <v>67</v>
      </c>
      <c r="D9947" s="1">
        <v>2007</v>
      </c>
      <c r="E9947" s="1" t="s">
        <v>23</v>
      </c>
      <c r="F9947" s="1" t="s">
        <v>347</v>
      </c>
      <c r="G9947" s="1">
        <v>0.34</v>
      </c>
      <c r="H9947" s="1">
        <v>0.03</v>
      </c>
      <c r="I9947" s="1">
        <v>0.01</v>
      </c>
      <c r="J9947" s="1">
        <v>0.03</v>
      </c>
      <c r="K9947" s="1">
        <v>0.4</v>
      </c>
    </row>
    <row r="9948" spans="2:11" x14ac:dyDescent="0.3">
      <c r="B9948" s="1" t="s">
        <v>7431</v>
      </c>
      <c r="C9948" s="1" t="s">
        <v>22</v>
      </c>
      <c r="D9948" s="1">
        <v>2007</v>
      </c>
      <c r="E9948" s="1" t="s">
        <v>23</v>
      </c>
      <c r="F9948" s="1" t="s">
        <v>347</v>
      </c>
      <c r="G9948" s="1">
        <v>0</v>
      </c>
      <c r="H9948" s="1">
        <v>0.02</v>
      </c>
      <c r="I9948" s="1">
        <v>0</v>
      </c>
      <c r="J9948" s="1">
        <v>0</v>
      </c>
      <c r="K9948" s="1">
        <v>0.02</v>
      </c>
    </row>
    <row r="9949" spans="2:11" x14ac:dyDescent="0.3">
      <c r="B9949" s="1" t="s">
        <v>7432</v>
      </c>
      <c r="C9949" s="1" t="s">
        <v>67</v>
      </c>
      <c r="D9949" s="1">
        <v>2009</v>
      </c>
      <c r="E9949" s="1" t="s">
        <v>27</v>
      </c>
      <c r="F9949" s="1" t="s">
        <v>347</v>
      </c>
      <c r="G9949" s="1">
        <v>0.15</v>
      </c>
      <c r="H9949" s="1">
        <v>0.14000000000000001</v>
      </c>
      <c r="I9949" s="1">
        <v>0</v>
      </c>
      <c r="J9949" s="1">
        <v>0.03</v>
      </c>
      <c r="K9949" s="1">
        <v>0.32</v>
      </c>
    </row>
    <row r="9950" spans="2:11" x14ac:dyDescent="0.3">
      <c r="B9950" s="1" t="s">
        <v>7432</v>
      </c>
      <c r="C9950" s="1" t="s">
        <v>55</v>
      </c>
      <c r="D9950" s="1">
        <v>2009</v>
      </c>
      <c r="E9950" s="1" t="s">
        <v>27</v>
      </c>
      <c r="F9950" s="1" t="s">
        <v>347</v>
      </c>
      <c r="G9950" s="1">
        <v>0.11</v>
      </c>
      <c r="H9950" s="1">
        <v>0.15</v>
      </c>
      <c r="I9950" s="1">
        <v>0</v>
      </c>
      <c r="J9950" s="1">
        <v>0.06</v>
      </c>
      <c r="K9950" s="1">
        <v>0.32</v>
      </c>
    </row>
    <row r="9951" spans="2:11" x14ac:dyDescent="0.3">
      <c r="B9951" s="1" t="s">
        <v>7432</v>
      </c>
      <c r="C9951" s="1" t="s">
        <v>22</v>
      </c>
      <c r="D9951" s="1">
        <v>2009</v>
      </c>
      <c r="E9951" s="1" t="s">
        <v>27</v>
      </c>
      <c r="F9951" s="1" t="s">
        <v>347</v>
      </c>
      <c r="G9951" s="1">
        <v>0</v>
      </c>
      <c r="H9951" s="1">
        <v>0.03</v>
      </c>
      <c r="I9951" s="1">
        <v>0</v>
      </c>
      <c r="J9951" s="1">
        <v>0.01</v>
      </c>
      <c r="K9951" s="1">
        <v>0.03</v>
      </c>
    </row>
    <row r="9952" spans="2:11" x14ac:dyDescent="0.3">
      <c r="B9952" s="1" t="s">
        <v>7433</v>
      </c>
      <c r="C9952" s="1" t="s">
        <v>11</v>
      </c>
      <c r="D9952" s="1">
        <v>2009</v>
      </c>
      <c r="E9952" s="1" t="s">
        <v>27</v>
      </c>
      <c r="F9952" s="1" t="s">
        <v>347</v>
      </c>
      <c r="G9952" s="1">
        <v>0.12</v>
      </c>
      <c r="H9952" s="1">
        <v>0.22</v>
      </c>
      <c r="I9952" s="1">
        <v>0</v>
      </c>
      <c r="J9952" s="1">
        <v>0.04</v>
      </c>
      <c r="K9952" s="1">
        <v>0.38</v>
      </c>
    </row>
    <row r="9953" spans="2:11" x14ac:dyDescent="0.3">
      <c r="B9953" s="1" t="s">
        <v>7434</v>
      </c>
      <c r="C9953" s="1" t="s">
        <v>40</v>
      </c>
      <c r="D9953" s="1">
        <v>2009</v>
      </c>
      <c r="E9953" s="1" t="s">
        <v>135</v>
      </c>
      <c r="F9953" s="1" t="s">
        <v>347</v>
      </c>
      <c r="G9953" s="1">
        <v>7.0000000000000007E-2</v>
      </c>
      <c r="H9953" s="1">
        <v>0</v>
      </c>
      <c r="I9953" s="1">
        <v>0</v>
      </c>
      <c r="J9953" s="1">
        <v>0.01</v>
      </c>
      <c r="K9953" s="1">
        <v>7.0000000000000007E-2</v>
      </c>
    </row>
    <row r="9954" spans="2:11" x14ac:dyDescent="0.3">
      <c r="B9954" s="1" t="s">
        <v>7435</v>
      </c>
      <c r="C9954" s="1" t="s">
        <v>55</v>
      </c>
      <c r="D9954" s="1">
        <v>2008</v>
      </c>
      <c r="E9954" s="1" t="s">
        <v>27</v>
      </c>
      <c r="F9954" s="1" t="s">
        <v>347</v>
      </c>
      <c r="G9954" s="1">
        <v>7.0000000000000007E-2</v>
      </c>
      <c r="H9954" s="1">
        <v>0.04</v>
      </c>
      <c r="I9954" s="1">
        <v>0</v>
      </c>
      <c r="J9954" s="1">
        <v>0.02</v>
      </c>
      <c r="K9954" s="1">
        <v>0.13</v>
      </c>
    </row>
    <row r="9955" spans="2:11" x14ac:dyDescent="0.3">
      <c r="B9955" s="1" t="s">
        <v>7436</v>
      </c>
      <c r="C9955" s="1" t="s">
        <v>130</v>
      </c>
      <c r="D9955" s="1">
        <v>2016</v>
      </c>
      <c r="E9955" s="1" t="s">
        <v>211</v>
      </c>
      <c r="F9955" s="1" t="s">
        <v>17</v>
      </c>
      <c r="G9955" s="1">
        <v>0.64</v>
      </c>
      <c r="H9955" s="1">
        <v>0.68</v>
      </c>
      <c r="I9955" s="1">
        <v>0.14000000000000001</v>
      </c>
      <c r="J9955" s="1">
        <v>0.26</v>
      </c>
      <c r="K9955" s="1">
        <v>1.73</v>
      </c>
    </row>
    <row r="9956" spans="2:11" x14ac:dyDescent="0.3">
      <c r="B9956" s="1" t="s">
        <v>7436</v>
      </c>
      <c r="C9956" s="1" t="s">
        <v>131</v>
      </c>
      <c r="D9956" s="1">
        <v>2016</v>
      </c>
      <c r="E9956" s="1" t="s">
        <v>211</v>
      </c>
      <c r="F9956" s="1" t="s">
        <v>17</v>
      </c>
      <c r="G9956" s="1">
        <v>0.52</v>
      </c>
      <c r="H9956" s="1">
        <v>0.25</v>
      </c>
      <c r="I9956" s="1">
        <v>0</v>
      </c>
      <c r="J9956" s="1">
        <v>0.08</v>
      </c>
      <c r="K9956" s="1">
        <v>0.85</v>
      </c>
    </row>
    <row r="9957" spans="2:11" x14ac:dyDescent="0.3">
      <c r="B9957" s="1" t="s">
        <v>7436</v>
      </c>
      <c r="C9957" s="1" t="s">
        <v>22</v>
      </c>
      <c r="D9957" s="1">
        <v>2016</v>
      </c>
      <c r="E9957" s="1" t="s">
        <v>211</v>
      </c>
      <c r="F9957" s="1" t="s">
        <v>17</v>
      </c>
      <c r="G9957" s="1">
        <v>0.22</v>
      </c>
      <c r="H9957" s="1">
        <v>0.18</v>
      </c>
      <c r="I9957" s="1">
        <v>0</v>
      </c>
      <c r="J9957" s="1">
        <v>0.04</v>
      </c>
      <c r="K9957" s="1">
        <v>0.43</v>
      </c>
    </row>
    <row r="9958" spans="2:11" x14ac:dyDescent="0.3">
      <c r="B9958" s="1" t="s">
        <v>7437</v>
      </c>
      <c r="C9958" s="1" t="s">
        <v>40</v>
      </c>
      <c r="D9958" s="1">
        <v>2008</v>
      </c>
      <c r="E9958" s="1" t="s">
        <v>31</v>
      </c>
      <c r="F9958" s="1" t="s">
        <v>191</v>
      </c>
      <c r="G9958" s="1">
        <v>0</v>
      </c>
      <c r="H9958" s="1">
        <v>0</v>
      </c>
      <c r="I9958" s="1">
        <v>0.02</v>
      </c>
      <c r="J9958" s="1">
        <v>0</v>
      </c>
      <c r="K9958" s="1">
        <v>0.02</v>
      </c>
    </row>
    <row r="9959" spans="2:11" x14ac:dyDescent="0.3">
      <c r="B9959" s="1" t="s">
        <v>7438</v>
      </c>
      <c r="C9959" s="1" t="s">
        <v>26</v>
      </c>
      <c r="D9959" s="1">
        <v>2015</v>
      </c>
      <c r="E9959" s="1" t="s">
        <v>34</v>
      </c>
      <c r="F9959" s="1" t="s">
        <v>258</v>
      </c>
      <c r="G9959" s="1">
        <v>0</v>
      </c>
      <c r="H9959" s="1">
        <v>0</v>
      </c>
      <c r="I9959" s="1">
        <v>0.03</v>
      </c>
      <c r="J9959" s="1">
        <v>0</v>
      </c>
      <c r="K9959" s="1">
        <v>0.03</v>
      </c>
    </row>
    <row r="9960" spans="2:11" x14ac:dyDescent="0.3">
      <c r="B9960" s="1" t="s">
        <v>7439</v>
      </c>
      <c r="C9960" s="1" t="s">
        <v>104</v>
      </c>
      <c r="D9960" s="1">
        <v>2003</v>
      </c>
      <c r="E9960" s="1" t="s">
        <v>1</v>
      </c>
      <c r="F9960" s="1" t="s">
        <v>444</v>
      </c>
      <c r="G9960" s="1">
        <v>0.01</v>
      </c>
      <c r="H9960" s="1">
        <v>0</v>
      </c>
      <c r="I9960" s="1">
        <v>0</v>
      </c>
      <c r="J9960" s="1">
        <v>0</v>
      </c>
      <c r="K9960" s="1">
        <v>0.02</v>
      </c>
    </row>
    <row r="9961" spans="2:11" x14ac:dyDescent="0.3">
      <c r="B9961" s="1" t="s">
        <v>7440</v>
      </c>
      <c r="C9961" s="1" t="s">
        <v>187</v>
      </c>
      <c r="D9961" s="1">
        <v>2003</v>
      </c>
      <c r="E9961" s="1" t="s">
        <v>211</v>
      </c>
      <c r="F9961" s="1" t="s">
        <v>74</v>
      </c>
      <c r="G9961" s="1">
        <v>0.06</v>
      </c>
      <c r="H9961" s="1">
        <v>0.02</v>
      </c>
      <c r="I9961" s="1">
        <v>0</v>
      </c>
      <c r="J9961" s="1">
        <v>0</v>
      </c>
      <c r="K9961" s="1">
        <v>0.08</v>
      </c>
    </row>
    <row r="9962" spans="2:11" x14ac:dyDescent="0.3">
      <c r="B9962" s="1" t="s">
        <v>7441</v>
      </c>
      <c r="C9962" s="1" t="s">
        <v>37</v>
      </c>
      <c r="D9962" s="1">
        <v>2002</v>
      </c>
      <c r="E9962" s="1" t="s">
        <v>23</v>
      </c>
      <c r="F9962" s="1" t="s">
        <v>191</v>
      </c>
      <c r="G9962" s="1">
        <v>0.04</v>
      </c>
      <c r="H9962" s="1">
        <v>0.03</v>
      </c>
      <c r="I9962" s="1">
        <v>0</v>
      </c>
      <c r="J9962" s="1">
        <v>0.01</v>
      </c>
      <c r="K9962" s="1">
        <v>0.08</v>
      </c>
    </row>
    <row r="9963" spans="2:11" x14ac:dyDescent="0.3">
      <c r="B9963" s="1" t="s">
        <v>7442</v>
      </c>
      <c r="C9963" s="1" t="s">
        <v>40</v>
      </c>
      <c r="D9963" s="1">
        <v>2005</v>
      </c>
      <c r="E9963" s="1" t="s">
        <v>1</v>
      </c>
      <c r="F9963" s="1" t="s">
        <v>53</v>
      </c>
      <c r="G9963" s="1">
        <v>0.09</v>
      </c>
      <c r="H9963" s="1">
        <v>0</v>
      </c>
      <c r="I9963" s="1">
        <v>0.02</v>
      </c>
      <c r="J9963" s="1">
        <v>0.01</v>
      </c>
      <c r="K9963" s="1">
        <v>0.11</v>
      </c>
    </row>
    <row r="9964" spans="2:11" x14ac:dyDescent="0.3">
      <c r="B9964" s="1" t="s">
        <v>7443</v>
      </c>
      <c r="C9964" s="1" t="s">
        <v>37</v>
      </c>
      <c r="D9964" s="1">
        <v>2008</v>
      </c>
      <c r="E9964" s="1" t="s">
        <v>19</v>
      </c>
      <c r="F9964" s="1" t="s">
        <v>7444</v>
      </c>
      <c r="G9964" s="1">
        <v>0</v>
      </c>
      <c r="H9964" s="1">
        <v>0</v>
      </c>
      <c r="I9964" s="1">
        <v>0.03</v>
      </c>
      <c r="J9964" s="1">
        <v>0</v>
      </c>
      <c r="K9964" s="1">
        <v>0.03</v>
      </c>
    </row>
    <row r="9965" spans="2:11" x14ac:dyDescent="0.3">
      <c r="B9965" s="1" t="s">
        <v>7445</v>
      </c>
      <c r="C9965" s="1" t="s">
        <v>37</v>
      </c>
      <c r="D9965" s="1">
        <v>2007</v>
      </c>
      <c r="E9965" s="1" t="s">
        <v>19</v>
      </c>
      <c r="F9965" s="1" t="s">
        <v>7444</v>
      </c>
      <c r="G9965" s="1">
        <v>0</v>
      </c>
      <c r="H9965" s="1">
        <v>0</v>
      </c>
      <c r="I9965" s="1">
        <v>0.02</v>
      </c>
      <c r="J9965" s="1">
        <v>0</v>
      </c>
      <c r="K9965" s="1">
        <v>0.02</v>
      </c>
    </row>
    <row r="9966" spans="2:11" x14ac:dyDescent="0.3">
      <c r="B9966" s="1" t="s">
        <v>7446</v>
      </c>
      <c r="C9966" s="1" t="s">
        <v>30</v>
      </c>
      <c r="D9966" s="1">
        <v>1993</v>
      </c>
      <c r="E9966" s="1" t="s">
        <v>19</v>
      </c>
      <c r="F9966" s="1" t="s">
        <v>1165</v>
      </c>
      <c r="G9966" s="1">
        <v>0</v>
      </c>
      <c r="H9966" s="1">
        <v>0</v>
      </c>
      <c r="I9966" s="1">
        <v>0.05</v>
      </c>
      <c r="J9966" s="1">
        <v>0</v>
      </c>
      <c r="K9966" s="1">
        <v>0.05</v>
      </c>
    </row>
    <row r="9967" spans="2:11" x14ac:dyDescent="0.3">
      <c r="B9967" s="1" t="s">
        <v>7447</v>
      </c>
      <c r="C9967" s="1" t="s">
        <v>37</v>
      </c>
      <c r="D9967" s="1">
        <v>2006</v>
      </c>
      <c r="E9967" s="1" t="s">
        <v>19</v>
      </c>
      <c r="F9967" s="1" t="s">
        <v>2552</v>
      </c>
      <c r="G9967" s="1">
        <v>0</v>
      </c>
      <c r="H9967" s="1">
        <v>0</v>
      </c>
      <c r="I9967" s="1">
        <v>0.06</v>
      </c>
      <c r="J9967" s="1">
        <v>0</v>
      </c>
      <c r="K9967" s="1">
        <v>0.06</v>
      </c>
    </row>
    <row r="9968" spans="2:11" x14ac:dyDescent="0.3">
      <c r="B9968" s="1" t="s">
        <v>7448</v>
      </c>
      <c r="C9968" s="1" t="s">
        <v>37</v>
      </c>
      <c r="D9968" s="1">
        <v>2007</v>
      </c>
      <c r="E9968" s="1" t="s">
        <v>19</v>
      </c>
      <c r="F9968" s="1" t="s">
        <v>2552</v>
      </c>
      <c r="G9968" s="1">
        <v>0</v>
      </c>
      <c r="H9968" s="1">
        <v>0</v>
      </c>
      <c r="I9968" s="1">
        <v>0.05</v>
      </c>
      <c r="J9968" s="1">
        <v>0</v>
      </c>
      <c r="K9968" s="1">
        <v>0.05</v>
      </c>
    </row>
    <row r="9969" spans="2:11" x14ac:dyDescent="0.3">
      <c r="B9969" s="1" t="s">
        <v>7449</v>
      </c>
      <c r="C9969" s="1" t="s">
        <v>55</v>
      </c>
      <c r="D9969" s="1">
        <v>2010</v>
      </c>
      <c r="E9969" s="1" t="s">
        <v>19</v>
      </c>
      <c r="F9969" s="1" t="s">
        <v>2552</v>
      </c>
      <c r="G9969" s="1">
        <v>0</v>
      </c>
      <c r="H9969" s="1">
        <v>0</v>
      </c>
      <c r="I9969" s="1">
        <v>0.02</v>
      </c>
      <c r="J9969" s="1">
        <v>0</v>
      </c>
      <c r="K9969" s="1">
        <v>0.02</v>
      </c>
    </row>
    <row r="9970" spans="2:11" x14ac:dyDescent="0.3">
      <c r="B9970" s="1" t="s">
        <v>7450</v>
      </c>
      <c r="C9970" s="1" t="s">
        <v>73</v>
      </c>
      <c r="D9970" s="1">
        <v>2011</v>
      </c>
      <c r="E9970" s="1" t="s">
        <v>19</v>
      </c>
      <c r="F9970" s="1" t="s">
        <v>2552</v>
      </c>
      <c r="G9970" s="1">
        <v>0</v>
      </c>
      <c r="H9970" s="1">
        <v>0</v>
      </c>
      <c r="I9970" s="1">
        <v>0.02</v>
      </c>
      <c r="J9970" s="1">
        <v>0</v>
      </c>
      <c r="K9970" s="1">
        <v>0.02</v>
      </c>
    </row>
    <row r="9971" spans="2:11" x14ac:dyDescent="0.3">
      <c r="B9971" s="1" t="s">
        <v>7451</v>
      </c>
      <c r="C9971" s="1" t="s">
        <v>73</v>
      </c>
      <c r="D9971" s="1">
        <v>2012</v>
      </c>
      <c r="E9971" s="1" t="s">
        <v>27</v>
      </c>
      <c r="F9971" s="1" t="s">
        <v>2552</v>
      </c>
      <c r="G9971" s="1">
        <v>0</v>
      </c>
      <c r="H9971" s="1">
        <v>0</v>
      </c>
      <c r="I9971" s="1">
        <v>0.02</v>
      </c>
      <c r="J9971" s="1">
        <v>0</v>
      </c>
      <c r="K9971" s="1">
        <v>0.02</v>
      </c>
    </row>
    <row r="9972" spans="2:11" x14ac:dyDescent="0.3">
      <c r="B9972" s="1" t="s">
        <v>7452</v>
      </c>
      <c r="C9972" s="1" t="s">
        <v>14</v>
      </c>
      <c r="D9972" s="1">
        <v>1999</v>
      </c>
      <c r="E9972" s="1" t="s">
        <v>19</v>
      </c>
      <c r="F9972" s="1" t="s">
        <v>7453</v>
      </c>
      <c r="G9972" s="1">
        <v>0</v>
      </c>
      <c r="H9972" s="1">
        <v>0</v>
      </c>
      <c r="I9972" s="1">
        <v>0.5</v>
      </c>
      <c r="J9972" s="1">
        <v>0.04</v>
      </c>
      <c r="K9972" s="1">
        <v>0.54</v>
      </c>
    </row>
    <row r="9973" spans="2:11" x14ac:dyDescent="0.3">
      <c r="B9973" s="1" t="s">
        <v>7454</v>
      </c>
      <c r="C9973" s="1" t="s">
        <v>14</v>
      </c>
      <c r="D9973" s="1">
        <v>2000</v>
      </c>
      <c r="E9973" s="1" t="s">
        <v>19</v>
      </c>
      <c r="F9973" s="1" t="s">
        <v>7453</v>
      </c>
      <c r="G9973" s="1">
        <v>0</v>
      </c>
      <c r="H9973" s="1">
        <v>0</v>
      </c>
      <c r="I9973" s="1">
        <v>0.1</v>
      </c>
      <c r="J9973" s="1">
        <v>0.01</v>
      </c>
      <c r="K9973" s="1">
        <v>0.11</v>
      </c>
    </row>
    <row r="9974" spans="2:11" x14ac:dyDescent="0.3">
      <c r="B9974" s="1" t="s">
        <v>7455</v>
      </c>
      <c r="C9974" s="1" t="s">
        <v>14</v>
      </c>
      <c r="D9974" s="1">
        <v>2000</v>
      </c>
      <c r="E9974" s="1" t="s">
        <v>19</v>
      </c>
      <c r="F9974" s="1" t="s">
        <v>7453</v>
      </c>
      <c r="G9974" s="1">
        <v>0</v>
      </c>
      <c r="H9974" s="1">
        <v>0</v>
      </c>
      <c r="I9974" s="1">
        <v>0.49</v>
      </c>
      <c r="J9974" s="1">
        <v>0.03</v>
      </c>
      <c r="K9974" s="1">
        <v>0.53</v>
      </c>
    </row>
    <row r="9975" spans="2:11" x14ac:dyDescent="0.3">
      <c r="B9975" s="1" t="s">
        <v>7456</v>
      </c>
      <c r="C9975" s="1" t="s">
        <v>37</v>
      </c>
      <c r="D9975" s="1">
        <v>2010</v>
      </c>
      <c r="E9975" s="1" t="s">
        <v>19</v>
      </c>
      <c r="F9975" s="1" t="s">
        <v>227</v>
      </c>
      <c r="G9975" s="1">
        <v>0</v>
      </c>
      <c r="H9975" s="1">
        <v>0</v>
      </c>
      <c r="I9975" s="1">
        <v>0.02</v>
      </c>
      <c r="J9975" s="1">
        <v>0</v>
      </c>
      <c r="K9975" s="1">
        <v>0.02</v>
      </c>
    </row>
    <row r="9976" spans="2:11" x14ac:dyDescent="0.3">
      <c r="B9976" s="1" t="s">
        <v>7457</v>
      </c>
      <c r="C9976" s="1" t="s">
        <v>14</v>
      </c>
      <c r="D9976" s="1">
        <v>1998</v>
      </c>
      <c r="E9976" s="1" t="s">
        <v>19</v>
      </c>
      <c r="F9976" s="1" t="s">
        <v>7458</v>
      </c>
      <c r="G9976" s="1">
        <v>0</v>
      </c>
      <c r="H9976" s="1">
        <v>0</v>
      </c>
      <c r="I9976" s="1">
        <v>0.15</v>
      </c>
      <c r="J9976" s="1">
        <v>0.01</v>
      </c>
      <c r="K9976" s="1">
        <v>0.16</v>
      </c>
    </row>
    <row r="9977" spans="2:11" x14ac:dyDescent="0.3">
      <c r="B9977" s="1" t="s">
        <v>7459</v>
      </c>
      <c r="C9977" s="1" t="s">
        <v>37</v>
      </c>
      <c r="D9977" s="1">
        <v>2002</v>
      </c>
      <c r="E9977" s="1" t="s">
        <v>19</v>
      </c>
      <c r="F9977" s="1" t="s">
        <v>7460</v>
      </c>
      <c r="G9977" s="1">
        <v>0</v>
      </c>
      <c r="H9977" s="1">
        <v>0</v>
      </c>
      <c r="I9977" s="1">
        <v>0.01</v>
      </c>
      <c r="J9977" s="1">
        <v>0</v>
      </c>
      <c r="K9977" s="1">
        <v>0.01</v>
      </c>
    </row>
    <row r="9978" spans="2:11" x14ac:dyDescent="0.3">
      <c r="B9978" s="1" t="s">
        <v>7461</v>
      </c>
      <c r="C9978" s="1" t="s">
        <v>37</v>
      </c>
      <c r="D9978" s="1">
        <v>2007</v>
      </c>
      <c r="E9978" s="1" t="s">
        <v>19</v>
      </c>
      <c r="F9978" s="1" t="s">
        <v>7444</v>
      </c>
      <c r="G9978" s="1">
        <v>0</v>
      </c>
      <c r="H9978" s="1">
        <v>0</v>
      </c>
      <c r="I9978" s="1">
        <v>0.09</v>
      </c>
      <c r="J9978" s="1">
        <v>0</v>
      </c>
      <c r="K9978" s="1">
        <v>0.09</v>
      </c>
    </row>
    <row r="9979" spans="2:11" x14ac:dyDescent="0.3">
      <c r="B9979" s="1" t="s">
        <v>7462</v>
      </c>
      <c r="C9979" s="1" t="s">
        <v>37</v>
      </c>
      <c r="D9979" s="1">
        <v>2007</v>
      </c>
      <c r="E9979" s="1" t="s">
        <v>19</v>
      </c>
      <c r="F9979" s="1" t="s">
        <v>7444</v>
      </c>
      <c r="G9979" s="1">
        <v>0</v>
      </c>
      <c r="H9979" s="1">
        <v>0</v>
      </c>
      <c r="I9979" s="1">
        <v>0.03</v>
      </c>
      <c r="J9979" s="1">
        <v>0</v>
      </c>
      <c r="K9979" s="1">
        <v>0.03</v>
      </c>
    </row>
    <row r="9980" spans="2:11" x14ac:dyDescent="0.3">
      <c r="B9980" s="1" t="s">
        <v>7463</v>
      </c>
      <c r="C9980" s="1" t="s">
        <v>37</v>
      </c>
      <c r="D9980" s="1">
        <v>2007</v>
      </c>
      <c r="E9980" s="1" t="s">
        <v>19</v>
      </c>
      <c r="F9980" s="1" t="s">
        <v>7444</v>
      </c>
      <c r="G9980" s="1">
        <v>0</v>
      </c>
      <c r="H9980" s="1">
        <v>0</v>
      </c>
      <c r="I9980" s="1">
        <v>0.08</v>
      </c>
      <c r="J9980" s="1">
        <v>0</v>
      </c>
      <c r="K9980" s="1">
        <v>0.08</v>
      </c>
    </row>
    <row r="9981" spans="2:11" x14ac:dyDescent="0.3">
      <c r="B9981" s="1" t="s">
        <v>7464</v>
      </c>
      <c r="C9981" s="1" t="s">
        <v>37</v>
      </c>
      <c r="D9981" s="1">
        <v>2008</v>
      </c>
      <c r="E9981" s="1" t="s">
        <v>19</v>
      </c>
      <c r="F9981" s="1" t="s">
        <v>7444</v>
      </c>
      <c r="G9981" s="1">
        <v>0</v>
      </c>
      <c r="H9981" s="1">
        <v>0</v>
      </c>
      <c r="I9981" s="1">
        <v>0.05</v>
      </c>
      <c r="J9981" s="1">
        <v>0</v>
      </c>
      <c r="K9981" s="1">
        <v>0.05</v>
      </c>
    </row>
    <row r="9982" spans="2:11" x14ac:dyDescent="0.3">
      <c r="B9982" s="1" t="s">
        <v>7465</v>
      </c>
      <c r="C9982" s="1" t="s">
        <v>37</v>
      </c>
      <c r="D9982" s="1">
        <v>2010</v>
      </c>
      <c r="E9982" s="1" t="s">
        <v>19</v>
      </c>
      <c r="F9982" s="1" t="s">
        <v>7444</v>
      </c>
      <c r="G9982" s="1">
        <v>0</v>
      </c>
      <c r="H9982" s="1">
        <v>0</v>
      </c>
      <c r="I9982" s="1">
        <v>0.01</v>
      </c>
      <c r="J9982" s="1">
        <v>0</v>
      </c>
      <c r="K9982" s="1">
        <v>0.01</v>
      </c>
    </row>
    <row r="9983" spans="2:11" x14ac:dyDescent="0.3">
      <c r="B9983" s="1" t="s">
        <v>7466</v>
      </c>
      <c r="C9983" s="1" t="s">
        <v>11</v>
      </c>
      <c r="D9983" s="1">
        <v>2009</v>
      </c>
      <c r="E9983" s="1" t="s">
        <v>27</v>
      </c>
      <c r="F9983" s="1" t="s">
        <v>468</v>
      </c>
      <c r="G9983" s="1">
        <v>0.03</v>
      </c>
      <c r="H9983" s="1">
        <v>0</v>
      </c>
      <c r="I9983" s="1">
        <v>0</v>
      </c>
      <c r="J9983" s="1">
        <v>0</v>
      </c>
      <c r="K9983" s="1">
        <v>0.03</v>
      </c>
    </row>
    <row r="9984" spans="2:11" x14ac:dyDescent="0.3">
      <c r="B9984" s="1" t="s">
        <v>7467</v>
      </c>
      <c r="C9984" s="1">
        <v>2600</v>
      </c>
      <c r="D9984" s="1">
        <v>1982</v>
      </c>
      <c r="E9984" s="1" t="s">
        <v>135</v>
      </c>
      <c r="F9984" s="1" t="s">
        <v>83</v>
      </c>
      <c r="G9984" s="1">
        <v>7.28</v>
      </c>
      <c r="H9984" s="1">
        <v>0.45</v>
      </c>
      <c r="I9984" s="1">
        <v>0</v>
      </c>
      <c r="J9984" s="1">
        <v>0.08</v>
      </c>
      <c r="K9984" s="1">
        <v>7.81</v>
      </c>
    </row>
    <row r="9985" spans="2:11" x14ac:dyDescent="0.3">
      <c r="B9985" s="1" t="s">
        <v>7467</v>
      </c>
      <c r="C9985" s="1" t="s">
        <v>123</v>
      </c>
      <c r="D9985" s="1">
        <v>1984</v>
      </c>
      <c r="E9985" s="1" t="s">
        <v>135</v>
      </c>
      <c r="F9985" s="1" t="s">
        <v>53</v>
      </c>
      <c r="G9985" s="1">
        <v>0.27</v>
      </c>
      <c r="H9985" s="1">
        <v>0.08</v>
      </c>
      <c r="I9985" s="1">
        <v>0.85</v>
      </c>
      <c r="J9985" s="1">
        <v>0.02</v>
      </c>
      <c r="K9985" s="1">
        <v>1.22</v>
      </c>
    </row>
    <row r="9986" spans="2:11" x14ac:dyDescent="0.3">
      <c r="B9986" s="1" t="s">
        <v>7468</v>
      </c>
      <c r="C9986" s="1" t="s">
        <v>73</v>
      </c>
      <c r="D9986" s="1">
        <v>2011</v>
      </c>
      <c r="E9986" s="1" t="s">
        <v>19</v>
      </c>
      <c r="F9986" s="1" t="s">
        <v>53</v>
      </c>
      <c r="G9986" s="1">
        <v>0.1</v>
      </c>
      <c r="H9986" s="1">
        <v>0.04</v>
      </c>
      <c r="I9986" s="1">
        <v>0.04</v>
      </c>
      <c r="J9986" s="1">
        <v>0.01</v>
      </c>
      <c r="K9986" s="1">
        <v>0.19</v>
      </c>
    </row>
    <row r="9987" spans="2:11" x14ac:dyDescent="0.3">
      <c r="B9987" s="1" t="s">
        <v>7469</v>
      </c>
      <c r="C9987" s="1" t="s">
        <v>55</v>
      </c>
      <c r="D9987" s="1">
        <v>2011</v>
      </c>
      <c r="E9987" s="1" t="s">
        <v>291</v>
      </c>
      <c r="F9987" s="1" t="s">
        <v>53</v>
      </c>
      <c r="G9987" s="1">
        <v>0.2</v>
      </c>
      <c r="H9987" s="1">
        <v>0.08</v>
      </c>
      <c r="I9987" s="1">
        <v>0.04</v>
      </c>
      <c r="J9987" s="1">
        <v>0.04</v>
      </c>
      <c r="K9987" s="1">
        <v>0.35</v>
      </c>
    </row>
    <row r="9988" spans="2:11" x14ac:dyDescent="0.3">
      <c r="B9988" s="1" t="s">
        <v>7470</v>
      </c>
      <c r="C9988" s="1" t="s">
        <v>73</v>
      </c>
      <c r="D9988" s="1">
        <v>2013</v>
      </c>
      <c r="E9988" s="1" t="s">
        <v>1</v>
      </c>
      <c r="F9988" s="1" t="s">
        <v>53</v>
      </c>
      <c r="G9988" s="1">
        <v>0.05</v>
      </c>
      <c r="H9988" s="1">
        <v>0.04</v>
      </c>
      <c r="I9988" s="1">
        <v>0</v>
      </c>
      <c r="J9988" s="1">
        <v>0.01</v>
      </c>
      <c r="K9988" s="1">
        <v>0.09</v>
      </c>
    </row>
    <row r="9989" spans="2:11" x14ac:dyDescent="0.3">
      <c r="B9989" s="1" t="s">
        <v>7470</v>
      </c>
      <c r="C9989" s="1" t="s">
        <v>55</v>
      </c>
      <c r="D9989" s="1">
        <v>2013</v>
      </c>
      <c r="E9989" s="1" t="s">
        <v>1</v>
      </c>
      <c r="F9989" s="1" t="s">
        <v>53</v>
      </c>
      <c r="G9989" s="1">
        <v>0.03</v>
      </c>
      <c r="H9989" s="1">
        <v>0.04</v>
      </c>
      <c r="I9989" s="1">
        <v>0</v>
      </c>
      <c r="J9989" s="1">
        <v>0.01</v>
      </c>
      <c r="K9989" s="1">
        <v>0.09</v>
      </c>
    </row>
    <row r="9990" spans="2:11" x14ac:dyDescent="0.3">
      <c r="B9990" s="1" t="s">
        <v>7470</v>
      </c>
      <c r="C9990" s="1" t="s">
        <v>67</v>
      </c>
      <c r="D9990" s="1">
        <v>2013</v>
      </c>
      <c r="E9990" s="1" t="s">
        <v>1</v>
      </c>
      <c r="F9990" s="1" t="s">
        <v>53</v>
      </c>
      <c r="G9990" s="1">
        <v>0.04</v>
      </c>
      <c r="H9990" s="1">
        <v>0.03</v>
      </c>
      <c r="I9990" s="1">
        <v>0</v>
      </c>
      <c r="J9990" s="1">
        <v>0.01</v>
      </c>
      <c r="K9990" s="1">
        <v>0.08</v>
      </c>
    </row>
    <row r="9991" spans="2:11" x14ac:dyDescent="0.3">
      <c r="B9991" s="1" t="s">
        <v>7470</v>
      </c>
      <c r="C9991" s="1" t="s">
        <v>127</v>
      </c>
      <c r="D9991" s="1">
        <v>2013</v>
      </c>
      <c r="E9991" s="1" t="s">
        <v>1</v>
      </c>
      <c r="F9991" s="1" t="s">
        <v>53</v>
      </c>
      <c r="G9991" s="1">
        <v>0.04</v>
      </c>
      <c r="H9991" s="1">
        <v>0.01</v>
      </c>
      <c r="I9991" s="1">
        <v>0</v>
      </c>
      <c r="J9991" s="1">
        <v>0</v>
      </c>
      <c r="K9991" s="1">
        <v>0.05</v>
      </c>
    </row>
    <row r="9992" spans="2:11" x14ac:dyDescent="0.3">
      <c r="B9992" s="1" t="s">
        <v>7471</v>
      </c>
      <c r="C9992" s="1" t="s">
        <v>67</v>
      </c>
      <c r="D9992" s="1">
        <v>2014</v>
      </c>
      <c r="E9992" s="1" t="s">
        <v>34</v>
      </c>
      <c r="F9992" s="1" t="s">
        <v>53</v>
      </c>
      <c r="G9992" s="1">
        <v>0.05</v>
      </c>
      <c r="H9992" s="1">
        <v>0.05</v>
      </c>
      <c r="I9992" s="1">
        <v>0</v>
      </c>
      <c r="J9992" s="1">
        <v>0.01</v>
      </c>
      <c r="K9992" s="1">
        <v>0.11</v>
      </c>
    </row>
    <row r="9993" spans="2:11" x14ac:dyDescent="0.3">
      <c r="B9993" s="1" t="s">
        <v>7471</v>
      </c>
      <c r="C9993" s="1" t="s">
        <v>55</v>
      </c>
      <c r="D9993" s="1">
        <v>2014</v>
      </c>
      <c r="E9993" s="1" t="s">
        <v>34</v>
      </c>
      <c r="F9993" s="1" t="s">
        <v>53</v>
      </c>
      <c r="G9993" s="1">
        <v>0.05</v>
      </c>
      <c r="H9993" s="1">
        <v>0.04</v>
      </c>
      <c r="I9993" s="1">
        <v>0</v>
      </c>
      <c r="J9993" s="1">
        <v>0.02</v>
      </c>
      <c r="K9993" s="1">
        <v>0.11</v>
      </c>
    </row>
    <row r="9994" spans="2:11" x14ac:dyDescent="0.3">
      <c r="B9994" s="1" t="s">
        <v>7471</v>
      </c>
      <c r="C9994" s="1" t="s">
        <v>73</v>
      </c>
      <c r="D9994" s="1">
        <v>2014</v>
      </c>
      <c r="E9994" s="1" t="s">
        <v>34</v>
      </c>
      <c r="F9994" s="1" t="s">
        <v>53</v>
      </c>
      <c r="G9994" s="1">
        <v>0.03</v>
      </c>
      <c r="H9994" s="1">
        <v>0.05</v>
      </c>
      <c r="I9994" s="1">
        <v>0</v>
      </c>
      <c r="J9994" s="1">
        <v>0.01</v>
      </c>
      <c r="K9994" s="1">
        <v>0.08</v>
      </c>
    </row>
    <row r="9995" spans="2:11" x14ac:dyDescent="0.3">
      <c r="B9995" s="1" t="s">
        <v>7471</v>
      </c>
      <c r="C9995" s="1" t="s">
        <v>127</v>
      </c>
      <c r="D9995" s="1">
        <v>2014</v>
      </c>
      <c r="E9995" s="1" t="s">
        <v>34</v>
      </c>
      <c r="F9995" s="1" t="s">
        <v>53</v>
      </c>
      <c r="G9995" s="1">
        <v>0.05</v>
      </c>
      <c r="H9995" s="1">
        <v>0.02</v>
      </c>
      <c r="I9995" s="1">
        <v>0</v>
      </c>
      <c r="J9995" s="1">
        <v>0.01</v>
      </c>
      <c r="K9995" s="1">
        <v>7.0000000000000007E-2</v>
      </c>
    </row>
    <row r="9996" spans="2:11" x14ac:dyDescent="0.3">
      <c r="B9996" s="1" t="s">
        <v>7472</v>
      </c>
      <c r="C9996" s="1" t="s">
        <v>104</v>
      </c>
      <c r="D9996" s="1">
        <v>2001</v>
      </c>
      <c r="E9996" s="1" t="s">
        <v>135</v>
      </c>
      <c r="F9996" s="1" t="s">
        <v>83</v>
      </c>
      <c r="G9996" s="1">
        <v>2.0699999999999998</v>
      </c>
      <c r="H9996" s="1">
        <v>0.77</v>
      </c>
      <c r="I9996" s="1">
        <v>0.05</v>
      </c>
      <c r="J9996" s="1">
        <v>0.05</v>
      </c>
      <c r="K9996" s="1">
        <v>2.94</v>
      </c>
    </row>
    <row r="9997" spans="2:11" x14ac:dyDescent="0.3">
      <c r="B9997" s="1" t="s">
        <v>7473</v>
      </c>
      <c r="C9997" s="1" t="s">
        <v>37</v>
      </c>
      <c r="D9997" s="1">
        <v>2001</v>
      </c>
      <c r="E9997" s="1" t="s">
        <v>19</v>
      </c>
      <c r="F9997" s="1" t="s">
        <v>15</v>
      </c>
      <c r="G9997" s="1">
        <v>0.25</v>
      </c>
      <c r="H9997" s="1">
        <v>0.2</v>
      </c>
      <c r="I9997" s="1">
        <v>0</v>
      </c>
      <c r="J9997" s="1">
        <v>7.0000000000000007E-2</v>
      </c>
      <c r="K9997" s="1">
        <v>0.51</v>
      </c>
    </row>
    <row r="9998" spans="2:11" x14ac:dyDescent="0.3">
      <c r="B9998" s="1" t="s">
        <v>7473</v>
      </c>
      <c r="C9998" s="1" t="s">
        <v>187</v>
      </c>
      <c r="D9998" s="1">
        <v>2013</v>
      </c>
      <c r="E9998" s="1" t="s">
        <v>19</v>
      </c>
      <c r="F9998" s="1" t="s">
        <v>153</v>
      </c>
      <c r="G9998" s="1">
        <v>0.21</v>
      </c>
      <c r="H9998" s="1">
        <v>0.06</v>
      </c>
      <c r="I9998" s="1">
        <v>0</v>
      </c>
      <c r="J9998" s="1">
        <v>0.01</v>
      </c>
      <c r="K9998" s="1">
        <v>0.28000000000000003</v>
      </c>
    </row>
    <row r="9999" spans="2:11" x14ac:dyDescent="0.3">
      <c r="B9999" s="1" t="s">
        <v>7474</v>
      </c>
      <c r="C9999" s="1" t="s">
        <v>11</v>
      </c>
      <c r="D9999" s="1">
        <v>2010</v>
      </c>
      <c r="E9999" s="1" t="s">
        <v>19</v>
      </c>
      <c r="F9999" s="1" t="s">
        <v>53</v>
      </c>
      <c r="G9999" s="1">
        <v>0.47</v>
      </c>
      <c r="H9999" s="1">
        <v>0.09</v>
      </c>
      <c r="I9999" s="1">
        <v>0.01</v>
      </c>
      <c r="J9999" s="1">
        <v>0.04</v>
      </c>
      <c r="K9999" s="1">
        <v>0.61</v>
      </c>
    </row>
    <row r="10000" spans="2:11" x14ac:dyDescent="0.3">
      <c r="B10000" s="1" t="s">
        <v>7475</v>
      </c>
      <c r="C10000" s="1" t="s">
        <v>73</v>
      </c>
      <c r="D10000" s="1">
        <v>2011</v>
      </c>
      <c r="E10000" s="1" t="s">
        <v>19</v>
      </c>
      <c r="F10000" s="1" t="s">
        <v>53</v>
      </c>
      <c r="G10000" s="1">
        <v>0.09</v>
      </c>
      <c r="H10000" s="1">
        <v>0.04</v>
      </c>
      <c r="I10000" s="1">
        <v>0</v>
      </c>
      <c r="J10000" s="1">
        <v>0.01</v>
      </c>
      <c r="K10000" s="1">
        <v>0.15</v>
      </c>
    </row>
    <row r="10001" spans="2:11" x14ac:dyDescent="0.3">
      <c r="B10001" s="1" t="s">
        <v>7476</v>
      </c>
      <c r="C10001" s="1" t="s">
        <v>104</v>
      </c>
      <c r="D10001" s="1">
        <v>2005</v>
      </c>
      <c r="E10001" s="1" t="s">
        <v>19</v>
      </c>
      <c r="F10001" s="1" t="s">
        <v>268</v>
      </c>
      <c r="G10001" s="1">
        <v>0.08</v>
      </c>
      <c r="H10001" s="1">
        <v>0.03</v>
      </c>
      <c r="I10001" s="1">
        <v>0</v>
      </c>
      <c r="J10001" s="1">
        <v>0</v>
      </c>
      <c r="K10001" s="1">
        <v>0.11</v>
      </c>
    </row>
    <row r="10002" spans="2:11" x14ac:dyDescent="0.3">
      <c r="B10002" s="1" t="s">
        <v>7477</v>
      </c>
      <c r="C10002" s="1" t="s">
        <v>187</v>
      </c>
      <c r="D10002" s="1">
        <v>2003</v>
      </c>
      <c r="E10002" s="1" t="s">
        <v>19</v>
      </c>
      <c r="F10002" s="1" t="s">
        <v>53</v>
      </c>
      <c r="G10002" s="1">
        <v>0.48</v>
      </c>
      <c r="H10002" s="1">
        <v>0.12</v>
      </c>
      <c r="I10002" s="1">
        <v>0</v>
      </c>
      <c r="J10002" s="1">
        <v>0.02</v>
      </c>
      <c r="K10002" s="1">
        <v>0.62</v>
      </c>
    </row>
    <row r="10003" spans="2:11" x14ac:dyDescent="0.3">
      <c r="B10003" s="1" t="s">
        <v>7478</v>
      </c>
      <c r="C10003" s="1" t="s">
        <v>37</v>
      </c>
      <c r="D10003" s="1">
        <v>2008</v>
      </c>
      <c r="E10003" s="1" t="s">
        <v>19</v>
      </c>
      <c r="F10003" s="1" t="s">
        <v>53</v>
      </c>
      <c r="G10003" s="1">
        <v>0.04</v>
      </c>
      <c r="H10003" s="1">
        <v>0.03</v>
      </c>
      <c r="I10003" s="1">
        <v>0</v>
      </c>
      <c r="J10003" s="1">
        <v>0.01</v>
      </c>
      <c r="K10003" s="1">
        <v>0.08</v>
      </c>
    </row>
    <row r="10004" spans="2:11" x14ac:dyDescent="0.3">
      <c r="B10004" s="1" t="s">
        <v>7479</v>
      </c>
      <c r="C10004" s="1" t="s">
        <v>14</v>
      </c>
      <c r="D10004" s="1">
        <v>1998</v>
      </c>
      <c r="E10004" s="1" t="s">
        <v>27</v>
      </c>
      <c r="F10004" s="1" t="s">
        <v>53</v>
      </c>
      <c r="G10004" s="1">
        <v>1.21</v>
      </c>
      <c r="H10004" s="1">
        <v>0.14000000000000001</v>
      </c>
      <c r="I10004" s="1">
        <v>0.1</v>
      </c>
      <c r="J10004" s="1">
        <v>0.04</v>
      </c>
      <c r="K10004" s="1">
        <v>1.5</v>
      </c>
    </row>
    <row r="10005" spans="2:11" x14ac:dyDescent="0.3">
      <c r="B10005" s="1" t="s">
        <v>7480</v>
      </c>
      <c r="C10005" s="1" t="s">
        <v>37</v>
      </c>
      <c r="D10005" s="1">
        <v>2002</v>
      </c>
      <c r="E10005" s="1" t="s">
        <v>27</v>
      </c>
      <c r="F10005" s="1" t="s">
        <v>53</v>
      </c>
      <c r="G10005" s="1">
        <v>1.26</v>
      </c>
      <c r="H10005" s="1">
        <v>0.05</v>
      </c>
      <c r="I10005" s="1">
        <v>0</v>
      </c>
      <c r="J10005" s="1">
        <v>0.21</v>
      </c>
      <c r="K10005" s="1">
        <v>1.51</v>
      </c>
    </row>
    <row r="10006" spans="2:11" x14ac:dyDescent="0.3">
      <c r="B10006" s="1" t="s">
        <v>7480</v>
      </c>
      <c r="C10006" s="1" t="s">
        <v>120</v>
      </c>
      <c r="D10006" s="1">
        <v>2002</v>
      </c>
      <c r="E10006" s="1" t="s">
        <v>27</v>
      </c>
      <c r="F10006" s="1" t="s">
        <v>53</v>
      </c>
      <c r="G10006" s="1">
        <v>0.36</v>
      </c>
      <c r="H10006" s="1">
        <v>0.11</v>
      </c>
      <c r="I10006" s="1">
        <v>0</v>
      </c>
      <c r="J10006" s="1">
        <v>0.02</v>
      </c>
      <c r="K10006" s="1">
        <v>0.49</v>
      </c>
    </row>
    <row r="10007" spans="2:11" x14ac:dyDescent="0.3">
      <c r="B10007" s="1" t="s">
        <v>7480</v>
      </c>
      <c r="C10007" s="1" t="s">
        <v>187</v>
      </c>
      <c r="D10007" s="1">
        <v>2002</v>
      </c>
      <c r="E10007" s="1" t="s">
        <v>27</v>
      </c>
      <c r="F10007" s="1" t="s">
        <v>98</v>
      </c>
      <c r="G10007" s="1">
        <v>0.28000000000000003</v>
      </c>
      <c r="H10007" s="1">
        <v>7.0000000000000007E-2</v>
      </c>
      <c r="I10007" s="1">
        <v>0</v>
      </c>
      <c r="J10007" s="1">
        <v>0.01</v>
      </c>
      <c r="K10007" s="1">
        <v>0.37</v>
      </c>
    </row>
    <row r="10008" spans="2:11" x14ac:dyDescent="0.3">
      <c r="B10008" s="1" t="s">
        <v>7480</v>
      </c>
      <c r="C10008" s="1" t="s">
        <v>104</v>
      </c>
      <c r="D10008" s="1">
        <v>2005</v>
      </c>
      <c r="E10008" s="1" t="s">
        <v>27</v>
      </c>
      <c r="F10008" s="1" t="s">
        <v>268</v>
      </c>
      <c r="G10008" s="1">
        <v>0.08</v>
      </c>
      <c r="H10008" s="1">
        <v>0.03</v>
      </c>
      <c r="I10008" s="1">
        <v>0</v>
      </c>
      <c r="J10008" s="1">
        <v>0</v>
      </c>
      <c r="K10008" s="1">
        <v>0.11</v>
      </c>
    </row>
    <row r="10009" spans="2:11" x14ac:dyDescent="0.3">
      <c r="B10009" s="1" t="s">
        <v>7481</v>
      </c>
      <c r="C10009" s="1" t="s">
        <v>37</v>
      </c>
      <c r="D10009" s="1">
        <v>2005</v>
      </c>
      <c r="E10009" s="1" t="s">
        <v>1</v>
      </c>
      <c r="F10009" s="1" t="s">
        <v>53</v>
      </c>
      <c r="G10009" s="1">
        <v>0.1</v>
      </c>
      <c r="H10009" s="1">
        <v>0.08</v>
      </c>
      <c r="I10009" s="1">
        <v>0</v>
      </c>
      <c r="J10009" s="1">
        <v>0.03</v>
      </c>
      <c r="K10009" s="1">
        <v>0.21</v>
      </c>
    </row>
    <row r="10010" spans="2:11" x14ac:dyDescent="0.3">
      <c r="B10010" s="1" t="s">
        <v>7481</v>
      </c>
      <c r="C10010" s="1" t="s">
        <v>40</v>
      </c>
      <c r="D10010" s="1">
        <v>2005</v>
      </c>
      <c r="E10010" s="1" t="s">
        <v>1</v>
      </c>
      <c r="F10010" s="1" t="s">
        <v>53</v>
      </c>
      <c r="G10010" s="1">
        <v>0.16</v>
      </c>
      <c r="H10010" s="1">
        <v>0</v>
      </c>
      <c r="I10010" s="1">
        <v>0</v>
      </c>
      <c r="J10010" s="1">
        <v>0.01</v>
      </c>
      <c r="K10010" s="1">
        <v>0.18</v>
      </c>
    </row>
    <row r="10011" spans="2:11" x14ac:dyDescent="0.3">
      <c r="B10011" s="1" t="s">
        <v>7481</v>
      </c>
      <c r="C10011" s="1" t="s">
        <v>120</v>
      </c>
      <c r="D10011" s="1">
        <v>2005</v>
      </c>
      <c r="E10011" s="1" t="s">
        <v>1</v>
      </c>
      <c r="F10011" s="1" t="s">
        <v>53</v>
      </c>
      <c r="G10011" s="1">
        <v>0.11</v>
      </c>
      <c r="H10011" s="1">
        <v>0.04</v>
      </c>
      <c r="I10011" s="1">
        <v>0</v>
      </c>
      <c r="J10011" s="1">
        <v>0.01</v>
      </c>
      <c r="K10011" s="1">
        <v>0.15</v>
      </c>
    </row>
    <row r="10012" spans="2:11" x14ac:dyDescent="0.3">
      <c r="B10012" s="1" t="s">
        <v>7481</v>
      </c>
      <c r="C10012" s="1" t="s">
        <v>187</v>
      </c>
      <c r="D10012" s="1">
        <v>2005</v>
      </c>
      <c r="E10012" s="1" t="s">
        <v>1</v>
      </c>
      <c r="F10012" s="1" t="s">
        <v>53</v>
      </c>
      <c r="G10012" s="1">
        <v>7.0000000000000007E-2</v>
      </c>
      <c r="H10012" s="1">
        <v>0.02</v>
      </c>
      <c r="I10012" s="1">
        <v>0</v>
      </c>
      <c r="J10012" s="1">
        <v>0</v>
      </c>
      <c r="K10012" s="1">
        <v>0.09</v>
      </c>
    </row>
    <row r="10013" spans="2:11" x14ac:dyDescent="0.3">
      <c r="B10013" s="1" t="s">
        <v>7481</v>
      </c>
      <c r="C10013" s="1" t="s">
        <v>52</v>
      </c>
      <c r="D10013" s="1">
        <v>2005</v>
      </c>
      <c r="E10013" s="1" t="s">
        <v>1</v>
      </c>
      <c r="F10013" s="1" t="s">
        <v>53</v>
      </c>
      <c r="G10013" s="1">
        <v>7.0000000000000007E-2</v>
      </c>
      <c r="H10013" s="1">
        <v>0</v>
      </c>
      <c r="I10013" s="1">
        <v>0</v>
      </c>
      <c r="J10013" s="1">
        <v>0.01</v>
      </c>
      <c r="K10013" s="1">
        <v>0.08</v>
      </c>
    </row>
    <row r="10014" spans="2:11" x14ac:dyDescent="0.3">
      <c r="B10014" s="1" t="s">
        <v>7482</v>
      </c>
      <c r="C10014" s="1" t="s">
        <v>187</v>
      </c>
      <c r="D10014" s="1">
        <v>2006</v>
      </c>
      <c r="E10014" s="1" t="s">
        <v>112</v>
      </c>
      <c r="F10014" s="1" t="s">
        <v>53</v>
      </c>
      <c r="G10014" s="1">
        <v>0.06</v>
      </c>
      <c r="H10014" s="1">
        <v>0.02</v>
      </c>
      <c r="I10014" s="1">
        <v>0</v>
      </c>
      <c r="J10014" s="1">
        <v>0</v>
      </c>
      <c r="K10014" s="1">
        <v>0.08</v>
      </c>
    </row>
    <row r="10015" spans="2:11" x14ac:dyDescent="0.3">
      <c r="B10015" s="1" t="s">
        <v>7482</v>
      </c>
      <c r="C10015" s="1" t="s">
        <v>52</v>
      </c>
      <c r="D10015" s="1">
        <v>2006</v>
      </c>
      <c r="E10015" s="1" t="s">
        <v>112</v>
      </c>
      <c r="F10015" s="1" t="s">
        <v>53</v>
      </c>
      <c r="G10015" s="1">
        <v>0.04</v>
      </c>
      <c r="H10015" s="1">
        <v>0</v>
      </c>
      <c r="I10015" s="1">
        <v>0</v>
      </c>
      <c r="J10015" s="1">
        <v>0</v>
      </c>
      <c r="K10015" s="1">
        <v>0.04</v>
      </c>
    </row>
    <row r="10016" spans="2:11" x14ac:dyDescent="0.3">
      <c r="B10016" s="1" t="s">
        <v>7482</v>
      </c>
      <c r="C10016" s="1" t="s">
        <v>37</v>
      </c>
      <c r="D10016" s="1">
        <v>2006</v>
      </c>
      <c r="E10016" s="1" t="s">
        <v>112</v>
      </c>
      <c r="F10016" s="1" t="s">
        <v>53</v>
      </c>
      <c r="G10016" s="1">
        <v>0.01</v>
      </c>
      <c r="H10016" s="1">
        <v>0.01</v>
      </c>
      <c r="I10016" s="1">
        <v>0</v>
      </c>
      <c r="J10016" s="1">
        <v>0</v>
      </c>
      <c r="K10016" s="1">
        <v>0.02</v>
      </c>
    </row>
    <row r="10017" spans="2:11" x14ac:dyDescent="0.3">
      <c r="B10017" s="1" t="s">
        <v>7483</v>
      </c>
      <c r="C10017" s="1" t="s">
        <v>52</v>
      </c>
      <c r="D10017" s="1">
        <v>2006</v>
      </c>
      <c r="E10017" s="1" t="s">
        <v>291</v>
      </c>
      <c r="F10017" s="1" t="s">
        <v>15</v>
      </c>
      <c r="G10017" s="1">
        <v>0.76</v>
      </c>
      <c r="H10017" s="1">
        <v>1.1000000000000001</v>
      </c>
      <c r="I10017" s="1">
        <v>0.12</v>
      </c>
      <c r="J10017" s="1">
        <v>0.65</v>
      </c>
      <c r="K10017" s="1">
        <v>2.63</v>
      </c>
    </row>
    <row r="10018" spans="2:11" x14ac:dyDescent="0.3">
      <c r="B10018" s="1" t="s">
        <v>7484</v>
      </c>
      <c r="C10018" s="1" t="s">
        <v>40</v>
      </c>
      <c r="D10018" s="1">
        <v>2005</v>
      </c>
      <c r="E10018" s="1" t="s">
        <v>135</v>
      </c>
      <c r="F10018" s="1" t="s">
        <v>53</v>
      </c>
      <c r="G10018" s="1">
        <v>0.16</v>
      </c>
      <c r="H10018" s="1">
        <v>0</v>
      </c>
      <c r="I10018" s="1">
        <v>0.1</v>
      </c>
      <c r="J10018" s="1">
        <v>0.01</v>
      </c>
      <c r="K10018" s="1">
        <v>0.27</v>
      </c>
    </row>
    <row r="10019" spans="2:11" x14ac:dyDescent="0.3">
      <c r="B10019" s="1" t="s">
        <v>7485</v>
      </c>
      <c r="C10019" s="1" t="s">
        <v>73</v>
      </c>
      <c r="D10019" s="1">
        <v>2015</v>
      </c>
      <c r="E10019" s="1" t="s">
        <v>135</v>
      </c>
      <c r="F10019" s="1" t="s">
        <v>893</v>
      </c>
      <c r="G10019" s="1">
        <v>0</v>
      </c>
      <c r="H10019" s="1">
        <v>0.04</v>
      </c>
      <c r="I10019" s="1">
        <v>0</v>
      </c>
      <c r="J10019" s="1">
        <v>0</v>
      </c>
      <c r="K10019" s="1">
        <v>0.04</v>
      </c>
    </row>
    <row r="10020" spans="2:11" x14ac:dyDescent="0.3">
      <c r="B10020" s="1" t="s">
        <v>7486</v>
      </c>
      <c r="C10020" s="1" t="s">
        <v>22</v>
      </c>
      <c r="D10020" s="1">
        <v>2004</v>
      </c>
      <c r="E10020" s="1" t="s">
        <v>211</v>
      </c>
      <c r="F10020" s="1" t="s">
        <v>160</v>
      </c>
      <c r="G10020" s="1">
        <v>0</v>
      </c>
      <c r="H10020" s="1">
        <v>0.02</v>
      </c>
      <c r="I10020" s="1">
        <v>0</v>
      </c>
      <c r="J10020" s="1">
        <v>0</v>
      </c>
      <c r="K10020" s="1">
        <v>0.02</v>
      </c>
    </row>
    <row r="10021" spans="2:11" x14ac:dyDescent="0.3">
      <c r="B10021" s="1" t="s">
        <v>7487</v>
      </c>
      <c r="C10021" s="1" t="s">
        <v>55</v>
      </c>
      <c r="D10021" s="1">
        <v>2013</v>
      </c>
      <c r="E10021" s="1" t="s">
        <v>211</v>
      </c>
      <c r="F10021" s="1" t="s">
        <v>251</v>
      </c>
      <c r="G10021" s="1">
        <v>0.02</v>
      </c>
      <c r="H10021" s="1">
        <v>0.02</v>
      </c>
      <c r="I10021" s="1">
        <v>0</v>
      </c>
      <c r="J10021" s="1">
        <v>0.01</v>
      </c>
      <c r="K10021" s="1">
        <v>0.04</v>
      </c>
    </row>
    <row r="10022" spans="2:11" x14ac:dyDescent="0.3">
      <c r="B10022" s="1" t="s">
        <v>7487</v>
      </c>
      <c r="C10022" s="1" t="s">
        <v>67</v>
      </c>
      <c r="D10022" s="1">
        <v>2013</v>
      </c>
      <c r="E10022" s="1" t="s">
        <v>211</v>
      </c>
      <c r="F10022" s="1" t="s">
        <v>251</v>
      </c>
      <c r="G10022" s="1">
        <v>0</v>
      </c>
      <c r="H10022" s="1">
        <v>0.01</v>
      </c>
      <c r="I10022" s="1">
        <v>0</v>
      </c>
      <c r="J10022" s="1">
        <v>0</v>
      </c>
      <c r="K10022" s="1">
        <v>0.02</v>
      </c>
    </row>
    <row r="10023" spans="2:11" x14ac:dyDescent="0.3">
      <c r="B10023" s="1" t="s">
        <v>7488</v>
      </c>
      <c r="C10023" s="1" t="s">
        <v>120</v>
      </c>
      <c r="D10023" s="1">
        <v>2006</v>
      </c>
      <c r="E10023" s="1" t="s">
        <v>211</v>
      </c>
      <c r="F10023" s="1" t="s">
        <v>160</v>
      </c>
      <c r="G10023" s="1">
        <v>0.03</v>
      </c>
      <c r="H10023" s="1">
        <v>0.01</v>
      </c>
      <c r="I10023" s="1">
        <v>0</v>
      </c>
      <c r="J10023" s="1">
        <v>0</v>
      </c>
      <c r="K10023" s="1">
        <v>0.04</v>
      </c>
    </row>
    <row r="10024" spans="2:11" x14ac:dyDescent="0.3">
      <c r="B10024" s="1" t="s">
        <v>7489</v>
      </c>
      <c r="C10024" s="1" t="s">
        <v>11</v>
      </c>
      <c r="D10024" s="1">
        <v>2008</v>
      </c>
      <c r="E10024" s="1" t="s">
        <v>34</v>
      </c>
      <c r="F10024" s="1" t="s">
        <v>83</v>
      </c>
      <c r="G10024" s="1">
        <v>0.09</v>
      </c>
      <c r="H10024" s="1">
        <v>0</v>
      </c>
      <c r="I10024" s="1">
        <v>0</v>
      </c>
      <c r="J10024" s="1">
        <v>0.01</v>
      </c>
      <c r="K10024" s="1">
        <v>0.1</v>
      </c>
    </row>
    <row r="10025" spans="2:11" x14ac:dyDescent="0.3">
      <c r="B10025" s="1" t="s">
        <v>7490</v>
      </c>
      <c r="C10025" s="1" t="s">
        <v>14</v>
      </c>
      <c r="D10025" s="1">
        <v>2001</v>
      </c>
      <c r="E10025" s="1" t="s">
        <v>34</v>
      </c>
      <c r="F10025" s="1" t="s">
        <v>316</v>
      </c>
      <c r="G10025" s="1">
        <v>0.02</v>
      </c>
      <c r="H10025" s="1">
        <v>0.01</v>
      </c>
      <c r="I10025" s="1">
        <v>0</v>
      </c>
      <c r="J10025" s="1">
        <v>0</v>
      </c>
      <c r="K10025" s="1">
        <v>0.04</v>
      </c>
    </row>
    <row r="10026" spans="2:11" x14ac:dyDescent="0.3">
      <c r="B10026" s="1" t="s">
        <v>7491</v>
      </c>
      <c r="C10026" s="1" t="s">
        <v>37</v>
      </c>
      <c r="D10026" s="1">
        <v>2007</v>
      </c>
      <c r="E10026" s="1" t="s">
        <v>23</v>
      </c>
      <c r="F10026" s="1" t="s">
        <v>7492</v>
      </c>
      <c r="G10026" s="1">
        <v>0</v>
      </c>
      <c r="H10026" s="1">
        <v>0</v>
      </c>
      <c r="I10026" s="1">
        <v>0.01</v>
      </c>
      <c r="J10026" s="1">
        <v>0</v>
      </c>
      <c r="K10026" s="1">
        <v>0.01</v>
      </c>
    </row>
    <row r="10027" spans="2:11" x14ac:dyDescent="0.3">
      <c r="B10027" s="1" t="s">
        <v>7493</v>
      </c>
      <c r="C10027" s="1" t="s">
        <v>14</v>
      </c>
      <c r="D10027" s="1">
        <v>1997</v>
      </c>
      <c r="E10027" s="1" t="s">
        <v>1</v>
      </c>
      <c r="F10027" s="1" t="s">
        <v>1850</v>
      </c>
      <c r="G10027" s="1">
        <v>0.04</v>
      </c>
      <c r="H10027" s="1">
        <v>0.02</v>
      </c>
      <c r="I10027" s="1">
        <v>0</v>
      </c>
      <c r="J10027" s="1">
        <v>0</v>
      </c>
      <c r="K10027" s="1">
        <v>7.0000000000000007E-2</v>
      </c>
    </row>
    <row r="10028" spans="2:11" x14ac:dyDescent="0.3">
      <c r="B10028" s="1" t="s">
        <v>7494</v>
      </c>
      <c r="C10028" s="1" t="s">
        <v>14</v>
      </c>
      <c r="D10028" s="1">
        <v>1996</v>
      </c>
      <c r="E10028" s="1" t="s">
        <v>1</v>
      </c>
      <c r="F10028" s="1" t="s">
        <v>1850</v>
      </c>
      <c r="G10028" s="1">
        <v>0.12</v>
      </c>
      <c r="H10028" s="1">
        <v>0.08</v>
      </c>
      <c r="I10028" s="1">
        <v>0</v>
      </c>
      <c r="J10028" s="1">
        <v>0.01</v>
      </c>
      <c r="K10028" s="1">
        <v>0.21</v>
      </c>
    </row>
    <row r="10029" spans="2:11" x14ac:dyDescent="0.3">
      <c r="B10029" s="1" t="s">
        <v>7495</v>
      </c>
      <c r="C10029" s="1" t="s">
        <v>11</v>
      </c>
      <c r="D10029" s="1">
        <v>2011</v>
      </c>
      <c r="E10029" s="1" t="s">
        <v>44</v>
      </c>
      <c r="F10029" s="1" t="s">
        <v>98</v>
      </c>
      <c r="G10029" s="1">
        <v>0.13</v>
      </c>
      <c r="H10029" s="1">
        <v>0.1</v>
      </c>
      <c r="I10029" s="1">
        <v>0.08</v>
      </c>
      <c r="J10029" s="1">
        <v>0.03</v>
      </c>
      <c r="K10029" s="1">
        <v>0.33</v>
      </c>
    </row>
    <row r="10030" spans="2:11" x14ac:dyDescent="0.3">
      <c r="B10030" s="1" t="s">
        <v>7496</v>
      </c>
      <c r="C10030" s="1" t="s">
        <v>52</v>
      </c>
      <c r="D10030" s="1">
        <v>2009</v>
      </c>
      <c r="E10030" s="1" t="s">
        <v>69</v>
      </c>
      <c r="F10030" s="1" t="s">
        <v>4966</v>
      </c>
      <c r="G10030" s="1">
        <v>0.09</v>
      </c>
      <c r="H10030" s="1">
        <v>0</v>
      </c>
      <c r="I10030" s="1">
        <v>0.04</v>
      </c>
      <c r="J10030" s="1">
        <v>0.01</v>
      </c>
      <c r="K10030" s="1">
        <v>0.14000000000000001</v>
      </c>
    </row>
    <row r="10031" spans="2:11" x14ac:dyDescent="0.3">
      <c r="B10031" s="1" t="s">
        <v>7497</v>
      </c>
      <c r="C10031" s="1" t="s">
        <v>290</v>
      </c>
      <c r="D10031" s="1">
        <v>1995</v>
      </c>
      <c r="E10031" s="1" t="s">
        <v>211</v>
      </c>
      <c r="F10031" s="1" t="s">
        <v>147</v>
      </c>
      <c r="G10031" s="1">
        <v>0</v>
      </c>
      <c r="H10031" s="1">
        <v>0</v>
      </c>
      <c r="I10031" s="1">
        <v>0.37</v>
      </c>
      <c r="J10031" s="1">
        <v>0</v>
      </c>
      <c r="K10031" s="1">
        <v>0.37</v>
      </c>
    </row>
    <row r="10032" spans="2:11" x14ac:dyDescent="0.3">
      <c r="B10032" s="1" t="s">
        <v>7498</v>
      </c>
      <c r="C10032" s="1" t="s">
        <v>290</v>
      </c>
      <c r="D10032" s="1">
        <v>1995</v>
      </c>
      <c r="E10032" s="1" t="s">
        <v>211</v>
      </c>
      <c r="F10032" s="1" t="s">
        <v>147</v>
      </c>
      <c r="G10032" s="1">
        <v>0</v>
      </c>
      <c r="H10032" s="1">
        <v>0</v>
      </c>
      <c r="I10032" s="1">
        <v>0.31</v>
      </c>
      <c r="J10032" s="1">
        <v>0</v>
      </c>
      <c r="K10032" s="1">
        <v>0.31</v>
      </c>
    </row>
    <row r="10033" spans="2:11" x14ac:dyDescent="0.3">
      <c r="B10033" s="1" t="s">
        <v>7499</v>
      </c>
      <c r="C10033" s="1" t="s">
        <v>120</v>
      </c>
      <c r="D10033" s="1">
        <v>2002</v>
      </c>
      <c r="E10033" s="1" t="s">
        <v>211</v>
      </c>
      <c r="F10033" s="1" t="s">
        <v>147</v>
      </c>
      <c r="G10033" s="1">
        <v>0.16</v>
      </c>
      <c r="H10033" s="1">
        <v>0.05</v>
      </c>
      <c r="I10033" s="1">
        <v>0.04</v>
      </c>
      <c r="J10033" s="1">
        <v>0.01</v>
      </c>
      <c r="K10033" s="1">
        <v>0.26</v>
      </c>
    </row>
    <row r="10034" spans="2:11" x14ac:dyDescent="0.3">
      <c r="B10034" s="1" t="s">
        <v>7500</v>
      </c>
      <c r="C10034" s="1" t="s">
        <v>290</v>
      </c>
      <c r="D10034" s="1">
        <v>1997</v>
      </c>
      <c r="E10034" s="1" t="s">
        <v>44</v>
      </c>
      <c r="F10034" s="1" t="s">
        <v>147</v>
      </c>
      <c r="G10034" s="1">
        <v>0</v>
      </c>
      <c r="H10034" s="1">
        <v>0</v>
      </c>
      <c r="I10034" s="1">
        <v>0.11</v>
      </c>
      <c r="J10034" s="1">
        <v>0</v>
      </c>
      <c r="K10034" s="1">
        <v>0.11</v>
      </c>
    </row>
    <row r="10035" spans="2:11" x14ac:dyDescent="0.3">
      <c r="B10035" s="1" t="s">
        <v>7501</v>
      </c>
      <c r="C10035" s="1" t="s">
        <v>14</v>
      </c>
      <c r="D10035" s="1">
        <v>1995</v>
      </c>
      <c r="E10035" s="1" t="s">
        <v>23</v>
      </c>
      <c r="F10035" s="1" t="s">
        <v>486</v>
      </c>
      <c r="G10035" s="1">
        <v>0.14000000000000001</v>
      </c>
      <c r="H10035" s="1">
        <v>0.09</v>
      </c>
      <c r="I10035" s="1">
        <v>0</v>
      </c>
      <c r="J10035" s="1">
        <v>0.02</v>
      </c>
      <c r="K10035" s="1">
        <v>0.24</v>
      </c>
    </row>
    <row r="10036" spans="2:11" x14ac:dyDescent="0.3">
      <c r="B10036" s="1" t="s">
        <v>7502</v>
      </c>
      <c r="C10036" s="1" t="s">
        <v>40</v>
      </c>
      <c r="D10036" s="1">
        <v>2007</v>
      </c>
      <c r="E10036" s="1" t="s">
        <v>23</v>
      </c>
      <c r="F10036" s="1" t="s">
        <v>1146</v>
      </c>
      <c r="G10036" s="1">
        <v>0.06</v>
      </c>
      <c r="H10036" s="1">
        <v>0</v>
      </c>
      <c r="I10036" s="1">
        <v>0</v>
      </c>
      <c r="J10036" s="1">
        <v>0</v>
      </c>
      <c r="K10036" s="1">
        <v>0.06</v>
      </c>
    </row>
    <row r="10037" spans="2:11" x14ac:dyDescent="0.3">
      <c r="B10037" s="1" t="s">
        <v>7503</v>
      </c>
      <c r="C10037" s="1" t="s">
        <v>16</v>
      </c>
      <c r="D10037" s="1">
        <v>2000</v>
      </c>
      <c r="E10037" s="1" t="s">
        <v>44</v>
      </c>
      <c r="F10037" s="1" t="s">
        <v>98</v>
      </c>
      <c r="G10037" s="1">
        <v>0.57999999999999996</v>
      </c>
      <c r="H10037" s="1">
        <v>0.18</v>
      </c>
      <c r="I10037" s="1">
        <v>0.59</v>
      </c>
      <c r="J10037" s="1">
        <v>0.02</v>
      </c>
      <c r="K10037" s="1">
        <v>1.38</v>
      </c>
    </row>
    <row r="10038" spans="2:11" x14ac:dyDescent="0.3">
      <c r="B10038" s="1" t="s">
        <v>7504</v>
      </c>
      <c r="C10038" s="1" t="s">
        <v>73</v>
      </c>
      <c r="D10038" s="1">
        <v>2012</v>
      </c>
      <c r="E10038" s="1" t="s">
        <v>44</v>
      </c>
      <c r="F10038" s="1" t="s">
        <v>98</v>
      </c>
      <c r="G10038" s="1">
        <v>1.1200000000000001</v>
      </c>
      <c r="H10038" s="1">
        <v>0.39</v>
      </c>
      <c r="I10038" s="1">
        <v>0.64</v>
      </c>
      <c r="J10038" s="1">
        <v>0.12</v>
      </c>
      <c r="K10038" s="1">
        <v>2.27</v>
      </c>
    </row>
    <row r="10039" spans="2:11" x14ac:dyDescent="0.3">
      <c r="B10039" s="1" t="s">
        <v>7505</v>
      </c>
      <c r="C10039" s="1" t="s">
        <v>187</v>
      </c>
      <c r="D10039" s="1">
        <v>2004</v>
      </c>
      <c r="E10039" s="1" t="s">
        <v>44</v>
      </c>
      <c r="F10039" s="1" t="s">
        <v>98</v>
      </c>
      <c r="G10039" s="1">
        <v>1.48</v>
      </c>
      <c r="H10039" s="1">
        <v>0.25</v>
      </c>
      <c r="I10039" s="1">
        <v>0.46</v>
      </c>
      <c r="J10039" s="1">
        <v>0.06</v>
      </c>
      <c r="K10039" s="1">
        <v>2.25</v>
      </c>
    </row>
    <row r="10040" spans="2:11" x14ac:dyDescent="0.3">
      <c r="B10040" s="1" t="s">
        <v>7506</v>
      </c>
      <c r="C10040" s="1" t="s">
        <v>16</v>
      </c>
      <c r="D10040" s="1">
        <v>1999</v>
      </c>
      <c r="E10040" s="1" t="s">
        <v>27</v>
      </c>
      <c r="F10040" s="1" t="s">
        <v>444</v>
      </c>
      <c r="G10040" s="1">
        <v>0.19</v>
      </c>
      <c r="H10040" s="1">
        <v>0.05</v>
      </c>
      <c r="I10040" s="1">
        <v>0</v>
      </c>
      <c r="J10040" s="1">
        <v>0</v>
      </c>
      <c r="K10040" s="1">
        <v>0.24</v>
      </c>
    </row>
    <row r="10041" spans="2:11" x14ac:dyDescent="0.3">
      <c r="B10041" s="1" t="s">
        <v>7507</v>
      </c>
      <c r="C10041" s="1" t="s">
        <v>104</v>
      </c>
      <c r="D10041" s="1">
        <v>2005</v>
      </c>
      <c r="E10041" s="1" t="s">
        <v>19</v>
      </c>
      <c r="F10041" s="1" t="s">
        <v>268</v>
      </c>
      <c r="G10041" s="1">
        <v>0.1</v>
      </c>
      <c r="H10041" s="1">
        <v>0.04</v>
      </c>
      <c r="I10041" s="1">
        <v>0</v>
      </c>
      <c r="J10041" s="1">
        <v>0</v>
      </c>
      <c r="K10041" s="1">
        <v>0.13</v>
      </c>
    </row>
    <row r="10042" spans="2:11" x14ac:dyDescent="0.3">
      <c r="B10042" s="1" t="s">
        <v>7508</v>
      </c>
      <c r="C10042" s="1" t="s">
        <v>130</v>
      </c>
      <c r="D10042" s="1">
        <v>2016</v>
      </c>
      <c r="E10042" s="1" t="s">
        <v>27</v>
      </c>
      <c r="F10042" s="1" t="s">
        <v>7509</v>
      </c>
      <c r="G10042" s="1">
        <v>0.01</v>
      </c>
      <c r="H10042" s="1">
        <v>0</v>
      </c>
      <c r="I10042" s="1">
        <v>0</v>
      </c>
      <c r="J10042" s="1">
        <v>0</v>
      </c>
      <c r="K10042" s="1">
        <v>0.01</v>
      </c>
    </row>
    <row r="10043" spans="2:11" x14ac:dyDescent="0.3">
      <c r="B10043" s="1" t="s">
        <v>7510</v>
      </c>
      <c r="C10043" s="1" t="s">
        <v>22</v>
      </c>
      <c r="D10043" s="1">
        <v>2015</v>
      </c>
      <c r="E10043" s="1" t="s">
        <v>27</v>
      </c>
      <c r="F10043" s="1" t="s">
        <v>3304</v>
      </c>
      <c r="G10043" s="1">
        <v>0</v>
      </c>
      <c r="H10043" s="1">
        <v>0.01</v>
      </c>
      <c r="I10043" s="1">
        <v>0</v>
      </c>
      <c r="J10043" s="1">
        <v>0</v>
      </c>
      <c r="K10043" s="1">
        <v>0.01</v>
      </c>
    </row>
    <row r="10044" spans="2:11" x14ac:dyDescent="0.3">
      <c r="B10044" s="1" t="s">
        <v>7511</v>
      </c>
      <c r="C10044" s="1" t="s">
        <v>37</v>
      </c>
      <c r="D10044" s="1">
        <v>2001</v>
      </c>
      <c r="E10044" s="1" t="s">
        <v>19</v>
      </c>
      <c r="F10044" s="1" t="s">
        <v>113</v>
      </c>
      <c r="G10044" s="1">
        <v>0</v>
      </c>
      <c r="H10044" s="1">
        <v>0</v>
      </c>
      <c r="I10044" s="1">
        <v>0.03</v>
      </c>
      <c r="J10044" s="1">
        <v>0</v>
      </c>
      <c r="K10044" s="1">
        <v>0.03</v>
      </c>
    </row>
    <row r="10045" spans="2:11" x14ac:dyDescent="0.3">
      <c r="B10045" s="1" t="s">
        <v>7512</v>
      </c>
      <c r="C10045" s="1" t="s">
        <v>14</v>
      </c>
      <c r="D10045" s="1">
        <v>1996</v>
      </c>
      <c r="E10045" s="1" t="s">
        <v>19</v>
      </c>
      <c r="F10045" s="1" t="s">
        <v>15</v>
      </c>
      <c r="G10045" s="1">
        <v>0.26</v>
      </c>
      <c r="H10045" s="1">
        <v>0.16</v>
      </c>
      <c r="I10045" s="1">
        <v>1.46</v>
      </c>
      <c r="J10045" s="1">
        <v>0.03</v>
      </c>
      <c r="K10045" s="1">
        <v>1.92</v>
      </c>
    </row>
    <row r="10046" spans="2:11" x14ac:dyDescent="0.3">
      <c r="B10046" s="1" t="s">
        <v>7512</v>
      </c>
      <c r="C10046" s="1" t="s">
        <v>52</v>
      </c>
      <c r="D10046" s="1">
        <v>2006</v>
      </c>
      <c r="E10046" s="1" t="s">
        <v>19</v>
      </c>
      <c r="F10046" s="1" t="s">
        <v>15</v>
      </c>
      <c r="G10046" s="1">
        <v>0.1</v>
      </c>
      <c r="H10046" s="1">
        <v>0</v>
      </c>
      <c r="I10046" s="1">
        <v>0.02</v>
      </c>
      <c r="J10046" s="1">
        <v>0.01</v>
      </c>
      <c r="K10046" s="1">
        <v>0.14000000000000001</v>
      </c>
    </row>
    <row r="10047" spans="2:11" x14ac:dyDescent="0.3">
      <c r="B10047" s="1" t="s">
        <v>7513</v>
      </c>
      <c r="C10047" s="1" t="s">
        <v>37</v>
      </c>
      <c r="D10047" s="1">
        <v>2001</v>
      </c>
      <c r="E10047" s="1" t="s">
        <v>19</v>
      </c>
      <c r="F10047" s="1" t="s">
        <v>15</v>
      </c>
      <c r="G10047" s="1">
        <v>7.0000000000000007E-2</v>
      </c>
      <c r="H10047" s="1">
        <v>0.05</v>
      </c>
      <c r="I10047" s="1">
        <v>0</v>
      </c>
      <c r="J10047" s="1">
        <v>0.02</v>
      </c>
      <c r="K10047" s="1">
        <v>0.14000000000000001</v>
      </c>
    </row>
    <row r="10048" spans="2:11" x14ac:dyDescent="0.3">
      <c r="B10048" s="1" t="s">
        <v>7514</v>
      </c>
      <c r="C10048" s="1" t="s">
        <v>14</v>
      </c>
      <c r="D10048" s="1">
        <v>1998</v>
      </c>
      <c r="E10048" s="1" t="s">
        <v>44</v>
      </c>
      <c r="F10048" s="1" t="s">
        <v>299</v>
      </c>
      <c r="G10048" s="1">
        <v>0.94</v>
      </c>
      <c r="H10048" s="1">
        <v>7.0000000000000007E-2</v>
      </c>
      <c r="I10048" s="1">
        <v>1.05</v>
      </c>
      <c r="J10048" s="1">
        <v>0.04</v>
      </c>
      <c r="K10048" s="1">
        <v>2.1</v>
      </c>
    </row>
    <row r="10049" spans="2:11" x14ac:dyDescent="0.3">
      <c r="B10049" s="1" t="s">
        <v>7515</v>
      </c>
      <c r="C10049" s="1" t="s">
        <v>14</v>
      </c>
      <c r="D10049" s="1">
        <v>1999</v>
      </c>
      <c r="E10049" s="1" t="s">
        <v>44</v>
      </c>
      <c r="F10049" s="1" t="s">
        <v>299</v>
      </c>
      <c r="G10049" s="1">
        <v>0.32</v>
      </c>
      <c r="H10049" s="1">
        <v>0.22</v>
      </c>
      <c r="I10049" s="1">
        <v>0</v>
      </c>
      <c r="J10049" s="1">
        <v>0.04</v>
      </c>
      <c r="K10049" s="1">
        <v>0.57999999999999996</v>
      </c>
    </row>
    <row r="10050" spans="2:11" x14ac:dyDescent="0.3">
      <c r="B10050" s="1" t="s">
        <v>7516</v>
      </c>
      <c r="C10050" s="1" t="s">
        <v>22</v>
      </c>
      <c r="D10050" s="1">
        <v>2006</v>
      </c>
      <c r="E10050" s="1" t="s">
        <v>23</v>
      </c>
      <c r="F10050" s="1" t="s">
        <v>35</v>
      </c>
      <c r="G10050" s="1">
        <v>0</v>
      </c>
      <c r="H10050" s="1">
        <v>0.02</v>
      </c>
      <c r="I10050" s="1">
        <v>0</v>
      </c>
      <c r="J10050" s="1">
        <v>0</v>
      </c>
      <c r="K10050" s="1">
        <v>0.02</v>
      </c>
    </row>
    <row r="10051" spans="2:11" x14ac:dyDescent="0.3">
      <c r="B10051" s="1" t="s">
        <v>7517</v>
      </c>
      <c r="C10051" s="1" t="s">
        <v>26</v>
      </c>
      <c r="D10051" s="1">
        <v>2015</v>
      </c>
      <c r="E10051" s="1" t="s">
        <v>34</v>
      </c>
      <c r="F10051" s="1" t="s">
        <v>5367</v>
      </c>
      <c r="G10051" s="1">
        <v>0</v>
      </c>
      <c r="H10051" s="1">
        <v>0</v>
      </c>
      <c r="I10051" s="1">
        <v>0.03</v>
      </c>
      <c r="J10051" s="1">
        <v>0</v>
      </c>
      <c r="K10051" s="1">
        <v>0.03</v>
      </c>
    </row>
    <row r="10052" spans="2:11" x14ac:dyDescent="0.3">
      <c r="B10052" s="1" t="s">
        <v>7518</v>
      </c>
      <c r="C10052" s="1" t="s">
        <v>37</v>
      </c>
      <c r="D10052" s="1">
        <v>2006</v>
      </c>
      <c r="E10052" s="1" t="s">
        <v>34</v>
      </c>
      <c r="F10052" s="1" t="s">
        <v>227</v>
      </c>
      <c r="G10052" s="1">
        <v>0.59</v>
      </c>
      <c r="H10052" s="1">
        <v>0.46</v>
      </c>
      <c r="I10052" s="1">
        <v>0.01</v>
      </c>
      <c r="J10052" s="1">
        <v>0.15</v>
      </c>
      <c r="K10052" s="1">
        <v>1.22</v>
      </c>
    </row>
    <row r="10053" spans="2:11" x14ac:dyDescent="0.3">
      <c r="B10053" s="1" t="s">
        <v>7519</v>
      </c>
      <c r="C10053" s="1" t="s">
        <v>120</v>
      </c>
      <c r="D10053" s="1">
        <v>2005</v>
      </c>
      <c r="E10053" s="1" t="s">
        <v>27</v>
      </c>
      <c r="F10053" s="1" t="s">
        <v>550</v>
      </c>
      <c r="G10053" s="1">
        <v>0.08</v>
      </c>
      <c r="H10053" s="1">
        <v>0.02</v>
      </c>
      <c r="I10053" s="1">
        <v>0</v>
      </c>
      <c r="J10053" s="1">
        <v>0</v>
      </c>
      <c r="K10053" s="1">
        <v>0.1</v>
      </c>
    </row>
    <row r="10054" spans="2:11" x14ac:dyDescent="0.3">
      <c r="B10054" s="1" t="s">
        <v>7520</v>
      </c>
      <c r="C10054" s="1" t="s">
        <v>37</v>
      </c>
      <c r="D10054" s="1">
        <v>2001</v>
      </c>
      <c r="E10054" s="1" t="s">
        <v>112</v>
      </c>
      <c r="F10054" s="1" t="s">
        <v>186</v>
      </c>
      <c r="G10054" s="1">
        <v>0.08</v>
      </c>
      <c r="H10054" s="1">
        <v>0.06</v>
      </c>
      <c r="I10054" s="1">
        <v>0</v>
      </c>
      <c r="J10054" s="1">
        <v>0.02</v>
      </c>
      <c r="K10054" s="1">
        <v>0.15</v>
      </c>
    </row>
    <row r="10055" spans="2:11" x14ac:dyDescent="0.3">
      <c r="B10055" s="1" t="s">
        <v>7521</v>
      </c>
      <c r="C10055" s="1" t="s">
        <v>30</v>
      </c>
      <c r="D10055" s="1">
        <v>1996</v>
      </c>
      <c r="E10055" s="1" t="s">
        <v>19</v>
      </c>
      <c r="F10055" s="1" t="s">
        <v>7522</v>
      </c>
      <c r="G10055" s="1">
        <v>0</v>
      </c>
      <c r="H10055" s="1">
        <v>0</v>
      </c>
      <c r="I10055" s="1">
        <v>7.0000000000000007E-2</v>
      </c>
      <c r="J10055" s="1">
        <v>0</v>
      </c>
      <c r="K10055" s="1">
        <v>7.0000000000000007E-2</v>
      </c>
    </row>
    <row r="10056" spans="2:11" x14ac:dyDescent="0.3">
      <c r="B10056" s="1" t="s">
        <v>7523</v>
      </c>
      <c r="C10056" s="1" t="s">
        <v>30</v>
      </c>
      <c r="D10056" s="1">
        <v>1996</v>
      </c>
      <c r="E10056" s="1" t="s">
        <v>19</v>
      </c>
      <c r="F10056" s="1" t="s">
        <v>7522</v>
      </c>
      <c r="G10056" s="1">
        <v>0</v>
      </c>
      <c r="H10056" s="1">
        <v>0</v>
      </c>
      <c r="I10056" s="1">
        <v>0.19</v>
      </c>
      <c r="J10056" s="1">
        <v>0</v>
      </c>
      <c r="K10056" s="1">
        <v>0.19</v>
      </c>
    </row>
    <row r="10057" spans="2:11" x14ac:dyDescent="0.3">
      <c r="B10057" s="1" t="s">
        <v>7524</v>
      </c>
      <c r="C10057" s="1" t="s">
        <v>14</v>
      </c>
      <c r="D10057" s="1">
        <v>1994</v>
      </c>
      <c r="E10057" s="1" t="s">
        <v>211</v>
      </c>
      <c r="F10057" s="1" t="s">
        <v>113</v>
      </c>
      <c r="G10057" s="1">
        <v>0</v>
      </c>
      <c r="H10057" s="1">
        <v>0</v>
      </c>
      <c r="I10057" s="1">
        <v>0.31</v>
      </c>
      <c r="J10057" s="1">
        <v>0.02</v>
      </c>
      <c r="K10057" s="1">
        <v>0.33</v>
      </c>
    </row>
    <row r="10058" spans="2:11" x14ac:dyDescent="0.3">
      <c r="B10058" s="1" t="s">
        <v>7524</v>
      </c>
      <c r="C10058" s="1" t="s">
        <v>290</v>
      </c>
      <c r="D10058" s="1">
        <v>1995</v>
      </c>
      <c r="E10058" s="1" t="s">
        <v>211</v>
      </c>
      <c r="F10058" s="1" t="s">
        <v>113</v>
      </c>
      <c r="G10058" s="1">
        <v>0</v>
      </c>
      <c r="H10058" s="1">
        <v>0</v>
      </c>
      <c r="I10058" s="1">
        <v>0.16</v>
      </c>
      <c r="J10058" s="1">
        <v>0</v>
      </c>
      <c r="K10058" s="1">
        <v>0.17</v>
      </c>
    </row>
    <row r="10059" spans="2:11" x14ac:dyDescent="0.3">
      <c r="B10059" s="1" t="s">
        <v>7525</v>
      </c>
      <c r="C10059" s="1" t="s">
        <v>11</v>
      </c>
      <c r="D10059" s="1">
        <v>2009</v>
      </c>
      <c r="E10059" s="1" t="s">
        <v>19</v>
      </c>
      <c r="F10059" s="1" t="s">
        <v>5193</v>
      </c>
      <c r="G10059" s="1">
        <v>7.0000000000000007E-2</v>
      </c>
      <c r="H10059" s="1">
        <v>0</v>
      </c>
      <c r="I10059" s="1">
        <v>0</v>
      </c>
      <c r="J10059" s="1">
        <v>0</v>
      </c>
      <c r="K10059" s="1">
        <v>7.0000000000000007E-2</v>
      </c>
    </row>
    <row r="10060" spans="2:11" x14ac:dyDescent="0.3">
      <c r="B10060" s="1" t="s">
        <v>7526</v>
      </c>
      <c r="C10060" s="1" t="s">
        <v>40</v>
      </c>
      <c r="D10060" s="1">
        <v>2008</v>
      </c>
      <c r="E10060" s="1" t="s">
        <v>19</v>
      </c>
      <c r="F10060" s="1" t="s">
        <v>121</v>
      </c>
      <c r="G10060" s="1">
        <v>0.2</v>
      </c>
      <c r="H10060" s="1">
        <v>0</v>
      </c>
      <c r="I10060" s="1">
        <v>0</v>
      </c>
      <c r="J10060" s="1">
        <v>0.02</v>
      </c>
      <c r="K10060" s="1">
        <v>0.22</v>
      </c>
    </row>
    <row r="10061" spans="2:11" x14ac:dyDescent="0.3">
      <c r="B10061" s="1" t="s">
        <v>7527</v>
      </c>
      <c r="C10061" s="1" t="s">
        <v>52</v>
      </c>
      <c r="D10061" s="1">
        <v>2010</v>
      </c>
      <c r="E10061" s="1" t="s">
        <v>34</v>
      </c>
      <c r="F10061" s="1" t="s">
        <v>235</v>
      </c>
      <c r="G10061" s="1">
        <v>0</v>
      </c>
      <c r="H10061" s="1">
        <v>0</v>
      </c>
      <c r="I10061" s="1">
        <v>0.02</v>
      </c>
      <c r="J10061" s="1">
        <v>0</v>
      </c>
      <c r="K10061" s="1">
        <v>0.02</v>
      </c>
    </row>
    <row r="10062" spans="2:11" x14ac:dyDescent="0.3">
      <c r="B10062" s="1" t="s">
        <v>7528</v>
      </c>
      <c r="C10062" s="1" t="s">
        <v>52</v>
      </c>
      <c r="D10062" s="1">
        <v>2007</v>
      </c>
      <c r="E10062" s="1" t="s">
        <v>19</v>
      </c>
      <c r="F10062" s="1" t="s">
        <v>15</v>
      </c>
      <c r="G10062" s="1">
        <v>0.33</v>
      </c>
      <c r="H10062" s="1">
        <v>0.25</v>
      </c>
      <c r="I10062" s="1">
        <v>7.0000000000000007E-2</v>
      </c>
      <c r="J10062" s="1">
        <v>0.17</v>
      </c>
      <c r="K10062" s="1">
        <v>0.81</v>
      </c>
    </row>
    <row r="10063" spans="2:11" x14ac:dyDescent="0.3">
      <c r="B10063" s="1" t="s">
        <v>7529</v>
      </c>
      <c r="C10063" s="1" t="s">
        <v>52</v>
      </c>
      <c r="D10063" s="1">
        <v>2008</v>
      </c>
      <c r="E10063" s="1" t="s">
        <v>19</v>
      </c>
      <c r="F10063" s="1" t="s">
        <v>15</v>
      </c>
      <c r="G10063" s="1">
        <v>0</v>
      </c>
      <c r="H10063" s="1">
        <v>0.03</v>
      </c>
      <c r="I10063" s="1">
        <v>0.06</v>
      </c>
      <c r="J10063" s="1">
        <v>0.01</v>
      </c>
      <c r="K10063" s="1">
        <v>0.11</v>
      </c>
    </row>
    <row r="10064" spans="2:11" x14ac:dyDescent="0.3">
      <c r="B10064" s="1" t="s">
        <v>7530</v>
      </c>
      <c r="C10064" s="1" t="s">
        <v>52</v>
      </c>
      <c r="D10064" s="1">
        <v>2011</v>
      </c>
      <c r="E10064" s="1" t="s">
        <v>19</v>
      </c>
      <c r="F10064" s="1" t="s">
        <v>15</v>
      </c>
      <c r="G10064" s="1">
        <v>0.05</v>
      </c>
      <c r="H10064" s="1">
        <v>0.04</v>
      </c>
      <c r="I10064" s="1">
        <v>0.17</v>
      </c>
      <c r="J10064" s="1">
        <v>0.02</v>
      </c>
      <c r="K10064" s="1">
        <v>0.28000000000000003</v>
      </c>
    </row>
    <row r="10065" spans="2:11" x14ac:dyDescent="0.3">
      <c r="B10065" s="1" t="s">
        <v>7531</v>
      </c>
      <c r="C10065" s="1" t="s">
        <v>22</v>
      </c>
      <c r="D10065" s="1">
        <v>2010</v>
      </c>
      <c r="E10065" s="1" t="s">
        <v>23</v>
      </c>
      <c r="F10065" s="1" t="s">
        <v>218</v>
      </c>
      <c r="G10065" s="1">
        <v>0.03</v>
      </c>
      <c r="H10065" s="1">
        <v>0</v>
      </c>
      <c r="I10065" s="1">
        <v>0</v>
      </c>
      <c r="J10065" s="1">
        <v>0</v>
      </c>
      <c r="K10065" s="1">
        <v>0.04</v>
      </c>
    </row>
    <row r="10066" spans="2:11" x14ac:dyDescent="0.3">
      <c r="B10066" s="1" t="s">
        <v>7532</v>
      </c>
      <c r="C10066" s="1" t="s">
        <v>22</v>
      </c>
      <c r="D10066" s="1">
        <v>2011</v>
      </c>
      <c r="E10066" s="1" t="s">
        <v>19</v>
      </c>
      <c r="F10066" s="1" t="s">
        <v>218</v>
      </c>
      <c r="G10066" s="1">
        <v>0</v>
      </c>
      <c r="H10066" s="1">
        <v>0.01</v>
      </c>
      <c r="I10066" s="1">
        <v>0</v>
      </c>
      <c r="J10066" s="1">
        <v>0</v>
      </c>
      <c r="K10066" s="1">
        <v>0.01</v>
      </c>
    </row>
    <row r="10067" spans="2:11" x14ac:dyDescent="0.3">
      <c r="B10067" s="1" t="s">
        <v>7533</v>
      </c>
      <c r="C10067" s="1" t="s">
        <v>40</v>
      </c>
      <c r="D10067" s="1">
        <v>2007</v>
      </c>
      <c r="E10067" s="1" t="s">
        <v>23</v>
      </c>
      <c r="F10067" s="1" t="s">
        <v>61</v>
      </c>
      <c r="G10067" s="1">
        <v>0</v>
      </c>
      <c r="H10067" s="1">
        <v>0.06</v>
      </c>
      <c r="I10067" s="1">
        <v>0</v>
      </c>
      <c r="J10067" s="1">
        <v>0.01</v>
      </c>
      <c r="K10067" s="1">
        <v>0.06</v>
      </c>
    </row>
    <row r="10068" spans="2:11" x14ac:dyDescent="0.3">
      <c r="B10068" s="1" t="s">
        <v>7534</v>
      </c>
      <c r="C10068" s="1" t="s">
        <v>40</v>
      </c>
      <c r="D10068" s="1">
        <v>2009</v>
      </c>
      <c r="E10068" s="1" t="s">
        <v>31</v>
      </c>
      <c r="F10068" s="1" t="s">
        <v>121</v>
      </c>
      <c r="G10068" s="1">
        <v>0.1</v>
      </c>
      <c r="H10068" s="1">
        <v>0</v>
      </c>
      <c r="I10068" s="1">
        <v>0</v>
      </c>
      <c r="J10068" s="1">
        <v>0.01</v>
      </c>
      <c r="K10068" s="1">
        <v>0.11</v>
      </c>
    </row>
    <row r="10069" spans="2:11" x14ac:dyDescent="0.3">
      <c r="B10069" s="1" t="s">
        <v>7535</v>
      </c>
      <c r="C10069" s="1" t="s">
        <v>40</v>
      </c>
      <c r="D10069" s="1">
        <v>2007</v>
      </c>
      <c r="E10069" s="1" t="s">
        <v>31</v>
      </c>
      <c r="F10069" s="1" t="s">
        <v>121</v>
      </c>
      <c r="G10069" s="1">
        <v>0.46</v>
      </c>
      <c r="H10069" s="1">
        <v>0.01</v>
      </c>
      <c r="I10069" s="1">
        <v>0</v>
      </c>
      <c r="J10069" s="1">
        <v>0.04</v>
      </c>
      <c r="K10069" s="1">
        <v>0.51</v>
      </c>
    </row>
    <row r="10070" spans="2:11" x14ac:dyDescent="0.3">
      <c r="B10070" s="1" t="s">
        <v>7536</v>
      </c>
      <c r="C10070" s="1" t="s">
        <v>40</v>
      </c>
      <c r="D10070" s="1">
        <v>2011</v>
      </c>
      <c r="E10070" s="1" t="s">
        <v>31</v>
      </c>
      <c r="F10070" s="1" t="s">
        <v>121</v>
      </c>
      <c r="G10070" s="1">
        <v>0.06</v>
      </c>
      <c r="H10070" s="1">
        <v>0</v>
      </c>
      <c r="I10070" s="1">
        <v>0</v>
      </c>
      <c r="J10070" s="1">
        <v>0</v>
      </c>
      <c r="K10070" s="1">
        <v>0.06</v>
      </c>
    </row>
    <row r="10071" spans="2:11" x14ac:dyDescent="0.3">
      <c r="B10071" s="1" t="s">
        <v>7537</v>
      </c>
      <c r="C10071" s="1" t="s">
        <v>40</v>
      </c>
      <c r="D10071" s="1">
        <v>2009</v>
      </c>
      <c r="E10071" s="1" t="s">
        <v>31</v>
      </c>
      <c r="F10071" s="1" t="s">
        <v>121</v>
      </c>
      <c r="G10071" s="1">
        <v>0.35</v>
      </c>
      <c r="H10071" s="1">
        <v>0</v>
      </c>
      <c r="I10071" s="1">
        <v>0</v>
      </c>
      <c r="J10071" s="1">
        <v>0.03</v>
      </c>
      <c r="K10071" s="1">
        <v>0.37</v>
      </c>
    </row>
    <row r="10072" spans="2:11" x14ac:dyDescent="0.3">
      <c r="B10072" s="1" t="s">
        <v>7538</v>
      </c>
      <c r="C10072" s="1" t="s">
        <v>40</v>
      </c>
      <c r="D10072" s="1">
        <v>2011</v>
      </c>
      <c r="E10072" s="1" t="s">
        <v>31</v>
      </c>
      <c r="F10072" s="1" t="s">
        <v>121</v>
      </c>
      <c r="G10072" s="1">
        <v>0.06</v>
      </c>
      <c r="H10072" s="1">
        <v>0</v>
      </c>
      <c r="I10072" s="1">
        <v>0</v>
      </c>
      <c r="J10072" s="1">
        <v>0</v>
      </c>
      <c r="K10072" s="1">
        <v>0.06</v>
      </c>
    </row>
    <row r="10073" spans="2:11" x14ac:dyDescent="0.3">
      <c r="B10073" s="1" t="s">
        <v>7539</v>
      </c>
      <c r="C10073" s="1" t="s">
        <v>40</v>
      </c>
      <c r="D10073" s="1">
        <v>2008</v>
      </c>
      <c r="E10073" s="1" t="s">
        <v>31</v>
      </c>
      <c r="F10073" s="1" t="s">
        <v>121</v>
      </c>
      <c r="G10073" s="1">
        <v>0.22</v>
      </c>
      <c r="H10073" s="1">
        <v>0</v>
      </c>
      <c r="I10073" s="1">
        <v>0</v>
      </c>
      <c r="J10073" s="1">
        <v>0.02</v>
      </c>
      <c r="K10073" s="1">
        <v>0.24</v>
      </c>
    </row>
    <row r="10074" spans="2:11" x14ac:dyDescent="0.3">
      <c r="B10074" s="1" t="s">
        <v>7539</v>
      </c>
      <c r="C10074" s="1" t="s">
        <v>104</v>
      </c>
      <c r="D10074" s="1">
        <v>2006</v>
      </c>
      <c r="E10074" s="1" t="s">
        <v>31</v>
      </c>
      <c r="F10074" s="1" t="s">
        <v>121</v>
      </c>
      <c r="G10074" s="1">
        <v>0.12</v>
      </c>
      <c r="H10074" s="1">
        <v>0.04</v>
      </c>
      <c r="I10074" s="1">
        <v>0</v>
      </c>
      <c r="J10074" s="1">
        <v>0</v>
      </c>
      <c r="K10074" s="1">
        <v>0.16</v>
      </c>
    </row>
    <row r="10075" spans="2:11" x14ac:dyDescent="0.3">
      <c r="B10075" s="1" t="s">
        <v>7539</v>
      </c>
      <c r="C10075" s="1" t="s">
        <v>11</v>
      </c>
      <c r="D10075" s="1">
        <v>2009</v>
      </c>
      <c r="E10075" s="1" t="s">
        <v>31</v>
      </c>
      <c r="F10075" s="1" t="s">
        <v>121</v>
      </c>
      <c r="G10075" s="1">
        <v>0.1</v>
      </c>
      <c r="H10075" s="1">
        <v>0</v>
      </c>
      <c r="I10075" s="1">
        <v>0</v>
      </c>
      <c r="J10075" s="1">
        <v>0.01</v>
      </c>
      <c r="K10075" s="1">
        <v>0.11</v>
      </c>
    </row>
    <row r="10076" spans="2:11" x14ac:dyDescent="0.3">
      <c r="B10076" s="1" t="s">
        <v>7540</v>
      </c>
      <c r="C10076" s="1" t="s">
        <v>40</v>
      </c>
      <c r="D10076" s="1">
        <v>2007</v>
      </c>
      <c r="E10076" s="1" t="s">
        <v>31</v>
      </c>
      <c r="F10076" s="1" t="s">
        <v>121</v>
      </c>
      <c r="G10076" s="1">
        <v>0.6</v>
      </c>
      <c r="H10076" s="1">
        <v>0</v>
      </c>
      <c r="I10076" s="1">
        <v>0</v>
      </c>
      <c r="J10076" s="1">
        <v>0.05</v>
      </c>
      <c r="K10076" s="1">
        <v>0.64</v>
      </c>
    </row>
    <row r="10077" spans="2:11" x14ac:dyDescent="0.3">
      <c r="B10077" s="1" t="s">
        <v>7540</v>
      </c>
      <c r="C10077" s="1" t="s">
        <v>11</v>
      </c>
      <c r="D10077" s="1">
        <v>2009</v>
      </c>
      <c r="E10077" s="1" t="s">
        <v>31</v>
      </c>
      <c r="F10077" s="1" t="s">
        <v>121</v>
      </c>
      <c r="G10077" s="1">
        <v>0.09</v>
      </c>
      <c r="H10077" s="1">
        <v>0</v>
      </c>
      <c r="I10077" s="1">
        <v>0</v>
      </c>
      <c r="J10077" s="1">
        <v>0.01</v>
      </c>
      <c r="K10077" s="1">
        <v>0.1</v>
      </c>
    </row>
    <row r="10078" spans="2:11" x14ac:dyDescent="0.3">
      <c r="B10078" s="1" t="s">
        <v>7541</v>
      </c>
      <c r="C10078" s="1" t="s">
        <v>40</v>
      </c>
      <c r="D10078" s="1">
        <v>2007</v>
      </c>
      <c r="E10078" s="1" t="s">
        <v>31</v>
      </c>
      <c r="F10078" s="1" t="s">
        <v>121</v>
      </c>
      <c r="G10078" s="1">
        <v>0.13</v>
      </c>
      <c r="H10078" s="1">
        <v>0</v>
      </c>
      <c r="I10078" s="1">
        <v>0</v>
      </c>
      <c r="J10078" s="1">
        <v>0.01</v>
      </c>
      <c r="K10078" s="1">
        <v>0.14000000000000001</v>
      </c>
    </row>
    <row r="10079" spans="2:11" x14ac:dyDescent="0.3">
      <c r="B10079" s="1" t="s">
        <v>7542</v>
      </c>
      <c r="C10079" s="1" t="s">
        <v>40</v>
      </c>
      <c r="D10079" s="1">
        <v>2010</v>
      </c>
      <c r="E10079" s="1" t="s">
        <v>31</v>
      </c>
      <c r="F10079" s="1" t="s">
        <v>121</v>
      </c>
      <c r="G10079" s="1">
        <v>0.04</v>
      </c>
      <c r="H10079" s="1">
        <v>0</v>
      </c>
      <c r="I10079" s="1">
        <v>0</v>
      </c>
      <c r="J10079" s="1">
        <v>0</v>
      </c>
      <c r="K10079" s="1">
        <v>0.04</v>
      </c>
    </row>
    <row r="10080" spans="2:11" x14ac:dyDescent="0.3">
      <c r="B10080" s="1" t="s">
        <v>7543</v>
      </c>
      <c r="C10080" s="1" t="s">
        <v>67</v>
      </c>
      <c r="D10080" s="1">
        <v>2013</v>
      </c>
      <c r="E10080" s="1" t="s">
        <v>211</v>
      </c>
      <c r="F10080" s="1" t="s">
        <v>57</v>
      </c>
      <c r="G10080" s="1">
        <v>0.33</v>
      </c>
      <c r="H10080" s="1">
        <v>0.21</v>
      </c>
      <c r="I10080" s="1">
        <v>0</v>
      </c>
      <c r="J10080" s="1">
        <v>0.05</v>
      </c>
      <c r="K10080" s="1">
        <v>0.59</v>
      </c>
    </row>
    <row r="10081" spans="2:11" x14ac:dyDescent="0.3">
      <c r="B10081" s="1" t="s">
        <v>7543</v>
      </c>
      <c r="C10081" s="1" t="s">
        <v>55</v>
      </c>
      <c r="D10081" s="1">
        <v>2013</v>
      </c>
      <c r="E10081" s="1" t="s">
        <v>211</v>
      </c>
      <c r="F10081" s="1" t="s">
        <v>57</v>
      </c>
      <c r="G10081" s="1">
        <v>0.21</v>
      </c>
      <c r="H10081" s="1">
        <v>0.15</v>
      </c>
      <c r="I10081" s="1">
        <v>0</v>
      </c>
      <c r="J10081" s="1">
        <v>0.08</v>
      </c>
      <c r="K10081" s="1">
        <v>0.44</v>
      </c>
    </row>
    <row r="10082" spans="2:11" x14ac:dyDescent="0.3">
      <c r="B10082" s="1" t="s">
        <v>7543</v>
      </c>
      <c r="C10082" s="1" t="s">
        <v>130</v>
      </c>
      <c r="D10082" s="1">
        <v>2015</v>
      </c>
      <c r="E10082" s="1" t="s">
        <v>211</v>
      </c>
      <c r="F10082" s="1" t="s">
        <v>57</v>
      </c>
      <c r="G10082" s="1">
        <v>0.09</v>
      </c>
      <c r="H10082" s="1">
        <v>0.14000000000000001</v>
      </c>
      <c r="I10082" s="1">
        <v>0</v>
      </c>
      <c r="J10082" s="1">
        <v>0.04</v>
      </c>
      <c r="K10082" s="1">
        <v>0.27</v>
      </c>
    </row>
    <row r="10083" spans="2:11" x14ac:dyDescent="0.3">
      <c r="B10083" s="1" t="s">
        <v>7543</v>
      </c>
      <c r="C10083" s="1" t="s">
        <v>131</v>
      </c>
      <c r="D10083" s="1">
        <v>2015</v>
      </c>
      <c r="E10083" s="1" t="s">
        <v>211</v>
      </c>
      <c r="F10083" s="1" t="s">
        <v>57</v>
      </c>
      <c r="G10083" s="1">
        <v>0.08</v>
      </c>
      <c r="H10083" s="1">
        <v>7.0000000000000007E-2</v>
      </c>
      <c r="I10083" s="1">
        <v>0</v>
      </c>
      <c r="J10083" s="1">
        <v>0.01</v>
      </c>
      <c r="K10083" s="1">
        <v>0.17</v>
      </c>
    </row>
    <row r="10084" spans="2:11" x14ac:dyDescent="0.3">
      <c r="B10084" s="1" t="s">
        <v>7543</v>
      </c>
      <c r="C10084" s="1" t="s">
        <v>22</v>
      </c>
      <c r="D10084" s="1">
        <v>2013</v>
      </c>
      <c r="E10084" s="1" t="s">
        <v>211</v>
      </c>
      <c r="F10084" s="1" t="s">
        <v>57</v>
      </c>
      <c r="G10084" s="1">
        <v>0.04</v>
      </c>
      <c r="H10084" s="1">
        <v>0</v>
      </c>
      <c r="I10084" s="1">
        <v>0</v>
      </c>
      <c r="J10084" s="1">
        <v>0</v>
      </c>
      <c r="K10084" s="1">
        <v>0.05</v>
      </c>
    </row>
    <row r="10085" spans="2:11" x14ac:dyDescent="0.3">
      <c r="B10085" s="1" t="s">
        <v>7544</v>
      </c>
      <c r="C10085" s="1" t="s">
        <v>52</v>
      </c>
      <c r="D10085" s="1">
        <v>2013</v>
      </c>
      <c r="E10085" s="1" t="s">
        <v>19</v>
      </c>
      <c r="F10085" s="1" t="s">
        <v>153</v>
      </c>
      <c r="G10085" s="1">
        <v>0.02</v>
      </c>
      <c r="H10085" s="1">
        <v>0</v>
      </c>
      <c r="I10085" s="1">
        <v>0</v>
      </c>
      <c r="J10085" s="1">
        <v>0</v>
      </c>
      <c r="K10085" s="1">
        <v>0.02</v>
      </c>
    </row>
    <row r="10086" spans="2:11" x14ac:dyDescent="0.3">
      <c r="B10086" s="1" t="s">
        <v>7545</v>
      </c>
      <c r="C10086" s="1" t="s">
        <v>37</v>
      </c>
      <c r="D10086" s="1">
        <v>2008</v>
      </c>
      <c r="E10086" s="1" t="s">
        <v>69</v>
      </c>
      <c r="F10086" s="1" t="s">
        <v>351</v>
      </c>
      <c r="G10086" s="1">
        <v>0.1</v>
      </c>
      <c r="H10086" s="1">
        <v>0.08</v>
      </c>
      <c r="I10086" s="1">
        <v>0</v>
      </c>
      <c r="J10086" s="1">
        <v>0.03</v>
      </c>
      <c r="K10086" s="1">
        <v>0.2</v>
      </c>
    </row>
    <row r="10087" spans="2:11" x14ac:dyDescent="0.3">
      <c r="B10087" s="1" t="s">
        <v>7545</v>
      </c>
      <c r="C10087" s="1" t="s">
        <v>11</v>
      </c>
      <c r="D10087" s="1">
        <v>2008</v>
      </c>
      <c r="E10087" s="1" t="s">
        <v>69</v>
      </c>
      <c r="F10087" s="1" t="s">
        <v>351</v>
      </c>
      <c r="G10087" s="1">
        <v>0.12</v>
      </c>
      <c r="H10087" s="1">
        <v>0</v>
      </c>
      <c r="I10087" s="1">
        <v>0</v>
      </c>
      <c r="J10087" s="1">
        <v>0.01</v>
      </c>
      <c r="K10087" s="1">
        <v>0.13</v>
      </c>
    </row>
    <row r="10088" spans="2:11" x14ac:dyDescent="0.3">
      <c r="B10088" s="1" t="s">
        <v>7546</v>
      </c>
      <c r="C10088" s="1" t="s">
        <v>52</v>
      </c>
      <c r="D10088" s="1">
        <v>2008</v>
      </c>
      <c r="E10088" s="1" t="s">
        <v>44</v>
      </c>
      <c r="F10088" s="1" t="s">
        <v>124</v>
      </c>
      <c r="G10088" s="1">
        <v>0</v>
      </c>
      <c r="H10088" s="1">
        <v>0</v>
      </c>
      <c r="I10088" s="1">
        <v>0.02</v>
      </c>
      <c r="J10088" s="1">
        <v>0</v>
      </c>
      <c r="K10088" s="1">
        <v>0.02</v>
      </c>
    </row>
    <row r="10089" spans="2:11" x14ac:dyDescent="0.3">
      <c r="B10089" s="1" t="s">
        <v>7547</v>
      </c>
      <c r="C10089" s="1" t="s">
        <v>52</v>
      </c>
      <c r="D10089" s="1">
        <v>2008</v>
      </c>
      <c r="E10089" s="1" t="s">
        <v>34</v>
      </c>
      <c r="F10089" s="1" t="s">
        <v>124</v>
      </c>
      <c r="G10089" s="1">
        <v>0</v>
      </c>
      <c r="H10089" s="1">
        <v>0</v>
      </c>
      <c r="I10089" s="1">
        <v>0.01</v>
      </c>
      <c r="J10089" s="1">
        <v>0</v>
      </c>
      <c r="K10089" s="1">
        <v>0.01</v>
      </c>
    </row>
    <row r="10090" spans="2:11" x14ac:dyDescent="0.3">
      <c r="B10090" s="1" t="s">
        <v>7548</v>
      </c>
      <c r="C10090" s="1" t="s">
        <v>16</v>
      </c>
      <c r="D10090" s="1">
        <v>1999</v>
      </c>
      <c r="E10090" s="1" t="s">
        <v>23</v>
      </c>
      <c r="F10090" s="1" t="s">
        <v>53</v>
      </c>
      <c r="G10090" s="1">
        <v>0</v>
      </c>
      <c r="H10090" s="1">
        <v>0</v>
      </c>
      <c r="I10090" s="1">
        <v>0.04</v>
      </c>
      <c r="J10090" s="1">
        <v>0</v>
      </c>
      <c r="K10090" s="1">
        <v>0.04</v>
      </c>
    </row>
    <row r="10091" spans="2:11" x14ac:dyDescent="0.3">
      <c r="B10091" s="1" t="s">
        <v>7549</v>
      </c>
      <c r="C10091" s="1" t="s">
        <v>11</v>
      </c>
      <c r="D10091" s="1">
        <v>2008</v>
      </c>
      <c r="E10091" s="1" t="s">
        <v>69</v>
      </c>
      <c r="F10091" s="1" t="s">
        <v>1507</v>
      </c>
      <c r="G10091" s="1">
        <v>0.02</v>
      </c>
      <c r="H10091" s="1">
        <v>0.21</v>
      </c>
      <c r="I10091" s="1">
        <v>0</v>
      </c>
      <c r="J10091" s="1">
        <v>0.01</v>
      </c>
      <c r="K10091" s="1">
        <v>0.24</v>
      </c>
    </row>
    <row r="10092" spans="2:11" x14ac:dyDescent="0.3">
      <c r="B10092" s="1" t="s">
        <v>7549</v>
      </c>
      <c r="C10092" s="1" t="s">
        <v>40</v>
      </c>
      <c r="D10092" s="1">
        <v>2013</v>
      </c>
      <c r="E10092" s="1" t="s">
        <v>69</v>
      </c>
      <c r="F10092" s="1" t="s">
        <v>153</v>
      </c>
      <c r="G10092" s="1">
        <v>0.01</v>
      </c>
      <c r="H10092" s="1">
        <v>0</v>
      </c>
      <c r="I10092" s="1">
        <v>0</v>
      </c>
      <c r="J10092" s="1">
        <v>0</v>
      </c>
      <c r="K10092" s="1">
        <v>0.02</v>
      </c>
    </row>
    <row r="10093" spans="2:11" x14ac:dyDescent="0.3">
      <c r="B10093" s="1" t="s">
        <v>7549</v>
      </c>
      <c r="C10093" s="1" t="s">
        <v>52</v>
      </c>
      <c r="D10093" s="1">
        <v>2013</v>
      </c>
      <c r="E10093" s="1" t="s">
        <v>69</v>
      </c>
      <c r="F10093" s="1" t="s">
        <v>1507</v>
      </c>
      <c r="G10093" s="1">
        <v>0.01</v>
      </c>
      <c r="H10093" s="1">
        <v>0</v>
      </c>
      <c r="I10093" s="1">
        <v>0</v>
      </c>
      <c r="J10093" s="1">
        <v>0</v>
      </c>
      <c r="K10093" s="1">
        <v>0.01</v>
      </c>
    </row>
    <row r="10094" spans="2:11" x14ac:dyDescent="0.3">
      <c r="B10094" s="1" t="s">
        <v>7550</v>
      </c>
      <c r="C10094" s="1" t="s">
        <v>11</v>
      </c>
      <c r="D10094" s="1">
        <v>2009</v>
      </c>
      <c r="E10094" s="1" t="s">
        <v>69</v>
      </c>
      <c r="F10094" s="1" t="s">
        <v>1507</v>
      </c>
      <c r="G10094" s="1">
        <v>0</v>
      </c>
      <c r="H10094" s="1">
        <v>0.02</v>
      </c>
      <c r="I10094" s="1">
        <v>0</v>
      </c>
      <c r="J10094" s="1">
        <v>0</v>
      </c>
      <c r="K10094" s="1">
        <v>0.02</v>
      </c>
    </row>
    <row r="10095" spans="2:11" x14ac:dyDescent="0.3">
      <c r="B10095" s="1" t="s">
        <v>7551</v>
      </c>
      <c r="C10095" s="1" t="s">
        <v>55</v>
      </c>
      <c r="D10095" s="1">
        <v>2010</v>
      </c>
      <c r="E10095" s="1" t="s">
        <v>69</v>
      </c>
      <c r="F10095" s="1" t="s">
        <v>1523</v>
      </c>
      <c r="G10095" s="1">
        <v>0</v>
      </c>
      <c r="H10095" s="1">
        <v>0.09</v>
      </c>
      <c r="I10095" s="1">
        <v>0</v>
      </c>
      <c r="J10095" s="1">
        <v>0.03</v>
      </c>
      <c r="K10095" s="1">
        <v>0.11</v>
      </c>
    </row>
    <row r="10096" spans="2:11" x14ac:dyDescent="0.3">
      <c r="B10096" s="1" t="s">
        <v>7551</v>
      </c>
      <c r="C10096" s="1" t="s">
        <v>11</v>
      </c>
      <c r="D10096" s="1">
        <v>2010</v>
      </c>
      <c r="E10096" s="1" t="s">
        <v>69</v>
      </c>
      <c r="F10096" s="1" t="s">
        <v>1523</v>
      </c>
      <c r="G10096" s="1">
        <v>0</v>
      </c>
      <c r="H10096" s="1">
        <v>0.1</v>
      </c>
      <c r="I10096" s="1">
        <v>0</v>
      </c>
      <c r="J10096" s="1">
        <v>0.01</v>
      </c>
      <c r="K10096" s="1">
        <v>0.11</v>
      </c>
    </row>
    <row r="10097" spans="2:11" x14ac:dyDescent="0.3">
      <c r="B10097" s="1" t="s">
        <v>7551</v>
      </c>
      <c r="C10097" s="1" t="s">
        <v>67</v>
      </c>
      <c r="D10097" s="1">
        <v>2010</v>
      </c>
      <c r="E10097" s="1" t="s">
        <v>69</v>
      </c>
      <c r="F10097" s="1" t="s">
        <v>1523</v>
      </c>
      <c r="G10097" s="1">
        <v>0</v>
      </c>
      <c r="H10097" s="1">
        <v>0.02</v>
      </c>
      <c r="I10097" s="1">
        <v>0</v>
      </c>
      <c r="J10097" s="1">
        <v>0</v>
      </c>
      <c r="K10097" s="1">
        <v>0.02</v>
      </c>
    </row>
    <row r="10098" spans="2:11" x14ac:dyDescent="0.3">
      <c r="B10098" s="1" t="s">
        <v>7552</v>
      </c>
      <c r="C10098" s="1" t="s">
        <v>14</v>
      </c>
      <c r="D10098" s="1">
        <v>1997</v>
      </c>
      <c r="E10098" s="1" t="s">
        <v>112</v>
      </c>
      <c r="F10098" s="1" t="s">
        <v>1154</v>
      </c>
      <c r="G10098" s="1">
        <v>0.02</v>
      </c>
      <c r="H10098" s="1">
        <v>0.01</v>
      </c>
      <c r="I10098" s="1">
        <v>0</v>
      </c>
      <c r="J10098" s="1">
        <v>0</v>
      </c>
      <c r="K10098" s="1">
        <v>0.03</v>
      </c>
    </row>
    <row r="10099" spans="2:11" x14ac:dyDescent="0.3">
      <c r="B10099" s="1" t="s">
        <v>7553</v>
      </c>
      <c r="C10099" s="1" t="s">
        <v>290</v>
      </c>
      <c r="D10099" s="1">
        <v>1994</v>
      </c>
      <c r="E10099" s="1" t="s">
        <v>69</v>
      </c>
      <c r="F10099" s="1" t="s">
        <v>147</v>
      </c>
      <c r="G10099" s="1">
        <v>0</v>
      </c>
      <c r="H10099" s="1">
        <v>0</v>
      </c>
      <c r="I10099" s="1">
        <v>0.02</v>
      </c>
      <c r="J10099" s="1">
        <v>0</v>
      </c>
      <c r="K10099" s="1">
        <v>0.02</v>
      </c>
    </row>
    <row r="10100" spans="2:11" x14ac:dyDescent="0.3">
      <c r="B10100" s="1" t="s">
        <v>7554</v>
      </c>
      <c r="C10100" s="1" t="s">
        <v>22</v>
      </c>
      <c r="D10100" s="1">
        <v>2008</v>
      </c>
      <c r="E10100" s="1" t="s">
        <v>135</v>
      </c>
      <c r="F10100" s="1" t="s">
        <v>336</v>
      </c>
      <c r="G10100" s="1">
        <v>0</v>
      </c>
      <c r="H10100" s="1">
        <v>0.01</v>
      </c>
      <c r="I10100" s="1">
        <v>0</v>
      </c>
      <c r="J10100" s="1">
        <v>0</v>
      </c>
      <c r="K10100" s="1">
        <v>0.02</v>
      </c>
    </row>
    <row r="10101" spans="2:11" x14ac:dyDescent="0.3">
      <c r="B10101" s="1" t="s">
        <v>7555</v>
      </c>
      <c r="C10101" s="1" t="s">
        <v>40</v>
      </c>
      <c r="D10101" s="1">
        <v>2009</v>
      </c>
      <c r="E10101" s="1" t="s">
        <v>135</v>
      </c>
      <c r="F10101" s="1" t="s">
        <v>336</v>
      </c>
      <c r="G10101" s="1">
        <v>0.11</v>
      </c>
      <c r="H10101" s="1">
        <v>0</v>
      </c>
      <c r="I10101" s="1">
        <v>0</v>
      </c>
      <c r="J10101" s="1">
        <v>0.01</v>
      </c>
      <c r="K10101" s="1">
        <v>0.12</v>
      </c>
    </row>
    <row r="10102" spans="2:11" x14ac:dyDescent="0.3">
      <c r="B10102" s="1" t="s">
        <v>7556</v>
      </c>
      <c r="C10102" s="1" t="s">
        <v>40</v>
      </c>
      <c r="D10102" s="1">
        <v>2010</v>
      </c>
      <c r="E10102" s="1" t="s">
        <v>19</v>
      </c>
      <c r="F10102" s="1" t="s">
        <v>126</v>
      </c>
      <c r="G10102" s="1">
        <v>0</v>
      </c>
      <c r="H10102" s="1">
        <v>0</v>
      </c>
      <c r="I10102" s="1">
        <v>0.02</v>
      </c>
      <c r="J10102" s="1">
        <v>0</v>
      </c>
      <c r="K10102" s="1">
        <v>0.02</v>
      </c>
    </row>
    <row r="10103" spans="2:11" x14ac:dyDescent="0.3">
      <c r="B10103" s="1" t="s">
        <v>7557</v>
      </c>
      <c r="C10103" s="1" t="s">
        <v>40</v>
      </c>
      <c r="D10103" s="1">
        <v>2009</v>
      </c>
      <c r="E10103" s="1" t="s">
        <v>291</v>
      </c>
      <c r="F10103" s="1" t="s">
        <v>113</v>
      </c>
      <c r="G10103" s="1">
        <v>0</v>
      </c>
      <c r="H10103" s="1">
        <v>0</v>
      </c>
      <c r="I10103" s="1">
        <v>0.16</v>
      </c>
      <c r="J10103" s="1">
        <v>0</v>
      </c>
      <c r="K10103" s="1">
        <v>0.16</v>
      </c>
    </row>
    <row r="10104" spans="2:11" x14ac:dyDescent="0.3">
      <c r="B10104" s="1" t="s">
        <v>7558</v>
      </c>
      <c r="C10104" s="1">
        <v>2600</v>
      </c>
      <c r="D10104" s="1">
        <v>1983</v>
      </c>
      <c r="E10104" s="1" t="s">
        <v>34</v>
      </c>
      <c r="F10104" s="1" t="s">
        <v>83</v>
      </c>
      <c r="G10104" s="1">
        <v>0.38</v>
      </c>
      <c r="H10104" s="1">
        <v>0.02</v>
      </c>
      <c r="I10104" s="1">
        <v>0</v>
      </c>
      <c r="J10104" s="1">
        <v>0</v>
      </c>
      <c r="K10104" s="1">
        <v>0.4</v>
      </c>
    </row>
    <row r="10105" spans="2:11" x14ac:dyDescent="0.3">
      <c r="B10105" s="1" t="s">
        <v>7559</v>
      </c>
      <c r="C10105" s="1" t="s">
        <v>40</v>
      </c>
      <c r="D10105" s="1">
        <v>2009</v>
      </c>
      <c r="E10105" s="1" t="s">
        <v>27</v>
      </c>
      <c r="F10105" s="1" t="s">
        <v>113</v>
      </c>
      <c r="G10105" s="1">
        <v>0</v>
      </c>
      <c r="H10105" s="1">
        <v>0</v>
      </c>
      <c r="I10105" s="1">
        <v>0.19</v>
      </c>
      <c r="J10105" s="1">
        <v>0</v>
      </c>
      <c r="K10105" s="1">
        <v>0.19</v>
      </c>
    </row>
    <row r="10106" spans="2:11" x14ac:dyDescent="0.3">
      <c r="B10106" s="1" t="s">
        <v>7560</v>
      </c>
      <c r="C10106" s="1" t="s">
        <v>40</v>
      </c>
      <c r="D10106" s="1">
        <v>2008</v>
      </c>
      <c r="E10106" s="1" t="s">
        <v>34</v>
      </c>
      <c r="F10106" s="1" t="s">
        <v>113</v>
      </c>
      <c r="G10106" s="1">
        <v>0</v>
      </c>
      <c r="H10106" s="1">
        <v>0</v>
      </c>
      <c r="I10106" s="1">
        <v>0.28999999999999998</v>
      </c>
      <c r="J10106" s="1">
        <v>0</v>
      </c>
      <c r="K10106" s="1">
        <v>0.28999999999999998</v>
      </c>
    </row>
    <row r="10107" spans="2:11" x14ac:dyDescent="0.3">
      <c r="B10107" s="1" t="s">
        <v>7561</v>
      </c>
      <c r="C10107" s="1" t="s">
        <v>40</v>
      </c>
      <c r="D10107" s="1">
        <v>2010</v>
      </c>
      <c r="E10107" s="1" t="s">
        <v>34</v>
      </c>
      <c r="F10107" s="1" t="s">
        <v>113</v>
      </c>
      <c r="G10107" s="1">
        <v>0</v>
      </c>
      <c r="H10107" s="1">
        <v>0</v>
      </c>
      <c r="I10107" s="1">
        <v>0.1</v>
      </c>
      <c r="J10107" s="1">
        <v>0</v>
      </c>
      <c r="K10107" s="1">
        <v>0.1</v>
      </c>
    </row>
    <row r="10108" spans="2:11" x14ac:dyDescent="0.3">
      <c r="B10108" s="1" t="s">
        <v>7562</v>
      </c>
      <c r="C10108" s="1" t="s">
        <v>73</v>
      </c>
      <c r="D10108" s="1">
        <v>2014</v>
      </c>
      <c r="E10108" s="1" t="s">
        <v>27</v>
      </c>
      <c r="F10108" s="1" t="s">
        <v>53</v>
      </c>
      <c r="G10108" s="1">
        <v>0</v>
      </c>
      <c r="H10108" s="1">
        <v>0.06</v>
      </c>
      <c r="I10108" s="1">
        <v>0</v>
      </c>
      <c r="J10108" s="1">
        <v>0</v>
      </c>
      <c r="K10108" s="1">
        <v>7.0000000000000007E-2</v>
      </c>
    </row>
    <row r="10109" spans="2:11" x14ac:dyDescent="0.3">
      <c r="B10109" s="1" t="s">
        <v>7562</v>
      </c>
      <c r="C10109" s="1" t="s">
        <v>127</v>
      </c>
      <c r="D10109" s="1">
        <v>2014</v>
      </c>
      <c r="E10109" s="1" t="s">
        <v>27</v>
      </c>
      <c r="F10109" s="1" t="s">
        <v>53</v>
      </c>
      <c r="G10109" s="1">
        <v>0.01</v>
      </c>
      <c r="H10109" s="1">
        <v>0.02</v>
      </c>
      <c r="I10109" s="1">
        <v>0</v>
      </c>
      <c r="J10109" s="1">
        <v>0</v>
      </c>
      <c r="K10109" s="1">
        <v>0.04</v>
      </c>
    </row>
    <row r="10110" spans="2:11" x14ac:dyDescent="0.3">
      <c r="B10110" s="1" t="s">
        <v>7562</v>
      </c>
      <c r="C10110" s="1" t="s">
        <v>11</v>
      </c>
      <c r="D10110" s="1">
        <v>2014</v>
      </c>
      <c r="E10110" s="1" t="s">
        <v>27</v>
      </c>
      <c r="F10110" s="1" t="s">
        <v>53</v>
      </c>
      <c r="G10110" s="1">
        <v>0</v>
      </c>
      <c r="H10110" s="1">
        <v>0.02</v>
      </c>
      <c r="I10110" s="1">
        <v>0</v>
      </c>
      <c r="J10110" s="1">
        <v>0</v>
      </c>
      <c r="K10110" s="1">
        <v>0.02</v>
      </c>
    </row>
    <row r="10111" spans="2:11" x14ac:dyDescent="0.3">
      <c r="B10111" s="1" t="s">
        <v>7563</v>
      </c>
      <c r="C10111" s="1" t="s">
        <v>14</v>
      </c>
      <c r="D10111" s="1">
        <v>1996</v>
      </c>
      <c r="E10111" s="1" t="s">
        <v>112</v>
      </c>
      <c r="F10111" s="1" t="s">
        <v>15</v>
      </c>
      <c r="G10111" s="1">
        <v>0</v>
      </c>
      <c r="H10111" s="1">
        <v>0</v>
      </c>
      <c r="I10111" s="1">
        <v>0.23</v>
      </c>
      <c r="J10111" s="1">
        <v>0.02</v>
      </c>
      <c r="K10111" s="1">
        <v>0.25</v>
      </c>
    </row>
    <row r="10112" spans="2:11" x14ac:dyDescent="0.3">
      <c r="B10112" s="1" t="s">
        <v>7563</v>
      </c>
      <c r="C10112" s="1" t="s">
        <v>16</v>
      </c>
      <c r="D10112" s="1">
        <v>1998</v>
      </c>
      <c r="E10112" s="1" t="s">
        <v>112</v>
      </c>
      <c r="F10112" s="1" t="s">
        <v>121</v>
      </c>
      <c r="G10112" s="1">
        <v>0.05</v>
      </c>
      <c r="H10112" s="1">
        <v>0.01</v>
      </c>
      <c r="I10112" s="1">
        <v>0</v>
      </c>
      <c r="J10112" s="1">
        <v>0</v>
      </c>
      <c r="K10112" s="1">
        <v>0.06</v>
      </c>
    </row>
    <row r="10113" spans="2:11" x14ac:dyDescent="0.3">
      <c r="B10113" s="1" t="s">
        <v>7564</v>
      </c>
      <c r="C10113" s="1" t="s">
        <v>11</v>
      </c>
      <c r="D10113" s="1">
        <v>2008</v>
      </c>
      <c r="E10113" s="1" t="s">
        <v>112</v>
      </c>
      <c r="F10113" s="1" t="s">
        <v>4966</v>
      </c>
      <c r="G10113" s="1">
        <v>7.0000000000000007E-2</v>
      </c>
      <c r="H10113" s="1">
        <v>0</v>
      </c>
      <c r="I10113" s="1">
        <v>0</v>
      </c>
      <c r="J10113" s="1">
        <v>0.01</v>
      </c>
      <c r="K10113" s="1">
        <v>0.08</v>
      </c>
    </row>
    <row r="10114" spans="2:11" x14ac:dyDescent="0.3">
      <c r="B10114" s="1" t="s">
        <v>7565</v>
      </c>
      <c r="C10114" s="1" t="s">
        <v>1078</v>
      </c>
      <c r="D10114" s="1">
        <v>1998</v>
      </c>
      <c r="E10114" s="1" t="s">
        <v>112</v>
      </c>
      <c r="F10114" s="1" t="s">
        <v>316</v>
      </c>
      <c r="G10114" s="1">
        <v>0</v>
      </c>
      <c r="H10114" s="1">
        <v>0</v>
      </c>
      <c r="I10114" s="1">
        <v>0.06</v>
      </c>
      <c r="J10114" s="1">
        <v>0</v>
      </c>
      <c r="K10114" s="1">
        <v>0.06</v>
      </c>
    </row>
    <row r="10115" spans="2:11" x14ac:dyDescent="0.3">
      <c r="B10115" s="1" t="s">
        <v>7566</v>
      </c>
      <c r="C10115" s="1" t="s">
        <v>40</v>
      </c>
      <c r="D10115" s="1">
        <v>2010</v>
      </c>
      <c r="E10115" s="1" t="s">
        <v>19</v>
      </c>
      <c r="F10115" s="1" t="s">
        <v>61</v>
      </c>
      <c r="G10115" s="1">
        <v>0</v>
      </c>
      <c r="H10115" s="1">
        <v>0.57999999999999996</v>
      </c>
      <c r="I10115" s="1">
        <v>0</v>
      </c>
      <c r="J10115" s="1">
        <v>0.09</v>
      </c>
      <c r="K10115" s="1">
        <v>0.67</v>
      </c>
    </row>
    <row r="10116" spans="2:11" x14ac:dyDescent="0.3">
      <c r="B10116" s="1" t="s">
        <v>7566</v>
      </c>
      <c r="C10116" s="1" t="s">
        <v>11</v>
      </c>
      <c r="D10116" s="1">
        <v>2010</v>
      </c>
      <c r="E10116" s="1" t="s">
        <v>19</v>
      </c>
      <c r="F10116" s="1" t="s">
        <v>61</v>
      </c>
      <c r="G10116" s="1">
        <v>0</v>
      </c>
      <c r="H10116" s="1">
        <v>0.12</v>
      </c>
      <c r="I10116" s="1">
        <v>0</v>
      </c>
      <c r="J10116" s="1">
        <v>0.02</v>
      </c>
      <c r="K10116" s="1">
        <v>0.13</v>
      </c>
    </row>
    <row r="10117" spans="2:11" x14ac:dyDescent="0.3">
      <c r="B10117" s="1" t="s">
        <v>7567</v>
      </c>
      <c r="C10117" s="1" t="s">
        <v>40</v>
      </c>
      <c r="D10117" s="1">
        <v>2008</v>
      </c>
      <c r="E10117" s="1" t="s">
        <v>19</v>
      </c>
      <c r="F10117" s="1" t="s">
        <v>2585</v>
      </c>
      <c r="G10117" s="1">
        <v>0</v>
      </c>
      <c r="H10117" s="1">
        <v>0.82</v>
      </c>
      <c r="I10117" s="1">
        <v>0</v>
      </c>
      <c r="J10117" s="1">
        <v>0.06</v>
      </c>
      <c r="K10117" s="1">
        <v>0.88</v>
      </c>
    </row>
    <row r="10118" spans="2:11" x14ac:dyDescent="0.3">
      <c r="B10118" s="1" t="s">
        <v>7567</v>
      </c>
      <c r="C10118" s="1" t="s">
        <v>11</v>
      </c>
      <c r="D10118" s="1">
        <v>2009</v>
      </c>
      <c r="E10118" s="1" t="s">
        <v>19</v>
      </c>
      <c r="F10118" s="1" t="s">
        <v>2585</v>
      </c>
      <c r="G10118" s="1">
        <v>0</v>
      </c>
      <c r="H10118" s="1">
        <v>0.35</v>
      </c>
      <c r="I10118" s="1">
        <v>0</v>
      </c>
      <c r="J10118" s="1">
        <v>0.03</v>
      </c>
      <c r="K10118" s="1">
        <v>0.38</v>
      </c>
    </row>
    <row r="10119" spans="2:11" x14ac:dyDescent="0.3">
      <c r="B10119" s="1" t="s">
        <v>7568</v>
      </c>
      <c r="C10119" s="1" t="s">
        <v>40</v>
      </c>
      <c r="D10119" s="1">
        <v>2011</v>
      </c>
      <c r="E10119" s="1" t="s">
        <v>19</v>
      </c>
      <c r="F10119" s="1" t="s">
        <v>3846</v>
      </c>
      <c r="G10119" s="1">
        <v>0</v>
      </c>
      <c r="H10119" s="1">
        <v>0.28000000000000003</v>
      </c>
      <c r="I10119" s="1">
        <v>0</v>
      </c>
      <c r="J10119" s="1">
        <v>0.04</v>
      </c>
      <c r="K10119" s="1">
        <v>0.32</v>
      </c>
    </row>
    <row r="10120" spans="2:11" x14ac:dyDescent="0.3">
      <c r="B10120" s="1" t="s">
        <v>7569</v>
      </c>
      <c r="C10120" s="1" t="s">
        <v>40</v>
      </c>
      <c r="D10120" s="1">
        <v>2010</v>
      </c>
      <c r="E10120" s="1" t="s">
        <v>44</v>
      </c>
      <c r="F10120" s="1" t="s">
        <v>17</v>
      </c>
      <c r="G10120" s="1">
        <v>0.22</v>
      </c>
      <c r="H10120" s="1">
        <v>0.01</v>
      </c>
      <c r="I10120" s="1">
        <v>0</v>
      </c>
      <c r="J10120" s="1">
        <v>0.02</v>
      </c>
      <c r="K10120" s="1">
        <v>0.25</v>
      </c>
    </row>
    <row r="10121" spans="2:11" x14ac:dyDescent="0.3">
      <c r="B10121" s="1" t="s">
        <v>7570</v>
      </c>
      <c r="C10121" s="1" t="s">
        <v>16</v>
      </c>
      <c r="D10121" s="1">
        <v>2000</v>
      </c>
      <c r="E10121" s="1" t="s">
        <v>27</v>
      </c>
      <c r="F10121" s="1" t="s">
        <v>98</v>
      </c>
      <c r="G10121" s="1">
        <v>1.55</v>
      </c>
      <c r="H10121" s="1">
        <v>0.75</v>
      </c>
      <c r="I10121" s="1">
        <v>0.16</v>
      </c>
      <c r="J10121" s="1">
        <v>0.06</v>
      </c>
      <c r="K10121" s="1">
        <v>2.52</v>
      </c>
    </row>
    <row r="10122" spans="2:11" x14ac:dyDescent="0.3">
      <c r="B10122" s="1" t="s">
        <v>7571</v>
      </c>
      <c r="C10122" s="1" t="s">
        <v>67</v>
      </c>
      <c r="D10122" s="1">
        <v>2005</v>
      </c>
      <c r="E10122" s="1" t="s">
        <v>211</v>
      </c>
      <c r="F10122" s="1" t="s">
        <v>174</v>
      </c>
      <c r="G10122" s="1">
        <v>0.66</v>
      </c>
      <c r="H10122" s="1">
        <v>0.02</v>
      </c>
      <c r="I10122" s="1">
        <v>0.03</v>
      </c>
      <c r="J10122" s="1">
        <v>0.06</v>
      </c>
      <c r="K10122" s="1">
        <v>0.77</v>
      </c>
    </row>
    <row r="10123" spans="2:11" x14ac:dyDescent="0.3">
      <c r="B10123" s="1" t="s">
        <v>7572</v>
      </c>
      <c r="C10123" s="1" t="s">
        <v>14</v>
      </c>
      <c r="D10123" s="1">
        <v>1996</v>
      </c>
      <c r="E10123" s="1" t="s">
        <v>27</v>
      </c>
      <c r="F10123" s="1" t="s">
        <v>7573</v>
      </c>
      <c r="G10123" s="1">
        <v>0.13</v>
      </c>
      <c r="H10123" s="1">
        <v>0.09</v>
      </c>
      <c r="I10123" s="1">
        <v>0</v>
      </c>
      <c r="J10123" s="1">
        <v>0.02</v>
      </c>
      <c r="K10123" s="1">
        <v>0.23</v>
      </c>
    </row>
    <row r="10124" spans="2:11" x14ac:dyDescent="0.3">
      <c r="B10124" s="1" t="s">
        <v>7574</v>
      </c>
      <c r="C10124" s="1" t="s">
        <v>26</v>
      </c>
      <c r="D10124" s="1">
        <v>2016</v>
      </c>
      <c r="E10124" s="1" t="s">
        <v>27</v>
      </c>
      <c r="F10124" s="1" t="s">
        <v>142</v>
      </c>
      <c r="G10124" s="1">
        <v>0</v>
      </c>
      <c r="H10124" s="1">
        <v>0</v>
      </c>
      <c r="I10124" s="1">
        <v>0.01</v>
      </c>
      <c r="J10124" s="1">
        <v>0</v>
      </c>
      <c r="K10124" s="1">
        <v>0.01</v>
      </c>
    </row>
    <row r="10125" spans="2:11" x14ac:dyDescent="0.3">
      <c r="B10125" s="1" t="s">
        <v>7575</v>
      </c>
      <c r="C10125" s="1" t="s">
        <v>14</v>
      </c>
      <c r="D10125" s="1">
        <v>1995</v>
      </c>
      <c r="E10125" s="1" t="s">
        <v>44</v>
      </c>
      <c r="F10125" s="1" t="s">
        <v>1208</v>
      </c>
      <c r="G10125" s="1">
        <v>0</v>
      </c>
      <c r="H10125" s="1">
        <v>0</v>
      </c>
      <c r="I10125" s="1">
        <v>0.42</v>
      </c>
      <c r="J10125" s="1">
        <v>0.03</v>
      </c>
      <c r="K10125" s="1">
        <v>0.45</v>
      </c>
    </row>
    <row r="10126" spans="2:11" x14ac:dyDescent="0.3">
      <c r="B10126" s="1" t="s">
        <v>7576</v>
      </c>
      <c r="C10126" s="1" t="s">
        <v>14</v>
      </c>
      <c r="D10126" s="1">
        <v>2000</v>
      </c>
      <c r="E10126" s="1" t="s">
        <v>44</v>
      </c>
      <c r="F10126" s="1" t="s">
        <v>1208</v>
      </c>
      <c r="G10126" s="1">
        <v>0.03</v>
      </c>
      <c r="H10126" s="1">
        <v>0.02</v>
      </c>
      <c r="I10126" s="1">
        <v>0.28000000000000003</v>
      </c>
      <c r="J10126" s="1">
        <v>0.02</v>
      </c>
      <c r="K10126" s="1">
        <v>0.35</v>
      </c>
    </row>
    <row r="10127" spans="2:11" x14ac:dyDescent="0.3">
      <c r="B10127" s="1" t="s">
        <v>7576</v>
      </c>
      <c r="C10127" s="1" t="s">
        <v>52</v>
      </c>
      <c r="D10127" s="1">
        <v>2012</v>
      </c>
      <c r="E10127" s="1" t="s">
        <v>44</v>
      </c>
      <c r="F10127" s="1" t="s">
        <v>1208</v>
      </c>
      <c r="G10127" s="1">
        <v>0</v>
      </c>
      <c r="H10127" s="1">
        <v>0</v>
      </c>
      <c r="I10127" s="1">
        <v>0.05</v>
      </c>
      <c r="J10127" s="1">
        <v>0</v>
      </c>
      <c r="K10127" s="1">
        <v>0.05</v>
      </c>
    </row>
    <row r="10128" spans="2:11" x14ac:dyDescent="0.3">
      <c r="B10128" s="1" t="s">
        <v>7577</v>
      </c>
      <c r="C10128" s="1" t="s">
        <v>55</v>
      </c>
      <c r="D10128" s="1">
        <v>2012</v>
      </c>
      <c r="E10128" s="1" t="s">
        <v>291</v>
      </c>
      <c r="F10128" s="1" t="s">
        <v>1208</v>
      </c>
      <c r="G10128" s="1">
        <v>0.3</v>
      </c>
      <c r="H10128" s="1">
        <v>0.12</v>
      </c>
      <c r="I10128" s="1">
        <v>0.24</v>
      </c>
      <c r="J10128" s="1">
        <v>7.0000000000000007E-2</v>
      </c>
      <c r="K10128" s="1">
        <v>0.74</v>
      </c>
    </row>
    <row r="10129" spans="2:11" x14ac:dyDescent="0.3">
      <c r="B10129" s="1" t="s">
        <v>7577</v>
      </c>
      <c r="C10129" s="1" t="s">
        <v>67</v>
      </c>
      <c r="D10129" s="1">
        <v>2012</v>
      </c>
      <c r="E10129" s="1" t="s">
        <v>291</v>
      </c>
      <c r="F10129" s="1" t="s">
        <v>1208</v>
      </c>
      <c r="G10129" s="1">
        <v>0.08</v>
      </c>
      <c r="H10129" s="1">
        <v>0.02</v>
      </c>
      <c r="I10129" s="1">
        <v>0.03</v>
      </c>
      <c r="J10129" s="1">
        <v>0.01</v>
      </c>
      <c r="K10129" s="1">
        <v>0.13</v>
      </c>
    </row>
    <row r="10130" spans="2:11" x14ac:dyDescent="0.3">
      <c r="B10130" s="1" t="s">
        <v>7578</v>
      </c>
      <c r="C10130" s="1" t="s">
        <v>55</v>
      </c>
      <c r="D10130" s="1">
        <v>2014</v>
      </c>
      <c r="E10130" s="1" t="s">
        <v>291</v>
      </c>
      <c r="F10130" s="1" t="s">
        <v>1208</v>
      </c>
      <c r="G10130" s="1">
        <v>0</v>
      </c>
      <c r="H10130" s="1">
        <v>0.01</v>
      </c>
      <c r="I10130" s="1">
        <v>0.13</v>
      </c>
      <c r="J10130" s="1">
        <v>0</v>
      </c>
      <c r="K10130" s="1">
        <v>0.14000000000000001</v>
      </c>
    </row>
    <row r="10131" spans="2:11" x14ac:dyDescent="0.3">
      <c r="B10131" s="1" t="s">
        <v>7578</v>
      </c>
      <c r="C10131" s="1" t="s">
        <v>67</v>
      </c>
      <c r="D10131" s="1">
        <v>2014</v>
      </c>
      <c r="E10131" s="1" t="s">
        <v>291</v>
      </c>
      <c r="F10131" s="1" t="s">
        <v>1208</v>
      </c>
      <c r="G10131" s="1">
        <v>0.06</v>
      </c>
      <c r="H10131" s="1">
        <v>0.01</v>
      </c>
      <c r="I10131" s="1">
        <v>0</v>
      </c>
      <c r="J10131" s="1">
        <v>0.01</v>
      </c>
      <c r="K10131" s="1">
        <v>0.08</v>
      </c>
    </row>
    <row r="10132" spans="2:11" x14ac:dyDescent="0.3">
      <c r="B10132" s="1" t="s">
        <v>7579</v>
      </c>
      <c r="C10132" s="1" t="s">
        <v>26</v>
      </c>
      <c r="D10132" s="1">
        <v>2015</v>
      </c>
      <c r="E10132" s="1" t="s">
        <v>19</v>
      </c>
      <c r="F10132" s="1" t="s">
        <v>45</v>
      </c>
      <c r="G10132" s="1">
        <v>0.13</v>
      </c>
      <c r="H10132" s="1">
        <v>0.1</v>
      </c>
      <c r="I10132" s="1">
        <v>0.15</v>
      </c>
      <c r="J10132" s="1">
        <v>7.0000000000000007E-2</v>
      </c>
      <c r="K10132" s="1">
        <v>0.46</v>
      </c>
    </row>
    <row r="10133" spans="2:11" x14ac:dyDescent="0.3">
      <c r="B10133" s="1" t="s">
        <v>7580</v>
      </c>
      <c r="C10133" s="1" t="s">
        <v>26</v>
      </c>
      <c r="D10133" s="1">
        <v>2012</v>
      </c>
      <c r="E10133" s="1" t="s">
        <v>44</v>
      </c>
      <c r="F10133" s="1" t="s">
        <v>1208</v>
      </c>
      <c r="G10133" s="1">
        <v>0.46</v>
      </c>
      <c r="H10133" s="1">
        <v>0.34</v>
      </c>
      <c r="I10133" s="1">
        <v>0.38</v>
      </c>
      <c r="J10133" s="1">
        <v>0.21</v>
      </c>
      <c r="K10133" s="1">
        <v>1.38</v>
      </c>
    </row>
    <row r="10134" spans="2:11" x14ac:dyDescent="0.3">
      <c r="B10134" s="1" t="s">
        <v>7581</v>
      </c>
      <c r="C10134" s="1" t="s">
        <v>130</v>
      </c>
      <c r="D10134" s="1">
        <v>2016</v>
      </c>
      <c r="E10134" s="1" t="s">
        <v>44</v>
      </c>
      <c r="F10134" s="1" t="s">
        <v>1208</v>
      </c>
      <c r="G10134" s="1">
        <v>0</v>
      </c>
      <c r="H10134" s="1">
        <v>0</v>
      </c>
      <c r="I10134" s="1">
        <v>0.34</v>
      </c>
      <c r="J10134" s="1">
        <v>0</v>
      </c>
      <c r="K10134" s="1">
        <v>0.34</v>
      </c>
    </row>
    <row r="10135" spans="2:11" x14ac:dyDescent="0.3">
      <c r="B10135" s="1" t="s">
        <v>7581</v>
      </c>
      <c r="C10135" s="1" t="s">
        <v>55</v>
      </c>
      <c r="D10135" s="1">
        <v>2016</v>
      </c>
      <c r="E10135" s="1" t="s">
        <v>44</v>
      </c>
      <c r="F10135" s="1" t="s">
        <v>153</v>
      </c>
      <c r="G10135" s="1">
        <v>0</v>
      </c>
      <c r="H10135" s="1">
        <v>0</v>
      </c>
      <c r="I10135" s="1">
        <v>0.1</v>
      </c>
      <c r="J10135" s="1">
        <v>0</v>
      </c>
      <c r="K10135" s="1">
        <v>0.1</v>
      </c>
    </row>
    <row r="10136" spans="2:11" x14ac:dyDescent="0.3">
      <c r="B10136" s="1" t="s">
        <v>7582</v>
      </c>
      <c r="C10136" s="1" t="s">
        <v>73</v>
      </c>
      <c r="D10136" s="1">
        <v>2014</v>
      </c>
      <c r="E10136" s="1" t="s">
        <v>44</v>
      </c>
      <c r="F10136" s="1" t="s">
        <v>45</v>
      </c>
      <c r="G10136" s="1">
        <v>0.33</v>
      </c>
      <c r="H10136" s="1">
        <v>7.0000000000000007E-2</v>
      </c>
      <c r="I10136" s="1">
        <v>0.27</v>
      </c>
      <c r="J10136" s="1">
        <v>0.04</v>
      </c>
      <c r="K10136" s="1">
        <v>0.71</v>
      </c>
    </row>
    <row r="10137" spans="2:11" x14ac:dyDescent="0.3">
      <c r="B10137" s="1" t="s">
        <v>7583</v>
      </c>
      <c r="C10137" s="1" t="s">
        <v>40</v>
      </c>
      <c r="D10137" s="1">
        <v>2006</v>
      </c>
      <c r="E10137" s="1" t="s">
        <v>19</v>
      </c>
      <c r="F10137" s="1" t="s">
        <v>98</v>
      </c>
      <c r="G10137" s="1">
        <v>0.91</v>
      </c>
      <c r="H10137" s="1">
        <v>1</v>
      </c>
      <c r="I10137" s="1">
        <v>1.03</v>
      </c>
      <c r="J10137" s="1">
        <v>0.17</v>
      </c>
      <c r="K10137" s="1">
        <v>3.12</v>
      </c>
    </row>
    <row r="10138" spans="2:11" x14ac:dyDescent="0.3">
      <c r="B10138" s="1" t="s">
        <v>7584</v>
      </c>
      <c r="C10138" s="1" t="s">
        <v>40</v>
      </c>
      <c r="D10138" s="1">
        <v>2007</v>
      </c>
      <c r="E10138" s="1" t="s">
        <v>135</v>
      </c>
      <c r="F10138" s="1" t="s">
        <v>98</v>
      </c>
      <c r="G10138" s="1">
        <v>0.49</v>
      </c>
      <c r="H10138" s="1">
        <v>1.1200000000000001</v>
      </c>
      <c r="I10138" s="1">
        <v>0</v>
      </c>
      <c r="J10138" s="1">
        <v>0.09</v>
      </c>
      <c r="K10138" s="1">
        <v>1.7</v>
      </c>
    </row>
    <row r="10139" spans="2:11" x14ac:dyDescent="0.3">
      <c r="B10139" s="1" t="s">
        <v>7585</v>
      </c>
      <c r="C10139" s="1" t="s">
        <v>40</v>
      </c>
      <c r="D10139" s="1">
        <v>2008</v>
      </c>
      <c r="E10139" s="1" t="s">
        <v>69</v>
      </c>
      <c r="F10139" s="1" t="s">
        <v>98</v>
      </c>
      <c r="G10139" s="1">
        <v>0.22</v>
      </c>
      <c r="H10139" s="1">
        <v>0.32</v>
      </c>
      <c r="I10139" s="1">
        <v>0.17</v>
      </c>
      <c r="J10139" s="1">
        <v>7.0000000000000007E-2</v>
      </c>
      <c r="K10139" s="1">
        <v>0.79</v>
      </c>
    </row>
    <row r="10140" spans="2:11" x14ac:dyDescent="0.3">
      <c r="B10140" s="1" t="s">
        <v>7586</v>
      </c>
      <c r="C10140" s="1" t="s">
        <v>37</v>
      </c>
      <c r="D10140" s="1">
        <v>2008</v>
      </c>
      <c r="E10140" s="1" t="s">
        <v>69</v>
      </c>
      <c r="F10140" s="1" t="s">
        <v>113</v>
      </c>
      <c r="G10140" s="1">
        <v>0.13</v>
      </c>
      <c r="H10140" s="1">
        <v>7.0000000000000007E-2</v>
      </c>
      <c r="I10140" s="1">
        <v>0.26</v>
      </c>
      <c r="J10140" s="1">
        <v>2.0499999999999998</v>
      </c>
      <c r="K10140" s="1">
        <v>2.5</v>
      </c>
    </row>
    <row r="10141" spans="2:11" x14ac:dyDescent="0.3">
      <c r="B10141" s="1" t="s">
        <v>7586</v>
      </c>
      <c r="C10141" s="1" t="s">
        <v>55</v>
      </c>
      <c r="D10141" s="1">
        <v>2008</v>
      </c>
      <c r="E10141" s="1" t="s">
        <v>69</v>
      </c>
      <c r="F10141" s="1" t="s">
        <v>113</v>
      </c>
      <c r="G10141" s="1">
        <v>0.11</v>
      </c>
      <c r="H10141" s="1">
        <v>1.34</v>
      </c>
      <c r="I10141" s="1">
        <v>0.4</v>
      </c>
      <c r="J10141" s="1">
        <v>0.26</v>
      </c>
      <c r="K10141" s="1">
        <v>2.11</v>
      </c>
    </row>
    <row r="10142" spans="2:11" x14ac:dyDescent="0.3">
      <c r="B10142" s="1" t="s">
        <v>7586</v>
      </c>
      <c r="C10142" s="1" t="s">
        <v>67</v>
      </c>
      <c r="D10142" s="1">
        <v>2008</v>
      </c>
      <c r="E10142" s="1" t="s">
        <v>69</v>
      </c>
      <c r="F10142" s="1" t="s">
        <v>113</v>
      </c>
      <c r="G10142" s="1">
        <v>0.13</v>
      </c>
      <c r="H10142" s="1">
        <v>0.76</v>
      </c>
      <c r="I10142" s="1">
        <v>0.03</v>
      </c>
      <c r="J10142" s="1">
        <v>0.09</v>
      </c>
      <c r="K10142" s="1">
        <v>1</v>
      </c>
    </row>
    <row r="10143" spans="2:11" x14ac:dyDescent="0.3">
      <c r="B10143" s="1" t="s">
        <v>7586</v>
      </c>
      <c r="C10143" s="1" t="s">
        <v>52</v>
      </c>
      <c r="D10143" s="1">
        <v>2013</v>
      </c>
      <c r="E10143" s="1" t="s">
        <v>69</v>
      </c>
      <c r="F10143" s="1" t="s">
        <v>113</v>
      </c>
      <c r="G10143" s="1">
        <v>0.04</v>
      </c>
      <c r="H10143" s="1">
        <v>0.33</v>
      </c>
      <c r="I10143" s="1">
        <v>0.26</v>
      </c>
      <c r="J10143" s="1">
        <v>0.17</v>
      </c>
      <c r="K10143" s="1">
        <v>0.8</v>
      </c>
    </row>
    <row r="10144" spans="2:11" x14ac:dyDescent="0.3">
      <c r="B10144" s="1" t="s">
        <v>7586</v>
      </c>
      <c r="C10144" s="1" t="s">
        <v>11</v>
      </c>
      <c r="D10144" s="1">
        <v>2009</v>
      </c>
      <c r="E10144" s="1" t="s">
        <v>69</v>
      </c>
      <c r="F10144" s="1" t="s">
        <v>113</v>
      </c>
      <c r="G10144" s="1">
        <v>0.09</v>
      </c>
      <c r="H10144" s="1">
        <v>0.26</v>
      </c>
      <c r="I10144" s="1">
        <v>0.05</v>
      </c>
      <c r="J10144" s="1">
        <v>0.05</v>
      </c>
      <c r="K10144" s="1">
        <v>0.45</v>
      </c>
    </row>
    <row r="10145" spans="2:11" x14ac:dyDescent="0.3">
      <c r="B10145" s="1" t="s">
        <v>7587</v>
      </c>
      <c r="C10145" s="1" t="s">
        <v>40</v>
      </c>
      <c r="D10145" s="1">
        <v>2007</v>
      </c>
      <c r="E10145" s="1" t="s">
        <v>27</v>
      </c>
      <c r="F10145" s="1" t="s">
        <v>941</v>
      </c>
      <c r="G10145" s="1">
        <v>0.03</v>
      </c>
      <c r="H10145" s="1">
        <v>0</v>
      </c>
      <c r="I10145" s="1">
        <v>0</v>
      </c>
      <c r="J10145" s="1">
        <v>0</v>
      </c>
      <c r="K10145" s="1">
        <v>0.03</v>
      </c>
    </row>
    <row r="10146" spans="2:11" x14ac:dyDescent="0.3">
      <c r="B10146" s="1" t="s">
        <v>7588</v>
      </c>
      <c r="C10146" s="1" t="s">
        <v>14</v>
      </c>
      <c r="D10146" s="1">
        <v>1997</v>
      </c>
      <c r="E10146" s="1" t="s">
        <v>23</v>
      </c>
      <c r="F10146" s="1" t="s">
        <v>15</v>
      </c>
      <c r="G10146" s="1">
        <v>0</v>
      </c>
      <c r="H10146" s="1">
        <v>0</v>
      </c>
      <c r="I10146" s="1">
        <v>0.38</v>
      </c>
      <c r="J10146" s="1">
        <v>0.03</v>
      </c>
      <c r="K10146" s="1">
        <v>0.4</v>
      </c>
    </row>
    <row r="10147" spans="2:11" x14ac:dyDescent="0.3">
      <c r="B10147" s="1" t="s">
        <v>7589</v>
      </c>
      <c r="C10147" s="1" t="s">
        <v>11</v>
      </c>
      <c r="D10147" s="1">
        <v>2008</v>
      </c>
      <c r="E10147" s="1" t="s">
        <v>31</v>
      </c>
      <c r="F10147" s="1" t="s">
        <v>167</v>
      </c>
      <c r="G10147" s="1">
        <v>0.13</v>
      </c>
      <c r="H10147" s="1">
        <v>0</v>
      </c>
      <c r="I10147" s="1">
        <v>0</v>
      </c>
      <c r="J10147" s="1">
        <v>0.01</v>
      </c>
      <c r="K10147" s="1">
        <v>0.14000000000000001</v>
      </c>
    </row>
    <row r="10148" spans="2:11" x14ac:dyDescent="0.3">
      <c r="B10148" s="1" t="s">
        <v>7590</v>
      </c>
      <c r="C10148" s="1" t="s">
        <v>40</v>
      </c>
      <c r="D10148" s="1">
        <v>2010</v>
      </c>
      <c r="E10148" s="1" t="s">
        <v>31</v>
      </c>
      <c r="F10148" s="1" t="s">
        <v>271</v>
      </c>
      <c r="G10148" s="1">
        <v>0.05</v>
      </c>
      <c r="H10148" s="1">
        <v>0</v>
      </c>
      <c r="I10148" s="1">
        <v>0</v>
      </c>
      <c r="J10148" s="1">
        <v>0</v>
      </c>
      <c r="K10148" s="1">
        <v>0.05</v>
      </c>
    </row>
    <row r="10149" spans="2:11" x14ac:dyDescent="0.3">
      <c r="B10149" s="1" t="s">
        <v>7591</v>
      </c>
      <c r="C10149" s="1" t="s">
        <v>40</v>
      </c>
      <c r="D10149" s="1">
        <v>2010</v>
      </c>
      <c r="E10149" s="1" t="s">
        <v>31</v>
      </c>
      <c r="F10149" s="1" t="s">
        <v>245</v>
      </c>
      <c r="G10149" s="1">
        <v>0</v>
      </c>
      <c r="H10149" s="1">
        <v>0</v>
      </c>
      <c r="I10149" s="1">
        <v>0.01</v>
      </c>
      <c r="J10149" s="1">
        <v>0</v>
      </c>
      <c r="K10149" s="1">
        <v>0.01</v>
      </c>
    </row>
    <row r="10150" spans="2:11" x14ac:dyDescent="0.3">
      <c r="B10150" s="1" t="s">
        <v>7592</v>
      </c>
      <c r="C10150" s="1" t="s">
        <v>40</v>
      </c>
      <c r="D10150" s="1">
        <v>2009</v>
      </c>
      <c r="E10150" s="1" t="s">
        <v>31</v>
      </c>
      <c r="F10150" s="1" t="s">
        <v>35</v>
      </c>
      <c r="G10150" s="1">
        <v>0.04</v>
      </c>
      <c r="H10150" s="1">
        <v>0</v>
      </c>
      <c r="I10150" s="1">
        <v>0</v>
      </c>
      <c r="J10150" s="1">
        <v>0</v>
      </c>
      <c r="K10150" s="1">
        <v>0.05</v>
      </c>
    </row>
    <row r="10151" spans="2:11" x14ac:dyDescent="0.3">
      <c r="B10151" s="1" t="s">
        <v>7593</v>
      </c>
      <c r="C10151" s="1" t="s">
        <v>73</v>
      </c>
      <c r="D10151" s="1">
        <v>2013</v>
      </c>
      <c r="E10151" s="1" t="s">
        <v>31</v>
      </c>
      <c r="F10151" s="1" t="s">
        <v>12</v>
      </c>
      <c r="G10151" s="1">
        <v>0.18</v>
      </c>
      <c r="H10151" s="1">
        <v>0</v>
      </c>
      <c r="I10151" s="1">
        <v>0</v>
      </c>
      <c r="J10151" s="1">
        <v>0.01</v>
      </c>
      <c r="K10151" s="1">
        <v>0.19</v>
      </c>
    </row>
    <row r="10152" spans="2:11" x14ac:dyDescent="0.3">
      <c r="B10152" s="1" t="s">
        <v>7594</v>
      </c>
      <c r="C10152" s="1" t="s">
        <v>37</v>
      </c>
      <c r="D10152" s="1">
        <v>2005</v>
      </c>
      <c r="E10152" s="1" t="s">
        <v>27</v>
      </c>
      <c r="F10152" s="1" t="s">
        <v>61</v>
      </c>
      <c r="G10152" s="1">
        <v>0.71</v>
      </c>
      <c r="H10152" s="1">
        <v>1.02</v>
      </c>
      <c r="I10152" s="1">
        <v>0</v>
      </c>
      <c r="J10152" s="1">
        <v>0.31</v>
      </c>
      <c r="K10152" s="1">
        <v>2.04</v>
      </c>
    </row>
    <row r="10153" spans="2:11" x14ac:dyDescent="0.3">
      <c r="B10153" s="1" t="s">
        <v>7594</v>
      </c>
      <c r="C10153" s="1" t="s">
        <v>120</v>
      </c>
      <c r="D10153" s="1">
        <v>2005</v>
      </c>
      <c r="E10153" s="1" t="s">
        <v>27</v>
      </c>
      <c r="F10153" s="1" t="s">
        <v>61</v>
      </c>
      <c r="G10153" s="1">
        <v>0.34</v>
      </c>
      <c r="H10153" s="1">
        <v>0.17</v>
      </c>
      <c r="I10153" s="1">
        <v>0</v>
      </c>
      <c r="J10153" s="1">
        <v>0.02</v>
      </c>
      <c r="K10153" s="1">
        <v>0.53</v>
      </c>
    </row>
    <row r="10154" spans="2:11" x14ac:dyDescent="0.3">
      <c r="B10154" s="1" t="s">
        <v>7594</v>
      </c>
      <c r="C10154" s="1" t="s">
        <v>67</v>
      </c>
      <c r="D10154" s="1">
        <v>2005</v>
      </c>
      <c r="E10154" s="1" t="s">
        <v>27</v>
      </c>
      <c r="F10154" s="1" t="s">
        <v>61</v>
      </c>
      <c r="G10154" s="1">
        <v>0.2</v>
      </c>
      <c r="H10154" s="1">
        <v>0.03</v>
      </c>
      <c r="I10154" s="1">
        <v>0</v>
      </c>
      <c r="J10154" s="1">
        <v>0.02</v>
      </c>
      <c r="K10154" s="1">
        <v>0.26</v>
      </c>
    </row>
    <row r="10155" spans="2:11" x14ac:dyDescent="0.3">
      <c r="B10155" s="1" t="s">
        <v>7594</v>
      </c>
      <c r="C10155" s="1" t="s">
        <v>187</v>
      </c>
      <c r="D10155" s="1">
        <v>2005</v>
      </c>
      <c r="E10155" s="1" t="s">
        <v>27</v>
      </c>
      <c r="F10155" s="1" t="s">
        <v>61</v>
      </c>
      <c r="G10155" s="1">
        <v>0.19</v>
      </c>
      <c r="H10155" s="1">
        <v>0.05</v>
      </c>
      <c r="I10155" s="1">
        <v>0</v>
      </c>
      <c r="J10155" s="1">
        <v>0.01</v>
      </c>
      <c r="K10155" s="1">
        <v>0.24</v>
      </c>
    </row>
    <row r="10156" spans="2:11" x14ac:dyDescent="0.3">
      <c r="B10156" s="1" t="s">
        <v>7594</v>
      </c>
      <c r="C10156" s="1" t="s">
        <v>52</v>
      </c>
      <c r="D10156" s="1">
        <v>2005</v>
      </c>
      <c r="E10156" s="1" t="s">
        <v>27</v>
      </c>
      <c r="F10156" s="1" t="s">
        <v>61</v>
      </c>
      <c r="G10156" s="1">
        <v>0.16</v>
      </c>
      <c r="H10156" s="1">
        <v>0.01</v>
      </c>
      <c r="I10156" s="1">
        <v>0</v>
      </c>
      <c r="J10156" s="1">
        <v>0.02</v>
      </c>
      <c r="K10156" s="1">
        <v>0.19</v>
      </c>
    </row>
    <row r="10157" spans="2:11" x14ac:dyDescent="0.3">
      <c r="B10157" s="1" t="s">
        <v>7594</v>
      </c>
      <c r="C10157" s="1" t="s">
        <v>40</v>
      </c>
      <c r="D10157" s="1">
        <v>2005</v>
      </c>
      <c r="E10157" s="1" t="s">
        <v>27</v>
      </c>
      <c r="F10157" s="1" t="s">
        <v>61</v>
      </c>
      <c r="G10157" s="1">
        <v>0.12</v>
      </c>
      <c r="H10157" s="1">
        <v>0</v>
      </c>
      <c r="I10157" s="1">
        <v>0</v>
      </c>
      <c r="J10157" s="1">
        <v>0.01</v>
      </c>
      <c r="K10157" s="1">
        <v>0.13</v>
      </c>
    </row>
    <row r="10158" spans="2:11" x14ac:dyDescent="0.3">
      <c r="B10158" s="1" t="s">
        <v>7595</v>
      </c>
      <c r="C10158" s="1" t="s">
        <v>14</v>
      </c>
      <c r="D10158" s="1">
        <v>2000</v>
      </c>
      <c r="E10158" s="1" t="s">
        <v>69</v>
      </c>
      <c r="F10158" s="1" t="s">
        <v>316</v>
      </c>
      <c r="G10158" s="1">
        <v>7.0000000000000007E-2</v>
      </c>
      <c r="H10158" s="1">
        <v>0.05</v>
      </c>
      <c r="I10158" s="1">
        <v>0</v>
      </c>
      <c r="J10158" s="1">
        <v>0.01</v>
      </c>
      <c r="K10158" s="1">
        <v>0.12</v>
      </c>
    </row>
    <row r="10159" spans="2:11" x14ac:dyDescent="0.3">
      <c r="B10159" s="1" t="s">
        <v>7596</v>
      </c>
      <c r="C10159" s="1" t="s">
        <v>14</v>
      </c>
      <c r="D10159" s="1">
        <v>2002</v>
      </c>
      <c r="E10159" s="1" t="s">
        <v>1</v>
      </c>
      <c r="F10159" s="1" t="s">
        <v>15</v>
      </c>
      <c r="G10159" s="1">
        <v>0.01</v>
      </c>
      <c r="H10159" s="1">
        <v>0.01</v>
      </c>
      <c r="I10159" s="1">
        <v>0</v>
      </c>
      <c r="J10159" s="1">
        <v>0</v>
      </c>
      <c r="K10159" s="1">
        <v>0.02</v>
      </c>
    </row>
    <row r="10160" spans="2:11" x14ac:dyDescent="0.3">
      <c r="B10160" s="1" t="s">
        <v>7597</v>
      </c>
      <c r="C10160" s="1" t="s">
        <v>40</v>
      </c>
      <c r="D10160" s="1">
        <v>2008</v>
      </c>
      <c r="E10160" s="1" t="s">
        <v>31</v>
      </c>
      <c r="F10160" s="1" t="s">
        <v>61</v>
      </c>
      <c r="G10160" s="1">
        <v>0.39</v>
      </c>
      <c r="H10160" s="1">
        <v>0.01</v>
      </c>
      <c r="I10160" s="1">
        <v>0</v>
      </c>
      <c r="J10160" s="1">
        <v>0.03</v>
      </c>
      <c r="K10160" s="1">
        <v>0.43</v>
      </c>
    </row>
    <row r="10161" spans="2:11" x14ac:dyDescent="0.3">
      <c r="B10161" s="1" t="s">
        <v>7598</v>
      </c>
      <c r="C10161" s="1" t="s">
        <v>40</v>
      </c>
      <c r="D10161" s="1">
        <v>2011</v>
      </c>
      <c r="E10161" s="1" t="s">
        <v>31</v>
      </c>
      <c r="F10161" s="1" t="s">
        <v>61</v>
      </c>
      <c r="G10161" s="1">
        <v>0.05</v>
      </c>
      <c r="H10161" s="1">
        <v>0</v>
      </c>
      <c r="I10161" s="1">
        <v>0</v>
      </c>
      <c r="J10161" s="1">
        <v>0</v>
      </c>
      <c r="K10161" s="1">
        <v>0.06</v>
      </c>
    </row>
    <row r="10162" spans="2:11" x14ac:dyDescent="0.3">
      <c r="B10162" s="1" t="s">
        <v>7599</v>
      </c>
      <c r="C10162" s="1" t="s">
        <v>40</v>
      </c>
      <c r="D10162" s="1">
        <v>2008</v>
      </c>
      <c r="E10162" s="1" t="s">
        <v>31</v>
      </c>
      <c r="F10162" s="1" t="s">
        <v>61</v>
      </c>
      <c r="G10162" s="1">
        <v>0.48</v>
      </c>
      <c r="H10162" s="1">
        <v>0.04</v>
      </c>
      <c r="I10162" s="1">
        <v>0</v>
      </c>
      <c r="J10162" s="1">
        <v>0.04</v>
      </c>
      <c r="K10162" s="1">
        <v>0.56000000000000005</v>
      </c>
    </row>
    <row r="10163" spans="2:11" x14ac:dyDescent="0.3">
      <c r="B10163" s="1" t="s">
        <v>7600</v>
      </c>
      <c r="C10163" s="1" t="s">
        <v>40</v>
      </c>
      <c r="D10163" s="1">
        <v>2007</v>
      </c>
      <c r="E10163" s="1" t="s">
        <v>31</v>
      </c>
      <c r="F10163" s="1" t="s">
        <v>61</v>
      </c>
      <c r="G10163" s="1">
        <v>0.47</v>
      </c>
      <c r="H10163" s="1">
        <v>0.52</v>
      </c>
      <c r="I10163" s="1">
        <v>0</v>
      </c>
      <c r="J10163" s="1">
        <v>0.12</v>
      </c>
      <c r="K10163" s="1">
        <v>1.1000000000000001</v>
      </c>
    </row>
    <row r="10164" spans="2:11" x14ac:dyDescent="0.3">
      <c r="B10164" s="1" t="s">
        <v>7600</v>
      </c>
      <c r="C10164" s="1" t="s">
        <v>11</v>
      </c>
      <c r="D10164" s="1">
        <v>2007</v>
      </c>
      <c r="E10164" s="1" t="s">
        <v>31</v>
      </c>
      <c r="F10164" s="1" t="s">
        <v>61</v>
      </c>
      <c r="G10164" s="1">
        <v>0.53</v>
      </c>
      <c r="H10164" s="1">
        <v>0.01</v>
      </c>
      <c r="I10164" s="1">
        <v>0</v>
      </c>
      <c r="J10164" s="1">
        <v>0.04</v>
      </c>
      <c r="K10164" s="1">
        <v>0.57999999999999996</v>
      </c>
    </row>
    <row r="10165" spans="2:11" x14ac:dyDescent="0.3">
      <c r="B10165" s="1" t="s">
        <v>7600</v>
      </c>
      <c r="C10165" s="1" t="s">
        <v>37</v>
      </c>
      <c r="D10165" s="1">
        <v>2007</v>
      </c>
      <c r="E10165" s="1" t="s">
        <v>31</v>
      </c>
      <c r="F10165" s="1" t="s">
        <v>61</v>
      </c>
      <c r="G10165" s="1">
        <v>0.28000000000000003</v>
      </c>
      <c r="H10165" s="1">
        <v>0.21</v>
      </c>
      <c r="I10165" s="1">
        <v>0</v>
      </c>
      <c r="J10165" s="1">
        <v>7.0000000000000007E-2</v>
      </c>
      <c r="K10165" s="1">
        <v>0.56000000000000005</v>
      </c>
    </row>
    <row r="10166" spans="2:11" x14ac:dyDescent="0.3">
      <c r="B10166" s="1" t="s">
        <v>7601</v>
      </c>
      <c r="C10166" s="1" t="s">
        <v>40</v>
      </c>
      <c r="D10166" s="1">
        <v>2008</v>
      </c>
      <c r="E10166" s="1" t="s">
        <v>31</v>
      </c>
      <c r="F10166" s="1" t="s">
        <v>61</v>
      </c>
      <c r="G10166" s="1">
        <v>0.46</v>
      </c>
      <c r="H10166" s="1">
        <v>0.3</v>
      </c>
      <c r="I10166" s="1">
        <v>0</v>
      </c>
      <c r="J10166" s="1">
        <v>0.09</v>
      </c>
      <c r="K10166" s="1">
        <v>0.84</v>
      </c>
    </row>
    <row r="10167" spans="2:11" x14ac:dyDescent="0.3">
      <c r="B10167" s="1" t="s">
        <v>7602</v>
      </c>
      <c r="C10167" s="1" t="s">
        <v>73</v>
      </c>
      <c r="D10167" s="1">
        <v>2011</v>
      </c>
      <c r="E10167" s="1" t="s">
        <v>31</v>
      </c>
      <c r="F10167" s="1" t="s">
        <v>61</v>
      </c>
      <c r="G10167" s="1">
        <v>7.0000000000000007E-2</v>
      </c>
      <c r="H10167" s="1">
        <v>0</v>
      </c>
      <c r="I10167" s="1">
        <v>0</v>
      </c>
      <c r="J10167" s="1">
        <v>0</v>
      </c>
      <c r="K10167" s="1">
        <v>7.0000000000000007E-2</v>
      </c>
    </row>
    <row r="10168" spans="2:11" x14ac:dyDescent="0.3">
      <c r="B10168" s="1" t="s">
        <v>7603</v>
      </c>
      <c r="C10168" s="1" t="s">
        <v>40</v>
      </c>
      <c r="D10168" s="1">
        <v>2010</v>
      </c>
      <c r="E10168" s="1" t="s">
        <v>31</v>
      </c>
      <c r="F10168" s="1" t="s">
        <v>61</v>
      </c>
      <c r="G10168" s="1">
        <v>0.11</v>
      </c>
      <c r="H10168" s="1">
        <v>0</v>
      </c>
      <c r="I10168" s="1">
        <v>0</v>
      </c>
      <c r="J10168" s="1">
        <v>0.01</v>
      </c>
      <c r="K10168" s="1">
        <v>0.12</v>
      </c>
    </row>
    <row r="10169" spans="2:11" x14ac:dyDescent="0.3">
      <c r="B10169" s="1" t="s">
        <v>7604</v>
      </c>
      <c r="C10169" s="1" t="s">
        <v>40</v>
      </c>
      <c r="D10169" s="1">
        <v>2010</v>
      </c>
      <c r="E10169" s="1" t="s">
        <v>31</v>
      </c>
      <c r="F10169" s="1" t="s">
        <v>61</v>
      </c>
      <c r="G10169" s="1">
        <v>7.0000000000000007E-2</v>
      </c>
      <c r="H10169" s="1">
        <v>0</v>
      </c>
      <c r="I10169" s="1">
        <v>0</v>
      </c>
      <c r="J10169" s="1">
        <v>0</v>
      </c>
      <c r="K10169" s="1">
        <v>0.08</v>
      </c>
    </row>
    <row r="10170" spans="2:11" x14ac:dyDescent="0.3">
      <c r="B10170" s="1" t="s">
        <v>7605</v>
      </c>
      <c r="C10170" s="1" t="s">
        <v>40</v>
      </c>
      <c r="D10170" s="1">
        <v>2009</v>
      </c>
      <c r="E10170" s="1" t="s">
        <v>31</v>
      </c>
      <c r="F10170" s="1" t="s">
        <v>61</v>
      </c>
      <c r="G10170" s="1">
        <v>0.1</v>
      </c>
      <c r="H10170" s="1">
        <v>0</v>
      </c>
      <c r="I10170" s="1">
        <v>0</v>
      </c>
      <c r="J10170" s="1">
        <v>0.01</v>
      </c>
      <c r="K10170" s="1">
        <v>0.11</v>
      </c>
    </row>
    <row r="10171" spans="2:11" x14ac:dyDescent="0.3">
      <c r="B10171" s="1" t="s">
        <v>7606</v>
      </c>
      <c r="C10171" s="1" t="s">
        <v>40</v>
      </c>
      <c r="D10171" s="1">
        <v>2009</v>
      </c>
      <c r="E10171" s="1" t="s">
        <v>31</v>
      </c>
      <c r="F10171" s="1" t="s">
        <v>61</v>
      </c>
      <c r="G10171" s="1">
        <v>0.09</v>
      </c>
      <c r="H10171" s="1">
        <v>0</v>
      </c>
      <c r="I10171" s="1">
        <v>0</v>
      </c>
      <c r="J10171" s="1">
        <v>0.01</v>
      </c>
      <c r="K10171" s="1">
        <v>0.1</v>
      </c>
    </row>
    <row r="10172" spans="2:11" x14ac:dyDescent="0.3">
      <c r="B10172" s="1" t="s">
        <v>7607</v>
      </c>
      <c r="C10172" s="1" t="s">
        <v>40</v>
      </c>
      <c r="D10172" s="1">
        <v>2008</v>
      </c>
      <c r="E10172" s="1" t="s">
        <v>31</v>
      </c>
      <c r="F10172" s="1" t="s">
        <v>61</v>
      </c>
      <c r="G10172" s="1">
        <v>0.2</v>
      </c>
      <c r="H10172" s="1">
        <v>0</v>
      </c>
      <c r="I10172" s="1">
        <v>0</v>
      </c>
      <c r="J10172" s="1">
        <v>0.02</v>
      </c>
      <c r="K10172" s="1">
        <v>0.23</v>
      </c>
    </row>
    <row r="10173" spans="2:11" x14ac:dyDescent="0.3">
      <c r="B10173" s="1" t="s">
        <v>7608</v>
      </c>
      <c r="C10173" s="1" t="s">
        <v>40</v>
      </c>
      <c r="D10173" s="1">
        <v>2009</v>
      </c>
      <c r="E10173" s="1" t="s">
        <v>31</v>
      </c>
      <c r="F10173" s="1" t="s">
        <v>61</v>
      </c>
      <c r="G10173" s="1">
        <v>0.53</v>
      </c>
      <c r="H10173" s="1">
        <v>0</v>
      </c>
      <c r="I10173" s="1">
        <v>0</v>
      </c>
      <c r="J10173" s="1">
        <v>0.04</v>
      </c>
      <c r="K10173" s="1">
        <v>0.57999999999999996</v>
      </c>
    </row>
    <row r="10174" spans="2:11" x14ac:dyDescent="0.3">
      <c r="B10174" s="1" t="s">
        <v>7609</v>
      </c>
      <c r="C10174" s="1" t="s">
        <v>40</v>
      </c>
      <c r="D10174" s="1">
        <v>2009</v>
      </c>
      <c r="E10174" s="1" t="s">
        <v>31</v>
      </c>
      <c r="F10174" s="1" t="s">
        <v>61</v>
      </c>
      <c r="G10174" s="1">
        <v>0.18</v>
      </c>
      <c r="H10174" s="1">
        <v>0</v>
      </c>
      <c r="I10174" s="1">
        <v>0</v>
      </c>
      <c r="J10174" s="1">
        <v>0.01</v>
      </c>
      <c r="K10174" s="1">
        <v>0.19</v>
      </c>
    </row>
    <row r="10175" spans="2:11" x14ac:dyDescent="0.3">
      <c r="B10175" s="1" t="s">
        <v>7610</v>
      </c>
      <c r="C10175" s="1" t="s">
        <v>40</v>
      </c>
      <c r="D10175" s="1">
        <v>2011</v>
      </c>
      <c r="E10175" s="1" t="s">
        <v>19</v>
      </c>
      <c r="F10175" s="1" t="s">
        <v>61</v>
      </c>
      <c r="G10175" s="1">
        <v>0.12</v>
      </c>
      <c r="H10175" s="1">
        <v>0</v>
      </c>
      <c r="I10175" s="1">
        <v>0</v>
      </c>
      <c r="J10175" s="1">
        <v>0.01</v>
      </c>
      <c r="K10175" s="1">
        <v>0.13</v>
      </c>
    </row>
    <row r="10176" spans="2:11" x14ac:dyDescent="0.3">
      <c r="B10176" s="1" t="s">
        <v>7611</v>
      </c>
      <c r="C10176" s="1" t="s">
        <v>40</v>
      </c>
      <c r="D10176" s="1">
        <v>2008</v>
      </c>
      <c r="E10176" s="1" t="s">
        <v>34</v>
      </c>
      <c r="F10176" s="1" t="s">
        <v>61</v>
      </c>
      <c r="G10176" s="1">
        <v>0.21</v>
      </c>
      <c r="H10176" s="1">
        <v>0</v>
      </c>
      <c r="I10176" s="1">
        <v>0</v>
      </c>
      <c r="J10176" s="1">
        <v>0.02</v>
      </c>
      <c r="K10176" s="1">
        <v>0.22</v>
      </c>
    </row>
    <row r="10177" spans="2:11" x14ac:dyDescent="0.3">
      <c r="B10177" s="1" t="s">
        <v>7612</v>
      </c>
      <c r="C10177" s="1" t="s">
        <v>40</v>
      </c>
      <c r="D10177" s="1">
        <v>2008</v>
      </c>
      <c r="E10177" s="1" t="s">
        <v>34</v>
      </c>
      <c r="F10177" s="1" t="s">
        <v>61</v>
      </c>
      <c r="G10177" s="1">
        <v>0.35</v>
      </c>
      <c r="H10177" s="1">
        <v>0</v>
      </c>
      <c r="I10177" s="1">
        <v>0</v>
      </c>
      <c r="J10177" s="1">
        <v>0.03</v>
      </c>
      <c r="K10177" s="1">
        <v>0.37</v>
      </c>
    </row>
    <row r="10178" spans="2:11" x14ac:dyDescent="0.3">
      <c r="B10178" s="1" t="s">
        <v>7613</v>
      </c>
      <c r="C10178" s="1" t="s">
        <v>40</v>
      </c>
      <c r="D10178" s="1">
        <v>2008</v>
      </c>
      <c r="E10178" s="1" t="s">
        <v>31</v>
      </c>
      <c r="F10178" s="1" t="s">
        <v>61</v>
      </c>
      <c r="G10178" s="1">
        <v>0.35</v>
      </c>
      <c r="H10178" s="1">
        <v>0</v>
      </c>
      <c r="I10178" s="1">
        <v>0</v>
      </c>
      <c r="J10178" s="1">
        <v>0.03</v>
      </c>
      <c r="K10178" s="1">
        <v>0.38</v>
      </c>
    </row>
    <row r="10179" spans="2:11" x14ac:dyDescent="0.3">
      <c r="B10179" s="1" t="s">
        <v>7613</v>
      </c>
      <c r="C10179" s="1" t="s">
        <v>11</v>
      </c>
      <c r="D10179" s="1">
        <v>2008</v>
      </c>
      <c r="E10179" s="1" t="s">
        <v>31</v>
      </c>
      <c r="F10179" s="1" t="s">
        <v>61</v>
      </c>
      <c r="G10179" s="1">
        <v>0.21</v>
      </c>
      <c r="H10179" s="1">
        <v>0</v>
      </c>
      <c r="I10179" s="1">
        <v>0</v>
      </c>
      <c r="J10179" s="1">
        <v>0.02</v>
      </c>
      <c r="K10179" s="1">
        <v>0.23</v>
      </c>
    </row>
    <row r="10180" spans="2:11" x14ac:dyDescent="0.3">
      <c r="B10180" s="1" t="s">
        <v>7614</v>
      </c>
      <c r="C10180" s="1" t="s">
        <v>11</v>
      </c>
      <c r="D10180" s="1">
        <v>2008</v>
      </c>
      <c r="E10180" s="1" t="s">
        <v>31</v>
      </c>
      <c r="F10180" s="1" t="s">
        <v>61</v>
      </c>
      <c r="G10180" s="1">
        <v>0.42</v>
      </c>
      <c r="H10180" s="1">
        <v>0.01</v>
      </c>
      <c r="I10180" s="1">
        <v>0</v>
      </c>
      <c r="J10180" s="1">
        <v>0.04</v>
      </c>
      <c r="K10180" s="1">
        <v>0.47</v>
      </c>
    </row>
    <row r="10181" spans="2:11" x14ac:dyDescent="0.3">
      <c r="B10181" s="1" t="s">
        <v>7615</v>
      </c>
      <c r="C10181" s="1" t="s">
        <v>40</v>
      </c>
      <c r="D10181" s="1">
        <v>2007</v>
      </c>
      <c r="E10181" s="1" t="s">
        <v>31</v>
      </c>
      <c r="F10181" s="1" t="s">
        <v>61</v>
      </c>
      <c r="G10181" s="1">
        <v>0.71</v>
      </c>
      <c r="H10181" s="1">
        <v>0.48</v>
      </c>
      <c r="I10181" s="1">
        <v>0</v>
      </c>
      <c r="J10181" s="1">
        <v>0.13</v>
      </c>
      <c r="K10181" s="1">
        <v>1.33</v>
      </c>
    </row>
    <row r="10182" spans="2:11" x14ac:dyDescent="0.3">
      <c r="B10182" s="1" t="s">
        <v>7616</v>
      </c>
      <c r="C10182" s="1" t="s">
        <v>40</v>
      </c>
      <c r="D10182" s="1">
        <v>2008</v>
      </c>
      <c r="E10182" s="1" t="s">
        <v>31</v>
      </c>
      <c r="F10182" s="1" t="s">
        <v>61</v>
      </c>
      <c r="G10182" s="1">
        <v>0.52</v>
      </c>
      <c r="H10182" s="1">
        <v>0.01</v>
      </c>
      <c r="I10182" s="1">
        <v>0</v>
      </c>
      <c r="J10182" s="1">
        <v>0.04</v>
      </c>
      <c r="K10182" s="1">
        <v>0.56999999999999995</v>
      </c>
    </row>
    <row r="10183" spans="2:11" x14ac:dyDescent="0.3">
      <c r="B10183" s="1" t="s">
        <v>7617</v>
      </c>
      <c r="C10183" s="1" t="s">
        <v>40</v>
      </c>
      <c r="D10183" s="1">
        <v>2007</v>
      </c>
      <c r="E10183" s="1" t="s">
        <v>31</v>
      </c>
      <c r="F10183" s="1" t="s">
        <v>61</v>
      </c>
      <c r="G10183" s="1">
        <v>0.51</v>
      </c>
      <c r="H10183" s="1">
        <v>0.4</v>
      </c>
      <c r="I10183" s="1">
        <v>0</v>
      </c>
      <c r="J10183" s="1">
        <v>0.11</v>
      </c>
      <c r="K10183" s="1">
        <v>1.02</v>
      </c>
    </row>
    <row r="10184" spans="2:11" x14ac:dyDescent="0.3">
      <c r="B10184" s="1" t="s">
        <v>7617</v>
      </c>
      <c r="C10184" s="1" t="s">
        <v>11</v>
      </c>
      <c r="D10184" s="1">
        <v>2007</v>
      </c>
      <c r="E10184" s="1" t="s">
        <v>31</v>
      </c>
      <c r="F10184" s="1" t="s">
        <v>61</v>
      </c>
      <c r="G10184" s="1">
        <v>0.41</v>
      </c>
      <c r="H10184" s="1">
        <v>0.01</v>
      </c>
      <c r="I10184" s="1">
        <v>0</v>
      </c>
      <c r="J10184" s="1">
        <v>0.03</v>
      </c>
      <c r="K10184" s="1">
        <v>0.45</v>
      </c>
    </row>
    <row r="10185" spans="2:11" x14ac:dyDescent="0.3">
      <c r="B10185" s="1" t="s">
        <v>7617</v>
      </c>
      <c r="C10185" s="1" t="s">
        <v>37</v>
      </c>
      <c r="D10185" s="1">
        <v>2006</v>
      </c>
      <c r="E10185" s="1" t="s">
        <v>31</v>
      </c>
      <c r="F10185" s="1" t="s">
        <v>61</v>
      </c>
      <c r="G10185" s="1">
        <v>0.18</v>
      </c>
      <c r="H10185" s="1">
        <v>0.14000000000000001</v>
      </c>
      <c r="I10185" s="1">
        <v>0</v>
      </c>
      <c r="J10185" s="1">
        <v>0.05</v>
      </c>
      <c r="K10185" s="1">
        <v>0.37</v>
      </c>
    </row>
    <row r="10186" spans="2:11" x14ac:dyDescent="0.3">
      <c r="B10186" s="1" t="s">
        <v>7618</v>
      </c>
      <c r="C10186" s="1" t="s">
        <v>40</v>
      </c>
      <c r="D10186" s="1">
        <v>2010</v>
      </c>
      <c r="E10186" s="1" t="s">
        <v>31</v>
      </c>
      <c r="F10186" s="1" t="s">
        <v>61</v>
      </c>
      <c r="G10186" s="1">
        <v>0.03</v>
      </c>
      <c r="H10186" s="1">
        <v>0</v>
      </c>
      <c r="I10186" s="1">
        <v>0</v>
      </c>
      <c r="J10186" s="1">
        <v>0</v>
      </c>
      <c r="K10186" s="1">
        <v>0.04</v>
      </c>
    </row>
    <row r="10187" spans="2:11" x14ac:dyDescent="0.3">
      <c r="B10187" s="1" t="s">
        <v>7619</v>
      </c>
      <c r="C10187" s="1" t="s">
        <v>11</v>
      </c>
      <c r="D10187" s="1">
        <v>2008</v>
      </c>
      <c r="E10187" s="1" t="s">
        <v>31</v>
      </c>
      <c r="F10187" s="1" t="s">
        <v>61</v>
      </c>
      <c r="G10187" s="1">
        <v>0.23</v>
      </c>
      <c r="H10187" s="1">
        <v>0</v>
      </c>
      <c r="I10187" s="1">
        <v>0</v>
      </c>
      <c r="J10187" s="1">
        <v>0.02</v>
      </c>
      <c r="K10187" s="1">
        <v>0.26</v>
      </c>
    </row>
    <row r="10188" spans="2:11" x14ac:dyDescent="0.3">
      <c r="B10188" s="1" t="s">
        <v>7620</v>
      </c>
      <c r="C10188" s="1" t="s">
        <v>52</v>
      </c>
      <c r="D10188" s="1">
        <v>2009</v>
      </c>
      <c r="E10188" s="1" t="s">
        <v>31</v>
      </c>
      <c r="F10188" s="1" t="s">
        <v>61</v>
      </c>
      <c r="G10188" s="1">
        <v>0.05</v>
      </c>
      <c r="H10188" s="1">
        <v>0.02</v>
      </c>
      <c r="I10188" s="1">
        <v>0</v>
      </c>
      <c r="J10188" s="1">
        <v>0.01</v>
      </c>
      <c r="K10188" s="1">
        <v>0.08</v>
      </c>
    </row>
    <row r="10189" spans="2:11" x14ac:dyDescent="0.3">
      <c r="B10189" s="1" t="s">
        <v>7621</v>
      </c>
      <c r="C10189" s="1" t="s">
        <v>40</v>
      </c>
      <c r="D10189" s="1">
        <v>2008</v>
      </c>
      <c r="E10189" s="1" t="s">
        <v>31</v>
      </c>
      <c r="F10189" s="1" t="s">
        <v>61</v>
      </c>
      <c r="G10189" s="1">
        <v>0.56000000000000005</v>
      </c>
      <c r="H10189" s="1">
        <v>0</v>
      </c>
      <c r="I10189" s="1">
        <v>0</v>
      </c>
      <c r="J10189" s="1">
        <v>0.05</v>
      </c>
      <c r="K10189" s="1">
        <v>0.61</v>
      </c>
    </row>
    <row r="10190" spans="2:11" x14ac:dyDescent="0.3">
      <c r="B10190" s="1" t="s">
        <v>7622</v>
      </c>
      <c r="C10190" s="1" t="s">
        <v>40</v>
      </c>
      <c r="D10190" s="1">
        <v>2009</v>
      </c>
      <c r="E10190" s="1" t="s">
        <v>31</v>
      </c>
      <c r="F10190" s="1" t="s">
        <v>61</v>
      </c>
      <c r="G10190" s="1">
        <v>0.14000000000000001</v>
      </c>
      <c r="H10190" s="1">
        <v>0</v>
      </c>
      <c r="I10190" s="1">
        <v>0</v>
      </c>
      <c r="J10190" s="1">
        <v>0.01</v>
      </c>
      <c r="K10190" s="1">
        <v>0.15</v>
      </c>
    </row>
    <row r="10191" spans="2:11" x14ac:dyDescent="0.3">
      <c r="B10191" s="1" t="s">
        <v>7623</v>
      </c>
      <c r="C10191" s="1" t="s">
        <v>40</v>
      </c>
      <c r="D10191" s="1">
        <v>2009</v>
      </c>
      <c r="E10191" s="1" t="s">
        <v>31</v>
      </c>
      <c r="F10191" s="1" t="s">
        <v>61</v>
      </c>
      <c r="G10191" s="1">
        <v>0.01</v>
      </c>
      <c r="H10191" s="1">
        <v>0.01</v>
      </c>
      <c r="I10191" s="1">
        <v>0</v>
      </c>
      <c r="J10191" s="1">
        <v>0</v>
      </c>
      <c r="K10191" s="1">
        <v>0.03</v>
      </c>
    </row>
    <row r="10192" spans="2:11" x14ac:dyDescent="0.3">
      <c r="B10192" s="1" t="s">
        <v>7624</v>
      </c>
      <c r="C10192" s="1" t="s">
        <v>52</v>
      </c>
      <c r="D10192" s="1">
        <v>2009</v>
      </c>
      <c r="E10192" s="1" t="s">
        <v>31</v>
      </c>
      <c r="F10192" s="1" t="s">
        <v>61</v>
      </c>
      <c r="G10192" s="1">
        <v>0.06</v>
      </c>
      <c r="H10192" s="1">
        <v>0</v>
      </c>
      <c r="I10192" s="1">
        <v>0</v>
      </c>
      <c r="J10192" s="1">
        <v>0.01</v>
      </c>
      <c r="K10192" s="1">
        <v>7.0000000000000007E-2</v>
      </c>
    </row>
    <row r="10193" spans="2:11" x14ac:dyDescent="0.3">
      <c r="B10193" s="1" t="s">
        <v>7625</v>
      </c>
      <c r="C10193" s="1" t="s">
        <v>40</v>
      </c>
      <c r="D10193" s="1">
        <v>2007</v>
      </c>
      <c r="E10193" s="1" t="s">
        <v>19</v>
      </c>
      <c r="F10193" s="1" t="s">
        <v>61</v>
      </c>
      <c r="G10193" s="1">
        <v>0.48</v>
      </c>
      <c r="H10193" s="1">
        <v>0</v>
      </c>
      <c r="I10193" s="1">
        <v>0</v>
      </c>
      <c r="J10193" s="1">
        <v>0.04</v>
      </c>
      <c r="K10193" s="1">
        <v>0.52</v>
      </c>
    </row>
    <row r="10194" spans="2:11" x14ac:dyDescent="0.3">
      <c r="B10194" s="1" t="s">
        <v>7625</v>
      </c>
      <c r="C10194" s="1" t="s">
        <v>104</v>
      </c>
      <c r="D10194" s="1">
        <v>2007</v>
      </c>
      <c r="E10194" s="1" t="s">
        <v>19</v>
      </c>
      <c r="F10194" s="1" t="s">
        <v>61</v>
      </c>
      <c r="G10194" s="1">
        <v>0.01</v>
      </c>
      <c r="H10194" s="1">
        <v>0</v>
      </c>
      <c r="I10194" s="1">
        <v>0</v>
      </c>
      <c r="J10194" s="1">
        <v>0</v>
      </c>
      <c r="K10194" s="1">
        <v>0.01</v>
      </c>
    </row>
    <row r="10195" spans="2:11" x14ac:dyDescent="0.3">
      <c r="B10195" s="1" t="s">
        <v>7626</v>
      </c>
      <c r="C10195" s="1" t="s">
        <v>11</v>
      </c>
      <c r="D10195" s="1">
        <v>2008</v>
      </c>
      <c r="E10195" s="1" t="s">
        <v>19</v>
      </c>
      <c r="F10195" s="1" t="s">
        <v>61</v>
      </c>
      <c r="G10195" s="1">
        <v>0.2</v>
      </c>
      <c r="H10195" s="1">
        <v>0</v>
      </c>
      <c r="I10195" s="1">
        <v>0</v>
      </c>
      <c r="J10195" s="1">
        <v>0.02</v>
      </c>
      <c r="K10195" s="1">
        <v>0.22</v>
      </c>
    </row>
    <row r="10196" spans="2:11" x14ac:dyDescent="0.3">
      <c r="B10196" s="1" t="s">
        <v>7627</v>
      </c>
      <c r="C10196" s="1" t="s">
        <v>40</v>
      </c>
      <c r="D10196" s="1">
        <v>2009</v>
      </c>
      <c r="E10196" s="1" t="s">
        <v>34</v>
      </c>
      <c r="F10196" s="1" t="s">
        <v>61</v>
      </c>
      <c r="G10196" s="1">
        <v>0.16</v>
      </c>
      <c r="H10196" s="1">
        <v>0</v>
      </c>
      <c r="I10196" s="1">
        <v>0</v>
      </c>
      <c r="J10196" s="1">
        <v>0.01</v>
      </c>
      <c r="K10196" s="1">
        <v>0.17</v>
      </c>
    </row>
    <row r="10197" spans="2:11" x14ac:dyDescent="0.3">
      <c r="B10197" s="1" t="s">
        <v>7628</v>
      </c>
      <c r="C10197" s="1" t="s">
        <v>40</v>
      </c>
      <c r="D10197" s="1">
        <v>2007</v>
      </c>
      <c r="E10197" s="1" t="s">
        <v>31</v>
      </c>
      <c r="F10197" s="1" t="s">
        <v>61</v>
      </c>
      <c r="G10197" s="1">
        <v>0.41</v>
      </c>
      <c r="H10197" s="1">
        <v>0</v>
      </c>
      <c r="I10197" s="1">
        <v>0</v>
      </c>
      <c r="J10197" s="1">
        <v>0.03</v>
      </c>
      <c r="K10197" s="1">
        <v>0.44</v>
      </c>
    </row>
    <row r="10198" spans="2:11" x14ac:dyDescent="0.3">
      <c r="B10198" s="1" t="s">
        <v>7628</v>
      </c>
      <c r="C10198" s="1" t="s">
        <v>11</v>
      </c>
      <c r="D10198" s="1">
        <v>2007</v>
      </c>
      <c r="E10198" s="1" t="s">
        <v>31</v>
      </c>
      <c r="F10198" s="1" t="s">
        <v>61</v>
      </c>
      <c r="G10198" s="1">
        <v>0.39</v>
      </c>
      <c r="H10198" s="1">
        <v>0</v>
      </c>
      <c r="I10198" s="1">
        <v>0</v>
      </c>
      <c r="J10198" s="1">
        <v>0.03</v>
      </c>
      <c r="K10198" s="1">
        <v>0.43</v>
      </c>
    </row>
    <row r="10199" spans="2:11" x14ac:dyDescent="0.3">
      <c r="B10199" s="1" t="s">
        <v>7628</v>
      </c>
      <c r="C10199" s="1" t="s">
        <v>37</v>
      </c>
      <c r="D10199" s="1">
        <v>2007</v>
      </c>
      <c r="E10199" s="1" t="s">
        <v>31</v>
      </c>
      <c r="F10199" s="1" t="s">
        <v>61</v>
      </c>
      <c r="G10199" s="1">
        <v>0.13</v>
      </c>
      <c r="H10199" s="1">
        <v>0.1</v>
      </c>
      <c r="I10199" s="1">
        <v>0</v>
      </c>
      <c r="J10199" s="1">
        <v>0.03</v>
      </c>
      <c r="K10199" s="1">
        <v>0.26</v>
      </c>
    </row>
    <row r="10200" spans="2:11" x14ac:dyDescent="0.3">
      <c r="B10200" s="1" t="s">
        <v>7629</v>
      </c>
      <c r="C10200" s="1" t="s">
        <v>52</v>
      </c>
      <c r="D10200" s="1">
        <v>2009</v>
      </c>
      <c r="E10200" s="1" t="s">
        <v>31</v>
      </c>
      <c r="F10200" s="1" t="s">
        <v>61</v>
      </c>
      <c r="G10200" s="1">
        <v>0.08</v>
      </c>
      <c r="H10200" s="1">
        <v>0</v>
      </c>
      <c r="I10200" s="1">
        <v>0</v>
      </c>
      <c r="J10200" s="1">
        <v>0.01</v>
      </c>
      <c r="K10200" s="1">
        <v>0.09</v>
      </c>
    </row>
    <row r="10201" spans="2:11" x14ac:dyDescent="0.3">
      <c r="B10201" s="1" t="s">
        <v>7630</v>
      </c>
      <c r="C10201" s="1" t="s">
        <v>16</v>
      </c>
      <c r="D10201" s="1">
        <v>2000</v>
      </c>
      <c r="E10201" s="1" t="s">
        <v>69</v>
      </c>
      <c r="F10201" s="1" t="s">
        <v>316</v>
      </c>
      <c r="G10201" s="1">
        <v>0.01</v>
      </c>
      <c r="H10201" s="1">
        <v>0</v>
      </c>
      <c r="I10201" s="1">
        <v>0</v>
      </c>
      <c r="J10201" s="1">
        <v>0</v>
      </c>
      <c r="K10201" s="1">
        <v>0.01</v>
      </c>
    </row>
    <row r="10202" spans="2:11" x14ac:dyDescent="0.3">
      <c r="B10202" s="1" t="s">
        <v>7631</v>
      </c>
      <c r="C10202" s="1" t="s">
        <v>14</v>
      </c>
      <c r="D10202" s="1">
        <v>1995</v>
      </c>
      <c r="E10202" s="1" t="s">
        <v>69</v>
      </c>
      <c r="F10202" s="1" t="s">
        <v>262</v>
      </c>
      <c r="G10202" s="1">
        <v>0.13</v>
      </c>
      <c r="H10202" s="1">
        <v>0.09</v>
      </c>
      <c r="I10202" s="1">
        <v>0</v>
      </c>
      <c r="J10202" s="1">
        <v>0.02</v>
      </c>
      <c r="K10202" s="1">
        <v>0.24</v>
      </c>
    </row>
    <row r="10203" spans="2:11" x14ac:dyDescent="0.3">
      <c r="B10203" s="1" t="s">
        <v>7632</v>
      </c>
      <c r="C10203" s="1" t="s">
        <v>14</v>
      </c>
      <c r="D10203" s="1">
        <v>1996</v>
      </c>
      <c r="E10203" s="1" t="s">
        <v>69</v>
      </c>
      <c r="F10203" s="1" t="s">
        <v>262</v>
      </c>
      <c r="G10203" s="1">
        <v>0.16</v>
      </c>
      <c r="H10203" s="1">
        <v>0.11</v>
      </c>
      <c r="I10203" s="1">
        <v>0</v>
      </c>
      <c r="J10203" s="1">
        <v>0.02</v>
      </c>
      <c r="K10203" s="1">
        <v>0.28999999999999998</v>
      </c>
    </row>
    <row r="10204" spans="2:11" x14ac:dyDescent="0.3">
      <c r="B10204" s="1" t="s">
        <v>7633</v>
      </c>
      <c r="C10204" s="1" t="s">
        <v>120</v>
      </c>
      <c r="D10204" s="1">
        <v>2003</v>
      </c>
      <c r="E10204" s="1" t="s">
        <v>112</v>
      </c>
      <c r="F10204" s="1" t="s">
        <v>174</v>
      </c>
      <c r="G10204" s="1">
        <v>0.97</v>
      </c>
      <c r="H10204" s="1">
        <v>0.59</v>
      </c>
      <c r="I10204" s="1">
        <v>0.04</v>
      </c>
      <c r="J10204" s="1">
        <v>7.0000000000000007E-2</v>
      </c>
      <c r="K10204" s="1">
        <v>1.67</v>
      </c>
    </row>
    <row r="10205" spans="2:11" x14ac:dyDescent="0.3">
      <c r="B10205" s="1" t="s">
        <v>7634</v>
      </c>
      <c r="C10205" s="1" t="s">
        <v>67</v>
      </c>
      <c r="D10205" s="1">
        <v>2005</v>
      </c>
      <c r="E10205" s="1" t="s">
        <v>112</v>
      </c>
      <c r="F10205" s="1" t="s">
        <v>174</v>
      </c>
      <c r="G10205" s="1">
        <v>0.49</v>
      </c>
      <c r="H10205" s="1">
        <v>0.03</v>
      </c>
      <c r="I10205" s="1">
        <v>0.03</v>
      </c>
      <c r="J10205" s="1">
        <v>0.05</v>
      </c>
      <c r="K10205" s="1">
        <v>0.6</v>
      </c>
    </row>
    <row r="10206" spans="2:11" x14ac:dyDescent="0.3">
      <c r="B10206" s="1" t="s">
        <v>7635</v>
      </c>
      <c r="C10206" s="1" t="s">
        <v>67</v>
      </c>
      <c r="D10206" s="1">
        <v>2007</v>
      </c>
      <c r="E10206" s="1" t="s">
        <v>112</v>
      </c>
      <c r="F10206" s="1" t="s">
        <v>174</v>
      </c>
      <c r="G10206" s="1">
        <v>0.48</v>
      </c>
      <c r="H10206" s="1">
        <v>1.29</v>
      </c>
      <c r="I10206" s="1">
        <v>0.02</v>
      </c>
      <c r="J10206" s="1">
        <v>0.25</v>
      </c>
      <c r="K10206" s="1">
        <v>2.0499999999999998</v>
      </c>
    </row>
    <row r="10207" spans="2:11" x14ac:dyDescent="0.3">
      <c r="B10207" s="1" t="s">
        <v>7636</v>
      </c>
      <c r="C10207" s="1" t="s">
        <v>40</v>
      </c>
      <c r="D10207" s="1">
        <v>2008</v>
      </c>
      <c r="E10207" s="1" t="s">
        <v>44</v>
      </c>
      <c r="F10207" s="1" t="s">
        <v>147</v>
      </c>
      <c r="G10207" s="1">
        <v>0.16</v>
      </c>
      <c r="H10207" s="1">
        <v>0</v>
      </c>
      <c r="I10207" s="1">
        <v>0.2</v>
      </c>
      <c r="J10207" s="1">
        <v>0.01</v>
      </c>
      <c r="K10207" s="1">
        <v>0.38</v>
      </c>
    </row>
    <row r="10208" spans="2:11" x14ac:dyDescent="0.3">
      <c r="B10208" s="1" t="s">
        <v>7637</v>
      </c>
      <c r="C10208" s="1" t="s">
        <v>104</v>
      </c>
      <c r="D10208" s="1">
        <v>2002</v>
      </c>
      <c r="E10208" s="1" t="s">
        <v>44</v>
      </c>
      <c r="F10208" s="1" t="s">
        <v>83</v>
      </c>
      <c r="G10208" s="1">
        <v>0.08</v>
      </c>
      <c r="H10208" s="1">
        <v>0.03</v>
      </c>
      <c r="I10208" s="1">
        <v>0</v>
      </c>
      <c r="J10208" s="1">
        <v>0</v>
      </c>
      <c r="K10208" s="1">
        <v>0.11</v>
      </c>
    </row>
    <row r="10209" spans="2:11" x14ac:dyDescent="0.3">
      <c r="B10209" s="1" t="s">
        <v>7638</v>
      </c>
      <c r="C10209" s="1" t="s">
        <v>26</v>
      </c>
      <c r="D10209" s="1">
        <v>2014</v>
      </c>
      <c r="E10209" s="1" t="s">
        <v>44</v>
      </c>
      <c r="F10209" s="1" t="s">
        <v>147</v>
      </c>
      <c r="G10209" s="1">
        <v>0</v>
      </c>
      <c r="H10209" s="1">
        <v>0</v>
      </c>
      <c r="I10209" s="1">
        <v>0.19</v>
      </c>
      <c r="J10209" s="1">
        <v>0</v>
      </c>
      <c r="K10209" s="1">
        <v>0.19</v>
      </c>
    </row>
    <row r="10210" spans="2:11" x14ac:dyDescent="0.3">
      <c r="B10210" s="1" t="s">
        <v>7639</v>
      </c>
      <c r="C10210" s="1" t="s">
        <v>1078</v>
      </c>
      <c r="D10210" s="1">
        <v>2000</v>
      </c>
      <c r="E10210" s="1" t="s">
        <v>44</v>
      </c>
      <c r="F10210" s="1" t="s">
        <v>147</v>
      </c>
      <c r="G10210" s="1">
        <v>0</v>
      </c>
      <c r="H10210" s="1">
        <v>0</v>
      </c>
      <c r="I10210" s="1">
        <v>0.2</v>
      </c>
      <c r="J10210" s="1">
        <v>0</v>
      </c>
      <c r="K10210" s="1">
        <v>0.2</v>
      </c>
    </row>
    <row r="10211" spans="2:11" x14ac:dyDescent="0.3">
      <c r="B10211" s="1" t="s">
        <v>7640</v>
      </c>
      <c r="C10211" s="1" t="s">
        <v>26</v>
      </c>
      <c r="D10211" s="1">
        <v>2013</v>
      </c>
      <c r="E10211" s="1" t="s">
        <v>44</v>
      </c>
      <c r="F10211" s="1" t="s">
        <v>147</v>
      </c>
      <c r="G10211" s="1">
        <v>0</v>
      </c>
      <c r="H10211" s="1">
        <v>0</v>
      </c>
      <c r="I10211" s="1">
        <v>0.16</v>
      </c>
      <c r="J10211" s="1">
        <v>0</v>
      </c>
      <c r="K10211" s="1">
        <v>0.16</v>
      </c>
    </row>
    <row r="10212" spans="2:11" x14ac:dyDescent="0.3">
      <c r="B10212" s="1" t="s">
        <v>7641</v>
      </c>
      <c r="C10212" s="1" t="s">
        <v>130</v>
      </c>
      <c r="D10212" s="1">
        <v>2017</v>
      </c>
      <c r="E10212" s="1" t="s">
        <v>44</v>
      </c>
      <c r="F10212" s="1" t="s">
        <v>147</v>
      </c>
      <c r="G10212" s="1">
        <v>0</v>
      </c>
      <c r="H10212" s="1">
        <v>0</v>
      </c>
      <c r="I10212" s="1">
        <v>0.03</v>
      </c>
      <c r="J10212" s="1">
        <v>0</v>
      </c>
      <c r="K10212" s="1">
        <v>0.03</v>
      </c>
    </row>
    <row r="10213" spans="2:11" x14ac:dyDescent="0.3">
      <c r="B10213" s="1" t="s">
        <v>7641</v>
      </c>
      <c r="C10213" s="1" t="s">
        <v>26</v>
      </c>
      <c r="D10213" s="1">
        <v>2017</v>
      </c>
      <c r="E10213" s="1" t="s">
        <v>44</v>
      </c>
      <c r="F10213" s="1" t="s">
        <v>147</v>
      </c>
      <c r="G10213" s="1">
        <v>0</v>
      </c>
      <c r="H10213" s="1">
        <v>0</v>
      </c>
      <c r="I10213" s="1">
        <v>0.01</v>
      </c>
      <c r="J10213" s="1">
        <v>0</v>
      </c>
      <c r="K10213" s="1">
        <v>0.01</v>
      </c>
    </row>
    <row r="10214" spans="2:11" x14ac:dyDescent="0.3">
      <c r="B10214" s="1" t="s">
        <v>7642</v>
      </c>
      <c r="C10214" s="1" t="s">
        <v>26</v>
      </c>
      <c r="D10214" s="1">
        <v>2015</v>
      </c>
      <c r="E10214" s="1" t="s">
        <v>27</v>
      </c>
      <c r="F10214" s="1" t="s">
        <v>147</v>
      </c>
      <c r="G10214" s="1">
        <v>0</v>
      </c>
      <c r="H10214" s="1">
        <v>0</v>
      </c>
      <c r="I10214" s="1">
        <v>0.03</v>
      </c>
      <c r="J10214" s="1">
        <v>0</v>
      </c>
      <c r="K10214" s="1">
        <v>0.03</v>
      </c>
    </row>
    <row r="10215" spans="2:11" x14ac:dyDescent="0.3">
      <c r="B10215" s="1" t="s">
        <v>7643</v>
      </c>
      <c r="C10215" s="1" t="s">
        <v>187</v>
      </c>
      <c r="D10215" s="1">
        <v>2002</v>
      </c>
      <c r="E10215" s="1" t="s">
        <v>44</v>
      </c>
      <c r="F10215" s="1" t="s">
        <v>316</v>
      </c>
      <c r="G10215" s="1">
        <v>0.23</v>
      </c>
      <c r="H10215" s="1">
        <v>0.06</v>
      </c>
      <c r="I10215" s="1">
        <v>0.16</v>
      </c>
      <c r="J10215" s="1">
        <v>0.01</v>
      </c>
      <c r="K10215" s="1">
        <v>0.45</v>
      </c>
    </row>
    <row r="10216" spans="2:11" x14ac:dyDescent="0.3">
      <c r="B10216" s="1" t="s">
        <v>7643</v>
      </c>
      <c r="C10216" s="1" t="s">
        <v>120</v>
      </c>
      <c r="D10216" s="1">
        <v>2003</v>
      </c>
      <c r="E10216" s="1" t="s">
        <v>44</v>
      </c>
      <c r="F10216" s="1" t="s">
        <v>147</v>
      </c>
      <c r="G10216" s="1">
        <v>0.11</v>
      </c>
      <c r="H10216" s="1">
        <v>0.03</v>
      </c>
      <c r="I10216" s="1">
        <v>0</v>
      </c>
      <c r="J10216" s="1">
        <v>0.01</v>
      </c>
      <c r="K10216" s="1">
        <v>0.15</v>
      </c>
    </row>
    <row r="10217" spans="2:11" x14ac:dyDescent="0.3">
      <c r="B10217" s="1" t="s">
        <v>7644</v>
      </c>
      <c r="C10217" s="1" t="s">
        <v>187</v>
      </c>
      <c r="D10217" s="1">
        <v>2003</v>
      </c>
      <c r="E10217" s="1" t="s">
        <v>44</v>
      </c>
      <c r="F10217" s="1" t="s">
        <v>147</v>
      </c>
      <c r="G10217" s="1">
        <v>0.04</v>
      </c>
      <c r="H10217" s="1">
        <v>0.01</v>
      </c>
      <c r="I10217" s="1">
        <v>0</v>
      </c>
      <c r="J10217" s="1">
        <v>0</v>
      </c>
      <c r="K10217" s="1">
        <v>0.05</v>
      </c>
    </row>
    <row r="10218" spans="2:11" x14ac:dyDescent="0.3">
      <c r="B10218" s="1" t="s">
        <v>7645</v>
      </c>
      <c r="C10218" s="1" t="s">
        <v>187</v>
      </c>
      <c r="D10218" s="1">
        <v>2003</v>
      </c>
      <c r="E10218" s="1" t="s">
        <v>44</v>
      </c>
      <c r="F10218" s="1" t="s">
        <v>147</v>
      </c>
      <c r="G10218" s="1">
        <v>0.06</v>
      </c>
      <c r="H10218" s="1">
        <v>0.02</v>
      </c>
      <c r="I10218" s="1">
        <v>0</v>
      </c>
      <c r="J10218" s="1">
        <v>0</v>
      </c>
      <c r="K10218" s="1">
        <v>0.08</v>
      </c>
    </row>
    <row r="10219" spans="2:11" x14ac:dyDescent="0.3">
      <c r="B10219" s="1" t="s">
        <v>7646</v>
      </c>
      <c r="C10219" s="1" t="s">
        <v>1078</v>
      </c>
      <c r="D10219" s="1">
        <v>2001</v>
      </c>
      <c r="E10219" s="1" t="s">
        <v>44</v>
      </c>
      <c r="F10219" s="1" t="s">
        <v>147</v>
      </c>
      <c r="G10219" s="1">
        <v>0</v>
      </c>
      <c r="H10219" s="1">
        <v>0</v>
      </c>
      <c r="I10219" s="1">
        <v>0.19</v>
      </c>
      <c r="J10219" s="1">
        <v>0</v>
      </c>
      <c r="K10219" s="1">
        <v>0.19</v>
      </c>
    </row>
    <row r="10220" spans="2:11" x14ac:dyDescent="0.3">
      <c r="B10220" s="1" t="s">
        <v>7647</v>
      </c>
      <c r="C10220" s="1" t="s">
        <v>52</v>
      </c>
      <c r="D10220" s="1">
        <v>2008</v>
      </c>
      <c r="E10220" s="1" t="s">
        <v>44</v>
      </c>
      <c r="F10220" s="1" t="s">
        <v>147</v>
      </c>
      <c r="G10220" s="1">
        <v>0.19</v>
      </c>
      <c r="H10220" s="1">
        <v>0.06</v>
      </c>
      <c r="I10220" s="1">
        <v>0.63</v>
      </c>
      <c r="J10220" s="1">
        <v>0.05</v>
      </c>
      <c r="K10220" s="1">
        <v>0.94</v>
      </c>
    </row>
    <row r="10221" spans="2:11" x14ac:dyDescent="0.3">
      <c r="B10221" s="1" t="s">
        <v>7648</v>
      </c>
      <c r="C10221" s="1" t="s">
        <v>52</v>
      </c>
      <c r="D10221" s="1">
        <v>2009</v>
      </c>
      <c r="E10221" s="1" t="s">
        <v>44</v>
      </c>
      <c r="F10221" s="1" t="s">
        <v>147</v>
      </c>
      <c r="G10221" s="1">
        <v>0.08</v>
      </c>
      <c r="H10221" s="1">
        <v>0.11</v>
      </c>
      <c r="I10221" s="1">
        <v>0.62</v>
      </c>
      <c r="J10221" s="1">
        <v>0.06</v>
      </c>
      <c r="K10221" s="1">
        <v>0.88</v>
      </c>
    </row>
    <row r="10222" spans="2:11" x14ac:dyDescent="0.3">
      <c r="B10222" s="1" t="s">
        <v>7649</v>
      </c>
      <c r="C10222" s="1" t="s">
        <v>52</v>
      </c>
      <c r="D10222" s="1">
        <v>2011</v>
      </c>
      <c r="E10222" s="1" t="s">
        <v>44</v>
      </c>
      <c r="F10222" s="1" t="s">
        <v>147</v>
      </c>
      <c r="G10222" s="1">
        <v>0</v>
      </c>
      <c r="H10222" s="1">
        <v>0</v>
      </c>
      <c r="I10222" s="1">
        <v>0.37</v>
      </c>
      <c r="J10222" s="1">
        <v>0</v>
      </c>
      <c r="K10222" s="1">
        <v>0.37</v>
      </c>
    </row>
    <row r="10223" spans="2:11" x14ac:dyDescent="0.3">
      <c r="B10223" s="1" t="s">
        <v>7650</v>
      </c>
      <c r="C10223" s="1" t="s">
        <v>37</v>
      </c>
      <c r="D10223" s="1">
        <v>2006</v>
      </c>
      <c r="E10223" s="1" t="s">
        <v>44</v>
      </c>
      <c r="F10223" s="1" t="s">
        <v>147</v>
      </c>
      <c r="G10223" s="1">
        <v>0</v>
      </c>
      <c r="H10223" s="1">
        <v>0</v>
      </c>
      <c r="I10223" s="1">
        <v>0.19</v>
      </c>
      <c r="J10223" s="1">
        <v>0</v>
      </c>
      <c r="K10223" s="1">
        <v>0.19</v>
      </c>
    </row>
    <row r="10224" spans="2:11" x14ac:dyDescent="0.3">
      <c r="B10224" s="1" t="s">
        <v>7650</v>
      </c>
      <c r="C10224" s="1" t="s">
        <v>67</v>
      </c>
      <c r="D10224" s="1">
        <v>2006</v>
      </c>
      <c r="E10224" s="1" t="s">
        <v>44</v>
      </c>
      <c r="F10224" s="1" t="s">
        <v>147</v>
      </c>
      <c r="G10224" s="1">
        <v>0.09</v>
      </c>
      <c r="H10224" s="1">
        <v>0.02</v>
      </c>
      <c r="I10224" s="1">
        <v>0</v>
      </c>
      <c r="J10224" s="1">
        <v>0.01</v>
      </c>
      <c r="K10224" s="1">
        <v>0.12</v>
      </c>
    </row>
    <row r="10225" spans="2:11" x14ac:dyDescent="0.3">
      <c r="B10225" s="1" t="s">
        <v>7651</v>
      </c>
      <c r="C10225" s="1" t="s">
        <v>37</v>
      </c>
      <c r="D10225" s="1">
        <v>2007</v>
      </c>
      <c r="E10225" s="1" t="s">
        <v>44</v>
      </c>
      <c r="F10225" s="1" t="s">
        <v>147</v>
      </c>
      <c r="G10225" s="1">
        <v>0.1</v>
      </c>
      <c r="H10225" s="1">
        <v>0.08</v>
      </c>
      <c r="I10225" s="1">
        <v>0.05</v>
      </c>
      <c r="J10225" s="1">
        <v>0.03</v>
      </c>
      <c r="K10225" s="1">
        <v>0.26</v>
      </c>
    </row>
    <row r="10226" spans="2:11" x14ac:dyDescent="0.3">
      <c r="B10226" s="1" t="s">
        <v>7652</v>
      </c>
      <c r="C10226" s="1" t="s">
        <v>37</v>
      </c>
      <c r="D10226" s="1">
        <v>2004</v>
      </c>
      <c r="E10226" s="1" t="s">
        <v>44</v>
      </c>
      <c r="F10226" s="1" t="s">
        <v>191</v>
      </c>
      <c r="G10226" s="1">
        <v>7.0000000000000007E-2</v>
      </c>
      <c r="H10226" s="1">
        <v>0.05</v>
      </c>
      <c r="I10226" s="1">
        <v>0</v>
      </c>
      <c r="J10226" s="1">
        <v>0.02</v>
      </c>
      <c r="K10226" s="1">
        <v>0.14000000000000001</v>
      </c>
    </row>
    <row r="10227" spans="2:11" x14ac:dyDescent="0.3">
      <c r="B10227" s="1" t="s">
        <v>7653</v>
      </c>
      <c r="C10227" s="1" t="s">
        <v>52</v>
      </c>
      <c r="D10227" s="1">
        <v>2010</v>
      </c>
      <c r="E10227" s="1" t="s">
        <v>44</v>
      </c>
      <c r="F10227" s="1" t="s">
        <v>45</v>
      </c>
      <c r="G10227" s="1">
        <v>0.05</v>
      </c>
      <c r="H10227" s="1">
        <v>0</v>
      </c>
      <c r="I10227" s="1">
        <v>0.03</v>
      </c>
      <c r="J10227" s="1">
        <v>0.01</v>
      </c>
      <c r="K10227" s="1">
        <v>0.08</v>
      </c>
    </row>
    <row r="10228" spans="2:11" x14ac:dyDescent="0.3">
      <c r="B10228" s="1" t="s">
        <v>7654</v>
      </c>
      <c r="C10228" s="1" t="s">
        <v>11</v>
      </c>
      <c r="D10228" s="1">
        <v>2009</v>
      </c>
      <c r="E10228" s="1" t="s">
        <v>44</v>
      </c>
      <c r="F10228" s="1" t="s">
        <v>45</v>
      </c>
      <c r="G10228" s="1">
        <v>0.12</v>
      </c>
      <c r="H10228" s="1">
        <v>0</v>
      </c>
      <c r="I10228" s="1">
        <v>0.01</v>
      </c>
      <c r="J10228" s="1">
        <v>0.01</v>
      </c>
      <c r="K10228" s="1">
        <v>0.13</v>
      </c>
    </row>
    <row r="10229" spans="2:11" x14ac:dyDescent="0.3">
      <c r="B10229" s="1" t="s">
        <v>7655</v>
      </c>
      <c r="C10229" s="1" t="s">
        <v>67</v>
      </c>
      <c r="D10229" s="1">
        <v>2011</v>
      </c>
      <c r="E10229" s="1" t="s">
        <v>291</v>
      </c>
      <c r="F10229" s="1" t="s">
        <v>235</v>
      </c>
      <c r="G10229" s="1">
        <v>0.02</v>
      </c>
      <c r="H10229" s="1">
        <v>0</v>
      </c>
      <c r="I10229" s="1">
        <v>0.02</v>
      </c>
      <c r="J10229" s="1">
        <v>0</v>
      </c>
      <c r="K10229" s="1">
        <v>0.04</v>
      </c>
    </row>
    <row r="10230" spans="2:11" x14ac:dyDescent="0.3">
      <c r="B10230" s="1" t="s">
        <v>7656</v>
      </c>
      <c r="C10230" s="1" t="s">
        <v>120</v>
      </c>
      <c r="D10230" s="1">
        <v>2002</v>
      </c>
      <c r="E10230" s="1" t="s">
        <v>31</v>
      </c>
      <c r="F10230" s="1" t="s">
        <v>7657</v>
      </c>
      <c r="G10230" s="1">
        <v>0.03</v>
      </c>
      <c r="H10230" s="1">
        <v>0.01</v>
      </c>
      <c r="I10230" s="1">
        <v>0.01</v>
      </c>
      <c r="J10230" s="1">
        <v>0</v>
      </c>
      <c r="K10230" s="1">
        <v>0.05</v>
      </c>
    </row>
    <row r="10231" spans="2:11" x14ac:dyDescent="0.3">
      <c r="B10231" s="1" t="s">
        <v>7658</v>
      </c>
      <c r="C10231" s="1" t="s">
        <v>120</v>
      </c>
      <c r="D10231" s="1">
        <v>2004</v>
      </c>
      <c r="E10231" s="1" t="s">
        <v>27</v>
      </c>
      <c r="F10231" s="1" t="s">
        <v>174</v>
      </c>
      <c r="G10231" s="1">
        <v>0.08</v>
      </c>
      <c r="H10231" s="1">
        <v>0.02</v>
      </c>
      <c r="I10231" s="1">
        <v>0</v>
      </c>
      <c r="J10231" s="1">
        <v>0</v>
      </c>
      <c r="K10231" s="1">
        <v>0.11</v>
      </c>
    </row>
    <row r="10232" spans="2:11" x14ac:dyDescent="0.3">
      <c r="B10232" s="1" t="s">
        <v>7659</v>
      </c>
      <c r="C10232" s="1" t="s">
        <v>52</v>
      </c>
      <c r="D10232" s="1">
        <v>2011</v>
      </c>
      <c r="E10232" s="1" t="s">
        <v>44</v>
      </c>
      <c r="F10232" s="1" t="s">
        <v>45</v>
      </c>
      <c r="G10232" s="1">
        <v>0</v>
      </c>
      <c r="H10232" s="1">
        <v>0</v>
      </c>
      <c r="I10232" s="1">
        <v>0.04</v>
      </c>
      <c r="J10232" s="1">
        <v>0</v>
      </c>
      <c r="K10232" s="1">
        <v>0.04</v>
      </c>
    </row>
    <row r="10233" spans="2:11" x14ac:dyDescent="0.3">
      <c r="B10233" s="1" t="s">
        <v>7660</v>
      </c>
      <c r="C10233" s="1" t="s">
        <v>22</v>
      </c>
      <c r="D10233" s="1">
        <v>1998</v>
      </c>
      <c r="E10233" s="1" t="s">
        <v>23</v>
      </c>
      <c r="F10233" s="1" t="s">
        <v>284</v>
      </c>
      <c r="G10233" s="1">
        <v>0</v>
      </c>
      <c r="H10233" s="1">
        <v>0.02</v>
      </c>
      <c r="I10233" s="1">
        <v>0</v>
      </c>
      <c r="J10233" s="1">
        <v>0</v>
      </c>
      <c r="K10233" s="1">
        <v>0.02</v>
      </c>
    </row>
    <row r="10234" spans="2:11" x14ac:dyDescent="0.3">
      <c r="B10234" s="1" t="s">
        <v>7661</v>
      </c>
      <c r="C10234" s="1" t="s">
        <v>11</v>
      </c>
      <c r="D10234" s="1">
        <v>2010</v>
      </c>
      <c r="E10234" s="1" t="s">
        <v>211</v>
      </c>
      <c r="F10234" s="1" t="s">
        <v>153</v>
      </c>
      <c r="G10234" s="1">
        <v>0.03</v>
      </c>
      <c r="H10234" s="1">
        <v>0.02</v>
      </c>
      <c r="I10234" s="1">
        <v>0</v>
      </c>
      <c r="J10234" s="1">
        <v>0</v>
      </c>
      <c r="K10234" s="1">
        <v>0.06</v>
      </c>
    </row>
    <row r="10235" spans="2:11" x14ac:dyDescent="0.3">
      <c r="B10235" s="1" t="s">
        <v>7662</v>
      </c>
      <c r="C10235" s="1" t="s">
        <v>14</v>
      </c>
      <c r="D10235" s="1">
        <v>1995</v>
      </c>
      <c r="E10235" s="1" t="s">
        <v>211</v>
      </c>
      <c r="F10235" s="1" t="s">
        <v>15</v>
      </c>
      <c r="G10235" s="1">
        <v>0.03</v>
      </c>
      <c r="H10235" s="1">
        <v>0.02</v>
      </c>
      <c r="I10235" s="1">
        <v>0</v>
      </c>
      <c r="J10235" s="1">
        <v>0</v>
      </c>
      <c r="K10235" s="1">
        <v>0.05</v>
      </c>
    </row>
    <row r="10236" spans="2:11" x14ac:dyDescent="0.3">
      <c r="B10236" s="1" t="s">
        <v>7663</v>
      </c>
      <c r="C10236" s="1" t="s">
        <v>40</v>
      </c>
      <c r="D10236" s="1">
        <v>2009</v>
      </c>
      <c r="E10236" s="1" t="s">
        <v>27</v>
      </c>
      <c r="F10236" s="1" t="s">
        <v>260</v>
      </c>
      <c r="G10236" s="1">
        <v>1.34</v>
      </c>
      <c r="H10236" s="1">
        <v>0.37</v>
      </c>
      <c r="I10236" s="1">
        <v>0</v>
      </c>
      <c r="J10236" s="1">
        <v>0.15</v>
      </c>
      <c r="K10236" s="1">
        <v>1.86</v>
      </c>
    </row>
    <row r="10237" spans="2:11" x14ac:dyDescent="0.3">
      <c r="B10237" s="1" t="s">
        <v>7664</v>
      </c>
      <c r="C10237" s="1" t="s">
        <v>40</v>
      </c>
      <c r="D10237" s="1">
        <v>2010</v>
      </c>
      <c r="E10237" s="1" t="s">
        <v>27</v>
      </c>
      <c r="F10237" s="1" t="s">
        <v>260</v>
      </c>
      <c r="G10237" s="1">
        <v>0.25</v>
      </c>
      <c r="H10237" s="1">
        <v>0.04</v>
      </c>
      <c r="I10237" s="1">
        <v>0</v>
      </c>
      <c r="J10237" s="1">
        <v>0.02</v>
      </c>
      <c r="K10237" s="1">
        <v>0.31</v>
      </c>
    </row>
    <row r="10238" spans="2:11" x14ac:dyDescent="0.3">
      <c r="B10238" s="1" t="s">
        <v>7665</v>
      </c>
      <c r="C10238" s="1" t="s">
        <v>11</v>
      </c>
      <c r="D10238" s="1">
        <v>2011</v>
      </c>
      <c r="E10238" s="1" t="s">
        <v>27</v>
      </c>
      <c r="F10238" s="1" t="s">
        <v>260</v>
      </c>
      <c r="G10238" s="1">
        <v>0.36</v>
      </c>
      <c r="H10238" s="1">
        <v>0.19</v>
      </c>
      <c r="I10238" s="1">
        <v>0</v>
      </c>
      <c r="J10238" s="1">
        <v>0.05</v>
      </c>
      <c r="K10238" s="1">
        <v>0.6</v>
      </c>
    </row>
    <row r="10239" spans="2:11" x14ac:dyDescent="0.3">
      <c r="B10239" s="1" t="s">
        <v>7665</v>
      </c>
      <c r="C10239" s="1" t="s">
        <v>40</v>
      </c>
      <c r="D10239" s="1">
        <v>2011</v>
      </c>
      <c r="E10239" s="1" t="s">
        <v>27</v>
      </c>
      <c r="F10239" s="1" t="s">
        <v>260</v>
      </c>
      <c r="G10239" s="1">
        <v>0.32</v>
      </c>
      <c r="H10239" s="1">
        <v>0.19</v>
      </c>
      <c r="I10239" s="1">
        <v>0</v>
      </c>
      <c r="J10239" s="1">
        <v>0.05</v>
      </c>
      <c r="K10239" s="1">
        <v>0.56000000000000005</v>
      </c>
    </row>
    <row r="10240" spans="2:11" x14ac:dyDescent="0.3">
      <c r="B10240" s="1" t="s">
        <v>7665</v>
      </c>
      <c r="C10240" s="1" t="s">
        <v>55</v>
      </c>
      <c r="D10240" s="1">
        <v>2011</v>
      </c>
      <c r="E10240" s="1" t="s">
        <v>27</v>
      </c>
      <c r="F10240" s="1" t="s">
        <v>260</v>
      </c>
      <c r="G10240" s="1">
        <v>0.15</v>
      </c>
      <c r="H10240" s="1">
        <v>0.12</v>
      </c>
      <c r="I10240" s="1">
        <v>0</v>
      </c>
      <c r="J10240" s="1">
        <v>0.05</v>
      </c>
      <c r="K10240" s="1">
        <v>0.33</v>
      </c>
    </row>
    <row r="10241" spans="2:11" x14ac:dyDescent="0.3">
      <c r="B10241" s="1" t="s">
        <v>7666</v>
      </c>
      <c r="C10241" s="1">
        <v>2600</v>
      </c>
      <c r="D10241" s="1">
        <v>1981</v>
      </c>
      <c r="E10241" s="1" t="s">
        <v>31</v>
      </c>
      <c r="F10241" s="1" t="s">
        <v>83</v>
      </c>
      <c r="G10241" s="1">
        <v>0.42</v>
      </c>
      <c r="H10241" s="1">
        <v>0.02</v>
      </c>
      <c r="I10241" s="1">
        <v>0</v>
      </c>
      <c r="J10241" s="1">
        <v>0</v>
      </c>
      <c r="K10241" s="1">
        <v>0.45</v>
      </c>
    </row>
    <row r="10242" spans="2:11" x14ac:dyDescent="0.3">
      <c r="B10242" s="1" t="s">
        <v>7667</v>
      </c>
      <c r="C10242" s="1" t="s">
        <v>40</v>
      </c>
      <c r="D10242" s="1">
        <v>2005</v>
      </c>
      <c r="E10242" s="1" t="s">
        <v>34</v>
      </c>
      <c r="F10242" s="1" t="s">
        <v>74</v>
      </c>
      <c r="G10242" s="1">
        <v>0.49</v>
      </c>
      <c r="H10242" s="1">
        <v>7.0000000000000007E-2</v>
      </c>
      <c r="I10242" s="1">
        <v>0.39</v>
      </c>
      <c r="J10242" s="1">
        <v>0.05</v>
      </c>
      <c r="K10242" s="1">
        <v>0.99</v>
      </c>
    </row>
    <row r="10243" spans="2:11" x14ac:dyDescent="0.3">
      <c r="B10243" s="1" t="s">
        <v>7668</v>
      </c>
      <c r="C10243" s="1" t="s">
        <v>73</v>
      </c>
      <c r="D10243" s="1">
        <v>2013</v>
      </c>
      <c r="E10243" s="1" t="s">
        <v>34</v>
      </c>
      <c r="F10243" s="1" t="s">
        <v>74</v>
      </c>
      <c r="G10243" s="1">
        <v>0</v>
      </c>
      <c r="H10243" s="1">
        <v>0</v>
      </c>
      <c r="I10243" s="1">
        <v>0.38</v>
      </c>
      <c r="J10243" s="1">
        <v>0</v>
      </c>
      <c r="K10243" s="1">
        <v>0.38</v>
      </c>
    </row>
    <row r="10244" spans="2:11" x14ac:dyDescent="0.3">
      <c r="B10244" s="1" t="s">
        <v>7669</v>
      </c>
      <c r="C10244" s="1" t="s">
        <v>40</v>
      </c>
      <c r="D10244" s="1">
        <v>2006</v>
      </c>
      <c r="E10244" s="1" t="s">
        <v>34</v>
      </c>
      <c r="F10244" s="1" t="s">
        <v>74</v>
      </c>
      <c r="G10244" s="1">
        <v>0.24</v>
      </c>
      <c r="H10244" s="1">
        <v>0.05</v>
      </c>
      <c r="I10244" s="1">
        <v>0.26</v>
      </c>
      <c r="J10244" s="1">
        <v>0.03</v>
      </c>
      <c r="K10244" s="1">
        <v>0.57999999999999996</v>
      </c>
    </row>
    <row r="10245" spans="2:11" x14ac:dyDescent="0.3">
      <c r="B10245" s="1" t="s">
        <v>7670</v>
      </c>
      <c r="C10245" s="1" t="s">
        <v>40</v>
      </c>
      <c r="D10245" s="1">
        <v>2007</v>
      </c>
      <c r="E10245" s="1" t="s">
        <v>34</v>
      </c>
      <c r="F10245" s="1" t="s">
        <v>74</v>
      </c>
      <c r="G10245" s="1">
        <v>0.33</v>
      </c>
      <c r="H10245" s="1">
        <v>0.05</v>
      </c>
      <c r="I10245" s="1">
        <v>0.25</v>
      </c>
      <c r="J10245" s="1">
        <v>0.04</v>
      </c>
      <c r="K10245" s="1">
        <v>0.67</v>
      </c>
    </row>
    <row r="10246" spans="2:11" x14ac:dyDescent="0.3">
      <c r="B10246" s="1" t="s">
        <v>7671</v>
      </c>
      <c r="C10246" s="1" t="s">
        <v>73</v>
      </c>
      <c r="D10246" s="1">
        <v>2014</v>
      </c>
      <c r="E10246" s="1" t="s">
        <v>34</v>
      </c>
      <c r="F10246" s="1" t="s">
        <v>74</v>
      </c>
      <c r="G10246" s="1">
        <v>0</v>
      </c>
      <c r="H10246" s="1">
        <v>0</v>
      </c>
      <c r="I10246" s="1">
        <v>0.02</v>
      </c>
      <c r="J10246" s="1">
        <v>0</v>
      </c>
      <c r="K10246" s="1">
        <v>0.02</v>
      </c>
    </row>
    <row r="10247" spans="2:11" x14ac:dyDescent="0.3">
      <c r="B10247" s="1" t="s">
        <v>7672</v>
      </c>
      <c r="C10247" s="1" t="s">
        <v>40</v>
      </c>
      <c r="D10247" s="1">
        <v>2008</v>
      </c>
      <c r="E10247" s="1" t="s">
        <v>19</v>
      </c>
      <c r="F10247" s="1" t="s">
        <v>74</v>
      </c>
      <c r="G10247" s="1">
        <v>0</v>
      </c>
      <c r="H10247" s="1">
        <v>0</v>
      </c>
      <c r="I10247" s="1">
        <v>0.04</v>
      </c>
      <c r="J10247" s="1">
        <v>0</v>
      </c>
      <c r="K10247" s="1">
        <v>0.04</v>
      </c>
    </row>
    <row r="10248" spans="2:11" x14ac:dyDescent="0.3">
      <c r="B10248" s="1" t="s">
        <v>7673</v>
      </c>
      <c r="C10248" s="1" t="s">
        <v>52</v>
      </c>
      <c r="D10248" s="1">
        <v>2012</v>
      </c>
      <c r="E10248" s="1" t="s">
        <v>34</v>
      </c>
      <c r="F10248" s="1" t="s">
        <v>330</v>
      </c>
      <c r="G10248" s="1">
        <v>0</v>
      </c>
      <c r="H10248" s="1">
        <v>0</v>
      </c>
      <c r="I10248" s="1">
        <v>0.09</v>
      </c>
      <c r="J10248" s="1">
        <v>0</v>
      </c>
      <c r="K10248" s="1">
        <v>0.09</v>
      </c>
    </row>
    <row r="10249" spans="2:11" x14ac:dyDescent="0.3">
      <c r="B10249" s="1" t="s">
        <v>7673</v>
      </c>
      <c r="C10249" s="1" t="s">
        <v>26</v>
      </c>
      <c r="D10249" s="1">
        <v>2013</v>
      </c>
      <c r="E10249" s="1" t="s">
        <v>34</v>
      </c>
      <c r="F10249" s="1" t="s">
        <v>330</v>
      </c>
      <c r="G10249" s="1">
        <v>0</v>
      </c>
      <c r="H10249" s="1">
        <v>0</v>
      </c>
      <c r="I10249" s="1">
        <v>7.0000000000000007E-2</v>
      </c>
      <c r="J10249" s="1">
        <v>0</v>
      </c>
      <c r="K10249" s="1">
        <v>7.0000000000000007E-2</v>
      </c>
    </row>
    <row r="10250" spans="2:11" x14ac:dyDescent="0.3">
      <c r="B10250" s="1" t="s">
        <v>7674</v>
      </c>
      <c r="C10250" s="1" t="s">
        <v>1078</v>
      </c>
      <c r="D10250" s="1">
        <v>2008</v>
      </c>
      <c r="E10250" s="1" t="s">
        <v>34</v>
      </c>
      <c r="F10250" s="1" t="s">
        <v>982</v>
      </c>
      <c r="G10250" s="1">
        <v>0</v>
      </c>
      <c r="H10250" s="1">
        <v>0</v>
      </c>
      <c r="I10250" s="1">
        <v>0.04</v>
      </c>
      <c r="J10250" s="1">
        <v>0</v>
      </c>
      <c r="K10250" s="1">
        <v>0.04</v>
      </c>
    </row>
    <row r="10251" spans="2:11" x14ac:dyDescent="0.3">
      <c r="B10251" s="1" t="s">
        <v>7675</v>
      </c>
      <c r="C10251" s="1" t="s">
        <v>302</v>
      </c>
      <c r="D10251" s="1">
        <v>1996</v>
      </c>
      <c r="E10251" s="1" t="s">
        <v>135</v>
      </c>
      <c r="F10251" s="1" t="s">
        <v>98</v>
      </c>
      <c r="G10251" s="1">
        <v>0</v>
      </c>
      <c r="H10251" s="1">
        <v>0</v>
      </c>
      <c r="I10251" s="1">
        <v>0.35</v>
      </c>
      <c r="J10251" s="1">
        <v>0</v>
      </c>
      <c r="K10251" s="1">
        <v>0.35</v>
      </c>
    </row>
    <row r="10252" spans="2:11" x14ac:dyDescent="0.3">
      <c r="B10252" s="1" t="s">
        <v>7676</v>
      </c>
      <c r="C10252" s="1" t="s">
        <v>40</v>
      </c>
      <c r="D10252" s="1">
        <v>2009</v>
      </c>
      <c r="E10252" s="1" t="s">
        <v>135</v>
      </c>
      <c r="F10252" s="1" t="s">
        <v>98</v>
      </c>
      <c r="G10252" s="1">
        <v>0.3</v>
      </c>
      <c r="H10252" s="1">
        <v>0.03</v>
      </c>
      <c r="I10252" s="1">
        <v>0.16</v>
      </c>
      <c r="J10252" s="1">
        <v>0.03</v>
      </c>
      <c r="K10252" s="1">
        <v>0.53</v>
      </c>
    </row>
    <row r="10253" spans="2:11" x14ac:dyDescent="0.3">
      <c r="B10253" s="1" t="s">
        <v>7677</v>
      </c>
      <c r="C10253" s="1" t="s">
        <v>73</v>
      </c>
      <c r="D10253" s="1">
        <v>2015</v>
      </c>
      <c r="E10253" s="1" t="s">
        <v>135</v>
      </c>
      <c r="F10253" s="1" t="s">
        <v>98</v>
      </c>
      <c r="G10253" s="1">
        <v>0</v>
      </c>
      <c r="H10253" s="1">
        <v>0</v>
      </c>
      <c r="I10253" s="1">
        <v>0.11</v>
      </c>
      <c r="J10253" s="1">
        <v>0</v>
      </c>
      <c r="K10253" s="1">
        <v>0.11</v>
      </c>
    </row>
    <row r="10254" spans="2:11" x14ac:dyDescent="0.3">
      <c r="B10254" s="1" t="s">
        <v>7678</v>
      </c>
      <c r="C10254" s="1" t="s">
        <v>40</v>
      </c>
      <c r="D10254" s="1">
        <v>2007</v>
      </c>
      <c r="E10254" s="1" t="s">
        <v>135</v>
      </c>
      <c r="F10254" s="1" t="s">
        <v>98</v>
      </c>
      <c r="G10254" s="1">
        <v>0.17</v>
      </c>
      <c r="H10254" s="1">
        <v>0.02</v>
      </c>
      <c r="I10254" s="1">
        <v>0.3</v>
      </c>
      <c r="J10254" s="1">
        <v>0.02</v>
      </c>
      <c r="K10254" s="1">
        <v>0.51</v>
      </c>
    </row>
    <row r="10255" spans="2:11" x14ac:dyDescent="0.3">
      <c r="B10255" s="1" t="s">
        <v>7679</v>
      </c>
      <c r="C10255" s="1" t="s">
        <v>11</v>
      </c>
      <c r="D10255" s="1">
        <v>2010</v>
      </c>
      <c r="E10255" s="1" t="s">
        <v>135</v>
      </c>
      <c r="F10255" s="1" t="s">
        <v>121</v>
      </c>
      <c r="G10255" s="1">
        <v>0.61</v>
      </c>
      <c r="H10255" s="1">
        <v>0.19</v>
      </c>
      <c r="I10255" s="1">
        <v>0</v>
      </c>
      <c r="J10255" s="1">
        <v>7.0000000000000007E-2</v>
      </c>
      <c r="K10255" s="1">
        <v>0.87</v>
      </c>
    </row>
    <row r="10256" spans="2:11" x14ac:dyDescent="0.3">
      <c r="B10256" s="1" t="s">
        <v>7679</v>
      </c>
      <c r="C10256" s="1" t="s">
        <v>40</v>
      </c>
      <c r="D10256" s="1">
        <v>2010</v>
      </c>
      <c r="E10256" s="1" t="s">
        <v>135</v>
      </c>
      <c r="F10256" s="1" t="s">
        <v>121</v>
      </c>
      <c r="G10256" s="1">
        <v>0.1</v>
      </c>
      <c r="H10256" s="1">
        <v>7.0000000000000007E-2</v>
      </c>
      <c r="I10256" s="1">
        <v>0</v>
      </c>
      <c r="J10256" s="1">
        <v>0.02</v>
      </c>
      <c r="K10256" s="1">
        <v>0.19</v>
      </c>
    </row>
    <row r="10257" spans="2:11" x14ac:dyDescent="0.3">
      <c r="B10257" s="1" t="s">
        <v>7680</v>
      </c>
      <c r="C10257" s="1" t="s">
        <v>55</v>
      </c>
      <c r="D10257" s="1">
        <v>2011</v>
      </c>
      <c r="E10257" s="1" t="s">
        <v>19</v>
      </c>
      <c r="F10257" s="1" t="s">
        <v>121</v>
      </c>
      <c r="G10257" s="1">
        <v>0.15</v>
      </c>
      <c r="H10257" s="1">
        <v>0.06</v>
      </c>
      <c r="I10257" s="1">
        <v>0</v>
      </c>
      <c r="J10257" s="1">
        <v>0.03</v>
      </c>
      <c r="K10257" s="1">
        <v>0.24</v>
      </c>
    </row>
    <row r="10258" spans="2:11" x14ac:dyDescent="0.3">
      <c r="B10258" s="1" t="s">
        <v>7680</v>
      </c>
      <c r="C10258" s="1" t="s">
        <v>67</v>
      </c>
      <c r="D10258" s="1">
        <v>2011</v>
      </c>
      <c r="E10258" s="1" t="s">
        <v>19</v>
      </c>
      <c r="F10258" s="1" t="s">
        <v>121</v>
      </c>
      <c r="G10258" s="1">
        <v>0.16</v>
      </c>
      <c r="H10258" s="1">
        <v>0.05</v>
      </c>
      <c r="I10258" s="1">
        <v>0</v>
      </c>
      <c r="J10258" s="1">
        <v>0.02</v>
      </c>
      <c r="K10258" s="1">
        <v>0.24</v>
      </c>
    </row>
    <row r="10259" spans="2:11" x14ac:dyDescent="0.3">
      <c r="B10259" s="1" t="s">
        <v>7681</v>
      </c>
      <c r="C10259" s="1" t="s">
        <v>40</v>
      </c>
      <c r="D10259" s="1">
        <v>2007</v>
      </c>
      <c r="E10259" s="1" t="s">
        <v>135</v>
      </c>
      <c r="F10259" s="1" t="s">
        <v>147</v>
      </c>
      <c r="G10259" s="1">
        <v>0.1</v>
      </c>
      <c r="H10259" s="1">
        <v>0</v>
      </c>
      <c r="I10259" s="1">
        <v>0</v>
      </c>
      <c r="J10259" s="1">
        <v>0.01</v>
      </c>
      <c r="K10259" s="1">
        <v>0.1</v>
      </c>
    </row>
    <row r="10260" spans="2:11" x14ac:dyDescent="0.3">
      <c r="B10260" s="1" t="s">
        <v>7682</v>
      </c>
      <c r="C10260" s="1" t="s">
        <v>40</v>
      </c>
      <c r="D10260" s="1">
        <v>2009</v>
      </c>
      <c r="E10260" s="1" t="s">
        <v>31</v>
      </c>
      <c r="F10260" s="1" t="s">
        <v>57</v>
      </c>
      <c r="G10260" s="1">
        <v>7.0000000000000007E-2</v>
      </c>
      <c r="H10260" s="1">
        <v>0</v>
      </c>
      <c r="I10260" s="1">
        <v>0</v>
      </c>
      <c r="J10260" s="1">
        <v>0.01</v>
      </c>
      <c r="K10260" s="1">
        <v>7.0000000000000007E-2</v>
      </c>
    </row>
    <row r="10261" spans="2:11" x14ac:dyDescent="0.3">
      <c r="B10261" s="1" t="s">
        <v>7683</v>
      </c>
      <c r="C10261" s="1" t="s">
        <v>37</v>
      </c>
      <c r="D10261" s="1">
        <v>2003</v>
      </c>
      <c r="E10261" s="1" t="s">
        <v>1</v>
      </c>
      <c r="F10261" s="1" t="s">
        <v>937</v>
      </c>
      <c r="G10261" s="1">
        <v>0.05</v>
      </c>
      <c r="H10261" s="1">
        <v>0.04</v>
      </c>
      <c r="I10261" s="1">
        <v>0</v>
      </c>
      <c r="J10261" s="1">
        <v>0.01</v>
      </c>
      <c r="K10261" s="1">
        <v>0.1</v>
      </c>
    </row>
    <row r="10262" spans="2:11" x14ac:dyDescent="0.3">
      <c r="B10262" s="1" t="s">
        <v>7683</v>
      </c>
      <c r="C10262" s="1" t="s">
        <v>187</v>
      </c>
      <c r="D10262" s="1">
        <v>2003</v>
      </c>
      <c r="E10262" s="1" t="s">
        <v>1</v>
      </c>
      <c r="F10262" s="1" t="s">
        <v>937</v>
      </c>
      <c r="G10262" s="1">
        <v>0.04</v>
      </c>
      <c r="H10262" s="1">
        <v>0.01</v>
      </c>
      <c r="I10262" s="1">
        <v>0</v>
      </c>
      <c r="J10262" s="1">
        <v>0</v>
      </c>
      <c r="K10262" s="1">
        <v>0.05</v>
      </c>
    </row>
    <row r="10263" spans="2:11" x14ac:dyDescent="0.3">
      <c r="B10263" s="1" t="s">
        <v>7683</v>
      </c>
      <c r="C10263" s="1" t="s">
        <v>104</v>
      </c>
      <c r="D10263" s="1">
        <v>2003</v>
      </c>
      <c r="E10263" s="1" t="s">
        <v>1</v>
      </c>
      <c r="F10263" s="1" t="s">
        <v>121</v>
      </c>
      <c r="G10263" s="1">
        <v>0.04</v>
      </c>
      <c r="H10263" s="1">
        <v>0.01</v>
      </c>
      <c r="I10263" s="1">
        <v>0</v>
      </c>
      <c r="J10263" s="1">
        <v>0</v>
      </c>
      <c r="K10263" s="1">
        <v>0.05</v>
      </c>
    </row>
    <row r="10264" spans="2:11" x14ac:dyDescent="0.3">
      <c r="B10264" s="1" t="s">
        <v>7684</v>
      </c>
      <c r="C10264" s="1" t="s">
        <v>187</v>
      </c>
      <c r="D10264" s="1">
        <v>2001</v>
      </c>
      <c r="E10264" s="1" t="s">
        <v>23</v>
      </c>
      <c r="F10264" s="1" t="s">
        <v>98</v>
      </c>
      <c r="G10264" s="1">
        <v>0.78</v>
      </c>
      <c r="H10264" s="1">
        <v>0.25</v>
      </c>
      <c r="I10264" s="1">
        <v>0.56000000000000005</v>
      </c>
      <c r="J10264" s="1">
        <v>0.04</v>
      </c>
      <c r="K10264" s="1">
        <v>1.63</v>
      </c>
    </row>
    <row r="10265" spans="2:11" x14ac:dyDescent="0.3">
      <c r="B10265" s="1" t="s">
        <v>7685</v>
      </c>
      <c r="C10265" s="1" t="s">
        <v>187</v>
      </c>
      <c r="D10265" s="1">
        <v>2004</v>
      </c>
      <c r="E10265" s="1" t="s">
        <v>23</v>
      </c>
      <c r="F10265" s="1" t="s">
        <v>98</v>
      </c>
      <c r="G10265" s="1">
        <v>0.48</v>
      </c>
      <c r="H10265" s="1">
        <v>0.13</v>
      </c>
      <c r="I10265" s="1">
        <v>0.56000000000000005</v>
      </c>
      <c r="J10265" s="1">
        <v>0.03</v>
      </c>
      <c r="K10265" s="1">
        <v>1.2</v>
      </c>
    </row>
    <row r="10266" spans="2:11" x14ac:dyDescent="0.3">
      <c r="B10266" s="1" t="s">
        <v>7686</v>
      </c>
      <c r="C10266" s="1" t="s">
        <v>127</v>
      </c>
      <c r="D10266" s="1">
        <v>2013</v>
      </c>
      <c r="E10266" s="1" t="s">
        <v>23</v>
      </c>
      <c r="F10266" s="1" t="s">
        <v>98</v>
      </c>
      <c r="G10266" s="1">
        <v>0.45</v>
      </c>
      <c r="H10266" s="1">
        <v>0.31</v>
      </c>
      <c r="I10266" s="1">
        <v>0.28999999999999998</v>
      </c>
      <c r="J10266" s="1">
        <v>0.06</v>
      </c>
      <c r="K10266" s="1">
        <v>1.1100000000000001</v>
      </c>
    </row>
    <row r="10267" spans="2:11" x14ac:dyDescent="0.3">
      <c r="B10267" s="1" t="s">
        <v>7687</v>
      </c>
      <c r="C10267" s="1" t="s">
        <v>22</v>
      </c>
      <c r="D10267" s="1">
        <v>2014</v>
      </c>
      <c r="E10267" s="1" t="s">
        <v>44</v>
      </c>
      <c r="F10267" s="1" t="s">
        <v>1640</v>
      </c>
      <c r="G10267" s="1">
        <v>0</v>
      </c>
      <c r="H10267" s="1">
        <v>0.01</v>
      </c>
      <c r="I10267" s="1">
        <v>0</v>
      </c>
      <c r="J10267" s="1">
        <v>0</v>
      </c>
      <c r="K10267" s="1">
        <v>0.02</v>
      </c>
    </row>
    <row r="10268" spans="2:11" x14ac:dyDescent="0.3">
      <c r="B10268" s="1" t="s">
        <v>7688</v>
      </c>
      <c r="C10268" s="1" t="s">
        <v>40</v>
      </c>
      <c r="D10268" s="1">
        <v>2011</v>
      </c>
      <c r="E10268" s="1" t="s">
        <v>34</v>
      </c>
      <c r="F10268" s="1" t="s">
        <v>1235</v>
      </c>
      <c r="G10268" s="1">
        <v>0.09</v>
      </c>
      <c r="H10268" s="1">
        <v>0</v>
      </c>
      <c r="I10268" s="1">
        <v>0</v>
      </c>
      <c r="J10268" s="1">
        <v>0.01</v>
      </c>
      <c r="K10268" s="1">
        <v>0.09</v>
      </c>
    </row>
    <row r="10269" spans="2:11" x14ac:dyDescent="0.3">
      <c r="B10269" s="1" t="s">
        <v>7689</v>
      </c>
      <c r="C10269" s="1" t="s">
        <v>52</v>
      </c>
      <c r="D10269" s="1">
        <v>2006</v>
      </c>
      <c r="E10269" s="1" t="s">
        <v>31</v>
      </c>
      <c r="F10269" s="1" t="s">
        <v>590</v>
      </c>
      <c r="G10269" s="1">
        <v>0</v>
      </c>
      <c r="H10269" s="1">
        <v>0.01</v>
      </c>
      <c r="I10269" s="1">
        <v>0</v>
      </c>
      <c r="J10269" s="1">
        <v>0</v>
      </c>
      <c r="K10269" s="1">
        <v>0.01</v>
      </c>
    </row>
    <row r="10270" spans="2:11" x14ac:dyDescent="0.3">
      <c r="B10270" s="1" t="s">
        <v>7690</v>
      </c>
      <c r="C10270" s="1" t="s">
        <v>37</v>
      </c>
      <c r="D10270" s="1">
        <v>2001</v>
      </c>
      <c r="E10270" s="1" t="s">
        <v>31</v>
      </c>
      <c r="F10270" s="1" t="s">
        <v>339</v>
      </c>
      <c r="G10270" s="1">
        <v>0</v>
      </c>
      <c r="H10270" s="1">
        <v>0</v>
      </c>
      <c r="I10270" s="1">
        <v>0.08</v>
      </c>
      <c r="J10270" s="1">
        <v>0</v>
      </c>
      <c r="K10270" s="1">
        <v>0.08</v>
      </c>
    </row>
    <row r="10271" spans="2:11" x14ac:dyDescent="0.3">
      <c r="B10271" s="1" t="s">
        <v>7691</v>
      </c>
      <c r="C10271" s="1" t="s">
        <v>30</v>
      </c>
      <c r="D10271" s="1">
        <v>1990</v>
      </c>
      <c r="E10271" s="1" t="s">
        <v>31</v>
      </c>
      <c r="F10271" s="1" t="s">
        <v>98</v>
      </c>
      <c r="G10271" s="1">
        <v>0.46</v>
      </c>
      <c r="H10271" s="1">
        <v>0.17</v>
      </c>
      <c r="I10271" s="1">
        <v>0.48</v>
      </c>
      <c r="J10271" s="1">
        <v>0.02</v>
      </c>
      <c r="K10271" s="1">
        <v>1.1399999999999999</v>
      </c>
    </row>
    <row r="10272" spans="2:11" x14ac:dyDescent="0.3">
      <c r="B10272" s="1" t="s">
        <v>7692</v>
      </c>
      <c r="C10272" s="1" t="s">
        <v>16</v>
      </c>
      <c r="D10272" s="1">
        <v>1996</v>
      </c>
      <c r="E10272" s="1" t="s">
        <v>31</v>
      </c>
      <c r="F10272" s="1" t="s">
        <v>98</v>
      </c>
      <c r="G10272" s="1">
        <v>0.56000000000000005</v>
      </c>
      <c r="H10272" s="1">
        <v>0.24</v>
      </c>
      <c r="I10272" s="1">
        <v>0.3</v>
      </c>
      <c r="J10272" s="1">
        <v>0.02</v>
      </c>
      <c r="K10272" s="1">
        <v>1.1200000000000001</v>
      </c>
    </row>
    <row r="10273" spans="2:11" x14ac:dyDescent="0.3">
      <c r="B10273" s="1" t="s">
        <v>7693</v>
      </c>
      <c r="C10273" s="1" t="s">
        <v>73</v>
      </c>
      <c r="D10273" s="1">
        <v>2011</v>
      </c>
      <c r="E10273" s="1" t="s">
        <v>31</v>
      </c>
      <c r="F10273" s="1" t="s">
        <v>98</v>
      </c>
      <c r="G10273" s="1">
        <v>0.4</v>
      </c>
      <c r="H10273" s="1">
        <v>0.36</v>
      </c>
      <c r="I10273" s="1">
        <v>0.13</v>
      </c>
      <c r="J10273" s="1">
        <v>7.0000000000000007E-2</v>
      </c>
      <c r="K10273" s="1">
        <v>0.96</v>
      </c>
    </row>
    <row r="10274" spans="2:11" x14ac:dyDescent="0.3">
      <c r="B10274" s="1" t="s">
        <v>7694</v>
      </c>
      <c r="C10274" s="1" t="s">
        <v>11</v>
      </c>
      <c r="D10274" s="1">
        <v>2008</v>
      </c>
      <c r="E10274" s="1" t="s">
        <v>112</v>
      </c>
      <c r="F10274" s="1" t="s">
        <v>17</v>
      </c>
      <c r="G10274" s="1">
        <v>0.1</v>
      </c>
      <c r="H10274" s="1">
        <v>0</v>
      </c>
      <c r="I10274" s="1">
        <v>0</v>
      </c>
      <c r="J10274" s="1">
        <v>0.01</v>
      </c>
      <c r="K10274" s="1">
        <v>0.11</v>
      </c>
    </row>
    <row r="10275" spans="2:11" x14ac:dyDescent="0.3">
      <c r="B10275" s="1" t="s">
        <v>7694</v>
      </c>
      <c r="C10275" s="1" t="s">
        <v>67</v>
      </c>
      <c r="D10275" s="1">
        <v>2006</v>
      </c>
      <c r="E10275" s="1" t="s">
        <v>112</v>
      </c>
      <c r="F10275" s="1" t="s">
        <v>17</v>
      </c>
      <c r="G10275" s="1">
        <v>0.1</v>
      </c>
      <c r="H10275" s="1">
        <v>0.01</v>
      </c>
      <c r="I10275" s="1">
        <v>0</v>
      </c>
      <c r="J10275" s="1">
        <v>0.01</v>
      </c>
      <c r="K10275" s="1">
        <v>0.11</v>
      </c>
    </row>
    <row r="10276" spans="2:11" x14ac:dyDescent="0.3">
      <c r="B10276" s="1" t="s">
        <v>7695</v>
      </c>
      <c r="C10276" s="1" t="s">
        <v>37</v>
      </c>
      <c r="D10276" s="1">
        <v>2009</v>
      </c>
      <c r="E10276" s="1" t="s">
        <v>112</v>
      </c>
      <c r="F10276" s="1" t="s">
        <v>17</v>
      </c>
      <c r="G10276" s="1">
        <v>0.04</v>
      </c>
      <c r="H10276" s="1">
        <v>0.03</v>
      </c>
      <c r="I10276" s="1">
        <v>0</v>
      </c>
      <c r="J10276" s="1">
        <v>0.01</v>
      </c>
      <c r="K10276" s="1">
        <v>0.08</v>
      </c>
    </row>
    <row r="10277" spans="2:11" x14ac:dyDescent="0.3">
      <c r="B10277" s="1" t="s">
        <v>7695</v>
      </c>
      <c r="C10277" s="1" t="s">
        <v>40</v>
      </c>
      <c r="D10277" s="1">
        <v>2009</v>
      </c>
      <c r="E10277" s="1" t="s">
        <v>112</v>
      </c>
      <c r="F10277" s="1" t="s">
        <v>17</v>
      </c>
      <c r="G10277" s="1">
        <v>0.03</v>
      </c>
      <c r="H10277" s="1">
        <v>0</v>
      </c>
      <c r="I10277" s="1">
        <v>0</v>
      </c>
      <c r="J10277" s="1">
        <v>0</v>
      </c>
      <c r="K10277" s="1">
        <v>0.03</v>
      </c>
    </row>
    <row r="10278" spans="2:11" x14ac:dyDescent="0.3">
      <c r="B10278" s="1" t="s">
        <v>7696</v>
      </c>
      <c r="C10278" s="1" t="s">
        <v>123</v>
      </c>
      <c r="D10278" s="1">
        <v>1984</v>
      </c>
      <c r="E10278" s="1" t="s">
        <v>27</v>
      </c>
      <c r="F10278" s="1" t="s">
        <v>98</v>
      </c>
      <c r="G10278" s="1">
        <v>0.8</v>
      </c>
      <c r="H10278" s="1">
        <v>0.19</v>
      </c>
      <c r="I10278" s="1">
        <v>0.83</v>
      </c>
      <c r="J10278" s="1">
        <v>0.03</v>
      </c>
      <c r="K10278" s="1">
        <v>1.85</v>
      </c>
    </row>
    <row r="10279" spans="2:11" x14ac:dyDescent="0.3">
      <c r="B10279" s="1" t="s">
        <v>7697</v>
      </c>
      <c r="C10279" s="1" t="s">
        <v>37</v>
      </c>
      <c r="D10279" s="1">
        <v>2004</v>
      </c>
      <c r="E10279" s="1" t="s">
        <v>19</v>
      </c>
      <c r="F10279" s="1" t="s">
        <v>1477</v>
      </c>
      <c r="G10279" s="1">
        <v>0.16</v>
      </c>
      <c r="H10279" s="1">
        <v>0.12</v>
      </c>
      <c r="I10279" s="1">
        <v>0</v>
      </c>
      <c r="J10279" s="1">
        <v>0.04</v>
      </c>
      <c r="K10279" s="1">
        <v>0.33</v>
      </c>
    </row>
    <row r="10280" spans="2:11" x14ac:dyDescent="0.3">
      <c r="B10280" s="1" t="s">
        <v>7697</v>
      </c>
      <c r="C10280" s="1" t="s">
        <v>52</v>
      </c>
      <c r="D10280" s="1">
        <v>2005</v>
      </c>
      <c r="E10280" s="1" t="s">
        <v>19</v>
      </c>
      <c r="F10280" s="1" t="s">
        <v>1477</v>
      </c>
      <c r="G10280" s="1">
        <v>0.2</v>
      </c>
      <c r="H10280" s="1">
        <v>0.01</v>
      </c>
      <c r="I10280" s="1">
        <v>0</v>
      </c>
      <c r="J10280" s="1">
        <v>0.02</v>
      </c>
      <c r="K10280" s="1">
        <v>0.23</v>
      </c>
    </row>
    <row r="10281" spans="2:11" x14ac:dyDescent="0.3">
      <c r="B10281" s="1" t="s">
        <v>7697</v>
      </c>
      <c r="C10281" s="1" t="s">
        <v>11</v>
      </c>
      <c r="D10281" s="1">
        <v>2006</v>
      </c>
      <c r="E10281" s="1" t="s">
        <v>19</v>
      </c>
      <c r="F10281" s="1" t="s">
        <v>3355</v>
      </c>
      <c r="G10281" s="1">
        <v>0.13</v>
      </c>
      <c r="H10281" s="1">
        <v>0</v>
      </c>
      <c r="I10281" s="1">
        <v>0</v>
      </c>
      <c r="J10281" s="1">
        <v>0.01</v>
      </c>
      <c r="K10281" s="1">
        <v>0.14000000000000001</v>
      </c>
    </row>
    <row r="10282" spans="2:11" x14ac:dyDescent="0.3">
      <c r="B10282" s="1" t="s">
        <v>7697</v>
      </c>
      <c r="C10282" s="1" t="s">
        <v>120</v>
      </c>
      <c r="D10282" s="1">
        <v>2004</v>
      </c>
      <c r="E10282" s="1" t="s">
        <v>19</v>
      </c>
      <c r="F10282" s="1" t="s">
        <v>351</v>
      </c>
      <c r="G10282" s="1">
        <v>0.06</v>
      </c>
      <c r="H10282" s="1">
        <v>0.02</v>
      </c>
      <c r="I10282" s="1">
        <v>0</v>
      </c>
      <c r="J10282" s="1">
        <v>0</v>
      </c>
      <c r="K10282" s="1">
        <v>0.08</v>
      </c>
    </row>
    <row r="10283" spans="2:11" x14ac:dyDescent="0.3">
      <c r="B10283" s="1" t="s">
        <v>7697</v>
      </c>
      <c r="C10283" s="1" t="s">
        <v>187</v>
      </c>
      <c r="D10283" s="1">
        <v>2005</v>
      </c>
      <c r="E10283" s="1" t="s">
        <v>19</v>
      </c>
      <c r="F10283" s="1" t="s">
        <v>351</v>
      </c>
      <c r="G10283" s="1">
        <v>0.04</v>
      </c>
      <c r="H10283" s="1">
        <v>0.01</v>
      </c>
      <c r="I10283" s="1">
        <v>0</v>
      </c>
      <c r="J10283" s="1">
        <v>0</v>
      </c>
      <c r="K10283" s="1">
        <v>0.05</v>
      </c>
    </row>
    <row r="10284" spans="2:11" x14ac:dyDescent="0.3">
      <c r="B10284" s="1" t="s">
        <v>7698</v>
      </c>
      <c r="C10284" s="1" t="s">
        <v>11</v>
      </c>
      <c r="D10284" s="1">
        <v>2008</v>
      </c>
      <c r="E10284" s="1" t="s">
        <v>19</v>
      </c>
      <c r="F10284" s="1" t="s">
        <v>3355</v>
      </c>
      <c r="G10284" s="1">
        <v>0.42</v>
      </c>
      <c r="H10284" s="1">
        <v>0.03</v>
      </c>
      <c r="I10284" s="1">
        <v>0</v>
      </c>
      <c r="J10284" s="1">
        <v>0.04</v>
      </c>
      <c r="K10284" s="1">
        <v>0.48</v>
      </c>
    </row>
    <row r="10285" spans="2:11" x14ac:dyDescent="0.3">
      <c r="B10285" s="1" t="s">
        <v>7698</v>
      </c>
      <c r="C10285" s="1" t="s">
        <v>55</v>
      </c>
      <c r="D10285" s="1">
        <v>2009</v>
      </c>
      <c r="E10285" s="1" t="s">
        <v>19</v>
      </c>
      <c r="F10285" s="1" t="s">
        <v>351</v>
      </c>
      <c r="G10285" s="1">
        <v>0.2</v>
      </c>
      <c r="H10285" s="1">
        <v>0</v>
      </c>
      <c r="I10285" s="1">
        <v>0</v>
      </c>
      <c r="J10285" s="1">
        <v>0.02</v>
      </c>
      <c r="K10285" s="1">
        <v>0.22</v>
      </c>
    </row>
    <row r="10286" spans="2:11" x14ac:dyDescent="0.3">
      <c r="B10286" s="1" t="s">
        <v>7698</v>
      </c>
      <c r="C10286" s="1" t="s">
        <v>67</v>
      </c>
      <c r="D10286" s="1">
        <v>2009</v>
      </c>
      <c r="E10286" s="1" t="s">
        <v>19</v>
      </c>
      <c r="F10286" s="1" t="s">
        <v>351</v>
      </c>
      <c r="G10286" s="1">
        <v>0.11</v>
      </c>
      <c r="H10286" s="1">
        <v>0</v>
      </c>
      <c r="I10286" s="1">
        <v>0</v>
      </c>
      <c r="J10286" s="1">
        <v>0.01</v>
      </c>
      <c r="K10286" s="1">
        <v>0.12</v>
      </c>
    </row>
    <row r="10287" spans="2:11" x14ac:dyDescent="0.3">
      <c r="B10287" s="1" t="s">
        <v>7698</v>
      </c>
      <c r="C10287" s="1" t="s">
        <v>52</v>
      </c>
      <c r="D10287" s="1">
        <v>2008</v>
      </c>
      <c r="E10287" s="1" t="s">
        <v>19</v>
      </c>
      <c r="F10287" s="1" t="s">
        <v>3355</v>
      </c>
      <c r="G10287" s="1">
        <v>0.09</v>
      </c>
      <c r="H10287" s="1">
        <v>0.01</v>
      </c>
      <c r="I10287" s="1">
        <v>0</v>
      </c>
      <c r="J10287" s="1">
        <v>0.01</v>
      </c>
      <c r="K10287" s="1">
        <v>0.11</v>
      </c>
    </row>
    <row r="10288" spans="2:11" x14ac:dyDescent="0.3">
      <c r="B10288" s="1" t="s">
        <v>7698</v>
      </c>
      <c r="C10288" s="1" t="s">
        <v>73</v>
      </c>
      <c r="D10288" s="1">
        <v>2011</v>
      </c>
      <c r="E10288" s="1" t="s">
        <v>19</v>
      </c>
      <c r="F10288" s="1" t="s">
        <v>351</v>
      </c>
      <c r="G10288" s="1">
        <v>0.09</v>
      </c>
      <c r="H10288" s="1">
        <v>0</v>
      </c>
      <c r="I10288" s="1">
        <v>0</v>
      </c>
      <c r="J10288" s="1">
        <v>0.01</v>
      </c>
      <c r="K10288" s="1">
        <v>0.1</v>
      </c>
    </row>
    <row r="10289" spans="2:11" x14ac:dyDescent="0.3">
      <c r="B10289" s="1" t="s">
        <v>7699</v>
      </c>
      <c r="C10289" s="1" t="s">
        <v>104</v>
      </c>
      <c r="D10289" s="1">
        <v>2002</v>
      </c>
      <c r="E10289" s="1" t="s">
        <v>19</v>
      </c>
      <c r="F10289" s="1" t="s">
        <v>403</v>
      </c>
      <c r="G10289" s="1">
        <v>0.03</v>
      </c>
      <c r="H10289" s="1">
        <v>0.01</v>
      </c>
      <c r="I10289" s="1">
        <v>0</v>
      </c>
      <c r="J10289" s="1">
        <v>0</v>
      </c>
      <c r="K10289" s="1">
        <v>0.05</v>
      </c>
    </row>
    <row r="10290" spans="2:11" x14ac:dyDescent="0.3">
      <c r="B10290" s="1" t="s">
        <v>7700</v>
      </c>
      <c r="C10290" s="1" t="s">
        <v>40</v>
      </c>
      <c r="D10290" s="1">
        <v>2004</v>
      </c>
      <c r="E10290" s="1" t="s">
        <v>19</v>
      </c>
      <c r="F10290" s="1" t="s">
        <v>121</v>
      </c>
      <c r="G10290" s="1">
        <v>0.1</v>
      </c>
      <c r="H10290" s="1">
        <v>0</v>
      </c>
      <c r="I10290" s="1">
        <v>0</v>
      </c>
      <c r="J10290" s="1">
        <v>0.01</v>
      </c>
      <c r="K10290" s="1">
        <v>0.11</v>
      </c>
    </row>
    <row r="10291" spans="2:11" x14ac:dyDescent="0.3">
      <c r="B10291" s="1" t="s">
        <v>7701</v>
      </c>
      <c r="C10291" s="1" t="s">
        <v>40</v>
      </c>
      <c r="D10291" s="1">
        <v>2011</v>
      </c>
      <c r="E10291" s="1" t="s">
        <v>19</v>
      </c>
      <c r="F10291" s="1" t="s">
        <v>1235</v>
      </c>
      <c r="G10291" s="1">
        <v>0.26</v>
      </c>
      <c r="H10291" s="1">
        <v>0</v>
      </c>
      <c r="I10291" s="1">
        <v>0</v>
      </c>
      <c r="J10291" s="1">
        <v>0.02</v>
      </c>
      <c r="K10291" s="1">
        <v>0.28000000000000003</v>
      </c>
    </row>
    <row r="10292" spans="2:11" x14ac:dyDescent="0.3">
      <c r="B10292" s="1" t="s">
        <v>7702</v>
      </c>
      <c r="C10292" s="1" t="s">
        <v>104</v>
      </c>
      <c r="D10292" s="1">
        <v>2001</v>
      </c>
      <c r="E10292" s="1" t="s">
        <v>1</v>
      </c>
      <c r="F10292" s="1" t="s">
        <v>1105</v>
      </c>
      <c r="G10292" s="1">
        <v>0.06</v>
      </c>
      <c r="H10292" s="1">
        <v>0.02</v>
      </c>
      <c r="I10292" s="1">
        <v>0</v>
      </c>
      <c r="J10292" s="1">
        <v>0</v>
      </c>
      <c r="K10292" s="1">
        <v>0.08</v>
      </c>
    </row>
    <row r="10293" spans="2:11" x14ac:dyDescent="0.3">
      <c r="B10293" s="1" t="s">
        <v>7703</v>
      </c>
      <c r="C10293" s="1" t="s">
        <v>14</v>
      </c>
      <c r="D10293" s="1">
        <v>2001</v>
      </c>
      <c r="E10293" s="1" t="s">
        <v>135</v>
      </c>
      <c r="F10293" s="1" t="s">
        <v>396</v>
      </c>
      <c r="G10293" s="1">
        <v>0.08</v>
      </c>
      <c r="H10293" s="1">
        <v>0.05</v>
      </c>
      <c r="I10293" s="1">
        <v>0</v>
      </c>
      <c r="J10293" s="1">
        <v>0.01</v>
      </c>
      <c r="K10293" s="1">
        <v>0.14000000000000001</v>
      </c>
    </row>
    <row r="10294" spans="2:11" x14ac:dyDescent="0.3">
      <c r="B10294" s="1" t="s">
        <v>7704</v>
      </c>
      <c r="C10294" s="1" t="s">
        <v>37</v>
      </c>
      <c r="D10294" s="1">
        <v>2008</v>
      </c>
      <c r="E10294" s="1" t="s">
        <v>135</v>
      </c>
      <c r="F10294" s="1" t="s">
        <v>396</v>
      </c>
      <c r="G10294" s="1">
        <v>7.0000000000000007E-2</v>
      </c>
      <c r="H10294" s="1">
        <v>0.05</v>
      </c>
      <c r="I10294" s="1">
        <v>0</v>
      </c>
      <c r="J10294" s="1">
        <v>0.02</v>
      </c>
      <c r="K10294" s="1">
        <v>0.14000000000000001</v>
      </c>
    </row>
    <row r="10295" spans="2:11" x14ac:dyDescent="0.3">
      <c r="B10295" s="1" t="s">
        <v>7704</v>
      </c>
      <c r="C10295" s="1" t="s">
        <v>40</v>
      </c>
      <c r="D10295" s="1">
        <v>2008</v>
      </c>
      <c r="E10295" s="1" t="s">
        <v>135</v>
      </c>
      <c r="F10295" s="1" t="s">
        <v>396</v>
      </c>
      <c r="G10295" s="1">
        <v>0.08</v>
      </c>
      <c r="H10295" s="1">
        <v>0.01</v>
      </c>
      <c r="I10295" s="1">
        <v>0</v>
      </c>
      <c r="J10295" s="1">
        <v>0.01</v>
      </c>
      <c r="K10295" s="1">
        <v>0.09</v>
      </c>
    </row>
    <row r="10296" spans="2:11" x14ac:dyDescent="0.3">
      <c r="B10296" s="1" t="s">
        <v>7704</v>
      </c>
      <c r="C10296" s="1" t="s">
        <v>52</v>
      </c>
      <c r="D10296" s="1">
        <v>2008</v>
      </c>
      <c r="E10296" s="1" t="s">
        <v>135</v>
      </c>
      <c r="F10296" s="1" t="s">
        <v>396</v>
      </c>
      <c r="G10296" s="1">
        <v>0.06</v>
      </c>
      <c r="H10296" s="1">
        <v>0</v>
      </c>
      <c r="I10296" s="1">
        <v>0</v>
      </c>
      <c r="J10296" s="1">
        <v>0.01</v>
      </c>
      <c r="K10296" s="1">
        <v>7.0000000000000007E-2</v>
      </c>
    </row>
    <row r="10297" spans="2:11" x14ac:dyDescent="0.3">
      <c r="B10297" s="1" t="s">
        <v>7705</v>
      </c>
      <c r="C10297" s="1" t="s">
        <v>40</v>
      </c>
      <c r="D10297" s="1">
        <v>2007</v>
      </c>
      <c r="E10297" s="1" t="s">
        <v>31</v>
      </c>
      <c r="F10297" s="1" t="s">
        <v>61</v>
      </c>
      <c r="G10297" s="1">
        <v>0</v>
      </c>
      <c r="H10297" s="1">
        <v>0.01</v>
      </c>
      <c r="I10297" s="1">
        <v>0</v>
      </c>
      <c r="J10297" s="1">
        <v>0</v>
      </c>
      <c r="K10297" s="1">
        <v>0.02</v>
      </c>
    </row>
    <row r="10298" spans="2:11" x14ac:dyDescent="0.3">
      <c r="B10298" s="1" t="s">
        <v>7706</v>
      </c>
      <c r="C10298" s="1" t="s">
        <v>11</v>
      </c>
      <c r="D10298" s="1">
        <v>2007</v>
      </c>
      <c r="E10298" s="1" t="s">
        <v>34</v>
      </c>
      <c r="F10298" s="1" t="s">
        <v>61</v>
      </c>
      <c r="G10298" s="1">
        <v>0</v>
      </c>
      <c r="H10298" s="1">
        <v>0.02</v>
      </c>
      <c r="I10298" s="1">
        <v>0</v>
      </c>
      <c r="J10298" s="1">
        <v>0</v>
      </c>
      <c r="K10298" s="1">
        <v>0.02</v>
      </c>
    </row>
    <row r="10299" spans="2:11" x14ac:dyDescent="0.3">
      <c r="B10299" s="1" t="s">
        <v>7707</v>
      </c>
      <c r="C10299" s="1" t="s">
        <v>22</v>
      </c>
      <c r="D10299" s="1">
        <v>2008</v>
      </c>
      <c r="E10299" s="1" t="s">
        <v>44</v>
      </c>
      <c r="F10299" s="1" t="s">
        <v>893</v>
      </c>
      <c r="G10299" s="1">
        <v>0</v>
      </c>
      <c r="H10299" s="1">
        <v>0.01</v>
      </c>
      <c r="I10299" s="1">
        <v>0</v>
      </c>
      <c r="J10299" s="1">
        <v>0</v>
      </c>
      <c r="K10299" s="1">
        <v>0.02</v>
      </c>
    </row>
    <row r="10300" spans="2:11" x14ac:dyDescent="0.3">
      <c r="B10300" s="1" t="s">
        <v>7708</v>
      </c>
      <c r="C10300" s="1" t="s">
        <v>120</v>
      </c>
      <c r="D10300" s="1">
        <v>2003</v>
      </c>
      <c r="E10300" s="1" t="s">
        <v>44</v>
      </c>
      <c r="F10300" s="1" t="s">
        <v>61</v>
      </c>
      <c r="G10300" s="1">
        <v>0.22</v>
      </c>
      <c r="H10300" s="1">
        <v>0.06</v>
      </c>
      <c r="I10300" s="1">
        <v>0</v>
      </c>
      <c r="J10300" s="1">
        <v>0.01</v>
      </c>
      <c r="K10300" s="1">
        <v>0.28999999999999998</v>
      </c>
    </row>
    <row r="10301" spans="2:11" x14ac:dyDescent="0.3">
      <c r="B10301" s="1" t="s">
        <v>7709</v>
      </c>
      <c r="C10301" s="1" t="s">
        <v>55</v>
      </c>
      <c r="D10301" s="1">
        <v>2007</v>
      </c>
      <c r="E10301" s="1" t="s">
        <v>27</v>
      </c>
      <c r="F10301" s="1" t="s">
        <v>260</v>
      </c>
      <c r="G10301" s="1">
        <v>0.17</v>
      </c>
      <c r="H10301" s="1">
        <v>0.41</v>
      </c>
      <c r="I10301" s="1">
        <v>0</v>
      </c>
      <c r="J10301" s="1">
        <v>0.15</v>
      </c>
      <c r="K10301" s="1">
        <v>0.74</v>
      </c>
    </row>
    <row r="10302" spans="2:11" x14ac:dyDescent="0.3">
      <c r="B10302" s="1" t="s">
        <v>7709</v>
      </c>
      <c r="C10302" s="1" t="s">
        <v>11</v>
      </c>
      <c r="D10302" s="1">
        <v>2007</v>
      </c>
      <c r="E10302" s="1" t="s">
        <v>27</v>
      </c>
      <c r="F10302" s="1" t="s">
        <v>260</v>
      </c>
      <c r="G10302" s="1">
        <v>0.39</v>
      </c>
      <c r="H10302" s="1">
        <v>0.02</v>
      </c>
      <c r="I10302" s="1">
        <v>0.01</v>
      </c>
      <c r="J10302" s="1">
        <v>0.04</v>
      </c>
      <c r="K10302" s="1">
        <v>0.46</v>
      </c>
    </row>
    <row r="10303" spans="2:11" x14ac:dyDescent="0.3">
      <c r="B10303" s="1" t="s">
        <v>7709</v>
      </c>
      <c r="C10303" s="1" t="s">
        <v>52</v>
      </c>
      <c r="D10303" s="1">
        <v>2007</v>
      </c>
      <c r="E10303" s="1" t="s">
        <v>27</v>
      </c>
      <c r="F10303" s="1" t="s">
        <v>260</v>
      </c>
      <c r="G10303" s="1">
        <v>0.15</v>
      </c>
      <c r="H10303" s="1">
        <v>0.17</v>
      </c>
      <c r="I10303" s="1">
        <v>0</v>
      </c>
      <c r="J10303" s="1">
        <v>0.1</v>
      </c>
      <c r="K10303" s="1">
        <v>0.43</v>
      </c>
    </row>
    <row r="10304" spans="2:11" x14ac:dyDescent="0.3">
      <c r="B10304" s="1" t="s">
        <v>7709</v>
      </c>
      <c r="C10304" s="1" t="s">
        <v>37</v>
      </c>
      <c r="D10304" s="1">
        <v>2007</v>
      </c>
      <c r="E10304" s="1" t="s">
        <v>27</v>
      </c>
      <c r="F10304" s="1" t="s">
        <v>260</v>
      </c>
      <c r="G10304" s="1">
        <v>0.2</v>
      </c>
      <c r="H10304" s="1">
        <v>0.16</v>
      </c>
      <c r="I10304" s="1">
        <v>0</v>
      </c>
      <c r="J10304" s="1">
        <v>0.05</v>
      </c>
      <c r="K10304" s="1">
        <v>0.42</v>
      </c>
    </row>
    <row r="10305" spans="2:11" x14ac:dyDescent="0.3">
      <c r="B10305" s="1" t="s">
        <v>7709</v>
      </c>
      <c r="C10305" s="1" t="s">
        <v>40</v>
      </c>
      <c r="D10305" s="1">
        <v>2007</v>
      </c>
      <c r="E10305" s="1" t="s">
        <v>27</v>
      </c>
      <c r="F10305" s="1" t="s">
        <v>260</v>
      </c>
      <c r="G10305" s="1">
        <v>0.3</v>
      </c>
      <c r="H10305" s="1">
        <v>0.01</v>
      </c>
      <c r="I10305" s="1">
        <v>0.01</v>
      </c>
      <c r="J10305" s="1">
        <v>0.03</v>
      </c>
      <c r="K10305" s="1">
        <v>0.35</v>
      </c>
    </row>
    <row r="10306" spans="2:11" x14ac:dyDescent="0.3">
      <c r="B10306" s="1" t="s">
        <v>7709</v>
      </c>
      <c r="C10306" s="1" t="s">
        <v>67</v>
      </c>
      <c r="D10306" s="1">
        <v>2007</v>
      </c>
      <c r="E10306" s="1" t="s">
        <v>27</v>
      </c>
      <c r="F10306" s="1" t="s">
        <v>260</v>
      </c>
      <c r="G10306" s="1">
        <v>0.28999999999999998</v>
      </c>
      <c r="H10306" s="1">
        <v>0.02</v>
      </c>
      <c r="I10306" s="1">
        <v>0</v>
      </c>
      <c r="J10306" s="1">
        <v>0.03</v>
      </c>
      <c r="K10306" s="1">
        <v>0.34</v>
      </c>
    </row>
    <row r="10307" spans="2:11" x14ac:dyDescent="0.3">
      <c r="B10307" s="1" t="s">
        <v>7710</v>
      </c>
      <c r="C10307" s="1" t="s">
        <v>104</v>
      </c>
      <c r="D10307" s="1">
        <v>2006</v>
      </c>
      <c r="E10307" s="1" t="s">
        <v>34</v>
      </c>
      <c r="F10307" s="1" t="s">
        <v>260</v>
      </c>
      <c r="G10307" s="1">
        <v>0.33</v>
      </c>
      <c r="H10307" s="1">
        <v>0.12</v>
      </c>
      <c r="I10307" s="1">
        <v>0</v>
      </c>
      <c r="J10307" s="1">
        <v>0.01</v>
      </c>
      <c r="K10307" s="1">
        <v>0.47</v>
      </c>
    </row>
    <row r="10308" spans="2:11" x14ac:dyDescent="0.3">
      <c r="B10308" s="1" t="s">
        <v>7710</v>
      </c>
      <c r="C10308" s="1" t="s">
        <v>52</v>
      </c>
      <c r="D10308" s="1">
        <v>2006</v>
      </c>
      <c r="E10308" s="1" t="s">
        <v>34</v>
      </c>
      <c r="F10308" s="1" t="s">
        <v>260</v>
      </c>
      <c r="G10308" s="1">
        <v>0.25</v>
      </c>
      <c r="H10308" s="1">
        <v>0.01</v>
      </c>
      <c r="I10308" s="1">
        <v>0</v>
      </c>
      <c r="J10308" s="1">
        <v>0.02</v>
      </c>
      <c r="K10308" s="1">
        <v>0.28000000000000003</v>
      </c>
    </row>
    <row r="10309" spans="2:11" x14ac:dyDescent="0.3">
      <c r="B10309" s="1" t="s">
        <v>7710</v>
      </c>
      <c r="C10309" s="1" t="s">
        <v>40</v>
      </c>
      <c r="D10309" s="1">
        <v>2006</v>
      </c>
      <c r="E10309" s="1" t="s">
        <v>34</v>
      </c>
      <c r="F10309" s="1" t="s">
        <v>260</v>
      </c>
      <c r="G10309" s="1">
        <v>0.23</v>
      </c>
      <c r="H10309" s="1">
        <v>0.01</v>
      </c>
      <c r="I10309" s="1">
        <v>0</v>
      </c>
      <c r="J10309" s="1">
        <v>0.02</v>
      </c>
      <c r="K10309" s="1">
        <v>0.26</v>
      </c>
    </row>
    <row r="10310" spans="2:11" x14ac:dyDescent="0.3">
      <c r="B10310" s="1" t="s">
        <v>7711</v>
      </c>
      <c r="C10310" s="1" t="s">
        <v>104</v>
      </c>
      <c r="D10310" s="1">
        <v>2003</v>
      </c>
      <c r="E10310" s="1" t="s">
        <v>1</v>
      </c>
      <c r="F10310" s="1" t="s">
        <v>446</v>
      </c>
      <c r="G10310" s="1">
        <v>0.93</v>
      </c>
      <c r="H10310" s="1">
        <v>0.34</v>
      </c>
      <c r="I10310" s="1">
        <v>0</v>
      </c>
      <c r="J10310" s="1">
        <v>0.02</v>
      </c>
      <c r="K10310" s="1">
        <v>1.29</v>
      </c>
    </row>
    <row r="10311" spans="2:11" x14ac:dyDescent="0.3">
      <c r="B10311" s="1" t="s">
        <v>7712</v>
      </c>
      <c r="C10311" s="1" t="s">
        <v>37</v>
      </c>
      <c r="D10311" s="1">
        <v>2006</v>
      </c>
      <c r="E10311" s="1" t="s">
        <v>34</v>
      </c>
      <c r="F10311" s="1" t="s">
        <v>61</v>
      </c>
      <c r="G10311" s="1">
        <v>0.12</v>
      </c>
      <c r="H10311" s="1">
        <v>0.09</v>
      </c>
      <c r="I10311" s="1">
        <v>0</v>
      </c>
      <c r="J10311" s="1">
        <v>0.03</v>
      </c>
      <c r="K10311" s="1">
        <v>0.25</v>
      </c>
    </row>
    <row r="10312" spans="2:11" x14ac:dyDescent="0.3">
      <c r="B10312" s="1" t="s">
        <v>7713</v>
      </c>
      <c r="C10312" s="1" t="s">
        <v>11</v>
      </c>
      <c r="D10312" s="1">
        <v>2010</v>
      </c>
      <c r="E10312" s="1" t="s">
        <v>27</v>
      </c>
      <c r="F10312" s="1" t="s">
        <v>12</v>
      </c>
      <c r="G10312" s="1">
        <v>0.02</v>
      </c>
      <c r="H10312" s="1">
        <v>0</v>
      </c>
      <c r="I10312" s="1">
        <v>0</v>
      </c>
      <c r="J10312" s="1">
        <v>0</v>
      </c>
      <c r="K10312" s="1">
        <v>0.02</v>
      </c>
    </row>
    <row r="10313" spans="2:11" x14ac:dyDescent="0.3">
      <c r="B10313" s="1" t="s">
        <v>7714</v>
      </c>
      <c r="C10313" s="1" t="s">
        <v>11</v>
      </c>
      <c r="D10313" s="1">
        <v>2009</v>
      </c>
      <c r="E10313" s="1" t="s">
        <v>69</v>
      </c>
      <c r="F10313" s="1" t="s">
        <v>640</v>
      </c>
      <c r="G10313" s="1">
        <v>0.05</v>
      </c>
      <c r="H10313" s="1">
        <v>0</v>
      </c>
      <c r="I10313" s="1">
        <v>0</v>
      </c>
      <c r="J10313" s="1">
        <v>0</v>
      </c>
      <c r="K10313" s="1">
        <v>0.05</v>
      </c>
    </row>
    <row r="10314" spans="2:11" x14ac:dyDescent="0.3">
      <c r="B10314" s="1" t="s">
        <v>7715</v>
      </c>
      <c r="C10314" s="1" t="s">
        <v>40</v>
      </c>
      <c r="D10314" s="1">
        <v>2008</v>
      </c>
      <c r="E10314" s="1" t="s">
        <v>27</v>
      </c>
      <c r="F10314" s="1" t="s">
        <v>1507</v>
      </c>
      <c r="G10314" s="1">
        <v>0.03</v>
      </c>
      <c r="H10314" s="1">
        <v>0</v>
      </c>
      <c r="I10314" s="1">
        <v>0</v>
      </c>
      <c r="J10314" s="1">
        <v>0</v>
      </c>
      <c r="K10314" s="1">
        <v>0.04</v>
      </c>
    </row>
    <row r="10315" spans="2:11" x14ac:dyDescent="0.3">
      <c r="B10315" s="1" t="s">
        <v>7716</v>
      </c>
      <c r="C10315" s="1" t="s">
        <v>11</v>
      </c>
      <c r="D10315" s="1">
        <v>2008</v>
      </c>
      <c r="E10315" s="1" t="s">
        <v>34</v>
      </c>
      <c r="F10315" s="1" t="s">
        <v>17</v>
      </c>
      <c r="G10315" s="1">
        <v>0.08</v>
      </c>
      <c r="H10315" s="1">
        <v>0.08</v>
      </c>
      <c r="I10315" s="1">
        <v>0</v>
      </c>
      <c r="J10315" s="1">
        <v>0.02</v>
      </c>
      <c r="K10315" s="1">
        <v>0.18</v>
      </c>
    </row>
    <row r="10316" spans="2:11" x14ac:dyDescent="0.3">
      <c r="B10316" s="1" t="s">
        <v>7717</v>
      </c>
      <c r="C10316" s="1" t="s">
        <v>37</v>
      </c>
      <c r="D10316" s="1">
        <v>2006</v>
      </c>
      <c r="E10316" s="1" t="s">
        <v>34</v>
      </c>
      <c r="F10316" s="1" t="s">
        <v>1146</v>
      </c>
      <c r="G10316" s="1">
        <v>0.01</v>
      </c>
      <c r="H10316" s="1">
        <v>0.01</v>
      </c>
      <c r="I10316" s="1">
        <v>0</v>
      </c>
      <c r="J10316" s="1">
        <v>0</v>
      </c>
      <c r="K10316" s="1">
        <v>0.02</v>
      </c>
    </row>
    <row r="10317" spans="2:11" x14ac:dyDescent="0.3">
      <c r="B10317" s="1" t="s">
        <v>7718</v>
      </c>
      <c r="C10317" s="1" t="s">
        <v>37</v>
      </c>
      <c r="D10317" s="1">
        <v>2002</v>
      </c>
      <c r="E10317" s="1" t="s">
        <v>34</v>
      </c>
      <c r="F10317" s="1" t="s">
        <v>262</v>
      </c>
      <c r="G10317" s="1">
        <v>7.0000000000000007E-2</v>
      </c>
      <c r="H10317" s="1">
        <v>0.05</v>
      </c>
      <c r="I10317" s="1">
        <v>0</v>
      </c>
      <c r="J10317" s="1">
        <v>0.02</v>
      </c>
      <c r="K10317" s="1">
        <v>0.14000000000000001</v>
      </c>
    </row>
    <row r="10318" spans="2:11" x14ac:dyDescent="0.3">
      <c r="B10318" s="1" t="s">
        <v>7718</v>
      </c>
      <c r="C10318" s="1" t="s">
        <v>120</v>
      </c>
      <c r="D10318" s="1">
        <v>2002</v>
      </c>
      <c r="E10318" s="1" t="s">
        <v>34</v>
      </c>
      <c r="F10318" s="1" t="s">
        <v>262</v>
      </c>
      <c r="G10318" s="1">
        <v>0.05</v>
      </c>
      <c r="H10318" s="1">
        <v>0.01</v>
      </c>
      <c r="I10318" s="1">
        <v>0</v>
      </c>
      <c r="J10318" s="1">
        <v>0</v>
      </c>
      <c r="K10318" s="1">
        <v>0.06</v>
      </c>
    </row>
    <row r="10319" spans="2:11" x14ac:dyDescent="0.3">
      <c r="B10319" s="1" t="s">
        <v>7719</v>
      </c>
      <c r="C10319" s="1" t="s">
        <v>14</v>
      </c>
      <c r="D10319" s="1">
        <v>1996</v>
      </c>
      <c r="E10319" s="1" t="s">
        <v>69</v>
      </c>
      <c r="F10319" s="1" t="s">
        <v>7720</v>
      </c>
      <c r="G10319" s="1">
        <v>0.01</v>
      </c>
      <c r="H10319" s="1">
        <v>0.01</v>
      </c>
      <c r="I10319" s="1">
        <v>0</v>
      </c>
      <c r="J10319" s="1">
        <v>0</v>
      </c>
      <c r="K10319" s="1">
        <v>0.03</v>
      </c>
    </row>
    <row r="10320" spans="2:11" x14ac:dyDescent="0.3">
      <c r="B10320" s="1" t="s">
        <v>7721</v>
      </c>
      <c r="C10320" s="1" t="s">
        <v>14</v>
      </c>
      <c r="D10320" s="1">
        <v>1998</v>
      </c>
      <c r="E10320" s="1" t="s">
        <v>1</v>
      </c>
      <c r="F10320" s="1" t="s">
        <v>17</v>
      </c>
      <c r="G10320" s="1">
        <v>0.18</v>
      </c>
      <c r="H10320" s="1">
        <v>0.12</v>
      </c>
      <c r="I10320" s="1">
        <v>0</v>
      </c>
      <c r="J10320" s="1">
        <v>0.02</v>
      </c>
      <c r="K10320" s="1">
        <v>0.33</v>
      </c>
    </row>
    <row r="10321" spans="2:11" x14ac:dyDescent="0.3">
      <c r="B10321" s="1" t="s">
        <v>7722</v>
      </c>
      <c r="C10321" s="1">
        <v>2600</v>
      </c>
      <c r="D10321" s="1">
        <v>1983</v>
      </c>
      <c r="E10321" s="1" t="s">
        <v>1</v>
      </c>
      <c r="F10321" s="1" t="s">
        <v>17</v>
      </c>
      <c r="G10321" s="1">
        <v>1.22</v>
      </c>
      <c r="H10321" s="1">
        <v>7.0000000000000007E-2</v>
      </c>
      <c r="I10321" s="1">
        <v>0</v>
      </c>
      <c r="J10321" s="1">
        <v>0.02</v>
      </c>
      <c r="K10321" s="1">
        <v>1.31</v>
      </c>
    </row>
    <row r="10322" spans="2:11" x14ac:dyDescent="0.3">
      <c r="B10322" s="1" t="s">
        <v>7723</v>
      </c>
      <c r="C10322" s="1">
        <v>2600</v>
      </c>
      <c r="D10322" s="1">
        <v>1981</v>
      </c>
      <c r="E10322" s="1" t="s">
        <v>1</v>
      </c>
      <c r="F10322" s="1" t="s">
        <v>17</v>
      </c>
      <c r="G10322" s="1">
        <v>4.21</v>
      </c>
      <c r="H10322" s="1">
        <v>0.24</v>
      </c>
      <c r="I10322" s="1">
        <v>0</v>
      </c>
      <c r="J10322" s="1">
        <v>0.05</v>
      </c>
      <c r="K10322" s="1">
        <v>4.5</v>
      </c>
    </row>
    <row r="10323" spans="2:11" x14ac:dyDescent="0.3">
      <c r="B10323" s="1" t="s">
        <v>7724</v>
      </c>
      <c r="C10323" s="1" t="s">
        <v>11</v>
      </c>
      <c r="D10323" s="1">
        <v>2008</v>
      </c>
      <c r="E10323" s="1" t="s">
        <v>34</v>
      </c>
      <c r="F10323" s="1" t="s">
        <v>17</v>
      </c>
      <c r="G10323" s="1">
        <v>0.2</v>
      </c>
      <c r="H10323" s="1">
        <v>0.02</v>
      </c>
      <c r="I10323" s="1">
        <v>0</v>
      </c>
      <c r="J10323" s="1">
        <v>0.02</v>
      </c>
      <c r="K10323" s="1">
        <v>0.23</v>
      </c>
    </row>
    <row r="10324" spans="2:11" x14ac:dyDescent="0.3">
      <c r="B10324" s="1" t="s">
        <v>7725</v>
      </c>
      <c r="C10324" s="1" t="s">
        <v>37</v>
      </c>
      <c r="D10324" s="1">
        <v>2004</v>
      </c>
      <c r="E10324" s="1" t="s">
        <v>1</v>
      </c>
      <c r="F10324" s="1" t="s">
        <v>17</v>
      </c>
      <c r="G10324" s="1">
        <v>0.1</v>
      </c>
      <c r="H10324" s="1">
        <v>0.08</v>
      </c>
      <c r="I10324" s="1">
        <v>0</v>
      </c>
      <c r="J10324" s="1">
        <v>0.03</v>
      </c>
      <c r="K10324" s="1">
        <v>0.2</v>
      </c>
    </row>
    <row r="10325" spans="2:11" x14ac:dyDescent="0.3">
      <c r="B10325" s="1" t="s">
        <v>7725</v>
      </c>
      <c r="C10325" s="1" t="s">
        <v>187</v>
      </c>
      <c r="D10325" s="1">
        <v>2004</v>
      </c>
      <c r="E10325" s="1" t="s">
        <v>1</v>
      </c>
      <c r="F10325" s="1" t="s">
        <v>17</v>
      </c>
      <c r="G10325" s="1">
        <v>0.06</v>
      </c>
      <c r="H10325" s="1">
        <v>0.02</v>
      </c>
      <c r="I10325" s="1">
        <v>0</v>
      </c>
      <c r="J10325" s="1">
        <v>0</v>
      </c>
      <c r="K10325" s="1">
        <v>0.08</v>
      </c>
    </row>
    <row r="10326" spans="2:11" x14ac:dyDescent="0.3">
      <c r="B10326" s="1" t="s">
        <v>7725</v>
      </c>
      <c r="C10326" s="1" t="s">
        <v>104</v>
      </c>
      <c r="D10326" s="1">
        <v>2003</v>
      </c>
      <c r="E10326" s="1" t="s">
        <v>1</v>
      </c>
      <c r="F10326" s="1" t="s">
        <v>17</v>
      </c>
      <c r="G10326" s="1">
        <v>0.05</v>
      </c>
      <c r="H10326" s="1">
        <v>0.02</v>
      </c>
      <c r="I10326" s="1">
        <v>0</v>
      </c>
      <c r="J10326" s="1">
        <v>0</v>
      </c>
      <c r="K10326" s="1">
        <v>7.0000000000000007E-2</v>
      </c>
    </row>
    <row r="10327" spans="2:11" x14ac:dyDescent="0.3">
      <c r="B10327" s="1" t="s">
        <v>7725</v>
      </c>
      <c r="C10327" s="1" t="s">
        <v>120</v>
      </c>
      <c r="D10327" s="1">
        <v>2004</v>
      </c>
      <c r="E10327" s="1" t="s">
        <v>1</v>
      </c>
      <c r="F10327" s="1" t="s">
        <v>17</v>
      </c>
      <c r="G10327" s="1">
        <v>0.05</v>
      </c>
      <c r="H10327" s="1">
        <v>0.01</v>
      </c>
      <c r="I10327" s="1">
        <v>0</v>
      </c>
      <c r="J10327" s="1">
        <v>0</v>
      </c>
      <c r="K10327" s="1">
        <v>7.0000000000000007E-2</v>
      </c>
    </row>
    <row r="10328" spans="2:11" x14ac:dyDescent="0.3">
      <c r="B10328" s="1" t="s">
        <v>7726</v>
      </c>
      <c r="C10328" s="1" t="s">
        <v>104</v>
      </c>
      <c r="D10328" s="1">
        <v>2001</v>
      </c>
      <c r="E10328" s="1" t="s">
        <v>1</v>
      </c>
      <c r="F10328" s="1" t="s">
        <v>216</v>
      </c>
      <c r="G10328" s="1">
        <v>0.2</v>
      </c>
      <c r="H10328" s="1">
        <v>7.0000000000000007E-2</v>
      </c>
      <c r="I10328" s="1">
        <v>0</v>
      </c>
      <c r="J10328" s="1">
        <v>0.01</v>
      </c>
      <c r="K10328" s="1">
        <v>0.28000000000000003</v>
      </c>
    </row>
    <row r="10329" spans="2:11" x14ac:dyDescent="0.3">
      <c r="B10329" s="1" t="s">
        <v>7727</v>
      </c>
      <c r="C10329" s="1" t="s">
        <v>52</v>
      </c>
      <c r="D10329" s="1">
        <v>2010</v>
      </c>
      <c r="E10329" s="1" t="s">
        <v>23</v>
      </c>
      <c r="F10329" s="1" t="s">
        <v>15</v>
      </c>
      <c r="G10329" s="1">
        <v>0.11</v>
      </c>
      <c r="H10329" s="1">
        <v>0</v>
      </c>
      <c r="I10329" s="1">
        <v>0</v>
      </c>
      <c r="J10329" s="1">
        <v>0.01</v>
      </c>
      <c r="K10329" s="1">
        <v>0.12</v>
      </c>
    </row>
    <row r="10330" spans="2:11" x14ac:dyDescent="0.3">
      <c r="B10330" s="1" t="s">
        <v>7728</v>
      </c>
      <c r="C10330" s="1" t="s">
        <v>11</v>
      </c>
      <c r="D10330" s="1">
        <v>2010</v>
      </c>
      <c r="E10330" s="1" t="s">
        <v>31</v>
      </c>
      <c r="F10330" s="1" t="s">
        <v>12</v>
      </c>
      <c r="G10330" s="1">
        <v>0.06</v>
      </c>
      <c r="H10330" s="1">
        <v>0</v>
      </c>
      <c r="I10330" s="1">
        <v>0</v>
      </c>
      <c r="J10330" s="1">
        <v>0</v>
      </c>
      <c r="K10330" s="1">
        <v>7.0000000000000007E-2</v>
      </c>
    </row>
    <row r="10331" spans="2:11" x14ac:dyDescent="0.3">
      <c r="B10331" s="1" t="s">
        <v>7729</v>
      </c>
      <c r="C10331" s="1" t="s">
        <v>22</v>
      </c>
      <c r="D10331" s="1">
        <v>1998</v>
      </c>
      <c r="E10331" s="1" t="s">
        <v>44</v>
      </c>
      <c r="F10331" s="1" t="s">
        <v>216</v>
      </c>
      <c r="G10331" s="1">
        <v>0.01</v>
      </c>
      <c r="H10331" s="1">
        <v>0.02</v>
      </c>
      <c r="I10331" s="1">
        <v>0</v>
      </c>
      <c r="J10331" s="1">
        <v>0.01</v>
      </c>
      <c r="K10331" s="1">
        <v>0.04</v>
      </c>
    </row>
    <row r="10332" spans="2:11" x14ac:dyDescent="0.3">
      <c r="B10332" s="1" t="s">
        <v>7730</v>
      </c>
      <c r="C10332" s="1" t="s">
        <v>40</v>
      </c>
      <c r="D10332" s="1">
        <v>2009</v>
      </c>
      <c r="E10332" s="1" t="s">
        <v>27</v>
      </c>
      <c r="F10332" s="1" t="s">
        <v>147</v>
      </c>
      <c r="G10332" s="1">
        <v>0.22</v>
      </c>
      <c r="H10332" s="1">
        <v>0.14000000000000001</v>
      </c>
      <c r="I10332" s="1">
        <v>0</v>
      </c>
      <c r="J10332" s="1">
        <v>0.04</v>
      </c>
      <c r="K10332" s="1">
        <v>0.4</v>
      </c>
    </row>
    <row r="10333" spans="2:11" x14ac:dyDescent="0.3">
      <c r="B10333" s="1" t="s">
        <v>7730</v>
      </c>
      <c r="C10333" s="1" t="s">
        <v>11</v>
      </c>
      <c r="D10333" s="1">
        <v>2009</v>
      </c>
      <c r="E10333" s="1" t="s">
        <v>27</v>
      </c>
      <c r="F10333" s="1" t="s">
        <v>147</v>
      </c>
      <c r="G10333" s="1">
        <v>0.17</v>
      </c>
      <c r="H10333" s="1">
        <v>0.02</v>
      </c>
      <c r="I10333" s="1">
        <v>0</v>
      </c>
      <c r="J10333" s="1">
        <v>0.02</v>
      </c>
      <c r="K10333" s="1">
        <v>0.2</v>
      </c>
    </row>
    <row r="10334" spans="2:11" x14ac:dyDescent="0.3">
      <c r="B10334" s="1" t="s">
        <v>7730</v>
      </c>
      <c r="C10334" s="1" t="s">
        <v>55</v>
      </c>
      <c r="D10334" s="1">
        <v>2009</v>
      </c>
      <c r="E10334" s="1" t="s">
        <v>27</v>
      </c>
      <c r="F10334" s="1" t="s">
        <v>147</v>
      </c>
      <c r="G10334" s="1">
        <v>7.0000000000000007E-2</v>
      </c>
      <c r="H10334" s="1">
        <v>0.03</v>
      </c>
      <c r="I10334" s="1">
        <v>0</v>
      </c>
      <c r="J10334" s="1">
        <v>0.02</v>
      </c>
      <c r="K10334" s="1">
        <v>0.12</v>
      </c>
    </row>
    <row r="10335" spans="2:11" x14ac:dyDescent="0.3">
      <c r="B10335" s="1" t="s">
        <v>7730</v>
      </c>
      <c r="C10335" s="1" t="s">
        <v>67</v>
      </c>
      <c r="D10335" s="1">
        <v>2009</v>
      </c>
      <c r="E10335" s="1" t="s">
        <v>27</v>
      </c>
      <c r="F10335" s="1" t="s">
        <v>147</v>
      </c>
      <c r="G10335" s="1">
        <v>7.0000000000000007E-2</v>
      </c>
      <c r="H10335" s="1">
        <v>0.03</v>
      </c>
      <c r="I10335" s="1">
        <v>0</v>
      </c>
      <c r="J10335" s="1">
        <v>0.01</v>
      </c>
      <c r="K10335" s="1">
        <v>0.11</v>
      </c>
    </row>
    <row r="10336" spans="2:11" x14ac:dyDescent="0.3">
      <c r="B10336" s="1" t="s">
        <v>7731</v>
      </c>
      <c r="C10336" s="1" t="s">
        <v>104</v>
      </c>
      <c r="D10336" s="1">
        <v>2001</v>
      </c>
      <c r="E10336" s="1" t="s">
        <v>27</v>
      </c>
      <c r="F10336" s="1" t="s">
        <v>654</v>
      </c>
      <c r="G10336" s="1">
        <v>0.01</v>
      </c>
      <c r="H10336" s="1">
        <v>0</v>
      </c>
      <c r="I10336" s="1">
        <v>0</v>
      </c>
      <c r="J10336" s="1">
        <v>0</v>
      </c>
      <c r="K10336" s="1">
        <v>0.01</v>
      </c>
    </row>
    <row r="10337" spans="2:11" x14ac:dyDescent="0.3">
      <c r="B10337" s="1" t="s">
        <v>7732</v>
      </c>
      <c r="C10337" s="1" t="s">
        <v>104</v>
      </c>
      <c r="D10337" s="1">
        <v>2001</v>
      </c>
      <c r="E10337" s="1" t="s">
        <v>27</v>
      </c>
      <c r="F10337" s="1" t="s">
        <v>61</v>
      </c>
      <c r="G10337" s="1">
        <v>0.02</v>
      </c>
      <c r="H10337" s="1">
        <v>0.01</v>
      </c>
      <c r="I10337" s="1">
        <v>0</v>
      </c>
      <c r="J10337" s="1">
        <v>0</v>
      </c>
      <c r="K10337" s="1">
        <v>0.03</v>
      </c>
    </row>
    <row r="10338" spans="2:11" x14ac:dyDescent="0.3">
      <c r="B10338" s="1" t="s">
        <v>7733</v>
      </c>
      <c r="C10338" s="1" t="s">
        <v>40</v>
      </c>
      <c r="D10338" s="1">
        <v>2007</v>
      </c>
      <c r="E10338" s="1" t="s">
        <v>135</v>
      </c>
      <c r="F10338" s="1" t="s">
        <v>98</v>
      </c>
      <c r="G10338" s="1">
        <v>0.14000000000000001</v>
      </c>
      <c r="H10338" s="1">
        <v>0.01</v>
      </c>
      <c r="I10338" s="1">
        <v>0.16</v>
      </c>
      <c r="J10338" s="1">
        <v>0.01</v>
      </c>
      <c r="K10338" s="1">
        <v>0.33</v>
      </c>
    </row>
    <row r="10339" spans="2:11" x14ac:dyDescent="0.3">
      <c r="B10339" s="1" t="s">
        <v>7734</v>
      </c>
      <c r="C10339" s="1" t="s">
        <v>52</v>
      </c>
      <c r="D10339" s="1">
        <v>2009</v>
      </c>
      <c r="E10339" s="1" t="s">
        <v>34</v>
      </c>
      <c r="F10339" s="1" t="s">
        <v>199</v>
      </c>
      <c r="G10339" s="1">
        <v>0</v>
      </c>
      <c r="H10339" s="1">
        <v>0</v>
      </c>
      <c r="I10339" s="1">
        <v>0.02</v>
      </c>
      <c r="J10339" s="1">
        <v>0</v>
      </c>
      <c r="K10339" s="1">
        <v>0.02</v>
      </c>
    </row>
    <row r="10340" spans="2:11" x14ac:dyDescent="0.3">
      <c r="B10340" s="1" t="s">
        <v>7735</v>
      </c>
      <c r="C10340" s="1" t="s">
        <v>52</v>
      </c>
      <c r="D10340" s="1">
        <v>2006</v>
      </c>
      <c r="E10340" s="1" t="s">
        <v>19</v>
      </c>
      <c r="F10340" s="1" t="s">
        <v>147</v>
      </c>
      <c r="G10340" s="1">
        <v>0</v>
      </c>
      <c r="H10340" s="1">
        <v>0</v>
      </c>
      <c r="I10340" s="1">
        <v>0.02</v>
      </c>
      <c r="J10340" s="1">
        <v>0</v>
      </c>
      <c r="K10340" s="1">
        <v>0.02</v>
      </c>
    </row>
    <row r="10341" spans="2:11" x14ac:dyDescent="0.3">
      <c r="B10341" s="1" t="s">
        <v>7736</v>
      </c>
      <c r="C10341" s="1" t="s">
        <v>40</v>
      </c>
      <c r="D10341" s="1">
        <v>2011</v>
      </c>
      <c r="E10341" s="1" t="s">
        <v>23</v>
      </c>
      <c r="F10341" s="1" t="s">
        <v>266</v>
      </c>
      <c r="G10341" s="1">
        <v>0.95</v>
      </c>
      <c r="H10341" s="1">
        <v>0.15</v>
      </c>
      <c r="I10341" s="1">
        <v>0</v>
      </c>
      <c r="J10341" s="1">
        <v>0.08</v>
      </c>
      <c r="K10341" s="1">
        <v>1.18</v>
      </c>
    </row>
    <row r="10342" spans="2:11" x14ac:dyDescent="0.3">
      <c r="B10342" s="1" t="s">
        <v>7736</v>
      </c>
      <c r="C10342" s="1" t="s">
        <v>67</v>
      </c>
      <c r="D10342" s="1">
        <v>2010</v>
      </c>
      <c r="E10342" s="1" t="s">
        <v>23</v>
      </c>
      <c r="F10342" s="1" t="s">
        <v>336</v>
      </c>
      <c r="G10342" s="1">
        <v>0.24</v>
      </c>
      <c r="H10342" s="1">
        <v>0</v>
      </c>
      <c r="I10342" s="1">
        <v>0</v>
      </c>
      <c r="J10342" s="1">
        <v>0.02</v>
      </c>
      <c r="K10342" s="1">
        <v>0.26</v>
      </c>
    </row>
    <row r="10343" spans="2:11" x14ac:dyDescent="0.3">
      <c r="B10343" s="1" t="s">
        <v>7736</v>
      </c>
      <c r="C10343" s="1" t="s">
        <v>55</v>
      </c>
      <c r="D10343" s="1">
        <v>2011</v>
      </c>
      <c r="E10343" s="1" t="s">
        <v>23</v>
      </c>
      <c r="F10343" s="1" t="s">
        <v>336</v>
      </c>
      <c r="G10343" s="1">
        <v>0.18</v>
      </c>
      <c r="H10343" s="1">
        <v>0</v>
      </c>
      <c r="I10343" s="1">
        <v>0</v>
      </c>
      <c r="J10343" s="1">
        <v>0.01</v>
      </c>
      <c r="K10343" s="1">
        <v>0.19</v>
      </c>
    </row>
    <row r="10344" spans="2:11" x14ac:dyDescent="0.3">
      <c r="B10344" s="1" t="s">
        <v>7736</v>
      </c>
      <c r="C10344" s="1" t="s">
        <v>22</v>
      </c>
      <c r="D10344" s="1">
        <v>2009</v>
      </c>
      <c r="E10344" s="1" t="s">
        <v>23</v>
      </c>
      <c r="F10344" s="1" t="s">
        <v>336</v>
      </c>
      <c r="G10344" s="1">
        <v>0</v>
      </c>
      <c r="H10344" s="1">
        <v>0.04</v>
      </c>
      <c r="I10344" s="1">
        <v>0</v>
      </c>
      <c r="J10344" s="1">
        <v>0.01</v>
      </c>
      <c r="K10344" s="1">
        <v>0.05</v>
      </c>
    </row>
    <row r="10345" spans="2:11" x14ac:dyDescent="0.3">
      <c r="B10345" s="1" t="s">
        <v>7737</v>
      </c>
      <c r="C10345" s="1" t="s">
        <v>67</v>
      </c>
      <c r="D10345" s="1">
        <v>2014</v>
      </c>
      <c r="E10345" s="1" t="s">
        <v>211</v>
      </c>
      <c r="F10345" s="1" t="s">
        <v>262</v>
      </c>
      <c r="G10345" s="1">
        <v>0.51</v>
      </c>
      <c r="H10345" s="1">
        <v>0.54</v>
      </c>
      <c r="I10345" s="1">
        <v>0</v>
      </c>
      <c r="J10345" s="1">
        <v>0.1</v>
      </c>
      <c r="K10345" s="1">
        <v>1.1599999999999999</v>
      </c>
    </row>
    <row r="10346" spans="2:11" x14ac:dyDescent="0.3">
      <c r="B10346" s="1" t="s">
        <v>7737</v>
      </c>
      <c r="C10346" s="1" t="s">
        <v>55</v>
      </c>
      <c r="D10346" s="1">
        <v>2014</v>
      </c>
      <c r="E10346" s="1" t="s">
        <v>211</v>
      </c>
      <c r="F10346" s="1" t="s">
        <v>262</v>
      </c>
      <c r="G10346" s="1">
        <v>0.22</v>
      </c>
      <c r="H10346" s="1">
        <v>0.4</v>
      </c>
      <c r="I10346" s="1">
        <v>0.01</v>
      </c>
      <c r="J10346" s="1">
        <v>0.14000000000000001</v>
      </c>
      <c r="K10346" s="1">
        <v>0.76</v>
      </c>
    </row>
    <row r="10347" spans="2:11" x14ac:dyDescent="0.3">
      <c r="B10347" s="1" t="s">
        <v>7737</v>
      </c>
      <c r="C10347" s="1" t="s">
        <v>131</v>
      </c>
      <c r="D10347" s="1">
        <v>2014</v>
      </c>
      <c r="E10347" s="1" t="s">
        <v>211</v>
      </c>
      <c r="F10347" s="1" t="s">
        <v>262</v>
      </c>
      <c r="G10347" s="1">
        <v>0.39</v>
      </c>
      <c r="H10347" s="1">
        <v>0.23</v>
      </c>
      <c r="I10347" s="1">
        <v>0</v>
      </c>
      <c r="J10347" s="1">
        <v>0.06</v>
      </c>
      <c r="K10347" s="1">
        <v>0.68</v>
      </c>
    </row>
    <row r="10348" spans="2:11" x14ac:dyDescent="0.3">
      <c r="B10348" s="1" t="s">
        <v>7737</v>
      </c>
      <c r="C10348" s="1" t="s">
        <v>130</v>
      </c>
      <c r="D10348" s="1">
        <v>2014</v>
      </c>
      <c r="E10348" s="1" t="s">
        <v>211</v>
      </c>
      <c r="F10348" s="1" t="s">
        <v>262</v>
      </c>
      <c r="G10348" s="1">
        <v>0.21</v>
      </c>
      <c r="H10348" s="1">
        <v>0.28999999999999998</v>
      </c>
      <c r="I10348" s="1">
        <v>0.01</v>
      </c>
      <c r="J10348" s="1">
        <v>0.11</v>
      </c>
      <c r="K10348" s="1">
        <v>0.61</v>
      </c>
    </row>
    <row r="10349" spans="2:11" x14ac:dyDescent="0.3">
      <c r="B10349" s="1" t="s">
        <v>7737</v>
      </c>
      <c r="C10349" s="1" t="s">
        <v>22</v>
      </c>
      <c r="D10349" s="1">
        <v>2014</v>
      </c>
      <c r="E10349" s="1" t="s">
        <v>211</v>
      </c>
      <c r="F10349" s="1" t="s">
        <v>262</v>
      </c>
      <c r="G10349" s="1">
        <v>0</v>
      </c>
      <c r="H10349" s="1">
        <v>0.02</v>
      </c>
      <c r="I10349" s="1">
        <v>0</v>
      </c>
      <c r="J10349" s="1">
        <v>0</v>
      </c>
      <c r="K10349" s="1">
        <v>0.02</v>
      </c>
    </row>
    <row r="10350" spans="2:11" x14ac:dyDescent="0.3">
      <c r="B10350" s="1" t="s">
        <v>7738</v>
      </c>
      <c r="C10350" s="1" t="s">
        <v>130</v>
      </c>
      <c r="D10350" s="1">
        <v>2016</v>
      </c>
      <c r="E10350" s="1" t="s">
        <v>211</v>
      </c>
      <c r="F10350" s="1" t="s">
        <v>262</v>
      </c>
      <c r="G10350" s="1">
        <v>0.17</v>
      </c>
      <c r="H10350" s="1">
        <v>0.21</v>
      </c>
      <c r="I10350" s="1">
        <v>0</v>
      </c>
      <c r="J10350" s="1">
        <v>7.0000000000000007E-2</v>
      </c>
      <c r="K10350" s="1">
        <v>0.45</v>
      </c>
    </row>
    <row r="10351" spans="2:11" x14ac:dyDescent="0.3">
      <c r="B10351" s="1" t="s">
        <v>7738</v>
      </c>
      <c r="C10351" s="1" t="s">
        <v>131</v>
      </c>
      <c r="D10351" s="1">
        <v>2016</v>
      </c>
      <c r="E10351" s="1" t="s">
        <v>211</v>
      </c>
      <c r="F10351" s="1" t="s">
        <v>262</v>
      </c>
      <c r="G10351" s="1">
        <v>0.26</v>
      </c>
      <c r="H10351" s="1">
        <v>0.15</v>
      </c>
      <c r="I10351" s="1">
        <v>0</v>
      </c>
      <c r="J10351" s="1">
        <v>0.04</v>
      </c>
      <c r="K10351" s="1">
        <v>0.44</v>
      </c>
    </row>
    <row r="10352" spans="2:11" x14ac:dyDescent="0.3">
      <c r="B10352" s="1" t="s">
        <v>7738</v>
      </c>
      <c r="C10352" s="1" t="s">
        <v>22</v>
      </c>
      <c r="D10352" s="1">
        <v>2016</v>
      </c>
      <c r="E10352" s="1" t="s">
        <v>211</v>
      </c>
      <c r="F10352" s="1" t="s">
        <v>262</v>
      </c>
      <c r="G10352" s="1">
        <v>0</v>
      </c>
      <c r="H10352" s="1">
        <v>0.04</v>
      </c>
      <c r="I10352" s="1">
        <v>0</v>
      </c>
      <c r="J10352" s="1">
        <v>0</v>
      </c>
      <c r="K10352" s="1">
        <v>0.05</v>
      </c>
    </row>
    <row r="10353" spans="2:11" x14ac:dyDescent="0.3">
      <c r="B10353" s="1" t="s">
        <v>7739</v>
      </c>
      <c r="C10353" s="1" t="s">
        <v>40</v>
      </c>
      <c r="D10353" s="1">
        <v>2007</v>
      </c>
      <c r="E10353" s="1" t="s">
        <v>135</v>
      </c>
      <c r="F10353" s="1" t="s">
        <v>61</v>
      </c>
      <c r="G10353" s="1">
        <v>0.03</v>
      </c>
      <c r="H10353" s="1">
        <v>0.01</v>
      </c>
      <c r="I10353" s="1">
        <v>0</v>
      </c>
      <c r="J10353" s="1">
        <v>0</v>
      </c>
      <c r="K10353" s="1">
        <v>0.04</v>
      </c>
    </row>
    <row r="10354" spans="2:11" x14ac:dyDescent="0.3">
      <c r="B10354" s="1" t="s">
        <v>7740</v>
      </c>
      <c r="C10354" s="1" t="s">
        <v>52</v>
      </c>
      <c r="D10354" s="1">
        <v>2006</v>
      </c>
      <c r="E10354" s="1" t="s">
        <v>211</v>
      </c>
      <c r="F10354" s="1" t="s">
        <v>5734</v>
      </c>
      <c r="G10354" s="1">
        <v>0.02</v>
      </c>
      <c r="H10354" s="1">
        <v>0</v>
      </c>
      <c r="I10354" s="1">
        <v>0</v>
      </c>
      <c r="J10354" s="1">
        <v>0</v>
      </c>
      <c r="K10354" s="1">
        <v>0.02</v>
      </c>
    </row>
    <row r="10355" spans="2:11" x14ac:dyDescent="0.3">
      <c r="B10355" s="1" t="s">
        <v>7741</v>
      </c>
      <c r="C10355" s="1" t="s">
        <v>37</v>
      </c>
      <c r="D10355" s="1">
        <v>2005</v>
      </c>
      <c r="E10355" s="1" t="s">
        <v>31</v>
      </c>
      <c r="F10355" s="1" t="s">
        <v>61</v>
      </c>
      <c r="G10355" s="1">
        <v>0.1</v>
      </c>
      <c r="H10355" s="1">
        <v>0.08</v>
      </c>
      <c r="I10355" s="1">
        <v>0</v>
      </c>
      <c r="J10355" s="1">
        <v>0.03</v>
      </c>
      <c r="K10355" s="1">
        <v>0.2</v>
      </c>
    </row>
    <row r="10356" spans="2:11" x14ac:dyDescent="0.3">
      <c r="B10356" s="1" t="s">
        <v>7741</v>
      </c>
      <c r="C10356" s="1" t="s">
        <v>120</v>
      </c>
      <c r="D10356" s="1">
        <v>2005</v>
      </c>
      <c r="E10356" s="1" t="s">
        <v>31</v>
      </c>
      <c r="F10356" s="1" t="s">
        <v>61</v>
      </c>
      <c r="G10356" s="1">
        <v>7.0000000000000007E-2</v>
      </c>
      <c r="H10356" s="1">
        <v>0.02</v>
      </c>
      <c r="I10356" s="1">
        <v>0</v>
      </c>
      <c r="J10356" s="1">
        <v>0</v>
      </c>
      <c r="K10356" s="1">
        <v>0.09</v>
      </c>
    </row>
    <row r="10357" spans="2:11" x14ac:dyDescent="0.3">
      <c r="B10357" s="1" t="s">
        <v>7742</v>
      </c>
      <c r="C10357" s="1" t="s">
        <v>11</v>
      </c>
      <c r="D10357" s="1">
        <v>2009</v>
      </c>
      <c r="E10357" s="1" t="s">
        <v>27</v>
      </c>
      <c r="F10357" s="1" t="s">
        <v>486</v>
      </c>
      <c r="G10357" s="1">
        <v>0.06</v>
      </c>
      <c r="H10357" s="1">
        <v>0.02</v>
      </c>
      <c r="I10357" s="1">
        <v>0</v>
      </c>
      <c r="J10357" s="1">
        <v>0.01</v>
      </c>
      <c r="K10357" s="1">
        <v>0.09</v>
      </c>
    </row>
    <row r="10358" spans="2:11" x14ac:dyDescent="0.3">
      <c r="B10358" s="1" t="s">
        <v>7743</v>
      </c>
      <c r="C10358" s="1" t="s">
        <v>40</v>
      </c>
      <c r="D10358" s="1">
        <v>2009</v>
      </c>
      <c r="E10358" s="1" t="s">
        <v>27</v>
      </c>
      <c r="F10358" s="1" t="s">
        <v>486</v>
      </c>
      <c r="G10358" s="1">
        <v>0.04</v>
      </c>
      <c r="H10358" s="1">
        <v>0.01</v>
      </c>
      <c r="I10358" s="1">
        <v>0</v>
      </c>
      <c r="J10358" s="1">
        <v>0</v>
      </c>
      <c r="K10358" s="1">
        <v>0.06</v>
      </c>
    </row>
    <row r="10359" spans="2:11" x14ac:dyDescent="0.3">
      <c r="B10359" s="1" t="s">
        <v>7744</v>
      </c>
      <c r="C10359" s="1" t="s">
        <v>40</v>
      </c>
      <c r="D10359" s="1">
        <v>2009</v>
      </c>
      <c r="E10359" s="1" t="s">
        <v>27</v>
      </c>
      <c r="F10359" s="1" t="s">
        <v>486</v>
      </c>
      <c r="G10359" s="1">
        <v>0.08</v>
      </c>
      <c r="H10359" s="1">
        <v>0</v>
      </c>
      <c r="I10359" s="1">
        <v>0</v>
      </c>
      <c r="J10359" s="1">
        <v>0.01</v>
      </c>
      <c r="K10359" s="1">
        <v>0.09</v>
      </c>
    </row>
    <row r="10360" spans="2:11" x14ac:dyDescent="0.3">
      <c r="B10360" s="1" t="s">
        <v>7745</v>
      </c>
      <c r="C10360" s="1" t="s">
        <v>40</v>
      </c>
      <c r="D10360" s="1">
        <v>2010</v>
      </c>
      <c r="E10360" s="1" t="s">
        <v>27</v>
      </c>
      <c r="F10360" s="1" t="s">
        <v>167</v>
      </c>
      <c r="G10360" s="1">
        <v>0</v>
      </c>
      <c r="H10360" s="1">
        <v>0.04</v>
      </c>
      <c r="I10360" s="1">
        <v>0</v>
      </c>
      <c r="J10360" s="1">
        <v>0</v>
      </c>
      <c r="K10360" s="1">
        <v>0.04</v>
      </c>
    </row>
    <row r="10361" spans="2:11" x14ac:dyDescent="0.3">
      <c r="B10361" s="1" t="s">
        <v>7746</v>
      </c>
      <c r="C10361" s="1" t="s">
        <v>55</v>
      </c>
      <c r="D10361" s="1">
        <v>2012</v>
      </c>
      <c r="E10361" s="1" t="s">
        <v>27</v>
      </c>
      <c r="F10361" s="1" t="s">
        <v>15</v>
      </c>
      <c r="G10361" s="1">
        <v>0.5</v>
      </c>
      <c r="H10361" s="1">
        <v>0.28000000000000003</v>
      </c>
      <c r="I10361" s="1">
        <v>0.04</v>
      </c>
      <c r="J10361" s="1">
        <v>0.14000000000000001</v>
      </c>
      <c r="K10361" s="1">
        <v>0.96</v>
      </c>
    </row>
    <row r="10362" spans="2:11" x14ac:dyDescent="0.3">
      <c r="B10362" s="1" t="s">
        <v>7746</v>
      </c>
      <c r="C10362" s="1" t="s">
        <v>26</v>
      </c>
      <c r="D10362" s="1">
        <v>2012</v>
      </c>
      <c r="E10362" s="1" t="s">
        <v>27</v>
      </c>
      <c r="F10362" s="1" t="s">
        <v>15</v>
      </c>
      <c r="G10362" s="1">
        <v>0.26</v>
      </c>
      <c r="H10362" s="1">
        <v>0.15</v>
      </c>
      <c r="I10362" s="1">
        <v>0.01</v>
      </c>
      <c r="J10362" s="1">
        <v>0.1</v>
      </c>
      <c r="K10362" s="1">
        <v>0.52</v>
      </c>
    </row>
    <row r="10363" spans="2:11" x14ac:dyDescent="0.3">
      <c r="B10363" s="1" t="s">
        <v>7747</v>
      </c>
      <c r="C10363" s="1" t="s">
        <v>55</v>
      </c>
      <c r="D10363" s="1">
        <v>2011</v>
      </c>
      <c r="E10363" s="1" t="s">
        <v>1</v>
      </c>
      <c r="F10363" s="1" t="s">
        <v>15</v>
      </c>
      <c r="G10363" s="1">
        <v>0.08</v>
      </c>
      <c r="H10363" s="1">
        <v>0.06</v>
      </c>
      <c r="I10363" s="1">
        <v>0</v>
      </c>
      <c r="J10363" s="1">
        <v>0.03</v>
      </c>
      <c r="K10363" s="1">
        <v>0.17</v>
      </c>
    </row>
    <row r="10364" spans="2:11" x14ac:dyDescent="0.3">
      <c r="B10364" s="1" t="s">
        <v>7748</v>
      </c>
      <c r="C10364" s="1" t="s">
        <v>40</v>
      </c>
      <c r="D10364" s="1">
        <v>2008</v>
      </c>
      <c r="E10364" s="1" t="s">
        <v>31</v>
      </c>
      <c r="F10364" s="1" t="s">
        <v>271</v>
      </c>
      <c r="G10364" s="1">
        <v>0.01</v>
      </c>
      <c r="H10364" s="1">
        <v>0</v>
      </c>
      <c r="I10364" s="1">
        <v>0</v>
      </c>
      <c r="J10364" s="1">
        <v>0</v>
      </c>
      <c r="K10364" s="1">
        <v>0.01</v>
      </c>
    </row>
    <row r="10365" spans="2:11" x14ac:dyDescent="0.3">
      <c r="B10365" s="1" t="s">
        <v>7749</v>
      </c>
      <c r="C10365" s="1" t="s">
        <v>104</v>
      </c>
      <c r="D10365" s="1">
        <v>2004</v>
      </c>
      <c r="E10365" s="1" t="s">
        <v>19</v>
      </c>
      <c r="F10365" s="1" t="s">
        <v>1710</v>
      </c>
      <c r="G10365" s="1">
        <v>0.06</v>
      </c>
      <c r="H10365" s="1">
        <v>0.02</v>
      </c>
      <c r="I10365" s="1">
        <v>0</v>
      </c>
      <c r="J10365" s="1">
        <v>0</v>
      </c>
      <c r="K10365" s="1">
        <v>0.08</v>
      </c>
    </row>
    <row r="10366" spans="2:11" x14ac:dyDescent="0.3">
      <c r="B10366" s="1" t="s">
        <v>7750</v>
      </c>
      <c r="C10366" s="1" t="s">
        <v>14</v>
      </c>
      <c r="D10366" s="1">
        <v>1997</v>
      </c>
      <c r="E10366" s="1" t="s">
        <v>291</v>
      </c>
      <c r="F10366" s="1" t="s">
        <v>189</v>
      </c>
      <c r="G10366" s="1">
        <v>0.06</v>
      </c>
      <c r="H10366" s="1">
        <v>0.04</v>
      </c>
      <c r="I10366" s="1">
        <v>0.12</v>
      </c>
      <c r="J10366" s="1">
        <v>0.01</v>
      </c>
      <c r="K10366" s="1">
        <v>0.23</v>
      </c>
    </row>
    <row r="10367" spans="2:11" x14ac:dyDescent="0.3">
      <c r="B10367" s="1" t="s">
        <v>7750</v>
      </c>
      <c r="C10367" s="1" t="s">
        <v>290</v>
      </c>
      <c r="D10367" s="1">
        <v>1998</v>
      </c>
      <c r="E10367" s="1" t="s">
        <v>291</v>
      </c>
      <c r="F10367" s="1" t="s">
        <v>74</v>
      </c>
      <c r="G10367" s="1">
        <v>0</v>
      </c>
      <c r="H10367" s="1">
        <v>0</v>
      </c>
      <c r="I10367" s="1">
        <v>0.03</v>
      </c>
      <c r="J10367" s="1">
        <v>0</v>
      </c>
      <c r="K10367" s="1">
        <v>0.03</v>
      </c>
    </row>
    <row r="10368" spans="2:11" x14ac:dyDescent="0.3">
      <c r="B10368" s="1" t="s">
        <v>7751</v>
      </c>
      <c r="C10368" s="1" t="s">
        <v>16</v>
      </c>
      <c r="D10368" s="1">
        <v>1998</v>
      </c>
      <c r="E10368" s="1" t="s">
        <v>23</v>
      </c>
      <c r="F10368" s="1" t="s">
        <v>98</v>
      </c>
      <c r="G10368" s="1">
        <v>0</v>
      </c>
      <c r="H10368" s="1">
        <v>0</v>
      </c>
      <c r="I10368" s="1">
        <v>1.37</v>
      </c>
      <c r="J10368" s="1">
        <v>0</v>
      </c>
      <c r="K10368" s="1">
        <v>1.37</v>
      </c>
    </row>
    <row r="10369" spans="2:11" x14ac:dyDescent="0.3">
      <c r="B10369" s="1" t="s">
        <v>7752</v>
      </c>
      <c r="C10369" s="1" t="s">
        <v>40</v>
      </c>
      <c r="D10369" s="1">
        <v>2007</v>
      </c>
      <c r="E10369" s="1" t="s">
        <v>31</v>
      </c>
      <c r="F10369" s="1" t="s">
        <v>269</v>
      </c>
      <c r="G10369" s="1">
        <v>0.1</v>
      </c>
      <c r="H10369" s="1">
        <v>0</v>
      </c>
      <c r="I10369" s="1">
        <v>0</v>
      </c>
      <c r="J10369" s="1">
        <v>0.01</v>
      </c>
      <c r="K10369" s="1">
        <v>0.11</v>
      </c>
    </row>
    <row r="10370" spans="2:11" x14ac:dyDescent="0.3">
      <c r="B10370" s="1" t="s">
        <v>7753</v>
      </c>
      <c r="C10370" s="1" t="s">
        <v>52</v>
      </c>
      <c r="D10370" s="1">
        <v>2007</v>
      </c>
      <c r="E10370" s="1" t="s">
        <v>27</v>
      </c>
      <c r="F10370" s="1" t="s">
        <v>369</v>
      </c>
      <c r="G10370" s="1">
        <v>0.04</v>
      </c>
      <c r="H10370" s="1">
        <v>0</v>
      </c>
      <c r="I10370" s="1">
        <v>0</v>
      </c>
      <c r="J10370" s="1">
        <v>0</v>
      </c>
      <c r="K10370" s="1">
        <v>0.04</v>
      </c>
    </row>
    <row r="10371" spans="2:11" x14ac:dyDescent="0.3">
      <c r="B10371" s="1" t="s">
        <v>7754</v>
      </c>
      <c r="C10371" s="1" t="s">
        <v>73</v>
      </c>
      <c r="D10371" s="1">
        <v>2012</v>
      </c>
      <c r="E10371" s="1" t="s">
        <v>69</v>
      </c>
      <c r="F10371" s="1" t="s">
        <v>98</v>
      </c>
      <c r="G10371" s="1">
        <v>0</v>
      </c>
      <c r="H10371" s="1">
        <v>0</v>
      </c>
      <c r="I10371" s="1">
        <v>0.11</v>
      </c>
      <c r="J10371" s="1">
        <v>0</v>
      </c>
      <c r="K10371" s="1">
        <v>0.11</v>
      </c>
    </row>
    <row r="10372" spans="2:11" x14ac:dyDescent="0.3">
      <c r="B10372" s="1" t="s">
        <v>7755</v>
      </c>
      <c r="C10372" s="1" t="s">
        <v>104</v>
      </c>
      <c r="D10372" s="1">
        <v>2001</v>
      </c>
      <c r="E10372" s="1" t="s">
        <v>211</v>
      </c>
      <c r="F10372" s="1" t="s">
        <v>7756</v>
      </c>
      <c r="G10372" s="1">
        <v>0.05</v>
      </c>
      <c r="H10372" s="1">
        <v>0.02</v>
      </c>
      <c r="I10372" s="1">
        <v>0</v>
      </c>
      <c r="J10372" s="1">
        <v>0</v>
      </c>
      <c r="K10372" s="1">
        <v>7.0000000000000007E-2</v>
      </c>
    </row>
    <row r="10373" spans="2:11" x14ac:dyDescent="0.3">
      <c r="B10373" s="1" t="s">
        <v>7757</v>
      </c>
      <c r="C10373" s="1" t="s">
        <v>14</v>
      </c>
      <c r="D10373" s="1">
        <v>1996</v>
      </c>
      <c r="E10373" s="1" t="s">
        <v>211</v>
      </c>
      <c r="F10373" s="1" t="s">
        <v>7720</v>
      </c>
      <c r="G10373" s="1">
        <v>0.02</v>
      </c>
      <c r="H10373" s="1">
        <v>0.01</v>
      </c>
      <c r="I10373" s="1">
        <v>0</v>
      </c>
      <c r="J10373" s="1">
        <v>0</v>
      </c>
      <c r="K10373" s="1">
        <v>0.04</v>
      </c>
    </row>
    <row r="10374" spans="2:11" x14ac:dyDescent="0.3">
      <c r="B10374" s="1" t="s">
        <v>7758</v>
      </c>
      <c r="C10374" s="1" t="s">
        <v>14</v>
      </c>
      <c r="D10374" s="1">
        <v>1997</v>
      </c>
      <c r="E10374" s="1" t="s">
        <v>211</v>
      </c>
      <c r="F10374" s="1" t="s">
        <v>15</v>
      </c>
      <c r="G10374" s="1">
        <v>0.05</v>
      </c>
      <c r="H10374" s="1">
        <v>0.03</v>
      </c>
      <c r="I10374" s="1">
        <v>0.23</v>
      </c>
      <c r="J10374" s="1">
        <v>0.02</v>
      </c>
      <c r="K10374" s="1">
        <v>0.34</v>
      </c>
    </row>
    <row r="10375" spans="2:11" x14ac:dyDescent="0.3">
      <c r="B10375" s="1" t="s">
        <v>7759</v>
      </c>
      <c r="C10375" s="1" t="s">
        <v>14</v>
      </c>
      <c r="D10375" s="1">
        <v>1998</v>
      </c>
      <c r="E10375" s="1" t="s">
        <v>211</v>
      </c>
      <c r="F10375" s="1" t="s">
        <v>53</v>
      </c>
      <c r="G10375" s="1">
        <v>0.02</v>
      </c>
      <c r="H10375" s="1">
        <v>0.02</v>
      </c>
      <c r="I10375" s="1">
        <v>0</v>
      </c>
      <c r="J10375" s="1">
        <v>0</v>
      </c>
      <c r="K10375" s="1">
        <v>0.04</v>
      </c>
    </row>
    <row r="10376" spans="2:11" x14ac:dyDescent="0.3">
      <c r="B10376" s="1" t="s">
        <v>7760</v>
      </c>
      <c r="C10376" s="1" t="s">
        <v>14</v>
      </c>
      <c r="D10376" s="1">
        <v>2000</v>
      </c>
      <c r="E10376" s="1" t="s">
        <v>211</v>
      </c>
      <c r="F10376" s="1" t="s">
        <v>53</v>
      </c>
      <c r="G10376" s="1">
        <v>0.01</v>
      </c>
      <c r="H10376" s="1">
        <v>0.01</v>
      </c>
      <c r="I10376" s="1">
        <v>0</v>
      </c>
      <c r="J10376" s="1">
        <v>0</v>
      </c>
      <c r="K10376" s="1">
        <v>0.02</v>
      </c>
    </row>
    <row r="10377" spans="2:11" x14ac:dyDescent="0.3">
      <c r="B10377" s="1" t="s">
        <v>7761</v>
      </c>
      <c r="C10377" s="1" t="s">
        <v>40</v>
      </c>
      <c r="D10377" s="1">
        <v>2006</v>
      </c>
      <c r="E10377" s="1" t="s">
        <v>211</v>
      </c>
      <c r="F10377" s="1" t="s">
        <v>83</v>
      </c>
      <c r="G10377" s="1">
        <v>0</v>
      </c>
      <c r="H10377" s="1">
        <v>0</v>
      </c>
      <c r="I10377" s="1">
        <v>7.0000000000000007E-2</v>
      </c>
      <c r="J10377" s="1">
        <v>0</v>
      </c>
      <c r="K10377" s="1">
        <v>7.0000000000000007E-2</v>
      </c>
    </row>
    <row r="10378" spans="2:11" x14ac:dyDescent="0.3">
      <c r="B10378" s="1" t="s">
        <v>7762</v>
      </c>
      <c r="C10378" s="1" t="s">
        <v>40</v>
      </c>
      <c r="D10378" s="1">
        <v>2006</v>
      </c>
      <c r="E10378" s="1" t="s">
        <v>211</v>
      </c>
      <c r="F10378" s="1" t="s">
        <v>83</v>
      </c>
      <c r="G10378" s="1">
        <v>0.05</v>
      </c>
      <c r="H10378" s="1">
        <v>0</v>
      </c>
      <c r="I10378" s="1">
        <v>0</v>
      </c>
      <c r="J10378" s="1">
        <v>0</v>
      </c>
      <c r="K10378" s="1">
        <v>0.06</v>
      </c>
    </row>
    <row r="10379" spans="2:11" x14ac:dyDescent="0.3">
      <c r="B10379" s="1" t="s">
        <v>7763</v>
      </c>
      <c r="C10379" s="1" t="s">
        <v>104</v>
      </c>
      <c r="D10379" s="1">
        <v>2004</v>
      </c>
      <c r="E10379" s="1" t="s">
        <v>19</v>
      </c>
      <c r="F10379" s="1" t="s">
        <v>98</v>
      </c>
      <c r="G10379" s="1">
        <v>0.12</v>
      </c>
      <c r="H10379" s="1">
        <v>0.05</v>
      </c>
      <c r="I10379" s="1">
        <v>0</v>
      </c>
      <c r="J10379" s="1">
        <v>0</v>
      </c>
      <c r="K10379" s="1">
        <v>0.17</v>
      </c>
    </row>
    <row r="10380" spans="2:11" x14ac:dyDescent="0.3">
      <c r="B10380" s="1" t="s">
        <v>7764</v>
      </c>
      <c r="C10380" s="1" t="s">
        <v>187</v>
      </c>
      <c r="D10380" s="1">
        <v>2003</v>
      </c>
      <c r="E10380" s="1" t="s">
        <v>44</v>
      </c>
      <c r="F10380" s="1" t="s">
        <v>98</v>
      </c>
      <c r="G10380" s="1">
        <v>1.21</v>
      </c>
      <c r="H10380" s="1">
        <v>0.56999999999999995</v>
      </c>
      <c r="I10380" s="1">
        <v>0.7</v>
      </c>
      <c r="J10380" s="1">
        <v>7.0000000000000007E-2</v>
      </c>
      <c r="K10380" s="1">
        <v>2.54</v>
      </c>
    </row>
    <row r="10381" spans="2:11" x14ac:dyDescent="0.3">
      <c r="B10381" s="1" t="s">
        <v>7765</v>
      </c>
      <c r="C10381" s="1" t="s">
        <v>302</v>
      </c>
      <c r="D10381" s="1">
        <v>2000</v>
      </c>
      <c r="E10381" s="1" t="s">
        <v>44</v>
      </c>
      <c r="F10381" s="1" t="s">
        <v>98</v>
      </c>
      <c r="G10381" s="1">
        <v>2.5499999999999998</v>
      </c>
      <c r="H10381" s="1">
        <v>1.56</v>
      </c>
      <c r="I10381" s="1">
        <v>1.29</v>
      </c>
      <c r="J10381" s="1">
        <v>0.99</v>
      </c>
      <c r="K10381" s="1">
        <v>6.39</v>
      </c>
    </row>
    <row r="10382" spans="2:11" x14ac:dyDescent="0.3">
      <c r="B10382" s="1" t="s">
        <v>7766</v>
      </c>
      <c r="C10382" s="1" t="s">
        <v>104</v>
      </c>
      <c r="D10382" s="1">
        <v>2004</v>
      </c>
      <c r="E10382" s="1" t="s">
        <v>44</v>
      </c>
      <c r="F10382" s="1" t="s">
        <v>98</v>
      </c>
      <c r="G10382" s="1">
        <v>2.57</v>
      </c>
      <c r="H10382" s="1">
        <v>1.58</v>
      </c>
      <c r="I10382" s="1">
        <v>2.06</v>
      </c>
      <c r="J10382" s="1">
        <v>0.21</v>
      </c>
      <c r="K10382" s="1">
        <v>6.41</v>
      </c>
    </row>
    <row r="10383" spans="2:11" x14ac:dyDescent="0.3">
      <c r="B10383" s="1" t="s">
        <v>7767</v>
      </c>
      <c r="C10383" s="1" t="s">
        <v>104</v>
      </c>
      <c r="D10383" s="1">
        <v>2004</v>
      </c>
      <c r="E10383" s="1" t="s">
        <v>19</v>
      </c>
      <c r="F10383" s="1" t="s">
        <v>98</v>
      </c>
      <c r="G10383" s="1">
        <v>0.13</v>
      </c>
      <c r="H10383" s="1">
        <v>0.05</v>
      </c>
      <c r="I10383" s="1">
        <v>0</v>
      </c>
      <c r="J10383" s="1">
        <v>0</v>
      </c>
      <c r="K10383" s="1">
        <v>0.18</v>
      </c>
    </row>
    <row r="10384" spans="2:11" x14ac:dyDescent="0.3">
      <c r="B10384" s="1" t="s">
        <v>7768</v>
      </c>
      <c r="C10384" s="1" t="s">
        <v>40</v>
      </c>
      <c r="D10384" s="1">
        <v>2005</v>
      </c>
      <c r="E10384" s="1" t="s">
        <v>44</v>
      </c>
      <c r="F10384" s="1" t="s">
        <v>98</v>
      </c>
      <c r="G10384" s="1">
        <v>1.1599999999999999</v>
      </c>
      <c r="H10384" s="1">
        <v>0.06</v>
      </c>
      <c r="I10384" s="1">
        <v>0.83</v>
      </c>
      <c r="J10384" s="1">
        <v>0</v>
      </c>
      <c r="K10384" s="1">
        <v>2.0499999999999998</v>
      </c>
    </row>
    <row r="10385" spans="2:11" x14ac:dyDescent="0.3">
      <c r="B10385" s="1" t="s">
        <v>7769</v>
      </c>
      <c r="C10385" s="1" t="s">
        <v>104</v>
      </c>
      <c r="D10385" s="1">
        <v>2005</v>
      </c>
      <c r="E10385" s="1" t="s">
        <v>44</v>
      </c>
      <c r="F10385" s="1" t="s">
        <v>98</v>
      </c>
      <c r="G10385" s="1">
        <v>0.81</v>
      </c>
      <c r="H10385" s="1">
        <v>0.3</v>
      </c>
      <c r="I10385" s="1">
        <v>0</v>
      </c>
      <c r="J10385" s="1">
        <v>0.02</v>
      </c>
      <c r="K10385" s="1">
        <v>1.1299999999999999</v>
      </c>
    </row>
    <row r="10386" spans="2:11" x14ac:dyDescent="0.3">
      <c r="B10386" s="1" t="s">
        <v>7770</v>
      </c>
      <c r="C10386" s="1" t="s">
        <v>40</v>
      </c>
      <c r="D10386" s="1">
        <v>2008</v>
      </c>
      <c r="E10386" s="1" t="s">
        <v>44</v>
      </c>
      <c r="F10386" s="1" t="s">
        <v>98</v>
      </c>
      <c r="G10386" s="1">
        <v>2.82</v>
      </c>
      <c r="H10386" s="1">
        <v>1.78</v>
      </c>
      <c r="I10386" s="1">
        <v>2.69</v>
      </c>
      <c r="J10386" s="1">
        <v>0.55000000000000004</v>
      </c>
      <c r="K10386" s="1">
        <v>7.84</v>
      </c>
    </row>
    <row r="10387" spans="2:11" x14ac:dyDescent="0.3">
      <c r="B10387" s="1" t="s">
        <v>7771</v>
      </c>
      <c r="C10387" s="1" t="s">
        <v>16</v>
      </c>
      <c r="D10387" s="1">
        <v>2000</v>
      </c>
      <c r="E10387" s="1" t="s">
        <v>23</v>
      </c>
      <c r="F10387" s="1" t="s">
        <v>98</v>
      </c>
      <c r="G10387" s="1">
        <v>1.02</v>
      </c>
      <c r="H10387" s="1">
        <v>0.36</v>
      </c>
      <c r="I10387" s="1">
        <v>1.1299999999999999</v>
      </c>
      <c r="J10387" s="1">
        <v>0.23</v>
      </c>
      <c r="K10387" s="1">
        <v>2.73</v>
      </c>
    </row>
    <row r="10388" spans="2:11" x14ac:dyDescent="0.3">
      <c r="B10388" s="1" t="s">
        <v>7772</v>
      </c>
      <c r="C10388" s="1" t="s">
        <v>302</v>
      </c>
      <c r="D10388" s="1">
        <v>1998</v>
      </c>
      <c r="E10388" s="1" t="s">
        <v>23</v>
      </c>
      <c r="F10388" s="1" t="s">
        <v>98</v>
      </c>
      <c r="G10388" s="1">
        <v>1.49</v>
      </c>
      <c r="H10388" s="1">
        <v>0.73</v>
      </c>
      <c r="I10388" s="1">
        <v>1.38</v>
      </c>
      <c r="J10388" s="1">
        <v>0.1</v>
      </c>
      <c r="K10388" s="1">
        <v>3.7</v>
      </c>
    </row>
    <row r="10389" spans="2:11" x14ac:dyDescent="0.3">
      <c r="B10389" s="1" t="s">
        <v>7773</v>
      </c>
      <c r="C10389" s="1" t="s">
        <v>302</v>
      </c>
      <c r="D10389" s="1">
        <v>1998</v>
      </c>
      <c r="E10389" s="1" t="s">
        <v>44</v>
      </c>
      <c r="F10389" s="1" t="s">
        <v>98</v>
      </c>
      <c r="G10389" s="1">
        <v>5.89</v>
      </c>
      <c r="H10389" s="1">
        <v>5.04</v>
      </c>
      <c r="I10389" s="1">
        <v>3.12</v>
      </c>
      <c r="J10389" s="1">
        <v>0.59</v>
      </c>
      <c r="K10389" s="1">
        <v>14.64</v>
      </c>
    </row>
    <row r="10390" spans="2:11" x14ac:dyDescent="0.3">
      <c r="B10390" s="1" t="s">
        <v>7774</v>
      </c>
      <c r="C10390" s="1" t="s">
        <v>104</v>
      </c>
      <c r="D10390" s="1">
        <v>2004</v>
      </c>
      <c r="E10390" s="1" t="s">
        <v>19</v>
      </c>
      <c r="F10390" s="1" t="s">
        <v>98</v>
      </c>
      <c r="G10390" s="1">
        <v>0.09</v>
      </c>
      <c r="H10390" s="1">
        <v>0.03</v>
      </c>
      <c r="I10390" s="1">
        <v>0</v>
      </c>
      <c r="J10390" s="1">
        <v>0</v>
      </c>
      <c r="K10390" s="1">
        <v>0.13</v>
      </c>
    </row>
    <row r="10391" spans="2:11" x14ac:dyDescent="0.3">
      <c r="B10391" s="1" t="s">
        <v>7775</v>
      </c>
      <c r="C10391" s="1" t="s">
        <v>104</v>
      </c>
      <c r="D10391" s="1">
        <v>2004</v>
      </c>
      <c r="E10391" s="1" t="s">
        <v>19</v>
      </c>
      <c r="F10391" s="1">
        <v>2013</v>
      </c>
      <c r="G10391" s="1">
        <v>0.11</v>
      </c>
      <c r="H10391" s="1">
        <v>0.04</v>
      </c>
      <c r="I10391" s="1">
        <v>0</v>
      </c>
      <c r="J10391" s="1">
        <v>0</v>
      </c>
      <c r="K10391" s="1">
        <v>0.15</v>
      </c>
    </row>
    <row r="10392" spans="2:11" x14ac:dyDescent="0.3">
      <c r="B10392" s="1" t="s">
        <v>7776</v>
      </c>
      <c r="C10392" s="1" t="s">
        <v>11</v>
      </c>
      <c r="D10392" s="1">
        <v>2009</v>
      </c>
      <c r="E10392" s="1" t="s">
        <v>34</v>
      </c>
      <c r="F10392" s="1" t="s">
        <v>98</v>
      </c>
      <c r="G10392" s="1">
        <v>0.55000000000000004</v>
      </c>
      <c r="H10392" s="1">
        <v>0.17</v>
      </c>
      <c r="I10392" s="1">
        <v>0.42</v>
      </c>
      <c r="J10392" s="1">
        <v>0.06</v>
      </c>
      <c r="K10392" s="1">
        <v>1.2</v>
      </c>
    </row>
    <row r="10393" spans="2:11" x14ac:dyDescent="0.3">
      <c r="B10393" s="1" t="s">
        <v>7777</v>
      </c>
      <c r="C10393" s="1" t="s">
        <v>73</v>
      </c>
      <c r="D10393" s="1">
        <v>2014</v>
      </c>
      <c r="E10393" s="1" t="s">
        <v>19</v>
      </c>
      <c r="F10393" s="1" t="s">
        <v>98</v>
      </c>
      <c r="G10393" s="1">
        <v>0.18</v>
      </c>
      <c r="H10393" s="1">
        <v>0.12</v>
      </c>
      <c r="I10393" s="1">
        <v>0.16</v>
      </c>
      <c r="J10393" s="1">
        <v>0.03</v>
      </c>
      <c r="K10393" s="1">
        <v>0.49</v>
      </c>
    </row>
    <row r="10394" spans="2:11" x14ac:dyDescent="0.3">
      <c r="B10394" s="1" t="s">
        <v>7778</v>
      </c>
      <c r="C10394" s="1" t="s">
        <v>11</v>
      </c>
      <c r="D10394" s="1">
        <v>2006</v>
      </c>
      <c r="E10394" s="1" t="s">
        <v>44</v>
      </c>
      <c r="F10394" s="1" t="s">
        <v>98</v>
      </c>
      <c r="G10394" s="1">
        <v>0.8</v>
      </c>
      <c r="H10394" s="1">
        <v>0.38</v>
      </c>
      <c r="I10394" s="1">
        <v>0.3</v>
      </c>
      <c r="J10394" s="1">
        <v>0.13</v>
      </c>
      <c r="K10394" s="1">
        <v>1.61</v>
      </c>
    </row>
    <row r="10395" spans="2:11" x14ac:dyDescent="0.3">
      <c r="B10395" s="1" t="s">
        <v>7779</v>
      </c>
      <c r="C10395" s="1" t="s">
        <v>40</v>
      </c>
      <c r="D10395" s="1">
        <v>2012</v>
      </c>
      <c r="E10395" s="1" t="s">
        <v>44</v>
      </c>
      <c r="F10395" s="1" t="s">
        <v>98</v>
      </c>
      <c r="G10395" s="1">
        <v>2.91</v>
      </c>
      <c r="H10395" s="1">
        <v>1.86</v>
      </c>
      <c r="I10395" s="1">
        <v>3.14</v>
      </c>
      <c r="J10395" s="1">
        <v>0.43</v>
      </c>
      <c r="K10395" s="1">
        <v>8.33</v>
      </c>
    </row>
    <row r="10396" spans="2:11" x14ac:dyDescent="0.3">
      <c r="B10396" s="1" t="s">
        <v>7780</v>
      </c>
      <c r="C10396" s="1" t="s">
        <v>40</v>
      </c>
      <c r="D10396" s="1">
        <v>2010</v>
      </c>
      <c r="E10396" s="1" t="s">
        <v>44</v>
      </c>
      <c r="F10396" s="1" t="s">
        <v>98</v>
      </c>
      <c r="G10396" s="1">
        <v>5.57</v>
      </c>
      <c r="H10396" s="1">
        <v>3.28</v>
      </c>
      <c r="I10396" s="1">
        <v>5.65</v>
      </c>
      <c r="J10396" s="1">
        <v>0.82</v>
      </c>
      <c r="K10396" s="1">
        <v>15.32</v>
      </c>
    </row>
    <row r="10397" spans="2:11" x14ac:dyDescent="0.3">
      <c r="B10397" s="1" t="s">
        <v>7781</v>
      </c>
      <c r="C10397" s="1" t="s">
        <v>187</v>
      </c>
      <c r="D10397" s="1">
        <v>2003</v>
      </c>
      <c r="E10397" s="1" t="s">
        <v>19</v>
      </c>
      <c r="F10397" s="1" t="s">
        <v>98</v>
      </c>
      <c r="G10397" s="1">
        <v>0</v>
      </c>
      <c r="H10397" s="1">
        <v>0</v>
      </c>
      <c r="I10397" s="1">
        <v>0.27</v>
      </c>
      <c r="J10397" s="1">
        <v>0.01</v>
      </c>
      <c r="K10397" s="1">
        <v>0.28000000000000003</v>
      </c>
    </row>
    <row r="10398" spans="2:11" x14ac:dyDescent="0.3">
      <c r="B10398" s="1" t="s">
        <v>7782</v>
      </c>
      <c r="C10398" s="1" t="s">
        <v>302</v>
      </c>
      <c r="D10398" s="1">
        <v>2001</v>
      </c>
      <c r="E10398" s="1" t="s">
        <v>23</v>
      </c>
      <c r="F10398" s="1" t="s">
        <v>98</v>
      </c>
      <c r="G10398" s="1">
        <v>0</v>
      </c>
      <c r="H10398" s="1">
        <v>0</v>
      </c>
      <c r="I10398" s="1">
        <v>0.89</v>
      </c>
      <c r="J10398" s="1">
        <v>0</v>
      </c>
      <c r="K10398" s="1">
        <v>0.89</v>
      </c>
    </row>
    <row r="10399" spans="2:11" x14ac:dyDescent="0.3">
      <c r="B10399" s="1" t="s">
        <v>7783</v>
      </c>
      <c r="C10399" s="1" t="s">
        <v>187</v>
      </c>
      <c r="D10399" s="1">
        <v>2003</v>
      </c>
      <c r="E10399" s="1" t="s">
        <v>34</v>
      </c>
      <c r="F10399" s="1" t="s">
        <v>98</v>
      </c>
      <c r="G10399" s="1">
        <v>0.24</v>
      </c>
      <c r="H10399" s="1">
        <v>0.06</v>
      </c>
      <c r="I10399" s="1">
        <v>7.0000000000000007E-2</v>
      </c>
      <c r="J10399" s="1">
        <v>0.01</v>
      </c>
      <c r="K10399" s="1">
        <v>0.38</v>
      </c>
    </row>
    <row r="10400" spans="2:11" x14ac:dyDescent="0.3">
      <c r="B10400" s="1" t="s">
        <v>7784</v>
      </c>
      <c r="C10400" s="1" t="s">
        <v>40</v>
      </c>
      <c r="D10400" s="1">
        <v>2012</v>
      </c>
      <c r="E10400" s="1" t="s">
        <v>44</v>
      </c>
      <c r="F10400" s="1" t="s">
        <v>98</v>
      </c>
      <c r="G10400" s="1">
        <v>0.57999999999999996</v>
      </c>
      <c r="H10400" s="1">
        <v>0.06</v>
      </c>
      <c r="I10400" s="1">
        <v>0.37</v>
      </c>
      <c r="J10400" s="1">
        <v>0.04</v>
      </c>
      <c r="K10400" s="1">
        <v>1.05</v>
      </c>
    </row>
    <row r="10401" spans="2:11" x14ac:dyDescent="0.3">
      <c r="B10401" s="1" t="s">
        <v>7785</v>
      </c>
      <c r="C10401" s="1" t="s">
        <v>40</v>
      </c>
      <c r="D10401" s="1">
        <v>2004</v>
      </c>
      <c r="E10401" s="1" t="s">
        <v>112</v>
      </c>
      <c r="F10401" s="1" t="s">
        <v>98</v>
      </c>
      <c r="G10401" s="1">
        <v>0.21</v>
      </c>
      <c r="H10401" s="1">
        <v>0.14000000000000001</v>
      </c>
      <c r="I10401" s="1">
        <v>0.38</v>
      </c>
      <c r="J10401" s="1">
        <v>0.04</v>
      </c>
      <c r="K10401" s="1">
        <v>0.77</v>
      </c>
    </row>
    <row r="10402" spans="2:11" x14ac:dyDescent="0.3">
      <c r="B10402" s="1" t="s">
        <v>7786</v>
      </c>
      <c r="C10402" s="1" t="s">
        <v>40</v>
      </c>
      <c r="D10402" s="1">
        <v>2006</v>
      </c>
      <c r="E10402" s="1" t="s">
        <v>44</v>
      </c>
      <c r="F10402" s="1" t="s">
        <v>98</v>
      </c>
      <c r="G10402" s="1">
        <v>6.42</v>
      </c>
      <c r="H10402" s="1">
        <v>4.5199999999999996</v>
      </c>
      <c r="I10402" s="1">
        <v>6.04</v>
      </c>
      <c r="J10402" s="1">
        <v>1.37</v>
      </c>
      <c r="K10402" s="1">
        <v>18.36</v>
      </c>
    </row>
    <row r="10403" spans="2:11" x14ac:dyDescent="0.3">
      <c r="B10403" s="1" t="s">
        <v>7787</v>
      </c>
      <c r="C10403" s="1" t="s">
        <v>104</v>
      </c>
      <c r="D10403" s="1">
        <v>2004</v>
      </c>
      <c r="E10403" s="1" t="s">
        <v>44</v>
      </c>
      <c r="F10403" s="1" t="s">
        <v>98</v>
      </c>
      <c r="G10403" s="1">
        <v>4.34</v>
      </c>
      <c r="H10403" s="1">
        <v>2.65</v>
      </c>
      <c r="I10403" s="1">
        <v>3.15</v>
      </c>
      <c r="J10403" s="1">
        <v>0.35</v>
      </c>
      <c r="K10403" s="1">
        <v>10.49</v>
      </c>
    </row>
    <row r="10404" spans="2:11" x14ac:dyDescent="0.3">
      <c r="B10404" s="1" t="s">
        <v>7788</v>
      </c>
      <c r="C10404" s="1" t="s">
        <v>302</v>
      </c>
      <c r="D10404" s="1">
        <v>1999</v>
      </c>
      <c r="E10404" s="1" t="s">
        <v>44</v>
      </c>
      <c r="F10404" s="1" t="s">
        <v>98</v>
      </c>
      <c r="G10404" s="1">
        <v>9</v>
      </c>
      <c r="H10404" s="1">
        <v>6.18</v>
      </c>
      <c r="I10404" s="1">
        <v>7.2</v>
      </c>
      <c r="J10404" s="1">
        <v>0.71</v>
      </c>
      <c r="K10404" s="1">
        <v>23.1</v>
      </c>
    </row>
    <row r="10405" spans="2:11" x14ac:dyDescent="0.3">
      <c r="B10405" s="1" t="s">
        <v>7789</v>
      </c>
      <c r="C10405" s="1" t="s">
        <v>40</v>
      </c>
      <c r="D10405" s="1">
        <v>2009</v>
      </c>
      <c r="E10405" s="1" t="s">
        <v>27</v>
      </c>
      <c r="F10405" s="1" t="s">
        <v>98</v>
      </c>
      <c r="G10405" s="1">
        <v>4.4000000000000004</v>
      </c>
      <c r="H10405" s="1">
        <v>2.77</v>
      </c>
      <c r="I10405" s="1">
        <v>3.96</v>
      </c>
      <c r="J10405" s="1">
        <v>0.77</v>
      </c>
      <c r="K10405" s="1">
        <v>11.9</v>
      </c>
    </row>
    <row r="10406" spans="2:11" x14ac:dyDescent="0.3">
      <c r="B10406" s="1" t="s">
        <v>7790</v>
      </c>
      <c r="C10406" s="1" t="s">
        <v>40</v>
      </c>
      <c r="D10406" s="1">
        <v>2009</v>
      </c>
      <c r="E10406" s="1" t="s">
        <v>44</v>
      </c>
      <c r="F10406" s="1" t="s">
        <v>98</v>
      </c>
      <c r="G10406" s="1">
        <v>0.57999999999999996</v>
      </c>
      <c r="H10406" s="1">
        <v>0.44</v>
      </c>
      <c r="I10406" s="1">
        <v>0.44</v>
      </c>
      <c r="J10406" s="1">
        <v>0.12</v>
      </c>
      <c r="K10406" s="1">
        <v>1.58</v>
      </c>
    </row>
    <row r="10407" spans="2:11" x14ac:dyDescent="0.3">
      <c r="B10407" s="1" t="s">
        <v>7791</v>
      </c>
      <c r="C10407" s="1" t="s">
        <v>40</v>
      </c>
      <c r="D10407" s="1">
        <v>2007</v>
      </c>
      <c r="E10407" s="1" t="s">
        <v>44</v>
      </c>
      <c r="F10407" s="1" t="s">
        <v>98</v>
      </c>
      <c r="G10407" s="1">
        <v>1.85</v>
      </c>
      <c r="H10407" s="1">
        <v>1.2</v>
      </c>
      <c r="I10407" s="1">
        <v>1.54</v>
      </c>
      <c r="J10407" s="1">
        <v>0.37</v>
      </c>
      <c r="K10407" s="1">
        <v>4.96</v>
      </c>
    </row>
    <row r="10408" spans="2:11" x14ac:dyDescent="0.3">
      <c r="B10408" s="1" t="s">
        <v>7792</v>
      </c>
      <c r="C10408" s="1" t="s">
        <v>73</v>
      </c>
      <c r="D10408" s="1">
        <v>2012</v>
      </c>
      <c r="E10408" s="1" t="s">
        <v>44</v>
      </c>
      <c r="F10408" s="1" t="s">
        <v>98</v>
      </c>
      <c r="G10408" s="1">
        <v>0.44</v>
      </c>
      <c r="H10408" s="1">
        <v>0.3</v>
      </c>
      <c r="I10408" s="1">
        <v>0.47</v>
      </c>
      <c r="J10408" s="1">
        <v>0.06</v>
      </c>
      <c r="K10408" s="1">
        <v>1.27</v>
      </c>
    </row>
    <row r="10409" spans="2:11" x14ac:dyDescent="0.3">
      <c r="B10409" s="1" t="s">
        <v>7793</v>
      </c>
      <c r="C10409" s="1" t="s">
        <v>104</v>
      </c>
      <c r="D10409" s="1">
        <v>2005</v>
      </c>
      <c r="E10409" s="1" t="s">
        <v>44</v>
      </c>
      <c r="F10409" s="1" t="s">
        <v>98</v>
      </c>
      <c r="G10409" s="1">
        <v>0.71</v>
      </c>
      <c r="H10409" s="1">
        <v>0.52</v>
      </c>
      <c r="I10409" s="1">
        <v>0.74</v>
      </c>
      <c r="J10409" s="1">
        <v>0.08</v>
      </c>
      <c r="K10409" s="1">
        <v>2.06</v>
      </c>
    </row>
    <row r="10410" spans="2:11" x14ac:dyDescent="0.3">
      <c r="B10410" s="1" t="s">
        <v>7794</v>
      </c>
      <c r="C10410" s="1" t="s">
        <v>73</v>
      </c>
      <c r="D10410" s="1">
        <v>2014</v>
      </c>
      <c r="E10410" s="1" t="s">
        <v>44</v>
      </c>
      <c r="F10410" s="1" t="s">
        <v>98</v>
      </c>
      <c r="G10410" s="1">
        <v>4.2300000000000004</v>
      </c>
      <c r="H10410" s="1">
        <v>3.37</v>
      </c>
      <c r="I10410" s="1">
        <v>3.08</v>
      </c>
      <c r="J10410" s="1">
        <v>0.65</v>
      </c>
      <c r="K10410" s="1">
        <v>11.33</v>
      </c>
    </row>
    <row r="10411" spans="2:11" x14ac:dyDescent="0.3">
      <c r="B10411" s="1" t="s">
        <v>7795</v>
      </c>
      <c r="C10411" s="1" t="s">
        <v>302</v>
      </c>
      <c r="D10411" s="1">
        <v>1999</v>
      </c>
      <c r="E10411" s="1" t="s">
        <v>19</v>
      </c>
      <c r="F10411" s="1" t="s">
        <v>98</v>
      </c>
      <c r="G10411" s="1">
        <v>3.02</v>
      </c>
      <c r="H10411" s="1">
        <v>1.1200000000000001</v>
      </c>
      <c r="I10411" s="1">
        <v>1.01</v>
      </c>
      <c r="J10411" s="1">
        <v>0.16</v>
      </c>
      <c r="K10411" s="1">
        <v>5.31</v>
      </c>
    </row>
    <row r="10412" spans="2:11" x14ac:dyDescent="0.3">
      <c r="B10412" s="1" t="s">
        <v>7796</v>
      </c>
      <c r="C10412" s="1" t="s">
        <v>104</v>
      </c>
      <c r="D10412" s="1">
        <v>2003</v>
      </c>
      <c r="E10412" s="1" t="s">
        <v>19</v>
      </c>
      <c r="F10412" s="1" t="s">
        <v>98</v>
      </c>
      <c r="G10412" s="1">
        <v>0.68</v>
      </c>
      <c r="H10412" s="1">
        <v>0.38</v>
      </c>
      <c r="I10412" s="1">
        <v>0.44</v>
      </c>
      <c r="J10412" s="1">
        <v>0.05</v>
      </c>
      <c r="K10412" s="1">
        <v>1.56</v>
      </c>
    </row>
    <row r="10413" spans="2:11" x14ac:dyDescent="0.3">
      <c r="B10413" s="1" t="s">
        <v>7797</v>
      </c>
      <c r="C10413" s="1" t="s">
        <v>16</v>
      </c>
      <c r="D10413" s="1">
        <v>2000</v>
      </c>
      <c r="E10413" s="1" t="s">
        <v>135</v>
      </c>
      <c r="F10413" s="1" t="s">
        <v>98</v>
      </c>
      <c r="G10413" s="1">
        <v>0.36</v>
      </c>
      <c r="H10413" s="1">
        <v>0.08</v>
      </c>
      <c r="I10413" s="1">
        <v>0</v>
      </c>
      <c r="J10413" s="1">
        <v>0.01</v>
      </c>
      <c r="K10413" s="1">
        <v>0.45</v>
      </c>
    </row>
    <row r="10414" spans="2:11" x14ac:dyDescent="0.3">
      <c r="B10414" s="1" t="s">
        <v>7798</v>
      </c>
      <c r="C10414" s="1" t="s">
        <v>40</v>
      </c>
      <c r="D10414" s="1">
        <v>2006</v>
      </c>
      <c r="E10414" s="1" t="s">
        <v>44</v>
      </c>
      <c r="F10414" s="1" t="s">
        <v>98</v>
      </c>
      <c r="G10414" s="1">
        <v>1.29</v>
      </c>
      <c r="H10414" s="1">
        <v>0.04</v>
      </c>
      <c r="I10414" s="1">
        <v>0.73</v>
      </c>
      <c r="J10414" s="1">
        <v>0.12</v>
      </c>
      <c r="K10414" s="1">
        <v>2.1800000000000002</v>
      </c>
    </row>
    <row r="10415" spans="2:11" x14ac:dyDescent="0.3">
      <c r="B10415" s="1" t="s">
        <v>7799</v>
      </c>
      <c r="C10415" s="1" t="s">
        <v>40</v>
      </c>
      <c r="D10415" s="1">
        <v>2010</v>
      </c>
      <c r="E10415" s="1" t="s">
        <v>44</v>
      </c>
      <c r="F10415" s="1" t="s">
        <v>98</v>
      </c>
      <c r="G10415" s="1">
        <v>0.51</v>
      </c>
      <c r="H10415" s="1">
        <v>0.17</v>
      </c>
      <c r="I10415" s="1">
        <v>0.57999999999999996</v>
      </c>
      <c r="J10415" s="1">
        <v>0.06</v>
      </c>
      <c r="K10415" s="1">
        <v>1.33</v>
      </c>
    </row>
    <row r="10416" spans="2:11" x14ac:dyDescent="0.3">
      <c r="B10416" s="1" t="s">
        <v>7800</v>
      </c>
      <c r="C10416" s="1" t="s">
        <v>40</v>
      </c>
      <c r="D10416" s="1">
        <v>2008</v>
      </c>
      <c r="E10416" s="1" t="s">
        <v>44</v>
      </c>
      <c r="F10416" s="1" t="s">
        <v>98</v>
      </c>
      <c r="G10416" s="1">
        <v>0.95</v>
      </c>
      <c r="H10416" s="1">
        <v>0.54</v>
      </c>
      <c r="I10416" s="1">
        <v>0.62</v>
      </c>
      <c r="J10416" s="1">
        <v>0.18</v>
      </c>
      <c r="K10416" s="1">
        <v>2.2999999999999998</v>
      </c>
    </row>
    <row r="10417" spans="2:11" x14ac:dyDescent="0.3">
      <c r="B10417" s="1" t="s">
        <v>7801</v>
      </c>
      <c r="C10417" s="1" t="s">
        <v>302</v>
      </c>
      <c r="D10417" s="1">
        <v>1996</v>
      </c>
      <c r="E10417" s="1" t="s">
        <v>44</v>
      </c>
      <c r="F10417" s="1" t="s">
        <v>98</v>
      </c>
      <c r="G10417" s="1">
        <v>11.27</v>
      </c>
      <c r="H10417" s="1">
        <v>8.89</v>
      </c>
      <c r="I10417" s="1">
        <v>10.220000000000001</v>
      </c>
      <c r="J10417" s="1">
        <v>1</v>
      </c>
      <c r="K10417" s="1">
        <v>31.37</v>
      </c>
    </row>
    <row r="10418" spans="2:11" x14ac:dyDescent="0.3">
      <c r="B10418" s="1" t="s">
        <v>7802</v>
      </c>
      <c r="C10418" s="1" t="s">
        <v>104</v>
      </c>
      <c r="D10418" s="1">
        <v>2002</v>
      </c>
      <c r="E10418" s="1" t="s">
        <v>44</v>
      </c>
      <c r="F10418" s="1" t="s">
        <v>98</v>
      </c>
      <c r="G10418" s="1">
        <v>6.06</v>
      </c>
      <c r="H10418" s="1">
        <v>3.9</v>
      </c>
      <c r="I10418" s="1">
        <v>5.38</v>
      </c>
      <c r="J10418" s="1">
        <v>0.5</v>
      </c>
      <c r="K10418" s="1">
        <v>15.85</v>
      </c>
    </row>
    <row r="10419" spans="2:11" x14ac:dyDescent="0.3">
      <c r="B10419" s="1" t="s">
        <v>7803</v>
      </c>
      <c r="C10419" s="1" t="s">
        <v>73</v>
      </c>
      <c r="D10419" s="1">
        <v>2011</v>
      </c>
      <c r="E10419" s="1" t="s">
        <v>27</v>
      </c>
      <c r="F10419" s="1" t="s">
        <v>98</v>
      </c>
      <c r="G10419" s="1">
        <v>0.47</v>
      </c>
      <c r="H10419" s="1">
        <v>0.26</v>
      </c>
      <c r="I10419" s="1">
        <v>0.35</v>
      </c>
      <c r="J10419" s="1">
        <v>7.0000000000000007E-2</v>
      </c>
      <c r="K10419" s="1">
        <v>1.1399999999999999</v>
      </c>
    </row>
    <row r="10420" spans="2:11" x14ac:dyDescent="0.3">
      <c r="B10420" s="1" t="s">
        <v>7804</v>
      </c>
      <c r="C10420" s="1" t="s">
        <v>73</v>
      </c>
      <c r="D10420" s="1">
        <v>2015</v>
      </c>
      <c r="E10420" s="1" t="s">
        <v>27</v>
      </c>
      <c r="F10420" s="1" t="s">
        <v>98</v>
      </c>
      <c r="G10420" s="1">
        <v>0</v>
      </c>
      <c r="H10420" s="1">
        <v>0.01</v>
      </c>
      <c r="I10420" s="1">
        <v>0.08</v>
      </c>
      <c r="J10420" s="1">
        <v>0</v>
      </c>
      <c r="K10420" s="1">
        <v>0.09</v>
      </c>
    </row>
    <row r="10421" spans="2:11" x14ac:dyDescent="0.3">
      <c r="B10421" s="1" t="s">
        <v>7805</v>
      </c>
      <c r="C10421" s="1" t="s">
        <v>16</v>
      </c>
      <c r="D10421" s="1">
        <v>1999</v>
      </c>
      <c r="E10421" s="1" t="s">
        <v>31</v>
      </c>
      <c r="F10421" s="1" t="s">
        <v>98</v>
      </c>
      <c r="G10421" s="1">
        <v>2.23</v>
      </c>
      <c r="H10421" s="1">
        <v>0.68</v>
      </c>
      <c r="I10421" s="1">
        <v>0.66</v>
      </c>
      <c r="J10421" s="1">
        <v>0.06</v>
      </c>
      <c r="K10421" s="1">
        <v>3.63</v>
      </c>
    </row>
    <row r="10422" spans="2:11" x14ac:dyDescent="0.3">
      <c r="B10422" s="1" t="s">
        <v>7806</v>
      </c>
      <c r="C10422" s="1" t="s">
        <v>16</v>
      </c>
      <c r="D10422" s="1">
        <v>1999</v>
      </c>
      <c r="E10422" s="1" t="s">
        <v>23</v>
      </c>
      <c r="F10422" s="1" t="s">
        <v>98</v>
      </c>
      <c r="G10422" s="1">
        <v>3.18</v>
      </c>
      <c r="H10422" s="1">
        <v>1.24</v>
      </c>
      <c r="I10422" s="1">
        <v>0.94</v>
      </c>
      <c r="J10422" s="1">
        <v>0.09</v>
      </c>
      <c r="K10422" s="1">
        <v>5.45</v>
      </c>
    </row>
    <row r="10423" spans="2:11" x14ac:dyDescent="0.3">
      <c r="B10423" s="1" t="s">
        <v>7807</v>
      </c>
      <c r="C10423" s="1" t="s">
        <v>73</v>
      </c>
      <c r="D10423" s="1">
        <v>2015</v>
      </c>
      <c r="E10423" s="1" t="s">
        <v>44</v>
      </c>
      <c r="F10423" s="1" t="s">
        <v>98</v>
      </c>
      <c r="G10423" s="1">
        <v>0.46</v>
      </c>
      <c r="H10423" s="1">
        <v>0.31</v>
      </c>
      <c r="I10423" s="1">
        <v>0.33</v>
      </c>
      <c r="J10423" s="1">
        <v>0.08</v>
      </c>
      <c r="K10423" s="1">
        <v>1.19</v>
      </c>
    </row>
    <row r="10424" spans="2:11" x14ac:dyDescent="0.3">
      <c r="B10424" s="1" t="s">
        <v>7808</v>
      </c>
      <c r="C10424" s="1" t="s">
        <v>40</v>
      </c>
      <c r="D10424" s="1">
        <v>2005</v>
      </c>
      <c r="E10424" s="1" t="s">
        <v>135</v>
      </c>
      <c r="F10424" s="1" t="s">
        <v>98</v>
      </c>
      <c r="G10424" s="1">
        <v>0.26</v>
      </c>
      <c r="H10424" s="1">
        <v>0</v>
      </c>
      <c r="I10424" s="1">
        <v>0.31</v>
      </c>
      <c r="J10424" s="1">
        <v>0.02</v>
      </c>
      <c r="K10424" s="1">
        <v>0.6</v>
      </c>
    </row>
    <row r="10425" spans="2:11" x14ac:dyDescent="0.3">
      <c r="B10425" s="1" t="s">
        <v>7809</v>
      </c>
      <c r="C10425" s="1" t="s">
        <v>73</v>
      </c>
      <c r="D10425" s="1">
        <v>2013</v>
      </c>
      <c r="E10425" s="1" t="s">
        <v>44</v>
      </c>
      <c r="F10425" s="1" t="s">
        <v>98</v>
      </c>
      <c r="G10425" s="1">
        <v>5.17</v>
      </c>
      <c r="H10425" s="1">
        <v>4.05</v>
      </c>
      <c r="I10425" s="1">
        <v>4.34</v>
      </c>
      <c r="J10425" s="1">
        <v>0.79</v>
      </c>
      <c r="K10425" s="1">
        <v>14.35</v>
      </c>
    </row>
    <row r="10426" spans="2:11" x14ac:dyDescent="0.3">
      <c r="B10426" s="1" t="s">
        <v>7810</v>
      </c>
      <c r="C10426" s="1" t="s">
        <v>187</v>
      </c>
      <c r="D10426" s="1">
        <v>2005</v>
      </c>
      <c r="E10426" s="1" t="s">
        <v>44</v>
      </c>
      <c r="F10426" s="1" t="s">
        <v>98</v>
      </c>
      <c r="G10426" s="1">
        <v>0.71</v>
      </c>
      <c r="H10426" s="1">
        <v>0.19</v>
      </c>
      <c r="I10426" s="1">
        <v>0.31</v>
      </c>
      <c r="J10426" s="1">
        <v>0.03</v>
      </c>
      <c r="K10426" s="1">
        <v>1.25</v>
      </c>
    </row>
    <row r="10427" spans="2:11" x14ac:dyDescent="0.3">
      <c r="B10427" s="1" t="s">
        <v>7811</v>
      </c>
      <c r="C10427" s="1" t="s">
        <v>11</v>
      </c>
      <c r="D10427" s="1">
        <v>2011</v>
      </c>
      <c r="E10427" s="1" t="s">
        <v>27</v>
      </c>
      <c r="F10427" s="1" t="s">
        <v>98</v>
      </c>
      <c r="G10427" s="1">
        <v>0.27</v>
      </c>
      <c r="H10427" s="1">
        <v>0.2</v>
      </c>
      <c r="I10427" s="1">
        <v>0.27</v>
      </c>
      <c r="J10427" s="1">
        <v>0.05</v>
      </c>
      <c r="K10427" s="1">
        <v>0.79</v>
      </c>
    </row>
    <row r="10428" spans="2:11" x14ac:dyDescent="0.3">
      <c r="B10428" s="1" t="s">
        <v>7812</v>
      </c>
      <c r="C10428" s="1" t="s">
        <v>22</v>
      </c>
      <c r="D10428" s="1">
        <v>2008</v>
      </c>
      <c r="E10428" s="1" t="s">
        <v>19</v>
      </c>
      <c r="F10428" s="1" t="s">
        <v>262</v>
      </c>
      <c r="G10428" s="1">
        <v>0</v>
      </c>
      <c r="H10428" s="1">
        <v>0.01</v>
      </c>
      <c r="I10428" s="1">
        <v>0</v>
      </c>
      <c r="J10428" s="1">
        <v>0</v>
      </c>
      <c r="K10428" s="1">
        <v>0.01</v>
      </c>
    </row>
    <row r="10429" spans="2:11" x14ac:dyDescent="0.3">
      <c r="B10429" s="1" t="s">
        <v>7813</v>
      </c>
      <c r="C10429" s="1" t="s">
        <v>127</v>
      </c>
      <c r="D10429" s="1">
        <v>2016</v>
      </c>
      <c r="E10429" s="1" t="s">
        <v>291</v>
      </c>
      <c r="F10429" s="1" t="s">
        <v>53</v>
      </c>
      <c r="G10429" s="1">
        <v>0.47</v>
      </c>
      <c r="H10429" s="1">
        <v>0.22</v>
      </c>
      <c r="I10429" s="1">
        <v>0.16</v>
      </c>
      <c r="J10429" s="1">
        <v>7.0000000000000007E-2</v>
      </c>
      <c r="K10429" s="1">
        <v>0.93</v>
      </c>
    </row>
    <row r="10430" spans="2:11" x14ac:dyDescent="0.3">
      <c r="B10430" s="1" t="s">
        <v>7814</v>
      </c>
      <c r="C10430" s="1" t="s">
        <v>40</v>
      </c>
      <c r="D10430" s="1">
        <v>2008</v>
      </c>
      <c r="E10430" s="1" t="s">
        <v>69</v>
      </c>
      <c r="F10430" s="1" t="s">
        <v>3302</v>
      </c>
      <c r="G10430" s="1">
        <v>0.02</v>
      </c>
      <c r="H10430" s="1">
        <v>0</v>
      </c>
      <c r="I10430" s="1">
        <v>0</v>
      </c>
      <c r="J10430" s="1">
        <v>0</v>
      </c>
      <c r="K10430" s="1">
        <v>0.02</v>
      </c>
    </row>
    <row r="10431" spans="2:11" x14ac:dyDescent="0.3">
      <c r="B10431" s="1" t="s">
        <v>7815</v>
      </c>
      <c r="C10431" s="1">
        <v>2600</v>
      </c>
      <c r="D10431" s="1">
        <v>1982</v>
      </c>
      <c r="E10431" s="1" t="s">
        <v>27</v>
      </c>
      <c r="F10431" s="1" t="s">
        <v>4848</v>
      </c>
      <c r="G10431" s="1">
        <v>0.26</v>
      </c>
      <c r="H10431" s="1">
        <v>0.02</v>
      </c>
      <c r="I10431" s="1">
        <v>0</v>
      </c>
      <c r="J10431" s="1">
        <v>0</v>
      </c>
      <c r="K10431" s="1">
        <v>0.28000000000000003</v>
      </c>
    </row>
    <row r="10432" spans="2:11" x14ac:dyDescent="0.3">
      <c r="B10432" s="1" t="s">
        <v>7816</v>
      </c>
      <c r="C10432" s="1" t="s">
        <v>14</v>
      </c>
      <c r="D10432" s="1">
        <v>2000</v>
      </c>
      <c r="E10432" s="1" t="s">
        <v>112</v>
      </c>
      <c r="F10432" s="1" t="s">
        <v>7817</v>
      </c>
      <c r="G10432" s="1">
        <v>0.09</v>
      </c>
      <c r="H10432" s="1">
        <v>0.06</v>
      </c>
      <c r="I10432" s="1">
        <v>0</v>
      </c>
      <c r="J10432" s="1">
        <v>0.01</v>
      </c>
      <c r="K10432" s="1">
        <v>0.16</v>
      </c>
    </row>
    <row r="10433" spans="2:11" x14ac:dyDescent="0.3">
      <c r="B10433" s="1" t="s">
        <v>7816</v>
      </c>
      <c r="C10433" s="1" t="s">
        <v>16</v>
      </c>
      <c r="D10433" s="1">
        <v>2000</v>
      </c>
      <c r="E10433" s="1" t="s">
        <v>112</v>
      </c>
      <c r="F10433" s="1" t="s">
        <v>7817</v>
      </c>
      <c r="G10433" s="1">
        <v>0.05</v>
      </c>
      <c r="H10433" s="1">
        <v>0.01</v>
      </c>
      <c r="I10433" s="1">
        <v>0</v>
      </c>
      <c r="J10433" s="1">
        <v>0</v>
      </c>
      <c r="K10433" s="1">
        <v>0.06</v>
      </c>
    </row>
    <row r="10434" spans="2:11" x14ac:dyDescent="0.3">
      <c r="B10434" s="1" t="s">
        <v>7818</v>
      </c>
      <c r="C10434" s="1" t="s">
        <v>40</v>
      </c>
      <c r="D10434" s="1">
        <v>2004</v>
      </c>
      <c r="E10434" s="1" t="s">
        <v>135</v>
      </c>
      <c r="F10434" s="1" t="s">
        <v>98</v>
      </c>
      <c r="G10434" s="1">
        <v>0.13</v>
      </c>
      <c r="H10434" s="1">
        <v>0.01</v>
      </c>
      <c r="I10434" s="1">
        <v>0.11</v>
      </c>
      <c r="J10434" s="1">
        <v>0.01</v>
      </c>
      <c r="K10434" s="1">
        <v>0.26</v>
      </c>
    </row>
    <row r="10435" spans="2:11" x14ac:dyDescent="0.3">
      <c r="B10435" s="1" t="s">
        <v>7819</v>
      </c>
      <c r="C10435" s="1">
        <v>2600</v>
      </c>
      <c r="D10435" s="1">
        <v>1982</v>
      </c>
      <c r="E10435" s="1" t="s">
        <v>112</v>
      </c>
      <c r="F10435" s="1" t="s">
        <v>83</v>
      </c>
      <c r="G10435" s="1">
        <v>1.1000000000000001</v>
      </c>
      <c r="H10435" s="1">
        <v>7.0000000000000007E-2</v>
      </c>
      <c r="I10435" s="1">
        <v>0</v>
      </c>
      <c r="J10435" s="1">
        <v>0.01</v>
      </c>
      <c r="K10435" s="1">
        <v>1.18</v>
      </c>
    </row>
    <row r="10436" spans="2:11" x14ac:dyDescent="0.3">
      <c r="B10436" s="1" t="s">
        <v>7820</v>
      </c>
      <c r="C10436" s="1" t="s">
        <v>440</v>
      </c>
      <c r="D10436" s="1">
        <v>1995</v>
      </c>
      <c r="E10436" s="1" t="s">
        <v>34</v>
      </c>
      <c r="F10436" s="1" t="s">
        <v>113</v>
      </c>
      <c r="G10436" s="1">
        <v>0</v>
      </c>
      <c r="H10436" s="1">
        <v>0</v>
      </c>
      <c r="I10436" s="1">
        <v>0.06</v>
      </c>
      <c r="J10436" s="1">
        <v>0</v>
      </c>
      <c r="K10436" s="1">
        <v>0.06</v>
      </c>
    </row>
    <row r="10437" spans="2:11" x14ac:dyDescent="0.3">
      <c r="B10437" s="1" t="s">
        <v>7821</v>
      </c>
      <c r="C10437" s="1" t="s">
        <v>104</v>
      </c>
      <c r="D10437" s="1">
        <v>2003</v>
      </c>
      <c r="E10437" s="1" t="s">
        <v>27</v>
      </c>
      <c r="F10437" s="1" t="s">
        <v>749</v>
      </c>
      <c r="G10437" s="1">
        <v>0.17</v>
      </c>
      <c r="H10437" s="1">
        <v>0.06</v>
      </c>
      <c r="I10437" s="1">
        <v>0</v>
      </c>
      <c r="J10437" s="1">
        <v>0</v>
      </c>
      <c r="K10437" s="1">
        <v>0.24</v>
      </c>
    </row>
    <row r="10438" spans="2:11" x14ac:dyDescent="0.3">
      <c r="B10438" s="1" t="s">
        <v>7822</v>
      </c>
      <c r="C10438" s="1" t="s">
        <v>104</v>
      </c>
      <c r="D10438" s="1">
        <v>2005</v>
      </c>
      <c r="E10438" s="1" t="s">
        <v>19</v>
      </c>
      <c r="F10438" s="1" t="s">
        <v>268</v>
      </c>
      <c r="G10438" s="1">
        <v>0.05</v>
      </c>
      <c r="H10438" s="1">
        <v>0.02</v>
      </c>
      <c r="I10438" s="1">
        <v>0</v>
      </c>
      <c r="J10438" s="1">
        <v>0</v>
      </c>
      <c r="K10438" s="1">
        <v>7.0000000000000007E-2</v>
      </c>
    </row>
    <row r="10439" spans="2:11" x14ac:dyDescent="0.3">
      <c r="B10439" s="1" t="s">
        <v>7823</v>
      </c>
      <c r="C10439" s="1" t="s">
        <v>14</v>
      </c>
      <c r="D10439" s="1">
        <v>1998</v>
      </c>
      <c r="E10439" s="1" t="s">
        <v>135</v>
      </c>
      <c r="F10439" s="1" t="s">
        <v>1197</v>
      </c>
      <c r="G10439" s="1">
        <v>0.56000000000000005</v>
      </c>
      <c r="H10439" s="1">
        <v>0.38</v>
      </c>
      <c r="I10439" s="1">
        <v>0</v>
      </c>
      <c r="J10439" s="1">
        <v>7.0000000000000007E-2</v>
      </c>
      <c r="K10439" s="1">
        <v>1.01</v>
      </c>
    </row>
    <row r="10440" spans="2:11" x14ac:dyDescent="0.3">
      <c r="B10440" s="1" t="s">
        <v>7824</v>
      </c>
      <c r="C10440" s="1" t="s">
        <v>40</v>
      </c>
      <c r="D10440" s="1">
        <v>2007</v>
      </c>
      <c r="E10440" s="1" t="s">
        <v>31</v>
      </c>
      <c r="F10440" s="1" t="s">
        <v>247</v>
      </c>
      <c r="G10440" s="1">
        <v>0</v>
      </c>
      <c r="H10440" s="1">
        <v>0.05</v>
      </c>
      <c r="I10440" s="1">
        <v>0</v>
      </c>
      <c r="J10440" s="1">
        <v>0.01</v>
      </c>
      <c r="K10440" s="1">
        <v>0.05</v>
      </c>
    </row>
    <row r="10441" spans="2:11" x14ac:dyDescent="0.3">
      <c r="B10441" s="1" t="s">
        <v>7825</v>
      </c>
      <c r="C10441" s="1" t="s">
        <v>40</v>
      </c>
      <c r="D10441" s="1">
        <v>2009</v>
      </c>
      <c r="E10441" s="1" t="s">
        <v>31</v>
      </c>
      <c r="F10441" s="1" t="s">
        <v>247</v>
      </c>
      <c r="G10441" s="1">
        <v>0.21</v>
      </c>
      <c r="H10441" s="1">
        <v>0.1</v>
      </c>
      <c r="I10441" s="1">
        <v>0</v>
      </c>
      <c r="J10441" s="1">
        <v>0.03</v>
      </c>
      <c r="K10441" s="1">
        <v>0.34</v>
      </c>
    </row>
    <row r="10442" spans="2:11" x14ac:dyDescent="0.3">
      <c r="B10442" s="1" t="s">
        <v>7825</v>
      </c>
      <c r="C10442" s="1" t="s">
        <v>11</v>
      </c>
      <c r="D10442" s="1">
        <v>2009</v>
      </c>
      <c r="E10442" s="1" t="s">
        <v>31</v>
      </c>
      <c r="F10442" s="1" t="s">
        <v>247</v>
      </c>
      <c r="G10442" s="1">
        <v>0.04</v>
      </c>
      <c r="H10442" s="1">
        <v>0.05</v>
      </c>
      <c r="I10442" s="1">
        <v>0</v>
      </c>
      <c r="J10442" s="1">
        <v>0.01</v>
      </c>
      <c r="K10442" s="1">
        <v>0.1</v>
      </c>
    </row>
    <row r="10443" spans="2:11" x14ac:dyDescent="0.3">
      <c r="B10443" s="1" t="s">
        <v>7825</v>
      </c>
      <c r="C10443" s="1" t="s">
        <v>22</v>
      </c>
      <c r="D10443" s="1">
        <v>2009</v>
      </c>
      <c r="E10443" s="1" t="s">
        <v>31</v>
      </c>
      <c r="F10443" s="1" t="s">
        <v>247</v>
      </c>
      <c r="G10443" s="1">
        <v>0</v>
      </c>
      <c r="H10443" s="1">
        <v>0.01</v>
      </c>
      <c r="I10443" s="1">
        <v>0</v>
      </c>
      <c r="J10443" s="1">
        <v>0</v>
      </c>
      <c r="K10443" s="1">
        <v>0.01</v>
      </c>
    </row>
    <row r="10444" spans="2:11" x14ac:dyDescent="0.3">
      <c r="B10444" s="1" t="s">
        <v>7826</v>
      </c>
      <c r="C10444" s="1" t="s">
        <v>40</v>
      </c>
      <c r="D10444" s="1">
        <v>2008</v>
      </c>
      <c r="E10444" s="1" t="s">
        <v>31</v>
      </c>
      <c r="F10444" s="1" t="s">
        <v>247</v>
      </c>
      <c r="G10444" s="1">
        <v>0.05</v>
      </c>
      <c r="H10444" s="1">
        <v>0</v>
      </c>
      <c r="I10444" s="1">
        <v>0</v>
      </c>
      <c r="J10444" s="1">
        <v>0</v>
      </c>
      <c r="K10444" s="1">
        <v>0.05</v>
      </c>
    </row>
    <row r="10445" spans="2:11" x14ac:dyDescent="0.3">
      <c r="B10445" s="1" t="s">
        <v>7827</v>
      </c>
      <c r="C10445" s="1" t="s">
        <v>40</v>
      </c>
      <c r="D10445" s="1">
        <v>2008</v>
      </c>
      <c r="E10445" s="1" t="s">
        <v>31</v>
      </c>
      <c r="F10445" s="1" t="s">
        <v>4416</v>
      </c>
      <c r="G10445" s="1">
        <v>0.02</v>
      </c>
      <c r="H10445" s="1">
        <v>0</v>
      </c>
      <c r="I10445" s="1">
        <v>0</v>
      </c>
      <c r="J10445" s="1">
        <v>0</v>
      </c>
      <c r="K10445" s="1">
        <v>0.02</v>
      </c>
    </row>
    <row r="10446" spans="2:11" x14ac:dyDescent="0.3">
      <c r="B10446" s="1" t="s">
        <v>7828</v>
      </c>
      <c r="C10446" s="1" t="s">
        <v>11</v>
      </c>
      <c r="D10446" s="1">
        <v>2009</v>
      </c>
      <c r="E10446" s="1" t="s">
        <v>69</v>
      </c>
      <c r="F10446" s="1" t="s">
        <v>212</v>
      </c>
      <c r="G10446" s="1">
        <v>0.04</v>
      </c>
      <c r="H10446" s="1">
        <v>0</v>
      </c>
      <c r="I10446" s="1">
        <v>0</v>
      </c>
      <c r="J10446" s="1">
        <v>0</v>
      </c>
      <c r="K10446" s="1">
        <v>0.05</v>
      </c>
    </row>
    <row r="10447" spans="2:11" x14ac:dyDescent="0.3">
      <c r="B10447" s="1" t="s">
        <v>7829</v>
      </c>
      <c r="C10447" s="1" t="s">
        <v>11</v>
      </c>
      <c r="D10447" s="1">
        <v>2007</v>
      </c>
      <c r="E10447" s="1" t="s">
        <v>69</v>
      </c>
      <c r="F10447" s="1" t="s">
        <v>640</v>
      </c>
      <c r="G10447" s="1">
        <v>0.04</v>
      </c>
      <c r="H10447" s="1">
        <v>0</v>
      </c>
      <c r="I10447" s="1">
        <v>0</v>
      </c>
      <c r="J10447" s="1">
        <v>0</v>
      </c>
      <c r="K10447" s="1">
        <v>0.05</v>
      </c>
    </row>
    <row r="10448" spans="2:11" x14ac:dyDescent="0.3">
      <c r="B10448" s="1" t="s">
        <v>7830</v>
      </c>
      <c r="C10448" s="1" t="s">
        <v>40</v>
      </c>
      <c r="D10448" s="1">
        <v>2008</v>
      </c>
      <c r="E10448" s="1" t="s">
        <v>31</v>
      </c>
      <c r="F10448" s="1" t="s">
        <v>191</v>
      </c>
      <c r="G10448" s="1">
        <v>0.06</v>
      </c>
      <c r="H10448" s="1">
        <v>0</v>
      </c>
      <c r="I10448" s="1">
        <v>0</v>
      </c>
      <c r="J10448" s="1">
        <v>0</v>
      </c>
      <c r="K10448" s="1">
        <v>0.06</v>
      </c>
    </row>
    <row r="10449" spans="2:11" x14ac:dyDescent="0.3">
      <c r="B10449" s="1" t="s">
        <v>7831</v>
      </c>
      <c r="C10449" s="1" t="s">
        <v>40</v>
      </c>
      <c r="D10449" s="1">
        <v>2008</v>
      </c>
      <c r="E10449" s="1" t="s">
        <v>31</v>
      </c>
      <c r="F10449" s="1" t="s">
        <v>191</v>
      </c>
      <c r="G10449" s="1">
        <v>0</v>
      </c>
      <c r="H10449" s="1">
        <v>0</v>
      </c>
      <c r="I10449" s="1">
        <v>0.03</v>
      </c>
      <c r="J10449" s="1">
        <v>0</v>
      </c>
      <c r="K10449" s="1">
        <v>0.03</v>
      </c>
    </row>
    <row r="10450" spans="2:11" x14ac:dyDescent="0.3">
      <c r="B10450" s="1" t="s">
        <v>7832</v>
      </c>
      <c r="C10450" s="1" t="s">
        <v>67</v>
      </c>
      <c r="D10450" s="1">
        <v>2007</v>
      </c>
      <c r="E10450" s="1" t="s">
        <v>135</v>
      </c>
      <c r="F10450" s="1" t="s">
        <v>336</v>
      </c>
      <c r="G10450" s="1">
        <v>0.04</v>
      </c>
      <c r="H10450" s="1">
        <v>0</v>
      </c>
      <c r="I10450" s="1">
        <v>0</v>
      </c>
      <c r="J10450" s="1">
        <v>0</v>
      </c>
      <c r="K10450" s="1">
        <v>0.04</v>
      </c>
    </row>
    <row r="10451" spans="2:11" x14ac:dyDescent="0.3">
      <c r="B10451" s="1" t="s">
        <v>7833</v>
      </c>
      <c r="C10451" s="1" t="s">
        <v>67</v>
      </c>
      <c r="D10451" s="1">
        <v>2009</v>
      </c>
      <c r="E10451" s="1" t="s">
        <v>19</v>
      </c>
      <c r="F10451" s="1" t="s">
        <v>336</v>
      </c>
      <c r="G10451" s="1">
        <v>0.03</v>
      </c>
      <c r="H10451" s="1">
        <v>0</v>
      </c>
      <c r="I10451" s="1">
        <v>0</v>
      </c>
      <c r="J10451" s="1">
        <v>0</v>
      </c>
      <c r="K10451" s="1">
        <v>0.03</v>
      </c>
    </row>
    <row r="10452" spans="2:11" x14ac:dyDescent="0.3">
      <c r="B10452" s="1" t="s">
        <v>7834</v>
      </c>
      <c r="C10452" s="1" t="s">
        <v>67</v>
      </c>
      <c r="D10452" s="1">
        <v>2011</v>
      </c>
      <c r="E10452" s="1" t="s">
        <v>19</v>
      </c>
      <c r="F10452" s="1" t="s">
        <v>336</v>
      </c>
      <c r="G10452" s="1">
        <v>0</v>
      </c>
      <c r="H10452" s="1">
        <v>0.02</v>
      </c>
      <c r="I10452" s="1">
        <v>0</v>
      </c>
      <c r="J10452" s="1">
        <v>0</v>
      </c>
      <c r="K10452" s="1">
        <v>0.02</v>
      </c>
    </row>
    <row r="10453" spans="2:11" x14ac:dyDescent="0.3">
      <c r="B10453" s="1" t="s">
        <v>7835</v>
      </c>
      <c r="C10453" s="1" t="s">
        <v>67</v>
      </c>
      <c r="D10453" s="1">
        <v>2011</v>
      </c>
      <c r="E10453" s="1" t="s">
        <v>19</v>
      </c>
      <c r="F10453" s="1" t="s">
        <v>266</v>
      </c>
      <c r="G10453" s="1">
        <v>0</v>
      </c>
      <c r="H10453" s="1">
        <v>0.03</v>
      </c>
      <c r="I10453" s="1">
        <v>0</v>
      </c>
      <c r="J10453" s="1">
        <v>0</v>
      </c>
      <c r="K10453" s="1">
        <v>0.03</v>
      </c>
    </row>
    <row r="10454" spans="2:11" x14ac:dyDescent="0.3">
      <c r="B10454" s="1" t="s">
        <v>7836</v>
      </c>
      <c r="C10454" s="1" t="s">
        <v>123</v>
      </c>
      <c r="D10454" s="1">
        <v>1983</v>
      </c>
      <c r="E10454" s="1" t="s">
        <v>1</v>
      </c>
      <c r="F10454" s="1" t="s">
        <v>98</v>
      </c>
      <c r="G10454" s="1">
        <v>0.51</v>
      </c>
      <c r="H10454" s="1">
        <v>0.12</v>
      </c>
      <c r="I10454" s="1">
        <v>0.45</v>
      </c>
      <c r="J10454" s="1">
        <v>0.02</v>
      </c>
      <c r="K10454" s="1">
        <v>1.1000000000000001</v>
      </c>
    </row>
    <row r="10455" spans="2:11" x14ac:dyDescent="0.3">
      <c r="B10455" s="1" t="s">
        <v>7836</v>
      </c>
      <c r="C10455" s="1">
        <v>2600</v>
      </c>
      <c r="D10455" s="1">
        <v>1982</v>
      </c>
      <c r="E10455" s="1" t="s">
        <v>1</v>
      </c>
      <c r="F10455" s="1" t="s">
        <v>3630</v>
      </c>
      <c r="G10455" s="1">
        <v>0.5</v>
      </c>
      <c r="H10455" s="1">
        <v>0.03</v>
      </c>
      <c r="I10455" s="1">
        <v>0</v>
      </c>
      <c r="J10455" s="1">
        <v>0.01</v>
      </c>
      <c r="K10455" s="1">
        <v>0.54</v>
      </c>
    </row>
    <row r="10456" spans="2:11" x14ac:dyDescent="0.3">
      <c r="B10456" s="1" t="s">
        <v>7837</v>
      </c>
      <c r="C10456" s="1" t="s">
        <v>104</v>
      </c>
      <c r="D10456" s="1">
        <v>2005</v>
      </c>
      <c r="E10456" s="1" t="s">
        <v>1</v>
      </c>
      <c r="F10456" s="1" t="s">
        <v>83</v>
      </c>
      <c r="G10456" s="1">
        <v>0.02</v>
      </c>
      <c r="H10456" s="1">
        <v>0.01</v>
      </c>
      <c r="I10456" s="1">
        <v>0</v>
      </c>
      <c r="J10456" s="1">
        <v>0</v>
      </c>
      <c r="K10456" s="1">
        <v>0.03</v>
      </c>
    </row>
    <row r="10457" spans="2:11" x14ac:dyDescent="0.3">
      <c r="B10457" s="1" t="s">
        <v>7838</v>
      </c>
      <c r="C10457" s="1" t="s">
        <v>11</v>
      </c>
      <c r="D10457" s="1">
        <v>2009</v>
      </c>
      <c r="E10457" s="1" t="s">
        <v>19</v>
      </c>
      <c r="F10457" s="1" t="s">
        <v>113</v>
      </c>
      <c r="G10457" s="1">
        <v>7.0000000000000007E-2</v>
      </c>
      <c r="H10457" s="1">
        <v>0</v>
      </c>
      <c r="I10457" s="1">
        <v>0</v>
      </c>
      <c r="J10457" s="1">
        <v>0.01</v>
      </c>
      <c r="K10457" s="1">
        <v>0.08</v>
      </c>
    </row>
    <row r="10458" spans="2:11" x14ac:dyDescent="0.3">
      <c r="B10458" s="1" t="s">
        <v>7839</v>
      </c>
      <c r="C10458" s="1" t="s">
        <v>37</v>
      </c>
      <c r="D10458" s="1">
        <v>2006</v>
      </c>
      <c r="E10458" s="1" t="s">
        <v>31</v>
      </c>
      <c r="F10458" s="1" t="s">
        <v>113</v>
      </c>
      <c r="G10458" s="1">
        <v>0</v>
      </c>
      <c r="H10458" s="1">
        <v>0</v>
      </c>
      <c r="I10458" s="1">
        <v>0.02</v>
      </c>
      <c r="J10458" s="1">
        <v>0</v>
      </c>
      <c r="K10458" s="1">
        <v>0.02</v>
      </c>
    </row>
    <row r="10459" spans="2:11" x14ac:dyDescent="0.3">
      <c r="B10459" s="1" t="s">
        <v>7840</v>
      </c>
      <c r="C10459" s="1" t="s">
        <v>37</v>
      </c>
      <c r="D10459" s="1">
        <v>2006</v>
      </c>
      <c r="E10459" s="1" t="s">
        <v>31</v>
      </c>
      <c r="F10459" s="1" t="s">
        <v>113</v>
      </c>
      <c r="G10459" s="1">
        <v>0</v>
      </c>
      <c r="H10459" s="1">
        <v>0</v>
      </c>
      <c r="I10459" s="1">
        <v>0.03</v>
      </c>
      <c r="J10459" s="1">
        <v>0</v>
      </c>
      <c r="K10459" s="1">
        <v>0.03</v>
      </c>
    </row>
    <row r="10460" spans="2:11" x14ac:dyDescent="0.3">
      <c r="B10460" s="1" t="s">
        <v>7841</v>
      </c>
      <c r="C10460" s="1" t="s">
        <v>37</v>
      </c>
      <c r="D10460" s="1">
        <v>2007</v>
      </c>
      <c r="E10460" s="1" t="s">
        <v>19</v>
      </c>
      <c r="F10460" s="1" t="s">
        <v>113</v>
      </c>
      <c r="G10460" s="1">
        <v>0</v>
      </c>
      <c r="H10460" s="1">
        <v>0</v>
      </c>
      <c r="I10460" s="1">
        <v>0.03</v>
      </c>
      <c r="J10460" s="1">
        <v>0</v>
      </c>
      <c r="K10460" s="1">
        <v>0.03</v>
      </c>
    </row>
    <row r="10461" spans="2:11" x14ac:dyDescent="0.3">
      <c r="B10461" s="1" t="s">
        <v>7842</v>
      </c>
      <c r="C10461" s="1" t="s">
        <v>52</v>
      </c>
      <c r="D10461" s="1">
        <v>2010</v>
      </c>
      <c r="E10461" s="1" t="s">
        <v>19</v>
      </c>
      <c r="F10461" s="1" t="s">
        <v>113</v>
      </c>
      <c r="G10461" s="1">
        <v>0</v>
      </c>
      <c r="H10461" s="1">
        <v>0</v>
      </c>
      <c r="I10461" s="1">
        <v>0.13</v>
      </c>
      <c r="J10461" s="1">
        <v>0</v>
      </c>
      <c r="K10461" s="1">
        <v>0.13</v>
      </c>
    </row>
    <row r="10462" spans="2:11" x14ac:dyDescent="0.3">
      <c r="B10462" s="1" t="s">
        <v>7843</v>
      </c>
      <c r="C10462" s="1" t="s">
        <v>52</v>
      </c>
      <c r="D10462" s="1">
        <v>2011</v>
      </c>
      <c r="E10462" s="1" t="s">
        <v>19</v>
      </c>
      <c r="F10462" s="1" t="s">
        <v>113</v>
      </c>
      <c r="G10462" s="1">
        <v>0</v>
      </c>
      <c r="H10462" s="1">
        <v>0</v>
      </c>
      <c r="I10462" s="1">
        <v>0.06</v>
      </c>
      <c r="J10462" s="1">
        <v>0</v>
      </c>
      <c r="K10462" s="1">
        <v>0.06</v>
      </c>
    </row>
    <row r="10463" spans="2:11" x14ac:dyDescent="0.3">
      <c r="B10463" s="1" t="s">
        <v>7844</v>
      </c>
      <c r="C10463" s="1" t="s">
        <v>30</v>
      </c>
      <c r="D10463" s="1">
        <v>1993</v>
      </c>
      <c r="E10463" s="1" t="s">
        <v>1</v>
      </c>
      <c r="F10463" s="1" t="s">
        <v>113</v>
      </c>
      <c r="G10463" s="1">
        <v>0</v>
      </c>
      <c r="H10463" s="1">
        <v>0</v>
      </c>
      <c r="I10463" s="1">
        <v>0.06</v>
      </c>
      <c r="J10463" s="1">
        <v>0</v>
      </c>
      <c r="K10463" s="1">
        <v>0.06</v>
      </c>
    </row>
    <row r="10464" spans="2:11" x14ac:dyDescent="0.3">
      <c r="B10464" s="1" t="s">
        <v>7845</v>
      </c>
      <c r="C10464" s="1" t="s">
        <v>52</v>
      </c>
      <c r="D10464" s="1">
        <v>2005</v>
      </c>
      <c r="E10464" s="1" t="s">
        <v>44</v>
      </c>
      <c r="F10464" s="1" t="s">
        <v>403</v>
      </c>
      <c r="G10464" s="1">
        <v>0.05</v>
      </c>
      <c r="H10464" s="1">
        <v>0</v>
      </c>
      <c r="I10464" s="1">
        <v>0</v>
      </c>
      <c r="J10464" s="1">
        <v>0</v>
      </c>
      <c r="K10464" s="1">
        <v>0.06</v>
      </c>
    </row>
    <row r="10465" spans="2:11" x14ac:dyDescent="0.3">
      <c r="B10465" s="1" t="s">
        <v>7846</v>
      </c>
      <c r="C10465" s="1" t="s">
        <v>52</v>
      </c>
      <c r="D10465" s="1">
        <v>2005</v>
      </c>
      <c r="E10465" s="1" t="s">
        <v>44</v>
      </c>
      <c r="F10465" s="1" t="s">
        <v>403</v>
      </c>
      <c r="G10465" s="1">
        <v>0</v>
      </c>
      <c r="H10465" s="1">
        <v>0</v>
      </c>
      <c r="I10465" s="1">
        <v>0.08</v>
      </c>
      <c r="J10465" s="1">
        <v>0</v>
      </c>
      <c r="K10465" s="1">
        <v>0.08</v>
      </c>
    </row>
    <row r="10466" spans="2:11" x14ac:dyDescent="0.3">
      <c r="B10466" s="1" t="s">
        <v>7847</v>
      </c>
      <c r="C10466" s="1" t="s">
        <v>14</v>
      </c>
      <c r="D10466" s="1">
        <v>1996</v>
      </c>
      <c r="E10466" s="1" t="s">
        <v>44</v>
      </c>
      <c r="F10466" s="1" t="s">
        <v>15</v>
      </c>
      <c r="G10466" s="1">
        <v>0</v>
      </c>
      <c r="H10466" s="1">
        <v>0</v>
      </c>
      <c r="I10466" s="1">
        <v>0.46</v>
      </c>
      <c r="J10466" s="1">
        <v>0.03</v>
      </c>
      <c r="K10466" s="1">
        <v>0.5</v>
      </c>
    </row>
    <row r="10467" spans="2:11" x14ac:dyDescent="0.3">
      <c r="B10467" s="1" t="s">
        <v>7848</v>
      </c>
      <c r="C10467" s="1" t="s">
        <v>14</v>
      </c>
      <c r="D10467" s="1">
        <v>2000</v>
      </c>
      <c r="E10467" s="1" t="s">
        <v>44</v>
      </c>
      <c r="F10467" s="1" t="s">
        <v>15</v>
      </c>
      <c r="G10467" s="1">
        <v>0</v>
      </c>
      <c r="H10467" s="1">
        <v>0</v>
      </c>
      <c r="I10467" s="1">
        <v>0.2</v>
      </c>
      <c r="J10467" s="1">
        <v>0.01</v>
      </c>
      <c r="K10467" s="1">
        <v>0.21</v>
      </c>
    </row>
    <row r="10468" spans="2:11" x14ac:dyDescent="0.3">
      <c r="B10468" s="1" t="s">
        <v>7849</v>
      </c>
      <c r="C10468" s="1" t="s">
        <v>37</v>
      </c>
      <c r="D10468" s="1">
        <v>2002</v>
      </c>
      <c r="E10468" s="1" t="s">
        <v>44</v>
      </c>
      <c r="F10468" s="1" t="s">
        <v>15</v>
      </c>
      <c r="G10468" s="1">
        <v>0</v>
      </c>
      <c r="H10468" s="1">
        <v>0</v>
      </c>
      <c r="I10468" s="1">
        <v>0.16</v>
      </c>
      <c r="J10468" s="1">
        <v>0</v>
      </c>
      <c r="K10468" s="1">
        <v>0.16</v>
      </c>
    </row>
    <row r="10469" spans="2:11" x14ac:dyDescent="0.3">
      <c r="B10469" s="1" t="s">
        <v>7850</v>
      </c>
      <c r="C10469" s="1" t="s">
        <v>11</v>
      </c>
      <c r="D10469" s="1">
        <v>2008</v>
      </c>
      <c r="E10469" s="1" t="s">
        <v>19</v>
      </c>
      <c r="F10469" s="1" t="s">
        <v>444</v>
      </c>
      <c r="G10469" s="1">
        <v>0.03</v>
      </c>
      <c r="H10469" s="1">
        <v>0.03</v>
      </c>
      <c r="I10469" s="1">
        <v>0</v>
      </c>
      <c r="J10469" s="1">
        <v>0.01</v>
      </c>
      <c r="K10469" s="1">
        <v>0.06</v>
      </c>
    </row>
    <row r="10470" spans="2:11" x14ac:dyDescent="0.3">
      <c r="B10470" s="1" t="s">
        <v>7850</v>
      </c>
      <c r="C10470" s="1" t="s">
        <v>37</v>
      </c>
      <c r="D10470" s="1">
        <v>2008</v>
      </c>
      <c r="E10470" s="1" t="s">
        <v>19</v>
      </c>
      <c r="F10470" s="1" t="s">
        <v>770</v>
      </c>
      <c r="G10470" s="1">
        <v>0.02</v>
      </c>
      <c r="H10470" s="1">
        <v>0.01</v>
      </c>
      <c r="I10470" s="1">
        <v>0</v>
      </c>
      <c r="J10470" s="1">
        <v>0</v>
      </c>
      <c r="K10470" s="1">
        <v>0.04</v>
      </c>
    </row>
    <row r="10471" spans="2:11" x14ac:dyDescent="0.3">
      <c r="B10471" s="1" t="s">
        <v>7851</v>
      </c>
      <c r="C10471" s="1" t="s">
        <v>40</v>
      </c>
      <c r="D10471" s="1">
        <v>2008</v>
      </c>
      <c r="E10471" s="1" t="s">
        <v>23</v>
      </c>
      <c r="F10471" s="1" t="s">
        <v>590</v>
      </c>
      <c r="G10471" s="1">
        <v>7.0000000000000007E-2</v>
      </c>
      <c r="H10471" s="1">
        <v>0</v>
      </c>
      <c r="I10471" s="1">
        <v>0.02</v>
      </c>
      <c r="J10471" s="1">
        <v>0.01</v>
      </c>
      <c r="K10471" s="1">
        <v>0.1</v>
      </c>
    </row>
    <row r="10472" spans="2:11" x14ac:dyDescent="0.3">
      <c r="B10472" s="1" t="s">
        <v>7852</v>
      </c>
      <c r="C10472" s="1" t="s">
        <v>14</v>
      </c>
      <c r="D10472" s="1">
        <v>1998</v>
      </c>
      <c r="E10472" s="1" t="s">
        <v>23</v>
      </c>
      <c r="F10472" s="1" t="s">
        <v>262</v>
      </c>
      <c r="G10472" s="1">
        <v>0.05</v>
      </c>
      <c r="H10472" s="1">
        <v>0.04</v>
      </c>
      <c r="I10472" s="1">
        <v>0</v>
      </c>
      <c r="J10472" s="1">
        <v>0.01</v>
      </c>
      <c r="K10472" s="1">
        <v>0.09</v>
      </c>
    </row>
    <row r="10473" spans="2:11" x14ac:dyDescent="0.3">
      <c r="B10473" s="1" t="s">
        <v>7853</v>
      </c>
      <c r="C10473" s="1">
        <v>2600</v>
      </c>
      <c r="D10473" s="1">
        <v>1982</v>
      </c>
      <c r="E10473" s="1" t="s">
        <v>27</v>
      </c>
      <c r="F10473" s="1" t="s">
        <v>264</v>
      </c>
      <c r="G10473" s="1">
        <v>0.23</v>
      </c>
      <c r="H10473" s="1">
        <v>0.01</v>
      </c>
      <c r="I10473" s="1">
        <v>0</v>
      </c>
      <c r="J10473" s="1">
        <v>0</v>
      </c>
      <c r="K10473" s="1">
        <v>0.25</v>
      </c>
    </row>
    <row r="10474" spans="2:11" x14ac:dyDescent="0.3">
      <c r="B10474" s="1" t="s">
        <v>7854</v>
      </c>
      <c r="C10474" s="1" t="s">
        <v>14</v>
      </c>
      <c r="D10474" s="1">
        <v>1997</v>
      </c>
      <c r="E10474" s="1" t="s">
        <v>112</v>
      </c>
      <c r="F10474" s="1" t="s">
        <v>15</v>
      </c>
      <c r="G10474" s="1">
        <v>0.05</v>
      </c>
      <c r="H10474" s="1">
        <v>0.03</v>
      </c>
      <c r="I10474" s="1">
        <v>0</v>
      </c>
      <c r="J10474" s="1">
        <v>0.01</v>
      </c>
      <c r="K10474" s="1">
        <v>0.09</v>
      </c>
    </row>
    <row r="10475" spans="2:11" x14ac:dyDescent="0.3">
      <c r="B10475" s="1" t="s">
        <v>7855</v>
      </c>
      <c r="C10475" s="1" t="s">
        <v>22</v>
      </c>
      <c r="D10475" s="1">
        <v>2004</v>
      </c>
      <c r="E10475" s="1" t="s">
        <v>23</v>
      </c>
      <c r="F10475" s="1" t="s">
        <v>1046</v>
      </c>
      <c r="G10475" s="1">
        <v>0</v>
      </c>
      <c r="H10475" s="1">
        <v>0.03</v>
      </c>
      <c r="I10475" s="1">
        <v>0</v>
      </c>
      <c r="J10475" s="1">
        <v>0.01</v>
      </c>
      <c r="K10475" s="1">
        <v>0.04</v>
      </c>
    </row>
    <row r="10476" spans="2:11" x14ac:dyDescent="0.3">
      <c r="B10476" s="1" t="s">
        <v>7856</v>
      </c>
      <c r="C10476" s="1" t="s">
        <v>55</v>
      </c>
      <c r="D10476" s="1">
        <v>2013</v>
      </c>
      <c r="E10476" s="1" t="s">
        <v>31</v>
      </c>
      <c r="F10476" s="1" t="s">
        <v>218</v>
      </c>
      <c r="G10476" s="1">
        <v>0.06</v>
      </c>
      <c r="H10476" s="1">
        <v>0</v>
      </c>
      <c r="I10476" s="1">
        <v>0</v>
      </c>
      <c r="J10476" s="1">
        <v>0.01</v>
      </c>
      <c r="K10476" s="1">
        <v>7.0000000000000007E-2</v>
      </c>
    </row>
    <row r="10477" spans="2:11" x14ac:dyDescent="0.3">
      <c r="B10477" s="1" t="s">
        <v>7856</v>
      </c>
      <c r="C10477" s="1" t="s">
        <v>67</v>
      </c>
      <c r="D10477" s="1">
        <v>2013</v>
      </c>
      <c r="E10477" s="1" t="s">
        <v>31</v>
      </c>
      <c r="F10477" s="1" t="s">
        <v>218</v>
      </c>
      <c r="G10477" s="1">
        <v>0.06</v>
      </c>
      <c r="H10477" s="1">
        <v>0</v>
      </c>
      <c r="I10477" s="1">
        <v>0</v>
      </c>
      <c r="J10477" s="1">
        <v>0</v>
      </c>
      <c r="K10477" s="1">
        <v>7.0000000000000007E-2</v>
      </c>
    </row>
    <row r="10478" spans="2:11" x14ac:dyDescent="0.3">
      <c r="B10478" s="1" t="s">
        <v>7857</v>
      </c>
      <c r="C10478" s="1" t="s">
        <v>52</v>
      </c>
      <c r="D10478" s="1">
        <v>2006</v>
      </c>
      <c r="E10478" s="1" t="s">
        <v>31</v>
      </c>
      <c r="F10478" s="1" t="s">
        <v>53</v>
      </c>
      <c r="G10478" s="1">
        <v>0</v>
      </c>
      <c r="H10478" s="1">
        <v>0</v>
      </c>
      <c r="I10478" s="1">
        <v>0.02</v>
      </c>
      <c r="J10478" s="1">
        <v>0</v>
      </c>
      <c r="K10478" s="1">
        <v>0.02</v>
      </c>
    </row>
    <row r="10479" spans="2:11" x14ac:dyDescent="0.3">
      <c r="B10479" s="1" t="s">
        <v>7858</v>
      </c>
      <c r="C10479" s="1" t="s">
        <v>67</v>
      </c>
      <c r="D10479" s="1">
        <v>2011</v>
      </c>
      <c r="E10479" s="1" t="s">
        <v>211</v>
      </c>
      <c r="F10479" s="1" t="s">
        <v>5508</v>
      </c>
      <c r="G10479" s="1">
        <v>1.41</v>
      </c>
      <c r="H10479" s="1">
        <v>0.51</v>
      </c>
      <c r="I10479" s="1">
        <v>0.01</v>
      </c>
      <c r="J10479" s="1">
        <v>0.17</v>
      </c>
      <c r="K10479" s="1">
        <v>2.1</v>
      </c>
    </row>
    <row r="10480" spans="2:11" x14ac:dyDescent="0.3">
      <c r="B10480" s="1" t="s">
        <v>7858</v>
      </c>
      <c r="C10480" s="1" t="s">
        <v>55</v>
      </c>
      <c r="D10480" s="1">
        <v>2011</v>
      </c>
      <c r="E10480" s="1" t="s">
        <v>211</v>
      </c>
      <c r="F10480" s="1" t="s">
        <v>7859</v>
      </c>
      <c r="G10480" s="1">
        <v>0.83</v>
      </c>
      <c r="H10480" s="1">
        <v>0.63</v>
      </c>
      <c r="I10480" s="1">
        <v>0.02</v>
      </c>
      <c r="J10480" s="1">
        <v>0.25</v>
      </c>
      <c r="K10480" s="1">
        <v>1.74</v>
      </c>
    </row>
    <row r="10481" spans="2:11" x14ac:dyDescent="0.3">
      <c r="B10481" s="1" t="s">
        <v>7858</v>
      </c>
      <c r="C10481" s="1" t="s">
        <v>22</v>
      </c>
      <c r="D10481" s="1">
        <v>2011</v>
      </c>
      <c r="E10481" s="1" t="s">
        <v>211</v>
      </c>
      <c r="F10481" s="1" t="s">
        <v>5508</v>
      </c>
      <c r="G10481" s="1">
        <v>0.33</v>
      </c>
      <c r="H10481" s="1">
        <v>0.32</v>
      </c>
      <c r="I10481" s="1">
        <v>0</v>
      </c>
      <c r="J10481" s="1">
        <v>0.11</v>
      </c>
      <c r="K10481" s="1">
        <v>0.76</v>
      </c>
    </row>
    <row r="10482" spans="2:11" x14ac:dyDescent="0.3">
      <c r="B10482" s="1" t="s">
        <v>7860</v>
      </c>
      <c r="C10482" s="1" t="s">
        <v>37</v>
      </c>
      <c r="D10482" s="1">
        <v>2001</v>
      </c>
      <c r="E10482" s="1" t="s">
        <v>1</v>
      </c>
      <c r="F10482" s="1" t="s">
        <v>440</v>
      </c>
      <c r="G10482" s="1">
        <v>0.06</v>
      </c>
      <c r="H10482" s="1">
        <v>0.05</v>
      </c>
      <c r="I10482" s="1">
        <v>0</v>
      </c>
      <c r="J10482" s="1">
        <v>0.02</v>
      </c>
      <c r="K10482" s="1">
        <v>0.13</v>
      </c>
    </row>
    <row r="10483" spans="2:11" x14ac:dyDescent="0.3">
      <c r="B10483" s="1" t="s">
        <v>7861</v>
      </c>
      <c r="C10483" s="1" t="s">
        <v>22</v>
      </c>
      <c r="D10483" s="1">
        <v>2003</v>
      </c>
      <c r="E10483" s="1" t="s">
        <v>34</v>
      </c>
      <c r="F10483" s="1" t="s">
        <v>169</v>
      </c>
      <c r="G10483" s="1">
        <v>0</v>
      </c>
      <c r="H10483" s="1">
        <v>0.01</v>
      </c>
      <c r="I10483" s="1">
        <v>0</v>
      </c>
      <c r="J10483" s="1">
        <v>0</v>
      </c>
      <c r="K10483" s="1">
        <v>0.02</v>
      </c>
    </row>
    <row r="10484" spans="2:11" x14ac:dyDescent="0.3">
      <c r="B10484" s="1" t="s">
        <v>7862</v>
      </c>
      <c r="C10484" s="1" t="s">
        <v>40</v>
      </c>
      <c r="D10484" s="1">
        <v>2009</v>
      </c>
      <c r="E10484" s="1" t="s">
        <v>19</v>
      </c>
      <c r="F10484" s="1" t="s">
        <v>4416</v>
      </c>
      <c r="G10484" s="1">
        <v>0</v>
      </c>
      <c r="H10484" s="1">
        <v>0.01</v>
      </c>
      <c r="I10484" s="1">
        <v>0</v>
      </c>
      <c r="J10484" s="1">
        <v>0</v>
      </c>
      <c r="K10484" s="1">
        <v>0.02</v>
      </c>
    </row>
    <row r="10485" spans="2:11" x14ac:dyDescent="0.3">
      <c r="B10485" s="1" t="s">
        <v>7863</v>
      </c>
      <c r="C10485" s="1" t="s">
        <v>40</v>
      </c>
      <c r="D10485" s="1">
        <v>2009</v>
      </c>
      <c r="E10485" s="1" t="s">
        <v>19</v>
      </c>
      <c r="F10485" s="1" t="s">
        <v>7864</v>
      </c>
      <c r="G10485" s="1">
        <v>0</v>
      </c>
      <c r="H10485" s="1">
        <v>0</v>
      </c>
      <c r="I10485" s="1">
        <v>0.02</v>
      </c>
      <c r="J10485" s="1">
        <v>0</v>
      </c>
      <c r="K10485" s="1">
        <v>0.02</v>
      </c>
    </row>
    <row r="10486" spans="2:11" x14ac:dyDescent="0.3">
      <c r="B10486" s="1" t="s">
        <v>7865</v>
      </c>
      <c r="C10486" s="1" t="s">
        <v>40</v>
      </c>
      <c r="D10486" s="1">
        <v>2010</v>
      </c>
      <c r="E10486" s="1" t="s">
        <v>19</v>
      </c>
      <c r="F10486" s="1" t="s">
        <v>7864</v>
      </c>
      <c r="G10486" s="1">
        <v>0</v>
      </c>
      <c r="H10486" s="1">
        <v>0</v>
      </c>
      <c r="I10486" s="1">
        <v>0.02</v>
      </c>
      <c r="J10486" s="1">
        <v>0</v>
      </c>
      <c r="K10486" s="1">
        <v>0.02</v>
      </c>
    </row>
    <row r="10487" spans="2:11" x14ac:dyDescent="0.3">
      <c r="B10487" s="1" t="s">
        <v>7866</v>
      </c>
      <c r="C10487" s="1" t="s">
        <v>55</v>
      </c>
      <c r="D10487" s="1">
        <v>2010</v>
      </c>
      <c r="E10487" s="1" t="s">
        <v>19</v>
      </c>
      <c r="F10487" s="1" t="s">
        <v>153</v>
      </c>
      <c r="G10487" s="1">
        <v>0.13</v>
      </c>
      <c r="H10487" s="1">
        <v>0</v>
      </c>
      <c r="I10487" s="1">
        <v>0</v>
      </c>
      <c r="J10487" s="1">
        <v>0.01</v>
      </c>
      <c r="K10487" s="1">
        <v>0.14000000000000001</v>
      </c>
    </row>
    <row r="10488" spans="2:11" x14ac:dyDescent="0.3">
      <c r="B10488" s="1" t="s">
        <v>7866</v>
      </c>
      <c r="C10488" s="1" t="s">
        <v>67</v>
      </c>
      <c r="D10488" s="1">
        <v>2010</v>
      </c>
      <c r="E10488" s="1" t="s">
        <v>19</v>
      </c>
      <c r="F10488" s="1" t="s">
        <v>153</v>
      </c>
      <c r="G10488" s="1">
        <v>0.11</v>
      </c>
      <c r="H10488" s="1">
        <v>0</v>
      </c>
      <c r="I10488" s="1">
        <v>0</v>
      </c>
      <c r="J10488" s="1">
        <v>0.01</v>
      </c>
      <c r="K10488" s="1">
        <v>0.12</v>
      </c>
    </row>
    <row r="10489" spans="2:11" x14ac:dyDescent="0.3">
      <c r="B10489" s="1" t="s">
        <v>7867</v>
      </c>
      <c r="C10489" s="1" t="s">
        <v>40</v>
      </c>
      <c r="D10489" s="1">
        <v>2006</v>
      </c>
      <c r="E10489" s="1" t="s">
        <v>69</v>
      </c>
      <c r="F10489" s="1" t="s">
        <v>3355</v>
      </c>
      <c r="G10489" s="1">
        <v>0.03</v>
      </c>
      <c r="H10489" s="1">
        <v>0</v>
      </c>
      <c r="I10489" s="1">
        <v>0</v>
      </c>
      <c r="J10489" s="1">
        <v>0</v>
      </c>
      <c r="K10489" s="1">
        <v>0.04</v>
      </c>
    </row>
    <row r="10490" spans="2:11" x14ac:dyDescent="0.3">
      <c r="B10490" s="1" t="s">
        <v>7868</v>
      </c>
      <c r="C10490" s="1" t="s">
        <v>40</v>
      </c>
      <c r="D10490" s="1">
        <v>2005</v>
      </c>
      <c r="E10490" s="1" t="s">
        <v>69</v>
      </c>
      <c r="F10490" s="1" t="s">
        <v>113</v>
      </c>
      <c r="G10490" s="1">
        <v>0</v>
      </c>
      <c r="H10490" s="1">
        <v>0</v>
      </c>
      <c r="I10490" s="1">
        <v>0.1</v>
      </c>
      <c r="J10490" s="1">
        <v>0</v>
      </c>
      <c r="K10490" s="1">
        <v>0.1</v>
      </c>
    </row>
    <row r="10491" spans="2:11" x14ac:dyDescent="0.3">
      <c r="B10491" s="1" t="s">
        <v>7869</v>
      </c>
      <c r="C10491" s="1" t="s">
        <v>104</v>
      </c>
      <c r="D10491" s="1">
        <v>2006</v>
      </c>
      <c r="E10491" s="1" t="s">
        <v>69</v>
      </c>
      <c r="F10491" s="1" t="s">
        <v>113</v>
      </c>
      <c r="G10491" s="1">
        <v>0</v>
      </c>
      <c r="H10491" s="1">
        <v>0</v>
      </c>
      <c r="I10491" s="1">
        <v>0.03</v>
      </c>
      <c r="J10491" s="1">
        <v>0</v>
      </c>
      <c r="K10491" s="1">
        <v>0.03</v>
      </c>
    </row>
    <row r="10492" spans="2:11" x14ac:dyDescent="0.3">
      <c r="B10492" s="1" t="s">
        <v>7870</v>
      </c>
      <c r="C10492" s="1" t="s">
        <v>302</v>
      </c>
      <c r="D10492" s="1">
        <v>1998</v>
      </c>
      <c r="E10492" s="1" t="s">
        <v>69</v>
      </c>
      <c r="F10492" s="1" t="s">
        <v>113</v>
      </c>
      <c r="G10492" s="1">
        <v>0</v>
      </c>
      <c r="H10492" s="1">
        <v>0</v>
      </c>
      <c r="I10492" s="1">
        <v>7.0000000000000007E-2</v>
      </c>
      <c r="J10492" s="1">
        <v>0</v>
      </c>
      <c r="K10492" s="1">
        <v>7.0000000000000007E-2</v>
      </c>
    </row>
    <row r="10493" spans="2:11" x14ac:dyDescent="0.3">
      <c r="B10493" s="1" t="s">
        <v>7871</v>
      </c>
      <c r="C10493" s="1" t="s">
        <v>302</v>
      </c>
      <c r="D10493" s="1">
        <v>1999</v>
      </c>
      <c r="E10493" s="1" t="s">
        <v>69</v>
      </c>
      <c r="F10493" s="1" t="s">
        <v>113</v>
      </c>
      <c r="G10493" s="1">
        <v>0</v>
      </c>
      <c r="H10493" s="1">
        <v>0</v>
      </c>
      <c r="I10493" s="1">
        <v>0.17</v>
      </c>
      <c r="J10493" s="1">
        <v>0</v>
      </c>
      <c r="K10493" s="1">
        <v>0.17</v>
      </c>
    </row>
    <row r="10494" spans="2:11" x14ac:dyDescent="0.3">
      <c r="B10494" s="1" t="s">
        <v>7872</v>
      </c>
      <c r="C10494" s="1" t="s">
        <v>104</v>
      </c>
      <c r="D10494" s="1">
        <v>2004</v>
      </c>
      <c r="E10494" s="1" t="s">
        <v>69</v>
      </c>
      <c r="F10494" s="1" t="s">
        <v>113</v>
      </c>
      <c r="G10494" s="1">
        <v>0</v>
      </c>
      <c r="H10494" s="1">
        <v>0</v>
      </c>
      <c r="I10494" s="1">
        <v>0.14000000000000001</v>
      </c>
      <c r="J10494" s="1">
        <v>0</v>
      </c>
      <c r="K10494" s="1">
        <v>0.15</v>
      </c>
    </row>
    <row r="10495" spans="2:11" x14ac:dyDescent="0.3">
      <c r="B10495" s="1" t="s">
        <v>7873</v>
      </c>
      <c r="C10495" s="1" t="s">
        <v>40</v>
      </c>
      <c r="D10495" s="1">
        <v>2007</v>
      </c>
      <c r="E10495" s="1" t="s">
        <v>69</v>
      </c>
      <c r="F10495" s="1" t="s">
        <v>113</v>
      </c>
      <c r="G10495" s="1">
        <v>0</v>
      </c>
      <c r="H10495" s="1">
        <v>0</v>
      </c>
      <c r="I10495" s="1">
        <v>0.3</v>
      </c>
      <c r="J10495" s="1">
        <v>0</v>
      </c>
      <c r="K10495" s="1">
        <v>0.3</v>
      </c>
    </row>
    <row r="10496" spans="2:11" x14ac:dyDescent="0.3">
      <c r="B10496" s="1" t="s">
        <v>7874</v>
      </c>
      <c r="C10496" s="1" t="s">
        <v>40</v>
      </c>
      <c r="D10496" s="1">
        <v>2008</v>
      </c>
      <c r="E10496" s="1" t="s">
        <v>69</v>
      </c>
      <c r="F10496" s="1" t="s">
        <v>113</v>
      </c>
      <c r="G10496" s="1">
        <v>0</v>
      </c>
      <c r="H10496" s="1">
        <v>0</v>
      </c>
      <c r="I10496" s="1">
        <v>0.28999999999999998</v>
      </c>
      <c r="J10496" s="1">
        <v>0</v>
      </c>
      <c r="K10496" s="1">
        <v>0.28999999999999998</v>
      </c>
    </row>
    <row r="10497" spans="2:11" x14ac:dyDescent="0.3">
      <c r="B10497" s="1" t="s">
        <v>7875</v>
      </c>
      <c r="C10497" s="1" t="s">
        <v>40</v>
      </c>
      <c r="D10497" s="1">
        <v>2009</v>
      </c>
      <c r="E10497" s="1" t="s">
        <v>69</v>
      </c>
      <c r="F10497" s="1" t="s">
        <v>113</v>
      </c>
      <c r="G10497" s="1">
        <v>0</v>
      </c>
      <c r="H10497" s="1">
        <v>0</v>
      </c>
      <c r="I10497" s="1">
        <v>0.19</v>
      </c>
      <c r="J10497" s="1">
        <v>0</v>
      </c>
      <c r="K10497" s="1">
        <v>0.19</v>
      </c>
    </row>
    <row r="10498" spans="2:11" x14ac:dyDescent="0.3">
      <c r="B10498" s="1" t="s">
        <v>7876</v>
      </c>
      <c r="C10498" s="1" t="s">
        <v>40</v>
      </c>
      <c r="D10498" s="1">
        <v>2010</v>
      </c>
      <c r="E10498" s="1" t="s">
        <v>69</v>
      </c>
      <c r="F10498" s="1" t="s">
        <v>113</v>
      </c>
      <c r="G10498" s="1">
        <v>0</v>
      </c>
      <c r="H10498" s="1">
        <v>0</v>
      </c>
      <c r="I10498" s="1">
        <v>0.13</v>
      </c>
      <c r="J10498" s="1">
        <v>0</v>
      </c>
      <c r="K10498" s="1">
        <v>0.13</v>
      </c>
    </row>
    <row r="10499" spans="2:11" x14ac:dyDescent="0.3">
      <c r="B10499" s="1" t="s">
        <v>7877</v>
      </c>
      <c r="C10499" s="1" t="s">
        <v>40</v>
      </c>
      <c r="D10499" s="1">
        <v>2011</v>
      </c>
      <c r="E10499" s="1" t="s">
        <v>69</v>
      </c>
      <c r="F10499" s="1" t="s">
        <v>113</v>
      </c>
      <c r="G10499" s="1">
        <v>0</v>
      </c>
      <c r="H10499" s="1">
        <v>0</v>
      </c>
      <c r="I10499" s="1">
        <v>0.12</v>
      </c>
      <c r="J10499" s="1">
        <v>0</v>
      </c>
      <c r="K10499" s="1">
        <v>0.12</v>
      </c>
    </row>
    <row r="10500" spans="2:11" x14ac:dyDescent="0.3">
      <c r="B10500" s="1" t="s">
        <v>7878</v>
      </c>
      <c r="C10500" s="1" t="s">
        <v>302</v>
      </c>
      <c r="D10500" s="1">
        <v>2000</v>
      </c>
      <c r="E10500" s="1" t="s">
        <v>69</v>
      </c>
      <c r="F10500" s="1" t="s">
        <v>113</v>
      </c>
      <c r="G10500" s="1">
        <v>0</v>
      </c>
      <c r="H10500" s="1">
        <v>0</v>
      </c>
      <c r="I10500" s="1">
        <v>0.25</v>
      </c>
      <c r="J10500" s="1">
        <v>0</v>
      </c>
      <c r="K10500" s="1">
        <v>0.25</v>
      </c>
    </row>
    <row r="10501" spans="2:11" x14ac:dyDescent="0.3">
      <c r="B10501" s="1" t="s">
        <v>7879</v>
      </c>
      <c r="C10501" s="1" t="s">
        <v>104</v>
      </c>
      <c r="D10501" s="1">
        <v>2001</v>
      </c>
      <c r="E10501" s="1" t="s">
        <v>69</v>
      </c>
      <c r="F10501" s="1" t="s">
        <v>113</v>
      </c>
      <c r="G10501" s="1">
        <v>0</v>
      </c>
      <c r="H10501" s="1">
        <v>0</v>
      </c>
      <c r="I10501" s="1">
        <v>0.27</v>
      </c>
      <c r="J10501" s="1">
        <v>0.01</v>
      </c>
      <c r="K10501" s="1">
        <v>0.28000000000000003</v>
      </c>
    </row>
    <row r="10502" spans="2:11" x14ac:dyDescent="0.3">
      <c r="B10502" s="1" t="s">
        <v>7880</v>
      </c>
      <c r="C10502" s="1" t="s">
        <v>104</v>
      </c>
      <c r="D10502" s="1">
        <v>2002</v>
      </c>
      <c r="E10502" s="1" t="s">
        <v>69</v>
      </c>
      <c r="F10502" s="1" t="s">
        <v>113</v>
      </c>
      <c r="G10502" s="1">
        <v>0</v>
      </c>
      <c r="H10502" s="1">
        <v>0</v>
      </c>
      <c r="I10502" s="1">
        <v>0.28999999999999998</v>
      </c>
      <c r="J10502" s="1">
        <v>0.01</v>
      </c>
      <c r="K10502" s="1">
        <v>0.28999999999999998</v>
      </c>
    </row>
    <row r="10503" spans="2:11" x14ac:dyDescent="0.3">
      <c r="B10503" s="1" t="s">
        <v>7881</v>
      </c>
      <c r="C10503" s="1" t="s">
        <v>104</v>
      </c>
      <c r="D10503" s="1">
        <v>2003</v>
      </c>
      <c r="E10503" s="1" t="s">
        <v>69</v>
      </c>
      <c r="F10503" s="1" t="s">
        <v>113</v>
      </c>
      <c r="G10503" s="1">
        <v>0</v>
      </c>
      <c r="H10503" s="1">
        <v>0</v>
      </c>
      <c r="I10503" s="1">
        <v>0.25</v>
      </c>
      <c r="J10503" s="1">
        <v>0.01</v>
      </c>
      <c r="K10503" s="1">
        <v>0.26</v>
      </c>
    </row>
    <row r="10504" spans="2:11" x14ac:dyDescent="0.3">
      <c r="B10504" s="1" t="s">
        <v>7882</v>
      </c>
      <c r="C10504" s="1" t="s">
        <v>104</v>
      </c>
      <c r="D10504" s="1">
        <v>2003</v>
      </c>
      <c r="E10504" s="1" t="s">
        <v>69</v>
      </c>
      <c r="F10504" s="1" t="s">
        <v>113</v>
      </c>
      <c r="G10504" s="1">
        <v>0</v>
      </c>
      <c r="H10504" s="1">
        <v>0</v>
      </c>
      <c r="I10504" s="1">
        <v>0.28999999999999998</v>
      </c>
      <c r="J10504" s="1">
        <v>0.01</v>
      </c>
      <c r="K10504" s="1">
        <v>0.3</v>
      </c>
    </row>
    <row r="10505" spans="2:11" x14ac:dyDescent="0.3">
      <c r="B10505" s="1" t="s">
        <v>7883</v>
      </c>
      <c r="C10505" s="1" t="s">
        <v>40</v>
      </c>
      <c r="D10505" s="1">
        <v>2005</v>
      </c>
      <c r="E10505" s="1" t="s">
        <v>69</v>
      </c>
      <c r="F10505" s="1" t="s">
        <v>113</v>
      </c>
      <c r="G10505" s="1">
        <v>0</v>
      </c>
      <c r="H10505" s="1">
        <v>0</v>
      </c>
      <c r="I10505" s="1">
        <v>0.14000000000000001</v>
      </c>
      <c r="J10505" s="1">
        <v>0</v>
      </c>
      <c r="K10505" s="1">
        <v>0.14000000000000001</v>
      </c>
    </row>
    <row r="10506" spans="2:11" x14ac:dyDescent="0.3">
      <c r="B10506" s="1" t="s">
        <v>7884</v>
      </c>
      <c r="C10506" s="1" t="s">
        <v>40</v>
      </c>
      <c r="D10506" s="1">
        <v>2006</v>
      </c>
      <c r="E10506" s="1" t="s">
        <v>69</v>
      </c>
      <c r="F10506" s="1" t="s">
        <v>113</v>
      </c>
      <c r="G10506" s="1">
        <v>0</v>
      </c>
      <c r="H10506" s="1">
        <v>0</v>
      </c>
      <c r="I10506" s="1">
        <v>0.15</v>
      </c>
      <c r="J10506" s="1">
        <v>0</v>
      </c>
      <c r="K10506" s="1">
        <v>0.15</v>
      </c>
    </row>
    <row r="10507" spans="2:11" x14ac:dyDescent="0.3">
      <c r="B10507" s="1" t="s">
        <v>7885</v>
      </c>
      <c r="C10507" s="1" t="s">
        <v>52</v>
      </c>
      <c r="D10507" s="1">
        <v>2010</v>
      </c>
      <c r="E10507" s="1" t="s">
        <v>69</v>
      </c>
      <c r="F10507" s="1" t="s">
        <v>113</v>
      </c>
      <c r="G10507" s="1">
        <v>0</v>
      </c>
      <c r="H10507" s="1">
        <v>0</v>
      </c>
      <c r="I10507" s="1">
        <v>0.06</v>
      </c>
      <c r="J10507" s="1">
        <v>0</v>
      </c>
      <c r="K10507" s="1">
        <v>0.06</v>
      </c>
    </row>
    <row r="10508" spans="2:11" x14ac:dyDescent="0.3">
      <c r="B10508" s="1" t="s">
        <v>7886</v>
      </c>
      <c r="C10508" s="1" t="s">
        <v>104</v>
      </c>
      <c r="D10508" s="1">
        <v>2005</v>
      </c>
      <c r="E10508" s="1" t="s">
        <v>27</v>
      </c>
      <c r="F10508" s="1" t="s">
        <v>121</v>
      </c>
      <c r="G10508" s="1">
        <v>0.11</v>
      </c>
      <c r="H10508" s="1">
        <v>0.04</v>
      </c>
      <c r="I10508" s="1">
        <v>0</v>
      </c>
      <c r="J10508" s="1">
        <v>0</v>
      </c>
      <c r="K10508" s="1">
        <v>0.16</v>
      </c>
    </row>
    <row r="10509" spans="2:11" x14ac:dyDescent="0.3">
      <c r="B10509" s="1" t="s">
        <v>7887</v>
      </c>
      <c r="C10509" s="1" t="s">
        <v>11</v>
      </c>
      <c r="D10509" s="1">
        <v>2011</v>
      </c>
      <c r="E10509" s="1" t="s">
        <v>27</v>
      </c>
      <c r="F10509" s="1" t="s">
        <v>53</v>
      </c>
      <c r="G10509" s="1">
        <v>0.28999999999999998</v>
      </c>
      <c r="H10509" s="1">
        <v>0.03</v>
      </c>
      <c r="I10509" s="1">
        <v>0</v>
      </c>
      <c r="J10509" s="1">
        <v>0.02</v>
      </c>
      <c r="K10509" s="1">
        <v>0.34</v>
      </c>
    </row>
    <row r="10510" spans="2:11" x14ac:dyDescent="0.3">
      <c r="B10510" s="1" t="s">
        <v>7887</v>
      </c>
      <c r="C10510" s="1" t="s">
        <v>40</v>
      </c>
      <c r="D10510" s="1">
        <v>2011</v>
      </c>
      <c r="E10510" s="1" t="s">
        <v>27</v>
      </c>
      <c r="F10510" s="1" t="s">
        <v>53</v>
      </c>
      <c r="G10510" s="1">
        <v>0.27</v>
      </c>
      <c r="H10510" s="1">
        <v>0.04</v>
      </c>
      <c r="I10510" s="1">
        <v>0</v>
      </c>
      <c r="J10510" s="1">
        <v>0.02</v>
      </c>
      <c r="K10510" s="1">
        <v>0.34</v>
      </c>
    </row>
    <row r="10511" spans="2:11" x14ac:dyDescent="0.3">
      <c r="B10511" s="1" t="s">
        <v>7888</v>
      </c>
      <c r="C10511" s="1" t="s">
        <v>73</v>
      </c>
      <c r="D10511" s="1">
        <v>2014</v>
      </c>
      <c r="E10511" s="1" t="s">
        <v>27</v>
      </c>
      <c r="F10511" s="1" t="s">
        <v>53</v>
      </c>
      <c r="G10511" s="1">
        <v>0.01</v>
      </c>
      <c r="H10511" s="1">
        <v>0.01</v>
      </c>
      <c r="I10511" s="1">
        <v>0</v>
      </c>
      <c r="J10511" s="1">
        <v>0</v>
      </c>
      <c r="K10511" s="1">
        <v>0.03</v>
      </c>
    </row>
    <row r="10512" spans="2:11" x14ac:dyDescent="0.3">
      <c r="B10512" s="1" t="s">
        <v>7889</v>
      </c>
      <c r="C10512" s="1" t="s">
        <v>37</v>
      </c>
      <c r="D10512" s="1">
        <v>2004</v>
      </c>
      <c r="E10512" s="1" t="s">
        <v>27</v>
      </c>
      <c r="F10512" s="1" t="s">
        <v>121</v>
      </c>
      <c r="G10512" s="1">
        <v>0.35</v>
      </c>
      <c r="H10512" s="1">
        <v>0.27</v>
      </c>
      <c r="I10512" s="1">
        <v>0</v>
      </c>
      <c r="J10512" s="1">
        <v>0.09</v>
      </c>
      <c r="K10512" s="1">
        <v>0.71</v>
      </c>
    </row>
    <row r="10513" spans="2:11" x14ac:dyDescent="0.3">
      <c r="B10513" s="1" t="s">
        <v>7889</v>
      </c>
      <c r="C10513" s="1" t="s">
        <v>104</v>
      </c>
      <c r="D10513" s="1">
        <v>2003</v>
      </c>
      <c r="E10513" s="1" t="s">
        <v>27</v>
      </c>
      <c r="F10513" s="1" t="s">
        <v>121</v>
      </c>
      <c r="G10513" s="1">
        <v>0.35</v>
      </c>
      <c r="H10513" s="1">
        <v>0.13</v>
      </c>
      <c r="I10513" s="1">
        <v>0</v>
      </c>
      <c r="J10513" s="1">
        <v>0.01</v>
      </c>
      <c r="K10513" s="1">
        <v>0.49</v>
      </c>
    </row>
    <row r="10514" spans="2:11" x14ac:dyDescent="0.3">
      <c r="B10514" s="1" t="s">
        <v>7889</v>
      </c>
      <c r="C10514" s="1" t="s">
        <v>187</v>
      </c>
      <c r="D10514" s="1">
        <v>2004</v>
      </c>
      <c r="E10514" s="1" t="s">
        <v>27</v>
      </c>
      <c r="F10514" s="1" t="s">
        <v>121</v>
      </c>
      <c r="G10514" s="1">
        <v>0.31</v>
      </c>
      <c r="H10514" s="1">
        <v>0.08</v>
      </c>
      <c r="I10514" s="1">
        <v>0</v>
      </c>
      <c r="J10514" s="1">
        <v>0.01</v>
      </c>
      <c r="K10514" s="1">
        <v>0.4</v>
      </c>
    </row>
    <row r="10515" spans="2:11" x14ac:dyDescent="0.3">
      <c r="B10515" s="1" t="s">
        <v>7890</v>
      </c>
      <c r="C10515" s="1" t="s">
        <v>104</v>
      </c>
      <c r="D10515" s="1">
        <v>2003</v>
      </c>
      <c r="E10515" s="1" t="s">
        <v>19</v>
      </c>
      <c r="F10515" s="1" t="s">
        <v>121</v>
      </c>
      <c r="G10515" s="1">
        <v>0.24</v>
      </c>
      <c r="H10515" s="1">
        <v>0.09</v>
      </c>
      <c r="I10515" s="1">
        <v>0</v>
      </c>
      <c r="J10515" s="1">
        <v>0.01</v>
      </c>
      <c r="K10515" s="1">
        <v>0.33</v>
      </c>
    </row>
    <row r="10516" spans="2:11" x14ac:dyDescent="0.3">
      <c r="B10516" s="1" t="s">
        <v>7891</v>
      </c>
      <c r="C10516" s="1" t="s">
        <v>104</v>
      </c>
      <c r="D10516" s="1">
        <v>2004</v>
      </c>
      <c r="E10516" s="1" t="s">
        <v>27</v>
      </c>
      <c r="F10516" s="1" t="s">
        <v>121</v>
      </c>
      <c r="G10516" s="1">
        <v>0.31</v>
      </c>
      <c r="H10516" s="1">
        <v>0.12</v>
      </c>
      <c r="I10516" s="1">
        <v>0</v>
      </c>
      <c r="J10516" s="1">
        <v>0.01</v>
      </c>
      <c r="K10516" s="1">
        <v>0.44</v>
      </c>
    </row>
    <row r="10517" spans="2:11" x14ac:dyDescent="0.3">
      <c r="B10517" s="1" t="s">
        <v>7892</v>
      </c>
      <c r="C10517" s="1" t="s">
        <v>37</v>
      </c>
      <c r="D10517" s="1">
        <v>2007</v>
      </c>
      <c r="E10517" s="1" t="s">
        <v>27</v>
      </c>
      <c r="F10517" s="1" t="s">
        <v>260</v>
      </c>
      <c r="G10517" s="1">
        <v>7.0000000000000007E-2</v>
      </c>
      <c r="H10517" s="1">
        <v>0.06</v>
      </c>
      <c r="I10517" s="1">
        <v>0</v>
      </c>
      <c r="J10517" s="1">
        <v>0.02</v>
      </c>
      <c r="K10517" s="1">
        <v>0.14000000000000001</v>
      </c>
    </row>
    <row r="10518" spans="2:11" x14ac:dyDescent="0.3">
      <c r="B10518" s="1" t="s">
        <v>7892</v>
      </c>
      <c r="C10518" s="1" t="s">
        <v>40</v>
      </c>
      <c r="D10518" s="1">
        <v>2007</v>
      </c>
      <c r="E10518" s="1" t="s">
        <v>27</v>
      </c>
      <c r="F10518" s="1" t="s">
        <v>260</v>
      </c>
      <c r="G10518" s="1">
        <v>0.08</v>
      </c>
      <c r="H10518" s="1">
        <v>0.03</v>
      </c>
      <c r="I10518" s="1">
        <v>0</v>
      </c>
      <c r="J10518" s="1">
        <v>0.01</v>
      </c>
      <c r="K10518" s="1">
        <v>0.11</v>
      </c>
    </row>
    <row r="10519" spans="2:11" x14ac:dyDescent="0.3">
      <c r="B10519" s="1" t="s">
        <v>7893</v>
      </c>
      <c r="C10519" s="1" t="s">
        <v>14</v>
      </c>
      <c r="D10519" s="1">
        <v>2001</v>
      </c>
      <c r="E10519" s="1" t="s">
        <v>27</v>
      </c>
      <c r="F10519" s="1" t="s">
        <v>121</v>
      </c>
      <c r="G10519" s="1">
        <v>0.18</v>
      </c>
      <c r="H10519" s="1">
        <v>0.12</v>
      </c>
      <c r="I10519" s="1">
        <v>0</v>
      </c>
      <c r="J10519" s="1">
        <v>0.02</v>
      </c>
      <c r="K10519" s="1">
        <v>0.32</v>
      </c>
    </row>
    <row r="10520" spans="2:11" x14ac:dyDescent="0.3">
      <c r="B10520" s="1" t="s">
        <v>7893</v>
      </c>
      <c r="C10520" s="1" t="s">
        <v>104</v>
      </c>
      <c r="D10520" s="1">
        <v>2001</v>
      </c>
      <c r="E10520" s="1" t="s">
        <v>27</v>
      </c>
      <c r="F10520" s="1" t="s">
        <v>121</v>
      </c>
      <c r="G10520" s="1">
        <v>0.14000000000000001</v>
      </c>
      <c r="H10520" s="1">
        <v>0.05</v>
      </c>
      <c r="I10520" s="1">
        <v>0</v>
      </c>
      <c r="J10520" s="1">
        <v>0</v>
      </c>
      <c r="K10520" s="1">
        <v>0.2</v>
      </c>
    </row>
    <row r="10521" spans="2:11" x14ac:dyDescent="0.3">
      <c r="B10521" s="1" t="s">
        <v>7894</v>
      </c>
      <c r="C10521" s="1" t="s">
        <v>104</v>
      </c>
      <c r="D10521" s="1">
        <v>2002</v>
      </c>
      <c r="E10521" s="1" t="s">
        <v>27</v>
      </c>
      <c r="F10521" s="1" t="s">
        <v>121</v>
      </c>
      <c r="G10521" s="1">
        <v>0.15</v>
      </c>
      <c r="H10521" s="1">
        <v>0.05</v>
      </c>
      <c r="I10521" s="1">
        <v>0</v>
      </c>
      <c r="J10521" s="1">
        <v>0</v>
      </c>
      <c r="K10521" s="1">
        <v>0.21</v>
      </c>
    </row>
    <row r="10522" spans="2:11" x14ac:dyDescent="0.3">
      <c r="B10522" s="1" t="s">
        <v>7895</v>
      </c>
      <c r="C10522" s="1" t="s">
        <v>14</v>
      </c>
      <c r="D10522" s="1">
        <v>2000</v>
      </c>
      <c r="E10522" s="1" t="s">
        <v>27</v>
      </c>
      <c r="F10522" s="1" t="s">
        <v>1154</v>
      </c>
      <c r="G10522" s="1">
        <v>0.03</v>
      </c>
      <c r="H10522" s="1">
        <v>0.02</v>
      </c>
      <c r="I10522" s="1">
        <v>0</v>
      </c>
      <c r="J10522" s="1">
        <v>0</v>
      </c>
      <c r="K10522" s="1">
        <v>0.06</v>
      </c>
    </row>
    <row r="10523" spans="2:11" x14ac:dyDescent="0.3">
      <c r="B10523" s="1" t="s">
        <v>7896</v>
      </c>
      <c r="C10523" s="1" t="s">
        <v>14</v>
      </c>
      <c r="D10523" s="1">
        <v>2000</v>
      </c>
      <c r="E10523" s="1" t="s">
        <v>69</v>
      </c>
      <c r="F10523" s="1" t="s">
        <v>316</v>
      </c>
      <c r="G10523" s="1">
        <v>0.03</v>
      </c>
      <c r="H10523" s="1">
        <v>0.02</v>
      </c>
      <c r="I10523" s="1">
        <v>0</v>
      </c>
      <c r="J10523" s="1">
        <v>0</v>
      </c>
      <c r="K10523" s="1">
        <v>0.05</v>
      </c>
    </row>
    <row r="10524" spans="2:11" x14ac:dyDescent="0.3">
      <c r="B10524" s="1" t="s">
        <v>7897</v>
      </c>
      <c r="C10524" s="1" t="s">
        <v>14</v>
      </c>
      <c r="D10524" s="1">
        <v>1997</v>
      </c>
      <c r="E10524" s="1" t="s">
        <v>69</v>
      </c>
      <c r="F10524" s="1" t="s">
        <v>7898</v>
      </c>
      <c r="G10524" s="1">
        <v>0</v>
      </c>
      <c r="H10524" s="1">
        <v>0</v>
      </c>
      <c r="I10524" s="1">
        <v>0.15</v>
      </c>
      <c r="J10524" s="1">
        <v>0.01</v>
      </c>
      <c r="K10524" s="1">
        <v>0.16</v>
      </c>
    </row>
    <row r="10525" spans="2:11" x14ac:dyDescent="0.3">
      <c r="B10525" s="1" t="s">
        <v>7899</v>
      </c>
      <c r="C10525" s="1" t="s">
        <v>1078</v>
      </c>
      <c r="D10525" s="1">
        <v>1998</v>
      </c>
      <c r="E10525" s="1" t="s">
        <v>291</v>
      </c>
      <c r="F10525" s="1" t="s">
        <v>247</v>
      </c>
      <c r="G10525" s="1">
        <v>0</v>
      </c>
      <c r="H10525" s="1">
        <v>0</v>
      </c>
      <c r="I10525" s="1">
        <v>0.14000000000000001</v>
      </c>
      <c r="J10525" s="1">
        <v>0</v>
      </c>
      <c r="K10525" s="1">
        <v>0.14000000000000001</v>
      </c>
    </row>
    <row r="10526" spans="2:11" x14ac:dyDescent="0.3">
      <c r="B10526" s="1" t="s">
        <v>7900</v>
      </c>
      <c r="C10526" s="1" t="s">
        <v>52</v>
      </c>
      <c r="D10526" s="1">
        <v>2006</v>
      </c>
      <c r="E10526" s="1" t="s">
        <v>27</v>
      </c>
      <c r="F10526" s="1" t="s">
        <v>74</v>
      </c>
      <c r="G10526" s="1">
        <v>0.08</v>
      </c>
      <c r="H10526" s="1">
        <v>0</v>
      </c>
      <c r="I10526" s="1">
        <v>0</v>
      </c>
      <c r="J10526" s="1">
        <v>0.01</v>
      </c>
      <c r="K10526" s="1">
        <v>0.1</v>
      </c>
    </row>
    <row r="10527" spans="2:11" x14ac:dyDescent="0.3">
      <c r="B10527" s="1" t="s">
        <v>7901</v>
      </c>
      <c r="C10527" s="1" t="s">
        <v>40</v>
      </c>
      <c r="D10527" s="1">
        <v>2009</v>
      </c>
      <c r="E10527" s="1" t="s">
        <v>112</v>
      </c>
      <c r="F10527" s="1" t="s">
        <v>12</v>
      </c>
      <c r="G10527" s="1">
        <v>0.01</v>
      </c>
      <c r="H10527" s="1">
        <v>0</v>
      </c>
      <c r="I10527" s="1">
        <v>0</v>
      </c>
      <c r="J10527" s="1">
        <v>0</v>
      </c>
      <c r="K10527" s="1">
        <v>0.02</v>
      </c>
    </row>
    <row r="10528" spans="2:11" x14ac:dyDescent="0.3">
      <c r="B10528" s="1" t="s">
        <v>7902</v>
      </c>
      <c r="C10528" s="1" t="s">
        <v>37</v>
      </c>
      <c r="D10528" s="1">
        <v>2004</v>
      </c>
      <c r="E10528" s="1" t="s">
        <v>112</v>
      </c>
      <c r="F10528" s="1" t="s">
        <v>5864</v>
      </c>
      <c r="G10528" s="1">
        <v>0.03</v>
      </c>
      <c r="H10528" s="1">
        <v>0.02</v>
      </c>
      <c r="I10528" s="1">
        <v>0</v>
      </c>
      <c r="J10528" s="1">
        <v>0.01</v>
      </c>
      <c r="K10528" s="1">
        <v>0.05</v>
      </c>
    </row>
    <row r="10529" spans="2:11" x14ac:dyDescent="0.3">
      <c r="B10529" s="1" t="s">
        <v>7902</v>
      </c>
      <c r="C10529" s="1" t="s">
        <v>120</v>
      </c>
      <c r="D10529" s="1">
        <v>2004</v>
      </c>
      <c r="E10529" s="1" t="s">
        <v>112</v>
      </c>
      <c r="F10529" s="1" t="s">
        <v>5864</v>
      </c>
      <c r="G10529" s="1">
        <v>0.01</v>
      </c>
      <c r="H10529" s="1">
        <v>0</v>
      </c>
      <c r="I10529" s="1">
        <v>0</v>
      </c>
      <c r="J10529" s="1">
        <v>0</v>
      </c>
      <c r="K10529" s="1">
        <v>0.01</v>
      </c>
    </row>
    <row r="10530" spans="2:11" x14ac:dyDescent="0.3">
      <c r="B10530" s="1" t="s">
        <v>7903</v>
      </c>
      <c r="C10530" s="1" t="s">
        <v>40</v>
      </c>
      <c r="D10530" s="1">
        <v>2011</v>
      </c>
      <c r="E10530" s="1" t="s">
        <v>69</v>
      </c>
      <c r="F10530" s="1" t="s">
        <v>113</v>
      </c>
      <c r="G10530" s="1">
        <v>0</v>
      </c>
      <c r="H10530" s="1">
        <v>0</v>
      </c>
      <c r="I10530" s="1">
        <v>0.05</v>
      </c>
      <c r="J10530" s="1">
        <v>0</v>
      </c>
      <c r="K10530" s="1">
        <v>0.05</v>
      </c>
    </row>
    <row r="10531" spans="2:11" x14ac:dyDescent="0.3">
      <c r="B10531" s="1" t="s">
        <v>7904</v>
      </c>
      <c r="C10531" s="1" t="s">
        <v>14</v>
      </c>
      <c r="D10531" s="1">
        <v>1996</v>
      </c>
      <c r="E10531" s="1" t="s">
        <v>211</v>
      </c>
      <c r="F10531" s="1" t="s">
        <v>1850</v>
      </c>
      <c r="G10531" s="1">
        <v>0.02</v>
      </c>
      <c r="H10531" s="1">
        <v>0.01</v>
      </c>
      <c r="I10531" s="1">
        <v>0</v>
      </c>
      <c r="J10531" s="1">
        <v>0</v>
      </c>
      <c r="K10531" s="1">
        <v>0.03</v>
      </c>
    </row>
    <row r="10532" spans="2:11" x14ac:dyDescent="0.3">
      <c r="B10532" s="1" t="s">
        <v>7905</v>
      </c>
      <c r="C10532" s="1" t="s">
        <v>67</v>
      </c>
      <c r="D10532" s="1">
        <v>2011</v>
      </c>
      <c r="E10532" s="1" t="s">
        <v>291</v>
      </c>
      <c r="F10532" s="1" t="s">
        <v>61</v>
      </c>
      <c r="G10532" s="1">
        <v>0.18</v>
      </c>
      <c r="H10532" s="1">
        <v>0.1</v>
      </c>
      <c r="I10532" s="1">
        <v>0</v>
      </c>
      <c r="J10532" s="1">
        <v>0.03</v>
      </c>
      <c r="K10532" s="1">
        <v>0.3</v>
      </c>
    </row>
    <row r="10533" spans="2:11" x14ac:dyDescent="0.3">
      <c r="B10533" s="1" t="s">
        <v>7906</v>
      </c>
      <c r="C10533" s="1" t="s">
        <v>14</v>
      </c>
      <c r="D10533" s="1">
        <v>1997</v>
      </c>
      <c r="E10533" s="1" t="s">
        <v>27</v>
      </c>
      <c r="F10533" s="1" t="s">
        <v>113</v>
      </c>
      <c r="G10533" s="1">
        <v>0.01</v>
      </c>
      <c r="H10533" s="1">
        <v>0.01</v>
      </c>
      <c r="I10533" s="1">
        <v>0</v>
      </c>
      <c r="J10533" s="1">
        <v>0</v>
      </c>
      <c r="K10533" s="1">
        <v>0.03</v>
      </c>
    </row>
    <row r="10534" spans="2:11" x14ac:dyDescent="0.3">
      <c r="B10534" s="1" t="s">
        <v>7907</v>
      </c>
      <c r="C10534" s="1" t="s">
        <v>73</v>
      </c>
      <c r="D10534" s="1">
        <v>2012</v>
      </c>
      <c r="E10534" s="1" t="s">
        <v>27</v>
      </c>
      <c r="F10534" s="1" t="s">
        <v>1630</v>
      </c>
      <c r="G10534" s="1">
        <v>0</v>
      </c>
      <c r="H10534" s="1">
        <v>0</v>
      </c>
      <c r="I10534" s="1">
        <v>0.02</v>
      </c>
      <c r="J10534" s="1">
        <v>0</v>
      </c>
      <c r="K10534" s="1">
        <v>0.02</v>
      </c>
    </row>
    <row r="10535" spans="2:11" x14ac:dyDescent="0.3">
      <c r="B10535" s="1" t="s">
        <v>7908</v>
      </c>
      <c r="C10535" s="1" t="s">
        <v>52</v>
      </c>
      <c r="D10535" s="1">
        <v>2005</v>
      </c>
      <c r="E10535" s="1" t="s">
        <v>135</v>
      </c>
      <c r="F10535" s="1" t="s">
        <v>126</v>
      </c>
      <c r="G10535" s="1">
        <v>7.0000000000000007E-2</v>
      </c>
      <c r="H10535" s="1">
        <v>0</v>
      </c>
      <c r="I10535" s="1">
        <v>0</v>
      </c>
      <c r="J10535" s="1">
        <v>0.01</v>
      </c>
      <c r="K10535" s="1">
        <v>0.08</v>
      </c>
    </row>
    <row r="10536" spans="2:11" x14ac:dyDescent="0.3">
      <c r="B10536" s="1" t="s">
        <v>7909</v>
      </c>
      <c r="C10536" s="1" t="s">
        <v>52</v>
      </c>
      <c r="D10536" s="1">
        <v>2006</v>
      </c>
      <c r="E10536" s="1" t="s">
        <v>135</v>
      </c>
      <c r="F10536" s="1" t="s">
        <v>126</v>
      </c>
      <c r="G10536" s="1">
        <v>0.04</v>
      </c>
      <c r="H10536" s="1">
        <v>0</v>
      </c>
      <c r="I10536" s="1">
        <v>0</v>
      </c>
      <c r="J10536" s="1">
        <v>0</v>
      </c>
      <c r="K10536" s="1">
        <v>0.05</v>
      </c>
    </row>
    <row r="10537" spans="2:11" x14ac:dyDescent="0.3">
      <c r="B10537" s="1" t="s">
        <v>7910</v>
      </c>
      <c r="C10537" s="1" t="s">
        <v>40</v>
      </c>
      <c r="D10537" s="1">
        <v>2007</v>
      </c>
      <c r="E10537" s="1" t="s">
        <v>19</v>
      </c>
      <c r="F10537" s="1" t="s">
        <v>98</v>
      </c>
      <c r="G10537" s="1">
        <v>0</v>
      </c>
      <c r="H10537" s="1">
        <v>0</v>
      </c>
      <c r="I10537" s="1">
        <v>0.73</v>
      </c>
      <c r="J10537" s="1">
        <v>0</v>
      </c>
      <c r="K10537" s="1">
        <v>0.73</v>
      </c>
    </row>
    <row r="10538" spans="2:11" x14ac:dyDescent="0.3">
      <c r="B10538" s="1" t="s">
        <v>7911</v>
      </c>
      <c r="C10538" s="1" t="s">
        <v>22</v>
      </c>
      <c r="D10538" s="1">
        <v>2003</v>
      </c>
      <c r="E10538" s="1" t="s">
        <v>23</v>
      </c>
      <c r="F10538" s="1" t="s">
        <v>247</v>
      </c>
      <c r="G10538" s="1">
        <v>0</v>
      </c>
      <c r="H10538" s="1">
        <v>0.04</v>
      </c>
      <c r="I10538" s="1">
        <v>0</v>
      </c>
      <c r="J10538" s="1">
        <v>0</v>
      </c>
      <c r="K10538" s="1">
        <v>0.04</v>
      </c>
    </row>
    <row r="10539" spans="2:11" x14ac:dyDescent="0.3">
      <c r="B10539" s="1" t="s">
        <v>7912</v>
      </c>
      <c r="C10539" s="1" t="s">
        <v>37</v>
      </c>
      <c r="D10539" s="1">
        <v>2005</v>
      </c>
      <c r="E10539" s="1" t="s">
        <v>27</v>
      </c>
      <c r="F10539" s="1" t="s">
        <v>284</v>
      </c>
      <c r="G10539" s="1">
        <v>0.1</v>
      </c>
      <c r="H10539" s="1">
        <v>7.0000000000000007E-2</v>
      </c>
      <c r="I10539" s="1">
        <v>0</v>
      </c>
      <c r="J10539" s="1">
        <v>0.03</v>
      </c>
      <c r="K10539" s="1">
        <v>0.2</v>
      </c>
    </row>
    <row r="10540" spans="2:11" x14ac:dyDescent="0.3">
      <c r="B10540" s="1" t="s">
        <v>7912</v>
      </c>
      <c r="C10540" s="1" t="s">
        <v>120</v>
      </c>
      <c r="D10540" s="1">
        <v>2005</v>
      </c>
      <c r="E10540" s="1" t="s">
        <v>27</v>
      </c>
      <c r="F10540" s="1" t="s">
        <v>284</v>
      </c>
      <c r="G10540" s="1">
        <v>7.0000000000000007E-2</v>
      </c>
      <c r="H10540" s="1">
        <v>0.02</v>
      </c>
      <c r="I10540" s="1">
        <v>0</v>
      </c>
      <c r="J10540" s="1">
        <v>0</v>
      </c>
      <c r="K10540" s="1">
        <v>0.1</v>
      </c>
    </row>
    <row r="10541" spans="2:11" x14ac:dyDescent="0.3">
      <c r="B10541" s="1" t="s">
        <v>7913</v>
      </c>
      <c r="C10541" s="1" t="s">
        <v>104</v>
      </c>
      <c r="D10541" s="1">
        <v>2001</v>
      </c>
      <c r="E10541" s="1" t="s">
        <v>1</v>
      </c>
      <c r="F10541" s="1" t="s">
        <v>121</v>
      </c>
      <c r="G10541" s="1">
        <v>0.01</v>
      </c>
      <c r="H10541" s="1">
        <v>0.01</v>
      </c>
      <c r="I10541" s="1">
        <v>0</v>
      </c>
      <c r="J10541" s="1">
        <v>0</v>
      </c>
      <c r="K10541" s="1">
        <v>0.02</v>
      </c>
    </row>
    <row r="10542" spans="2:11" x14ac:dyDescent="0.3">
      <c r="B10542" s="1" t="s">
        <v>7914</v>
      </c>
      <c r="C10542" s="1" t="s">
        <v>11</v>
      </c>
      <c r="D10542" s="1">
        <v>2009</v>
      </c>
      <c r="E10542" s="1" t="s">
        <v>19</v>
      </c>
      <c r="F10542" s="1" t="s">
        <v>61</v>
      </c>
      <c r="G10542" s="1">
        <v>0.33</v>
      </c>
      <c r="H10542" s="1">
        <v>0</v>
      </c>
      <c r="I10542" s="1">
        <v>0</v>
      </c>
      <c r="J10542" s="1">
        <v>0.03</v>
      </c>
      <c r="K10542" s="1">
        <v>0.36</v>
      </c>
    </row>
    <row r="10543" spans="2:11" x14ac:dyDescent="0.3">
      <c r="B10543" s="1" t="s">
        <v>7914</v>
      </c>
      <c r="C10543" s="1" t="s">
        <v>40</v>
      </c>
      <c r="D10543" s="1">
        <v>2009</v>
      </c>
      <c r="E10543" s="1" t="s">
        <v>19</v>
      </c>
      <c r="F10543" s="1" t="s">
        <v>61</v>
      </c>
      <c r="G10543" s="1">
        <v>0.19</v>
      </c>
      <c r="H10543" s="1">
        <v>0</v>
      </c>
      <c r="I10543" s="1">
        <v>0</v>
      </c>
      <c r="J10543" s="1">
        <v>0.01</v>
      </c>
      <c r="K10543" s="1">
        <v>0.2</v>
      </c>
    </row>
    <row r="10544" spans="2:11" x14ac:dyDescent="0.3">
      <c r="B10544" s="1" t="s">
        <v>7915</v>
      </c>
      <c r="C10544" s="1">
        <v>2600</v>
      </c>
      <c r="D10544" s="1">
        <v>1982</v>
      </c>
      <c r="E10544" s="1" t="s">
        <v>27</v>
      </c>
      <c r="F10544" s="1" t="s">
        <v>17</v>
      </c>
      <c r="G10544" s="1">
        <v>0.14000000000000001</v>
      </c>
      <c r="H10544" s="1">
        <v>0.01</v>
      </c>
      <c r="I10544" s="1">
        <v>0</v>
      </c>
      <c r="J10544" s="1">
        <v>0</v>
      </c>
      <c r="K10544" s="1">
        <v>0.15</v>
      </c>
    </row>
    <row r="10545" spans="2:11" x14ac:dyDescent="0.3">
      <c r="B10545" s="1" t="s">
        <v>7916</v>
      </c>
      <c r="C10545" s="1" t="s">
        <v>11</v>
      </c>
      <c r="D10545" s="1">
        <v>2013</v>
      </c>
      <c r="E10545" s="1" t="s">
        <v>19</v>
      </c>
      <c r="F10545" s="1" t="s">
        <v>53</v>
      </c>
      <c r="G10545" s="1">
        <v>0</v>
      </c>
      <c r="H10545" s="1">
        <v>0</v>
      </c>
      <c r="I10545" s="1">
        <v>0.05</v>
      </c>
      <c r="J10545" s="1">
        <v>0</v>
      </c>
      <c r="K10545" s="1">
        <v>0.05</v>
      </c>
    </row>
    <row r="10546" spans="2:11" x14ac:dyDescent="0.3">
      <c r="B10546" s="1" t="s">
        <v>7917</v>
      </c>
      <c r="C10546" s="1" t="s">
        <v>73</v>
      </c>
      <c r="D10546" s="1">
        <v>2013</v>
      </c>
      <c r="E10546" s="1" t="s">
        <v>19</v>
      </c>
      <c r="F10546" s="1" t="s">
        <v>4966</v>
      </c>
      <c r="G10546" s="1">
        <v>0</v>
      </c>
      <c r="H10546" s="1">
        <v>0</v>
      </c>
      <c r="I10546" s="1">
        <v>0.08</v>
      </c>
      <c r="J10546" s="1">
        <v>0</v>
      </c>
      <c r="K10546" s="1">
        <v>0.08</v>
      </c>
    </row>
    <row r="10547" spans="2:11" x14ac:dyDescent="0.3">
      <c r="B10547" s="1" t="s">
        <v>7918</v>
      </c>
      <c r="C10547" s="1" t="s">
        <v>73</v>
      </c>
      <c r="D10547" s="1">
        <v>2013</v>
      </c>
      <c r="E10547" s="1" t="s">
        <v>19</v>
      </c>
      <c r="F10547" s="1" t="s">
        <v>4966</v>
      </c>
      <c r="G10547" s="1">
        <v>0</v>
      </c>
      <c r="H10547" s="1">
        <v>0</v>
      </c>
      <c r="I10547" s="1">
        <v>0.08</v>
      </c>
      <c r="J10547" s="1">
        <v>0</v>
      </c>
      <c r="K10547" s="1">
        <v>0.08</v>
      </c>
    </row>
    <row r="10548" spans="2:11" x14ac:dyDescent="0.3">
      <c r="B10548" s="1" t="s">
        <v>7919</v>
      </c>
      <c r="C10548" s="1" t="s">
        <v>67</v>
      </c>
      <c r="D10548" s="1">
        <v>2006</v>
      </c>
      <c r="E10548" s="1" t="s">
        <v>211</v>
      </c>
      <c r="F10548" s="1" t="s">
        <v>93</v>
      </c>
      <c r="G10548" s="1">
        <v>0.27</v>
      </c>
      <c r="H10548" s="1">
        <v>0.03</v>
      </c>
      <c r="I10548" s="1">
        <v>0</v>
      </c>
      <c r="J10548" s="1">
        <v>0.03</v>
      </c>
      <c r="K10548" s="1">
        <v>0.32</v>
      </c>
    </row>
    <row r="10549" spans="2:11" x14ac:dyDescent="0.3">
      <c r="B10549" s="1" t="s">
        <v>7919</v>
      </c>
      <c r="C10549" s="1" t="s">
        <v>22</v>
      </c>
      <c r="D10549" s="1">
        <v>2006</v>
      </c>
      <c r="E10549" s="1" t="s">
        <v>211</v>
      </c>
      <c r="F10549" s="1" t="s">
        <v>93</v>
      </c>
      <c r="G10549" s="1">
        <v>0</v>
      </c>
      <c r="H10549" s="1">
        <v>0.03</v>
      </c>
      <c r="I10549" s="1">
        <v>0</v>
      </c>
      <c r="J10549" s="1">
        <v>0.01</v>
      </c>
      <c r="K10549" s="1">
        <v>0.03</v>
      </c>
    </row>
    <row r="10550" spans="2:11" x14ac:dyDescent="0.3">
      <c r="B10550" s="1" t="s">
        <v>7920</v>
      </c>
      <c r="C10550" s="1" t="s">
        <v>40</v>
      </c>
      <c r="D10550" s="1">
        <v>2008</v>
      </c>
      <c r="E10550" s="1" t="s">
        <v>27</v>
      </c>
      <c r="F10550" s="1" t="s">
        <v>191</v>
      </c>
      <c r="G10550" s="1">
        <v>7.0000000000000007E-2</v>
      </c>
      <c r="H10550" s="1">
        <v>0</v>
      </c>
      <c r="I10550" s="1">
        <v>0</v>
      </c>
      <c r="J10550" s="1">
        <v>0.01</v>
      </c>
      <c r="K10550" s="1">
        <v>0.08</v>
      </c>
    </row>
    <row r="10551" spans="2:11" x14ac:dyDescent="0.3">
      <c r="B10551" s="1" t="s">
        <v>7921</v>
      </c>
      <c r="C10551" s="1" t="s">
        <v>37</v>
      </c>
      <c r="D10551" s="1">
        <v>2003</v>
      </c>
      <c r="E10551" s="1" t="s">
        <v>291</v>
      </c>
      <c r="F10551" s="1" t="s">
        <v>121</v>
      </c>
      <c r="G10551" s="1">
        <v>0.15</v>
      </c>
      <c r="H10551" s="1">
        <v>0.11</v>
      </c>
      <c r="I10551" s="1">
        <v>0</v>
      </c>
      <c r="J10551" s="1">
        <v>0.04</v>
      </c>
      <c r="K10551" s="1">
        <v>0.3</v>
      </c>
    </row>
    <row r="10552" spans="2:11" x14ac:dyDescent="0.3">
      <c r="B10552" s="1" t="s">
        <v>7922</v>
      </c>
      <c r="C10552" s="1" t="s">
        <v>37</v>
      </c>
      <c r="D10552" s="1">
        <v>2003</v>
      </c>
      <c r="E10552" s="1" t="s">
        <v>27</v>
      </c>
      <c r="F10552" s="1" t="s">
        <v>15</v>
      </c>
      <c r="G10552" s="1">
        <v>0.21</v>
      </c>
      <c r="H10552" s="1">
        <v>0.17</v>
      </c>
      <c r="I10552" s="1">
        <v>0</v>
      </c>
      <c r="J10552" s="1">
        <v>0.06</v>
      </c>
      <c r="K10552" s="1">
        <v>0.43</v>
      </c>
    </row>
    <row r="10553" spans="2:11" x14ac:dyDescent="0.3">
      <c r="B10553" s="1" t="s">
        <v>7923</v>
      </c>
      <c r="C10553" s="1" t="s">
        <v>14</v>
      </c>
      <c r="D10553" s="1">
        <v>1994</v>
      </c>
      <c r="E10553" s="1" t="s">
        <v>291</v>
      </c>
      <c r="F10553" s="1" t="s">
        <v>7720</v>
      </c>
      <c r="G10553" s="1">
        <v>0.06</v>
      </c>
      <c r="H10553" s="1">
        <v>0.04</v>
      </c>
      <c r="I10553" s="1">
        <v>0</v>
      </c>
      <c r="J10553" s="1">
        <v>0.01</v>
      </c>
      <c r="K10553" s="1">
        <v>0.11</v>
      </c>
    </row>
    <row r="10554" spans="2:11" x14ac:dyDescent="0.3">
      <c r="B10554" s="1" t="s">
        <v>7924</v>
      </c>
      <c r="C10554" s="1" t="s">
        <v>55</v>
      </c>
      <c r="D10554" s="1">
        <v>2008</v>
      </c>
      <c r="E10554" s="1" t="s">
        <v>27</v>
      </c>
      <c r="F10554" s="1" t="s">
        <v>61</v>
      </c>
      <c r="G10554" s="1">
        <v>0.47</v>
      </c>
      <c r="H10554" s="1">
        <v>0.41</v>
      </c>
      <c r="I10554" s="1">
        <v>0.03</v>
      </c>
      <c r="J10554" s="1">
        <v>0.18</v>
      </c>
      <c r="K10554" s="1">
        <v>1.08</v>
      </c>
    </row>
    <row r="10555" spans="2:11" x14ac:dyDescent="0.3">
      <c r="B10555" s="1" t="s">
        <v>7924</v>
      </c>
      <c r="C10555" s="1" t="s">
        <v>67</v>
      </c>
      <c r="D10555" s="1">
        <v>2008</v>
      </c>
      <c r="E10555" s="1" t="s">
        <v>27</v>
      </c>
      <c r="F10555" s="1" t="s">
        <v>61</v>
      </c>
      <c r="G10555" s="1">
        <v>0.54</v>
      </c>
      <c r="H10555" s="1">
        <v>0.35</v>
      </c>
      <c r="I10555" s="1">
        <v>0.02</v>
      </c>
      <c r="J10555" s="1">
        <v>0.1</v>
      </c>
      <c r="K10555" s="1">
        <v>1.01</v>
      </c>
    </row>
    <row r="10556" spans="2:11" x14ac:dyDescent="0.3">
      <c r="B10556" s="1" t="s">
        <v>7925</v>
      </c>
      <c r="C10556" s="1" t="s">
        <v>22</v>
      </c>
      <c r="D10556" s="1">
        <v>2008</v>
      </c>
      <c r="E10556" s="1" t="s">
        <v>27</v>
      </c>
      <c r="F10556" s="1" t="s">
        <v>61</v>
      </c>
      <c r="G10556" s="1">
        <v>0</v>
      </c>
      <c r="H10556" s="1">
        <v>0.02</v>
      </c>
      <c r="I10556" s="1">
        <v>0</v>
      </c>
      <c r="J10556" s="1">
        <v>0</v>
      </c>
      <c r="K10556" s="1">
        <v>0.03</v>
      </c>
    </row>
    <row r="10557" spans="2:11" x14ac:dyDescent="0.3">
      <c r="B10557" s="1" t="s">
        <v>7926</v>
      </c>
      <c r="C10557" s="1" t="s">
        <v>55</v>
      </c>
      <c r="D10557" s="1">
        <v>2010</v>
      </c>
      <c r="E10557" s="1" t="s">
        <v>27</v>
      </c>
      <c r="F10557" s="1" t="s">
        <v>61</v>
      </c>
      <c r="G10557" s="1">
        <v>0.17</v>
      </c>
      <c r="H10557" s="1">
        <v>0.25</v>
      </c>
      <c r="I10557" s="1">
        <v>0</v>
      </c>
      <c r="J10557" s="1">
        <v>0.09</v>
      </c>
      <c r="K10557" s="1">
        <v>0.51</v>
      </c>
    </row>
    <row r="10558" spans="2:11" x14ac:dyDescent="0.3">
      <c r="B10558" s="1" t="s">
        <v>7927</v>
      </c>
      <c r="C10558" s="1" t="s">
        <v>52</v>
      </c>
      <c r="D10558" s="1">
        <v>2005</v>
      </c>
      <c r="E10558" s="1" t="s">
        <v>34</v>
      </c>
      <c r="F10558" s="1" t="s">
        <v>61</v>
      </c>
      <c r="G10558" s="1">
        <v>0.18</v>
      </c>
      <c r="H10558" s="1">
        <v>0.01</v>
      </c>
      <c r="I10558" s="1">
        <v>0</v>
      </c>
      <c r="J10558" s="1">
        <v>0.02</v>
      </c>
      <c r="K10558" s="1">
        <v>0.21</v>
      </c>
    </row>
    <row r="10559" spans="2:11" x14ac:dyDescent="0.3">
      <c r="B10559" s="1" t="s">
        <v>7928</v>
      </c>
      <c r="C10559" s="1" t="s">
        <v>11</v>
      </c>
      <c r="D10559" s="1">
        <v>2007</v>
      </c>
      <c r="E10559" s="1" t="s">
        <v>27</v>
      </c>
      <c r="F10559" s="1" t="s">
        <v>61</v>
      </c>
      <c r="G10559" s="1">
        <v>0.24</v>
      </c>
      <c r="H10559" s="1">
        <v>0.03</v>
      </c>
      <c r="I10559" s="1">
        <v>0</v>
      </c>
      <c r="J10559" s="1">
        <v>0.02</v>
      </c>
      <c r="K10559" s="1">
        <v>0.28999999999999998</v>
      </c>
    </row>
    <row r="10560" spans="2:11" x14ac:dyDescent="0.3">
      <c r="B10560" s="1" t="s">
        <v>7928</v>
      </c>
      <c r="C10560" s="1" t="s">
        <v>52</v>
      </c>
      <c r="D10560" s="1">
        <v>2007</v>
      </c>
      <c r="E10560" s="1" t="s">
        <v>27</v>
      </c>
      <c r="F10560" s="1" t="s">
        <v>61</v>
      </c>
      <c r="G10560" s="1">
        <v>0.08</v>
      </c>
      <c r="H10560" s="1">
        <v>0.02</v>
      </c>
      <c r="I10560" s="1">
        <v>0</v>
      </c>
      <c r="J10560" s="1">
        <v>0.02</v>
      </c>
      <c r="K10560" s="1">
        <v>0.12</v>
      </c>
    </row>
    <row r="10561" spans="2:11" x14ac:dyDescent="0.3">
      <c r="B10561" s="1" t="s">
        <v>7929</v>
      </c>
      <c r="C10561" s="1" t="s">
        <v>40</v>
      </c>
      <c r="D10561" s="1">
        <v>2008</v>
      </c>
      <c r="E10561" s="1" t="s">
        <v>27</v>
      </c>
      <c r="F10561" s="1" t="s">
        <v>61</v>
      </c>
      <c r="G10561" s="1">
        <v>0.06</v>
      </c>
      <c r="H10561" s="1">
        <v>0.01</v>
      </c>
      <c r="I10561" s="1">
        <v>0</v>
      </c>
      <c r="J10561" s="1">
        <v>0.01</v>
      </c>
      <c r="K10561" s="1">
        <v>7.0000000000000007E-2</v>
      </c>
    </row>
    <row r="10562" spans="2:11" x14ac:dyDescent="0.3">
      <c r="B10562" s="1" t="s">
        <v>7930</v>
      </c>
      <c r="C10562" s="1" t="s">
        <v>55</v>
      </c>
      <c r="D10562" s="1">
        <v>2010</v>
      </c>
      <c r="E10562" s="1" t="s">
        <v>27</v>
      </c>
      <c r="F10562" s="1" t="s">
        <v>61</v>
      </c>
      <c r="G10562" s="1">
        <v>0.19</v>
      </c>
      <c r="H10562" s="1">
        <v>0.36</v>
      </c>
      <c r="I10562" s="1">
        <v>0.01</v>
      </c>
      <c r="J10562" s="1">
        <v>0.13</v>
      </c>
      <c r="K10562" s="1">
        <v>0.7</v>
      </c>
    </row>
    <row r="10563" spans="2:11" x14ac:dyDescent="0.3">
      <c r="B10563" s="1" t="s">
        <v>7930</v>
      </c>
      <c r="C10563" s="1" t="s">
        <v>67</v>
      </c>
      <c r="D10563" s="1">
        <v>2010</v>
      </c>
      <c r="E10563" s="1" t="s">
        <v>27</v>
      </c>
      <c r="F10563" s="1" t="s">
        <v>61</v>
      </c>
      <c r="G10563" s="1">
        <v>0.3</v>
      </c>
      <c r="H10563" s="1">
        <v>0.26</v>
      </c>
      <c r="I10563" s="1">
        <v>0</v>
      </c>
      <c r="J10563" s="1">
        <v>0.06</v>
      </c>
      <c r="K10563" s="1">
        <v>0.62</v>
      </c>
    </row>
    <row r="10564" spans="2:11" x14ac:dyDescent="0.3">
      <c r="B10564" s="1" t="s">
        <v>7930</v>
      </c>
      <c r="C10564" s="1" t="s">
        <v>52</v>
      </c>
      <c r="D10564" s="1">
        <v>2010</v>
      </c>
      <c r="E10564" s="1" t="s">
        <v>27</v>
      </c>
      <c r="F10564" s="1" t="s">
        <v>61</v>
      </c>
      <c r="G10564" s="1">
        <v>0.09</v>
      </c>
      <c r="H10564" s="1">
        <v>0.18</v>
      </c>
      <c r="I10564" s="1">
        <v>0.01</v>
      </c>
      <c r="J10564" s="1">
        <v>0.1</v>
      </c>
      <c r="K10564" s="1">
        <v>0.37</v>
      </c>
    </row>
    <row r="10565" spans="2:11" x14ac:dyDescent="0.3">
      <c r="B10565" s="1" t="s">
        <v>7930</v>
      </c>
      <c r="C10565" s="1" t="s">
        <v>11</v>
      </c>
      <c r="D10565" s="1">
        <v>2010</v>
      </c>
      <c r="E10565" s="1" t="s">
        <v>27</v>
      </c>
      <c r="F10565" s="1" t="s">
        <v>61</v>
      </c>
      <c r="G10565" s="1">
        <v>0.11</v>
      </c>
      <c r="H10565" s="1">
        <v>0.11</v>
      </c>
      <c r="I10565" s="1">
        <v>0</v>
      </c>
      <c r="J10565" s="1">
        <v>0.02</v>
      </c>
      <c r="K10565" s="1">
        <v>0.25</v>
      </c>
    </row>
    <row r="10566" spans="2:11" x14ac:dyDescent="0.3">
      <c r="B10566" s="1" t="s">
        <v>7930</v>
      </c>
      <c r="C10566" s="1" t="s">
        <v>40</v>
      </c>
      <c r="D10566" s="1">
        <v>2010</v>
      </c>
      <c r="E10566" s="1" t="s">
        <v>27</v>
      </c>
      <c r="F10566" s="1" t="s">
        <v>61</v>
      </c>
      <c r="G10566" s="1">
        <v>0.14000000000000001</v>
      </c>
      <c r="H10566" s="1">
        <v>0.01</v>
      </c>
      <c r="I10566" s="1">
        <v>0</v>
      </c>
      <c r="J10566" s="1">
        <v>0.01</v>
      </c>
      <c r="K10566" s="1">
        <v>0.16</v>
      </c>
    </row>
    <row r="10567" spans="2:11" x14ac:dyDescent="0.3">
      <c r="B10567" s="1" t="s">
        <v>7930</v>
      </c>
      <c r="C10567" s="1" t="s">
        <v>22</v>
      </c>
      <c r="D10567" s="1">
        <v>2010</v>
      </c>
      <c r="E10567" s="1" t="s">
        <v>27</v>
      </c>
      <c r="F10567" s="1" t="s">
        <v>61</v>
      </c>
      <c r="G10567" s="1">
        <v>0</v>
      </c>
      <c r="H10567" s="1">
        <v>0.03</v>
      </c>
      <c r="I10567" s="1">
        <v>0</v>
      </c>
      <c r="J10567" s="1">
        <v>0</v>
      </c>
      <c r="K10567" s="1">
        <v>0.03</v>
      </c>
    </row>
    <row r="10568" spans="2:11" x14ac:dyDescent="0.3">
      <c r="B10568" s="1" t="s">
        <v>7931</v>
      </c>
      <c r="C10568" s="1" t="s">
        <v>37</v>
      </c>
      <c r="D10568" s="1">
        <v>2003</v>
      </c>
      <c r="E10568" s="1" t="s">
        <v>27</v>
      </c>
      <c r="F10568" s="1" t="s">
        <v>61</v>
      </c>
      <c r="G10568" s="1">
        <v>0.88</v>
      </c>
      <c r="H10568" s="1">
        <v>1.03</v>
      </c>
      <c r="I10568" s="1">
        <v>0</v>
      </c>
      <c r="J10568" s="1">
        <v>0.31</v>
      </c>
      <c r="K10568" s="1">
        <v>2.2200000000000002</v>
      </c>
    </row>
    <row r="10569" spans="2:11" x14ac:dyDescent="0.3">
      <c r="B10569" s="1" t="s">
        <v>7931</v>
      </c>
      <c r="C10569" s="1" t="s">
        <v>120</v>
      </c>
      <c r="D10569" s="1">
        <v>2003</v>
      </c>
      <c r="E10569" s="1" t="s">
        <v>27</v>
      </c>
      <c r="F10569" s="1" t="s">
        <v>61</v>
      </c>
      <c r="G10569" s="1">
        <v>0.56999999999999995</v>
      </c>
      <c r="H10569" s="1">
        <v>0.33</v>
      </c>
      <c r="I10569" s="1">
        <v>0</v>
      </c>
      <c r="J10569" s="1">
        <v>0.04</v>
      </c>
      <c r="K10569" s="1">
        <v>0.94</v>
      </c>
    </row>
    <row r="10570" spans="2:11" x14ac:dyDescent="0.3">
      <c r="B10570" s="1" t="s">
        <v>7931</v>
      </c>
      <c r="C10570" s="1" t="s">
        <v>187</v>
      </c>
      <c r="D10570" s="1">
        <v>2003</v>
      </c>
      <c r="E10570" s="1" t="s">
        <v>27</v>
      </c>
      <c r="F10570" s="1" t="s">
        <v>61</v>
      </c>
      <c r="G10570" s="1">
        <v>0.25</v>
      </c>
      <c r="H10570" s="1">
        <v>0.06</v>
      </c>
      <c r="I10570" s="1">
        <v>0</v>
      </c>
      <c r="J10570" s="1">
        <v>0.01</v>
      </c>
      <c r="K10570" s="1">
        <v>0.32</v>
      </c>
    </row>
    <row r="10571" spans="2:11" x14ac:dyDescent="0.3">
      <c r="B10571" s="1" t="s">
        <v>7931</v>
      </c>
      <c r="C10571" s="1" t="s">
        <v>104</v>
      </c>
      <c r="D10571" s="1">
        <v>2003</v>
      </c>
      <c r="E10571" s="1" t="s">
        <v>27</v>
      </c>
      <c r="F10571" s="1" t="s">
        <v>61</v>
      </c>
      <c r="G10571" s="1">
        <v>0.11</v>
      </c>
      <c r="H10571" s="1">
        <v>0.04</v>
      </c>
      <c r="I10571" s="1">
        <v>0</v>
      </c>
      <c r="J10571" s="1">
        <v>0</v>
      </c>
      <c r="K10571" s="1">
        <v>0.15</v>
      </c>
    </row>
    <row r="10572" spans="2:11" x14ac:dyDescent="0.3">
      <c r="B10572" s="1" t="s">
        <v>7932</v>
      </c>
      <c r="C10572" s="1" t="s">
        <v>37</v>
      </c>
      <c r="D10572" s="1">
        <v>2005</v>
      </c>
      <c r="E10572" s="1" t="s">
        <v>27</v>
      </c>
      <c r="F10572" s="1" t="s">
        <v>61</v>
      </c>
      <c r="G10572" s="1">
        <v>0.56999999999999995</v>
      </c>
      <c r="H10572" s="1">
        <v>0.02</v>
      </c>
      <c r="I10572" s="1">
        <v>0</v>
      </c>
      <c r="J10572" s="1">
        <v>0.09</v>
      </c>
      <c r="K10572" s="1">
        <v>0.68</v>
      </c>
    </row>
    <row r="10573" spans="2:11" x14ac:dyDescent="0.3">
      <c r="B10573" s="1" t="s">
        <v>7932</v>
      </c>
      <c r="C10573" s="1" t="s">
        <v>120</v>
      </c>
      <c r="D10573" s="1">
        <v>2005</v>
      </c>
      <c r="E10573" s="1" t="s">
        <v>27</v>
      </c>
      <c r="F10573" s="1" t="s">
        <v>61</v>
      </c>
      <c r="G10573" s="1">
        <v>0.33</v>
      </c>
      <c r="H10573" s="1">
        <v>0.22</v>
      </c>
      <c r="I10573" s="1">
        <v>0</v>
      </c>
      <c r="J10573" s="1">
        <v>0.03</v>
      </c>
      <c r="K10573" s="1">
        <v>0.57999999999999996</v>
      </c>
    </row>
    <row r="10574" spans="2:11" x14ac:dyDescent="0.3">
      <c r="B10574" s="1" t="s">
        <v>7932</v>
      </c>
      <c r="C10574" s="1" t="s">
        <v>187</v>
      </c>
      <c r="D10574" s="1">
        <v>2005</v>
      </c>
      <c r="E10574" s="1" t="s">
        <v>27</v>
      </c>
      <c r="F10574" s="1" t="s">
        <v>61</v>
      </c>
      <c r="G10574" s="1">
        <v>0.11</v>
      </c>
      <c r="H10574" s="1">
        <v>0.03</v>
      </c>
      <c r="I10574" s="1">
        <v>0</v>
      </c>
      <c r="J10574" s="1">
        <v>0</v>
      </c>
      <c r="K10574" s="1">
        <v>0.15</v>
      </c>
    </row>
    <row r="10575" spans="2:11" x14ac:dyDescent="0.3">
      <c r="B10575" s="1" t="s">
        <v>7933</v>
      </c>
      <c r="C10575" s="1" t="s">
        <v>37</v>
      </c>
      <c r="D10575" s="1">
        <v>2004</v>
      </c>
      <c r="E10575" s="1" t="s">
        <v>27</v>
      </c>
      <c r="F10575" s="1" t="s">
        <v>61</v>
      </c>
      <c r="G10575" s="1">
        <v>0.54</v>
      </c>
      <c r="H10575" s="1">
        <v>0.88</v>
      </c>
      <c r="I10575" s="1">
        <v>0</v>
      </c>
      <c r="J10575" s="1">
        <v>0.22</v>
      </c>
      <c r="K10575" s="1">
        <v>1.64</v>
      </c>
    </row>
    <row r="10576" spans="2:11" x14ac:dyDescent="0.3">
      <c r="B10576" s="1" t="s">
        <v>7933</v>
      </c>
      <c r="C10576" s="1" t="s">
        <v>120</v>
      </c>
      <c r="D10576" s="1">
        <v>2004</v>
      </c>
      <c r="E10576" s="1" t="s">
        <v>27</v>
      </c>
      <c r="F10576" s="1" t="s">
        <v>61</v>
      </c>
      <c r="G10576" s="1">
        <v>0.48</v>
      </c>
      <c r="H10576" s="1">
        <v>0.28000000000000003</v>
      </c>
      <c r="I10576" s="1">
        <v>0</v>
      </c>
      <c r="J10576" s="1">
        <v>0.04</v>
      </c>
      <c r="K10576" s="1">
        <v>0.8</v>
      </c>
    </row>
    <row r="10577" spans="2:11" x14ac:dyDescent="0.3">
      <c r="B10577" s="1" t="s">
        <v>7933</v>
      </c>
      <c r="C10577" s="1" t="s">
        <v>187</v>
      </c>
      <c r="D10577" s="1">
        <v>2004</v>
      </c>
      <c r="E10577" s="1" t="s">
        <v>27</v>
      </c>
      <c r="F10577" s="1" t="s">
        <v>61</v>
      </c>
      <c r="G10577" s="1">
        <v>0.15</v>
      </c>
      <c r="H10577" s="1">
        <v>0.04</v>
      </c>
      <c r="I10577" s="1">
        <v>0</v>
      </c>
      <c r="J10577" s="1">
        <v>0.01</v>
      </c>
      <c r="K10577" s="1">
        <v>0.2</v>
      </c>
    </row>
    <row r="10578" spans="2:11" x14ac:dyDescent="0.3">
      <c r="B10578" s="1" t="s">
        <v>7934</v>
      </c>
      <c r="C10578" s="1" t="s">
        <v>26</v>
      </c>
      <c r="D10578" s="1">
        <v>2015</v>
      </c>
      <c r="E10578" s="1" t="s">
        <v>34</v>
      </c>
      <c r="F10578" s="1" t="s">
        <v>332</v>
      </c>
      <c r="G10578" s="1">
        <v>0</v>
      </c>
      <c r="H10578" s="1">
        <v>0</v>
      </c>
      <c r="I10578" s="1">
        <v>0.02</v>
      </c>
      <c r="J10578" s="1">
        <v>0</v>
      </c>
      <c r="K10578" s="1">
        <v>0.02</v>
      </c>
    </row>
    <row r="10579" spans="2:11" x14ac:dyDescent="0.3">
      <c r="B10579" s="1" t="s">
        <v>7935</v>
      </c>
      <c r="C10579" s="1" t="s">
        <v>52</v>
      </c>
      <c r="D10579" s="1">
        <v>2013</v>
      </c>
      <c r="E10579" s="1" t="s">
        <v>19</v>
      </c>
      <c r="F10579" s="1" t="s">
        <v>142</v>
      </c>
      <c r="G10579" s="1">
        <v>0</v>
      </c>
      <c r="H10579" s="1">
        <v>0</v>
      </c>
      <c r="I10579" s="1">
        <v>0.01</v>
      </c>
      <c r="J10579" s="1">
        <v>0</v>
      </c>
      <c r="K10579" s="1">
        <v>0.01</v>
      </c>
    </row>
    <row r="10580" spans="2:11" x14ac:dyDescent="0.3">
      <c r="B10580" s="1" t="s">
        <v>7936</v>
      </c>
      <c r="C10580" s="1" t="s">
        <v>40</v>
      </c>
      <c r="D10580" s="1">
        <v>2008</v>
      </c>
      <c r="E10580" s="1" t="s">
        <v>19</v>
      </c>
      <c r="F10580" s="1" t="s">
        <v>229</v>
      </c>
      <c r="G10580" s="1">
        <v>0.1</v>
      </c>
      <c r="H10580" s="1">
        <v>0</v>
      </c>
      <c r="I10580" s="1">
        <v>0</v>
      </c>
      <c r="J10580" s="1">
        <v>0.01</v>
      </c>
      <c r="K10580" s="1">
        <v>0.1</v>
      </c>
    </row>
    <row r="10581" spans="2:11" x14ac:dyDescent="0.3">
      <c r="B10581" s="1" t="s">
        <v>7937</v>
      </c>
      <c r="C10581" s="1" t="s">
        <v>52</v>
      </c>
      <c r="D10581" s="1">
        <v>2011</v>
      </c>
      <c r="E10581" s="1" t="s">
        <v>34</v>
      </c>
      <c r="F10581" s="1" t="s">
        <v>227</v>
      </c>
      <c r="G10581" s="1">
        <v>0</v>
      </c>
      <c r="H10581" s="1">
        <v>0</v>
      </c>
      <c r="I10581" s="1">
        <v>0.02</v>
      </c>
      <c r="J10581" s="1">
        <v>0</v>
      </c>
      <c r="K10581" s="1">
        <v>0.02</v>
      </c>
    </row>
    <row r="10582" spans="2:11" x14ac:dyDescent="0.3">
      <c r="B10582" s="1" t="s">
        <v>7938</v>
      </c>
      <c r="C10582" s="1" t="s">
        <v>40</v>
      </c>
      <c r="D10582" s="1">
        <v>2009</v>
      </c>
      <c r="E10582" s="1" t="s">
        <v>31</v>
      </c>
      <c r="F10582" s="1" t="s">
        <v>977</v>
      </c>
      <c r="G10582" s="1">
        <v>7.0000000000000007E-2</v>
      </c>
      <c r="H10582" s="1">
        <v>0</v>
      </c>
      <c r="I10582" s="1">
        <v>0</v>
      </c>
      <c r="J10582" s="1">
        <v>0.01</v>
      </c>
      <c r="K10582" s="1">
        <v>0.08</v>
      </c>
    </row>
    <row r="10583" spans="2:11" x14ac:dyDescent="0.3">
      <c r="B10583" s="1" t="s">
        <v>7939</v>
      </c>
      <c r="C10583" s="1" t="s">
        <v>40</v>
      </c>
      <c r="D10583" s="1">
        <v>2010</v>
      </c>
      <c r="E10583" s="1" t="s">
        <v>34</v>
      </c>
      <c r="F10583" s="1" t="s">
        <v>4416</v>
      </c>
      <c r="G10583" s="1">
        <v>0.05</v>
      </c>
      <c r="H10583" s="1">
        <v>0.03</v>
      </c>
      <c r="I10583" s="1">
        <v>0</v>
      </c>
      <c r="J10583" s="1">
        <v>0.01</v>
      </c>
      <c r="K10583" s="1">
        <v>0.09</v>
      </c>
    </row>
    <row r="10584" spans="2:11" x14ac:dyDescent="0.3">
      <c r="B10584" s="1" t="s">
        <v>7939</v>
      </c>
      <c r="C10584" s="1" t="s">
        <v>11</v>
      </c>
      <c r="D10584" s="1">
        <v>2010</v>
      </c>
      <c r="E10584" s="1" t="s">
        <v>34</v>
      </c>
      <c r="F10584" s="1" t="s">
        <v>271</v>
      </c>
      <c r="G10584" s="1">
        <v>0.02</v>
      </c>
      <c r="H10584" s="1">
        <v>0</v>
      </c>
      <c r="I10584" s="1">
        <v>0</v>
      </c>
      <c r="J10584" s="1">
        <v>0</v>
      </c>
      <c r="K10584" s="1">
        <v>0.02</v>
      </c>
    </row>
    <row r="10585" spans="2:11" x14ac:dyDescent="0.3">
      <c r="B10585" s="1" t="s">
        <v>7940</v>
      </c>
      <c r="C10585" s="1" t="s">
        <v>290</v>
      </c>
      <c r="D10585" s="1">
        <v>1995</v>
      </c>
      <c r="E10585" s="1" t="s">
        <v>31</v>
      </c>
      <c r="F10585" s="1" t="s">
        <v>1299</v>
      </c>
      <c r="G10585" s="1">
        <v>0</v>
      </c>
      <c r="H10585" s="1">
        <v>0</v>
      </c>
      <c r="I10585" s="1">
        <v>0.08</v>
      </c>
      <c r="J10585" s="1">
        <v>0</v>
      </c>
      <c r="K10585" s="1">
        <v>0.08</v>
      </c>
    </row>
    <row r="10586" spans="2:11" x14ac:dyDescent="0.3">
      <c r="B10586" s="1" t="s">
        <v>7941</v>
      </c>
      <c r="C10586" s="1" t="s">
        <v>14</v>
      </c>
      <c r="D10586" s="1">
        <v>1997</v>
      </c>
      <c r="E10586" s="1" t="s">
        <v>23</v>
      </c>
      <c r="F10586" s="1" t="s">
        <v>15</v>
      </c>
      <c r="G10586" s="1">
        <v>0</v>
      </c>
      <c r="H10586" s="1">
        <v>0</v>
      </c>
      <c r="I10586" s="1">
        <v>0.18</v>
      </c>
      <c r="J10586" s="1">
        <v>0.01</v>
      </c>
      <c r="K10586" s="1">
        <v>0.19</v>
      </c>
    </row>
    <row r="10587" spans="2:11" x14ac:dyDescent="0.3">
      <c r="B10587" s="1" t="s">
        <v>7942</v>
      </c>
      <c r="C10587" s="1" t="s">
        <v>40</v>
      </c>
      <c r="D10587" s="1">
        <v>2006</v>
      </c>
      <c r="E10587" s="1" t="s">
        <v>27</v>
      </c>
      <c r="F10587" s="1" t="s">
        <v>268</v>
      </c>
      <c r="G10587" s="1">
        <v>0.03</v>
      </c>
      <c r="H10587" s="1">
        <v>0</v>
      </c>
      <c r="I10587" s="1">
        <v>0</v>
      </c>
      <c r="J10587" s="1">
        <v>0</v>
      </c>
      <c r="K10587" s="1">
        <v>0.03</v>
      </c>
    </row>
    <row r="10588" spans="2:11" x14ac:dyDescent="0.3">
      <c r="B10588" s="1" t="s">
        <v>7943</v>
      </c>
      <c r="C10588" s="1" t="s">
        <v>40</v>
      </c>
      <c r="D10588" s="1">
        <v>2008</v>
      </c>
      <c r="E10588" s="1" t="s">
        <v>69</v>
      </c>
      <c r="F10588" s="1" t="s">
        <v>57</v>
      </c>
      <c r="G10588" s="1">
        <v>0.04</v>
      </c>
      <c r="H10588" s="1">
        <v>0.01</v>
      </c>
      <c r="I10588" s="1">
        <v>0</v>
      </c>
      <c r="J10588" s="1">
        <v>0</v>
      </c>
      <c r="K10588" s="1">
        <v>0.05</v>
      </c>
    </row>
    <row r="10589" spans="2:11" x14ac:dyDescent="0.3">
      <c r="B10589" s="1" t="s">
        <v>7944</v>
      </c>
      <c r="C10589" s="1" t="s">
        <v>37</v>
      </c>
      <c r="D10589" s="1">
        <v>2010</v>
      </c>
      <c r="E10589" s="1" t="s">
        <v>34</v>
      </c>
      <c r="F10589" s="1" t="s">
        <v>471</v>
      </c>
      <c r="G10589" s="1">
        <v>0</v>
      </c>
      <c r="H10589" s="1">
        <v>0</v>
      </c>
      <c r="I10589" s="1">
        <v>0.02</v>
      </c>
      <c r="J10589" s="1">
        <v>0</v>
      </c>
      <c r="K10589" s="1">
        <v>0.02</v>
      </c>
    </row>
    <row r="10590" spans="2:11" x14ac:dyDescent="0.3">
      <c r="B10590" s="1" t="s">
        <v>7945</v>
      </c>
      <c r="C10590" s="1" t="s">
        <v>52</v>
      </c>
      <c r="D10590" s="1">
        <v>2010</v>
      </c>
      <c r="E10590" s="1" t="s">
        <v>1</v>
      </c>
      <c r="F10590" s="1" t="s">
        <v>45</v>
      </c>
      <c r="G10590" s="1">
        <v>0.05</v>
      </c>
      <c r="H10590" s="1">
        <v>0</v>
      </c>
      <c r="I10590" s="1">
        <v>0.03</v>
      </c>
      <c r="J10590" s="1">
        <v>0.01</v>
      </c>
      <c r="K10590" s="1">
        <v>0.09</v>
      </c>
    </row>
    <row r="10591" spans="2:11" x14ac:dyDescent="0.3">
      <c r="B10591" s="1" t="s">
        <v>7946</v>
      </c>
      <c r="C10591" s="1" t="s">
        <v>52</v>
      </c>
      <c r="D10591" s="1">
        <v>2008</v>
      </c>
      <c r="E10591" s="1" t="s">
        <v>1</v>
      </c>
      <c r="F10591" s="1" t="s">
        <v>191</v>
      </c>
      <c r="G10591" s="1">
        <v>0.02</v>
      </c>
      <c r="H10591" s="1">
        <v>0.01</v>
      </c>
      <c r="I10591" s="1">
        <v>0.05</v>
      </c>
      <c r="J10591" s="1">
        <v>0.01</v>
      </c>
      <c r="K10591" s="1">
        <v>0.09</v>
      </c>
    </row>
    <row r="10592" spans="2:11" x14ac:dyDescent="0.3">
      <c r="B10592" s="1" t="s">
        <v>7947</v>
      </c>
      <c r="C10592" s="1" t="s">
        <v>52</v>
      </c>
      <c r="D10592" s="1">
        <v>2013</v>
      </c>
      <c r="E10592" s="1" t="s">
        <v>27</v>
      </c>
      <c r="F10592" s="1">
        <v>2013</v>
      </c>
      <c r="G10592" s="1">
        <v>0.06</v>
      </c>
      <c r="H10592" s="1">
        <v>0</v>
      </c>
      <c r="I10592" s="1">
        <v>0</v>
      </c>
      <c r="J10592" s="1">
        <v>0</v>
      </c>
      <c r="K10592" s="1">
        <v>0.06</v>
      </c>
    </row>
    <row r="10593" spans="2:11" x14ac:dyDescent="0.3">
      <c r="B10593" s="1" t="s">
        <v>7948</v>
      </c>
      <c r="C10593" s="1" t="s">
        <v>73</v>
      </c>
      <c r="D10593" s="1">
        <v>2015</v>
      </c>
      <c r="E10593" s="1" t="s">
        <v>27</v>
      </c>
      <c r="F10593" s="1" t="s">
        <v>53</v>
      </c>
      <c r="G10593" s="1">
        <v>0</v>
      </c>
      <c r="H10593" s="1">
        <v>0</v>
      </c>
      <c r="I10593" s="1">
        <v>0.03</v>
      </c>
      <c r="J10593" s="1">
        <v>0</v>
      </c>
      <c r="K10593" s="1">
        <v>0.03</v>
      </c>
    </row>
    <row r="10594" spans="2:11" x14ac:dyDescent="0.3">
      <c r="B10594" s="1" t="s">
        <v>7949</v>
      </c>
      <c r="C10594" s="1" t="s">
        <v>73</v>
      </c>
      <c r="D10594" s="1">
        <v>2015</v>
      </c>
      <c r="E10594" s="1" t="s">
        <v>19</v>
      </c>
      <c r="F10594" s="1" t="s">
        <v>4966</v>
      </c>
      <c r="G10594" s="1">
        <v>0</v>
      </c>
      <c r="H10594" s="1">
        <v>0</v>
      </c>
      <c r="I10594" s="1">
        <v>0.11</v>
      </c>
      <c r="J10594" s="1">
        <v>0</v>
      </c>
      <c r="K10594" s="1">
        <v>0.11</v>
      </c>
    </row>
    <row r="10595" spans="2:11" x14ac:dyDescent="0.3">
      <c r="B10595" s="1" t="s">
        <v>7950</v>
      </c>
      <c r="C10595" s="1" t="s">
        <v>37</v>
      </c>
      <c r="D10595" s="1">
        <v>2008</v>
      </c>
      <c r="E10595" s="1" t="s">
        <v>34</v>
      </c>
      <c r="F10595" s="1" t="s">
        <v>235</v>
      </c>
      <c r="G10595" s="1">
        <v>0</v>
      </c>
      <c r="H10595" s="1">
        <v>0</v>
      </c>
      <c r="I10595" s="1">
        <v>0.02</v>
      </c>
      <c r="J10595" s="1">
        <v>0</v>
      </c>
      <c r="K10595" s="1">
        <v>0.02</v>
      </c>
    </row>
    <row r="10596" spans="2:11" x14ac:dyDescent="0.3">
      <c r="B10596" s="1" t="s">
        <v>7951</v>
      </c>
      <c r="C10596" s="1" t="s">
        <v>40</v>
      </c>
      <c r="D10596" s="1">
        <v>2007</v>
      </c>
      <c r="E10596" s="1" t="s">
        <v>135</v>
      </c>
      <c r="F10596" s="1" t="s">
        <v>247</v>
      </c>
      <c r="G10596" s="1">
        <v>0.05</v>
      </c>
      <c r="H10596" s="1">
        <v>0</v>
      </c>
      <c r="I10596" s="1">
        <v>0</v>
      </c>
      <c r="J10596" s="1">
        <v>0</v>
      </c>
      <c r="K10596" s="1">
        <v>0.05</v>
      </c>
    </row>
    <row r="10597" spans="2:11" x14ac:dyDescent="0.3">
      <c r="B10597" s="1" t="s">
        <v>7952</v>
      </c>
      <c r="C10597" s="1" t="s">
        <v>130</v>
      </c>
      <c r="D10597" s="1">
        <v>2016</v>
      </c>
      <c r="E10597" s="1" t="s">
        <v>27</v>
      </c>
      <c r="F10597" s="1" t="s">
        <v>7953</v>
      </c>
      <c r="G10597" s="1">
        <v>0.01</v>
      </c>
      <c r="H10597" s="1">
        <v>0.01</v>
      </c>
      <c r="I10597" s="1">
        <v>0</v>
      </c>
      <c r="J10597" s="1">
        <v>0</v>
      </c>
      <c r="K10597" s="1">
        <v>0.02</v>
      </c>
    </row>
    <row r="10598" spans="2:11" x14ac:dyDescent="0.3">
      <c r="B10598" s="1" t="s">
        <v>7954</v>
      </c>
      <c r="C10598" s="1" t="s">
        <v>55</v>
      </c>
      <c r="D10598" s="1">
        <v>2010</v>
      </c>
      <c r="E10598" s="1" t="s">
        <v>27</v>
      </c>
      <c r="F10598" s="1" t="s">
        <v>35</v>
      </c>
      <c r="G10598" s="1">
        <v>0.05</v>
      </c>
      <c r="H10598" s="1">
        <v>0.16</v>
      </c>
      <c r="I10598" s="1">
        <v>0</v>
      </c>
      <c r="J10598" s="1">
        <v>0.05</v>
      </c>
      <c r="K10598" s="1">
        <v>0.26</v>
      </c>
    </row>
    <row r="10599" spans="2:11" x14ac:dyDescent="0.3">
      <c r="B10599" s="1" t="s">
        <v>7954</v>
      </c>
      <c r="C10599" s="1" t="s">
        <v>67</v>
      </c>
      <c r="D10599" s="1">
        <v>2010</v>
      </c>
      <c r="E10599" s="1" t="s">
        <v>27</v>
      </c>
      <c r="F10599" s="1" t="s">
        <v>35</v>
      </c>
      <c r="G10599" s="1">
        <v>7.0000000000000007E-2</v>
      </c>
      <c r="H10599" s="1">
        <v>0.12</v>
      </c>
      <c r="I10599" s="1">
        <v>0</v>
      </c>
      <c r="J10599" s="1">
        <v>0.02</v>
      </c>
      <c r="K10599" s="1">
        <v>0.21</v>
      </c>
    </row>
    <row r="10600" spans="2:11" x14ac:dyDescent="0.3">
      <c r="B10600" s="1" t="s">
        <v>7955</v>
      </c>
      <c r="C10600" s="1" t="s">
        <v>120</v>
      </c>
      <c r="D10600" s="1">
        <v>2002</v>
      </c>
      <c r="E10600" s="1" t="s">
        <v>34</v>
      </c>
      <c r="F10600" s="1" t="s">
        <v>83</v>
      </c>
      <c r="G10600" s="1">
        <v>0.06</v>
      </c>
      <c r="H10600" s="1">
        <v>0.02</v>
      </c>
      <c r="I10600" s="1">
        <v>0</v>
      </c>
      <c r="J10600" s="1">
        <v>0</v>
      </c>
      <c r="K10600" s="1">
        <v>0.08</v>
      </c>
    </row>
    <row r="10601" spans="2:11" x14ac:dyDescent="0.3">
      <c r="B10601" s="1" t="s">
        <v>7956</v>
      </c>
      <c r="C10601" s="1" t="s">
        <v>55</v>
      </c>
      <c r="D10601" s="1">
        <v>2012</v>
      </c>
      <c r="E10601" s="1" t="s">
        <v>69</v>
      </c>
      <c r="F10601" s="1" t="s">
        <v>7957</v>
      </c>
      <c r="G10601" s="1">
        <v>0.01</v>
      </c>
      <c r="H10601" s="1">
        <v>0</v>
      </c>
      <c r="I10601" s="1">
        <v>0</v>
      </c>
      <c r="J10601" s="1">
        <v>0</v>
      </c>
      <c r="K10601" s="1">
        <v>0.01</v>
      </c>
    </row>
    <row r="10602" spans="2:11" x14ac:dyDescent="0.3">
      <c r="B10602" s="1" t="s">
        <v>7958</v>
      </c>
      <c r="C10602" s="1" t="s">
        <v>55</v>
      </c>
      <c r="D10602" s="1">
        <v>2015</v>
      </c>
      <c r="E10602" s="1" t="s">
        <v>27</v>
      </c>
      <c r="F10602" s="1" t="s">
        <v>113</v>
      </c>
      <c r="G10602" s="1">
        <v>0</v>
      </c>
      <c r="H10602" s="1">
        <v>0</v>
      </c>
      <c r="I10602" s="1">
        <v>0.15</v>
      </c>
      <c r="J10602" s="1">
        <v>0</v>
      </c>
      <c r="K10602" s="1">
        <v>0.15</v>
      </c>
    </row>
    <row r="10603" spans="2:11" x14ac:dyDescent="0.3">
      <c r="B10603" s="1" t="s">
        <v>7958</v>
      </c>
      <c r="C10603" s="1" t="s">
        <v>26</v>
      </c>
      <c r="D10603" s="1">
        <v>2015</v>
      </c>
      <c r="E10603" s="1" t="s">
        <v>27</v>
      </c>
      <c r="F10603" s="1" t="s">
        <v>113</v>
      </c>
      <c r="G10603" s="1">
        <v>0</v>
      </c>
      <c r="H10603" s="1">
        <v>0</v>
      </c>
      <c r="I10603" s="1">
        <v>0.13</v>
      </c>
      <c r="J10603" s="1">
        <v>0</v>
      </c>
      <c r="K10603" s="1">
        <v>0.13</v>
      </c>
    </row>
    <row r="10604" spans="2:11" x14ac:dyDescent="0.3">
      <c r="B10604" s="1" t="s">
        <v>7959</v>
      </c>
      <c r="C10604" s="1" t="s">
        <v>120</v>
      </c>
      <c r="D10604" s="1">
        <v>2003</v>
      </c>
      <c r="E10604" s="1" t="s">
        <v>69</v>
      </c>
      <c r="F10604" s="1" t="s">
        <v>74</v>
      </c>
      <c r="G10604" s="1">
        <v>0.02</v>
      </c>
      <c r="H10604" s="1">
        <v>0.01</v>
      </c>
      <c r="I10604" s="1">
        <v>0</v>
      </c>
      <c r="J10604" s="1">
        <v>0</v>
      </c>
      <c r="K10604" s="1">
        <v>0.03</v>
      </c>
    </row>
    <row r="10605" spans="2:11" x14ac:dyDescent="0.3">
      <c r="B10605" s="1" t="s">
        <v>7960</v>
      </c>
      <c r="C10605" s="1" t="s">
        <v>130</v>
      </c>
      <c r="D10605" s="1">
        <v>2016</v>
      </c>
      <c r="E10605" s="1" t="s">
        <v>69</v>
      </c>
      <c r="F10605" s="1" t="s">
        <v>24</v>
      </c>
      <c r="G10605" s="1">
        <v>0</v>
      </c>
      <c r="H10605" s="1">
        <v>0.04</v>
      </c>
      <c r="I10605" s="1">
        <v>0</v>
      </c>
      <c r="J10605" s="1">
        <v>0.01</v>
      </c>
      <c r="K10605" s="1">
        <v>0.05</v>
      </c>
    </row>
    <row r="10606" spans="2:11" x14ac:dyDescent="0.3">
      <c r="B10606" s="1" t="s">
        <v>7960</v>
      </c>
      <c r="C10606" s="1" t="s">
        <v>22</v>
      </c>
      <c r="D10606" s="1">
        <v>2016</v>
      </c>
      <c r="E10606" s="1" t="s">
        <v>69</v>
      </c>
      <c r="F10606" s="1" t="s">
        <v>24</v>
      </c>
      <c r="G10606" s="1">
        <v>0</v>
      </c>
      <c r="H10606" s="1">
        <v>0.03</v>
      </c>
      <c r="I10606" s="1">
        <v>0</v>
      </c>
      <c r="J10606" s="1">
        <v>0</v>
      </c>
      <c r="K10606" s="1">
        <v>0.03</v>
      </c>
    </row>
    <row r="10607" spans="2:11" x14ac:dyDescent="0.3">
      <c r="B10607" s="1" t="s">
        <v>7961</v>
      </c>
      <c r="C10607" s="1" t="s">
        <v>37</v>
      </c>
      <c r="D10607" s="1">
        <v>2001</v>
      </c>
      <c r="E10607" s="1" t="s">
        <v>69</v>
      </c>
      <c r="F10607" s="1" t="s">
        <v>113</v>
      </c>
      <c r="G10607" s="1">
        <v>0.06</v>
      </c>
      <c r="H10607" s="1">
        <v>0.9</v>
      </c>
      <c r="I10607" s="1">
        <v>0.53</v>
      </c>
      <c r="J10607" s="1">
        <v>0.27</v>
      </c>
      <c r="K10607" s="1">
        <v>1.75</v>
      </c>
    </row>
    <row r="10608" spans="2:11" x14ac:dyDescent="0.3">
      <c r="B10608" s="1" t="s">
        <v>7962</v>
      </c>
      <c r="C10608" s="1" t="s">
        <v>37</v>
      </c>
      <c r="D10608" s="1">
        <v>2007</v>
      </c>
      <c r="E10608" s="1" t="s">
        <v>69</v>
      </c>
      <c r="F10608" s="1" t="s">
        <v>113</v>
      </c>
      <c r="G10608" s="1">
        <v>0.05</v>
      </c>
      <c r="H10608" s="1">
        <v>0</v>
      </c>
      <c r="I10608" s="1">
        <v>0.64</v>
      </c>
      <c r="J10608" s="1">
        <v>2.93</v>
      </c>
      <c r="K10608" s="1">
        <v>3.63</v>
      </c>
    </row>
    <row r="10609" spans="2:11" x14ac:dyDescent="0.3">
      <c r="B10609" s="1" t="s">
        <v>7962</v>
      </c>
      <c r="C10609" s="1" t="s">
        <v>55</v>
      </c>
      <c r="D10609" s="1">
        <v>2007</v>
      </c>
      <c r="E10609" s="1" t="s">
        <v>69</v>
      </c>
      <c r="F10609" s="1" t="s">
        <v>113</v>
      </c>
      <c r="G10609" s="1">
        <v>0.04</v>
      </c>
      <c r="H10609" s="1">
        <v>1.1000000000000001</v>
      </c>
      <c r="I10609" s="1">
        <v>0.32</v>
      </c>
      <c r="J10609" s="1">
        <v>0.13</v>
      </c>
      <c r="K10609" s="1">
        <v>1.59</v>
      </c>
    </row>
    <row r="10610" spans="2:11" x14ac:dyDescent="0.3">
      <c r="B10610" s="1" t="s">
        <v>7962</v>
      </c>
      <c r="C10610" s="1" t="s">
        <v>11</v>
      </c>
      <c r="D10610" s="1">
        <v>2008</v>
      </c>
      <c r="E10610" s="1" t="s">
        <v>69</v>
      </c>
      <c r="F10610" s="1" t="s">
        <v>113</v>
      </c>
      <c r="G10610" s="1">
        <v>0.09</v>
      </c>
      <c r="H10610" s="1">
        <v>0.84</v>
      </c>
      <c r="I10610" s="1">
        <v>0.11</v>
      </c>
      <c r="J10610" s="1">
        <v>0.15</v>
      </c>
      <c r="K10610" s="1">
        <v>1.19</v>
      </c>
    </row>
    <row r="10611" spans="2:11" x14ac:dyDescent="0.3">
      <c r="B10611" s="1" t="s">
        <v>7962</v>
      </c>
      <c r="C10611" s="1" t="s">
        <v>67</v>
      </c>
      <c r="D10611" s="1">
        <v>2007</v>
      </c>
      <c r="E10611" s="1" t="s">
        <v>69</v>
      </c>
      <c r="F10611" s="1" t="s">
        <v>113</v>
      </c>
      <c r="G10611" s="1">
        <v>0.08</v>
      </c>
      <c r="H10611" s="1">
        <v>0.9</v>
      </c>
      <c r="I10611" s="1">
        <v>0.04</v>
      </c>
      <c r="J10611" s="1">
        <v>0.05</v>
      </c>
      <c r="K10611" s="1">
        <v>1.07</v>
      </c>
    </row>
    <row r="10612" spans="2:11" x14ac:dyDescent="0.3">
      <c r="B10612" s="1" t="s">
        <v>7962</v>
      </c>
      <c r="C10612" s="1" t="s">
        <v>52</v>
      </c>
      <c r="D10612" s="1">
        <v>2008</v>
      </c>
      <c r="E10612" s="1" t="s">
        <v>69</v>
      </c>
      <c r="F10612" s="1" t="s">
        <v>113</v>
      </c>
      <c r="G10612" s="1">
        <v>0.02</v>
      </c>
      <c r="H10612" s="1">
        <v>0.53</v>
      </c>
      <c r="I10612" s="1">
        <v>0.19</v>
      </c>
      <c r="J10612" s="1">
        <v>0.25</v>
      </c>
      <c r="K10612" s="1">
        <v>0.98</v>
      </c>
    </row>
    <row r="10613" spans="2:11" x14ac:dyDescent="0.3">
      <c r="B10613" s="1" t="s">
        <v>7962</v>
      </c>
      <c r="C10613" s="1" t="s">
        <v>22</v>
      </c>
      <c r="D10613" s="1">
        <v>2007</v>
      </c>
      <c r="E10613" s="1" t="s">
        <v>69</v>
      </c>
      <c r="F10613" s="1" t="s">
        <v>113</v>
      </c>
      <c r="G10613" s="1">
        <v>0</v>
      </c>
      <c r="H10613" s="1">
        <v>0.01</v>
      </c>
      <c r="I10613" s="1">
        <v>0</v>
      </c>
      <c r="J10613" s="1">
        <v>0</v>
      </c>
      <c r="K10613" s="1">
        <v>0.01</v>
      </c>
    </row>
    <row r="10614" spans="2:11" x14ac:dyDescent="0.3">
      <c r="B10614" s="1" t="s">
        <v>7963</v>
      </c>
      <c r="C10614" s="1" t="s">
        <v>40</v>
      </c>
      <c r="D10614" s="1">
        <v>2007</v>
      </c>
      <c r="E10614" s="1" t="s">
        <v>69</v>
      </c>
      <c r="F10614" s="1" t="s">
        <v>113</v>
      </c>
      <c r="G10614" s="1">
        <v>0</v>
      </c>
      <c r="H10614" s="1">
        <v>0</v>
      </c>
      <c r="I10614" s="1">
        <v>0.08</v>
      </c>
      <c r="J10614" s="1">
        <v>0</v>
      </c>
      <c r="K10614" s="1">
        <v>0.08</v>
      </c>
    </row>
    <row r="10615" spans="2:11" x14ac:dyDescent="0.3">
      <c r="B10615" s="1" t="s">
        <v>7964</v>
      </c>
      <c r="C10615" s="1" t="s">
        <v>55</v>
      </c>
      <c r="D10615" s="1">
        <v>2009</v>
      </c>
      <c r="E10615" s="1" t="s">
        <v>69</v>
      </c>
      <c r="F10615" s="1" t="s">
        <v>113</v>
      </c>
      <c r="G10615" s="1">
        <v>0.3</v>
      </c>
      <c r="H10615" s="1">
        <v>1.27</v>
      </c>
      <c r="I10615" s="1">
        <v>0.46</v>
      </c>
      <c r="J10615" s="1">
        <v>0.26</v>
      </c>
      <c r="K10615" s="1">
        <v>2.2799999999999998</v>
      </c>
    </row>
    <row r="10616" spans="2:11" x14ac:dyDescent="0.3">
      <c r="B10616" s="1" t="s">
        <v>7964</v>
      </c>
      <c r="C10616" s="1" t="s">
        <v>37</v>
      </c>
      <c r="D10616" s="1">
        <v>2009</v>
      </c>
      <c r="E10616" s="1" t="s">
        <v>69</v>
      </c>
      <c r="F10616" s="1" t="s">
        <v>113</v>
      </c>
      <c r="G10616" s="1">
        <v>0.1</v>
      </c>
      <c r="H10616" s="1">
        <v>0.18</v>
      </c>
      <c r="I10616" s="1">
        <v>0.12</v>
      </c>
      <c r="J10616" s="1">
        <v>1.1599999999999999</v>
      </c>
      <c r="K10616" s="1">
        <v>1.57</v>
      </c>
    </row>
    <row r="10617" spans="2:11" x14ac:dyDescent="0.3">
      <c r="B10617" s="1" t="s">
        <v>7964</v>
      </c>
      <c r="C10617" s="1" t="s">
        <v>67</v>
      </c>
      <c r="D10617" s="1">
        <v>2009</v>
      </c>
      <c r="E10617" s="1" t="s">
        <v>69</v>
      </c>
      <c r="F10617" s="1" t="s">
        <v>113</v>
      </c>
      <c r="G10617" s="1">
        <v>0.12</v>
      </c>
      <c r="H10617" s="1">
        <v>0.57999999999999996</v>
      </c>
      <c r="I10617" s="1">
        <v>0.03</v>
      </c>
      <c r="J10617" s="1">
        <v>0.08</v>
      </c>
      <c r="K10617" s="1">
        <v>0.81</v>
      </c>
    </row>
    <row r="10618" spans="2:11" x14ac:dyDescent="0.3">
      <c r="B10618" s="1" t="s">
        <v>7964</v>
      </c>
      <c r="C10618" s="1" t="s">
        <v>52</v>
      </c>
      <c r="D10618" s="1">
        <v>2009</v>
      </c>
      <c r="E10618" s="1" t="s">
        <v>69</v>
      </c>
      <c r="F10618" s="1" t="s">
        <v>113</v>
      </c>
      <c r="G10618" s="1">
        <v>0.09</v>
      </c>
      <c r="H10618" s="1">
        <v>0.33</v>
      </c>
      <c r="I10618" s="1">
        <v>0.2</v>
      </c>
      <c r="J10618" s="1">
        <v>0.18</v>
      </c>
      <c r="K10618" s="1">
        <v>0.8</v>
      </c>
    </row>
    <row r="10619" spans="2:11" x14ac:dyDescent="0.3">
      <c r="B10619" s="1" t="s">
        <v>7964</v>
      </c>
      <c r="C10619" s="1" t="s">
        <v>11</v>
      </c>
      <c r="D10619" s="1">
        <v>2009</v>
      </c>
      <c r="E10619" s="1" t="s">
        <v>69</v>
      </c>
      <c r="F10619" s="1" t="s">
        <v>113</v>
      </c>
      <c r="G10619" s="1">
        <v>0.12</v>
      </c>
      <c r="H10619" s="1">
        <v>0.27</v>
      </c>
      <c r="I10619" s="1">
        <v>0.06</v>
      </c>
      <c r="J10619" s="1">
        <v>0.05</v>
      </c>
      <c r="K10619" s="1">
        <v>0.51</v>
      </c>
    </row>
    <row r="10620" spans="2:11" x14ac:dyDescent="0.3">
      <c r="B10620" s="1" t="s">
        <v>7964</v>
      </c>
      <c r="C10620" s="1" t="s">
        <v>22</v>
      </c>
      <c r="D10620" s="1">
        <v>2009</v>
      </c>
      <c r="E10620" s="1" t="s">
        <v>69</v>
      </c>
      <c r="F10620" s="1" t="s">
        <v>113</v>
      </c>
      <c r="G10620" s="1">
        <v>0</v>
      </c>
      <c r="H10620" s="1">
        <v>0.01</v>
      </c>
      <c r="I10620" s="1">
        <v>0</v>
      </c>
      <c r="J10620" s="1">
        <v>0</v>
      </c>
      <c r="K10620" s="1">
        <v>0.01</v>
      </c>
    </row>
    <row r="10621" spans="2:11" x14ac:dyDescent="0.3">
      <c r="B10621" s="1" t="s">
        <v>7965</v>
      </c>
      <c r="C10621" s="1" t="s">
        <v>55</v>
      </c>
      <c r="D10621" s="1">
        <v>2010</v>
      </c>
      <c r="E10621" s="1" t="s">
        <v>69</v>
      </c>
      <c r="F10621" s="1" t="s">
        <v>113</v>
      </c>
      <c r="G10621" s="1">
        <v>0.28999999999999998</v>
      </c>
      <c r="H10621" s="1">
        <v>1.18</v>
      </c>
      <c r="I10621" s="1">
        <v>0.54</v>
      </c>
      <c r="J10621" s="1">
        <v>0.41</v>
      </c>
      <c r="K10621" s="1">
        <v>2.42</v>
      </c>
    </row>
    <row r="10622" spans="2:11" x14ac:dyDescent="0.3">
      <c r="B10622" s="1" t="s">
        <v>7965</v>
      </c>
      <c r="C10622" s="1" t="s">
        <v>52</v>
      </c>
      <c r="D10622" s="1">
        <v>2010</v>
      </c>
      <c r="E10622" s="1" t="s">
        <v>69</v>
      </c>
      <c r="F10622" s="1" t="s">
        <v>113</v>
      </c>
      <c r="G10622" s="1">
        <v>0.05</v>
      </c>
      <c r="H10622" s="1">
        <v>0.3</v>
      </c>
      <c r="I10622" s="1">
        <v>0.28999999999999998</v>
      </c>
      <c r="J10622" s="1">
        <v>0.16</v>
      </c>
      <c r="K10622" s="1">
        <v>0.79</v>
      </c>
    </row>
    <row r="10623" spans="2:11" x14ac:dyDescent="0.3">
      <c r="B10623" s="1" t="s">
        <v>7965</v>
      </c>
      <c r="C10623" s="1" t="s">
        <v>67</v>
      </c>
      <c r="D10623" s="1">
        <v>2010</v>
      </c>
      <c r="E10623" s="1" t="s">
        <v>69</v>
      </c>
      <c r="F10623" s="1" t="s">
        <v>113</v>
      </c>
      <c r="G10623" s="1">
        <v>0.09</v>
      </c>
      <c r="H10623" s="1">
        <v>0.44</v>
      </c>
      <c r="I10623" s="1">
        <v>0</v>
      </c>
      <c r="J10623" s="1">
        <v>7.0000000000000007E-2</v>
      </c>
      <c r="K10623" s="1">
        <v>0.61</v>
      </c>
    </row>
    <row r="10624" spans="2:11" x14ac:dyDescent="0.3">
      <c r="B10624" s="1" t="s">
        <v>7965</v>
      </c>
      <c r="C10624" s="1" t="s">
        <v>37</v>
      </c>
      <c r="D10624" s="1">
        <v>2010</v>
      </c>
      <c r="E10624" s="1" t="s">
        <v>69</v>
      </c>
      <c r="F10624" s="1" t="s">
        <v>113</v>
      </c>
      <c r="G10624" s="1">
        <v>0.04</v>
      </c>
      <c r="H10624" s="1">
        <v>0.21</v>
      </c>
      <c r="I10624" s="1">
        <v>0.05</v>
      </c>
      <c r="J10624" s="1">
        <v>0.11</v>
      </c>
      <c r="K10624" s="1">
        <v>0.41</v>
      </c>
    </row>
    <row r="10625" spans="2:11" x14ac:dyDescent="0.3">
      <c r="B10625" s="1" t="s">
        <v>7965</v>
      </c>
      <c r="C10625" s="1" t="s">
        <v>11</v>
      </c>
      <c r="D10625" s="1">
        <v>2010</v>
      </c>
      <c r="E10625" s="1" t="s">
        <v>69</v>
      </c>
      <c r="F10625" s="1" t="s">
        <v>113</v>
      </c>
      <c r="G10625" s="1">
        <v>0.08</v>
      </c>
      <c r="H10625" s="1">
        <v>0.1</v>
      </c>
      <c r="I10625" s="1">
        <v>0.03</v>
      </c>
      <c r="J10625" s="1">
        <v>0.02</v>
      </c>
      <c r="K10625" s="1">
        <v>0.23</v>
      </c>
    </row>
    <row r="10626" spans="2:11" x14ac:dyDescent="0.3">
      <c r="B10626" s="1" t="s">
        <v>7965</v>
      </c>
      <c r="C10626" s="1" t="s">
        <v>22</v>
      </c>
      <c r="D10626" s="1">
        <v>2010</v>
      </c>
      <c r="E10626" s="1" t="s">
        <v>69</v>
      </c>
      <c r="F10626" s="1" t="s">
        <v>113</v>
      </c>
      <c r="G10626" s="1">
        <v>0</v>
      </c>
      <c r="H10626" s="1">
        <v>0.05</v>
      </c>
      <c r="I10626" s="1">
        <v>0</v>
      </c>
      <c r="J10626" s="1">
        <v>0.01</v>
      </c>
      <c r="K10626" s="1">
        <v>0.06</v>
      </c>
    </row>
    <row r="10627" spans="2:11" x14ac:dyDescent="0.3">
      <c r="B10627" s="1" t="s">
        <v>7966</v>
      </c>
      <c r="C10627" s="1" t="s">
        <v>73</v>
      </c>
      <c r="D10627" s="1">
        <v>2011</v>
      </c>
      <c r="E10627" s="1" t="s">
        <v>69</v>
      </c>
      <c r="F10627" s="1" t="s">
        <v>113</v>
      </c>
      <c r="G10627" s="1">
        <v>0.11</v>
      </c>
      <c r="H10627" s="1">
        <v>0.13</v>
      </c>
      <c r="I10627" s="1">
        <v>0.11</v>
      </c>
      <c r="J10627" s="1">
        <v>0.02</v>
      </c>
      <c r="K10627" s="1">
        <v>0.38</v>
      </c>
    </row>
    <row r="10628" spans="2:11" x14ac:dyDescent="0.3">
      <c r="B10628" s="1" t="s">
        <v>7967</v>
      </c>
      <c r="C10628" s="1" t="s">
        <v>55</v>
      </c>
      <c r="D10628" s="1">
        <v>2011</v>
      </c>
      <c r="E10628" s="1" t="s">
        <v>27</v>
      </c>
      <c r="F10628" s="1" t="s">
        <v>113</v>
      </c>
      <c r="G10628" s="1">
        <v>0.34</v>
      </c>
      <c r="H10628" s="1">
        <v>0.97</v>
      </c>
      <c r="I10628" s="1">
        <v>0.55000000000000004</v>
      </c>
      <c r="J10628" s="1">
        <v>0.33</v>
      </c>
      <c r="K10628" s="1">
        <v>2.19</v>
      </c>
    </row>
    <row r="10629" spans="2:11" x14ac:dyDescent="0.3">
      <c r="B10629" s="1" t="s">
        <v>7967</v>
      </c>
      <c r="C10629" s="1" t="s">
        <v>52</v>
      </c>
      <c r="D10629" s="1">
        <v>2011</v>
      </c>
      <c r="E10629" s="1" t="s">
        <v>27</v>
      </c>
      <c r="F10629" s="1" t="s">
        <v>113</v>
      </c>
      <c r="G10629" s="1">
        <v>0.1</v>
      </c>
      <c r="H10629" s="1">
        <v>0.12</v>
      </c>
      <c r="I10629" s="1">
        <v>0.28999999999999998</v>
      </c>
      <c r="J10629" s="1">
        <v>7.0000000000000007E-2</v>
      </c>
      <c r="K10629" s="1">
        <v>0.56999999999999995</v>
      </c>
    </row>
    <row r="10630" spans="2:11" x14ac:dyDescent="0.3">
      <c r="B10630" s="1" t="s">
        <v>7967</v>
      </c>
      <c r="C10630" s="1" t="s">
        <v>67</v>
      </c>
      <c r="D10630" s="1">
        <v>2011</v>
      </c>
      <c r="E10630" s="1" t="s">
        <v>27</v>
      </c>
      <c r="F10630" s="1" t="s">
        <v>113</v>
      </c>
      <c r="G10630" s="1">
        <v>0.1</v>
      </c>
      <c r="H10630" s="1">
        <v>0.34</v>
      </c>
      <c r="I10630" s="1">
        <v>0</v>
      </c>
      <c r="J10630" s="1">
        <v>7.0000000000000007E-2</v>
      </c>
      <c r="K10630" s="1">
        <v>0.5</v>
      </c>
    </row>
    <row r="10631" spans="2:11" x14ac:dyDescent="0.3">
      <c r="B10631" s="1" t="s">
        <v>7967</v>
      </c>
      <c r="C10631" s="1" t="s">
        <v>11</v>
      </c>
      <c r="D10631" s="1">
        <v>2011</v>
      </c>
      <c r="E10631" s="1" t="s">
        <v>27</v>
      </c>
      <c r="F10631" s="1" t="s">
        <v>113</v>
      </c>
      <c r="G10631" s="1">
        <v>0.08</v>
      </c>
      <c r="H10631" s="1">
        <v>0.08</v>
      </c>
      <c r="I10631" s="1">
        <v>0.03</v>
      </c>
      <c r="J10631" s="1">
        <v>0.02</v>
      </c>
      <c r="K10631" s="1">
        <v>0.21</v>
      </c>
    </row>
    <row r="10632" spans="2:11" x14ac:dyDescent="0.3">
      <c r="B10632" s="1" t="s">
        <v>7967</v>
      </c>
      <c r="C10632" s="1" t="s">
        <v>22</v>
      </c>
      <c r="D10632" s="1">
        <v>2011</v>
      </c>
      <c r="E10632" s="1" t="s">
        <v>27</v>
      </c>
      <c r="F10632" s="1" t="s">
        <v>113</v>
      </c>
      <c r="G10632" s="1">
        <v>0</v>
      </c>
      <c r="H10632" s="1">
        <v>7.0000000000000007E-2</v>
      </c>
      <c r="I10632" s="1">
        <v>0</v>
      </c>
      <c r="J10632" s="1">
        <v>0.02</v>
      </c>
      <c r="K10632" s="1">
        <v>0.09</v>
      </c>
    </row>
    <row r="10633" spans="2:11" x14ac:dyDescent="0.3">
      <c r="B10633" s="1" t="s">
        <v>7967</v>
      </c>
      <c r="C10633" s="1" t="s">
        <v>37</v>
      </c>
      <c r="D10633" s="1">
        <v>2011</v>
      </c>
      <c r="E10633" s="1" t="s">
        <v>27</v>
      </c>
      <c r="F10633" s="1" t="s">
        <v>113</v>
      </c>
      <c r="G10633" s="1">
        <v>0</v>
      </c>
      <c r="H10633" s="1">
        <v>0</v>
      </c>
      <c r="I10633" s="1">
        <v>0.06</v>
      </c>
      <c r="J10633" s="1">
        <v>0</v>
      </c>
      <c r="K10633" s="1">
        <v>0.06</v>
      </c>
    </row>
    <row r="10634" spans="2:11" x14ac:dyDescent="0.3">
      <c r="B10634" s="1" t="s">
        <v>7967</v>
      </c>
      <c r="C10634" s="1" t="s">
        <v>73</v>
      </c>
      <c r="D10634" s="1">
        <v>2011</v>
      </c>
      <c r="E10634" s="1" t="s">
        <v>27</v>
      </c>
      <c r="F10634" s="1" t="s">
        <v>113</v>
      </c>
      <c r="G10634" s="1">
        <v>0.02</v>
      </c>
      <c r="H10634" s="1">
        <v>0</v>
      </c>
      <c r="I10634" s="1">
        <v>0</v>
      </c>
      <c r="J10634" s="1">
        <v>0</v>
      </c>
      <c r="K10634" s="1">
        <v>0.03</v>
      </c>
    </row>
    <row r="10635" spans="2:11" x14ac:dyDescent="0.3">
      <c r="B10635" s="1" t="s">
        <v>7968</v>
      </c>
      <c r="C10635" s="1" t="s">
        <v>55</v>
      </c>
      <c r="D10635" s="1">
        <v>2012</v>
      </c>
      <c r="E10635" s="1" t="s">
        <v>69</v>
      </c>
      <c r="F10635" s="1" t="s">
        <v>113</v>
      </c>
      <c r="G10635" s="1">
        <v>0.18</v>
      </c>
      <c r="H10635" s="1">
        <v>0.64</v>
      </c>
      <c r="I10635" s="1">
        <v>0.49</v>
      </c>
      <c r="J10635" s="1">
        <v>0.25</v>
      </c>
      <c r="K10635" s="1">
        <v>1.56</v>
      </c>
    </row>
    <row r="10636" spans="2:11" x14ac:dyDescent="0.3">
      <c r="B10636" s="1" t="s">
        <v>7968</v>
      </c>
      <c r="C10636" s="1" t="s">
        <v>67</v>
      </c>
      <c r="D10636" s="1">
        <v>2012</v>
      </c>
      <c r="E10636" s="1" t="s">
        <v>69</v>
      </c>
      <c r="F10636" s="1" t="s">
        <v>113</v>
      </c>
      <c r="G10636" s="1">
        <v>0.08</v>
      </c>
      <c r="H10636" s="1">
        <v>0.2</v>
      </c>
      <c r="I10636" s="1">
        <v>0</v>
      </c>
      <c r="J10636" s="1">
        <v>0.03</v>
      </c>
      <c r="K10636" s="1">
        <v>0.31</v>
      </c>
    </row>
    <row r="10637" spans="2:11" x14ac:dyDescent="0.3">
      <c r="B10637" s="1" t="s">
        <v>7968</v>
      </c>
      <c r="C10637" s="1" t="s">
        <v>52</v>
      </c>
      <c r="D10637" s="1">
        <v>2012</v>
      </c>
      <c r="E10637" s="1" t="s">
        <v>69</v>
      </c>
      <c r="F10637" s="1" t="s">
        <v>113</v>
      </c>
      <c r="G10637" s="1">
        <v>0</v>
      </c>
      <c r="H10637" s="1">
        <v>7.0000000000000007E-2</v>
      </c>
      <c r="I10637" s="1">
        <v>0.18</v>
      </c>
      <c r="J10637" s="1">
        <v>0.03</v>
      </c>
      <c r="K10637" s="1">
        <v>0.28000000000000003</v>
      </c>
    </row>
    <row r="10638" spans="2:11" x14ac:dyDescent="0.3">
      <c r="B10638" s="1" t="s">
        <v>7968</v>
      </c>
      <c r="C10638" s="1" t="s">
        <v>73</v>
      </c>
      <c r="D10638" s="1">
        <v>2012</v>
      </c>
      <c r="E10638" s="1" t="s">
        <v>69</v>
      </c>
      <c r="F10638" s="1" t="s">
        <v>113</v>
      </c>
      <c r="G10638" s="1">
        <v>0.05</v>
      </c>
      <c r="H10638" s="1">
        <v>0.02</v>
      </c>
      <c r="I10638" s="1">
        <v>0.1</v>
      </c>
      <c r="J10638" s="1">
        <v>0.01</v>
      </c>
      <c r="K10638" s="1">
        <v>0.18</v>
      </c>
    </row>
    <row r="10639" spans="2:11" x14ac:dyDescent="0.3">
      <c r="B10639" s="1" t="s">
        <v>7968</v>
      </c>
      <c r="C10639" s="1" t="s">
        <v>11</v>
      </c>
      <c r="D10639" s="1">
        <v>2012</v>
      </c>
      <c r="E10639" s="1" t="s">
        <v>69</v>
      </c>
      <c r="F10639" s="1" t="s">
        <v>113</v>
      </c>
      <c r="G10639" s="1">
        <v>0</v>
      </c>
      <c r="H10639" s="1">
        <v>0.03</v>
      </c>
      <c r="I10639" s="1">
        <v>0.06</v>
      </c>
      <c r="J10639" s="1">
        <v>0</v>
      </c>
      <c r="K10639" s="1">
        <v>0.1</v>
      </c>
    </row>
    <row r="10640" spans="2:11" x14ac:dyDescent="0.3">
      <c r="B10640" s="1" t="s">
        <v>7968</v>
      </c>
      <c r="C10640" s="1" t="s">
        <v>22</v>
      </c>
      <c r="D10640" s="1">
        <v>2012</v>
      </c>
      <c r="E10640" s="1" t="s">
        <v>69</v>
      </c>
      <c r="F10640" s="1" t="s">
        <v>113</v>
      </c>
      <c r="G10640" s="1">
        <v>0</v>
      </c>
      <c r="H10640" s="1">
        <v>7.0000000000000007E-2</v>
      </c>
      <c r="I10640" s="1">
        <v>0</v>
      </c>
      <c r="J10640" s="1">
        <v>0.01</v>
      </c>
      <c r="K10640" s="1">
        <v>0.09</v>
      </c>
    </row>
    <row r="10641" spans="2:11" x14ac:dyDescent="0.3">
      <c r="B10641" s="1" t="s">
        <v>7969</v>
      </c>
      <c r="C10641" s="1" t="s">
        <v>55</v>
      </c>
      <c r="D10641" s="1">
        <v>2013</v>
      </c>
      <c r="E10641" s="1" t="s">
        <v>27</v>
      </c>
      <c r="F10641" s="1" t="s">
        <v>113</v>
      </c>
      <c r="G10641" s="1">
        <v>0.03</v>
      </c>
      <c r="H10641" s="1">
        <v>0.43</v>
      </c>
      <c r="I10641" s="1">
        <v>0.51</v>
      </c>
      <c r="J10641" s="1">
        <v>0.01</v>
      </c>
      <c r="K10641" s="1">
        <v>0.98</v>
      </c>
    </row>
    <row r="10642" spans="2:11" x14ac:dyDescent="0.3">
      <c r="B10642" s="1" t="s">
        <v>7969</v>
      </c>
      <c r="C10642" s="1" t="s">
        <v>67</v>
      </c>
      <c r="D10642" s="1">
        <v>2013</v>
      </c>
      <c r="E10642" s="1" t="s">
        <v>27</v>
      </c>
      <c r="F10642" s="1" t="s">
        <v>113</v>
      </c>
      <c r="G10642" s="1">
        <v>0.06</v>
      </c>
      <c r="H10642" s="1">
        <v>0.16</v>
      </c>
      <c r="I10642" s="1">
        <v>0</v>
      </c>
      <c r="J10642" s="1">
        <v>0.03</v>
      </c>
      <c r="K10642" s="1">
        <v>0.25</v>
      </c>
    </row>
    <row r="10643" spans="2:11" x14ac:dyDescent="0.3">
      <c r="B10643" s="1" t="s">
        <v>7969</v>
      </c>
      <c r="C10643" s="1" t="s">
        <v>73</v>
      </c>
      <c r="D10643" s="1">
        <v>2013</v>
      </c>
      <c r="E10643" s="1" t="s">
        <v>27</v>
      </c>
      <c r="F10643" s="1" t="s">
        <v>113</v>
      </c>
      <c r="G10643" s="1">
        <v>0</v>
      </c>
      <c r="H10643" s="1">
        <v>0</v>
      </c>
      <c r="I10643" s="1">
        <v>0.19</v>
      </c>
      <c r="J10643" s="1">
        <v>0</v>
      </c>
      <c r="K10643" s="1">
        <v>0.19</v>
      </c>
    </row>
    <row r="10644" spans="2:11" x14ac:dyDescent="0.3">
      <c r="B10644" s="1" t="s">
        <v>7969</v>
      </c>
      <c r="C10644" s="1" t="s">
        <v>52</v>
      </c>
      <c r="D10644" s="1">
        <v>2013</v>
      </c>
      <c r="E10644" s="1" t="s">
        <v>27</v>
      </c>
      <c r="F10644" s="1" t="s">
        <v>113</v>
      </c>
      <c r="G10644" s="1">
        <v>0</v>
      </c>
      <c r="H10644" s="1">
        <v>0.03</v>
      </c>
      <c r="I10644" s="1">
        <v>0.14000000000000001</v>
      </c>
      <c r="J10644" s="1">
        <v>0</v>
      </c>
      <c r="K10644" s="1">
        <v>0.17</v>
      </c>
    </row>
    <row r="10645" spans="2:11" x14ac:dyDescent="0.3">
      <c r="B10645" s="1" t="s">
        <v>7969</v>
      </c>
      <c r="C10645" s="1" t="s">
        <v>22</v>
      </c>
      <c r="D10645" s="1">
        <v>2013</v>
      </c>
      <c r="E10645" s="1" t="s">
        <v>27</v>
      </c>
      <c r="F10645" s="1" t="s">
        <v>113</v>
      </c>
      <c r="G10645" s="1">
        <v>0</v>
      </c>
      <c r="H10645" s="1">
        <v>0.09</v>
      </c>
      <c r="I10645" s="1">
        <v>0</v>
      </c>
      <c r="J10645" s="1">
        <v>0.02</v>
      </c>
      <c r="K10645" s="1">
        <v>0.11</v>
      </c>
    </row>
    <row r="10646" spans="2:11" x14ac:dyDescent="0.3">
      <c r="B10646" s="1" t="s">
        <v>7970</v>
      </c>
      <c r="C10646" s="1" t="s">
        <v>130</v>
      </c>
      <c r="D10646" s="1">
        <v>2014</v>
      </c>
      <c r="E10646" s="1" t="s">
        <v>69</v>
      </c>
      <c r="F10646" s="1" t="s">
        <v>113</v>
      </c>
      <c r="G10646" s="1">
        <v>0.09</v>
      </c>
      <c r="H10646" s="1">
        <v>0.43</v>
      </c>
      <c r="I10646" s="1">
        <v>0.11</v>
      </c>
      <c r="J10646" s="1">
        <v>0.13</v>
      </c>
      <c r="K10646" s="1">
        <v>0.76</v>
      </c>
    </row>
    <row r="10647" spans="2:11" x14ac:dyDescent="0.3">
      <c r="B10647" s="1" t="s">
        <v>7970</v>
      </c>
      <c r="C10647" s="1" t="s">
        <v>55</v>
      </c>
      <c r="D10647" s="1">
        <v>2014</v>
      </c>
      <c r="E10647" s="1" t="s">
        <v>69</v>
      </c>
      <c r="F10647" s="1" t="s">
        <v>113</v>
      </c>
      <c r="G10647" s="1">
        <v>0.1</v>
      </c>
      <c r="H10647" s="1">
        <v>0.23</v>
      </c>
      <c r="I10647" s="1">
        <v>0.22</v>
      </c>
      <c r="J10647" s="1">
        <v>0.08</v>
      </c>
      <c r="K10647" s="1">
        <v>0.62</v>
      </c>
    </row>
    <row r="10648" spans="2:11" x14ac:dyDescent="0.3">
      <c r="B10648" s="1" t="s">
        <v>7970</v>
      </c>
      <c r="C10648" s="1" t="s">
        <v>67</v>
      </c>
      <c r="D10648" s="1">
        <v>2014</v>
      </c>
      <c r="E10648" s="1" t="s">
        <v>69</v>
      </c>
      <c r="F10648" s="1" t="s">
        <v>113</v>
      </c>
      <c r="G10648" s="1">
        <v>0.05</v>
      </c>
      <c r="H10648" s="1">
        <v>0.1</v>
      </c>
      <c r="I10648" s="1">
        <v>0</v>
      </c>
      <c r="J10648" s="1">
        <v>0.01</v>
      </c>
      <c r="K10648" s="1">
        <v>0.16</v>
      </c>
    </row>
    <row r="10649" spans="2:11" x14ac:dyDescent="0.3">
      <c r="B10649" s="1" t="s">
        <v>7970</v>
      </c>
      <c r="C10649" s="1" t="s">
        <v>131</v>
      </c>
      <c r="D10649" s="1">
        <v>2014</v>
      </c>
      <c r="E10649" s="1" t="s">
        <v>69</v>
      </c>
      <c r="F10649" s="1" t="s">
        <v>113</v>
      </c>
      <c r="G10649" s="1">
        <v>0.02</v>
      </c>
      <c r="H10649" s="1">
        <v>0.1</v>
      </c>
      <c r="I10649" s="1">
        <v>0</v>
      </c>
      <c r="J10649" s="1">
        <v>0.01</v>
      </c>
      <c r="K10649" s="1">
        <v>0.14000000000000001</v>
      </c>
    </row>
    <row r="10650" spans="2:11" x14ac:dyDescent="0.3">
      <c r="B10650" s="1" t="s">
        <v>7970</v>
      </c>
      <c r="C10650" s="1" t="s">
        <v>22</v>
      </c>
      <c r="D10650" s="1">
        <v>2014</v>
      </c>
      <c r="E10650" s="1" t="s">
        <v>69</v>
      </c>
      <c r="F10650" s="1" t="s">
        <v>113</v>
      </c>
      <c r="G10650" s="1">
        <v>0</v>
      </c>
      <c r="H10650" s="1">
        <v>0.06</v>
      </c>
      <c r="I10650" s="1">
        <v>0</v>
      </c>
      <c r="J10650" s="1">
        <v>0.01</v>
      </c>
      <c r="K10650" s="1">
        <v>7.0000000000000007E-2</v>
      </c>
    </row>
    <row r="10651" spans="2:11" x14ac:dyDescent="0.3">
      <c r="B10651" s="1" t="s">
        <v>7971</v>
      </c>
      <c r="C10651" s="1" t="s">
        <v>130</v>
      </c>
      <c r="D10651" s="1">
        <v>2015</v>
      </c>
      <c r="E10651" s="1" t="s">
        <v>69</v>
      </c>
      <c r="F10651" s="1" t="s">
        <v>113</v>
      </c>
      <c r="G10651" s="1">
        <v>0.13</v>
      </c>
      <c r="H10651" s="1">
        <v>0.42</v>
      </c>
      <c r="I10651" s="1">
        <v>0.13</v>
      </c>
      <c r="J10651" s="1">
        <v>0.1</v>
      </c>
      <c r="K10651" s="1">
        <v>0.78</v>
      </c>
    </row>
    <row r="10652" spans="2:11" x14ac:dyDescent="0.3">
      <c r="B10652" s="1" t="s">
        <v>7971</v>
      </c>
      <c r="C10652" s="1" t="s">
        <v>55</v>
      </c>
      <c r="D10652" s="1">
        <v>2015</v>
      </c>
      <c r="E10652" s="1" t="s">
        <v>69</v>
      </c>
      <c r="F10652" s="1" t="s">
        <v>113</v>
      </c>
      <c r="G10652" s="1">
        <v>0.08</v>
      </c>
      <c r="H10652" s="1">
        <v>0.18</v>
      </c>
      <c r="I10652" s="1">
        <v>0.15</v>
      </c>
      <c r="J10652" s="1">
        <v>0.05</v>
      </c>
      <c r="K10652" s="1">
        <v>0.45</v>
      </c>
    </row>
    <row r="10653" spans="2:11" x14ac:dyDescent="0.3">
      <c r="B10653" s="1" t="s">
        <v>7971</v>
      </c>
      <c r="C10653" s="1" t="s">
        <v>67</v>
      </c>
      <c r="D10653" s="1">
        <v>2015</v>
      </c>
      <c r="E10653" s="1" t="s">
        <v>69</v>
      </c>
      <c r="F10653" s="1" t="s">
        <v>113</v>
      </c>
      <c r="G10653" s="1">
        <v>0.04</v>
      </c>
      <c r="H10653" s="1">
        <v>0.08</v>
      </c>
      <c r="I10653" s="1">
        <v>0</v>
      </c>
      <c r="J10653" s="1">
        <v>0.01</v>
      </c>
      <c r="K10653" s="1">
        <v>0.13</v>
      </c>
    </row>
    <row r="10654" spans="2:11" x14ac:dyDescent="0.3">
      <c r="B10654" s="1" t="s">
        <v>7971</v>
      </c>
      <c r="C10654" s="1" t="s">
        <v>131</v>
      </c>
      <c r="D10654" s="1">
        <v>2015</v>
      </c>
      <c r="E10654" s="1" t="s">
        <v>69</v>
      </c>
      <c r="F10654" s="1" t="s">
        <v>113</v>
      </c>
      <c r="G10654" s="1">
        <v>0.03</v>
      </c>
      <c r="H10654" s="1">
        <v>0.06</v>
      </c>
      <c r="I10654" s="1">
        <v>0</v>
      </c>
      <c r="J10654" s="1">
        <v>0.01</v>
      </c>
      <c r="K10654" s="1">
        <v>0.1</v>
      </c>
    </row>
    <row r="10655" spans="2:11" x14ac:dyDescent="0.3">
      <c r="B10655" s="1" t="s">
        <v>7971</v>
      </c>
      <c r="C10655" s="1" t="s">
        <v>22</v>
      </c>
      <c r="D10655" s="1">
        <v>2015</v>
      </c>
      <c r="E10655" s="1" t="s">
        <v>69</v>
      </c>
      <c r="F10655" s="1" t="s">
        <v>113</v>
      </c>
      <c r="G10655" s="1">
        <v>0</v>
      </c>
      <c r="H10655" s="1">
        <v>0.04</v>
      </c>
      <c r="I10655" s="1">
        <v>0</v>
      </c>
      <c r="J10655" s="1">
        <v>0</v>
      </c>
      <c r="K10655" s="1">
        <v>0.04</v>
      </c>
    </row>
    <row r="10656" spans="2:11" x14ac:dyDescent="0.3">
      <c r="B10656" s="1" t="s">
        <v>7972</v>
      </c>
      <c r="C10656" s="1" t="s">
        <v>130</v>
      </c>
      <c r="D10656" s="1">
        <v>2016</v>
      </c>
      <c r="E10656" s="1" t="s">
        <v>69</v>
      </c>
      <c r="F10656" s="1" t="s">
        <v>113</v>
      </c>
      <c r="G10656" s="1">
        <v>0.01</v>
      </c>
      <c r="H10656" s="1">
        <v>0.16</v>
      </c>
      <c r="I10656" s="1">
        <v>0.09</v>
      </c>
      <c r="J10656" s="1">
        <v>0.03</v>
      </c>
      <c r="K10656" s="1">
        <v>0.28000000000000003</v>
      </c>
    </row>
    <row r="10657" spans="2:11" x14ac:dyDescent="0.3">
      <c r="B10657" s="1" t="s">
        <v>7972</v>
      </c>
      <c r="C10657" s="1" t="s">
        <v>55</v>
      </c>
      <c r="D10657" s="1">
        <v>2016</v>
      </c>
      <c r="E10657" s="1" t="s">
        <v>69</v>
      </c>
      <c r="F10657" s="1" t="s">
        <v>113</v>
      </c>
      <c r="G10657" s="1">
        <v>0</v>
      </c>
      <c r="H10657" s="1">
        <v>0.01</v>
      </c>
      <c r="I10657" s="1">
        <v>0.04</v>
      </c>
      <c r="J10657" s="1">
        <v>0</v>
      </c>
      <c r="K10657" s="1">
        <v>0.06</v>
      </c>
    </row>
    <row r="10658" spans="2:11" x14ac:dyDescent="0.3">
      <c r="B10658" s="1" t="s">
        <v>7972</v>
      </c>
      <c r="C10658" s="1" t="s">
        <v>131</v>
      </c>
      <c r="D10658" s="1">
        <v>2016</v>
      </c>
      <c r="E10658" s="1" t="s">
        <v>69</v>
      </c>
      <c r="F10658" s="1" t="s">
        <v>113</v>
      </c>
      <c r="G10658" s="1">
        <v>0</v>
      </c>
      <c r="H10658" s="1">
        <v>0.02</v>
      </c>
      <c r="I10658" s="1">
        <v>0</v>
      </c>
      <c r="J10658" s="1">
        <v>0</v>
      </c>
      <c r="K10658" s="1">
        <v>0.03</v>
      </c>
    </row>
    <row r="10659" spans="2:11" x14ac:dyDescent="0.3">
      <c r="B10659" s="1" t="s">
        <v>7973</v>
      </c>
      <c r="C10659" s="1" t="s">
        <v>22</v>
      </c>
      <c r="D10659" s="1">
        <v>2011</v>
      </c>
      <c r="E10659" s="1" t="s">
        <v>31</v>
      </c>
      <c r="F10659" s="1" t="s">
        <v>2360</v>
      </c>
      <c r="G10659" s="1">
        <v>0</v>
      </c>
      <c r="H10659" s="1">
        <v>0.06</v>
      </c>
      <c r="I10659" s="1">
        <v>0</v>
      </c>
      <c r="J10659" s="1">
        <v>0.01</v>
      </c>
      <c r="K10659" s="1">
        <v>7.0000000000000007E-2</v>
      </c>
    </row>
    <row r="10660" spans="2:11" x14ac:dyDescent="0.3">
      <c r="B10660" s="1" t="s">
        <v>7974</v>
      </c>
      <c r="C10660" s="1" t="s">
        <v>120</v>
      </c>
      <c r="D10660" s="1">
        <v>2004</v>
      </c>
      <c r="E10660" s="1" t="s">
        <v>69</v>
      </c>
      <c r="F10660" s="1" t="s">
        <v>1208</v>
      </c>
      <c r="G10660" s="1">
        <v>0.02</v>
      </c>
      <c r="H10660" s="1">
        <v>0</v>
      </c>
      <c r="I10660" s="1">
        <v>0</v>
      </c>
      <c r="J10660" s="1">
        <v>0</v>
      </c>
      <c r="K10660" s="1">
        <v>0.02</v>
      </c>
    </row>
    <row r="10661" spans="2:11" x14ac:dyDescent="0.3">
      <c r="B10661" s="1" t="s">
        <v>7975</v>
      </c>
      <c r="C10661" s="1" t="s">
        <v>14</v>
      </c>
      <c r="D10661" s="1">
        <v>1996</v>
      </c>
      <c r="E10661" s="1" t="s">
        <v>19</v>
      </c>
      <c r="F10661" s="1" t="s">
        <v>396</v>
      </c>
      <c r="G10661" s="1">
        <v>0.23</v>
      </c>
      <c r="H10661" s="1">
        <v>0.15</v>
      </c>
      <c r="I10661" s="1">
        <v>0</v>
      </c>
      <c r="J10661" s="1">
        <v>0.03</v>
      </c>
      <c r="K10661" s="1">
        <v>0.41</v>
      </c>
    </row>
    <row r="10662" spans="2:11" x14ac:dyDescent="0.3">
      <c r="B10662" s="1" t="s">
        <v>7976</v>
      </c>
      <c r="C10662" s="1" t="s">
        <v>14</v>
      </c>
      <c r="D10662" s="1">
        <v>1999</v>
      </c>
      <c r="E10662" s="1" t="s">
        <v>31</v>
      </c>
      <c r="F10662" s="1" t="s">
        <v>93</v>
      </c>
      <c r="G10662" s="1">
        <v>0.37</v>
      </c>
      <c r="H10662" s="1">
        <v>0.25</v>
      </c>
      <c r="I10662" s="1">
        <v>0</v>
      </c>
      <c r="J10662" s="1">
        <v>0.04</v>
      </c>
      <c r="K10662" s="1">
        <v>0.66</v>
      </c>
    </row>
    <row r="10663" spans="2:11" x14ac:dyDescent="0.3">
      <c r="B10663" s="1" t="s">
        <v>7977</v>
      </c>
      <c r="C10663" s="1" t="s">
        <v>37</v>
      </c>
      <c r="D10663" s="1">
        <v>2002</v>
      </c>
      <c r="E10663" s="1" t="s">
        <v>112</v>
      </c>
      <c r="F10663" s="1" t="s">
        <v>347</v>
      </c>
      <c r="G10663" s="1">
        <v>0.13</v>
      </c>
      <c r="H10663" s="1">
        <v>0.1</v>
      </c>
      <c r="I10663" s="1">
        <v>0</v>
      </c>
      <c r="J10663" s="1">
        <v>0.03</v>
      </c>
      <c r="K10663" s="1">
        <v>0.27</v>
      </c>
    </row>
    <row r="10664" spans="2:11" x14ac:dyDescent="0.3">
      <c r="B10664" s="1" t="s">
        <v>7977</v>
      </c>
      <c r="C10664" s="1" t="s">
        <v>120</v>
      </c>
      <c r="D10664" s="1">
        <v>2003</v>
      </c>
      <c r="E10664" s="1" t="s">
        <v>112</v>
      </c>
      <c r="F10664" s="1" t="s">
        <v>347</v>
      </c>
      <c r="G10664" s="1">
        <v>0.03</v>
      </c>
      <c r="H10664" s="1">
        <v>0.01</v>
      </c>
      <c r="I10664" s="1">
        <v>0</v>
      </c>
      <c r="J10664" s="1">
        <v>0</v>
      </c>
      <c r="K10664" s="1">
        <v>0.04</v>
      </c>
    </row>
    <row r="10665" spans="2:11" x14ac:dyDescent="0.3">
      <c r="B10665" s="1" t="s">
        <v>7978</v>
      </c>
      <c r="C10665" s="1" t="s">
        <v>187</v>
      </c>
      <c r="D10665" s="1">
        <v>2002</v>
      </c>
      <c r="E10665" s="1" t="s">
        <v>112</v>
      </c>
      <c r="F10665" s="1" t="s">
        <v>61</v>
      </c>
      <c r="G10665" s="1">
        <v>0.01</v>
      </c>
      <c r="H10665" s="1">
        <v>0</v>
      </c>
      <c r="I10665" s="1">
        <v>0</v>
      </c>
      <c r="J10665" s="1">
        <v>0</v>
      </c>
      <c r="K10665" s="1">
        <v>0.02</v>
      </c>
    </row>
    <row r="10666" spans="2:11" x14ac:dyDescent="0.3">
      <c r="B10666" s="1" t="s">
        <v>7979</v>
      </c>
      <c r="C10666" s="1" t="s">
        <v>123</v>
      </c>
      <c r="D10666" s="1">
        <v>1987</v>
      </c>
      <c r="E10666" s="1" t="s">
        <v>291</v>
      </c>
      <c r="F10666" s="1" t="s">
        <v>98</v>
      </c>
      <c r="G10666" s="1">
        <v>0.77</v>
      </c>
      <c r="H10666" s="1">
        <v>0.18</v>
      </c>
      <c r="I10666" s="1">
        <v>1.42</v>
      </c>
      <c r="J10666" s="1">
        <v>0.03</v>
      </c>
      <c r="K10666" s="1">
        <v>2.4</v>
      </c>
    </row>
    <row r="10667" spans="2:11" x14ac:dyDescent="0.3">
      <c r="B10667" s="1" t="s">
        <v>7980</v>
      </c>
      <c r="C10667" s="1" t="s">
        <v>52</v>
      </c>
      <c r="D10667" s="1">
        <v>2010</v>
      </c>
      <c r="E10667" s="1" t="s">
        <v>69</v>
      </c>
      <c r="F10667" s="1" t="s">
        <v>113</v>
      </c>
      <c r="G10667" s="1">
        <v>0</v>
      </c>
      <c r="H10667" s="1">
        <v>0</v>
      </c>
      <c r="I10667" s="1">
        <v>0.24</v>
      </c>
      <c r="J10667" s="1">
        <v>0</v>
      </c>
      <c r="K10667" s="1">
        <v>0.24</v>
      </c>
    </row>
    <row r="10668" spans="2:11" x14ac:dyDescent="0.3">
      <c r="B10668" s="1" t="s">
        <v>7980</v>
      </c>
      <c r="C10668" s="1" t="s">
        <v>55</v>
      </c>
      <c r="D10668" s="1">
        <v>2010</v>
      </c>
      <c r="E10668" s="1" t="s">
        <v>69</v>
      </c>
      <c r="F10668" s="1" t="s">
        <v>113</v>
      </c>
      <c r="G10668" s="1">
        <v>0</v>
      </c>
      <c r="H10668" s="1">
        <v>0</v>
      </c>
      <c r="I10668" s="1">
        <v>0.21</v>
      </c>
      <c r="J10668" s="1">
        <v>0</v>
      </c>
      <c r="K10668" s="1">
        <v>0.21</v>
      </c>
    </row>
    <row r="10669" spans="2:11" x14ac:dyDescent="0.3">
      <c r="B10669" s="1" t="s">
        <v>7980</v>
      </c>
      <c r="C10669" s="1" t="s">
        <v>37</v>
      </c>
      <c r="D10669" s="1">
        <v>2010</v>
      </c>
      <c r="E10669" s="1" t="s">
        <v>69</v>
      </c>
      <c r="F10669" s="1" t="s">
        <v>113</v>
      </c>
      <c r="G10669" s="1">
        <v>0</v>
      </c>
      <c r="H10669" s="1">
        <v>0</v>
      </c>
      <c r="I10669" s="1">
        <v>0.1</v>
      </c>
      <c r="J10669" s="1">
        <v>0</v>
      </c>
      <c r="K10669" s="1">
        <v>0.1</v>
      </c>
    </row>
    <row r="10670" spans="2:11" x14ac:dyDescent="0.3">
      <c r="B10670" s="1" t="s">
        <v>7981</v>
      </c>
      <c r="C10670" s="1" t="s">
        <v>52</v>
      </c>
      <c r="D10670" s="1">
        <v>2011</v>
      </c>
      <c r="E10670" s="1" t="s">
        <v>69</v>
      </c>
      <c r="F10670" s="1" t="s">
        <v>113</v>
      </c>
      <c r="G10670" s="1">
        <v>0</v>
      </c>
      <c r="H10670" s="1">
        <v>0</v>
      </c>
      <c r="I10670" s="1">
        <v>0.24</v>
      </c>
      <c r="J10670" s="1">
        <v>0</v>
      </c>
      <c r="K10670" s="1">
        <v>0.24</v>
      </c>
    </row>
    <row r="10671" spans="2:11" x14ac:dyDescent="0.3">
      <c r="B10671" s="1" t="s">
        <v>7981</v>
      </c>
      <c r="C10671" s="1" t="s">
        <v>55</v>
      </c>
      <c r="D10671" s="1">
        <v>2011</v>
      </c>
      <c r="E10671" s="1" t="s">
        <v>69</v>
      </c>
      <c r="F10671" s="1" t="s">
        <v>113</v>
      </c>
      <c r="G10671" s="1">
        <v>0</v>
      </c>
      <c r="H10671" s="1">
        <v>0</v>
      </c>
      <c r="I10671" s="1">
        <v>0.18</v>
      </c>
      <c r="J10671" s="1">
        <v>0</v>
      </c>
      <c r="K10671" s="1">
        <v>0.18</v>
      </c>
    </row>
    <row r="10672" spans="2:11" x14ac:dyDescent="0.3">
      <c r="B10672" s="1" t="s">
        <v>7981</v>
      </c>
      <c r="C10672" s="1" t="s">
        <v>73</v>
      </c>
      <c r="D10672" s="1">
        <v>2011</v>
      </c>
      <c r="E10672" s="1" t="s">
        <v>69</v>
      </c>
      <c r="F10672" s="1" t="s">
        <v>113</v>
      </c>
      <c r="G10672" s="1">
        <v>0</v>
      </c>
      <c r="H10672" s="1">
        <v>0</v>
      </c>
      <c r="I10672" s="1">
        <v>7.0000000000000007E-2</v>
      </c>
      <c r="J10672" s="1">
        <v>0</v>
      </c>
      <c r="K10672" s="1">
        <v>7.0000000000000007E-2</v>
      </c>
    </row>
    <row r="10673" spans="2:11" x14ac:dyDescent="0.3">
      <c r="B10673" s="1" t="s">
        <v>7982</v>
      </c>
      <c r="C10673" s="1" t="s">
        <v>52</v>
      </c>
      <c r="D10673" s="1">
        <v>2012</v>
      </c>
      <c r="E10673" s="1" t="s">
        <v>69</v>
      </c>
      <c r="F10673" s="1" t="s">
        <v>113</v>
      </c>
      <c r="G10673" s="1">
        <v>0</v>
      </c>
      <c r="H10673" s="1">
        <v>0</v>
      </c>
      <c r="I10673" s="1">
        <v>0.2</v>
      </c>
      <c r="J10673" s="1">
        <v>0</v>
      </c>
      <c r="K10673" s="1">
        <v>0.2</v>
      </c>
    </row>
    <row r="10674" spans="2:11" x14ac:dyDescent="0.3">
      <c r="B10674" s="1" t="s">
        <v>7982</v>
      </c>
      <c r="C10674" s="1" t="s">
        <v>55</v>
      </c>
      <c r="D10674" s="1">
        <v>2012</v>
      </c>
      <c r="E10674" s="1" t="s">
        <v>69</v>
      </c>
      <c r="F10674" s="1" t="s">
        <v>113</v>
      </c>
      <c r="G10674" s="1">
        <v>0</v>
      </c>
      <c r="H10674" s="1">
        <v>0</v>
      </c>
      <c r="I10674" s="1">
        <v>0.19</v>
      </c>
      <c r="J10674" s="1">
        <v>0</v>
      </c>
      <c r="K10674" s="1">
        <v>0.19</v>
      </c>
    </row>
    <row r="10675" spans="2:11" x14ac:dyDescent="0.3">
      <c r="B10675" s="1" t="s">
        <v>7982</v>
      </c>
      <c r="C10675" s="1" t="s">
        <v>26</v>
      </c>
      <c r="D10675" s="1">
        <v>2012</v>
      </c>
      <c r="E10675" s="1" t="s">
        <v>69</v>
      </c>
      <c r="F10675" s="1" t="s">
        <v>113</v>
      </c>
      <c r="G10675" s="1">
        <v>0</v>
      </c>
      <c r="H10675" s="1">
        <v>0</v>
      </c>
      <c r="I10675" s="1">
        <v>0.06</v>
      </c>
      <c r="J10675" s="1">
        <v>0</v>
      </c>
      <c r="K10675" s="1">
        <v>0.06</v>
      </c>
    </row>
    <row r="10676" spans="2:11" x14ac:dyDescent="0.3">
      <c r="B10676" s="1" t="s">
        <v>7983</v>
      </c>
      <c r="C10676" s="1" t="s">
        <v>55</v>
      </c>
      <c r="D10676" s="1">
        <v>2013</v>
      </c>
      <c r="E10676" s="1" t="s">
        <v>69</v>
      </c>
      <c r="F10676" s="1" t="s">
        <v>113</v>
      </c>
      <c r="G10676" s="1">
        <v>0</v>
      </c>
      <c r="H10676" s="1">
        <v>0</v>
      </c>
      <c r="I10676" s="1">
        <v>0.2</v>
      </c>
      <c r="J10676" s="1">
        <v>0</v>
      </c>
      <c r="K10676" s="1">
        <v>0.2</v>
      </c>
    </row>
    <row r="10677" spans="2:11" x14ac:dyDescent="0.3">
      <c r="B10677" s="1" t="s">
        <v>7983</v>
      </c>
      <c r="C10677" s="1" t="s">
        <v>52</v>
      </c>
      <c r="D10677" s="1">
        <v>2013</v>
      </c>
      <c r="E10677" s="1" t="s">
        <v>69</v>
      </c>
      <c r="F10677" s="1" t="s">
        <v>113</v>
      </c>
      <c r="G10677" s="1">
        <v>0</v>
      </c>
      <c r="H10677" s="1">
        <v>0</v>
      </c>
      <c r="I10677" s="1">
        <v>0.2</v>
      </c>
      <c r="J10677" s="1">
        <v>0</v>
      </c>
      <c r="K10677" s="1">
        <v>0.2</v>
      </c>
    </row>
    <row r="10678" spans="2:11" x14ac:dyDescent="0.3">
      <c r="B10678" s="1" t="s">
        <v>7983</v>
      </c>
      <c r="C10678" s="1" t="s">
        <v>26</v>
      </c>
      <c r="D10678" s="1">
        <v>2013</v>
      </c>
      <c r="E10678" s="1" t="s">
        <v>69</v>
      </c>
      <c r="F10678" s="1" t="s">
        <v>113</v>
      </c>
      <c r="G10678" s="1">
        <v>0</v>
      </c>
      <c r="H10678" s="1">
        <v>0</v>
      </c>
      <c r="I10678" s="1">
        <v>0.06</v>
      </c>
      <c r="J10678" s="1">
        <v>0</v>
      </c>
      <c r="K10678" s="1">
        <v>0.06</v>
      </c>
    </row>
    <row r="10679" spans="2:11" x14ac:dyDescent="0.3">
      <c r="B10679" s="1" t="s">
        <v>7984</v>
      </c>
      <c r="C10679" s="1" t="s">
        <v>55</v>
      </c>
      <c r="D10679" s="1">
        <v>2014</v>
      </c>
      <c r="E10679" s="1" t="s">
        <v>69</v>
      </c>
      <c r="F10679" s="1" t="s">
        <v>113</v>
      </c>
      <c r="G10679" s="1">
        <v>0</v>
      </c>
      <c r="H10679" s="1">
        <v>0</v>
      </c>
      <c r="I10679" s="1">
        <v>0.14000000000000001</v>
      </c>
      <c r="J10679" s="1">
        <v>0</v>
      </c>
      <c r="K10679" s="1">
        <v>0.14000000000000001</v>
      </c>
    </row>
    <row r="10680" spans="2:11" x14ac:dyDescent="0.3">
      <c r="B10680" s="1" t="s">
        <v>7984</v>
      </c>
      <c r="C10680" s="1" t="s">
        <v>52</v>
      </c>
      <c r="D10680" s="1">
        <v>2014</v>
      </c>
      <c r="E10680" s="1" t="s">
        <v>69</v>
      </c>
      <c r="F10680" s="1" t="s">
        <v>113</v>
      </c>
      <c r="G10680" s="1">
        <v>0</v>
      </c>
      <c r="H10680" s="1">
        <v>0</v>
      </c>
      <c r="I10680" s="1">
        <v>0.09</v>
      </c>
      <c r="J10680" s="1">
        <v>0</v>
      </c>
      <c r="K10680" s="1">
        <v>0.09</v>
      </c>
    </row>
    <row r="10681" spans="2:11" x14ac:dyDescent="0.3">
      <c r="B10681" s="1" t="s">
        <v>7984</v>
      </c>
      <c r="C10681" s="1" t="s">
        <v>26</v>
      </c>
      <c r="D10681" s="1">
        <v>2014</v>
      </c>
      <c r="E10681" s="1" t="s">
        <v>69</v>
      </c>
      <c r="F10681" s="1" t="s">
        <v>113</v>
      </c>
      <c r="G10681" s="1">
        <v>0</v>
      </c>
      <c r="H10681" s="1">
        <v>0</v>
      </c>
      <c r="I10681" s="1">
        <v>7.0000000000000007E-2</v>
      </c>
      <c r="J10681" s="1">
        <v>0</v>
      </c>
      <c r="K10681" s="1">
        <v>7.0000000000000007E-2</v>
      </c>
    </row>
    <row r="10682" spans="2:11" x14ac:dyDescent="0.3">
      <c r="B10682" s="1" t="s">
        <v>7985</v>
      </c>
      <c r="C10682" s="1" t="s">
        <v>37</v>
      </c>
      <c r="D10682" s="1">
        <v>2006</v>
      </c>
      <c r="E10682" s="1" t="s">
        <v>69</v>
      </c>
      <c r="F10682" s="1" t="s">
        <v>113</v>
      </c>
      <c r="G10682" s="1">
        <v>0</v>
      </c>
      <c r="H10682" s="1">
        <v>0</v>
      </c>
      <c r="I10682" s="1">
        <v>0.16</v>
      </c>
      <c r="J10682" s="1">
        <v>0</v>
      </c>
      <c r="K10682" s="1">
        <v>0.16</v>
      </c>
    </row>
    <row r="10683" spans="2:11" x14ac:dyDescent="0.3">
      <c r="B10683" s="1" t="s">
        <v>7986</v>
      </c>
      <c r="C10683" s="1" t="s">
        <v>37</v>
      </c>
      <c r="D10683" s="1">
        <v>2007</v>
      </c>
      <c r="E10683" s="1" t="s">
        <v>69</v>
      </c>
      <c r="F10683" s="1" t="s">
        <v>113</v>
      </c>
      <c r="G10683" s="1">
        <v>0</v>
      </c>
      <c r="H10683" s="1">
        <v>0</v>
      </c>
      <c r="I10683" s="1">
        <v>0.19</v>
      </c>
      <c r="J10683" s="1">
        <v>0</v>
      </c>
      <c r="K10683" s="1">
        <v>0.19</v>
      </c>
    </row>
    <row r="10684" spans="2:11" x14ac:dyDescent="0.3">
      <c r="B10684" s="1" t="s">
        <v>7986</v>
      </c>
      <c r="C10684" s="1" t="s">
        <v>55</v>
      </c>
      <c r="D10684" s="1">
        <v>2007</v>
      </c>
      <c r="E10684" s="1" t="s">
        <v>69</v>
      </c>
      <c r="F10684" s="1" t="s">
        <v>113</v>
      </c>
      <c r="G10684" s="1">
        <v>0</v>
      </c>
      <c r="H10684" s="1">
        <v>0</v>
      </c>
      <c r="I10684" s="1">
        <v>7.0000000000000007E-2</v>
      </c>
      <c r="J10684" s="1">
        <v>0</v>
      </c>
      <c r="K10684" s="1">
        <v>7.0000000000000007E-2</v>
      </c>
    </row>
    <row r="10685" spans="2:11" x14ac:dyDescent="0.3">
      <c r="B10685" s="1" t="s">
        <v>7987</v>
      </c>
      <c r="C10685" s="1" t="s">
        <v>37</v>
      </c>
      <c r="D10685" s="1">
        <v>2008</v>
      </c>
      <c r="E10685" s="1" t="s">
        <v>69</v>
      </c>
      <c r="F10685" s="1" t="s">
        <v>113</v>
      </c>
      <c r="G10685" s="1">
        <v>0</v>
      </c>
      <c r="H10685" s="1">
        <v>0</v>
      </c>
      <c r="I10685" s="1">
        <v>0.18</v>
      </c>
      <c r="J10685" s="1">
        <v>0</v>
      </c>
      <c r="K10685" s="1">
        <v>0.18</v>
      </c>
    </row>
    <row r="10686" spans="2:11" x14ac:dyDescent="0.3">
      <c r="B10686" s="1" t="s">
        <v>7987</v>
      </c>
      <c r="C10686" s="1" t="s">
        <v>55</v>
      </c>
      <c r="D10686" s="1">
        <v>2008</v>
      </c>
      <c r="E10686" s="1" t="s">
        <v>69</v>
      </c>
      <c r="F10686" s="1" t="s">
        <v>113</v>
      </c>
      <c r="G10686" s="1">
        <v>0</v>
      </c>
      <c r="H10686" s="1">
        <v>0</v>
      </c>
      <c r="I10686" s="1">
        <v>0.11</v>
      </c>
      <c r="J10686" s="1">
        <v>0</v>
      </c>
      <c r="K10686" s="1">
        <v>0.11</v>
      </c>
    </row>
    <row r="10687" spans="2:11" x14ac:dyDescent="0.3">
      <c r="B10687" s="1" t="s">
        <v>7988</v>
      </c>
      <c r="C10687" s="1" t="s">
        <v>55</v>
      </c>
      <c r="D10687" s="1">
        <v>2009</v>
      </c>
      <c r="E10687" s="1" t="s">
        <v>69</v>
      </c>
      <c r="F10687" s="1" t="s">
        <v>113</v>
      </c>
      <c r="G10687" s="1">
        <v>0</v>
      </c>
      <c r="H10687" s="1">
        <v>0</v>
      </c>
      <c r="I10687" s="1">
        <v>0.15</v>
      </c>
      <c r="J10687" s="1">
        <v>0</v>
      </c>
      <c r="K10687" s="1">
        <v>0.15</v>
      </c>
    </row>
    <row r="10688" spans="2:11" x14ac:dyDescent="0.3">
      <c r="B10688" s="1" t="s">
        <v>7988</v>
      </c>
      <c r="C10688" s="1" t="s">
        <v>37</v>
      </c>
      <c r="D10688" s="1">
        <v>2009</v>
      </c>
      <c r="E10688" s="1" t="s">
        <v>69</v>
      </c>
      <c r="F10688" s="1" t="s">
        <v>113</v>
      </c>
      <c r="G10688" s="1">
        <v>0</v>
      </c>
      <c r="H10688" s="1">
        <v>0</v>
      </c>
      <c r="I10688" s="1">
        <v>0.13</v>
      </c>
      <c r="J10688" s="1">
        <v>0</v>
      </c>
      <c r="K10688" s="1">
        <v>0.13</v>
      </c>
    </row>
    <row r="10689" spans="2:11" x14ac:dyDescent="0.3">
      <c r="B10689" s="1" t="s">
        <v>7989</v>
      </c>
      <c r="C10689" s="1" t="s">
        <v>123</v>
      </c>
      <c r="D10689" s="1">
        <v>1986</v>
      </c>
      <c r="E10689" s="1" t="s">
        <v>69</v>
      </c>
      <c r="F10689" s="1" t="s">
        <v>53</v>
      </c>
      <c r="G10689" s="1">
        <v>0.15</v>
      </c>
      <c r="H10689" s="1">
        <v>0</v>
      </c>
      <c r="I10689" s="1">
        <v>2.0499999999999998</v>
      </c>
      <c r="J10689" s="1">
        <v>0</v>
      </c>
      <c r="K10689" s="1">
        <v>2.2000000000000002</v>
      </c>
    </row>
    <row r="10690" spans="2:11" x14ac:dyDescent="0.3">
      <c r="B10690" s="1" t="s">
        <v>7989</v>
      </c>
      <c r="C10690" s="1" t="s">
        <v>11</v>
      </c>
      <c r="D10690" s="1">
        <v>2008</v>
      </c>
      <c r="E10690" s="1" t="s">
        <v>69</v>
      </c>
      <c r="F10690" s="1" t="s">
        <v>53</v>
      </c>
      <c r="G10690" s="1">
        <v>0</v>
      </c>
      <c r="H10690" s="1">
        <v>0</v>
      </c>
      <c r="I10690" s="1">
        <v>0.03</v>
      </c>
      <c r="J10690" s="1">
        <v>0</v>
      </c>
      <c r="K10690" s="1">
        <v>0.03</v>
      </c>
    </row>
    <row r="10691" spans="2:11" x14ac:dyDescent="0.3">
      <c r="B10691" s="1" t="s">
        <v>7990</v>
      </c>
      <c r="C10691" s="1" t="s">
        <v>123</v>
      </c>
      <c r="D10691" s="1">
        <v>1987</v>
      </c>
      <c r="E10691" s="1" t="s">
        <v>69</v>
      </c>
      <c r="F10691" s="1" t="s">
        <v>53</v>
      </c>
      <c r="G10691" s="1">
        <v>0.12</v>
      </c>
      <c r="H10691" s="1">
        <v>0</v>
      </c>
      <c r="I10691" s="1">
        <v>1.3</v>
      </c>
      <c r="J10691" s="1">
        <v>0</v>
      </c>
      <c r="K10691" s="1">
        <v>1.42</v>
      </c>
    </row>
    <row r="10692" spans="2:11" x14ac:dyDescent="0.3">
      <c r="B10692" s="1" t="s">
        <v>7991</v>
      </c>
      <c r="C10692" s="1" t="s">
        <v>123</v>
      </c>
      <c r="D10692" s="1">
        <v>1988</v>
      </c>
      <c r="E10692" s="1" t="s">
        <v>69</v>
      </c>
      <c r="F10692" s="1" t="s">
        <v>53</v>
      </c>
      <c r="G10692" s="1">
        <v>0.1</v>
      </c>
      <c r="H10692" s="1">
        <v>0</v>
      </c>
      <c r="I10692" s="1">
        <v>1.08</v>
      </c>
      <c r="J10692" s="1">
        <v>0</v>
      </c>
      <c r="K10692" s="1">
        <v>1.18</v>
      </c>
    </row>
    <row r="10693" spans="2:11" x14ac:dyDescent="0.3">
      <c r="B10693" s="1" t="s">
        <v>7992</v>
      </c>
      <c r="C10693" s="1" t="s">
        <v>73</v>
      </c>
      <c r="D10693" s="1">
        <v>2011</v>
      </c>
      <c r="E10693" s="1" t="s">
        <v>69</v>
      </c>
      <c r="F10693" s="1" t="s">
        <v>53</v>
      </c>
      <c r="G10693" s="1">
        <v>0</v>
      </c>
      <c r="H10693" s="1">
        <v>0</v>
      </c>
      <c r="I10693" s="1">
        <v>0.06</v>
      </c>
      <c r="J10693" s="1">
        <v>0</v>
      </c>
      <c r="K10693" s="1">
        <v>0.06</v>
      </c>
    </row>
    <row r="10694" spans="2:11" x14ac:dyDescent="0.3">
      <c r="B10694" s="1" t="s">
        <v>7993</v>
      </c>
      <c r="C10694" s="1" t="s">
        <v>40</v>
      </c>
      <c r="D10694" s="1">
        <v>2007</v>
      </c>
      <c r="E10694" s="1" t="s">
        <v>69</v>
      </c>
      <c r="F10694" s="1" t="s">
        <v>53</v>
      </c>
      <c r="G10694" s="1">
        <v>0</v>
      </c>
      <c r="H10694" s="1">
        <v>0</v>
      </c>
      <c r="I10694" s="1">
        <v>0.1</v>
      </c>
      <c r="J10694" s="1">
        <v>0</v>
      </c>
      <c r="K10694" s="1">
        <v>0.1</v>
      </c>
    </row>
    <row r="10695" spans="2:11" x14ac:dyDescent="0.3">
      <c r="B10695" s="1" t="s">
        <v>7994</v>
      </c>
      <c r="C10695" s="1" t="s">
        <v>40</v>
      </c>
      <c r="D10695" s="1">
        <v>2009</v>
      </c>
      <c r="E10695" s="1" t="s">
        <v>69</v>
      </c>
      <c r="F10695" s="1" t="s">
        <v>53</v>
      </c>
      <c r="G10695" s="1">
        <v>0</v>
      </c>
      <c r="H10695" s="1">
        <v>0</v>
      </c>
      <c r="I10695" s="1">
        <v>0.1</v>
      </c>
      <c r="J10695" s="1">
        <v>0</v>
      </c>
      <c r="K10695" s="1">
        <v>0.1</v>
      </c>
    </row>
    <row r="10696" spans="2:11" x14ac:dyDescent="0.3">
      <c r="B10696" s="1" t="s">
        <v>7995</v>
      </c>
      <c r="C10696" s="1" t="s">
        <v>40</v>
      </c>
      <c r="D10696" s="1">
        <v>2010</v>
      </c>
      <c r="E10696" s="1" t="s">
        <v>69</v>
      </c>
      <c r="F10696" s="1" t="s">
        <v>53</v>
      </c>
      <c r="G10696" s="1">
        <v>0</v>
      </c>
      <c r="H10696" s="1">
        <v>0</v>
      </c>
      <c r="I10696" s="1">
        <v>0.08</v>
      </c>
      <c r="J10696" s="1">
        <v>0</v>
      </c>
      <c r="K10696" s="1">
        <v>0.08</v>
      </c>
    </row>
    <row r="10697" spans="2:11" x14ac:dyDescent="0.3">
      <c r="B10697" s="1" t="s">
        <v>7996</v>
      </c>
      <c r="C10697" s="1" t="s">
        <v>290</v>
      </c>
      <c r="D10697" s="1">
        <v>1997</v>
      </c>
      <c r="E10697" s="1" t="s">
        <v>69</v>
      </c>
      <c r="F10697" s="1" t="s">
        <v>147</v>
      </c>
      <c r="G10697" s="1">
        <v>0</v>
      </c>
      <c r="H10697" s="1">
        <v>0</v>
      </c>
      <c r="I10697" s="1">
        <v>0.21</v>
      </c>
      <c r="J10697" s="1">
        <v>0</v>
      </c>
      <c r="K10697" s="1">
        <v>0.21</v>
      </c>
    </row>
    <row r="10698" spans="2:11" x14ac:dyDescent="0.3">
      <c r="B10698" s="1" t="s">
        <v>7997</v>
      </c>
      <c r="C10698" s="1" t="s">
        <v>290</v>
      </c>
      <c r="D10698" s="1">
        <v>1998</v>
      </c>
      <c r="E10698" s="1" t="s">
        <v>69</v>
      </c>
      <c r="F10698" s="1" t="s">
        <v>147</v>
      </c>
      <c r="G10698" s="1">
        <v>0</v>
      </c>
      <c r="H10698" s="1">
        <v>0</v>
      </c>
      <c r="I10698" s="1">
        <v>0.09</v>
      </c>
      <c r="J10698" s="1">
        <v>0</v>
      </c>
      <c r="K10698" s="1">
        <v>0.09</v>
      </c>
    </row>
    <row r="10699" spans="2:11" x14ac:dyDescent="0.3">
      <c r="B10699" s="1" t="s">
        <v>7998</v>
      </c>
      <c r="C10699" s="1" t="s">
        <v>37</v>
      </c>
      <c r="D10699" s="1">
        <v>2006</v>
      </c>
      <c r="E10699" s="1" t="s">
        <v>69</v>
      </c>
      <c r="F10699" s="1" t="s">
        <v>53</v>
      </c>
      <c r="G10699" s="1">
        <v>0</v>
      </c>
      <c r="H10699" s="1">
        <v>0</v>
      </c>
      <c r="I10699" s="1">
        <v>0.14000000000000001</v>
      </c>
      <c r="J10699" s="1">
        <v>0</v>
      </c>
      <c r="K10699" s="1">
        <v>0.14000000000000001</v>
      </c>
    </row>
    <row r="10700" spans="2:11" x14ac:dyDescent="0.3">
      <c r="B10700" s="1" t="s">
        <v>7999</v>
      </c>
      <c r="C10700" s="1" t="s">
        <v>37</v>
      </c>
      <c r="D10700" s="1">
        <v>2007</v>
      </c>
      <c r="E10700" s="1" t="s">
        <v>69</v>
      </c>
      <c r="F10700" s="1" t="s">
        <v>53</v>
      </c>
      <c r="G10700" s="1">
        <v>0</v>
      </c>
      <c r="H10700" s="1">
        <v>0</v>
      </c>
      <c r="I10700" s="1">
        <v>0.06</v>
      </c>
      <c r="J10700" s="1">
        <v>0</v>
      </c>
      <c r="K10700" s="1">
        <v>0.06</v>
      </c>
    </row>
    <row r="10701" spans="2:11" x14ac:dyDescent="0.3">
      <c r="B10701" s="1" t="s">
        <v>8000</v>
      </c>
      <c r="C10701" s="1" t="s">
        <v>37</v>
      </c>
      <c r="D10701" s="1">
        <v>2008</v>
      </c>
      <c r="E10701" s="1" t="s">
        <v>69</v>
      </c>
      <c r="F10701" s="1" t="s">
        <v>113</v>
      </c>
      <c r="G10701" s="1">
        <v>0</v>
      </c>
      <c r="H10701" s="1">
        <v>0</v>
      </c>
      <c r="I10701" s="1">
        <v>0.05</v>
      </c>
      <c r="J10701" s="1">
        <v>0</v>
      </c>
      <c r="K10701" s="1">
        <v>0.05</v>
      </c>
    </row>
    <row r="10702" spans="2:11" x14ac:dyDescent="0.3">
      <c r="B10702" s="1" t="s">
        <v>8000</v>
      </c>
      <c r="C10702" s="1" t="s">
        <v>55</v>
      </c>
      <c r="D10702" s="1">
        <v>2008</v>
      </c>
      <c r="E10702" s="1" t="s">
        <v>69</v>
      </c>
      <c r="F10702" s="1" t="s">
        <v>113</v>
      </c>
      <c r="G10702" s="1">
        <v>0</v>
      </c>
      <c r="H10702" s="1">
        <v>0</v>
      </c>
      <c r="I10702" s="1">
        <v>0.03</v>
      </c>
      <c r="J10702" s="1">
        <v>0</v>
      </c>
      <c r="K10702" s="1">
        <v>0.03</v>
      </c>
    </row>
    <row r="10703" spans="2:11" x14ac:dyDescent="0.3">
      <c r="B10703" s="1" t="s">
        <v>8001</v>
      </c>
      <c r="C10703" s="1" t="s">
        <v>290</v>
      </c>
      <c r="D10703" s="1">
        <v>1998</v>
      </c>
      <c r="E10703" s="1" t="s">
        <v>69</v>
      </c>
      <c r="F10703" s="1" t="s">
        <v>147</v>
      </c>
      <c r="G10703" s="1">
        <v>0</v>
      </c>
      <c r="H10703" s="1">
        <v>0</v>
      </c>
      <c r="I10703" s="1">
        <v>0.25</v>
      </c>
      <c r="J10703" s="1">
        <v>0</v>
      </c>
      <c r="K10703" s="1">
        <v>0.25</v>
      </c>
    </row>
    <row r="10704" spans="2:11" x14ac:dyDescent="0.3">
      <c r="B10704" s="1" t="s">
        <v>8001</v>
      </c>
      <c r="C10704" s="1" t="s">
        <v>1078</v>
      </c>
      <c r="D10704" s="1">
        <v>1999</v>
      </c>
      <c r="E10704" s="1" t="s">
        <v>69</v>
      </c>
      <c r="F10704" s="1" t="s">
        <v>147</v>
      </c>
      <c r="G10704" s="1">
        <v>0</v>
      </c>
      <c r="H10704" s="1">
        <v>0</v>
      </c>
      <c r="I10704" s="1">
        <v>0.23</v>
      </c>
      <c r="J10704" s="1">
        <v>0</v>
      </c>
      <c r="K10704" s="1">
        <v>0.23</v>
      </c>
    </row>
    <row r="10705" spans="2:11" x14ac:dyDescent="0.3">
      <c r="B10705" s="1" t="s">
        <v>8001</v>
      </c>
      <c r="C10705" s="1" t="s">
        <v>40</v>
      </c>
      <c r="D10705" s="1">
        <v>2008</v>
      </c>
      <c r="E10705" s="1" t="s">
        <v>69</v>
      </c>
      <c r="F10705" s="1" t="s">
        <v>147</v>
      </c>
      <c r="G10705" s="1">
        <v>0</v>
      </c>
      <c r="H10705" s="1">
        <v>0</v>
      </c>
      <c r="I10705" s="1">
        <v>0.19</v>
      </c>
      <c r="J10705" s="1">
        <v>0</v>
      </c>
      <c r="K10705" s="1">
        <v>0.19</v>
      </c>
    </row>
    <row r="10706" spans="2:11" x14ac:dyDescent="0.3">
      <c r="B10706" s="1" t="s">
        <v>8002</v>
      </c>
      <c r="C10706" s="1" t="s">
        <v>37</v>
      </c>
      <c r="D10706" s="1">
        <v>2003</v>
      </c>
      <c r="E10706" s="1" t="s">
        <v>69</v>
      </c>
      <c r="F10706" s="1" t="s">
        <v>147</v>
      </c>
      <c r="G10706" s="1">
        <v>0</v>
      </c>
      <c r="H10706" s="1">
        <v>0</v>
      </c>
      <c r="I10706" s="1">
        <v>0.23</v>
      </c>
      <c r="J10706" s="1">
        <v>0</v>
      </c>
      <c r="K10706" s="1">
        <v>0.23</v>
      </c>
    </row>
    <row r="10707" spans="2:11" x14ac:dyDescent="0.3">
      <c r="B10707" s="1" t="s">
        <v>8002</v>
      </c>
      <c r="C10707" s="1" t="s">
        <v>40</v>
      </c>
      <c r="D10707" s="1">
        <v>2009</v>
      </c>
      <c r="E10707" s="1" t="s">
        <v>69</v>
      </c>
      <c r="F10707" s="1" t="s">
        <v>147</v>
      </c>
      <c r="G10707" s="1">
        <v>0</v>
      </c>
      <c r="H10707" s="1">
        <v>0</v>
      </c>
      <c r="I10707" s="1">
        <v>0.11</v>
      </c>
      <c r="J10707" s="1">
        <v>0</v>
      </c>
      <c r="K10707" s="1">
        <v>0.11</v>
      </c>
    </row>
    <row r="10708" spans="2:11" x14ac:dyDescent="0.3">
      <c r="B10708" s="1" t="s">
        <v>8003</v>
      </c>
      <c r="C10708" s="1" t="s">
        <v>130</v>
      </c>
      <c r="D10708" s="1">
        <v>2015</v>
      </c>
      <c r="E10708" s="1" t="s">
        <v>27</v>
      </c>
      <c r="F10708" s="1" t="s">
        <v>53</v>
      </c>
      <c r="G10708" s="1">
        <v>0</v>
      </c>
      <c r="H10708" s="1">
        <v>0.01</v>
      </c>
      <c r="I10708" s="1">
        <v>0</v>
      </c>
      <c r="J10708" s="1">
        <v>0</v>
      </c>
      <c r="K10708" s="1">
        <v>0.02</v>
      </c>
    </row>
    <row r="10709" spans="2:11" x14ac:dyDescent="0.3">
      <c r="B10709" s="1" t="s">
        <v>8003</v>
      </c>
      <c r="C10709" s="1" t="s">
        <v>26</v>
      </c>
      <c r="D10709" s="1">
        <v>2015</v>
      </c>
      <c r="E10709" s="1" t="s">
        <v>27</v>
      </c>
      <c r="F10709" s="1" t="s">
        <v>53</v>
      </c>
      <c r="G10709" s="1">
        <v>0</v>
      </c>
      <c r="H10709" s="1">
        <v>0.01</v>
      </c>
      <c r="I10709" s="1">
        <v>0</v>
      </c>
      <c r="J10709" s="1">
        <v>0</v>
      </c>
      <c r="K10709" s="1">
        <v>0.01</v>
      </c>
    </row>
    <row r="10710" spans="2:11" x14ac:dyDescent="0.3">
      <c r="B10710" s="1" t="s">
        <v>8004</v>
      </c>
      <c r="C10710" s="1" t="s">
        <v>40</v>
      </c>
      <c r="D10710" s="1">
        <v>2007</v>
      </c>
      <c r="E10710" s="1" t="s">
        <v>69</v>
      </c>
      <c r="F10710" s="1" t="s">
        <v>57</v>
      </c>
      <c r="G10710" s="1">
        <v>0.16</v>
      </c>
      <c r="H10710" s="1">
        <v>0</v>
      </c>
      <c r="I10710" s="1">
        <v>0</v>
      </c>
      <c r="J10710" s="1">
        <v>0.01</v>
      </c>
      <c r="K10710" s="1">
        <v>0.17</v>
      </c>
    </row>
    <row r="10711" spans="2:11" x14ac:dyDescent="0.3">
      <c r="B10711" s="1" t="s">
        <v>8005</v>
      </c>
      <c r="C10711" s="1" t="s">
        <v>11</v>
      </c>
      <c r="D10711" s="1">
        <v>2008</v>
      </c>
      <c r="E10711" s="1" t="s">
        <v>135</v>
      </c>
      <c r="F10711" s="1" t="s">
        <v>35</v>
      </c>
      <c r="G10711" s="1">
        <v>0.04</v>
      </c>
      <c r="H10711" s="1">
        <v>0.12</v>
      </c>
      <c r="I10711" s="1">
        <v>0</v>
      </c>
      <c r="J10711" s="1">
        <v>0.02</v>
      </c>
      <c r="K10711" s="1">
        <v>0.17</v>
      </c>
    </row>
    <row r="10712" spans="2:11" x14ac:dyDescent="0.3">
      <c r="B10712" s="1" t="s">
        <v>8005</v>
      </c>
      <c r="C10712" s="1" t="s">
        <v>40</v>
      </c>
      <c r="D10712" s="1">
        <v>2008</v>
      </c>
      <c r="E10712" s="1" t="s">
        <v>135</v>
      </c>
      <c r="F10712" s="1" t="s">
        <v>35</v>
      </c>
      <c r="G10712" s="1">
        <v>0.04</v>
      </c>
      <c r="H10712" s="1">
        <v>0</v>
      </c>
      <c r="I10712" s="1">
        <v>0</v>
      </c>
      <c r="J10712" s="1">
        <v>0</v>
      </c>
      <c r="K10712" s="1">
        <v>0.05</v>
      </c>
    </row>
    <row r="10713" spans="2:11" x14ac:dyDescent="0.3">
      <c r="B10713" s="1" t="s">
        <v>8006</v>
      </c>
      <c r="C10713" s="1" t="s">
        <v>73</v>
      </c>
      <c r="D10713" s="1">
        <v>2013</v>
      </c>
      <c r="E10713" s="1" t="s">
        <v>135</v>
      </c>
      <c r="F10713" s="1" t="s">
        <v>98</v>
      </c>
      <c r="G10713" s="1">
        <v>0</v>
      </c>
      <c r="H10713" s="1">
        <v>0.48</v>
      </c>
      <c r="I10713" s="1">
        <v>0.25</v>
      </c>
      <c r="J10713" s="1">
        <v>0.06</v>
      </c>
      <c r="K10713" s="1">
        <v>0.78</v>
      </c>
    </row>
    <row r="10714" spans="2:11" x14ac:dyDescent="0.3">
      <c r="B10714" s="1" t="s">
        <v>8007</v>
      </c>
      <c r="C10714" s="1" t="s">
        <v>40</v>
      </c>
      <c r="D10714" s="1">
        <v>2007</v>
      </c>
      <c r="E10714" s="1" t="s">
        <v>135</v>
      </c>
      <c r="F10714" s="1" t="s">
        <v>98</v>
      </c>
      <c r="G10714" s="1">
        <v>1.22</v>
      </c>
      <c r="H10714" s="1">
        <v>2.48</v>
      </c>
      <c r="I10714" s="1">
        <v>1.03</v>
      </c>
      <c r="J10714" s="1">
        <v>0.52</v>
      </c>
      <c r="K10714" s="1">
        <v>5.26</v>
      </c>
    </row>
    <row r="10715" spans="2:11" x14ac:dyDescent="0.3">
      <c r="B10715" s="1" t="s">
        <v>8008</v>
      </c>
      <c r="C10715" s="1" t="s">
        <v>40</v>
      </c>
      <c r="D10715" s="1">
        <v>2007</v>
      </c>
      <c r="E10715" s="1" t="s">
        <v>135</v>
      </c>
      <c r="F10715" s="1" t="s">
        <v>98</v>
      </c>
      <c r="G10715" s="1">
        <v>0.92</v>
      </c>
      <c r="H10715" s="1">
        <v>1.78</v>
      </c>
      <c r="I10715" s="1">
        <v>0.92</v>
      </c>
      <c r="J10715" s="1">
        <v>0.37</v>
      </c>
      <c r="K10715" s="1">
        <v>4</v>
      </c>
    </row>
    <row r="10716" spans="2:11" x14ac:dyDescent="0.3">
      <c r="B10716" s="1" t="s">
        <v>8009</v>
      </c>
      <c r="C10716" s="1" t="s">
        <v>40</v>
      </c>
      <c r="D10716" s="1">
        <v>2009</v>
      </c>
      <c r="E10716" s="1" t="s">
        <v>135</v>
      </c>
      <c r="F10716" s="1" t="s">
        <v>98</v>
      </c>
      <c r="G10716" s="1">
        <v>0.3</v>
      </c>
      <c r="H10716" s="1">
        <v>1.47</v>
      </c>
      <c r="I10716" s="1">
        <v>0.68</v>
      </c>
      <c r="J10716" s="1">
        <v>0.34</v>
      </c>
      <c r="K10716" s="1">
        <v>2.79</v>
      </c>
    </row>
    <row r="10717" spans="2:11" x14ac:dyDescent="0.3">
      <c r="B10717" s="1" t="s">
        <v>8010</v>
      </c>
      <c r="C10717" s="1" t="s">
        <v>73</v>
      </c>
      <c r="D10717" s="1">
        <v>2011</v>
      </c>
      <c r="E10717" s="1" t="s">
        <v>135</v>
      </c>
      <c r="F10717" s="1" t="s">
        <v>98</v>
      </c>
      <c r="G10717" s="1">
        <v>0.32</v>
      </c>
      <c r="H10717" s="1">
        <v>0.95</v>
      </c>
      <c r="I10717" s="1">
        <v>0.36</v>
      </c>
      <c r="J10717" s="1">
        <v>0.14000000000000001</v>
      </c>
      <c r="K10717" s="1">
        <v>1.78</v>
      </c>
    </row>
    <row r="10718" spans="2:11" x14ac:dyDescent="0.3">
      <c r="B10718" s="1" t="s">
        <v>8011</v>
      </c>
      <c r="C10718" s="1" t="s">
        <v>40</v>
      </c>
      <c r="D10718" s="1">
        <v>2008</v>
      </c>
      <c r="E10718" s="1" t="s">
        <v>135</v>
      </c>
      <c r="F10718" s="1" t="s">
        <v>98</v>
      </c>
      <c r="G10718" s="1">
        <v>0.65</v>
      </c>
      <c r="H10718" s="1">
        <v>1.61</v>
      </c>
      <c r="I10718" s="1">
        <v>0.82</v>
      </c>
      <c r="J10718" s="1">
        <v>0.28000000000000003</v>
      </c>
      <c r="K10718" s="1">
        <v>3.36</v>
      </c>
    </row>
    <row r="10719" spans="2:11" x14ac:dyDescent="0.3">
      <c r="B10719" s="1" t="s">
        <v>8012</v>
      </c>
      <c r="C10719" s="1" t="s">
        <v>73</v>
      </c>
      <c r="D10719" s="1">
        <v>2012</v>
      </c>
      <c r="E10719" s="1" t="s">
        <v>135</v>
      </c>
      <c r="F10719" s="1" t="s">
        <v>1658</v>
      </c>
      <c r="G10719" s="1">
        <v>0.2</v>
      </c>
      <c r="H10719" s="1">
        <v>0.26</v>
      </c>
      <c r="I10719" s="1">
        <v>0.3</v>
      </c>
      <c r="J10719" s="1">
        <v>0.04</v>
      </c>
      <c r="K10719" s="1">
        <v>0.81</v>
      </c>
    </row>
    <row r="10720" spans="2:11" x14ac:dyDescent="0.3">
      <c r="B10720" s="1" t="s">
        <v>8013</v>
      </c>
      <c r="C10720" s="1" t="s">
        <v>130</v>
      </c>
      <c r="D10720" s="1">
        <v>2015</v>
      </c>
      <c r="E10720" s="1" t="s">
        <v>112</v>
      </c>
      <c r="F10720" s="1" t="s">
        <v>8014</v>
      </c>
      <c r="G10720" s="1">
        <v>0.17</v>
      </c>
      <c r="H10720" s="1">
        <v>0.69</v>
      </c>
      <c r="I10720" s="1">
        <v>0.02</v>
      </c>
      <c r="J10720" s="1">
        <v>0.15</v>
      </c>
      <c r="K10720" s="1">
        <v>1.04</v>
      </c>
    </row>
    <row r="10721" spans="2:11" x14ac:dyDescent="0.3">
      <c r="B10721" s="1" t="s">
        <v>8013</v>
      </c>
      <c r="C10721" s="1" t="s">
        <v>131</v>
      </c>
      <c r="D10721" s="1">
        <v>2015</v>
      </c>
      <c r="E10721" s="1" t="s">
        <v>112</v>
      </c>
      <c r="F10721" s="1" t="s">
        <v>8014</v>
      </c>
      <c r="G10721" s="1">
        <v>0.08</v>
      </c>
      <c r="H10721" s="1">
        <v>0.13</v>
      </c>
      <c r="I10721" s="1">
        <v>0</v>
      </c>
      <c r="J10721" s="1">
        <v>0.02</v>
      </c>
      <c r="K10721" s="1">
        <v>0.23</v>
      </c>
    </row>
    <row r="10722" spans="2:11" x14ac:dyDescent="0.3">
      <c r="B10722" s="1" t="s">
        <v>8013</v>
      </c>
      <c r="C10722" s="1" t="s">
        <v>22</v>
      </c>
      <c r="D10722" s="1">
        <v>2015</v>
      </c>
      <c r="E10722" s="1" t="s">
        <v>112</v>
      </c>
      <c r="F10722" s="1" t="s">
        <v>8014</v>
      </c>
      <c r="G10722" s="1">
        <v>0</v>
      </c>
      <c r="H10722" s="1">
        <v>0.1</v>
      </c>
      <c r="I10722" s="1">
        <v>0</v>
      </c>
      <c r="J10722" s="1">
        <v>0.01</v>
      </c>
      <c r="K10722" s="1">
        <v>0.11</v>
      </c>
    </row>
    <row r="10723" spans="2:11" x14ac:dyDescent="0.3">
      <c r="B10723" s="1" t="s">
        <v>8015</v>
      </c>
      <c r="C10723" s="1" t="s">
        <v>37</v>
      </c>
      <c r="D10723" s="1">
        <v>2001</v>
      </c>
      <c r="E10723" s="1" t="s">
        <v>27</v>
      </c>
      <c r="F10723" s="1" t="s">
        <v>247</v>
      </c>
      <c r="G10723" s="1">
        <v>0.04</v>
      </c>
      <c r="H10723" s="1">
        <v>0.03</v>
      </c>
      <c r="I10723" s="1">
        <v>0</v>
      </c>
      <c r="J10723" s="1">
        <v>0.01</v>
      </c>
      <c r="K10723" s="1">
        <v>0.09</v>
      </c>
    </row>
    <row r="10724" spans="2:11" x14ac:dyDescent="0.3">
      <c r="B10724" s="1" t="s">
        <v>8016</v>
      </c>
      <c r="C10724" s="1" t="s">
        <v>37</v>
      </c>
      <c r="D10724" s="1">
        <v>2002</v>
      </c>
      <c r="E10724" s="1" t="s">
        <v>69</v>
      </c>
      <c r="F10724" s="1" t="s">
        <v>262</v>
      </c>
      <c r="G10724" s="1">
        <v>0</v>
      </c>
      <c r="H10724" s="1">
        <v>0</v>
      </c>
      <c r="I10724" s="1">
        <v>0.1</v>
      </c>
      <c r="J10724" s="1">
        <v>0</v>
      </c>
      <c r="K10724" s="1">
        <v>0.1</v>
      </c>
    </row>
    <row r="10725" spans="2:11" x14ac:dyDescent="0.3">
      <c r="B10725" s="1" t="s">
        <v>8017</v>
      </c>
      <c r="C10725" s="1" t="s">
        <v>120</v>
      </c>
      <c r="D10725" s="1">
        <v>2001</v>
      </c>
      <c r="E10725" s="1" t="s">
        <v>112</v>
      </c>
      <c r="F10725" s="1" t="s">
        <v>174</v>
      </c>
      <c r="G10725" s="1">
        <v>1.37</v>
      </c>
      <c r="H10725" s="1">
        <v>0.61</v>
      </c>
      <c r="I10725" s="1">
        <v>0.05</v>
      </c>
      <c r="J10725" s="1">
        <v>0.09</v>
      </c>
      <c r="K10725" s="1">
        <v>2.12</v>
      </c>
    </row>
    <row r="10726" spans="2:11" x14ac:dyDescent="0.3">
      <c r="B10726" s="1" t="s">
        <v>8018</v>
      </c>
      <c r="C10726" s="1" t="s">
        <v>120</v>
      </c>
      <c r="D10726" s="1">
        <v>2002</v>
      </c>
      <c r="E10726" s="1" t="s">
        <v>27</v>
      </c>
      <c r="F10726" s="1" t="s">
        <v>174</v>
      </c>
      <c r="G10726" s="1">
        <v>1.54</v>
      </c>
      <c r="H10726" s="1">
        <v>0.44</v>
      </c>
      <c r="I10726" s="1">
        <v>0.04</v>
      </c>
      <c r="J10726" s="1">
        <v>7.0000000000000007E-2</v>
      </c>
      <c r="K10726" s="1">
        <v>2.1</v>
      </c>
    </row>
    <row r="10727" spans="2:11" x14ac:dyDescent="0.3">
      <c r="B10727" s="1" t="s">
        <v>8019</v>
      </c>
      <c r="C10727" s="1" t="s">
        <v>120</v>
      </c>
      <c r="D10727" s="1">
        <v>2003</v>
      </c>
      <c r="E10727" s="1" t="s">
        <v>27</v>
      </c>
      <c r="F10727" s="1" t="s">
        <v>174</v>
      </c>
      <c r="G10727" s="1">
        <v>0</v>
      </c>
      <c r="H10727" s="1">
        <v>0</v>
      </c>
      <c r="I10727" s="1">
        <v>0.03</v>
      </c>
      <c r="J10727" s="1">
        <v>0</v>
      </c>
      <c r="K10727" s="1">
        <v>0.03</v>
      </c>
    </row>
    <row r="10728" spans="2:11" x14ac:dyDescent="0.3">
      <c r="B10728" s="1" t="s">
        <v>8020</v>
      </c>
      <c r="C10728" s="1" t="s">
        <v>40</v>
      </c>
      <c r="D10728" s="1">
        <v>2006</v>
      </c>
      <c r="E10728" s="1" t="s">
        <v>27</v>
      </c>
      <c r="F10728" s="1" t="s">
        <v>98</v>
      </c>
      <c r="G10728" s="1">
        <v>0</v>
      </c>
      <c r="H10728" s="1">
        <v>0</v>
      </c>
      <c r="I10728" s="1">
        <v>0.1</v>
      </c>
      <c r="J10728" s="1">
        <v>0</v>
      </c>
      <c r="K10728" s="1">
        <v>0.1</v>
      </c>
    </row>
    <row r="10729" spans="2:11" x14ac:dyDescent="0.3">
      <c r="B10729" s="1" t="s">
        <v>8021</v>
      </c>
      <c r="C10729" s="1" t="s">
        <v>14</v>
      </c>
      <c r="D10729" s="1">
        <v>1996</v>
      </c>
      <c r="E10729" s="1" t="s">
        <v>211</v>
      </c>
      <c r="F10729" s="1" t="s">
        <v>113</v>
      </c>
      <c r="G10729" s="1">
        <v>0.14000000000000001</v>
      </c>
      <c r="H10729" s="1">
        <v>0.09</v>
      </c>
      <c r="I10729" s="1">
        <v>0</v>
      </c>
      <c r="J10729" s="1">
        <v>0.02</v>
      </c>
      <c r="K10729" s="1">
        <v>0.25</v>
      </c>
    </row>
    <row r="10730" spans="2:11" x14ac:dyDescent="0.3">
      <c r="B10730" s="1" t="s">
        <v>8022</v>
      </c>
      <c r="C10730" s="1" t="s">
        <v>11</v>
      </c>
      <c r="D10730" s="1">
        <v>2010</v>
      </c>
      <c r="E10730" s="1" t="s">
        <v>31</v>
      </c>
      <c r="F10730" s="1" t="s">
        <v>83</v>
      </c>
      <c r="G10730" s="1">
        <v>0.24</v>
      </c>
      <c r="H10730" s="1">
        <v>0</v>
      </c>
      <c r="I10730" s="1">
        <v>0</v>
      </c>
      <c r="J10730" s="1">
        <v>0.02</v>
      </c>
      <c r="K10730" s="1">
        <v>0.26</v>
      </c>
    </row>
    <row r="10731" spans="2:11" x14ac:dyDescent="0.3">
      <c r="B10731" s="1" t="s">
        <v>8023</v>
      </c>
      <c r="C10731" s="1" t="s">
        <v>130</v>
      </c>
      <c r="D10731" s="1">
        <v>2016</v>
      </c>
      <c r="E10731" s="1" t="s">
        <v>44</v>
      </c>
      <c r="F10731" s="1" t="s">
        <v>496</v>
      </c>
      <c r="G10731" s="1">
        <v>0</v>
      </c>
      <c r="H10731" s="1">
        <v>0</v>
      </c>
      <c r="I10731" s="1">
        <v>0.06</v>
      </c>
      <c r="J10731" s="1">
        <v>0</v>
      </c>
      <c r="K10731" s="1">
        <v>0.06</v>
      </c>
    </row>
    <row r="10732" spans="2:11" x14ac:dyDescent="0.3">
      <c r="B10732" s="1" t="s">
        <v>8023</v>
      </c>
      <c r="C10732" s="1" t="s">
        <v>26</v>
      </c>
      <c r="D10732" s="1">
        <v>2016</v>
      </c>
      <c r="E10732" s="1" t="s">
        <v>44</v>
      </c>
      <c r="F10732" s="1" t="s">
        <v>496</v>
      </c>
      <c r="G10732" s="1">
        <v>0</v>
      </c>
      <c r="H10732" s="1">
        <v>0</v>
      </c>
      <c r="I10732" s="1">
        <v>0.05</v>
      </c>
      <c r="J10732" s="1">
        <v>0</v>
      </c>
      <c r="K10732" s="1">
        <v>0.05</v>
      </c>
    </row>
    <row r="10733" spans="2:11" x14ac:dyDescent="0.3">
      <c r="B10733" s="1" t="s">
        <v>8024</v>
      </c>
      <c r="C10733" s="1" t="s">
        <v>131</v>
      </c>
      <c r="D10733" s="1">
        <v>2014</v>
      </c>
      <c r="E10733" s="1" t="s">
        <v>19</v>
      </c>
      <c r="F10733" s="1" t="s">
        <v>174</v>
      </c>
      <c r="G10733" s="1">
        <v>0.11</v>
      </c>
      <c r="H10733" s="1">
        <v>0.05</v>
      </c>
      <c r="I10733" s="1">
        <v>0</v>
      </c>
      <c r="J10733" s="1">
        <v>0.02</v>
      </c>
      <c r="K10733" s="1">
        <v>0.17</v>
      </c>
    </row>
    <row r="10734" spans="2:11" x14ac:dyDescent="0.3">
      <c r="B10734" s="1" t="s">
        <v>8025</v>
      </c>
      <c r="C10734" s="1" t="s">
        <v>67</v>
      </c>
      <c r="D10734" s="1">
        <v>2006</v>
      </c>
      <c r="E10734" s="1" t="s">
        <v>211</v>
      </c>
      <c r="F10734" s="1" t="s">
        <v>174</v>
      </c>
      <c r="G10734" s="1">
        <v>0.12</v>
      </c>
      <c r="H10734" s="1">
        <v>0.01</v>
      </c>
      <c r="I10734" s="1">
        <v>0.02</v>
      </c>
      <c r="J10734" s="1">
        <v>0.01</v>
      </c>
      <c r="K10734" s="1">
        <v>0.15</v>
      </c>
    </row>
    <row r="10735" spans="2:11" x14ac:dyDescent="0.3">
      <c r="B10735" s="1" t="s">
        <v>8026</v>
      </c>
      <c r="C10735" s="1" t="s">
        <v>14</v>
      </c>
      <c r="D10735" s="1">
        <v>1998</v>
      </c>
      <c r="E10735" s="1" t="s">
        <v>23</v>
      </c>
      <c r="F10735" s="1" t="s">
        <v>8027</v>
      </c>
      <c r="G10735" s="1">
        <v>0</v>
      </c>
      <c r="H10735" s="1">
        <v>0</v>
      </c>
      <c r="I10735" s="1">
        <v>0.13</v>
      </c>
      <c r="J10735" s="1">
        <v>0.01</v>
      </c>
      <c r="K10735" s="1">
        <v>0.14000000000000001</v>
      </c>
    </row>
    <row r="10736" spans="2:11" x14ac:dyDescent="0.3">
      <c r="B10736" s="1" t="s">
        <v>8028</v>
      </c>
      <c r="C10736" s="1" t="s">
        <v>73</v>
      </c>
      <c r="D10736" s="1">
        <v>2012</v>
      </c>
      <c r="E10736" s="1" t="s">
        <v>44</v>
      </c>
      <c r="F10736" s="1" t="s">
        <v>53</v>
      </c>
      <c r="G10736" s="1">
        <v>0.18</v>
      </c>
      <c r="H10736" s="1">
        <v>0.04</v>
      </c>
      <c r="I10736" s="1">
        <v>0.15</v>
      </c>
      <c r="J10736" s="1">
        <v>0.02</v>
      </c>
      <c r="K10736" s="1">
        <v>0.39</v>
      </c>
    </row>
    <row r="10737" spans="2:11" x14ac:dyDescent="0.3">
      <c r="B10737" s="1" t="s">
        <v>8029</v>
      </c>
      <c r="C10737" s="1" t="s">
        <v>73</v>
      </c>
      <c r="D10737" s="1">
        <v>2015</v>
      </c>
      <c r="E10737" s="1" t="s">
        <v>44</v>
      </c>
      <c r="F10737" s="1" t="s">
        <v>53</v>
      </c>
      <c r="G10737" s="1">
        <v>0.04</v>
      </c>
      <c r="H10737" s="1">
        <v>0.04</v>
      </c>
      <c r="I10737" s="1">
        <v>0.08</v>
      </c>
      <c r="J10737" s="1">
        <v>0.01</v>
      </c>
      <c r="K10737" s="1">
        <v>0.17</v>
      </c>
    </row>
    <row r="10738" spans="2:11" x14ac:dyDescent="0.3">
      <c r="B10738" s="1" t="s">
        <v>8030</v>
      </c>
      <c r="C10738" s="1" t="s">
        <v>14</v>
      </c>
      <c r="D10738" s="1">
        <v>1995</v>
      </c>
      <c r="E10738" s="1" t="s">
        <v>211</v>
      </c>
      <c r="F10738" s="1" t="s">
        <v>15</v>
      </c>
      <c r="G10738" s="1">
        <v>0.03</v>
      </c>
      <c r="H10738" s="1">
        <v>0.02</v>
      </c>
      <c r="I10738" s="1">
        <v>0.05</v>
      </c>
      <c r="J10738" s="1">
        <v>0.01</v>
      </c>
      <c r="K10738" s="1">
        <v>0.11</v>
      </c>
    </row>
    <row r="10739" spans="2:11" x14ac:dyDescent="0.3">
      <c r="B10739" s="1" t="s">
        <v>8031</v>
      </c>
      <c r="C10739" s="1" t="s">
        <v>37</v>
      </c>
      <c r="D10739" s="1">
        <v>2005</v>
      </c>
      <c r="E10739" s="1" t="s">
        <v>27</v>
      </c>
      <c r="F10739" s="1" t="s">
        <v>247</v>
      </c>
      <c r="G10739" s="1">
        <v>0.1</v>
      </c>
      <c r="H10739" s="1">
        <v>0.08</v>
      </c>
      <c r="I10739" s="1">
        <v>0</v>
      </c>
      <c r="J10739" s="1">
        <v>0.03</v>
      </c>
      <c r="K10739" s="1">
        <v>0.21</v>
      </c>
    </row>
    <row r="10740" spans="2:11" x14ac:dyDescent="0.3">
      <c r="B10740" s="1" t="s">
        <v>8031</v>
      </c>
      <c r="C10740" s="1" t="s">
        <v>120</v>
      </c>
      <c r="D10740" s="1">
        <v>2005</v>
      </c>
      <c r="E10740" s="1" t="s">
        <v>27</v>
      </c>
      <c r="F10740" s="1" t="s">
        <v>247</v>
      </c>
      <c r="G10740" s="1">
        <v>0.08</v>
      </c>
      <c r="H10740" s="1">
        <v>0.02</v>
      </c>
      <c r="I10740" s="1">
        <v>0</v>
      </c>
      <c r="J10740" s="1">
        <v>0</v>
      </c>
      <c r="K10740" s="1">
        <v>0.11</v>
      </c>
    </row>
    <row r="10741" spans="2:11" x14ac:dyDescent="0.3">
      <c r="B10741" s="1" t="s">
        <v>8032</v>
      </c>
      <c r="C10741" s="1" t="s">
        <v>37</v>
      </c>
      <c r="D10741" s="1">
        <v>2002</v>
      </c>
      <c r="E10741" s="1" t="s">
        <v>34</v>
      </c>
      <c r="F10741" s="1" t="s">
        <v>446</v>
      </c>
      <c r="G10741" s="1">
        <v>0.06</v>
      </c>
      <c r="H10741" s="1">
        <v>0.05</v>
      </c>
      <c r="I10741" s="1">
        <v>0</v>
      </c>
      <c r="J10741" s="1">
        <v>0.02</v>
      </c>
      <c r="K10741" s="1">
        <v>0.12</v>
      </c>
    </row>
    <row r="10742" spans="2:11" x14ac:dyDescent="0.3">
      <c r="B10742" s="1" t="s">
        <v>8033</v>
      </c>
      <c r="C10742" s="1" t="s">
        <v>37</v>
      </c>
      <c r="D10742" s="1">
        <v>2004</v>
      </c>
      <c r="E10742" s="1" t="s">
        <v>211</v>
      </c>
      <c r="F10742" s="1" t="s">
        <v>444</v>
      </c>
      <c r="G10742" s="1">
        <v>0.14000000000000001</v>
      </c>
      <c r="H10742" s="1">
        <v>0.11</v>
      </c>
      <c r="I10742" s="1">
        <v>0</v>
      </c>
      <c r="J10742" s="1">
        <v>0.04</v>
      </c>
      <c r="K10742" s="1">
        <v>0.28999999999999998</v>
      </c>
    </row>
    <row r="10743" spans="2:11" x14ac:dyDescent="0.3">
      <c r="B10743" s="1" t="s">
        <v>8033</v>
      </c>
      <c r="C10743" s="1" t="s">
        <v>120</v>
      </c>
      <c r="D10743" s="1">
        <v>2004</v>
      </c>
      <c r="E10743" s="1" t="s">
        <v>211</v>
      </c>
      <c r="F10743" s="1" t="s">
        <v>444</v>
      </c>
      <c r="G10743" s="1">
        <v>0.13</v>
      </c>
      <c r="H10743" s="1">
        <v>0.04</v>
      </c>
      <c r="I10743" s="1">
        <v>0</v>
      </c>
      <c r="J10743" s="1">
        <v>0.01</v>
      </c>
      <c r="K10743" s="1">
        <v>0.17</v>
      </c>
    </row>
    <row r="10744" spans="2:11" x14ac:dyDescent="0.3">
      <c r="B10744" s="1" t="s">
        <v>8034</v>
      </c>
      <c r="C10744" s="1" t="s">
        <v>26</v>
      </c>
      <c r="D10744" s="1">
        <v>2015</v>
      </c>
      <c r="E10744" s="1" t="s">
        <v>27</v>
      </c>
      <c r="F10744" s="1" t="s">
        <v>142</v>
      </c>
      <c r="G10744" s="1">
        <v>0</v>
      </c>
      <c r="H10744" s="1">
        <v>0</v>
      </c>
      <c r="I10744" s="1">
        <v>0.02</v>
      </c>
      <c r="J10744" s="1">
        <v>0</v>
      </c>
      <c r="K10744" s="1">
        <v>0.02</v>
      </c>
    </row>
    <row r="10745" spans="2:11" x14ac:dyDescent="0.3">
      <c r="B10745" s="1" t="s">
        <v>8035</v>
      </c>
      <c r="C10745" s="1" t="s">
        <v>14</v>
      </c>
      <c r="D10745" s="1">
        <v>1995</v>
      </c>
      <c r="E10745" s="1" t="s">
        <v>34</v>
      </c>
      <c r="F10745" s="1" t="s">
        <v>262</v>
      </c>
      <c r="G10745" s="1">
        <v>0.01</v>
      </c>
      <c r="H10745" s="1">
        <v>0</v>
      </c>
      <c r="I10745" s="1">
        <v>0</v>
      </c>
      <c r="J10745" s="1">
        <v>0</v>
      </c>
      <c r="K10745" s="1">
        <v>0.01</v>
      </c>
    </row>
    <row r="10746" spans="2:11" x14ac:dyDescent="0.3">
      <c r="B10746" s="1" t="s">
        <v>8036</v>
      </c>
      <c r="C10746" s="1" t="s">
        <v>14</v>
      </c>
      <c r="D10746" s="1">
        <v>1996</v>
      </c>
      <c r="E10746" s="1" t="s">
        <v>291</v>
      </c>
      <c r="F10746" s="1" t="s">
        <v>186</v>
      </c>
      <c r="G10746" s="1">
        <v>0.01</v>
      </c>
      <c r="H10746" s="1">
        <v>0.01</v>
      </c>
      <c r="I10746" s="1">
        <v>0.13</v>
      </c>
      <c r="J10746" s="1">
        <v>0.01</v>
      </c>
      <c r="K10746" s="1">
        <v>0.16</v>
      </c>
    </row>
    <row r="10747" spans="2:11" x14ac:dyDescent="0.3">
      <c r="B10747" s="1" t="s">
        <v>8037</v>
      </c>
      <c r="C10747" s="1" t="s">
        <v>120</v>
      </c>
      <c r="D10747" s="1">
        <v>2005</v>
      </c>
      <c r="E10747" s="1" t="s">
        <v>1</v>
      </c>
      <c r="F10747" s="1" t="s">
        <v>121</v>
      </c>
      <c r="G10747" s="1">
        <v>0.09</v>
      </c>
      <c r="H10747" s="1">
        <v>0.03</v>
      </c>
      <c r="I10747" s="1">
        <v>0</v>
      </c>
      <c r="J10747" s="1">
        <v>0</v>
      </c>
      <c r="K10747" s="1">
        <v>0.12</v>
      </c>
    </row>
    <row r="10748" spans="2:11" x14ac:dyDescent="0.3">
      <c r="B10748" s="1" t="s">
        <v>8037</v>
      </c>
      <c r="C10748" s="1" t="s">
        <v>37</v>
      </c>
      <c r="D10748" s="1">
        <v>2005</v>
      </c>
      <c r="E10748" s="1" t="s">
        <v>1</v>
      </c>
      <c r="F10748" s="1" t="s">
        <v>12</v>
      </c>
      <c r="G10748" s="1">
        <v>0.05</v>
      </c>
      <c r="H10748" s="1">
        <v>0.04</v>
      </c>
      <c r="I10748" s="1">
        <v>0</v>
      </c>
      <c r="J10748" s="1">
        <v>0.01</v>
      </c>
      <c r="K10748" s="1">
        <v>0.09</v>
      </c>
    </row>
    <row r="10749" spans="2:11" x14ac:dyDescent="0.3">
      <c r="B10749" s="1" t="s">
        <v>8038</v>
      </c>
      <c r="C10749" s="1" t="s">
        <v>131</v>
      </c>
      <c r="D10749" s="1">
        <v>2014</v>
      </c>
      <c r="E10749" s="1" t="s">
        <v>34</v>
      </c>
      <c r="F10749" s="1" t="s">
        <v>235</v>
      </c>
      <c r="G10749" s="1">
        <v>0</v>
      </c>
      <c r="H10749" s="1">
        <v>0</v>
      </c>
      <c r="I10749" s="1">
        <v>0.01</v>
      </c>
      <c r="J10749" s="1">
        <v>0</v>
      </c>
      <c r="K10749" s="1">
        <v>0.01</v>
      </c>
    </row>
    <row r="10750" spans="2:11" x14ac:dyDescent="0.3">
      <c r="B10750" s="1" t="s">
        <v>8039</v>
      </c>
      <c r="C10750" s="1" t="s">
        <v>130</v>
      </c>
      <c r="D10750" s="1">
        <v>2016</v>
      </c>
      <c r="E10750" s="1" t="s">
        <v>34</v>
      </c>
      <c r="F10750" s="1" t="s">
        <v>45</v>
      </c>
      <c r="G10750" s="1">
        <v>0.02</v>
      </c>
      <c r="H10750" s="1">
        <v>0</v>
      </c>
      <c r="I10750" s="1">
        <v>0</v>
      </c>
      <c r="J10750" s="1">
        <v>0</v>
      </c>
      <c r="K10750" s="1">
        <v>0.03</v>
      </c>
    </row>
    <row r="10751" spans="2:11" x14ac:dyDescent="0.3">
      <c r="B10751" s="1" t="s">
        <v>8039</v>
      </c>
      <c r="C10751" s="1" t="s">
        <v>26</v>
      </c>
      <c r="D10751" s="1">
        <v>2016</v>
      </c>
      <c r="E10751" s="1" t="s">
        <v>34</v>
      </c>
      <c r="F10751" s="1" t="s">
        <v>45</v>
      </c>
      <c r="G10751" s="1">
        <v>0</v>
      </c>
      <c r="H10751" s="1">
        <v>0.01</v>
      </c>
      <c r="I10751" s="1">
        <v>0.01</v>
      </c>
      <c r="J10751" s="1">
        <v>0</v>
      </c>
      <c r="K10751" s="1">
        <v>0.02</v>
      </c>
    </row>
    <row r="10752" spans="2:11" x14ac:dyDescent="0.3">
      <c r="B10752" s="1" t="s">
        <v>8040</v>
      </c>
      <c r="C10752" s="1" t="s">
        <v>40</v>
      </c>
      <c r="D10752" s="1">
        <v>2011</v>
      </c>
      <c r="E10752" s="1" t="s">
        <v>1</v>
      </c>
      <c r="F10752" s="1" t="s">
        <v>590</v>
      </c>
      <c r="G10752" s="1">
        <v>0.04</v>
      </c>
      <c r="H10752" s="1">
        <v>0.02</v>
      </c>
      <c r="I10752" s="1">
        <v>0</v>
      </c>
      <c r="J10752" s="1">
        <v>0</v>
      </c>
      <c r="K10752" s="1">
        <v>0.06</v>
      </c>
    </row>
    <row r="10753" spans="2:11" x14ac:dyDescent="0.3">
      <c r="B10753" s="1" t="s">
        <v>8041</v>
      </c>
      <c r="C10753" s="1" t="s">
        <v>40</v>
      </c>
      <c r="D10753" s="1">
        <v>2007</v>
      </c>
      <c r="E10753" s="1" t="s">
        <v>135</v>
      </c>
      <c r="F10753" s="1" t="s">
        <v>715</v>
      </c>
      <c r="G10753" s="1">
        <v>0.08</v>
      </c>
      <c r="H10753" s="1">
        <v>0</v>
      </c>
      <c r="I10753" s="1">
        <v>0</v>
      </c>
      <c r="J10753" s="1">
        <v>0.01</v>
      </c>
      <c r="K10753" s="1">
        <v>0.08</v>
      </c>
    </row>
    <row r="10754" spans="2:11" x14ac:dyDescent="0.3">
      <c r="B10754" s="1" t="s">
        <v>8042</v>
      </c>
      <c r="C10754" s="1" t="s">
        <v>52</v>
      </c>
      <c r="D10754" s="1">
        <v>2012</v>
      </c>
      <c r="E10754" s="1" t="s">
        <v>44</v>
      </c>
      <c r="F10754" s="1" t="s">
        <v>53</v>
      </c>
      <c r="G10754" s="1">
        <v>0</v>
      </c>
      <c r="H10754" s="1">
        <v>0</v>
      </c>
      <c r="I10754" s="1">
        <v>0.12</v>
      </c>
      <c r="J10754" s="1">
        <v>0</v>
      </c>
      <c r="K10754" s="1">
        <v>0.12</v>
      </c>
    </row>
    <row r="10755" spans="2:11" x14ac:dyDescent="0.3">
      <c r="B10755" s="1" t="s">
        <v>8043</v>
      </c>
      <c r="C10755" s="1" t="s">
        <v>120</v>
      </c>
      <c r="D10755" s="1">
        <v>2003</v>
      </c>
      <c r="E10755" s="1" t="s">
        <v>112</v>
      </c>
      <c r="F10755" s="1" t="s">
        <v>715</v>
      </c>
      <c r="G10755" s="1">
        <v>0.01</v>
      </c>
      <c r="H10755" s="1">
        <v>0</v>
      </c>
      <c r="I10755" s="1">
        <v>0</v>
      </c>
      <c r="J10755" s="1">
        <v>0</v>
      </c>
      <c r="K10755" s="1">
        <v>0.02</v>
      </c>
    </row>
    <row r="10756" spans="2:11" x14ac:dyDescent="0.3">
      <c r="B10756" s="1" t="s">
        <v>8044</v>
      </c>
      <c r="C10756" s="1" t="s">
        <v>37</v>
      </c>
      <c r="D10756" s="1">
        <v>2005</v>
      </c>
      <c r="E10756" s="1" t="s">
        <v>19</v>
      </c>
      <c r="F10756" s="1" t="s">
        <v>2215</v>
      </c>
      <c r="G10756" s="1">
        <v>0.03</v>
      </c>
      <c r="H10756" s="1">
        <v>0.02</v>
      </c>
      <c r="I10756" s="1">
        <v>0</v>
      </c>
      <c r="J10756" s="1">
        <v>0.01</v>
      </c>
      <c r="K10756" s="1">
        <v>0.06</v>
      </c>
    </row>
    <row r="10757" spans="2:11" x14ac:dyDescent="0.3">
      <c r="B10757" s="1" t="s">
        <v>8044</v>
      </c>
      <c r="C10757" s="1" t="s">
        <v>120</v>
      </c>
      <c r="D10757" s="1">
        <v>2005</v>
      </c>
      <c r="E10757" s="1" t="s">
        <v>19</v>
      </c>
      <c r="F10757" s="1" t="s">
        <v>2215</v>
      </c>
      <c r="G10757" s="1">
        <v>0.01</v>
      </c>
      <c r="H10757" s="1">
        <v>0</v>
      </c>
      <c r="I10757" s="1">
        <v>0</v>
      </c>
      <c r="J10757" s="1">
        <v>0</v>
      </c>
      <c r="K10757" s="1">
        <v>0.02</v>
      </c>
    </row>
    <row r="10758" spans="2:11" x14ac:dyDescent="0.3">
      <c r="B10758" s="1" t="s">
        <v>8045</v>
      </c>
      <c r="C10758" s="1" t="s">
        <v>104</v>
      </c>
      <c r="D10758" s="1">
        <v>2002</v>
      </c>
      <c r="E10758" s="1" t="s">
        <v>291</v>
      </c>
      <c r="F10758" s="1" t="s">
        <v>186</v>
      </c>
      <c r="G10758" s="1">
        <v>0.03</v>
      </c>
      <c r="H10758" s="1">
        <v>0.01</v>
      </c>
      <c r="I10758" s="1">
        <v>0</v>
      </c>
      <c r="J10758" s="1">
        <v>0</v>
      </c>
      <c r="K10758" s="1">
        <v>0.05</v>
      </c>
    </row>
    <row r="10759" spans="2:11" x14ac:dyDescent="0.3">
      <c r="B10759" s="1" t="s">
        <v>8046</v>
      </c>
      <c r="C10759" s="1" t="s">
        <v>11</v>
      </c>
      <c r="D10759" s="1">
        <v>2007</v>
      </c>
      <c r="E10759" s="1" t="s">
        <v>69</v>
      </c>
      <c r="F10759" s="1" t="s">
        <v>98</v>
      </c>
      <c r="G10759" s="1">
        <v>0.02</v>
      </c>
      <c r="H10759" s="1">
        <v>0.22</v>
      </c>
      <c r="I10759" s="1">
        <v>0.05</v>
      </c>
      <c r="J10759" s="1">
        <v>0</v>
      </c>
      <c r="K10759" s="1">
        <v>0.28999999999999998</v>
      </c>
    </row>
    <row r="10760" spans="2:11" x14ac:dyDescent="0.3">
      <c r="B10760" s="1" t="s">
        <v>8047</v>
      </c>
      <c r="C10760" s="1" t="s">
        <v>22</v>
      </c>
      <c r="D10760" s="1">
        <v>2011</v>
      </c>
      <c r="E10760" s="1" t="s">
        <v>135</v>
      </c>
      <c r="F10760" s="1" t="s">
        <v>24</v>
      </c>
      <c r="G10760" s="1">
        <v>0</v>
      </c>
      <c r="H10760" s="1">
        <v>0.02</v>
      </c>
      <c r="I10760" s="1">
        <v>0</v>
      </c>
      <c r="J10760" s="1">
        <v>0</v>
      </c>
      <c r="K10760" s="1">
        <v>0.02</v>
      </c>
    </row>
    <row r="10761" spans="2:11" x14ac:dyDescent="0.3">
      <c r="B10761" s="1" t="s">
        <v>8048</v>
      </c>
      <c r="C10761" s="1" t="s">
        <v>55</v>
      </c>
      <c r="D10761" s="1">
        <v>2013</v>
      </c>
      <c r="E10761" s="1" t="s">
        <v>1</v>
      </c>
      <c r="F10761" s="1" t="s">
        <v>78</v>
      </c>
      <c r="G10761" s="1">
        <v>0.11</v>
      </c>
      <c r="H10761" s="1">
        <v>0.1</v>
      </c>
      <c r="I10761" s="1">
        <v>0.02</v>
      </c>
      <c r="J10761" s="1">
        <v>0.04</v>
      </c>
      <c r="K10761" s="1">
        <v>0.28000000000000003</v>
      </c>
    </row>
    <row r="10762" spans="2:11" x14ac:dyDescent="0.3">
      <c r="B10762" s="1" t="s">
        <v>8049</v>
      </c>
      <c r="C10762" s="1" t="s">
        <v>73</v>
      </c>
      <c r="D10762" s="1">
        <v>2011</v>
      </c>
      <c r="E10762" s="1" t="s">
        <v>19</v>
      </c>
      <c r="F10762" s="1" t="s">
        <v>61</v>
      </c>
      <c r="G10762" s="1">
        <v>0.08</v>
      </c>
      <c r="H10762" s="1">
        <v>0.04</v>
      </c>
      <c r="I10762" s="1">
        <v>0</v>
      </c>
      <c r="J10762" s="1">
        <v>0.01</v>
      </c>
      <c r="K10762" s="1">
        <v>0.13</v>
      </c>
    </row>
    <row r="10763" spans="2:11" x14ac:dyDescent="0.3">
      <c r="B10763" s="1" t="s">
        <v>8050</v>
      </c>
      <c r="C10763" s="1" t="s">
        <v>40</v>
      </c>
      <c r="D10763" s="1">
        <v>2007</v>
      </c>
      <c r="E10763" s="1" t="s">
        <v>31</v>
      </c>
      <c r="F10763" s="1" t="s">
        <v>17</v>
      </c>
      <c r="G10763" s="1">
        <v>0.4</v>
      </c>
      <c r="H10763" s="1">
        <v>0</v>
      </c>
      <c r="I10763" s="1">
        <v>0</v>
      </c>
      <c r="J10763" s="1">
        <v>0.03</v>
      </c>
      <c r="K10763" s="1">
        <v>0.44</v>
      </c>
    </row>
    <row r="10764" spans="2:11" x14ac:dyDescent="0.3">
      <c r="B10764" s="1" t="s">
        <v>8051</v>
      </c>
      <c r="C10764" s="1" t="s">
        <v>40</v>
      </c>
      <c r="D10764" s="1">
        <v>2008</v>
      </c>
      <c r="E10764" s="1" t="s">
        <v>31</v>
      </c>
      <c r="F10764" s="1" t="s">
        <v>61</v>
      </c>
      <c r="G10764" s="1">
        <v>0.35</v>
      </c>
      <c r="H10764" s="1">
        <v>0</v>
      </c>
      <c r="I10764" s="1">
        <v>0</v>
      </c>
      <c r="J10764" s="1">
        <v>0.03</v>
      </c>
      <c r="K10764" s="1">
        <v>0.37</v>
      </c>
    </row>
    <row r="10765" spans="2:11" x14ac:dyDescent="0.3">
      <c r="B10765" s="1" t="s">
        <v>8052</v>
      </c>
      <c r="C10765" s="1" t="s">
        <v>67</v>
      </c>
      <c r="D10765" s="1">
        <v>2008</v>
      </c>
      <c r="E10765" s="1" t="s">
        <v>112</v>
      </c>
      <c r="F10765" s="1" t="s">
        <v>260</v>
      </c>
      <c r="G10765" s="1">
        <v>1.38</v>
      </c>
      <c r="H10765" s="1">
        <v>0.85</v>
      </c>
      <c r="I10765" s="1">
        <v>0</v>
      </c>
      <c r="J10765" s="1">
        <v>0.25</v>
      </c>
      <c r="K10765" s="1">
        <v>2.48</v>
      </c>
    </row>
    <row r="10766" spans="2:11" x14ac:dyDescent="0.3">
      <c r="B10766" s="1" t="s">
        <v>8052</v>
      </c>
      <c r="C10766" s="1" t="s">
        <v>55</v>
      </c>
      <c r="D10766" s="1">
        <v>2008</v>
      </c>
      <c r="E10766" s="1" t="s">
        <v>112</v>
      </c>
      <c r="F10766" s="1" t="s">
        <v>260</v>
      </c>
      <c r="G10766" s="1">
        <v>0.42</v>
      </c>
      <c r="H10766" s="1">
        <v>0.33</v>
      </c>
      <c r="I10766" s="1">
        <v>0</v>
      </c>
      <c r="J10766" s="1">
        <v>0.14000000000000001</v>
      </c>
      <c r="K10766" s="1">
        <v>0.9</v>
      </c>
    </row>
    <row r="10767" spans="2:11" x14ac:dyDescent="0.3">
      <c r="B10767" s="1" t="s">
        <v>8053</v>
      </c>
      <c r="C10767" s="1" t="s">
        <v>55</v>
      </c>
      <c r="D10767" s="1">
        <v>2010</v>
      </c>
      <c r="E10767" s="1" t="s">
        <v>69</v>
      </c>
      <c r="F10767" s="1" t="s">
        <v>61</v>
      </c>
      <c r="G10767" s="1">
        <v>0.06</v>
      </c>
      <c r="H10767" s="1">
        <v>0.13</v>
      </c>
      <c r="I10767" s="1">
        <v>0</v>
      </c>
      <c r="J10767" s="1">
        <v>0.05</v>
      </c>
      <c r="K10767" s="1">
        <v>0.24</v>
      </c>
    </row>
    <row r="10768" spans="2:11" x14ac:dyDescent="0.3">
      <c r="B10768" s="1" t="s">
        <v>8053</v>
      </c>
      <c r="C10768" s="1" t="s">
        <v>67</v>
      </c>
      <c r="D10768" s="1">
        <v>2010</v>
      </c>
      <c r="E10768" s="1" t="s">
        <v>69</v>
      </c>
      <c r="F10768" s="1" t="s">
        <v>61</v>
      </c>
      <c r="G10768" s="1">
        <v>0.08</v>
      </c>
      <c r="H10768" s="1">
        <v>0.09</v>
      </c>
      <c r="I10768" s="1">
        <v>0</v>
      </c>
      <c r="J10768" s="1">
        <v>0.02</v>
      </c>
      <c r="K10768" s="1">
        <v>0.18</v>
      </c>
    </row>
    <row r="10769" spans="2:11" x14ac:dyDescent="0.3">
      <c r="B10769" s="1" t="s">
        <v>8054</v>
      </c>
      <c r="C10769" s="1" t="s">
        <v>120</v>
      </c>
      <c r="D10769" s="1">
        <v>2004</v>
      </c>
      <c r="E10769" s="1" t="s">
        <v>19</v>
      </c>
      <c r="F10769" s="1" t="s">
        <v>770</v>
      </c>
      <c r="G10769" s="1">
        <v>0.03</v>
      </c>
      <c r="H10769" s="1">
        <v>0.01</v>
      </c>
      <c r="I10769" s="1">
        <v>0</v>
      </c>
      <c r="J10769" s="1">
        <v>0</v>
      </c>
      <c r="K10769" s="1">
        <v>0.04</v>
      </c>
    </row>
    <row r="10770" spans="2:11" x14ac:dyDescent="0.3">
      <c r="B10770" s="1" t="s">
        <v>8055</v>
      </c>
      <c r="C10770" s="1" t="s">
        <v>40</v>
      </c>
      <c r="D10770" s="1">
        <v>2007</v>
      </c>
      <c r="E10770" s="1" t="s">
        <v>31</v>
      </c>
      <c r="F10770" s="1" t="s">
        <v>121</v>
      </c>
      <c r="G10770" s="1">
        <v>0.18</v>
      </c>
      <c r="H10770" s="1">
        <v>0.36</v>
      </c>
      <c r="I10770" s="1">
        <v>0</v>
      </c>
      <c r="J10770" s="1">
        <v>0.02</v>
      </c>
      <c r="K10770" s="1">
        <v>0.56000000000000005</v>
      </c>
    </row>
    <row r="10771" spans="2:11" x14ac:dyDescent="0.3">
      <c r="B10771" s="1" t="s">
        <v>8055</v>
      </c>
      <c r="C10771" s="1" t="s">
        <v>11</v>
      </c>
      <c r="D10771" s="1">
        <v>2008</v>
      </c>
      <c r="E10771" s="1" t="s">
        <v>31</v>
      </c>
      <c r="F10771" s="1" t="s">
        <v>35</v>
      </c>
      <c r="G10771" s="1">
        <v>0.27</v>
      </c>
      <c r="H10771" s="1">
        <v>0</v>
      </c>
      <c r="I10771" s="1">
        <v>0</v>
      </c>
      <c r="J10771" s="1">
        <v>0.02</v>
      </c>
      <c r="K10771" s="1">
        <v>0.28999999999999998</v>
      </c>
    </row>
    <row r="10772" spans="2:11" x14ac:dyDescent="0.3">
      <c r="B10772" s="1" t="s">
        <v>8056</v>
      </c>
      <c r="C10772" s="1" t="s">
        <v>52</v>
      </c>
      <c r="D10772" s="1">
        <v>2005</v>
      </c>
      <c r="E10772" s="1" t="s">
        <v>112</v>
      </c>
      <c r="F10772" s="1" t="s">
        <v>15</v>
      </c>
      <c r="G10772" s="1">
        <v>0.14000000000000001</v>
      </c>
      <c r="H10772" s="1">
        <v>0.01</v>
      </c>
      <c r="I10772" s="1">
        <v>0</v>
      </c>
      <c r="J10772" s="1">
        <v>0.02</v>
      </c>
      <c r="K10772" s="1">
        <v>0.17</v>
      </c>
    </row>
    <row r="10773" spans="2:11" x14ac:dyDescent="0.3">
      <c r="B10773" s="1" t="s">
        <v>8057</v>
      </c>
      <c r="C10773" s="1" t="s">
        <v>52</v>
      </c>
      <c r="D10773" s="1">
        <v>2007</v>
      </c>
      <c r="E10773" s="1" t="s">
        <v>27</v>
      </c>
      <c r="F10773" s="1" t="s">
        <v>15</v>
      </c>
      <c r="G10773" s="1">
        <v>7.0000000000000007E-2</v>
      </c>
      <c r="H10773" s="1">
        <v>7.0000000000000007E-2</v>
      </c>
      <c r="I10773" s="1">
        <v>0</v>
      </c>
      <c r="J10773" s="1">
        <v>0.03</v>
      </c>
      <c r="K10773" s="1">
        <v>0.17</v>
      </c>
    </row>
    <row r="10774" spans="2:11" x14ac:dyDescent="0.3">
      <c r="B10774" s="1" t="s">
        <v>8058</v>
      </c>
      <c r="C10774" s="1" t="s">
        <v>67</v>
      </c>
      <c r="D10774" s="1">
        <v>2011</v>
      </c>
      <c r="E10774" s="1" t="s">
        <v>27</v>
      </c>
      <c r="F10774" s="1" t="s">
        <v>121</v>
      </c>
      <c r="G10774" s="1">
        <v>0.2</v>
      </c>
      <c r="H10774" s="1">
        <v>0.02</v>
      </c>
      <c r="I10774" s="1">
        <v>0</v>
      </c>
      <c r="J10774" s="1">
        <v>0.02</v>
      </c>
      <c r="K10774" s="1">
        <v>0.23</v>
      </c>
    </row>
    <row r="10775" spans="2:11" x14ac:dyDescent="0.3">
      <c r="B10775" s="1" t="s">
        <v>8058</v>
      </c>
      <c r="C10775" s="1" t="s">
        <v>11</v>
      </c>
      <c r="D10775" s="1">
        <v>2011</v>
      </c>
      <c r="E10775" s="1" t="s">
        <v>27</v>
      </c>
      <c r="F10775" s="1" t="s">
        <v>121</v>
      </c>
      <c r="G10775" s="1">
        <v>0.19</v>
      </c>
      <c r="H10775" s="1">
        <v>0.01</v>
      </c>
      <c r="I10775" s="1">
        <v>0</v>
      </c>
      <c r="J10775" s="1">
        <v>0.01</v>
      </c>
      <c r="K10775" s="1">
        <v>0.22</v>
      </c>
    </row>
    <row r="10776" spans="2:11" x14ac:dyDescent="0.3">
      <c r="B10776" s="1" t="s">
        <v>8058</v>
      </c>
      <c r="C10776" s="1" t="s">
        <v>40</v>
      </c>
      <c r="D10776" s="1">
        <v>2011</v>
      </c>
      <c r="E10776" s="1" t="s">
        <v>27</v>
      </c>
      <c r="F10776" s="1" t="s">
        <v>121</v>
      </c>
      <c r="G10776" s="1">
        <v>0.09</v>
      </c>
      <c r="H10776" s="1">
        <v>0.01</v>
      </c>
      <c r="I10776" s="1">
        <v>0</v>
      </c>
      <c r="J10776" s="1">
        <v>0.01</v>
      </c>
      <c r="K10776" s="1">
        <v>0.11</v>
      </c>
    </row>
    <row r="10777" spans="2:11" x14ac:dyDescent="0.3">
      <c r="B10777" s="1" t="s">
        <v>8058</v>
      </c>
      <c r="C10777" s="1" t="s">
        <v>55</v>
      </c>
      <c r="D10777" s="1">
        <v>2011</v>
      </c>
      <c r="E10777" s="1" t="s">
        <v>27</v>
      </c>
      <c r="F10777" s="1" t="s">
        <v>121</v>
      </c>
      <c r="G10777" s="1">
        <v>7.0000000000000007E-2</v>
      </c>
      <c r="H10777" s="1">
        <v>0.01</v>
      </c>
      <c r="I10777" s="1">
        <v>0</v>
      </c>
      <c r="J10777" s="1">
        <v>0.01</v>
      </c>
      <c r="K10777" s="1">
        <v>0.09</v>
      </c>
    </row>
    <row r="10778" spans="2:11" x14ac:dyDescent="0.3">
      <c r="B10778" s="1" t="s">
        <v>8059</v>
      </c>
      <c r="C10778" s="1" t="s">
        <v>130</v>
      </c>
      <c r="D10778" s="1">
        <v>2013</v>
      </c>
      <c r="E10778" s="1" t="s">
        <v>1</v>
      </c>
      <c r="F10778" s="1" t="s">
        <v>8060</v>
      </c>
      <c r="G10778" s="1">
        <v>0.06</v>
      </c>
      <c r="H10778" s="1">
        <v>7.0000000000000007E-2</v>
      </c>
      <c r="I10778" s="1">
        <v>0</v>
      </c>
      <c r="J10778" s="1">
        <v>0.02</v>
      </c>
      <c r="K10778" s="1">
        <v>0.16</v>
      </c>
    </row>
    <row r="10779" spans="2:11" x14ac:dyDescent="0.3">
      <c r="B10779" s="1" t="s">
        <v>8059</v>
      </c>
      <c r="C10779" s="1" t="s">
        <v>26</v>
      </c>
      <c r="D10779" s="1">
        <v>2013</v>
      </c>
      <c r="E10779" s="1" t="s">
        <v>1</v>
      </c>
      <c r="F10779" s="1" t="s">
        <v>8060</v>
      </c>
      <c r="G10779" s="1">
        <v>0.02</v>
      </c>
      <c r="H10779" s="1">
        <v>0.02</v>
      </c>
      <c r="I10779" s="1">
        <v>0</v>
      </c>
      <c r="J10779" s="1">
        <v>0.01</v>
      </c>
      <c r="K10779" s="1">
        <v>0.05</v>
      </c>
    </row>
    <row r="10780" spans="2:11" x14ac:dyDescent="0.3">
      <c r="B10780" s="1" t="s">
        <v>8059</v>
      </c>
      <c r="C10780" s="1" t="s">
        <v>55</v>
      </c>
      <c r="D10780" s="1">
        <v>2013</v>
      </c>
      <c r="E10780" s="1" t="s">
        <v>1</v>
      </c>
      <c r="F10780" s="1" t="s">
        <v>8060</v>
      </c>
      <c r="G10780" s="1">
        <v>0</v>
      </c>
      <c r="H10780" s="1">
        <v>0.01</v>
      </c>
      <c r="I10780" s="1">
        <v>0</v>
      </c>
      <c r="J10780" s="1">
        <v>0</v>
      </c>
      <c r="K10780" s="1">
        <v>0.01</v>
      </c>
    </row>
    <row r="10781" spans="2:11" x14ac:dyDescent="0.3">
      <c r="B10781" s="1" t="s">
        <v>8061</v>
      </c>
      <c r="C10781" s="1" t="s">
        <v>104</v>
      </c>
      <c r="D10781" s="1">
        <v>2001</v>
      </c>
      <c r="E10781" s="1" t="s">
        <v>135</v>
      </c>
      <c r="F10781" s="1" t="s">
        <v>147</v>
      </c>
      <c r="G10781" s="1">
        <v>0.04</v>
      </c>
      <c r="H10781" s="1">
        <v>0.01</v>
      </c>
      <c r="I10781" s="1">
        <v>0</v>
      </c>
      <c r="J10781" s="1">
        <v>0</v>
      </c>
      <c r="K10781" s="1">
        <v>0.05</v>
      </c>
    </row>
    <row r="10782" spans="2:11" x14ac:dyDescent="0.3">
      <c r="B10782" s="1" t="s">
        <v>8062</v>
      </c>
      <c r="C10782" s="1" t="s">
        <v>52</v>
      </c>
      <c r="D10782" s="1">
        <v>2004</v>
      </c>
      <c r="E10782" s="1" t="s">
        <v>135</v>
      </c>
      <c r="F10782" s="1" t="s">
        <v>403</v>
      </c>
      <c r="G10782" s="1">
        <v>0</v>
      </c>
      <c r="H10782" s="1">
        <v>0</v>
      </c>
      <c r="I10782" s="1">
        <v>0.04</v>
      </c>
      <c r="J10782" s="1">
        <v>0</v>
      </c>
      <c r="K10782" s="1">
        <v>0.04</v>
      </c>
    </row>
    <row r="10783" spans="2:11" x14ac:dyDescent="0.3">
      <c r="B10783" s="1" t="s">
        <v>8062</v>
      </c>
      <c r="C10783" s="1" t="s">
        <v>187</v>
      </c>
      <c r="D10783" s="1">
        <v>2004</v>
      </c>
      <c r="E10783" s="1" t="s">
        <v>135</v>
      </c>
      <c r="F10783" s="1" t="s">
        <v>147</v>
      </c>
      <c r="G10783" s="1">
        <v>0.01</v>
      </c>
      <c r="H10783" s="1">
        <v>0</v>
      </c>
      <c r="I10783" s="1">
        <v>0</v>
      </c>
      <c r="J10783" s="1">
        <v>0</v>
      </c>
      <c r="K10783" s="1">
        <v>0.01</v>
      </c>
    </row>
    <row r="10784" spans="2:11" x14ac:dyDescent="0.3">
      <c r="B10784" s="1" t="s">
        <v>8063</v>
      </c>
      <c r="C10784" s="1" t="s">
        <v>40</v>
      </c>
      <c r="D10784" s="1">
        <v>2004</v>
      </c>
      <c r="E10784" s="1" t="s">
        <v>135</v>
      </c>
      <c r="F10784" s="1" t="s">
        <v>403</v>
      </c>
      <c r="G10784" s="1">
        <v>0</v>
      </c>
      <c r="H10784" s="1">
        <v>0</v>
      </c>
      <c r="I10784" s="1">
        <v>0.09</v>
      </c>
      <c r="J10784" s="1">
        <v>0</v>
      </c>
      <c r="K10784" s="1">
        <v>0.09</v>
      </c>
    </row>
    <row r="10785" spans="2:11" x14ac:dyDescent="0.3">
      <c r="B10785" s="1" t="s">
        <v>8064</v>
      </c>
      <c r="C10785" s="1" t="s">
        <v>40</v>
      </c>
      <c r="D10785" s="1">
        <v>2004</v>
      </c>
      <c r="E10785" s="1" t="s">
        <v>135</v>
      </c>
      <c r="F10785" s="1" t="s">
        <v>403</v>
      </c>
      <c r="G10785" s="1">
        <v>0.03</v>
      </c>
      <c r="H10785" s="1">
        <v>0</v>
      </c>
      <c r="I10785" s="1">
        <v>0</v>
      </c>
      <c r="J10785" s="1">
        <v>0</v>
      </c>
      <c r="K10785" s="1">
        <v>0.04</v>
      </c>
    </row>
    <row r="10786" spans="2:11" x14ac:dyDescent="0.3">
      <c r="B10786" s="1" t="s">
        <v>8065</v>
      </c>
      <c r="C10786" s="1" t="s">
        <v>40</v>
      </c>
      <c r="D10786" s="1">
        <v>2009</v>
      </c>
      <c r="E10786" s="1" t="s">
        <v>135</v>
      </c>
      <c r="F10786" s="1" t="s">
        <v>147</v>
      </c>
      <c r="G10786" s="1">
        <v>0</v>
      </c>
      <c r="H10786" s="1">
        <v>0</v>
      </c>
      <c r="I10786" s="1">
        <v>0.3</v>
      </c>
      <c r="J10786" s="1">
        <v>0</v>
      </c>
      <c r="K10786" s="1">
        <v>0.3</v>
      </c>
    </row>
    <row r="10787" spans="2:11" x14ac:dyDescent="0.3">
      <c r="B10787" s="1" t="s">
        <v>8065</v>
      </c>
      <c r="C10787" s="1" t="s">
        <v>11</v>
      </c>
      <c r="D10787" s="1">
        <v>2009</v>
      </c>
      <c r="E10787" s="1" t="s">
        <v>135</v>
      </c>
      <c r="F10787" s="1" t="s">
        <v>147</v>
      </c>
      <c r="G10787" s="1">
        <v>0</v>
      </c>
      <c r="H10787" s="1">
        <v>0</v>
      </c>
      <c r="I10787" s="1">
        <v>0.05</v>
      </c>
      <c r="J10787" s="1">
        <v>0</v>
      </c>
      <c r="K10787" s="1">
        <v>0.05</v>
      </c>
    </row>
    <row r="10788" spans="2:11" x14ac:dyDescent="0.3">
      <c r="B10788" s="1" t="s">
        <v>8065</v>
      </c>
      <c r="C10788" s="1" t="s">
        <v>52</v>
      </c>
      <c r="D10788" s="1">
        <v>2009</v>
      </c>
      <c r="E10788" s="1" t="s">
        <v>135</v>
      </c>
      <c r="F10788" s="1" t="s">
        <v>147</v>
      </c>
      <c r="G10788" s="1">
        <v>0</v>
      </c>
      <c r="H10788" s="1">
        <v>0</v>
      </c>
      <c r="I10788" s="1">
        <v>0.03</v>
      </c>
      <c r="J10788" s="1">
        <v>0</v>
      </c>
      <c r="K10788" s="1">
        <v>0.03</v>
      </c>
    </row>
    <row r="10789" spans="2:11" x14ac:dyDescent="0.3">
      <c r="B10789" s="1" t="s">
        <v>8066</v>
      </c>
      <c r="C10789" s="1" t="s">
        <v>290</v>
      </c>
      <c r="D10789" s="1">
        <v>1997</v>
      </c>
      <c r="E10789" s="1" t="s">
        <v>135</v>
      </c>
      <c r="F10789" s="1" t="s">
        <v>5788</v>
      </c>
      <c r="G10789" s="1">
        <v>0</v>
      </c>
      <c r="H10789" s="1">
        <v>0</v>
      </c>
      <c r="I10789" s="1">
        <v>0.6</v>
      </c>
      <c r="J10789" s="1">
        <v>0</v>
      </c>
      <c r="K10789" s="1">
        <v>0.6</v>
      </c>
    </row>
    <row r="10790" spans="2:11" x14ac:dyDescent="0.3">
      <c r="B10790" s="1" t="s">
        <v>8067</v>
      </c>
      <c r="C10790" s="1" t="s">
        <v>16</v>
      </c>
      <c r="D10790" s="1">
        <v>1997</v>
      </c>
      <c r="E10790" s="1" t="s">
        <v>135</v>
      </c>
      <c r="F10790" s="1" t="s">
        <v>5788</v>
      </c>
      <c r="G10790" s="1">
        <v>0</v>
      </c>
      <c r="H10790" s="1">
        <v>0</v>
      </c>
      <c r="I10790" s="1">
        <v>0.16</v>
      </c>
      <c r="J10790" s="1">
        <v>0.03</v>
      </c>
      <c r="K10790" s="1">
        <v>0.19</v>
      </c>
    </row>
    <row r="10791" spans="2:11" x14ac:dyDescent="0.3">
      <c r="B10791" s="1" t="s">
        <v>8068</v>
      </c>
      <c r="C10791" s="1" t="s">
        <v>14</v>
      </c>
      <c r="D10791" s="1">
        <v>1997</v>
      </c>
      <c r="E10791" s="1" t="s">
        <v>135</v>
      </c>
      <c r="F10791" s="1" t="s">
        <v>5788</v>
      </c>
      <c r="G10791" s="1">
        <v>0</v>
      </c>
      <c r="H10791" s="1">
        <v>0</v>
      </c>
      <c r="I10791" s="1">
        <v>1.07</v>
      </c>
      <c r="J10791" s="1">
        <v>7.0000000000000007E-2</v>
      </c>
      <c r="K10791" s="1">
        <v>1.1499999999999999</v>
      </c>
    </row>
    <row r="10792" spans="2:11" x14ac:dyDescent="0.3">
      <c r="B10792" s="1" t="s">
        <v>8069</v>
      </c>
      <c r="C10792" s="1" t="s">
        <v>73</v>
      </c>
      <c r="D10792" s="1">
        <v>2014</v>
      </c>
      <c r="E10792" s="1" t="s">
        <v>135</v>
      </c>
      <c r="F10792" s="1" t="s">
        <v>147</v>
      </c>
      <c r="G10792" s="1">
        <v>0</v>
      </c>
      <c r="H10792" s="1">
        <v>0</v>
      </c>
      <c r="I10792" s="1">
        <v>0.11</v>
      </c>
      <c r="J10792" s="1">
        <v>0</v>
      </c>
      <c r="K10792" s="1">
        <v>0.11</v>
      </c>
    </row>
    <row r="10793" spans="2:11" x14ac:dyDescent="0.3">
      <c r="B10793" s="1" t="s">
        <v>8069</v>
      </c>
      <c r="C10793" s="1" t="s">
        <v>26</v>
      </c>
      <c r="D10793" s="1">
        <v>2014</v>
      </c>
      <c r="E10793" s="1" t="s">
        <v>135</v>
      </c>
      <c r="F10793" s="1" t="s">
        <v>147</v>
      </c>
      <c r="G10793" s="1">
        <v>0</v>
      </c>
      <c r="H10793" s="1">
        <v>0</v>
      </c>
      <c r="I10793" s="1">
        <v>0.05</v>
      </c>
      <c r="J10793" s="1">
        <v>0</v>
      </c>
      <c r="K10793" s="1">
        <v>0.05</v>
      </c>
    </row>
    <row r="10794" spans="2:11" x14ac:dyDescent="0.3">
      <c r="B10794" s="1" t="s">
        <v>8069</v>
      </c>
      <c r="C10794" s="1" t="s">
        <v>55</v>
      </c>
      <c r="D10794" s="1">
        <v>2014</v>
      </c>
      <c r="E10794" s="1" t="s">
        <v>135</v>
      </c>
      <c r="F10794" s="1" t="s">
        <v>147</v>
      </c>
      <c r="G10794" s="1">
        <v>0</v>
      </c>
      <c r="H10794" s="1">
        <v>0</v>
      </c>
      <c r="I10794" s="1">
        <v>0.04</v>
      </c>
      <c r="J10794" s="1">
        <v>0</v>
      </c>
      <c r="K10794" s="1">
        <v>0.04</v>
      </c>
    </row>
    <row r="10795" spans="2:11" x14ac:dyDescent="0.3">
      <c r="B10795" s="1" t="s">
        <v>8069</v>
      </c>
      <c r="C10795" s="1" t="s">
        <v>127</v>
      </c>
      <c r="D10795" s="1">
        <v>2014</v>
      </c>
      <c r="E10795" s="1" t="s">
        <v>135</v>
      </c>
      <c r="F10795" s="1" t="s">
        <v>147</v>
      </c>
      <c r="G10795" s="1">
        <v>0</v>
      </c>
      <c r="H10795" s="1">
        <v>0</v>
      </c>
      <c r="I10795" s="1">
        <v>0.02</v>
      </c>
      <c r="J10795" s="1">
        <v>0</v>
      </c>
      <c r="K10795" s="1">
        <v>0.02</v>
      </c>
    </row>
    <row r="10796" spans="2:11" x14ac:dyDescent="0.3">
      <c r="B10796" s="1" t="s">
        <v>8070</v>
      </c>
      <c r="C10796" s="1" t="s">
        <v>40</v>
      </c>
      <c r="D10796" s="1">
        <v>2006</v>
      </c>
      <c r="E10796" s="1" t="s">
        <v>135</v>
      </c>
      <c r="F10796" s="1" t="s">
        <v>147</v>
      </c>
      <c r="G10796" s="1">
        <v>0</v>
      </c>
      <c r="H10796" s="1">
        <v>0</v>
      </c>
      <c r="I10796" s="1">
        <v>0.28000000000000003</v>
      </c>
      <c r="J10796" s="1">
        <v>0</v>
      </c>
      <c r="K10796" s="1">
        <v>0.28000000000000003</v>
      </c>
    </row>
    <row r="10797" spans="2:11" x14ac:dyDescent="0.3">
      <c r="B10797" s="1" t="s">
        <v>8070</v>
      </c>
      <c r="C10797" s="1" t="s">
        <v>52</v>
      </c>
      <c r="D10797" s="1">
        <v>2007</v>
      </c>
      <c r="E10797" s="1" t="s">
        <v>135</v>
      </c>
      <c r="F10797" s="1" t="s">
        <v>147</v>
      </c>
      <c r="G10797" s="1">
        <v>0</v>
      </c>
      <c r="H10797" s="1">
        <v>0</v>
      </c>
      <c r="I10797" s="1">
        <v>0.02</v>
      </c>
      <c r="J10797" s="1">
        <v>0</v>
      </c>
      <c r="K10797" s="1">
        <v>0.02</v>
      </c>
    </row>
    <row r="10798" spans="2:11" x14ac:dyDescent="0.3">
      <c r="B10798" s="1" t="s">
        <v>8071</v>
      </c>
      <c r="C10798" s="1" t="s">
        <v>40</v>
      </c>
      <c r="D10798" s="1">
        <v>2011</v>
      </c>
      <c r="E10798" s="1" t="s">
        <v>135</v>
      </c>
      <c r="F10798" s="1" t="s">
        <v>147</v>
      </c>
      <c r="G10798" s="1">
        <v>0</v>
      </c>
      <c r="H10798" s="1">
        <v>0</v>
      </c>
      <c r="I10798" s="1">
        <v>0.14000000000000001</v>
      </c>
      <c r="J10798" s="1">
        <v>0</v>
      </c>
      <c r="K10798" s="1">
        <v>0.14000000000000001</v>
      </c>
    </row>
    <row r="10799" spans="2:11" x14ac:dyDescent="0.3">
      <c r="B10799" s="1" t="s">
        <v>8071</v>
      </c>
      <c r="C10799" s="1" t="s">
        <v>73</v>
      </c>
      <c r="D10799" s="1">
        <v>2011</v>
      </c>
      <c r="E10799" s="1" t="s">
        <v>135</v>
      </c>
      <c r="F10799" s="1" t="s">
        <v>147</v>
      </c>
      <c r="G10799" s="1">
        <v>0</v>
      </c>
      <c r="H10799" s="1">
        <v>0</v>
      </c>
      <c r="I10799" s="1">
        <v>0.13</v>
      </c>
      <c r="J10799" s="1">
        <v>0</v>
      </c>
      <c r="K10799" s="1">
        <v>0.13</v>
      </c>
    </row>
    <row r="10800" spans="2:11" x14ac:dyDescent="0.3">
      <c r="B10800" s="1" t="s">
        <v>8072</v>
      </c>
      <c r="C10800" s="1" t="s">
        <v>910</v>
      </c>
      <c r="D10800" s="1">
        <v>1994</v>
      </c>
      <c r="E10800" s="1" t="s">
        <v>19</v>
      </c>
      <c r="F10800" s="1" t="s">
        <v>147</v>
      </c>
      <c r="G10800" s="1">
        <v>0</v>
      </c>
      <c r="H10800" s="1">
        <v>0</v>
      </c>
      <c r="I10800" s="1">
        <v>0.03</v>
      </c>
      <c r="J10800" s="1">
        <v>0</v>
      </c>
      <c r="K10800" s="1">
        <v>0.03</v>
      </c>
    </row>
    <row r="10801" spans="2:11" x14ac:dyDescent="0.3">
      <c r="B10801" s="1" t="s">
        <v>8073</v>
      </c>
      <c r="C10801" s="1" t="s">
        <v>73</v>
      </c>
      <c r="D10801" s="1">
        <v>2013</v>
      </c>
      <c r="E10801" s="1" t="s">
        <v>44</v>
      </c>
      <c r="F10801" s="1" t="s">
        <v>2550</v>
      </c>
      <c r="G10801" s="1">
        <v>0</v>
      </c>
      <c r="H10801" s="1">
        <v>0</v>
      </c>
      <c r="I10801" s="1">
        <v>1.51</v>
      </c>
      <c r="J10801" s="1">
        <v>0</v>
      </c>
      <c r="K10801" s="1">
        <v>1.51</v>
      </c>
    </row>
    <row r="10802" spans="2:11" x14ac:dyDescent="0.3">
      <c r="B10802" s="1" t="s">
        <v>8074</v>
      </c>
      <c r="C10802" s="1" t="s">
        <v>73</v>
      </c>
      <c r="D10802" s="1">
        <v>2016</v>
      </c>
      <c r="E10802" s="1" t="s">
        <v>27</v>
      </c>
      <c r="F10802" s="1" t="s">
        <v>2550</v>
      </c>
      <c r="G10802" s="1">
        <v>0</v>
      </c>
      <c r="H10802" s="1">
        <v>0</v>
      </c>
      <c r="I10802" s="1">
        <v>0.2</v>
      </c>
      <c r="J10802" s="1">
        <v>0</v>
      </c>
      <c r="K10802" s="1">
        <v>0.2</v>
      </c>
    </row>
    <row r="10803" spans="2:11" x14ac:dyDescent="0.3">
      <c r="B10803" s="1" t="s">
        <v>8075</v>
      </c>
      <c r="C10803" s="1" t="s">
        <v>73</v>
      </c>
      <c r="D10803" s="1">
        <v>2015</v>
      </c>
      <c r="E10803" s="1" t="s">
        <v>135</v>
      </c>
      <c r="F10803" s="1" t="s">
        <v>98</v>
      </c>
      <c r="G10803" s="1">
        <v>0.05</v>
      </c>
      <c r="H10803" s="1">
        <v>0.05</v>
      </c>
      <c r="I10803" s="1">
        <v>0.34</v>
      </c>
      <c r="J10803" s="1">
        <v>0.01</v>
      </c>
      <c r="K10803" s="1">
        <v>0.46</v>
      </c>
    </row>
    <row r="10804" spans="2:11" x14ac:dyDescent="0.3">
      <c r="B10804" s="1" t="s">
        <v>8076</v>
      </c>
      <c r="C10804" s="1" t="s">
        <v>52</v>
      </c>
      <c r="D10804" s="1">
        <v>2006</v>
      </c>
      <c r="E10804" s="1" t="s">
        <v>135</v>
      </c>
      <c r="F10804" s="1" t="s">
        <v>351</v>
      </c>
      <c r="G10804" s="1">
        <v>0.18</v>
      </c>
      <c r="H10804" s="1">
        <v>0</v>
      </c>
      <c r="I10804" s="1">
        <v>0</v>
      </c>
      <c r="J10804" s="1">
        <v>0.01</v>
      </c>
      <c r="K10804" s="1">
        <v>0.2</v>
      </c>
    </row>
    <row r="10805" spans="2:11" x14ac:dyDescent="0.3">
      <c r="B10805" s="1" t="s">
        <v>8076</v>
      </c>
      <c r="C10805" s="1" t="s">
        <v>11</v>
      </c>
      <c r="D10805" s="1">
        <v>2009</v>
      </c>
      <c r="E10805" s="1" t="s">
        <v>135</v>
      </c>
      <c r="F10805" s="1" t="s">
        <v>351</v>
      </c>
      <c r="G10805" s="1">
        <v>0.03</v>
      </c>
      <c r="H10805" s="1">
        <v>0</v>
      </c>
      <c r="I10805" s="1">
        <v>0</v>
      </c>
      <c r="J10805" s="1">
        <v>0</v>
      </c>
      <c r="K10805" s="1">
        <v>0.03</v>
      </c>
    </row>
    <row r="10806" spans="2:11" x14ac:dyDescent="0.3">
      <c r="B10806" s="1" t="s">
        <v>8076</v>
      </c>
      <c r="C10806" s="1" t="s">
        <v>37</v>
      </c>
      <c r="D10806" s="1">
        <v>2006</v>
      </c>
      <c r="E10806" s="1" t="s">
        <v>135</v>
      </c>
      <c r="F10806" s="1" t="s">
        <v>351</v>
      </c>
      <c r="G10806" s="1">
        <v>0.01</v>
      </c>
      <c r="H10806" s="1">
        <v>0.01</v>
      </c>
      <c r="I10806" s="1">
        <v>0</v>
      </c>
      <c r="J10806" s="1">
        <v>0</v>
      </c>
      <c r="K10806" s="1">
        <v>0.02</v>
      </c>
    </row>
    <row r="10807" spans="2:11" x14ac:dyDescent="0.3">
      <c r="B10807" s="1" t="s">
        <v>8077</v>
      </c>
      <c r="C10807" s="1" t="s">
        <v>52</v>
      </c>
      <c r="D10807" s="1">
        <v>2010</v>
      </c>
      <c r="E10807" s="1" t="s">
        <v>135</v>
      </c>
      <c r="F10807" s="1" t="s">
        <v>113</v>
      </c>
      <c r="G10807" s="1">
        <v>7.0000000000000007E-2</v>
      </c>
      <c r="H10807" s="1">
        <v>0</v>
      </c>
      <c r="I10807" s="1">
        <v>0</v>
      </c>
      <c r="J10807" s="1">
        <v>0.01</v>
      </c>
      <c r="K10807" s="1">
        <v>0.08</v>
      </c>
    </row>
    <row r="10808" spans="2:11" x14ac:dyDescent="0.3">
      <c r="B10808" s="1" t="s">
        <v>8077</v>
      </c>
      <c r="C10808" s="1" t="s">
        <v>40</v>
      </c>
      <c r="D10808" s="1">
        <v>2010</v>
      </c>
      <c r="E10808" s="1" t="s">
        <v>135</v>
      </c>
      <c r="F10808" s="1" t="s">
        <v>113</v>
      </c>
      <c r="G10808" s="1">
        <v>0.01</v>
      </c>
      <c r="H10808" s="1">
        <v>0</v>
      </c>
      <c r="I10808" s="1">
        <v>0</v>
      </c>
      <c r="J10808" s="1">
        <v>0</v>
      </c>
      <c r="K10808" s="1">
        <v>0.02</v>
      </c>
    </row>
    <row r="10809" spans="2:11" x14ac:dyDescent="0.3">
      <c r="B10809" s="1" t="s">
        <v>8078</v>
      </c>
      <c r="C10809" s="1" t="s">
        <v>40</v>
      </c>
      <c r="D10809" s="1">
        <v>2009</v>
      </c>
      <c r="E10809" s="1" t="s">
        <v>135</v>
      </c>
      <c r="F10809" s="1" t="s">
        <v>271</v>
      </c>
      <c r="G10809" s="1">
        <v>0.02</v>
      </c>
      <c r="H10809" s="1">
        <v>0</v>
      </c>
      <c r="I10809" s="1">
        <v>0</v>
      </c>
      <c r="J10809" s="1">
        <v>0</v>
      </c>
      <c r="K10809" s="1">
        <v>0.02</v>
      </c>
    </row>
    <row r="10810" spans="2:11" x14ac:dyDescent="0.3">
      <c r="B10810" s="1" t="s">
        <v>8079</v>
      </c>
      <c r="C10810" s="1" t="s">
        <v>40</v>
      </c>
      <c r="D10810" s="1">
        <v>2007</v>
      </c>
      <c r="E10810" s="1" t="s">
        <v>135</v>
      </c>
      <c r="F10810" s="1" t="s">
        <v>394</v>
      </c>
      <c r="G10810" s="1">
        <v>0.12</v>
      </c>
      <c r="H10810" s="1">
        <v>0</v>
      </c>
      <c r="I10810" s="1">
        <v>0</v>
      </c>
      <c r="J10810" s="1">
        <v>0.01</v>
      </c>
      <c r="K10810" s="1">
        <v>0.13</v>
      </c>
    </row>
    <row r="10811" spans="2:11" x14ac:dyDescent="0.3">
      <c r="B10811" s="1" t="s">
        <v>8080</v>
      </c>
      <c r="C10811" s="1" t="s">
        <v>52</v>
      </c>
      <c r="D10811" s="1">
        <v>2007</v>
      </c>
      <c r="E10811" s="1" t="s">
        <v>135</v>
      </c>
      <c r="F10811" s="1" t="s">
        <v>5691</v>
      </c>
      <c r="G10811" s="1">
        <v>0.02</v>
      </c>
      <c r="H10811" s="1">
        <v>0</v>
      </c>
      <c r="I10811" s="1">
        <v>0</v>
      </c>
      <c r="J10811" s="1">
        <v>0</v>
      </c>
      <c r="K10811" s="1">
        <v>0.02</v>
      </c>
    </row>
    <row r="10812" spans="2:11" x14ac:dyDescent="0.3">
      <c r="B10812" s="1" t="s">
        <v>8081</v>
      </c>
      <c r="C10812" s="1" t="s">
        <v>40</v>
      </c>
      <c r="D10812" s="1">
        <v>2009</v>
      </c>
      <c r="E10812" s="1" t="s">
        <v>135</v>
      </c>
      <c r="F10812" s="1" t="s">
        <v>268</v>
      </c>
      <c r="G10812" s="1">
        <v>0.12</v>
      </c>
      <c r="H10812" s="1">
        <v>0</v>
      </c>
      <c r="I10812" s="1">
        <v>0</v>
      </c>
      <c r="J10812" s="1">
        <v>0.01</v>
      </c>
      <c r="K10812" s="1">
        <v>0.13</v>
      </c>
    </row>
    <row r="10813" spans="2:11" x14ac:dyDescent="0.3">
      <c r="B10813" s="1" t="s">
        <v>8081</v>
      </c>
      <c r="C10813" s="1" t="s">
        <v>11</v>
      </c>
      <c r="D10813" s="1">
        <v>2009</v>
      </c>
      <c r="E10813" s="1" t="s">
        <v>135</v>
      </c>
      <c r="F10813" s="1" t="s">
        <v>268</v>
      </c>
      <c r="G10813" s="1">
        <v>0.11</v>
      </c>
      <c r="H10813" s="1">
        <v>0</v>
      </c>
      <c r="I10813" s="1">
        <v>0</v>
      </c>
      <c r="J10813" s="1">
        <v>0.01</v>
      </c>
      <c r="K10813" s="1">
        <v>0.12</v>
      </c>
    </row>
    <row r="10814" spans="2:11" x14ac:dyDescent="0.3">
      <c r="B10814" s="1" t="s">
        <v>8082</v>
      </c>
      <c r="C10814" s="1" t="s">
        <v>40</v>
      </c>
      <c r="D10814" s="1">
        <v>2010</v>
      </c>
      <c r="E10814" s="1" t="s">
        <v>135</v>
      </c>
      <c r="F10814" s="1" t="s">
        <v>126</v>
      </c>
      <c r="G10814" s="1">
        <v>0.11</v>
      </c>
      <c r="H10814" s="1">
        <v>0</v>
      </c>
      <c r="I10814" s="1">
        <v>0</v>
      </c>
      <c r="J10814" s="1">
        <v>0.01</v>
      </c>
      <c r="K10814" s="1">
        <v>0.12</v>
      </c>
    </row>
    <row r="10815" spans="2:11" x14ac:dyDescent="0.3">
      <c r="B10815" s="1" t="s">
        <v>8083</v>
      </c>
      <c r="C10815" s="1" t="s">
        <v>40</v>
      </c>
      <c r="D10815" s="1">
        <v>2007</v>
      </c>
      <c r="E10815" s="1" t="s">
        <v>135</v>
      </c>
      <c r="F10815" s="1" t="s">
        <v>126</v>
      </c>
      <c r="G10815" s="1">
        <v>0.28000000000000003</v>
      </c>
      <c r="H10815" s="1">
        <v>0.01</v>
      </c>
      <c r="I10815" s="1">
        <v>0.03</v>
      </c>
      <c r="J10815" s="1">
        <v>0.02</v>
      </c>
      <c r="K10815" s="1">
        <v>0.34</v>
      </c>
    </row>
    <row r="10816" spans="2:11" x14ac:dyDescent="0.3">
      <c r="B10816" s="1" t="s">
        <v>8083</v>
      </c>
      <c r="C10816" s="1" t="s">
        <v>11</v>
      </c>
      <c r="D10816" s="1">
        <v>2007</v>
      </c>
      <c r="E10816" s="1" t="s">
        <v>135</v>
      </c>
      <c r="F10816" s="1" t="s">
        <v>126</v>
      </c>
      <c r="G10816" s="1">
        <v>0.26</v>
      </c>
      <c r="H10816" s="1">
        <v>0</v>
      </c>
      <c r="I10816" s="1">
        <v>0</v>
      </c>
      <c r="J10816" s="1">
        <v>0.02</v>
      </c>
      <c r="K10816" s="1">
        <v>0.28999999999999998</v>
      </c>
    </row>
    <row r="10817" spans="2:11" x14ac:dyDescent="0.3">
      <c r="B10817" s="1" t="s">
        <v>8083</v>
      </c>
      <c r="C10817" s="1" t="s">
        <v>37</v>
      </c>
      <c r="D10817" s="1">
        <v>2007</v>
      </c>
      <c r="E10817" s="1" t="s">
        <v>135</v>
      </c>
      <c r="F10817" s="1" t="s">
        <v>126</v>
      </c>
      <c r="G10817" s="1">
        <v>0.06</v>
      </c>
      <c r="H10817" s="1">
        <v>0.05</v>
      </c>
      <c r="I10817" s="1">
        <v>0</v>
      </c>
      <c r="J10817" s="1">
        <v>0.02</v>
      </c>
      <c r="K10817" s="1">
        <v>0.12</v>
      </c>
    </row>
    <row r="10818" spans="2:11" x14ac:dyDescent="0.3">
      <c r="B10818" s="1" t="s">
        <v>8083</v>
      </c>
      <c r="C10818" s="1" t="s">
        <v>52</v>
      </c>
      <c r="D10818" s="1">
        <v>2007</v>
      </c>
      <c r="E10818" s="1" t="s">
        <v>135</v>
      </c>
      <c r="F10818" s="1" t="s">
        <v>126</v>
      </c>
      <c r="G10818" s="1">
        <v>0.01</v>
      </c>
      <c r="H10818" s="1">
        <v>0</v>
      </c>
      <c r="I10818" s="1">
        <v>0</v>
      </c>
      <c r="J10818" s="1">
        <v>0</v>
      </c>
      <c r="K10818" s="1">
        <v>0.02</v>
      </c>
    </row>
    <row r="10819" spans="2:11" x14ac:dyDescent="0.3">
      <c r="B10819" s="1" t="s">
        <v>8084</v>
      </c>
      <c r="C10819" s="1" t="s">
        <v>40</v>
      </c>
      <c r="D10819" s="1">
        <v>2009</v>
      </c>
      <c r="E10819" s="1" t="s">
        <v>135</v>
      </c>
      <c r="F10819" s="1" t="s">
        <v>126</v>
      </c>
      <c r="G10819" s="1">
        <v>0.15</v>
      </c>
      <c r="H10819" s="1">
        <v>0</v>
      </c>
      <c r="I10819" s="1">
        <v>0</v>
      </c>
      <c r="J10819" s="1">
        <v>0.01</v>
      </c>
      <c r="K10819" s="1">
        <v>0.16</v>
      </c>
    </row>
    <row r="10820" spans="2:11" x14ac:dyDescent="0.3">
      <c r="B10820" s="1" t="s">
        <v>8085</v>
      </c>
      <c r="C10820" s="1" t="s">
        <v>14</v>
      </c>
      <c r="D10820" s="1">
        <v>1997</v>
      </c>
      <c r="E10820" s="1" t="s">
        <v>135</v>
      </c>
      <c r="F10820" s="1" t="s">
        <v>540</v>
      </c>
      <c r="G10820" s="1">
        <v>0.01</v>
      </c>
      <c r="H10820" s="1">
        <v>0.01</v>
      </c>
      <c r="I10820" s="1">
        <v>0</v>
      </c>
      <c r="J10820" s="1">
        <v>0</v>
      </c>
      <c r="K10820" s="1">
        <v>0.02</v>
      </c>
    </row>
    <row r="10821" spans="2:11" x14ac:dyDescent="0.3">
      <c r="B10821" s="1" t="s">
        <v>8086</v>
      </c>
      <c r="C10821" s="1" t="s">
        <v>11</v>
      </c>
      <c r="D10821" s="1">
        <v>2012</v>
      </c>
      <c r="E10821" s="1" t="s">
        <v>135</v>
      </c>
      <c r="F10821" s="1" t="s">
        <v>53</v>
      </c>
      <c r="G10821" s="1">
        <v>0</v>
      </c>
      <c r="H10821" s="1">
        <v>0</v>
      </c>
      <c r="I10821" s="1">
        <v>0.66</v>
      </c>
      <c r="J10821" s="1">
        <v>0</v>
      </c>
      <c r="K10821" s="1">
        <v>0.66</v>
      </c>
    </row>
    <row r="10822" spans="2:11" x14ac:dyDescent="0.3">
      <c r="B10822" s="1" t="s">
        <v>8087</v>
      </c>
      <c r="C10822" s="1" t="s">
        <v>40</v>
      </c>
      <c r="D10822" s="1">
        <v>2008</v>
      </c>
      <c r="E10822" s="1" t="s">
        <v>135</v>
      </c>
      <c r="F10822" s="1" t="s">
        <v>61</v>
      </c>
      <c r="G10822" s="1">
        <v>0.17</v>
      </c>
      <c r="H10822" s="1">
        <v>0.78</v>
      </c>
      <c r="I10822" s="1">
        <v>0</v>
      </c>
      <c r="J10822" s="1">
        <v>0.04</v>
      </c>
      <c r="K10822" s="1">
        <v>1</v>
      </c>
    </row>
    <row r="10823" spans="2:11" x14ac:dyDescent="0.3">
      <c r="B10823" s="1" t="s">
        <v>8087</v>
      </c>
      <c r="C10823" s="1" t="s">
        <v>11</v>
      </c>
      <c r="D10823" s="1">
        <v>2008</v>
      </c>
      <c r="E10823" s="1" t="s">
        <v>135</v>
      </c>
      <c r="F10823" s="1" t="s">
        <v>61</v>
      </c>
      <c r="G10823" s="1">
        <v>0.05</v>
      </c>
      <c r="H10823" s="1">
        <v>0.01</v>
      </c>
      <c r="I10823" s="1">
        <v>0</v>
      </c>
      <c r="J10823" s="1">
        <v>0</v>
      </c>
      <c r="K10823" s="1">
        <v>0.06</v>
      </c>
    </row>
    <row r="10824" spans="2:11" x14ac:dyDescent="0.3">
      <c r="B10824" s="1" t="s">
        <v>8088</v>
      </c>
      <c r="C10824" s="1" t="s">
        <v>73</v>
      </c>
      <c r="D10824" s="1">
        <v>2011</v>
      </c>
      <c r="E10824" s="1" t="s">
        <v>135</v>
      </c>
      <c r="F10824" s="1" t="s">
        <v>61</v>
      </c>
      <c r="G10824" s="1">
        <v>7.0000000000000007E-2</v>
      </c>
      <c r="H10824" s="1">
        <v>0</v>
      </c>
      <c r="I10824" s="1">
        <v>0</v>
      </c>
      <c r="J10824" s="1">
        <v>0</v>
      </c>
      <c r="K10824" s="1">
        <v>0.08</v>
      </c>
    </row>
    <row r="10825" spans="2:11" x14ac:dyDescent="0.3">
      <c r="B10825" s="1" t="s">
        <v>8089</v>
      </c>
      <c r="C10825" s="1" t="s">
        <v>40</v>
      </c>
      <c r="D10825" s="1">
        <v>2009</v>
      </c>
      <c r="E10825" s="1" t="s">
        <v>135</v>
      </c>
      <c r="F10825" s="1" t="s">
        <v>61</v>
      </c>
      <c r="G10825" s="1">
        <v>0.41</v>
      </c>
      <c r="H10825" s="1">
        <v>0.3</v>
      </c>
      <c r="I10825" s="1">
        <v>0</v>
      </c>
      <c r="J10825" s="1">
        <v>7.0000000000000007E-2</v>
      </c>
      <c r="K10825" s="1">
        <v>0.78</v>
      </c>
    </row>
    <row r="10826" spans="2:11" x14ac:dyDescent="0.3">
      <c r="B10826" s="1" t="s">
        <v>8090</v>
      </c>
      <c r="C10826" s="1" t="s">
        <v>40</v>
      </c>
      <c r="D10826" s="1">
        <v>2010</v>
      </c>
      <c r="E10826" s="1" t="s">
        <v>135</v>
      </c>
      <c r="F10826" s="1" t="s">
        <v>61</v>
      </c>
      <c r="G10826" s="1">
        <v>0.02</v>
      </c>
      <c r="H10826" s="1">
        <v>7.0000000000000007E-2</v>
      </c>
      <c r="I10826" s="1">
        <v>0</v>
      </c>
      <c r="J10826" s="1">
        <v>0.02</v>
      </c>
      <c r="K10826" s="1">
        <v>0.12</v>
      </c>
    </row>
    <row r="10827" spans="2:11" x14ac:dyDescent="0.3">
      <c r="B10827" s="1" t="s">
        <v>8091</v>
      </c>
      <c r="C10827" s="1" t="s">
        <v>14</v>
      </c>
      <c r="D10827" s="1">
        <v>1999</v>
      </c>
      <c r="E10827" s="1" t="s">
        <v>135</v>
      </c>
      <c r="F10827" s="1" t="s">
        <v>83</v>
      </c>
      <c r="G10827" s="1">
        <v>0.46</v>
      </c>
      <c r="H10827" s="1">
        <v>0.32</v>
      </c>
      <c r="I10827" s="1">
        <v>0</v>
      </c>
      <c r="J10827" s="1">
        <v>0.05</v>
      </c>
      <c r="K10827" s="1">
        <v>0.84</v>
      </c>
    </row>
    <row r="10828" spans="2:11" x14ac:dyDescent="0.3">
      <c r="B10828" s="1" t="s">
        <v>8091</v>
      </c>
      <c r="C10828" s="1">
        <v>2600</v>
      </c>
      <c r="D10828" s="1">
        <v>1982</v>
      </c>
      <c r="E10828" s="1" t="s">
        <v>135</v>
      </c>
      <c r="F10828" s="1" t="s">
        <v>3630</v>
      </c>
      <c r="G10828" s="1">
        <v>0.55000000000000004</v>
      </c>
      <c r="H10828" s="1">
        <v>0.03</v>
      </c>
      <c r="I10828" s="1">
        <v>0</v>
      </c>
      <c r="J10828" s="1">
        <v>0.01</v>
      </c>
      <c r="K10828" s="1">
        <v>0.57999999999999996</v>
      </c>
    </row>
    <row r="10829" spans="2:11" x14ac:dyDescent="0.3">
      <c r="B10829" s="1" t="s">
        <v>8092</v>
      </c>
      <c r="C10829" s="1" t="s">
        <v>37</v>
      </c>
      <c r="D10829" s="1">
        <v>2000</v>
      </c>
      <c r="E10829" s="1" t="s">
        <v>69</v>
      </c>
      <c r="F10829" s="1" t="s">
        <v>93</v>
      </c>
      <c r="G10829" s="1">
        <v>0.13</v>
      </c>
      <c r="H10829" s="1">
        <v>0.1</v>
      </c>
      <c r="I10829" s="1">
        <v>0</v>
      </c>
      <c r="J10829" s="1">
        <v>0.04</v>
      </c>
      <c r="K10829" s="1">
        <v>0.27</v>
      </c>
    </row>
    <row r="10830" spans="2:11" x14ac:dyDescent="0.3">
      <c r="B10830" s="1" t="s">
        <v>8093</v>
      </c>
      <c r="C10830" s="1" t="s">
        <v>302</v>
      </c>
      <c r="D10830" s="1">
        <v>1990</v>
      </c>
      <c r="E10830" s="1" t="s">
        <v>135</v>
      </c>
      <c r="F10830" s="1" t="s">
        <v>98</v>
      </c>
      <c r="G10830" s="1">
        <v>0.51</v>
      </c>
      <c r="H10830" s="1">
        <v>0.2</v>
      </c>
      <c r="I10830" s="1">
        <v>0.41</v>
      </c>
      <c r="J10830" s="1">
        <v>0.03</v>
      </c>
      <c r="K10830" s="1">
        <v>1.1499999999999999</v>
      </c>
    </row>
    <row r="10831" spans="2:11" x14ac:dyDescent="0.3">
      <c r="B10831" s="1" t="s">
        <v>8094</v>
      </c>
      <c r="C10831" s="1" t="s">
        <v>16</v>
      </c>
      <c r="D10831" s="1">
        <v>1998</v>
      </c>
      <c r="E10831" s="1" t="s">
        <v>211</v>
      </c>
      <c r="F10831" s="1" t="s">
        <v>491</v>
      </c>
      <c r="G10831" s="1">
        <v>0.15</v>
      </c>
      <c r="H10831" s="1">
        <v>0.04</v>
      </c>
      <c r="I10831" s="1">
        <v>0</v>
      </c>
      <c r="J10831" s="1">
        <v>0</v>
      </c>
      <c r="K10831" s="1">
        <v>0.19</v>
      </c>
    </row>
    <row r="10832" spans="2:11" x14ac:dyDescent="0.3">
      <c r="B10832" s="1" t="s">
        <v>8095</v>
      </c>
      <c r="C10832" s="1" t="s">
        <v>67</v>
      </c>
      <c r="D10832" s="1">
        <v>2005</v>
      </c>
      <c r="E10832" s="1" t="s">
        <v>211</v>
      </c>
      <c r="F10832" s="1" t="s">
        <v>17</v>
      </c>
      <c r="G10832" s="1">
        <v>0.32</v>
      </c>
      <c r="H10832" s="1">
        <v>0.03</v>
      </c>
      <c r="I10832" s="1">
        <v>0</v>
      </c>
      <c r="J10832" s="1">
        <v>0.03</v>
      </c>
      <c r="K10832" s="1">
        <v>0.38</v>
      </c>
    </row>
    <row r="10833" spans="2:11" x14ac:dyDescent="0.3">
      <c r="B10833" s="1" t="s">
        <v>8095</v>
      </c>
      <c r="C10833" s="1" t="s">
        <v>22</v>
      </c>
      <c r="D10833" s="1">
        <v>2005</v>
      </c>
      <c r="E10833" s="1" t="s">
        <v>211</v>
      </c>
      <c r="F10833" s="1" t="s">
        <v>17</v>
      </c>
      <c r="G10833" s="1">
        <v>0</v>
      </c>
      <c r="H10833" s="1">
        <v>0.02</v>
      </c>
      <c r="I10833" s="1">
        <v>0</v>
      </c>
      <c r="J10833" s="1">
        <v>0</v>
      </c>
      <c r="K10833" s="1">
        <v>0.02</v>
      </c>
    </row>
    <row r="10834" spans="2:11" x14ac:dyDescent="0.3">
      <c r="B10834" s="1" t="s">
        <v>8096</v>
      </c>
      <c r="C10834" s="1" t="s">
        <v>14</v>
      </c>
      <c r="D10834" s="1">
        <v>1998</v>
      </c>
      <c r="E10834" s="1" t="s">
        <v>211</v>
      </c>
      <c r="F10834" s="1" t="s">
        <v>17</v>
      </c>
      <c r="G10834" s="1">
        <v>0.23</v>
      </c>
      <c r="H10834" s="1">
        <v>0.16</v>
      </c>
      <c r="I10834" s="1">
        <v>0</v>
      </c>
      <c r="J10834" s="1">
        <v>0.03</v>
      </c>
      <c r="K10834" s="1">
        <v>0.41</v>
      </c>
    </row>
    <row r="10835" spans="2:11" x14ac:dyDescent="0.3">
      <c r="B10835" s="1" t="s">
        <v>8096</v>
      </c>
      <c r="C10835" s="1" t="s">
        <v>16</v>
      </c>
      <c r="D10835" s="1">
        <v>1999</v>
      </c>
      <c r="E10835" s="1" t="s">
        <v>211</v>
      </c>
      <c r="F10835" s="1" t="s">
        <v>17</v>
      </c>
      <c r="G10835" s="1">
        <v>0.24</v>
      </c>
      <c r="H10835" s="1">
        <v>0.06</v>
      </c>
      <c r="I10835" s="1">
        <v>0</v>
      </c>
      <c r="J10835" s="1">
        <v>0</v>
      </c>
      <c r="K10835" s="1">
        <v>0.3</v>
      </c>
    </row>
    <row r="10836" spans="2:11" x14ac:dyDescent="0.3">
      <c r="B10836" s="1" t="s">
        <v>8097</v>
      </c>
      <c r="C10836" s="1" t="s">
        <v>37</v>
      </c>
      <c r="D10836" s="1">
        <v>2001</v>
      </c>
      <c r="E10836" s="1" t="s">
        <v>211</v>
      </c>
      <c r="F10836" s="1" t="s">
        <v>262</v>
      </c>
      <c r="G10836" s="1">
        <v>0.1</v>
      </c>
      <c r="H10836" s="1">
        <v>0.08</v>
      </c>
      <c r="I10836" s="1">
        <v>0</v>
      </c>
      <c r="J10836" s="1">
        <v>0.03</v>
      </c>
      <c r="K10836" s="1">
        <v>0.21</v>
      </c>
    </row>
    <row r="10837" spans="2:11" x14ac:dyDescent="0.3">
      <c r="B10837" s="1" t="s">
        <v>8098</v>
      </c>
      <c r="C10837" s="1" t="s">
        <v>131</v>
      </c>
      <c r="D10837" s="1">
        <v>2016</v>
      </c>
      <c r="E10837" s="1" t="s">
        <v>27</v>
      </c>
      <c r="F10837" s="1" t="s">
        <v>174</v>
      </c>
      <c r="G10837" s="1">
        <v>0.27</v>
      </c>
      <c r="H10837" s="1">
        <v>0.19</v>
      </c>
      <c r="I10837" s="1">
        <v>0.01</v>
      </c>
      <c r="J10837" s="1">
        <v>0.04</v>
      </c>
      <c r="K10837" s="1">
        <v>0.51</v>
      </c>
    </row>
    <row r="10838" spans="2:11" x14ac:dyDescent="0.3">
      <c r="B10838" s="1" t="s">
        <v>8099</v>
      </c>
      <c r="C10838" s="1" t="s">
        <v>120</v>
      </c>
      <c r="D10838" s="1">
        <v>2002</v>
      </c>
      <c r="E10838" s="1" t="s">
        <v>112</v>
      </c>
      <c r="F10838" s="1" t="s">
        <v>174</v>
      </c>
      <c r="G10838" s="1">
        <v>0.09</v>
      </c>
      <c r="H10838" s="1">
        <v>0.03</v>
      </c>
      <c r="I10838" s="1">
        <v>0</v>
      </c>
      <c r="J10838" s="1">
        <v>0</v>
      </c>
      <c r="K10838" s="1">
        <v>0.13</v>
      </c>
    </row>
    <row r="10839" spans="2:11" x14ac:dyDescent="0.3">
      <c r="B10839" s="1" t="s">
        <v>8100</v>
      </c>
      <c r="C10839" s="1" t="s">
        <v>55</v>
      </c>
      <c r="D10839" s="1">
        <v>2010</v>
      </c>
      <c r="E10839" s="1" t="s">
        <v>211</v>
      </c>
      <c r="F10839" s="1" t="s">
        <v>191</v>
      </c>
      <c r="G10839" s="1">
        <v>0.05</v>
      </c>
      <c r="H10839" s="1">
        <v>0.09</v>
      </c>
      <c r="I10839" s="1">
        <v>0.02</v>
      </c>
      <c r="J10839" s="1">
        <v>0.03</v>
      </c>
      <c r="K10839" s="1">
        <v>0.19</v>
      </c>
    </row>
    <row r="10840" spans="2:11" x14ac:dyDescent="0.3">
      <c r="B10840" s="1" t="s">
        <v>8100</v>
      </c>
      <c r="C10840" s="1" t="s">
        <v>67</v>
      </c>
      <c r="D10840" s="1">
        <v>2010</v>
      </c>
      <c r="E10840" s="1" t="s">
        <v>211</v>
      </c>
      <c r="F10840" s="1" t="s">
        <v>191</v>
      </c>
      <c r="G10840" s="1">
        <v>0.06</v>
      </c>
      <c r="H10840" s="1">
        <v>0.02</v>
      </c>
      <c r="I10840" s="1">
        <v>0</v>
      </c>
      <c r="J10840" s="1">
        <v>0.01</v>
      </c>
      <c r="K10840" s="1">
        <v>0.09</v>
      </c>
    </row>
    <row r="10841" spans="2:11" x14ac:dyDescent="0.3">
      <c r="B10841" s="1" t="s">
        <v>8101</v>
      </c>
      <c r="C10841" s="1" t="s">
        <v>67</v>
      </c>
      <c r="D10841" s="1">
        <v>2009</v>
      </c>
      <c r="E10841" s="1" t="s">
        <v>135</v>
      </c>
      <c r="F10841" s="1" t="s">
        <v>83</v>
      </c>
      <c r="G10841" s="1">
        <v>7.0000000000000007E-2</v>
      </c>
      <c r="H10841" s="1">
        <v>0</v>
      </c>
      <c r="I10841" s="1">
        <v>0</v>
      </c>
      <c r="J10841" s="1">
        <v>0.01</v>
      </c>
      <c r="K10841" s="1">
        <v>0.08</v>
      </c>
    </row>
    <row r="10842" spans="2:11" x14ac:dyDescent="0.3">
      <c r="B10842" s="1" t="s">
        <v>8102</v>
      </c>
      <c r="C10842" s="1" t="s">
        <v>52</v>
      </c>
      <c r="D10842" s="1">
        <v>2009</v>
      </c>
      <c r="E10842" s="1" t="s">
        <v>44</v>
      </c>
      <c r="F10842" s="1" t="s">
        <v>53</v>
      </c>
      <c r="G10842" s="1">
        <v>0</v>
      </c>
      <c r="H10842" s="1">
        <v>0</v>
      </c>
      <c r="I10842" s="1">
        <v>0.11</v>
      </c>
      <c r="J10842" s="1">
        <v>0</v>
      </c>
      <c r="K10842" s="1">
        <v>0.11</v>
      </c>
    </row>
    <row r="10843" spans="2:11" x14ac:dyDescent="0.3">
      <c r="B10843" s="1" t="s">
        <v>8103</v>
      </c>
      <c r="C10843" s="1" t="s">
        <v>52</v>
      </c>
      <c r="D10843" s="1">
        <v>2011</v>
      </c>
      <c r="E10843" s="1" t="s">
        <v>44</v>
      </c>
      <c r="F10843" s="1" t="s">
        <v>53</v>
      </c>
      <c r="G10843" s="1">
        <v>0</v>
      </c>
      <c r="H10843" s="1">
        <v>0</v>
      </c>
      <c r="I10843" s="1">
        <v>0.14000000000000001</v>
      </c>
      <c r="J10843" s="1">
        <v>0</v>
      </c>
      <c r="K10843" s="1">
        <v>0.14000000000000001</v>
      </c>
    </row>
    <row r="10844" spans="2:11" x14ac:dyDescent="0.3">
      <c r="B10844" s="1" t="s">
        <v>8104</v>
      </c>
      <c r="C10844" s="1" t="s">
        <v>16</v>
      </c>
      <c r="D10844" s="1">
        <v>1998</v>
      </c>
      <c r="E10844" s="1" t="s">
        <v>44</v>
      </c>
      <c r="F10844" s="1" t="s">
        <v>113</v>
      </c>
      <c r="G10844" s="1">
        <v>0.38</v>
      </c>
      <c r="H10844" s="1">
        <v>0.08</v>
      </c>
      <c r="I10844" s="1">
        <v>0</v>
      </c>
      <c r="J10844" s="1">
        <v>0.01</v>
      </c>
      <c r="K10844" s="1">
        <v>0.47</v>
      </c>
    </row>
    <row r="10845" spans="2:11" x14ac:dyDescent="0.3">
      <c r="B10845" s="1" t="s">
        <v>8105</v>
      </c>
      <c r="C10845" s="1" t="s">
        <v>40</v>
      </c>
      <c r="D10845" s="1">
        <v>2008</v>
      </c>
      <c r="E10845" s="1" t="s">
        <v>19</v>
      </c>
      <c r="F10845" s="1" t="s">
        <v>61</v>
      </c>
      <c r="G10845" s="1">
        <v>0.13</v>
      </c>
      <c r="H10845" s="1">
        <v>0</v>
      </c>
      <c r="I10845" s="1">
        <v>0</v>
      </c>
      <c r="J10845" s="1">
        <v>0.01</v>
      </c>
      <c r="K10845" s="1">
        <v>0.14000000000000001</v>
      </c>
    </row>
    <row r="10846" spans="2:11" x14ac:dyDescent="0.3">
      <c r="B10846" s="1" t="s">
        <v>8106</v>
      </c>
      <c r="C10846" s="1" t="s">
        <v>40</v>
      </c>
      <c r="D10846" s="1">
        <v>2006</v>
      </c>
      <c r="E10846" s="1" t="s">
        <v>19</v>
      </c>
      <c r="F10846" s="1" t="s">
        <v>53</v>
      </c>
      <c r="G10846" s="1">
        <v>0.02</v>
      </c>
      <c r="H10846" s="1">
        <v>0</v>
      </c>
      <c r="I10846" s="1">
        <v>0.13</v>
      </c>
      <c r="J10846" s="1">
        <v>0</v>
      </c>
      <c r="K10846" s="1">
        <v>0.14000000000000001</v>
      </c>
    </row>
    <row r="10847" spans="2:11" x14ac:dyDescent="0.3">
      <c r="B10847" s="1" t="s">
        <v>8107</v>
      </c>
      <c r="C10847" s="1" t="s">
        <v>40</v>
      </c>
      <c r="D10847" s="1">
        <v>2008</v>
      </c>
      <c r="E10847" s="1" t="s">
        <v>19</v>
      </c>
      <c r="F10847" s="1" t="s">
        <v>113</v>
      </c>
      <c r="G10847" s="1">
        <v>0</v>
      </c>
      <c r="H10847" s="1">
        <v>0</v>
      </c>
      <c r="I10847" s="1">
        <v>0.32</v>
      </c>
      <c r="J10847" s="1">
        <v>0</v>
      </c>
      <c r="K10847" s="1">
        <v>0.32</v>
      </c>
    </row>
    <row r="10848" spans="2:11" x14ac:dyDescent="0.3">
      <c r="B10848" s="1" t="s">
        <v>8108</v>
      </c>
      <c r="C10848" s="1" t="s">
        <v>40</v>
      </c>
      <c r="D10848" s="1">
        <v>2010</v>
      </c>
      <c r="E10848" s="1" t="s">
        <v>19</v>
      </c>
      <c r="F10848" s="1" t="s">
        <v>113</v>
      </c>
      <c r="G10848" s="1">
        <v>0</v>
      </c>
      <c r="H10848" s="1">
        <v>0</v>
      </c>
      <c r="I10848" s="1">
        <v>0.09</v>
      </c>
      <c r="J10848" s="1">
        <v>0</v>
      </c>
      <c r="K10848" s="1">
        <v>0.09</v>
      </c>
    </row>
    <row r="10849" spans="2:11" x14ac:dyDescent="0.3">
      <c r="B10849" s="1" t="s">
        <v>8109</v>
      </c>
      <c r="C10849" s="1" t="s">
        <v>52</v>
      </c>
      <c r="D10849" s="1">
        <v>2006</v>
      </c>
      <c r="E10849" s="1" t="s">
        <v>135</v>
      </c>
      <c r="F10849" s="1" t="s">
        <v>53</v>
      </c>
      <c r="G10849" s="1">
        <v>0</v>
      </c>
      <c r="H10849" s="1">
        <v>0</v>
      </c>
      <c r="I10849" s="1">
        <v>0.04</v>
      </c>
      <c r="J10849" s="1">
        <v>0</v>
      </c>
      <c r="K10849" s="1">
        <v>0.04</v>
      </c>
    </row>
    <row r="10850" spans="2:11" x14ac:dyDescent="0.3">
      <c r="B10850" s="1" t="s">
        <v>8110</v>
      </c>
      <c r="C10850" s="1" t="s">
        <v>11</v>
      </c>
      <c r="D10850" s="1">
        <v>2012</v>
      </c>
      <c r="E10850" s="1" t="s">
        <v>19</v>
      </c>
      <c r="F10850" s="1" t="s">
        <v>98</v>
      </c>
      <c r="G10850" s="1">
        <v>0</v>
      </c>
      <c r="H10850" s="1">
        <v>0.05</v>
      </c>
      <c r="I10850" s="1">
        <v>0</v>
      </c>
      <c r="J10850" s="1">
        <v>0</v>
      </c>
      <c r="K10850" s="1">
        <v>0.05</v>
      </c>
    </row>
    <row r="10851" spans="2:11" x14ac:dyDescent="0.3">
      <c r="B10851" s="1" t="s">
        <v>8111</v>
      </c>
      <c r="C10851" s="1" t="s">
        <v>40</v>
      </c>
      <c r="D10851" s="1">
        <v>2011</v>
      </c>
      <c r="E10851" s="1" t="s">
        <v>19</v>
      </c>
      <c r="F10851" s="1" t="s">
        <v>8112</v>
      </c>
      <c r="G10851" s="1">
        <v>0</v>
      </c>
      <c r="H10851" s="1">
        <v>0</v>
      </c>
      <c r="I10851" s="1">
        <v>0.02</v>
      </c>
      <c r="J10851" s="1">
        <v>0</v>
      </c>
      <c r="K10851" s="1">
        <v>0.02</v>
      </c>
    </row>
    <row r="10852" spans="2:11" x14ac:dyDescent="0.3">
      <c r="B10852" s="1" t="s">
        <v>8113</v>
      </c>
      <c r="C10852" s="1" t="s">
        <v>40</v>
      </c>
      <c r="D10852" s="1">
        <v>2010</v>
      </c>
      <c r="E10852" s="1" t="s">
        <v>19</v>
      </c>
      <c r="F10852" s="1" t="s">
        <v>53</v>
      </c>
      <c r="G10852" s="1">
        <v>0</v>
      </c>
      <c r="H10852" s="1">
        <v>0</v>
      </c>
      <c r="I10852" s="1">
        <v>0.06</v>
      </c>
      <c r="J10852" s="1">
        <v>0</v>
      </c>
      <c r="K10852" s="1">
        <v>0.06</v>
      </c>
    </row>
    <row r="10853" spans="2:11" x14ac:dyDescent="0.3">
      <c r="B10853" s="1" t="s">
        <v>8114</v>
      </c>
      <c r="C10853" s="1" t="s">
        <v>290</v>
      </c>
      <c r="D10853" s="1">
        <v>1995</v>
      </c>
      <c r="E10853" s="1" t="s">
        <v>23</v>
      </c>
      <c r="F10853" s="1" t="s">
        <v>8115</v>
      </c>
      <c r="G10853" s="1">
        <v>0</v>
      </c>
      <c r="H10853" s="1">
        <v>0</v>
      </c>
      <c r="I10853" s="1">
        <v>0.08</v>
      </c>
      <c r="J10853" s="1">
        <v>0</v>
      </c>
      <c r="K10853" s="1">
        <v>0.08</v>
      </c>
    </row>
    <row r="10854" spans="2:11" x14ac:dyDescent="0.3">
      <c r="B10854" s="1" t="s">
        <v>8116</v>
      </c>
      <c r="C10854" s="1" t="s">
        <v>131</v>
      </c>
      <c r="D10854" s="1">
        <v>2016</v>
      </c>
      <c r="E10854" s="1" t="s">
        <v>69</v>
      </c>
      <c r="F10854" s="1" t="s">
        <v>8117</v>
      </c>
      <c r="G10854" s="1">
        <v>0.04</v>
      </c>
      <c r="H10854" s="1">
        <v>0</v>
      </c>
      <c r="I10854" s="1">
        <v>0</v>
      </c>
      <c r="J10854" s="1">
        <v>0</v>
      </c>
      <c r="K10854" s="1">
        <v>0.04</v>
      </c>
    </row>
    <row r="10855" spans="2:11" x14ac:dyDescent="0.3">
      <c r="B10855" s="1" t="s">
        <v>8118</v>
      </c>
      <c r="C10855" s="1" t="s">
        <v>123</v>
      </c>
      <c r="D10855" s="1">
        <v>1988</v>
      </c>
      <c r="E10855" s="1" t="s">
        <v>112</v>
      </c>
      <c r="F10855" s="1" t="s">
        <v>98</v>
      </c>
      <c r="G10855" s="1">
        <v>1.47</v>
      </c>
      <c r="H10855" s="1">
        <v>0.38</v>
      </c>
      <c r="I10855" s="1">
        <v>0.19</v>
      </c>
      <c r="J10855" s="1">
        <v>0.1</v>
      </c>
      <c r="K10855" s="1">
        <v>2.14</v>
      </c>
    </row>
    <row r="10856" spans="2:11" x14ac:dyDescent="0.3">
      <c r="B10856" s="1" t="s">
        <v>8119</v>
      </c>
      <c r="C10856" s="1" t="s">
        <v>55</v>
      </c>
      <c r="D10856" s="1">
        <v>2010</v>
      </c>
      <c r="E10856" s="1" t="s">
        <v>23</v>
      </c>
      <c r="F10856" s="1" t="s">
        <v>61</v>
      </c>
      <c r="G10856" s="1">
        <v>0.18</v>
      </c>
      <c r="H10856" s="1">
        <v>0.22</v>
      </c>
      <c r="I10856" s="1">
        <v>0.02</v>
      </c>
      <c r="J10856" s="1">
        <v>0.09</v>
      </c>
      <c r="K10856" s="1">
        <v>0.51</v>
      </c>
    </row>
    <row r="10857" spans="2:11" x14ac:dyDescent="0.3">
      <c r="B10857" s="1" t="s">
        <v>8119</v>
      </c>
      <c r="C10857" s="1" t="s">
        <v>22</v>
      </c>
      <c r="D10857" s="1">
        <v>2010</v>
      </c>
      <c r="E10857" s="1" t="s">
        <v>23</v>
      </c>
      <c r="F10857" s="1" t="s">
        <v>61</v>
      </c>
      <c r="G10857" s="1">
        <v>0.04</v>
      </c>
      <c r="H10857" s="1">
        <v>0.19</v>
      </c>
      <c r="I10857" s="1">
        <v>0</v>
      </c>
      <c r="J10857" s="1">
        <v>0.05</v>
      </c>
      <c r="K10857" s="1">
        <v>0.28000000000000003</v>
      </c>
    </row>
    <row r="10858" spans="2:11" x14ac:dyDescent="0.3">
      <c r="B10858" s="1" t="s">
        <v>8119</v>
      </c>
      <c r="C10858" s="1" t="s">
        <v>67</v>
      </c>
      <c r="D10858" s="1">
        <v>2010</v>
      </c>
      <c r="E10858" s="1" t="s">
        <v>23</v>
      </c>
      <c r="F10858" s="1" t="s">
        <v>61</v>
      </c>
      <c r="G10858" s="1">
        <v>0.12</v>
      </c>
      <c r="H10858" s="1">
        <v>0.12</v>
      </c>
      <c r="I10858" s="1">
        <v>0</v>
      </c>
      <c r="J10858" s="1">
        <v>0.03</v>
      </c>
      <c r="K10858" s="1">
        <v>0.27</v>
      </c>
    </row>
    <row r="10859" spans="2:11" x14ac:dyDescent="0.3">
      <c r="B10859" s="1" t="s">
        <v>8120</v>
      </c>
      <c r="C10859" s="1" t="s">
        <v>14</v>
      </c>
      <c r="D10859" s="1">
        <v>1998</v>
      </c>
      <c r="E10859" s="1" t="s">
        <v>31</v>
      </c>
      <c r="F10859" s="1" t="s">
        <v>216</v>
      </c>
      <c r="G10859" s="1">
        <v>0.04</v>
      </c>
      <c r="H10859" s="1">
        <v>0.03</v>
      </c>
      <c r="I10859" s="1">
        <v>0</v>
      </c>
      <c r="J10859" s="1">
        <v>0.01</v>
      </c>
      <c r="K10859" s="1">
        <v>0.08</v>
      </c>
    </row>
    <row r="10860" spans="2:11" x14ac:dyDescent="0.3">
      <c r="B10860" s="1" t="s">
        <v>8121</v>
      </c>
      <c r="C10860" s="1" t="s">
        <v>37</v>
      </c>
      <c r="D10860" s="1">
        <v>2003</v>
      </c>
      <c r="E10860" s="1" t="s">
        <v>112</v>
      </c>
      <c r="F10860" s="1" t="s">
        <v>53</v>
      </c>
      <c r="G10860" s="1">
        <v>0.14000000000000001</v>
      </c>
      <c r="H10860" s="1">
        <v>0.11</v>
      </c>
      <c r="I10860" s="1">
        <v>0</v>
      </c>
      <c r="J10860" s="1">
        <v>0.04</v>
      </c>
      <c r="K10860" s="1">
        <v>0.28000000000000003</v>
      </c>
    </row>
    <row r="10861" spans="2:11" x14ac:dyDescent="0.3">
      <c r="B10861" s="1" t="s">
        <v>8121</v>
      </c>
      <c r="C10861" s="1" t="s">
        <v>120</v>
      </c>
      <c r="D10861" s="1">
        <v>2003</v>
      </c>
      <c r="E10861" s="1" t="s">
        <v>112</v>
      </c>
      <c r="F10861" s="1" t="s">
        <v>53</v>
      </c>
      <c r="G10861" s="1">
        <v>0.06</v>
      </c>
      <c r="H10861" s="1">
        <v>0.02</v>
      </c>
      <c r="I10861" s="1">
        <v>0</v>
      </c>
      <c r="J10861" s="1">
        <v>0</v>
      </c>
      <c r="K10861" s="1">
        <v>0.09</v>
      </c>
    </row>
    <row r="10862" spans="2:11" x14ac:dyDescent="0.3">
      <c r="B10862" s="1" t="s">
        <v>8121</v>
      </c>
      <c r="C10862" s="1" t="s">
        <v>187</v>
      </c>
      <c r="D10862" s="1">
        <v>2003</v>
      </c>
      <c r="E10862" s="1" t="s">
        <v>112</v>
      </c>
      <c r="F10862" s="1" t="s">
        <v>53</v>
      </c>
      <c r="G10862" s="1">
        <v>0.06</v>
      </c>
      <c r="H10862" s="1">
        <v>0.02</v>
      </c>
      <c r="I10862" s="1">
        <v>0</v>
      </c>
      <c r="J10862" s="1">
        <v>0</v>
      </c>
      <c r="K10862" s="1">
        <v>0.08</v>
      </c>
    </row>
    <row r="10863" spans="2:11" x14ac:dyDescent="0.3">
      <c r="B10863" s="1" t="s">
        <v>8122</v>
      </c>
      <c r="C10863" s="1" t="s">
        <v>14</v>
      </c>
      <c r="D10863" s="1">
        <v>1998</v>
      </c>
      <c r="E10863" s="1" t="s">
        <v>112</v>
      </c>
      <c r="F10863" s="1" t="s">
        <v>53</v>
      </c>
      <c r="G10863" s="1">
        <v>0.68</v>
      </c>
      <c r="H10863" s="1">
        <v>0.46</v>
      </c>
      <c r="I10863" s="1">
        <v>0.79</v>
      </c>
      <c r="J10863" s="1">
        <v>0.13</v>
      </c>
      <c r="K10863" s="1">
        <v>2.06</v>
      </c>
    </row>
    <row r="10864" spans="2:11" x14ac:dyDescent="0.3">
      <c r="B10864" s="1" t="s">
        <v>8123</v>
      </c>
      <c r="C10864" s="1" t="s">
        <v>11</v>
      </c>
      <c r="D10864" s="1">
        <v>2009</v>
      </c>
      <c r="E10864" s="1" t="s">
        <v>1</v>
      </c>
      <c r="F10864" s="1" t="s">
        <v>61</v>
      </c>
      <c r="G10864" s="1">
        <v>0.26</v>
      </c>
      <c r="H10864" s="1">
        <v>0.75</v>
      </c>
      <c r="I10864" s="1">
        <v>0</v>
      </c>
      <c r="J10864" s="1">
        <v>0.14000000000000001</v>
      </c>
      <c r="K10864" s="1">
        <v>1.1399999999999999</v>
      </c>
    </row>
    <row r="10865" spans="2:11" x14ac:dyDescent="0.3">
      <c r="B10865" s="1" t="s">
        <v>8123</v>
      </c>
      <c r="C10865" s="1" t="s">
        <v>40</v>
      </c>
      <c r="D10865" s="1">
        <v>2009</v>
      </c>
      <c r="E10865" s="1" t="s">
        <v>1</v>
      </c>
      <c r="F10865" s="1" t="s">
        <v>61</v>
      </c>
      <c r="G10865" s="1">
        <v>0.35</v>
      </c>
      <c r="H10865" s="1">
        <v>0.3</v>
      </c>
      <c r="I10865" s="1">
        <v>0</v>
      </c>
      <c r="J10865" s="1">
        <v>7.0000000000000007E-2</v>
      </c>
      <c r="K10865" s="1">
        <v>0.72</v>
      </c>
    </row>
    <row r="10866" spans="2:11" x14ac:dyDescent="0.3">
      <c r="B10866" s="1" t="s">
        <v>8124</v>
      </c>
      <c r="C10866" s="1" t="s">
        <v>130</v>
      </c>
      <c r="D10866" s="1">
        <v>2014</v>
      </c>
      <c r="E10866" s="1" t="s">
        <v>19</v>
      </c>
      <c r="F10866" s="1" t="s">
        <v>61</v>
      </c>
      <c r="G10866" s="1">
        <v>0</v>
      </c>
      <c r="H10866" s="1">
        <v>0.01</v>
      </c>
      <c r="I10866" s="1">
        <v>0</v>
      </c>
      <c r="J10866" s="1">
        <v>0</v>
      </c>
      <c r="K10866" s="1">
        <v>0.02</v>
      </c>
    </row>
    <row r="10867" spans="2:11" x14ac:dyDescent="0.3">
      <c r="B10867" s="1" t="s">
        <v>8124</v>
      </c>
      <c r="C10867" s="1" t="s">
        <v>131</v>
      </c>
      <c r="D10867" s="1">
        <v>2014</v>
      </c>
      <c r="E10867" s="1" t="s">
        <v>19</v>
      </c>
      <c r="F10867" s="1" t="s">
        <v>61</v>
      </c>
      <c r="G10867" s="1">
        <v>0</v>
      </c>
      <c r="H10867" s="1">
        <v>0.01</v>
      </c>
      <c r="I10867" s="1">
        <v>0</v>
      </c>
      <c r="J10867" s="1">
        <v>0</v>
      </c>
      <c r="K10867" s="1">
        <v>0.01</v>
      </c>
    </row>
    <row r="10868" spans="2:11" x14ac:dyDescent="0.3">
      <c r="B10868" s="1" t="s">
        <v>8125</v>
      </c>
      <c r="C10868" s="1" t="s">
        <v>127</v>
      </c>
      <c r="D10868" s="1">
        <v>2012</v>
      </c>
      <c r="E10868" s="1" t="s">
        <v>19</v>
      </c>
      <c r="F10868" s="1" t="s">
        <v>61</v>
      </c>
      <c r="G10868" s="1">
        <v>0.02</v>
      </c>
      <c r="H10868" s="1">
        <v>0.01</v>
      </c>
      <c r="I10868" s="1">
        <v>0</v>
      </c>
      <c r="J10868" s="1">
        <v>0</v>
      </c>
      <c r="K10868" s="1">
        <v>0.04</v>
      </c>
    </row>
    <row r="10869" spans="2:11" x14ac:dyDescent="0.3">
      <c r="B10869" s="1" t="s">
        <v>8126</v>
      </c>
      <c r="C10869" s="1" t="s">
        <v>11</v>
      </c>
      <c r="D10869" s="1">
        <v>2010</v>
      </c>
      <c r="E10869" s="1" t="s">
        <v>19</v>
      </c>
      <c r="F10869" s="1" t="s">
        <v>61</v>
      </c>
      <c r="G10869" s="1">
        <v>0</v>
      </c>
      <c r="H10869" s="1">
        <v>0.16</v>
      </c>
      <c r="I10869" s="1">
        <v>0</v>
      </c>
      <c r="J10869" s="1">
        <v>0.02</v>
      </c>
      <c r="K10869" s="1">
        <v>0.18</v>
      </c>
    </row>
    <row r="10870" spans="2:11" x14ac:dyDescent="0.3">
      <c r="B10870" s="1" t="s">
        <v>8127</v>
      </c>
      <c r="C10870" s="1" t="s">
        <v>67</v>
      </c>
      <c r="D10870" s="1">
        <v>2011</v>
      </c>
      <c r="E10870" s="1" t="s">
        <v>19</v>
      </c>
      <c r="F10870" s="1" t="s">
        <v>61</v>
      </c>
      <c r="G10870" s="1">
        <v>0.15</v>
      </c>
      <c r="H10870" s="1">
        <v>0.12</v>
      </c>
      <c r="I10870" s="1">
        <v>0</v>
      </c>
      <c r="J10870" s="1">
        <v>0.03</v>
      </c>
      <c r="K10870" s="1">
        <v>0.3</v>
      </c>
    </row>
    <row r="10871" spans="2:11" x14ac:dyDescent="0.3">
      <c r="B10871" s="1" t="s">
        <v>8128</v>
      </c>
      <c r="C10871" s="1" t="s">
        <v>52</v>
      </c>
      <c r="D10871" s="1">
        <v>2006</v>
      </c>
      <c r="E10871" s="1" t="s">
        <v>112</v>
      </c>
      <c r="F10871" s="1" t="s">
        <v>347</v>
      </c>
      <c r="G10871" s="1">
        <v>0.03</v>
      </c>
      <c r="H10871" s="1">
        <v>0</v>
      </c>
      <c r="I10871" s="1">
        <v>0</v>
      </c>
      <c r="J10871" s="1">
        <v>0</v>
      </c>
      <c r="K10871" s="1">
        <v>0.03</v>
      </c>
    </row>
    <row r="10872" spans="2:11" x14ac:dyDescent="0.3">
      <c r="B10872" s="1" t="s">
        <v>8129</v>
      </c>
      <c r="C10872" s="1" t="s">
        <v>40</v>
      </c>
      <c r="D10872" s="1">
        <v>2007</v>
      </c>
      <c r="E10872" s="1" t="s">
        <v>112</v>
      </c>
      <c r="F10872" s="1" t="s">
        <v>347</v>
      </c>
      <c r="G10872" s="1">
        <v>0.01</v>
      </c>
      <c r="H10872" s="1">
        <v>0</v>
      </c>
      <c r="I10872" s="1">
        <v>0</v>
      </c>
      <c r="J10872" s="1">
        <v>0</v>
      </c>
      <c r="K10872" s="1">
        <v>0.02</v>
      </c>
    </row>
    <row r="10873" spans="2:11" x14ac:dyDescent="0.3">
      <c r="B10873" s="1" t="s">
        <v>8130</v>
      </c>
      <c r="C10873" s="1" t="s">
        <v>22</v>
      </c>
      <c r="D10873" s="1">
        <v>2009</v>
      </c>
      <c r="E10873" s="1" t="s">
        <v>112</v>
      </c>
      <c r="F10873" s="1" t="s">
        <v>204</v>
      </c>
      <c r="G10873" s="1">
        <v>0</v>
      </c>
      <c r="H10873" s="1">
        <v>0.03</v>
      </c>
      <c r="I10873" s="1">
        <v>0</v>
      </c>
      <c r="J10873" s="1">
        <v>0.01</v>
      </c>
      <c r="K10873" s="1">
        <v>0.03</v>
      </c>
    </row>
    <row r="10874" spans="2:11" x14ac:dyDescent="0.3">
      <c r="B10874" s="1" t="s">
        <v>8131</v>
      </c>
      <c r="C10874" s="1" t="s">
        <v>67</v>
      </c>
      <c r="D10874" s="1">
        <v>2009</v>
      </c>
      <c r="E10874" s="1" t="s">
        <v>112</v>
      </c>
      <c r="F10874" s="1" t="s">
        <v>83</v>
      </c>
      <c r="G10874" s="1">
        <v>0.06</v>
      </c>
      <c r="H10874" s="1">
        <v>0.09</v>
      </c>
      <c r="I10874" s="1">
        <v>0</v>
      </c>
      <c r="J10874" s="1">
        <v>0.02</v>
      </c>
      <c r="K10874" s="1">
        <v>0.18</v>
      </c>
    </row>
    <row r="10875" spans="2:11" x14ac:dyDescent="0.3">
      <c r="B10875" s="1" t="s">
        <v>8132</v>
      </c>
      <c r="C10875" s="1" t="s">
        <v>104</v>
      </c>
      <c r="D10875" s="1">
        <v>2004</v>
      </c>
      <c r="E10875" s="1" t="s">
        <v>112</v>
      </c>
      <c r="F10875" s="1" t="s">
        <v>268</v>
      </c>
      <c r="G10875" s="1">
        <v>0.04</v>
      </c>
      <c r="H10875" s="1">
        <v>0.02</v>
      </c>
      <c r="I10875" s="1">
        <v>0</v>
      </c>
      <c r="J10875" s="1">
        <v>0</v>
      </c>
      <c r="K10875" s="1">
        <v>0.06</v>
      </c>
    </row>
    <row r="10876" spans="2:11" x14ac:dyDescent="0.3">
      <c r="B10876" s="1" t="s">
        <v>8133</v>
      </c>
      <c r="C10876" s="1" t="s">
        <v>14</v>
      </c>
      <c r="D10876" s="1">
        <v>1999</v>
      </c>
      <c r="E10876" s="1" t="s">
        <v>112</v>
      </c>
      <c r="F10876" s="1" t="s">
        <v>3430</v>
      </c>
      <c r="G10876" s="1">
        <v>0</v>
      </c>
      <c r="H10876" s="1">
        <v>0</v>
      </c>
      <c r="I10876" s="1">
        <v>0.15</v>
      </c>
      <c r="J10876" s="1">
        <v>0.01</v>
      </c>
      <c r="K10876" s="1">
        <v>0.16</v>
      </c>
    </row>
    <row r="10877" spans="2:11" x14ac:dyDescent="0.3">
      <c r="B10877" s="1" t="s">
        <v>8134</v>
      </c>
      <c r="C10877" s="1" t="s">
        <v>55</v>
      </c>
      <c r="D10877" s="1">
        <v>2010</v>
      </c>
      <c r="E10877" s="1" t="s">
        <v>69</v>
      </c>
      <c r="F10877" s="1" t="s">
        <v>61</v>
      </c>
      <c r="G10877" s="1">
        <v>0.11</v>
      </c>
      <c r="H10877" s="1">
        <v>0.17</v>
      </c>
      <c r="I10877" s="1">
        <v>0</v>
      </c>
      <c r="J10877" s="1">
        <v>0.06</v>
      </c>
      <c r="K10877" s="1">
        <v>0.35</v>
      </c>
    </row>
    <row r="10878" spans="2:11" x14ac:dyDescent="0.3">
      <c r="B10878" s="1" t="s">
        <v>8134</v>
      </c>
      <c r="C10878" s="1" t="s">
        <v>11</v>
      </c>
      <c r="D10878" s="1">
        <v>2010</v>
      </c>
      <c r="E10878" s="1" t="s">
        <v>69</v>
      </c>
      <c r="F10878" s="1" t="s">
        <v>61</v>
      </c>
      <c r="G10878" s="1">
        <v>0.14000000000000001</v>
      </c>
      <c r="H10878" s="1">
        <v>0.09</v>
      </c>
      <c r="I10878" s="1">
        <v>0</v>
      </c>
      <c r="J10878" s="1">
        <v>0.02</v>
      </c>
      <c r="K10878" s="1">
        <v>0.26</v>
      </c>
    </row>
    <row r="10879" spans="2:11" x14ac:dyDescent="0.3">
      <c r="B10879" s="1" t="s">
        <v>8135</v>
      </c>
      <c r="C10879" s="1" t="s">
        <v>123</v>
      </c>
      <c r="D10879" s="1">
        <v>1986</v>
      </c>
      <c r="E10879" s="1" t="s">
        <v>112</v>
      </c>
      <c r="F10879" s="1" t="s">
        <v>98</v>
      </c>
      <c r="G10879" s="1">
        <v>1.1299999999999999</v>
      </c>
      <c r="H10879" s="1">
        <v>0.37</v>
      </c>
      <c r="I10879" s="1">
        <v>0.41</v>
      </c>
      <c r="J10879" s="1">
        <v>0.05</v>
      </c>
      <c r="K10879" s="1">
        <v>1.96</v>
      </c>
    </row>
    <row r="10880" spans="2:11" x14ac:dyDescent="0.3">
      <c r="B10880" s="1" t="s">
        <v>8136</v>
      </c>
      <c r="C10880" s="1" t="s">
        <v>40</v>
      </c>
      <c r="D10880" s="1">
        <v>2010</v>
      </c>
      <c r="E10880" s="1" t="s">
        <v>44</v>
      </c>
      <c r="F10880" s="1" t="s">
        <v>1208</v>
      </c>
      <c r="G10880" s="1">
        <v>0.24</v>
      </c>
      <c r="H10880" s="1">
        <v>0</v>
      </c>
      <c r="I10880" s="1">
        <v>0.09</v>
      </c>
      <c r="J10880" s="1">
        <v>0.02</v>
      </c>
      <c r="K10880" s="1">
        <v>0.34</v>
      </c>
    </row>
    <row r="10881" spans="2:11" x14ac:dyDescent="0.3">
      <c r="B10881" s="1" t="s">
        <v>8137</v>
      </c>
      <c r="C10881" s="1" t="s">
        <v>290</v>
      </c>
      <c r="D10881" s="1">
        <v>1998</v>
      </c>
      <c r="E10881" s="1" t="s">
        <v>211</v>
      </c>
      <c r="F10881" s="1" t="s">
        <v>4029</v>
      </c>
      <c r="G10881" s="1">
        <v>0</v>
      </c>
      <c r="H10881" s="1">
        <v>0</v>
      </c>
      <c r="I10881" s="1">
        <v>0.03</v>
      </c>
      <c r="J10881" s="1">
        <v>0</v>
      </c>
      <c r="K10881" s="1">
        <v>0.03</v>
      </c>
    </row>
    <row r="10882" spans="2:11" x14ac:dyDescent="0.3">
      <c r="B10882" s="1" t="s">
        <v>8138</v>
      </c>
      <c r="C10882" s="1" t="s">
        <v>37</v>
      </c>
      <c r="D10882" s="1">
        <v>2005</v>
      </c>
      <c r="E10882" s="1" t="s">
        <v>44</v>
      </c>
      <c r="F10882" s="1" t="s">
        <v>496</v>
      </c>
      <c r="G10882" s="1">
        <v>0.18</v>
      </c>
      <c r="H10882" s="1">
        <v>0.14000000000000001</v>
      </c>
      <c r="I10882" s="1">
        <v>0.28999999999999998</v>
      </c>
      <c r="J10882" s="1">
        <v>0.05</v>
      </c>
      <c r="K10882" s="1">
        <v>0.65</v>
      </c>
    </row>
    <row r="10883" spans="2:11" x14ac:dyDescent="0.3">
      <c r="B10883" s="1" t="s">
        <v>8139</v>
      </c>
      <c r="C10883" s="1" t="s">
        <v>67</v>
      </c>
      <c r="D10883" s="1">
        <v>2011</v>
      </c>
      <c r="E10883" s="1" t="s">
        <v>211</v>
      </c>
      <c r="F10883" s="1" t="s">
        <v>356</v>
      </c>
      <c r="G10883" s="1">
        <v>0.82</v>
      </c>
      <c r="H10883" s="1">
        <v>0.61</v>
      </c>
      <c r="I10883" s="1">
        <v>0.03</v>
      </c>
      <c r="J10883" s="1">
        <v>0.15</v>
      </c>
      <c r="K10883" s="1">
        <v>1.62</v>
      </c>
    </row>
    <row r="10884" spans="2:11" x14ac:dyDescent="0.3">
      <c r="B10884" s="1" t="s">
        <v>8139</v>
      </c>
      <c r="C10884" s="1" t="s">
        <v>55</v>
      </c>
      <c r="D10884" s="1">
        <v>2011</v>
      </c>
      <c r="E10884" s="1" t="s">
        <v>211</v>
      </c>
      <c r="F10884" s="1" t="s">
        <v>356</v>
      </c>
      <c r="G10884" s="1">
        <v>0.47</v>
      </c>
      <c r="H10884" s="1">
        <v>0.59</v>
      </c>
      <c r="I10884" s="1">
        <v>0.06</v>
      </c>
      <c r="J10884" s="1">
        <v>0.21</v>
      </c>
      <c r="K10884" s="1">
        <v>1.33</v>
      </c>
    </row>
    <row r="10885" spans="2:11" x14ac:dyDescent="0.3">
      <c r="B10885" s="1" t="s">
        <v>8139</v>
      </c>
      <c r="C10885" s="1" t="s">
        <v>22</v>
      </c>
      <c r="D10885" s="1">
        <v>2011</v>
      </c>
      <c r="E10885" s="1" t="s">
        <v>211</v>
      </c>
      <c r="F10885" s="1" t="s">
        <v>356</v>
      </c>
      <c r="G10885" s="1">
        <v>0.14000000000000001</v>
      </c>
      <c r="H10885" s="1">
        <v>0.18</v>
      </c>
      <c r="I10885" s="1">
        <v>0</v>
      </c>
      <c r="J10885" s="1">
        <v>0.06</v>
      </c>
      <c r="K10885" s="1">
        <v>0.37</v>
      </c>
    </row>
    <row r="10886" spans="2:11" x14ac:dyDescent="0.3">
      <c r="B10886" s="1" t="s">
        <v>8140</v>
      </c>
      <c r="C10886" s="1" t="s">
        <v>14</v>
      </c>
      <c r="D10886" s="1">
        <v>1996</v>
      </c>
      <c r="E10886" s="1" t="s">
        <v>112</v>
      </c>
      <c r="F10886" s="1" t="s">
        <v>15</v>
      </c>
      <c r="G10886" s="1">
        <v>0.16</v>
      </c>
      <c r="H10886" s="1">
        <v>0.11</v>
      </c>
      <c r="I10886" s="1">
        <v>0.83</v>
      </c>
      <c r="J10886" s="1">
        <v>0.08</v>
      </c>
      <c r="K10886" s="1">
        <v>1.17</v>
      </c>
    </row>
    <row r="10887" spans="2:11" x14ac:dyDescent="0.3">
      <c r="B10887" s="1" t="s">
        <v>8141</v>
      </c>
      <c r="C10887" s="1" t="s">
        <v>40</v>
      </c>
      <c r="D10887" s="1">
        <v>2008</v>
      </c>
      <c r="E10887" s="1" t="s">
        <v>44</v>
      </c>
      <c r="F10887" s="1" t="s">
        <v>2550</v>
      </c>
      <c r="G10887" s="1">
        <v>0.1</v>
      </c>
      <c r="H10887" s="1">
        <v>0</v>
      </c>
      <c r="I10887" s="1">
        <v>0.11</v>
      </c>
      <c r="J10887" s="1">
        <v>0.01</v>
      </c>
      <c r="K10887" s="1">
        <v>0.22</v>
      </c>
    </row>
    <row r="10888" spans="2:11" x14ac:dyDescent="0.3">
      <c r="B10888" s="1" t="s">
        <v>8142</v>
      </c>
      <c r="C10888" s="1" t="s">
        <v>26</v>
      </c>
      <c r="D10888" s="1">
        <v>2012</v>
      </c>
      <c r="E10888" s="1" t="s">
        <v>44</v>
      </c>
      <c r="F10888" s="1" t="s">
        <v>2550</v>
      </c>
      <c r="G10888" s="1">
        <v>0.22</v>
      </c>
      <c r="H10888" s="1">
        <v>0.01</v>
      </c>
      <c r="I10888" s="1">
        <v>0.16</v>
      </c>
      <c r="J10888" s="1">
        <v>0.03</v>
      </c>
      <c r="K10888" s="1">
        <v>0.42</v>
      </c>
    </row>
    <row r="10889" spans="2:11" x14ac:dyDescent="0.3">
      <c r="B10889" s="1" t="s">
        <v>8142</v>
      </c>
      <c r="C10889" s="1" t="s">
        <v>55</v>
      </c>
      <c r="D10889" s="1">
        <v>2014</v>
      </c>
      <c r="E10889" s="1" t="s">
        <v>44</v>
      </c>
      <c r="F10889" s="1" t="s">
        <v>2550</v>
      </c>
      <c r="G10889" s="1">
        <v>0.03</v>
      </c>
      <c r="H10889" s="1">
        <v>0.01</v>
      </c>
      <c r="I10889" s="1">
        <v>0</v>
      </c>
      <c r="J10889" s="1">
        <v>0.01</v>
      </c>
      <c r="K10889" s="1">
        <v>0.04</v>
      </c>
    </row>
    <row r="10890" spans="2:11" x14ac:dyDescent="0.3">
      <c r="B10890" s="1" t="s">
        <v>8143</v>
      </c>
      <c r="C10890" s="1" t="s">
        <v>52</v>
      </c>
      <c r="D10890" s="1">
        <v>2011</v>
      </c>
      <c r="E10890" s="1" t="s">
        <v>44</v>
      </c>
      <c r="F10890" s="1" t="s">
        <v>2550</v>
      </c>
      <c r="G10890" s="1">
        <v>0.02</v>
      </c>
      <c r="H10890" s="1">
        <v>0</v>
      </c>
      <c r="I10890" s="1">
        <v>0.05</v>
      </c>
      <c r="J10890" s="1">
        <v>0</v>
      </c>
      <c r="K10890" s="1">
        <v>7.0000000000000007E-2</v>
      </c>
    </row>
    <row r="10891" spans="2:11" x14ac:dyDescent="0.3">
      <c r="B10891" s="1" t="s">
        <v>8144</v>
      </c>
      <c r="C10891" s="1" t="s">
        <v>67</v>
      </c>
      <c r="D10891" s="1">
        <v>2008</v>
      </c>
      <c r="E10891" s="1" t="s">
        <v>211</v>
      </c>
      <c r="F10891" s="1" t="s">
        <v>1088</v>
      </c>
      <c r="G10891" s="1">
        <v>0.06</v>
      </c>
      <c r="H10891" s="1">
        <v>0.03</v>
      </c>
      <c r="I10891" s="1">
        <v>0</v>
      </c>
      <c r="J10891" s="1">
        <v>0.01</v>
      </c>
      <c r="K10891" s="1">
        <v>0.09</v>
      </c>
    </row>
    <row r="10892" spans="2:11" x14ac:dyDescent="0.3">
      <c r="B10892" s="1" t="s">
        <v>8145</v>
      </c>
      <c r="C10892" s="1" t="s">
        <v>67</v>
      </c>
      <c r="D10892" s="1">
        <v>2008</v>
      </c>
      <c r="E10892" s="1" t="s">
        <v>211</v>
      </c>
      <c r="F10892" s="1" t="s">
        <v>1368</v>
      </c>
      <c r="G10892" s="1">
        <v>0.1</v>
      </c>
      <c r="H10892" s="1">
        <v>0</v>
      </c>
      <c r="I10892" s="1">
        <v>0.01</v>
      </c>
      <c r="J10892" s="1">
        <v>0.01</v>
      </c>
      <c r="K10892" s="1">
        <v>0.12</v>
      </c>
    </row>
    <row r="10893" spans="2:11" x14ac:dyDescent="0.3">
      <c r="B10893" s="1" t="s">
        <v>8146</v>
      </c>
      <c r="C10893" s="1">
        <v>2600</v>
      </c>
      <c r="D10893" s="1">
        <v>1981</v>
      </c>
      <c r="E10893" s="1" t="s">
        <v>27</v>
      </c>
      <c r="F10893" s="1" t="s">
        <v>83</v>
      </c>
      <c r="G10893" s="1">
        <v>0.46</v>
      </c>
      <c r="H10893" s="1">
        <v>0.03</v>
      </c>
      <c r="I10893" s="1">
        <v>0</v>
      </c>
      <c r="J10893" s="1">
        <v>0.01</v>
      </c>
      <c r="K10893" s="1">
        <v>0.5</v>
      </c>
    </row>
    <row r="10894" spans="2:11" x14ac:dyDescent="0.3">
      <c r="B10894" s="1" t="s">
        <v>8147</v>
      </c>
      <c r="C10894" s="1" t="s">
        <v>22</v>
      </c>
      <c r="D10894" s="1">
        <v>2007</v>
      </c>
      <c r="E10894" s="1" t="s">
        <v>31</v>
      </c>
      <c r="F10894" s="1" t="s">
        <v>262</v>
      </c>
      <c r="G10894" s="1">
        <v>0</v>
      </c>
      <c r="H10894" s="1">
        <v>0.01</v>
      </c>
      <c r="I10894" s="1">
        <v>0</v>
      </c>
      <c r="J10894" s="1">
        <v>0</v>
      </c>
      <c r="K10894" s="1">
        <v>0.01</v>
      </c>
    </row>
    <row r="10895" spans="2:11" x14ac:dyDescent="0.3">
      <c r="B10895" s="1" t="s">
        <v>8148</v>
      </c>
      <c r="C10895" s="1" t="s">
        <v>55</v>
      </c>
      <c r="D10895" s="1">
        <v>2006</v>
      </c>
      <c r="E10895" s="1" t="s">
        <v>31</v>
      </c>
      <c r="F10895" s="1" t="s">
        <v>8149</v>
      </c>
      <c r="G10895" s="1">
        <v>0</v>
      </c>
      <c r="H10895" s="1">
        <v>0</v>
      </c>
      <c r="I10895" s="1">
        <v>0.01</v>
      </c>
      <c r="J10895" s="1">
        <v>0</v>
      </c>
      <c r="K10895" s="1">
        <v>0.01</v>
      </c>
    </row>
    <row r="10896" spans="2:11" x14ac:dyDescent="0.3">
      <c r="B10896" s="1" t="s">
        <v>8150</v>
      </c>
      <c r="C10896" s="1" t="s">
        <v>22</v>
      </c>
      <c r="D10896" s="1">
        <v>2003</v>
      </c>
      <c r="E10896" s="1" t="s">
        <v>23</v>
      </c>
      <c r="F10896" s="1" t="s">
        <v>8151</v>
      </c>
      <c r="G10896" s="1">
        <v>0</v>
      </c>
      <c r="H10896" s="1">
        <v>0.03</v>
      </c>
      <c r="I10896" s="1">
        <v>0</v>
      </c>
      <c r="J10896" s="1">
        <v>0.01</v>
      </c>
      <c r="K10896" s="1">
        <v>0.04</v>
      </c>
    </row>
    <row r="10897" spans="2:11" x14ac:dyDescent="0.3">
      <c r="B10897" s="1" t="s">
        <v>8152</v>
      </c>
      <c r="C10897" s="1" t="s">
        <v>14</v>
      </c>
      <c r="D10897" s="1">
        <v>1999</v>
      </c>
      <c r="E10897" s="1" t="s">
        <v>23</v>
      </c>
      <c r="F10897" s="1" t="s">
        <v>8153</v>
      </c>
      <c r="G10897" s="1">
        <v>0.06</v>
      </c>
      <c r="H10897" s="1">
        <v>0.04</v>
      </c>
      <c r="I10897" s="1">
        <v>0</v>
      </c>
      <c r="J10897" s="1">
        <v>0.01</v>
      </c>
      <c r="K10897" s="1">
        <v>0.11</v>
      </c>
    </row>
    <row r="10898" spans="2:11" x14ac:dyDescent="0.3">
      <c r="B10898" s="1" t="s">
        <v>8154</v>
      </c>
      <c r="C10898" s="1" t="s">
        <v>55</v>
      </c>
      <c r="D10898" s="1">
        <v>2013</v>
      </c>
      <c r="E10898" s="1" t="s">
        <v>34</v>
      </c>
      <c r="F10898" s="1" t="s">
        <v>15</v>
      </c>
      <c r="G10898" s="1">
        <v>0</v>
      </c>
      <c r="H10898" s="1">
        <v>0</v>
      </c>
      <c r="I10898" s="1">
        <v>0.05</v>
      </c>
      <c r="J10898" s="1">
        <v>0</v>
      </c>
      <c r="K10898" s="1">
        <v>0.05</v>
      </c>
    </row>
    <row r="10899" spans="2:11" x14ac:dyDescent="0.3">
      <c r="B10899" s="1" t="s">
        <v>8155</v>
      </c>
      <c r="C10899" s="1" t="s">
        <v>40</v>
      </c>
      <c r="D10899" s="1">
        <v>2005</v>
      </c>
      <c r="E10899" s="1" t="s">
        <v>1</v>
      </c>
      <c r="F10899" s="1" t="s">
        <v>590</v>
      </c>
      <c r="G10899" s="1">
        <v>0.01</v>
      </c>
      <c r="H10899" s="1">
        <v>0</v>
      </c>
      <c r="I10899" s="1">
        <v>0</v>
      </c>
      <c r="J10899" s="1">
        <v>0</v>
      </c>
      <c r="K10899" s="1">
        <v>0.02</v>
      </c>
    </row>
    <row r="10900" spans="2:11" x14ac:dyDescent="0.3">
      <c r="B10900" s="1" t="s">
        <v>8156</v>
      </c>
      <c r="C10900" s="1" t="s">
        <v>52</v>
      </c>
      <c r="D10900" s="1">
        <v>2005</v>
      </c>
      <c r="E10900" s="1" t="s">
        <v>27</v>
      </c>
      <c r="F10900" s="1" t="s">
        <v>590</v>
      </c>
      <c r="G10900" s="1">
        <v>0.01</v>
      </c>
      <c r="H10900" s="1">
        <v>0</v>
      </c>
      <c r="I10900" s="1">
        <v>0</v>
      </c>
      <c r="J10900" s="1">
        <v>0</v>
      </c>
      <c r="K10900" s="1">
        <v>0.01</v>
      </c>
    </row>
    <row r="10901" spans="2:11" x14ac:dyDescent="0.3">
      <c r="B10901" s="1" t="s">
        <v>8157</v>
      </c>
      <c r="C10901" s="1" t="s">
        <v>37</v>
      </c>
      <c r="D10901" s="1">
        <v>2006</v>
      </c>
      <c r="E10901" s="1" t="s">
        <v>19</v>
      </c>
      <c r="F10901" s="1" t="s">
        <v>191</v>
      </c>
      <c r="G10901" s="1">
        <v>0</v>
      </c>
      <c r="H10901" s="1">
        <v>0</v>
      </c>
      <c r="I10901" s="1">
        <v>0.01</v>
      </c>
      <c r="J10901" s="1">
        <v>0</v>
      </c>
      <c r="K10901" s="1">
        <v>0.01</v>
      </c>
    </row>
    <row r="10902" spans="2:11" x14ac:dyDescent="0.3">
      <c r="B10902" s="1" t="s">
        <v>8158</v>
      </c>
      <c r="C10902" s="1" t="s">
        <v>37</v>
      </c>
      <c r="D10902" s="1">
        <v>2007</v>
      </c>
      <c r="E10902" s="1" t="s">
        <v>19</v>
      </c>
      <c r="F10902" s="1" t="s">
        <v>191</v>
      </c>
      <c r="G10902" s="1">
        <v>0</v>
      </c>
      <c r="H10902" s="1">
        <v>0</v>
      </c>
      <c r="I10902" s="1">
        <v>0.03</v>
      </c>
      <c r="J10902" s="1">
        <v>0</v>
      </c>
      <c r="K10902" s="1">
        <v>0.03</v>
      </c>
    </row>
    <row r="10903" spans="2:11" x14ac:dyDescent="0.3">
      <c r="B10903" s="1" t="s">
        <v>8159</v>
      </c>
      <c r="C10903" s="1" t="s">
        <v>37</v>
      </c>
      <c r="D10903" s="1">
        <v>2009</v>
      </c>
      <c r="E10903" s="1" t="s">
        <v>19</v>
      </c>
      <c r="F10903" s="1" t="s">
        <v>191</v>
      </c>
      <c r="G10903" s="1">
        <v>0</v>
      </c>
      <c r="H10903" s="1">
        <v>0</v>
      </c>
      <c r="I10903" s="1">
        <v>0.01</v>
      </c>
      <c r="J10903" s="1">
        <v>0</v>
      </c>
      <c r="K10903" s="1">
        <v>0.01</v>
      </c>
    </row>
    <row r="10904" spans="2:11" x14ac:dyDescent="0.3">
      <c r="B10904" s="1" t="s">
        <v>8160</v>
      </c>
      <c r="C10904" s="1" t="s">
        <v>120</v>
      </c>
      <c r="D10904" s="1">
        <v>2002</v>
      </c>
      <c r="E10904" s="1" t="s">
        <v>112</v>
      </c>
      <c r="F10904" s="1" t="s">
        <v>174</v>
      </c>
      <c r="G10904" s="1">
        <v>0.39</v>
      </c>
      <c r="H10904" s="1">
        <v>0.16</v>
      </c>
      <c r="I10904" s="1">
        <v>0</v>
      </c>
      <c r="J10904" s="1">
        <v>0.02</v>
      </c>
      <c r="K10904" s="1">
        <v>0.56999999999999995</v>
      </c>
    </row>
    <row r="10905" spans="2:11" x14ac:dyDescent="0.3">
      <c r="B10905" s="1" t="s">
        <v>8161</v>
      </c>
      <c r="C10905" s="1" t="s">
        <v>120</v>
      </c>
      <c r="D10905" s="1">
        <v>2004</v>
      </c>
      <c r="E10905" s="1" t="s">
        <v>112</v>
      </c>
      <c r="F10905" s="1" t="s">
        <v>174</v>
      </c>
      <c r="G10905" s="1">
        <v>0.18</v>
      </c>
      <c r="H10905" s="1">
        <v>0.08</v>
      </c>
      <c r="I10905" s="1">
        <v>0</v>
      </c>
      <c r="J10905" s="1">
        <v>0.01</v>
      </c>
      <c r="K10905" s="1">
        <v>0.27</v>
      </c>
    </row>
    <row r="10906" spans="2:11" x14ac:dyDescent="0.3">
      <c r="B10906" s="1" t="s">
        <v>8162</v>
      </c>
      <c r="C10906" s="1" t="s">
        <v>120</v>
      </c>
      <c r="D10906" s="1">
        <v>2002</v>
      </c>
      <c r="E10906" s="1" t="s">
        <v>112</v>
      </c>
      <c r="F10906" s="1" t="s">
        <v>174</v>
      </c>
      <c r="G10906" s="1">
        <v>0</v>
      </c>
      <c r="H10906" s="1">
        <v>0</v>
      </c>
      <c r="I10906" s="1">
        <v>0.01</v>
      </c>
      <c r="J10906" s="1">
        <v>0</v>
      </c>
      <c r="K10906" s="1">
        <v>0.01</v>
      </c>
    </row>
    <row r="10907" spans="2:11" x14ac:dyDescent="0.3">
      <c r="B10907" s="1" t="s">
        <v>8163</v>
      </c>
      <c r="C10907" s="1" t="s">
        <v>16</v>
      </c>
      <c r="D10907" s="1">
        <v>1999</v>
      </c>
      <c r="E10907" s="1" t="s">
        <v>112</v>
      </c>
      <c r="F10907" s="1" t="s">
        <v>932</v>
      </c>
      <c r="G10907" s="1">
        <v>0.03</v>
      </c>
      <c r="H10907" s="1">
        <v>0.01</v>
      </c>
      <c r="I10907" s="1">
        <v>0</v>
      </c>
      <c r="J10907" s="1">
        <v>0</v>
      </c>
      <c r="K10907" s="1">
        <v>0.04</v>
      </c>
    </row>
    <row r="10908" spans="2:11" x14ac:dyDescent="0.3">
      <c r="B10908" s="1" t="s">
        <v>8164</v>
      </c>
      <c r="C10908" s="1" t="s">
        <v>187</v>
      </c>
      <c r="D10908" s="1">
        <v>2003</v>
      </c>
      <c r="E10908" s="1" t="s">
        <v>112</v>
      </c>
      <c r="F10908" s="1" t="s">
        <v>1789</v>
      </c>
      <c r="G10908" s="1">
        <v>0.01</v>
      </c>
      <c r="H10908" s="1">
        <v>0</v>
      </c>
      <c r="I10908" s="1">
        <v>0</v>
      </c>
      <c r="J10908" s="1">
        <v>0</v>
      </c>
      <c r="K10908" s="1">
        <v>0.01</v>
      </c>
    </row>
    <row r="10909" spans="2:11" x14ac:dyDescent="0.3">
      <c r="B10909" s="1" t="s">
        <v>8165</v>
      </c>
      <c r="C10909" s="1" t="s">
        <v>14</v>
      </c>
      <c r="D10909" s="1">
        <v>1997</v>
      </c>
      <c r="E10909" s="1" t="s">
        <v>112</v>
      </c>
      <c r="F10909" s="1" t="s">
        <v>15</v>
      </c>
      <c r="G10909" s="1">
        <v>0.18</v>
      </c>
      <c r="H10909" s="1">
        <v>0.12</v>
      </c>
      <c r="I10909" s="1">
        <v>0</v>
      </c>
      <c r="J10909" s="1">
        <v>0.02</v>
      </c>
      <c r="K10909" s="1">
        <v>0.32</v>
      </c>
    </row>
    <row r="10910" spans="2:11" x14ac:dyDescent="0.3">
      <c r="B10910" s="1" t="s">
        <v>8166</v>
      </c>
      <c r="C10910" s="1" t="s">
        <v>14</v>
      </c>
      <c r="D10910" s="1">
        <v>1998</v>
      </c>
      <c r="E10910" s="1" t="s">
        <v>112</v>
      </c>
      <c r="F10910" s="1" t="s">
        <v>1822</v>
      </c>
      <c r="G10910" s="1">
        <v>0.19</v>
      </c>
      <c r="H10910" s="1">
        <v>0.13</v>
      </c>
      <c r="I10910" s="1">
        <v>0</v>
      </c>
      <c r="J10910" s="1">
        <v>0.02</v>
      </c>
      <c r="K10910" s="1">
        <v>0.35</v>
      </c>
    </row>
    <row r="10911" spans="2:11" x14ac:dyDescent="0.3">
      <c r="B10911" s="1" t="s">
        <v>8167</v>
      </c>
      <c r="C10911" s="1" t="s">
        <v>37</v>
      </c>
      <c r="D10911" s="1">
        <v>2002</v>
      </c>
      <c r="E10911" s="1" t="s">
        <v>112</v>
      </c>
      <c r="F10911" s="1" t="s">
        <v>17</v>
      </c>
      <c r="G10911" s="1">
        <v>0.06</v>
      </c>
      <c r="H10911" s="1">
        <v>0.05</v>
      </c>
      <c r="I10911" s="1">
        <v>0</v>
      </c>
      <c r="J10911" s="1">
        <v>0.02</v>
      </c>
      <c r="K10911" s="1">
        <v>0.13</v>
      </c>
    </row>
    <row r="10912" spans="2:11" x14ac:dyDescent="0.3">
      <c r="B10912" s="1" t="s">
        <v>8167</v>
      </c>
      <c r="C10912" s="1" t="s">
        <v>120</v>
      </c>
      <c r="D10912" s="1">
        <v>2002</v>
      </c>
      <c r="E10912" s="1" t="s">
        <v>112</v>
      </c>
      <c r="F10912" s="1" t="s">
        <v>17</v>
      </c>
      <c r="G10912" s="1">
        <v>0.04</v>
      </c>
      <c r="H10912" s="1">
        <v>0.01</v>
      </c>
      <c r="I10912" s="1">
        <v>0</v>
      </c>
      <c r="J10912" s="1">
        <v>0</v>
      </c>
      <c r="K10912" s="1">
        <v>0.05</v>
      </c>
    </row>
    <row r="10913" spans="2:11" x14ac:dyDescent="0.3">
      <c r="B10913" s="1" t="s">
        <v>8168</v>
      </c>
      <c r="C10913" s="1">
        <v>2600</v>
      </c>
      <c r="D10913" s="1">
        <v>1988</v>
      </c>
      <c r="E10913" s="1" t="s">
        <v>27</v>
      </c>
      <c r="F10913" s="1" t="s">
        <v>17</v>
      </c>
      <c r="G10913" s="1">
        <v>0.22</v>
      </c>
      <c r="H10913" s="1">
        <v>0.01</v>
      </c>
      <c r="I10913" s="1">
        <v>0</v>
      </c>
      <c r="J10913" s="1">
        <v>0</v>
      </c>
      <c r="K10913" s="1">
        <v>0.24</v>
      </c>
    </row>
    <row r="10914" spans="2:11" x14ac:dyDescent="0.3">
      <c r="B10914" s="1" t="s">
        <v>8169</v>
      </c>
      <c r="C10914" s="1" t="s">
        <v>14</v>
      </c>
      <c r="D10914" s="1">
        <v>1998</v>
      </c>
      <c r="E10914" s="1" t="s">
        <v>27</v>
      </c>
      <c r="F10914" s="1" t="s">
        <v>491</v>
      </c>
      <c r="G10914" s="1">
        <v>0.13</v>
      </c>
      <c r="H10914" s="1">
        <v>0.09</v>
      </c>
      <c r="I10914" s="1">
        <v>0</v>
      </c>
      <c r="J10914" s="1">
        <v>0.01</v>
      </c>
      <c r="K10914" s="1">
        <v>0.23</v>
      </c>
    </row>
    <row r="10915" spans="2:11" x14ac:dyDescent="0.3">
      <c r="B10915" s="1" t="s">
        <v>8169</v>
      </c>
      <c r="C10915" s="1" t="s">
        <v>16</v>
      </c>
      <c r="D10915" s="1">
        <v>1999</v>
      </c>
      <c r="E10915" s="1" t="s">
        <v>27</v>
      </c>
      <c r="F10915" s="1" t="s">
        <v>491</v>
      </c>
      <c r="G10915" s="1">
        <v>0.18</v>
      </c>
      <c r="H10915" s="1">
        <v>0.04</v>
      </c>
      <c r="I10915" s="1">
        <v>0</v>
      </c>
      <c r="J10915" s="1">
        <v>0</v>
      </c>
      <c r="K10915" s="1">
        <v>0.22</v>
      </c>
    </row>
    <row r="10916" spans="2:11" x14ac:dyDescent="0.3">
      <c r="B10916" s="1" t="s">
        <v>8170</v>
      </c>
      <c r="C10916" s="1" t="s">
        <v>14</v>
      </c>
      <c r="D10916" s="1">
        <v>1997</v>
      </c>
      <c r="E10916" s="1" t="s">
        <v>27</v>
      </c>
      <c r="F10916" s="1" t="s">
        <v>491</v>
      </c>
      <c r="G10916" s="1">
        <v>0.47</v>
      </c>
      <c r="H10916" s="1">
        <v>0.32</v>
      </c>
      <c r="I10916" s="1">
        <v>0</v>
      </c>
      <c r="J10916" s="1">
        <v>0.06</v>
      </c>
      <c r="K10916" s="1">
        <v>0.85</v>
      </c>
    </row>
    <row r="10917" spans="2:11" x14ac:dyDescent="0.3">
      <c r="B10917" s="1" t="s">
        <v>8170</v>
      </c>
      <c r="C10917" s="1" t="s">
        <v>16</v>
      </c>
      <c r="D10917" s="1">
        <v>1998</v>
      </c>
      <c r="E10917" s="1" t="s">
        <v>27</v>
      </c>
      <c r="F10917" s="1" t="s">
        <v>491</v>
      </c>
      <c r="G10917" s="1">
        <v>0.36</v>
      </c>
      <c r="H10917" s="1">
        <v>0.08</v>
      </c>
      <c r="I10917" s="1">
        <v>0</v>
      </c>
      <c r="J10917" s="1">
        <v>0.01</v>
      </c>
      <c r="K10917" s="1">
        <v>0.45</v>
      </c>
    </row>
    <row r="10918" spans="2:11" x14ac:dyDescent="0.3">
      <c r="B10918" s="1" t="s">
        <v>8171</v>
      </c>
      <c r="C10918" s="1" t="s">
        <v>187</v>
      </c>
      <c r="D10918" s="1">
        <v>2006</v>
      </c>
      <c r="E10918" s="1" t="s">
        <v>27</v>
      </c>
      <c r="F10918" s="1" t="s">
        <v>444</v>
      </c>
      <c r="G10918" s="1">
        <v>0.31</v>
      </c>
      <c r="H10918" s="1">
        <v>0.08</v>
      </c>
      <c r="I10918" s="1">
        <v>0</v>
      </c>
      <c r="J10918" s="1">
        <v>0.01</v>
      </c>
      <c r="K10918" s="1">
        <v>0.4</v>
      </c>
    </row>
    <row r="10919" spans="2:11" x14ac:dyDescent="0.3">
      <c r="B10919" s="1" t="s">
        <v>8171</v>
      </c>
      <c r="C10919" s="1" t="s">
        <v>37</v>
      </c>
      <c r="D10919" s="1">
        <v>2006</v>
      </c>
      <c r="E10919" s="1" t="s">
        <v>27</v>
      </c>
      <c r="F10919" s="1" t="s">
        <v>444</v>
      </c>
      <c r="G10919" s="1">
        <v>0.18</v>
      </c>
      <c r="H10919" s="1">
        <v>0.14000000000000001</v>
      </c>
      <c r="I10919" s="1">
        <v>0</v>
      </c>
      <c r="J10919" s="1">
        <v>0.05</v>
      </c>
      <c r="K10919" s="1">
        <v>0.37</v>
      </c>
    </row>
    <row r="10920" spans="2:11" x14ac:dyDescent="0.3">
      <c r="B10920" s="1" t="s">
        <v>8171</v>
      </c>
      <c r="C10920" s="1" t="s">
        <v>11</v>
      </c>
      <c r="D10920" s="1">
        <v>2006</v>
      </c>
      <c r="E10920" s="1" t="s">
        <v>27</v>
      </c>
      <c r="F10920" s="1" t="s">
        <v>444</v>
      </c>
      <c r="G10920" s="1">
        <v>0.19</v>
      </c>
      <c r="H10920" s="1">
        <v>0.01</v>
      </c>
      <c r="I10920" s="1">
        <v>0</v>
      </c>
      <c r="J10920" s="1">
        <v>0.02</v>
      </c>
      <c r="K10920" s="1">
        <v>0.22</v>
      </c>
    </row>
    <row r="10921" spans="2:11" x14ac:dyDescent="0.3">
      <c r="B10921" s="1" t="s">
        <v>8172</v>
      </c>
      <c r="C10921" s="1" t="s">
        <v>290</v>
      </c>
      <c r="D10921" s="1">
        <v>1995</v>
      </c>
      <c r="E10921" s="1" t="s">
        <v>34</v>
      </c>
      <c r="F10921" s="1" t="s">
        <v>147</v>
      </c>
      <c r="G10921" s="1">
        <v>0</v>
      </c>
      <c r="H10921" s="1">
        <v>0</v>
      </c>
      <c r="I10921" s="1">
        <v>0.03</v>
      </c>
      <c r="J10921" s="1">
        <v>0</v>
      </c>
      <c r="K10921" s="1">
        <v>0.03</v>
      </c>
    </row>
    <row r="10922" spans="2:11" x14ac:dyDescent="0.3">
      <c r="B10922" s="1" t="s">
        <v>8173</v>
      </c>
      <c r="C10922" s="1" t="s">
        <v>55</v>
      </c>
      <c r="D10922" s="1">
        <v>2011</v>
      </c>
      <c r="E10922" s="1" t="s">
        <v>27</v>
      </c>
      <c r="F10922" s="1" t="s">
        <v>262</v>
      </c>
      <c r="G10922" s="1">
        <v>7.0000000000000007E-2</v>
      </c>
      <c r="H10922" s="1">
        <v>0.09</v>
      </c>
      <c r="I10922" s="1">
        <v>0</v>
      </c>
      <c r="J10922" s="1">
        <v>0.04</v>
      </c>
      <c r="K10922" s="1">
        <v>0.19</v>
      </c>
    </row>
    <row r="10923" spans="2:11" x14ac:dyDescent="0.3">
      <c r="B10923" s="1" t="s">
        <v>8173</v>
      </c>
      <c r="C10923" s="1" t="s">
        <v>11</v>
      </c>
      <c r="D10923" s="1">
        <v>2011</v>
      </c>
      <c r="E10923" s="1" t="s">
        <v>27</v>
      </c>
      <c r="F10923" s="1" t="s">
        <v>262</v>
      </c>
      <c r="G10923" s="1">
        <v>0.08</v>
      </c>
      <c r="H10923" s="1">
        <v>0.04</v>
      </c>
      <c r="I10923" s="1">
        <v>0</v>
      </c>
      <c r="J10923" s="1">
        <v>0.01</v>
      </c>
      <c r="K10923" s="1">
        <v>0.14000000000000001</v>
      </c>
    </row>
    <row r="10924" spans="2:11" x14ac:dyDescent="0.3">
      <c r="B10924" s="1" t="s">
        <v>8173</v>
      </c>
      <c r="C10924" s="1" t="s">
        <v>67</v>
      </c>
      <c r="D10924" s="1">
        <v>2011</v>
      </c>
      <c r="E10924" s="1" t="s">
        <v>27</v>
      </c>
      <c r="F10924" s="1" t="s">
        <v>262</v>
      </c>
      <c r="G10924" s="1">
        <v>0.06</v>
      </c>
      <c r="H10924" s="1">
        <v>0.06</v>
      </c>
      <c r="I10924" s="1">
        <v>0</v>
      </c>
      <c r="J10924" s="1">
        <v>0.01</v>
      </c>
      <c r="K10924" s="1">
        <v>0.13</v>
      </c>
    </row>
    <row r="10925" spans="2:11" x14ac:dyDescent="0.3">
      <c r="B10925" s="1" t="s">
        <v>8173</v>
      </c>
      <c r="C10925" s="1" t="s">
        <v>40</v>
      </c>
      <c r="D10925" s="1">
        <v>2011</v>
      </c>
      <c r="E10925" s="1" t="s">
        <v>27</v>
      </c>
      <c r="F10925" s="1" t="s">
        <v>262</v>
      </c>
      <c r="G10925" s="1">
        <v>7.0000000000000007E-2</v>
      </c>
      <c r="H10925" s="1">
        <v>0.03</v>
      </c>
      <c r="I10925" s="1">
        <v>0</v>
      </c>
      <c r="J10925" s="1">
        <v>0.01</v>
      </c>
      <c r="K10925" s="1">
        <v>0.12</v>
      </c>
    </row>
    <row r="10926" spans="2:11" x14ac:dyDescent="0.3">
      <c r="B10926" s="1" t="s">
        <v>8174</v>
      </c>
      <c r="C10926" s="1" t="s">
        <v>30</v>
      </c>
      <c r="D10926" s="1">
        <v>1993</v>
      </c>
      <c r="E10926" s="1" t="s">
        <v>44</v>
      </c>
      <c r="F10926" s="1" t="s">
        <v>8175</v>
      </c>
      <c r="G10926" s="1">
        <v>0</v>
      </c>
      <c r="H10926" s="1">
        <v>0</v>
      </c>
      <c r="I10926" s="1">
        <v>0.11</v>
      </c>
      <c r="J10926" s="1">
        <v>0</v>
      </c>
      <c r="K10926" s="1">
        <v>0.11</v>
      </c>
    </row>
    <row r="10927" spans="2:11" x14ac:dyDescent="0.3">
      <c r="B10927" s="1" t="s">
        <v>8176</v>
      </c>
      <c r="C10927" s="1" t="s">
        <v>55</v>
      </c>
      <c r="D10927" s="1">
        <v>2008</v>
      </c>
      <c r="E10927" s="1" t="s">
        <v>69</v>
      </c>
      <c r="F10927" s="1" t="s">
        <v>17</v>
      </c>
      <c r="G10927" s="1">
        <v>0.16</v>
      </c>
      <c r="H10927" s="1">
        <v>0</v>
      </c>
      <c r="I10927" s="1">
        <v>0</v>
      </c>
      <c r="J10927" s="1">
        <v>0.01</v>
      </c>
      <c r="K10927" s="1">
        <v>0.17</v>
      </c>
    </row>
    <row r="10928" spans="2:11" x14ac:dyDescent="0.3">
      <c r="B10928" s="1" t="s">
        <v>8176</v>
      </c>
      <c r="C10928" s="1" t="s">
        <v>67</v>
      </c>
      <c r="D10928" s="1">
        <v>2008</v>
      </c>
      <c r="E10928" s="1" t="s">
        <v>69</v>
      </c>
      <c r="F10928" s="1" t="s">
        <v>17</v>
      </c>
      <c r="G10928" s="1">
        <v>0.04</v>
      </c>
      <c r="H10928" s="1">
        <v>0</v>
      </c>
      <c r="I10928" s="1">
        <v>0</v>
      </c>
      <c r="J10928" s="1">
        <v>0</v>
      </c>
      <c r="K10928" s="1">
        <v>0.05</v>
      </c>
    </row>
    <row r="10929" spans="2:11" x14ac:dyDescent="0.3">
      <c r="B10929" s="1" t="s">
        <v>8177</v>
      </c>
      <c r="C10929" s="1" t="s">
        <v>67</v>
      </c>
      <c r="D10929" s="1">
        <v>2011</v>
      </c>
      <c r="E10929" s="1" t="s">
        <v>69</v>
      </c>
      <c r="F10929" s="1" t="s">
        <v>17</v>
      </c>
      <c r="G10929" s="1">
        <v>0</v>
      </c>
      <c r="H10929" s="1">
        <v>0.02</v>
      </c>
      <c r="I10929" s="1">
        <v>0</v>
      </c>
      <c r="J10929" s="1">
        <v>0</v>
      </c>
      <c r="K10929" s="1">
        <v>0.02</v>
      </c>
    </row>
    <row r="10930" spans="2:11" x14ac:dyDescent="0.3">
      <c r="B10930" s="1" t="s">
        <v>8178</v>
      </c>
      <c r="C10930" s="1" t="s">
        <v>67</v>
      </c>
      <c r="D10930" s="1">
        <v>2010</v>
      </c>
      <c r="E10930" s="1" t="s">
        <v>69</v>
      </c>
      <c r="F10930" s="1" t="s">
        <v>17</v>
      </c>
      <c r="G10930" s="1">
        <v>0.32</v>
      </c>
      <c r="H10930" s="1">
        <v>0.05</v>
      </c>
      <c r="I10930" s="1">
        <v>0</v>
      </c>
      <c r="J10930" s="1">
        <v>0.03</v>
      </c>
      <c r="K10930" s="1">
        <v>0.4</v>
      </c>
    </row>
    <row r="10931" spans="2:11" x14ac:dyDescent="0.3">
      <c r="B10931" s="1" t="s">
        <v>8178</v>
      </c>
      <c r="C10931" s="1" t="s">
        <v>11</v>
      </c>
      <c r="D10931" s="1">
        <v>2010</v>
      </c>
      <c r="E10931" s="1" t="s">
        <v>69</v>
      </c>
      <c r="F10931" s="1" t="s">
        <v>17</v>
      </c>
      <c r="G10931" s="1">
        <v>0.23</v>
      </c>
      <c r="H10931" s="1">
        <v>0.05</v>
      </c>
      <c r="I10931" s="1">
        <v>0</v>
      </c>
      <c r="J10931" s="1">
        <v>0.02</v>
      </c>
      <c r="K10931" s="1">
        <v>0.31</v>
      </c>
    </row>
    <row r="10932" spans="2:11" x14ac:dyDescent="0.3">
      <c r="B10932" s="1" t="s">
        <v>8178</v>
      </c>
      <c r="C10932" s="1" t="s">
        <v>55</v>
      </c>
      <c r="D10932" s="1">
        <v>2010</v>
      </c>
      <c r="E10932" s="1" t="s">
        <v>69</v>
      </c>
      <c r="F10932" s="1" t="s">
        <v>17</v>
      </c>
      <c r="G10932" s="1">
        <v>0.18</v>
      </c>
      <c r="H10932" s="1">
        <v>0.06</v>
      </c>
      <c r="I10932" s="1">
        <v>0</v>
      </c>
      <c r="J10932" s="1">
        <v>0.03</v>
      </c>
      <c r="K10932" s="1">
        <v>0.27</v>
      </c>
    </row>
    <row r="10933" spans="2:11" x14ac:dyDescent="0.3">
      <c r="B10933" s="1" t="s">
        <v>8178</v>
      </c>
      <c r="C10933" s="1" t="s">
        <v>40</v>
      </c>
      <c r="D10933" s="1">
        <v>2010</v>
      </c>
      <c r="E10933" s="1" t="s">
        <v>69</v>
      </c>
      <c r="F10933" s="1" t="s">
        <v>17</v>
      </c>
      <c r="G10933" s="1">
        <v>0.09</v>
      </c>
      <c r="H10933" s="1">
        <v>0</v>
      </c>
      <c r="I10933" s="1">
        <v>0</v>
      </c>
      <c r="J10933" s="1">
        <v>0.01</v>
      </c>
      <c r="K10933" s="1">
        <v>0.1</v>
      </c>
    </row>
    <row r="10934" spans="2:11" x14ac:dyDescent="0.3">
      <c r="B10934" s="1" t="s">
        <v>8178</v>
      </c>
      <c r="C10934" s="1" t="s">
        <v>37</v>
      </c>
      <c r="D10934" s="1">
        <v>2010</v>
      </c>
      <c r="E10934" s="1" t="s">
        <v>69</v>
      </c>
      <c r="F10934" s="1" t="s">
        <v>17</v>
      </c>
      <c r="G10934" s="1">
        <v>0.04</v>
      </c>
      <c r="H10934" s="1">
        <v>0.03</v>
      </c>
      <c r="I10934" s="1">
        <v>0</v>
      </c>
      <c r="J10934" s="1">
        <v>0.01</v>
      </c>
      <c r="K10934" s="1">
        <v>0.08</v>
      </c>
    </row>
    <row r="10935" spans="2:11" x14ac:dyDescent="0.3">
      <c r="B10935" s="1" t="s">
        <v>8178</v>
      </c>
      <c r="C10935" s="1" t="s">
        <v>52</v>
      </c>
      <c r="D10935" s="1">
        <v>2010</v>
      </c>
      <c r="E10935" s="1" t="s">
        <v>69</v>
      </c>
      <c r="F10935" s="1" t="s">
        <v>17</v>
      </c>
      <c r="G10935" s="1">
        <v>0.06</v>
      </c>
      <c r="H10935" s="1">
        <v>0</v>
      </c>
      <c r="I10935" s="1">
        <v>0</v>
      </c>
      <c r="J10935" s="1">
        <v>0.01</v>
      </c>
      <c r="K10935" s="1">
        <v>7.0000000000000007E-2</v>
      </c>
    </row>
    <row r="10936" spans="2:11" x14ac:dyDescent="0.3">
      <c r="B10936" s="1" t="s">
        <v>8179</v>
      </c>
      <c r="C10936" s="1" t="s">
        <v>37</v>
      </c>
      <c r="D10936" s="1">
        <v>2004</v>
      </c>
      <c r="E10936" s="1" t="s">
        <v>69</v>
      </c>
      <c r="F10936" s="1" t="s">
        <v>268</v>
      </c>
      <c r="G10936" s="1">
        <v>0.18</v>
      </c>
      <c r="H10936" s="1">
        <v>0.14000000000000001</v>
      </c>
      <c r="I10936" s="1">
        <v>0</v>
      </c>
      <c r="J10936" s="1">
        <v>0.05</v>
      </c>
      <c r="K10936" s="1">
        <v>0.36</v>
      </c>
    </row>
    <row r="10937" spans="2:11" x14ac:dyDescent="0.3">
      <c r="B10937" s="1" t="s">
        <v>8179</v>
      </c>
      <c r="C10937" s="1" t="s">
        <v>120</v>
      </c>
      <c r="D10937" s="1">
        <v>2004</v>
      </c>
      <c r="E10937" s="1" t="s">
        <v>69</v>
      </c>
      <c r="F10937" s="1" t="s">
        <v>268</v>
      </c>
      <c r="G10937" s="1">
        <v>0.12</v>
      </c>
      <c r="H10937" s="1">
        <v>0.03</v>
      </c>
      <c r="I10937" s="1">
        <v>0</v>
      </c>
      <c r="J10937" s="1">
        <v>0.01</v>
      </c>
      <c r="K10937" s="1">
        <v>0.16</v>
      </c>
    </row>
    <row r="10938" spans="2:11" x14ac:dyDescent="0.3">
      <c r="B10938" s="1" t="s">
        <v>8179</v>
      </c>
      <c r="C10938" s="1" t="s">
        <v>104</v>
      </c>
      <c r="D10938" s="1">
        <v>2004</v>
      </c>
      <c r="E10938" s="1" t="s">
        <v>69</v>
      </c>
      <c r="F10938" s="1" t="s">
        <v>268</v>
      </c>
      <c r="G10938" s="1">
        <v>0.04</v>
      </c>
      <c r="H10938" s="1">
        <v>0.02</v>
      </c>
      <c r="I10938" s="1">
        <v>0</v>
      </c>
      <c r="J10938" s="1">
        <v>0</v>
      </c>
      <c r="K10938" s="1">
        <v>0.06</v>
      </c>
    </row>
    <row r="10939" spans="2:11" x14ac:dyDescent="0.3">
      <c r="B10939" s="1" t="s">
        <v>8180</v>
      </c>
      <c r="C10939" s="1" t="s">
        <v>11</v>
      </c>
      <c r="D10939" s="1">
        <v>2006</v>
      </c>
      <c r="E10939" s="1" t="s">
        <v>69</v>
      </c>
      <c r="F10939" s="1" t="s">
        <v>17</v>
      </c>
      <c r="G10939" s="1">
        <v>0.51</v>
      </c>
      <c r="H10939" s="1">
        <v>0</v>
      </c>
      <c r="I10939" s="1">
        <v>0</v>
      </c>
      <c r="J10939" s="1">
        <v>0.04</v>
      </c>
      <c r="K10939" s="1">
        <v>0.56000000000000005</v>
      </c>
    </row>
    <row r="10940" spans="2:11" x14ac:dyDescent="0.3">
      <c r="B10940" s="1" t="s">
        <v>8180</v>
      </c>
      <c r="C10940" s="1" t="s">
        <v>67</v>
      </c>
      <c r="D10940" s="1">
        <v>2006</v>
      </c>
      <c r="E10940" s="1" t="s">
        <v>69</v>
      </c>
      <c r="F10940" s="1" t="s">
        <v>17</v>
      </c>
      <c r="G10940" s="1">
        <v>0.03</v>
      </c>
      <c r="H10940" s="1">
        <v>0</v>
      </c>
      <c r="I10940" s="1">
        <v>0</v>
      </c>
      <c r="J10940" s="1">
        <v>0</v>
      </c>
      <c r="K10940" s="1">
        <v>0.03</v>
      </c>
    </row>
    <row r="10941" spans="2:11" x14ac:dyDescent="0.3">
      <c r="B10941" s="1" t="s">
        <v>8181</v>
      </c>
      <c r="C10941" s="1" t="s">
        <v>52</v>
      </c>
      <c r="D10941" s="1">
        <v>2006</v>
      </c>
      <c r="E10941" s="1" t="s">
        <v>69</v>
      </c>
      <c r="F10941" s="1" t="s">
        <v>17</v>
      </c>
      <c r="G10941" s="1">
        <v>0.04</v>
      </c>
      <c r="H10941" s="1">
        <v>0</v>
      </c>
      <c r="I10941" s="1">
        <v>0</v>
      </c>
      <c r="J10941" s="1">
        <v>0</v>
      </c>
      <c r="K10941" s="1">
        <v>0.04</v>
      </c>
    </row>
    <row r="10942" spans="2:11" x14ac:dyDescent="0.3">
      <c r="B10942" s="1" t="s">
        <v>8182</v>
      </c>
      <c r="C10942" s="1" t="s">
        <v>11</v>
      </c>
      <c r="D10942" s="1">
        <v>2009</v>
      </c>
      <c r="E10942" s="1" t="s">
        <v>69</v>
      </c>
      <c r="F10942" s="1" t="s">
        <v>17</v>
      </c>
      <c r="G10942" s="1">
        <v>0.52</v>
      </c>
      <c r="H10942" s="1">
        <v>0.02</v>
      </c>
      <c r="I10942" s="1">
        <v>0</v>
      </c>
      <c r="J10942" s="1">
        <v>0.04</v>
      </c>
      <c r="K10942" s="1">
        <v>0.57999999999999996</v>
      </c>
    </row>
    <row r="10943" spans="2:11" x14ac:dyDescent="0.3">
      <c r="B10943" s="1" t="s">
        <v>8183</v>
      </c>
      <c r="C10943" s="1" t="s">
        <v>11</v>
      </c>
      <c r="D10943" s="1">
        <v>2008</v>
      </c>
      <c r="E10943" s="1" t="s">
        <v>69</v>
      </c>
      <c r="F10943" s="1" t="s">
        <v>17</v>
      </c>
      <c r="G10943" s="1">
        <v>0.2</v>
      </c>
      <c r="H10943" s="1">
        <v>0</v>
      </c>
      <c r="I10943" s="1">
        <v>0</v>
      </c>
      <c r="J10943" s="1">
        <v>0.02</v>
      </c>
      <c r="K10943" s="1">
        <v>0.22</v>
      </c>
    </row>
    <row r="10944" spans="2:11" x14ac:dyDescent="0.3">
      <c r="B10944" s="1" t="s">
        <v>8184</v>
      </c>
      <c r="C10944" s="1" t="s">
        <v>14</v>
      </c>
      <c r="D10944" s="1">
        <v>1995</v>
      </c>
      <c r="E10944" s="1" t="s">
        <v>211</v>
      </c>
      <c r="F10944" s="1" t="s">
        <v>15</v>
      </c>
      <c r="G10944" s="1">
        <v>0</v>
      </c>
      <c r="H10944" s="1">
        <v>0</v>
      </c>
      <c r="I10944" s="1">
        <v>0.09</v>
      </c>
      <c r="J10944" s="1">
        <v>0.01</v>
      </c>
      <c r="K10944" s="1">
        <v>0.09</v>
      </c>
    </row>
    <row r="10945" spans="2:11" x14ac:dyDescent="0.3">
      <c r="B10945" s="1" t="s">
        <v>8185</v>
      </c>
      <c r="C10945" s="1" t="s">
        <v>131</v>
      </c>
      <c r="D10945" s="1">
        <v>2015</v>
      </c>
      <c r="E10945" s="1" t="s">
        <v>19</v>
      </c>
      <c r="F10945" s="1" t="s">
        <v>174</v>
      </c>
      <c r="G10945" s="1">
        <v>0.47</v>
      </c>
      <c r="H10945" s="1">
        <v>0.21</v>
      </c>
      <c r="I10945" s="1">
        <v>0.01</v>
      </c>
      <c r="J10945" s="1">
        <v>7.0000000000000007E-2</v>
      </c>
      <c r="K10945" s="1">
        <v>0.75</v>
      </c>
    </row>
    <row r="10946" spans="2:11" x14ac:dyDescent="0.3">
      <c r="B10946" s="1" t="s">
        <v>8186</v>
      </c>
      <c r="C10946" s="1" t="s">
        <v>14</v>
      </c>
      <c r="D10946" s="1">
        <v>1998</v>
      </c>
      <c r="E10946" s="1" t="s">
        <v>27</v>
      </c>
      <c r="F10946" s="1" t="s">
        <v>109</v>
      </c>
      <c r="G10946" s="1">
        <v>0.24</v>
      </c>
      <c r="H10946" s="1">
        <v>0.16</v>
      </c>
      <c r="I10946" s="1">
        <v>0</v>
      </c>
      <c r="J10946" s="1">
        <v>0.03</v>
      </c>
      <c r="K10946" s="1">
        <v>0.42</v>
      </c>
    </row>
    <row r="10947" spans="2:11" x14ac:dyDescent="0.3">
      <c r="B10947" s="1" t="s">
        <v>8187</v>
      </c>
      <c r="C10947" s="1" t="s">
        <v>14</v>
      </c>
      <c r="D10947" s="1">
        <v>1999</v>
      </c>
      <c r="E10947" s="1" t="s">
        <v>135</v>
      </c>
      <c r="F10947" s="1" t="s">
        <v>486</v>
      </c>
      <c r="G10947" s="1">
        <v>0.03</v>
      </c>
      <c r="H10947" s="1">
        <v>0.02</v>
      </c>
      <c r="I10947" s="1">
        <v>0</v>
      </c>
      <c r="J10947" s="1">
        <v>0</v>
      </c>
      <c r="K10947" s="1">
        <v>0.04</v>
      </c>
    </row>
    <row r="10948" spans="2:11" x14ac:dyDescent="0.3">
      <c r="B10948" s="1" t="s">
        <v>8187</v>
      </c>
      <c r="C10948" s="1" t="s">
        <v>16</v>
      </c>
      <c r="D10948" s="1">
        <v>2000</v>
      </c>
      <c r="E10948" s="1" t="s">
        <v>135</v>
      </c>
      <c r="F10948" s="1" t="s">
        <v>486</v>
      </c>
      <c r="G10948" s="1">
        <v>0.02</v>
      </c>
      <c r="H10948" s="1">
        <v>0</v>
      </c>
      <c r="I10948" s="1">
        <v>0</v>
      </c>
      <c r="J10948" s="1">
        <v>0</v>
      </c>
      <c r="K10948" s="1">
        <v>0.02</v>
      </c>
    </row>
    <row r="10949" spans="2:11" x14ac:dyDescent="0.3">
      <c r="B10949" s="1" t="s">
        <v>8188</v>
      </c>
      <c r="C10949" s="1" t="s">
        <v>40</v>
      </c>
      <c r="D10949" s="1">
        <v>2007</v>
      </c>
      <c r="E10949" s="1" t="s">
        <v>27</v>
      </c>
      <c r="F10949" s="1" t="s">
        <v>121</v>
      </c>
      <c r="G10949" s="1">
        <v>0.5</v>
      </c>
      <c r="H10949" s="1">
        <v>0.62</v>
      </c>
      <c r="I10949" s="1">
        <v>0</v>
      </c>
      <c r="J10949" s="1">
        <v>0.14000000000000001</v>
      </c>
      <c r="K10949" s="1">
        <v>1.26</v>
      </c>
    </row>
    <row r="10950" spans="2:11" x14ac:dyDescent="0.3">
      <c r="B10950" s="1" t="s">
        <v>8188</v>
      </c>
      <c r="C10950" s="1" t="s">
        <v>37</v>
      </c>
      <c r="D10950" s="1">
        <v>2007</v>
      </c>
      <c r="E10950" s="1" t="s">
        <v>27</v>
      </c>
      <c r="F10950" s="1" t="s">
        <v>121</v>
      </c>
      <c r="G10950" s="1">
        <v>0.31</v>
      </c>
      <c r="H10950" s="1">
        <v>0</v>
      </c>
      <c r="I10950" s="1">
        <v>0</v>
      </c>
      <c r="J10950" s="1">
        <v>0.53</v>
      </c>
      <c r="K10950" s="1">
        <v>0.85</v>
      </c>
    </row>
    <row r="10951" spans="2:11" x14ac:dyDescent="0.3">
      <c r="B10951" s="1" t="s">
        <v>8188</v>
      </c>
      <c r="C10951" s="1" t="s">
        <v>52</v>
      </c>
      <c r="D10951" s="1">
        <v>2007</v>
      </c>
      <c r="E10951" s="1" t="s">
        <v>27</v>
      </c>
      <c r="F10951" s="1" t="s">
        <v>121</v>
      </c>
      <c r="G10951" s="1">
        <v>0.22</v>
      </c>
      <c r="H10951" s="1">
        <v>0.28000000000000003</v>
      </c>
      <c r="I10951" s="1">
        <v>0</v>
      </c>
      <c r="J10951" s="1">
        <v>0.16</v>
      </c>
      <c r="K10951" s="1">
        <v>0.67</v>
      </c>
    </row>
    <row r="10952" spans="2:11" x14ac:dyDescent="0.3">
      <c r="B10952" s="1" t="s">
        <v>8188</v>
      </c>
      <c r="C10952" s="1" t="s">
        <v>55</v>
      </c>
      <c r="D10952" s="1">
        <v>2007</v>
      </c>
      <c r="E10952" s="1" t="s">
        <v>27</v>
      </c>
      <c r="F10952" s="1" t="s">
        <v>121</v>
      </c>
      <c r="G10952" s="1">
        <v>0.09</v>
      </c>
      <c r="H10952" s="1">
        <v>0.32</v>
      </c>
      <c r="I10952" s="1">
        <v>0</v>
      </c>
      <c r="J10952" s="1">
        <v>0.11</v>
      </c>
      <c r="K10952" s="1">
        <v>0.52</v>
      </c>
    </row>
    <row r="10953" spans="2:11" x14ac:dyDescent="0.3">
      <c r="B10953" s="1" t="s">
        <v>8188</v>
      </c>
      <c r="C10953" s="1" t="s">
        <v>11</v>
      </c>
      <c r="D10953" s="1">
        <v>2007</v>
      </c>
      <c r="E10953" s="1" t="s">
        <v>27</v>
      </c>
      <c r="F10953" s="1" t="s">
        <v>121</v>
      </c>
      <c r="G10953" s="1">
        <v>0.44</v>
      </c>
      <c r="H10953" s="1">
        <v>0.04</v>
      </c>
      <c r="I10953" s="1">
        <v>0</v>
      </c>
      <c r="J10953" s="1">
        <v>0.04</v>
      </c>
      <c r="K10953" s="1">
        <v>0.52</v>
      </c>
    </row>
    <row r="10954" spans="2:11" x14ac:dyDescent="0.3">
      <c r="B10954" s="1" t="s">
        <v>8188</v>
      </c>
      <c r="C10954" s="1" t="s">
        <v>67</v>
      </c>
      <c r="D10954" s="1">
        <v>2007</v>
      </c>
      <c r="E10954" s="1" t="s">
        <v>27</v>
      </c>
      <c r="F10954" s="1" t="s">
        <v>121</v>
      </c>
      <c r="G10954" s="1">
        <v>0.23</v>
      </c>
      <c r="H10954" s="1">
        <v>0.02</v>
      </c>
      <c r="I10954" s="1">
        <v>0</v>
      </c>
      <c r="J10954" s="1">
        <v>0.02</v>
      </c>
      <c r="K10954" s="1">
        <v>0.27</v>
      </c>
    </row>
    <row r="10955" spans="2:11" x14ac:dyDescent="0.3">
      <c r="B10955" s="1" t="s">
        <v>8188</v>
      </c>
      <c r="C10955" s="1" t="s">
        <v>104</v>
      </c>
      <c r="D10955" s="1">
        <v>2007</v>
      </c>
      <c r="E10955" s="1" t="s">
        <v>27</v>
      </c>
      <c r="F10955" s="1" t="s">
        <v>121</v>
      </c>
      <c r="G10955" s="1">
        <v>0.14000000000000001</v>
      </c>
      <c r="H10955" s="1">
        <v>0.05</v>
      </c>
      <c r="I10955" s="1">
        <v>0</v>
      </c>
      <c r="J10955" s="1">
        <v>0</v>
      </c>
      <c r="K10955" s="1">
        <v>0.2</v>
      </c>
    </row>
    <row r="10956" spans="2:11" x14ac:dyDescent="0.3">
      <c r="B10956" s="1" t="s">
        <v>8188</v>
      </c>
      <c r="C10956" s="1" t="s">
        <v>187</v>
      </c>
      <c r="D10956" s="1">
        <v>2007</v>
      </c>
      <c r="E10956" s="1" t="s">
        <v>27</v>
      </c>
      <c r="F10956" s="1" t="s">
        <v>121</v>
      </c>
      <c r="G10956" s="1">
        <v>0.11</v>
      </c>
      <c r="H10956" s="1">
        <v>0.03</v>
      </c>
      <c r="I10956" s="1">
        <v>0</v>
      </c>
      <c r="J10956" s="1">
        <v>0</v>
      </c>
      <c r="K10956" s="1">
        <v>0.14000000000000001</v>
      </c>
    </row>
    <row r="10957" spans="2:11" x14ac:dyDescent="0.3">
      <c r="B10957" s="1" t="s">
        <v>8188</v>
      </c>
      <c r="C10957" s="1" t="s">
        <v>22</v>
      </c>
      <c r="D10957" s="1">
        <v>2007</v>
      </c>
      <c r="E10957" s="1" t="s">
        <v>27</v>
      </c>
      <c r="F10957" s="1" t="s">
        <v>121</v>
      </c>
      <c r="G10957" s="1">
        <v>0.01</v>
      </c>
      <c r="H10957" s="1">
        <v>0.01</v>
      </c>
      <c r="I10957" s="1">
        <v>0</v>
      </c>
      <c r="J10957" s="1">
        <v>0</v>
      </c>
      <c r="K10957" s="1">
        <v>0.03</v>
      </c>
    </row>
    <row r="10958" spans="2:11" x14ac:dyDescent="0.3">
      <c r="B10958" s="1" t="s">
        <v>8189</v>
      </c>
      <c r="C10958" s="1" t="s">
        <v>40</v>
      </c>
      <c r="D10958" s="1">
        <v>2007</v>
      </c>
      <c r="E10958" s="1" t="s">
        <v>135</v>
      </c>
      <c r="F10958" s="1" t="s">
        <v>121</v>
      </c>
      <c r="G10958" s="1">
        <v>0.26</v>
      </c>
      <c r="H10958" s="1">
        <v>0</v>
      </c>
      <c r="I10958" s="1">
        <v>0</v>
      </c>
      <c r="J10958" s="1">
        <v>0.02</v>
      </c>
      <c r="K10958" s="1">
        <v>0.28999999999999998</v>
      </c>
    </row>
    <row r="10959" spans="2:11" x14ac:dyDescent="0.3">
      <c r="B10959" s="1" t="s">
        <v>8190</v>
      </c>
      <c r="C10959" s="1" t="s">
        <v>37</v>
      </c>
      <c r="D10959" s="1">
        <v>2002</v>
      </c>
      <c r="E10959" s="1" t="s">
        <v>1</v>
      </c>
      <c r="F10959" s="1" t="s">
        <v>15</v>
      </c>
      <c r="G10959" s="1">
        <v>1.44</v>
      </c>
      <c r="H10959" s="1">
        <v>1.01</v>
      </c>
      <c r="I10959" s="1">
        <v>0.56999999999999995</v>
      </c>
      <c r="J10959" s="1">
        <v>0.3</v>
      </c>
      <c r="K10959" s="1">
        <v>3.33</v>
      </c>
    </row>
    <row r="10960" spans="2:11" x14ac:dyDescent="0.3">
      <c r="B10960" s="1" t="s">
        <v>8191</v>
      </c>
      <c r="C10960" s="1" t="s">
        <v>130</v>
      </c>
      <c r="D10960" s="1">
        <v>2016</v>
      </c>
      <c r="E10960" s="1" t="s">
        <v>1</v>
      </c>
      <c r="F10960" s="1" t="s">
        <v>15</v>
      </c>
      <c r="G10960" s="1">
        <v>0.32</v>
      </c>
      <c r="H10960" s="1">
        <v>0.64</v>
      </c>
      <c r="I10960" s="1">
        <v>0.04</v>
      </c>
      <c r="J10960" s="1">
        <v>0.18</v>
      </c>
      <c r="K10960" s="1">
        <v>1.17</v>
      </c>
    </row>
    <row r="10961" spans="2:11" x14ac:dyDescent="0.3">
      <c r="B10961" s="1" t="s">
        <v>8192</v>
      </c>
      <c r="C10961" s="1" t="s">
        <v>55</v>
      </c>
      <c r="D10961" s="1">
        <v>2012</v>
      </c>
      <c r="E10961" s="1" t="s">
        <v>27</v>
      </c>
      <c r="F10961" s="1" t="s">
        <v>15</v>
      </c>
      <c r="G10961" s="1">
        <v>0.47</v>
      </c>
      <c r="H10961" s="1">
        <v>0.14000000000000001</v>
      </c>
      <c r="I10961" s="1">
        <v>0.02</v>
      </c>
      <c r="J10961" s="1">
        <v>0.09</v>
      </c>
      <c r="K10961" s="1">
        <v>0.73</v>
      </c>
    </row>
    <row r="10962" spans="2:11" x14ac:dyDescent="0.3">
      <c r="B10962" s="1" t="s">
        <v>8192</v>
      </c>
      <c r="C10962" s="1" t="s">
        <v>26</v>
      </c>
      <c r="D10962" s="1">
        <v>2014</v>
      </c>
      <c r="E10962" s="1" t="s">
        <v>27</v>
      </c>
      <c r="F10962" s="1" t="s">
        <v>15</v>
      </c>
      <c r="G10962" s="1">
        <v>0</v>
      </c>
      <c r="H10962" s="1">
        <v>0.05</v>
      </c>
      <c r="I10962" s="1">
        <v>0</v>
      </c>
      <c r="J10962" s="1">
        <v>0.01</v>
      </c>
      <c r="K10962" s="1">
        <v>0.06</v>
      </c>
    </row>
    <row r="10963" spans="2:11" x14ac:dyDescent="0.3">
      <c r="B10963" s="1" t="s">
        <v>8193</v>
      </c>
      <c r="C10963" s="1" t="s">
        <v>55</v>
      </c>
      <c r="D10963" s="1">
        <v>2009</v>
      </c>
      <c r="E10963" s="1" t="s">
        <v>1</v>
      </c>
      <c r="F10963" s="1" t="s">
        <v>15</v>
      </c>
      <c r="G10963" s="1">
        <v>1.05</v>
      </c>
      <c r="H10963" s="1">
        <v>0.54</v>
      </c>
      <c r="I10963" s="1">
        <v>0.03</v>
      </c>
      <c r="J10963" s="1">
        <v>0.26</v>
      </c>
      <c r="K10963" s="1">
        <v>1.88</v>
      </c>
    </row>
    <row r="10964" spans="2:11" x14ac:dyDescent="0.3">
      <c r="B10964" s="1" t="s">
        <v>8194</v>
      </c>
      <c r="C10964" s="1" t="s">
        <v>55</v>
      </c>
      <c r="D10964" s="1">
        <v>2008</v>
      </c>
      <c r="E10964" s="1" t="s">
        <v>1</v>
      </c>
      <c r="F10964" s="1" t="s">
        <v>15</v>
      </c>
      <c r="G10964" s="1">
        <v>0.01</v>
      </c>
      <c r="H10964" s="1">
        <v>0.06</v>
      </c>
      <c r="I10964" s="1">
        <v>0</v>
      </c>
      <c r="J10964" s="1">
        <v>0.02</v>
      </c>
      <c r="K10964" s="1">
        <v>0.09</v>
      </c>
    </row>
    <row r="10965" spans="2:11" x14ac:dyDescent="0.3">
      <c r="B10965" s="1" t="s">
        <v>8195</v>
      </c>
      <c r="C10965" s="1" t="s">
        <v>55</v>
      </c>
      <c r="D10965" s="1">
        <v>2007</v>
      </c>
      <c r="E10965" s="1" t="s">
        <v>1</v>
      </c>
      <c r="F10965" s="1" t="s">
        <v>15</v>
      </c>
      <c r="G10965" s="1">
        <v>0.93</v>
      </c>
      <c r="H10965" s="1">
        <v>1.1200000000000001</v>
      </c>
      <c r="I10965" s="1">
        <v>0.08</v>
      </c>
      <c r="J10965" s="1">
        <v>0.45</v>
      </c>
      <c r="K10965" s="1">
        <v>2.59</v>
      </c>
    </row>
    <row r="10966" spans="2:11" x14ac:dyDescent="0.3">
      <c r="B10966" s="1" t="s">
        <v>8196</v>
      </c>
      <c r="C10966" s="1" t="s">
        <v>55</v>
      </c>
      <c r="D10966" s="1">
        <v>2011</v>
      </c>
      <c r="E10966" s="1" t="s">
        <v>1</v>
      </c>
      <c r="F10966" s="1" t="s">
        <v>15</v>
      </c>
      <c r="G10966" s="1">
        <v>0.75</v>
      </c>
      <c r="H10966" s="1">
        <v>0.22</v>
      </c>
      <c r="I10966" s="1">
        <v>0.05</v>
      </c>
      <c r="J10966" s="1">
        <v>0.12</v>
      </c>
      <c r="K10966" s="1">
        <v>1.1499999999999999</v>
      </c>
    </row>
    <row r="10967" spans="2:11" x14ac:dyDescent="0.3">
      <c r="B10967" s="1" t="s">
        <v>8197</v>
      </c>
      <c r="C10967" s="1" t="s">
        <v>55</v>
      </c>
      <c r="D10967" s="1">
        <v>2012</v>
      </c>
      <c r="E10967" s="1" t="s">
        <v>34</v>
      </c>
      <c r="F10967" s="1" t="s">
        <v>15</v>
      </c>
      <c r="G10967" s="1">
        <v>0.19</v>
      </c>
      <c r="H10967" s="1">
        <v>0.01</v>
      </c>
      <c r="I10967" s="1">
        <v>0</v>
      </c>
      <c r="J10967" s="1">
        <v>0.02</v>
      </c>
      <c r="K10967" s="1">
        <v>0.23</v>
      </c>
    </row>
    <row r="10968" spans="2:11" x14ac:dyDescent="0.3">
      <c r="B10968" s="1" t="s">
        <v>8197</v>
      </c>
      <c r="C10968" s="1" t="s">
        <v>26</v>
      </c>
      <c r="D10968" s="1">
        <v>2012</v>
      </c>
      <c r="E10968" s="1" t="s">
        <v>34</v>
      </c>
      <c r="F10968" s="1" t="s">
        <v>15</v>
      </c>
      <c r="G10968" s="1">
        <v>0.01</v>
      </c>
      <c r="H10968" s="1">
        <v>0</v>
      </c>
      <c r="I10968" s="1">
        <v>0</v>
      </c>
      <c r="J10968" s="1">
        <v>0</v>
      </c>
      <c r="K10968" s="1">
        <v>0.01</v>
      </c>
    </row>
    <row r="10969" spans="2:11" x14ac:dyDescent="0.3">
      <c r="B10969" s="1" t="s">
        <v>8198</v>
      </c>
      <c r="C10969" s="1" t="s">
        <v>37</v>
      </c>
      <c r="D10969" s="1">
        <v>2003</v>
      </c>
      <c r="E10969" s="1" t="s">
        <v>1</v>
      </c>
      <c r="F10969" s="1" t="s">
        <v>15</v>
      </c>
      <c r="G10969" s="1">
        <v>1.44</v>
      </c>
      <c r="H10969" s="1">
        <v>0.83</v>
      </c>
      <c r="I10969" s="1">
        <v>0.26</v>
      </c>
      <c r="J10969" s="1">
        <v>0.25</v>
      </c>
      <c r="K10969" s="1">
        <v>2.78</v>
      </c>
    </row>
    <row r="10970" spans="2:11" x14ac:dyDescent="0.3">
      <c r="B10970" s="1" t="s">
        <v>8199</v>
      </c>
      <c r="C10970" s="1" t="s">
        <v>37</v>
      </c>
      <c r="D10970" s="1">
        <v>2003</v>
      </c>
      <c r="E10970" s="1" t="s">
        <v>27</v>
      </c>
      <c r="F10970" s="1" t="s">
        <v>15</v>
      </c>
      <c r="G10970" s="1">
        <v>0</v>
      </c>
      <c r="H10970" s="1">
        <v>0</v>
      </c>
      <c r="I10970" s="1">
        <v>0.24</v>
      </c>
      <c r="J10970" s="1">
        <v>0</v>
      </c>
      <c r="K10970" s="1">
        <v>0.24</v>
      </c>
    </row>
    <row r="10971" spans="2:11" x14ac:dyDescent="0.3">
      <c r="B10971" s="1" t="s">
        <v>8200</v>
      </c>
      <c r="C10971" s="1" t="s">
        <v>55</v>
      </c>
      <c r="D10971" s="1">
        <v>2013</v>
      </c>
      <c r="E10971" s="1" t="s">
        <v>211</v>
      </c>
      <c r="F10971" s="1" t="s">
        <v>15</v>
      </c>
      <c r="G10971" s="1">
        <v>0.3</v>
      </c>
      <c r="H10971" s="1">
        <v>0.28999999999999998</v>
      </c>
      <c r="I10971" s="1">
        <v>0</v>
      </c>
      <c r="J10971" s="1">
        <v>0.11</v>
      </c>
      <c r="K10971" s="1">
        <v>0.71</v>
      </c>
    </row>
    <row r="10972" spans="2:11" x14ac:dyDescent="0.3">
      <c r="B10972" s="1" t="s">
        <v>8201</v>
      </c>
      <c r="C10972" s="1" t="s">
        <v>55</v>
      </c>
      <c r="D10972" s="1">
        <v>2008</v>
      </c>
      <c r="E10972" s="1" t="s">
        <v>1</v>
      </c>
      <c r="F10972" s="1" t="s">
        <v>15</v>
      </c>
      <c r="G10972" s="1">
        <v>0</v>
      </c>
      <c r="H10972" s="1">
        <v>0.53</v>
      </c>
      <c r="I10972" s="1">
        <v>0</v>
      </c>
      <c r="J10972" s="1">
        <v>0.04</v>
      </c>
      <c r="K10972" s="1">
        <v>0.57999999999999996</v>
      </c>
    </row>
    <row r="10973" spans="2:11" x14ac:dyDescent="0.3">
      <c r="B10973" s="1" t="s">
        <v>8202</v>
      </c>
      <c r="C10973" s="1" t="s">
        <v>52</v>
      </c>
      <c r="D10973" s="1">
        <v>2007</v>
      </c>
      <c r="E10973" s="1" t="s">
        <v>1</v>
      </c>
      <c r="F10973" s="1" t="s">
        <v>15</v>
      </c>
      <c r="G10973" s="1">
        <v>1.4</v>
      </c>
      <c r="H10973" s="1">
        <v>1.4</v>
      </c>
      <c r="I10973" s="1">
        <v>0.1</v>
      </c>
      <c r="J10973" s="1">
        <v>0.87</v>
      </c>
      <c r="K10973" s="1">
        <v>3.77</v>
      </c>
    </row>
    <row r="10974" spans="2:11" x14ac:dyDescent="0.3">
      <c r="B10974" s="1" t="s">
        <v>8202</v>
      </c>
      <c r="C10974" s="1" t="s">
        <v>37</v>
      </c>
      <c r="D10974" s="1">
        <v>2008</v>
      </c>
      <c r="E10974" s="1" t="s">
        <v>1</v>
      </c>
      <c r="F10974" s="1" t="s">
        <v>15</v>
      </c>
      <c r="G10974" s="1">
        <v>0.13</v>
      </c>
      <c r="H10974" s="1">
        <v>0.1</v>
      </c>
      <c r="I10974" s="1">
        <v>0.03</v>
      </c>
      <c r="J10974" s="1">
        <v>0.03</v>
      </c>
      <c r="K10974" s="1">
        <v>0.28999999999999998</v>
      </c>
    </row>
    <row r="10975" spans="2:11" x14ac:dyDescent="0.3">
      <c r="B10975" s="1" t="s">
        <v>8203</v>
      </c>
      <c r="C10975" s="1" t="s">
        <v>37</v>
      </c>
      <c r="D10975" s="1">
        <v>2004</v>
      </c>
      <c r="E10975" s="1" t="s">
        <v>1</v>
      </c>
      <c r="F10975" s="1" t="s">
        <v>15</v>
      </c>
      <c r="G10975" s="1">
        <v>1.31</v>
      </c>
      <c r="H10975" s="1">
        <v>0.74</v>
      </c>
      <c r="I10975" s="1">
        <v>0.31</v>
      </c>
      <c r="J10975" s="1">
        <v>0.22</v>
      </c>
      <c r="K10975" s="1">
        <v>2.57</v>
      </c>
    </row>
    <row r="10976" spans="2:11" x14ac:dyDescent="0.3">
      <c r="B10976" s="1" t="s">
        <v>8204</v>
      </c>
      <c r="C10976" s="1" t="s">
        <v>37</v>
      </c>
      <c r="D10976" s="1">
        <v>2004</v>
      </c>
      <c r="E10976" s="1" t="s">
        <v>1</v>
      </c>
      <c r="F10976" s="1" t="s">
        <v>15</v>
      </c>
      <c r="G10976" s="1">
        <v>1.27</v>
      </c>
      <c r="H10976" s="1">
        <v>0.05</v>
      </c>
      <c r="I10976" s="1">
        <v>0</v>
      </c>
      <c r="J10976" s="1">
        <v>0.02</v>
      </c>
      <c r="K10976" s="1">
        <v>1.33</v>
      </c>
    </row>
    <row r="10977" spans="2:11" x14ac:dyDescent="0.3">
      <c r="B10977" s="1" t="s">
        <v>8205</v>
      </c>
      <c r="C10977" s="1" t="s">
        <v>37</v>
      </c>
      <c r="D10977" s="1">
        <v>2005</v>
      </c>
      <c r="E10977" s="1" t="s">
        <v>211</v>
      </c>
      <c r="F10977" s="1" t="s">
        <v>15</v>
      </c>
      <c r="G10977" s="1">
        <v>0.85</v>
      </c>
      <c r="H10977" s="1">
        <v>0.03</v>
      </c>
      <c r="I10977" s="1">
        <v>0.22</v>
      </c>
      <c r="J10977" s="1">
        <v>0.14000000000000001</v>
      </c>
      <c r="K10977" s="1">
        <v>1.24</v>
      </c>
    </row>
    <row r="10978" spans="2:11" x14ac:dyDescent="0.3">
      <c r="B10978" s="1" t="s">
        <v>8206</v>
      </c>
      <c r="C10978" s="1" t="s">
        <v>187</v>
      </c>
      <c r="D10978" s="1">
        <v>2002</v>
      </c>
      <c r="E10978" s="1" t="s">
        <v>291</v>
      </c>
      <c r="F10978" s="1" t="s">
        <v>113</v>
      </c>
      <c r="G10978" s="1">
        <v>0</v>
      </c>
      <c r="H10978" s="1">
        <v>0</v>
      </c>
      <c r="I10978" s="1">
        <v>0.05</v>
      </c>
      <c r="J10978" s="1">
        <v>0</v>
      </c>
      <c r="K10978" s="1">
        <v>0.05</v>
      </c>
    </row>
    <row r="10979" spans="2:11" x14ac:dyDescent="0.3">
      <c r="B10979" s="1" t="s">
        <v>8207</v>
      </c>
      <c r="C10979" s="1" t="s">
        <v>104</v>
      </c>
      <c r="D10979" s="1">
        <v>2002</v>
      </c>
      <c r="E10979" s="1" t="s">
        <v>291</v>
      </c>
      <c r="F10979" s="1" t="s">
        <v>113</v>
      </c>
      <c r="G10979" s="1">
        <v>0.01</v>
      </c>
      <c r="H10979" s="1">
        <v>0</v>
      </c>
      <c r="I10979" s="1">
        <v>0</v>
      </c>
      <c r="J10979" s="1">
        <v>0</v>
      </c>
      <c r="K10979" s="1">
        <v>0.01</v>
      </c>
    </row>
    <row r="10980" spans="2:11" x14ac:dyDescent="0.3">
      <c r="B10980" s="1" t="s">
        <v>8208</v>
      </c>
      <c r="C10980" s="1" t="s">
        <v>67</v>
      </c>
      <c r="D10980" s="1">
        <v>2009</v>
      </c>
      <c r="E10980" s="1" t="s">
        <v>211</v>
      </c>
      <c r="F10980" s="1" t="s">
        <v>5864</v>
      </c>
      <c r="G10980" s="1">
        <v>0.08</v>
      </c>
      <c r="H10980" s="1">
        <v>0.01</v>
      </c>
      <c r="I10980" s="1">
        <v>0</v>
      </c>
      <c r="J10980" s="1">
        <v>0.01</v>
      </c>
      <c r="K10980" s="1">
        <v>0.09</v>
      </c>
    </row>
    <row r="10981" spans="2:11" x14ac:dyDescent="0.3">
      <c r="B10981" s="1" t="s">
        <v>8208</v>
      </c>
      <c r="C10981" s="1" t="s">
        <v>22</v>
      </c>
      <c r="D10981" s="1">
        <v>2009</v>
      </c>
      <c r="E10981" s="1" t="s">
        <v>211</v>
      </c>
      <c r="F10981" s="1" t="s">
        <v>5864</v>
      </c>
      <c r="G10981" s="1">
        <v>0.01</v>
      </c>
      <c r="H10981" s="1">
        <v>0</v>
      </c>
      <c r="I10981" s="1">
        <v>0</v>
      </c>
      <c r="J10981" s="1">
        <v>0</v>
      </c>
      <c r="K10981" s="1">
        <v>0.01</v>
      </c>
    </row>
    <row r="10982" spans="2:11" x14ac:dyDescent="0.3">
      <c r="B10982" s="1" t="s">
        <v>8209</v>
      </c>
      <c r="C10982" s="1" t="s">
        <v>130</v>
      </c>
      <c r="D10982" s="1">
        <v>2015</v>
      </c>
      <c r="E10982" s="1" t="s">
        <v>44</v>
      </c>
      <c r="F10982" s="1" t="s">
        <v>825</v>
      </c>
      <c r="G10982" s="1">
        <v>0</v>
      </c>
      <c r="H10982" s="1">
        <v>0.01</v>
      </c>
      <c r="I10982" s="1">
        <v>0</v>
      </c>
      <c r="J10982" s="1">
        <v>0</v>
      </c>
      <c r="K10982" s="1">
        <v>0.01</v>
      </c>
    </row>
    <row r="10983" spans="2:11" x14ac:dyDescent="0.3">
      <c r="B10983" s="1" t="s">
        <v>8210</v>
      </c>
      <c r="C10983" s="1" t="s">
        <v>11</v>
      </c>
      <c r="D10983" s="1">
        <v>2010</v>
      </c>
      <c r="E10983" s="1" t="s">
        <v>34</v>
      </c>
      <c r="F10983" s="1" t="s">
        <v>61</v>
      </c>
      <c r="G10983" s="1">
        <v>0.22</v>
      </c>
      <c r="H10983" s="1">
        <v>0.47</v>
      </c>
      <c r="I10983" s="1">
        <v>0</v>
      </c>
      <c r="J10983" s="1">
        <v>0.08</v>
      </c>
      <c r="K10983" s="1">
        <v>0.76</v>
      </c>
    </row>
    <row r="10984" spans="2:11" x14ac:dyDescent="0.3">
      <c r="B10984" s="1" t="s">
        <v>8211</v>
      </c>
      <c r="C10984" s="1" t="s">
        <v>73</v>
      </c>
      <c r="D10984" s="1">
        <v>2011</v>
      </c>
      <c r="E10984" s="1" t="s">
        <v>1</v>
      </c>
      <c r="F10984" s="1" t="s">
        <v>61</v>
      </c>
      <c r="G10984" s="1">
        <v>0.11</v>
      </c>
      <c r="H10984" s="1">
        <v>0.23</v>
      </c>
      <c r="I10984" s="1">
        <v>0</v>
      </c>
      <c r="J10984" s="1">
        <v>0.04</v>
      </c>
      <c r="K10984" s="1">
        <v>0.38</v>
      </c>
    </row>
    <row r="10985" spans="2:11" x14ac:dyDescent="0.3">
      <c r="B10985" s="1" t="s">
        <v>8212</v>
      </c>
      <c r="C10985" s="1" t="s">
        <v>37</v>
      </c>
      <c r="D10985" s="1">
        <v>2006</v>
      </c>
      <c r="E10985" s="1" t="s">
        <v>27</v>
      </c>
      <c r="F10985" s="1" t="s">
        <v>57</v>
      </c>
      <c r="G10985" s="1">
        <v>0.02</v>
      </c>
      <c r="H10985" s="1">
        <v>0.01</v>
      </c>
      <c r="I10985" s="1">
        <v>0</v>
      </c>
      <c r="J10985" s="1">
        <v>0</v>
      </c>
      <c r="K10985" s="1">
        <v>0.03</v>
      </c>
    </row>
    <row r="10986" spans="2:11" x14ac:dyDescent="0.3">
      <c r="B10986" s="1" t="s">
        <v>8213</v>
      </c>
      <c r="C10986" s="1" t="s">
        <v>37</v>
      </c>
      <c r="D10986" s="1">
        <v>2006</v>
      </c>
      <c r="E10986" s="1" t="s">
        <v>27</v>
      </c>
      <c r="F10986" s="1" t="s">
        <v>57</v>
      </c>
      <c r="G10986" s="1">
        <v>0</v>
      </c>
      <c r="H10986" s="1">
        <v>0</v>
      </c>
      <c r="I10986" s="1">
        <v>0.06</v>
      </c>
      <c r="J10986" s="1">
        <v>0</v>
      </c>
      <c r="K10986" s="1">
        <v>0.06</v>
      </c>
    </row>
    <row r="10987" spans="2:11" x14ac:dyDescent="0.3">
      <c r="B10987" s="1" t="s">
        <v>8214</v>
      </c>
      <c r="C10987" s="1" t="s">
        <v>26</v>
      </c>
      <c r="D10987" s="1">
        <v>2015</v>
      </c>
      <c r="E10987" s="1" t="s">
        <v>44</v>
      </c>
      <c r="F10987" s="1" t="s">
        <v>53</v>
      </c>
      <c r="G10987" s="1">
        <v>0</v>
      </c>
      <c r="H10987" s="1">
        <v>0</v>
      </c>
      <c r="I10987" s="1">
        <v>0.04</v>
      </c>
      <c r="J10987" s="1">
        <v>0</v>
      </c>
      <c r="K10987" s="1">
        <v>0.04</v>
      </c>
    </row>
    <row r="10988" spans="2:11" x14ac:dyDescent="0.3">
      <c r="B10988" s="1" t="s">
        <v>8215</v>
      </c>
      <c r="C10988" s="1" t="s">
        <v>14</v>
      </c>
      <c r="D10988" s="1">
        <v>1997</v>
      </c>
      <c r="E10988" s="1" t="s">
        <v>112</v>
      </c>
      <c r="F10988" s="1" t="s">
        <v>15</v>
      </c>
      <c r="G10988" s="1">
        <v>0.04</v>
      </c>
      <c r="H10988" s="1">
        <v>0.02</v>
      </c>
      <c r="I10988" s="1">
        <v>0</v>
      </c>
      <c r="J10988" s="1">
        <v>0</v>
      </c>
      <c r="K10988" s="1">
        <v>0.06</v>
      </c>
    </row>
    <row r="10989" spans="2:11" x14ac:dyDescent="0.3">
      <c r="B10989" s="1" t="s">
        <v>8216</v>
      </c>
      <c r="C10989" s="1" t="s">
        <v>14</v>
      </c>
      <c r="D10989" s="1">
        <v>1999</v>
      </c>
      <c r="E10989" s="1" t="s">
        <v>211</v>
      </c>
      <c r="F10989" s="1" t="s">
        <v>1154</v>
      </c>
      <c r="G10989" s="1">
        <v>0.01</v>
      </c>
      <c r="H10989" s="1">
        <v>0.01</v>
      </c>
      <c r="I10989" s="1">
        <v>0</v>
      </c>
      <c r="J10989" s="1">
        <v>0</v>
      </c>
      <c r="K10989" s="1">
        <v>0.02</v>
      </c>
    </row>
    <row r="10990" spans="2:11" x14ac:dyDescent="0.3">
      <c r="B10990" s="1" t="s">
        <v>8217</v>
      </c>
      <c r="C10990" s="1" t="s">
        <v>14</v>
      </c>
      <c r="D10990" s="1">
        <v>1995</v>
      </c>
      <c r="E10990" s="1" t="s">
        <v>1</v>
      </c>
      <c r="F10990" s="1" t="s">
        <v>61</v>
      </c>
      <c r="G10990" s="1">
        <v>1.54</v>
      </c>
      <c r="H10990" s="1">
        <v>1.33</v>
      </c>
      <c r="I10990" s="1">
        <v>0</v>
      </c>
      <c r="J10990" s="1">
        <v>0.16</v>
      </c>
      <c r="K10990" s="1">
        <v>3.03</v>
      </c>
    </row>
    <row r="10991" spans="2:11" x14ac:dyDescent="0.3">
      <c r="B10991" s="1" t="s">
        <v>8218</v>
      </c>
      <c r="C10991" s="1" t="s">
        <v>104</v>
      </c>
      <c r="D10991" s="1">
        <v>2005</v>
      </c>
      <c r="E10991" s="1" t="s">
        <v>1</v>
      </c>
      <c r="F10991" s="1" t="s">
        <v>61</v>
      </c>
      <c r="G10991" s="1">
        <v>0.01</v>
      </c>
      <c r="H10991" s="1">
        <v>0</v>
      </c>
      <c r="I10991" s="1">
        <v>0</v>
      </c>
      <c r="J10991" s="1">
        <v>0</v>
      </c>
      <c r="K10991" s="1">
        <v>0.02</v>
      </c>
    </row>
    <row r="10992" spans="2:11" x14ac:dyDescent="0.3">
      <c r="B10992" s="1" t="s">
        <v>8219</v>
      </c>
      <c r="C10992" s="1" t="s">
        <v>37</v>
      </c>
      <c r="D10992" s="1">
        <v>2000</v>
      </c>
      <c r="E10992" s="1" t="s">
        <v>1</v>
      </c>
      <c r="F10992" s="1" t="s">
        <v>61</v>
      </c>
      <c r="G10992" s="1">
        <v>0.15</v>
      </c>
      <c r="H10992" s="1">
        <v>0.11</v>
      </c>
      <c r="I10992" s="1">
        <v>0</v>
      </c>
      <c r="J10992" s="1">
        <v>0.04</v>
      </c>
      <c r="K10992" s="1">
        <v>0.3</v>
      </c>
    </row>
    <row r="10993" spans="2:11" x14ac:dyDescent="0.3">
      <c r="B10993" s="1" t="s">
        <v>8220</v>
      </c>
      <c r="C10993" s="1" t="s">
        <v>16</v>
      </c>
      <c r="D10993" s="1">
        <v>1999</v>
      </c>
      <c r="E10993" s="1" t="s">
        <v>1</v>
      </c>
      <c r="F10993" s="1" t="s">
        <v>61</v>
      </c>
      <c r="G10993" s="1">
        <v>0.4</v>
      </c>
      <c r="H10993" s="1">
        <v>0.22</v>
      </c>
      <c r="I10993" s="1">
        <v>0</v>
      </c>
      <c r="J10993" s="1">
        <v>0.02</v>
      </c>
      <c r="K10993" s="1">
        <v>0.64</v>
      </c>
    </row>
    <row r="10994" spans="2:11" x14ac:dyDescent="0.3">
      <c r="B10994" s="1" t="s">
        <v>8220</v>
      </c>
      <c r="C10994" s="1" t="s">
        <v>14</v>
      </c>
      <c r="D10994" s="1">
        <v>2000</v>
      </c>
      <c r="E10994" s="1" t="s">
        <v>1</v>
      </c>
      <c r="F10994" s="1" t="s">
        <v>61</v>
      </c>
      <c r="G10994" s="1">
        <v>0.18</v>
      </c>
      <c r="H10994" s="1">
        <v>0.12</v>
      </c>
      <c r="I10994" s="1">
        <v>0</v>
      </c>
      <c r="J10994" s="1">
        <v>0.02</v>
      </c>
      <c r="K10994" s="1">
        <v>0.32</v>
      </c>
    </row>
    <row r="10995" spans="2:11" x14ac:dyDescent="0.3">
      <c r="B10995" s="1" t="s">
        <v>8221</v>
      </c>
      <c r="C10995" s="1" t="s">
        <v>104</v>
      </c>
      <c r="D10995" s="1">
        <v>2003</v>
      </c>
      <c r="E10995" s="1" t="s">
        <v>1</v>
      </c>
      <c r="F10995" s="1" t="s">
        <v>61</v>
      </c>
      <c r="G10995" s="1">
        <v>0.1</v>
      </c>
      <c r="H10995" s="1">
        <v>0.04</v>
      </c>
      <c r="I10995" s="1">
        <v>0</v>
      </c>
      <c r="J10995" s="1">
        <v>0</v>
      </c>
      <c r="K10995" s="1">
        <v>0.14000000000000001</v>
      </c>
    </row>
    <row r="10996" spans="2:11" x14ac:dyDescent="0.3">
      <c r="B10996" s="1" t="s">
        <v>8222</v>
      </c>
      <c r="C10996" s="1" t="s">
        <v>37</v>
      </c>
      <c r="D10996" s="1">
        <v>2003</v>
      </c>
      <c r="E10996" s="1" t="s">
        <v>1</v>
      </c>
      <c r="F10996" s="1" t="s">
        <v>61</v>
      </c>
      <c r="G10996" s="1">
        <v>0.14000000000000001</v>
      </c>
      <c r="H10996" s="1">
        <v>0.11</v>
      </c>
      <c r="I10996" s="1">
        <v>0</v>
      </c>
      <c r="J10996" s="1">
        <v>0.04</v>
      </c>
      <c r="K10996" s="1">
        <v>0.28999999999999998</v>
      </c>
    </row>
    <row r="10997" spans="2:11" x14ac:dyDescent="0.3">
      <c r="B10997" s="1" t="s">
        <v>8222</v>
      </c>
      <c r="C10997" s="1" t="s">
        <v>120</v>
      </c>
      <c r="D10997" s="1">
        <v>2003</v>
      </c>
      <c r="E10997" s="1" t="s">
        <v>1</v>
      </c>
      <c r="F10997" s="1" t="s">
        <v>61</v>
      </c>
      <c r="G10997" s="1">
        <v>0.06</v>
      </c>
      <c r="H10997" s="1">
        <v>0.02</v>
      </c>
      <c r="I10997" s="1">
        <v>0</v>
      </c>
      <c r="J10997" s="1">
        <v>0</v>
      </c>
      <c r="K10997" s="1">
        <v>7.0000000000000007E-2</v>
      </c>
    </row>
    <row r="10998" spans="2:11" x14ac:dyDescent="0.3">
      <c r="B10998" s="1" t="s">
        <v>8222</v>
      </c>
      <c r="C10998" s="1" t="s">
        <v>187</v>
      </c>
      <c r="D10998" s="1">
        <v>2003</v>
      </c>
      <c r="E10998" s="1" t="s">
        <v>1</v>
      </c>
      <c r="F10998" s="1" t="s">
        <v>61</v>
      </c>
      <c r="G10998" s="1">
        <v>0.05</v>
      </c>
      <c r="H10998" s="1">
        <v>0.01</v>
      </c>
      <c r="I10998" s="1">
        <v>0</v>
      </c>
      <c r="J10998" s="1">
        <v>0</v>
      </c>
      <c r="K10998" s="1">
        <v>7.0000000000000007E-2</v>
      </c>
    </row>
    <row r="10999" spans="2:11" x14ac:dyDescent="0.3">
      <c r="B10999" s="1" t="s">
        <v>8222</v>
      </c>
      <c r="C10999" s="1" t="s">
        <v>22</v>
      </c>
      <c r="D10999" s="1">
        <v>2003</v>
      </c>
      <c r="E10999" s="1" t="s">
        <v>1</v>
      </c>
      <c r="F10999" s="1" t="s">
        <v>61</v>
      </c>
      <c r="G10999" s="1">
        <v>0</v>
      </c>
      <c r="H10999" s="1">
        <v>0.03</v>
      </c>
      <c r="I10999" s="1">
        <v>0</v>
      </c>
      <c r="J10999" s="1">
        <v>0.01</v>
      </c>
      <c r="K10999" s="1">
        <v>0.03</v>
      </c>
    </row>
    <row r="11000" spans="2:11" x14ac:dyDescent="0.3">
      <c r="B11000" s="1" t="s">
        <v>8223</v>
      </c>
      <c r="C11000" s="1" t="s">
        <v>73</v>
      </c>
      <c r="D11000" s="1">
        <v>2011</v>
      </c>
      <c r="E11000" s="1" t="s">
        <v>1</v>
      </c>
      <c r="F11000" s="1" t="s">
        <v>61</v>
      </c>
      <c r="G11000" s="1">
        <v>0.23</v>
      </c>
      <c r="H11000" s="1">
        <v>0.35</v>
      </c>
      <c r="I11000" s="1">
        <v>0</v>
      </c>
      <c r="J11000" s="1">
        <v>0.06</v>
      </c>
      <c r="K11000" s="1">
        <v>0.64</v>
      </c>
    </row>
    <row r="11001" spans="2:11" x14ac:dyDescent="0.3">
      <c r="B11001" s="1" t="s">
        <v>8224</v>
      </c>
      <c r="C11001" s="1" t="s">
        <v>104</v>
      </c>
      <c r="D11001" s="1">
        <v>2001</v>
      </c>
      <c r="E11001" s="1" t="s">
        <v>1</v>
      </c>
      <c r="F11001" s="1" t="s">
        <v>61</v>
      </c>
      <c r="G11001" s="1">
        <v>0.36</v>
      </c>
      <c r="H11001" s="1">
        <v>0.13</v>
      </c>
      <c r="I11001" s="1">
        <v>0</v>
      </c>
      <c r="J11001" s="1">
        <v>0.01</v>
      </c>
      <c r="K11001" s="1">
        <v>0.5</v>
      </c>
    </row>
    <row r="11002" spans="2:11" x14ac:dyDescent="0.3">
      <c r="B11002" s="1" t="s">
        <v>8225</v>
      </c>
      <c r="C11002" s="1" t="s">
        <v>37</v>
      </c>
      <c r="D11002" s="1">
        <v>2001</v>
      </c>
      <c r="E11002" s="1" t="s">
        <v>112</v>
      </c>
      <c r="F11002" s="1" t="s">
        <v>61</v>
      </c>
      <c r="G11002" s="1">
        <v>0.28999999999999998</v>
      </c>
      <c r="H11002" s="1">
        <v>0.23</v>
      </c>
      <c r="I11002" s="1">
        <v>0</v>
      </c>
      <c r="J11002" s="1">
        <v>0.08</v>
      </c>
      <c r="K11002" s="1">
        <v>0.6</v>
      </c>
    </row>
    <row r="11003" spans="2:11" x14ac:dyDescent="0.3">
      <c r="B11003" s="1" t="s">
        <v>8225</v>
      </c>
      <c r="C11003" s="1" t="s">
        <v>187</v>
      </c>
      <c r="D11003" s="1">
        <v>2002</v>
      </c>
      <c r="E11003" s="1" t="s">
        <v>112</v>
      </c>
      <c r="F11003" s="1" t="s">
        <v>61</v>
      </c>
      <c r="G11003" s="1">
        <v>0.11</v>
      </c>
      <c r="H11003" s="1">
        <v>0.03</v>
      </c>
      <c r="I11003" s="1">
        <v>0</v>
      </c>
      <c r="J11003" s="1">
        <v>0</v>
      </c>
      <c r="K11003" s="1">
        <v>0.14000000000000001</v>
      </c>
    </row>
    <row r="11004" spans="2:11" x14ac:dyDescent="0.3">
      <c r="B11004" s="1" t="s">
        <v>8225</v>
      </c>
      <c r="C11004" s="1" t="s">
        <v>120</v>
      </c>
      <c r="D11004" s="1">
        <v>2013</v>
      </c>
      <c r="E11004" s="1" t="s">
        <v>112</v>
      </c>
      <c r="F11004" s="1" t="s">
        <v>153</v>
      </c>
      <c r="G11004" s="1">
        <v>0.05</v>
      </c>
      <c r="H11004" s="1">
        <v>0.01</v>
      </c>
      <c r="I11004" s="1">
        <v>0</v>
      </c>
      <c r="J11004" s="1">
        <v>0</v>
      </c>
      <c r="K11004" s="1">
        <v>7.0000000000000007E-2</v>
      </c>
    </row>
    <row r="11005" spans="2:11" x14ac:dyDescent="0.3">
      <c r="B11005" s="1" t="s">
        <v>8226</v>
      </c>
      <c r="C11005" s="1" t="s">
        <v>40</v>
      </c>
      <c r="D11005" s="1">
        <v>2005</v>
      </c>
      <c r="E11005" s="1" t="s">
        <v>1</v>
      </c>
      <c r="F11005" s="1" t="s">
        <v>61</v>
      </c>
      <c r="G11005" s="1">
        <v>0.21</v>
      </c>
      <c r="H11005" s="1">
        <v>0.04</v>
      </c>
      <c r="I11005" s="1">
        <v>0</v>
      </c>
      <c r="J11005" s="1">
        <v>0.02</v>
      </c>
      <c r="K11005" s="1">
        <v>0.26</v>
      </c>
    </row>
    <row r="11006" spans="2:11" x14ac:dyDescent="0.3">
      <c r="B11006" s="1" t="s">
        <v>8227</v>
      </c>
      <c r="C11006" s="1" t="s">
        <v>130</v>
      </c>
      <c r="D11006" s="1">
        <v>2014</v>
      </c>
      <c r="E11006" s="1" t="s">
        <v>1</v>
      </c>
      <c r="F11006" s="1" t="s">
        <v>61</v>
      </c>
      <c r="G11006" s="1">
        <v>0.21</v>
      </c>
      <c r="H11006" s="1">
        <v>0.61</v>
      </c>
      <c r="I11006" s="1">
        <v>0</v>
      </c>
      <c r="J11006" s="1">
        <v>0.18</v>
      </c>
      <c r="K11006" s="1">
        <v>1.01</v>
      </c>
    </row>
    <row r="11007" spans="2:11" x14ac:dyDescent="0.3">
      <c r="B11007" s="1" t="s">
        <v>8227</v>
      </c>
      <c r="C11007" s="1" t="s">
        <v>127</v>
      </c>
      <c r="D11007" s="1">
        <v>2013</v>
      </c>
      <c r="E11007" s="1" t="s">
        <v>1</v>
      </c>
      <c r="F11007" s="1" t="s">
        <v>61</v>
      </c>
      <c r="G11007" s="1">
        <v>0.26</v>
      </c>
      <c r="H11007" s="1">
        <v>0.33</v>
      </c>
      <c r="I11007" s="1">
        <v>0.03</v>
      </c>
      <c r="J11007" s="1">
        <v>0.06</v>
      </c>
      <c r="K11007" s="1">
        <v>0.68</v>
      </c>
    </row>
    <row r="11008" spans="2:11" x14ac:dyDescent="0.3">
      <c r="B11008" s="1" t="s">
        <v>8227</v>
      </c>
      <c r="C11008" s="1" t="s">
        <v>55</v>
      </c>
      <c r="D11008" s="1">
        <v>2013</v>
      </c>
      <c r="E11008" s="1" t="s">
        <v>1</v>
      </c>
      <c r="F11008" s="1" t="s">
        <v>61</v>
      </c>
      <c r="G11008" s="1">
        <v>0.14000000000000001</v>
      </c>
      <c r="H11008" s="1">
        <v>0.38</v>
      </c>
      <c r="I11008" s="1">
        <v>0</v>
      </c>
      <c r="J11008" s="1">
        <v>0.14000000000000001</v>
      </c>
      <c r="K11008" s="1">
        <v>0.66</v>
      </c>
    </row>
    <row r="11009" spans="2:11" x14ac:dyDescent="0.3">
      <c r="B11009" s="1" t="s">
        <v>8227</v>
      </c>
      <c r="C11009" s="1" t="s">
        <v>67</v>
      </c>
      <c r="D11009" s="1">
        <v>2013</v>
      </c>
      <c r="E11009" s="1" t="s">
        <v>1</v>
      </c>
      <c r="F11009" s="1" t="s">
        <v>61</v>
      </c>
      <c r="G11009" s="1">
        <v>0.19</v>
      </c>
      <c r="H11009" s="1">
        <v>0.23</v>
      </c>
      <c r="I11009" s="1">
        <v>0</v>
      </c>
      <c r="J11009" s="1">
        <v>0.04</v>
      </c>
      <c r="K11009" s="1">
        <v>0.46</v>
      </c>
    </row>
    <row r="11010" spans="2:11" x14ac:dyDescent="0.3">
      <c r="B11010" s="1" t="s">
        <v>8227</v>
      </c>
      <c r="C11010" s="1" t="s">
        <v>131</v>
      </c>
      <c r="D11010" s="1">
        <v>2014</v>
      </c>
      <c r="E11010" s="1" t="s">
        <v>1</v>
      </c>
      <c r="F11010" s="1" t="s">
        <v>61</v>
      </c>
      <c r="G11010" s="1">
        <v>0.13</v>
      </c>
      <c r="H11010" s="1">
        <v>0.18</v>
      </c>
      <c r="I11010" s="1">
        <v>0</v>
      </c>
      <c r="J11010" s="1">
        <v>0.03</v>
      </c>
      <c r="K11010" s="1">
        <v>0.34</v>
      </c>
    </row>
    <row r="11011" spans="2:11" x14ac:dyDescent="0.3">
      <c r="B11011" s="1" t="s">
        <v>8227</v>
      </c>
      <c r="C11011" s="1" t="s">
        <v>26</v>
      </c>
      <c r="D11011" s="1">
        <v>2014</v>
      </c>
      <c r="E11011" s="1" t="s">
        <v>1</v>
      </c>
      <c r="F11011" s="1" t="s">
        <v>61</v>
      </c>
      <c r="G11011" s="1">
        <v>0.03</v>
      </c>
      <c r="H11011" s="1">
        <v>0.12</v>
      </c>
      <c r="I11011" s="1">
        <v>0</v>
      </c>
      <c r="J11011" s="1">
        <v>0.05</v>
      </c>
      <c r="K11011" s="1">
        <v>0.21</v>
      </c>
    </row>
    <row r="11012" spans="2:11" x14ac:dyDescent="0.3">
      <c r="B11012" s="1" t="s">
        <v>8228</v>
      </c>
      <c r="C11012" s="1" t="s">
        <v>55</v>
      </c>
      <c r="D11012" s="1">
        <v>2011</v>
      </c>
      <c r="E11012" s="1" t="s">
        <v>1</v>
      </c>
      <c r="F11012" s="1" t="s">
        <v>61</v>
      </c>
      <c r="G11012" s="1">
        <v>0.33</v>
      </c>
      <c r="H11012" s="1">
        <v>0.51</v>
      </c>
      <c r="I11012" s="1">
        <v>0.01</v>
      </c>
      <c r="J11012" s="1">
        <v>0.18</v>
      </c>
      <c r="K11012" s="1">
        <v>1.03</v>
      </c>
    </row>
    <row r="11013" spans="2:11" x14ac:dyDescent="0.3">
      <c r="B11013" s="1" t="s">
        <v>8228</v>
      </c>
      <c r="C11013" s="1" t="s">
        <v>67</v>
      </c>
      <c r="D11013" s="1">
        <v>2011</v>
      </c>
      <c r="E11013" s="1" t="s">
        <v>1</v>
      </c>
      <c r="F11013" s="1" t="s">
        <v>61</v>
      </c>
      <c r="G11013" s="1">
        <v>0.38</v>
      </c>
      <c r="H11013" s="1">
        <v>0.34</v>
      </c>
      <c r="I11013" s="1">
        <v>0</v>
      </c>
      <c r="J11013" s="1">
        <v>0.08</v>
      </c>
      <c r="K11013" s="1">
        <v>0.79</v>
      </c>
    </row>
    <row r="11014" spans="2:11" x14ac:dyDescent="0.3">
      <c r="B11014" s="1" t="s">
        <v>8228</v>
      </c>
      <c r="C11014" s="1" t="s">
        <v>26</v>
      </c>
      <c r="D11014" s="1">
        <v>2012</v>
      </c>
      <c r="E11014" s="1" t="s">
        <v>1</v>
      </c>
      <c r="F11014" s="1" t="s">
        <v>61</v>
      </c>
      <c r="G11014" s="1">
        <v>0.13</v>
      </c>
      <c r="H11014" s="1">
        <v>0.35</v>
      </c>
      <c r="I11014" s="1">
        <v>0</v>
      </c>
      <c r="J11014" s="1">
        <v>0.11</v>
      </c>
      <c r="K11014" s="1">
        <v>0.59</v>
      </c>
    </row>
    <row r="11015" spans="2:11" x14ac:dyDescent="0.3">
      <c r="B11015" s="1" t="s">
        <v>8228</v>
      </c>
      <c r="C11015" s="1" t="s">
        <v>11</v>
      </c>
      <c r="D11015" s="1">
        <v>2011</v>
      </c>
      <c r="E11015" s="1" t="s">
        <v>1</v>
      </c>
      <c r="F11015" s="1" t="s">
        <v>61</v>
      </c>
      <c r="G11015" s="1">
        <v>0.23</v>
      </c>
      <c r="H11015" s="1">
        <v>0.28999999999999998</v>
      </c>
      <c r="I11015" s="1">
        <v>0</v>
      </c>
      <c r="J11015" s="1">
        <v>7.0000000000000007E-2</v>
      </c>
      <c r="K11015" s="1">
        <v>0.57999999999999996</v>
      </c>
    </row>
    <row r="11016" spans="2:11" x14ac:dyDescent="0.3">
      <c r="B11016" s="1" t="s">
        <v>8228</v>
      </c>
      <c r="C11016" s="1" t="s">
        <v>73</v>
      </c>
      <c r="D11016" s="1">
        <v>2012</v>
      </c>
      <c r="E11016" s="1" t="s">
        <v>1</v>
      </c>
      <c r="F11016" s="1" t="s">
        <v>61</v>
      </c>
      <c r="G11016" s="1">
        <v>0.06</v>
      </c>
      <c r="H11016" s="1">
        <v>0.08</v>
      </c>
      <c r="I11016" s="1">
        <v>0</v>
      </c>
      <c r="J11016" s="1">
        <v>0.01</v>
      </c>
      <c r="K11016" s="1">
        <v>0.15</v>
      </c>
    </row>
    <row r="11017" spans="2:11" x14ac:dyDescent="0.3">
      <c r="B11017" s="1" t="s">
        <v>8228</v>
      </c>
      <c r="C11017" s="1" t="s">
        <v>22</v>
      </c>
      <c r="D11017" s="1">
        <v>2012</v>
      </c>
      <c r="E11017" s="1" t="s">
        <v>1</v>
      </c>
      <c r="F11017" s="1" t="s">
        <v>61</v>
      </c>
      <c r="G11017" s="1">
        <v>0</v>
      </c>
      <c r="H11017" s="1">
        <v>0.06</v>
      </c>
      <c r="I11017" s="1">
        <v>0</v>
      </c>
      <c r="J11017" s="1">
        <v>0.01</v>
      </c>
      <c r="K11017" s="1">
        <v>0.08</v>
      </c>
    </row>
    <row r="11018" spans="2:11" x14ac:dyDescent="0.3">
      <c r="B11018" s="1" t="s">
        <v>8229</v>
      </c>
      <c r="C11018" s="1" t="s">
        <v>11</v>
      </c>
      <c r="D11018" s="1">
        <v>2006</v>
      </c>
      <c r="E11018" s="1" t="s">
        <v>19</v>
      </c>
      <c r="F11018" s="1" t="s">
        <v>61</v>
      </c>
      <c r="G11018" s="1">
        <v>1.23</v>
      </c>
      <c r="H11018" s="1">
        <v>7.0000000000000007E-2</v>
      </c>
      <c r="I11018" s="1">
        <v>0.02</v>
      </c>
      <c r="J11018" s="1">
        <v>0.11</v>
      </c>
      <c r="K11018" s="1">
        <v>1.44</v>
      </c>
    </row>
    <row r="11019" spans="2:11" x14ac:dyDescent="0.3">
      <c r="B11019" s="1" t="s">
        <v>8229</v>
      </c>
      <c r="C11019" s="1" t="s">
        <v>67</v>
      </c>
      <c r="D11019" s="1">
        <v>2007</v>
      </c>
      <c r="E11019" s="1" t="s">
        <v>19</v>
      </c>
      <c r="F11019" s="1" t="s">
        <v>61</v>
      </c>
      <c r="G11019" s="1">
        <v>0.18</v>
      </c>
      <c r="H11019" s="1">
        <v>0.01</v>
      </c>
      <c r="I11019" s="1">
        <v>0</v>
      </c>
      <c r="J11019" s="1">
        <v>0.02</v>
      </c>
      <c r="K11019" s="1">
        <v>0.21</v>
      </c>
    </row>
    <row r="11020" spans="2:11" x14ac:dyDescent="0.3">
      <c r="B11020" s="1" t="s">
        <v>8229</v>
      </c>
      <c r="C11020" s="1" t="s">
        <v>40</v>
      </c>
      <c r="D11020" s="1">
        <v>2007</v>
      </c>
      <c r="E11020" s="1" t="s">
        <v>19</v>
      </c>
      <c r="F11020" s="1" t="s">
        <v>61</v>
      </c>
      <c r="G11020" s="1">
        <v>0.13</v>
      </c>
      <c r="H11020" s="1">
        <v>0.01</v>
      </c>
      <c r="I11020" s="1">
        <v>0</v>
      </c>
      <c r="J11020" s="1">
        <v>0.01</v>
      </c>
      <c r="K11020" s="1">
        <v>0.15</v>
      </c>
    </row>
    <row r="11021" spans="2:11" x14ac:dyDescent="0.3">
      <c r="B11021" s="1" t="s">
        <v>8229</v>
      </c>
      <c r="C11021" s="1" t="s">
        <v>22</v>
      </c>
      <c r="D11021" s="1">
        <v>2006</v>
      </c>
      <c r="E11021" s="1" t="s">
        <v>19</v>
      </c>
      <c r="F11021" s="1" t="s">
        <v>61</v>
      </c>
      <c r="G11021" s="1">
        <v>0</v>
      </c>
      <c r="H11021" s="1">
        <v>0.01</v>
      </c>
      <c r="I11021" s="1">
        <v>0</v>
      </c>
      <c r="J11021" s="1">
        <v>0</v>
      </c>
      <c r="K11021" s="1">
        <v>0.01</v>
      </c>
    </row>
    <row r="11022" spans="2:11" x14ac:dyDescent="0.3">
      <c r="B11022" s="1" t="s">
        <v>8230</v>
      </c>
      <c r="C11022" s="1" t="s">
        <v>11</v>
      </c>
      <c r="D11022" s="1">
        <v>2007</v>
      </c>
      <c r="E11022" s="1" t="s">
        <v>19</v>
      </c>
      <c r="F11022" s="1" t="s">
        <v>61</v>
      </c>
      <c r="G11022" s="1">
        <v>0.83</v>
      </c>
      <c r="H11022" s="1">
        <v>0.82</v>
      </c>
      <c r="I11022" s="1">
        <v>0</v>
      </c>
      <c r="J11022" s="1">
        <v>0.2</v>
      </c>
      <c r="K11022" s="1">
        <v>1.85</v>
      </c>
    </row>
    <row r="11023" spans="2:11" x14ac:dyDescent="0.3">
      <c r="B11023" s="1" t="s">
        <v>8230</v>
      </c>
      <c r="C11023" s="1" t="s">
        <v>40</v>
      </c>
      <c r="D11023" s="1">
        <v>2007</v>
      </c>
      <c r="E11023" s="1" t="s">
        <v>19</v>
      </c>
      <c r="F11023" s="1" t="s">
        <v>61</v>
      </c>
      <c r="G11023" s="1">
        <v>0.73</v>
      </c>
      <c r="H11023" s="1">
        <v>0.01</v>
      </c>
      <c r="I11023" s="1">
        <v>0</v>
      </c>
      <c r="J11023" s="1">
        <v>0.06</v>
      </c>
      <c r="K11023" s="1">
        <v>0.8</v>
      </c>
    </row>
    <row r="11024" spans="2:11" x14ac:dyDescent="0.3">
      <c r="B11024" s="1" t="s">
        <v>8231</v>
      </c>
      <c r="C11024" s="1" t="s">
        <v>11</v>
      </c>
      <c r="D11024" s="1">
        <v>2008</v>
      </c>
      <c r="E11024" s="1" t="s">
        <v>19</v>
      </c>
      <c r="F11024" s="1" t="s">
        <v>61</v>
      </c>
      <c r="G11024" s="1">
        <v>0.73</v>
      </c>
      <c r="H11024" s="1">
        <v>1.0900000000000001</v>
      </c>
      <c r="I11024" s="1">
        <v>0</v>
      </c>
      <c r="J11024" s="1">
        <v>0.23</v>
      </c>
      <c r="K11024" s="1">
        <v>2.04</v>
      </c>
    </row>
    <row r="11025" spans="2:11" x14ac:dyDescent="0.3">
      <c r="B11025" s="1" t="s">
        <v>8231</v>
      </c>
      <c r="C11025" s="1" t="s">
        <v>40</v>
      </c>
      <c r="D11025" s="1">
        <v>2008</v>
      </c>
      <c r="E11025" s="1" t="s">
        <v>19</v>
      </c>
      <c r="F11025" s="1" t="s">
        <v>61</v>
      </c>
      <c r="G11025" s="1">
        <v>0.44</v>
      </c>
      <c r="H11025" s="1">
        <v>0.01</v>
      </c>
      <c r="I11025" s="1">
        <v>0</v>
      </c>
      <c r="J11025" s="1">
        <v>0.04</v>
      </c>
      <c r="K11025" s="1">
        <v>0.49</v>
      </c>
    </row>
    <row r="11026" spans="2:11" x14ac:dyDescent="0.3">
      <c r="B11026" s="1" t="s">
        <v>8232</v>
      </c>
      <c r="C11026" s="1" t="s">
        <v>104</v>
      </c>
      <c r="D11026" s="1">
        <v>2005</v>
      </c>
      <c r="E11026" s="1" t="s">
        <v>1</v>
      </c>
      <c r="F11026" s="1" t="s">
        <v>61</v>
      </c>
      <c r="G11026" s="1">
        <v>0.05</v>
      </c>
      <c r="H11026" s="1">
        <v>0.02</v>
      </c>
      <c r="I11026" s="1">
        <v>0</v>
      </c>
      <c r="J11026" s="1">
        <v>0</v>
      </c>
      <c r="K11026" s="1">
        <v>0.06</v>
      </c>
    </row>
    <row r="11027" spans="2:11" x14ac:dyDescent="0.3">
      <c r="B11027" s="1" t="s">
        <v>8233</v>
      </c>
      <c r="C11027" s="1" t="s">
        <v>14</v>
      </c>
      <c r="D11027" s="1">
        <v>1997</v>
      </c>
      <c r="E11027" s="1" t="s">
        <v>211</v>
      </c>
      <c r="F11027" s="1" t="s">
        <v>15</v>
      </c>
      <c r="G11027" s="1">
        <v>0.04</v>
      </c>
      <c r="H11027" s="1">
        <v>0.03</v>
      </c>
      <c r="I11027" s="1">
        <v>0</v>
      </c>
      <c r="J11027" s="1">
        <v>0</v>
      </c>
      <c r="K11027" s="1">
        <v>7.0000000000000007E-2</v>
      </c>
    </row>
    <row r="11028" spans="2:11" x14ac:dyDescent="0.3">
      <c r="B11028" s="1" t="s">
        <v>8234</v>
      </c>
      <c r="C11028" s="1" t="s">
        <v>120</v>
      </c>
      <c r="D11028" s="1">
        <v>2005</v>
      </c>
      <c r="E11028" s="1" t="s">
        <v>211</v>
      </c>
      <c r="F11028" s="1" t="s">
        <v>12</v>
      </c>
      <c r="G11028" s="1">
        <v>0.04</v>
      </c>
      <c r="H11028" s="1">
        <v>0.01</v>
      </c>
      <c r="I11028" s="1">
        <v>0</v>
      </c>
      <c r="J11028" s="1">
        <v>0</v>
      </c>
      <c r="K11028" s="1">
        <v>0.05</v>
      </c>
    </row>
    <row r="11029" spans="2:11" x14ac:dyDescent="0.3">
      <c r="B11029" s="1" t="s">
        <v>8235</v>
      </c>
      <c r="C11029" s="1" t="s">
        <v>14</v>
      </c>
      <c r="D11029" s="1">
        <v>1999</v>
      </c>
      <c r="E11029" s="1" t="s">
        <v>69</v>
      </c>
      <c r="F11029" s="1" t="s">
        <v>61</v>
      </c>
      <c r="G11029" s="1">
        <v>0.26</v>
      </c>
      <c r="H11029" s="1">
        <v>0.17</v>
      </c>
      <c r="I11029" s="1">
        <v>0</v>
      </c>
      <c r="J11029" s="1">
        <v>0.03</v>
      </c>
      <c r="K11029" s="1">
        <v>0.46</v>
      </c>
    </row>
    <row r="11030" spans="2:11" x14ac:dyDescent="0.3">
      <c r="B11030" s="1" t="s">
        <v>8235</v>
      </c>
      <c r="C11030" s="1" t="s">
        <v>104</v>
      </c>
      <c r="D11030" s="1">
        <v>2001</v>
      </c>
      <c r="E11030" s="1" t="s">
        <v>69</v>
      </c>
      <c r="F11030" s="1" t="s">
        <v>61</v>
      </c>
      <c r="G11030" s="1">
        <v>0.01</v>
      </c>
      <c r="H11030" s="1">
        <v>0</v>
      </c>
      <c r="I11030" s="1">
        <v>0</v>
      </c>
      <c r="J11030" s="1">
        <v>0</v>
      </c>
      <c r="K11030" s="1">
        <v>0.01</v>
      </c>
    </row>
    <row r="11031" spans="2:11" x14ac:dyDescent="0.3">
      <c r="B11031" s="1" t="s">
        <v>8236</v>
      </c>
      <c r="C11031" s="1" t="s">
        <v>37</v>
      </c>
      <c r="D11031" s="1">
        <v>2000</v>
      </c>
      <c r="E11031" s="1" t="s">
        <v>112</v>
      </c>
      <c r="F11031" s="1" t="s">
        <v>186</v>
      </c>
      <c r="G11031" s="1">
        <v>0.08</v>
      </c>
      <c r="H11031" s="1">
        <v>0.06</v>
      </c>
      <c r="I11031" s="1">
        <v>0</v>
      </c>
      <c r="J11031" s="1">
        <v>0.02</v>
      </c>
      <c r="K11031" s="1">
        <v>0.17</v>
      </c>
    </row>
    <row r="11032" spans="2:11" x14ac:dyDescent="0.3">
      <c r="B11032" s="1" t="s">
        <v>8237</v>
      </c>
      <c r="C11032" s="1">
        <v>2600</v>
      </c>
      <c r="D11032" s="1">
        <v>1981</v>
      </c>
      <c r="E11032" s="1" t="s">
        <v>27</v>
      </c>
      <c r="F11032" s="1" t="s">
        <v>3630</v>
      </c>
      <c r="G11032" s="1">
        <v>0.21</v>
      </c>
      <c r="H11032" s="1">
        <v>0.01</v>
      </c>
      <c r="I11032" s="1">
        <v>0</v>
      </c>
      <c r="J11032" s="1">
        <v>0</v>
      </c>
      <c r="K11032" s="1">
        <v>0.22</v>
      </c>
    </row>
    <row r="11033" spans="2:11" x14ac:dyDescent="0.3">
      <c r="B11033" s="1" t="s">
        <v>8238</v>
      </c>
      <c r="C11033" s="1" t="s">
        <v>11</v>
      </c>
      <c r="D11033" s="1">
        <v>2010</v>
      </c>
      <c r="E11033" s="1" t="s">
        <v>19</v>
      </c>
      <c r="F11033" s="1" t="s">
        <v>202</v>
      </c>
      <c r="G11033" s="1">
        <v>7.0000000000000007E-2</v>
      </c>
      <c r="H11033" s="1">
        <v>0</v>
      </c>
      <c r="I11033" s="1">
        <v>0</v>
      </c>
      <c r="J11033" s="1">
        <v>0</v>
      </c>
      <c r="K11033" s="1">
        <v>7.0000000000000007E-2</v>
      </c>
    </row>
    <row r="11034" spans="2:11" x14ac:dyDescent="0.3">
      <c r="B11034" s="1" t="s">
        <v>8239</v>
      </c>
      <c r="C11034" s="1" t="s">
        <v>11</v>
      </c>
      <c r="D11034" s="1">
        <v>2013</v>
      </c>
      <c r="E11034" s="1" t="s">
        <v>19</v>
      </c>
      <c r="F11034" s="1" t="s">
        <v>153</v>
      </c>
      <c r="G11034" s="1">
        <v>0.05</v>
      </c>
      <c r="H11034" s="1">
        <v>0</v>
      </c>
      <c r="I11034" s="1">
        <v>0</v>
      </c>
      <c r="J11034" s="1">
        <v>0</v>
      </c>
      <c r="K11034" s="1">
        <v>0.05</v>
      </c>
    </row>
    <row r="11035" spans="2:11" x14ac:dyDescent="0.3">
      <c r="B11035" s="1" t="s">
        <v>8240</v>
      </c>
      <c r="C11035" s="1" t="s">
        <v>40</v>
      </c>
      <c r="D11035" s="1">
        <v>2008</v>
      </c>
      <c r="E11035" s="1" t="s">
        <v>19</v>
      </c>
      <c r="F11035" s="1" t="s">
        <v>251</v>
      </c>
      <c r="G11035" s="1">
        <v>0.25</v>
      </c>
      <c r="H11035" s="1">
        <v>0</v>
      </c>
      <c r="I11035" s="1">
        <v>0</v>
      </c>
      <c r="J11035" s="1">
        <v>0.02</v>
      </c>
      <c r="K11035" s="1">
        <v>0.27</v>
      </c>
    </row>
    <row r="11036" spans="2:11" x14ac:dyDescent="0.3">
      <c r="B11036" s="1" t="s">
        <v>8240</v>
      </c>
      <c r="C11036" s="1" t="s">
        <v>11</v>
      </c>
      <c r="D11036" s="1">
        <v>2010</v>
      </c>
      <c r="E11036" s="1" t="s">
        <v>19</v>
      </c>
      <c r="F11036" s="1" t="s">
        <v>202</v>
      </c>
      <c r="G11036" s="1">
        <v>0.12</v>
      </c>
      <c r="H11036" s="1">
        <v>0</v>
      </c>
      <c r="I11036" s="1">
        <v>0</v>
      </c>
      <c r="J11036" s="1">
        <v>0.01</v>
      </c>
      <c r="K11036" s="1">
        <v>0.13</v>
      </c>
    </row>
    <row r="11037" spans="2:11" x14ac:dyDescent="0.3">
      <c r="B11037" s="1" t="s">
        <v>8241</v>
      </c>
      <c r="C11037" s="1" t="s">
        <v>40</v>
      </c>
      <c r="D11037" s="1">
        <v>2007</v>
      </c>
      <c r="E11037" s="1" t="s">
        <v>19</v>
      </c>
      <c r="F11037" s="1" t="s">
        <v>3691</v>
      </c>
      <c r="G11037" s="1">
        <v>0.01</v>
      </c>
      <c r="H11037" s="1">
        <v>0</v>
      </c>
      <c r="I11037" s="1">
        <v>0.08</v>
      </c>
      <c r="J11037" s="1">
        <v>0</v>
      </c>
      <c r="K11037" s="1">
        <v>0.09</v>
      </c>
    </row>
    <row r="11038" spans="2:11" x14ac:dyDescent="0.3">
      <c r="B11038" s="1" t="s">
        <v>8242</v>
      </c>
      <c r="C11038" s="1" t="s">
        <v>14</v>
      </c>
      <c r="D11038" s="1">
        <v>1998</v>
      </c>
      <c r="E11038" s="1" t="s">
        <v>69</v>
      </c>
      <c r="F11038" s="1" t="s">
        <v>444</v>
      </c>
      <c r="G11038" s="1">
        <v>0.6</v>
      </c>
      <c r="H11038" s="1">
        <v>0.41</v>
      </c>
      <c r="I11038" s="1">
        <v>0</v>
      </c>
      <c r="J11038" s="1">
        <v>7.0000000000000007E-2</v>
      </c>
      <c r="K11038" s="1">
        <v>1.08</v>
      </c>
    </row>
    <row r="11039" spans="2:11" x14ac:dyDescent="0.3">
      <c r="B11039" s="1" t="s">
        <v>8242</v>
      </c>
      <c r="C11039" s="1" t="s">
        <v>16</v>
      </c>
      <c r="D11039" s="1">
        <v>1999</v>
      </c>
      <c r="E11039" s="1" t="s">
        <v>69</v>
      </c>
      <c r="F11039" s="1" t="s">
        <v>444</v>
      </c>
      <c r="G11039" s="1">
        <v>0.47</v>
      </c>
      <c r="H11039" s="1">
        <v>0.11</v>
      </c>
      <c r="I11039" s="1">
        <v>0</v>
      </c>
      <c r="J11039" s="1">
        <v>0.01</v>
      </c>
      <c r="K11039" s="1">
        <v>0.59</v>
      </c>
    </row>
    <row r="11040" spans="2:11" x14ac:dyDescent="0.3">
      <c r="B11040" s="1" t="s">
        <v>8243</v>
      </c>
      <c r="C11040" s="1" t="s">
        <v>37</v>
      </c>
      <c r="D11040" s="1">
        <v>2000</v>
      </c>
      <c r="E11040" s="1" t="s">
        <v>291</v>
      </c>
      <c r="F11040" s="1" t="s">
        <v>444</v>
      </c>
      <c r="G11040" s="1">
        <v>0.4</v>
      </c>
      <c r="H11040" s="1">
        <v>0.31</v>
      </c>
      <c r="I11040" s="1">
        <v>0</v>
      </c>
      <c r="J11040" s="1">
        <v>0.1</v>
      </c>
      <c r="K11040" s="1">
        <v>0.81</v>
      </c>
    </row>
    <row r="11041" spans="2:11" x14ac:dyDescent="0.3">
      <c r="B11041" s="1" t="s">
        <v>8243</v>
      </c>
      <c r="C11041" s="1" t="s">
        <v>14</v>
      </c>
      <c r="D11041" s="1">
        <v>2000</v>
      </c>
      <c r="E11041" s="1" t="s">
        <v>291</v>
      </c>
      <c r="F11041" s="1" t="s">
        <v>444</v>
      </c>
      <c r="G11041" s="1">
        <v>0.28999999999999998</v>
      </c>
      <c r="H11041" s="1">
        <v>0.2</v>
      </c>
      <c r="I11041" s="1">
        <v>0</v>
      </c>
      <c r="J11041" s="1">
        <v>0.03</v>
      </c>
      <c r="K11041" s="1">
        <v>0.52</v>
      </c>
    </row>
    <row r="11042" spans="2:11" x14ac:dyDescent="0.3">
      <c r="B11042" s="1" t="s">
        <v>8243</v>
      </c>
      <c r="C11042" s="1" t="s">
        <v>16</v>
      </c>
      <c r="D11042" s="1">
        <v>2000</v>
      </c>
      <c r="E11042" s="1" t="s">
        <v>291</v>
      </c>
      <c r="F11042" s="1" t="s">
        <v>444</v>
      </c>
      <c r="G11042" s="1">
        <v>0.19</v>
      </c>
      <c r="H11042" s="1">
        <v>0.05</v>
      </c>
      <c r="I11042" s="1">
        <v>0</v>
      </c>
      <c r="J11042" s="1">
        <v>0</v>
      </c>
      <c r="K11042" s="1">
        <v>0.24</v>
      </c>
    </row>
    <row r="11043" spans="2:11" x14ac:dyDescent="0.3">
      <c r="B11043" s="1" t="s">
        <v>8244</v>
      </c>
      <c r="C11043" s="1" t="s">
        <v>11</v>
      </c>
      <c r="D11043" s="1">
        <v>2009</v>
      </c>
      <c r="E11043" s="1" t="s">
        <v>69</v>
      </c>
      <c r="F11043" s="1" t="s">
        <v>83</v>
      </c>
      <c r="G11043" s="1">
        <v>0.15</v>
      </c>
      <c r="H11043" s="1">
        <v>0</v>
      </c>
      <c r="I11043" s="1">
        <v>0</v>
      </c>
      <c r="J11043" s="1">
        <v>0.01</v>
      </c>
      <c r="K11043" s="1">
        <v>0.16</v>
      </c>
    </row>
    <row r="11044" spans="2:11" x14ac:dyDescent="0.3">
      <c r="B11044" s="1" t="s">
        <v>8245</v>
      </c>
      <c r="C11044" s="1" t="s">
        <v>290</v>
      </c>
      <c r="D11044" s="1">
        <v>1996</v>
      </c>
      <c r="E11044" s="1" t="s">
        <v>291</v>
      </c>
      <c r="F11044" s="1" t="s">
        <v>557</v>
      </c>
      <c r="G11044" s="1">
        <v>0</v>
      </c>
      <c r="H11044" s="1">
        <v>0</v>
      </c>
      <c r="I11044" s="1">
        <v>0.1</v>
      </c>
      <c r="J11044" s="1">
        <v>0</v>
      </c>
      <c r="K11044" s="1">
        <v>0.1</v>
      </c>
    </row>
    <row r="11045" spans="2:11" x14ac:dyDescent="0.3">
      <c r="B11045" s="1" t="s">
        <v>8246</v>
      </c>
      <c r="C11045" s="1" t="s">
        <v>14</v>
      </c>
      <c r="D11045" s="1">
        <v>1998</v>
      </c>
      <c r="E11045" s="1" t="s">
        <v>291</v>
      </c>
      <c r="F11045" s="1" t="s">
        <v>557</v>
      </c>
      <c r="G11045" s="1">
        <v>0</v>
      </c>
      <c r="H11045" s="1">
        <v>0</v>
      </c>
      <c r="I11045" s="1">
        <v>0.05</v>
      </c>
      <c r="J11045" s="1">
        <v>0</v>
      </c>
      <c r="K11045" s="1">
        <v>0.06</v>
      </c>
    </row>
    <row r="11046" spans="2:11" x14ac:dyDescent="0.3">
      <c r="B11046" s="1" t="s">
        <v>8247</v>
      </c>
      <c r="C11046" s="1" t="s">
        <v>40</v>
      </c>
      <c r="D11046" s="1">
        <v>2011</v>
      </c>
      <c r="E11046" s="1" t="s">
        <v>135</v>
      </c>
      <c r="F11046" s="1" t="s">
        <v>153</v>
      </c>
      <c r="G11046" s="1">
        <v>0</v>
      </c>
      <c r="H11046" s="1">
        <v>0.01</v>
      </c>
      <c r="I11046" s="1">
        <v>0</v>
      </c>
      <c r="J11046" s="1">
        <v>0</v>
      </c>
      <c r="K11046" s="1">
        <v>0.01</v>
      </c>
    </row>
    <row r="11047" spans="2:11" x14ac:dyDescent="0.3">
      <c r="B11047" s="1" t="s">
        <v>8248</v>
      </c>
      <c r="C11047" s="1" t="s">
        <v>11</v>
      </c>
      <c r="D11047" s="1">
        <v>2009</v>
      </c>
      <c r="E11047" s="1" t="s">
        <v>27</v>
      </c>
      <c r="F11047" s="1" t="s">
        <v>2980</v>
      </c>
      <c r="G11047" s="1">
        <v>0.56000000000000005</v>
      </c>
      <c r="H11047" s="1">
        <v>0.04</v>
      </c>
      <c r="I11047" s="1">
        <v>0</v>
      </c>
      <c r="J11047" s="1">
        <v>0.05</v>
      </c>
      <c r="K11047" s="1">
        <v>0.65</v>
      </c>
    </row>
    <row r="11048" spans="2:11" x14ac:dyDescent="0.3">
      <c r="B11048" s="1" t="s">
        <v>8249</v>
      </c>
      <c r="C11048" s="1" t="s">
        <v>37</v>
      </c>
      <c r="D11048" s="1">
        <v>2000</v>
      </c>
      <c r="E11048" s="1" t="s">
        <v>69</v>
      </c>
      <c r="F11048" s="1" t="s">
        <v>540</v>
      </c>
      <c r="G11048" s="1">
        <v>0.14000000000000001</v>
      </c>
      <c r="H11048" s="1">
        <v>0.11</v>
      </c>
      <c r="I11048" s="1">
        <v>0</v>
      </c>
      <c r="J11048" s="1">
        <v>0.04</v>
      </c>
      <c r="K11048" s="1">
        <v>0.28000000000000003</v>
      </c>
    </row>
    <row r="11049" spans="2:11" x14ac:dyDescent="0.3">
      <c r="B11049" s="1" t="s">
        <v>8250</v>
      </c>
      <c r="C11049" s="1" t="s">
        <v>14</v>
      </c>
      <c r="D11049" s="1">
        <v>1998</v>
      </c>
      <c r="E11049" s="1" t="s">
        <v>211</v>
      </c>
      <c r="F11049" s="1" t="s">
        <v>48</v>
      </c>
      <c r="G11049" s="1">
        <v>0</v>
      </c>
      <c r="H11049" s="1">
        <v>0</v>
      </c>
      <c r="I11049" s="1">
        <v>7.0000000000000007E-2</v>
      </c>
      <c r="J11049" s="1">
        <v>0.01</v>
      </c>
      <c r="K11049" s="1">
        <v>0.08</v>
      </c>
    </row>
    <row r="11050" spans="2:11" x14ac:dyDescent="0.3">
      <c r="B11050" s="1" t="s">
        <v>8251</v>
      </c>
      <c r="C11050" s="1" t="s">
        <v>37</v>
      </c>
      <c r="D11050" s="1">
        <v>2008</v>
      </c>
      <c r="E11050" s="1" t="s">
        <v>34</v>
      </c>
      <c r="F11050" s="1" t="s">
        <v>330</v>
      </c>
      <c r="G11050" s="1">
        <v>0</v>
      </c>
      <c r="H11050" s="1">
        <v>0</v>
      </c>
      <c r="I11050" s="1">
        <v>0.01</v>
      </c>
      <c r="J11050" s="1">
        <v>0</v>
      </c>
      <c r="K11050" s="1">
        <v>0.01</v>
      </c>
    </row>
    <row r="11051" spans="2:11" x14ac:dyDescent="0.3">
      <c r="B11051" s="1" t="s">
        <v>8252</v>
      </c>
      <c r="C11051" s="1" t="s">
        <v>40</v>
      </c>
      <c r="D11051" s="1">
        <v>2007</v>
      </c>
      <c r="E11051" s="1" t="s">
        <v>69</v>
      </c>
      <c r="F11051" s="1" t="s">
        <v>61</v>
      </c>
      <c r="G11051" s="1">
        <v>0.03</v>
      </c>
      <c r="H11051" s="1">
        <v>0</v>
      </c>
      <c r="I11051" s="1">
        <v>0</v>
      </c>
      <c r="J11051" s="1">
        <v>0</v>
      </c>
      <c r="K11051" s="1">
        <v>0.04</v>
      </c>
    </row>
    <row r="11052" spans="2:11" x14ac:dyDescent="0.3">
      <c r="B11052" s="1" t="s">
        <v>8253</v>
      </c>
      <c r="C11052" s="1" t="s">
        <v>40</v>
      </c>
      <c r="D11052" s="1">
        <v>2008</v>
      </c>
      <c r="E11052" s="1" t="s">
        <v>69</v>
      </c>
      <c r="F11052" s="1" t="s">
        <v>61</v>
      </c>
      <c r="G11052" s="1">
        <v>0.05</v>
      </c>
      <c r="H11052" s="1">
        <v>0</v>
      </c>
      <c r="I11052" s="1">
        <v>0</v>
      </c>
      <c r="J11052" s="1">
        <v>0</v>
      </c>
      <c r="K11052" s="1">
        <v>0.06</v>
      </c>
    </row>
    <row r="11053" spans="2:11" x14ac:dyDescent="0.3">
      <c r="B11053" s="1" t="s">
        <v>8254</v>
      </c>
      <c r="C11053" s="1" t="s">
        <v>290</v>
      </c>
      <c r="D11053" s="1">
        <v>1997</v>
      </c>
      <c r="E11053" s="1" t="s">
        <v>34</v>
      </c>
      <c r="F11053" s="1" t="s">
        <v>8255</v>
      </c>
      <c r="G11053" s="1">
        <v>0</v>
      </c>
      <c r="H11053" s="1">
        <v>0</v>
      </c>
      <c r="I11053" s="1">
        <v>7.0000000000000007E-2</v>
      </c>
      <c r="J11053" s="1">
        <v>0</v>
      </c>
      <c r="K11053" s="1">
        <v>7.0000000000000007E-2</v>
      </c>
    </row>
    <row r="11054" spans="2:11" x14ac:dyDescent="0.3">
      <c r="B11054" s="1" t="s">
        <v>8256</v>
      </c>
      <c r="C11054" s="1" t="s">
        <v>40</v>
      </c>
      <c r="D11054" s="1">
        <v>2005</v>
      </c>
      <c r="E11054" s="1" t="s">
        <v>23</v>
      </c>
      <c r="F11054" s="1" t="s">
        <v>53</v>
      </c>
      <c r="G11054" s="1">
        <v>0.06</v>
      </c>
      <c r="H11054" s="1">
        <v>0</v>
      </c>
      <c r="I11054" s="1">
        <v>0</v>
      </c>
      <c r="J11054" s="1">
        <v>0</v>
      </c>
      <c r="K11054" s="1">
        <v>7.0000000000000007E-2</v>
      </c>
    </row>
    <row r="11055" spans="2:11" x14ac:dyDescent="0.3">
      <c r="B11055" s="1" t="s">
        <v>8257</v>
      </c>
      <c r="C11055" s="1" t="s">
        <v>37</v>
      </c>
      <c r="D11055" s="1">
        <v>2005</v>
      </c>
      <c r="E11055" s="1" t="s">
        <v>69</v>
      </c>
      <c r="F11055" s="1" t="s">
        <v>1088</v>
      </c>
      <c r="G11055" s="1">
        <v>0.05</v>
      </c>
      <c r="H11055" s="1">
        <v>0.04</v>
      </c>
      <c r="I11055" s="1">
        <v>0</v>
      </c>
      <c r="J11055" s="1">
        <v>0.01</v>
      </c>
      <c r="K11055" s="1">
        <v>0.11</v>
      </c>
    </row>
    <row r="11056" spans="2:11" x14ac:dyDescent="0.3">
      <c r="B11056" s="1" t="s">
        <v>8257</v>
      </c>
      <c r="C11056" s="1" t="s">
        <v>120</v>
      </c>
      <c r="D11056" s="1">
        <v>2006</v>
      </c>
      <c r="E11056" s="1" t="s">
        <v>69</v>
      </c>
      <c r="F11056" s="1" t="s">
        <v>2029</v>
      </c>
      <c r="G11056" s="1">
        <v>0.02</v>
      </c>
      <c r="H11056" s="1">
        <v>0.01</v>
      </c>
      <c r="I11056" s="1">
        <v>0</v>
      </c>
      <c r="J11056" s="1">
        <v>0</v>
      </c>
      <c r="K11056" s="1">
        <v>0.03</v>
      </c>
    </row>
    <row r="11057" spans="2:11" x14ac:dyDescent="0.3">
      <c r="B11057" s="1" t="s">
        <v>8258</v>
      </c>
      <c r="C11057" s="1" t="s">
        <v>26</v>
      </c>
      <c r="D11057" s="1">
        <v>2012</v>
      </c>
      <c r="E11057" s="1" t="s">
        <v>291</v>
      </c>
      <c r="F11057" s="1" t="s">
        <v>15</v>
      </c>
      <c r="G11057" s="1">
        <v>0.06</v>
      </c>
      <c r="H11057" s="1">
        <v>0.06</v>
      </c>
      <c r="I11057" s="1">
        <v>0</v>
      </c>
      <c r="J11057" s="1">
        <v>0.03</v>
      </c>
      <c r="K11057" s="1">
        <v>0.14000000000000001</v>
      </c>
    </row>
    <row r="11058" spans="2:11" x14ac:dyDescent="0.3">
      <c r="B11058" s="1" t="s">
        <v>8259</v>
      </c>
      <c r="C11058" s="1" t="s">
        <v>40</v>
      </c>
      <c r="D11058" s="1">
        <v>2009</v>
      </c>
      <c r="E11058" s="1" t="s">
        <v>34</v>
      </c>
      <c r="F11058" s="1" t="s">
        <v>330</v>
      </c>
      <c r="G11058" s="1">
        <v>0</v>
      </c>
      <c r="H11058" s="1">
        <v>0</v>
      </c>
      <c r="I11058" s="1">
        <v>0.01</v>
      </c>
      <c r="J11058" s="1">
        <v>0</v>
      </c>
      <c r="K11058" s="1">
        <v>0.01</v>
      </c>
    </row>
    <row r="11059" spans="2:11" x14ac:dyDescent="0.3">
      <c r="B11059" s="1" t="s">
        <v>8260</v>
      </c>
      <c r="C11059" s="1">
        <v>2600</v>
      </c>
      <c r="D11059" s="1">
        <v>1981</v>
      </c>
      <c r="E11059" s="1" t="s">
        <v>69</v>
      </c>
      <c r="F11059" s="1" t="s">
        <v>83</v>
      </c>
      <c r="G11059" s="1">
        <v>0.2</v>
      </c>
      <c r="H11059" s="1">
        <v>0.01</v>
      </c>
      <c r="I11059" s="1">
        <v>0</v>
      </c>
      <c r="J11059" s="1">
        <v>0</v>
      </c>
      <c r="K11059" s="1">
        <v>0.21</v>
      </c>
    </row>
    <row r="11060" spans="2:11" x14ac:dyDescent="0.3">
      <c r="B11060" s="1" t="s">
        <v>8261</v>
      </c>
      <c r="C11060" s="1">
        <v>2600</v>
      </c>
      <c r="D11060" s="1">
        <v>1986</v>
      </c>
      <c r="E11060" s="1" t="s">
        <v>69</v>
      </c>
      <c r="F11060" s="1" t="s">
        <v>83</v>
      </c>
      <c r="G11060" s="1">
        <v>0.28000000000000003</v>
      </c>
      <c r="H11060" s="1">
        <v>0.02</v>
      </c>
      <c r="I11060" s="1">
        <v>0</v>
      </c>
      <c r="J11060" s="1">
        <v>0</v>
      </c>
      <c r="K11060" s="1">
        <v>0.28999999999999998</v>
      </c>
    </row>
    <row r="11061" spans="2:11" x14ac:dyDescent="0.3">
      <c r="B11061" s="1" t="s">
        <v>8262</v>
      </c>
      <c r="C11061" s="1">
        <v>2600</v>
      </c>
      <c r="D11061" s="1">
        <v>1981</v>
      </c>
      <c r="E11061" s="1" t="s">
        <v>69</v>
      </c>
      <c r="F11061" s="1" t="s">
        <v>83</v>
      </c>
      <c r="G11061" s="1">
        <v>0.24</v>
      </c>
      <c r="H11061" s="1">
        <v>0.01</v>
      </c>
      <c r="I11061" s="1">
        <v>0</v>
      </c>
      <c r="J11061" s="1">
        <v>0</v>
      </c>
      <c r="K11061" s="1">
        <v>0.26</v>
      </c>
    </row>
    <row r="11062" spans="2:11" x14ac:dyDescent="0.3">
      <c r="B11062" s="1" t="s">
        <v>8263</v>
      </c>
      <c r="C11062" s="1">
        <v>2600</v>
      </c>
      <c r="D11062" s="1">
        <v>1982</v>
      </c>
      <c r="E11062" s="1" t="s">
        <v>69</v>
      </c>
      <c r="F11062" s="1" t="s">
        <v>83</v>
      </c>
      <c r="G11062" s="1">
        <v>0.46</v>
      </c>
      <c r="H11062" s="1">
        <v>0.03</v>
      </c>
      <c r="I11062" s="1">
        <v>0</v>
      </c>
      <c r="J11062" s="1">
        <v>0.01</v>
      </c>
      <c r="K11062" s="1">
        <v>0.5</v>
      </c>
    </row>
    <row r="11063" spans="2:11" x14ac:dyDescent="0.3">
      <c r="B11063" s="1" t="s">
        <v>8264</v>
      </c>
      <c r="C11063" s="1">
        <v>2600</v>
      </c>
      <c r="D11063" s="1">
        <v>1981</v>
      </c>
      <c r="E11063" s="1" t="s">
        <v>69</v>
      </c>
      <c r="F11063" s="1" t="s">
        <v>83</v>
      </c>
      <c r="G11063" s="1">
        <v>0.12</v>
      </c>
      <c r="H11063" s="1">
        <v>0.01</v>
      </c>
      <c r="I11063" s="1">
        <v>0</v>
      </c>
      <c r="J11063" s="1">
        <v>0</v>
      </c>
      <c r="K11063" s="1">
        <v>0.13</v>
      </c>
    </row>
    <row r="11064" spans="2:11" x14ac:dyDescent="0.3">
      <c r="B11064" s="1" t="s">
        <v>8265</v>
      </c>
      <c r="C11064" s="1" t="s">
        <v>37</v>
      </c>
      <c r="D11064" s="1">
        <v>2006</v>
      </c>
      <c r="E11064" s="1" t="s">
        <v>31</v>
      </c>
      <c r="F11064" s="1" t="s">
        <v>8266</v>
      </c>
      <c r="G11064" s="1">
        <v>0.02</v>
      </c>
      <c r="H11064" s="1">
        <v>0.01</v>
      </c>
      <c r="I11064" s="1">
        <v>0</v>
      </c>
      <c r="J11064" s="1">
        <v>0</v>
      </c>
      <c r="K11064" s="1">
        <v>0.03</v>
      </c>
    </row>
    <row r="11065" spans="2:11" x14ac:dyDescent="0.3">
      <c r="B11065" s="1" t="s">
        <v>8267</v>
      </c>
      <c r="C11065" s="1" t="s">
        <v>104</v>
      </c>
      <c r="D11065" s="1">
        <v>2005</v>
      </c>
      <c r="E11065" s="1" t="s">
        <v>23</v>
      </c>
      <c r="F11065" s="1" t="s">
        <v>83</v>
      </c>
      <c r="G11065" s="1">
        <v>0.04</v>
      </c>
      <c r="H11065" s="1">
        <v>0.01</v>
      </c>
      <c r="I11065" s="1">
        <v>0</v>
      </c>
      <c r="J11065" s="1">
        <v>0</v>
      </c>
      <c r="K11065" s="1">
        <v>0.05</v>
      </c>
    </row>
    <row r="11066" spans="2:11" x14ac:dyDescent="0.3">
      <c r="B11066" s="1" t="s">
        <v>8268</v>
      </c>
      <c r="C11066" s="1" t="s">
        <v>11</v>
      </c>
      <c r="D11066" s="1">
        <v>2009</v>
      </c>
      <c r="E11066" s="1" t="s">
        <v>69</v>
      </c>
      <c r="F11066" s="1" t="s">
        <v>271</v>
      </c>
      <c r="G11066" s="1">
        <v>0.35</v>
      </c>
      <c r="H11066" s="1">
        <v>0</v>
      </c>
      <c r="I11066" s="1">
        <v>0</v>
      </c>
      <c r="J11066" s="1">
        <v>0.02</v>
      </c>
      <c r="K11066" s="1">
        <v>0.37</v>
      </c>
    </row>
    <row r="11067" spans="2:11" x14ac:dyDescent="0.3">
      <c r="B11067" s="1" t="s">
        <v>8268</v>
      </c>
      <c r="C11067" s="1" t="s">
        <v>40</v>
      </c>
      <c r="D11067" s="1">
        <v>2011</v>
      </c>
      <c r="E11067" s="1" t="s">
        <v>69</v>
      </c>
      <c r="F11067" s="1" t="s">
        <v>271</v>
      </c>
      <c r="G11067" s="1">
        <v>7.0000000000000007E-2</v>
      </c>
      <c r="H11067" s="1">
        <v>0</v>
      </c>
      <c r="I11067" s="1">
        <v>0</v>
      </c>
      <c r="J11067" s="1">
        <v>0</v>
      </c>
      <c r="K11067" s="1">
        <v>7.0000000000000007E-2</v>
      </c>
    </row>
    <row r="11068" spans="2:11" x14ac:dyDescent="0.3">
      <c r="B11068" s="1" t="s">
        <v>8269</v>
      </c>
      <c r="C11068" s="1" t="s">
        <v>67</v>
      </c>
      <c r="D11068" s="1">
        <v>2008</v>
      </c>
      <c r="E11068" s="1" t="s">
        <v>44</v>
      </c>
      <c r="F11068" s="1" t="s">
        <v>1608</v>
      </c>
      <c r="G11068" s="1">
        <v>0.18</v>
      </c>
      <c r="H11068" s="1">
        <v>0</v>
      </c>
      <c r="I11068" s="1">
        <v>0.01</v>
      </c>
      <c r="J11068" s="1">
        <v>0.01</v>
      </c>
      <c r="K11068" s="1">
        <v>0.2</v>
      </c>
    </row>
    <row r="11069" spans="2:11" x14ac:dyDescent="0.3">
      <c r="B11069" s="1" t="s">
        <v>8269</v>
      </c>
      <c r="C11069" s="1" t="s">
        <v>55</v>
      </c>
      <c r="D11069" s="1">
        <v>2007</v>
      </c>
      <c r="E11069" s="1" t="s">
        <v>44</v>
      </c>
      <c r="F11069" s="1" t="s">
        <v>2076</v>
      </c>
      <c r="G11069" s="1">
        <v>0</v>
      </c>
      <c r="H11069" s="1">
        <v>0.03</v>
      </c>
      <c r="I11069" s="1">
        <v>0.03</v>
      </c>
      <c r="J11069" s="1">
        <v>0.01</v>
      </c>
      <c r="K11069" s="1">
        <v>7.0000000000000007E-2</v>
      </c>
    </row>
    <row r="11070" spans="2:11" x14ac:dyDescent="0.3">
      <c r="B11070" s="1" t="s">
        <v>8270</v>
      </c>
      <c r="C11070" s="1" t="s">
        <v>55</v>
      </c>
      <c r="D11070" s="1">
        <v>2010</v>
      </c>
      <c r="E11070" s="1" t="s">
        <v>44</v>
      </c>
      <c r="F11070" s="1" t="s">
        <v>1608</v>
      </c>
      <c r="G11070" s="1">
        <v>0.09</v>
      </c>
      <c r="H11070" s="1">
        <v>0</v>
      </c>
      <c r="I11070" s="1">
        <v>0.04</v>
      </c>
      <c r="J11070" s="1">
        <v>0.01</v>
      </c>
      <c r="K11070" s="1">
        <v>0.14000000000000001</v>
      </c>
    </row>
    <row r="11071" spans="2:11" x14ac:dyDescent="0.3">
      <c r="B11071" s="1" t="s">
        <v>8271</v>
      </c>
      <c r="C11071" s="1" t="s">
        <v>55</v>
      </c>
      <c r="D11071" s="1">
        <v>2013</v>
      </c>
      <c r="E11071" s="1" t="s">
        <v>23</v>
      </c>
      <c r="F11071" s="1" t="s">
        <v>2076</v>
      </c>
      <c r="G11071" s="1">
        <v>0.09</v>
      </c>
      <c r="H11071" s="1">
        <v>0</v>
      </c>
      <c r="I11071" s="1">
        <v>0.03</v>
      </c>
      <c r="J11071" s="1">
        <v>0.01</v>
      </c>
      <c r="K11071" s="1">
        <v>0.12</v>
      </c>
    </row>
    <row r="11072" spans="2:11" x14ac:dyDescent="0.3">
      <c r="B11072" s="1" t="s">
        <v>8271</v>
      </c>
      <c r="C11072" s="1" t="s">
        <v>67</v>
      </c>
      <c r="D11072" s="1">
        <v>2010</v>
      </c>
      <c r="E11072" s="1" t="s">
        <v>23</v>
      </c>
      <c r="F11072" s="1" t="s">
        <v>1608</v>
      </c>
      <c r="G11072" s="1">
        <v>0.09</v>
      </c>
      <c r="H11072" s="1">
        <v>0</v>
      </c>
      <c r="I11072" s="1">
        <v>0</v>
      </c>
      <c r="J11072" s="1">
        <v>0.01</v>
      </c>
      <c r="K11072" s="1">
        <v>0.1</v>
      </c>
    </row>
    <row r="11073" spans="2:11" x14ac:dyDescent="0.3">
      <c r="B11073" s="1" t="s">
        <v>8272</v>
      </c>
      <c r="C11073" s="1" t="s">
        <v>52</v>
      </c>
      <c r="D11073" s="1">
        <v>2012</v>
      </c>
      <c r="E11073" s="1" t="s">
        <v>44</v>
      </c>
      <c r="F11073" s="1" t="s">
        <v>1608</v>
      </c>
      <c r="G11073" s="1">
        <v>0</v>
      </c>
      <c r="H11073" s="1">
        <v>0</v>
      </c>
      <c r="I11073" s="1">
        <v>0.04</v>
      </c>
      <c r="J11073" s="1">
        <v>0</v>
      </c>
      <c r="K11073" s="1">
        <v>0.04</v>
      </c>
    </row>
    <row r="11074" spans="2:11" x14ac:dyDescent="0.3">
      <c r="B11074" s="1" t="s">
        <v>8273</v>
      </c>
      <c r="C11074" s="1" t="s">
        <v>3579</v>
      </c>
      <c r="D11074" s="1">
        <v>1994</v>
      </c>
      <c r="E11074" s="1" t="s">
        <v>44</v>
      </c>
      <c r="F11074" s="1" t="s">
        <v>147</v>
      </c>
      <c r="G11074" s="1">
        <v>0</v>
      </c>
      <c r="H11074" s="1">
        <v>0</v>
      </c>
      <c r="I11074" s="1">
        <v>0.06</v>
      </c>
      <c r="J11074" s="1">
        <v>0</v>
      </c>
      <c r="K11074" s="1">
        <v>0.06</v>
      </c>
    </row>
    <row r="11075" spans="2:11" x14ac:dyDescent="0.3">
      <c r="B11075" s="1" t="s">
        <v>8274</v>
      </c>
      <c r="C11075" s="1" t="s">
        <v>131</v>
      </c>
      <c r="D11075" s="1">
        <v>2016</v>
      </c>
      <c r="E11075" s="1" t="s">
        <v>27</v>
      </c>
      <c r="F11075" s="1" t="s">
        <v>174</v>
      </c>
      <c r="G11075" s="1">
        <v>0.06</v>
      </c>
      <c r="H11075" s="1">
        <v>0.03</v>
      </c>
      <c r="I11075" s="1">
        <v>0</v>
      </c>
      <c r="J11075" s="1">
        <v>0.01</v>
      </c>
      <c r="K11075" s="1">
        <v>0.1</v>
      </c>
    </row>
    <row r="11076" spans="2:11" x14ac:dyDescent="0.3">
      <c r="B11076" s="1" t="s">
        <v>8275</v>
      </c>
      <c r="C11076" s="1" t="s">
        <v>40</v>
      </c>
      <c r="D11076" s="1">
        <v>2008</v>
      </c>
      <c r="E11076" s="1" t="s">
        <v>19</v>
      </c>
      <c r="F11076" s="1" t="s">
        <v>212</v>
      </c>
      <c r="G11076" s="1">
        <v>0.09</v>
      </c>
      <c r="H11076" s="1">
        <v>0</v>
      </c>
      <c r="I11076" s="1">
        <v>0</v>
      </c>
      <c r="J11076" s="1">
        <v>0.01</v>
      </c>
      <c r="K11076" s="1">
        <v>0.1</v>
      </c>
    </row>
    <row r="11077" spans="2:11" x14ac:dyDescent="0.3">
      <c r="B11077" s="1" t="s">
        <v>8276</v>
      </c>
      <c r="C11077" s="1" t="s">
        <v>55</v>
      </c>
      <c r="D11077" s="1">
        <v>2010</v>
      </c>
      <c r="E11077" s="1" t="s">
        <v>27</v>
      </c>
      <c r="F11077" s="1" t="s">
        <v>93</v>
      </c>
      <c r="G11077" s="1">
        <v>2.79</v>
      </c>
      <c r="H11077" s="1">
        <v>2.61</v>
      </c>
      <c r="I11077" s="1">
        <v>0.17</v>
      </c>
      <c r="J11077" s="1">
        <v>1.03</v>
      </c>
      <c r="K11077" s="1">
        <v>6.6</v>
      </c>
    </row>
    <row r="11078" spans="2:11" x14ac:dyDescent="0.3">
      <c r="B11078" s="1" t="s">
        <v>8276</v>
      </c>
      <c r="C11078" s="1" t="s">
        <v>67</v>
      </c>
      <c r="D11078" s="1">
        <v>2010</v>
      </c>
      <c r="E11078" s="1" t="s">
        <v>27</v>
      </c>
      <c r="F11078" s="1" t="s">
        <v>93</v>
      </c>
      <c r="G11078" s="1">
        <v>3.7</v>
      </c>
      <c r="H11078" s="1">
        <v>1.97</v>
      </c>
      <c r="I11078" s="1">
        <v>0.09</v>
      </c>
      <c r="J11078" s="1">
        <v>0.56999999999999995</v>
      </c>
      <c r="K11078" s="1">
        <v>6.34</v>
      </c>
    </row>
    <row r="11079" spans="2:11" x14ac:dyDescent="0.3">
      <c r="B11079" s="1" t="s">
        <v>8277</v>
      </c>
      <c r="C11079" s="1" t="s">
        <v>55</v>
      </c>
      <c r="D11079" s="1">
        <v>2010</v>
      </c>
      <c r="E11079" s="1" t="s">
        <v>27</v>
      </c>
      <c r="F11079" s="1" t="s">
        <v>93</v>
      </c>
      <c r="G11079" s="1">
        <v>0.44</v>
      </c>
      <c r="H11079" s="1">
        <v>0.46</v>
      </c>
      <c r="I11079" s="1">
        <v>0.06</v>
      </c>
      <c r="J11079" s="1">
        <v>0.18</v>
      </c>
      <c r="K11079" s="1">
        <v>1.1499999999999999</v>
      </c>
    </row>
    <row r="11080" spans="2:11" x14ac:dyDescent="0.3">
      <c r="B11080" s="1" t="s">
        <v>8277</v>
      </c>
      <c r="C11080" s="1" t="s">
        <v>67</v>
      </c>
      <c r="D11080" s="1">
        <v>2010</v>
      </c>
      <c r="E11080" s="1" t="s">
        <v>27</v>
      </c>
      <c r="F11080" s="1" t="s">
        <v>93</v>
      </c>
      <c r="G11080" s="1">
        <v>0.56999999999999995</v>
      </c>
      <c r="H11080" s="1">
        <v>0.39</v>
      </c>
      <c r="I11080" s="1">
        <v>0.02</v>
      </c>
      <c r="J11080" s="1">
        <v>0.09</v>
      </c>
      <c r="K11080" s="1">
        <v>1.07</v>
      </c>
    </row>
    <row r="11081" spans="2:11" x14ac:dyDescent="0.3">
      <c r="B11081" s="1" t="s">
        <v>8278</v>
      </c>
      <c r="C11081" s="1" t="s">
        <v>37</v>
      </c>
      <c r="D11081" s="1">
        <v>2004</v>
      </c>
      <c r="E11081" s="1" t="s">
        <v>211</v>
      </c>
      <c r="F11081" s="1" t="s">
        <v>93</v>
      </c>
      <c r="G11081" s="1">
        <v>0.71</v>
      </c>
      <c r="H11081" s="1">
        <v>0.55000000000000004</v>
      </c>
      <c r="I11081" s="1">
        <v>0</v>
      </c>
      <c r="J11081" s="1">
        <v>0.19</v>
      </c>
      <c r="K11081" s="1">
        <v>1.45</v>
      </c>
    </row>
    <row r="11082" spans="2:11" x14ac:dyDescent="0.3">
      <c r="B11082" s="1" t="s">
        <v>8278</v>
      </c>
      <c r="C11082" s="1" t="s">
        <v>120</v>
      </c>
      <c r="D11082" s="1">
        <v>2004</v>
      </c>
      <c r="E11082" s="1" t="s">
        <v>211</v>
      </c>
      <c r="F11082" s="1" t="s">
        <v>93</v>
      </c>
      <c r="G11082" s="1">
        <v>0.4</v>
      </c>
      <c r="H11082" s="1">
        <v>0.12</v>
      </c>
      <c r="I11082" s="1">
        <v>0</v>
      </c>
      <c r="J11082" s="1">
        <v>0.02</v>
      </c>
      <c r="K11082" s="1">
        <v>0.55000000000000004</v>
      </c>
    </row>
    <row r="11083" spans="2:11" x14ac:dyDescent="0.3">
      <c r="B11083" s="1" t="s">
        <v>8279</v>
      </c>
      <c r="C11083" s="1" t="s">
        <v>37</v>
      </c>
      <c r="D11083" s="1">
        <v>2001</v>
      </c>
      <c r="E11083" s="1" t="s">
        <v>211</v>
      </c>
      <c r="F11083" s="1" t="s">
        <v>121</v>
      </c>
      <c r="G11083" s="1">
        <v>0.76</v>
      </c>
      <c r="H11083" s="1">
        <v>0.96</v>
      </c>
      <c r="I11083" s="1">
        <v>0</v>
      </c>
      <c r="J11083" s="1">
        <v>0.2</v>
      </c>
      <c r="K11083" s="1">
        <v>1.92</v>
      </c>
    </row>
    <row r="11084" spans="2:11" x14ac:dyDescent="0.3">
      <c r="B11084" s="1" t="s">
        <v>8280</v>
      </c>
      <c r="C11084" s="1" t="s">
        <v>37</v>
      </c>
      <c r="D11084" s="1">
        <v>2002</v>
      </c>
      <c r="E11084" s="1" t="s">
        <v>211</v>
      </c>
      <c r="F11084" s="1" t="s">
        <v>121</v>
      </c>
      <c r="G11084" s="1">
        <v>0.49</v>
      </c>
      <c r="H11084" s="1">
        <v>0.78</v>
      </c>
      <c r="I11084" s="1">
        <v>0</v>
      </c>
      <c r="J11084" s="1">
        <v>0.23</v>
      </c>
      <c r="K11084" s="1">
        <v>1.5</v>
      </c>
    </row>
    <row r="11085" spans="2:11" x14ac:dyDescent="0.3">
      <c r="B11085" s="1" t="s">
        <v>8280</v>
      </c>
      <c r="C11085" s="1" t="s">
        <v>120</v>
      </c>
      <c r="D11085" s="1">
        <v>2003</v>
      </c>
      <c r="E11085" s="1" t="s">
        <v>211</v>
      </c>
      <c r="F11085" s="1" t="s">
        <v>121</v>
      </c>
      <c r="G11085" s="1">
        <v>0.09</v>
      </c>
      <c r="H11085" s="1">
        <v>0.03</v>
      </c>
      <c r="I11085" s="1">
        <v>0</v>
      </c>
      <c r="J11085" s="1">
        <v>0</v>
      </c>
      <c r="K11085" s="1">
        <v>0.12</v>
      </c>
    </row>
    <row r="11086" spans="2:11" x14ac:dyDescent="0.3">
      <c r="B11086" s="1" t="s">
        <v>8280</v>
      </c>
      <c r="C11086" s="1" t="s">
        <v>187</v>
      </c>
      <c r="D11086" s="1">
        <v>2003</v>
      </c>
      <c r="E11086" s="1" t="s">
        <v>211</v>
      </c>
      <c r="F11086" s="1" t="s">
        <v>121</v>
      </c>
      <c r="G11086" s="1">
        <v>0.03</v>
      </c>
      <c r="H11086" s="1">
        <v>0.01</v>
      </c>
      <c r="I11086" s="1">
        <v>0</v>
      </c>
      <c r="J11086" s="1">
        <v>0</v>
      </c>
      <c r="K11086" s="1">
        <v>0.03</v>
      </c>
    </row>
    <row r="11087" spans="2:11" x14ac:dyDescent="0.3">
      <c r="B11087" s="1" t="s">
        <v>8281</v>
      </c>
      <c r="C11087" s="1" t="s">
        <v>55</v>
      </c>
      <c r="D11087" s="1">
        <v>2011</v>
      </c>
      <c r="E11087" s="1" t="s">
        <v>211</v>
      </c>
      <c r="F11087" s="1" t="s">
        <v>121</v>
      </c>
      <c r="G11087" s="1">
        <v>0.2</v>
      </c>
      <c r="H11087" s="1">
        <v>0.16</v>
      </c>
      <c r="I11087" s="1">
        <v>0.03</v>
      </c>
      <c r="J11087" s="1">
        <v>7.0000000000000007E-2</v>
      </c>
      <c r="K11087" s="1">
        <v>0.46</v>
      </c>
    </row>
    <row r="11088" spans="2:11" x14ac:dyDescent="0.3">
      <c r="B11088" s="1" t="s">
        <v>8281</v>
      </c>
      <c r="C11088" s="1" t="s">
        <v>67</v>
      </c>
      <c r="D11088" s="1">
        <v>2011</v>
      </c>
      <c r="E11088" s="1" t="s">
        <v>211</v>
      </c>
      <c r="F11088" s="1" t="s">
        <v>121</v>
      </c>
      <c r="G11088" s="1">
        <v>0.18</v>
      </c>
      <c r="H11088" s="1">
        <v>0.17</v>
      </c>
      <c r="I11088" s="1">
        <v>0.01</v>
      </c>
      <c r="J11088" s="1">
        <v>0.04</v>
      </c>
      <c r="K11088" s="1">
        <v>0.39</v>
      </c>
    </row>
    <row r="11089" spans="2:11" x14ac:dyDescent="0.3">
      <c r="B11089" s="1" t="s">
        <v>8281</v>
      </c>
      <c r="C11089" s="1" t="s">
        <v>22</v>
      </c>
      <c r="D11089" s="1">
        <v>2011</v>
      </c>
      <c r="E11089" s="1" t="s">
        <v>211</v>
      </c>
      <c r="F11089" s="1" t="s">
        <v>121</v>
      </c>
      <c r="G11089" s="1">
        <v>0.05</v>
      </c>
      <c r="H11089" s="1">
        <v>0.02</v>
      </c>
      <c r="I11089" s="1">
        <v>0</v>
      </c>
      <c r="J11089" s="1">
        <v>0.01</v>
      </c>
      <c r="K11089" s="1">
        <v>0.09</v>
      </c>
    </row>
    <row r="11090" spans="2:11" x14ac:dyDescent="0.3">
      <c r="B11090" s="1" t="s">
        <v>8282</v>
      </c>
      <c r="C11090" s="1" t="s">
        <v>67</v>
      </c>
      <c r="D11090" s="1">
        <v>2009</v>
      </c>
      <c r="E11090" s="1" t="s">
        <v>211</v>
      </c>
      <c r="F11090" s="1" t="s">
        <v>121</v>
      </c>
      <c r="G11090" s="1">
        <v>0.48</v>
      </c>
      <c r="H11090" s="1">
        <v>0.28999999999999998</v>
      </c>
      <c r="I11090" s="1">
        <v>0.01</v>
      </c>
      <c r="J11090" s="1">
        <v>0.09</v>
      </c>
      <c r="K11090" s="1">
        <v>0.87</v>
      </c>
    </row>
    <row r="11091" spans="2:11" x14ac:dyDescent="0.3">
      <c r="B11091" s="1" t="s">
        <v>8282</v>
      </c>
      <c r="C11091" s="1" t="s">
        <v>55</v>
      </c>
      <c r="D11091" s="1">
        <v>2009</v>
      </c>
      <c r="E11091" s="1" t="s">
        <v>211</v>
      </c>
      <c r="F11091" s="1" t="s">
        <v>121</v>
      </c>
      <c r="G11091" s="1">
        <v>0.33</v>
      </c>
      <c r="H11091" s="1">
        <v>0.28000000000000003</v>
      </c>
      <c r="I11091" s="1">
        <v>0.02</v>
      </c>
      <c r="J11091" s="1">
        <v>0.12</v>
      </c>
      <c r="K11091" s="1">
        <v>0.75</v>
      </c>
    </row>
    <row r="11092" spans="2:11" x14ac:dyDescent="0.3">
      <c r="B11092" s="1" t="s">
        <v>8282</v>
      </c>
      <c r="C11092" s="1" t="s">
        <v>22</v>
      </c>
      <c r="D11092" s="1">
        <v>2009</v>
      </c>
      <c r="E11092" s="1" t="s">
        <v>211</v>
      </c>
      <c r="F11092" s="1" t="s">
        <v>121</v>
      </c>
      <c r="G11092" s="1">
        <v>0</v>
      </c>
      <c r="H11092" s="1">
        <v>0.03</v>
      </c>
      <c r="I11092" s="1">
        <v>0</v>
      </c>
      <c r="J11092" s="1">
        <v>0.01</v>
      </c>
      <c r="K11092" s="1">
        <v>0.03</v>
      </c>
    </row>
    <row r="11093" spans="2:11" x14ac:dyDescent="0.3">
      <c r="B11093" s="1" t="s">
        <v>8283</v>
      </c>
      <c r="C11093" s="1" t="s">
        <v>37</v>
      </c>
      <c r="D11093" s="1">
        <v>2005</v>
      </c>
      <c r="E11093" s="1" t="s">
        <v>27</v>
      </c>
      <c r="F11093" s="1" t="s">
        <v>284</v>
      </c>
      <c r="G11093" s="1">
        <v>0.02</v>
      </c>
      <c r="H11093" s="1">
        <v>0.02</v>
      </c>
      <c r="I11093" s="1">
        <v>0</v>
      </c>
      <c r="J11093" s="1">
        <v>0.01</v>
      </c>
      <c r="K11093" s="1">
        <v>0.04</v>
      </c>
    </row>
    <row r="11094" spans="2:11" x14ac:dyDescent="0.3">
      <c r="B11094" s="1" t="s">
        <v>8283</v>
      </c>
      <c r="C11094" s="1" t="s">
        <v>120</v>
      </c>
      <c r="D11094" s="1">
        <v>2005</v>
      </c>
      <c r="E11094" s="1" t="s">
        <v>27</v>
      </c>
      <c r="F11094" s="1" t="s">
        <v>284</v>
      </c>
      <c r="G11094" s="1">
        <v>0.01</v>
      </c>
      <c r="H11094" s="1">
        <v>0</v>
      </c>
      <c r="I11094" s="1">
        <v>0</v>
      </c>
      <c r="J11094" s="1">
        <v>0</v>
      </c>
      <c r="K11094" s="1">
        <v>0.02</v>
      </c>
    </row>
    <row r="11095" spans="2:11" x14ac:dyDescent="0.3">
      <c r="B11095" s="1" t="s">
        <v>8284</v>
      </c>
      <c r="C11095" s="1" t="s">
        <v>22</v>
      </c>
      <c r="D11095" s="1">
        <v>2011</v>
      </c>
      <c r="E11095" s="1" t="s">
        <v>211</v>
      </c>
      <c r="F11095" s="1" t="s">
        <v>8285</v>
      </c>
      <c r="G11095" s="1">
        <v>0.04</v>
      </c>
      <c r="H11095" s="1">
        <v>7.0000000000000007E-2</v>
      </c>
      <c r="I11095" s="1">
        <v>0</v>
      </c>
      <c r="J11095" s="1">
        <v>0.02</v>
      </c>
      <c r="K11095" s="1">
        <v>0.14000000000000001</v>
      </c>
    </row>
    <row r="11096" spans="2:11" x14ac:dyDescent="0.3">
      <c r="B11096" s="1" t="s">
        <v>8286</v>
      </c>
      <c r="C11096" s="1" t="s">
        <v>11</v>
      </c>
      <c r="D11096" s="1">
        <v>2006</v>
      </c>
      <c r="E11096" s="1" t="s">
        <v>211</v>
      </c>
      <c r="F11096" s="1" t="s">
        <v>61</v>
      </c>
      <c r="G11096" s="1">
        <v>0.55000000000000004</v>
      </c>
      <c r="H11096" s="1">
        <v>0.04</v>
      </c>
      <c r="I11096" s="1">
        <v>0.04</v>
      </c>
      <c r="J11096" s="1">
        <v>0.05</v>
      </c>
      <c r="K11096" s="1">
        <v>0.68</v>
      </c>
    </row>
    <row r="11097" spans="2:11" x14ac:dyDescent="0.3">
      <c r="B11097" s="1" t="s">
        <v>8287</v>
      </c>
      <c r="C11097" s="1" t="s">
        <v>11</v>
      </c>
      <c r="D11097" s="1">
        <v>2010</v>
      </c>
      <c r="E11097" s="1" t="s">
        <v>211</v>
      </c>
      <c r="F11097" s="1" t="s">
        <v>61</v>
      </c>
      <c r="G11097" s="1">
        <v>0.36</v>
      </c>
      <c r="H11097" s="1">
        <v>0.21</v>
      </c>
      <c r="I11097" s="1">
        <v>0.01</v>
      </c>
      <c r="J11097" s="1">
        <v>0.06</v>
      </c>
      <c r="K11097" s="1">
        <v>0.63</v>
      </c>
    </row>
    <row r="11098" spans="2:11" x14ac:dyDescent="0.3">
      <c r="B11098" s="1" t="s">
        <v>8288</v>
      </c>
      <c r="C11098" s="1" t="s">
        <v>40</v>
      </c>
      <c r="D11098" s="1">
        <v>2011</v>
      </c>
      <c r="E11098" s="1" t="s">
        <v>44</v>
      </c>
      <c r="F11098" s="1" t="s">
        <v>153</v>
      </c>
      <c r="G11098" s="1">
        <v>0</v>
      </c>
      <c r="H11098" s="1">
        <v>0</v>
      </c>
      <c r="I11098" s="1">
        <v>0.01</v>
      </c>
      <c r="J11098" s="1">
        <v>0</v>
      </c>
      <c r="K11098" s="1">
        <v>0.01</v>
      </c>
    </row>
    <row r="11099" spans="2:11" x14ac:dyDescent="0.3">
      <c r="B11099" s="1" t="s">
        <v>8289</v>
      </c>
      <c r="C11099" s="1" t="s">
        <v>37</v>
      </c>
      <c r="D11099" s="1">
        <v>2002</v>
      </c>
      <c r="E11099" s="1" t="s">
        <v>69</v>
      </c>
      <c r="F11099" s="1" t="s">
        <v>444</v>
      </c>
      <c r="G11099" s="1">
        <v>0.03</v>
      </c>
      <c r="H11099" s="1">
        <v>0.03</v>
      </c>
      <c r="I11099" s="1">
        <v>0</v>
      </c>
      <c r="J11099" s="1">
        <v>0.01</v>
      </c>
      <c r="K11099" s="1">
        <v>7.0000000000000007E-2</v>
      </c>
    </row>
    <row r="11100" spans="2:11" x14ac:dyDescent="0.3">
      <c r="B11100" s="1" t="s">
        <v>8289</v>
      </c>
      <c r="C11100" s="1" t="s">
        <v>120</v>
      </c>
      <c r="D11100" s="1">
        <v>2002</v>
      </c>
      <c r="E11100" s="1" t="s">
        <v>69</v>
      </c>
      <c r="F11100" s="1" t="s">
        <v>444</v>
      </c>
      <c r="G11100" s="1">
        <v>0.03</v>
      </c>
      <c r="H11100" s="1">
        <v>0.01</v>
      </c>
      <c r="I11100" s="1">
        <v>0</v>
      </c>
      <c r="J11100" s="1">
        <v>0</v>
      </c>
      <c r="K11100" s="1">
        <v>0.03</v>
      </c>
    </row>
    <row r="11101" spans="2:11" x14ac:dyDescent="0.3">
      <c r="B11101" s="1" t="s">
        <v>8289</v>
      </c>
      <c r="C11101" s="1" t="s">
        <v>187</v>
      </c>
      <c r="D11101" s="1">
        <v>2002</v>
      </c>
      <c r="E11101" s="1" t="s">
        <v>69</v>
      </c>
      <c r="F11101" s="1" t="s">
        <v>444</v>
      </c>
      <c r="G11101" s="1">
        <v>0.02</v>
      </c>
      <c r="H11101" s="1">
        <v>0</v>
      </c>
      <c r="I11101" s="1">
        <v>0</v>
      </c>
      <c r="J11101" s="1">
        <v>0</v>
      </c>
      <c r="K11101" s="1">
        <v>0.02</v>
      </c>
    </row>
    <row r="11102" spans="2:11" x14ac:dyDescent="0.3">
      <c r="B11102" s="1" t="s">
        <v>8290</v>
      </c>
      <c r="C11102" s="1" t="s">
        <v>14</v>
      </c>
      <c r="D11102" s="1">
        <v>1996</v>
      </c>
      <c r="E11102" s="1" t="s">
        <v>69</v>
      </c>
      <c r="F11102" s="1" t="s">
        <v>394</v>
      </c>
      <c r="G11102" s="1">
        <v>0.99</v>
      </c>
      <c r="H11102" s="1">
        <v>0.13</v>
      </c>
      <c r="I11102" s="1">
        <v>0.1</v>
      </c>
      <c r="J11102" s="1">
        <v>0.04</v>
      </c>
      <c r="K11102" s="1">
        <v>1.25</v>
      </c>
    </row>
    <row r="11103" spans="2:11" x14ac:dyDescent="0.3">
      <c r="B11103" s="1" t="s">
        <v>8291</v>
      </c>
      <c r="C11103" s="1" t="s">
        <v>14</v>
      </c>
      <c r="D11103" s="1">
        <v>2000</v>
      </c>
      <c r="E11103" s="1" t="s">
        <v>69</v>
      </c>
      <c r="F11103" s="1" t="s">
        <v>339</v>
      </c>
      <c r="G11103" s="1">
        <v>0.1</v>
      </c>
      <c r="H11103" s="1">
        <v>7.0000000000000007E-2</v>
      </c>
      <c r="I11103" s="1">
        <v>0</v>
      </c>
      <c r="J11103" s="1">
        <v>0.01</v>
      </c>
      <c r="K11103" s="1">
        <v>0.18</v>
      </c>
    </row>
    <row r="11104" spans="2:11" x14ac:dyDescent="0.3">
      <c r="B11104" s="1" t="s">
        <v>8292</v>
      </c>
      <c r="C11104" s="1" t="s">
        <v>37</v>
      </c>
      <c r="D11104" s="1">
        <v>2003</v>
      </c>
      <c r="E11104" s="1" t="s">
        <v>69</v>
      </c>
      <c r="F11104" s="1" t="s">
        <v>394</v>
      </c>
      <c r="G11104" s="1">
        <v>0.18</v>
      </c>
      <c r="H11104" s="1">
        <v>0.14000000000000001</v>
      </c>
      <c r="I11104" s="1">
        <v>0</v>
      </c>
      <c r="J11104" s="1">
        <v>0.05</v>
      </c>
      <c r="K11104" s="1">
        <v>0.37</v>
      </c>
    </row>
    <row r="11105" spans="2:11" x14ac:dyDescent="0.3">
      <c r="B11105" s="1" t="s">
        <v>8293</v>
      </c>
      <c r="C11105" s="1" t="s">
        <v>73</v>
      </c>
      <c r="D11105" s="1">
        <v>2011</v>
      </c>
      <c r="E11105" s="1" t="s">
        <v>69</v>
      </c>
      <c r="F11105" s="1" t="s">
        <v>59</v>
      </c>
      <c r="G11105" s="1">
        <v>0.12</v>
      </c>
      <c r="H11105" s="1">
        <v>0</v>
      </c>
      <c r="I11105" s="1">
        <v>0.06</v>
      </c>
      <c r="J11105" s="1">
        <v>0.01</v>
      </c>
      <c r="K11105" s="1">
        <v>0.19</v>
      </c>
    </row>
    <row r="11106" spans="2:11" x14ac:dyDescent="0.3">
      <c r="B11106" s="1" t="s">
        <v>8294</v>
      </c>
      <c r="C11106" s="1" t="s">
        <v>11</v>
      </c>
      <c r="D11106" s="1">
        <v>2009</v>
      </c>
      <c r="E11106" s="1" t="s">
        <v>69</v>
      </c>
      <c r="F11106" s="1" t="s">
        <v>140</v>
      </c>
      <c r="G11106" s="1">
        <v>0.26</v>
      </c>
      <c r="H11106" s="1">
        <v>0.01</v>
      </c>
      <c r="I11106" s="1">
        <v>0</v>
      </c>
      <c r="J11106" s="1">
        <v>0.02</v>
      </c>
      <c r="K11106" s="1">
        <v>0.3</v>
      </c>
    </row>
    <row r="11107" spans="2:11" x14ac:dyDescent="0.3">
      <c r="B11107" s="1" t="s">
        <v>8295</v>
      </c>
      <c r="C11107" s="1" t="s">
        <v>52</v>
      </c>
      <c r="D11107" s="1">
        <v>2006</v>
      </c>
      <c r="E11107" s="1" t="s">
        <v>69</v>
      </c>
      <c r="F11107" s="1" t="s">
        <v>394</v>
      </c>
      <c r="G11107" s="1">
        <v>0.05</v>
      </c>
      <c r="H11107" s="1">
        <v>0</v>
      </c>
      <c r="I11107" s="1">
        <v>0</v>
      </c>
      <c r="J11107" s="1">
        <v>0</v>
      </c>
      <c r="K11107" s="1">
        <v>0.05</v>
      </c>
    </row>
    <row r="11108" spans="2:11" x14ac:dyDescent="0.3">
      <c r="B11108" s="1" t="s">
        <v>8296</v>
      </c>
      <c r="C11108" s="1" t="s">
        <v>26</v>
      </c>
      <c r="D11108" s="1">
        <v>2016</v>
      </c>
      <c r="E11108" s="1" t="s">
        <v>27</v>
      </c>
      <c r="F11108" s="1" t="s">
        <v>45</v>
      </c>
      <c r="G11108" s="1">
        <v>0</v>
      </c>
      <c r="H11108" s="1">
        <v>0</v>
      </c>
      <c r="I11108" s="1">
        <v>0.04</v>
      </c>
      <c r="J11108" s="1">
        <v>0</v>
      </c>
      <c r="K11108" s="1">
        <v>0.04</v>
      </c>
    </row>
    <row r="11109" spans="2:11" x14ac:dyDescent="0.3">
      <c r="B11109" s="1" t="s">
        <v>8297</v>
      </c>
      <c r="C11109" s="1" t="s">
        <v>37</v>
      </c>
      <c r="D11109" s="1">
        <v>2002</v>
      </c>
      <c r="E11109" s="1" t="s">
        <v>211</v>
      </c>
      <c r="F11109" s="1" t="s">
        <v>723</v>
      </c>
      <c r="G11109" s="1">
        <v>0.13</v>
      </c>
      <c r="H11109" s="1">
        <v>0.1</v>
      </c>
      <c r="I11109" s="1">
        <v>0</v>
      </c>
      <c r="J11109" s="1">
        <v>0.03</v>
      </c>
      <c r="K11109" s="1">
        <v>0.27</v>
      </c>
    </row>
    <row r="11110" spans="2:11" x14ac:dyDescent="0.3">
      <c r="B11110" s="1" t="s">
        <v>8297</v>
      </c>
      <c r="C11110" s="1" t="s">
        <v>187</v>
      </c>
      <c r="D11110" s="1">
        <v>2002</v>
      </c>
      <c r="E11110" s="1" t="s">
        <v>211</v>
      </c>
      <c r="F11110" s="1" t="s">
        <v>723</v>
      </c>
      <c r="G11110" s="1">
        <v>0.08</v>
      </c>
      <c r="H11110" s="1">
        <v>0.02</v>
      </c>
      <c r="I11110" s="1">
        <v>0</v>
      </c>
      <c r="J11110" s="1">
        <v>0</v>
      </c>
      <c r="K11110" s="1">
        <v>0.11</v>
      </c>
    </row>
    <row r="11111" spans="2:11" x14ac:dyDescent="0.3">
      <c r="B11111" s="1" t="s">
        <v>8297</v>
      </c>
      <c r="C11111" s="1" t="s">
        <v>120</v>
      </c>
      <c r="D11111" s="1">
        <v>2002</v>
      </c>
      <c r="E11111" s="1" t="s">
        <v>211</v>
      </c>
      <c r="F11111" s="1" t="s">
        <v>723</v>
      </c>
      <c r="G11111" s="1">
        <v>7.0000000000000007E-2</v>
      </c>
      <c r="H11111" s="1">
        <v>0.02</v>
      </c>
      <c r="I11111" s="1">
        <v>0</v>
      </c>
      <c r="J11111" s="1">
        <v>0</v>
      </c>
      <c r="K11111" s="1">
        <v>0.1</v>
      </c>
    </row>
    <row r="11112" spans="2:11" x14ac:dyDescent="0.3">
      <c r="B11112" s="1" t="s">
        <v>8297</v>
      </c>
      <c r="C11112" s="1" t="s">
        <v>104</v>
      </c>
      <c r="D11112" s="1">
        <v>2002</v>
      </c>
      <c r="E11112" s="1" t="s">
        <v>211</v>
      </c>
      <c r="F11112" s="1" t="s">
        <v>723</v>
      </c>
      <c r="G11112" s="1">
        <v>0.03</v>
      </c>
      <c r="H11112" s="1">
        <v>0.01</v>
      </c>
      <c r="I11112" s="1">
        <v>0</v>
      </c>
      <c r="J11112" s="1">
        <v>0</v>
      </c>
      <c r="K11112" s="1">
        <v>0.05</v>
      </c>
    </row>
    <row r="11113" spans="2:11" x14ac:dyDescent="0.3">
      <c r="B11113" s="1" t="s">
        <v>8298</v>
      </c>
      <c r="C11113" s="1" t="s">
        <v>26</v>
      </c>
      <c r="D11113" s="1">
        <v>2015</v>
      </c>
      <c r="E11113" s="1" t="s">
        <v>27</v>
      </c>
      <c r="F11113" s="1" t="s">
        <v>142</v>
      </c>
      <c r="G11113" s="1">
        <v>0</v>
      </c>
      <c r="H11113" s="1">
        <v>0</v>
      </c>
      <c r="I11113" s="1">
        <v>0.02</v>
      </c>
      <c r="J11113" s="1">
        <v>0</v>
      </c>
      <c r="K11113" s="1">
        <v>0.02</v>
      </c>
    </row>
    <row r="11114" spans="2:11" x14ac:dyDescent="0.3">
      <c r="B11114" s="1" t="s">
        <v>8299</v>
      </c>
      <c r="C11114" s="1" t="s">
        <v>11</v>
      </c>
      <c r="D11114" s="1">
        <v>2010</v>
      </c>
      <c r="E11114" s="1" t="s">
        <v>211</v>
      </c>
      <c r="F11114" s="1" t="s">
        <v>2215</v>
      </c>
      <c r="G11114" s="1">
        <v>0.25</v>
      </c>
      <c r="H11114" s="1">
        <v>0</v>
      </c>
      <c r="I11114" s="1">
        <v>0</v>
      </c>
      <c r="J11114" s="1">
        <v>0.02</v>
      </c>
      <c r="K11114" s="1">
        <v>0.26</v>
      </c>
    </row>
    <row r="11115" spans="2:11" x14ac:dyDescent="0.3">
      <c r="B11115" s="1" t="s">
        <v>8300</v>
      </c>
      <c r="C11115" s="1" t="s">
        <v>14</v>
      </c>
      <c r="D11115" s="1">
        <v>1996</v>
      </c>
      <c r="E11115" s="1" t="s">
        <v>27</v>
      </c>
      <c r="F11115" s="1" t="s">
        <v>107</v>
      </c>
      <c r="G11115" s="1">
        <v>0.09</v>
      </c>
      <c r="H11115" s="1">
        <v>0.06</v>
      </c>
      <c r="I11115" s="1">
        <v>0</v>
      </c>
      <c r="J11115" s="1">
        <v>0.01</v>
      </c>
      <c r="K11115" s="1">
        <v>0.17</v>
      </c>
    </row>
    <row r="11116" spans="2:11" x14ac:dyDescent="0.3">
      <c r="B11116" s="1" t="s">
        <v>8301</v>
      </c>
      <c r="C11116" s="1" t="s">
        <v>55</v>
      </c>
      <c r="D11116" s="1">
        <v>2013</v>
      </c>
      <c r="E11116" s="1" t="s">
        <v>27</v>
      </c>
      <c r="F11116" s="1" t="s">
        <v>74</v>
      </c>
      <c r="G11116" s="1">
        <v>0.1</v>
      </c>
      <c r="H11116" s="1">
        <v>0.18</v>
      </c>
      <c r="I11116" s="1">
        <v>0</v>
      </c>
      <c r="J11116" s="1">
        <v>7.0000000000000007E-2</v>
      </c>
      <c r="K11116" s="1">
        <v>0.35</v>
      </c>
    </row>
    <row r="11117" spans="2:11" x14ac:dyDescent="0.3">
      <c r="B11117" s="1" t="s">
        <v>8301</v>
      </c>
      <c r="C11117" s="1" t="s">
        <v>67</v>
      </c>
      <c r="D11117" s="1">
        <v>2013</v>
      </c>
      <c r="E11117" s="1" t="s">
        <v>27</v>
      </c>
      <c r="F11117" s="1" t="s">
        <v>74</v>
      </c>
      <c r="G11117" s="1">
        <v>0.1</v>
      </c>
      <c r="H11117" s="1">
        <v>7.0000000000000007E-2</v>
      </c>
      <c r="I11117" s="1">
        <v>0</v>
      </c>
      <c r="J11117" s="1">
        <v>0.02</v>
      </c>
      <c r="K11117" s="1">
        <v>0.18</v>
      </c>
    </row>
    <row r="11118" spans="2:11" x14ac:dyDescent="0.3">
      <c r="B11118" s="1" t="s">
        <v>8301</v>
      </c>
      <c r="C11118" s="1" t="s">
        <v>22</v>
      </c>
      <c r="D11118" s="1">
        <v>2013</v>
      </c>
      <c r="E11118" s="1" t="s">
        <v>27</v>
      </c>
      <c r="F11118" s="1" t="s">
        <v>74</v>
      </c>
      <c r="G11118" s="1">
        <v>0</v>
      </c>
      <c r="H11118" s="1">
        <v>0.05</v>
      </c>
      <c r="I11118" s="1">
        <v>0</v>
      </c>
      <c r="J11118" s="1">
        <v>0.01</v>
      </c>
      <c r="K11118" s="1">
        <v>0.06</v>
      </c>
    </row>
    <row r="11119" spans="2:11" x14ac:dyDescent="0.3">
      <c r="B11119" s="1" t="s">
        <v>8302</v>
      </c>
      <c r="C11119" s="1" t="s">
        <v>11</v>
      </c>
      <c r="D11119" s="1">
        <v>2009</v>
      </c>
      <c r="E11119" s="1" t="s">
        <v>69</v>
      </c>
      <c r="F11119" s="1" t="s">
        <v>2215</v>
      </c>
      <c r="G11119" s="1">
        <v>0.41</v>
      </c>
      <c r="H11119" s="1">
        <v>0</v>
      </c>
      <c r="I11119" s="1">
        <v>0</v>
      </c>
      <c r="J11119" s="1">
        <v>0.03</v>
      </c>
      <c r="K11119" s="1">
        <v>0.44</v>
      </c>
    </row>
    <row r="11120" spans="2:11" x14ac:dyDescent="0.3">
      <c r="B11120" s="1" t="s">
        <v>8303</v>
      </c>
      <c r="C11120" s="1" t="s">
        <v>11</v>
      </c>
      <c r="D11120" s="1">
        <v>2010</v>
      </c>
      <c r="E11120" s="1" t="s">
        <v>69</v>
      </c>
      <c r="F11120" s="1" t="s">
        <v>2215</v>
      </c>
      <c r="G11120" s="1">
        <v>0.27</v>
      </c>
      <c r="H11120" s="1">
        <v>0</v>
      </c>
      <c r="I11120" s="1">
        <v>0</v>
      </c>
      <c r="J11120" s="1">
        <v>0.02</v>
      </c>
      <c r="K11120" s="1">
        <v>0.28000000000000003</v>
      </c>
    </row>
    <row r="11121" spans="2:11" x14ac:dyDescent="0.3">
      <c r="B11121" s="1" t="s">
        <v>8304</v>
      </c>
      <c r="C11121" s="1" t="s">
        <v>11</v>
      </c>
      <c r="D11121" s="1">
        <v>2011</v>
      </c>
      <c r="E11121" s="1" t="s">
        <v>69</v>
      </c>
      <c r="F11121" s="1" t="s">
        <v>2215</v>
      </c>
      <c r="G11121" s="1">
        <v>0.08</v>
      </c>
      <c r="H11121" s="1">
        <v>0</v>
      </c>
      <c r="I11121" s="1">
        <v>0</v>
      </c>
      <c r="J11121" s="1">
        <v>0.01</v>
      </c>
      <c r="K11121" s="1">
        <v>0.09</v>
      </c>
    </row>
    <row r="11122" spans="2:11" x14ac:dyDescent="0.3">
      <c r="B11122" s="1" t="s">
        <v>8305</v>
      </c>
      <c r="C11122" s="1" t="s">
        <v>11</v>
      </c>
      <c r="D11122" s="1">
        <v>2010</v>
      </c>
      <c r="E11122" s="1" t="s">
        <v>69</v>
      </c>
      <c r="F11122" s="1" t="s">
        <v>2215</v>
      </c>
      <c r="G11122" s="1">
        <v>0.18</v>
      </c>
      <c r="H11122" s="1">
        <v>0</v>
      </c>
      <c r="I11122" s="1">
        <v>0</v>
      </c>
      <c r="J11122" s="1">
        <v>0.01</v>
      </c>
      <c r="K11122" s="1">
        <v>0.19</v>
      </c>
    </row>
    <row r="11123" spans="2:11" x14ac:dyDescent="0.3">
      <c r="B11123" s="1" t="s">
        <v>8306</v>
      </c>
      <c r="C11123" s="1" t="s">
        <v>52</v>
      </c>
      <c r="D11123" s="1">
        <v>2013</v>
      </c>
      <c r="E11123" s="1" t="s">
        <v>34</v>
      </c>
      <c r="F11123" s="1" t="s">
        <v>227</v>
      </c>
      <c r="G11123" s="1">
        <v>0</v>
      </c>
      <c r="H11123" s="1">
        <v>0</v>
      </c>
      <c r="I11123" s="1">
        <v>0.03</v>
      </c>
      <c r="J11123" s="1">
        <v>0</v>
      </c>
      <c r="K11123" s="1">
        <v>0.03</v>
      </c>
    </row>
    <row r="11124" spans="2:11" x14ac:dyDescent="0.3">
      <c r="B11124" s="1" t="s">
        <v>8307</v>
      </c>
      <c r="C11124" s="1" t="s">
        <v>52</v>
      </c>
      <c r="D11124" s="1">
        <v>2010</v>
      </c>
      <c r="E11124" s="1" t="s">
        <v>34</v>
      </c>
      <c r="F11124" s="1" t="s">
        <v>142</v>
      </c>
      <c r="G11124" s="1">
        <v>0</v>
      </c>
      <c r="H11124" s="1">
        <v>0</v>
      </c>
      <c r="I11124" s="1">
        <v>0.02</v>
      </c>
      <c r="J11124" s="1">
        <v>0</v>
      </c>
      <c r="K11124" s="1">
        <v>0.02</v>
      </c>
    </row>
    <row r="11125" spans="2:11" x14ac:dyDescent="0.3">
      <c r="B11125" s="1" t="s">
        <v>8308</v>
      </c>
      <c r="C11125" s="1" t="s">
        <v>26</v>
      </c>
      <c r="D11125" s="1">
        <v>2015</v>
      </c>
      <c r="E11125" s="1" t="s">
        <v>34</v>
      </c>
      <c r="F11125" s="1" t="s">
        <v>5367</v>
      </c>
      <c r="G11125" s="1">
        <v>0</v>
      </c>
      <c r="H11125" s="1">
        <v>0</v>
      </c>
      <c r="I11125" s="1">
        <v>0.03</v>
      </c>
      <c r="J11125" s="1">
        <v>0</v>
      </c>
      <c r="K11125" s="1">
        <v>0.03</v>
      </c>
    </row>
    <row r="11126" spans="2:11" x14ac:dyDescent="0.3">
      <c r="B11126" s="1" t="s">
        <v>8309</v>
      </c>
      <c r="C11126" s="1" t="s">
        <v>14</v>
      </c>
      <c r="D11126" s="1">
        <v>1999</v>
      </c>
      <c r="E11126" s="1" t="s">
        <v>112</v>
      </c>
      <c r="F11126" s="1" t="s">
        <v>216</v>
      </c>
      <c r="G11126" s="1">
        <v>0.01</v>
      </c>
      <c r="H11126" s="1">
        <v>0.01</v>
      </c>
      <c r="I11126" s="1">
        <v>0</v>
      </c>
      <c r="J11126" s="1">
        <v>0</v>
      </c>
      <c r="K11126" s="1">
        <v>0.03</v>
      </c>
    </row>
    <row r="11127" spans="2:11" x14ac:dyDescent="0.3">
      <c r="B11127" s="1" t="s">
        <v>8310</v>
      </c>
      <c r="C11127" s="1" t="s">
        <v>52</v>
      </c>
      <c r="D11127" s="1">
        <v>2006</v>
      </c>
      <c r="E11127" s="1" t="s">
        <v>27</v>
      </c>
      <c r="F11127" s="1" t="s">
        <v>113</v>
      </c>
      <c r="G11127" s="1">
        <v>0.02</v>
      </c>
      <c r="H11127" s="1">
        <v>0</v>
      </c>
      <c r="I11127" s="1">
        <v>0</v>
      </c>
      <c r="J11127" s="1">
        <v>0</v>
      </c>
      <c r="K11127" s="1">
        <v>0.02</v>
      </c>
    </row>
    <row r="11128" spans="2:11" x14ac:dyDescent="0.3">
      <c r="B11128" s="1" t="s">
        <v>8311</v>
      </c>
      <c r="C11128" s="1" t="s">
        <v>52</v>
      </c>
      <c r="D11128" s="1">
        <v>2006</v>
      </c>
      <c r="E11128" s="1" t="s">
        <v>27</v>
      </c>
      <c r="F11128" s="1" t="s">
        <v>113</v>
      </c>
      <c r="G11128" s="1">
        <v>0</v>
      </c>
      <c r="H11128" s="1">
        <v>0</v>
      </c>
      <c r="I11128" s="1">
        <v>0.01</v>
      </c>
      <c r="J11128" s="1">
        <v>0</v>
      </c>
      <c r="K11128" s="1">
        <v>0.01</v>
      </c>
    </row>
    <row r="11129" spans="2:11" x14ac:dyDescent="0.3">
      <c r="B11129" s="1" t="s">
        <v>8312</v>
      </c>
      <c r="C11129" s="1" t="s">
        <v>52</v>
      </c>
      <c r="D11129" s="1">
        <v>2005</v>
      </c>
      <c r="E11129" s="1" t="s">
        <v>27</v>
      </c>
      <c r="F11129" s="1" t="s">
        <v>113</v>
      </c>
      <c r="G11129" s="1">
        <v>0.1</v>
      </c>
      <c r="H11129" s="1">
        <v>0</v>
      </c>
      <c r="I11129" s="1">
        <v>0</v>
      </c>
      <c r="J11129" s="1">
        <v>0.01</v>
      </c>
      <c r="K11129" s="1">
        <v>0.11</v>
      </c>
    </row>
    <row r="11130" spans="2:11" x14ac:dyDescent="0.3">
      <c r="B11130" s="1" t="s">
        <v>8313</v>
      </c>
      <c r="C11130" s="1" t="s">
        <v>130</v>
      </c>
      <c r="D11130" s="1">
        <v>2016</v>
      </c>
      <c r="E11130" s="1" t="s">
        <v>27</v>
      </c>
      <c r="F11130" s="1" t="s">
        <v>45</v>
      </c>
      <c r="G11130" s="1">
        <v>0</v>
      </c>
      <c r="H11130" s="1">
        <v>0.01</v>
      </c>
      <c r="I11130" s="1">
        <v>0.01</v>
      </c>
      <c r="J11130" s="1">
        <v>0</v>
      </c>
      <c r="K11130" s="1">
        <v>0.01</v>
      </c>
    </row>
    <row r="11131" spans="2:11" x14ac:dyDescent="0.3">
      <c r="B11131" s="1" t="s">
        <v>8314</v>
      </c>
      <c r="C11131" s="1" t="s">
        <v>104</v>
      </c>
      <c r="D11131" s="1">
        <v>2003</v>
      </c>
      <c r="E11131" s="1" t="s">
        <v>27</v>
      </c>
      <c r="F11131" s="1" t="s">
        <v>284</v>
      </c>
      <c r="G11131" s="1">
        <v>0.06</v>
      </c>
      <c r="H11131" s="1">
        <v>0.02</v>
      </c>
      <c r="I11131" s="1">
        <v>0</v>
      </c>
      <c r="J11131" s="1">
        <v>0</v>
      </c>
      <c r="K11131" s="1">
        <v>0.08</v>
      </c>
    </row>
    <row r="11132" spans="2:11" x14ac:dyDescent="0.3">
      <c r="B11132" s="1" t="s">
        <v>8315</v>
      </c>
      <c r="C11132" s="1" t="s">
        <v>14</v>
      </c>
      <c r="D11132" s="1">
        <v>1996</v>
      </c>
      <c r="E11132" s="1" t="s">
        <v>27</v>
      </c>
      <c r="F11132" s="1" t="s">
        <v>189</v>
      </c>
      <c r="G11132" s="1">
        <v>2.0499999999999998</v>
      </c>
      <c r="H11132" s="1">
        <v>1.1599999999999999</v>
      </c>
      <c r="I11132" s="1">
        <v>1.1100000000000001</v>
      </c>
      <c r="J11132" s="1">
        <v>0.73</v>
      </c>
      <c r="K11132" s="1">
        <v>5.05</v>
      </c>
    </row>
    <row r="11133" spans="2:11" x14ac:dyDescent="0.3">
      <c r="B11133" s="1" t="s">
        <v>8315</v>
      </c>
      <c r="C11133" s="1" t="s">
        <v>290</v>
      </c>
      <c r="D11133" s="1">
        <v>1997</v>
      </c>
      <c r="E11133" s="1" t="s">
        <v>27</v>
      </c>
      <c r="F11133" s="1" t="s">
        <v>74</v>
      </c>
      <c r="G11133" s="1">
        <v>0</v>
      </c>
      <c r="H11133" s="1">
        <v>0</v>
      </c>
      <c r="I11133" s="1">
        <v>0.17</v>
      </c>
      <c r="J11133" s="1">
        <v>0</v>
      </c>
      <c r="K11133" s="1">
        <v>0.17</v>
      </c>
    </row>
    <row r="11134" spans="2:11" x14ac:dyDescent="0.3">
      <c r="B11134" s="1" t="s">
        <v>8315</v>
      </c>
      <c r="C11134" s="1" t="s">
        <v>55</v>
      </c>
      <c r="D11134" s="1">
        <v>2006</v>
      </c>
      <c r="E11134" s="1" t="s">
        <v>27</v>
      </c>
      <c r="F11134" s="1" t="s">
        <v>74</v>
      </c>
      <c r="G11134" s="1">
        <v>0</v>
      </c>
      <c r="H11134" s="1">
        <v>0</v>
      </c>
      <c r="I11134" s="1">
        <v>0.12</v>
      </c>
      <c r="J11134" s="1">
        <v>0</v>
      </c>
      <c r="K11134" s="1">
        <v>0.12</v>
      </c>
    </row>
    <row r="11135" spans="2:11" x14ac:dyDescent="0.3">
      <c r="B11135" s="1" t="s">
        <v>8316</v>
      </c>
      <c r="C11135" s="1" t="s">
        <v>1078</v>
      </c>
      <c r="D11135" s="1">
        <v>2000</v>
      </c>
      <c r="E11135" s="1" t="s">
        <v>27</v>
      </c>
      <c r="F11135" s="1" t="s">
        <v>247</v>
      </c>
      <c r="G11135" s="1">
        <v>0.41</v>
      </c>
      <c r="H11135" s="1">
        <v>0.23</v>
      </c>
      <c r="I11135" s="1">
        <v>0.47</v>
      </c>
      <c r="J11135" s="1">
        <v>0.03</v>
      </c>
      <c r="K11135" s="1">
        <v>1.1399999999999999</v>
      </c>
    </row>
    <row r="11136" spans="2:11" x14ac:dyDescent="0.3">
      <c r="B11136" s="1" t="s">
        <v>8317</v>
      </c>
      <c r="C11136" s="1" t="s">
        <v>37</v>
      </c>
      <c r="D11136" s="1">
        <v>2001</v>
      </c>
      <c r="E11136" s="1" t="s">
        <v>27</v>
      </c>
      <c r="F11136" s="1" t="s">
        <v>74</v>
      </c>
      <c r="G11136" s="1">
        <v>1.08</v>
      </c>
      <c r="H11136" s="1">
        <v>0.7</v>
      </c>
      <c r="I11136" s="1">
        <v>0.34</v>
      </c>
      <c r="J11136" s="1">
        <v>0.21</v>
      </c>
      <c r="K11136" s="1">
        <v>2.34</v>
      </c>
    </row>
    <row r="11137" spans="2:11" x14ac:dyDescent="0.3">
      <c r="B11137" s="1" t="s">
        <v>8317</v>
      </c>
      <c r="C11137" s="1" t="s">
        <v>187</v>
      </c>
      <c r="D11137" s="1">
        <v>2003</v>
      </c>
      <c r="E11137" s="1" t="s">
        <v>27</v>
      </c>
      <c r="F11137" s="1" t="s">
        <v>74</v>
      </c>
      <c r="G11137" s="1">
        <v>0.05</v>
      </c>
      <c r="H11137" s="1">
        <v>0.01</v>
      </c>
      <c r="I11137" s="1">
        <v>0</v>
      </c>
      <c r="J11137" s="1">
        <v>0</v>
      </c>
      <c r="K11137" s="1">
        <v>0.06</v>
      </c>
    </row>
    <row r="11138" spans="2:11" x14ac:dyDescent="0.3">
      <c r="B11138" s="1" t="s">
        <v>8318</v>
      </c>
      <c r="C11138" s="1" t="s">
        <v>187</v>
      </c>
      <c r="D11138" s="1">
        <v>2002</v>
      </c>
      <c r="E11138" s="1" t="s">
        <v>27</v>
      </c>
      <c r="F11138" s="1" t="s">
        <v>74</v>
      </c>
      <c r="G11138" s="1">
        <v>0.63</v>
      </c>
      <c r="H11138" s="1">
        <v>0.38</v>
      </c>
      <c r="I11138" s="1">
        <v>0.35</v>
      </c>
      <c r="J11138" s="1">
        <v>0.05</v>
      </c>
      <c r="K11138" s="1">
        <v>1.42</v>
      </c>
    </row>
    <row r="11139" spans="2:11" x14ac:dyDescent="0.3">
      <c r="B11139" s="1" t="s">
        <v>8319</v>
      </c>
      <c r="C11139" s="1" t="s">
        <v>14</v>
      </c>
      <c r="D11139" s="1">
        <v>1998</v>
      </c>
      <c r="E11139" s="1" t="s">
        <v>27</v>
      </c>
      <c r="F11139" s="1" t="s">
        <v>189</v>
      </c>
      <c r="G11139" s="1">
        <v>1.88</v>
      </c>
      <c r="H11139" s="1">
        <v>1.47</v>
      </c>
      <c r="I11139" s="1">
        <v>2.02</v>
      </c>
      <c r="J11139" s="1">
        <v>0.45</v>
      </c>
      <c r="K11139" s="1">
        <v>5.82</v>
      </c>
    </row>
    <row r="11140" spans="2:11" x14ac:dyDescent="0.3">
      <c r="B11140" s="1" t="s">
        <v>8319</v>
      </c>
      <c r="C11140" s="1" t="s">
        <v>16</v>
      </c>
      <c r="D11140" s="1">
        <v>1999</v>
      </c>
      <c r="E11140" s="1" t="s">
        <v>27</v>
      </c>
      <c r="F11140" s="1" t="s">
        <v>189</v>
      </c>
      <c r="G11140" s="1">
        <v>0.39</v>
      </c>
      <c r="H11140" s="1">
        <v>0.09</v>
      </c>
      <c r="I11140" s="1">
        <v>7.0000000000000007E-2</v>
      </c>
      <c r="J11140" s="1">
        <v>0.01</v>
      </c>
      <c r="K11140" s="1">
        <v>0.56000000000000005</v>
      </c>
    </row>
    <row r="11141" spans="2:11" x14ac:dyDescent="0.3">
      <c r="B11141" s="1" t="s">
        <v>8319</v>
      </c>
      <c r="C11141" s="1" t="s">
        <v>187</v>
      </c>
      <c r="D11141" s="1">
        <v>2003</v>
      </c>
      <c r="E11141" s="1" t="s">
        <v>27</v>
      </c>
      <c r="F11141" s="1" t="s">
        <v>74</v>
      </c>
      <c r="G11141" s="1">
        <v>0.04</v>
      </c>
      <c r="H11141" s="1">
        <v>0.01</v>
      </c>
      <c r="I11141" s="1">
        <v>0</v>
      </c>
      <c r="J11141" s="1">
        <v>0</v>
      </c>
      <c r="K11141" s="1">
        <v>0.06</v>
      </c>
    </row>
    <row r="11142" spans="2:11" x14ac:dyDescent="0.3">
      <c r="B11142" s="1" t="s">
        <v>8320</v>
      </c>
      <c r="C11142" s="1" t="s">
        <v>14</v>
      </c>
      <c r="D11142" s="1">
        <v>1998</v>
      </c>
      <c r="E11142" s="1" t="s">
        <v>27</v>
      </c>
      <c r="F11142" s="1" t="s">
        <v>74</v>
      </c>
      <c r="G11142" s="1">
        <v>0</v>
      </c>
      <c r="H11142" s="1">
        <v>0</v>
      </c>
      <c r="I11142" s="1">
        <v>0.26</v>
      </c>
      <c r="J11142" s="1">
        <v>0.02</v>
      </c>
      <c r="K11142" s="1">
        <v>0.27</v>
      </c>
    </row>
    <row r="11143" spans="2:11" x14ac:dyDescent="0.3">
      <c r="B11143" s="1" t="s">
        <v>8321</v>
      </c>
      <c r="C11143" s="1" t="s">
        <v>14</v>
      </c>
      <c r="D11143" s="1">
        <v>1999</v>
      </c>
      <c r="E11143" s="1" t="s">
        <v>27</v>
      </c>
      <c r="F11143" s="1" t="s">
        <v>247</v>
      </c>
      <c r="G11143" s="1">
        <v>1.3</v>
      </c>
      <c r="H11143" s="1">
        <v>0.77</v>
      </c>
      <c r="I11143" s="1">
        <v>1.54</v>
      </c>
      <c r="J11143" s="1">
        <v>0.11</v>
      </c>
      <c r="K11143" s="1">
        <v>3.72</v>
      </c>
    </row>
    <row r="11144" spans="2:11" x14ac:dyDescent="0.3">
      <c r="B11144" s="1" t="s">
        <v>8321</v>
      </c>
      <c r="C11144" s="1" t="s">
        <v>187</v>
      </c>
      <c r="D11144" s="1">
        <v>2003</v>
      </c>
      <c r="E11144" s="1" t="s">
        <v>27</v>
      </c>
      <c r="F11144" s="1" t="s">
        <v>74</v>
      </c>
      <c r="G11144" s="1">
        <v>0.06</v>
      </c>
      <c r="H11144" s="1">
        <v>0.02</v>
      </c>
      <c r="I11144" s="1">
        <v>0</v>
      </c>
      <c r="J11144" s="1">
        <v>0</v>
      </c>
      <c r="K11144" s="1">
        <v>0.08</v>
      </c>
    </row>
    <row r="11145" spans="2:11" x14ac:dyDescent="0.3">
      <c r="B11145" s="1" t="s">
        <v>8322</v>
      </c>
      <c r="C11145" s="1" t="s">
        <v>37</v>
      </c>
      <c r="D11145" s="1">
        <v>2005</v>
      </c>
      <c r="E11145" s="1" t="s">
        <v>27</v>
      </c>
      <c r="F11145" s="1" t="s">
        <v>74</v>
      </c>
      <c r="G11145" s="1">
        <v>2.08</v>
      </c>
      <c r="H11145" s="1">
        <v>0.83</v>
      </c>
      <c r="I11145" s="1">
        <v>0.46</v>
      </c>
      <c r="J11145" s="1">
        <v>0.25</v>
      </c>
      <c r="K11145" s="1">
        <v>3.62</v>
      </c>
    </row>
    <row r="11146" spans="2:11" x14ac:dyDescent="0.3">
      <c r="B11146" s="1" t="s">
        <v>8322</v>
      </c>
      <c r="C11146" s="1" t="s">
        <v>11</v>
      </c>
      <c r="D11146" s="1">
        <v>2007</v>
      </c>
      <c r="E11146" s="1" t="s">
        <v>27</v>
      </c>
      <c r="F11146" s="1" t="s">
        <v>74</v>
      </c>
      <c r="G11146" s="1">
        <v>1.34</v>
      </c>
      <c r="H11146" s="1">
        <v>0.56999999999999995</v>
      </c>
      <c r="I11146" s="1">
        <v>0.14000000000000001</v>
      </c>
      <c r="J11146" s="1">
        <v>0.21</v>
      </c>
      <c r="K11146" s="1">
        <v>2.2599999999999998</v>
      </c>
    </row>
    <row r="11147" spans="2:11" x14ac:dyDescent="0.3">
      <c r="B11147" s="1" t="s">
        <v>8322</v>
      </c>
      <c r="C11147" s="1" t="s">
        <v>187</v>
      </c>
      <c r="D11147" s="1">
        <v>2005</v>
      </c>
      <c r="E11147" s="1" t="s">
        <v>27</v>
      </c>
      <c r="F11147" s="1" t="s">
        <v>74</v>
      </c>
      <c r="G11147" s="1">
        <v>0.98</v>
      </c>
      <c r="H11147" s="1">
        <v>0.42</v>
      </c>
      <c r="I11147" s="1">
        <v>0.22</v>
      </c>
      <c r="J11147" s="1">
        <v>0.06</v>
      </c>
      <c r="K11147" s="1">
        <v>1.69</v>
      </c>
    </row>
    <row r="11148" spans="2:11" x14ac:dyDescent="0.3">
      <c r="B11148" s="1" t="s">
        <v>8322</v>
      </c>
      <c r="C11148" s="1" t="s">
        <v>22</v>
      </c>
      <c r="D11148" s="1">
        <v>2007</v>
      </c>
      <c r="E11148" s="1" t="s">
        <v>27</v>
      </c>
      <c r="F11148" s="1" t="s">
        <v>61</v>
      </c>
      <c r="G11148" s="1">
        <v>0</v>
      </c>
      <c r="H11148" s="1">
        <v>0.02</v>
      </c>
      <c r="I11148" s="1">
        <v>0</v>
      </c>
      <c r="J11148" s="1">
        <v>0.01</v>
      </c>
      <c r="K11148" s="1">
        <v>0.03</v>
      </c>
    </row>
    <row r="11149" spans="2:11" x14ac:dyDescent="0.3">
      <c r="B11149" s="1" t="s">
        <v>8323</v>
      </c>
      <c r="C11149" s="1" t="s">
        <v>130</v>
      </c>
      <c r="D11149" s="1">
        <v>2016</v>
      </c>
      <c r="E11149" s="1" t="s">
        <v>211</v>
      </c>
      <c r="F11149" s="1" t="s">
        <v>74</v>
      </c>
      <c r="G11149" s="1">
        <v>0.03</v>
      </c>
      <c r="H11149" s="1">
        <v>0</v>
      </c>
      <c r="I11149" s="1">
        <v>0</v>
      </c>
      <c r="J11149" s="1">
        <v>0.01</v>
      </c>
      <c r="K11149" s="1">
        <v>0.03</v>
      </c>
    </row>
    <row r="11150" spans="2:11" x14ac:dyDescent="0.3">
      <c r="B11150" s="1" t="s">
        <v>8323</v>
      </c>
      <c r="C11150" s="1" t="s">
        <v>131</v>
      </c>
      <c r="D11150" s="1">
        <v>2016</v>
      </c>
      <c r="E11150" s="1" t="s">
        <v>211</v>
      </c>
      <c r="F11150" s="1" t="s">
        <v>74</v>
      </c>
      <c r="G11150" s="1">
        <v>0.01</v>
      </c>
      <c r="H11150" s="1">
        <v>0</v>
      </c>
      <c r="I11150" s="1">
        <v>0</v>
      </c>
      <c r="J11150" s="1">
        <v>0</v>
      </c>
      <c r="K11150" s="1">
        <v>0.01</v>
      </c>
    </row>
    <row r="11151" spans="2:11" x14ac:dyDescent="0.3">
      <c r="B11151" s="1" t="s">
        <v>8324</v>
      </c>
      <c r="C11151" s="1" t="s">
        <v>55</v>
      </c>
      <c r="D11151" s="1">
        <v>2009</v>
      </c>
      <c r="E11151" s="1" t="s">
        <v>27</v>
      </c>
      <c r="F11151" s="1" t="s">
        <v>74</v>
      </c>
      <c r="G11151" s="1">
        <v>1.96</v>
      </c>
      <c r="H11151" s="1">
        <v>1.43</v>
      </c>
      <c r="I11151" s="1">
        <v>1.08</v>
      </c>
      <c r="J11151" s="1">
        <v>0.65</v>
      </c>
      <c r="K11151" s="1">
        <v>5.1100000000000003</v>
      </c>
    </row>
    <row r="11152" spans="2:11" x14ac:dyDescent="0.3">
      <c r="B11152" s="1" t="s">
        <v>8324</v>
      </c>
      <c r="C11152" s="1" t="s">
        <v>67</v>
      </c>
      <c r="D11152" s="1">
        <v>2009</v>
      </c>
      <c r="E11152" s="1" t="s">
        <v>27</v>
      </c>
      <c r="F11152" s="1" t="s">
        <v>74</v>
      </c>
      <c r="G11152" s="1">
        <v>2.11</v>
      </c>
      <c r="H11152" s="1">
        <v>0.94</v>
      </c>
      <c r="I11152" s="1">
        <v>0.12</v>
      </c>
      <c r="J11152" s="1">
        <v>0.34</v>
      </c>
      <c r="K11152" s="1">
        <v>3.51</v>
      </c>
    </row>
    <row r="11153" spans="2:11" x14ac:dyDescent="0.3">
      <c r="B11153" s="1" t="s">
        <v>8324</v>
      </c>
      <c r="C11153" s="1" t="s">
        <v>22</v>
      </c>
      <c r="D11153" s="1">
        <v>2009</v>
      </c>
      <c r="E11153" s="1" t="s">
        <v>27</v>
      </c>
      <c r="F11153" s="1" t="s">
        <v>74</v>
      </c>
      <c r="G11153" s="1">
        <v>0.01</v>
      </c>
      <c r="H11153" s="1">
        <v>0.04</v>
      </c>
      <c r="I11153" s="1">
        <v>0</v>
      </c>
      <c r="J11153" s="1">
        <v>0.01</v>
      </c>
      <c r="K11153" s="1">
        <v>7.0000000000000007E-2</v>
      </c>
    </row>
    <row r="11154" spans="2:11" x14ac:dyDescent="0.3">
      <c r="B11154" s="1" t="s">
        <v>8325</v>
      </c>
      <c r="C11154" s="1" t="s">
        <v>130</v>
      </c>
      <c r="D11154" s="1">
        <v>2016</v>
      </c>
      <c r="E11154" s="1" t="s">
        <v>27</v>
      </c>
      <c r="F11154" s="1" t="s">
        <v>74</v>
      </c>
      <c r="G11154" s="1">
        <v>0.01</v>
      </c>
      <c r="H11154" s="1">
        <v>0</v>
      </c>
      <c r="I11154" s="1">
        <v>0</v>
      </c>
      <c r="J11154" s="1">
        <v>0</v>
      </c>
      <c r="K11154" s="1">
        <v>0.01</v>
      </c>
    </row>
    <row r="11155" spans="2:11" x14ac:dyDescent="0.3">
      <c r="B11155" s="1" t="s">
        <v>8326</v>
      </c>
      <c r="C11155" s="1" t="s">
        <v>55</v>
      </c>
      <c r="D11155" s="1">
        <v>2012</v>
      </c>
      <c r="E11155" s="1" t="s">
        <v>211</v>
      </c>
      <c r="F11155" s="1" t="s">
        <v>74</v>
      </c>
      <c r="G11155" s="1">
        <v>0.88</v>
      </c>
      <c r="H11155" s="1">
        <v>0.97</v>
      </c>
      <c r="I11155" s="1">
        <v>0.88</v>
      </c>
      <c r="J11155" s="1">
        <v>0.42</v>
      </c>
      <c r="K11155" s="1">
        <v>3.15</v>
      </c>
    </row>
    <row r="11156" spans="2:11" x14ac:dyDescent="0.3">
      <c r="B11156" s="1" t="s">
        <v>8326</v>
      </c>
      <c r="C11156" s="1" t="s">
        <v>67</v>
      </c>
      <c r="D11156" s="1">
        <v>2012</v>
      </c>
      <c r="E11156" s="1" t="s">
        <v>211</v>
      </c>
      <c r="F11156" s="1" t="s">
        <v>74</v>
      </c>
      <c r="G11156" s="1">
        <v>1.1100000000000001</v>
      </c>
      <c r="H11156" s="1">
        <v>0.63</v>
      </c>
      <c r="I11156" s="1">
        <v>7.0000000000000007E-2</v>
      </c>
      <c r="J11156" s="1">
        <v>0.16</v>
      </c>
      <c r="K11156" s="1">
        <v>1.98</v>
      </c>
    </row>
    <row r="11157" spans="2:11" x14ac:dyDescent="0.3">
      <c r="B11157" s="1" t="s">
        <v>8326</v>
      </c>
      <c r="C11157" s="1" t="s">
        <v>130</v>
      </c>
      <c r="D11157" s="1">
        <v>2016</v>
      </c>
      <c r="E11157" s="1" t="s">
        <v>211</v>
      </c>
      <c r="F11157" s="1" t="s">
        <v>74</v>
      </c>
      <c r="G11157" s="1">
        <v>0.05</v>
      </c>
      <c r="H11157" s="1">
        <v>0</v>
      </c>
      <c r="I11157" s="1">
        <v>0</v>
      </c>
      <c r="J11157" s="1">
        <v>0.01</v>
      </c>
      <c r="K11157" s="1">
        <v>7.0000000000000007E-2</v>
      </c>
    </row>
    <row r="11158" spans="2:11" x14ac:dyDescent="0.3">
      <c r="B11158" s="1" t="s">
        <v>8326</v>
      </c>
      <c r="C11158" s="1" t="s">
        <v>22</v>
      </c>
      <c r="D11158" s="1">
        <v>2012</v>
      </c>
      <c r="E11158" s="1" t="s">
        <v>211</v>
      </c>
      <c r="F11158" s="1" t="s">
        <v>74</v>
      </c>
      <c r="G11158" s="1">
        <v>0</v>
      </c>
      <c r="H11158" s="1">
        <v>0.04</v>
      </c>
      <c r="I11158" s="1">
        <v>0</v>
      </c>
      <c r="J11158" s="1">
        <v>0.01</v>
      </c>
      <c r="K11158" s="1">
        <v>0.04</v>
      </c>
    </row>
    <row r="11159" spans="2:11" x14ac:dyDescent="0.3">
      <c r="B11159" s="1" t="s">
        <v>8326</v>
      </c>
      <c r="C11159" s="1" t="s">
        <v>131</v>
      </c>
      <c r="D11159" s="1">
        <v>2016</v>
      </c>
      <c r="E11159" s="1" t="s">
        <v>211</v>
      </c>
      <c r="F11159" s="1" t="s">
        <v>74</v>
      </c>
      <c r="G11159" s="1">
        <v>0.03</v>
      </c>
      <c r="H11159" s="1">
        <v>0</v>
      </c>
      <c r="I11159" s="1">
        <v>0</v>
      </c>
      <c r="J11159" s="1">
        <v>0</v>
      </c>
      <c r="K11159" s="1">
        <v>0.04</v>
      </c>
    </row>
    <row r="11160" spans="2:11" x14ac:dyDescent="0.3">
      <c r="B11160" s="1" t="s">
        <v>8327</v>
      </c>
      <c r="C11160" s="1" t="s">
        <v>11</v>
      </c>
      <c r="D11160" s="1">
        <v>2008</v>
      </c>
      <c r="E11160" s="1" t="s">
        <v>27</v>
      </c>
      <c r="F11160" s="1" t="s">
        <v>74</v>
      </c>
      <c r="G11160" s="1">
        <v>0.17</v>
      </c>
      <c r="H11160" s="1">
        <v>0.04</v>
      </c>
      <c r="I11160" s="1">
        <v>0.08</v>
      </c>
      <c r="J11160" s="1">
        <v>0.02</v>
      </c>
      <c r="K11160" s="1">
        <v>0.32</v>
      </c>
    </row>
    <row r="11161" spans="2:11" x14ac:dyDescent="0.3">
      <c r="B11161" s="1" t="s">
        <v>8328</v>
      </c>
      <c r="C11161" s="1" t="s">
        <v>11</v>
      </c>
      <c r="D11161" s="1">
        <v>2008</v>
      </c>
      <c r="E11161" s="1" t="s">
        <v>27</v>
      </c>
      <c r="F11161" s="1" t="s">
        <v>74</v>
      </c>
      <c r="G11161" s="1">
        <v>0.14000000000000001</v>
      </c>
      <c r="H11161" s="1">
        <v>0.04</v>
      </c>
      <c r="I11161" s="1">
        <v>0.06</v>
      </c>
      <c r="J11161" s="1">
        <v>0.02</v>
      </c>
      <c r="K11161" s="1">
        <v>0.25</v>
      </c>
    </row>
    <row r="11162" spans="2:11" x14ac:dyDescent="0.3">
      <c r="B11162" s="1" t="s">
        <v>8329</v>
      </c>
      <c r="C11162" s="1" t="s">
        <v>55</v>
      </c>
      <c r="D11162" s="1">
        <v>2012</v>
      </c>
      <c r="E11162" s="1" t="s">
        <v>211</v>
      </c>
      <c r="F11162" s="1" t="s">
        <v>74</v>
      </c>
      <c r="G11162" s="1">
        <v>0</v>
      </c>
      <c r="H11162" s="1">
        <v>0</v>
      </c>
      <c r="I11162" s="1">
        <v>0.09</v>
      </c>
      <c r="J11162" s="1">
        <v>0</v>
      </c>
      <c r="K11162" s="1">
        <v>0.09</v>
      </c>
    </row>
    <row r="11163" spans="2:11" x14ac:dyDescent="0.3">
      <c r="B11163" s="1" t="s">
        <v>8330</v>
      </c>
      <c r="C11163" s="1" t="s">
        <v>14</v>
      </c>
      <c r="D11163" s="1">
        <v>1996</v>
      </c>
      <c r="E11163" s="1" t="s">
        <v>27</v>
      </c>
      <c r="F11163" s="1" t="s">
        <v>189</v>
      </c>
      <c r="G11163" s="1">
        <v>1.82</v>
      </c>
      <c r="H11163" s="1">
        <v>1.24</v>
      </c>
      <c r="I11163" s="1">
        <v>0.47</v>
      </c>
      <c r="J11163" s="1">
        <v>0.25</v>
      </c>
      <c r="K11163" s="1">
        <v>3.77</v>
      </c>
    </row>
    <row r="11164" spans="2:11" x14ac:dyDescent="0.3">
      <c r="B11164" s="1" t="s">
        <v>8330</v>
      </c>
      <c r="C11164" s="1" t="s">
        <v>55</v>
      </c>
      <c r="D11164" s="1">
        <v>2006</v>
      </c>
      <c r="E11164" s="1" t="s">
        <v>27</v>
      </c>
      <c r="F11164" s="1" t="s">
        <v>74</v>
      </c>
      <c r="G11164" s="1">
        <v>0</v>
      </c>
      <c r="H11164" s="1">
        <v>0</v>
      </c>
      <c r="I11164" s="1">
        <v>0.04</v>
      </c>
      <c r="J11164" s="1">
        <v>0</v>
      </c>
      <c r="K11164" s="1">
        <v>0.04</v>
      </c>
    </row>
    <row r="11165" spans="2:11" x14ac:dyDescent="0.3">
      <c r="B11165" s="1" t="s">
        <v>8331</v>
      </c>
      <c r="C11165" s="1" t="s">
        <v>14</v>
      </c>
      <c r="D11165" s="1">
        <v>1997</v>
      </c>
      <c r="E11165" s="1" t="s">
        <v>27</v>
      </c>
      <c r="F11165" s="1" t="s">
        <v>74</v>
      </c>
      <c r="G11165" s="1">
        <v>0</v>
      </c>
      <c r="H11165" s="1">
        <v>0</v>
      </c>
      <c r="I11165" s="1">
        <v>0.16</v>
      </c>
      <c r="J11165" s="1">
        <v>0.01</v>
      </c>
      <c r="K11165" s="1">
        <v>0.17</v>
      </c>
    </row>
    <row r="11166" spans="2:11" x14ac:dyDescent="0.3">
      <c r="B11166" s="1" t="s">
        <v>8332</v>
      </c>
      <c r="C11166" s="1" t="s">
        <v>37</v>
      </c>
      <c r="D11166" s="1">
        <v>2004</v>
      </c>
      <c r="E11166" s="1" t="s">
        <v>27</v>
      </c>
      <c r="F11166" s="1" t="s">
        <v>74</v>
      </c>
      <c r="G11166" s="1">
        <v>0.19</v>
      </c>
      <c r="H11166" s="1">
        <v>0.15</v>
      </c>
      <c r="I11166" s="1">
        <v>0.17</v>
      </c>
      <c r="J11166" s="1">
        <v>0.05</v>
      </c>
      <c r="K11166" s="1">
        <v>0.56999999999999995</v>
      </c>
    </row>
    <row r="11167" spans="2:11" x14ac:dyDescent="0.3">
      <c r="B11167" s="1" t="s">
        <v>8333</v>
      </c>
      <c r="C11167" s="1" t="s">
        <v>187</v>
      </c>
      <c r="D11167" s="1">
        <v>2002</v>
      </c>
      <c r="E11167" s="1" t="s">
        <v>27</v>
      </c>
      <c r="F11167" s="1" t="s">
        <v>74</v>
      </c>
      <c r="G11167" s="1">
        <v>0.54</v>
      </c>
      <c r="H11167" s="1">
        <v>0.27</v>
      </c>
      <c r="I11167" s="1">
        <v>0.45</v>
      </c>
      <c r="J11167" s="1">
        <v>0.04</v>
      </c>
      <c r="K11167" s="1">
        <v>1.29</v>
      </c>
    </row>
    <row r="11168" spans="2:11" x14ac:dyDescent="0.3">
      <c r="B11168" s="1" t="s">
        <v>8333</v>
      </c>
      <c r="C11168" s="1" t="s">
        <v>130</v>
      </c>
      <c r="D11168" s="1">
        <v>2016</v>
      </c>
      <c r="E11168" s="1" t="s">
        <v>27</v>
      </c>
      <c r="F11168" s="1" t="s">
        <v>74</v>
      </c>
      <c r="G11168" s="1">
        <v>0.09</v>
      </c>
      <c r="H11168" s="1">
        <v>0.17</v>
      </c>
      <c r="I11168" s="1">
        <v>0.05</v>
      </c>
      <c r="J11168" s="1">
        <v>0.05</v>
      </c>
      <c r="K11168" s="1">
        <v>0.36</v>
      </c>
    </row>
    <row r="11169" spans="2:11" x14ac:dyDescent="0.3">
      <c r="B11169" s="1" t="s">
        <v>8333</v>
      </c>
      <c r="C11169" s="1" t="s">
        <v>131</v>
      </c>
      <c r="D11169" s="1">
        <v>2016</v>
      </c>
      <c r="E11169" s="1" t="s">
        <v>27</v>
      </c>
      <c r="F11169" s="1" t="s">
        <v>74</v>
      </c>
      <c r="G11169" s="1">
        <v>0.05</v>
      </c>
      <c r="H11169" s="1">
        <v>0.02</v>
      </c>
      <c r="I11169" s="1">
        <v>0</v>
      </c>
      <c r="J11169" s="1">
        <v>0.01</v>
      </c>
      <c r="K11169" s="1">
        <v>7.0000000000000007E-2</v>
      </c>
    </row>
    <row r="11170" spans="2:11" x14ac:dyDescent="0.3">
      <c r="B11170" s="1" t="s">
        <v>8333</v>
      </c>
      <c r="C11170" s="1" t="s">
        <v>22</v>
      </c>
      <c r="D11170" s="1">
        <v>2016</v>
      </c>
      <c r="E11170" s="1" t="s">
        <v>27</v>
      </c>
      <c r="F11170" s="1" t="s">
        <v>74</v>
      </c>
      <c r="G11170" s="1">
        <v>0.01</v>
      </c>
      <c r="H11170" s="1">
        <v>0.01</v>
      </c>
      <c r="I11170" s="1">
        <v>0</v>
      </c>
      <c r="J11170" s="1">
        <v>0</v>
      </c>
      <c r="K11170" s="1">
        <v>0.02</v>
      </c>
    </row>
    <row r="11171" spans="2:11" x14ac:dyDescent="0.3">
      <c r="B11171" s="1" t="s">
        <v>8334</v>
      </c>
      <c r="C11171" s="1" t="s">
        <v>37</v>
      </c>
      <c r="D11171" s="1">
        <v>2003</v>
      </c>
      <c r="E11171" s="1" t="s">
        <v>27</v>
      </c>
      <c r="F11171" s="1" t="s">
        <v>74</v>
      </c>
      <c r="G11171" s="1">
        <v>0.17</v>
      </c>
      <c r="H11171" s="1">
        <v>0.13</v>
      </c>
      <c r="I11171" s="1">
        <v>0</v>
      </c>
      <c r="J11171" s="1">
        <v>0.04</v>
      </c>
      <c r="K11171" s="1">
        <v>0.35</v>
      </c>
    </row>
    <row r="11172" spans="2:11" x14ac:dyDescent="0.3">
      <c r="B11172" s="1" t="s">
        <v>8335</v>
      </c>
      <c r="C11172" s="1" t="s">
        <v>40</v>
      </c>
      <c r="D11172" s="1">
        <v>2006</v>
      </c>
      <c r="E11172" s="1" t="s">
        <v>27</v>
      </c>
      <c r="F11172" s="1" t="s">
        <v>74</v>
      </c>
      <c r="G11172" s="1">
        <v>0.12</v>
      </c>
      <c r="H11172" s="1">
        <v>0.03</v>
      </c>
      <c r="I11172" s="1">
        <v>0.11</v>
      </c>
      <c r="J11172" s="1">
        <v>0.01</v>
      </c>
      <c r="K11172" s="1">
        <v>0.27</v>
      </c>
    </row>
    <row r="11173" spans="2:11" x14ac:dyDescent="0.3">
      <c r="B11173" s="1" t="s">
        <v>8336</v>
      </c>
      <c r="C11173" s="1" t="s">
        <v>55</v>
      </c>
      <c r="D11173" s="1">
        <v>2012</v>
      </c>
      <c r="E11173" s="1" t="s">
        <v>27</v>
      </c>
      <c r="F11173" s="1" t="s">
        <v>74</v>
      </c>
      <c r="G11173" s="1">
        <v>0.48</v>
      </c>
      <c r="H11173" s="1">
        <v>0.25</v>
      </c>
      <c r="I11173" s="1">
        <v>0.36</v>
      </c>
      <c r="J11173" s="1">
        <v>0.1</v>
      </c>
      <c r="K11173" s="1">
        <v>1.18</v>
      </c>
    </row>
    <row r="11174" spans="2:11" x14ac:dyDescent="0.3">
      <c r="B11174" s="1" t="s">
        <v>8336</v>
      </c>
      <c r="C11174" s="1" t="s">
        <v>67</v>
      </c>
      <c r="D11174" s="1">
        <v>2012</v>
      </c>
      <c r="E11174" s="1" t="s">
        <v>27</v>
      </c>
      <c r="F11174" s="1" t="s">
        <v>74</v>
      </c>
      <c r="G11174" s="1">
        <v>0.55000000000000004</v>
      </c>
      <c r="H11174" s="1">
        <v>0.15</v>
      </c>
      <c r="I11174" s="1">
        <v>0.03</v>
      </c>
      <c r="J11174" s="1">
        <v>0.06</v>
      </c>
      <c r="K11174" s="1">
        <v>0.78</v>
      </c>
    </row>
    <row r="11175" spans="2:11" x14ac:dyDescent="0.3">
      <c r="B11175" s="1" t="s">
        <v>8336</v>
      </c>
      <c r="C11175" s="1" t="s">
        <v>22</v>
      </c>
      <c r="D11175" s="1">
        <v>2012</v>
      </c>
      <c r="E11175" s="1" t="s">
        <v>27</v>
      </c>
      <c r="F11175" s="1" t="s">
        <v>74</v>
      </c>
      <c r="G11175" s="1">
        <v>0</v>
      </c>
      <c r="H11175" s="1">
        <v>0.03</v>
      </c>
      <c r="I11175" s="1">
        <v>0</v>
      </c>
      <c r="J11175" s="1">
        <v>0.01</v>
      </c>
      <c r="K11175" s="1">
        <v>0.04</v>
      </c>
    </row>
    <row r="11176" spans="2:11" x14ac:dyDescent="0.3">
      <c r="B11176" s="1" t="s">
        <v>8337</v>
      </c>
      <c r="C11176" s="1" t="s">
        <v>37</v>
      </c>
      <c r="D11176" s="1">
        <v>2003</v>
      </c>
      <c r="E11176" s="1" t="s">
        <v>27</v>
      </c>
      <c r="F11176" s="1" t="s">
        <v>74</v>
      </c>
      <c r="G11176" s="1">
        <v>0.54</v>
      </c>
      <c r="H11176" s="1">
        <v>0.35</v>
      </c>
      <c r="I11176" s="1">
        <v>0.46</v>
      </c>
      <c r="J11176" s="1">
        <v>0.1</v>
      </c>
      <c r="K11176" s="1">
        <v>1.45</v>
      </c>
    </row>
    <row r="11177" spans="2:11" x14ac:dyDescent="0.3">
      <c r="B11177" s="1" t="s">
        <v>8338</v>
      </c>
      <c r="C11177" s="1" t="s">
        <v>73</v>
      </c>
      <c r="D11177" s="1">
        <v>2012</v>
      </c>
      <c r="E11177" s="1" t="s">
        <v>27</v>
      </c>
      <c r="F11177" s="1" t="s">
        <v>74</v>
      </c>
      <c r="G11177" s="1">
        <v>0.3</v>
      </c>
      <c r="H11177" s="1">
        <v>0.22</v>
      </c>
      <c r="I11177" s="1">
        <v>0.3</v>
      </c>
      <c r="J11177" s="1">
        <v>0.05</v>
      </c>
      <c r="K11177" s="1">
        <v>0.88</v>
      </c>
    </row>
    <row r="11178" spans="2:11" x14ac:dyDescent="0.3">
      <c r="B11178" s="1" t="s">
        <v>8338</v>
      </c>
      <c r="C11178" s="1" t="s">
        <v>55</v>
      </c>
      <c r="D11178" s="1">
        <v>2013</v>
      </c>
      <c r="E11178" s="1" t="s">
        <v>27</v>
      </c>
      <c r="F11178" s="1" t="s">
        <v>74</v>
      </c>
      <c r="G11178" s="1">
        <v>0.14000000000000001</v>
      </c>
      <c r="H11178" s="1">
        <v>0.32</v>
      </c>
      <c r="I11178" s="1">
        <v>0.22</v>
      </c>
      <c r="J11178" s="1">
        <v>0.12</v>
      </c>
      <c r="K11178" s="1">
        <v>0.8</v>
      </c>
    </row>
    <row r="11179" spans="2:11" x14ac:dyDescent="0.3">
      <c r="B11179" s="1" t="s">
        <v>8338</v>
      </c>
      <c r="C11179" s="1" t="s">
        <v>67</v>
      </c>
      <c r="D11179" s="1">
        <v>2013</v>
      </c>
      <c r="E11179" s="1" t="s">
        <v>27</v>
      </c>
      <c r="F11179" s="1" t="s">
        <v>74</v>
      </c>
      <c r="G11179" s="1">
        <v>0.12</v>
      </c>
      <c r="H11179" s="1">
        <v>0.11</v>
      </c>
      <c r="I11179" s="1">
        <v>0.02</v>
      </c>
      <c r="J11179" s="1">
        <v>0.02</v>
      </c>
      <c r="K11179" s="1">
        <v>0.27</v>
      </c>
    </row>
    <row r="11180" spans="2:11" x14ac:dyDescent="0.3">
      <c r="B11180" s="1" t="s">
        <v>8338</v>
      </c>
      <c r="C11180" s="1" t="s">
        <v>127</v>
      </c>
      <c r="D11180" s="1">
        <v>2013</v>
      </c>
      <c r="E11180" s="1" t="s">
        <v>27</v>
      </c>
      <c r="F11180" s="1" t="s">
        <v>74</v>
      </c>
      <c r="G11180" s="1">
        <v>7.0000000000000007E-2</v>
      </c>
      <c r="H11180" s="1">
        <v>0.08</v>
      </c>
      <c r="I11180" s="1">
        <v>0.03</v>
      </c>
      <c r="J11180" s="1">
        <v>0.01</v>
      </c>
      <c r="K11180" s="1">
        <v>0.2</v>
      </c>
    </row>
    <row r="11181" spans="2:11" x14ac:dyDescent="0.3">
      <c r="B11181" s="1" t="s">
        <v>8338</v>
      </c>
      <c r="C11181" s="1" t="s">
        <v>22</v>
      </c>
      <c r="D11181" s="1">
        <v>2013</v>
      </c>
      <c r="E11181" s="1" t="s">
        <v>27</v>
      </c>
      <c r="F11181" s="1" t="s">
        <v>74</v>
      </c>
      <c r="G11181" s="1">
        <v>0</v>
      </c>
      <c r="H11181" s="1">
        <v>0.03</v>
      </c>
      <c r="I11181" s="1">
        <v>0</v>
      </c>
      <c r="J11181" s="1">
        <v>0.01</v>
      </c>
      <c r="K11181" s="1">
        <v>0.04</v>
      </c>
    </row>
    <row r="11182" spans="2:11" x14ac:dyDescent="0.3">
      <c r="B11182" s="1" t="s">
        <v>8339</v>
      </c>
      <c r="C11182" s="1" t="s">
        <v>130</v>
      </c>
      <c r="D11182" s="1">
        <v>2015</v>
      </c>
      <c r="E11182" s="1" t="s">
        <v>27</v>
      </c>
      <c r="F11182" s="1" t="s">
        <v>74</v>
      </c>
      <c r="G11182" s="1">
        <v>0.13</v>
      </c>
      <c r="H11182" s="1">
        <v>0.24</v>
      </c>
      <c r="I11182" s="1">
        <v>0.1</v>
      </c>
      <c r="J11182" s="1">
        <v>7.0000000000000007E-2</v>
      </c>
      <c r="K11182" s="1">
        <v>0.54</v>
      </c>
    </row>
    <row r="11183" spans="2:11" x14ac:dyDescent="0.3">
      <c r="B11183" s="1" t="s">
        <v>8339</v>
      </c>
      <c r="C11183" s="1" t="s">
        <v>55</v>
      </c>
      <c r="D11183" s="1">
        <v>2015</v>
      </c>
      <c r="E11183" s="1" t="s">
        <v>27</v>
      </c>
      <c r="F11183" s="1" t="s">
        <v>74</v>
      </c>
      <c r="G11183" s="1">
        <v>0.06</v>
      </c>
      <c r="H11183" s="1">
        <v>0.08</v>
      </c>
      <c r="I11183" s="1">
        <v>0.16</v>
      </c>
      <c r="J11183" s="1">
        <v>0.03</v>
      </c>
      <c r="K11183" s="1">
        <v>0.32</v>
      </c>
    </row>
    <row r="11184" spans="2:11" x14ac:dyDescent="0.3">
      <c r="B11184" s="1" t="s">
        <v>8339</v>
      </c>
      <c r="C11184" s="1" t="s">
        <v>26</v>
      </c>
      <c r="D11184" s="1">
        <v>2015</v>
      </c>
      <c r="E11184" s="1" t="s">
        <v>27</v>
      </c>
      <c r="F11184" s="1" t="s">
        <v>74</v>
      </c>
      <c r="G11184" s="1">
        <v>0.01</v>
      </c>
      <c r="H11184" s="1">
        <v>0.05</v>
      </c>
      <c r="I11184" s="1">
        <v>0.06</v>
      </c>
      <c r="J11184" s="1">
        <v>0.01</v>
      </c>
      <c r="K11184" s="1">
        <v>0.13</v>
      </c>
    </row>
    <row r="11185" spans="2:11" x14ac:dyDescent="0.3">
      <c r="B11185" s="1" t="s">
        <v>8339</v>
      </c>
      <c r="C11185" s="1" t="s">
        <v>131</v>
      </c>
      <c r="D11185" s="1">
        <v>2015</v>
      </c>
      <c r="E11185" s="1" t="s">
        <v>27</v>
      </c>
      <c r="F11185" s="1" t="s">
        <v>74</v>
      </c>
      <c r="G11185" s="1">
        <v>7.0000000000000007E-2</v>
      </c>
      <c r="H11185" s="1">
        <v>0.02</v>
      </c>
      <c r="I11185" s="1">
        <v>0</v>
      </c>
      <c r="J11185" s="1">
        <v>0.01</v>
      </c>
      <c r="K11185" s="1">
        <v>0.1</v>
      </c>
    </row>
    <row r="11186" spans="2:11" x14ac:dyDescent="0.3">
      <c r="B11186" s="1" t="s">
        <v>8339</v>
      </c>
      <c r="C11186" s="1" t="s">
        <v>67</v>
      </c>
      <c r="D11186" s="1">
        <v>2015</v>
      </c>
      <c r="E11186" s="1" t="s">
        <v>27</v>
      </c>
      <c r="F11186" s="1" t="s">
        <v>74</v>
      </c>
      <c r="G11186" s="1">
        <v>0.04</v>
      </c>
      <c r="H11186" s="1">
        <v>0.04</v>
      </c>
      <c r="I11186" s="1">
        <v>0</v>
      </c>
      <c r="J11186" s="1">
        <v>0.01</v>
      </c>
      <c r="K11186" s="1">
        <v>0.09</v>
      </c>
    </row>
    <row r="11187" spans="2:11" x14ac:dyDescent="0.3">
      <c r="B11187" s="1" t="s">
        <v>8340</v>
      </c>
      <c r="C11187" s="1" t="s">
        <v>14</v>
      </c>
      <c r="D11187" s="1">
        <v>2000</v>
      </c>
      <c r="E11187" s="1" t="s">
        <v>27</v>
      </c>
      <c r="F11187" s="1" t="s">
        <v>247</v>
      </c>
      <c r="G11187" s="1">
        <v>0.23</v>
      </c>
      <c r="H11187" s="1">
        <v>0.15</v>
      </c>
      <c r="I11187" s="1">
        <v>0.28999999999999998</v>
      </c>
      <c r="J11187" s="1">
        <v>0.05</v>
      </c>
      <c r="K11187" s="1">
        <v>0.71</v>
      </c>
    </row>
    <row r="11188" spans="2:11" x14ac:dyDescent="0.3">
      <c r="B11188" s="1" t="s">
        <v>8341</v>
      </c>
      <c r="C11188" s="1" t="s">
        <v>11</v>
      </c>
      <c r="D11188" s="1">
        <v>2009</v>
      </c>
      <c r="E11188" s="1" t="s">
        <v>27</v>
      </c>
      <c r="F11188" s="1" t="s">
        <v>74</v>
      </c>
      <c r="G11188" s="1">
        <v>0.48</v>
      </c>
      <c r="H11188" s="1">
        <v>0.32</v>
      </c>
      <c r="I11188" s="1">
        <v>0.2</v>
      </c>
      <c r="J11188" s="1">
        <v>0.09</v>
      </c>
      <c r="K11188" s="1">
        <v>1.08</v>
      </c>
    </row>
    <row r="11189" spans="2:11" x14ac:dyDescent="0.3">
      <c r="B11189" s="1" t="s">
        <v>8342</v>
      </c>
      <c r="C11189" s="1" t="s">
        <v>73</v>
      </c>
      <c r="D11189" s="1">
        <v>2011</v>
      </c>
      <c r="E11189" s="1" t="s">
        <v>27</v>
      </c>
      <c r="F11189" s="1" t="s">
        <v>74</v>
      </c>
      <c r="G11189" s="1">
        <v>0.16</v>
      </c>
      <c r="H11189" s="1">
        <v>0.17</v>
      </c>
      <c r="I11189" s="1">
        <v>0.13</v>
      </c>
      <c r="J11189" s="1">
        <v>0.03</v>
      </c>
      <c r="K11189" s="1">
        <v>0.49</v>
      </c>
    </row>
    <row r="11190" spans="2:11" x14ac:dyDescent="0.3">
      <c r="B11190" s="1" t="s">
        <v>8343</v>
      </c>
      <c r="C11190" s="1" t="s">
        <v>11</v>
      </c>
      <c r="D11190" s="1">
        <v>2007</v>
      </c>
      <c r="E11190" s="1" t="s">
        <v>27</v>
      </c>
      <c r="F11190" s="1" t="s">
        <v>74</v>
      </c>
      <c r="G11190" s="1">
        <v>0.68</v>
      </c>
      <c r="H11190" s="1">
        <v>0.43</v>
      </c>
      <c r="I11190" s="1">
        <v>0.28999999999999998</v>
      </c>
      <c r="J11190" s="1">
        <v>0.14000000000000001</v>
      </c>
      <c r="K11190" s="1">
        <v>1.54</v>
      </c>
    </row>
    <row r="11191" spans="2:11" x14ac:dyDescent="0.3">
      <c r="B11191" s="1" t="s">
        <v>8344</v>
      </c>
      <c r="C11191" s="1" t="s">
        <v>130</v>
      </c>
      <c r="D11191" s="1">
        <v>2016</v>
      </c>
      <c r="E11191" s="1" t="s">
        <v>27</v>
      </c>
      <c r="F11191" s="1" t="s">
        <v>74</v>
      </c>
      <c r="G11191" s="1">
        <v>0</v>
      </c>
      <c r="H11191" s="1">
        <v>0</v>
      </c>
      <c r="I11191" s="1">
        <v>0.02</v>
      </c>
      <c r="J11191" s="1">
        <v>0</v>
      </c>
      <c r="K11191" s="1">
        <v>0.02</v>
      </c>
    </row>
    <row r="11192" spans="2:11" x14ac:dyDescent="0.3">
      <c r="B11192" s="1" t="s">
        <v>8345</v>
      </c>
      <c r="C11192" s="1" t="s">
        <v>55</v>
      </c>
      <c r="D11192" s="1">
        <v>2008</v>
      </c>
      <c r="E11192" s="1" t="s">
        <v>211</v>
      </c>
      <c r="F11192" s="1" t="s">
        <v>15</v>
      </c>
      <c r="G11192" s="1">
        <v>1.1499999999999999</v>
      </c>
      <c r="H11192" s="1">
        <v>0.85</v>
      </c>
      <c r="I11192" s="1">
        <v>0.1</v>
      </c>
      <c r="J11192" s="1">
        <v>0.39</v>
      </c>
      <c r="K11192" s="1">
        <v>2.48</v>
      </c>
    </row>
    <row r="11193" spans="2:11" x14ac:dyDescent="0.3">
      <c r="B11193" s="1" t="s">
        <v>8346</v>
      </c>
      <c r="C11193" s="1" t="s">
        <v>55</v>
      </c>
      <c r="D11193" s="1">
        <v>2011</v>
      </c>
      <c r="E11193" s="1" t="s">
        <v>211</v>
      </c>
      <c r="F11193" s="1" t="s">
        <v>15</v>
      </c>
      <c r="G11193" s="1">
        <v>0.64</v>
      </c>
      <c r="H11193" s="1">
        <v>0.57999999999999996</v>
      </c>
      <c r="I11193" s="1">
        <v>0.05</v>
      </c>
      <c r="J11193" s="1">
        <v>0.23</v>
      </c>
      <c r="K11193" s="1">
        <v>1.5</v>
      </c>
    </row>
    <row r="11194" spans="2:11" x14ac:dyDescent="0.3">
      <c r="B11194" s="1" t="s">
        <v>8347</v>
      </c>
      <c r="C11194" s="1" t="s">
        <v>55</v>
      </c>
      <c r="D11194" s="1">
        <v>2011</v>
      </c>
      <c r="E11194" s="1" t="s">
        <v>211</v>
      </c>
      <c r="F11194" s="1" t="s">
        <v>15</v>
      </c>
      <c r="G11194" s="1">
        <v>0</v>
      </c>
      <c r="H11194" s="1">
        <v>0.01</v>
      </c>
      <c r="I11194" s="1">
        <v>0</v>
      </c>
      <c r="J11194" s="1">
        <v>0</v>
      </c>
      <c r="K11194" s="1">
        <v>0.01</v>
      </c>
    </row>
    <row r="11195" spans="2:11" x14ac:dyDescent="0.3">
      <c r="B11195" s="1" t="s">
        <v>8348</v>
      </c>
      <c r="C11195" s="1" t="s">
        <v>26</v>
      </c>
      <c r="D11195" s="1">
        <v>2012</v>
      </c>
      <c r="E11195" s="1" t="s">
        <v>211</v>
      </c>
      <c r="F11195" s="1" t="s">
        <v>15</v>
      </c>
      <c r="G11195" s="1">
        <v>0.21</v>
      </c>
      <c r="H11195" s="1">
        <v>0.16</v>
      </c>
      <c r="I11195" s="1">
        <v>0.02</v>
      </c>
      <c r="J11195" s="1">
        <v>7.0000000000000007E-2</v>
      </c>
      <c r="K11195" s="1">
        <v>0.45</v>
      </c>
    </row>
    <row r="11196" spans="2:11" x14ac:dyDescent="0.3">
      <c r="B11196" s="1" t="s">
        <v>8349</v>
      </c>
      <c r="C11196" s="1" t="s">
        <v>55</v>
      </c>
      <c r="D11196" s="1">
        <v>2006</v>
      </c>
      <c r="E11196" s="1" t="s">
        <v>211</v>
      </c>
      <c r="F11196" s="1" t="s">
        <v>15</v>
      </c>
      <c r="G11196" s="1">
        <v>1.73</v>
      </c>
      <c r="H11196" s="1">
        <v>1.73</v>
      </c>
      <c r="I11196" s="1">
        <v>0.14000000000000001</v>
      </c>
      <c r="J11196" s="1">
        <v>0.75</v>
      </c>
      <c r="K11196" s="1">
        <v>4.3499999999999996</v>
      </c>
    </row>
    <row r="11197" spans="2:11" x14ac:dyDescent="0.3">
      <c r="B11197" s="1" t="s">
        <v>8350</v>
      </c>
      <c r="C11197" s="1" t="s">
        <v>52</v>
      </c>
      <c r="D11197" s="1">
        <v>2009</v>
      </c>
      <c r="E11197" s="1" t="s">
        <v>211</v>
      </c>
      <c r="F11197" s="1" t="s">
        <v>15</v>
      </c>
      <c r="G11197" s="1">
        <v>0.27</v>
      </c>
      <c r="H11197" s="1">
        <v>0.36</v>
      </c>
      <c r="I11197" s="1">
        <v>0.05</v>
      </c>
      <c r="J11197" s="1">
        <v>0.22</v>
      </c>
      <c r="K11197" s="1">
        <v>0.9</v>
      </c>
    </row>
    <row r="11198" spans="2:11" x14ac:dyDescent="0.3">
      <c r="B11198" s="1" t="s">
        <v>8351</v>
      </c>
      <c r="C11198" s="1" t="s">
        <v>55</v>
      </c>
      <c r="D11198" s="1">
        <v>2010</v>
      </c>
      <c r="E11198" s="1" t="s">
        <v>44</v>
      </c>
      <c r="F11198" s="1" t="s">
        <v>147</v>
      </c>
      <c r="G11198" s="1">
        <v>0.2</v>
      </c>
      <c r="H11198" s="1">
        <v>0.22</v>
      </c>
      <c r="I11198" s="1">
        <v>0.24</v>
      </c>
      <c r="J11198" s="1">
        <v>0.09</v>
      </c>
      <c r="K11198" s="1">
        <v>0.74</v>
      </c>
    </row>
    <row r="11199" spans="2:11" x14ac:dyDescent="0.3">
      <c r="B11199" s="1" t="s">
        <v>8351</v>
      </c>
      <c r="C11199" s="1" t="s">
        <v>67</v>
      </c>
      <c r="D11199" s="1">
        <v>2010</v>
      </c>
      <c r="E11199" s="1" t="s">
        <v>44</v>
      </c>
      <c r="F11199" s="1" t="s">
        <v>147</v>
      </c>
      <c r="G11199" s="1">
        <v>0.12</v>
      </c>
      <c r="H11199" s="1">
        <v>0.13</v>
      </c>
      <c r="I11199" s="1">
        <v>0.06</v>
      </c>
      <c r="J11199" s="1">
        <v>0.03</v>
      </c>
      <c r="K11199" s="1">
        <v>0.33</v>
      </c>
    </row>
    <row r="11200" spans="2:11" x14ac:dyDescent="0.3">
      <c r="B11200" s="1" t="s">
        <v>8352</v>
      </c>
      <c r="C11200" s="1" t="s">
        <v>40</v>
      </c>
      <c r="D11200" s="1">
        <v>2005</v>
      </c>
      <c r="E11200" s="1" t="s">
        <v>19</v>
      </c>
      <c r="F11200" s="1" t="s">
        <v>83</v>
      </c>
      <c r="G11200" s="1">
        <v>0.12</v>
      </c>
      <c r="H11200" s="1">
        <v>0</v>
      </c>
      <c r="I11200" s="1">
        <v>0</v>
      </c>
      <c r="J11200" s="1">
        <v>0.01</v>
      </c>
      <c r="K11200" s="1">
        <v>0.13</v>
      </c>
    </row>
    <row r="11201" spans="2:11" x14ac:dyDescent="0.3">
      <c r="B11201" s="1" t="s">
        <v>8353</v>
      </c>
      <c r="C11201" s="1" t="s">
        <v>40</v>
      </c>
      <c r="D11201" s="1">
        <v>2007</v>
      </c>
      <c r="E11201" s="1" t="s">
        <v>27</v>
      </c>
      <c r="F11201" s="1" t="s">
        <v>53</v>
      </c>
      <c r="G11201" s="1">
        <v>0</v>
      </c>
      <c r="H11201" s="1">
        <v>0</v>
      </c>
      <c r="I11201" s="1">
        <v>0.11</v>
      </c>
      <c r="J11201" s="1">
        <v>0</v>
      </c>
      <c r="K11201" s="1">
        <v>0.11</v>
      </c>
    </row>
    <row r="11202" spans="2:11" x14ac:dyDescent="0.3">
      <c r="B11202" s="1" t="s">
        <v>8354</v>
      </c>
      <c r="C11202" s="1" t="s">
        <v>40</v>
      </c>
      <c r="D11202" s="1">
        <v>2007</v>
      </c>
      <c r="E11202" s="1" t="s">
        <v>27</v>
      </c>
      <c r="F11202" s="1" t="s">
        <v>53</v>
      </c>
      <c r="G11202" s="1">
        <v>0.1</v>
      </c>
      <c r="H11202" s="1">
        <v>0</v>
      </c>
      <c r="I11202" s="1">
        <v>0</v>
      </c>
      <c r="J11202" s="1">
        <v>0</v>
      </c>
      <c r="K11202" s="1">
        <v>0.1</v>
      </c>
    </row>
    <row r="11203" spans="2:11" x14ac:dyDescent="0.3">
      <c r="B11203" s="1" t="s">
        <v>8355</v>
      </c>
      <c r="C11203" s="1" t="s">
        <v>14</v>
      </c>
      <c r="D11203" s="1">
        <v>1996</v>
      </c>
      <c r="E11203" s="1" t="s">
        <v>23</v>
      </c>
      <c r="F11203" s="1" t="s">
        <v>7720</v>
      </c>
      <c r="G11203" s="1">
        <v>0.05</v>
      </c>
      <c r="H11203" s="1">
        <v>0.03</v>
      </c>
      <c r="I11203" s="1">
        <v>0</v>
      </c>
      <c r="J11203" s="1">
        <v>0.01</v>
      </c>
      <c r="K11203" s="1">
        <v>0.09</v>
      </c>
    </row>
    <row r="11204" spans="2:11" x14ac:dyDescent="0.3">
      <c r="B11204" s="1" t="s">
        <v>8356</v>
      </c>
      <c r="C11204" s="1" t="s">
        <v>37</v>
      </c>
      <c r="D11204" s="1">
        <v>2003</v>
      </c>
      <c r="E11204" s="1" t="s">
        <v>211</v>
      </c>
      <c r="F11204" s="1" t="s">
        <v>17</v>
      </c>
      <c r="G11204" s="1">
        <v>0.26</v>
      </c>
      <c r="H11204" s="1">
        <v>0.2</v>
      </c>
      <c r="I11204" s="1">
        <v>0</v>
      </c>
      <c r="J11204" s="1">
        <v>7.0000000000000007E-2</v>
      </c>
      <c r="K11204" s="1">
        <v>0.53</v>
      </c>
    </row>
    <row r="11205" spans="2:11" x14ac:dyDescent="0.3">
      <c r="B11205" s="1" t="s">
        <v>8357</v>
      </c>
      <c r="C11205" s="1" t="s">
        <v>120</v>
      </c>
      <c r="D11205" s="1">
        <v>2003</v>
      </c>
      <c r="E11205" s="1" t="s">
        <v>211</v>
      </c>
      <c r="F11205" s="1" t="s">
        <v>17</v>
      </c>
      <c r="G11205" s="1">
        <v>0.49</v>
      </c>
      <c r="H11205" s="1">
        <v>0.16</v>
      </c>
      <c r="I11205" s="1">
        <v>0</v>
      </c>
      <c r="J11205" s="1">
        <v>0.02</v>
      </c>
      <c r="K11205" s="1">
        <v>0.67</v>
      </c>
    </row>
    <row r="11206" spans="2:11" x14ac:dyDescent="0.3">
      <c r="B11206" s="1" t="s">
        <v>8358</v>
      </c>
      <c r="C11206" s="1" t="s">
        <v>73</v>
      </c>
      <c r="D11206" s="1">
        <v>2015</v>
      </c>
      <c r="E11206" s="1" t="s">
        <v>31</v>
      </c>
      <c r="F11206" s="1" t="s">
        <v>710</v>
      </c>
      <c r="G11206" s="1">
        <v>0.04</v>
      </c>
      <c r="H11206" s="1">
        <v>0</v>
      </c>
      <c r="I11206" s="1">
        <v>0.1</v>
      </c>
      <c r="J11206" s="1">
        <v>0.01</v>
      </c>
      <c r="K11206" s="1">
        <v>0.15</v>
      </c>
    </row>
    <row r="11207" spans="2:11" x14ac:dyDescent="0.3">
      <c r="B11207" s="1" t="s">
        <v>8359</v>
      </c>
      <c r="C11207" s="1" t="s">
        <v>40</v>
      </c>
      <c r="D11207" s="1">
        <v>2009</v>
      </c>
      <c r="E11207" s="1" t="s">
        <v>19</v>
      </c>
      <c r="F11207" s="1" t="s">
        <v>4727</v>
      </c>
      <c r="G11207" s="1">
        <v>0.02</v>
      </c>
      <c r="H11207" s="1">
        <v>0</v>
      </c>
      <c r="I11207" s="1">
        <v>0</v>
      </c>
      <c r="J11207" s="1">
        <v>0</v>
      </c>
      <c r="K11207" s="1">
        <v>0.02</v>
      </c>
    </row>
    <row r="11208" spans="2:11" x14ac:dyDescent="0.3">
      <c r="B11208" s="1" t="s">
        <v>8360</v>
      </c>
      <c r="C11208" s="1" t="s">
        <v>14</v>
      </c>
      <c r="D11208" s="1">
        <v>1998</v>
      </c>
      <c r="E11208" s="1" t="s">
        <v>112</v>
      </c>
      <c r="F11208" s="1" t="s">
        <v>186</v>
      </c>
      <c r="G11208" s="1">
        <v>0.11</v>
      </c>
      <c r="H11208" s="1">
        <v>7.0000000000000007E-2</v>
      </c>
      <c r="I11208" s="1">
        <v>0</v>
      </c>
      <c r="J11208" s="1">
        <v>0.01</v>
      </c>
      <c r="K11208" s="1">
        <v>0.19</v>
      </c>
    </row>
    <row r="11209" spans="2:11" x14ac:dyDescent="0.3">
      <c r="B11209" s="1" t="s">
        <v>8360</v>
      </c>
      <c r="C11209" s="1" t="s">
        <v>16</v>
      </c>
      <c r="D11209" s="1">
        <v>1999</v>
      </c>
      <c r="E11209" s="1" t="s">
        <v>112</v>
      </c>
      <c r="F11209" s="1" t="s">
        <v>186</v>
      </c>
      <c r="G11209" s="1">
        <v>0.14000000000000001</v>
      </c>
      <c r="H11209" s="1">
        <v>0.04</v>
      </c>
      <c r="I11209" s="1">
        <v>0</v>
      </c>
      <c r="J11209" s="1">
        <v>0</v>
      </c>
      <c r="K11209" s="1">
        <v>0.18</v>
      </c>
    </row>
    <row r="11210" spans="2:11" x14ac:dyDescent="0.3">
      <c r="B11210" s="1" t="s">
        <v>8361</v>
      </c>
      <c r="C11210" s="1" t="s">
        <v>14</v>
      </c>
      <c r="D11210" s="1">
        <v>1995</v>
      </c>
      <c r="E11210" s="1" t="s">
        <v>211</v>
      </c>
      <c r="F11210" s="1" t="s">
        <v>186</v>
      </c>
      <c r="G11210" s="1">
        <v>0.06</v>
      </c>
      <c r="H11210" s="1">
        <v>0.04</v>
      </c>
      <c r="I11210" s="1">
        <v>0</v>
      </c>
      <c r="J11210" s="1">
        <v>0.01</v>
      </c>
      <c r="K11210" s="1">
        <v>0.1</v>
      </c>
    </row>
    <row r="11211" spans="2:11" x14ac:dyDescent="0.3">
      <c r="B11211" s="1" t="s">
        <v>8362</v>
      </c>
      <c r="C11211" s="1" t="s">
        <v>22</v>
      </c>
      <c r="D11211" s="1">
        <v>2016</v>
      </c>
      <c r="E11211" s="1" t="s">
        <v>34</v>
      </c>
      <c r="F11211" s="1" t="s">
        <v>893</v>
      </c>
      <c r="G11211" s="1">
        <v>0</v>
      </c>
      <c r="H11211" s="1">
        <v>0.02</v>
      </c>
      <c r="I11211" s="1">
        <v>0</v>
      </c>
      <c r="J11211" s="1">
        <v>0</v>
      </c>
      <c r="K11211" s="1">
        <v>0.02</v>
      </c>
    </row>
    <row r="11212" spans="2:11" x14ac:dyDescent="0.3">
      <c r="B11212" s="1" t="s">
        <v>8363</v>
      </c>
      <c r="C11212" s="1" t="s">
        <v>26</v>
      </c>
      <c r="D11212" s="1">
        <v>2014</v>
      </c>
      <c r="E11212" s="1" t="s">
        <v>34</v>
      </c>
      <c r="F11212" s="1" t="s">
        <v>199</v>
      </c>
      <c r="G11212" s="1">
        <v>0</v>
      </c>
      <c r="H11212" s="1">
        <v>0</v>
      </c>
      <c r="I11212" s="1">
        <v>0.01</v>
      </c>
      <c r="J11212" s="1">
        <v>0</v>
      </c>
      <c r="K11212" s="1">
        <v>0.01</v>
      </c>
    </row>
    <row r="11213" spans="2:11" x14ac:dyDescent="0.3">
      <c r="B11213" s="1" t="s">
        <v>8364</v>
      </c>
      <c r="C11213" s="1" t="s">
        <v>37</v>
      </c>
      <c r="D11213" s="1">
        <v>2001</v>
      </c>
      <c r="E11213" s="1" t="s">
        <v>211</v>
      </c>
      <c r="F11213" s="1" t="s">
        <v>15</v>
      </c>
      <c r="G11213" s="1">
        <v>0.03</v>
      </c>
      <c r="H11213" s="1">
        <v>0.02</v>
      </c>
      <c r="I11213" s="1">
        <v>0</v>
      </c>
      <c r="J11213" s="1">
        <v>0.01</v>
      </c>
      <c r="K11213" s="1">
        <v>0.05</v>
      </c>
    </row>
    <row r="11214" spans="2:11" x14ac:dyDescent="0.3">
      <c r="B11214" s="1" t="s">
        <v>8365</v>
      </c>
      <c r="C11214" s="1" t="s">
        <v>40</v>
      </c>
      <c r="D11214" s="1">
        <v>2008</v>
      </c>
      <c r="E11214" s="1" t="s">
        <v>44</v>
      </c>
      <c r="F11214" s="1" t="s">
        <v>45</v>
      </c>
      <c r="G11214" s="1">
        <v>0.05</v>
      </c>
      <c r="H11214" s="1">
        <v>0</v>
      </c>
      <c r="I11214" s="1">
        <v>0</v>
      </c>
      <c r="J11214" s="1">
        <v>0</v>
      </c>
      <c r="K11214" s="1">
        <v>0.06</v>
      </c>
    </row>
    <row r="11215" spans="2:11" x14ac:dyDescent="0.3">
      <c r="B11215" s="1" t="s">
        <v>8365</v>
      </c>
      <c r="C11215" s="1" t="s">
        <v>14</v>
      </c>
      <c r="D11215" s="1">
        <v>1998</v>
      </c>
      <c r="E11215" s="1" t="s">
        <v>44</v>
      </c>
      <c r="F11215" s="1" t="s">
        <v>45</v>
      </c>
      <c r="G11215" s="1">
        <v>0.02</v>
      </c>
      <c r="H11215" s="1">
        <v>0.01</v>
      </c>
      <c r="I11215" s="1">
        <v>0</v>
      </c>
      <c r="J11215" s="1">
        <v>0</v>
      </c>
      <c r="K11215" s="1">
        <v>0.04</v>
      </c>
    </row>
    <row r="11216" spans="2:11" x14ac:dyDescent="0.3">
      <c r="B11216" s="1" t="s">
        <v>8366</v>
      </c>
      <c r="C11216" s="1" t="s">
        <v>40</v>
      </c>
      <c r="D11216" s="1">
        <v>2008</v>
      </c>
      <c r="E11216" s="1" t="s">
        <v>19</v>
      </c>
      <c r="F11216" s="1" t="s">
        <v>98</v>
      </c>
      <c r="G11216" s="1">
        <v>0.57999999999999996</v>
      </c>
      <c r="H11216" s="1">
        <v>0.51</v>
      </c>
      <c r="I11216" s="1">
        <v>1.93</v>
      </c>
      <c r="J11216" s="1">
        <v>0.14000000000000001</v>
      </c>
      <c r="K11216" s="1">
        <v>3.17</v>
      </c>
    </row>
    <row r="11217" spans="2:11" x14ac:dyDescent="0.3">
      <c r="B11217" s="1" t="s">
        <v>8366</v>
      </c>
      <c r="C11217" s="1" t="s">
        <v>11</v>
      </c>
      <c r="D11217" s="1">
        <v>2013</v>
      </c>
      <c r="E11217" s="1" t="s">
        <v>19</v>
      </c>
      <c r="F11217" s="1" t="s">
        <v>153</v>
      </c>
      <c r="G11217" s="1">
        <v>0.13</v>
      </c>
      <c r="H11217" s="1">
        <v>0</v>
      </c>
      <c r="I11217" s="1">
        <v>0.77</v>
      </c>
      <c r="J11217" s="1">
        <v>0.01</v>
      </c>
      <c r="K11217" s="1">
        <v>0.9</v>
      </c>
    </row>
    <row r="11218" spans="2:11" x14ac:dyDescent="0.3">
      <c r="B11218" s="1" t="s">
        <v>8367</v>
      </c>
      <c r="C11218" s="1" t="s">
        <v>73</v>
      </c>
      <c r="D11218" s="1">
        <v>2015</v>
      </c>
      <c r="E11218" s="1" t="s">
        <v>19</v>
      </c>
      <c r="F11218" s="1" t="s">
        <v>98</v>
      </c>
      <c r="G11218" s="1">
        <v>0</v>
      </c>
      <c r="H11218" s="1">
        <v>0</v>
      </c>
      <c r="I11218" s="1">
        <v>0.71</v>
      </c>
      <c r="J11218" s="1">
        <v>0</v>
      </c>
      <c r="K11218" s="1">
        <v>0.71</v>
      </c>
    </row>
    <row r="11219" spans="2:11" x14ac:dyDescent="0.3">
      <c r="B11219" s="1" t="s">
        <v>8368</v>
      </c>
      <c r="C11219" s="1" t="s">
        <v>104</v>
      </c>
      <c r="D11219" s="1">
        <v>2006</v>
      </c>
      <c r="E11219" s="1" t="s">
        <v>19</v>
      </c>
      <c r="F11219" s="1" t="s">
        <v>98</v>
      </c>
      <c r="G11219" s="1">
        <v>0</v>
      </c>
      <c r="H11219" s="1">
        <v>0</v>
      </c>
      <c r="I11219" s="1">
        <v>0.3</v>
      </c>
      <c r="J11219" s="1">
        <v>0.01</v>
      </c>
      <c r="K11219" s="1">
        <v>0.3</v>
      </c>
    </row>
    <row r="11220" spans="2:11" x14ac:dyDescent="0.3">
      <c r="B11220" s="1" t="s">
        <v>8369</v>
      </c>
      <c r="C11220" s="1" t="s">
        <v>73</v>
      </c>
      <c r="D11220" s="1">
        <v>2012</v>
      </c>
      <c r="E11220" s="1" t="s">
        <v>19</v>
      </c>
      <c r="F11220" s="1" t="s">
        <v>147</v>
      </c>
      <c r="G11220" s="1">
        <v>7.0000000000000007E-2</v>
      </c>
      <c r="H11220" s="1">
        <v>7.0000000000000007E-2</v>
      </c>
      <c r="I11220" s="1">
        <v>0.12</v>
      </c>
      <c r="J11220" s="1">
        <v>0.01</v>
      </c>
      <c r="K11220" s="1">
        <v>0.27</v>
      </c>
    </row>
    <row r="11221" spans="2:11" x14ac:dyDescent="0.3">
      <c r="B11221" s="1" t="s">
        <v>8370</v>
      </c>
      <c r="C11221" s="1" t="s">
        <v>37</v>
      </c>
      <c r="D11221" s="1">
        <v>2003</v>
      </c>
      <c r="E11221" s="1" t="s">
        <v>69</v>
      </c>
      <c r="F11221" s="1" t="s">
        <v>83</v>
      </c>
      <c r="G11221" s="1">
        <v>0.05</v>
      </c>
      <c r="H11221" s="1">
        <v>0.04</v>
      </c>
      <c r="I11221" s="1">
        <v>0</v>
      </c>
      <c r="J11221" s="1">
        <v>0.01</v>
      </c>
      <c r="K11221" s="1">
        <v>0.09</v>
      </c>
    </row>
    <row r="11222" spans="2:11" x14ac:dyDescent="0.3">
      <c r="B11222" s="1" t="s">
        <v>8370</v>
      </c>
      <c r="C11222" s="1" t="s">
        <v>187</v>
      </c>
      <c r="D11222" s="1">
        <v>2003</v>
      </c>
      <c r="E11222" s="1" t="s">
        <v>69</v>
      </c>
      <c r="F11222" s="1" t="s">
        <v>83</v>
      </c>
      <c r="G11222" s="1">
        <v>0.04</v>
      </c>
      <c r="H11222" s="1">
        <v>0.01</v>
      </c>
      <c r="I11222" s="1">
        <v>0</v>
      </c>
      <c r="J11222" s="1">
        <v>0</v>
      </c>
      <c r="K11222" s="1">
        <v>0.05</v>
      </c>
    </row>
    <row r="11223" spans="2:11" x14ac:dyDescent="0.3">
      <c r="B11223" s="1" t="s">
        <v>8371</v>
      </c>
      <c r="C11223" s="1" t="s">
        <v>22</v>
      </c>
      <c r="D11223" s="1">
        <v>2004</v>
      </c>
      <c r="E11223" s="1" t="s">
        <v>112</v>
      </c>
      <c r="F11223" s="1" t="s">
        <v>1789</v>
      </c>
      <c r="G11223" s="1">
        <v>0</v>
      </c>
      <c r="H11223" s="1">
        <v>0.03</v>
      </c>
      <c r="I11223" s="1">
        <v>0</v>
      </c>
      <c r="J11223" s="1">
        <v>0.01</v>
      </c>
      <c r="K11223" s="1">
        <v>0.04</v>
      </c>
    </row>
    <row r="11224" spans="2:11" x14ac:dyDescent="0.3">
      <c r="B11224" s="1" t="s">
        <v>8372</v>
      </c>
      <c r="C11224" s="1" t="s">
        <v>130</v>
      </c>
      <c r="D11224" s="1">
        <v>2015</v>
      </c>
      <c r="E11224" s="1" t="s">
        <v>112</v>
      </c>
      <c r="F11224" s="1" t="s">
        <v>6537</v>
      </c>
      <c r="G11224" s="1">
        <v>0.03</v>
      </c>
      <c r="H11224" s="1">
        <v>0.13</v>
      </c>
      <c r="I11224" s="1">
        <v>0.03</v>
      </c>
      <c r="J11224" s="1">
        <v>0.03</v>
      </c>
      <c r="K11224" s="1">
        <v>0.22</v>
      </c>
    </row>
    <row r="11225" spans="2:11" x14ac:dyDescent="0.3">
      <c r="B11225" s="1" t="s">
        <v>8372</v>
      </c>
      <c r="C11225" s="1" t="s">
        <v>131</v>
      </c>
      <c r="D11225" s="1">
        <v>2015</v>
      </c>
      <c r="E11225" s="1" t="s">
        <v>112</v>
      </c>
      <c r="F11225" s="1" t="s">
        <v>6537</v>
      </c>
      <c r="G11225" s="1">
        <v>0.04</v>
      </c>
      <c r="H11225" s="1">
        <v>0.05</v>
      </c>
      <c r="I11225" s="1">
        <v>0</v>
      </c>
      <c r="J11225" s="1">
        <v>0.01</v>
      </c>
      <c r="K11225" s="1">
        <v>0.1</v>
      </c>
    </row>
    <row r="11226" spans="2:11" x14ac:dyDescent="0.3">
      <c r="B11226" s="1" t="s">
        <v>8372</v>
      </c>
      <c r="C11226" s="1" t="s">
        <v>55</v>
      </c>
      <c r="D11226" s="1">
        <v>2015</v>
      </c>
      <c r="E11226" s="1" t="s">
        <v>112</v>
      </c>
      <c r="F11226" s="1" t="s">
        <v>6537</v>
      </c>
      <c r="G11226" s="1">
        <v>0</v>
      </c>
      <c r="H11226" s="1">
        <v>0.06</v>
      </c>
      <c r="I11226" s="1">
        <v>0.01</v>
      </c>
      <c r="J11226" s="1">
        <v>0.01</v>
      </c>
      <c r="K11226" s="1">
        <v>0.08</v>
      </c>
    </row>
    <row r="11227" spans="2:11" x14ac:dyDescent="0.3">
      <c r="B11227" s="1" t="s">
        <v>8372</v>
      </c>
      <c r="C11227" s="1" t="s">
        <v>22</v>
      </c>
      <c r="D11227" s="1">
        <v>2015</v>
      </c>
      <c r="E11227" s="1" t="s">
        <v>112</v>
      </c>
      <c r="F11227" s="1" t="s">
        <v>6537</v>
      </c>
      <c r="G11227" s="1">
        <v>0</v>
      </c>
      <c r="H11227" s="1">
        <v>0.03</v>
      </c>
      <c r="I11227" s="1">
        <v>0</v>
      </c>
      <c r="J11227" s="1">
        <v>0</v>
      </c>
      <c r="K11227" s="1">
        <v>0.03</v>
      </c>
    </row>
    <row r="11228" spans="2:11" x14ac:dyDescent="0.3">
      <c r="B11228" s="1" t="s">
        <v>8372</v>
      </c>
      <c r="C11228" s="1" t="s">
        <v>67</v>
      </c>
      <c r="D11228" s="1">
        <v>2015</v>
      </c>
      <c r="E11228" s="1" t="s">
        <v>112</v>
      </c>
      <c r="F11228" s="1" t="s">
        <v>6537</v>
      </c>
      <c r="G11228" s="1">
        <v>0</v>
      </c>
      <c r="H11228" s="1">
        <v>0.02</v>
      </c>
      <c r="I11228" s="1">
        <v>0</v>
      </c>
      <c r="J11228" s="1">
        <v>0</v>
      </c>
      <c r="K11228" s="1">
        <v>0.02</v>
      </c>
    </row>
    <row r="11229" spans="2:11" x14ac:dyDescent="0.3">
      <c r="B11229" s="1" t="s">
        <v>8373</v>
      </c>
      <c r="C11229" s="1" t="s">
        <v>67</v>
      </c>
      <c r="D11229" s="1">
        <v>2013</v>
      </c>
      <c r="E11229" s="1" t="s">
        <v>112</v>
      </c>
      <c r="F11229" s="1" t="s">
        <v>35</v>
      </c>
      <c r="G11229" s="1">
        <v>0.04</v>
      </c>
      <c r="H11229" s="1">
        <v>0.01</v>
      </c>
      <c r="I11229" s="1">
        <v>0</v>
      </c>
      <c r="J11229" s="1">
        <v>0</v>
      </c>
      <c r="K11229" s="1">
        <v>0.06</v>
      </c>
    </row>
    <row r="11230" spans="2:11" x14ac:dyDescent="0.3">
      <c r="B11230" s="1" t="s">
        <v>8373</v>
      </c>
      <c r="C11230" s="1" t="s">
        <v>55</v>
      </c>
      <c r="D11230" s="1">
        <v>2013</v>
      </c>
      <c r="E11230" s="1" t="s">
        <v>112</v>
      </c>
      <c r="F11230" s="1" t="s">
        <v>35</v>
      </c>
      <c r="G11230" s="1">
        <v>0.02</v>
      </c>
      <c r="H11230" s="1">
        <v>0.02</v>
      </c>
      <c r="I11230" s="1">
        <v>0</v>
      </c>
      <c r="J11230" s="1">
        <v>0.01</v>
      </c>
      <c r="K11230" s="1">
        <v>0.05</v>
      </c>
    </row>
    <row r="11231" spans="2:11" x14ac:dyDescent="0.3">
      <c r="B11231" s="1" t="s">
        <v>8374</v>
      </c>
      <c r="C11231" s="1" t="s">
        <v>52</v>
      </c>
      <c r="D11231" s="1">
        <v>2004</v>
      </c>
      <c r="E11231" s="1" t="s">
        <v>112</v>
      </c>
      <c r="F11231" s="1" t="s">
        <v>15</v>
      </c>
      <c r="G11231" s="1">
        <v>0.36</v>
      </c>
      <c r="H11231" s="1">
        <v>0.45</v>
      </c>
      <c r="I11231" s="1">
        <v>0.32</v>
      </c>
      <c r="J11231" s="1">
        <v>0.28000000000000003</v>
      </c>
      <c r="K11231" s="1">
        <v>1.41</v>
      </c>
    </row>
    <row r="11232" spans="2:11" x14ac:dyDescent="0.3">
      <c r="B11232" s="1" t="s">
        <v>8374</v>
      </c>
      <c r="C11232" s="1" t="s">
        <v>14</v>
      </c>
      <c r="D11232" s="1">
        <v>1994</v>
      </c>
      <c r="E11232" s="1" t="s">
        <v>112</v>
      </c>
      <c r="F11232" s="1" t="s">
        <v>15</v>
      </c>
      <c r="G11232" s="1">
        <v>0</v>
      </c>
      <c r="H11232" s="1">
        <v>0</v>
      </c>
      <c r="I11232" s="1">
        <v>0.74</v>
      </c>
      <c r="J11232" s="1">
        <v>0.05</v>
      </c>
      <c r="K11232" s="1">
        <v>0.79</v>
      </c>
    </row>
    <row r="11233" spans="2:11" x14ac:dyDescent="0.3">
      <c r="B11233" s="1" t="s">
        <v>8374</v>
      </c>
      <c r="C11233" s="1" t="s">
        <v>26</v>
      </c>
      <c r="D11233" s="1">
        <v>2011</v>
      </c>
      <c r="E11233" s="1" t="s">
        <v>112</v>
      </c>
      <c r="F11233" s="1" t="s">
        <v>53</v>
      </c>
      <c r="G11233" s="1">
        <v>0.04</v>
      </c>
      <c r="H11233" s="1">
        <v>0.08</v>
      </c>
      <c r="I11233" s="1">
        <v>0.05</v>
      </c>
      <c r="J11233" s="1">
        <v>0.03</v>
      </c>
      <c r="K11233" s="1">
        <v>0.2</v>
      </c>
    </row>
    <row r="11234" spans="2:11" x14ac:dyDescent="0.3">
      <c r="B11234" s="1" t="s">
        <v>8375</v>
      </c>
      <c r="C11234" s="1" t="s">
        <v>52</v>
      </c>
      <c r="D11234" s="1">
        <v>2006</v>
      </c>
      <c r="E11234" s="1" t="s">
        <v>112</v>
      </c>
      <c r="F11234" s="1" t="s">
        <v>15</v>
      </c>
      <c r="G11234" s="1">
        <v>0</v>
      </c>
      <c r="H11234" s="1">
        <v>0.03</v>
      </c>
      <c r="I11234" s="1">
        <v>7.0000000000000007E-2</v>
      </c>
      <c r="J11234" s="1">
        <v>0.01</v>
      </c>
      <c r="K11234" s="1">
        <v>0.1</v>
      </c>
    </row>
    <row r="11235" spans="2:11" x14ac:dyDescent="0.3">
      <c r="B11235" s="1" t="s">
        <v>8376</v>
      </c>
      <c r="C11235" s="1" t="s">
        <v>73</v>
      </c>
      <c r="D11235" s="1">
        <v>2011</v>
      </c>
      <c r="E11235" s="1" t="s">
        <v>112</v>
      </c>
      <c r="F11235" s="1" t="s">
        <v>53</v>
      </c>
      <c r="G11235" s="1">
        <v>0.19</v>
      </c>
      <c r="H11235" s="1">
        <v>0.15</v>
      </c>
      <c r="I11235" s="1">
        <v>0.12</v>
      </c>
      <c r="J11235" s="1">
        <v>0.03</v>
      </c>
      <c r="K11235" s="1">
        <v>0.5</v>
      </c>
    </row>
    <row r="11236" spans="2:11" x14ac:dyDescent="0.3">
      <c r="B11236" s="1" t="s">
        <v>8377</v>
      </c>
      <c r="C11236" s="1" t="s">
        <v>67</v>
      </c>
      <c r="D11236" s="1">
        <v>2005</v>
      </c>
      <c r="E11236" s="1" t="s">
        <v>112</v>
      </c>
      <c r="F11236" s="1" t="s">
        <v>53</v>
      </c>
      <c r="G11236" s="1">
        <v>0.1</v>
      </c>
      <c r="H11236" s="1">
        <v>0.02</v>
      </c>
      <c r="I11236" s="1">
        <v>7.0000000000000007E-2</v>
      </c>
      <c r="J11236" s="1">
        <v>0.01</v>
      </c>
      <c r="K11236" s="1">
        <v>0.2</v>
      </c>
    </row>
    <row r="11237" spans="2:11" x14ac:dyDescent="0.3">
      <c r="B11237" s="1" t="s">
        <v>8378</v>
      </c>
      <c r="C11237" s="1" t="s">
        <v>55</v>
      </c>
      <c r="D11237" s="1">
        <v>2006</v>
      </c>
      <c r="E11237" s="1" t="s">
        <v>112</v>
      </c>
      <c r="F11237" s="1" t="s">
        <v>53</v>
      </c>
      <c r="G11237" s="1">
        <v>0.24</v>
      </c>
      <c r="H11237" s="1">
        <v>0.7</v>
      </c>
      <c r="I11237" s="1">
        <v>0.16</v>
      </c>
      <c r="J11237" s="1">
        <v>0.26</v>
      </c>
      <c r="K11237" s="1">
        <v>1.37</v>
      </c>
    </row>
    <row r="11238" spans="2:11" x14ac:dyDescent="0.3">
      <c r="B11238" s="1" t="s">
        <v>8379</v>
      </c>
      <c r="C11238" s="1" t="s">
        <v>40</v>
      </c>
      <c r="D11238" s="1">
        <v>2004</v>
      </c>
      <c r="E11238" s="1" t="s">
        <v>112</v>
      </c>
      <c r="F11238" s="1" t="s">
        <v>53</v>
      </c>
      <c r="G11238" s="1">
        <v>0.14000000000000001</v>
      </c>
      <c r="H11238" s="1">
        <v>0</v>
      </c>
      <c r="I11238" s="1">
        <v>0</v>
      </c>
      <c r="J11238" s="1">
        <v>0.01</v>
      </c>
      <c r="K11238" s="1">
        <v>0.15</v>
      </c>
    </row>
    <row r="11239" spans="2:11" x14ac:dyDescent="0.3">
      <c r="B11239" s="1" t="s">
        <v>8380</v>
      </c>
      <c r="C11239" s="1" t="s">
        <v>14</v>
      </c>
      <c r="D11239" s="1">
        <v>1995</v>
      </c>
      <c r="E11239" s="1" t="s">
        <v>112</v>
      </c>
      <c r="F11239" s="1" t="s">
        <v>15</v>
      </c>
      <c r="G11239" s="1">
        <v>0.17</v>
      </c>
      <c r="H11239" s="1">
        <v>0.12</v>
      </c>
      <c r="I11239" s="1">
        <v>0.71</v>
      </c>
      <c r="J11239" s="1">
        <v>7.0000000000000007E-2</v>
      </c>
      <c r="K11239" s="1">
        <v>1.07</v>
      </c>
    </row>
    <row r="11240" spans="2:11" x14ac:dyDescent="0.3">
      <c r="B11240" s="1" t="s">
        <v>8381</v>
      </c>
      <c r="C11240" s="1" t="s">
        <v>55</v>
      </c>
      <c r="D11240" s="1">
        <v>2012</v>
      </c>
      <c r="E11240" s="1" t="s">
        <v>112</v>
      </c>
      <c r="F11240" s="1" t="s">
        <v>53</v>
      </c>
      <c r="G11240" s="1">
        <v>0.05</v>
      </c>
      <c r="H11240" s="1">
        <v>0.1</v>
      </c>
      <c r="I11240" s="1">
        <v>0</v>
      </c>
      <c r="J11240" s="1">
        <v>0.03</v>
      </c>
      <c r="K11240" s="1">
        <v>0.18</v>
      </c>
    </row>
    <row r="11241" spans="2:11" x14ac:dyDescent="0.3">
      <c r="B11241" s="1" t="s">
        <v>8381</v>
      </c>
      <c r="C11241" s="1" t="s">
        <v>67</v>
      </c>
      <c r="D11241" s="1">
        <v>2012</v>
      </c>
      <c r="E11241" s="1" t="s">
        <v>112</v>
      </c>
      <c r="F11241" s="1" t="s">
        <v>53</v>
      </c>
      <c r="G11241" s="1">
        <v>0.05</v>
      </c>
      <c r="H11241" s="1">
        <v>0.05</v>
      </c>
      <c r="I11241" s="1">
        <v>0</v>
      </c>
      <c r="J11241" s="1">
        <v>0.01</v>
      </c>
      <c r="K11241" s="1">
        <v>0.12</v>
      </c>
    </row>
    <row r="11242" spans="2:11" x14ac:dyDescent="0.3">
      <c r="B11242" s="1" t="s">
        <v>8381</v>
      </c>
      <c r="C11242" s="1" t="s">
        <v>22</v>
      </c>
      <c r="D11242" s="1">
        <v>2012</v>
      </c>
      <c r="E11242" s="1" t="s">
        <v>112</v>
      </c>
      <c r="F11242" s="1" t="s">
        <v>53</v>
      </c>
      <c r="G11242" s="1">
        <v>0</v>
      </c>
      <c r="H11242" s="1">
        <v>0.02</v>
      </c>
      <c r="I11242" s="1">
        <v>0</v>
      </c>
      <c r="J11242" s="1">
        <v>0</v>
      </c>
      <c r="K11242" s="1">
        <v>0.02</v>
      </c>
    </row>
    <row r="11243" spans="2:11" x14ac:dyDescent="0.3">
      <c r="B11243" s="1" t="s">
        <v>8382</v>
      </c>
      <c r="C11243" s="1" t="s">
        <v>37</v>
      </c>
      <c r="D11243" s="1">
        <v>2000</v>
      </c>
      <c r="E11243" s="1" t="s">
        <v>27</v>
      </c>
      <c r="F11243" s="1" t="s">
        <v>53</v>
      </c>
      <c r="G11243" s="1">
        <v>0.24</v>
      </c>
      <c r="H11243" s="1">
        <v>0.19</v>
      </c>
      <c r="I11243" s="1">
        <v>0.75</v>
      </c>
      <c r="J11243" s="1">
        <v>0.06</v>
      </c>
      <c r="K11243" s="1">
        <v>1.24</v>
      </c>
    </row>
    <row r="11244" spans="2:11" x14ac:dyDescent="0.3">
      <c r="B11244" s="1" t="s">
        <v>8383</v>
      </c>
      <c r="C11244" s="1" t="s">
        <v>37</v>
      </c>
      <c r="D11244" s="1">
        <v>2002</v>
      </c>
      <c r="E11244" s="1" t="s">
        <v>112</v>
      </c>
      <c r="F11244" s="1" t="s">
        <v>723</v>
      </c>
      <c r="G11244" s="1">
        <v>0.13</v>
      </c>
      <c r="H11244" s="1">
        <v>0.1</v>
      </c>
      <c r="I11244" s="1">
        <v>0</v>
      </c>
      <c r="J11244" s="1">
        <v>0.03</v>
      </c>
      <c r="K11244" s="1">
        <v>0.26</v>
      </c>
    </row>
    <row r="11245" spans="2:11" x14ac:dyDescent="0.3">
      <c r="B11245" s="1" t="s">
        <v>8384</v>
      </c>
      <c r="C11245" s="1" t="s">
        <v>73</v>
      </c>
      <c r="D11245" s="1">
        <v>2011</v>
      </c>
      <c r="E11245" s="1" t="s">
        <v>69</v>
      </c>
      <c r="F11245" s="1" t="s">
        <v>977</v>
      </c>
      <c r="G11245" s="1">
        <v>0</v>
      </c>
      <c r="H11245" s="1">
        <v>0.04</v>
      </c>
      <c r="I11245" s="1">
        <v>0</v>
      </c>
      <c r="J11245" s="1">
        <v>0</v>
      </c>
      <c r="K11245" s="1">
        <v>0.04</v>
      </c>
    </row>
    <row r="11246" spans="2:11" x14ac:dyDescent="0.3">
      <c r="B11246" s="1" t="s">
        <v>8385</v>
      </c>
      <c r="C11246" s="1" t="s">
        <v>22</v>
      </c>
      <c r="D11246" s="1">
        <v>2011</v>
      </c>
      <c r="E11246" s="1" t="s">
        <v>44</v>
      </c>
      <c r="F11246" s="1" t="s">
        <v>153</v>
      </c>
      <c r="G11246" s="1">
        <v>0.44</v>
      </c>
      <c r="H11246" s="1">
        <v>0.16</v>
      </c>
      <c r="I11246" s="1">
        <v>0</v>
      </c>
      <c r="J11246" s="1">
        <v>7.0000000000000007E-2</v>
      </c>
      <c r="K11246" s="1">
        <v>0.67</v>
      </c>
    </row>
    <row r="11247" spans="2:11" x14ac:dyDescent="0.3">
      <c r="B11247" s="1" t="s">
        <v>8386</v>
      </c>
      <c r="C11247" s="1" t="s">
        <v>37</v>
      </c>
      <c r="D11247" s="1">
        <v>2001</v>
      </c>
      <c r="E11247" s="1" t="s">
        <v>27</v>
      </c>
      <c r="F11247" s="1" t="s">
        <v>15</v>
      </c>
      <c r="G11247" s="1">
        <v>0</v>
      </c>
      <c r="H11247" s="1">
        <v>0</v>
      </c>
      <c r="I11247" s="1">
        <v>0.05</v>
      </c>
      <c r="J11247" s="1">
        <v>0</v>
      </c>
      <c r="K11247" s="1">
        <v>0.05</v>
      </c>
    </row>
    <row r="11248" spans="2:11" x14ac:dyDescent="0.3">
      <c r="B11248" s="1" t="s">
        <v>8387</v>
      </c>
      <c r="C11248" s="1" t="s">
        <v>37</v>
      </c>
      <c r="D11248" s="1">
        <v>2000</v>
      </c>
      <c r="E11248" s="1" t="s">
        <v>23</v>
      </c>
      <c r="F11248" s="1" t="s">
        <v>113</v>
      </c>
      <c r="G11248" s="1">
        <v>0.06</v>
      </c>
      <c r="H11248" s="1">
        <v>0.04</v>
      </c>
      <c r="I11248" s="1">
        <v>0</v>
      </c>
      <c r="J11248" s="1">
        <v>0.01</v>
      </c>
      <c r="K11248" s="1">
        <v>0.11</v>
      </c>
    </row>
    <row r="11249" spans="2:11" x14ac:dyDescent="0.3">
      <c r="B11249" s="1" t="s">
        <v>8388</v>
      </c>
      <c r="C11249" s="1" t="s">
        <v>11</v>
      </c>
      <c r="D11249" s="1">
        <v>2009</v>
      </c>
      <c r="E11249" s="1" t="s">
        <v>27</v>
      </c>
      <c r="F11249" s="1" t="s">
        <v>93</v>
      </c>
      <c r="G11249" s="1">
        <v>0.17</v>
      </c>
      <c r="H11249" s="1">
        <v>0</v>
      </c>
      <c r="I11249" s="1">
        <v>0</v>
      </c>
      <c r="J11249" s="1">
        <v>0.01</v>
      </c>
      <c r="K11249" s="1">
        <v>0.18</v>
      </c>
    </row>
    <row r="11250" spans="2:11" x14ac:dyDescent="0.3">
      <c r="B11250" s="1" t="s">
        <v>8389</v>
      </c>
      <c r="C11250" s="1" t="s">
        <v>40</v>
      </c>
      <c r="D11250" s="1">
        <v>2009</v>
      </c>
      <c r="E11250" s="1" t="s">
        <v>27</v>
      </c>
      <c r="F11250" s="1" t="s">
        <v>93</v>
      </c>
      <c r="G11250" s="1">
        <v>0.16</v>
      </c>
      <c r="H11250" s="1">
        <v>0</v>
      </c>
      <c r="I11250" s="1">
        <v>0</v>
      </c>
      <c r="J11250" s="1">
        <v>0.01</v>
      </c>
      <c r="K11250" s="1">
        <v>0.17</v>
      </c>
    </row>
    <row r="11251" spans="2:11" x14ac:dyDescent="0.3">
      <c r="B11251" s="1" t="s">
        <v>8390</v>
      </c>
      <c r="C11251" s="1" t="s">
        <v>55</v>
      </c>
      <c r="D11251" s="1">
        <v>2012</v>
      </c>
      <c r="E11251" s="1" t="s">
        <v>34</v>
      </c>
      <c r="F11251" s="1" t="s">
        <v>53</v>
      </c>
      <c r="G11251" s="1">
        <v>0</v>
      </c>
      <c r="H11251" s="1">
        <v>0</v>
      </c>
      <c r="I11251" s="1">
        <v>0.02</v>
      </c>
      <c r="J11251" s="1">
        <v>0</v>
      </c>
      <c r="K11251" s="1">
        <v>0.02</v>
      </c>
    </row>
    <row r="11252" spans="2:11" x14ac:dyDescent="0.3">
      <c r="B11252" s="1" t="s">
        <v>8391</v>
      </c>
      <c r="C11252" s="1" t="s">
        <v>11</v>
      </c>
      <c r="D11252" s="1">
        <v>2011</v>
      </c>
      <c r="E11252" s="1" t="s">
        <v>19</v>
      </c>
      <c r="F11252" s="1" t="s">
        <v>121</v>
      </c>
      <c r="G11252" s="1">
        <v>0.14000000000000001</v>
      </c>
      <c r="H11252" s="1">
        <v>0.04</v>
      </c>
      <c r="I11252" s="1">
        <v>0</v>
      </c>
      <c r="J11252" s="1">
        <v>0.01</v>
      </c>
      <c r="K11252" s="1">
        <v>0.19</v>
      </c>
    </row>
    <row r="11253" spans="2:11" x14ac:dyDescent="0.3">
      <c r="B11253" s="1" t="s">
        <v>8391</v>
      </c>
      <c r="C11253" s="1" t="s">
        <v>40</v>
      </c>
      <c r="D11253" s="1">
        <v>2011</v>
      </c>
      <c r="E11253" s="1" t="s">
        <v>19</v>
      </c>
      <c r="F11253" s="1" t="s">
        <v>121</v>
      </c>
      <c r="G11253" s="1">
        <v>0.12</v>
      </c>
      <c r="H11253" s="1">
        <v>0.03</v>
      </c>
      <c r="I11253" s="1">
        <v>0</v>
      </c>
      <c r="J11253" s="1">
        <v>0.01</v>
      </c>
      <c r="K11253" s="1">
        <v>0.16</v>
      </c>
    </row>
    <row r="11254" spans="2:11" x14ac:dyDescent="0.3">
      <c r="B11254" s="1" t="s">
        <v>8391</v>
      </c>
      <c r="C11254" s="1" t="s">
        <v>55</v>
      </c>
      <c r="D11254" s="1">
        <v>2011</v>
      </c>
      <c r="E11254" s="1" t="s">
        <v>19</v>
      </c>
      <c r="F11254" s="1" t="s">
        <v>121</v>
      </c>
      <c r="G11254" s="1">
        <v>0.04</v>
      </c>
      <c r="H11254" s="1">
        <v>0.09</v>
      </c>
      <c r="I11254" s="1">
        <v>0</v>
      </c>
      <c r="J11254" s="1">
        <v>0.03</v>
      </c>
      <c r="K11254" s="1">
        <v>0.16</v>
      </c>
    </row>
    <row r="11255" spans="2:11" x14ac:dyDescent="0.3">
      <c r="B11255" s="1" t="s">
        <v>8391</v>
      </c>
      <c r="C11255" s="1" t="s">
        <v>67</v>
      </c>
      <c r="D11255" s="1">
        <v>2011</v>
      </c>
      <c r="E11255" s="1" t="s">
        <v>19</v>
      </c>
      <c r="F11255" s="1" t="s">
        <v>121</v>
      </c>
      <c r="G11255" s="1">
        <v>0.05</v>
      </c>
      <c r="H11255" s="1">
        <v>0.03</v>
      </c>
      <c r="I11255" s="1">
        <v>0</v>
      </c>
      <c r="J11255" s="1">
        <v>0.01</v>
      </c>
      <c r="K11255" s="1">
        <v>0.1</v>
      </c>
    </row>
    <row r="11256" spans="2:11" x14ac:dyDescent="0.3">
      <c r="B11256" s="1" t="s">
        <v>8392</v>
      </c>
      <c r="C11256" s="1" t="s">
        <v>22</v>
      </c>
      <c r="D11256" s="1">
        <v>2010</v>
      </c>
      <c r="E11256" s="1" t="s">
        <v>31</v>
      </c>
      <c r="F11256" s="1" t="s">
        <v>8393</v>
      </c>
      <c r="G11256" s="1">
        <v>0.01</v>
      </c>
      <c r="H11256" s="1">
        <v>0</v>
      </c>
      <c r="I11256" s="1">
        <v>0</v>
      </c>
      <c r="J11256" s="1">
        <v>0</v>
      </c>
      <c r="K11256" s="1">
        <v>0.01</v>
      </c>
    </row>
    <row r="11257" spans="2:11" x14ac:dyDescent="0.3">
      <c r="B11257" s="1" t="s">
        <v>8394</v>
      </c>
      <c r="C11257" s="1" t="s">
        <v>22</v>
      </c>
      <c r="D11257" s="1">
        <v>2003</v>
      </c>
      <c r="E11257" s="1" t="s">
        <v>23</v>
      </c>
      <c r="F11257" s="1" t="s">
        <v>174</v>
      </c>
      <c r="G11257" s="1">
        <v>0.01</v>
      </c>
      <c r="H11257" s="1">
        <v>0.02</v>
      </c>
      <c r="I11257" s="1">
        <v>0</v>
      </c>
      <c r="J11257" s="1">
        <v>0.01</v>
      </c>
      <c r="K11257" s="1">
        <v>0.04</v>
      </c>
    </row>
    <row r="11258" spans="2:11" x14ac:dyDescent="0.3">
      <c r="B11258" s="1" t="s">
        <v>8395</v>
      </c>
      <c r="C11258" s="1" t="s">
        <v>22</v>
      </c>
      <c r="D11258" s="1">
        <v>2006</v>
      </c>
      <c r="E11258" s="1" t="s">
        <v>23</v>
      </c>
      <c r="F11258" s="1" t="s">
        <v>174</v>
      </c>
      <c r="G11258" s="1">
        <v>0</v>
      </c>
      <c r="H11258" s="1">
        <v>0.03</v>
      </c>
      <c r="I11258" s="1">
        <v>0</v>
      </c>
      <c r="J11258" s="1">
        <v>0.01</v>
      </c>
      <c r="K11258" s="1">
        <v>0.03</v>
      </c>
    </row>
    <row r="11259" spans="2:11" x14ac:dyDescent="0.3">
      <c r="B11259" s="1" t="s">
        <v>8396</v>
      </c>
      <c r="C11259" s="1" t="s">
        <v>67</v>
      </c>
      <c r="D11259" s="1">
        <v>2011</v>
      </c>
      <c r="E11259" s="1" t="s">
        <v>27</v>
      </c>
      <c r="F11259" s="1" t="s">
        <v>147</v>
      </c>
      <c r="G11259" s="1">
        <v>0.28000000000000003</v>
      </c>
      <c r="H11259" s="1">
        <v>0.13</v>
      </c>
      <c r="I11259" s="1">
        <v>0.01</v>
      </c>
      <c r="J11259" s="1">
        <v>0.04</v>
      </c>
      <c r="K11259" s="1">
        <v>0.47</v>
      </c>
    </row>
    <row r="11260" spans="2:11" x14ac:dyDescent="0.3">
      <c r="B11260" s="1" t="s">
        <v>8397</v>
      </c>
      <c r="C11260" s="1" t="s">
        <v>37</v>
      </c>
      <c r="D11260" s="1">
        <v>2005</v>
      </c>
      <c r="E11260" s="1" t="s">
        <v>27</v>
      </c>
      <c r="F11260" s="1" t="s">
        <v>15</v>
      </c>
      <c r="G11260" s="1">
        <v>0.09</v>
      </c>
      <c r="H11260" s="1">
        <v>7.0000000000000007E-2</v>
      </c>
      <c r="I11260" s="1">
        <v>0</v>
      </c>
      <c r="J11260" s="1">
        <v>0.02</v>
      </c>
      <c r="K11260" s="1">
        <v>0.19</v>
      </c>
    </row>
    <row r="11261" spans="2:11" x14ac:dyDescent="0.3">
      <c r="B11261" s="1" t="s">
        <v>8398</v>
      </c>
      <c r="C11261" s="1" t="s">
        <v>131</v>
      </c>
      <c r="D11261" s="1">
        <v>2015</v>
      </c>
      <c r="E11261" s="1" t="s">
        <v>34</v>
      </c>
      <c r="F11261" s="1" t="s">
        <v>496</v>
      </c>
      <c r="G11261" s="1">
        <v>0.53</v>
      </c>
      <c r="H11261" s="1">
        <v>0.64</v>
      </c>
      <c r="I11261" s="1">
        <v>0.02</v>
      </c>
      <c r="J11261" s="1">
        <v>0.1</v>
      </c>
      <c r="K11261" s="1">
        <v>1.3</v>
      </c>
    </row>
    <row r="11262" spans="2:11" x14ac:dyDescent="0.3">
      <c r="B11262" s="1" t="s">
        <v>8398</v>
      </c>
      <c r="C11262" s="1" t="s">
        <v>67</v>
      </c>
      <c r="D11262" s="1">
        <v>2015</v>
      </c>
      <c r="E11262" s="1" t="s">
        <v>34</v>
      </c>
      <c r="F11262" s="1" t="s">
        <v>496</v>
      </c>
      <c r="G11262" s="1">
        <v>0.17</v>
      </c>
      <c r="H11262" s="1">
        <v>0.19</v>
      </c>
      <c r="I11262" s="1">
        <v>0</v>
      </c>
      <c r="J11262" s="1">
        <v>0.03</v>
      </c>
      <c r="K11262" s="1">
        <v>0.4</v>
      </c>
    </row>
    <row r="11263" spans="2:11" x14ac:dyDescent="0.3">
      <c r="B11263" s="1" t="s">
        <v>8398</v>
      </c>
      <c r="C11263" s="1" t="s">
        <v>22</v>
      </c>
      <c r="D11263" s="1">
        <v>2016</v>
      </c>
      <c r="E11263" s="1" t="s">
        <v>34</v>
      </c>
      <c r="F11263" s="1" t="s">
        <v>496</v>
      </c>
      <c r="G11263" s="1">
        <v>0</v>
      </c>
      <c r="H11263" s="1">
        <v>0.09</v>
      </c>
      <c r="I11263" s="1">
        <v>0</v>
      </c>
      <c r="J11263" s="1">
        <v>0.01</v>
      </c>
      <c r="K11263" s="1">
        <v>0.1</v>
      </c>
    </row>
    <row r="11264" spans="2:11" x14ac:dyDescent="0.3">
      <c r="B11264" s="1" t="s">
        <v>8399</v>
      </c>
      <c r="C11264" s="1" t="s">
        <v>67</v>
      </c>
      <c r="D11264" s="1">
        <v>2009</v>
      </c>
      <c r="E11264" s="1" t="s">
        <v>44</v>
      </c>
      <c r="F11264" s="1" t="s">
        <v>35</v>
      </c>
      <c r="G11264" s="1">
        <v>7.0000000000000007E-2</v>
      </c>
      <c r="H11264" s="1">
        <v>0.11</v>
      </c>
      <c r="I11264" s="1">
        <v>0</v>
      </c>
      <c r="J11264" s="1">
        <v>0.01</v>
      </c>
      <c r="K11264" s="1">
        <v>0.19</v>
      </c>
    </row>
    <row r="11265" spans="2:11" x14ac:dyDescent="0.3">
      <c r="B11265" s="1" t="s">
        <v>8399</v>
      </c>
      <c r="C11265" s="1" t="s">
        <v>22</v>
      </c>
      <c r="D11265" s="1">
        <v>2009</v>
      </c>
      <c r="E11265" s="1" t="s">
        <v>44</v>
      </c>
      <c r="F11265" s="1" t="s">
        <v>35</v>
      </c>
      <c r="G11265" s="1">
        <v>0</v>
      </c>
      <c r="H11265" s="1">
        <v>0.11</v>
      </c>
      <c r="I11265" s="1">
        <v>0</v>
      </c>
      <c r="J11265" s="1">
        <v>0.03</v>
      </c>
      <c r="K11265" s="1">
        <v>0.14000000000000001</v>
      </c>
    </row>
    <row r="11266" spans="2:11" x14ac:dyDescent="0.3">
      <c r="B11266" s="1" t="s">
        <v>8400</v>
      </c>
      <c r="C11266" s="1" t="s">
        <v>55</v>
      </c>
      <c r="D11266" s="1">
        <v>2012</v>
      </c>
      <c r="E11266" s="1" t="s">
        <v>44</v>
      </c>
      <c r="F11266" s="1" t="s">
        <v>35</v>
      </c>
      <c r="G11266" s="1">
        <v>0.04</v>
      </c>
      <c r="H11266" s="1">
        <v>0.14000000000000001</v>
      </c>
      <c r="I11266" s="1">
        <v>0.01</v>
      </c>
      <c r="J11266" s="1">
        <v>0.05</v>
      </c>
      <c r="K11266" s="1">
        <v>0.24</v>
      </c>
    </row>
    <row r="11267" spans="2:11" x14ac:dyDescent="0.3">
      <c r="B11267" s="1" t="s">
        <v>8400</v>
      </c>
      <c r="C11267" s="1" t="s">
        <v>22</v>
      </c>
      <c r="D11267" s="1">
        <v>2012</v>
      </c>
      <c r="E11267" s="1" t="s">
        <v>44</v>
      </c>
      <c r="F11267" s="1" t="s">
        <v>35</v>
      </c>
      <c r="G11267" s="1">
        <v>0</v>
      </c>
      <c r="H11267" s="1">
        <v>0.19</v>
      </c>
      <c r="I11267" s="1">
        <v>0</v>
      </c>
      <c r="J11267" s="1">
        <v>0.04</v>
      </c>
      <c r="K11267" s="1">
        <v>0.23</v>
      </c>
    </row>
    <row r="11268" spans="2:11" x14ac:dyDescent="0.3">
      <c r="B11268" s="1" t="s">
        <v>8400</v>
      </c>
      <c r="C11268" s="1" t="s">
        <v>67</v>
      </c>
      <c r="D11268" s="1">
        <v>2012</v>
      </c>
      <c r="E11268" s="1" t="s">
        <v>44</v>
      </c>
      <c r="F11268" s="1" t="s">
        <v>35</v>
      </c>
      <c r="G11268" s="1">
        <v>0.05</v>
      </c>
      <c r="H11268" s="1">
        <v>0.08</v>
      </c>
      <c r="I11268" s="1">
        <v>0</v>
      </c>
      <c r="J11268" s="1">
        <v>0.01</v>
      </c>
      <c r="K11268" s="1">
        <v>0.15</v>
      </c>
    </row>
    <row r="11269" spans="2:11" x14ac:dyDescent="0.3">
      <c r="B11269" s="1" t="s">
        <v>8401</v>
      </c>
      <c r="C11269" s="1" t="s">
        <v>55</v>
      </c>
      <c r="D11269" s="1">
        <v>2014</v>
      </c>
      <c r="E11269" s="1" t="s">
        <v>44</v>
      </c>
      <c r="F11269" s="1" t="s">
        <v>35</v>
      </c>
      <c r="G11269" s="1">
        <v>0.02</v>
      </c>
      <c r="H11269" s="1">
        <v>0.06</v>
      </c>
      <c r="I11269" s="1">
        <v>0</v>
      </c>
      <c r="J11269" s="1">
        <v>0.02</v>
      </c>
      <c r="K11269" s="1">
        <v>0.1</v>
      </c>
    </row>
    <row r="11270" spans="2:11" x14ac:dyDescent="0.3">
      <c r="B11270" s="1" t="s">
        <v>8401</v>
      </c>
      <c r="C11270" s="1" t="s">
        <v>22</v>
      </c>
      <c r="D11270" s="1">
        <v>2014</v>
      </c>
      <c r="E11270" s="1" t="s">
        <v>44</v>
      </c>
      <c r="F11270" s="1" t="s">
        <v>35</v>
      </c>
      <c r="G11270" s="1">
        <v>0</v>
      </c>
      <c r="H11270" s="1">
        <v>0.08</v>
      </c>
      <c r="I11270" s="1">
        <v>0</v>
      </c>
      <c r="J11270" s="1">
        <v>0.01</v>
      </c>
      <c r="K11270" s="1">
        <v>0.09</v>
      </c>
    </row>
    <row r="11271" spans="2:11" x14ac:dyDescent="0.3">
      <c r="B11271" s="1" t="s">
        <v>8401</v>
      </c>
      <c r="C11271" s="1" t="s">
        <v>67</v>
      </c>
      <c r="D11271" s="1">
        <v>2014</v>
      </c>
      <c r="E11271" s="1" t="s">
        <v>44</v>
      </c>
      <c r="F11271" s="1" t="s">
        <v>35</v>
      </c>
      <c r="G11271" s="1">
        <v>0.02</v>
      </c>
      <c r="H11271" s="1">
        <v>0.06</v>
      </c>
      <c r="I11271" s="1">
        <v>0</v>
      </c>
      <c r="J11271" s="1">
        <v>0.01</v>
      </c>
      <c r="K11271" s="1">
        <v>0.08</v>
      </c>
    </row>
    <row r="11272" spans="2:11" x14ac:dyDescent="0.3">
      <c r="B11272" s="1" t="s">
        <v>8401</v>
      </c>
      <c r="C11272" s="1" t="s">
        <v>130</v>
      </c>
      <c r="D11272" s="1">
        <v>2015</v>
      </c>
      <c r="E11272" s="1" t="s">
        <v>44</v>
      </c>
      <c r="F11272" s="1" t="s">
        <v>35</v>
      </c>
      <c r="G11272" s="1">
        <v>0</v>
      </c>
      <c r="H11272" s="1">
        <v>0.05</v>
      </c>
      <c r="I11272" s="1">
        <v>0</v>
      </c>
      <c r="J11272" s="1">
        <v>0.01</v>
      </c>
      <c r="K11272" s="1">
        <v>0.06</v>
      </c>
    </row>
    <row r="11273" spans="2:11" x14ac:dyDescent="0.3">
      <c r="B11273" s="1" t="s">
        <v>8402</v>
      </c>
      <c r="C11273" s="1" t="s">
        <v>14</v>
      </c>
      <c r="D11273" s="1">
        <v>1998</v>
      </c>
      <c r="E11273" s="1" t="s">
        <v>27</v>
      </c>
      <c r="F11273" s="1" t="s">
        <v>522</v>
      </c>
      <c r="G11273" s="1">
        <v>0.01</v>
      </c>
      <c r="H11273" s="1">
        <v>0.01</v>
      </c>
      <c r="I11273" s="1">
        <v>0</v>
      </c>
      <c r="J11273" s="1">
        <v>0</v>
      </c>
      <c r="K11273" s="1">
        <v>0.02</v>
      </c>
    </row>
    <row r="11274" spans="2:11" x14ac:dyDescent="0.3">
      <c r="B11274" s="1" t="s">
        <v>8403</v>
      </c>
      <c r="C11274" s="1" t="s">
        <v>104</v>
      </c>
      <c r="D11274" s="1">
        <v>2005</v>
      </c>
      <c r="E11274" s="1" t="s">
        <v>19</v>
      </c>
      <c r="F11274" s="1" t="s">
        <v>268</v>
      </c>
      <c r="G11274" s="1">
        <v>0.25</v>
      </c>
      <c r="H11274" s="1">
        <v>0.09</v>
      </c>
      <c r="I11274" s="1">
        <v>0</v>
      </c>
      <c r="J11274" s="1">
        <v>0.01</v>
      </c>
      <c r="K11274" s="1">
        <v>0.34</v>
      </c>
    </row>
    <row r="11275" spans="2:11" x14ac:dyDescent="0.3">
      <c r="B11275" s="1" t="s">
        <v>8404</v>
      </c>
      <c r="C11275" s="1" t="s">
        <v>37</v>
      </c>
      <c r="D11275" s="1">
        <v>2003</v>
      </c>
      <c r="E11275" s="1" t="s">
        <v>23</v>
      </c>
      <c r="F11275" s="1" t="s">
        <v>83</v>
      </c>
      <c r="G11275" s="1">
        <v>0.19</v>
      </c>
      <c r="H11275" s="1">
        <v>0.15</v>
      </c>
      <c r="I11275" s="1">
        <v>0</v>
      </c>
      <c r="J11275" s="1">
        <v>0.05</v>
      </c>
      <c r="K11275" s="1">
        <v>0.38</v>
      </c>
    </row>
    <row r="11276" spans="2:11" x14ac:dyDescent="0.3">
      <c r="B11276" s="1" t="s">
        <v>8405</v>
      </c>
      <c r="C11276" s="1" t="s">
        <v>14</v>
      </c>
      <c r="D11276" s="1">
        <v>1998</v>
      </c>
      <c r="E11276" s="1" t="s">
        <v>291</v>
      </c>
      <c r="F11276" s="1" t="s">
        <v>74</v>
      </c>
      <c r="G11276" s="1">
        <v>0.12</v>
      </c>
      <c r="H11276" s="1">
        <v>0.08</v>
      </c>
      <c r="I11276" s="1">
        <v>0.28000000000000003</v>
      </c>
      <c r="J11276" s="1">
        <v>0.03</v>
      </c>
      <c r="K11276" s="1">
        <v>0.52</v>
      </c>
    </row>
    <row r="11277" spans="2:11" x14ac:dyDescent="0.3">
      <c r="B11277" s="1" t="s">
        <v>8406</v>
      </c>
      <c r="C11277" s="1" t="s">
        <v>22</v>
      </c>
      <c r="D11277" s="1">
        <v>1997</v>
      </c>
      <c r="E11277" s="1" t="s">
        <v>34</v>
      </c>
      <c r="F11277" s="1" t="s">
        <v>6693</v>
      </c>
      <c r="G11277" s="1">
        <v>1.52</v>
      </c>
      <c r="H11277" s="1">
        <v>0.82</v>
      </c>
      <c r="I11277" s="1">
        <v>0</v>
      </c>
      <c r="J11277" s="1">
        <v>0.1</v>
      </c>
      <c r="K11277" s="1">
        <v>2.4300000000000002</v>
      </c>
    </row>
    <row r="11278" spans="2:11" x14ac:dyDescent="0.3">
      <c r="B11278" s="1" t="s">
        <v>8406</v>
      </c>
      <c r="C11278" s="1" t="s">
        <v>14</v>
      </c>
      <c r="D11278" s="1">
        <v>1997</v>
      </c>
      <c r="E11278" s="1" t="s">
        <v>34</v>
      </c>
      <c r="F11278" s="1" t="s">
        <v>186</v>
      </c>
      <c r="G11278" s="1">
        <v>0.18</v>
      </c>
      <c r="H11278" s="1">
        <v>0.12</v>
      </c>
      <c r="I11278" s="1">
        <v>0</v>
      </c>
      <c r="J11278" s="1">
        <v>0.02</v>
      </c>
      <c r="K11278" s="1">
        <v>0.32</v>
      </c>
    </row>
    <row r="11279" spans="2:11" x14ac:dyDescent="0.3">
      <c r="B11279" s="1" t="s">
        <v>8407</v>
      </c>
      <c r="C11279" s="1" t="s">
        <v>104</v>
      </c>
      <c r="D11279" s="1">
        <v>2004</v>
      </c>
      <c r="E11279" s="1" t="s">
        <v>27</v>
      </c>
      <c r="F11279" s="1" t="s">
        <v>1208</v>
      </c>
      <c r="G11279" s="1">
        <v>0.05</v>
      </c>
      <c r="H11279" s="1">
        <v>0.02</v>
      </c>
      <c r="I11279" s="1">
        <v>0</v>
      </c>
      <c r="J11279" s="1">
        <v>0</v>
      </c>
      <c r="K11279" s="1">
        <v>7.0000000000000007E-2</v>
      </c>
    </row>
    <row r="11280" spans="2:11" x14ac:dyDescent="0.3">
      <c r="B11280" s="1" t="s">
        <v>8408</v>
      </c>
      <c r="C11280" s="1" t="s">
        <v>40</v>
      </c>
      <c r="D11280" s="1">
        <v>2010</v>
      </c>
      <c r="E11280" s="1" t="s">
        <v>69</v>
      </c>
      <c r="F11280" s="1" t="s">
        <v>477</v>
      </c>
      <c r="G11280" s="1">
        <v>0.04</v>
      </c>
      <c r="H11280" s="1">
        <v>0</v>
      </c>
      <c r="I11280" s="1">
        <v>0.01</v>
      </c>
      <c r="J11280" s="1">
        <v>0</v>
      </c>
      <c r="K11280" s="1">
        <v>0.05</v>
      </c>
    </row>
    <row r="11281" spans="2:11" x14ac:dyDescent="0.3">
      <c r="B11281" s="1" t="s">
        <v>8409</v>
      </c>
      <c r="C11281" s="1" t="s">
        <v>40</v>
      </c>
      <c r="D11281" s="1">
        <v>2010</v>
      </c>
      <c r="E11281" s="1" t="s">
        <v>69</v>
      </c>
      <c r="F11281" s="1" t="s">
        <v>477</v>
      </c>
      <c r="G11281" s="1">
        <v>0.01</v>
      </c>
      <c r="H11281" s="1">
        <v>0</v>
      </c>
      <c r="I11281" s="1">
        <v>0.02</v>
      </c>
      <c r="J11281" s="1">
        <v>0</v>
      </c>
      <c r="K11281" s="1">
        <v>0.03</v>
      </c>
    </row>
    <row r="11282" spans="2:11" x14ac:dyDescent="0.3">
      <c r="B11282" s="1" t="s">
        <v>8410</v>
      </c>
      <c r="C11282" s="1" t="s">
        <v>40</v>
      </c>
      <c r="D11282" s="1">
        <v>2007</v>
      </c>
      <c r="E11282" s="1" t="s">
        <v>69</v>
      </c>
      <c r="F11282" s="1" t="s">
        <v>590</v>
      </c>
      <c r="G11282" s="1">
        <v>0</v>
      </c>
      <c r="H11282" s="1">
        <v>0</v>
      </c>
      <c r="I11282" s="1">
        <v>0.03</v>
      </c>
      <c r="J11282" s="1">
        <v>0</v>
      </c>
      <c r="K11282" s="1">
        <v>0.03</v>
      </c>
    </row>
    <row r="11283" spans="2:11" x14ac:dyDescent="0.3">
      <c r="B11283" s="1" t="s">
        <v>8411</v>
      </c>
      <c r="C11283" s="1" t="s">
        <v>40</v>
      </c>
      <c r="D11283" s="1">
        <v>2007</v>
      </c>
      <c r="E11283" s="1" t="s">
        <v>69</v>
      </c>
      <c r="F11283" s="1" t="s">
        <v>590</v>
      </c>
      <c r="G11283" s="1">
        <v>7.0000000000000007E-2</v>
      </c>
      <c r="H11283" s="1">
        <v>0</v>
      </c>
      <c r="I11283" s="1">
        <v>0</v>
      </c>
      <c r="J11283" s="1">
        <v>0</v>
      </c>
      <c r="K11283" s="1">
        <v>7.0000000000000007E-2</v>
      </c>
    </row>
    <row r="11284" spans="2:11" x14ac:dyDescent="0.3">
      <c r="B11284" s="1" t="s">
        <v>8412</v>
      </c>
      <c r="C11284" s="1" t="s">
        <v>37</v>
      </c>
      <c r="D11284" s="1">
        <v>2005</v>
      </c>
      <c r="E11284" s="1" t="s">
        <v>69</v>
      </c>
      <c r="F11284" s="1" t="s">
        <v>57</v>
      </c>
      <c r="G11284" s="1">
        <v>0.01</v>
      </c>
      <c r="H11284" s="1">
        <v>0.01</v>
      </c>
      <c r="I11284" s="1">
        <v>0</v>
      </c>
      <c r="J11284" s="1">
        <v>0</v>
      </c>
      <c r="K11284" s="1">
        <v>0.03</v>
      </c>
    </row>
    <row r="11285" spans="2:11" x14ac:dyDescent="0.3">
      <c r="B11285" s="1" t="s">
        <v>8413</v>
      </c>
      <c r="C11285" s="1">
        <v>2600</v>
      </c>
      <c r="D11285" s="1">
        <v>1981</v>
      </c>
      <c r="E11285" s="1" t="s">
        <v>211</v>
      </c>
      <c r="F11285" s="1" t="s">
        <v>17</v>
      </c>
      <c r="G11285" s="1">
        <v>1.49</v>
      </c>
      <c r="H11285" s="1">
        <v>0.09</v>
      </c>
      <c r="I11285" s="1">
        <v>0</v>
      </c>
      <c r="J11285" s="1">
        <v>0.02</v>
      </c>
      <c r="K11285" s="1">
        <v>1.6</v>
      </c>
    </row>
    <row r="11286" spans="2:11" x14ac:dyDescent="0.3">
      <c r="B11286" s="1" t="s">
        <v>8414</v>
      </c>
      <c r="C11286" s="1">
        <v>2600</v>
      </c>
      <c r="D11286" s="1">
        <v>1988</v>
      </c>
      <c r="E11286" s="1" t="s">
        <v>211</v>
      </c>
      <c r="F11286" s="1" t="s">
        <v>17</v>
      </c>
      <c r="G11286" s="1">
        <v>0.47</v>
      </c>
      <c r="H11286" s="1">
        <v>0.03</v>
      </c>
      <c r="I11286" s="1">
        <v>0</v>
      </c>
      <c r="J11286" s="1">
        <v>0.01</v>
      </c>
      <c r="K11286" s="1">
        <v>0.51</v>
      </c>
    </row>
    <row r="11287" spans="2:11" x14ac:dyDescent="0.3">
      <c r="B11287" s="1" t="s">
        <v>8415</v>
      </c>
      <c r="C11287" s="1" t="s">
        <v>104</v>
      </c>
      <c r="D11287" s="1">
        <v>2004</v>
      </c>
      <c r="E11287" s="1" t="s">
        <v>44</v>
      </c>
      <c r="F11287" s="1" t="s">
        <v>1009</v>
      </c>
      <c r="G11287" s="1">
        <v>7.0000000000000007E-2</v>
      </c>
      <c r="H11287" s="1">
        <v>0.03</v>
      </c>
      <c r="I11287" s="1">
        <v>0</v>
      </c>
      <c r="J11287" s="1">
        <v>0</v>
      </c>
      <c r="K11287" s="1">
        <v>0.1</v>
      </c>
    </row>
    <row r="11288" spans="2:11" x14ac:dyDescent="0.3">
      <c r="B11288" s="1" t="s">
        <v>8415</v>
      </c>
      <c r="C11288" s="1" t="s">
        <v>52</v>
      </c>
      <c r="D11288" s="1">
        <v>2006</v>
      </c>
      <c r="E11288" s="1" t="s">
        <v>44</v>
      </c>
      <c r="F11288" s="1" t="s">
        <v>57</v>
      </c>
      <c r="G11288" s="1">
        <v>7.0000000000000007E-2</v>
      </c>
      <c r="H11288" s="1">
        <v>0</v>
      </c>
      <c r="I11288" s="1">
        <v>0.02</v>
      </c>
      <c r="J11288" s="1">
        <v>0.01</v>
      </c>
      <c r="K11288" s="1">
        <v>0.09</v>
      </c>
    </row>
    <row r="11289" spans="2:11" x14ac:dyDescent="0.3">
      <c r="B11289" s="1" t="s">
        <v>8416</v>
      </c>
      <c r="C11289" s="1" t="s">
        <v>37</v>
      </c>
      <c r="D11289" s="1">
        <v>2002</v>
      </c>
      <c r="E11289" s="1" t="s">
        <v>211</v>
      </c>
      <c r="F11289" s="1" t="s">
        <v>189</v>
      </c>
      <c r="G11289" s="1">
        <v>0.05</v>
      </c>
      <c r="H11289" s="1">
        <v>0.04</v>
      </c>
      <c r="I11289" s="1">
        <v>0</v>
      </c>
      <c r="J11289" s="1">
        <v>0.01</v>
      </c>
      <c r="K11289" s="1">
        <v>0.1</v>
      </c>
    </row>
    <row r="11290" spans="2:11" x14ac:dyDescent="0.3">
      <c r="B11290" s="1" t="s">
        <v>8416</v>
      </c>
      <c r="C11290" s="1" t="s">
        <v>120</v>
      </c>
      <c r="D11290" s="1">
        <v>2003</v>
      </c>
      <c r="E11290" s="1" t="s">
        <v>211</v>
      </c>
      <c r="F11290" s="1" t="s">
        <v>2197</v>
      </c>
      <c r="G11290" s="1">
        <v>0.03</v>
      </c>
      <c r="H11290" s="1">
        <v>0.01</v>
      </c>
      <c r="I11290" s="1">
        <v>0</v>
      </c>
      <c r="J11290" s="1">
        <v>0</v>
      </c>
      <c r="K11290" s="1">
        <v>0.04</v>
      </c>
    </row>
    <row r="11291" spans="2:11" x14ac:dyDescent="0.3">
      <c r="B11291" s="1" t="s">
        <v>8417</v>
      </c>
      <c r="C11291" s="1" t="s">
        <v>14</v>
      </c>
      <c r="D11291" s="1">
        <v>1995</v>
      </c>
      <c r="E11291" s="1" t="s">
        <v>112</v>
      </c>
      <c r="F11291" s="1" t="s">
        <v>262</v>
      </c>
      <c r="G11291" s="1">
        <v>0.56000000000000005</v>
      </c>
      <c r="H11291" s="1">
        <v>0.38</v>
      </c>
      <c r="I11291" s="1">
        <v>0</v>
      </c>
      <c r="J11291" s="1">
        <v>7.0000000000000007E-2</v>
      </c>
      <c r="K11291" s="1">
        <v>1</v>
      </c>
    </row>
    <row r="11292" spans="2:11" x14ac:dyDescent="0.3">
      <c r="B11292" s="1" t="s">
        <v>8418</v>
      </c>
      <c r="C11292" s="1" t="s">
        <v>14</v>
      </c>
      <c r="D11292" s="1">
        <v>1995</v>
      </c>
      <c r="E11292" s="1" t="s">
        <v>112</v>
      </c>
      <c r="F11292" s="1" t="s">
        <v>262</v>
      </c>
      <c r="G11292" s="1">
        <v>0.71</v>
      </c>
      <c r="H11292" s="1">
        <v>0.48</v>
      </c>
      <c r="I11292" s="1">
        <v>0</v>
      </c>
      <c r="J11292" s="1">
        <v>0.08</v>
      </c>
      <c r="K11292" s="1">
        <v>1.27</v>
      </c>
    </row>
    <row r="11293" spans="2:11" x14ac:dyDescent="0.3">
      <c r="B11293" s="1" t="s">
        <v>8419</v>
      </c>
      <c r="C11293" s="1" t="s">
        <v>14</v>
      </c>
      <c r="D11293" s="1">
        <v>1998</v>
      </c>
      <c r="E11293" s="1" t="s">
        <v>112</v>
      </c>
      <c r="F11293" s="1" t="s">
        <v>262</v>
      </c>
      <c r="G11293" s="1">
        <v>1.05</v>
      </c>
      <c r="H11293" s="1">
        <v>0.16</v>
      </c>
      <c r="I11293" s="1">
        <v>0</v>
      </c>
      <c r="J11293" s="1">
        <v>0.04</v>
      </c>
      <c r="K11293" s="1">
        <v>1.25</v>
      </c>
    </row>
    <row r="11294" spans="2:11" x14ac:dyDescent="0.3">
      <c r="B11294" s="1" t="s">
        <v>8420</v>
      </c>
      <c r="C11294" s="1" t="s">
        <v>16</v>
      </c>
      <c r="D11294" s="1">
        <v>1999</v>
      </c>
      <c r="E11294" s="1" t="s">
        <v>112</v>
      </c>
      <c r="F11294" s="1" t="s">
        <v>121</v>
      </c>
      <c r="G11294" s="1">
        <v>0.19</v>
      </c>
      <c r="H11294" s="1">
        <v>0.05</v>
      </c>
      <c r="I11294" s="1">
        <v>0</v>
      </c>
      <c r="J11294" s="1">
        <v>0</v>
      </c>
      <c r="K11294" s="1">
        <v>0.24</v>
      </c>
    </row>
    <row r="11295" spans="2:11" x14ac:dyDescent="0.3">
      <c r="B11295" s="1" t="s">
        <v>8421</v>
      </c>
      <c r="C11295" s="1" t="s">
        <v>14</v>
      </c>
      <c r="D11295" s="1">
        <v>1999</v>
      </c>
      <c r="E11295" s="1" t="s">
        <v>112</v>
      </c>
      <c r="F11295" s="1" t="s">
        <v>262</v>
      </c>
      <c r="G11295" s="1">
        <v>0.22</v>
      </c>
      <c r="H11295" s="1">
        <v>0.15</v>
      </c>
      <c r="I11295" s="1">
        <v>0</v>
      </c>
      <c r="J11295" s="1">
        <v>0.03</v>
      </c>
      <c r="K11295" s="1">
        <v>0.4</v>
      </c>
    </row>
    <row r="11296" spans="2:11" x14ac:dyDescent="0.3">
      <c r="B11296" s="1" t="s">
        <v>8421</v>
      </c>
      <c r="C11296" s="1" t="s">
        <v>104</v>
      </c>
      <c r="D11296" s="1">
        <v>2003</v>
      </c>
      <c r="E11296" s="1" t="s">
        <v>112</v>
      </c>
      <c r="F11296" s="1" t="s">
        <v>268</v>
      </c>
      <c r="G11296" s="1">
        <v>7.0000000000000007E-2</v>
      </c>
      <c r="H11296" s="1">
        <v>0.03</v>
      </c>
      <c r="I11296" s="1">
        <v>0</v>
      </c>
      <c r="J11296" s="1">
        <v>0</v>
      </c>
      <c r="K11296" s="1">
        <v>0.1</v>
      </c>
    </row>
    <row r="11297" spans="2:11" x14ac:dyDescent="0.3">
      <c r="B11297" s="1" t="s">
        <v>8422</v>
      </c>
      <c r="C11297" s="1" t="s">
        <v>37</v>
      </c>
      <c r="D11297" s="1">
        <v>2002</v>
      </c>
      <c r="E11297" s="1" t="s">
        <v>112</v>
      </c>
      <c r="F11297" s="1" t="s">
        <v>1477</v>
      </c>
      <c r="G11297" s="1">
        <v>0.04</v>
      </c>
      <c r="H11297" s="1">
        <v>0.03</v>
      </c>
      <c r="I11297" s="1">
        <v>0</v>
      </c>
      <c r="J11297" s="1">
        <v>0.01</v>
      </c>
      <c r="K11297" s="1">
        <v>0.09</v>
      </c>
    </row>
    <row r="11298" spans="2:11" x14ac:dyDescent="0.3">
      <c r="B11298" s="1" t="s">
        <v>8423</v>
      </c>
      <c r="C11298" s="1" t="s">
        <v>104</v>
      </c>
      <c r="D11298" s="1">
        <v>2002</v>
      </c>
      <c r="E11298" s="1" t="s">
        <v>112</v>
      </c>
      <c r="F11298" s="1" t="s">
        <v>268</v>
      </c>
      <c r="G11298" s="1">
        <v>0.01</v>
      </c>
      <c r="H11298" s="1">
        <v>0</v>
      </c>
      <c r="I11298" s="1">
        <v>0</v>
      </c>
      <c r="J11298" s="1">
        <v>0</v>
      </c>
      <c r="K11298" s="1">
        <v>0.01</v>
      </c>
    </row>
    <row r="11299" spans="2:11" x14ac:dyDescent="0.3">
      <c r="B11299" s="1" t="s">
        <v>8424</v>
      </c>
      <c r="C11299" s="1" t="s">
        <v>187</v>
      </c>
      <c r="D11299" s="1">
        <v>2002</v>
      </c>
      <c r="E11299" s="1" t="s">
        <v>112</v>
      </c>
      <c r="F11299" s="1" t="s">
        <v>268</v>
      </c>
      <c r="G11299" s="1">
        <v>0.02</v>
      </c>
      <c r="H11299" s="1">
        <v>0</v>
      </c>
      <c r="I11299" s="1">
        <v>0</v>
      </c>
      <c r="J11299" s="1">
        <v>0</v>
      </c>
      <c r="K11299" s="1">
        <v>0.02</v>
      </c>
    </row>
    <row r="11300" spans="2:11" x14ac:dyDescent="0.3">
      <c r="B11300" s="1" t="s">
        <v>8425</v>
      </c>
      <c r="C11300" s="1" t="s">
        <v>37</v>
      </c>
      <c r="D11300" s="1">
        <v>2003</v>
      </c>
      <c r="E11300" s="1" t="s">
        <v>27</v>
      </c>
      <c r="F11300" s="1" t="s">
        <v>444</v>
      </c>
      <c r="G11300" s="1">
        <v>0.08</v>
      </c>
      <c r="H11300" s="1">
        <v>7.0000000000000007E-2</v>
      </c>
      <c r="I11300" s="1">
        <v>0</v>
      </c>
      <c r="J11300" s="1">
        <v>0.02</v>
      </c>
      <c r="K11300" s="1">
        <v>0.17</v>
      </c>
    </row>
    <row r="11301" spans="2:11" x14ac:dyDescent="0.3">
      <c r="B11301" s="1" t="s">
        <v>8425</v>
      </c>
      <c r="C11301" s="1" t="s">
        <v>120</v>
      </c>
      <c r="D11301" s="1">
        <v>2003</v>
      </c>
      <c r="E11301" s="1" t="s">
        <v>27</v>
      </c>
      <c r="F11301" s="1" t="s">
        <v>444</v>
      </c>
      <c r="G11301" s="1">
        <v>0.06</v>
      </c>
      <c r="H11301" s="1">
        <v>0.02</v>
      </c>
      <c r="I11301" s="1">
        <v>0</v>
      </c>
      <c r="J11301" s="1">
        <v>0</v>
      </c>
      <c r="K11301" s="1">
        <v>0.08</v>
      </c>
    </row>
    <row r="11302" spans="2:11" x14ac:dyDescent="0.3">
      <c r="B11302" s="1" t="s">
        <v>8425</v>
      </c>
      <c r="C11302" s="1" t="s">
        <v>187</v>
      </c>
      <c r="D11302" s="1">
        <v>2003</v>
      </c>
      <c r="E11302" s="1" t="s">
        <v>27</v>
      </c>
      <c r="F11302" s="1" t="s">
        <v>444</v>
      </c>
      <c r="G11302" s="1">
        <v>0.02</v>
      </c>
      <c r="H11302" s="1">
        <v>0.01</v>
      </c>
      <c r="I11302" s="1">
        <v>0</v>
      </c>
      <c r="J11302" s="1">
        <v>0</v>
      </c>
      <c r="K11302" s="1">
        <v>0.03</v>
      </c>
    </row>
    <row r="11303" spans="2:11" x14ac:dyDescent="0.3">
      <c r="B11303" s="1" t="s">
        <v>8426</v>
      </c>
      <c r="C11303" s="1" t="s">
        <v>14</v>
      </c>
      <c r="D11303" s="1">
        <v>2000</v>
      </c>
      <c r="E11303" s="1" t="s">
        <v>112</v>
      </c>
      <c r="F11303" s="1" t="s">
        <v>654</v>
      </c>
      <c r="G11303" s="1">
        <v>0.02</v>
      </c>
      <c r="H11303" s="1">
        <v>0.01</v>
      </c>
      <c r="I11303" s="1">
        <v>0</v>
      </c>
      <c r="J11303" s="1">
        <v>0</v>
      </c>
      <c r="K11303" s="1">
        <v>0.03</v>
      </c>
    </row>
    <row r="11304" spans="2:11" x14ac:dyDescent="0.3">
      <c r="B11304" s="1" t="s">
        <v>8427</v>
      </c>
      <c r="C11304" s="1" t="s">
        <v>16</v>
      </c>
      <c r="D11304" s="1">
        <v>1999</v>
      </c>
      <c r="E11304" s="1" t="s">
        <v>112</v>
      </c>
      <c r="F11304" s="1" t="s">
        <v>654</v>
      </c>
      <c r="G11304" s="1">
        <v>0.06</v>
      </c>
      <c r="H11304" s="1">
        <v>0.13</v>
      </c>
      <c r="I11304" s="1">
        <v>0</v>
      </c>
      <c r="J11304" s="1">
        <v>0.01</v>
      </c>
      <c r="K11304" s="1">
        <v>0.2</v>
      </c>
    </row>
    <row r="11305" spans="2:11" x14ac:dyDescent="0.3">
      <c r="B11305" s="1" t="s">
        <v>8428</v>
      </c>
      <c r="C11305" s="1" t="s">
        <v>40</v>
      </c>
      <c r="D11305" s="1">
        <v>2009</v>
      </c>
      <c r="E11305" s="1" t="s">
        <v>19</v>
      </c>
      <c r="F11305" s="1" t="s">
        <v>385</v>
      </c>
      <c r="G11305" s="1">
        <v>0</v>
      </c>
      <c r="H11305" s="1">
        <v>0.08</v>
      </c>
      <c r="I11305" s="1">
        <v>0</v>
      </c>
      <c r="J11305" s="1">
        <v>0.01</v>
      </c>
      <c r="K11305" s="1">
        <v>0.09</v>
      </c>
    </row>
    <row r="11306" spans="2:11" x14ac:dyDescent="0.3">
      <c r="B11306" s="1" t="s">
        <v>8429</v>
      </c>
      <c r="C11306" s="1" t="s">
        <v>67</v>
      </c>
      <c r="D11306" s="1">
        <v>2013</v>
      </c>
      <c r="E11306" s="1" t="s">
        <v>27</v>
      </c>
      <c r="F11306" s="1" t="s">
        <v>284</v>
      </c>
      <c r="G11306" s="1">
        <v>0.26</v>
      </c>
      <c r="H11306" s="1">
        <v>0.14000000000000001</v>
      </c>
      <c r="I11306" s="1">
        <v>0</v>
      </c>
      <c r="J11306" s="1">
        <v>0.04</v>
      </c>
      <c r="K11306" s="1">
        <v>0.44</v>
      </c>
    </row>
    <row r="11307" spans="2:11" x14ac:dyDescent="0.3">
      <c r="B11307" s="1" t="s">
        <v>8429</v>
      </c>
      <c r="C11307" s="1" t="s">
        <v>55</v>
      </c>
      <c r="D11307" s="1">
        <v>2013</v>
      </c>
      <c r="E11307" s="1" t="s">
        <v>27</v>
      </c>
      <c r="F11307" s="1" t="s">
        <v>284</v>
      </c>
      <c r="G11307" s="1">
        <v>0.18</v>
      </c>
      <c r="H11307" s="1">
        <v>0.14000000000000001</v>
      </c>
      <c r="I11307" s="1">
        <v>0</v>
      </c>
      <c r="J11307" s="1">
        <v>0.06</v>
      </c>
      <c r="K11307" s="1">
        <v>0.39</v>
      </c>
    </row>
    <row r="11308" spans="2:11" x14ac:dyDescent="0.3">
      <c r="B11308" s="1" t="s">
        <v>8430</v>
      </c>
      <c r="C11308" s="1" t="s">
        <v>37</v>
      </c>
      <c r="D11308" s="1">
        <v>2003</v>
      </c>
      <c r="E11308" s="1" t="s">
        <v>23</v>
      </c>
      <c r="F11308" s="1" t="s">
        <v>74</v>
      </c>
      <c r="G11308" s="1">
        <v>0.09</v>
      </c>
      <c r="H11308" s="1">
        <v>7.0000000000000007E-2</v>
      </c>
      <c r="I11308" s="1">
        <v>0</v>
      </c>
      <c r="J11308" s="1">
        <v>0.02</v>
      </c>
      <c r="K11308" s="1">
        <v>0.19</v>
      </c>
    </row>
    <row r="11309" spans="2:11" x14ac:dyDescent="0.3">
      <c r="B11309" s="1" t="s">
        <v>8430</v>
      </c>
      <c r="C11309" s="1" t="s">
        <v>120</v>
      </c>
      <c r="D11309" s="1">
        <v>2003</v>
      </c>
      <c r="E11309" s="1" t="s">
        <v>23</v>
      </c>
      <c r="F11309" s="1" t="s">
        <v>74</v>
      </c>
      <c r="G11309" s="1">
        <v>0.02</v>
      </c>
      <c r="H11309" s="1">
        <v>0.01</v>
      </c>
      <c r="I11309" s="1">
        <v>0</v>
      </c>
      <c r="J11309" s="1">
        <v>0</v>
      </c>
      <c r="K11309" s="1">
        <v>0.03</v>
      </c>
    </row>
    <row r="11310" spans="2:11" x14ac:dyDescent="0.3">
      <c r="B11310" s="1" t="s">
        <v>8431</v>
      </c>
      <c r="C11310" s="1" t="s">
        <v>14</v>
      </c>
      <c r="D11310" s="1">
        <v>1995</v>
      </c>
      <c r="E11310" s="1" t="s">
        <v>291</v>
      </c>
      <c r="F11310" s="1" t="s">
        <v>8432</v>
      </c>
      <c r="G11310" s="1">
        <v>0.02</v>
      </c>
      <c r="H11310" s="1">
        <v>0.01</v>
      </c>
      <c r="I11310" s="1">
        <v>0</v>
      </c>
      <c r="J11310" s="1">
        <v>0</v>
      </c>
      <c r="K11310" s="1">
        <v>0.03</v>
      </c>
    </row>
    <row r="11311" spans="2:11" x14ac:dyDescent="0.3">
      <c r="B11311" s="1" t="s">
        <v>8433</v>
      </c>
      <c r="C11311" s="1" t="s">
        <v>40</v>
      </c>
      <c r="D11311" s="1">
        <v>2008</v>
      </c>
      <c r="E11311" s="1" t="s">
        <v>23</v>
      </c>
      <c r="F11311" s="1" t="s">
        <v>191</v>
      </c>
      <c r="G11311" s="1">
        <v>7.0000000000000007E-2</v>
      </c>
      <c r="H11311" s="1">
        <v>0</v>
      </c>
      <c r="I11311" s="1">
        <v>0</v>
      </c>
      <c r="J11311" s="1">
        <v>0</v>
      </c>
      <c r="K11311" s="1">
        <v>7.0000000000000007E-2</v>
      </c>
    </row>
    <row r="11312" spans="2:11" x14ac:dyDescent="0.3">
      <c r="B11312" s="1" t="s">
        <v>8434</v>
      </c>
      <c r="C11312" s="1" t="s">
        <v>120</v>
      </c>
      <c r="D11312" s="1">
        <v>2003</v>
      </c>
      <c r="E11312" s="1" t="s">
        <v>211</v>
      </c>
      <c r="F11312" s="1" t="s">
        <v>654</v>
      </c>
      <c r="G11312" s="1">
        <v>0.01</v>
      </c>
      <c r="H11312" s="1">
        <v>0</v>
      </c>
      <c r="I11312" s="1">
        <v>0</v>
      </c>
      <c r="J11312" s="1">
        <v>0</v>
      </c>
      <c r="K11312" s="1">
        <v>0.02</v>
      </c>
    </row>
    <row r="11313" spans="2:11" x14ac:dyDescent="0.3">
      <c r="B11313" s="1" t="s">
        <v>8435</v>
      </c>
      <c r="C11313" s="1" t="s">
        <v>104</v>
      </c>
      <c r="D11313" s="1">
        <v>2001</v>
      </c>
      <c r="E11313" s="1" t="s">
        <v>44</v>
      </c>
      <c r="F11313" s="1" t="s">
        <v>1105</v>
      </c>
      <c r="G11313" s="1">
        <v>0.01</v>
      </c>
      <c r="H11313" s="1">
        <v>0</v>
      </c>
      <c r="I11313" s="1">
        <v>0</v>
      </c>
      <c r="J11313" s="1">
        <v>0</v>
      </c>
      <c r="K11313" s="1">
        <v>0.02</v>
      </c>
    </row>
    <row r="11314" spans="2:11" x14ac:dyDescent="0.3">
      <c r="B11314" s="1" t="s">
        <v>8436</v>
      </c>
      <c r="C11314" s="1" t="s">
        <v>104</v>
      </c>
      <c r="D11314" s="1">
        <v>2001</v>
      </c>
      <c r="E11314" s="1" t="s">
        <v>44</v>
      </c>
      <c r="F11314" s="1" t="s">
        <v>1105</v>
      </c>
      <c r="G11314" s="1">
        <v>0.01</v>
      </c>
      <c r="H11314" s="1">
        <v>0</v>
      </c>
      <c r="I11314" s="1">
        <v>0</v>
      </c>
      <c r="J11314" s="1">
        <v>0</v>
      </c>
      <c r="K11314" s="1">
        <v>0.02</v>
      </c>
    </row>
    <row r="11315" spans="2:11" x14ac:dyDescent="0.3">
      <c r="B11315" s="1" t="s">
        <v>8437</v>
      </c>
      <c r="C11315" s="1" t="s">
        <v>37</v>
      </c>
      <c r="D11315" s="1">
        <v>2002</v>
      </c>
      <c r="E11315" s="1" t="s">
        <v>27</v>
      </c>
      <c r="F11315" s="1" t="s">
        <v>1296</v>
      </c>
      <c r="G11315" s="1">
        <v>0.03</v>
      </c>
      <c r="H11315" s="1">
        <v>0.03</v>
      </c>
      <c r="I11315" s="1">
        <v>0</v>
      </c>
      <c r="J11315" s="1">
        <v>0.01</v>
      </c>
      <c r="K11315" s="1">
        <v>7.0000000000000007E-2</v>
      </c>
    </row>
    <row r="11316" spans="2:11" x14ac:dyDescent="0.3">
      <c r="B11316" s="1" t="s">
        <v>8438</v>
      </c>
      <c r="C11316" s="1" t="s">
        <v>37</v>
      </c>
      <c r="D11316" s="1">
        <v>2002</v>
      </c>
      <c r="E11316" s="1" t="s">
        <v>211</v>
      </c>
      <c r="F11316" s="1" t="s">
        <v>446</v>
      </c>
      <c r="G11316" s="1">
        <v>0.3</v>
      </c>
      <c r="H11316" s="1">
        <v>0.23</v>
      </c>
      <c r="I11316" s="1">
        <v>0</v>
      </c>
      <c r="J11316" s="1">
        <v>0.08</v>
      </c>
      <c r="K11316" s="1">
        <v>0.61</v>
      </c>
    </row>
    <row r="11317" spans="2:11" x14ac:dyDescent="0.3">
      <c r="B11317" s="1" t="s">
        <v>8438</v>
      </c>
      <c r="C11317" s="1" t="s">
        <v>120</v>
      </c>
      <c r="D11317" s="1">
        <v>2013</v>
      </c>
      <c r="E11317" s="1" t="s">
        <v>211</v>
      </c>
      <c r="F11317" s="1" t="s">
        <v>153</v>
      </c>
      <c r="G11317" s="1">
        <v>0.16</v>
      </c>
      <c r="H11317" s="1">
        <v>0.05</v>
      </c>
      <c r="I11317" s="1">
        <v>0</v>
      </c>
      <c r="J11317" s="1">
        <v>0.01</v>
      </c>
      <c r="K11317" s="1">
        <v>0.21</v>
      </c>
    </row>
    <row r="11318" spans="2:11" x14ac:dyDescent="0.3">
      <c r="B11318" s="1" t="s">
        <v>8438</v>
      </c>
      <c r="C11318" s="1" t="s">
        <v>187</v>
      </c>
      <c r="D11318" s="1">
        <v>2002</v>
      </c>
      <c r="E11318" s="1" t="s">
        <v>211</v>
      </c>
      <c r="F11318" s="1" t="s">
        <v>446</v>
      </c>
      <c r="G11318" s="1">
        <v>0.13</v>
      </c>
      <c r="H11318" s="1">
        <v>0.03</v>
      </c>
      <c r="I11318" s="1">
        <v>0</v>
      </c>
      <c r="J11318" s="1">
        <v>0</v>
      </c>
      <c r="K11318" s="1">
        <v>0.16</v>
      </c>
    </row>
    <row r="11319" spans="2:11" x14ac:dyDescent="0.3">
      <c r="B11319" s="1" t="s">
        <v>8439</v>
      </c>
      <c r="C11319" s="1" t="s">
        <v>37</v>
      </c>
      <c r="D11319" s="1">
        <v>2004</v>
      </c>
      <c r="E11319" s="1" t="s">
        <v>211</v>
      </c>
      <c r="F11319" s="1" t="s">
        <v>536</v>
      </c>
      <c r="G11319" s="1">
        <v>0.05</v>
      </c>
      <c r="H11319" s="1">
        <v>0.04</v>
      </c>
      <c r="I11319" s="1">
        <v>0</v>
      </c>
      <c r="J11319" s="1">
        <v>0.01</v>
      </c>
      <c r="K11319" s="1">
        <v>0.11</v>
      </c>
    </row>
    <row r="11320" spans="2:11" x14ac:dyDescent="0.3">
      <c r="B11320" s="1" t="s">
        <v>8439</v>
      </c>
      <c r="C11320" s="1" t="s">
        <v>120</v>
      </c>
      <c r="D11320" s="1">
        <v>2004</v>
      </c>
      <c r="E11320" s="1" t="s">
        <v>211</v>
      </c>
      <c r="F11320" s="1" t="s">
        <v>536</v>
      </c>
      <c r="G11320" s="1">
        <v>0.04</v>
      </c>
      <c r="H11320" s="1">
        <v>0.01</v>
      </c>
      <c r="I11320" s="1">
        <v>0</v>
      </c>
      <c r="J11320" s="1">
        <v>0</v>
      </c>
      <c r="K11320" s="1">
        <v>0.05</v>
      </c>
    </row>
    <row r="11321" spans="2:11" x14ac:dyDescent="0.3">
      <c r="B11321" s="1" t="s">
        <v>8440</v>
      </c>
      <c r="C11321" s="1" t="s">
        <v>104</v>
      </c>
      <c r="D11321" s="1">
        <v>2002</v>
      </c>
      <c r="E11321" s="1" t="s">
        <v>211</v>
      </c>
      <c r="F11321" s="1" t="s">
        <v>446</v>
      </c>
      <c r="G11321" s="1">
        <v>0.15</v>
      </c>
      <c r="H11321" s="1">
        <v>0.06</v>
      </c>
      <c r="I11321" s="1">
        <v>0</v>
      </c>
      <c r="J11321" s="1">
        <v>0</v>
      </c>
      <c r="K11321" s="1">
        <v>0.21</v>
      </c>
    </row>
    <row r="11322" spans="2:11" x14ac:dyDescent="0.3">
      <c r="B11322" s="1" t="s">
        <v>8441</v>
      </c>
      <c r="C11322" s="1" t="s">
        <v>290</v>
      </c>
      <c r="D11322" s="1">
        <v>1994</v>
      </c>
      <c r="E11322" s="1" t="s">
        <v>211</v>
      </c>
      <c r="F11322" s="1" t="s">
        <v>147</v>
      </c>
      <c r="G11322" s="1">
        <v>0</v>
      </c>
      <c r="H11322" s="1">
        <v>0</v>
      </c>
      <c r="I11322" s="1">
        <v>0.06</v>
      </c>
      <c r="J11322" s="1">
        <v>0</v>
      </c>
      <c r="K11322" s="1">
        <v>0.06</v>
      </c>
    </row>
    <row r="11323" spans="2:11" x14ac:dyDescent="0.3">
      <c r="B11323" s="1" t="s">
        <v>8442</v>
      </c>
      <c r="C11323" s="1" t="s">
        <v>55</v>
      </c>
      <c r="D11323" s="1">
        <v>2012</v>
      </c>
      <c r="E11323" s="1" t="s">
        <v>34</v>
      </c>
      <c r="F11323" s="1" t="s">
        <v>235</v>
      </c>
      <c r="G11323" s="1">
        <v>0</v>
      </c>
      <c r="H11323" s="1">
        <v>0</v>
      </c>
      <c r="I11323" s="1">
        <v>0.11</v>
      </c>
      <c r="J11323" s="1">
        <v>0</v>
      </c>
      <c r="K11323" s="1">
        <v>0.11</v>
      </c>
    </row>
    <row r="11324" spans="2:11" x14ac:dyDescent="0.3">
      <c r="B11324" s="1" t="s">
        <v>8442</v>
      </c>
      <c r="C11324" s="1" t="s">
        <v>67</v>
      </c>
      <c r="D11324" s="1">
        <v>2012</v>
      </c>
      <c r="E11324" s="1" t="s">
        <v>34</v>
      </c>
      <c r="F11324" s="1" t="s">
        <v>235</v>
      </c>
      <c r="G11324" s="1">
        <v>0</v>
      </c>
      <c r="H11324" s="1">
        <v>0</v>
      </c>
      <c r="I11324" s="1">
        <v>0.02</v>
      </c>
      <c r="J11324" s="1">
        <v>0</v>
      </c>
      <c r="K11324" s="1">
        <v>0.02</v>
      </c>
    </row>
    <row r="11325" spans="2:11" x14ac:dyDescent="0.3">
      <c r="B11325" s="1" t="s">
        <v>8442</v>
      </c>
      <c r="C11325" s="1" t="s">
        <v>26</v>
      </c>
      <c r="D11325" s="1">
        <v>2014</v>
      </c>
      <c r="E11325" s="1" t="s">
        <v>34</v>
      </c>
      <c r="F11325" s="1" t="s">
        <v>235</v>
      </c>
      <c r="G11325" s="1">
        <v>0</v>
      </c>
      <c r="H11325" s="1">
        <v>0</v>
      </c>
      <c r="I11325" s="1">
        <v>0.02</v>
      </c>
      <c r="J11325" s="1">
        <v>0</v>
      </c>
      <c r="K11325" s="1">
        <v>0.02</v>
      </c>
    </row>
    <row r="11326" spans="2:11" x14ac:dyDescent="0.3">
      <c r="B11326" s="1" t="s">
        <v>8443</v>
      </c>
      <c r="C11326" s="1" t="s">
        <v>16</v>
      </c>
      <c r="D11326" s="1">
        <v>1998</v>
      </c>
      <c r="E11326" s="1" t="s">
        <v>211</v>
      </c>
      <c r="F11326" s="1" t="s">
        <v>491</v>
      </c>
      <c r="G11326" s="1">
        <v>7.0000000000000007E-2</v>
      </c>
      <c r="H11326" s="1">
        <v>0.02</v>
      </c>
      <c r="I11326" s="1">
        <v>0</v>
      </c>
      <c r="J11326" s="1">
        <v>0</v>
      </c>
      <c r="K11326" s="1">
        <v>0.09</v>
      </c>
    </row>
    <row r="11327" spans="2:11" x14ac:dyDescent="0.3">
      <c r="B11327" s="1" t="s">
        <v>8444</v>
      </c>
      <c r="C11327" s="1" t="s">
        <v>14</v>
      </c>
      <c r="D11327" s="1">
        <v>1996</v>
      </c>
      <c r="E11327" s="1" t="s">
        <v>211</v>
      </c>
      <c r="F11327" s="1" t="s">
        <v>491</v>
      </c>
      <c r="G11327" s="1">
        <v>0.05</v>
      </c>
      <c r="H11327" s="1">
        <v>0.03</v>
      </c>
      <c r="I11327" s="1">
        <v>0</v>
      </c>
      <c r="J11327" s="1">
        <v>0.01</v>
      </c>
      <c r="K11327" s="1">
        <v>0.08</v>
      </c>
    </row>
    <row r="11328" spans="2:11" x14ac:dyDescent="0.3">
      <c r="B11328" s="1" t="s">
        <v>8445</v>
      </c>
      <c r="C11328" s="1" t="s">
        <v>37</v>
      </c>
      <c r="D11328" s="1">
        <v>2005</v>
      </c>
      <c r="E11328" s="1" t="s">
        <v>27</v>
      </c>
      <c r="F11328" s="1" t="s">
        <v>284</v>
      </c>
      <c r="G11328" s="1">
        <v>0.18</v>
      </c>
      <c r="H11328" s="1">
        <v>0.14000000000000001</v>
      </c>
      <c r="I11328" s="1">
        <v>0</v>
      </c>
      <c r="J11328" s="1">
        <v>0.05</v>
      </c>
      <c r="K11328" s="1">
        <v>0.36</v>
      </c>
    </row>
    <row r="11329" spans="2:11" x14ac:dyDescent="0.3">
      <c r="B11329" s="1" t="s">
        <v>8445</v>
      </c>
      <c r="C11329" s="1" t="s">
        <v>187</v>
      </c>
      <c r="D11329" s="1">
        <v>2005</v>
      </c>
      <c r="E11329" s="1" t="s">
        <v>27</v>
      </c>
      <c r="F11329" s="1" t="s">
        <v>284</v>
      </c>
      <c r="G11329" s="1">
        <v>0.12</v>
      </c>
      <c r="H11329" s="1">
        <v>0.03</v>
      </c>
      <c r="I11329" s="1">
        <v>0</v>
      </c>
      <c r="J11329" s="1">
        <v>0</v>
      </c>
      <c r="K11329" s="1">
        <v>0.16</v>
      </c>
    </row>
    <row r="11330" spans="2:11" x14ac:dyDescent="0.3">
      <c r="B11330" s="1" t="s">
        <v>8445</v>
      </c>
      <c r="C11330" s="1" t="s">
        <v>40</v>
      </c>
      <c r="D11330" s="1">
        <v>2005</v>
      </c>
      <c r="E11330" s="1" t="s">
        <v>27</v>
      </c>
      <c r="F11330" s="1" t="s">
        <v>284</v>
      </c>
      <c r="G11330" s="1">
        <v>0.12</v>
      </c>
      <c r="H11330" s="1">
        <v>0.01</v>
      </c>
      <c r="I11330" s="1">
        <v>0</v>
      </c>
      <c r="J11330" s="1">
        <v>0.01</v>
      </c>
      <c r="K11330" s="1">
        <v>0.14000000000000001</v>
      </c>
    </row>
    <row r="11331" spans="2:11" x14ac:dyDescent="0.3">
      <c r="B11331" s="1" t="s">
        <v>8445</v>
      </c>
      <c r="C11331" s="1" t="s">
        <v>120</v>
      </c>
      <c r="D11331" s="1">
        <v>2005</v>
      </c>
      <c r="E11331" s="1" t="s">
        <v>27</v>
      </c>
      <c r="F11331" s="1" t="s">
        <v>284</v>
      </c>
      <c r="G11331" s="1">
        <v>7.0000000000000007E-2</v>
      </c>
      <c r="H11331" s="1">
        <v>0.02</v>
      </c>
      <c r="I11331" s="1">
        <v>0</v>
      </c>
      <c r="J11331" s="1">
        <v>0</v>
      </c>
      <c r="K11331" s="1">
        <v>0.09</v>
      </c>
    </row>
    <row r="11332" spans="2:11" x14ac:dyDescent="0.3">
      <c r="B11332" s="1" t="s">
        <v>8446</v>
      </c>
      <c r="C11332" s="1" t="s">
        <v>67</v>
      </c>
      <c r="D11332" s="1">
        <v>2013</v>
      </c>
      <c r="E11332" s="1" t="s">
        <v>19</v>
      </c>
      <c r="F11332" s="1" t="s">
        <v>262</v>
      </c>
      <c r="G11332" s="1">
        <v>1.93</v>
      </c>
      <c r="H11332" s="1">
        <v>0.34</v>
      </c>
      <c r="I11332" s="1">
        <v>0</v>
      </c>
      <c r="J11332" s="1">
        <v>0.21</v>
      </c>
      <c r="K11332" s="1">
        <v>2.48</v>
      </c>
    </row>
    <row r="11333" spans="2:11" x14ac:dyDescent="0.3">
      <c r="B11333" s="1" t="s">
        <v>8446</v>
      </c>
      <c r="C11333" s="1" t="s">
        <v>11</v>
      </c>
      <c r="D11333" s="1">
        <v>2013</v>
      </c>
      <c r="E11333" s="1" t="s">
        <v>19</v>
      </c>
      <c r="F11333" s="1" t="s">
        <v>66</v>
      </c>
      <c r="G11333" s="1">
        <v>1.35</v>
      </c>
      <c r="H11333" s="1">
        <v>0.56000000000000005</v>
      </c>
      <c r="I11333" s="1">
        <v>0</v>
      </c>
      <c r="J11333" s="1">
        <v>0.2</v>
      </c>
      <c r="K11333" s="1">
        <v>2.11</v>
      </c>
    </row>
    <row r="11334" spans="2:11" x14ac:dyDescent="0.3">
      <c r="B11334" s="1" t="s">
        <v>8446</v>
      </c>
      <c r="C11334" s="1" t="s">
        <v>55</v>
      </c>
      <c r="D11334" s="1">
        <v>2013</v>
      </c>
      <c r="E11334" s="1" t="s">
        <v>19</v>
      </c>
      <c r="F11334" s="1" t="s">
        <v>262</v>
      </c>
      <c r="G11334" s="1">
        <v>0.99</v>
      </c>
      <c r="H11334" s="1">
        <v>0.41</v>
      </c>
      <c r="I11334" s="1">
        <v>0</v>
      </c>
      <c r="J11334" s="1">
        <v>0.22</v>
      </c>
      <c r="K11334" s="1">
        <v>1.62</v>
      </c>
    </row>
    <row r="11335" spans="2:11" x14ac:dyDescent="0.3">
      <c r="B11335" s="1" t="s">
        <v>8446</v>
      </c>
      <c r="C11335" s="1" t="s">
        <v>37</v>
      </c>
      <c r="D11335" s="1">
        <v>2013</v>
      </c>
      <c r="E11335" s="1" t="s">
        <v>19</v>
      </c>
      <c r="F11335" s="1" t="s">
        <v>262</v>
      </c>
      <c r="G11335" s="1">
        <v>0.71</v>
      </c>
      <c r="H11335" s="1">
        <v>0.06</v>
      </c>
      <c r="I11335" s="1">
        <v>0</v>
      </c>
      <c r="J11335" s="1">
        <v>0.35</v>
      </c>
      <c r="K11335" s="1">
        <v>1.1100000000000001</v>
      </c>
    </row>
    <row r="11336" spans="2:11" x14ac:dyDescent="0.3">
      <c r="B11336" s="1" t="s">
        <v>8447</v>
      </c>
      <c r="C11336" s="1" t="s">
        <v>67</v>
      </c>
      <c r="D11336" s="1">
        <v>2008</v>
      </c>
      <c r="E11336" s="1" t="s">
        <v>19</v>
      </c>
      <c r="F11336" s="1" t="s">
        <v>262</v>
      </c>
      <c r="G11336" s="1">
        <v>1.78</v>
      </c>
      <c r="H11336" s="1">
        <v>0.24</v>
      </c>
      <c r="I11336" s="1">
        <v>0</v>
      </c>
      <c r="J11336" s="1">
        <v>0.18</v>
      </c>
      <c r="K11336" s="1">
        <v>2.2000000000000002</v>
      </c>
    </row>
    <row r="11337" spans="2:11" x14ac:dyDescent="0.3">
      <c r="B11337" s="1" t="s">
        <v>8447</v>
      </c>
      <c r="C11337" s="1" t="s">
        <v>55</v>
      </c>
      <c r="D11337" s="1">
        <v>2008</v>
      </c>
      <c r="E11337" s="1" t="s">
        <v>19</v>
      </c>
      <c r="F11337" s="1" t="s">
        <v>66</v>
      </c>
      <c r="G11337" s="1">
        <v>1.1299999999999999</v>
      </c>
      <c r="H11337" s="1">
        <v>0.2</v>
      </c>
      <c r="I11337" s="1">
        <v>0</v>
      </c>
      <c r="J11337" s="1">
        <v>0.16</v>
      </c>
      <c r="K11337" s="1">
        <v>1.5</v>
      </c>
    </row>
    <row r="11338" spans="2:11" x14ac:dyDescent="0.3">
      <c r="B11338" s="1" t="s">
        <v>8447</v>
      </c>
      <c r="C11338" s="1" t="s">
        <v>11</v>
      </c>
      <c r="D11338" s="1">
        <v>2008</v>
      </c>
      <c r="E11338" s="1" t="s">
        <v>19</v>
      </c>
      <c r="F11338" s="1" t="s">
        <v>66</v>
      </c>
      <c r="G11338" s="1">
        <v>0.94</v>
      </c>
      <c r="H11338" s="1">
        <v>0.01</v>
      </c>
      <c r="I11338" s="1">
        <v>0</v>
      </c>
      <c r="J11338" s="1">
        <v>0.08</v>
      </c>
      <c r="K11338" s="1">
        <v>1.03</v>
      </c>
    </row>
    <row r="11339" spans="2:11" x14ac:dyDescent="0.3">
      <c r="B11339" s="1" t="s">
        <v>8447</v>
      </c>
      <c r="C11339" s="1" t="s">
        <v>37</v>
      </c>
      <c r="D11339" s="1">
        <v>2008</v>
      </c>
      <c r="E11339" s="1" t="s">
        <v>19</v>
      </c>
      <c r="F11339" s="1" t="s">
        <v>66</v>
      </c>
      <c r="G11339" s="1">
        <v>0.28999999999999998</v>
      </c>
      <c r="H11339" s="1">
        <v>0.23</v>
      </c>
      <c r="I11339" s="1">
        <v>0</v>
      </c>
      <c r="J11339" s="1">
        <v>0.08</v>
      </c>
      <c r="K11339" s="1">
        <v>0.59</v>
      </c>
    </row>
    <row r="11340" spans="2:11" x14ac:dyDescent="0.3">
      <c r="B11340" s="1" t="s">
        <v>8448</v>
      </c>
      <c r="C11340" s="1" t="s">
        <v>67</v>
      </c>
      <c r="D11340" s="1">
        <v>2010</v>
      </c>
      <c r="E11340" s="1" t="s">
        <v>19</v>
      </c>
      <c r="F11340" s="1" t="s">
        <v>66</v>
      </c>
      <c r="G11340" s="1">
        <v>0.73</v>
      </c>
      <c r="H11340" s="1">
        <v>0.1</v>
      </c>
      <c r="I11340" s="1">
        <v>0</v>
      </c>
      <c r="J11340" s="1">
        <v>0.06</v>
      </c>
      <c r="K11340" s="1">
        <v>0.88</v>
      </c>
    </row>
    <row r="11341" spans="2:11" x14ac:dyDescent="0.3">
      <c r="B11341" s="1" t="s">
        <v>8448</v>
      </c>
      <c r="C11341" s="1" t="s">
        <v>11</v>
      </c>
      <c r="D11341" s="1">
        <v>2010</v>
      </c>
      <c r="E11341" s="1" t="s">
        <v>19</v>
      </c>
      <c r="F11341" s="1" t="s">
        <v>66</v>
      </c>
      <c r="G11341" s="1">
        <v>0.56000000000000005</v>
      </c>
      <c r="H11341" s="1">
        <v>0.06</v>
      </c>
      <c r="I11341" s="1">
        <v>0</v>
      </c>
      <c r="J11341" s="1">
        <v>0.05</v>
      </c>
      <c r="K11341" s="1">
        <v>0.67</v>
      </c>
    </row>
    <row r="11342" spans="2:11" x14ac:dyDescent="0.3">
      <c r="B11342" s="1" t="s">
        <v>8448</v>
      </c>
      <c r="C11342" s="1" t="s">
        <v>55</v>
      </c>
      <c r="D11342" s="1">
        <v>2010</v>
      </c>
      <c r="E11342" s="1" t="s">
        <v>19</v>
      </c>
      <c r="F11342" s="1" t="s">
        <v>66</v>
      </c>
      <c r="G11342" s="1">
        <v>0.43</v>
      </c>
      <c r="H11342" s="1">
        <v>0.09</v>
      </c>
      <c r="I11342" s="1">
        <v>0</v>
      </c>
      <c r="J11342" s="1">
        <v>0.06</v>
      </c>
      <c r="K11342" s="1">
        <v>0.57999999999999996</v>
      </c>
    </row>
    <row r="11343" spans="2:11" x14ac:dyDescent="0.3">
      <c r="B11343" s="1" t="s">
        <v>8448</v>
      </c>
      <c r="C11343" s="1" t="s">
        <v>40</v>
      </c>
      <c r="D11343" s="1">
        <v>2010</v>
      </c>
      <c r="E11343" s="1" t="s">
        <v>19</v>
      </c>
      <c r="F11343" s="1" t="s">
        <v>66</v>
      </c>
      <c r="G11343" s="1">
        <v>0.09</v>
      </c>
      <c r="H11343" s="1">
        <v>0.01</v>
      </c>
      <c r="I11343" s="1">
        <v>0</v>
      </c>
      <c r="J11343" s="1">
        <v>0.01</v>
      </c>
      <c r="K11343" s="1">
        <v>0.1</v>
      </c>
    </row>
    <row r="11344" spans="2:11" x14ac:dyDescent="0.3">
      <c r="B11344" s="1" t="s">
        <v>8449</v>
      </c>
      <c r="C11344" s="1" t="s">
        <v>131</v>
      </c>
      <c r="D11344" s="1">
        <v>2015</v>
      </c>
      <c r="E11344" s="1" t="s">
        <v>19</v>
      </c>
      <c r="F11344" s="1" t="s">
        <v>8450</v>
      </c>
      <c r="G11344" s="1">
        <v>0.35</v>
      </c>
      <c r="H11344" s="1">
        <v>0.04</v>
      </c>
      <c r="I11344" s="1">
        <v>0</v>
      </c>
      <c r="J11344" s="1">
        <v>0.04</v>
      </c>
      <c r="K11344" s="1">
        <v>0.43</v>
      </c>
    </row>
    <row r="11345" spans="2:11" x14ac:dyDescent="0.3">
      <c r="B11345" s="1" t="s">
        <v>8449</v>
      </c>
      <c r="C11345" s="1" t="s">
        <v>130</v>
      </c>
      <c r="D11345" s="1">
        <v>2015</v>
      </c>
      <c r="E11345" s="1" t="s">
        <v>19</v>
      </c>
      <c r="F11345" s="1" t="s">
        <v>8450</v>
      </c>
      <c r="G11345" s="1">
        <v>0.25</v>
      </c>
      <c r="H11345" s="1">
        <v>0.05</v>
      </c>
      <c r="I11345" s="1">
        <v>0</v>
      </c>
      <c r="J11345" s="1">
        <v>7.0000000000000007E-2</v>
      </c>
      <c r="K11345" s="1">
        <v>0.37</v>
      </c>
    </row>
    <row r="11346" spans="2:11" x14ac:dyDescent="0.3">
      <c r="B11346" s="1" t="s">
        <v>8451</v>
      </c>
      <c r="C11346" s="1" t="s">
        <v>11</v>
      </c>
      <c r="D11346" s="1">
        <v>2009</v>
      </c>
      <c r="E11346" s="1" t="s">
        <v>19</v>
      </c>
      <c r="F11346" s="1" t="s">
        <v>66</v>
      </c>
      <c r="G11346" s="1">
        <v>0.42</v>
      </c>
      <c r="H11346" s="1">
        <v>0</v>
      </c>
      <c r="I11346" s="1">
        <v>0</v>
      </c>
      <c r="J11346" s="1">
        <v>0.03</v>
      </c>
      <c r="K11346" s="1">
        <v>0.45</v>
      </c>
    </row>
    <row r="11347" spans="2:11" x14ac:dyDescent="0.3">
      <c r="B11347" s="1" t="s">
        <v>8451</v>
      </c>
      <c r="C11347" s="1" t="s">
        <v>37</v>
      </c>
      <c r="D11347" s="1">
        <v>2009</v>
      </c>
      <c r="E11347" s="1" t="s">
        <v>19</v>
      </c>
      <c r="F11347" s="1" t="s">
        <v>66</v>
      </c>
      <c r="G11347" s="1">
        <v>0.16</v>
      </c>
      <c r="H11347" s="1">
        <v>0.12</v>
      </c>
      <c r="I11347" s="1">
        <v>0</v>
      </c>
      <c r="J11347" s="1">
        <v>0.04</v>
      </c>
      <c r="K11347" s="1">
        <v>0.32</v>
      </c>
    </row>
    <row r="11348" spans="2:11" x14ac:dyDescent="0.3">
      <c r="B11348" s="1" t="s">
        <v>8451</v>
      </c>
      <c r="C11348" s="1" t="s">
        <v>67</v>
      </c>
      <c r="D11348" s="1">
        <v>2009</v>
      </c>
      <c r="E11348" s="1" t="s">
        <v>19</v>
      </c>
      <c r="F11348" s="1" t="s">
        <v>66</v>
      </c>
      <c r="G11348" s="1">
        <v>0.22</v>
      </c>
      <c r="H11348" s="1">
        <v>0</v>
      </c>
      <c r="I11348" s="1">
        <v>0</v>
      </c>
      <c r="J11348" s="1">
        <v>0.02</v>
      </c>
      <c r="K11348" s="1">
        <v>0.23</v>
      </c>
    </row>
    <row r="11349" spans="2:11" x14ac:dyDescent="0.3">
      <c r="B11349" s="1" t="s">
        <v>8451</v>
      </c>
      <c r="C11349" s="1" t="s">
        <v>55</v>
      </c>
      <c r="D11349" s="1">
        <v>2009</v>
      </c>
      <c r="E11349" s="1" t="s">
        <v>19</v>
      </c>
      <c r="F11349" s="1" t="s">
        <v>66</v>
      </c>
      <c r="G11349" s="1">
        <v>0.18</v>
      </c>
      <c r="H11349" s="1">
        <v>0</v>
      </c>
      <c r="I11349" s="1">
        <v>0</v>
      </c>
      <c r="J11349" s="1">
        <v>0.01</v>
      </c>
      <c r="K11349" s="1">
        <v>0.19</v>
      </c>
    </row>
    <row r="11350" spans="2:11" x14ac:dyDescent="0.3">
      <c r="B11350" s="1" t="s">
        <v>8452</v>
      </c>
      <c r="C11350" s="1" t="s">
        <v>11</v>
      </c>
      <c r="D11350" s="1">
        <v>2011</v>
      </c>
      <c r="E11350" s="1" t="s">
        <v>19</v>
      </c>
      <c r="F11350" s="1" t="s">
        <v>66</v>
      </c>
      <c r="G11350" s="1">
        <v>0.09</v>
      </c>
      <c r="H11350" s="1">
        <v>0</v>
      </c>
      <c r="I11350" s="1">
        <v>0</v>
      </c>
      <c r="J11350" s="1">
        <v>0.01</v>
      </c>
      <c r="K11350" s="1">
        <v>0.09</v>
      </c>
    </row>
    <row r="11351" spans="2:11" x14ac:dyDescent="0.3">
      <c r="B11351" s="1" t="s">
        <v>8452</v>
      </c>
      <c r="C11351" s="1" t="s">
        <v>55</v>
      </c>
      <c r="D11351" s="1">
        <v>2011</v>
      </c>
      <c r="E11351" s="1" t="s">
        <v>19</v>
      </c>
      <c r="F11351" s="1" t="s">
        <v>66</v>
      </c>
      <c r="G11351" s="1">
        <v>7.0000000000000007E-2</v>
      </c>
      <c r="H11351" s="1">
        <v>0</v>
      </c>
      <c r="I11351" s="1">
        <v>0</v>
      </c>
      <c r="J11351" s="1">
        <v>0.01</v>
      </c>
      <c r="K11351" s="1">
        <v>7.0000000000000007E-2</v>
      </c>
    </row>
    <row r="11352" spans="2:11" x14ac:dyDescent="0.3">
      <c r="B11352" s="1" t="s">
        <v>8452</v>
      </c>
      <c r="C11352" s="1" t="s">
        <v>67</v>
      </c>
      <c r="D11352" s="1">
        <v>2011</v>
      </c>
      <c r="E11352" s="1" t="s">
        <v>19</v>
      </c>
      <c r="F11352" s="1" t="s">
        <v>66</v>
      </c>
      <c r="G11352" s="1">
        <v>0.04</v>
      </c>
      <c r="H11352" s="1">
        <v>0</v>
      </c>
      <c r="I11352" s="1">
        <v>0</v>
      </c>
      <c r="J11352" s="1">
        <v>0</v>
      </c>
      <c r="K11352" s="1">
        <v>0.05</v>
      </c>
    </row>
    <row r="11353" spans="2:11" x14ac:dyDescent="0.3">
      <c r="B11353" s="1" t="s">
        <v>8453</v>
      </c>
      <c r="C11353" s="1" t="s">
        <v>11</v>
      </c>
      <c r="D11353" s="1">
        <v>2008</v>
      </c>
      <c r="E11353" s="1" t="s">
        <v>19</v>
      </c>
      <c r="F11353" s="1" t="s">
        <v>66</v>
      </c>
      <c r="G11353" s="1">
        <v>0.17</v>
      </c>
      <c r="H11353" s="1">
        <v>0.05</v>
      </c>
      <c r="I11353" s="1">
        <v>0</v>
      </c>
      <c r="J11353" s="1">
        <v>0.02</v>
      </c>
      <c r="K11353" s="1">
        <v>0.24</v>
      </c>
    </row>
    <row r="11354" spans="2:11" x14ac:dyDescent="0.3">
      <c r="B11354" s="1" t="s">
        <v>8453</v>
      </c>
      <c r="C11354" s="1" t="s">
        <v>37</v>
      </c>
      <c r="D11354" s="1">
        <v>2008</v>
      </c>
      <c r="E11354" s="1" t="s">
        <v>19</v>
      </c>
      <c r="F11354" s="1" t="s">
        <v>66</v>
      </c>
      <c r="G11354" s="1">
        <v>0.06</v>
      </c>
      <c r="H11354" s="1">
        <v>0.05</v>
      </c>
      <c r="I11354" s="1">
        <v>0</v>
      </c>
      <c r="J11354" s="1">
        <v>0.02</v>
      </c>
      <c r="K11354" s="1">
        <v>0.13</v>
      </c>
    </row>
    <row r="11355" spans="2:11" x14ac:dyDescent="0.3">
      <c r="B11355" s="1" t="s">
        <v>8454</v>
      </c>
      <c r="C11355" s="1" t="s">
        <v>11</v>
      </c>
      <c r="D11355" s="1">
        <v>2008</v>
      </c>
      <c r="E11355" s="1" t="s">
        <v>19</v>
      </c>
      <c r="F11355" s="1" t="s">
        <v>66</v>
      </c>
      <c r="G11355" s="1">
        <v>0.21</v>
      </c>
      <c r="H11355" s="1">
        <v>0.02</v>
      </c>
      <c r="I11355" s="1">
        <v>0</v>
      </c>
      <c r="J11355" s="1">
        <v>0.02</v>
      </c>
      <c r="K11355" s="1">
        <v>0.24</v>
      </c>
    </row>
    <row r="11356" spans="2:11" x14ac:dyDescent="0.3">
      <c r="B11356" s="1" t="s">
        <v>8454</v>
      </c>
      <c r="C11356" s="1" t="s">
        <v>67</v>
      </c>
      <c r="D11356" s="1">
        <v>2008</v>
      </c>
      <c r="E11356" s="1" t="s">
        <v>19</v>
      </c>
      <c r="F11356" s="1" t="s">
        <v>66</v>
      </c>
      <c r="G11356" s="1">
        <v>0.16</v>
      </c>
      <c r="H11356" s="1">
        <v>0.01</v>
      </c>
      <c r="I11356" s="1">
        <v>0</v>
      </c>
      <c r="J11356" s="1">
        <v>0.01</v>
      </c>
      <c r="K11356" s="1">
        <v>0.18</v>
      </c>
    </row>
    <row r="11357" spans="2:11" x14ac:dyDescent="0.3">
      <c r="B11357" s="1" t="s">
        <v>8454</v>
      </c>
      <c r="C11357" s="1" t="s">
        <v>55</v>
      </c>
      <c r="D11357" s="1">
        <v>2008</v>
      </c>
      <c r="E11357" s="1" t="s">
        <v>19</v>
      </c>
      <c r="F11357" s="1" t="s">
        <v>66</v>
      </c>
      <c r="G11357" s="1">
        <v>0.11</v>
      </c>
      <c r="H11357" s="1">
        <v>0</v>
      </c>
      <c r="I11357" s="1">
        <v>0</v>
      </c>
      <c r="J11357" s="1">
        <v>0.01</v>
      </c>
      <c r="K11357" s="1">
        <v>0.13</v>
      </c>
    </row>
    <row r="11358" spans="2:11" x14ac:dyDescent="0.3">
      <c r="B11358" s="1" t="s">
        <v>8454</v>
      </c>
      <c r="C11358" s="1" t="s">
        <v>37</v>
      </c>
      <c r="D11358" s="1">
        <v>2008</v>
      </c>
      <c r="E11358" s="1" t="s">
        <v>19</v>
      </c>
      <c r="F11358" s="1" t="s">
        <v>66</v>
      </c>
      <c r="G11358" s="1">
        <v>0.06</v>
      </c>
      <c r="H11358" s="1">
        <v>0.05</v>
      </c>
      <c r="I11358" s="1">
        <v>0</v>
      </c>
      <c r="J11358" s="1">
        <v>0.02</v>
      </c>
      <c r="K11358" s="1">
        <v>0.12</v>
      </c>
    </row>
    <row r="11359" spans="2:11" x14ac:dyDescent="0.3">
      <c r="B11359" s="1" t="s">
        <v>8455</v>
      </c>
      <c r="C11359" s="1" t="s">
        <v>11</v>
      </c>
      <c r="D11359" s="1">
        <v>2009</v>
      </c>
      <c r="E11359" s="1" t="s">
        <v>19</v>
      </c>
      <c r="F11359" s="1" t="s">
        <v>66</v>
      </c>
      <c r="G11359" s="1">
        <v>0.22</v>
      </c>
      <c r="H11359" s="1">
        <v>0</v>
      </c>
      <c r="I11359" s="1">
        <v>0</v>
      </c>
      <c r="J11359" s="1">
        <v>0.02</v>
      </c>
      <c r="K11359" s="1">
        <v>0.23</v>
      </c>
    </row>
    <row r="11360" spans="2:11" x14ac:dyDescent="0.3">
      <c r="B11360" s="1" t="s">
        <v>8455</v>
      </c>
      <c r="C11360" s="1" t="s">
        <v>37</v>
      </c>
      <c r="D11360" s="1">
        <v>2009</v>
      </c>
      <c r="E11360" s="1" t="s">
        <v>19</v>
      </c>
      <c r="F11360" s="1" t="s">
        <v>66</v>
      </c>
      <c r="G11360" s="1">
        <v>0.1</v>
      </c>
      <c r="H11360" s="1">
        <v>0.08</v>
      </c>
      <c r="I11360" s="1">
        <v>0</v>
      </c>
      <c r="J11360" s="1">
        <v>0.03</v>
      </c>
      <c r="K11360" s="1">
        <v>0.2</v>
      </c>
    </row>
    <row r="11361" spans="2:11" x14ac:dyDescent="0.3">
      <c r="B11361" s="1" t="s">
        <v>8455</v>
      </c>
      <c r="C11361" s="1" t="s">
        <v>55</v>
      </c>
      <c r="D11361" s="1">
        <v>2009</v>
      </c>
      <c r="E11361" s="1" t="s">
        <v>19</v>
      </c>
      <c r="F11361" s="1" t="s">
        <v>66</v>
      </c>
      <c r="G11361" s="1">
        <v>0.1</v>
      </c>
      <c r="H11361" s="1">
        <v>0</v>
      </c>
      <c r="I11361" s="1">
        <v>0</v>
      </c>
      <c r="J11361" s="1">
        <v>0.01</v>
      </c>
      <c r="K11361" s="1">
        <v>0.11</v>
      </c>
    </row>
    <row r="11362" spans="2:11" x14ac:dyDescent="0.3">
      <c r="B11362" s="1" t="s">
        <v>8455</v>
      </c>
      <c r="C11362" s="1" t="s">
        <v>67</v>
      </c>
      <c r="D11362" s="1">
        <v>2009</v>
      </c>
      <c r="E11362" s="1" t="s">
        <v>19</v>
      </c>
      <c r="F11362" s="1" t="s">
        <v>66</v>
      </c>
      <c r="G11362" s="1">
        <v>7.0000000000000007E-2</v>
      </c>
      <c r="H11362" s="1">
        <v>0</v>
      </c>
      <c r="I11362" s="1">
        <v>0</v>
      </c>
      <c r="J11362" s="1">
        <v>0.01</v>
      </c>
      <c r="K11362" s="1">
        <v>7.0000000000000007E-2</v>
      </c>
    </row>
    <row r="11363" spans="2:11" x14ac:dyDescent="0.3">
      <c r="B11363" s="1" t="s">
        <v>8456</v>
      </c>
      <c r="C11363" s="1" t="s">
        <v>52</v>
      </c>
      <c r="D11363" s="1">
        <v>2009</v>
      </c>
      <c r="E11363" s="1" t="s">
        <v>19</v>
      </c>
      <c r="F11363" s="1" t="s">
        <v>66</v>
      </c>
      <c r="G11363" s="1">
        <v>0.24</v>
      </c>
      <c r="H11363" s="1">
        <v>0.15</v>
      </c>
      <c r="I11363" s="1">
        <v>0</v>
      </c>
      <c r="J11363" s="1">
        <v>0.1</v>
      </c>
      <c r="K11363" s="1">
        <v>0.48</v>
      </c>
    </row>
    <row r="11364" spans="2:11" x14ac:dyDescent="0.3">
      <c r="B11364" s="1" t="s">
        <v>8457</v>
      </c>
      <c r="C11364" s="1" t="s">
        <v>67</v>
      </c>
      <c r="D11364" s="1">
        <v>2009</v>
      </c>
      <c r="E11364" s="1" t="s">
        <v>19</v>
      </c>
      <c r="F11364" s="1" t="s">
        <v>66</v>
      </c>
      <c r="G11364" s="1">
        <v>0.14000000000000001</v>
      </c>
      <c r="H11364" s="1">
        <v>0</v>
      </c>
      <c r="I11364" s="1">
        <v>0</v>
      </c>
      <c r="J11364" s="1">
        <v>0.01</v>
      </c>
      <c r="K11364" s="1">
        <v>0.15</v>
      </c>
    </row>
    <row r="11365" spans="2:11" x14ac:dyDescent="0.3">
      <c r="B11365" s="1" t="s">
        <v>8457</v>
      </c>
      <c r="C11365" s="1" t="s">
        <v>55</v>
      </c>
      <c r="D11365" s="1">
        <v>2009</v>
      </c>
      <c r="E11365" s="1" t="s">
        <v>19</v>
      </c>
      <c r="F11365" s="1" t="s">
        <v>66</v>
      </c>
      <c r="G11365" s="1">
        <v>0.11</v>
      </c>
      <c r="H11365" s="1">
        <v>0</v>
      </c>
      <c r="I11365" s="1">
        <v>0</v>
      </c>
      <c r="J11365" s="1">
        <v>0.01</v>
      </c>
      <c r="K11365" s="1">
        <v>0.12</v>
      </c>
    </row>
    <row r="11366" spans="2:11" x14ac:dyDescent="0.3">
      <c r="B11366" s="1" t="s">
        <v>8457</v>
      </c>
      <c r="C11366" s="1" t="s">
        <v>11</v>
      </c>
      <c r="D11366" s="1">
        <v>2009</v>
      </c>
      <c r="E11366" s="1" t="s">
        <v>19</v>
      </c>
      <c r="F11366" s="1" t="s">
        <v>66</v>
      </c>
      <c r="G11366" s="1">
        <v>0.1</v>
      </c>
      <c r="H11366" s="1">
        <v>0</v>
      </c>
      <c r="I11366" s="1">
        <v>0</v>
      </c>
      <c r="J11366" s="1">
        <v>0.01</v>
      </c>
      <c r="K11366" s="1">
        <v>0.11</v>
      </c>
    </row>
    <row r="11367" spans="2:11" x14ac:dyDescent="0.3">
      <c r="B11367" s="1" t="s">
        <v>8457</v>
      </c>
      <c r="C11367" s="1" t="s">
        <v>37</v>
      </c>
      <c r="D11367" s="1">
        <v>2009</v>
      </c>
      <c r="E11367" s="1" t="s">
        <v>19</v>
      </c>
      <c r="F11367" s="1" t="s">
        <v>66</v>
      </c>
      <c r="G11367" s="1">
        <v>0.05</v>
      </c>
      <c r="H11367" s="1">
        <v>0.04</v>
      </c>
      <c r="I11367" s="1">
        <v>0</v>
      </c>
      <c r="J11367" s="1">
        <v>0.01</v>
      </c>
      <c r="K11367" s="1">
        <v>0.11</v>
      </c>
    </row>
    <row r="11368" spans="2:11" x14ac:dyDescent="0.3">
      <c r="B11368" s="1" t="s">
        <v>8458</v>
      </c>
      <c r="C11368" s="1" t="s">
        <v>40</v>
      </c>
      <c r="D11368" s="1">
        <v>2008</v>
      </c>
      <c r="E11368" s="1" t="s">
        <v>135</v>
      </c>
      <c r="F11368" s="1" t="s">
        <v>547</v>
      </c>
      <c r="G11368" s="1">
        <v>0.06</v>
      </c>
      <c r="H11368" s="1">
        <v>0</v>
      </c>
      <c r="I11368" s="1">
        <v>0</v>
      </c>
      <c r="J11368" s="1">
        <v>0</v>
      </c>
      <c r="K11368" s="1">
        <v>0.06</v>
      </c>
    </row>
    <row r="11369" spans="2:11" x14ac:dyDescent="0.3">
      <c r="B11369" s="1" t="s">
        <v>8458</v>
      </c>
      <c r="C11369" s="1" t="s">
        <v>11</v>
      </c>
      <c r="D11369" s="1">
        <v>2010</v>
      </c>
      <c r="E11369" s="1" t="s">
        <v>135</v>
      </c>
      <c r="F11369" s="1" t="s">
        <v>547</v>
      </c>
      <c r="G11369" s="1">
        <v>0.02</v>
      </c>
      <c r="H11369" s="1">
        <v>0</v>
      </c>
      <c r="I11369" s="1">
        <v>0</v>
      </c>
      <c r="J11369" s="1">
        <v>0</v>
      </c>
      <c r="K11369" s="1">
        <v>0.02</v>
      </c>
    </row>
    <row r="11370" spans="2:11" x14ac:dyDescent="0.3">
      <c r="B11370" s="1" t="s">
        <v>8459</v>
      </c>
      <c r="C11370" s="1" t="s">
        <v>11</v>
      </c>
      <c r="D11370" s="1">
        <v>2007</v>
      </c>
      <c r="E11370" s="1" t="s">
        <v>1</v>
      </c>
      <c r="F11370" s="1" t="s">
        <v>817</v>
      </c>
      <c r="G11370" s="1">
        <v>0.02</v>
      </c>
      <c r="H11370" s="1">
        <v>0</v>
      </c>
      <c r="I11370" s="1">
        <v>0</v>
      </c>
      <c r="J11370" s="1">
        <v>0</v>
      </c>
      <c r="K11370" s="1">
        <v>0.03</v>
      </c>
    </row>
    <row r="11371" spans="2:11" x14ac:dyDescent="0.3">
      <c r="B11371" s="1" t="s">
        <v>8460</v>
      </c>
      <c r="C11371" s="1" t="s">
        <v>30</v>
      </c>
      <c r="D11371" s="1">
        <v>1993</v>
      </c>
      <c r="E11371" s="1" t="s">
        <v>112</v>
      </c>
      <c r="F11371" s="1" t="s">
        <v>216</v>
      </c>
      <c r="G11371" s="1">
        <v>0</v>
      </c>
      <c r="H11371" s="1">
        <v>0</v>
      </c>
      <c r="I11371" s="1">
        <v>0.01</v>
      </c>
      <c r="J11371" s="1">
        <v>0</v>
      </c>
      <c r="K11371" s="1">
        <v>0.01</v>
      </c>
    </row>
    <row r="11372" spans="2:11" x14ac:dyDescent="0.3">
      <c r="B11372" s="1" t="s">
        <v>8461</v>
      </c>
      <c r="C11372" s="1" t="s">
        <v>104</v>
      </c>
      <c r="D11372" s="1">
        <v>2003</v>
      </c>
      <c r="E11372" s="1" t="s">
        <v>112</v>
      </c>
      <c r="F11372" s="1" t="s">
        <v>17</v>
      </c>
      <c r="G11372" s="1">
        <v>0.03</v>
      </c>
      <c r="H11372" s="1">
        <v>0.01</v>
      </c>
      <c r="I11372" s="1">
        <v>0</v>
      </c>
      <c r="J11372" s="1">
        <v>0</v>
      </c>
      <c r="K11372" s="1">
        <v>0.05</v>
      </c>
    </row>
    <row r="11373" spans="2:11" x14ac:dyDescent="0.3">
      <c r="B11373" s="1" t="s">
        <v>8462</v>
      </c>
      <c r="C11373" s="1" t="s">
        <v>55</v>
      </c>
      <c r="D11373" s="1">
        <v>2010</v>
      </c>
      <c r="E11373" s="1" t="s">
        <v>211</v>
      </c>
      <c r="F11373" s="1" t="s">
        <v>369</v>
      </c>
      <c r="G11373" s="1">
        <v>0.04</v>
      </c>
      <c r="H11373" s="1">
        <v>0</v>
      </c>
      <c r="I11373" s="1">
        <v>0</v>
      </c>
      <c r="J11373" s="1">
        <v>0</v>
      </c>
      <c r="K11373" s="1">
        <v>0.05</v>
      </c>
    </row>
    <row r="11374" spans="2:11" x14ac:dyDescent="0.3">
      <c r="B11374" s="1" t="s">
        <v>8462</v>
      </c>
      <c r="C11374" s="1" t="s">
        <v>67</v>
      </c>
      <c r="D11374" s="1">
        <v>2010</v>
      </c>
      <c r="E11374" s="1" t="s">
        <v>211</v>
      </c>
      <c r="F11374" s="1" t="s">
        <v>369</v>
      </c>
      <c r="G11374" s="1">
        <v>0.04</v>
      </c>
      <c r="H11374" s="1">
        <v>0</v>
      </c>
      <c r="I11374" s="1">
        <v>0</v>
      </c>
      <c r="J11374" s="1">
        <v>0</v>
      </c>
      <c r="K11374" s="1">
        <v>0.05</v>
      </c>
    </row>
    <row r="11375" spans="2:11" x14ac:dyDescent="0.3">
      <c r="B11375" s="1" t="s">
        <v>8463</v>
      </c>
      <c r="C11375" s="1" t="s">
        <v>67</v>
      </c>
      <c r="D11375" s="1">
        <v>2008</v>
      </c>
      <c r="E11375" s="1" t="s">
        <v>19</v>
      </c>
      <c r="F11375" s="1" t="s">
        <v>113</v>
      </c>
      <c r="G11375" s="1">
        <v>0.25</v>
      </c>
      <c r="H11375" s="1">
        <v>0</v>
      </c>
      <c r="I11375" s="1">
        <v>0</v>
      </c>
      <c r="J11375" s="1">
        <v>0.02</v>
      </c>
      <c r="K11375" s="1">
        <v>0.27</v>
      </c>
    </row>
    <row r="11376" spans="2:11" x14ac:dyDescent="0.3">
      <c r="B11376" s="1" t="s">
        <v>8463</v>
      </c>
      <c r="C11376" s="1" t="s">
        <v>55</v>
      </c>
      <c r="D11376" s="1">
        <v>2013</v>
      </c>
      <c r="E11376" s="1" t="s">
        <v>19</v>
      </c>
      <c r="F11376" s="1" t="s">
        <v>153</v>
      </c>
      <c r="G11376" s="1">
        <v>0.25</v>
      </c>
      <c r="H11376" s="1">
        <v>0</v>
      </c>
      <c r="I11376" s="1">
        <v>0</v>
      </c>
      <c r="J11376" s="1">
        <v>0.02</v>
      </c>
      <c r="K11376" s="1">
        <v>0.27</v>
      </c>
    </row>
    <row r="11377" spans="2:11" x14ac:dyDescent="0.3">
      <c r="B11377" s="1" t="s">
        <v>8463</v>
      </c>
      <c r="C11377" s="1" t="s">
        <v>40</v>
      </c>
      <c r="D11377" s="1">
        <v>2008</v>
      </c>
      <c r="E11377" s="1" t="s">
        <v>19</v>
      </c>
      <c r="F11377" s="1" t="s">
        <v>113</v>
      </c>
      <c r="G11377" s="1">
        <v>0.1</v>
      </c>
      <c r="H11377" s="1">
        <v>0</v>
      </c>
      <c r="I11377" s="1">
        <v>0</v>
      </c>
      <c r="J11377" s="1">
        <v>0.01</v>
      </c>
      <c r="K11377" s="1">
        <v>0.11</v>
      </c>
    </row>
    <row r="11378" spans="2:11" x14ac:dyDescent="0.3">
      <c r="B11378" s="1" t="s">
        <v>8463</v>
      </c>
      <c r="C11378" s="1" t="s">
        <v>11</v>
      </c>
      <c r="D11378" s="1">
        <v>2013</v>
      </c>
      <c r="E11378" s="1" t="s">
        <v>19</v>
      </c>
      <c r="F11378" s="1" t="s">
        <v>153</v>
      </c>
      <c r="G11378" s="1">
        <v>7.0000000000000007E-2</v>
      </c>
      <c r="H11378" s="1">
        <v>0</v>
      </c>
      <c r="I11378" s="1">
        <v>0</v>
      </c>
      <c r="J11378" s="1">
        <v>0.01</v>
      </c>
      <c r="K11378" s="1">
        <v>0.08</v>
      </c>
    </row>
    <row r="11379" spans="2:11" x14ac:dyDescent="0.3">
      <c r="B11379" s="1" t="s">
        <v>8464</v>
      </c>
      <c r="C11379" s="1" t="s">
        <v>130</v>
      </c>
      <c r="D11379" s="1">
        <v>2016</v>
      </c>
      <c r="E11379" s="1" t="s">
        <v>69</v>
      </c>
      <c r="F11379" s="1" t="s">
        <v>57</v>
      </c>
      <c r="G11379" s="1">
        <v>0.02</v>
      </c>
      <c r="H11379" s="1">
        <v>0.14000000000000001</v>
      </c>
      <c r="I11379" s="1">
        <v>0</v>
      </c>
      <c r="J11379" s="1">
        <v>7.0000000000000007E-2</v>
      </c>
      <c r="K11379" s="1">
        <v>0.23</v>
      </c>
    </row>
    <row r="11380" spans="2:11" x14ac:dyDescent="0.3">
      <c r="B11380" s="1" t="s">
        <v>8464</v>
      </c>
      <c r="C11380" s="1" t="s">
        <v>131</v>
      </c>
      <c r="D11380" s="1">
        <v>2016</v>
      </c>
      <c r="E11380" s="1" t="s">
        <v>69</v>
      </c>
      <c r="F11380" s="1" t="s">
        <v>57</v>
      </c>
      <c r="G11380" s="1">
        <v>0.03</v>
      </c>
      <c r="H11380" s="1">
        <v>0.09</v>
      </c>
      <c r="I11380" s="1">
        <v>0</v>
      </c>
      <c r="J11380" s="1">
        <v>0.01</v>
      </c>
      <c r="K11380" s="1">
        <v>0.12</v>
      </c>
    </row>
    <row r="11381" spans="2:11" x14ac:dyDescent="0.3">
      <c r="B11381" s="1" t="s">
        <v>8464</v>
      </c>
      <c r="C11381" s="1" t="s">
        <v>22</v>
      </c>
      <c r="D11381" s="1">
        <v>2016</v>
      </c>
      <c r="E11381" s="1" t="s">
        <v>69</v>
      </c>
      <c r="F11381" s="1" t="s">
        <v>57</v>
      </c>
      <c r="G11381" s="1">
        <v>0.01</v>
      </c>
      <c r="H11381" s="1">
        <v>0.01</v>
      </c>
      <c r="I11381" s="1">
        <v>0</v>
      </c>
      <c r="J11381" s="1">
        <v>0</v>
      </c>
      <c r="K11381" s="1">
        <v>0.02</v>
      </c>
    </row>
    <row r="11382" spans="2:11" x14ac:dyDescent="0.3">
      <c r="B11382" s="1" t="s">
        <v>8465</v>
      </c>
      <c r="C11382" s="1" t="s">
        <v>37</v>
      </c>
      <c r="D11382" s="1">
        <v>2002</v>
      </c>
      <c r="E11382" s="1" t="s">
        <v>1</v>
      </c>
      <c r="F11382" s="1" t="s">
        <v>121</v>
      </c>
      <c r="G11382" s="1">
        <v>0.4</v>
      </c>
      <c r="H11382" s="1">
        <v>0.31</v>
      </c>
      <c r="I11382" s="1">
        <v>0</v>
      </c>
      <c r="J11382" s="1">
        <v>0.1</v>
      </c>
      <c r="K11382" s="1">
        <v>0.82</v>
      </c>
    </row>
    <row r="11383" spans="2:11" x14ac:dyDescent="0.3">
      <c r="B11383" s="1" t="s">
        <v>8465</v>
      </c>
      <c r="C11383" s="1" t="s">
        <v>104</v>
      </c>
      <c r="D11383" s="1">
        <v>2002</v>
      </c>
      <c r="E11383" s="1" t="s">
        <v>1</v>
      </c>
      <c r="F11383" s="1" t="s">
        <v>121</v>
      </c>
      <c r="G11383" s="1">
        <v>0.2</v>
      </c>
      <c r="H11383" s="1">
        <v>7.0000000000000007E-2</v>
      </c>
      <c r="I11383" s="1">
        <v>0</v>
      </c>
      <c r="J11383" s="1">
        <v>0.01</v>
      </c>
      <c r="K11383" s="1">
        <v>0.28000000000000003</v>
      </c>
    </row>
    <row r="11384" spans="2:11" x14ac:dyDescent="0.3">
      <c r="B11384" s="1" t="s">
        <v>8465</v>
      </c>
      <c r="C11384" s="1" t="s">
        <v>187</v>
      </c>
      <c r="D11384" s="1">
        <v>2002</v>
      </c>
      <c r="E11384" s="1" t="s">
        <v>1</v>
      </c>
      <c r="F11384" s="1" t="s">
        <v>121</v>
      </c>
      <c r="G11384" s="1">
        <v>0.18</v>
      </c>
      <c r="H11384" s="1">
        <v>0.05</v>
      </c>
      <c r="I11384" s="1">
        <v>0</v>
      </c>
      <c r="J11384" s="1">
        <v>0.01</v>
      </c>
      <c r="K11384" s="1">
        <v>0.23</v>
      </c>
    </row>
    <row r="11385" spans="2:11" x14ac:dyDescent="0.3">
      <c r="B11385" s="1" t="s">
        <v>8466</v>
      </c>
      <c r="C11385" s="1" t="s">
        <v>104</v>
      </c>
      <c r="D11385" s="1">
        <v>2001</v>
      </c>
      <c r="E11385" s="1" t="s">
        <v>27</v>
      </c>
      <c r="F11385" s="1" t="s">
        <v>121</v>
      </c>
      <c r="G11385" s="1">
        <v>0.28999999999999998</v>
      </c>
      <c r="H11385" s="1">
        <v>0.11</v>
      </c>
      <c r="I11385" s="1">
        <v>0</v>
      </c>
      <c r="J11385" s="1">
        <v>0.01</v>
      </c>
      <c r="K11385" s="1">
        <v>0.4</v>
      </c>
    </row>
    <row r="11386" spans="2:11" x14ac:dyDescent="0.3">
      <c r="B11386" s="1" t="s">
        <v>8467</v>
      </c>
      <c r="C11386" s="1" t="s">
        <v>14</v>
      </c>
      <c r="D11386" s="1">
        <v>2001</v>
      </c>
      <c r="E11386" s="1" t="s">
        <v>69</v>
      </c>
      <c r="F11386" s="1" t="s">
        <v>121</v>
      </c>
      <c r="G11386" s="1">
        <v>0.47</v>
      </c>
      <c r="H11386" s="1">
        <v>0.32</v>
      </c>
      <c r="I11386" s="1">
        <v>0</v>
      </c>
      <c r="J11386" s="1">
        <v>0.05</v>
      </c>
      <c r="K11386" s="1">
        <v>0.84</v>
      </c>
    </row>
    <row r="11387" spans="2:11" x14ac:dyDescent="0.3">
      <c r="B11387" s="1" t="s">
        <v>8468</v>
      </c>
      <c r="C11387" s="1" t="s">
        <v>104</v>
      </c>
      <c r="D11387" s="1">
        <v>2003</v>
      </c>
      <c r="E11387" s="1" t="s">
        <v>69</v>
      </c>
      <c r="F11387" s="1" t="s">
        <v>121</v>
      </c>
      <c r="G11387" s="1">
        <v>0.14000000000000001</v>
      </c>
      <c r="H11387" s="1">
        <v>0.05</v>
      </c>
      <c r="I11387" s="1">
        <v>0</v>
      </c>
      <c r="J11387" s="1">
        <v>0</v>
      </c>
      <c r="K11387" s="1">
        <v>0.2</v>
      </c>
    </row>
    <row r="11388" spans="2:11" x14ac:dyDescent="0.3">
      <c r="B11388" s="1" t="s">
        <v>8469</v>
      </c>
      <c r="C11388" s="1" t="s">
        <v>16</v>
      </c>
      <c r="D11388" s="1">
        <v>1999</v>
      </c>
      <c r="E11388" s="1" t="s">
        <v>1</v>
      </c>
      <c r="F11388" s="1" t="s">
        <v>61</v>
      </c>
      <c r="G11388" s="1">
        <v>0.1</v>
      </c>
      <c r="H11388" s="1">
        <v>0.02</v>
      </c>
      <c r="I11388" s="1">
        <v>0</v>
      </c>
      <c r="J11388" s="1">
        <v>0</v>
      </c>
      <c r="K11388" s="1">
        <v>0.12</v>
      </c>
    </row>
    <row r="11389" spans="2:11" x14ac:dyDescent="0.3">
      <c r="B11389" s="1" t="s">
        <v>8470</v>
      </c>
      <c r="C11389" s="1" t="s">
        <v>40</v>
      </c>
      <c r="D11389" s="1">
        <v>2009</v>
      </c>
      <c r="E11389" s="1" t="s">
        <v>19</v>
      </c>
      <c r="F11389" s="1" t="s">
        <v>477</v>
      </c>
      <c r="G11389" s="1">
        <v>0.05</v>
      </c>
      <c r="H11389" s="1">
        <v>0</v>
      </c>
      <c r="I11389" s="1">
        <v>0</v>
      </c>
      <c r="J11389" s="1">
        <v>0</v>
      </c>
      <c r="K11389" s="1">
        <v>0.05</v>
      </c>
    </row>
    <row r="11390" spans="2:11" x14ac:dyDescent="0.3">
      <c r="B11390" s="1" t="s">
        <v>8471</v>
      </c>
      <c r="C11390" s="1" t="s">
        <v>30</v>
      </c>
      <c r="D11390" s="1">
        <v>1998</v>
      </c>
      <c r="E11390" s="1" t="s">
        <v>1</v>
      </c>
      <c r="F11390" s="1" t="s">
        <v>74</v>
      </c>
      <c r="G11390" s="1">
        <v>0</v>
      </c>
      <c r="H11390" s="1">
        <v>0</v>
      </c>
      <c r="I11390" s="1">
        <v>0.14000000000000001</v>
      </c>
      <c r="J11390" s="1">
        <v>0</v>
      </c>
      <c r="K11390" s="1">
        <v>0.14000000000000001</v>
      </c>
    </row>
    <row r="11391" spans="2:11" x14ac:dyDescent="0.3">
      <c r="B11391" s="1" t="s">
        <v>8472</v>
      </c>
      <c r="C11391" s="1" t="s">
        <v>104</v>
      </c>
      <c r="D11391" s="1">
        <v>2004</v>
      </c>
      <c r="E11391" s="1" t="s">
        <v>44</v>
      </c>
      <c r="F11391" s="1" t="s">
        <v>74</v>
      </c>
      <c r="G11391" s="1">
        <v>0</v>
      </c>
      <c r="H11391" s="1">
        <v>0</v>
      </c>
      <c r="I11391" s="1">
        <v>0.08</v>
      </c>
      <c r="J11391" s="1">
        <v>0</v>
      </c>
      <c r="K11391" s="1">
        <v>0.08</v>
      </c>
    </row>
    <row r="11392" spans="2:11" x14ac:dyDescent="0.3">
      <c r="B11392" s="1" t="s">
        <v>8473</v>
      </c>
      <c r="C11392" s="1" t="s">
        <v>55</v>
      </c>
      <c r="D11392" s="1">
        <v>2011</v>
      </c>
      <c r="E11392" s="1" t="s">
        <v>19</v>
      </c>
      <c r="F11392" s="1" t="s">
        <v>61</v>
      </c>
      <c r="G11392" s="1">
        <v>0.52</v>
      </c>
      <c r="H11392" s="1">
        <v>0.38</v>
      </c>
      <c r="I11392" s="1">
        <v>0.09</v>
      </c>
      <c r="J11392" s="1">
        <v>0.17</v>
      </c>
      <c r="K11392" s="1">
        <v>1.1599999999999999</v>
      </c>
    </row>
    <row r="11393" spans="2:11" x14ac:dyDescent="0.3">
      <c r="B11393" s="1" t="s">
        <v>8473</v>
      </c>
      <c r="C11393" s="1" t="s">
        <v>67</v>
      </c>
      <c r="D11393" s="1">
        <v>2011</v>
      </c>
      <c r="E11393" s="1" t="s">
        <v>19</v>
      </c>
      <c r="F11393" s="1" t="s">
        <v>61</v>
      </c>
      <c r="G11393" s="1">
        <v>0.84</v>
      </c>
      <c r="H11393" s="1">
        <v>0.2</v>
      </c>
      <c r="I11393" s="1">
        <v>0.01</v>
      </c>
      <c r="J11393" s="1">
        <v>0.08</v>
      </c>
      <c r="K11393" s="1">
        <v>1.1200000000000001</v>
      </c>
    </row>
    <row r="11394" spans="2:11" x14ac:dyDescent="0.3">
      <c r="B11394" s="1" t="s">
        <v>8473</v>
      </c>
      <c r="C11394" s="1" t="s">
        <v>22</v>
      </c>
      <c r="D11394" s="1">
        <v>2013</v>
      </c>
      <c r="E11394" s="1" t="s">
        <v>19</v>
      </c>
      <c r="F11394" s="1" t="s">
        <v>153</v>
      </c>
      <c r="G11394" s="1">
        <v>0.06</v>
      </c>
      <c r="H11394" s="1">
        <v>0.04</v>
      </c>
      <c r="I11394" s="1">
        <v>0</v>
      </c>
      <c r="J11394" s="1">
        <v>0.01</v>
      </c>
      <c r="K11394" s="1">
        <v>0.12</v>
      </c>
    </row>
    <row r="11395" spans="2:11" x14ac:dyDescent="0.3">
      <c r="B11395" s="1" t="s">
        <v>8474</v>
      </c>
      <c r="C11395" s="1" t="s">
        <v>55</v>
      </c>
      <c r="D11395" s="1">
        <v>2013</v>
      </c>
      <c r="E11395" s="1" t="s">
        <v>19</v>
      </c>
      <c r="F11395" s="1" t="s">
        <v>61</v>
      </c>
      <c r="G11395" s="1">
        <v>0.51</v>
      </c>
      <c r="H11395" s="1">
        <v>0.27</v>
      </c>
      <c r="I11395" s="1">
        <v>0.05</v>
      </c>
      <c r="J11395" s="1">
        <v>0.15</v>
      </c>
      <c r="K11395" s="1">
        <v>1</v>
      </c>
    </row>
    <row r="11396" spans="2:11" x14ac:dyDescent="0.3">
      <c r="B11396" s="1" t="s">
        <v>8474</v>
      </c>
      <c r="C11396" s="1" t="s">
        <v>67</v>
      </c>
      <c r="D11396" s="1">
        <v>2013</v>
      </c>
      <c r="E11396" s="1" t="s">
        <v>19</v>
      </c>
      <c r="F11396" s="1" t="s">
        <v>61</v>
      </c>
      <c r="G11396" s="1">
        <v>0.69</v>
      </c>
      <c r="H11396" s="1">
        <v>0.17</v>
      </c>
      <c r="I11396" s="1">
        <v>0</v>
      </c>
      <c r="J11396" s="1">
        <v>0.08</v>
      </c>
      <c r="K11396" s="1">
        <v>0.94</v>
      </c>
    </row>
    <row r="11397" spans="2:11" x14ac:dyDescent="0.3">
      <c r="B11397" s="1" t="s">
        <v>8474</v>
      </c>
      <c r="C11397" s="1" t="s">
        <v>22</v>
      </c>
      <c r="D11397" s="1">
        <v>2013</v>
      </c>
      <c r="E11397" s="1" t="s">
        <v>19</v>
      </c>
      <c r="F11397" s="1" t="s">
        <v>61</v>
      </c>
      <c r="G11397" s="1">
        <v>0.35</v>
      </c>
      <c r="H11397" s="1">
        <v>0.24</v>
      </c>
      <c r="I11397" s="1">
        <v>0</v>
      </c>
      <c r="J11397" s="1">
        <v>7.0000000000000007E-2</v>
      </c>
      <c r="K11397" s="1">
        <v>0.66</v>
      </c>
    </row>
    <row r="11398" spans="2:11" x14ac:dyDescent="0.3">
      <c r="B11398" s="1" t="s">
        <v>8474</v>
      </c>
      <c r="C11398" s="1" t="s">
        <v>130</v>
      </c>
      <c r="D11398" s="1">
        <v>2014</v>
      </c>
      <c r="E11398" s="1" t="s">
        <v>19</v>
      </c>
      <c r="F11398" s="1" t="s">
        <v>61</v>
      </c>
      <c r="G11398" s="1">
        <v>0.34</v>
      </c>
      <c r="H11398" s="1">
        <v>0.17</v>
      </c>
      <c r="I11398" s="1">
        <v>0</v>
      </c>
      <c r="J11398" s="1">
        <v>0.11</v>
      </c>
      <c r="K11398" s="1">
        <v>0.62</v>
      </c>
    </row>
    <row r="11399" spans="2:11" x14ac:dyDescent="0.3">
      <c r="B11399" s="1" t="s">
        <v>8474</v>
      </c>
      <c r="C11399" s="1" t="s">
        <v>131</v>
      </c>
      <c r="D11399" s="1">
        <v>2014</v>
      </c>
      <c r="E11399" s="1" t="s">
        <v>19</v>
      </c>
      <c r="F11399" s="1" t="s">
        <v>61</v>
      </c>
      <c r="G11399" s="1">
        <v>0.28999999999999998</v>
      </c>
      <c r="H11399" s="1">
        <v>0.08</v>
      </c>
      <c r="I11399" s="1">
        <v>0</v>
      </c>
      <c r="J11399" s="1">
        <v>0.04</v>
      </c>
      <c r="K11399" s="1">
        <v>0.4</v>
      </c>
    </row>
    <row r="11400" spans="2:11" x14ac:dyDescent="0.3">
      <c r="B11400" s="1" t="s">
        <v>8475</v>
      </c>
      <c r="C11400" s="1" t="s">
        <v>120</v>
      </c>
      <c r="D11400" s="1">
        <v>2003</v>
      </c>
      <c r="E11400" s="1" t="s">
        <v>27</v>
      </c>
      <c r="F11400" s="1" t="s">
        <v>93</v>
      </c>
      <c r="G11400" s="1">
        <v>1.84</v>
      </c>
      <c r="H11400" s="1">
        <v>0.56000000000000005</v>
      </c>
      <c r="I11400" s="1">
        <v>0</v>
      </c>
      <c r="J11400" s="1">
        <v>0.09</v>
      </c>
      <c r="K11400" s="1">
        <v>2.4900000000000002</v>
      </c>
    </row>
    <row r="11401" spans="2:11" x14ac:dyDescent="0.3">
      <c r="B11401" s="1" t="s">
        <v>8475</v>
      </c>
      <c r="C11401" s="1" t="s">
        <v>37</v>
      </c>
      <c r="D11401" s="1">
        <v>2003</v>
      </c>
      <c r="E11401" s="1" t="s">
        <v>27</v>
      </c>
      <c r="F11401" s="1" t="s">
        <v>93</v>
      </c>
      <c r="G11401" s="1">
        <v>0.85</v>
      </c>
      <c r="H11401" s="1">
        <v>0.66</v>
      </c>
      <c r="I11401" s="1">
        <v>0</v>
      </c>
      <c r="J11401" s="1">
        <v>0.22</v>
      </c>
      <c r="K11401" s="1">
        <v>1.72</v>
      </c>
    </row>
    <row r="11402" spans="2:11" x14ac:dyDescent="0.3">
      <c r="B11402" s="1" t="s">
        <v>8476</v>
      </c>
      <c r="C11402" s="1" t="s">
        <v>11</v>
      </c>
      <c r="D11402" s="1">
        <v>2007</v>
      </c>
      <c r="E11402" s="1" t="s">
        <v>69</v>
      </c>
      <c r="F11402" s="1" t="s">
        <v>93</v>
      </c>
      <c r="G11402" s="1">
        <v>0.39</v>
      </c>
      <c r="H11402" s="1">
        <v>0.73</v>
      </c>
      <c r="I11402" s="1">
        <v>0</v>
      </c>
      <c r="J11402" s="1">
        <v>0.15</v>
      </c>
      <c r="K11402" s="1">
        <v>1.27</v>
      </c>
    </row>
    <row r="11403" spans="2:11" x14ac:dyDescent="0.3">
      <c r="B11403" s="1" t="s">
        <v>8476</v>
      </c>
      <c r="C11403" s="1" t="s">
        <v>67</v>
      </c>
      <c r="D11403" s="1">
        <v>2006</v>
      </c>
      <c r="E11403" s="1" t="s">
        <v>69</v>
      </c>
      <c r="F11403" s="1" t="s">
        <v>93</v>
      </c>
      <c r="G11403" s="1">
        <v>0.28000000000000003</v>
      </c>
      <c r="H11403" s="1">
        <v>0.39</v>
      </c>
      <c r="I11403" s="1">
        <v>0</v>
      </c>
      <c r="J11403" s="1">
        <v>0.09</v>
      </c>
      <c r="K11403" s="1">
        <v>0.76</v>
      </c>
    </row>
    <row r="11404" spans="2:11" x14ac:dyDescent="0.3">
      <c r="B11404" s="1" t="s">
        <v>8477</v>
      </c>
      <c r="C11404" s="1" t="s">
        <v>37</v>
      </c>
      <c r="D11404" s="1">
        <v>2002</v>
      </c>
      <c r="E11404" s="1" t="s">
        <v>291</v>
      </c>
      <c r="F11404" s="1" t="s">
        <v>2251</v>
      </c>
      <c r="G11404" s="1">
        <v>0.42</v>
      </c>
      <c r="H11404" s="1">
        <v>0.33</v>
      </c>
      <c r="I11404" s="1">
        <v>0</v>
      </c>
      <c r="J11404" s="1">
        <v>0.11</v>
      </c>
      <c r="K11404" s="1">
        <v>0.86</v>
      </c>
    </row>
    <row r="11405" spans="2:11" x14ac:dyDescent="0.3">
      <c r="B11405" s="1" t="s">
        <v>8477</v>
      </c>
      <c r="C11405" s="1" t="s">
        <v>120</v>
      </c>
      <c r="D11405" s="1">
        <v>2002</v>
      </c>
      <c r="E11405" s="1" t="s">
        <v>291</v>
      </c>
      <c r="F11405" s="1" t="s">
        <v>2251</v>
      </c>
      <c r="G11405" s="1">
        <v>0.11</v>
      </c>
      <c r="H11405" s="1">
        <v>0.03</v>
      </c>
      <c r="I11405" s="1">
        <v>0</v>
      </c>
      <c r="J11405" s="1">
        <v>0.01</v>
      </c>
      <c r="K11405" s="1">
        <v>0.15</v>
      </c>
    </row>
    <row r="11406" spans="2:11" x14ac:dyDescent="0.3">
      <c r="B11406" s="1" t="s">
        <v>8477</v>
      </c>
      <c r="C11406" s="1" t="s">
        <v>187</v>
      </c>
      <c r="D11406" s="1">
        <v>2002</v>
      </c>
      <c r="E11406" s="1" t="s">
        <v>291</v>
      </c>
      <c r="F11406" s="1" t="s">
        <v>2251</v>
      </c>
      <c r="G11406" s="1">
        <v>7.0000000000000007E-2</v>
      </c>
      <c r="H11406" s="1">
        <v>0.02</v>
      </c>
      <c r="I11406" s="1">
        <v>0</v>
      </c>
      <c r="J11406" s="1">
        <v>0</v>
      </c>
      <c r="K11406" s="1">
        <v>0.09</v>
      </c>
    </row>
    <row r="11407" spans="2:11" x14ac:dyDescent="0.3">
      <c r="B11407" s="1" t="s">
        <v>8478</v>
      </c>
      <c r="C11407" s="1" t="s">
        <v>52</v>
      </c>
      <c r="D11407" s="1">
        <v>2007</v>
      </c>
      <c r="E11407" s="1" t="s">
        <v>69</v>
      </c>
      <c r="F11407" s="1" t="s">
        <v>61</v>
      </c>
      <c r="G11407" s="1">
        <v>0.01</v>
      </c>
      <c r="H11407" s="1">
        <v>0.09</v>
      </c>
      <c r="I11407" s="1">
        <v>0</v>
      </c>
      <c r="J11407" s="1">
        <v>0.01</v>
      </c>
      <c r="K11407" s="1">
        <v>0.11</v>
      </c>
    </row>
    <row r="11408" spans="2:11" x14ac:dyDescent="0.3">
      <c r="B11408" s="1" t="s">
        <v>8479</v>
      </c>
      <c r="C11408" s="1" t="s">
        <v>37</v>
      </c>
      <c r="D11408" s="1">
        <v>2004</v>
      </c>
      <c r="E11408" s="1" t="s">
        <v>27</v>
      </c>
      <c r="F11408" s="1" t="s">
        <v>61</v>
      </c>
      <c r="G11408" s="1">
        <v>0.13</v>
      </c>
      <c r="H11408" s="1">
        <v>0.1</v>
      </c>
      <c r="I11408" s="1">
        <v>0</v>
      </c>
      <c r="J11408" s="1">
        <v>0.03</v>
      </c>
      <c r="K11408" s="1">
        <v>0.27</v>
      </c>
    </row>
    <row r="11409" spans="2:11" x14ac:dyDescent="0.3">
      <c r="B11409" s="1" t="s">
        <v>8479</v>
      </c>
      <c r="C11409" s="1" t="s">
        <v>120</v>
      </c>
      <c r="D11409" s="1">
        <v>2004</v>
      </c>
      <c r="E11409" s="1" t="s">
        <v>27</v>
      </c>
      <c r="F11409" s="1" t="s">
        <v>61</v>
      </c>
      <c r="G11409" s="1">
        <v>7.0000000000000007E-2</v>
      </c>
      <c r="H11409" s="1">
        <v>0.02</v>
      </c>
      <c r="I11409" s="1">
        <v>0</v>
      </c>
      <c r="J11409" s="1">
        <v>0</v>
      </c>
      <c r="K11409" s="1">
        <v>0.1</v>
      </c>
    </row>
    <row r="11410" spans="2:11" x14ac:dyDescent="0.3">
      <c r="B11410" s="1" t="s">
        <v>8480</v>
      </c>
      <c r="C11410" s="1" t="s">
        <v>127</v>
      </c>
      <c r="D11410" s="1">
        <v>2015</v>
      </c>
      <c r="E11410" s="1" t="s">
        <v>27</v>
      </c>
      <c r="F11410" s="1" t="s">
        <v>45</v>
      </c>
      <c r="G11410" s="1">
        <v>0.08</v>
      </c>
      <c r="H11410" s="1">
        <v>0.02</v>
      </c>
      <c r="I11410" s="1">
        <v>0.01</v>
      </c>
      <c r="J11410" s="1">
        <v>0.01</v>
      </c>
      <c r="K11410" s="1">
        <v>0.12</v>
      </c>
    </row>
    <row r="11411" spans="2:11" x14ac:dyDescent="0.3">
      <c r="B11411" s="1" t="s">
        <v>8480</v>
      </c>
      <c r="C11411" s="1" t="s">
        <v>73</v>
      </c>
      <c r="D11411" s="1">
        <v>2015</v>
      </c>
      <c r="E11411" s="1" t="s">
        <v>27</v>
      </c>
      <c r="F11411" s="1" t="s">
        <v>45</v>
      </c>
      <c r="G11411" s="1">
        <v>0.03</v>
      </c>
      <c r="H11411" s="1">
        <v>0</v>
      </c>
      <c r="I11411" s="1">
        <v>0</v>
      </c>
      <c r="J11411" s="1">
        <v>0</v>
      </c>
      <c r="K11411" s="1">
        <v>0.04</v>
      </c>
    </row>
    <row r="11412" spans="2:11" x14ac:dyDescent="0.3">
      <c r="B11412" s="1" t="s">
        <v>8481</v>
      </c>
      <c r="C11412" s="1" t="s">
        <v>37</v>
      </c>
      <c r="D11412" s="1">
        <v>2005</v>
      </c>
      <c r="E11412" s="1" t="s">
        <v>44</v>
      </c>
      <c r="F11412" s="1" t="s">
        <v>15</v>
      </c>
      <c r="G11412" s="1">
        <v>0.24</v>
      </c>
      <c r="H11412" s="1">
        <v>0.16</v>
      </c>
      <c r="I11412" s="1">
        <v>0.39</v>
      </c>
      <c r="J11412" s="1">
        <v>0.05</v>
      </c>
      <c r="K11412" s="1">
        <v>0.84</v>
      </c>
    </row>
    <row r="11413" spans="2:11" x14ac:dyDescent="0.3">
      <c r="B11413" s="1" t="s">
        <v>8482</v>
      </c>
      <c r="C11413" s="1" t="s">
        <v>37</v>
      </c>
      <c r="D11413" s="1">
        <v>2007</v>
      </c>
      <c r="E11413" s="1" t="s">
        <v>44</v>
      </c>
      <c r="F11413" s="1" t="s">
        <v>15</v>
      </c>
      <c r="G11413" s="1">
        <v>0.2</v>
      </c>
      <c r="H11413" s="1">
        <v>0.16</v>
      </c>
      <c r="I11413" s="1">
        <v>0</v>
      </c>
      <c r="J11413" s="1">
        <v>0.05</v>
      </c>
      <c r="K11413" s="1">
        <v>0.41</v>
      </c>
    </row>
    <row r="11414" spans="2:11" x14ac:dyDescent="0.3">
      <c r="B11414" s="1" t="s">
        <v>8483</v>
      </c>
      <c r="C11414" s="1" t="s">
        <v>37</v>
      </c>
      <c r="D11414" s="1">
        <v>2003</v>
      </c>
      <c r="E11414" s="1" t="s">
        <v>27</v>
      </c>
      <c r="F11414" s="1" t="s">
        <v>792</v>
      </c>
      <c r="G11414" s="1">
        <v>0.11</v>
      </c>
      <c r="H11414" s="1">
        <v>0.09</v>
      </c>
      <c r="I11414" s="1">
        <v>0</v>
      </c>
      <c r="J11414" s="1">
        <v>0.03</v>
      </c>
      <c r="K11414" s="1">
        <v>0.23</v>
      </c>
    </row>
    <row r="11415" spans="2:11" x14ac:dyDescent="0.3">
      <c r="B11415" s="1" t="s">
        <v>8483</v>
      </c>
      <c r="C11415" s="1" t="s">
        <v>120</v>
      </c>
      <c r="D11415" s="1">
        <v>2003</v>
      </c>
      <c r="E11415" s="1" t="s">
        <v>27</v>
      </c>
      <c r="F11415" s="1" t="s">
        <v>792</v>
      </c>
      <c r="G11415" s="1">
        <v>0.1</v>
      </c>
      <c r="H11415" s="1">
        <v>0.03</v>
      </c>
      <c r="I11415" s="1">
        <v>0</v>
      </c>
      <c r="J11415" s="1">
        <v>0</v>
      </c>
      <c r="K11415" s="1">
        <v>0.13</v>
      </c>
    </row>
    <row r="11416" spans="2:11" x14ac:dyDescent="0.3">
      <c r="B11416" s="1" t="s">
        <v>8483</v>
      </c>
      <c r="C11416" s="1" t="s">
        <v>187</v>
      </c>
      <c r="D11416" s="1">
        <v>2003</v>
      </c>
      <c r="E11416" s="1" t="s">
        <v>27</v>
      </c>
      <c r="F11416" s="1" t="s">
        <v>792</v>
      </c>
      <c r="G11416" s="1">
        <v>0.04</v>
      </c>
      <c r="H11416" s="1">
        <v>0.01</v>
      </c>
      <c r="I11416" s="1">
        <v>0</v>
      </c>
      <c r="J11416" s="1">
        <v>0</v>
      </c>
      <c r="K11416" s="1">
        <v>0.05</v>
      </c>
    </row>
    <row r="11417" spans="2:11" x14ac:dyDescent="0.3">
      <c r="B11417" s="1" t="s">
        <v>8484</v>
      </c>
      <c r="C11417" s="1" t="s">
        <v>14</v>
      </c>
      <c r="D11417" s="1">
        <v>1998</v>
      </c>
      <c r="E11417" s="1" t="s">
        <v>112</v>
      </c>
      <c r="F11417" s="1" t="s">
        <v>491</v>
      </c>
      <c r="G11417" s="1">
        <v>0.21</v>
      </c>
      <c r="H11417" s="1">
        <v>0.14000000000000001</v>
      </c>
      <c r="I11417" s="1">
        <v>0</v>
      </c>
      <c r="J11417" s="1">
        <v>0.02</v>
      </c>
      <c r="K11417" s="1">
        <v>0.38</v>
      </c>
    </row>
    <row r="11418" spans="2:11" x14ac:dyDescent="0.3">
      <c r="B11418" s="1" t="s">
        <v>8485</v>
      </c>
      <c r="C11418" s="1" t="s">
        <v>37</v>
      </c>
      <c r="D11418" s="1">
        <v>2006</v>
      </c>
      <c r="E11418" s="1" t="s">
        <v>211</v>
      </c>
      <c r="F11418" s="1" t="s">
        <v>247</v>
      </c>
      <c r="G11418" s="1">
        <v>0.02</v>
      </c>
      <c r="H11418" s="1">
        <v>0.02</v>
      </c>
      <c r="I11418" s="1">
        <v>0</v>
      </c>
      <c r="J11418" s="1">
        <v>0.01</v>
      </c>
      <c r="K11418" s="1">
        <v>0.04</v>
      </c>
    </row>
    <row r="11419" spans="2:11" x14ac:dyDescent="0.3">
      <c r="B11419" s="1" t="s">
        <v>8485</v>
      </c>
      <c r="C11419" s="1" t="s">
        <v>120</v>
      </c>
      <c r="D11419" s="1">
        <v>2006</v>
      </c>
      <c r="E11419" s="1" t="s">
        <v>211</v>
      </c>
      <c r="F11419" s="1" t="s">
        <v>247</v>
      </c>
      <c r="G11419" s="1">
        <v>0.01</v>
      </c>
      <c r="H11419" s="1">
        <v>0</v>
      </c>
      <c r="I11419" s="1">
        <v>0</v>
      </c>
      <c r="J11419" s="1">
        <v>0</v>
      </c>
      <c r="K11419" s="1">
        <v>0.02</v>
      </c>
    </row>
    <row r="11420" spans="2:11" x14ac:dyDescent="0.3">
      <c r="B11420" s="1" t="s">
        <v>8486</v>
      </c>
      <c r="C11420" s="1" t="s">
        <v>11</v>
      </c>
      <c r="D11420" s="1">
        <v>2009</v>
      </c>
      <c r="E11420" s="1" t="s">
        <v>211</v>
      </c>
      <c r="F11420" s="1" t="s">
        <v>1420</v>
      </c>
      <c r="G11420" s="1">
        <v>7.0000000000000007E-2</v>
      </c>
      <c r="H11420" s="1">
        <v>0</v>
      </c>
      <c r="I11420" s="1">
        <v>0</v>
      </c>
      <c r="J11420" s="1">
        <v>0.01</v>
      </c>
      <c r="K11420" s="1">
        <v>0.08</v>
      </c>
    </row>
    <row r="11421" spans="2:11" x14ac:dyDescent="0.3">
      <c r="B11421" s="1" t="s">
        <v>8487</v>
      </c>
      <c r="C11421" s="1" t="s">
        <v>55</v>
      </c>
      <c r="D11421" s="1">
        <v>2009</v>
      </c>
      <c r="E11421" s="1" t="s">
        <v>211</v>
      </c>
      <c r="F11421" s="1" t="s">
        <v>356</v>
      </c>
      <c r="G11421" s="1">
        <v>0.11</v>
      </c>
      <c r="H11421" s="1">
        <v>0.02</v>
      </c>
      <c r="I11421" s="1">
        <v>0</v>
      </c>
      <c r="J11421" s="1">
        <v>0.01</v>
      </c>
      <c r="K11421" s="1">
        <v>0.14000000000000001</v>
      </c>
    </row>
    <row r="11422" spans="2:11" x14ac:dyDescent="0.3">
      <c r="B11422" s="1" t="s">
        <v>8487</v>
      </c>
      <c r="C11422" s="1" t="s">
        <v>67</v>
      </c>
      <c r="D11422" s="1">
        <v>2009</v>
      </c>
      <c r="E11422" s="1" t="s">
        <v>211</v>
      </c>
      <c r="F11422" s="1" t="s">
        <v>356</v>
      </c>
      <c r="G11422" s="1">
        <v>0.09</v>
      </c>
      <c r="H11422" s="1">
        <v>0.01</v>
      </c>
      <c r="I11422" s="1">
        <v>0</v>
      </c>
      <c r="J11422" s="1">
        <v>0.01</v>
      </c>
      <c r="K11422" s="1">
        <v>0.11</v>
      </c>
    </row>
    <row r="11423" spans="2:11" x14ac:dyDescent="0.3">
      <c r="B11423" s="1" t="s">
        <v>8488</v>
      </c>
      <c r="C11423" s="1" t="s">
        <v>52</v>
      </c>
      <c r="D11423" s="1">
        <v>2011</v>
      </c>
      <c r="E11423" s="1" t="s">
        <v>34</v>
      </c>
      <c r="F11423" s="1" t="s">
        <v>330</v>
      </c>
      <c r="G11423" s="1">
        <v>0</v>
      </c>
      <c r="H11423" s="1">
        <v>0</v>
      </c>
      <c r="I11423" s="1">
        <v>0.08</v>
      </c>
      <c r="J11423" s="1">
        <v>0</v>
      </c>
      <c r="K11423" s="1">
        <v>0.08</v>
      </c>
    </row>
    <row r="11424" spans="2:11" x14ac:dyDescent="0.3">
      <c r="B11424" s="1" t="s">
        <v>8489</v>
      </c>
      <c r="C11424" s="1" t="s">
        <v>52</v>
      </c>
      <c r="D11424" s="1">
        <v>2013</v>
      </c>
      <c r="E11424" s="1" t="s">
        <v>34</v>
      </c>
      <c r="F11424" s="1" t="s">
        <v>330</v>
      </c>
      <c r="G11424" s="1">
        <v>0</v>
      </c>
      <c r="H11424" s="1">
        <v>0</v>
      </c>
      <c r="I11424" s="1">
        <v>0.02</v>
      </c>
      <c r="J11424" s="1">
        <v>0</v>
      </c>
      <c r="K11424" s="1">
        <v>0.02</v>
      </c>
    </row>
    <row r="11425" spans="2:11" x14ac:dyDescent="0.3">
      <c r="B11425" s="1" t="s">
        <v>8490</v>
      </c>
      <c r="C11425" s="1" t="s">
        <v>26</v>
      </c>
      <c r="D11425" s="1">
        <v>2014</v>
      </c>
      <c r="E11425" s="1" t="s">
        <v>34</v>
      </c>
      <c r="F11425" s="1" t="s">
        <v>332</v>
      </c>
      <c r="G11425" s="1">
        <v>0</v>
      </c>
      <c r="H11425" s="1">
        <v>0</v>
      </c>
      <c r="I11425" s="1">
        <v>0.01</v>
      </c>
      <c r="J11425" s="1">
        <v>0</v>
      </c>
      <c r="K11425" s="1">
        <v>0.01</v>
      </c>
    </row>
    <row r="11426" spans="2:11" x14ac:dyDescent="0.3">
      <c r="B11426" s="1" t="s">
        <v>8491</v>
      </c>
      <c r="C11426" s="1" t="s">
        <v>14</v>
      </c>
      <c r="D11426" s="1">
        <v>1998</v>
      </c>
      <c r="E11426" s="1" t="s">
        <v>135</v>
      </c>
      <c r="F11426" s="1" t="s">
        <v>15</v>
      </c>
      <c r="G11426" s="1">
        <v>0.04</v>
      </c>
      <c r="H11426" s="1">
        <v>0.03</v>
      </c>
      <c r="I11426" s="1">
        <v>0</v>
      </c>
      <c r="J11426" s="1">
        <v>0</v>
      </c>
      <c r="K11426" s="1">
        <v>7.0000000000000007E-2</v>
      </c>
    </row>
    <row r="11427" spans="2:11" x14ac:dyDescent="0.3">
      <c r="B11427" s="1" t="s">
        <v>8492</v>
      </c>
      <c r="C11427" s="1" t="s">
        <v>14</v>
      </c>
      <c r="D11427" s="1">
        <v>1999</v>
      </c>
      <c r="E11427" s="1" t="s">
        <v>112</v>
      </c>
      <c r="F11427" s="1" t="s">
        <v>109</v>
      </c>
      <c r="G11427" s="1">
        <v>0.12</v>
      </c>
      <c r="H11427" s="1">
        <v>0.08</v>
      </c>
      <c r="I11427" s="1">
        <v>0</v>
      </c>
      <c r="J11427" s="1">
        <v>0.01</v>
      </c>
      <c r="K11427" s="1">
        <v>0.21</v>
      </c>
    </row>
    <row r="11428" spans="2:11" x14ac:dyDescent="0.3">
      <c r="B11428" s="1" t="s">
        <v>8493</v>
      </c>
      <c r="C11428" s="1" t="s">
        <v>14</v>
      </c>
      <c r="D11428" s="1">
        <v>2000</v>
      </c>
      <c r="E11428" s="1" t="s">
        <v>112</v>
      </c>
      <c r="F11428" s="1" t="s">
        <v>15</v>
      </c>
      <c r="G11428" s="1">
        <v>0.05</v>
      </c>
      <c r="H11428" s="1">
        <v>0.03</v>
      </c>
      <c r="I11428" s="1">
        <v>0</v>
      </c>
      <c r="J11428" s="1">
        <v>0.01</v>
      </c>
      <c r="K11428" s="1">
        <v>0.09</v>
      </c>
    </row>
    <row r="11429" spans="2:11" x14ac:dyDescent="0.3">
      <c r="B11429" s="1" t="s">
        <v>8494</v>
      </c>
      <c r="C11429" s="1" t="s">
        <v>120</v>
      </c>
      <c r="D11429" s="1">
        <v>2003</v>
      </c>
      <c r="E11429" s="1" t="s">
        <v>23</v>
      </c>
      <c r="F11429" s="1" t="s">
        <v>83</v>
      </c>
      <c r="G11429" s="1">
        <v>0.1</v>
      </c>
      <c r="H11429" s="1">
        <v>0.03</v>
      </c>
      <c r="I11429" s="1">
        <v>0</v>
      </c>
      <c r="J11429" s="1">
        <v>0</v>
      </c>
      <c r="K11429" s="1">
        <v>0.13</v>
      </c>
    </row>
    <row r="11430" spans="2:11" x14ac:dyDescent="0.3">
      <c r="B11430" s="1" t="s">
        <v>8494</v>
      </c>
      <c r="C11430" s="1" t="s">
        <v>22</v>
      </c>
      <c r="D11430" s="1">
        <v>2013</v>
      </c>
      <c r="E11430" s="1" t="s">
        <v>23</v>
      </c>
      <c r="F11430" s="1" t="s">
        <v>4172</v>
      </c>
      <c r="G11430" s="1">
        <v>0.02</v>
      </c>
      <c r="H11430" s="1">
        <v>0.02</v>
      </c>
      <c r="I11430" s="1">
        <v>0</v>
      </c>
      <c r="J11430" s="1">
        <v>0.01</v>
      </c>
      <c r="K11430" s="1">
        <v>0.04</v>
      </c>
    </row>
    <row r="11431" spans="2:11" x14ac:dyDescent="0.3">
      <c r="B11431" s="1" t="s">
        <v>8495</v>
      </c>
      <c r="C11431" s="1" t="s">
        <v>22</v>
      </c>
      <c r="D11431" s="1">
        <v>2002</v>
      </c>
      <c r="E11431" s="1" t="s">
        <v>23</v>
      </c>
      <c r="F11431" s="1" t="s">
        <v>83</v>
      </c>
      <c r="G11431" s="1">
        <v>1.19</v>
      </c>
      <c r="H11431" s="1">
        <v>0.05</v>
      </c>
      <c r="I11431" s="1">
        <v>0</v>
      </c>
      <c r="J11431" s="1">
        <v>0</v>
      </c>
      <c r="K11431" s="1">
        <v>1.25</v>
      </c>
    </row>
    <row r="11432" spans="2:11" x14ac:dyDescent="0.3">
      <c r="B11432" s="1" t="s">
        <v>8496</v>
      </c>
      <c r="C11432" s="1" t="s">
        <v>22</v>
      </c>
      <c r="D11432" s="1">
        <v>2003</v>
      </c>
      <c r="E11432" s="1" t="s">
        <v>23</v>
      </c>
      <c r="F11432" s="1" t="s">
        <v>83</v>
      </c>
      <c r="G11432" s="1">
        <v>0</v>
      </c>
      <c r="H11432" s="1">
        <v>0.02</v>
      </c>
      <c r="I11432" s="1">
        <v>0</v>
      </c>
      <c r="J11432" s="1">
        <v>0.01</v>
      </c>
      <c r="K11432" s="1">
        <v>0.03</v>
      </c>
    </row>
    <row r="11433" spans="2:11" x14ac:dyDescent="0.3">
      <c r="B11433" s="1" t="s">
        <v>8497</v>
      </c>
      <c r="C11433" s="1" t="s">
        <v>22</v>
      </c>
      <c r="D11433" s="1">
        <v>2004</v>
      </c>
      <c r="E11433" s="1" t="s">
        <v>23</v>
      </c>
      <c r="F11433" s="1" t="s">
        <v>83</v>
      </c>
      <c r="G11433" s="1">
        <v>0.01</v>
      </c>
      <c r="H11433" s="1">
        <v>0.22</v>
      </c>
      <c r="I11433" s="1">
        <v>0</v>
      </c>
      <c r="J11433" s="1">
        <v>0.05</v>
      </c>
      <c r="K11433" s="1">
        <v>0.28000000000000003</v>
      </c>
    </row>
    <row r="11434" spans="2:11" x14ac:dyDescent="0.3">
      <c r="B11434" s="1" t="s">
        <v>8498</v>
      </c>
      <c r="C11434" s="1" t="s">
        <v>22</v>
      </c>
      <c r="D11434" s="1">
        <v>2005</v>
      </c>
      <c r="E11434" s="1" t="s">
        <v>23</v>
      </c>
      <c r="F11434" s="1" t="s">
        <v>83</v>
      </c>
      <c r="G11434" s="1">
        <v>0.01</v>
      </c>
      <c r="H11434" s="1">
        <v>0.06</v>
      </c>
      <c r="I11434" s="1">
        <v>0</v>
      </c>
      <c r="J11434" s="1">
        <v>0.01</v>
      </c>
      <c r="K11434" s="1">
        <v>0.09</v>
      </c>
    </row>
    <row r="11435" spans="2:11" x14ac:dyDescent="0.3">
      <c r="B11435" s="1" t="s">
        <v>8499</v>
      </c>
      <c r="C11435" s="1" t="s">
        <v>22</v>
      </c>
      <c r="D11435" s="1">
        <v>2016</v>
      </c>
      <c r="E11435" s="1" t="s">
        <v>31</v>
      </c>
      <c r="F11435" s="1" t="s">
        <v>83</v>
      </c>
      <c r="G11435" s="1">
        <v>0</v>
      </c>
      <c r="H11435" s="1">
        <v>0.02</v>
      </c>
      <c r="I11435" s="1">
        <v>0</v>
      </c>
      <c r="J11435" s="1">
        <v>0</v>
      </c>
      <c r="K11435" s="1">
        <v>0.02</v>
      </c>
    </row>
    <row r="11436" spans="2:11" x14ac:dyDescent="0.3">
      <c r="B11436" s="1" t="s">
        <v>8500</v>
      </c>
      <c r="C11436" s="1" t="s">
        <v>22</v>
      </c>
      <c r="D11436" s="1">
        <v>2002</v>
      </c>
      <c r="E11436" s="1" t="s">
        <v>23</v>
      </c>
      <c r="F11436" s="1" t="s">
        <v>316</v>
      </c>
      <c r="G11436" s="1">
        <v>0.01</v>
      </c>
      <c r="H11436" s="1">
        <v>0</v>
      </c>
      <c r="I11436" s="1">
        <v>0</v>
      </c>
      <c r="J11436" s="1">
        <v>0</v>
      </c>
      <c r="K11436" s="1">
        <v>0.02</v>
      </c>
    </row>
    <row r="11437" spans="2:11" x14ac:dyDescent="0.3">
      <c r="B11437" s="1" t="s">
        <v>8501</v>
      </c>
      <c r="C11437" s="1" t="s">
        <v>40</v>
      </c>
      <c r="D11437" s="1">
        <v>2009</v>
      </c>
      <c r="E11437" s="1" t="s">
        <v>135</v>
      </c>
      <c r="F11437" s="1" t="s">
        <v>590</v>
      </c>
      <c r="G11437" s="1">
        <v>0.04</v>
      </c>
      <c r="H11437" s="1">
        <v>0</v>
      </c>
      <c r="I11437" s="1">
        <v>0</v>
      </c>
      <c r="J11437" s="1">
        <v>0</v>
      </c>
      <c r="K11437" s="1">
        <v>0.04</v>
      </c>
    </row>
    <row r="11438" spans="2:11" x14ac:dyDescent="0.3">
      <c r="B11438" s="1" t="s">
        <v>8502</v>
      </c>
      <c r="C11438" s="1" t="s">
        <v>11</v>
      </c>
      <c r="D11438" s="1">
        <v>2009</v>
      </c>
      <c r="E11438" s="1" t="s">
        <v>19</v>
      </c>
      <c r="F11438" s="1" t="s">
        <v>57</v>
      </c>
      <c r="G11438" s="1">
        <v>0.09</v>
      </c>
      <c r="H11438" s="1">
        <v>0</v>
      </c>
      <c r="I11438" s="1">
        <v>0</v>
      </c>
      <c r="J11438" s="1">
        <v>0.01</v>
      </c>
      <c r="K11438" s="1">
        <v>0.1</v>
      </c>
    </row>
    <row r="11439" spans="2:11" x14ac:dyDescent="0.3">
      <c r="B11439" s="1" t="s">
        <v>8503</v>
      </c>
      <c r="C11439" s="1" t="s">
        <v>73</v>
      </c>
      <c r="D11439" s="1">
        <v>2013</v>
      </c>
      <c r="E11439" s="1" t="s">
        <v>23</v>
      </c>
      <c r="F11439" s="1" t="s">
        <v>191</v>
      </c>
      <c r="G11439" s="1">
        <v>0</v>
      </c>
      <c r="H11439" s="1">
        <v>0</v>
      </c>
      <c r="I11439" s="1">
        <v>0.03</v>
      </c>
      <c r="J11439" s="1">
        <v>0</v>
      </c>
      <c r="K11439" s="1">
        <v>0.03</v>
      </c>
    </row>
    <row r="11440" spans="2:11" x14ac:dyDescent="0.3">
      <c r="B11440" s="1" t="s">
        <v>8504</v>
      </c>
      <c r="C11440" s="1" t="s">
        <v>130</v>
      </c>
      <c r="D11440" s="1">
        <v>2015</v>
      </c>
      <c r="E11440" s="1" t="s">
        <v>27</v>
      </c>
      <c r="F11440" s="1" t="s">
        <v>191</v>
      </c>
      <c r="G11440" s="1">
        <v>0.01</v>
      </c>
      <c r="H11440" s="1">
        <v>0</v>
      </c>
      <c r="I11440" s="1">
        <v>0.05</v>
      </c>
      <c r="J11440" s="1">
        <v>0</v>
      </c>
      <c r="K11440" s="1">
        <v>0.06</v>
      </c>
    </row>
    <row r="11441" spans="2:11" x14ac:dyDescent="0.3">
      <c r="B11441" s="1" t="s">
        <v>8504</v>
      </c>
      <c r="C11441" s="1" t="s">
        <v>55</v>
      </c>
      <c r="D11441" s="1">
        <v>2015</v>
      </c>
      <c r="E11441" s="1" t="s">
        <v>27</v>
      </c>
      <c r="F11441" s="1" t="s">
        <v>191</v>
      </c>
      <c r="G11441" s="1">
        <v>0</v>
      </c>
      <c r="H11441" s="1">
        <v>0</v>
      </c>
      <c r="I11441" s="1">
        <v>0.04</v>
      </c>
      <c r="J11441" s="1">
        <v>0</v>
      </c>
      <c r="K11441" s="1">
        <v>0.04</v>
      </c>
    </row>
    <row r="11442" spans="2:11" x14ac:dyDescent="0.3">
      <c r="B11442" s="1" t="s">
        <v>8505</v>
      </c>
      <c r="C11442" s="1" t="s">
        <v>30</v>
      </c>
      <c r="D11442" s="1">
        <v>1991</v>
      </c>
      <c r="E11442" s="1" t="s">
        <v>23</v>
      </c>
      <c r="F11442" s="1" t="s">
        <v>191</v>
      </c>
      <c r="G11442" s="1">
        <v>0</v>
      </c>
      <c r="H11442" s="1">
        <v>0</v>
      </c>
      <c r="I11442" s="1">
        <v>0.25</v>
      </c>
      <c r="J11442" s="1">
        <v>0</v>
      </c>
      <c r="K11442" s="1">
        <v>0.25</v>
      </c>
    </row>
    <row r="11443" spans="2:11" x14ac:dyDescent="0.3">
      <c r="B11443" s="1" t="s">
        <v>8505</v>
      </c>
      <c r="C11443" s="1" t="s">
        <v>73</v>
      </c>
      <c r="D11443" s="1">
        <v>2015</v>
      </c>
      <c r="E11443" s="1" t="s">
        <v>23</v>
      </c>
      <c r="F11443" s="1" t="s">
        <v>191</v>
      </c>
      <c r="G11443" s="1">
        <v>0</v>
      </c>
      <c r="H11443" s="1">
        <v>0</v>
      </c>
      <c r="I11443" s="1">
        <v>0.03</v>
      </c>
      <c r="J11443" s="1">
        <v>0</v>
      </c>
      <c r="K11443" s="1">
        <v>0.03</v>
      </c>
    </row>
    <row r="11444" spans="2:11" x14ac:dyDescent="0.3">
      <c r="B11444" s="1" t="s">
        <v>8506</v>
      </c>
      <c r="C11444" s="1" t="s">
        <v>30</v>
      </c>
      <c r="D11444" s="1">
        <v>1992</v>
      </c>
      <c r="E11444" s="1" t="s">
        <v>23</v>
      </c>
      <c r="F11444" s="1" t="s">
        <v>191</v>
      </c>
      <c r="G11444" s="1">
        <v>0</v>
      </c>
      <c r="H11444" s="1">
        <v>0</v>
      </c>
      <c r="I11444" s="1">
        <v>0.28999999999999998</v>
      </c>
      <c r="J11444" s="1">
        <v>0</v>
      </c>
      <c r="K11444" s="1">
        <v>0.28999999999999998</v>
      </c>
    </row>
    <row r="11445" spans="2:11" x14ac:dyDescent="0.3">
      <c r="B11445" s="1" t="s">
        <v>8507</v>
      </c>
      <c r="C11445" s="1" t="s">
        <v>30</v>
      </c>
      <c r="D11445" s="1">
        <v>1994</v>
      </c>
      <c r="E11445" s="1" t="s">
        <v>23</v>
      </c>
      <c r="F11445" s="1" t="s">
        <v>191</v>
      </c>
      <c r="G11445" s="1">
        <v>0</v>
      </c>
      <c r="H11445" s="1">
        <v>0</v>
      </c>
      <c r="I11445" s="1">
        <v>0.53</v>
      </c>
      <c r="J11445" s="1">
        <v>0</v>
      </c>
      <c r="K11445" s="1">
        <v>0.53</v>
      </c>
    </row>
    <row r="11446" spans="2:11" x14ac:dyDescent="0.3">
      <c r="B11446" s="1" t="s">
        <v>8507</v>
      </c>
      <c r="C11446" s="1" t="s">
        <v>14</v>
      </c>
      <c r="D11446" s="1">
        <v>1995</v>
      </c>
      <c r="E11446" s="1" t="s">
        <v>23</v>
      </c>
      <c r="F11446" s="1" t="s">
        <v>191</v>
      </c>
      <c r="G11446" s="1">
        <v>0.05</v>
      </c>
      <c r="H11446" s="1">
        <v>0.03</v>
      </c>
      <c r="I11446" s="1">
        <v>0.04</v>
      </c>
      <c r="J11446" s="1">
        <v>0.01</v>
      </c>
      <c r="K11446" s="1">
        <v>0.13</v>
      </c>
    </row>
    <row r="11447" spans="2:11" x14ac:dyDescent="0.3">
      <c r="B11447" s="1" t="s">
        <v>8508</v>
      </c>
      <c r="C11447" s="1" t="s">
        <v>37</v>
      </c>
      <c r="D11447" s="1">
        <v>2003</v>
      </c>
      <c r="E11447" s="1" t="s">
        <v>23</v>
      </c>
      <c r="F11447" s="1" t="s">
        <v>191</v>
      </c>
      <c r="G11447" s="1">
        <v>0.03</v>
      </c>
      <c r="H11447" s="1">
        <v>0.03</v>
      </c>
      <c r="I11447" s="1">
        <v>0</v>
      </c>
      <c r="J11447" s="1">
        <v>0.01</v>
      </c>
      <c r="K11447" s="1">
        <v>7.0000000000000007E-2</v>
      </c>
    </row>
    <row r="11448" spans="2:11" x14ac:dyDescent="0.3">
      <c r="B11448" s="1" t="s">
        <v>8509</v>
      </c>
      <c r="C11448" s="1" t="s">
        <v>14</v>
      </c>
      <c r="D11448" s="1">
        <v>1998</v>
      </c>
      <c r="E11448" s="1" t="s">
        <v>23</v>
      </c>
      <c r="F11448" s="1" t="s">
        <v>191</v>
      </c>
      <c r="G11448" s="1">
        <v>0.03</v>
      </c>
      <c r="H11448" s="1">
        <v>0.02</v>
      </c>
      <c r="I11448" s="1">
        <v>0</v>
      </c>
      <c r="J11448" s="1">
        <v>0</v>
      </c>
      <c r="K11448" s="1">
        <v>0.05</v>
      </c>
    </row>
    <row r="11449" spans="2:11" x14ac:dyDescent="0.3">
      <c r="B11449" s="1" t="s">
        <v>8510</v>
      </c>
      <c r="C11449" s="1" t="s">
        <v>37</v>
      </c>
      <c r="D11449" s="1">
        <v>2000</v>
      </c>
      <c r="E11449" s="1" t="s">
        <v>23</v>
      </c>
      <c r="F11449" s="1" t="s">
        <v>191</v>
      </c>
      <c r="G11449" s="1">
        <v>0.08</v>
      </c>
      <c r="H11449" s="1">
        <v>0.06</v>
      </c>
      <c r="I11449" s="1">
        <v>0.16</v>
      </c>
      <c r="J11449" s="1">
        <v>0.02</v>
      </c>
      <c r="K11449" s="1">
        <v>0.32</v>
      </c>
    </row>
    <row r="11450" spans="2:11" x14ac:dyDescent="0.3">
      <c r="B11450" s="1" t="s">
        <v>8511</v>
      </c>
      <c r="C11450" s="1" t="s">
        <v>37</v>
      </c>
      <c r="D11450" s="1">
        <v>2002</v>
      </c>
      <c r="E11450" s="1" t="s">
        <v>23</v>
      </c>
      <c r="F11450" s="1" t="s">
        <v>191</v>
      </c>
      <c r="G11450" s="1">
        <v>0.05</v>
      </c>
      <c r="H11450" s="1">
        <v>0.04</v>
      </c>
      <c r="I11450" s="1">
        <v>0.19</v>
      </c>
      <c r="J11450" s="1">
        <v>0.01</v>
      </c>
      <c r="K11450" s="1">
        <v>0.3</v>
      </c>
    </row>
    <row r="11451" spans="2:11" x14ac:dyDescent="0.3">
      <c r="B11451" s="1" t="s">
        <v>8512</v>
      </c>
      <c r="C11451" s="1" t="s">
        <v>37</v>
      </c>
      <c r="D11451" s="1">
        <v>2005</v>
      </c>
      <c r="E11451" s="1" t="s">
        <v>23</v>
      </c>
      <c r="F11451" s="1" t="s">
        <v>191</v>
      </c>
      <c r="G11451" s="1">
        <v>0.04</v>
      </c>
      <c r="H11451" s="1">
        <v>0.03</v>
      </c>
      <c r="I11451" s="1">
        <v>0</v>
      </c>
      <c r="J11451" s="1">
        <v>0.01</v>
      </c>
      <c r="K11451" s="1">
        <v>0.09</v>
      </c>
    </row>
    <row r="11452" spans="2:11" x14ac:dyDescent="0.3">
      <c r="B11452" s="1" t="s">
        <v>8513</v>
      </c>
      <c r="C11452" s="1" t="s">
        <v>37</v>
      </c>
      <c r="D11452" s="1">
        <v>2007</v>
      </c>
      <c r="E11452" s="1" t="s">
        <v>23</v>
      </c>
      <c r="F11452" s="1" t="s">
        <v>191</v>
      </c>
      <c r="G11452" s="1">
        <v>0</v>
      </c>
      <c r="H11452" s="1">
        <v>0</v>
      </c>
      <c r="I11452" s="1">
        <v>7.0000000000000007E-2</v>
      </c>
      <c r="J11452" s="1">
        <v>0</v>
      </c>
      <c r="K11452" s="1">
        <v>7.0000000000000007E-2</v>
      </c>
    </row>
    <row r="11453" spans="2:11" x14ac:dyDescent="0.3">
      <c r="B11453" s="1" t="s">
        <v>8514</v>
      </c>
      <c r="C11453" s="1" t="s">
        <v>55</v>
      </c>
      <c r="D11453" s="1">
        <v>2012</v>
      </c>
      <c r="E11453" s="1" t="s">
        <v>23</v>
      </c>
      <c r="F11453" s="1" t="s">
        <v>191</v>
      </c>
      <c r="G11453" s="1">
        <v>0</v>
      </c>
      <c r="H11453" s="1">
        <v>0</v>
      </c>
      <c r="I11453" s="1">
        <v>0.09</v>
      </c>
      <c r="J11453" s="1">
        <v>0</v>
      </c>
      <c r="K11453" s="1">
        <v>0.09</v>
      </c>
    </row>
    <row r="11454" spans="2:11" x14ac:dyDescent="0.3">
      <c r="B11454" s="1" t="s">
        <v>8514</v>
      </c>
      <c r="C11454" s="1" t="s">
        <v>127</v>
      </c>
      <c r="D11454" s="1">
        <v>2012</v>
      </c>
      <c r="E11454" s="1" t="s">
        <v>23</v>
      </c>
      <c r="F11454" s="1" t="s">
        <v>191</v>
      </c>
      <c r="G11454" s="1">
        <v>0</v>
      </c>
      <c r="H11454" s="1">
        <v>0</v>
      </c>
      <c r="I11454" s="1">
        <v>0.02</v>
      </c>
      <c r="J11454" s="1">
        <v>0</v>
      </c>
      <c r="K11454" s="1">
        <v>0.02</v>
      </c>
    </row>
    <row r="11455" spans="2:11" x14ac:dyDescent="0.3">
      <c r="B11455" s="1" t="s">
        <v>8515</v>
      </c>
      <c r="C11455" s="1" t="s">
        <v>30</v>
      </c>
      <c r="D11455" s="1">
        <v>1992</v>
      </c>
      <c r="E11455" s="1" t="s">
        <v>44</v>
      </c>
      <c r="F11455" s="1" t="s">
        <v>299</v>
      </c>
      <c r="G11455" s="1">
        <v>0</v>
      </c>
      <c r="H11455" s="1">
        <v>0</v>
      </c>
      <c r="I11455" s="1">
        <v>0.97</v>
      </c>
      <c r="J11455" s="1">
        <v>0</v>
      </c>
      <c r="K11455" s="1">
        <v>0.97</v>
      </c>
    </row>
    <row r="11456" spans="2:11" x14ac:dyDescent="0.3">
      <c r="B11456" s="1" t="s">
        <v>8515</v>
      </c>
      <c r="C11456" s="1" t="s">
        <v>37</v>
      </c>
      <c r="D11456" s="1">
        <v>2005</v>
      </c>
      <c r="E11456" s="1" t="s">
        <v>44</v>
      </c>
      <c r="F11456" s="1" t="s">
        <v>496</v>
      </c>
      <c r="G11456" s="1">
        <v>0.06</v>
      </c>
      <c r="H11456" s="1">
        <v>0.04</v>
      </c>
      <c r="I11456" s="1">
        <v>0.47</v>
      </c>
      <c r="J11456" s="1">
        <v>0.01</v>
      </c>
      <c r="K11456" s="1">
        <v>0.57999999999999996</v>
      </c>
    </row>
    <row r="11457" spans="2:11" x14ac:dyDescent="0.3">
      <c r="B11457" s="1" t="s">
        <v>8516</v>
      </c>
      <c r="C11457" s="1" t="s">
        <v>30</v>
      </c>
      <c r="D11457" s="1">
        <v>1993</v>
      </c>
      <c r="E11457" s="1" t="s">
        <v>44</v>
      </c>
      <c r="F11457" s="1" t="s">
        <v>299</v>
      </c>
      <c r="G11457" s="1">
        <v>0</v>
      </c>
      <c r="H11457" s="1">
        <v>0</v>
      </c>
      <c r="I11457" s="1">
        <v>1.17</v>
      </c>
      <c r="J11457" s="1">
        <v>0</v>
      </c>
      <c r="K11457" s="1">
        <v>1.17</v>
      </c>
    </row>
    <row r="11458" spans="2:11" x14ac:dyDescent="0.3">
      <c r="B11458" s="1" t="s">
        <v>8517</v>
      </c>
      <c r="C11458" s="1" t="s">
        <v>30</v>
      </c>
      <c r="D11458" s="1">
        <v>1995</v>
      </c>
      <c r="E11458" s="1" t="s">
        <v>44</v>
      </c>
      <c r="F11458" s="1" t="s">
        <v>299</v>
      </c>
      <c r="G11458" s="1">
        <v>0</v>
      </c>
      <c r="H11458" s="1">
        <v>0</v>
      </c>
      <c r="I11458" s="1">
        <v>1.29</v>
      </c>
      <c r="J11458" s="1">
        <v>0.01</v>
      </c>
      <c r="K11458" s="1">
        <v>1.3</v>
      </c>
    </row>
    <row r="11459" spans="2:11" x14ac:dyDescent="0.3">
      <c r="B11459" s="1" t="s">
        <v>8518</v>
      </c>
      <c r="C11459" s="1" t="s">
        <v>22</v>
      </c>
      <c r="D11459" s="1">
        <v>2004</v>
      </c>
      <c r="E11459" s="1" t="s">
        <v>23</v>
      </c>
      <c r="F11459" s="1" t="s">
        <v>17</v>
      </c>
      <c r="G11459" s="1">
        <v>0</v>
      </c>
      <c r="H11459" s="1">
        <v>0.08</v>
      </c>
      <c r="I11459" s="1">
        <v>0</v>
      </c>
      <c r="J11459" s="1">
        <v>0.02</v>
      </c>
      <c r="K11459" s="1">
        <v>0.1</v>
      </c>
    </row>
    <row r="11460" spans="2:11" x14ac:dyDescent="0.3">
      <c r="B11460" s="1" t="s">
        <v>8519</v>
      </c>
      <c r="C11460" s="1" t="s">
        <v>22</v>
      </c>
      <c r="D11460" s="1">
        <v>2006</v>
      </c>
      <c r="E11460" s="1" t="s">
        <v>23</v>
      </c>
      <c r="F11460" s="1" t="s">
        <v>147</v>
      </c>
      <c r="G11460" s="1">
        <v>0</v>
      </c>
      <c r="H11460" s="1">
        <v>0.03</v>
      </c>
      <c r="I11460" s="1">
        <v>0</v>
      </c>
      <c r="J11460" s="1">
        <v>0.01</v>
      </c>
      <c r="K11460" s="1">
        <v>0.03</v>
      </c>
    </row>
    <row r="11461" spans="2:11" x14ac:dyDescent="0.3">
      <c r="B11461" s="1" t="s">
        <v>8520</v>
      </c>
      <c r="C11461" s="1" t="s">
        <v>52</v>
      </c>
      <c r="D11461" s="1">
        <v>2013</v>
      </c>
      <c r="E11461" s="1" t="s">
        <v>34</v>
      </c>
      <c r="F11461" s="1" t="s">
        <v>64</v>
      </c>
      <c r="G11461" s="1">
        <v>0</v>
      </c>
      <c r="H11461" s="1">
        <v>0</v>
      </c>
      <c r="I11461" s="1">
        <v>0.01</v>
      </c>
      <c r="J11461" s="1">
        <v>0</v>
      </c>
      <c r="K11461" s="1">
        <v>0.01</v>
      </c>
    </row>
    <row r="11462" spans="2:11" x14ac:dyDescent="0.3">
      <c r="B11462" s="1" t="s">
        <v>8521</v>
      </c>
      <c r="C11462" s="1" t="s">
        <v>40</v>
      </c>
      <c r="D11462" s="1">
        <v>2007</v>
      </c>
      <c r="E11462" s="1" t="s">
        <v>44</v>
      </c>
      <c r="F11462" s="1" t="s">
        <v>422</v>
      </c>
      <c r="G11462" s="1">
        <v>0</v>
      </c>
      <c r="H11462" s="1">
        <v>0</v>
      </c>
      <c r="I11462" s="1">
        <v>0.01</v>
      </c>
      <c r="J11462" s="1">
        <v>0</v>
      </c>
      <c r="K11462" s="1">
        <v>0.01</v>
      </c>
    </row>
    <row r="11463" spans="2:11" x14ac:dyDescent="0.3">
      <c r="B11463" s="1" t="s">
        <v>8522</v>
      </c>
      <c r="C11463" s="1" t="s">
        <v>40</v>
      </c>
      <c r="D11463" s="1">
        <v>2007</v>
      </c>
      <c r="E11463" s="1" t="s">
        <v>44</v>
      </c>
      <c r="F11463" s="1" t="s">
        <v>422</v>
      </c>
      <c r="G11463" s="1">
        <v>0.16</v>
      </c>
      <c r="H11463" s="1">
        <v>0</v>
      </c>
      <c r="I11463" s="1">
        <v>0</v>
      </c>
      <c r="J11463" s="1">
        <v>0</v>
      </c>
      <c r="K11463" s="1">
        <v>0.16</v>
      </c>
    </row>
    <row r="11464" spans="2:11" x14ac:dyDescent="0.3">
      <c r="B11464" s="1" t="s">
        <v>8523</v>
      </c>
      <c r="C11464" s="1" t="s">
        <v>40</v>
      </c>
      <c r="D11464" s="1">
        <v>2009</v>
      </c>
      <c r="E11464" s="1" t="s">
        <v>135</v>
      </c>
      <c r="F11464" s="1" t="s">
        <v>640</v>
      </c>
      <c r="G11464" s="1">
        <v>7.0000000000000007E-2</v>
      </c>
      <c r="H11464" s="1">
        <v>0</v>
      </c>
      <c r="I11464" s="1">
        <v>0</v>
      </c>
      <c r="J11464" s="1">
        <v>0</v>
      </c>
      <c r="K11464" s="1">
        <v>7.0000000000000007E-2</v>
      </c>
    </row>
    <row r="11465" spans="2:11" x14ac:dyDescent="0.3">
      <c r="B11465" s="1" t="s">
        <v>8524</v>
      </c>
      <c r="C11465" s="1" t="s">
        <v>11</v>
      </c>
      <c r="D11465" s="1">
        <v>2009</v>
      </c>
      <c r="E11465" s="1" t="s">
        <v>135</v>
      </c>
      <c r="F11465" s="1" t="s">
        <v>640</v>
      </c>
      <c r="G11465" s="1">
        <v>0.05</v>
      </c>
      <c r="H11465" s="1">
        <v>0</v>
      </c>
      <c r="I11465" s="1">
        <v>0</v>
      </c>
      <c r="J11465" s="1">
        <v>0</v>
      </c>
      <c r="K11465" s="1">
        <v>0.06</v>
      </c>
    </row>
    <row r="11466" spans="2:11" x14ac:dyDescent="0.3">
      <c r="B11466" s="1" t="s">
        <v>8525</v>
      </c>
      <c r="C11466" s="1" t="s">
        <v>120</v>
      </c>
      <c r="D11466" s="1">
        <v>2004</v>
      </c>
      <c r="E11466" s="1" t="s">
        <v>112</v>
      </c>
      <c r="F11466" s="1" t="s">
        <v>715</v>
      </c>
      <c r="G11466" s="1">
        <v>0.02</v>
      </c>
      <c r="H11466" s="1">
        <v>0.01</v>
      </c>
      <c r="I11466" s="1">
        <v>0</v>
      </c>
      <c r="J11466" s="1">
        <v>0</v>
      </c>
      <c r="K11466" s="1">
        <v>0.02</v>
      </c>
    </row>
    <row r="11467" spans="2:11" x14ac:dyDescent="0.3">
      <c r="B11467" s="1" t="s">
        <v>8526</v>
      </c>
      <c r="C11467" s="1" t="s">
        <v>37</v>
      </c>
      <c r="D11467" s="1">
        <v>2002</v>
      </c>
      <c r="E11467" s="1" t="s">
        <v>34</v>
      </c>
      <c r="F11467" s="1" t="s">
        <v>8527</v>
      </c>
      <c r="G11467" s="1">
        <v>0</v>
      </c>
      <c r="H11467" s="1">
        <v>0</v>
      </c>
      <c r="I11467" s="1">
        <v>0.02</v>
      </c>
      <c r="J11467" s="1">
        <v>0</v>
      </c>
      <c r="K11467" s="1">
        <v>0.02</v>
      </c>
    </row>
    <row r="11468" spans="2:11" x14ac:dyDescent="0.3">
      <c r="B11468" s="1" t="s">
        <v>8528</v>
      </c>
      <c r="C11468" s="1" t="s">
        <v>40</v>
      </c>
      <c r="D11468" s="1">
        <v>2010</v>
      </c>
      <c r="E11468" s="1" t="s">
        <v>34</v>
      </c>
      <c r="F11468" s="1" t="s">
        <v>98</v>
      </c>
      <c r="G11468" s="1">
        <v>0.1</v>
      </c>
      <c r="H11468" s="1">
        <v>0.41</v>
      </c>
      <c r="I11468" s="1">
        <v>0.01</v>
      </c>
      <c r="J11468" s="1">
        <v>0.06</v>
      </c>
      <c r="K11468" s="1">
        <v>0.57999999999999996</v>
      </c>
    </row>
    <row r="11469" spans="2:11" x14ac:dyDescent="0.3">
      <c r="B11469" s="1" t="s">
        <v>8528</v>
      </c>
      <c r="C11469" s="1" t="s">
        <v>11</v>
      </c>
      <c r="D11469" s="1">
        <v>2010</v>
      </c>
      <c r="E11469" s="1" t="s">
        <v>34</v>
      </c>
      <c r="F11469" s="1" t="s">
        <v>124</v>
      </c>
      <c r="G11469" s="1">
        <v>0.06</v>
      </c>
      <c r="H11469" s="1">
        <v>0</v>
      </c>
      <c r="I11469" s="1">
        <v>0</v>
      </c>
      <c r="J11469" s="1">
        <v>0</v>
      </c>
      <c r="K11469" s="1">
        <v>0.06</v>
      </c>
    </row>
    <row r="11470" spans="2:11" x14ac:dyDescent="0.3">
      <c r="B11470" s="1" t="s">
        <v>8529</v>
      </c>
      <c r="C11470" s="1" t="s">
        <v>67</v>
      </c>
      <c r="D11470" s="1">
        <v>2012</v>
      </c>
      <c r="E11470" s="1" t="s">
        <v>27</v>
      </c>
      <c r="F11470" s="1" t="s">
        <v>5398</v>
      </c>
      <c r="G11470" s="1">
        <v>0</v>
      </c>
      <c r="H11470" s="1">
        <v>0</v>
      </c>
      <c r="I11470" s="1">
        <v>0.01</v>
      </c>
      <c r="J11470" s="1">
        <v>0</v>
      </c>
      <c r="K11470" s="1">
        <v>0.01</v>
      </c>
    </row>
    <row r="11471" spans="2:11" x14ac:dyDescent="0.3">
      <c r="B11471" s="1" t="s">
        <v>8530</v>
      </c>
      <c r="C11471" s="1" t="s">
        <v>26</v>
      </c>
      <c r="D11471" s="1">
        <v>2015</v>
      </c>
      <c r="E11471" s="1" t="s">
        <v>34</v>
      </c>
      <c r="F11471" s="1" t="s">
        <v>142</v>
      </c>
      <c r="G11471" s="1">
        <v>0</v>
      </c>
      <c r="H11471" s="1">
        <v>0</v>
      </c>
      <c r="I11471" s="1">
        <v>0.02</v>
      </c>
      <c r="J11471" s="1">
        <v>0</v>
      </c>
      <c r="K11471" s="1">
        <v>0.02</v>
      </c>
    </row>
    <row r="11472" spans="2:11" x14ac:dyDescent="0.3">
      <c r="B11472" s="1" t="s">
        <v>8531</v>
      </c>
      <c r="C11472" s="1" t="s">
        <v>130</v>
      </c>
      <c r="D11472" s="1">
        <v>2015</v>
      </c>
      <c r="E11472" s="1" t="s">
        <v>27</v>
      </c>
      <c r="F11472" s="1" t="s">
        <v>262</v>
      </c>
      <c r="G11472" s="1">
        <v>0.18</v>
      </c>
      <c r="H11472" s="1">
        <v>0.24</v>
      </c>
      <c r="I11472" s="1">
        <v>0</v>
      </c>
      <c r="J11472" s="1">
        <v>0.08</v>
      </c>
      <c r="K11472" s="1">
        <v>0.51</v>
      </c>
    </row>
    <row r="11473" spans="2:11" x14ac:dyDescent="0.3">
      <c r="B11473" s="1" t="s">
        <v>8531</v>
      </c>
      <c r="C11473" s="1" t="s">
        <v>131</v>
      </c>
      <c r="D11473" s="1">
        <v>2015</v>
      </c>
      <c r="E11473" s="1" t="s">
        <v>27</v>
      </c>
      <c r="F11473" s="1" t="s">
        <v>262</v>
      </c>
      <c r="G11473" s="1">
        <v>0.15</v>
      </c>
      <c r="H11473" s="1">
        <v>0.09</v>
      </c>
      <c r="I11473" s="1">
        <v>0</v>
      </c>
      <c r="J11473" s="1">
        <v>0.02</v>
      </c>
      <c r="K11473" s="1">
        <v>0.27</v>
      </c>
    </row>
    <row r="11474" spans="2:11" x14ac:dyDescent="0.3">
      <c r="B11474" s="1" t="s">
        <v>8532</v>
      </c>
      <c r="C11474" s="1" t="s">
        <v>40</v>
      </c>
      <c r="D11474" s="1">
        <v>2008</v>
      </c>
      <c r="E11474" s="1" t="s">
        <v>34</v>
      </c>
      <c r="F11474" s="1" t="s">
        <v>74</v>
      </c>
      <c r="G11474" s="1">
        <v>0</v>
      </c>
      <c r="H11474" s="1">
        <v>0</v>
      </c>
      <c r="I11474" s="1">
        <v>0.01</v>
      </c>
      <c r="J11474" s="1">
        <v>0</v>
      </c>
      <c r="K11474" s="1">
        <v>0.01</v>
      </c>
    </row>
    <row r="11475" spans="2:11" x14ac:dyDescent="0.3">
      <c r="B11475" s="1" t="s">
        <v>8533</v>
      </c>
      <c r="C11475" s="1" t="s">
        <v>14</v>
      </c>
      <c r="D11475" s="1">
        <v>1997</v>
      </c>
      <c r="E11475" s="1" t="s">
        <v>27</v>
      </c>
      <c r="F11475" s="1" t="s">
        <v>15</v>
      </c>
      <c r="G11475" s="1">
        <v>0.05</v>
      </c>
      <c r="H11475" s="1">
        <v>0.04</v>
      </c>
      <c r="I11475" s="1">
        <v>0</v>
      </c>
      <c r="J11475" s="1">
        <v>0.01</v>
      </c>
      <c r="K11475" s="1">
        <v>0.09</v>
      </c>
    </row>
    <row r="11476" spans="2:11" x14ac:dyDescent="0.3">
      <c r="B11476" s="1" t="s">
        <v>8534</v>
      </c>
      <c r="C11476" s="1" t="s">
        <v>26</v>
      </c>
      <c r="D11476" s="1">
        <v>2016</v>
      </c>
      <c r="E11476" s="1" t="s">
        <v>27</v>
      </c>
      <c r="F11476" s="1" t="s">
        <v>45</v>
      </c>
      <c r="G11476" s="1">
        <v>0</v>
      </c>
      <c r="H11476" s="1">
        <v>0</v>
      </c>
      <c r="I11476" s="1">
        <v>0.02</v>
      </c>
      <c r="J11476" s="1">
        <v>0</v>
      </c>
      <c r="K11476" s="1">
        <v>0.02</v>
      </c>
    </row>
    <row r="11477" spans="2:11" x14ac:dyDescent="0.3">
      <c r="B11477" s="1" t="s">
        <v>8535</v>
      </c>
      <c r="C11477" s="1" t="s">
        <v>14</v>
      </c>
      <c r="D11477" s="1">
        <v>2001</v>
      </c>
      <c r="E11477" s="1" t="s">
        <v>27</v>
      </c>
      <c r="F11477" s="1" t="s">
        <v>8536</v>
      </c>
      <c r="G11477" s="1">
        <v>0.02</v>
      </c>
      <c r="H11477" s="1">
        <v>0.02</v>
      </c>
      <c r="I11477" s="1">
        <v>0</v>
      </c>
      <c r="J11477" s="1">
        <v>0</v>
      </c>
      <c r="K11477" s="1">
        <v>0.04</v>
      </c>
    </row>
    <row r="11478" spans="2:11" x14ac:dyDescent="0.3">
      <c r="B11478" s="1" t="s">
        <v>8537</v>
      </c>
      <c r="C11478" s="1" t="s">
        <v>37</v>
      </c>
      <c r="D11478" s="1">
        <v>2007</v>
      </c>
      <c r="E11478" s="1" t="s">
        <v>34</v>
      </c>
      <c r="F11478" s="1" t="s">
        <v>450</v>
      </c>
      <c r="G11478" s="1">
        <v>0</v>
      </c>
      <c r="H11478" s="1">
        <v>0</v>
      </c>
      <c r="I11478" s="1">
        <v>0.01</v>
      </c>
      <c r="J11478" s="1">
        <v>0</v>
      </c>
      <c r="K11478" s="1">
        <v>0.01</v>
      </c>
    </row>
    <row r="11479" spans="2:11" x14ac:dyDescent="0.3">
      <c r="B11479" s="1" t="s">
        <v>8538</v>
      </c>
      <c r="C11479" s="1" t="s">
        <v>37</v>
      </c>
      <c r="D11479" s="1">
        <v>2005</v>
      </c>
      <c r="E11479" s="1" t="s">
        <v>44</v>
      </c>
      <c r="F11479" s="1" t="s">
        <v>93</v>
      </c>
      <c r="G11479" s="1">
        <v>0</v>
      </c>
      <c r="H11479" s="1">
        <v>0.51</v>
      </c>
      <c r="I11479" s="1">
        <v>0</v>
      </c>
      <c r="J11479" s="1">
        <v>0.62</v>
      </c>
      <c r="K11479" s="1">
        <v>1.1399999999999999</v>
      </c>
    </row>
    <row r="11480" spans="2:11" x14ac:dyDescent="0.3">
      <c r="B11480" s="1" t="s">
        <v>8538</v>
      </c>
      <c r="C11480" s="1" t="s">
        <v>120</v>
      </c>
      <c r="D11480" s="1">
        <v>2005</v>
      </c>
      <c r="E11480" s="1" t="s">
        <v>44</v>
      </c>
      <c r="F11480" s="1" t="s">
        <v>93</v>
      </c>
      <c r="G11480" s="1">
        <v>0.06</v>
      </c>
      <c r="H11480" s="1">
        <v>0.02</v>
      </c>
      <c r="I11480" s="1">
        <v>0</v>
      </c>
      <c r="J11480" s="1">
        <v>0</v>
      </c>
      <c r="K11480" s="1">
        <v>0.09</v>
      </c>
    </row>
    <row r="11481" spans="2:11" x14ac:dyDescent="0.3">
      <c r="B11481" s="1" t="s">
        <v>8538</v>
      </c>
      <c r="C11481" s="1" t="s">
        <v>22</v>
      </c>
      <c r="D11481" s="1">
        <v>2009</v>
      </c>
      <c r="E11481" s="1" t="s">
        <v>44</v>
      </c>
      <c r="F11481" s="1" t="s">
        <v>93</v>
      </c>
      <c r="G11481" s="1">
        <v>0</v>
      </c>
      <c r="H11481" s="1">
        <v>0.02</v>
      </c>
      <c r="I11481" s="1">
        <v>0</v>
      </c>
      <c r="J11481" s="1">
        <v>0.01</v>
      </c>
      <c r="K11481" s="1">
        <v>0.03</v>
      </c>
    </row>
    <row r="11482" spans="2:11" x14ac:dyDescent="0.3">
      <c r="B11482" s="1" t="s">
        <v>8539</v>
      </c>
      <c r="C11482" s="1" t="s">
        <v>37</v>
      </c>
      <c r="D11482" s="1">
        <v>2006</v>
      </c>
      <c r="E11482" s="1" t="s">
        <v>34</v>
      </c>
      <c r="F11482" s="1" t="s">
        <v>245</v>
      </c>
      <c r="G11482" s="1">
        <v>0</v>
      </c>
      <c r="H11482" s="1">
        <v>0</v>
      </c>
      <c r="I11482" s="1">
        <v>0.02</v>
      </c>
      <c r="J11482" s="1">
        <v>0</v>
      </c>
      <c r="K11482" s="1">
        <v>0.02</v>
      </c>
    </row>
    <row r="11483" spans="2:11" x14ac:dyDescent="0.3">
      <c r="B11483" s="1" t="s">
        <v>8540</v>
      </c>
      <c r="C11483" s="1" t="s">
        <v>37</v>
      </c>
      <c r="D11483" s="1">
        <v>2007</v>
      </c>
      <c r="E11483" s="1" t="s">
        <v>291</v>
      </c>
      <c r="F11483" s="1" t="s">
        <v>245</v>
      </c>
      <c r="G11483" s="1">
        <v>0</v>
      </c>
      <c r="H11483" s="1">
        <v>0</v>
      </c>
      <c r="I11483" s="1">
        <v>0.01</v>
      </c>
      <c r="J11483" s="1">
        <v>0</v>
      </c>
      <c r="K11483" s="1">
        <v>0.01</v>
      </c>
    </row>
    <row r="11484" spans="2:11" x14ac:dyDescent="0.3">
      <c r="B11484" s="1" t="s">
        <v>8541</v>
      </c>
      <c r="C11484" s="1" t="s">
        <v>14</v>
      </c>
      <c r="D11484" s="1">
        <v>1997</v>
      </c>
      <c r="E11484" s="1" t="s">
        <v>44</v>
      </c>
      <c r="F11484" s="1" t="s">
        <v>149</v>
      </c>
      <c r="G11484" s="1">
        <v>0.11</v>
      </c>
      <c r="H11484" s="1">
        <v>7.0000000000000007E-2</v>
      </c>
      <c r="I11484" s="1">
        <v>0.28999999999999998</v>
      </c>
      <c r="J11484" s="1">
        <v>0.03</v>
      </c>
      <c r="K11484" s="1">
        <v>0.5</v>
      </c>
    </row>
    <row r="11485" spans="2:11" x14ac:dyDescent="0.3">
      <c r="B11485" s="1" t="s">
        <v>8542</v>
      </c>
      <c r="C11485" s="1" t="s">
        <v>37</v>
      </c>
      <c r="D11485" s="1">
        <v>2004</v>
      </c>
      <c r="E11485" s="1" t="s">
        <v>44</v>
      </c>
      <c r="F11485" s="1" t="s">
        <v>331</v>
      </c>
      <c r="G11485" s="1">
        <v>0.03</v>
      </c>
      <c r="H11485" s="1">
        <v>0.02</v>
      </c>
      <c r="I11485" s="1">
        <v>0</v>
      </c>
      <c r="J11485" s="1">
        <v>0.01</v>
      </c>
      <c r="K11485" s="1">
        <v>0.06</v>
      </c>
    </row>
    <row r="11486" spans="2:11" x14ac:dyDescent="0.3">
      <c r="B11486" s="1" t="s">
        <v>8543</v>
      </c>
      <c r="C11486" s="1" t="s">
        <v>37</v>
      </c>
      <c r="D11486" s="1">
        <v>2002</v>
      </c>
      <c r="E11486" s="1" t="s">
        <v>44</v>
      </c>
      <c r="F11486" s="1" t="s">
        <v>331</v>
      </c>
      <c r="G11486" s="1">
        <v>0.06</v>
      </c>
      <c r="H11486" s="1">
        <v>0.05</v>
      </c>
      <c r="I11486" s="1">
        <v>0</v>
      </c>
      <c r="J11486" s="1">
        <v>0.02</v>
      </c>
      <c r="K11486" s="1">
        <v>0.13</v>
      </c>
    </row>
    <row r="11487" spans="2:11" x14ac:dyDescent="0.3">
      <c r="B11487" s="1" t="s">
        <v>8544</v>
      </c>
      <c r="C11487" s="1" t="s">
        <v>30</v>
      </c>
      <c r="D11487" s="1">
        <v>1996</v>
      </c>
      <c r="E11487" s="1" t="s">
        <v>44</v>
      </c>
      <c r="F11487" s="1" t="s">
        <v>149</v>
      </c>
      <c r="G11487" s="1">
        <v>0</v>
      </c>
      <c r="H11487" s="1">
        <v>0</v>
      </c>
      <c r="I11487" s="1">
        <v>0.31</v>
      </c>
      <c r="J11487" s="1">
        <v>0</v>
      </c>
      <c r="K11487" s="1">
        <v>0.31</v>
      </c>
    </row>
    <row r="11488" spans="2:11" x14ac:dyDescent="0.3">
      <c r="B11488" s="1" t="s">
        <v>8545</v>
      </c>
      <c r="C11488" s="1" t="s">
        <v>40</v>
      </c>
      <c r="D11488" s="1">
        <v>2010</v>
      </c>
      <c r="E11488" s="1" t="s">
        <v>44</v>
      </c>
      <c r="F11488" s="1" t="s">
        <v>331</v>
      </c>
      <c r="G11488" s="1">
        <v>0</v>
      </c>
      <c r="H11488" s="1">
        <v>0</v>
      </c>
      <c r="I11488" s="1">
        <v>0.05</v>
      </c>
      <c r="J11488" s="1">
        <v>0</v>
      </c>
      <c r="K11488" s="1">
        <v>0.05</v>
      </c>
    </row>
    <row r="11489" spans="2:11" x14ac:dyDescent="0.3">
      <c r="B11489" s="1" t="s">
        <v>8546</v>
      </c>
      <c r="C11489" s="1" t="s">
        <v>16</v>
      </c>
      <c r="D11489" s="1">
        <v>1999</v>
      </c>
      <c r="E11489" s="1" t="s">
        <v>112</v>
      </c>
      <c r="F11489" s="1" t="s">
        <v>98</v>
      </c>
      <c r="G11489" s="1">
        <v>0.32</v>
      </c>
      <c r="H11489" s="1">
        <v>7.0000000000000007E-2</v>
      </c>
      <c r="I11489" s="1">
        <v>0</v>
      </c>
      <c r="J11489" s="1">
        <v>0</v>
      </c>
      <c r="K11489" s="1">
        <v>0.4</v>
      </c>
    </row>
    <row r="11490" spans="2:11" x14ac:dyDescent="0.3">
      <c r="B11490" s="1" t="s">
        <v>8547</v>
      </c>
      <c r="C11490" s="1" t="s">
        <v>37</v>
      </c>
      <c r="D11490" s="1">
        <v>2003</v>
      </c>
      <c r="E11490" s="1" t="s">
        <v>211</v>
      </c>
      <c r="F11490" s="1" t="s">
        <v>501</v>
      </c>
      <c r="G11490" s="1">
        <v>0.04</v>
      </c>
      <c r="H11490" s="1">
        <v>0.03</v>
      </c>
      <c r="I11490" s="1">
        <v>0</v>
      </c>
      <c r="J11490" s="1">
        <v>0.01</v>
      </c>
      <c r="K11490" s="1">
        <v>0.08</v>
      </c>
    </row>
    <row r="11491" spans="2:11" x14ac:dyDescent="0.3">
      <c r="B11491" s="1" t="s">
        <v>8548</v>
      </c>
      <c r="C11491" s="1" t="s">
        <v>52</v>
      </c>
      <c r="D11491" s="1">
        <v>2007</v>
      </c>
      <c r="E11491" s="1" t="s">
        <v>23</v>
      </c>
      <c r="F11491" s="1" t="s">
        <v>590</v>
      </c>
      <c r="G11491" s="1">
        <v>0.05</v>
      </c>
      <c r="H11491" s="1">
        <v>0</v>
      </c>
      <c r="I11491" s="1">
        <v>0.01</v>
      </c>
      <c r="J11491" s="1">
        <v>0.01</v>
      </c>
      <c r="K11491" s="1">
        <v>7.0000000000000007E-2</v>
      </c>
    </row>
    <row r="11492" spans="2:11" x14ac:dyDescent="0.3">
      <c r="B11492" s="1" t="s">
        <v>8549</v>
      </c>
      <c r="C11492" s="1" t="s">
        <v>52</v>
      </c>
      <c r="D11492" s="1">
        <v>2007</v>
      </c>
      <c r="E11492" s="1" t="s">
        <v>23</v>
      </c>
      <c r="F11492" s="1" t="s">
        <v>590</v>
      </c>
      <c r="G11492" s="1">
        <v>0.04</v>
      </c>
      <c r="H11492" s="1">
        <v>0</v>
      </c>
      <c r="I11492" s="1">
        <v>0</v>
      </c>
      <c r="J11492" s="1">
        <v>0</v>
      </c>
      <c r="K11492" s="1">
        <v>0.04</v>
      </c>
    </row>
    <row r="11493" spans="2:11" x14ac:dyDescent="0.3">
      <c r="B11493" s="1" t="s">
        <v>8550</v>
      </c>
      <c r="C11493" s="1" t="s">
        <v>14</v>
      </c>
      <c r="D11493" s="1">
        <v>1998</v>
      </c>
      <c r="E11493" s="1" t="s">
        <v>211</v>
      </c>
      <c r="F11493" s="1" t="s">
        <v>2552</v>
      </c>
      <c r="G11493" s="1">
        <v>0.01</v>
      </c>
      <c r="H11493" s="1">
        <v>0.01</v>
      </c>
      <c r="I11493" s="1">
        <v>0</v>
      </c>
      <c r="J11493" s="1">
        <v>0</v>
      </c>
      <c r="K11493" s="1">
        <v>0.03</v>
      </c>
    </row>
    <row r="11494" spans="2:11" x14ac:dyDescent="0.3">
      <c r="B11494" s="1" t="s">
        <v>8551</v>
      </c>
      <c r="C11494" s="1" t="s">
        <v>37</v>
      </c>
      <c r="D11494" s="1">
        <v>2003</v>
      </c>
      <c r="E11494" s="1" t="s">
        <v>211</v>
      </c>
      <c r="F11494" s="1" t="s">
        <v>418</v>
      </c>
      <c r="G11494" s="1">
        <v>0.09</v>
      </c>
      <c r="H11494" s="1">
        <v>7.0000000000000007E-2</v>
      </c>
      <c r="I11494" s="1">
        <v>0</v>
      </c>
      <c r="J11494" s="1">
        <v>0.02</v>
      </c>
      <c r="K11494" s="1">
        <v>0.19</v>
      </c>
    </row>
    <row r="11495" spans="2:11" x14ac:dyDescent="0.3">
      <c r="B11495" s="1" t="s">
        <v>8552</v>
      </c>
      <c r="C11495" s="1" t="s">
        <v>104</v>
      </c>
      <c r="D11495" s="1">
        <v>2004</v>
      </c>
      <c r="E11495" s="1" t="s">
        <v>211</v>
      </c>
      <c r="F11495" s="1" t="s">
        <v>268</v>
      </c>
      <c r="G11495" s="1">
        <v>0.02</v>
      </c>
      <c r="H11495" s="1">
        <v>0.01</v>
      </c>
      <c r="I11495" s="1">
        <v>0</v>
      </c>
      <c r="J11495" s="1">
        <v>0</v>
      </c>
      <c r="K11495" s="1">
        <v>0.03</v>
      </c>
    </row>
    <row r="11496" spans="2:11" x14ac:dyDescent="0.3">
      <c r="B11496" s="1" t="s">
        <v>8553</v>
      </c>
      <c r="C11496" s="1" t="s">
        <v>14</v>
      </c>
      <c r="D11496" s="1">
        <v>1998</v>
      </c>
      <c r="E11496" s="1" t="s">
        <v>211</v>
      </c>
      <c r="F11496" s="1" t="s">
        <v>189</v>
      </c>
      <c r="G11496" s="1">
        <v>0.04</v>
      </c>
      <c r="H11496" s="1">
        <v>0.02</v>
      </c>
      <c r="I11496" s="1">
        <v>0</v>
      </c>
      <c r="J11496" s="1">
        <v>0</v>
      </c>
      <c r="K11496" s="1">
        <v>0.06</v>
      </c>
    </row>
    <row r="11497" spans="2:11" x14ac:dyDescent="0.3">
      <c r="B11497" s="1" t="s">
        <v>8554</v>
      </c>
      <c r="C11497" s="1" t="s">
        <v>11</v>
      </c>
      <c r="D11497" s="1">
        <v>2008</v>
      </c>
      <c r="E11497" s="1" t="s">
        <v>135</v>
      </c>
      <c r="F11497" s="1" t="s">
        <v>941</v>
      </c>
      <c r="G11497" s="1">
        <v>0.13</v>
      </c>
      <c r="H11497" s="1">
        <v>0.01</v>
      </c>
      <c r="I11497" s="1">
        <v>0</v>
      </c>
      <c r="J11497" s="1">
        <v>0.01</v>
      </c>
      <c r="K11497" s="1">
        <v>0.15</v>
      </c>
    </row>
    <row r="11498" spans="2:11" x14ac:dyDescent="0.3">
      <c r="B11498" s="1" t="s">
        <v>8554</v>
      </c>
      <c r="C11498" s="1" t="s">
        <v>40</v>
      </c>
      <c r="D11498" s="1">
        <v>2008</v>
      </c>
      <c r="E11498" s="1" t="s">
        <v>135</v>
      </c>
      <c r="F11498" s="1" t="s">
        <v>941</v>
      </c>
      <c r="G11498" s="1">
        <v>0.1</v>
      </c>
      <c r="H11498" s="1">
        <v>0.01</v>
      </c>
      <c r="I11498" s="1">
        <v>0</v>
      </c>
      <c r="J11498" s="1">
        <v>0.01</v>
      </c>
      <c r="K11498" s="1">
        <v>0.12</v>
      </c>
    </row>
    <row r="11499" spans="2:11" x14ac:dyDescent="0.3">
      <c r="B11499" s="1" t="s">
        <v>8555</v>
      </c>
      <c r="C11499" s="1" t="s">
        <v>11</v>
      </c>
      <c r="D11499" s="1">
        <v>2010</v>
      </c>
      <c r="E11499" s="1" t="s">
        <v>27</v>
      </c>
      <c r="F11499" s="1" t="s">
        <v>351</v>
      </c>
      <c r="G11499" s="1">
        <v>0.15</v>
      </c>
      <c r="H11499" s="1">
        <v>0</v>
      </c>
      <c r="I11499" s="1">
        <v>0</v>
      </c>
      <c r="J11499" s="1">
        <v>0.01</v>
      </c>
      <c r="K11499" s="1">
        <v>0.16</v>
      </c>
    </row>
    <row r="11500" spans="2:11" x14ac:dyDescent="0.3">
      <c r="B11500" s="1" t="s">
        <v>8555</v>
      </c>
      <c r="C11500" s="1" t="s">
        <v>40</v>
      </c>
      <c r="D11500" s="1">
        <v>2010</v>
      </c>
      <c r="E11500" s="1" t="s">
        <v>27</v>
      </c>
      <c r="F11500" s="1" t="s">
        <v>351</v>
      </c>
      <c r="G11500" s="1">
        <v>0.15</v>
      </c>
      <c r="H11500" s="1">
        <v>0</v>
      </c>
      <c r="I11500" s="1">
        <v>0</v>
      </c>
      <c r="J11500" s="1">
        <v>0.01</v>
      </c>
      <c r="K11500" s="1">
        <v>0.16</v>
      </c>
    </row>
    <row r="11501" spans="2:11" x14ac:dyDescent="0.3">
      <c r="B11501" s="1" t="s">
        <v>8556</v>
      </c>
      <c r="C11501" s="1" t="s">
        <v>30</v>
      </c>
      <c r="D11501" s="1">
        <v>1996</v>
      </c>
      <c r="E11501" s="1" t="s">
        <v>44</v>
      </c>
      <c r="F11501" s="1" t="s">
        <v>299</v>
      </c>
      <c r="G11501" s="1">
        <v>0</v>
      </c>
      <c r="H11501" s="1">
        <v>0</v>
      </c>
      <c r="I11501" s="1">
        <v>0.15</v>
      </c>
      <c r="J11501" s="1">
        <v>0</v>
      </c>
      <c r="K11501" s="1">
        <v>0.15</v>
      </c>
    </row>
    <row r="11502" spans="2:11" x14ac:dyDescent="0.3">
      <c r="B11502" s="1" t="s">
        <v>8557</v>
      </c>
      <c r="C11502" s="1" t="s">
        <v>37</v>
      </c>
      <c r="D11502" s="1">
        <v>2006</v>
      </c>
      <c r="E11502" s="1" t="s">
        <v>1</v>
      </c>
      <c r="F11502" s="1" t="s">
        <v>394</v>
      </c>
      <c r="G11502" s="1">
        <v>0.01</v>
      </c>
      <c r="H11502" s="1">
        <v>0.01</v>
      </c>
      <c r="I11502" s="1">
        <v>0</v>
      </c>
      <c r="J11502" s="1">
        <v>0</v>
      </c>
      <c r="K11502" s="1">
        <v>0.02</v>
      </c>
    </row>
    <row r="11503" spans="2:11" x14ac:dyDescent="0.3">
      <c r="B11503" s="1" t="s">
        <v>8558</v>
      </c>
      <c r="C11503" s="1" t="s">
        <v>37</v>
      </c>
      <c r="D11503" s="1">
        <v>2006</v>
      </c>
      <c r="E11503" s="1" t="s">
        <v>69</v>
      </c>
      <c r="F11503" s="1" t="s">
        <v>262</v>
      </c>
      <c r="G11503" s="1">
        <v>0.02</v>
      </c>
      <c r="H11503" s="1">
        <v>0.02</v>
      </c>
      <c r="I11503" s="1">
        <v>0</v>
      </c>
      <c r="J11503" s="1">
        <v>0.01</v>
      </c>
      <c r="K11503" s="1">
        <v>0.05</v>
      </c>
    </row>
    <row r="11504" spans="2:11" x14ac:dyDescent="0.3">
      <c r="B11504" s="1" t="s">
        <v>8558</v>
      </c>
      <c r="C11504" s="1" t="s">
        <v>120</v>
      </c>
      <c r="D11504" s="1">
        <v>2006</v>
      </c>
      <c r="E11504" s="1" t="s">
        <v>69</v>
      </c>
      <c r="F11504" s="1" t="s">
        <v>262</v>
      </c>
      <c r="G11504" s="1">
        <v>0.01</v>
      </c>
      <c r="H11504" s="1">
        <v>0</v>
      </c>
      <c r="I11504" s="1">
        <v>0</v>
      </c>
      <c r="J11504" s="1">
        <v>0</v>
      </c>
      <c r="K11504" s="1">
        <v>0.02</v>
      </c>
    </row>
    <row r="11505" spans="2:11" x14ac:dyDescent="0.3">
      <c r="B11505" s="1" t="s">
        <v>8559</v>
      </c>
      <c r="C11505" s="1" t="s">
        <v>37</v>
      </c>
      <c r="D11505" s="1">
        <v>2007</v>
      </c>
      <c r="E11505" s="1" t="s">
        <v>69</v>
      </c>
      <c r="F11505" s="1" t="s">
        <v>262</v>
      </c>
      <c r="G11505" s="1">
        <v>0.02</v>
      </c>
      <c r="H11505" s="1">
        <v>0.01</v>
      </c>
      <c r="I11505" s="1">
        <v>0</v>
      </c>
      <c r="J11505" s="1">
        <v>0</v>
      </c>
      <c r="K11505" s="1">
        <v>0.04</v>
      </c>
    </row>
    <row r="11506" spans="2:11" x14ac:dyDescent="0.3">
      <c r="B11506" s="1" t="s">
        <v>8560</v>
      </c>
      <c r="C11506" s="1" t="s">
        <v>55</v>
      </c>
      <c r="D11506" s="1">
        <v>2015</v>
      </c>
      <c r="E11506" s="1" t="s">
        <v>69</v>
      </c>
      <c r="F11506" s="1" t="s">
        <v>4252</v>
      </c>
      <c r="G11506" s="1">
        <v>0.02</v>
      </c>
      <c r="H11506" s="1">
        <v>0.09</v>
      </c>
      <c r="I11506" s="1">
        <v>0</v>
      </c>
      <c r="J11506" s="1">
        <v>0.02</v>
      </c>
      <c r="K11506" s="1">
        <v>0.13</v>
      </c>
    </row>
    <row r="11507" spans="2:11" x14ac:dyDescent="0.3">
      <c r="B11507" s="1" t="s">
        <v>8560</v>
      </c>
      <c r="C11507" s="1" t="s">
        <v>130</v>
      </c>
      <c r="D11507" s="1">
        <v>2015</v>
      </c>
      <c r="E11507" s="1" t="s">
        <v>69</v>
      </c>
      <c r="F11507" s="1" t="s">
        <v>4252</v>
      </c>
      <c r="G11507" s="1">
        <v>0.03</v>
      </c>
      <c r="H11507" s="1">
        <v>0.06</v>
      </c>
      <c r="I11507" s="1">
        <v>0</v>
      </c>
      <c r="J11507" s="1">
        <v>0.02</v>
      </c>
      <c r="K11507" s="1">
        <v>0.11</v>
      </c>
    </row>
    <row r="11508" spans="2:11" x14ac:dyDescent="0.3">
      <c r="B11508" s="1" t="s">
        <v>8560</v>
      </c>
      <c r="C11508" s="1" t="s">
        <v>131</v>
      </c>
      <c r="D11508" s="1">
        <v>2015</v>
      </c>
      <c r="E11508" s="1" t="s">
        <v>69</v>
      </c>
      <c r="F11508" s="1" t="s">
        <v>4252</v>
      </c>
      <c r="G11508" s="1">
        <v>0.03</v>
      </c>
      <c r="H11508" s="1">
        <v>0.05</v>
      </c>
      <c r="I11508" s="1">
        <v>0</v>
      </c>
      <c r="J11508" s="1">
        <v>0.01</v>
      </c>
      <c r="K11508" s="1">
        <v>0.09</v>
      </c>
    </row>
    <row r="11509" spans="2:11" x14ac:dyDescent="0.3">
      <c r="B11509" s="1" t="s">
        <v>8560</v>
      </c>
      <c r="C11509" s="1" t="s">
        <v>26</v>
      </c>
      <c r="D11509" s="1">
        <v>2015</v>
      </c>
      <c r="E11509" s="1" t="s">
        <v>69</v>
      </c>
      <c r="F11509" s="1" t="s">
        <v>4252</v>
      </c>
      <c r="G11509" s="1">
        <v>0</v>
      </c>
      <c r="H11509" s="1">
        <v>0.05</v>
      </c>
      <c r="I11509" s="1">
        <v>0</v>
      </c>
      <c r="J11509" s="1">
        <v>0.01</v>
      </c>
      <c r="K11509" s="1">
        <v>0.06</v>
      </c>
    </row>
    <row r="11510" spans="2:11" x14ac:dyDescent="0.3">
      <c r="B11510" s="1" t="s">
        <v>8560</v>
      </c>
      <c r="C11510" s="1" t="s">
        <v>67</v>
      </c>
      <c r="D11510" s="1">
        <v>2015</v>
      </c>
      <c r="E11510" s="1" t="s">
        <v>69</v>
      </c>
      <c r="F11510" s="1" t="s">
        <v>4252</v>
      </c>
      <c r="G11510" s="1">
        <v>0</v>
      </c>
      <c r="H11510" s="1">
        <v>0.05</v>
      </c>
      <c r="I11510" s="1">
        <v>0</v>
      </c>
      <c r="J11510" s="1">
        <v>0</v>
      </c>
      <c r="K11510" s="1">
        <v>0.05</v>
      </c>
    </row>
    <row r="11511" spans="2:11" x14ac:dyDescent="0.3">
      <c r="B11511" s="1" t="s">
        <v>8561</v>
      </c>
      <c r="C11511" s="1" t="s">
        <v>37</v>
      </c>
      <c r="D11511" s="1">
        <v>2003</v>
      </c>
      <c r="E11511" s="1" t="s">
        <v>69</v>
      </c>
      <c r="F11511" s="1" t="s">
        <v>262</v>
      </c>
      <c r="G11511" s="1">
        <v>0.11</v>
      </c>
      <c r="H11511" s="1">
        <v>0.08</v>
      </c>
      <c r="I11511" s="1">
        <v>0</v>
      </c>
      <c r="J11511" s="1">
        <v>0.03</v>
      </c>
      <c r="K11511" s="1">
        <v>0.22</v>
      </c>
    </row>
    <row r="11512" spans="2:11" x14ac:dyDescent="0.3">
      <c r="B11512" s="1" t="s">
        <v>8562</v>
      </c>
      <c r="C11512" s="1" t="s">
        <v>37</v>
      </c>
      <c r="D11512" s="1">
        <v>2005</v>
      </c>
      <c r="E11512" s="1" t="s">
        <v>69</v>
      </c>
      <c r="F11512" s="1" t="s">
        <v>262</v>
      </c>
      <c r="G11512" s="1">
        <v>0.04</v>
      </c>
      <c r="H11512" s="1">
        <v>0.03</v>
      </c>
      <c r="I11512" s="1">
        <v>0</v>
      </c>
      <c r="J11512" s="1">
        <v>0.01</v>
      </c>
      <c r="K11512" s="1">
        <v>0.09</v>
      </c>
    </row>
    <row r="11513" spans="2:11" x14ac:dyDescent="0.3">
      <c r="B11513" s="1" t="s">
        <v>8562</v>
      </c>
      <c r="C11513" s="1" t="s">
        <v>120</v>
      </c>
      <c r="D11513" s="1">
        <v>2005</v>
      </c>
      <c r="E11513" s="1" t="s">
        <v>69</v>
      </c>
      <c r="F11513" s="1" t="s">
        <v>262</v>
      </c>
      <c r="G11513" s="1">
        <v>0.04</v>
      </c>
      <c r="H11513" s="1">
        <v>0.01</v>
      </c>
      <c r="I11513" s="1">
        <v>0</v>
      </c>
      <c r="J11513" s="1">
        <v>0</v>
      </c>
      <c r="K11513" s="1">
        <v>0.05</v>
      </c>
    </row>
    <row r="11514" spans="2:11" x14ac:dyDescent="0.3">
      <c r="B11514" s="1" t="s">
        <v>8563</v>
      </c>
      <c r="C11514" s="1" t="s">
        <v>55</v>
      </c>
      <c r="D11514" s="1">
        <v>2016</v>
      </c>
      <c r="E11514" s="1" t="s">
        <v>69</v>
      </c>
      <c r="F11514" s="1" t="s">
        <v>8564</v>
      </c>
      <c r="G11514" s="1">
        <v>0</v>
      </c>
      <c r="H11514" s="1">
        <v>0.04</v>
      </c>
      <c r="I11514" s="1">
        <v>0</v>
      </c>
      <c r="J11514" s="1">
        <v>0.01</v>
      </c>
      <c r="K11514" s="1">
        <v>0.04</v>
      </c>
    </row>
    <row r="11515" spans="2:11" x14ac:dyDescent="0.3">
      <c r="B11515" s="1" t="s">
        <v>8563</v>
      </c>
      <c r="C11515" s="1" t="s">
        <v>130</v>
      </c>
      <c r="D11515" s="1">
        <v>2016</v>
      </c>
      <c r="E11515" s="1" t="s">
        <v>69</v>
      </c>
      <c r="F11515" s="1" t="s">
        <v>8564</v>
      </c>
      <c r="G11515" s="1">
        <v>0</v>
      </c>
      <c r="H11515" s="1">
        <v>0.03</v>
      </c>
      <c r="I11515" s="1">
        <v>0</v>
      </c>
      <c r="J11515" s="1">
        <v>0.01</v>
      </c>
      <c r="K11515" s="1">
        <v>0.04</v>
      </c>
    </row>
    <row r="11516" spans="2:11" x14ac:dyDescent="0.3">
      <c r="B11516" s="1" t="s">
        <v>8563</v>
      </c>
      <c r="C11516" s="1" t="s">
        <v>67</v>
      </c>
      <c r="D11516" s="1">
        <v>2016</v>
      </c>
      <c r="E11516" s="1" t="s">
        <v>69</v>
      </c>
      <c r="F11516" s="1" t="s">
        <v>8564</v>
      </c>
      <c r="G11516" s="1">
        <v>0</v>
      </c>
      <c r="H11516" s="1">
        <v>0.02</v>
      </c>
      <c r="I11516" s="1">
        <v>0</v>
      </c>
      <c r="J11516" s="1">
        <v>0</v>
      </c>
      <c r="K11516" s="1">
        <v>0.02</v>
      </c>
    </row>
    <row r="11517" spans="2:11" x14ac:dyDescent="0.3">
      <c r="B11517" s="1" t="s">
        <v>8563</v>
      </c>
      <c r="C11517" s="1" t="s">
        <v>131</v>
      </c>
      <c r="D11517" s="1">
        <v>2016</v>
      </c>
      <c r="E11517" s="1" t="s">
        <v>69</v>
      </c>
      <c r="F11517" s="1" t="s">
        <v>8564</v>
      </c>
      <c r="G11517" s="1">
        <v>0</v>
      </c>
      <c r="H11517" s="1">
        <v>0.01</v>
      </c>
      <c r="I11517" s="1">
        <v>0</v>
      </c>
      <c r="J11517" s="1">
        <v>0</v>
      </c>
      <c r="K11517" s="1">
        <v>0.01</v>
      </c>
    </row>
    <row r="11518" spans="2:11" x14ac:dyDescent="0.3">
      <c r="B11518" s="1" t="s">
        <v>8565</v>
      </c>
      <c r="C11518" s="1" t="s">
        <v>11</v>
      </c>
      <c r="D11518" s="1">
        <v>2010</v>
      </c>
      <c r="E11518" s="1" t="s">
        <v>69</v>
      </c>
      <c r="F11518" s="1" t="s">
        <v>8564</v>
      </c>
      <c r="G11518" s="1">
        <v>0</v>
      </c>
      <c r="H11518" s="1">
        <v>0.06</v>
      </c>
      <c r="I11518" s="1">
        <v>0</v>
      </c>
      <c r="J11518" s="1">
        <v>0.01</v>
      </c>
      <c r="K11518" s="1">
        <v>7.0000000000000007E-2</v>
      </c>
    </row>
    <row r="11519" spans="2:11" x14ac:dyDescent="0.3">
      <c r="B11519" s="1" t="s">
        <v>8566</v>
      </c>
      <c r="C11519" s="1" t="s">
        <v>55</v>
      </c>
      <c r="D11519" s="1">
        <v>2010</v>
      </c>
      <c r="E11519" s="1" t="s">
        <v>69</v>
      </c>
      <c r="F11519" s="1" t="s">
        <v>5022</v>
      </c>
      <c r="G11519" s="1">
        <v>0</v>
      </c>
      <c r="H11519" s="1">
        <v>0.02</v>
      </c>
      <c r="I11519" s="1">
        <v>0</v>
      </c>
      <c r="J11519" s="1">
        <v>0.01</v>
      </c>
      <c r="K11519" s="1">
        <v>0.03</v>
      </c>
    </row>
    <row r="11520" spans="2:11" x14ac:dyDescent="0.3">
      <c r="B11520" s="1" t="s">
        <v>8566</v>
      </c>
      <c r="C11520" s="1" t="s">
        <v>67</v>
      </c>
      <c r="D11520" s="1">
        <v>2010</v>
      </c>
      <c r="E11520" s="1" t="s">
        <v>69</v>
      </c>
      <c r="F11520" s="1" t="s">
        <v>5022</v>
      </c>
      <c r="G11520" s="1">
        <v>0</v>
      </c>
      <c r="H11520" s="1">
        <v>0.02</v>
      </c>
      <c r="I11520" s="1">
        <v>0</v>
      </c>
      <c r="J11520" s="1">
        <v>0</v>
      </c>
      <c r="K11520" s="1">
        <v>0.03</v>
      </c>
    </row>
    <row r="11521" spans="2:11" x14ac:dyDescent="0.3">
      <c r="B11521" s="1" t="s">
        <v>8567</v>
      </c>
      <c r="C11521" s="1" t="s">
        <v>55</v>
      </c>
      <c r="D11521" s="1">
        <v>2015</v>
      </c>
      <c r="E11521" s="1" t="s">
        <v>27</v>
      </c>
      <c r="F11521" s="1" t="s">
        <v>2560</v>
      </c>
      <c r="G11521" s="1">
        <v>0</v>
      </c>
      <c r="H11521" s="1">
        <v>0.03</v>
      </c>
      <c r="I11521" s="1">
        <v>0</v>
      </c>
      <c r="J11521" s="1">
        <v>0</v>
      </c>
      <c r="K11521" s="1">
        <v>0.03</v>
      </c>
    </row>
    <row r="11522" spans="2:11" x14ac:dyDescent="0.3">
      <c r="B11522" s="1" t="s">
        <v>8567</v>
      </c>
      <c r="C11522" s="1" t="s">
        <v>67</v>
      </c>
      <c r="D11522" s="1">
        <v>2015</v>
      </c>
      <c r="E11522" s="1" t="s">
        <v>27</v>
      </c>
      <c r="F11522" s="1" t="s">
        <v>2560</v>
      </c>
      <c r="G11522" s="1">
        <v>0</v>
      </c>
      <c r="H11522" s="1">
        <v>0.03</v>
      </c>
      <c r="I11522" s="1">
        <v>0</v>
      </c>
      <c r="J11522" s="1">
        <v>0</v>
      </c>
      <c r="K11522" s="1">
        <v>0.03</v>
      </c>
    </row>
    <row r="11523" spans="2:11" x14ac:dyDescent="0.3">
      <c r="B11523" s="1" t="s">
        <v>8567</v>
      </c>
      <c r="C11523" s="1" t="s">
        <v>130</v>
      </c>
      <c r="D11523" s="1">
        <v>2015</v>
      </c>
      <c r="E11523" s="1" t="s">
        <v>27</v>
      </c>
      <c r="F11523" s="1" t="s">
        <v>2560</v>
      </c>
      <c r="G11523" s="1">
        <v>0</v>
      </c>
      <c r="H11523" s="1">
        <v>0.02</v>
      </c>
      <c r="I11523" s="1">
        <v>0</v>
      </c>
      <c r="J11523" s="1">
        <v>0</v>
      </c>
      <c r="K11523" s="1">
        <v>0.02</v>
      </c>
    </row>
    <row r="11524" spans="2:11" x14ac:dyDescent="0.3">
      <c r="B11524" s="1" t="s">
        <v>8567</v>
      </c>
      <c r="C11524" s="1" t="s">
        <v>131</v>
      </c>
      <c r="D11524" s="1">
        <v>2015</v>
      </c>
      <c r="E11524" s="1" t="s">
        <v>27</v>
      </c>
      <c r="F11524" s="1" t="s">
        <v>2560</v>
      </c>
      <c r="G11524" s="1">
        <v>0</v>
      </c>
      <c r="H11524" s="1">
        <v>0.01</v>
      </c>
      <c r="I11524" s="1">
        <v>0</v>
      </c>
      <c r="J11524" s="1">
        <v>0</v>
      </c>
      <c r="K11524" s="1">
        <v>0.01</v>
      </c>
    </row>
    <row r="11525" spans="2:11" x14ac:dyDescent="0.3">
      <c r="B11525" s="1" t="s">
        <v>8568</v>
      </c>
      <c r="C11525" s="1" t="s">
        <v>22</v>
      </c>
      <c r="D11525" s="1">
        <v>2015</v>
      </c>
      <c r="E11525" s="1" t="s">
        <v>27</v>
      </c>
      <c r="F11525" s="1" t="s">
        <v>8564</v>
      </c>
      <c r="G11525" s="1">
        <v>0</v>
      </c>
      <c r="H11525" s="1">
        <v>0.02</v>
      </c>
      <c r="I11525" s="1">
        <v>0</v>
      </c>
      <c r="J11525" s="1">
        <v>0</v>
      </c>
      <c r="K11525" s="1">
        <v>0.02</v>
      </c>
    </row>
    <row r="11526" spans="2:11" x14ac:dyDescent="0.3">
      <c r="B11526" s="1" t="s">
        <v>8569</v>
      </c>
      <c r="C11526" s="1" t="s">
        <v>55</v>
      </c>
      <c r="D11526" s="1">
        <v>2011</v>
      </c>
      <c r="E11526" s="1" t="s">
        <v>69</v>
      </c>
      <c r="F11526" s="1" t="s">
        <v>57</v>
      </c>
      <c r="G11526" s="1">
        <v>0</v>
      </c>
      <c r="H11526" s="1">
        <v>0.25</v>
      </c>
      <c r="I11526" s="1">
        <v>0</v>
      </c>
      <c r="J11526" s="1">
        <v>0.08</v>
      </c>
      <c r="K11526" s="1">
        <v>0.33</v>
      </c>
    </row>
    <row r="11527" spans="2:11" x14ac:dyDescent="0.3">
      <c r="B11527" s="1" t="s">
        <v>8569</v>
      </c>
      <c r="C11527" s="1" t="s">
        <v>67</v>
      </c>
      <c r="D11527" s="1">
        <v>2011</v>
      </c>
      <c r="E11527" s="1" t="s">
        <v>69</v>
      </c>
      <c r="F11527" s="1" t="s">
        <v>57</v>
      </c>
      <c r="G11527" s="1">
        <v>0.03</v>
      </c>
      <c r="H11527" s="1">
        <v>0.21</v>
      </c>
      <c r="I11527" s="1">
        <v>0</v>
      </c>
      <c r="J11527" s="1">
        <v>0.04</v>
      </c>
      <c r="K11527" s="1">
        <v>0.28000000000000003</v>
      </c>
    </row>
    <row r="11528" spans="2:11" x14ac:dyDescent="0.3">
      <c r="B11528" s="1" t="s">
        <v>8570</v>
      </c>
      <c r="C11528" s="1" t="s">
        <v>55</v>
      </c>
      <c r="D11528" s="1">
        <v>2015</v>
      </c>
      <c r="E11528" s="1" t="s">
        <v>69</v>
      </c>
      <c r="F11528" s="1" t="s">
        <v>61</v>
      </c>
      <c r="G11528" s="1">
        <v>0</v>
      </c>
      <c r="H11528" s="1">
        <v>0.06</v>
      </c>
      <c r="I11528" s="1">
        <v>0</v>
      </c>
      <c r="J11528" s="1">
        <v>0.01</v>
      </c>
      <c r="K11528" s="1">
        <v>7.0000000000000007E-2</v>
      </c>
    </row>
    <row r="11529" spans="2:11" x14ac:dyDescent="0.3">
      <c r="B11529" s="1" t="s">
        <v>8570</v>
      </c>
      <c r="C11529" s="1" t="s">
        <v>130</v>
      </c>
      <c r="D11529" s="1">
        <v>2015</v>
      </c>
      <c r="E11529" s="1" t="s">
        <v>69</v>
      </c>
      <c r="F11529" s="1" t="s">
        <v>61</v>
      </c>
      <c r="G11529" s="1">
        <v>0</v>
      </c>
      <c r="H11529" s="1">
        <v>0.05</v>
      </c>
      <c r="I11529" s="1">
        <v>0</v>
      </c>
      <c r="J11529" s="1">
        <v>0.01</v>
      </c>
      <c r="K11529" s="1">
        <v>0.06</v>
      </c>
    </row>
    <row r="11530" spans="2:11" x14ac:dyDescent="0.3">
      <c r="B11530" s="1" t="s">
        <v>8570</v>
      </c>
      <c r="C11530" s="1" t="s">
        <v>67</v>
      </c>
      <c r="D11530" s="1">
        <v>2015</v>
      </c>
      <c r="E11530" s="1" t="s">
        <v>69</v>
      </c>
      <c r="F11530" s="1" t="s">
        <v>61</v>
      </c>
      <c r="G11530" s="1">
        <v>0</v>
      </c>
      <c r="H11530" s="1">
        <v>0.04</v>
      </c>
      <c r="I11530" s="1">
        <v>0</v>
      </c>
      <c r="J11530" s="1">
        <v>0</v>
      </c>
      <c r="K11530" s="1">
        <v>0.05</v>
      </c>
    </row>
    <row r="11531" spans="2:11" x14ac:dyDescent="0.3">
      <c r="B11531" s="1" t="s">
        <v>8570</v>
      </c>
      <c r="C11531" s="1" t="s">
        <v>26</v>
      </c>
      <c r="D11531" s="1">
        <v>2015</v>
      </c>
      <c r="E11531" s="1" t="s">
        <v>69</v>
      </c>
      <c r="F11531" s="1" t="s">
        <v>61</v>
      </c>
      <c r="G11531" s="1">
        <v>0</v>
      </c>
      <c r="H11531" s="1">
        <v>0.03</v>
      </c>
      <c r="I11531" s="1">
        <v>0</v>
      </c>
      <c r="J11531" s="1">
        <v>0.01</v>
      </c>
      <c r="K11531" s="1">
        <v>0.04</v>
      </c>
    </row>
    <row r="11532" spans="2:11" x14ac:dyDescent="0.3">
      <c r="B11532" s="1" t="s">
        <v>8570</v>
      </c>
      <c r="C11532" s="1" t="s">
        <v>131</v>
      </c>
      <c r="D11532" s="1">
        <v>2015</v>
      </c>
      <c r="E11532" s="1" t="s">
        <v>69</v>
      </c>
      <c r="F11532" s="1" t="s">
        <v>61</v>
      </c>
      <c r="G11532" s="1">
        <v>0</v>
      </c>
      <c r="H11532" s="1">
        <v>0.02</v>
      </c>
      <c r="I11532" s="1">
        <v>0</v>
      </c>
      <c r="J11532" s="1">
        <v>0</v>
      </c>
      <c r="K11532" s="1">
        <v>0.02</v>
      </c>
    </row>
    <row r="11533" spans="2:11" x14ac:dyDescent="0.3">
      <c r="B11533" s="1" t="s">
        <v>8570</v>
      </c>
      <c r="C11533" s="1" t="s">
        <v>22</v>
      </c>
      <c r="D11533" s="1">
        <v>2015</v>
      </c>
      <c r="E11533" s="1" t="s">
        <v>69</v>
      </c>
      <c r="F11533" s="1" t="s">
        <v>61</v>
      </c>
      <c r="G11533" s="1">
        <v>0</v>
      </c>
      <c r="H11533" s="1">
        <v>0.01</v>
      </c>
      <c r="I11533" s="1">
        <v>0</v>
      </c>
      <c r="J11533" s="1">
        <v>0</v>
      </c>
      <c r="K11533" s="1">
        <v>0.01</v>
      </c>
    </row>
    <row r="11534" spans="2:11" x14ac:dyDescent="0.3">
      <c r="B11534" s="1" t="s">
        <v>8571</v>
      </c>
      <c r="C11534" s="1" t="s">
        <v>14</v>
      </c>
      <c r="D11534" s="1">
        <v>2000</v>
      </c>
      <c r="E11534" s="1" t="s">
        <v>27</v>
      </c>
      <c r="F11534" s="1" t="s">
        <v>121</v>
      </c>
      <c r="G11534" s="1">
        <v>1.96</v>
      </c>
      <c r="H11534" s="1">
        <v>1.33</v>
      </c>
      <c r="I11534" s="1">
        <v>0</v>
      </c>
      <c r="J11534" s="1">
        <v>0.23</v>
      </c>
      <c r="K11534" s="1">
        <v>3.52</v>
      </c>
    </row>
    <row r="11535" spans="2:11" x14ac:dyDescent="0.3">
      <c r="B11535" s="1" t="s">
        <v>8571</v>
      </c>
      <c r="C11535" s="1" t="s">
        <v>16</v>
      </c>
      <c r="D11535" s="1">
        <v>2000</v>
      </c>
      <c r="E11535" s="1" t="s">
        <v>27</v>
      </c>
      <c r="F11535" s="1" t="s">
        <v>121</v>
      </c>
      <c r="G11535" s="1">
        <v>0.4</v>
      </c>
      <c r="H11535" s="1">
        <v>0.09</v>
      </c>
      <c r="I11535" s="1">
        <v>0</v>
      </c>
      <c r="J11535" s="1">
        <v>0.01</v>
      </c>
      <c r="K11535" s="1">
        <v>0.5</v>
      </c>
    </row>
    <row r="11536" spans="2:11" x14ac:dyDescent="0.3">
      <c r="B11536" s="1" t="s">
        <v>8572</v>
      </c>
      <c r="C11536" s="1" t="s">
        <v>14</v>
      </c>
      <c r="D11536" s="1">
        <v>1999</v>
      </c>
      <c r="E11536" s="1" t="s">
        <v>34</v>
      </c>
      <c r="F11536" s="1" t="s">
        <v>121</v>
      </c>
      <c r="G11536" s="1">
        <v>0.56999999999999995</v>
      </c>
      <c r="H11536" s="1">
        <v>0.67</v>
      </c>
      <c r="I11536" s="1">
        <v>0</v>
      </c>
      <c r="J11536" s="1">
        <v>7.0000000000000007E-2</v>
      </c>
      <c r="K11536" s="1">
        <v>1.31</v>
      </c>
    </row>
    <row r="11537" spans="2:11" x14ac:dyDescent="0.3">
      <c r="B11537" s="1" t="s">
        <v>8573</v>
      </c>
      <c r="C11537" s="1" t="s">
        <v>104</v>
      </c>
      <c r="D11537" s="1">
        <v>2001</v>
      </c>
      <c r="E11537" s="1" t="s">
        <v>27</v>
      </c>
      <c r="F11537" s="1" t="s">
        <v>121</v>
      </c>
      <c r="G11537" s="1">
        <v>0.33</v>
      </c>
      <c r="H11537" s="1">
        <v>0.12</v>
      </c>
      <c r="I11537" s="1">
        <v>0</v>
      </c>
      <c r="J11537" s="1">
        <v>0.01</v>
      </c>
      <c r="K11537" s="1">
        <v>0.46</v>
      </c>
    </row>
    <row r="11538" spans="2:11" x14ac:dyDescent="0.3">
      <c r="B11538" s="1" t="s">
        <v>8574</v>
      </c>
      <c r="C11538" s="1" t="s">
        <v>104</v>
      </c>
      <c r="D11538" s="1">
        <v>2002</v>
      </c>
      <c r="E11538" s="1" t="s">
        <v>27</v>
      </c>
      <c r="F11538" s="1" t="s">
        <v>121</v>
      </c>
      <c r="G11538" s="1">
        <v>0.19</v>
      </c>
      <c r="H11538" s="1">
        <v>7.0000000000000007E-2</v>
      </c>
      <c r="I11538" s="1">
        <v>0</v>
      </c>
      <c r="J11538" s="1">
        <v>0</v>
      </c>
      <c r="K11538" s="1">
        <v>0.26</v>
      </c>
    </row>
    <row r="11539" spans="2:11" x14ac:dyDescent="0.3">
      <c r="B11539" s="1" t="s">
        <v>8575</v>
      </c>
      <c r="C11539" s="1" t="s">
        <v>37</v>
      </c>
      <c r="D11539" s="1">
        <v>2002</v>
      </c>
      <c r="E11539" s="1" t="s">
        <v>1</v>
      </c>
      <c r="F11539" s="1" t="s">
        <v>121</v>
      </c>
      <c r="G11539" s="1">
        <v>0.17</v>
      </c>
      <c r="H11539" s="1">
        <v>0.13</v>
      </c>
      <c r="I11539" s="1">
        <v>0</v>
      </c>
      <c r="J11539" s="1">
        <v>0.04</v>
      </c>
      <c r="K11539" s="1">
        <v>0.35</v>
      </c>
    </row>
    <row r="11540" spans="2:11" x14ac:dyDescent="0.3">
      <c r="B11540" s="1" t="s">
        <v>8575</v>
      </c>
      <c r="C11540" s="1" t="s">
        <v>187</v>
      </c>
      <c r="D11540" s="1">
        <v>2002</v>
      </c>
      <c r="E11540" s="1" t="s">
        <v>1</v>
      </c>
      <c r="F11540" s="1" t="s">
        <v>121</v>
      </c>
      <c r="G11540" s="1">
        <v>0.13</v>
      </c>
      <c r="H11540" s="1">
        <v>0.03</v>
      </c>
      <c r="I11540" s="1">
        <v>0</v>
      </c>
      <c r="J11540" s="1">
        <v>0</v>
      </c>
      <c r="K11540" s="1">
        <v>0.17</v>
      </c>
    </row>
    <row r="11541" spans="2:11" x14ac:dyDescent="0.3">
      <c r="B11541" s="1" t="s">
        <v>8576</v>
      </c>
      <c r="C11541" s="1" t="s">
        <v>16</v>
      </c>
      <c r="D11541" s="1">
        <v>1999</v>
      </c>
      <c r="E11541" s="1" t="s">
        <v>19</v>
      </c>
      <c r="F11541" s="1" t="s">
        <v>121</v>
      </c>
      <c r="G11541" s="1">
        <v>0.41</v>
      </c>
      <c r="H11541" s="1">
        <v>0.09</v>
      </c>
      <c r="I11541" s="1">
        <v>0</v>
      </c>
      <c r="J11541" s="1">
        <v>0.01</v>
      </c>
      <c r="K11541" s="1">
        <v>0.51</v>
      </c>
    </row>
    <row r="11542" spans="2:11" x14ac:dyDescent="0.3">
      <c r="B11542" s="1" t="s">
        <v>8577</v>
      </c>
      <c r="C11542" s="1" t="s">
        <v>14</v>
      </c>
      <c r="D11542" s="1">
        <v>1998</v>
      </c>
      <c r="E11542" s="1" t="s">
        <v>34</v>
      </c>
      <c r="F11542" s="1" t="s">
        <v>121</v>
      </c>
      <c r="G11542" s="1">
        <v>1.63</v>
      </c>
      <c r="H11542" s="1">
        <v>1.53</v>
      </c>
      <c r="I11542" s="1">
        <v>0</v>
      </c>
      <c r="J11542" s="1">
        <v>0.18</v>
      </c>
      <c r="K11542" s="1">
        <v>3.34</v>
      </c>
    </row>
    <row r="11543" spans="2:11" x14ac:dyDescent="0.3">
      <c r="B11543" s="1" t="s">
        <v>8578</v>
      </c>
      <c r="C11543" s="1" t="s">
        <v>14</v>
      </c>
      <c r="D11543" s="1">
        <v>2001</v>
      </c>
      <c r="E11543" s="1" t="s">
        <v>34</v>
      </c>
      <c r="F11543" s="1" t="s">
        <v>121</v>
      </c>
      <c r="G11543" s="1">
        <v>0.06</v>
      </c>
      <c r="H11543" s="1">
        <v>0.04</v>
      </c>
      <c r="I11543" s="1">
        <v>0</v>
      </c>
      <c r="J11543" s="1">
        <v>0.01</v>
      </c>
      <c r="K11543" s="1">
        <v>0.12</v>
      </c>
    </row>
    <row r="11544" spans="2:11" x14ac:dyDescent="0.3">
      <c r="B11544" s="1" t="s">
        <v>8579</v>
      </c>
      <c r="C11544" s="1" t="s">
        <v>37</v>
      </c>
      <c r="D11544" s="1">
        <v>2006</v>
      </c>
      <c r="E11544" s="1" t="s">
        <v>27</v>
      </c>
      <c r="F11544" s="1" t="s">
        <v>57</v>
      </c>
      <c r="G11544" s="1">
        <v>0.01</v>
      </c>
      <c r="H11544" s="1">
        <v>0.01</v>
      </c>
      <c r="I11544" s="1">
        <v>0</v>
      </c>
      <c r="J11544" s="1">
        <v>0</v>
      </c>
      <c r="K11544" s="1">
        <v>0.02</v>
      </c>
    </row>
    <row r="11545" spans="2:11" x14ac:dyDescent="0.3">
      <c r="B11545" s="1" t="s">
        <v>8580</v>
      </c>
      <c r="C11545" s="1" t="s">
        <v>37</v>
      </c>
      <c r="D11545" s="1">
        <v>2001</v>
      </c>
      <c r="E11545" s="1" t="s">
        <v>112</v>
      </c>
      <c r="F11545" s="1" t="s">
        <v>262</v>
      </c>
      <c r="G11545" s="1">
        <v>0.1</v>
      </c>
      <c r="H11545" s="1">
        <v>0.08</v>
      </c>
      <c r="I11545" s="1">
        <v>0</v>
      </c>
      <c r="J11545" s="1">
        <v>0.03</v>
      </c>
      <c r="K11545" s="1">
        <v>0.21</v>
      </c>
    </row>
    <row r="11546" spans="2:11" x14ac:dyDescent="0.3">
      <c r="B11546" s="1" t="s">
        <v>8581</v>
      </c>
      <c r="C11546" s="1" t="s">
        <v>37</v>
      </c>
      <c r="D11546" s="1">
        <v>2004</v>
      </c>
      <c r="E11546" s="1" t="s">
        <v>291</v>
      </c>
      <c r="F11546" s="1" t="s">
        <v>113</v>
      </c>
      <c r="G11546" s="1">
        <v>0.19</v>
      </c>
      <c r="H11546" s="1">
        <v>0.15</v>
      </c>
      <c r="I11546" s="1">
        <v>0</v>
      </c>
      <c r="J11546" s="1">
        <v>0.05</v>
      </c>
      <c r="K11546" s="1">
        <v>0.39</v>
      </c>
    </row>
    <row r="11547" spans="2:11" x14ac:dyDescent="0.3">
      <c r="B11547" s="1" t="s">
        <v>8582</v>
      </c>
      <c r="C11547" s="1" t="s">
        <v>67</v>
      </c>
      <c r="D11547" s="1">
        <v>2006</v>
      </c>
      <c r="E11547" s="1" t="s">
        <v>291</v>
      </c>
      <c r="F11547" s="1" t="s">
        <v>113</v>
      </c>
      <c r="G11547" s="1">
        <v>7.0000000000000007E-2</v>
      </c>
      <c r="H11547" s="1">
        <v>0.01</v>
      </c>
      <c r="I11547" s="1">
        <v>0.04</v>
      </c>
      <c r="J11547" s="1">
        <v>0.01</v>
      </c>
      <c r="K11547" s="1">
        <v>0.13</v>
      </c>
    </row>
    <row r="11548" spans="2:11" x14ac:dyDescent="0.3">
      <c r="B11548" s="1" t="s">
        <v>8583</v>
      </c>
      <c r="C11548" s="1" t="s">
        <v>37</v>
      </c>
      <c r="D11548" s="1">
        <v>2002</v>
      </c>
      <c r="E11548" s="1" t="s">
        <v>112</v>
      </c>
      <c r="F11548" s="1" t="s">
        <v>723</v>
      </c>
      <c r="G11548" s="1">
        <v>0</v>
      </c>
      <c r="H11548" s="1">
        <v>0</v>
      </c>
      <c r="I11548" s="1">
        <v>0.03</v>
      </c>
      <c r="J11548" s="1">
        <v>0</v>
      </c>
      <c r="K11548" s="1">
        <v>0.03</v>
      </c>
    </row>
    <row r="11549" spans="2:11" x14ac:dyDescent="0.3">
      <c r="B11549" s="1" t="s">
        <v>8584</v>
      </c>
      <c r="C11549" s="1" t="s">
        <v>22</v>
      </c>
      <c r="D11549" s="1">
        <v>2009</v>
      </c>
      <c r="E11549" s="1" t="s">
        <v>34</v>
      </c>
      <c r="F11549" s="1" t="s">
        <v>24</v>
      </c>
      <c r="G11549" s="1">
        <v>0</v>
      </c>
      <c r="H11549" s="1">
        <v>0.04</v>
      </c>
      <c r="I11549" s="1">
        <v>0</v>
      </c>
      <c r="J11549" s="1">
        <v>0.01</v>
      </c>
      <c r="K11549" s="1">
        <v>0.04</v>
      </c>
    </row>
    <row r="11550" spans="2:11" x14ac:dyDescent="0.3">
      <c r="B11550" s="1" t="s">
        <v>8584</v>
      </c>
      <c r="C11550" s="1" t="s">
        <v>40</v>
      </c>
      <c r="D11550" s="1">
        <v>2013</v>
      </c>
      <c r="E11550" s="1" t="s">
        <v>34</v>
      </c>
      <c r="F11550" s="1" t="s">
        <v>24</v>
      </c>
      <c r="G11550" s="1">
        <v>0</v>
      </c>
      <c r="H11550" s="1">
        <v>0.02</v>
      </c>
      <c r="I11550" s="1">
        <v>0</v>
      </c>
      <c r="J11550" s="1">
        <v>0</v>
      </c>
      <c r="K11550" s="1">
        <v>0.02</v>
      </c>
    </row>
    <row r="11551" spans="2:11" x14ac:dyDescent="0.3">
      <c r="B11551" s="1" t="s">
        <v>8585</v>
      </c>
      <c r="C11551" s="1" t="s">
        <v>40</v>
      </c>
      <c r="D11551" s="1">
        <v>2008</v>
      </c>
      <c r="E11551" s="1" t="s">
        <v>44</v>
      </c>
      <c r="F11551" s="1" t="s">
        <v>590</v>
      </c>
      <c r="G11551" s="1">
        <v>0.33</v>
      </c>
      <c r="H11551" s="1">
        <v>0.03</v>
      </c>
      <c r="I11551" s="1">
        <v>0.15</v>
      </c>
      <c r="J11551" s="1">
        <v>0.03</v>
      </c>
      <c r="K11551" s="1">
        <v>0.54</v>
      </c>
    </row>
    <row r="11552" spans="2:11" x14ac:dyDescent="0.3">
      <c r="B11552" s="1" t="s">
        <v>8586</v>
      </c>
      <c r="C11552" s="1" t="s">
        <v>40</v>
      </c>
      <c r="D11552" s="1">
        <v>2009</v>
      </c>
      <c r="E11552" s="1" t="s">
        <v>44</v>
      </c>
      <c r="F11552" s="1" t="s">
        <v>590</v>
      </c>
      <c r="G11552" s="1">
        <v>0.28000000000000003</v>
      </c>
      <c r="H11552" s="1">
        <v>0.03</v>
      </c>
      <c r="I11552" s="1">
        <v>0.1</v>
      </c>
      <c r="J11552" s="1">
        <v>0.02</v>
      </c>
      <c r="K11552" s="1">
        <v>0.43</v>
      </c>
    </row>
    <row r="11553" spans="2:11" x14ac:dyDescent="0.3">
      <c r="B11553" s="1" t="s">
        <v>8587</v>
      </c>
      <c r="C11553" s="1" t="s">
        <v>73</v>
      </c>
      <c r="D11553" s="1">
        <v>2012</v>
      </c>
      <c r="E11553" s="1" t="s">
        <v>44</v>
      </c>
      <c r="F11553" s="1" t="s">
        <v>2949</v>
      </c>
      <c r="G11553" s="1">
        <v>0.31</v>
      </c>
      <c r="H11553" s="1">
        <v>0</v>
      </c>
      <c r="I11553" s="1">
        <v>0.21</v>
      </c>
      <c r="J11553" s="1">
        <v>0.03</v>
      </c>
      <c r="K11553" s="1">
        <v>0.55000000000000004</v>
      </c>
    </row>
    <row r="11554" spans="2:11" x14ac:dyDescent="0.3">
      <c r="B11554" s="1" t="s">
        <v>8588</v>
      </c>
      <c r="C11554" s="1" t="s">
        <v>40</v>
      </c>
      <c r="D11554" s="1">
        <v>2006</v>
      </c>
      <c r="E11554" s="1" t="s">
        <v>44</v>
      </c>
      <c r="F11554" s="1" t="s">
        <v>590</v>
      </c>
      <c r="G11554" s="1">
        <v>0.37</v>
      </c>
      <c r="H11554" s="1">
        <v>0.02</v>
      </c>
      <c r="I11554" s="1">
        <v>0.14000000000000001</v>
      </c>
      <c r="J11554" s="1">
        <v>0.03</v>
      </c>
      <c r="K11554" s="1">
        <v>0.56000000000000005</v>
      </c>
    </row>
    <row r="11555" spans="2:11" x14ac:dyDescent="0.3">
      <c r="B11555" s="1" t="s">
        <v>8589</v>
      </c>
      <c r="C11555" s="1" t="s">
        <v>11</v>
      </c>
      <c r="D11555" s="1">
        <v>2008</v>
      </c>
      <c r="E11555" s="1" t="s">
        <v>44</v>
      </c>
      <c r="F11555" s="1" t="s">
        <v>590</v>
      </c>
      <c r="G11555" s="1">
        <v>0.18</v>
      </c>
      <c r="H11555" s="1">
        <v>0.14000000000000001</v>
      </c>
      <c r="I11555" s="1">
        <v>0.04</v>
      </c>
      <c r="J11555" s="1">
        <v>0.04</v>
      </c>
      <c r="K11555" s="1">
        <v>0.39</v>
      </c>
    </row>
    <row r="11556" spans="2:11" x14ac:dyDescent="0.3">
      <c r="B11556" s="1" t="s">
        <v>8590</v>
      </c>
      <c r="C11556" s="1" t="s">
        <v>55</v>
      </c>
      <c r="D11556" s="1">
        <v>2011</v>
      </c>
      <c r="E11556" s="1" t="s">
        <v>44</v>
      </c>
      <c r="F11556" s="1" t="s">
        <v>59</v>
      </c>
      <c r="G11556" s="1">
        <v>0.14000000000000001</v>
      </c>
      <c r="H11556" s="1">
        <v>0</v>
      </c>
      <c r="I11556" s="1">
        <v>7.0000000000000007E-2</v>
      </c>
      <c r="J11556" s="1">
        <v>0.01</v>
      </c>
      <c r="K11556" s="1">
        <v>0.22</v>
      </c>
    </row>
    <row r="11557" spans="2:11" x14ac:dyDescent="0.3">
      <c r="B11557" s="1" t="s">
        <v>8590</v>
      </c>
      <c r="C11557" s="1" t="s">
        <v>11</v>
      </c>
      <c r="D11557" s="1">
        <v>2011</v>
      </c>
      <c r="E11557" s="1" t="s">
        <v>44</v>
      </c>
      <c r="F11557" s="1" t="s">
        <v>59</v>
      </c>
      <c r="G11557" s="1">
        <v>0.14000000000000001</v>
      </c>
      <c r="H11557" s="1">
        <v>0</v>
      </c>
      <c r="I11557" s="1">
        <v>0.06</v>
      </c>
      <c r="J11557" s="1">
        <v>0.01</v>
      </c>
      <c r="K11557" s="1">
        <v>0.21</v>
      </c>
    </row>
    <row r="11558" spans="2:11" x14ac:dyDescent="0.3">
      <c r="B11558" s="1" t="s">
        <v>8591</v>
      </c>
      <c r="C11558" s="1" t="s">
        <v>37</v>
      </c>
      <c r="D11558" s="1">
        <v>2001</v>
      </c>
      <c r="E11558" s="1" t="s">
        <v>27</v>
      </c>
      <c r="F11558" s="1" t="s">
        <v>93</v>
      </c>
      <c r="G11558" s="1">
        <v>0.13</v>
      </c>
      <c r="H11558" s="1">
        <v>0.1</v>
      </c>
      <c r="I11558" s="1">
        <v>0</v>
      </c>
      <c r="J11558" s="1">
        <v>0.03</v>
      </c>
      <c r="K11558" s="1">
        <v>0.26</v>
      </c>
    </row>
    <row r="11559" spans="2:11" x14ac:dyDescent="0.3">
      <c r="B11559" s="1" t="s">
        <v>8592</v>
      </c>
      <c r="C11559" s="1" t="s">
        <v>14</v>
      </c>
      <c r="D11559" s="1">
        <v>1997</v>
      </c>
      <c r="E11559" s="1" t="s">
        <v>112</v>
      </c>
      <c r="F11559" s="1" t="s">
        <v>1822</v>
      </c>
      <c r="G11559" s="1">
        <v>0.05</v>
      </c>
      <c r="H11559" s="1">
        <v>0.03</v>
      </c>
      <c r="I11559" s="1">
        <v>0</v>
      </c>
      <c r="J11559" s="1">
        <v>0.01</v>
      </c>
      <c r="K11559" s="1">
        <v>0.09</v>
      </c>
    </row>
    <row r="11560" spans="2:11" x14ac:dyDescent="0.3">
      <c r="B11560" s="1" t="s">
        <v>8593</v>
      </c>
      <c r="C11560" s="1" t="s">
        <v>37</v>
      </c>
      <c r="D11560" s="1">
        <v>2006</v>
      </c>
      <c r="E11560" s="1" t="s">
        <v>27</v>
      </c>
      <c r="F11560" s="1" t="s">
        <v>48</v>
      </c>
      <c r="G11560" s="1">
        <v>0</v>
      </c>
      <c r="H11560" s="1">
        <v>0</v>
      </c>
      <c r="I11560" s="1">
        <v>0.13</v>
      </c>
      <c r="J11560" s="1">
        <v>0</v>
      </c>
      <c r="K11560" s="1">
        <v>0.13</v>
      </c>
    </row>
    <row r="11561" spans="2:11" x14ac:dyDescent="0.3">
      <c r="B11561" s="1" t="s">
        <v>8594</v>
      </c>
      <c r="C11561" s="1" t="s">
        <v>52</v>
      </c>
      <c r="D11561" s="1">
        <v>2011</v>
      </c>
      <c r="E11561" s="1" t="s">
        <v>291</v>
      </c>
      <c r="F11561" s="1" t="s">
        <v>53</v>
      </c>
      <c r="G11561" s="1">
        <v>0</v>
      </c>
      <c r="H11561" s="1">
        <v>0</v>
      </c>
      <c r="I11561" s="1">
        <v>0.06</v>
      </c>
      <c r="J11561" s="1">
        <v>0</v>
      </c>
      <c r="K11561" s="1">
        <v>0.06</v>
      </c>
    </row>
    <row r="11562" spans="2:11" x14ac:dyDescent="0.3">
      <c r="B11562" s="1" t="s">
        <v>8595</v>
      </c>
      <c r="C11562" s="1" t="s">
        <v>52</v>
      </c>
      <c r="D11562" s="1">
        <v>2012</v>
      </c>
      <c r="E11562" s="1" t="s">
        <v>27</v>
      </c>
      <c r="F11562" s="1" t="s">
        <v>53</v>
      </c>
      <c r="G11562" s="1">
        <v>0</v>
      </c>
      <c r="H11562" s="1">
        <v>0</v>
      </c>
      <c r="I11562" s="1">
        <v>0.06</v>
      </c>
      <c r="J11562" s="1">
        <v>0</v>
      </c>
      <c r="K11562" s="1">
        <v>0.06</v>
      </c>
    </row>
    <row r="11563" spans="2:11" x14ac:dyDescent="0.3">
      <c r="B11563" s="1" t="s">
        <v>8596</v>
      </c>
      <c r="C11563" s="1" t="s">
        <v>52</v>
      </c>
      <c r="D11563" s="1">
        <v>2006</v>
      </c>
      <c r="E11563" s="1" t="s">
        <v>112</v>
      </c>
      <c r="F11563" s="1" t="s">
        <v>444</v>
      </c>
      <c r="G11563" s="1">
        <v>0.11</v>
      </c>
      <c r="H11563" s="1">
        <v>0</v>
      </c>
      <c r="I11563" s="1">
        <v>0</v>
      </c>
      <c r="J11563" s="1">
        <v>0.01</v>
      </c>
      <c r="K11563" s="1">
        <v>0.12</v>
      </c>
    </row>
    <row r="11564" spans="2:11" x14ac:dyDescent="0.3">
      <c r="B11564" s="1" t="s">
        <v>8597</v>
      </c>
      <c r="C11564" s="1" t="s">
        <v>16</v>
      </c>
      <c r="D11564" s="1">
        <v>1998</v>
      </c>
      <c r="E11564" s="1" t="s">
        <v>112</v>
      </c>
      <c r="F11564" s="1" t="s">
        <v>444</v>
      </c>
      <c r="G11564" s="1">
        <v>0.35</v>
      </c>
      <c r="H11564" s="1">
        <v>0.06</v>
      </c>
      <c r="I11564" s="1">
        <v>0</v>
      </c>
      <c r="J11564" s="1">
        <v>0</v>
      </c>
      <c r="K11564" s="1">
        <v>0.42</v>
      </c>
    </row>
    <row r="11565" spans="2:11" x14ac:dyDescent="0.3">
      <c r="B11565" s="1" t="s">
        <v>8598</v>
      </c>
      <c r="C11565" s="1" t="s">
        <v>14</v>
      </c>
      <c r="D11565" s="1">
        <v>1997</v>
      </c>
      <c r="E11565" s="1" t="s">
        <v>19</v>
      </c>
      <c r="F11565" s="1" t="s">
        <v>109</v>
      </c>
      <c r="G11565" s="1">
        <v>0.02</v>
      </c>
      <c r="H11565" s="1">
        <v>0.01</v>
      </c>
      <c r="I11565" s="1">
        <v>0</v>
      </c>
      <c r="J11565" s="1">
        <v>0</v>
      </c>
      <c r="K11565" s="1">
        <v>0.03</v>
      </c>
    </row>
    <row r="11566" spans="2:11" x14ac:dyDescent="0.3">
      <c r="B11566" s="1" t="s">
        <v>8599</v>
      </c>
      <c r="C11566" s="1" t="s">
        <v>11</v>
      </c>
      <c r="D11566" s="1">
        <v>2008</v>
      </c>
      <c r="E11566" s="1" t="s">
        <v>27</v>
      </c>
      <c r="F11566" s="1" t="s">
        <v>590</v>
      </c>
      <c r="G11566" s="1">
        <v>0.09</v>
      </c>
      <c r="H11566" s="1">
        <v>0</v>
      </c>
      <c r="I11566" s="1">
        <v>0</v>
      </c>
      <c r="J11566" s="1">
        <v>0.01</v>
      </c>
      <c r="K11566" s="1">
        <v>0.09</v>
      </c>
    </row>
    <row r="11567" spans="2:11" x14ac:dyDescent="0.3">
      <c r="B11567" s="1" t="s">
        <v>8600</v>
      </c>
      <c r="C11567" s="1" t="s">
        <v>37</v>
      </c>
      <c r="D11567" s="1">
        <v>2002</v>
      </c>
      <c r="E11567" s="1" t="s">
        <v>27</v>
      </c>
      <c r="F11567" s="1" t="s">
        <v>3324</v>
      </c>
      <c r="G11567" s="1">
        <v>0.2</v>
      </c>
      <c r="H11567" s="1">
        <v>0.15</v>
      </c>
      <c r="I11567" s="1">
        <v>0.06</v>
      </c>
      <c r="J11567" s="1">
        <v>0.05</v>
      </c>
      <c r="K11567" s="1">
        <v>0.46</v>
      </c>
    </row>
    <row r="11568" spans="2:11" x14ac:dyDescent="0.3">
      <c r="B11568" s="1" t="s">
        <v>8601</v>
      </c>
      <c r="C11568" s="1" t="s">
        <v>131</v>
      </c>
      <c r="D11568" s="1">
        <v>2013</v>
      </c>
      <c r="E11568" s="1" t="s">
        <v>27</v>
      </c>
      <c r="F11568" s="1" t="s">
        <v>174</v>
      </c>
      <c r="G11568" s="1">
        <v>0.82</v>
      </c>
      <c r="H11568" s="1">
        <v>0.42</v>
      </c>
      <c r="I11568" s="1">
        <v>0</v>
      </c>
      <c r="J11568" s="1">
        <v>0.11</v>
      </c>
      <c r="K11568" s="1">
        <v>1.36</v>
      </c>
    </row>
    <row r="11569" spans="2:11" x14ac:dyDescent="0.3">
      <c r="B11569" s="1" t="s">
        <v>8602</v>
      </c>
      <c r="C11569" s="1" t="s">
        <v>55</v>
      </c>
      <c r="D11569" s="1">
        <v>2008</v>
      </c>
      <c r="E11569" s="1" t="s">
        <v>34</v>
      </c>
      <c r="F11569" s="1" t="s">
        <v>147</v>
      </c>
      <c r="G11569" s="1">
        <v>0</v>
      </c>
      <c r="H11569" s="1">
        <v>0</v>
      </c>
      <c r="I11569" s="1">
        <v>0.36</v>
      </c>
      <c r="J11569" s="1">
        <v>0</v>
      </c>
      <c r="K11569" s="1">
        <v>0.36</v>
      </c>
    </row>
    <row r="11570" spans="2:11" x14ac:dyDescent="0.3">
      <c r="B11570" s="1" t="s">
        <v>8603</v>
      </c>
      <c r="C11570" s="1" t="s">
        <v>37</v>
      </c>
      <c r="D11570" s="1">
        <v>2006</v>
      </c>
      <c r="E11570" s="1" t="s">
        <v>34</v>
      </c>
      <c r="F11570" s="1" t="s">
        <v>3360</v>
      </c>
      <c r="G11570" s="1">
        <v>0</v>
      </c>
      <c r="H11570" s="1">
        <v>0</v>
      </c>
      <c r="I11570" s="1">
        <v>0.02</v>
      </c>
      <c r="J11570" s="1">
        <v>0</v>
      </c>
      <c r="K11570" s="1">
        <v>0.02</v>
      </c>
    </row>
    <row r="11571" spans="2:11" x14ac:dyDescent="0.3">
      <c r="B11571" s="1" t="s">
        <v>8604</v>
      </c>
      <c r="C11571" s="1" t="s">
        <v>14</v>
      </c>
      <c r="D11571" s="1">
        <v>1998</v>
      </c>
      <c r="E11571" s="1" t="s">
        <v>112</v>
      </c>
      <c r="F11571" s="1" t="s">
        <v>61</v>
      </c>
      <c r="G11571" s="1">
        <v>0.05</v>
      </c>
      <c r="H11571" s="1">
        <v>0.03</v>
      </c>
      <c r="I11571" s="1">
        <v>0</v>
      </c>
      <c r="J11571" s="1">
        <v>0.01</v>
      </c>
      <c r="K11571" s="1">
        <v>0.08</v>
      </c>
    </row>
    <row r="11572" spans="2:11" x14ac:dyDescent="0.3">
      <c r="B11572" s="1" t="s">
        <v>8604</v>
      </c>
      <c r="C11572" s="1" t="s">
        <v>16</v>
      </c>
      <c r="D11572" s="1">
        <v>1998</v>
      </c>
      <c r="E11572" s="1" t="s">
        <v>112</v>
      </c>
      <c r="F11572" s="1" t="s">
        <v>61</v>
      </c>
      <c r="G11572" s="1">
        <v>0.05</v>
      </c>
      <c r="H11572" s="1">
        <v>0.01</v>
      </c>
      <c r="I11572" s="1">
        <v>0</v>
      </c>
      <c r="J11572" s="1">
        <v>0</v>
      </c>
      <c r="K11572" s="1">
        <v>0.06</v>
      </c>
    </row>
    <row r="11573" spans="2:11" x14ac:dyDescent="0.3">
      <c r="B11573" s="1" t="s">
        <v>8605</v>
      </c>
      <c r="C11573" s="1" t="s">
        <v>37</v>
      </c>
      <c r="D11573" s="1">
        <v>2005</v>
      </c>
      <c r="E11573" s="1" t="s">
        <v>31</v>
      </c>
      <c r="F11573" s="1" t="s">
        <v>113</v>
      </c>
      <c r="G11573" s="1">
        <v>0.01</v>
      </c>
      <c r="H11573" s="1">
        <v>0.01</v>
      </c>
      <c r="I11573" s="1">
        <v>0</v>
      </c>
      <c r="J11573" s="1">
        <v>0</v>
      </c>
      <c r="K11573" s="1">
        <v>0.03</v>
      </c>
    </row>
    <row r="11574" spans="2:11" x14ac:dyDescent="0.3">
      <c r="B11574" s="1" t="s">
        <v>8606</v>
      </c>
      <c r="C11574" s="1" t="s">
        <v>22</v>
      </c>
      <c r="D11574" s="1">
        <v>2009</v>
      </c>
      <c r="E11574" s="1" t="s">
        <v>211</v>
      </c>
      <c r="F11574" s="1" t="s">
        <v>53</v>
      </c>
      <c r="G11574" s="1">
        <v>0</v>
      </c>
      <c r="H11574" s="1">
        <v>0.05</v>
      </c>
      <c r="I11574" s="1">
        <v>0</v>
      </c>
      <c r="J11574" s="1">
        <v>0.01</v>
      </c>
      <c r="K11574" s="1">
        <v>0.06</v>
      </c>
    </row>
    <row r="11575" spans="2:11" x14ac:dyDescent="0.3">
      <c r="B11575" s="1" t="s">
        <v>8607</v>
      </c>
      <c r="C11575" s="1" t="s">
        <v>22</v>
      </c>
      <c r="D11575" s="1">
        <v>2008</v>
      </c>
      <c r="E11575" s="1" t="s">
        <v>211</v>
      </c>
      <c r="F11575" s="1" t="s">
        <v>35</v>
      </c>
      <c r="G11575" s="1">
        <v>0</v>
      </c>
      <c r="H11575" s="1">
        <v>0.03</v>
      </c>
      <c r="I11575" s="1">
        <v>0</v>
      </c>
      <c r="J11575" s="1">
        <v>0.01</v>
      </c>
      <c r="K11575" s="1">
        <v>0.04</v>
      </c>
    </row>
    <row r="11576" spans="2:11" x14ac:dyDescent="0.3">
      <c r="B11576" s="1" t="s">
        <v>8608</v>
      </c>
      <c r="C11576" s="1" t="s">
        <v>22</v>
      </c>
      <c r="D11576" s="1">
        <v>2007</v>
      </c>
      <c r="E11576" s="1" t="s">
        <v>211</v>
      </c>
      <c r="F11576" s="1" t="s">
        <v>121</v>
      </c>
      <c r="G11576" s="1">
        <v>0.01</v>
      </c>
      <c r="H11576" s="1">
        <v>0.04</v>
      </c>
      <c r="I11576" s="1">
        <v>0</v>
      </c>
      <c r="J11576" s="1">
        <v>0.01</v>
      </c>
      <c r="K11576" s="1">
        <v>0.06</v>
      </c>
    </row>
    <row r="11577" spans="2:11" x14ac:dyDescent="0.3">
      <c r="B11577" s="1" t="s">
        <v>8609</v>
      </c>
      <c r="C11577" s="1" t="s">
        <v>37</v>
      </c>
      <c r="D11577" s="1">
        <v>2010</v>
      </c>
      <c r="E11577" s="1" t="s">
        <v>34</v>
      </c>
      <c r="F11577" s="1" t="s">
        <v>142</v>
      </c>
      <c r="G11577" s="1">
        <v>0</v>
      </c>
      <c r="H11577" s="1">
        <v>0</v>
      </c>
      <c r="I11577" s="1">
        <v>0.03</v>
      </c>
      <c r="J11577" s="1">
        <v>0</v>
      </c>
      <c r="K11577" s="1">
        <v>0.03</v>
      </c>
    </row>
    <row r="11578" spans="2:11" x14ac:dyDescent="0.3">
      <c r="B11578" s="1" t="s">
        <v>8610</v>
      </c>
      <c r="C11578" s="1" t="s">
        <v>52</v>
      </c>
      <c r="D11578" s="1">
        <v>2011</v>
      </c>
      <c r="E11578" s="1" t="s">
        <v>34</v>
      </c>
      <c r="F11578" s="1" t="s">
        <v>142</v>
      </c>
      <c r="G11578" s="1">
        <v>0</v>
      </c>
      <c r="H11578" s="1">
        <v>0</v>
      </c>
      <c r="I11578" s="1">
        <v>0.04</v>
      </c>
      <c r="J11578" s="1">
        <v>0</v>
      </c>
      <c r="K11578" s="1">
        <v>0.04</v>
      </c>
    </row>
    <row r="11579" spans="2:11" x14ac:dyDescent="0.3">
      <c r="B11579" s="1" t="s">
        <v>8611</v>
      </c>
      <c r="C11579" s="1" t="s">
        <v>37</v>
      </c>
      <c r="D11579" s="1">
        <v>2009</v>
      </c>
      <c r="E11579" s="1" t="s">
        <v>34</v>
      </c>
      <c r="F11579" s="1" t="s">
        <v>142</v>
      </c>
      <c r="G11579" s="1">
        <v>0</v>
      </c>
      <c r="H11579" s="1">
        <v>0</v>
      </c>
      <c r="I11579" s="1">
        <v>0.01</v>
      </c>
      <c r="J11579" s="1">
        <v>0</v>
      </c>
      <c r="K11579" s="1">
        <v>0.01</v>
      </c>
    </row>
    <row r="11580" spans="2:11" x14ac:dyDescent="0.3">
      <c r="B11580" s="1" t="s">
        <v>8612</v>
      </c>
      <c r="C11580" s="1" t="s">
        <v>52</v>
      </c>
      <c r="D11580" s="1">
        <v>2010</v>
      </c>
      <c r="E11580" s="1" t="s">
        <v>34</v>
      </c>
      <c r="F11580" s="1" t="s">
        <v>142</v>
      </c>
      <c r="G11580" s="1">
        <v>0</v>
      </c>
      <c r="H11580" s="1">
        <v>0</v>
      </c>
      <c r="I11580" s="1">
        <v>0.01</v>
      </c>
      <c r="J11580" s="1">
        <v>0</v>
      </c>
      <c r="K11580" s="1">
        <v>0.01</v>
      </c>
    </row>
    <row r="11581" spans="2:11" x14ac:dyDescent="0.3">
      <c r="B11581" s="1" t="s">
        <v>8613</v>
      </c>
      <c r="C11581" s="1" t="s">
        <v>130</v>
      </c>
      <c r="D11581" s="1">
        <v>2016</v>
      </c>
      <c r="E11581" s="1" t="s">
        <v>112</v>
      </c>
      <c r="F11581" s="1" t="s">
        <v>8614</v>
      </c>
      <c r="G11581" s="1">
        <v>0</v>
      </c>
      <c r="H11581" s="1">
        <v>0.04</v>
      </c>
      <c r="I11581" s="1">
        <v>0</v>
      </c>
      <c r="J11581" s="1">
        <v>0.01</v>
      </c>
      <c r="K11581" s="1">
        <v>0.04</v>
      </c>
    </row>
    <row r="11582" spans="2:11" x14ac:dyDescent="0.3">
      <c r="B11582" s="1" t="s">
        <v>8613</v>
      </c>
      <c r="C11582" s="1" t="s">
        <v>131</v>
      </c>
      <c r="D11582" s="1">
        <v>2016</v>
      </c>
      <c r="E11582" s="1" t="s">
        <v>112</v>
      </c>
      <c r="F11582" s="1" t="s">
        <v>8614</v>
      </c>
      <c r="G11582" s="1">
        <v>0</v>
      </c>
      <c r="H11582" s="1">
        <v>0.01</v>
      </c>
      <c r="I11582" s="1">
        <v>0</v>
      </c>
      <c r="J11582" s="1">
        <v>0</v>
      </c>
      <c r="K11582" s="1">
        <v>0.01</v>
      </c>
    </row>
    <row r="11583" spans="2:11" x14ac:dyDescent="0.3">
      <c r="B11583" s="1" t="s">
        <v>8615</v>
      </c>
      <c r="C11583" s="1" t="s">
        <v>16</v>
      </c>
      <c r="D11583" s="1">
        <v>2000</v>
      </c>
      <c r="E11583" s="1" t="s">
        <v>27</v>
      </c>
      <c r="F11583" s="1" t="s">
        <v>121</v>
      </c>
      <c r="G11583" s="1">
        <v>0.28999999999999998</v>
      </c>
      <c r="H11583" s="1">
        <v>0.06</v>
      </c>
      <c r="I11583" s="1">
        <v>0</v>
      </c>
      <c r="J11583" s="1">
        <v>0</v>
      </c>
      <c r="K11583" s="1">
        <v>0.36</v>
      </c>
    </row>
    <row r="11584" spans="2:11" x14ac:dyDescent="0.3">
      <c r="B11584" s="1" t="s">
        <v>8615</v>
      </c>
      <c r="C11584" s="1" t="s">
        <v>14</v>
      </c>
      <c r="D11584" s="1">
        <v>2000</v>
      </c>
      <c r="E11584" s="1" t="s">
        <v>27</v>
      </c>
      <c r="F11584" s="1" t="s">
        <v>121</v>
      </c>
      <c r="G11584" s="1">
        <v>0.19</v>
      </c>
      <c r="H11584" s="1">
        <v>0.13</v>
      </c>
      <c r="I11584" s="1">
        <v>0</v>
      </c>
      <c r="J11584" s="1">
        <v>0.02</v>
      </c>
      <c r="K11584" s="1">
        <v>0.35</v>
      </c>
    </row>
    <row r="11585" spans="2:11" x14ac:dyDescent="0.3">
      <c r="B11585" s="1" t="s">
        <v>8616</v>
      </c>
      <c r="C11585" s="1" t="s">
        <v>104</v>
      </c>
      <c r="D11585" s="1">
        <v>2013</v>
      </c>
      <c r="E11585" s="1" t="s">
        <v>1</v>
      </c>
      <c r="F11585" s="1" t="s">
        <v>121</v>
      </c>
      <c r="G11585" s="1">
        <v>0.02</v>
      </c>
      <c r="H11585" s="1">
        <v>0.01</v>
      </c>
      <c r="I11585" s="1">
        <v>0</v>
      </c>
      <c r="J11585" s="1">
        <v>0</v>
      </c>
      <c r="K11585" s="1">
        <v>0.03</v>
      </c>
    </row>
    <row r="11586" spans="2:11" x14ac:dyDescent="0.3">
      <c r="B11586" s="1" t="s">
        <v>8617</v>
      </c>
      <c r="C11586" s="1" t="s">
        <v>104</v>
      </c>
      <c r="D11586" s="1">
        <v>2002</v>
      </c>
      <c r="E11586" s="1" t="s">
        <v>27</v>
      </c>
      <c r="F11586" s="1" t="s">
        <v>61</v>
      </c>
      <c r="G11586" s="1">
        <v>0.08</v>
      </c>
      <c r="H11586" s="1">
        <v>0.03</v>
      </c>
      <c r="I11586" s="1">
        <v>0</v>
      </c>
      <c r="J11586" s="1">
        <v>0</v>
      </c>
      <c r="K11586" s="1">
        <v>0.11</v>
      </c>
    </row>
    <row r="11587" spans="2:11" x14ac:dyDescent="0.3">
      <c r="B11587" s="1" t="s">
        <v>8618</v>
      </c>
      <c r="C11587" s="1" t="s">
        <v>22</v>
      </c>
      <c r="D11587" s="1">
        <v>2011</v>
      </c>
      <c r="E11587" s="1" t="s">
        <v>135</v>
      </c>
      <c r="F11587" s="1" t="s">
        <v>385</v>
      </c>
      <c r="G11587" s="1">
        <v>0.01</v>
      </c>
      <c r="H11587" s="1">
        <v>0.02</v>
      </c>
      <c r="I11587" s="1">
        <v>0</v>
      </c>
      <c r="J11587" s="1">
        <v>0.01</v>
      </c>
      <c r="K11587" s="1">
        <v>0.03</v>
      </c>
    </row>
    <row r="11588" spans="2:11" x14ac:dyDescent="0.3">
      <c r="B11588" s="1" t="s">
        <v>8619</v>
      </c>
      <c r="C11588" s="1" t="s">
        <v>55</v>
      </c>
      <c r="D11588" s="1">
        <v>2009</v>
      </c>
      <c r="E11588" s="1" t="s">
        <v>44</v>
      </c>
      <c r="F11588" s="1" t="s">
        <v>35</v>
      </c>
      <c r="G11588" s="1">
        <v>0.22</v>
      </c>
      <c r="H11588" s="1">
        <v>0.23</v>
      </c>
      <c r="I11588" s="1">
        <v>0.08</v>
      </c>
      <c r="J11588" s="1">
        <v>0.09</v>
      </c>
      <c r="K11588" s="1">
        <v>0.62</v>
      </c>
    </row>
    <row r="11589" spans="2:11" x14ac:dyDescent="0.3">
      <c r="B11589" s="1" t="s">
        <v>8619</v>
      </c>
      <c r="C11589" s="1" t="s">
        <v>67</v>
      </c>
      <c r="D11589" s="1">
        <v>2009</v>
      </c>
      <c r="E11589" s="1" t="s">
        <v>44</v>
      </c>
      <c r="F11589" s="1" t="s">
        <v>35</v>
      </c>
      <c r="G11589" s="1">
        <v>0.28999999999999998</v>
      </c>
      <c r="H11589" s="1">
        <v>0.17</v>
      </c>
      <c r="I11589" s="1">
        <v>0.04</v>
      </c>
      <c r="J11589" s="1">
        <v>0.05</v>
      </c>
      <c r="K11589" s="1">
        <v>0.54</v>
      </c>
    </row>
    <row r="11590" spans="2:11" x14ac:dyDescent="0.3">
      <c r="B11590" s="1" t="s">
        <v>8619</v>
      </c>
      <c r="C11590" s="1" t="s">
        <v>22</v>
      </c>
      <c r="D11590" s="1">
        <v>2008</v>
      </c>
      <c r="E11590" s="1" t="s">
        <v>44</v>
      </c>
      <c r="F11590" s="1" t="s">
        <v>1046</v>
      </c>
      <c r="G11590" s="1">
        <v>0</v>
      </c>
      <c r="H11590" s="1">
        <v>0.05</v>
      </c>
      <c r="I11590" s="1">
        <v>0</v>
      </c>
      <c r="J11590" s="1">
        <v>0.01</v>
      </c>
      <c r="K11590" s="1">
        <v>0.06</v>
      </c>
    </row>
    <row r="11591" spans="2:11" x14ac:dyDescent="0.3">
      <c r="B11591" s="1" t="s">
        <v>8620</v>
      </c>
      <c r="C11591" s="1" t="s">
        <v>55</v>
      </c>
      <c r="D11591" s="1">
        <v>2014</v>
      </c>
      <c r="E11591" s="1" t="s">
        <v>44</v>
      </c>
      <c r="F11591" s="1" t="s">
        <v>35</v>
      </c>
      <c r="G11591" s="1">
        <v>0.03</v>
      </c>
      <c r="H11591" s="1">
        <v>0.05</v>
      </c>
      <c r="I11591" s="1">
        <v>0.02</v>
      </c>
      <c r="J11591" s="1">
        <v>0.02</v>
      </c>
      <c r="K11591" s="1">
        <v>0.12</v>
      </c>
    </row>
    <row r="11592" spans="2:11" x14ac:dyDescent="0.3">
      <c r="B11592" s="1" t="s">
        <v>8620</v>
      </c>
      <c r="C11592" s="1" t="s">
        <v>67</v>
      </c>
      <c r="D11592" s="1">
        <v>2014</v>
      </c>
      <c r="E11592" s="1" t="s">
        <v>44</v>
      </c>
      <c r="F11592" s="1" t="s">
        <v>35</v>
      </c>
      <c r="G11592" s="1">
        <v>0.03</v>
      </c>
      <c r="H11592" s="1">
        <v>0.03</v>
      </c>
      <c r="I11592" s="1">
        <v>0</v>
      </c>
      <c r="J11592" s="1">
        <v>0.01</v>
      </c>
      <c r="K11592" s="1">
        <v>0.06</v>
      </c>
    </row>
    <row r="11593" spans="2:11" x14ac:dyDescent="0.3">
      <c r="B11593" s="1" t="s">
        <v>8620</v>
      </c>
      <c r="C11593" s="1" t="s">
        <v>22</v>
      </c>
      <c r="D11593" s="1">
        <v>2014</v>
      </c>
      <c r="E11593" s="1" t="s">
        <v>44</v>
      </c>
      <c r="F11593" s="1" t="s">
        <v>35</v>
      </c>
      <c r="G11593" s="1">
        <v>0</v>
      </c>
      <c r="H11593" s="1">
        <v>0.02</v>
      </c>
      <c r="I11593" s="1">
        <v>0</v>
      </c>
      <c r="J11593" s="1">
        <v>0</v>
      </c>
      <c r="K11593" s="1">
        <v>0.02</v>
      </c>
    </row>
    <row r="11594" spans="2:11" x14ac:dyDescent="0.3">
      <c r="B11594" s="1" t="s">
        <v>8621</v>
      </c>
      <c r="C11594" s="1" t="s">
        <v>37</v>
      </c>
      <c r="D11594" s="1">
        <v>2009</v>
      </c>
      <c r="E11594" s="1" t="s">
        <v>23</v>
      </c>
      <c r="F11594" s="1" t="s">
        <v>2751</v>
      </c>
      <c r="G11594" s="1">
        <v>0</v>
      </c>
      <c r="H11594" s="1">
        <v>0</v>
      </c>
      <c r="I11594" s="1">
        <v>0.04</v>
      </c>
      <c r="J11594" s="1">
        <v>0</v>
      </c>
      <c r="K11594" s="1">
        <v>0.04</v>
      </c>
    </row>
    <row r="11595" spans="2:11" x14ac:dyDescent="0.3">
      <c r="B11595" s="1" t="s">
        <v>8622</v>
      </c>
      <c r="C11595" s="1" t="s">
        <v>22</v>
      </c>
      <c r="D11595" s="1">
        <v>2005</v>
      </c>
      <c r="E11595" s="1" t="s">
        <v>44</v>
      </c>
      <c r="F11595" s="1" t="s">
        <v>4066</v>
      </c>
      <c r="G11595" s="1">
        <v>0</v>
      </c>
      <c r="H11595" s="1">
        <v>0.02</v>
      </c>
      <c r="I11595" s="1">
        <v>0</v>
      </c>
      <c r="J11595" s="1">
        <v>0</v>
      </c>
      <c r="K11595" s="1">
        <v>0.02</v>
      </c>
    </row>
    <row r="11596" spans="2:11" x14ac:dyDescent="0.3">
      <c r="B11596" s="1" t="s">
        <v>8623</v>
      </c>
      <c r="C11596" s="1" t="s">
        <v>26</v>
      </c>
      <c r="D11596" s="1">
        <v>2015</v>
      </c>
      <c r="E11596" s="1" t="s">
        <v>27</v>
      </c>
      <c r="F11596" s="1" t="s">
        <v>235</v>
      </c>
      <c r="G11596" s="1">
        <v>0</v>
      </c>
      <c r="H11596" s="1">
        <v>0</v>
      </c>
      <c r="I11596" s="1">
        <v>0.02</v>
      </c>
      <c r="J11596" s="1">
        <v>0</v>
      </c>
      <c r="K11596" s="1">
        <v>0.02</v>
      </c>
    </row>
    <row r="11597" spans="2:11" x14ac:dyDescent="0.3">
      <c r="B11597" s="1" t="s">
        <v>8624</v>
      </c>
      <c r="C11597" s="1" t="s">
        <v>11</v>
      </c>
      <c r="D11597" s="1">
        <v>2007</v>
      </c>
      <c r="E11597" s="1" t="s">
        <v>34</v>
      </c>
      <c r="F11597" s="1" t="s">
        <v>442</v>
      </c>
      <c r="G11597" s="1">
        <v>0.03</v>
      </c>
      <c r="H11597" s="1">
        <v>0</v>
      </c>
      <c r="I11597" s="1">
        <v>0</v>
      </c>
      <c r="J11597" s="1">
        <v>0</v>
      </c>
      <c r="K11597" s="1">
        <v>0.03</v>
      </c>
    </row>
    <row r="11598" spans="2:11" x14ac:dyDescent="0.3">
      <c r="B11598" s="1" t="s">
        <v>8624</v>
      </c>
      <c r="C11598" s="1" t="s">
        <v>40</v>
      </c>
      <c r="D11598" s="1">
        <v>2008</v>
      </c>
      <c r="E11598" s="1" t="s">
        <v>34</v>
      </c>
      <c r="F11598" s="1" t="s">
        <v>442</v>
      </c>
      <c r="G11598" s="1">
        <v>0.03</v>
      </c>
      <c r="H11598" s="1">
        <v>0</v>
      </c>
      <c r="I11598" s="1">
        <v>0</v>
      </c>
      <c r="J11598" s="1">
        <v>0</v>
      </c>
      <c r="K11598" s="1">
        <v>0.03</v>
      </c>
    </row>
    <row r="11599" spans="2:11" x14ac:dyDescent="0.3">
      <c r="B11599" s="1" t="s">
        <v>8625</v>
      </c>
      <c r="C11599" s="1" t="s">
        <v>40</v>
      </c>
      <c r="D11599" s="1">
        <v>2009</v>
      </c>
      <c r="E11599" s="1" t="s">
        <v>135</v>
      </c>
      <c r="F11599" s="1" t="s">
        <v>162</v>
      </c>
      <c r="G11599" s="1">
        <v>7.0000000000000007E-2</v>
      </c>
      <c r="H11599" s="1">
        <v>0.06</v>
      </c>
      <c r="I11599" s="1">
        <v>0</v>
      </c>
      <c r="J11599" s="1">
        <v>0.01</v>
      </c>
      <c r="K11599" s="1">
        <v>0.15</v>
      </c>
    </row>
    <row r="11600" spans="2:11" x14ac:dyDescent="0.3">
      <c r="B11600" s="1" t="s">
        <v>8625</v>
      </c>
      <c r="C11600" s="1" t="s">
        <v>11</v>
      </c>
      <c r="D11600" s="1">
        <v>2008</v>
      </c>
      <c r="E11600" s="1" t="s">
        <v>135</v>
      </c>
      <c r="F11600" s="1" t="s">
        <v>162</v>
      </c>
      <c r="G11600" s="1">
        <v>7.0000000000000007E-2</v>
      </c>
      <c r="H11600" s="1">
        <v>0.01</v>
      </c>
      <c r="I11600" s="1">
        <v>0</v>
      </c>
      <c r="J11600" s="1">
        <v>0.01</v>
      </c>
      <c r="K11600" s="1">
        <v>0.08</v>
      </c>
    </row>
    <row r="11601" spans="2:11" x14ac:dyDescent="0.3">
      <c r="B11601" s="1" t="s">
        <v>8626</v>
      </c>
      <c r="C11601" s="1" t="s">
        <v>40</v>
      </c>
      <c r="D11601" s="1">
        <v>2009</v>
      </c>
      <c r="E11601" s="1" t="s">
        <v>44</v>
      </c>
      <c r="F11601" s="1" t="s">
        <v>496</v>
      </c>
      <c r="G11601" s="1">
        <v>0</v>
      </c>
      <c r="H11601" s="1">
        <v>0</v>
      </c>
      <c r="I11601" s="1">
        <v>0.17</v>
      </c>
      <c r="J11601" s="1">
        <v>0</v>
      </c>
      <c r="K11601" s="1">
        <v>0.17</v>
      </c>
    </row>
    <row r="11602" spans="2:11" x14ac:dyDescent="0.3">
      <c r="B11602" s="1" t="s">
        <v>8627</v>
      </c>
      <c r="C11602" s="1" t="s">
        <v>40</v>
      </c>
      <c r="D11602" s="1">
        <v>2011</v>
      </c>
      <c r="E11602" s="1" t="s">
        <v>44</v>
      </c>
      <c r="F11602" s="1" t="s">
        <v>496</v>
      </c>
      <c r="G11602" s="1">
        <v>0</v>
      </c>
      <c r="H11602" s="1">
        <v>0</v>
      </c>
      <c r="I11602" s="1">
        <v>0.08</v>
      </c>
      <c r="J11602" s="1">
        <v>0</v>
      </c>
      <c r="K11602" s="1">
        <v>0.08</v>
      </c>
    </row>
    <row r="11603" spans="2:11" x14ac:dyDescent="0.3">
      <c r="B11603" s="1" t="s">
        <v>8628</v>
      </c>
      <c r="C11603" s="1" t="s">
        <v>14</v>
      </c>
      <c r="D11603" s="1">
        <v>1997</v>
      </c>
      <c r="E11603" s="1" t="s">
        <v>44</v>
      </c>
      <c r="F11603" s="1" t="s">
        <v>299</v>
      </c>
      <c r="G11603" s="1">
        <v>0.15</v>
      </c>
      <c r="H11603" s="1">
        <v>0.04</v>
      </c>
      <c r="I11603" s="1">
        <v>1.07</v>
      </c>
      <c r="J11603" s="1">
        <v>0.09</v>
      </c>
      <c r="K11603" s="1">
        <v>1.35</v>
      </c>
    </row>
    <row r="11604" spans="2:11" x14ac:dyDescent="0.3">
      <c r="B11604" s="1" t="s">
        <v>8629</v>
      </c>
      <c r="C11604" s="1" t="s">
        <v>14</v>
      </c>
      <c r="D11604" s="1">
        <v>1999</v>
      </c>
      <c r="E11604" s="1" t="s">
        <v>44</v>
      </c>
      <c r="F11604" s="1" t="s">
        <v>299</v>
      </c>
      <c r="G11604" s="1">
        <v>0.1</v>
      </c>
      <c r="H11604" s="1">
        <v>7.0000000000000007E-2</v>
      </c>
      <c r="I11604" s="1">
        <v>0.71</v>
      </c>
      <c r="J11604" s="1">
        <v>0.06</v>
      </c>
      <c r="K11604" s="1">
        <v>0.94</v>
      </c>
    </row>
    <row r="11605" spans="2:11" x14ac:dyDescent="0.3">
      <c r="B11605" s="1" t="s">
        <v>8630</v>
      </c>
      <c r="C11605" s="1" t="s">
        <v>52</v>
      </c>
      <c r="D11605" s="1">
        <v>2011</v>
      </c>
      <c r="E11605" s="1" t="s">
        <v>44</v>
      </c>
      <c r="F11605" s="1" t="s">
        <v>153</v>
      </c>
      <c r="G11605" s="1">
        <v>0</v>
      </c>
      <c r="H11605" s="1">
        <v>0</v>
      </c>
      <c r="I11605" s="1">
        <v>0.11</v>
      </c>
      <c r="J11605" s="1">
        <v>0</v>
      </c>
      <c r="K11605" s="1">
        <v>0.11</v>
      </c>
    </row>
    <row r="11606" spans="2:11" x14ac:dyDescent="0.3">
      <c r="B11606" s="1" t="s">
        <v>8631</v>
      </c>
      <c r="C11606" s="1" t="s">
        <v>40</v>
      </c>
      <c r="D11606" s="1">
        <v>2008</v>
      </c>
      <c r="E11606" s="1" t="s">
        <v>23</v>
      </c>
      <c r="F11606" s="1" t="s">
        <v>191</v>
      </c>
      <c r="G11606" s="1">
        <v>0</v>
      </c>
      <c r="H11606" s="1">
        <v>0</v>
      </c>
      <c r="I11606" s="1">
        <v>0.03</v>
      </c>
      <c r="J11606" s="1">
        <v>0</v>
      </c>
      <c r="K11606" s="1">
        <v>0.03</v>
      </c>
    </row>
    <row r="11607" spans="2:11" x14ac:dyDescent="0.3">
      <c r="B11607" s="1" t="s">
        <v>8632</v>
      </c>
      <c r="C11607" s="1" t="s">
        <v>16</v>
      </c>
      <c r="D11607" s="1">
        <v>1996</v>
      </c>
      <c r="E11607" s="1" t="s">
        <v>19</v>
      </c>
      <c r="F11607" s="1" t="s">
        <v>777</v>
      </c>
      <c r="G11607" s="1">
        <v>0</v>
      </c>
      <c r="H11607" s="1">
        <v>0</v>
      </c>
      <c r="I11607" s="1">
        <v>0.06</v>
      </c>
      <c r="J11607" s="1">
        <v>0.03</v>
      </c>
      <c r="K11607" s="1">
        <v>0.09</v>
      </c>
    </row>
    <row r="11608" spans="2:11" x14ac:dyDescent="0.3">
      <c r="B11608" s="1" t="s">
        <v>8633</v>
      </c>
      <c r="C11608" s="1" t="s">
        <v>30</v>
      </c>
      <c r="D11608" s="1">
        <v>1993</v>
      </c>
      <c r="E11608" s="1" t="s">
        <v>27</v>
      </c>
      <c r="F11608" s="1" t="s">
        <v>53</v>
      </c>
      <c r="G11608" s="1">
        <v>0</v>
      </c>
      <c r="H11608" s="1">
        <v>0</v>
      </c>
      <c r="I11608" s="1">
        <v>0.22</v>
      </c>
      <c r="J11608" s="1">
        <v>0</v>
      </c>
      <c r="K11608" s="1">
        <v>0.22</v>
      </c>
    </row>
    <row r="11609" spans="2:11" x14ac:dyDescent="0.3">
      <c r="B11609" s="1" t="s">
        <v>8634</v>
      </c>
      <c r="C11609" s="1" t="s">
        <v>11</v>
      </c>
      <c r="D11609" s="1">
        <v>2013</v>
      </c>
      <c r="E11609" s="1" t="s">
        <v>211</v>
      </c>
      <c r="F11609" s="1" t="s">
        <v>153</v>
      </c>
      <c r="G11609" s="1">
        <v>0.02</v>
      </c>
      <c r="H11609" s="1">
        <v>0</v>
      </c>
      <c r="I11609" s="1">
        <v>0</v>
      </c>
      <c r="J11609" s="1">
        <v>0</v>
      </c>
      <c r="K11609" s="1">
        <v>0.02</v>
      </c>
    </row>
    <row r="11610" spans="2:11" x14ac:dyDescent="0.3">
      <c r="B11610" s="1" t="s">
        <v>8635</v>
      </c>
      <c r="C11610" s="1" t="s">
        <v>52</v>
      </c>
      <c r="D11610" s="1">
        <v>2012</v>
      </c>
      <c r="E11610" s="1" t="s">
        <v>291</v>
      </c>
      <c r="F11610" s="1" t="s">
        <v>53</v>
      </c>
      <c r="G11610" s="1">
        <v>0</v>
      </c>
      <c r="H11610" s="1">
        <v>0</v>
      </c>
      <c r="I11610" s="1">
        <v>0.01</v>
      </c>
      <c r="J11610" s="1">
        <v>0</v>
      </c>
      <c r="K11610" s="1">
        <v>0.01</v>
      </c>
    </row>
    <row r="11611" spans="2:11" x14ac:dyDescent="0.3">
      <c r="B11611" s="1" t="s">
        <v>8636</v>
      </c>
      <c r="C11611" s="1" t="s">
        <v>55</v>
      </c>
      <c r="D11611" s="1">
        <v>2013</v>
      </c>
      <c r="E11611" s="1" t="s">
        <v>291</v>
      </c>
      <c r="F11611" s="1" t="s">
        <v>53</v>
      </c>
      <c r="G11611" s="1">
        <v>0</v>
      </c>
      <c r="H11611" s="1">
        <v>0.01</v>
      </c>
      <c r="I11611" s="1">
        <v>0.06</v>
      </c>
      <c r="J11611" s="1">
        <v>0</v>
      </c>
      <c r="K11611" s="1">
        <v>7.0000000000000007E-2</v>
      </c>
    </row>
    <row r="11612" spans="2:11" x14ac:dyDescent="0.3">
      <c r="B11612" s="1" t="s">
        <v>8637</v>
      </c>
      <c r="C11612" s="1" t="s">
        <v>55</v>
      </c>
      <c r="D11612" s="1">
        <v>2011</v>
      </c>
      <c r="E11612" s="1" t="s">
        <v>27</v>
      </c>
      <c r="F11612" s="1" t="s">
        <v>53</v>
      </c>
      <c r="G11612" s="1">
        <v>0</v>
      </c>
      <c r="H11612" s="1">
        <v>0.09</v>
      </c>
      <c r="I11612" s="1">
        <v>0.11</v>
      </c>
      <c r="J11612" s="1">
        <v>0.03</v>
      </c>
      <c r="K11612" s="1">
        <v>0.23</v>
      </c>
    </row>
    <row r="11613" spans="2:11" x14ac:dyDescent="0.3">
      <c r="B11613" s="1" t="s">
        <v>8638</v>
      </c>
      <c r="C11613" s="1" t="s">
        <v>130</v>
      </c>
      <c r="D11613" s="1">
        <v>2015</v>
      </c>
      <c r="E11613" s="1" t="s">
        <v>291</v>
      </c>
      <c r="F11613" s="1" t="s">
        <v>53</v>
      </c>
      <c r="G11613" s="1">
        <v>0</v>
      </c>
      <c r="H11613" s="1">
        <v>0.09</v>
      </c>
      <c r="I11613" s="1">
        <v>0.04</v>
      </c>
      <c r="J11613" s="1">
        <v>0.02</v>
      </c>
      <c r="K11613" s="1">
        <v>0.15</v>
      </c>
    </row>
    <row r="11614" spans="2:11" x14ac:dyDescent="0.3">
      <c r="B11614" s="1" t="s">
        <v>8638</v>
      </c>
      <c r="C11614" s="1" t="s">
        <v>55</v>
      </c>
      <c r="D11614" s="1">
        <v>2015</v>
      </c>
      <c r="E11614" s="1" t="s">
        <v>291</v>
      </c>
      <c r="F11614" s="1" t="s">
        <v>53</v>
      </c>
      <c r="G11614" s="1">
        <v>0</v>
      </c>
      <c r="H11614" s="1">
        <v>0</v>
      </c>
      <c r="I11614" s="1">
        <v>0.04</v>
      </c>
      <c r="J11614" s="1">
        <v>0</v>
      </c>
      <c r="K11614" s="1">
        <v>0.04</v>
      </c>
    </row>
    <row r="11615" spans="2:11" x14ac:dyDescent="0.3">
      <c r="B11615" s="1" t="s">
        <v>8639</v>
      </c>
      <c r="C11615" s="1" t="s">
        <v>37</v>
      </c>
      <c r="D11615" s="1">
        <v>2006</v>
      </c>
      <c r="E11615" s="1" t="s">
        <v>291</v>
      </c>
      <c r="F11615" s="1" t="s">
        <v>53</v>
      </c>
      <c r="G11615" s="1">
        <v>0</v>
      </c>
      <c r="H11615" s="1">
        <v>0</v>
      </c>
      <c r="I11615" s="1">
        <v>0.04</v>
      </c>
      <c r="J11615" s="1">
        <v>0</v>
      </c>
      <c r="K11615" s="1">
        <v>0.04</v>
      </c>
    </row>
    <row r="11616" spans="2:11" x14ac:dyDescent="0.3">
      <c r="B11616" s="1" t="s">
        <v>8640</v>
      </c>
      <c r="C11616" s="1" t="s">
        <v>67</v>
      </c>
      <c r="D11616" s="1">
        <v>2006</v>
      </c>
      <c r="E11616" s="1" t="s">
        <v>27</v>
      </c>
      <c r="F11616" s="1" t="s">
        <v>121</v>
      </c>
      <c r="G11616" s="1">
        <v>1.17</v>
      </c>
      <c r="H11616" s="1">
        <v>0.78</v>
      </c>
      <c r="I11616" s="1">
        <v>0.02</v>
      </c>
      <c r="J11616" s="1">
        <v>0.22</v>
      </c>
      <c r="K11616" s="1">
        <v>2.19</v>
      </c>
    </row>
    <row r="11617" spans="2:11" x14ac:dyDescent="0.3">
      <c r="B11617" s="1" t="s">
        <v>8641</v>
      </c>
      <c r="C11617" s="1" t="s">
        <v>67</v>
      </c>
      <c r="D11617" s="1">
        <v>2008</v>
      </c>
      <c r="E11617" s="1" t="s">
        <v>27</v>
      </c>
      <c r="F11617" s="1" t="s">
        <v>121</v>
      </c>
      <c r="G11617" s="1">
        <v>1.94</v>
      </c>
      <c r="H11617" s="1">
        <v>0.8</v>
      </c>
      <c r="I11617" s="1">
        <v>0.02</v>
      </c>
      <c r="J11617" s="1">
        <v>0.27</v>
      </c>
      <c r="K11617" s="1">
        <v>3.03</v>
      </c>
    </row>
    <row r="11618" spans="2:11" x14ac:dyDescent="0.3">
      <c r="B11618" s="1" t="s">
        <v>8641</v>
      </c>
      <c r="C11618" s="1" t="s">
        <v>55</v>
      </c>
      <c r="D11618" s="1">
        <v>2008</v>
      </c>
      <c r="E11618" s="1" t="s">
        <v>27</v>
      </c>
      <c r="F11618" s="1" t="s">
        <v>121</v>
      </c>
      <c r="G11618" s="1">
        <v>0.88</v>
      </c>
      <c r="H11618" s="1">
        <v>0.54</v>
      </c>
      <c r="I11618" s="1">
        <v>0.02</v>
      </c>
      <c r="J11618" s="1">
        <v>0.25</v>
      </c>
      <c r="K11618" s="1">
        <v>1.69</v>
      </c>
    </row>
    <row r="11619" spans="2:11" x14ac:dyDescent="0.3">
      <c r="B11619" s="1" t="s">
        <v>8641</v>
      </c>
      <c r="C11619" s="1" t="s">
        <v>22</v>
      </c>
      <c r="D11619" s="1">
        <v>2009</v>
      </c>
      <c r="E11619" s="1" t="s">
        <v>27</v>
      </c>
      <c r="F11619" s="1" t="s">
        <v>121</v>
      </c>
      <c r="G11619" s="1">
        <v>0</v>
      </c>
      <c r="H11619" s="1">
        <v>0.03</v>
      </c>
      <c r="I11619" s="1">
        <v>0</v>
      </c>
      <c r="J11619" s="1">
        <v>0.01</v>
      </c>
      <c r="K11619" s="1">
        <v>0.04</v>
      </c>
    </row>
    <row r="11620" spans="2:11" x14ac:dyDescent="0.3">
      <c r="B11620" s="1" t="s">
        <v>8642</v>
      </c>
      <c r="C11620" s="1" t="s">
        <v>67</v>
      </c>
      <c r="D11620" s="1">
        <v>2013</v>
      </c>
      <c r="E11620" s="1" t="s">
        <v>27</v>
      </c>
      <c r="F11620" s="1" t="s">
        <v>35</v>
      </c>
      <c r="G11620" s="1">
        <v>1.01</v>
      </c>
      <c r="H11620" s="1">
        <v>0.53</v>
      </c>
      <c r="I11620" s="1">
        <v>0.01</v>
      </c>
      <c r="J11620" s="1">
        <v>0.14000000000000001</v>
      </c>
      <c r="K11620" s="1">
        <v>1.69</v>
      </c>
    </row>
    <row r="11621" spans="2:11" x14ac:dyDescent="0.3">
      <c r="B11621" s="1" t="s">
        <v>8642</v>
      </c>
      <c r="C11621" s="1" t="s">
        <v>55</v>
      </c>
      <c r="D11621" s="1">
        <v>2013</v>
      </c>
      <c r="E11621" s="1" t="s">
        <v>27</v>
      </c>
      <c r="F11621" s="1" t="s">
        <v>35</v>
      </c>
      <c r="G11621" s="1">
        <v>0.56000000000000005</v>
      </c>
      <c r="H11621" s="1">
        <v>0.44</v>
      </c>
      <c r="I11621" s="1">
        <v>0.09</v>
      </c>
      <c r="J11621" s="1">
        <v>0.21</v>
      </c>
      <c r="K11621" s="1">
        <v>1.3</v>
      </c>
    </row>
    <row r="11622" spans="2:11" x14ac:dyDescent="0.3">
      <c r="B11622" s="1" t="s">
        <v>8642</v>
      </c>
      <c r="C11622" s="1" t="s">
        <v>130</v>
      </c>
      <c r="D11622" s="1">
        <v>2015</v>
      </c>
      <c r="E11622" s="1" t="s">
        <v>27</v>
      </c>
      <c r="F11622" s="1" t="s">
        <v>35</v>
      </c>
      <c r="G11622" s="1">
        <v>0.13</v>
      </c>
      <c r="H11622" s="1">
        <v>0.17</v>
      </c>
      <c r="I11622" s="1">
        <v>0.03</v>
      </c>
      <c r="J11622" s="1">
        <v>0.06</v>
      </c>
      <c r="K11622" s="1">
        <v>0.38</v>
      </c>
    </row>
    <row r="11623" spans="2:11" x14ac:dyDescent="0.3">
      <c r="B11623" s="1" t="s">
        <v>8642</v>
      </c>
      <c r="C11623" s="1" t="s">
        <v>131</v>
      </c>
      <c r="D11623" s="1">
        <v>2015</v>
      </c>
      <c r="E11623" s="1" t="s">
        <v>27</v>
      </c>
      <c r="F11623" s="1" t="s">
        <v>35</v>
      </c>
      <c r="G11623" s="1">
        <v>0.1</v>
      </c>
      <c r="H11623" s="1">
        <v>0.09</v>
      </c>
      <c r="I11623" s="1">
        <v>0</v>
      </c>
      <c r="J11623" s="1">
        <v>0.02</v>
      </c>
      <c r="K11623" s="1">
        <v>0.2</v>
      </c>
    </row>
    <row r="11624" spans="2:11" x14ac:dyDescent="0.3">
      <c r="B11624" s="1" t="s">
        <v>8642</v>
      </c>
      <c r="C11624" s="1" t="s">
        <v>22</v>
      </c>
      <c r="D11624" s="1">
        <v>2013</v>
      </c>
      <c r="E11624" s="1" t="s">
        <v>27</v>
      </c>
      <c r="F11624" s="1" t="s">
        <v>35</v>
      </c>
      <c r="G11624" s="1">
        <v>0.11</v>
      </c>
      <c r="H11624" s="1">
        <v>0.06</v>
      </c>
      <c r="I11624" s="1">
        <v>0</v>
      </c>
      <c r="J11624" s="1">
        <v>0.02</v>
      </c>
      <c r="K11624" s="1">
        <v>0.19</v>
      </c>
    </row>
    <row r="11625" spans="2:11" x14ac:dyDescent="0.3">
      <c r="B11625" s="1" t="s">
        <v>8643</v>
      </c>
      <c r="C11625" s="1" t="s">
        <v>130</v>
      </c>
      <c r="D11625" s="1">
        <v>2015</v>
      </c>
      <c r="E11625" s="1" t="s">
        <v>27</v>
      </c>
      <c r="F11625" s="1" t="s">
        <v>35</v>
      </c>
      <c r="G11625" s="1">
        <v>0</v>
      </c>
      <c r="H11625" s="1">
        <v>0.04</v>
      </c>
      <c r="I11625" s="1">
        <v>0</v>
      </c>
      <c r="J11625" s="1">
        <v>0.01</v>
      </c>
      <c r="K11625" s="1">
        <v>0.05</v>
      </c>
    </row>
    <row r="11626" spans="2:11" x14ac:dyDescent="0.3">
      <c r="B11626" s="1" t="s">
        <v>8644</v>
      </c>
      <c r="C11626" s="1" t="s">
        <v>67</v>
      </c>
      <c r="D11626" s="1">
        <v>2011</v>
      </c>
      <c r="E11626" s="1" t="s">
        <v>27</v>
      </c>
      <c r="F11626" s="1" t="s">
        <v>121</v>
      </c>
      <c r="G11626" s="1">
        <v>1.25</v>
      </c>
      <c r="H11626" s="1">
        <v>1.1499999999999999</v>
      </c>
      <c r="I11626" s="1">
        <v>7.0000000000000007E-2</v>
      </c>
      <c r="J11626" s="1">
        <v>0.3</v>
      </c>
      <c r="K11626" s="1">
        <v>2.77</v>
      </c>
    </row>
    <row r="11627" spans="2:11" x14ac:dyDescent="0.3">
      <c r="B11627" s="1" t="s">
        <v>8644</v>
      </c>
      <c r="C11627" s="1" t="s">
        <v>55</v>
      </c>
      <c r="D11627" s="1">
        <v>2011</v>
      </c>
      <c r="E11627" s="1" t="s">
        <v>27</v>
      </c>
      <c r="F11627" s="1" t="s">
        <v>121</v>
      </c>
      <c r="G11627" s="1">
        <v>0.86</v>
      </c>
      <c r="H11627" s="1">
        <v>1.06</v>
      </c>
      <c r="I11627" s="1">
        <v>0.18</v>
      </c>
      <c r="J11627" s="1">
        <v>0.39</v>
      </c>
      <c r="K11627" s="1">
        <v>2.4900000000000002</v>
      </c>
    </row>
    <row r="11628" spans="2:11" x14ac:dyDescent="0.3">
      <c r="B11628" s="1" t="s">
        <v>8644</v>
      </c>
      <c r="C11628" s="1" t="s">
        <v>22</v>
      </c>
      <c r="D11628" s="1">
        <v>2011</v>
      </c>
      <c r="E11628" s="1" t="s">
        <v>27</v>
      </c>
      <c r="F11628" s="1" t="s">
        <v>121</v>
      </c>
      <c r="G11628" s="1">
        <v>0.16</v>
      </c>
      <c r="H11628" s="1">
        <v>0.16</v>
      </c>
      <c r="I11628" s="1">
        <v>0</v>
      </c>
      <c r="J11628" s="1">
        <v>0.06</v>
      </c>
      <c r="K11628" s="1">
        <v>0.38</v>
      </c>
    </row>
    <row r="11629" spans="2:11" x14ac:dyDescent="0.3">
      <c r="B11629" s="1" t="s">
        <v>8645</v>
      </c>
      <c r="C11629" s="1" t="s">
        <v>14</v>
      </c>
      <c r="D11629" s="1">
        <v>1999</v>
      </c>
      <c r="E11629" s="1" t="s">
        <v>23</v>
      </c>
      <c r="F11629" s="1" t="s">
        <v>191</v>
      </c>
      <c r="G11629" s="1">
        <v>0.03</v>
      </c>
      <c r="H11629" s="1">
        <v>0.02</v>
      </c>
      <c r="I11629" s="1">
        <v>0</v>
      </c>
      <c r="J11629" s="1">
        <v>0</v>
      </c>
      <c r="K11629" s="1">
        <v>0.05</v>
      </c>
    </row>
    <row r="11630" spans="2:11" x14ac:dyDescent="0.3">
      <c r="B11630" s="1" t="s">
        <v>8646</v>
      </c>
      <c r="C11630" s="1" t="s">
        <v>40</v>
      </c>
      <c r="D11630" s="1">
        <v>2007</v>
      </c>
      <c r="E11630" s="1" t="s">
        <v>44</v>
      </c>
      <c r="F11630" s="1" t="s">
        <v>126</v>
      </c>
      <c r="G11630" s="1">
        <v>0</v>
      </c>
      <c r="H11630" s="1">
        <v>0</v>
      </c>
      <c r="I11630" s="1">
        <v>0.09</v>
      </c>
      <c r="J11630" s="1">
        <v>0</v>
      </c>
      <c r="K11630" s="1">
        <v>0.09</v>
      </c>
    </row>
    <row r="11631" spans="2:11" x14ac:dyDescent="0.3">
      <c r="B11631" s="1" t="s">
        <v>8647</v>
      </c>
      <c r="C11631" s="1" t="s">
        <v>52</v>
      </c>
      <c r="D11631" s="1">
        <v>2011</v>
      </c>
      <c r="E11631" s="1" t="s">
        <v>34</v>
      </c>
      <c r="F11631" s="1" t="s">
        <v>227</v>
      </c>
      <c r="G11631" s="1">
        <v>0</v>
      </c>
      <c r="H11631" s="1">
        <v>0</v>
      </c>
      <c r="I11631" s="1">
        <v>0.03</v>
      </c>
      <c r="J11631" s="1">
        <v>0</v>
      </c>
      <c r="K11631" s="1">
        <v>0.03</v>
      </c>
    </row>
    <row r="11632" spans="2:11" x14ac:dyDescent="0.3">
      <c r="B11632" s="1" t="s">
        <v>8648</v>
      </c>
      <c r="C11632" s="1" t="s">
        <v>40</v>
      </c>
      <c r="D11632" s="1">
        <v>2008</v>
      </c>
      <c r="E11632" s="1" t="s">
        <v>69</v>
      </c>
      <c r="F11632" s="1" t="s">
        <v>147</v>
      </c>
      <c r="G11632" s="1">
        <v>0</v>
      </c>
      <c r="H11632" s="1">
        <v>0</v>
      </c>
      <c r="I11632" s="1">
        <v>0.23</v>
      </c>
      <c r="J11632" s="1">
        <v>0</v>
      </c>
      <c r="K11632" s="1">
        <v>0.23</v>
      </c>
    </row>
    <row r="11633" spans="2:11" x14ac:dyDescent="0.3">
      <c r="B11633" s="1" t="s">
        <v>8649</v>
      </c>
      <c r="C11633" s="1" t="s">
        <v>52</v>
      </c>
      <c r="D11633" s="1">
        <v>2010</v>
      </c>
      <c r="E11633" s="1" t="s">
        <v>34</v>
      </c>
      <c r="F11633" s="1" t="s">
        <v>227</v>
      </c>
      <c r="G11633" s="1">
        <v>0</v>
      </c>
      <c r="H11633" s="1">
        <v>0</v>
      </c>
      <c r="I11633" s="1">
        <v>0.04</v>
      </c>
      <c r="J11633" s="1">
        <v>0</v>
      </c>
      <c r="K11633" s="1">
        <v>0.04</v>
      </c>
    </row>
    <row r="11634" spans="2:11" x14ac:dyDescent="0.3">
      <c r="B11634" s="1" t="s">
        <v>8650</v>
      </c>
      <c r="C11634" s="1" t="s">
        <v>52</v>
      </c>
      <c r="D11634" s="1">
        <v>2013</v>
      </c>
      <c r="E11634" s="1" t="s">
        <v>34</v>
      </c>
      <c r="F11634" s="1" t="s">
        <v>227</v>
      </c>
      <c r="G11634" s="1">
        <v>0</v>
      </c>
      <c r="H11634" s="1">
        <v>0</v>
      </c>
      <c r="I11634" s="1">
        <v>0.02</v>
      </c>
      <c r="J11634" s="1">
        <v>0</v>
      </c>
      <c r="K11634" s="1">
        <v>0.02</v>
      </c>
    </row>
    <row r="11635" spans="2:11" x14ac:dyDescent="0.3">
      <c r="B11635" s="1" t="s">
        <v>8651</v>
      </c>
      <c r="C11635" s="1" t="s">
        <v>26</v>
      </c>
      <c r="D11635" s="1">
        <v>2015</v>
      </c>
      <c r="E11635" s="1" t="s">
        <v>19</v>
      </c>
      <c r="F11635" s="1" t="s">
        <v>28</v>
      </c>
      <c r="G11635" s="1">
        <v>0</v>
      </c>
      <c r="H11635" s="1">
        <v>0</v>
      </c>
      <c r="I11635" s="1">
        <v>0.05</v>
      </c>
      <c r="J11635" s="1">
        <v>0</v>
      </c>
      <c r="K11635" s="1">
        <v>0.05</v>
      </c>
    </row>
    <row r="11636" spans="2:11" x14ac:dyDescent="0.3">
      <c r="B11636" s="1" t="s">
        <v>8652</v>
      </c>
      <c r="C11636" s="1" t="s">
        <v>55</v>
      </c>
      <c r="D11636" s="1">
        <v>2014</v>
      </c>
      <c r="E11636" s="1" t="s">
        <v>291</v>
      </c>
      <c r="F11636" s="1" t="s">
        <v>53</v>
      </c>
      <c r="G11636" s="1">
        <v>0</v>
      </c>
      <c r="H11636" s="1">
        <v>0</v>
      </c>
      <c r="I11636" s="1">
        <v>0.01</v>
      </c>
      <c r="J11636" s="1">
        <v>0</v>
      </c>
      <c r="K11636" s="1">
        <v>0.01</v>
      </c>
    </row>
    <row r="11637" spans="2:11" x14ac:dyDescent="0.3">
      <c r="B11637" s="1" t="s">
        <v>8653</v>
      </c>
      <c r="C11637" s="1" t="s">
        <v>52</v>
      </c>
      <c r="D11637" s="1">
        <v>2010</v>
      </c>
      <c r="E11637" s="1" t="s">
        <v>34</v>
      </c>
      <c r="F11637" s="1" t="s">
        <v>231</v>
      </c>
      <c r="G11637" s="1">
        <v>0</v>
      </c>
      <c r="H11637" s="1">
        <v>0</v>
      </c>
      <c r="I11637" s="1">
        <v>0.01</v>
      </c>
      <c r="J11637" s="1">
        <v>0</v>
      </c>
      <c r="K11637" s="1">
        <v>0.01</v>
      </c>
    </row>
    <row r="11638" spans="2:11" x14ac:dyDescent="0.3">
      <c r="B11638" s="1" t="s">
        <v>8654</v>
      </c>
      <c r="C11638" s="1" t="s">
        <v>290</v>
      </c>
      <c r="D11638" s="1">
        <v>1998</v>
      </c>
      <c r="E11638" s="1" t="s">
        <v>34</v>
      </c>
      <c r="F11638" s="1" t="s">
        <v>147</v>
      </c>
      <c r="G11638" s="1">
        <v>0</v>
      </c>
      <c r="H11638" s="1">
        <v>0</v>
      </c>
      <c r="I11638" s="1">
        <v>0.53</v>
      </c>
      <c r="J11638" s="1">
        <v>0</v>
      </c>
      <c r="K11638" s="1">
        <v>0.53</v>
      </c>
    </row>
    <row r="11639" spans="2:11" x14ac:dyDescent="0.3">
      <c r="B11639" s="1" t="s">
        <v>8655</v>
      </c>
      <c r="C11639" s="1" t="s">
        <v>290</v>
      </c>
      <c r="D11639" s="1">
        <v>1997</v>
      </c>
      <c r="E11639" s="1" t="s">
        <v>19</v>
      </c>
      <c r="F11639" s="1" t="s">
        <v>147</v>
      </c>
      <c r="G11639" s="1">
        <v>0</v>
      </c>
      <c r="H11639" s="1">
        <v>0</v>
      </c>
      <c r="I11639" s="1">
        <v>0.11</v>
      </c>
      <c r="J11639" s="1">
        <v>0</v>
      </c>
      <c r="K11639" s="1">
        <v>0.11</v>
      </c>
    </row>
    <row r="11640" spans="2:11" x14ac:dyDescent="0.3">
      <c r="B11640" s="1" t="s">
        <v>8656</v>
      </c>
      <c r="C11640" s="1" t="s">
        <v>290</v>
      </c>
      <c r="D11640" s="1">
        <v>1996</v>
      </c>
      <c r="E11640" s="1" t="s">
        <v>34</v>
      </c>
      <c r="F11640" s="1" t="s">
        <v>147</v>
      </c>
      <c r="G11640" s="1">
        <v>0</v>
      </c>
      <c r="H11640" s="1">
        <v>0</v>
      </c>
      <c r="I11640" s="1">
        <v>0.55000000000000004</v>
      </c>
      <c r="J11640" s="1">
        <v>0</v>
      </c>
      <c r="K11640" s="1">
        <v>0.55000000000000004</v>
      </c>
    </row>
    <row r="11641" spans="2:11" x14ac:dyDescent="0.3">
      <c r="B11641" s="1" t="s">
        <v>8656</v>
      </c>
      <c r="C11641" s="1" t="s">
        <v>1078</v>
      </c>
      <c r="D11641" s="1">
        <v>2000</v>
      </c>
      <c r="E11641" s="1" t="s">
        <v>34</v>
      </c>
      <c r="F11641" s="1" t="s">
        <v>147</v>
      </c>
      <c r="G11641" s="1">
        <v>0</v>
      </c>
      <c r="H11641" s="1">
        <v>0</v>
      </c>
      <c r="I11641" s="1">
        <v>0.11</v>
      </c>
      <c r="J11641" s="1">
        <v>0</v>
      </c>
      <c r="K11641" s="1">
        <v>0.11</v>
      </c>
    </row>
    <row r="11642" spans="2:11" x14ac:dyDescent="0.3">
      <c r="B11642" s="1" t="s">
        <v>8657</v>
      </c>
      <c r="C11642" s="1" t="s">
        <v>52</v>
      </c>
      <c r="D11642" s="1">
        <v>2006</v>
      </c>
      <c r="E11642" s="1" t="s">
        <v>23</v>
      </c>
      <c r="F11642" s="1" t="s">
        <v>147</v>
      </c>
      <c r="G11642" s="1">
        <v>0</v>
      </c>
      <c r="H11642" s="1">
        <v>0</v>
      </c>
      <c r="I11642" s="1">
        <v>0.02</v>
      </c>
      <c r="J11642" s="1">
        <v>0</v>
      </c>
      <c r="K11642" s="1">
        <v>0.02</v>
      </c>
    </row>
    <row r="11643" spans="2:11" x14ac:dyDescent="0.3">
      <c r="B11643" s="1" t="s">
        <v>8658</v>
      </c>
      <c r="C11643" s="1" t="s">
        <v>1078</v>
      </c>
      <c r="D11643" s="1">
        <v>2000</v>
      </c>
      <c r="E11643" s="1" t="s">
        <v>34</v>
      </c>
      <c r="F11643" s="1" t="s">
        <v>147</v>
      </c>
      <c r="G11643" s="1">
        <v>0</v>
      </c>
      <c r="H11643" s="1">
        <v>0</v>
      </c>
      <c r="I11643" s="1">
        <v>0.1</v>
      </c>
      <c r="J11643" s="1">
        <v>0</v>
      </c>
      <c r="K11643" s="1">
        <v>0.1</v>
      </c>
    </row>
    <row r="11644" spans="2:11" x14ac:dyDescent="0.3">
      <c r="B11644" s="1" t="s">
        <v>8659</v>
      </c>
      <c r="C11644" s="1" t="s">
        <v>1078</v>
      </c>
      <c r="D11644" s="1">
        <v>2001</v>
      </c>
      <c r="E11644" s="1" t="s">
        <v>34</v>
      </c>
      <c r="F11644" s="1" t="s">
        <v>147</v>
      </c>
      <c r="G11644" s="1">
        <v>0</v>
      </c>
      <c r="H11644" s="1">
        <v>0</v>
      </c>
      <c r="I11644" s="1">
        <v>0.33</v>
      </c>
      <c r="J11644" s="1">
        <v>0</v>
      </c>
      <c r="K11644" s="1">
        <v>0.33</v>
      </c>
    </row>
    <row r="11645" spans="2:11" x14ac:dyDescent="0.3">
      <c r="B11645" s="1" t="s">
        <v>8660</v>
      </c>
      <c r="C11645" s="1" t="s">
        <v>1078</v>
      </c>
      <c r="D11645" s="1">
        <v>2002</v>
      </c>
      <c r="E11645" s="1" t="s">
        <v>34</v>
      </c>
      <c r="F11645" s="1" t="s">
        <v>147</v>
      </c>
      <c r="G11645" s="1">
        <v>0</v>
      </c>
      <c r="H11645" s="1">
        <v>0</v>
      </c>
      <c r="I11645" s="1">
        <v>0.28999999999999998</v>
      </c>
      <c r="J11645" s="1">
        <v>0</v>
      </c>
      <c r="K11645" s="1">
        <v>0.28999999999999998</v>
      </c>
    </row>
    <row r="11646" spans="2:11" x14ac:dyDescent="0.3">
      <c r="B11646" s="1" t="s">
        <v>8661</v>
      </c>
      <c r="C11646" s="1" t="s">
        <v>302</v>
      </c>
      <c r="D11646" s="1">
        <v>2000</v>
      </c>
      <c r="E11646" s="1" t="s">
        <v>34</v>
      </c>
      <c r="F11646" s="1" t="s">
        <v>2272</v>
      </c>
      <c r="G11646" s="1">
        <v>0</v>
      </c>
      <c r="H11646" s="1">
        <v>0</v>
      </c>
      <c r="I11646" s="1">
        <v>0.14000000000000001</v>
      </c>
      <c r="J11646" s="1">
        <v>0</v>
      </c>
      <c r="K11646" s="1">
        <v>0.14000000000000001</v>
      </c>
    </row>
    <row r="11647" spans="2:11" x14ac:dyDescent="0.3">
      <c r="B11647" s="1" t="s">
        <v>8662</v>
      </c>
      <c r="C11647" s="1" t="s">
        <v>37</v>
      </c>
      <c r="D11647" s="1">
        <v>2003</v>
      </c>
      <c r="E11647" s="1" t="s">
        <v>44</v>
      </c>
      <c r="F11647" s="1" t="s">
        <v>147</v>
      </c>
      <c r="G11647" s="1">
        <v>0</v>
      </c>
      <c r="H11647" s="1">
        <v>0</v>
      </c>
      <c r="I11647" s="1">
        <v>0.24</v>
      </c>
      <c r="J11647" s="1">
        <v>0</v>
      </c>
      <c r="K11647" s="1">
        <v>0.24</v>
      </c>
    </row>
    <row r="11648" spans="2:11" x14ac:dyDescent="0.3">
      <c r="B11648" s="1" t="s">
        <v>8663</v>
      </c>
      <c r="C11648" s="1" t="s">
        <v>37</v>
      </c>
      <c r="D11648" s="1">
        <v>2005</v>
      </c>
      <c r="E11648" s="1" t="s">
        <v>44</v>
      </c>
      <c r="F11648" s="1" t="s">
        <v>147</v>
      </c>
      <c r="G11648" s="1">
        <v>7.0000000000000007E-2</v>
      </c>
      <c r="H11648" s="1">
        <v>0.05</v>
      </c>
      <c r="I11648" s="1">
        <v>0.15</v>
      </c>
      <c r="J11648" s="1">
        <v>0.02</v>
      </c>
      <c r="K11648" s="1">
        <v>0.28999999999999998</v>
      </c>
    </row>
    <row r="11649" spans="2:11" x14ac:dyDescent="0.3">
      <c r="B11649" s="1" t="s">
        <v>8663</v>
      </c>
      <c r="C11649" s="1" t="s">
        <v>11</v>
      </c>
      <c r="D11649" s="1">
        <v>2010</v>
      </c>
      <c r="E11649" s="1" t="s">
        <v>44</v>
      </c>
      <c r="F11649" s="1" t="s">
        <v>157</v>
      </c>
      <c r="G11649" s="1">
        <v>0.06</v>
      </c>
      <c r="H11649" s="1">
        <v>0.04</v>
      </c>
      <c r="I11649" s="1">
        <v>0</v>
      </c>
      <c r="J11649" s="1">
        <v>0.01</v>
      </c>
      <c r="K11649" s="1">
        <v>0.11</v>
      </c>
    </row>
    <row r="11650" spans="2:11" x14ac:dyDescent="0.3">
      <c r="B11650" s="1" t="s">
        <v>8664</v>
      </c>
      <c r="C11650" s="1" t="s">
        <v>52</v>
      </c>
      <c r="D11650" s="1">
        <v>2013</v>
      </c>
      <c r="E11650" s="1" t="s">
        <v>34</v>
      </c>
      <c r="F11650" s="1" t="s">
        <v>332</v>
      </c>
      <c r="G11650" s="1">
        <v>0</v>
      </c>
      <c r="H11650" s="1">
        <v>0</v>
      </c>
      <c r="I11650" s="1">
        <v>0.01</v>
      </c>
      <c r="J11650" s="1">
        <v>0</v>
      </c>
      <c r="K11650" s="1">
        <v>0.01</v>
      </c>
    </row>
    <row r="11651" spans="2:11" x14ac:dyDescent="0.3">
      <c r="B11651" s="1" t="s">
        <v>8664</v>
      </c>
      <c r="C11651" s="1" t="s">
        <v>26</v>
      </c>
      <c r="D11651" s="1">
        <v>2013</v>
      </c>
      <c r="E11651" s="1" t="s">
        <v>34</v>
      </c>
      <c r="F11651" s="1" t="s">
        <v>332</v>
      </c>
      <c r="G11651" s="1">
        <v>0</v>
      </c>
      <c r="H11651" s="1">
        <v>0</v>
      </c>
      <c r="I11651" s="1">
        <v>0.01</v>
      </c>
      <c r="J11651" s="1">
        <v>0</v>
      </c>
      <c r="K11651" s="1">
        <v>0.01</v>
      </c>
    </row>
    <row r="11652" spans="2:11" x14ac:dyDescent="0.3">
      <c r="B11652" s="1" t="s">
        <v>8665</v>
      </c>
      <c r="C11652" s="1" t="s">
        <v>40</v>
      </c>
      <c r="D11652" s="1">
        <v>2008</v>
      </c>
      <c r="E11652" s="1" t="s">
        <v>31</v>
      </c>
      <c r="F11652" s="1" t="s">
        <v>74</v>
      </c>
      <c r="G11652" s="1">
        <v>0.12</v>
      </c>
      <c r="H11652" s="1">
        <v>0</v>
      </c>
      <c r="I11652" s="1">
        <v>0</v>
      </c>
      <c r="J11652" s="1">
        <v>0.01</v>
      </c>
      <c r="K11652" s="1">
        <v>0.13</v>
      </c>
    </row>
    <row r="11653" spans="2:11" x14ac:dyDescent="0.3">
      <c r="B11653" s="1" t="s">
        <v>8666</v>
      </c>
      <c r="C11653" s="1" t="s">
        <v>40</v>
      </c>
      <c r="D11653" s="1">
        <v>2009</v>
      </c>
      <c r="E11653" s="1" t="s">
        <v>31</v>
      </c>
      <c r="F11653" s="1" t="s">
        <v>57</v>
      </c>
      <c r="G11653" s="1">
        <v>7.0000000000000007E-2</v>
      </c>
      <c r="H11653" s="1">
        <v>0</v>
      </c>
      <c r="I11653" s="1">
        <v>0</v>
      </c>
      <c r="J11653" s="1">
        <v>0</v>
      </c>
      <c r="K11653" s="1">
        <v>0.08</v>
      </c>
    </row>
    <row r="11654" spans="2:11" x14ac:dyDescent="0.3">
      <c r="B11654" s="1" t="s">
        <v>8667</v>
      </c>
      <c r="C11654" s="1" t="s">
        <v>37</v>
      </c>
      <c r="D11654" s="1">
        <v>2002</v>
      </c>
      <c r="E11654" s="1" t="s">
        <v>69</v>
      </c>
      <c r="F11654" s="1" t="s">
        <v>247</v>
      </c>
      <c r="G11654" s="1">
        <v>7.0000000000000007E-2</v>
      </c>
      <c r="H11654" s="1">
        <v>0.05</v>
      </c>
      <c r="I11654" s="1">
        <v>0</v>
      </c>
      <c r="J11654" s="1">
        <v>0.02</v>
      </c>
      <c r="K11654" s="1">
        <v>0.14000000000000001</v>
      </c>
    </row>
    <row r="11655" spans="2:11" x14ac:dyDescent="0.3">
      <c r="B11655" s="1" t="s">
        <v>8667</v>
      </c>
      <c r="C11655" s="1" t="s">
        <v>104</v>
      </c>
      <c r="D11655" s="1">
        <v>2002</v>
      </c>
      <c r="E11655" s="1" t="s">
        <v>69</v>
      </c>
      <c r="F11655" s="1" t="s">
        <v>61</v>
      </c>
      <c r="G11655" s="1">
        <v>0.04</v>
      </c>
      <c r="H11655" s="1">
        <v>0.02</v>
      </c>
      <c r="I11655" s="1">
        <v>0</v>
      </c>
      <c r="J11655" s="1">
        <v>0</v>
      </c>
      <c r="K11655" s="1">
        <v>0.06</v>
      </c>
    </row>
    <row r="11656" spans="2:11" x14ac:dyDescent="0.3">
      <c r="B11656" s="1" t="s">
        <v>8668</v>
      </c>
      <c r="C11656" s="1" t="s">
        <v>14</v>
      </c>
      <c r="D11656" s="1">
        <v>2001</v>
      </c>
      <c r="E11656" s="1" t="s">
        <v>69</v>
      </c>
      <c r="F11656" s="1" t="s">
        <v>93</v>
      </c>
      <c r="G11656" s="1">
        <v>0.12</v>
      </c>
      <c r="H11656" s="1">
        <v>0.08</v>
      </c>
      <c r="I11656" s="1">
        <v>0</v>
      </c>
      <c r="J11656" s="1">
        <v>0.01</v>
      </c>
      <c r="K11656" s="1">
        <v>0.22</v>
      </c>
    </row>
    <row r="11657" spans="2:11" x14ac:dyDescent="0.3">
      <c r="B11657" s="1" t="s">
        <v>8669</v>
      </c>
      <c r="C11657" s="1" t="s">
        <v>11</v>
      </c>
      <c r="D11657" s="1">
        <v>2010</v>
      </c>
      <c r="E11657" s="1" t="s">
        <v>34</v>
      </c>
      <c r="F11657" s="1" t="s">
        <v>83</v>
      </c>
      <c r="G11657" s="1">
        <v>0.05</v>
      </c>
      <c r="H11657" s="1">
        <v>0</v>
      </c>
      <c r="I11657" s="1">
        <v>0</v>
      </c>
      <c r="J11657" s="1">
        <v>0</v>
      </c>
      <c r="K11657" s="1">
        <v>0.05</v>
      </c>
    </row>
    <row r="11658" spans="2:11" x14ac:dyDescent="0.3">
      <c r="B11658" s="1" t="s">
        <v>8670</v>
      </c>
      <c r="C11658" s="1" t="s">
        <v>11</v>
      </c>
      <c r="D11658" s="1">
        <v>2008</v>
      </c>
      <c r="E11658" s="1" t="s">
        <v>34</v>
      </c>
      <c r="F11658" s="1" t="s">
        <v>167</v>
      </c>
      <c r="G11658" s="1">
        <v>0.13</v>
      </c>
      <c r="H11658" s="1">
        <v>0.01</v>
      </c>
      <c r="I11658" s="1">
        <v>0</v>
      </c>
      <c r="J11658" s="1">
        <v>0.01</v>
      </c>
      <c r="K11658" s="1">
        <v>0.15</v>
      </c>
    </row>
    <row r="11659" spans="2:11" x14ac:dyDescent="0.3">
      <c r="B11659" s="1" t="s">
        <v>8671</v>
      </c>
      <c r="C11659" s="1" t="s">
        <v>40</v>
      </c>
      <c r="D11659" s="1">
        <v>2010</v>
      </c>
      <c r="E11659" s="1" t="s">
        <v>34</v>
      </c>
      <c r="F11659" s="1" t="s">
        <v>153</v>
      </c>
      <c r="G11659" s="1">
        <v>0.04</v>
      </c>
      <c r="H11659" s="1">
        <v>0.01</v>
      </c>
      <c r="I11659" s="1">
        <v>0</v>
      </c>
      <c r="J11659" s="1">
        <v>0</v>
      </c>
      <c r="K11659" s="1">
        <v>0.05</v>
      </c>
    </row>
    <row r="11660" spans="2:11" x14ac:dyDescent="0.3">
      <c r="B11660" s="1" t="s">
        <v>8672</v>
      </c>
      <c r="C11660" s="1" t="s">
        <v>11</v>
      </c>
      <c r="D11660" s="1">
        <v>2008</v>
      </c>
      <c r="E11660" s="1" t="s">
        <v>19</v>
      </c>
      <c r="F11660" s="1" t="s">
        <v>147</v>
      </c>
      <c r="G11660" s="1">
        <v>0.42</v>
      </c>
      <c r="H11660" s="1">
        <v>0.37</v>
      </c>
      <c r="I11660" s="1">
        <v>0.01</v>
      </c>
      <c r="J11660" s="1">
        <v>0.1</v>
      </c>
      <c r="K11660" s="1">
        <v>0.9</v>
      </c>
    </row>
    <row r="11661" spans="2:11" x14ac:dyDescent="0.3">
      <c r="B11661" s="1" t="s">
        <v>8673</v>
      </c>
      <c r="C11661" s="1" t="s">
        <v>14</v>
      </c>
      <c r="D11661" s="1">
        <v>2000</v>
      </c>
      <c r="E11661" s="1" t="s">
        <v>69</v>
      </c>
      <c r="F11661" s="1" t="s">
        <v>440</v>
      </c>
      <c r="G11661" s="1">
        <v>0.32</v>
      </c>
      <c r="H11661" s="1">
        <v>0.22</v>
      </c>
      <c r="I11661" s="1">
        <v>0</v>
      </c>
      <c r="J11661" s="1">
        <v>0.04</v>
      </c>
      <c r="K11661" s="1">
        <v>0.57999999999999996</v>
      </c>
    </row>
    <row r="11662" spans="2:11" x14ac:dyDescent="0.3">
      <c r="B11662" s="1" t="s">
        <v>8674</v>
      </c>
      <c r="C11662" s="1" t="s">
        <v>26</v>
      </c>
      <c r="D11662" s="1">
        <v>2012</v>
      </c>
      <c r="E11662" s="1" t="s">
        <v>27</v>
      </c>
      <c r="F11662" s="1" t="s">
        <v>147</v>
      </c>
      <c r="G11662" s="1">
        <v>0</v>
      </c>
      <c r="H11662" s="1">
        <v>0</v>
      </c>
      <c r="I11662" s="1">
        <v>0.02</v>
      </c>
      <c r="J11662" s="1">
        <v>0</v>
      </c>
      <c r="K11662" s="1">
        <v>0.02</v>
      </c>
    </row>
    <row r="11663" spans="2:11" x14ac:dyDescent="0.3">
      <c r="B11663" s="1" t="s">
        <v>8675</v>
      </c>
      <c r="C11663" s="1" t="s">
        <v>37</v>
      </c>
      <c r="D11663" s="1">
        <v>2006</v>
      </c>
      <c r="E11663" s="1" t="s">
        <v>27</v>
      </c>
      <c r="F11663" s="1" t="s">
        <v>53</v>
      </c>
      <c r="G11663" s="1">
        <v>0.03</v>
      </c>
      <c r="H11663" s="1">
        <v>0.02</v>
      </c>
      <c r="I11663" s="1">
        <v>0</v>
      </c>
      <c r="J11663" s="1">
        <v>0.01</v>
      </c>
      <c r="K11663" s="1">
        <v>0.05</v>
      </c>
    </row>
    <row r="11664" spans="2:11" x14ac:dyDescent="0.3">
      <c r="B11664" s="1" t="s">
        <v>8676</v>
      </c>
      <c r="C11664" s="1" t="s">
        <v>14</v>
      </c>
      <c r="D11664" s="1">
        <v>2002</v>
      </c>
      <c r="E11664" s="1" t="s">
        <v>291</v>
      </c>
      <c r="F11664" s="1" t="s">
        <v>53</v>
      </c>
      <c r="G11664" s="1">
        <v>0</v>
      </c>
      <c r="H11664" s="1">
        <v>0</v>
      </c>
      <c r="I11664" s="1">
        <v>0.05</v>
      </c>
      <c r="J11664" s="1">
        <v>0</v>
      </c>
      <c r="K11664" s="1">
        <v>0.05</v>
      </c>
    </row>
    <row r="11665" spans="2:11" x14ac:dyDescent="0.3">
      <c r="B11665" s="1" t="s">
        <v>8677</v>
      </c>
      <c r="C11665" s="1" t="s">
        <v>52</v>
      </c>
      <c r="D11665" s="1">
        <v>2008</v>
      </c>
      <c r="E11665" s="1" t="s">
        <v>27</v>
      </c>
      <c r="F11665" s="1" t="s">
        <v>1782</v>
      </c>
      <c r="G11665" s="1">
        <v>0</v>
      </c>
      <c r="H11665" s="1">
        <v>0</v>
      </c>
      <c r="I11665" s="1">
        <v>0.05</v>
      </c>
      <c r="J11665" s="1">
        <v>0</v>
      </c>
      <c r="K11665" s="1">
        <v>0.05</v>
      </c>
    </row>
    <row r="11666" spans="2:11" x14ac:dyDescent="0.3">
      <c r="B11666" s="1" t="s">
        <v>8678</v>
      </c>
      <c r="C11666" s="1" t="s">
        <v>104</v>
      </c>
      <c r="D11666" s="1">
        <v>2003</v>
      </c>
      <c r="E11666" s="1" t="s">
        <v>1</v>
      </c>
      <c r="F11666" s="1" t="s">
        <v>268</v>
      </c>
      <c r="G11666" s="1">
        <v>0.16</v>
      </c>
      <c r="H11666" s="1">
        <v>0.06</v>
      </c>
      <c r="I11666" s="1">
        <v>0</v>
      </c>
      <c r="J11666" s="1">
        <v>0</v>
      </c>
      <c r="K11666" s="1">
        <v>0.22</v>
      </c>
    </row>
    <row r="11667" spans="2:11" x14ac:dyDescent="0.3">
      <c r="B11667" s="1" t="s">
        <v>8679</v>
      </c>
      <c r="C11667" s="1" t="s">
        <v>37</v>
      </c>
      <c r="D11667" s="1">
        <v>2004</v>
      </c>
      <c r="E11667" s="1" t="s">
        <v>27</v>
      </c>
      <c r="F11667" s="1" t="s">
        <v>147</v>
      </c>
      <c r="G11667" s="1">
        <v>0.03</v>
      </c>
      <c r="H11667" s="1">
        <v>0.02</v>
      </c>
      <c r="I11667" s="1">
        <v>0</v>
      </c>
      <c r="J11667" s="1">
        <v>0.01</v>
      </c>
      <c r="K11667" s="1">
        <v>0.06</v>
      </c>
    </row>
    <row r="11668" spans="2:11" x14ac:dyDescent="0.3">
      <c r="B11668" s="1" t="s">
        <v>8679</v>
      </c>
      <c r="C11668" s="1" t="s">
        <v>187</v>
      </c>
      <c r="D11668" s="1">
        <v>2004</v>
      </c>
      <c r="E11668" s="1" t="s">
        <v>27</v>
      </c>
      <c r="F11668" s="1" t="s">
        <v>147</v>
      </c>
      <c r="G11668" s="1">
        <v>0.01</v>
      </c>
      <c r="H11668" s="1">
        <v>0</v>
      </c>
      <c r="I11668" s="1">
        <v>0</v>
      </c>
      <c r="J11668" s="1">
        <v>0</v>
      </c>
      <c r="K11668" s="1">
        <v>0.02</v>
      </c>
    </row>
    <row r="11669" spans="2:11" x14ac:dyDescent="0.3">
      <c r="B11669" s="1" t="s">
        <v>8680</v>
      </c>
      <c r="C11669" s="1" t="s">
        <v>30</v>
      </c>
      <c r="D11669" s="1">
        <v>1994</v>
      </c>
      <c r="E11669" s="1" t="s">
        <v>291</v>
      </c>
      <c r="F11669" s="1" t="s">
        <v>1600</v>
      </c>
      <c r="G11669" s="1">
        <v>0</v>
      </c>
      <c r="H11669" s="1">
        <v>0</v>
      </c>
      <c r="I11669" s="1">
        <v>0.4</v>
      </c>
      <c r="J11669" s="1">
        <v>0</v>
      </c>
      <c r="K11669" s="1">
        <v>0.4</v>
      </c>
    </row>
    <row r="11670" spans="2:11" x14ac:dyDescent="0.3">
      <c r="B11670" s="1" t="s">
        <v>8680</v>
      </c>
      <c r="C11670" s="1" t="s">
        <v>556</v>
      </c>
      <c r="D11670" s="1">
        <v>1993</v>
      </c>
      <c r="E11670" s="1" t="s">
        <v>291</v>
      </c>
      <c r="F11670" s="1" t="s">
        <v>557</v>
      </c>
      <c r="G11670" s="1">
        <v>0</v>
      </c>
      <c r="H11670" s="1">
        <v>0</v>
      </c>
      <c r="I11670" s="1">
        <v>7.0000000000000007E-2</v>
      </c>
      <c r="J11670" s="1">
        <v>0</v>
      </c>
      <c r="K11670" s="1">
        <v>7.0000000000000007E-2</v>
      </c>
    </row>
    <row r="11671" spans="2:11" x14ac:dyDescent="0.3">
      <c r="B11671" s="1" t="s">
        <v>8681</v>
      </c>
      <c r="C11671" s="1" t="s">
        <v>37</v>
      </c>
      <c r="D11671" s="1">
        <v>2008</v>
      </c>
      <c r="E11671" s="1" t="s">
        <v>291</v>
      </c>
      <c r="F11671" s="1" t="s">
        <v>403</v>
      </c>
      <c r="G11671" s="1">
        <v>7.0000000000000007E-2</v>
      </c>
      <c r="H11671" s="1">
        <v>0.06</v>
      </c>
      <c r="I11671" s="1">
        <v>0</v>
      </c>
      <c r="J11671" s="1">
        <v>0.02</v>
      </c>
      <c r="K11671" s="1">
        <v>0.15</v>
      </c>
    </row>
    <row r="11672" spans="2:11" x14ac:dyDescent="0.3">
      <c r="B11672" s="1" t="s">
        <v>8681</v>
      </c>
      <c r="C11672" s="1" t="s">
        <v>52</v>
      </c>
      <c r="D11672" s="1">
        <v>2013</v>
      </c>
      <c r="E11672" s="1" t="s">
        <v>291</v>
      </c>
      <c r="F11672" s="1" t="s">
        <v>403</v>
      </c>
      <c r="G11672" s="1">
        <v>0.08</v>
      </c>
      <c r="H11672" s="1">
        <v>0</v>
      </c>
      <c r="I11672" s="1">
        <v>0</v>
      </c>
      <c r="J11672" s="1">
        <v>0.01</v>
      </c>
      <c r="K11672" s="1">
        <v>0.09</v>
      </c>
    </row>
    <row r="11673" spans="2:11" x14ac:dyDescent="0.3">
      <c r="B11673" s="1" t="s">
        <v>8681</v>
      </c>
      <c r="C11673" s="1" t="s">
        <v>11</v>
      </c>
      <c r="D11673" s="1">
        <v>2008</v>
      </c>
      <c r="E11673" s="1" t="s">
        <v>291</v>
      </c>
      <c r="F11673" s="1" t="s">
        <v>403</v>
      </c>
      <c r="G11673" s="1">
        <v>0.06</v>
      </c>
      <c r="H11673" s="1">
        <v>0</v>
      </c>
      <c r="I11673" s="1">
        <v>0</v>
      </c>
      <c r="J11673" s="1">
        <v>0</v>
      </c>
      <c r="K11673" s="1">
        <v>0.06</v>
      </c>
    </row>
    <row r="11674" spans="2:11" x14ac:dyDescent="0.3">
      <c r="B11674" s="1" t="s">
        <v>8682</v>
      </c>
      <c r="C11674" s="1" t="s">
        <v>37</v>
      </c>
      <c r="D11674" s="1">
        <v>2008</v>
      </c>
      <c r="E11674" s="1" t="s">
        <v>291</v>
      </c>
      <c r="F11674" s="1" t="s">
        <v>403</v>
      </c>
      <c r="G11674" s="1">
        <v>0</v>
      </c>
      <c r="H11674" s="1">
        <v>0</v>
      </c>
      <c r="I11674" s="1">
        <v>0.01</v>
      </c>
      <c r="J11674" s="1">
        <v>0</v>
      </c>
      <c r="K11674" s="1">
        <v>0.01</v>
      </c>
    </row>
    <row r="11675" spans="2:11" x14ac:dyDescent="0.3">
      <c r="B11675" s="1" t="s">
        <v>8683</v>
      </c>
      <c r="C11675" s="1" t="s">
        <v>556</v>
      </c>
      <c r="D11675" s="1">
        <v>1994</v>
      </c>
      <c r="E11675" s="1" t="s">
        <v>291</v>
      </c>
      <c r="F11675" s="1" t="s">
        <v>557</v>
      </c>
      <c r="G11675" s="1">
        <v>0</v>
      </c>
      <c r="H11675" s="1">
        <v>0</v>
      </c>
      <c r="I11675" s="1">
        <v>0.25</v>
      </c>
      <c r="J11675" s="1">
        <v>0</v>
      </c>
      <c r="K11675" s="1">
        <v>0.25</v>
      </c>
    </row>
    <row r="11676" spans="2:11" x14ac:dyDescent="0.3">
      <c r="B11676" s="1" t="s">
        <v>8684</v>
      </c>
      <c r="C11676" s="1" t="s">
        <v>556</v>
      </c>
      <c r="D11676" s="1">
        <v>1995</v>
      </c>
      <c r="E11676" s="1" t="s">
        <v>291</v>
      </c>
      <c r="F11676" s="1" t="s">
        <v>557</v>
      </c>
      <c r="G11676" s="1">
        <v>0</v>
      </c>
      <c r="H11676" s="1">
        <v>0</v>
      </c>
      <c r="I11676" s="1">
        <v>0.08</v>
      </c>
      <c r="J11676" s="1">
        <v>0</v>
      </c>
      <c r="K11676" s="1">
        <v>0.08</v>
      </c>
    </row>
    <row r="11677" spans="2:11" x14ac:dyDescent="0.3">
      <c r="B11677" s="1" t="s">
        <v>8685</v>
      </c>
      <c r="C11677" s="1" t="s">
        <v>67</v>
      </c>
      <c r="D11677" s="1">
        <v>2009</v>
      </c>
      <c r="E11677" s="1" t="s">
        <v>291</v>
      </c>
      <c r="F11677" s="1" t="s">
        <v>590</v>
      </c>
      <c r="G11677" s="1">
        <v>7.0000000000000007E-2</v>
      </c>
      <c r="H11677" s="1">
        <v>0.01</v>
      </c>
      <c r="I11677" s="1">
        <v>0</v>
      </c>
      <c r="J11677" s="1">
        <v>0.01</v>
      </c>
      <c r="K11677" s="1">
        <v>0.08</v>
      </c>
    </row>
    <row r="11678" spans="2:11" x14ac:dyDescent="0.3">
      <c r="B11678" s="1" t="s">
        <v>8686</v>
      </c>
      <c r="C11678" s="1" t="s">
        <v>120</v>
      </c>
      <c r="D11678" s="1">
        <v>2006</v>
      </c>
      <c r="E11678" s="1" t="s">
        <v>291</v>
      </c>
      <c r="F11678" s="1" t="s">
        <v>403</v>
      </c>
      <c r="G11678" s="1">
        <v>0.02</v>
      </c>
      <c r="H11678" s="1">
        <v>0</v>
      </c>
      <c r="I11678" s="1">
        <v>0</v>
      </c>
      <c r="J11678" s="1">
        <v>0</v>
      </c>
      <c r="K11678" s="1">
        <v>0.02</v>
      </c>
    </row>
    <row r="11679" spans="2:11" x14ac:dyDescent="0.3">
      <c r="B11679" s="1" t="s">
        <v>8687</v>
      </c>
      <c r="C11679" s="1" t="s">
        <v>14</v>
      </c>
      <c r="D11679" s="1">
        <v>1999</v>
      </c>
      <c r="E11679" s="1" t="s">
        <v>291</v>
      </c>
      <c r="F11679" s="1" t="s">
        <v>557</v>
      </c>
      <c r="G11679" s="1">
        <v>0.01</v>
      </c>
      <c r="H11679" s="1">
        <v>0</v>
      </c>
      <c r="I11679" s="1">
        <v>0</v>
      </c>
      <c r="J11679" s="1">
        <v>0</v>
      </c>
      <c r="K11679" s="1">
        <v>0.01</v>
      </c>
    </row>
    <row r="11680" spans="2:11" x14ac:dyDescent="0.3">
      <c r="B11680" s="1" t="s">
        <v>8688</v>
      </c>
      <c r="C11680" s="1" t="s">
        <v>556</v>
      </c>
      <c r="D11680" s="1">
        <v>1994</v>
      </c>
      <c r="E11680" s="1" t="s">
        <v>291</v>
      </c>
      <c r="F11680" s="1" t="s">
        <v>557</v>
      </c>
      <c r="G11680" s="1">
        <v>0</v>
      </c>
      <c r="H11680" s="1">
        <v>0</v>
      </c>
      <c r="I11680" s="1">
        <v>0.2</v>
      </c>
      <c r="J11680" s="1">
        <v>0</v>
      </c>
      <c r="K11680" s="1">
        <v>0.2</v>
      </c>
    </row>
    <row r="11681" spans="2:11" x14ac:dyDescent="0.3">
      <c r="B11681" s="1" t="s">
        <v>8689</v>
      </c>
      <c r="C11681" s="1" t="s">
        <v>37</v>
      </c>
      <c r="D11681" s="1">
        <v>2013</v>
      </c>
      <c r="E11681" s="1" t="s">
        <v>291</v>
      </c>
      <c r="F11681" s="1" t="s">
        <v>153</v>
      </c>
      <c r="G11681" s="1">
        <v>0</v>
      </c>
      <c r="H11681" s="1">
        <v>0</v>
      </c>
      <c r="I11681" s="1">
        <v>0.03</v>
      </c>
      <c r="J11681" s="1">
        <v>0</v>
      </c>
      <c r="K11681" s="1">
        <v>0.03</v>
      </c>
    </row>
    <row r="11682" spans="2:11" x14ac:dyDescent="0.3">
      <c r="B11682" s="1" t="s">
        <v>8690</v>
      </c>
      <c r="C11682" s="1" t="s">
        <v>37</v>
      </c>
      <c r="D11682" s="1">
        <v>2004</v>
      </c>
      <c r="E11682" s="1" t="s">
        <v>27</v>
      </c>
      <c r="F11682" s="1" t="s">
        <v>262</v>
      </c>
      <c r="G11682" s="1">
        <v>0.22</v>
      </c>
      <c r="H11682" s="1">
        <v>0.05</v>
      </c>
      <c r="I11682" s="1">
        <v>1.06</v>
      </c>
      <c r="J11682" s="1">
        <v>0.02</v>
      </c>
      <c r="K11682" s="1">
        <v>1.35</v>
      </c>
    </row>
    <row r="11683" spans="2:11" x14ac:dyDescent="0.3">
      <c r="B11683" s="1" t="s">
        <v>8690</v>
      </c>
      <c r="C11683" s="1" t="s">
        <v>120</v>
      </c>
      <c r="D11683" s="1">
        <v>2004</v>
      </c>
      <c r="E11683" s="1" t="s">
        <v>27</v>
      </c>
      <c r="F11683" s="1" t="s">
        <v>191</v>
      </c>
      <c r="G11683" s="1">
        <v>0.05</v>
      </c>
      <c r="H11683" s="1">
        <v>0.02</v>
      </c>
      <c r="I11683" s="1">
        <v>0</v>
      </c>
      <c r="J11683" s="1">
        <v>0</v>
      </c>
      <c r="K11683" s="1">
        <v>7.0000000000000007E-2</v>
      </c>
    </row>
    <row r="11684" spans="2:11" x14ac:dyDescent="0.3">
      <c r="B11684" s="1" t="s">
        <v>8691</v>
      </c>
      <c r="C11684" s="1" t="s">
        <v>37</v>
      </c>
      <c r="D11684" s="1">
        <v>2006</v>
      </c>
      <c r="E11684" s="1" t="s">
        <v>27</v>
      </c>
      <c r="F11684" s="1" t="s">
        <v>191</v>
      </c>
      <c r="G11684" s="1">
        <v>0.02</v>
      </c>
      <c r="H11684" s="1">
        <v>0.02</v>
      </c>
      <c r="I11684" s="1">
        <v>0.56999999999999995</v>
      </c>
      <c r="J11684" s="1">
        <v>0.01</v>
      </c>
      <c r="K11684" s="1">
        <v>0.61</v>
      </c>
    </row>
    <row r="11685" spans="2:11" x14ac:dyDescent="0.3">
      <c r="B11685" s="1" t="s">
        <v>8691</v>
      </c>
      <c r="C11685" s="1" t="s">
        <v>67</v>
      </c>
      <c r="D11685" s="1">
        <v>2006</v>
      </c>
      <c r="E11685" s="1" t="s">
        <v>27</v>
      </c>
      <c r="F11685" s="1" t="s">
        <v>191</v>
      </c>
      <c r="G11685" s="1">
        <v>7.0000000000000007E-2</v>
      </c>
      <c r="H11685" s="1">
        <v>0.01</v>
      </c>
      <c r="I11685" s="1">
        <v>0</v>
      </c>
      <c r="J11685" s="1">
        <v>0.01</v>
      </c>
      <c r="K11685" s="1">
        <v>0.08</v>
      </c>
    </row>
    <row r="11686" spans="2:11" x14ac:dyDescent="0.3">
      <c r="B11686" s="1" t="s">
        <v>8691</v>
      </c>
      <c r="C11686" s="1" t="s">
        <v>55</v>
      </c>
      <c r="D11686" s="1">
        <v>2013</v>
      </c>
      <c r="E11686" s="1" t="s">
        <v>27</v>
      </c>
      <c r="F11686" s="1" t="s">
        <v>191</v>
      </c>
      <c r="G11686" s="1">
        <v>0</v>
      </c>
      <c r="H11686" s="1">
        <v>0</v>
      </c>
      <c r="I11686" s="1">
        <v>0.03</v>
      </c>
      <c r="J11686" s="1">
        <v>0</v>
      </c>
      <c r="K11686" s="1">
        <v>0.03</v>
      </c>
    </row>
    <row r="11687" spans="2:11" x14ac:dyDescent="0.3">
      <c r="B11687" s="1" t="s">
        <v>8692</v>
      </c>
      <c r="C11687" s="1" t="s">
        <v>37</v>
      </c>
      <c r="D11687" s="1">
        <v>2006</v>
      </c>
      <c r="E11687" s="1" t="s">
        <v>27</v>
      </c>
      <c r="F11687" s="1" t="s">
        <v>191</v>
      </c>
      <c r="G11687" s="1">
        <v>0</v>
      </c>
      <c r="H11687" s="1">
        <v>0</v>
      </c>
      <c r="I11687" s="1">
        <v>0.19</v>
      </c>
      <c r="J11687" s="1">
        <v>0</v>
      </c>
      <c r="K11687" s="1">
        <v>0.19</v>
      </c>
    </row>
    <row r="11688" spans="2:11" x14ac:dyDescent="0.3">
      <c r="B11688" s="1" t="s">
        <v>8692</v>
      </c>
      <c r="C11688" s="1" t="s">
        <v>67</v>
      </c>
      <c r="D11688" s="1">
        <v>2007</v>
      </c>
      <c r="E11688" s="1" t="s">
        <v>27</v>
      </c>
      <c r="F11688" s="1" t="s">
        <v>191</v>
      </c>
      <c r="G11688" s="1">
        <v>0.03</v>
      </c>
      <c r="H11688" s="1">
        <v>0</v>
      </c>
      <c r="I11688" s="1">
        <v>0.01</v>
      </c>
      <c r="J11688" s="1">
        <v>0</v>
      </c>
      <c r="K11688" s="1">
        <v>0.04</v>
      </c>
    </row>
    <row r="11689" spans="2:11" x14ac:dyDescent="0.3">
      <c r="B11689" s="1" t="s">
        <v>8693</v>
      </c>
      <c r="C11689" s="1" t="s">
        <v>37</v>
      </c>
      <c r="D11689" s="1">
        <v>2007</v>
      </c>
      <c r="E11689" s="1" t="s">
        <v>27</v>
      </c>
      <c r="F11689" s="1" t="s">
        <v>191</v>
      </c>
      <c r="G11689" s="1">
        <v>0.04</v>
      </c>
      <c r="H11689" s="1">
        <v>0.03</v>
      </c>
      <c r="I11689" s="1">
        <v>0</v>
      </c>
      <c r="J11689" s="1">
        <v>0.01</v>
      </c>
      <c r="K11689" s="1">
        <v>0.09</v>
      </c>
    </row>
    <row r="11690" spans="2:11" x14ac:dyDescent="0.3">
      <c r="B11690" s="1" t="s">
        <v>8694</v>
      </c>
      <c r="C11690" s="1" t="s">
        <v>37</v>
      </c>
      <c r="D11690" s="1">
        <v>2007</v>
      </c>
      <c r="E11690" s="1" t="s">
        <v>27</v>
      </c>
      <c r="F11690" s="1" t="s">
        <v>191</v>
      </c>
      <c r="G11690" s="1">
        <v>0</v>
      </c>
      <c r="H11690" s="1">
        <v>0</v>
      </c>
      <c r="I11690" s="1">
        <v>0.33</v>
      </c>
      <c r="J11690" s="1">
        <v>0</v>
      </c>
      <c r="K11690" s="1">
        <v>0.33</v>
      </c>
    </row>
    <row r="11691" spans="2:11" x14ac:dyDescent="0.3">
      <c r="B11691" s="1" t="s">
        <v>8695</v>
      </c>
      <c r="C11691" s="1" t="s">
        <v>11</v>
      </c>
      <c r="D11691" s="1">
        <v>2009</v>
      </c>
      <c r="E11691" s="1" t="s">
        <v>27</v>
      </c>
      <c r="F11691" s="1" t="s">
        <v>98</v>
      </c>
      <c r="G11691" s="1">
        <v>0.1</v>
      </c>
      <c r="H11691" s="1">
        <v>0.02</v>
      </c>
      <c r="I11691" s="1">
        <v>0.32</v>
      </c>
      <c r="J11691" s="1">
        <v>0.01</v>
      </c>
      <c r="K11691" s="1">
        <v>0.45</v>
      </c>
    </row>
    <row r="11692" spans="2:11" x14ac:dyDescent="0.3">
      <c r="B11692" s="1" t="s">
        <v>8696</v>
      </c>
      <c r="C11692" s="1" t="s">
        <v>55</v>
      </c>
      <c r="D11692" s="1">
        <v>2014</v>
      </c>
      <c r="E11692" s="1" t="s">
        <v>27</v>
      </c>
      <c r="F11692" s="1" t="s">
        <v>191</v>
      </c>
      <c r="G11692" s="1">
        <v>0</v>
      </c>
      <c r="H11692" s="1">
        <v>0</v>
      </c>
      <c r="I11692" s="1">
        <v>0.26</v>
      </c>
      <c r="J11692" s="1">
        <v>0</v>
      </c>
      <c r="K11692" s="1">
        <v>0.26</v>
      </c>
    </row>
    <row r="11693" spans="2:11" x14ac:dyDescent="0.3">
      <c r="B11693" s="1" t="s">
        <v>8696</v>
      </c>
      <c r="C11693" s="1" t="s">
        <v>130</v>
      </c>
      <c r="D11693" s="1">
        <v>2014</v>
      </c>
      <c r="E11693" s="1" t="s">
        <v>27</v>
      </c>
      <c r="F11693" s="1" t="s">
        <v>191</v>
      </c>
      <c r="G11693" s="1">
        <v>0.08</v>
      </c>
      <c r="H11693" s="1">
        <v>7.0000000000000007E-2</v>
      </c>
      <c r="I11693" s="1">
        <v>0.06</v>
      </c>
      <c r="J11693" s="1">
        <v>0.03</v>
      </c>
      <c r="K11693" s="1">
        <v>0.24</v>
      </c>
    </row>
    <row r="11694" spans="2:11" x14ac:dyDescent="0.3">
      <c r="B11694" s="1" t="s">
        <v>8696</v>
      </c>
      <c r="C11694" s="1" t="s">
        <v>26</v>
      </c>
      <c r="D11694" s="1">
        <v>2014</v>
      </c>
      <c r="E11694" s="1" t="s">
        <v>27</v>
      </c>
      <c r="F11694" s="1" t="s">
        <v>191</v>
      </c>
      <c r="G11694" s="1">
        <v>0</v>
      </c>
      <c r="H11694" s="1">
        <v>0</v>
      </c>
      <c r="I11694" s="1">
        <v>0.11</v>
      </c>
      <c r="J11694" s="1">
        <v>0</v>
      </c>
      <c r="K11694" s="1">
        <v>0.11</v>
      </c>
    </row>
    <row r="11695" spans="2:11" x14ac:dyDescent="0.3">
      <c r="B11695" s="1" t="s">
        <v>8697</v>
      </c>
      <c r="C11695" s="1" t="s">
        <v>130</v>
      </c>
      <c r="D11695" s="1">
        <v>2015</v>
      </c>
      <c r="E11695" s="1" t="s">
        <v>27</v>
      </c>
      <c r="F11695" s="1" t="s">
        <v>191</v>
      </c>
      <c r="G11695" s="1">
        <v>0.02</v>
      </c>
      <c r="H11695" s="1">
        <v>0.01</v>
      </c>
      <c r="I11695" s="1">
        <v>0.05</v>
      </c>
      <c r="J11695" s="1">
        <v>0.01</v>
      </c>
      <c r="K11695" s="1">
        <v>0.09</v>
      </c>
    </row>
    <row r="11696" spans="2:11" x14ac:dyDescent="0.3">
      <c r="B11696" s="1" t="s">
        <v>8697</v>
      </c>
      <c r="C11696" s="1" t="s">
        <v>55</v>
      </c>
      <c r="D11696" s="1">
        <v>2015</v>
      </c>
      <c r="E11696" s="1" t="s">
        <v>27</v>
      </c>
      <c r="F11696" s="1" t="s">
        <v>191</v>
      </c>
      <c r="G11696" s="1">
        <v>0</v>
      </c>
      <c r="H11696" s="1">
        <v>0</v>
      </c>
      <c r="I11696" s="1">
        <v>0.06</v>
      </c>
      <c r="J11696" s="1">
        <v>0</v>
      </c>
      <c r="K11696" s="1">
        <v>0.06</v>
      </c>
    </row>
    <row r="11697" spans="2:11" x14ac:dyDescent="0.3">
      <c r="B11697" s="1" t="s">
        <v>8697</v>
      </c>
      <c r="C11697" s="1" t="s">
        <v>26</v>
      </c>
      <c r="D11697" s="1">
        <v>2015</v>
      </c>
      <c r="E11697" s="1" t="s">
        <v>27</v>
      </c>
      <c r="F11697" s="1" t="s">
        <v>191</v>
      </c>
      <c r="G11697" s="1">
        <v>0</v>
      </c>
      <c r="H11697" s="1">
        <v>0</v>
      </c>
      <c r="I11697" s="1">
        <v>0.05</v>
      </c>
      <c r="J11697" s="1">
        <v>0</v>
      </c>
      <c r="K11697" s="1">
        <v>0.05</v>
      </c>
    </row>
    <row r="11698" spans="2:11" x14ac:dyDescent="0.3">
      <c r="B11698" s="1" t="s">
        <v>8698</v>
      </c>
      <c r="C11698" s="1" t="s">
        <v>130</v>
      </c>
      <c r="D11698" s="1">
        <v>2015</v>
      </c>
      <c r="E11698" s="1" t="s">
        <v>27</v>
      </c>
      <c r="F11698" s="1" t="s">
        <v>191</v>
      </c>
      <c r="G11698" s="1">
        <v>0.03</v>
      </c>
      <c r="H11698" s="1">
        <v>0.02</v>
      </c>
      <c r="I11698" s="1">
        <v>0.06</v>
      </c>
      <c r="J11698" s="1">
        <v>0.01</v>
      </c>
      <c r="K11698" s="1">
        <v>0.11</v>
      </c>
    </row>
    <row r="11699" spans="2:11" x14ac:dyDescent="0.3">
      <c r="B11699" s="1" t="s">
        <v>8698</v>
      </c>
      <c r="C11699" s="1" t="s">
        <v>55</v>
      </c>
      <c r="D11699" s="1">
        <v>2015</v>
      </c>
      <c r="E11699" s="1" t="s">
        <v>27</v>
      </c>
      <c r="F11699" s="1" t="s">
        <v>191</v>
      </c>
      <c r="G11699" s="1">
        <v>0</v>
      </c>
      <c r="H11699" s="1">
        <v>0</v>
      </c>
      <c r="I11699" s="1">
        <v>0.11</v>
      </c>
      <c r="J11699" s="1">
        <v>0</v>
      </c>
      <c r="K11699" s="1">
        <v>0.11</v>
      </c>
    </row>
    <row r="11700" spans="2:11" x14ac:dyDescent="0.3">
      <c r="B11700" s="1" t="s">
        <v>8698</v>
      </c>
      <c r="C11700" s="1" t="s">
        <v>26</v>
      </c>
      <c r="D11700" s="1">
        <v>2015</v>
      </c>
      <c r="E11700" s="1" t="s">
        <v>27</v>
      </c>
      <c r="F11700" s="1" t="s">
        <v>191</v>
      </c>
      <c r="G11700" s="1">
        <v>0</v>
      </c>
      <c r="H11700" s="1">
        <v>0</v>
      </c>
      <c r="I11700" s="1">
        <v>0.05</v>
      </c>
      <c r="J11700" s="1">
        <v>0</v>
      </c>
      <c r="K11700" s="1">
        <v>0.05</v>
      </c>
    </row>
    <row r="11701" spans="2:11" x14ac:dyDescent="0.3">
      <c r="B11701" s="1" t="s">
        <v>8699</v>
      </c>
      <c r="C11701" s="1" t="s">
        <v>73</v>
      </c>
      <c r="D11701" s="1">
        <v>2011</v>
      </c>
      <c r="E11701" s="1" t="s">
        <v>27</v>
      </c>
      <c r="F11701" s="1" t="s">
        <v>191</v>
      </c>
      <c r="G11701" s="1">
        <v>0.12</v>
      </c>
      <c r="H11701" s="1">
        <v>0.05</v>
      </c>
      <c r="I11701" s="1">
        <v>0.2</v>
      </c>
      <c r="J11701" s="1">
        <v>0.01</v>
      </c>
      <c r="K11701" s="1">
        <v>0.39</v>
      </c>
    </row>
    <row r="11702" spans="2:11" x14ac:dyDescent="0.3">
      <c r="B11702" s="1" t="s">
        <v>8700</v>
      </c>
      <c r="C11702" s="1" t="s">
        <v>73</v>
      </c>
      <c r="D11702" s="1">
        <v>2012</v>
      </c>
      <c r="E11702" s="1" t="s">
        <v>27</v>
      </c>
      <c r="F11702" s="1" t="s">
        <v>2154</v>
      </c>
      <c r="G11702" s="1">
        <v>0</v>
      </c>
      <c r="H11702" s="1">
        <v>0</v>
      </c>
      <c r="I11702" s="1">
        <v>0.1</v>
      </c>
      <c r="J11702" s="1">
        <v>0</v>
      </c>
      <c r="K11702" s="1">
        <v>0.1</v>
      </c>
    </row>
    <row r="11703" spans="2:11" x14ac:dyDescent="0.3">
      <c r="B11703" s="1" t="s">
        <v>8701</v>
      </c>
      <c r="C11703" s="1" t="s">
        <v>73</v>
      </c>
      <c r="D11703" s="1">
        <v>2014</v>
      </c>
      <c r="E11703" s="1" t="s">
        <v>27</v>
      </c>
      <c r="F11703" s="1" t="s">
        <v>191</v>
      </c>
      <c r="G11703" s="1">
        <v>0</v>
      </c>
      <c r="H11703" s="1">
        <v>0</v>
      </c>
      <c r="I11703" s="1">
        <v>0.08</v>
      </c>
      <c r="J11703" s="1">
        <v>0</v>
      </c>
      <c r="K11703" s="1">
        <v>0.08</v>
      </c>
    </row>
    <row r="11704" spans="2:11" x14ac:dyDescent="0.3">
      <c r="B11704" s="1" t="s">
        <v>8701</v>
      </c>
      <c r="C11704" s="1" t="s">
        <v>26</v>
      </c>
      <c r="D11704" s="1">
        <v>2014</v>
      </c>
      <c r="E11704" s="1" t="s">
        <v>27</v>
      </c>
      <c r="F11704" s="1" t="s">
        <v>191</v>
      </c>
      <c r="G11704" s="1">
        <v>0</v>
      </c>
      <c r="H11704" s="1">
        <v>0</v>
      </c>
      <c r="I11704" s="1">
        <v>0.06</v>
      </c>
      <c r="J11704" s="1">
        <v>0</v>
      </c>
      <c r="K11704" s="1">
        <v>0.06</v>
      </c>
    </row>
    <row r="11705" spans="2:11" x14ac:dyDescent="0.3">
      <c r="B11705" s="1" t="s">
        <v>8702</v>
      </c>
      <c r="C11705" s="1" t="s">
        <v>11</v>
      </c>
      <c r="D11705" s="1">
        <v>2007</v>
      </c>
      <c r="E11705" s="1" t="s">
        <v>27</v>
      </c>
      <c r="F11705" s="1" t="s">
        <v>191</v>
      </c>
      <c r="G11705" s="1">
        <v>0.11</v>
      </c>
      <c r="H11705" s="1">
        <v>0</v>
      </c>
      <c r="I11705" s="1">
        <v>0.04</v>
      </c>
      <c r="J11705" s="1">
        <v>0.01</v>
      </c>
      <c r="K11705" s="1">
        <v>0.15</v>
      </c>
    </row>
    <row r="11706" spans="2:11" x14ac:dyDescent="0.3">
      <c r="B11706" s="1" t="s">
        <v>8703</v>
      </c>
      <c r="C11706" s="1" t="s">
        <v>52</v>
      </c>
      <c r="D11706" s="1">
        <v>2005</v>
      </c>
      <c r="E11706" s="1" t="s">
        <v>27</v>
      </c>
      <c r="F11706" s="1" t="s">
        <v>191</v>
      </c>
      <c r="G11706" s="1">
        <v>7.0000000000000007E-2</v>
      </c>
      <c r="H11706" s="1">
        <v>0</v>
      </c>
      <c r="I11706" s="1">
        <v>0.11</v>
      </c>
      <c r="J11706" s="1">
        <v>0.01</v>
      </c>
      <c r="K11706" s="1">
        <v>0.19</v>
      </c>
    </row>
    <row r="11707" spans="2:11" x14ac:dyDescent="0.3">
      <c r="B11707" s="1" t="s">
        <v>8704</v>
      </c>
      <c r="C11707" s="1" t="s">
        <v>37</v>
      </c>
      <c r="D11707" s="1">
        <v>2004</v>
      </c>
      <c r="E11707" s="1" t="s">
        <v>27</v>
      </c>
      <c r="F11707" s="1" t="s">
        <v>191</v>
      </c>
      <c r="G11707" s="1">
        <v>0.04</v>
      </c>
      <c r="H11707" s="1">
        <v>0.03</v>
      </c>
      <c r="I11707" s="1">
        <v>0.36</v>
      </c>
      <c r="J11707" s="1">
        <v>0.01</v>
      </c>
      <c r="K11707" s="1">
        <v>0.45</v>
      </c>
    </row>
    <row r="11708" spans="2:11" x14ac:dyDescent="0.3">
      <c r="B11708" s="1" t="s">
        <v>8705</v>
      </c>
      <c r="C11708" s="1" t="s">
        <v>37</v>
      </c>
      <c r="D11708" s="1">
        <v>2004</v>
      </c>
      <c r="E11708" s="1" t="s">
        <v>27</v>
      </c>
      <c r="F11708" s="1" t="s">
        <v>57</v>
      </c>
      <c r="G11708" s="1">
        <v>0.04</v>
      </c>
      <c r="H11708" s="1">
        <v>0.03</v>
      </c>
      <c r="I11708" s="1">
        <v>0</v>
      </c>
      <c r="J11708" s="1">
        <v>0.01</v>
      </c>
      <c r="K11708" s="1">
        <v>0.08</v>
      </c>
    </row>
    <row r="11709" spans="2:11" x14ac:dyDescent="0.3">
      <c r="B11709" s="1" t="s">
        <v>8706</v>
      </c>
      <c r="C11709" s="1" t="s">
        <v>16</v>
      </c>
      <c r="D11709" s="1">
        <v>2000</v>
      </c>
      <c r="E11709" s="1" t="s">
        <v>112</v>
      </c>
      <c r="F11709" s="1" t="s">
        <v>444</v>
      </c>
      <c r="G11709" s="1">
        <v>0.16</v>
      </c>
      <c r="H11709" s="1">
        <v>0.04</v>
      </c>
      <c r="I11709" s="1">
        <v>0</v>
      </c>
      <c r="J11709" s="1">
        <v>0</v>
      </c>
      <c r="K11709" s="1">
        <v>0.2</v>
      </c>
    </row>
    <row r="11710" spans="2:11" x14ac:dyDescent="0.3">
      <c r="B11710" s="1" t="s">
        <v>8707</v>
      </c>
      <c r="C11710" s="1" t="s">
        <v>16</v>
      </c>
      <c r="D11710" s="1">
        <v>1997</v>
      </c>
      <c r="E11710" s="1" t="s">
        <v>112</v>
      </c>
      <c r="F11710" s="1" t="s">
        <v>491</v>
      </c>
      <c r="G11710" s="1">
        <v>0.63</v>
      </c>
      <c r="H11710" s="1">
        <v>0.11</v>
      </c>
      <c r="I11710" s="1">
        <v>0</v>
      </c>
      <c r="J11710" s="1">
        <v>0.01</v>
      </c>
      <c r="K11710" s="1">
        <v>0.75</v>
      </c>
    </row>
    <row r="11711" spans="2:11" x14ac:dyDescent="0.3">
      <c r="B11711" s="1" t="s">
        <v>8707</v>
      </c>
      <c r="C11711" s="1" t="s">
        <v>14</v>
      </c>
      <c r="D11711" s="1">
        <v>1997</v>
      </c>
      <c r="E11711" s="1" t="s">
        <v>112</v>
      </c>
      <c r="F11711" s="1" t="s">
        <v>491</v>
      </c>
      <c r="G11711" s="1">
        <v>0.21</v>
      </c>
      <c r="H11711" s="1">
        <v>0.15</v>
      </c>
      <c r="I11711" s="1">
        <v>0</v>
      </c>
      <c r="J11711" s="1">
        <v>0.03</v>
      </c>
      <c r="K11711" s="1">
        <v>0.38</v>
      </c>
    </row>
    <row r="11712" spans="2:11" x14ac:dyDescent="0.3">
      <c r="B11712" s="1" t="s">
        <v>8708</v>
      </c>
      <c r="C11712" s="1" t="s">
        <v>40</v>
      </c>
      <c r="D11712" s="1">
        <v>2007</v>
      </c>
      <c r="E11712" s="1" t="s">
        <v>23</v>
      </c>
      <c r="F11712" s="1" t="s">
        <v>191</v>
      </c>
      <c r="G11712" s="1">
        <v>0</v>
      </c>
      <c r="H11712" s="1">
        <v>0</v>
      </c>
      <c r="I11712" s="1">
        <v>0.02</v>
      </c>
      <c r="J11712" s="1">
        <v>0</v>
      </c>
      <c r="K11712" s="1">
        <v>0.02</v>
      </c>
    </row>
    <row r="11713" spans="2:11" x14ac:dyDescent="0.3">
      <c r="B11713" s="1" t="s">
        <v>8709</v>
      </c>
      <c r="C11713" s="1" t="s">
        <v>40</v>
      </c>
      <c r="D11713" s="1">
        <v>2010</v>
      </c>
      <c r="E11713" s="1" t="s">
        <v>23</v>
      </c>
      <c r="F11713" s="1" t="s">
        <v>191</v>
      </c>
      <c r="G11713" s="1">
        <v>0</v>
      </c>
      <c r="H11713" s="1">
        <v>0</v>
      </c>
      <c r="I11713" s="1">
        <v>0.04</v>
      </c>
      <c r="J11713" s="1">
        <v>0</v>
      </c>
      <c r="K11713" s="1">
        <v>0.04</v>
      </c>
    </row>
    <row r="11714" spans="2:11" x14ac:dyDescent="0.3">
      <c r="B11714" s="1" t="s">
        <v>8710</v>
      </c>
      <c r="C11714" s="1" t="s">
        <v>40</v>
      </c>
      <c r="D11714" s="1">
        <v>2007</v>
      </c>
      <c r="E11714" s="1" t="s">
        <v>23</v>
      </c>
      <c r="F11714" s="1" t="s">
        <v>147</v>
      </c>
      <c r="G11714" s="1">
        <v>0</v>
      </c>
      <c r="H11714" s="1">
        <v>0</v>
      </c>
      <c r="I11714" s="1">
        <v>0.16</v>
      </c>
      <c r="J11714" s="1">
        <v>0</v>
      </c>
      <c r="K11714" s="1">
        <v>0.16</v>
      </c>
    </row>
    <row r="11715" spans="2:11" x14ac:dyDescent="0.3">
      <c r="B11715" s="1" t="s">
        <v>8711</v>
      </c>
      <c r="C11715" s="1" t="s">
        <v>40</v>
      </c>
      <c r="D11715" s="1">
        <v>2008</v>
      </c>
      <c r="E11715" s="1" t="s">
        <v>23</v>
      </c>
      <c r="F11715" s="1" t="s">
        <v>147</v>
      </c>
      <c r="G11715" s="1">
        <v>0</v>
      </c>
      <c r="H11715" s="1">
        <v>0</v>
      </c>
      <c r="I11715" s="1">
        <v>7.0000000000000007E-2</v>
      </c>
      <c r="J11715" s="1">
        <v>0</v>
      </c>
      <c r="K11715" s="1">
        <v>7.0000000000000007E-2</v>
      </c>
    </row>
    <row r="11716" spans="2:11" x14ac:dyDescent="0.3">
      <c r="B11716" s="1" t="s">
        <v>8712</v>
      </c>
      <c r="C11716" s="1" t="s">
        <v>290</v>
      </c>
      <c r="D11716" s="1">
        <v>1996</v>
      </c>
      <c r="E11716" s="1" t="s">
        <v>23</v>
      </c>
      <c r="F11716" s="1" t="s">
        <v>191</v>
      </c>
      <c r="G11716" s="1">
        <v>0</v>
      </c>
      <c r="H11716" s="1">
        <v>0</v>
      </c>
      <c r="I11716" s="1">
        <v>0.12</v>
      </c>
      <c r="J11716" s="1">
        <v>0</v>
      </c>
      <c r="K11716" s="1">
        <v>0.12</v>
      </c>
    </row>
    <row r="11717" spans="2:11" x14ac:dyDescent="0.3">
      <c r="B11717" s="1" t="s">
        <v>8713</v>
      </c>
      <c r="C11717" s="1" t="s">
        <v>40</v>
      </c>
      <c r="D11717" s="1">
        <v>2008</v>
      </c>
      <c r="E11717" s="1" t="s">
        <v>44</v>
      </c>
      <c r="F11717" s="1" t="s">
        <v>147</v>
      </c>
      <c r="G11717" s="1">
        <v>0.09</v>
      </c>
      <c r="H11717" s="1">
        <v>0</v>
      </c>
      <c r="I11717" s="1">
        <v>0.13</v>
      </c>
      <c r="J11717" s="1">
        <v>0.01</v>
      </c>
      <c r="K11717" s="1">
        <v>0.24</v>
      </c>
    </row>
    <row r="11718" spans="2:11" x14ac:dyDescent="0.3">
      <c r="B11718" s="1" t="s">
        <v>8714</v>
      </c>
      <c r="C11718" s="1" t="s">
        <v>26</v>
      </c>
      <c r="D11718" s="1">
        <v>2016</v>
      </c>
      <c r="E11718" s="1" t="s">
        <v>34</v>
      </c>
      <c r="F11718" s="1" t="s">
        <v>199</v>
      </c>
      <c r="G11718" s="1">
        <v>0</v>
      </c>
      <c r="H11718" s="1">
        <v>0</v>
      </c>
      <c r="I11718" s="1">
        <v>0.01</v>
      </c>
      <c r="J11718" s="1">
        <v>0</v>
      </c>
      <c r="K11718" s="1">
        <v>0.01</v>
      </c>
    </row>
    <row r="11719" spans="2:11" x14ac:dyDescent="0.3">
      <c r="B11719" s="1" t="s">
        <v>8715</v>
      </c>
      <c r="C11719" s="1" t="s">
        <v>52</v>
      </c>
      <c r="D11719" s="1">
        <v>2012</v>
      </c>
      <c r="E11719" s="1" t="s">
        <v>34</v>
      </c>
      <c r="F11719" s="1" t="s">
        <v>199</v>
      </c>
      <c r="G11719" s="1">
        <v>0</v>
      </c>
      <c r="H11719" s="1">
        <v>0</v>
      </c>
      <c r="I11719" s="1">
        <v>0.04</v>
      </c>
      <c r="J11719" s="1">
        <v>0</v>
      </c>
      <c r="K11719" s="1">
        <v>0.04</v>
      </c>
    </row>
    <row r="11720" spans="2:11" x14ac:dyDescent="0.3">
      <c r="B11720" s="1" t="s">
        <v>8715</v>
      </c>
      <c r="C11720" s="1" t="s">
        <v>37</v>
      </c>
      <c r="D11720" s="1">
        <v>2011</v>
      </c>
      <c r="E11720" s="1" t="s">
        <v>34</v>
      </c>
      <c r="F11720" s="1" t="s">
        <v>199</v>
      </c>
      <c r="G11720" s="1">
        <v>0</v>
      </c>
      <c r="H11720" s="1">
        <v>0</v>
      </c>
      <c r="I11720" s="1">
        <v>0.01</v>
      </c>
      <c r="J11720" s="1">
        <v>0</v>
      </c>
      <c r="K11720" s="1">
        <v>0.01</v>
      </c>
    </row>
    <row r="11721" spans="2:11" x14ac:dyDescent="0.3">
      <c r="B11721" s="1" t="s">
        <v>8716</v>
      </c>
      <c r="C11721" s="1" t="s">
        <v>40</v>
      </c>
      <c r="D11721" s="1">
        <v>2007</v>
      </c>
      <c r="E11721" s="1" t="s">
        <v>19</v>
      </c>
      <c r="F11721" s="1" t="s">
        <v>3725</v>
      </c>
      <c r="G11721" s="1">
        <v>0</v>
      </c>
      <c r="H11721" s="1">
        <v>0</v>
      </c>
      <c r="I11721" s="1">
        <v>0.02</v>
      </c>
      <c r="J11721" s="1">
        <v>0</v>
      </c>
      <c r="K11721" s="1">
        <v>0.02</v>
      </c>
    </row>
    <row r="11722" spans="2:11" x14ac:dyDescent="0.3">
      <c r="B11722" s="1" t="s">
        <v>8717</v>
      </c>
      <c r="C11722" s="1" t="s">
        <v>40</v>
      </c>
      <c r="D11722" s="1">
        <v>2011</v>
      </c>
      <c r="E11722" s="1" t="s">
        <v>135</v>
      </c>
      <c r="F11722" s="1" t="s">
        <v>351</v>
      </c>
      <c r="G11722" s="1">
        <v>7.0000000000000007E-2</v>
      </c>
      <c r="H11722" s="1">
        <v>0</v>
      </c>
      <c r="I11722" s="1">
        <v>0</v>
      </c>
      <c r="J11722" s="1">
        <v>0.01</v>
      </c>
      <c r="K11722" s="1">
        <v>7.0000000000000007E-2</v>
      </c>
    </row>
    <row r="11723" spans="2:11" x14ac:dyDescent="0.3">
      <c r="B11723" s="1" t="s">
        <v>8717</v>
      </c>
      <c r="C11723" s="1" t="s">
        <v>11</v>
      </c>
      <c r="D11723" s="1">
        <v>2011</v>
      </c>
      <c r="E11723" s="1" t="s">
        <v>135</v>
      </c>
      <c r="F11723" s="1" t="s">
        <v>351</v>
      </c>
      <c r="G11723" s="1">
        <v>0.06</v>
      </c>
      <c r="H11723" s="1">
        <v>0</v>
      </c>
      <c r="I11723" s="1">
        <v>0</v>
      </c>
      <c r="J11723" s="1">
        <v>0</v>
      </c>
      <c r="K11723" s="1">
        <v>0.06</v>
      </c>
    </row>
    <row r="11724" spans="2:11" x14ac:dyDescent="0.3">
      <c r="B11724" s="1" t="s">
        <v>8718</v>
      </c>
      <c r="C11724" s="1" t="s">
        <v>40</v>
      </c>
      <c r="D11724" s="1">
        <v>2008</v>
      </c>
      <c r="E11724" s="1" t="s">
        <v>27</v>
      </c>
      <c r="F11724" s="1" t="s">
        <v>3318</v>
      </c>
      <c r="G11724" s="1">
        <v>0</v>
      </c>
      <c r="H11724" s="1">
        <v>0</v>
      </c>
      <c r="I11724" s="1">
        <v>0.01</v>
      </c>
      <c r="J11724" s="1">
        <v>0</v>
      </c>
      <c r="K11724" s="1">
        <v>0.01</v>
      </c>
    </row>
    <row r="11725" spans="2:11" x14ac:dyDescent="0.3">
      <c r="B11725" s="1" t="s">
        <v>8719</v>
      </c>
      <c r="C11725" s="1" t="s">
        <v>40</v>
      </c>
      <c r="D11725" s="1">
        <v>2006</v>
      </c>
      <c r="E11725" s="1" t="s">
        <v>27</v>
      </c>
      <c r="F11725" s="1" t="s">
        <v>3318</v>
      </c>
      <c r="G11725" s="1">
        <v>0</v>
      </c>
      <c r="H11725" s="1">
        <v>0</v>
      </c>
      <c r="I11725" s="1">
        <v>0.04</v>
      </c>
      <c r="J11725" s="1">
        <v>0</v>
      </c>
      <c r="K11725" s="1">
        <v>0.04</v>
      </c>
    </row>
    <row r="11726" spans="2:11" x14ac:dyDescent="0.3">
      <c r="B11726" s="1" t="s">
        <v>8720</v>
      </c>
      <c r="C11726" s="1" t="s">
        <v>40</v>
      </c>
      <c r="D11726" s="1">
        <v>2007</v>
      </c>
      <c r="E11726" s="1" t="s">
        <v>27</v>
      </c>
      <c r="F11726" s="1" t="s">
        <v>3318</v>
      </c>
      <c r="G11726" s="1">
        <v>0</v>
      </c>
      <c r="H11726" s="1">
        <v>0</v>
      </c>
      <c r="I11726" s="1">
        <v>0.01</v>
      </c>
      <c r="J11726" s="1">
        <v>0</v>
      </c>
      <c r="K11726" s="1">
        <v>0.01</v>
      </c>
    </row>
    <row r="11727" spans="2:11" x14ac:dyDescent="0.3">
      <c r="B11727" s="1" t="s">
        <v>8721</v>
      </c>
      <c r="C11727" s="1" t="s">
        <v>40</v>
      </c>
      <c r="D11727" s="1">
        <v>2009</v>
      </c>
      <c r="E11727" s="1" t="s">
        <v>34</v>
      </c>
      <c r="F11727" s="1" t="s">
        <v>160</v>
      </c>
      <c r="G11727" s="1">
        <v>0.02</v>
      </c>
      <c r="H11727" s="1">
        <v>0</v>
      </c>
      <c r="I11727" s="1">
        <v>0</v>
      </c>
      <c r="J11727" s="1">
        <v>0</v>
      </c>
      <c r="K11727" s="1">
        <v>0.02</v>
      </c>
    </row>
    <row r="11728" spans="2:11" x14ac:dyDescent="0.3">
      <c r="B11728" s="1" t="s">
        <v>8722</v>
      </c>
      <c r="C11728" s="1" t="s">
        <v>37</v>
      </c>
      <c r="D11728" s="1">
        <v>2013</v>
      </c>
      <c r="E11728" s="1" t="s">
        <v>1</v>
      </c>
      <c r="F11728" s="1" t="s">
        <v>153</v>
      </c>
      <c r="G11728" s="1">
        <v>0</v>
      </c>
      <c r="H11728" s="1">
        <v>0</v>
      </c>
      <c r="I11728" s="1">
        <v>0.12</v>
      </c>
      <c r="J11728" s="1">
        <v>0</v>
      </c>
      <c r="K11728" s="1">
        <v>0.12</v>
      </c>
    </row>
    <row r="11729" spans="2:11" x14ac:dyDescent="0.3">
      <c r="B11729" s="1" t="s">
        <v>8723</v>
      </c>
      <c r="C11729" s="1" t="s">
        <v>52</v>
      </c>
      <c r="D11729" s="1">
        <v>2009</v>
      </c>
      <c r="E11729" s="1" t="s">
        <v>44</v>
      </c>
      <c r="F11729" s="1" t="s">
        <v>15</v>
      </c>
      <c r="G11729" s="1">
        <v>0</v>
      </c>
      <c r="H11729" s="1">
        <v>0</v>
      </c>
      <c r="I11729" s="1">
        <v>0.04</v>
      </c>
      <c r="J11729" s="1">
        <v>0</v>
      </c>
      <c r="K11729" s="1">
        <v>0.04</v>
      </c>
    </row>
    <row r="11730" spans="2:11" x14ac:dyDescent="0.3">
      <c r="B11730" s="1" t="s">
        <v>8724</v>
      </c>
      <c r="C11730" s="1" t="s">
        <v>52</v>
      </c>
      <c r="D11730" s="1">
        <v>2007</v>
      </c>
      <c r="E11730" s="1" t="s">
        <v>1</v>
      </c>
      <c r="F11730" s="1" t="s">
        <v>15</v>
      </c>
      <c r="G11730" s="1">
        <v>0</v>
      </c>
      <c r="H11730" s="1">
        <v>0</v>
      </c>
      <c r="I11730" s="1">
        <v>0.03</v>
      </c>
      <c r="J11730" s="1">
        <v>0</v>
      </c>
      <c r="K11730" s="1">
        <v>0.03</v>
      </c>
    </row>
    <row r="11731" spans="2:11" x14ac:dyDescent="0.3">
      <c r="B11731" s="1" t="s">
        <v>8725</v>
      </c>
      <c r="C11731" s="1" t="s">
        <v>40</v>
      </c>
      <c r="D11731" s="1">
        <v>2010</v>
      </c>
      <c r="E11731" s="1" t="s">
        <v>19</v>
      </c>
      <c r="F11731" s="1" t="s">
        <v>271</v>
      </c>
      <c r="G11731" s="1">
        <v>0.06</v>
      </c>
      <c r="H11731" s="1">
        <v>0</v>
      </c>
      <c r="I11731" s="1">
        <v>0</v>
      </c>
      <c r="J11731" s="1">
        <v>0</v>
      </c>
      <c r="K11731" s="1">
        <v>0.06</v>
      </c>
    </row>
    <row r="11732" spans="2:11" x14ac:dyDescent="0.3">
      <c r="B11732" s="1" t="s">
        <v>8725</v>
      </c>
      <c r="C11732" s="1" t="s">
        <v>11</v>
      </c>
      <c r="D11732" s="1">
        <v>2010</v>
      </c>
      <c r="E11732" s="1" t="s">
        <v>19</v>
      </c>
      <c r="F11732" s="1" t="s">
        <v>271</v>
      </c>
      <c r="G11732" s="1">
        <v>0.01</v>
      </c>
      <c r="H11732" s="1">
        <v>0</v>
      </c>
      <c r="I11732" s="1">
        <v>0</v>
      </c>
      <c r="J11732" s="1">
        <v>0</v>
      </c>
      <c r="K11732" s="1">
        <v>0.01</v>
      </c>
    </row>
    <row r="11733" spans="2:11" x14ac:dyDescent="0.3">
      <c r="B11733" s="1" t="s">
        <v>8726</v>
      </c>
      <c r="C11733" s="1" t="s">
        <v>52</v>
      </c>
      <c r="D11733" s="1">
        <v>2014</v>
      </c>
      <c r="E11733" s="1" t="s">
        <v>34</v>
      </c>
      <c r="F11733" s="1" t="s">
        <v>64</v>
      </c>
      <c r="G11733" s="1">
        <v>0</v>
      </c>
      <c r="H11733" s="1">
        <v>0</v>
      </c>
      <c r="I11733" s="1">
        <v>0.01</v>
      </c>
      <c r="J11733" s="1">
        <v>0</v>
      </c>
      <c r="K11733" s="1">
        <v>0.01</v>
      </c>
    </row>
    <row r="11734" spans="2:11" x14ac:dyDescent="0.3">
      <c r="B11734" s="1" t="s">
        <v>8727</v>
      </c>
      <c r="C11734" s="1" t="s">
        <v>30</v>
      </c>
      <c r="D11734" s="1">
        <v>1994</v>
      </c>
      <c r="E11734" s="1" t="s">
        <v>291</v>
      </c>
      <c r="F11734" s="1" t="s">
        <v>74</v>
      </c>
      <c r="G11734" s="1">
        <v>0</v>
      </c>
      <c r="H11734" s="1">
        <v>0</v>
      </c>
      <c r="I11734" s="1">
        <v>0.16</v>
      </c>
      <c r="J11734" s="1">
        <v>0</v>
      </c>
      <c r="K11734" s="1">
        <v>0.16</v>
      </c>
    </row>
    <row r="11735" spans="2:11" x14ac:dyDescent="0.3">
      <c r="B11735" s="1" t="s">
        <v>8728</v>
      </c>
      <c r="C11735" s="1" t="s">
        <v>37</v>
      </c>
      <c r="D11735" s="1">
        <v>2004</v>
      </c>
      <c r="E11735" s="1" t="s">
        <v>112</v>
      </c>
      <c r="F11735" s="1" t="s">
        <v>1477</v>
      </c>
      <c r="G11735" s="1">
        <v>0.1</v>
      </c>
      <c r="H11735" s="1">
        <v>0.08</v>
      </c>
      <c r="I11735" s="1">
        <v>0</v>
      </c>
      <c r="J11735" s="1">
        <v>0.03</v>
      </c>
      <c r="K11735" s="1">
        <v>0.2</v>
      </c>
    </row>
    <row r="11736" spans="2:11" x14ac:dyDescent="0.3">
      <c r="B11736" s="1" t="s">
        <v>8729</v>
      </c>
      <c r="C11736" s="1" t="s">
        <v>290</v>
      </c>
      <c r="D11736" s="1">
        <v>1996</v>
      </c>
      <c r="E11736" s="1" t="s">
        <v>135</v>
      </c>
      <c r="F11736" s="1" t="s">
        <v>147</v>
      </c>
      <c r="G11736" s="1">
        <v>0</v>
      </c>
      <c r="H11736" s="1">
        <v>0</v>
      </c>
      <c r="I11736" s="1">
        <v>0.15</v>
      </c>
      <c r="J11736" s="1">
        <v>0</v>
      </c>
      <c r="K11736" s="1">
        <v>0.15</v>
      </c>
    </row>
    <row r="11737" spans="2:11" x14ac:dyDescent="0.3">
      <c r="B11737" s="1" t="s">
        <v>8730</v>
      </c>
      <c r="C11737" s="1" t="s">
        <v>37</v>
      </c>
      <c r="D11737" s="1">
        <v>2002</v>
      </c>
      <c r="E11737" s="1" t="s">
        <v>211</v>
      </c>
      <c r="F11737" s="1" t="s">
        <v>249</v>
      </c>
      <c r="G11737" s="1">
        <v>0.04</v>
      </c>
      <c r="H11737" s="1">
        <v>0.03</v>
      </c>
      <c r="I11737" s="1">
        <v>0</v>
      </c>
      <c r="J11737" s="1">
        <v>0.01</v>
      </c>
      <c r="K11737" s="1">
        <v>0.09</v>
      </c>
    </row>
    <row r="11738" spans="2:11" x14ac:dyDescent="0.3">
      <c r="B11738" s="1" t="s">
        <v>8731</v>
      </c>
      <c r="C11738" s="1" t="s">
        <v>55</v>
      </c>
      <c r="D11738" s="1">
        <v>2009</v>
      </c>
      <c r="E11738" s="1" t="s">
        <v>27</v>
      </c>
      <c r="F11738" s="1" t="s">
        <v>113</v>
      </c>
      <c r="G11738" s="1">
        <v>0.13</v>
      </c>
      <c r="H11738" s="1">
        <v>0.17</v>
      </c>
      <c r="I11738" s="1">
        <v>0</v>
      </c>
      <c r="J11738" s="1">
        <v>7.0000000000000007E-2</v>
      </c>
      <c r="K11738" s="1">
        <v>0.37</v>
      </c>
    </row>
    <row r="11739" spans="2:11" x14ac:dyDescent="0.3">
      <c r="B11739" s="1" t="s">
        <v>8731</v>
      </c>
      <c r="C11739" s="1" t="s">
        <v>67</v>
      </c>
      <c r="D11739" s="1">
        <v>2009</v>
      </c>
      <c r="E11739" s="1" t="s">
        <v>27</v>
      </c>
      <c r="F11739" s="1" t="s">
        <v>113</v>
      </c>
      <c r="G11739" s="1">
        <v>0.13</v>
      </c>
      <c r="H11739" s="1">
        <v>0.12</v>
      </c>
      <c r="I11739" s="1">
        <v>0</v>
      </c>
      <c r="J11739" s="1">
        <v>0.03</v>
      </c>
      <c r="K11739" s="1">
        <v>0.28999999999999998</v>
      </c>
    </row>
    <row r="11740" spans="2:11" x14ac:dyDescent="0.3">
      <c r="B11740" s="1" t="s">
        <v>8731</v>
      </c>
      <c r="C11740" s="1" t="s">
        <v>22</v>
      </c>
      <c r="D11740" s="1">
        <v>2009</v>
      </c>
      <c r="E11740" s="1" t="s">
        <v>27</v>
      </c>
      <c r="F11740" s="1" t="s">
        <v>113</v>
      </c>
      <c r="G11740" s="1">
        <v>0</v>
      </c>
      <c r="H11740" s="1">
        <v>0.02</v>
      </c>
      <c r="I11740" s="1">
        <v>0</v>
      </c>
      <c r="J11740" s="1">
        <v>0</v>
      </c>
      <c r="K11740" s="1">
        <v>0.02</v>
      </c>
    </row>
    <row r="11741" spans="2:11" x14ac:dyDescent="0.3">
      <c r="B11741" s="1" t="s">
        <v>8732</v>
      </c>
      <c r="C11741" s="1" t="s">
        <v>55</v>
      </c>
      <c r="D11741" s="1">
        <v>2010</v>
      </c>
      <c r="E11741" s="1" t="s">
        <v>27</v>
      </c>
      <c r="F11741" s="1" t="s">
        <v>113</v>
      </c>
      <c r="G11741" s="1">
        <v>0.1</v>
      </c>
      <c r="H11741" s="1">
        <v>7.0000000000000007E-2</v>
      </c>
      <c r="I11741" s="1">
        <v>0</v>
      </c>
      <c r="J11741" s="1">
        <v>0.03</v>
      </c>
      <c r="K11741" s="1">
        <v>0.19</v>
      </c>
    </row>
    <row r="11742" spans="2:11" x14ac:dyDescent="0.3">
      <c r="B11742" s="1" t="s">
        <v>8732</v>
      </c>
      <c r="C11742" s="1" t="s">
        <v>67</v>
      </c>
      <c r="D11742" s="1">
        <v>2010</v>
      </c>
      <c r="E11742" s="1" t="s">
        <v>27</v>
      </c>
      <c r="F11742" s="1" t="s">
        <v>113</v>
      </c>
      <c r="G11742" s="1">
        <v>0.1</v>
      </c>
      <c r="H11742" s="1">
        <v>0.04</v>
      </c>
      <c r="I11742" s="1">
        <v>0</v>
      </c>
      <c r="J11742" s="1">
        <v>0.01</v>
      </c>
      <c r="K11742" s="1">
        <v>0.16</v>
      </c>
    </row>
    <row r="11743" spans="2:11" x14ac:dyDescent="0.3">
      <c r="B11743" s="1" t="s">
        <v>8733</v>
      </c>
      <c r="C11743" s="1" t="s">
        <v>55</v>
      </c>
      <c r="D11743" s="1">
        <v>2011</v>
      </c>
      <c r="E11743" s="1" t="s">
        <v>112</v>
      </c>
      <c r="F11743" s="1" t="s">
        <v>255</v>
      </c>
      <c r="G11743" s="1">
        <v>0.01</v>
      </c>
      <c r="H11743" s="1">
        <v>0.1</v>
      </c>
      <c r="I11743" s="1">
        <v>0</v>
      </c>
      <c r="J11743" s="1">
        <v>0.03</v>
      </c>
      <c r="K11743" s="1">
        <v>0.14000000000000001</v>
      </c>
    </row>
    <row r="11744" spans="2:11" x14ac:dyDescent="0.3">
      <c r="B11744" s="1" t="s">
        <v>8733</v>
      </c>
      <c r="C11744" s="1" t="s">
        <v>67</v>
      </c>
      <c r="D11744" s="1">
        <v>2011</v>
      </c>
      <c r="E11744" s="1" t="s">
        <v>112</v>
      </c>
      <c r="F11744" s="1" t="s">
        <v>255</v>
      </c>
      <c r="G11744" s="1">
        <v>0</v>
      </c>
      <c r="H11744" s="1">
        <v>0.06</v>
      </c>
      <c r="I11744" s="1">
        <v>0</v>
      </c>
      <c r="J11744" s="1">
        <v>0.01</v>
      </c>
      <c r="K11744" s="1">
        <v>7.0000000000000007E-2</v>
      </c>
    </row>
    <row r="11745" spans="2:11" x14ac:dyDescent="0.3">
      <c r="B11745" s="1" t="s">
        <v>8733</v>
      </c>
      <c r="C11745" s="1" t="s">
        <v>22</v>
      </c>
      <c r="D11745" s="1">
        <v>2011</v>
      </c>
      <c r="E11745" s="1" t="s">
        <v>112</v>
      </c>
      <c r="F11745" s="1" t="s">
        <v>255</v>
      </c>
      <c r="G11745" s="1">
        <v>0</v>
      </c>
      <c r="H11745" s="1">
        <v>0.03</v>
      </c>
      <c r="I11745" s="1">
        <v>0</v>
      </c>
      <c r="J11745" s="1">
        <v>0.01</v>
      </c>
      <c r="K11745" s="1">
        <v>0.03</v>
      </c>
    </row>
    <row r="11746" spans="2:11" x14ac:dyDescent="0.3">
      <c r="B11746" s="1" t="s">
        <v>8734</v>
      </c>
      <c r="C11746" s="1" t="s">
        <v>55</v>
      </c>
      <c r="D11746" s="1">
        <v>2008</v>
      </c>
      <c r="E11746" s="1" t="s">
        <v>112</v>
      </c>
      <c r="F11746" s="1" t="s">
        <v>255</v>
      </c>
      <c r="G11746" s="1">
        <v>0.12</v>
      </c>
      <c r="H11746" s="1">
        <v>0.11</v>
      </c>
      <c r="I11746" s="1">
        <v>0</v>
      </c>
      <c r="J11746" s="1">
        <v>0.02</v>
      </c>
      <c r="K11746" s="1">
        <v>0.25</v>
      </c>
    </row>
    <row r="11747" spans="2:11" x14ac:dyDescent="0.3">
      <c r="B11747" s="1" t="s">
        <v>8734</v>
      </c>
      <c r="C11747" s="1" t="s">
        <v>67</v>
      </c>
      <c r="D11747" s="1">
        <v>2008</v>
      </c>
      <c r="E11747" s="1" t="s">
        <v>112</v>
      </c>
      <c r="F11747" s="1" t="s">
        <v>255</v>
      </c>
      <c r="G11747" s="1">
        <v>0.06</v>
      </c>
      <c r="H11747" s="1">
        <v>0.14000000000000001</v>
      </c>
      <c r="I11747" s="1">
        <v>0</v>
      </c>
      <c r="J11747" s="1">
        <v>0.01</v>
      </c>
      <c r="K11747" s="1">
        <v>0.21</v>
      </c>
    </row>
    <row r="11748" spans="2:11" x14ac:dyDescent="0.3">
      <c r="B11748" s="1" t="s">
        <v>8734</v>
      </c>
      <c r="C11748" s="1" t="s">
        <v>37</v>
      </c>
      <c r="D11748" s="1">
        <v>2008</v>
      </c>
      <c r="E11748" s="1" t="s">
        <v>112</v>
      </c>
      <c r="F11748" s="1" t="s">
        <v>255</v>
      </c>
      <c r="G11748" s="1">
        <v>0.01</v>
      </c>
      <c r="H11748" s="1">
        <v>0.01</v>
      </c>
      <c r="I11748" s="1">
        <v>0</v>
      </c>
      <c r="J11748" s="1">
        <v>0</v>
      </c>
      <c r="K11748" s="1">
        <v>0.02</v>
      </c>
    </row>
    <row r="11749" spans="2:11" x14ac:dyDescent="0.3">
      <c r="B11749" s="1" t="s">
        <v>8734</v>
      </c>
      <c r="C11749" s="1" t="s">
        <v>52</v>
      </c>
      <c r="D11749" s="1">
        <v>2008</v>
      </c>
      <c r="E11749" s="1" t="s">
        <v>112</v>
      </c>
      <c r="F11749" s="1" t="s">
        <v>255</v>
      </c>
      <c r="G11749" s="1">
        <v>0.01</v>
      </c>
      <c r="H11749" s="1">
        <v>0</v>
      </c>
      <c r="I11749" s="1">
        <v>0</v>
      </c>
      <c r="J11749" s="1">
        <v>0</v>
      </c>
      <c r="K11749" s="1">
        <v>0.01</v>
      </c>
    </row>
    <row r="11750" spans="2:11" x14ac:dyDescent="0.3">
      <c r="B11750" s="1" t="s">
        <v>8735</v>
      </c>
      <c r="C11750" s="1" t="s">
        <v>55</v>
      </c>
      <c r="D11750" s="1">
        <v>2010</v>
      </c>
      <c r="E11750" s="1" t="s">
        <v>112</v>
      </c>
      <c r="F11750" s="1" t="s">
        <v>255</v>
      </c>
      <c r="G11750" s="1">
        <v>0.05</v>
      </c>
      <c r="H11750" s="1">
        <v>0.13</v>
      </c>
      <c r="I11750" s="1">
        <v>0</v>
      </c>
      <c r="J11750" s="1">
        <v>0.04</v>
      </c>
      <c r="K11750" s="1">
        <v>0.22</v>
      </c>
    </row>
    <row r="11751" spans="2:11" x14ac:dyDescent="0.3">
      <c r="B11751" s="1" t="s">
        <v>8735</v>
      </c>
      <c r="C11751" s="1" t="s">
        <v>67</v>
      </c>
      <c r="D11751" s="1">
        <v>2010</v>
      </c>
      <c r="E11751" s="1" t="s">
        <v>112</v>
      </c>
      <c r="F11751" s="1" t="s">
        <v>255</v>
      </c>
      <c r="G11751" s="1">
        <v>0.1</v>
      </c>
      <c r="H11751" s="1">
        <v>7.0000000000000007E-2</v>
      </c>
      <c r="I11751" s="1">
        <v>0</v>
      </c>
      <c r="J11751" s="1">
        <v>0.02</v>
      </c>
      <c r="K11751" s="1">
        <v>0.19</v>
      </c>
    </row>
    <row r="11752" spans="2:11" x14ac:dyDescent="0.3">
      <c r="B11752" s="1" t="s">
        <v>8736</v>
      </c>
      <c r="C11752" s="1" t="s">
        <v>40</v>
      </c>
      <c r="D11752" s="1">
        <v>2005</v>
      </c>
      <c r="E11752" s="1" t="s">
        <v>69</v>
      </c>
      <c r="F11752" s="1" t="s">
        <v>590</v>
      </c>
      <c r="G11752" s="1">
        <v>0.02</v>
      </c>
      <c r="H11752" s="1">
        <v>0</v>
      </c>
      <c r="I11752" s="1">
        <v>0</v>
      </c>
      <c r="J11752" s="1">
        <v>0</v>
      </c>
      <c r="K11752" s="1">
        <v>0.02</v>
      </c>
    </row>
    <row r="11753" spans="2:11" x14ac:dyDescent="0.3">
      <c r="B11753" s="1" t="s">
        <v>8737</v>
      </c>
      <c r="C11753" s="1" t="s">
        <v>55</v>
      </c>
      <c r="D11753" s="1">
        <v>2009</v>
      </c>
      <c r="E11753" s="1" t="s">
        <v>112</v>
      </c>
      <c r="F11753" s="1" t="s">
        <v>255</v>
      </c>
      <c r="G11753" s="1">
        <v>0</v>
      </c>
      <c r="H11753" s="1">
        <v>0.01</v>
      </c>
      <c r="I11753" s="1">
        <v>0</v>
      </c>
      <c r="J11753" s="1">
        <v>0</v>
      </c>
      <c r="K11753" s="1">
        <v>0.02</v>
      </c>
    </row>
    <row r="11754" spans="2:11" x14ac:dyDescent="0.3">
      <c r="B11754" s="1" t="s">
        <v>8738</v>
      </c>
      <c r="C11754" s="1" t="s">
        <v>37</v>
      </c>
      <c r="D11754" s="1">
        <v>2004</v>
      </c>
      <c r="E11754" s="1" t="s">
        <v>1</v>
      </c>
      <c r="F11754" s="1" t="s">
        <v>93</v>
      </c>
      <c r="G11754" s="1">
        <v>0.05</v>
      </c>
      <c r="H11754" s="1">
        <v>0.04</v>
      </c>
      <c r="I11754" s="1">
        <v>0</v>
      </c>
      <c r="J11754" s="1">
        <v>0.01</v>
      </c>
      <c r="K11754" s="1">
        <v>0.09</v>
      </c>
    </row>
    <row r="11755" spans="2:11" x14ac:dyDescent="0.3">
      <c r="B11755" s="1" t="s">
        <v>8738</v>
      </c>
      <c r="C11755" s="1" t="s">
        <v>120</v>
      </c>
      <c r="D11755" s="1">
        <v>2004</v>
      </c>
      <c r="E11755" s="1" t="s">
        <v>1</v>
      </c>
      <c r="F11755" s="1" t="s">
        <v>536</v>
      </c>
      <c r="G11755" s="1">
        <v>0.03</v>
      </c>
      <c r="H11755" s="1">
        <v>0.01</v>
      </c>
      <c r="I11755" s="1">
        <v>0</v>
      </c>
      <c r="J11755" s="1">
        <v>0</v>
      </c>
      <c r="K11755" s="1">
        <v>0.04</v>
      </c>
    </row>
    <row r="11756" spans="2:11" x14ac:dyDescent="0.3">
      <c r="B11756" s="1" t="s">
        <v>8738</v>
      </c>
      <c r="C11756" s="1" t="s">
        <v>187</v>
      </c>
      <c r="D11756" s="1">
        <v>2004</v>
      </c>
      <c r="E11756" s="1" t="s">
        <v>1</v>
      </c>
      <c r="F11756" s="1" t="s">
        <v>93</v>
      </c>
      <c r="G11756" s="1">
        <v>0.03</v>
      </c>
      <c r="H11756" s="1">
        <v>0.01</v>
      </c>
      <c r="I11756" s="1">
        <v>0</v>
      </c>
      <c r="J11756" s="1">
        <v>0</v>
      </c>
      <c r="K11756" s="1">
        <v>0.04</v>
      </c>
    </row>
    <row r="11757" spans="2:11" x14ac:dyDescent="0.3">
      <c r="B11757" s="1" t="s">
        <v>8739</v>
      </c>
      <c r="C11757" s="1" t="s">
        <v>37</v>
      </c>
      <c r="D11757" s="1">
        <v>2010</v>
      </c>
      <c r="E11757" s="1" t="s">
        <v>34</v>
      </c>
      <c r="F11757" s="1" t="s">
        <v>8740</v>
      </c>
      <c r="G11757" s="1">
        <v>0</v>
      </c>
      <c r="H11757" s="1">
        <v>0</v>
      </c>
      <c r="I11757" s="1">
        <v>0.02</v>
      </c>
      <c r="J11757" s="1">
        <v>0</v>
      </c>
      <c r="K11757" s="1">
        <v>0.02</v>
      </c>
    </row>
    <row r="11758" spans="2:11" x14ac:dyDescent="0.3">
      <c r="B11758" s="1" t="s">
        <v>8741</v>
      </c>
      <c r="C11758" s="1" t="s">
        <v>52</v>
      </c>
      <c r="D11758" s="1">
        <v>2006</v>
      </c>
      <c r="E11758" s="1" t="s">
        <v>23</v>
      </c>
      <c r="F11758" s="1" t="s">
        <v>284</v>
      </c>
      <c r="G11758" s="1">
        <v>0.15</v>
      </c>
      <c r="H11758" s="1">
        <v>0</v>
      </c>
      <c r="I11758" s="1">
        <v>0</v>
      </c>
      <c r="J11758" s="1">
        <v>0.01</v>
      </c>
      <c r="K11758" s="1">
        <v>0.16</v>
      </c>
    </row>
    <row r="11759" spans="2:11" x14ac:dyDescent="0.3">
      <c r="B11759" s="1" t="s">
        <v>8742</v>
      </c>
      <c r="C11759" s="1" t="s">
        <v>37</v>
      </c>
      <c r="D11759" s="1">
        <v>2006</v>
      </c>
      <c r="E11759" s="1" t="s">
        <v>27</v>
      </c>
      <c r="F11759" s="1" t="s">
        <v>284</v>
      </c>
      <c r="G11759" s="1">
        <v>0.99</v>
      </c>
      <c r="H11759" s="1">
        <v>0.04</v>
      </c>
      <c r="I11759" s="1">
        <v>0</v>
      </c>
      <c r="J11759" s="1">
        <v>0.16</v>
      </c>
      <c r="K11759" s="1">
        <v>1.19</v>
      </c>
    </row>
    <row r="11760" spans="2:11" x14ac:dyDescent="0.3">
      <c r="B11760" s="1" t="s">
        <v>8742</v>
      </c>
      <c r="C11760" s="1" t="s">
        <v>120</v>
      </c>
      <c r="D11760" s="1">
        <v>2006</v>
      </c>
      <c r="E11760" s="1" t="s">
        <v>27</v>
      </c>
      <c r="F11760" s="1" t="s">
        <v>284</v>
      </c>
      <c r="G11760" s="1">
        <v>0.37</v>
      </c>
      <c r="H11760" s="1">
        <v>0.11</v>
      </c>
      <c r="I11760" s="1">
        <v>0</v>
      </c>
      <c r="J11760" s="1">
        <v>0.02</v>
      </c>
      <c r="K11760" s="1">
        <v>0.49</v>
      </c>
    </row>
    <row r="11761" spans="2:11" x14ac:dyDescent="0.3">
      <c r="B11761" s="1" t="s">
        <v>8742</v>
      </c>
      <c r="C11761" s="1" t="s">
        <v>11</v>
      </c>
      <c r="D11761" s="1">
        <v>2007</v>
      </c>
      <c r="E11761" s="1" t="s">
        <v>27</v>
      </c>
      <c r="F11761" s="1" t="s">
        <v>284</v>
      </c>
      <c r="G11761" s="1">
        <v>0.12</v>
      </c>
      <c r="H11761" s="1">
        <v>0.01</v>
      </c>
      <c r="I11761" s="1">
        <v>0</v>
      </c>
      <c r="J11761" s="1">
        <v>0.01</v>
      </c>
      <c r="K11761" s="1">
        <v>0.15</v>
      </c>
    </row>
    <row r="11762" spans="2:11" x14ac:dyDescent="0.3">
      <c r="B11762" s="1" t="s">
        <v>8742</v>
      </c>
      <c r="C11762" s="1" t="s">
        <v>22</v>
      </c>
      <c r="D11762" s="1">
        <v>2006</v>
      </c>
      <c r="E11762" s="1" t="s">
        <v>27</v>
      </c>
      <c r="F11762" s="1" t="s">
        <v>284</v>
      </c>
      <c r="G11762" s="1">
        <v>0.01</v>
      </c>
      <c r="H11762" s="1">
        <v>0.02</v>
      </c>
      <c r="I11762" s="1">
        <v>0</v>
      </c>
      <c r="J11762" s="1">
        <v>0.01</v>
      </c>
      <c r="K11762" s="1">
        <v>0.04</v>
      </c>
    </row>
    <row r="11763" spans="2:11" x14ac:dyDescent="0.3">
      <c r="B11763" s="1" t="s">
        <v>8743</v>
      </c>
      <c r="C11763" s="1" t="s">
        <v>37</v>
      </c>
      <c r="D11763" s="1">
        <v>2008</v>
      </c>
      <c r="E11763" s="1" t="s">
        <v>34</v>
      </c>
      <c r="F11763" s="1" t="s">
        <v>330</v>
      </c>
      <c r="G11763" s="1">
        <v>0</v>
      </c>
      <c r="H11763" s="1">
        <v>0</v>
      </c>
      <c r="I11763" s="1">
        <v>0.01</v>
      </c>
      <c r="J11763" s="1">
        <v>0</v>
      </c>
      <c r="K11763" s="1">
        <v>0.01</v>
      </c>
    </row>
    <row r="11764" spans="2:11" x14ac:dyDescent="0.3">
      <c r="B11764" s="1" t="s">
        <v>8744</v>
      </c>
      <c r="C11764" s="1" t="s">
        <v>67</v>
      </c>
      <c r="D11764" s="1">
        <v>2008</v>
      </c>
      <c r="E11764" s="1" t="s">
        <v>19</v>
      </c>
      <c r="F11764" s="1" t="s">
        <v>174</v>
      </c>
      <c r="G11764" s="1">
        <v>0.33</v>
      </c>
      <c r="H11764" s="1">
        <v>0.25</v>
      </c>
      <c r="I11764" s="1">
        <v>0</v>
      </c>
      <c r="J11764" s="1">
        <v>7.0000000000000007E-2</v>
      </c>
      <c r="K11764" s="1">
        <v>0.66</v>
      </c>
    </row>
    <row r="11765" spans="2:11" x14ac:dyDescent="0.3">
      <c r="B11765" s="1" t="s">
        <v>8745</v>
      </c>
      <c r="C11765" s="1" t="s">
        <v>11</v>
      </c>
      <c r="D11765" s="1">
        <v>2009</v>
      </c>
      <c r="E11765" s="1" t="s">
        <v>19</v>
      </c>
      <c r="F11765" s="1" t="s">
        <v>787</v>
      </c>
      <c r="G11765" s="1">
        <v>0.13</v>
      </c>
      <c r="H11765" s="1">
        <v>0</v>
      </c>
      <c r="I11765" s="1">
        <v>0</v>
      </c>
      <c r="J11765" s="1">
        <v>0.01</v>
      </c>
      <c r="K11765" s="1">
        <v>0.14000000000000001</v>
      </c>
    </row>
    <row r="11766" spans="2:11" x14ac:dyDescent="0.3">
      <c r="B11766" s="1" t="s">
        <v>8745</v>
      </c>
      <c r="C11766" s="1" t="s">
        <v>67</v>
      </c>
      <c r="D11766" s="1">
        <v>2009</v>
      </c>
      <c r="E11766" s="1" t="s">
        <v>19</v>
      </c>
      <c r="F11766" s="1" t="s">
        <v>787</v>
      </c>
      <c r="G11766" s="1">
        <v>0.12</v>
      </c>
      <c r="H11766" s="1">
        <v>0</v>
      </c>
      <c r="I11766" s="1">
        <v>0</v>
      </c>
      <c r="J11766" s="1">
        <v>0.01</v>
      </c>
      <c r="K11766" s="1">
        <v>0.14000000000000001</v>
      </c>
    </row>
    <row r="11767" spans="2:11" x14ac:dyDescent="0.3">
      <c r="B11767" s="1" t="s">
        <v>8745</v>
      </c>
      <c r="C11767" s="1" t="s">
        <v>55</v>
      </c>
      <c r="D11767" s="1">
        <v>2009</v>
      </c>
      <c r="E11767" s="1" t="s">
        <v>19</v>
      </c>
      <c r="F11767" s="1" t="s">
        <v>787</v>
      </c>
      <c r="G11767" s="1">
        <v>0.1</v>
      </c>
      <c r="H11767" s="1">
        <v>0.01</v>
      </c>
      <c r="I11767" s="1">
        <v>0</v>
      </c>
      <c r="J11767" s="1">
        <v>0.01</v>
      </c>
      <c r="K11767" s="1">
        <v>0.13</v>
      </c>
    </row>
    <row r="11768" spans="2:11" x14ac:dyDescent="0.3">
      <c r="B11768" s="1" t="s">
        <v>8746</v>
      </c>
      <c r="C11768" s="1" t="s">
        <v>67</v>
      </c>
      <c r="D11768" s="1">
        <v>2007</v>
      </c>
      <c r="E11768" s="1" t="s">
        <v>19</v>
      </c>
      <c r="F11768" s="1" t="s">
        <v>174</v>
      </c>
      <c r="G11768" s="1">
        <v>0.43</v>
      </c>
      <c r="H11768" s="1">
        <v>0.02</v>
      </c>
      <c r="I11768" s="1">
        <v>0</v>
      </c>
      <c r="J11768" s="1">
        <v>0.04</v>
      </c>
      <c r="K11768" s="1">
        <v>0.48</v>
      </c>
    </row>
    <row r="11769" spans="2:11" x14ac:dyDescent="0.3">
      <c r="B11769" s="1" t="s">
        <v>8747</v>
      </c>
      <c r="C11769" s="1" t="s">
        <v>11</v>
      </c>
      <c r="D11769" s="1">
        <v>2009</v>
      </c>
      <c r="E11769" s="1" t="s">
        <v>19</v>
      </c>
      <c r="F11769" s="1" t="s">
        <v>113</v>
      </c>
      <c r="G11769" s="1">
        <v>0.16</v>
      </c>
      <c r="H11769" s="1">
        <v>0.08</v>
      </c>
      <c r="I11769" s="1">
        <v>0</v>
      </c>
      <c r="J11769" s="1">
        <v>0.02</v>
      </c>
      <c r="K11769" s="1">
        <v>0.27</v>
      </c>
    </row>
    <row r="11770" spans="2:11" x14ac:dyDescent="0.3">
      <c r="B11770" s="1" t="s">
        <v>8747</v>
      </c>
      <c r="C11770" s="1" t="s">
        <v>40</v>
      </c>
      <c r="D11770" s="1">
        <v>2010</v>
      </c>
      <c r="E11770" s="1" t="s">
        <v>19</v>
      </c>
      <c r="F11770" s="1" t="s">
        <v>113</v>
      </c>
      <c r="G11770" s="1">
        <v>0.11</v>
      </c>
      <c r="H11770" s="1">
        <v>7.0000000000000007E-2</v>
      </c>
      <c r="I11770" s="1">
        <v>0</v>
      </c>
      <c r="J11770" s="1">
        <v>0.02</v>
      </c>
      <c r="K11770" s="1">
        <v>0.19</v>
      </c>
    </row>
    <row r="11771" spans="2:11" x14ac:dyDescent="0.3">
      <c r="B11771" s="1" t="s">
        <v>8748</v>
      </c>
      <c r="C11771" s="1" t="s">
        <v>11</v>
      </c>
      <c r="D11771" s="1">
        <v>2010</v>
      </c>
      <c r="E11771" s="1" t="s">
        <v>19</v>
      </c>
      <c r="F11771" s="1" t="s">
        <v>53</v>
      </c>
      <c r="G11771" s="1">
        <v>0</v>
      </c>
      <c r="H11771" s="1">
        <v>0.17</v>
      </c>
      <c r="I11771" s="1">
        <v>0</v>
      </c>
      <c r="J11771" s="1">
        <v>0.03</v>
      </c>
      <c r="K11771" s="1">
        <v>0.2</v>
      </c>
    </row>
    <row r="11772" spans="2:11" x14ac:dyDescent="0.3">
      <c r="B11772" s="1" t="s">
        <v>8748</v>
      </c>
      <c r="C11772" s="1" t="s">
        <v>22</v>
      </c>
      <c r="D11772" s="1">
        <v>2010</v>
      </c>
      <c r="E11772" s="1" t="s">
        <v>19</v>
      </c>
      <c r="F11772" s="1" t="s">
        <v>53</v>
      </c>
      <c r="G11772" s="1">
        <v>0</v>
      </c>
      <c r="H11772" s="1">
        <v>0.02</v>
      </c>
      <c r="I11772" s="1">
        <v>0</v>
      </c>
      <c r="J11772" s="1">
        <v>0.01</v>
      </c>
      <c r="K11772" s="1">
        <v>0.03</v>
      </c>
    </row>
    <row r="11773" spans="2:11" x14ac:dyDescent="0.3">
      <c r="B11773" s="1" t="s">
        <v>8749</v>
      </c>
      <c r="C11773" s="1" t="s">
        <v>37</v>
      </c>
      <c r="D11773" s="1">
        <v>2008</v>
      </c>
      <c r="E11773" s="1" t="s">
        <v>34</v>
      </c>
      <c r="F11773" s="1" t="s">
        <v>1654</v>
      </c>
      <c r="G11773" s="1">
        <v>0</v>
      </c>
      <c r="H11773" s="1">
        <v>0</v>
      </c>
      <c r="I11773" s="1">
        <v>0.02</v>
      </c>
      <c r="J11773" s="1">
        <v>0</v>
      </c>
      <c r="K11773" s="1">
        <v>0.02</v>
      </c>
    </row>
    <row r="11774" spans="2:11" x14ac:dyDescent="0.3">
      <c r="B11774" s="1" t="s">
        <v>8750</v>
      </c>
      <c r="C11774" s="1" t="s">
        <v>11</v>
      </c>
      <c r="D11774" s="1">
        <v>2009</v>
      </c>
      <c r="E11774" s="1" t="s">
        <v>19</v>
      </c>
      <c r="F11774" s="1" t="s">
        <v>17</v>
      </c>
      <c r="G11774" s="1">
        <v>0.12</v>
      </c>
      <c r="H11774" s="1">
        <v>0.01</v>
      </c>
      <c r="I11774" s="1">
        <v>0</v>
      </c>
      <c r="J11774" s="1">
        <v>0.01</v>
      </c>
      <c r="K11774" s="1">
        <v>0.14000000000000001</v>
      </c>
    </row>
    <row r="11775" spans="2:11" x14ac:dyDescent="0.3">
      <c r="B11775" s="1" t="s">
        <v>8750</v>
      </c>
      <c r="C11775" s="1" t="s">
        <v>40</v>
      </c>
      <c r="D11775" s="1">
        <v>2009</v>
      </c>
      <c r="E11775" s="1" t="s">
        <v>19</v>
      </c>
      <c r="F11775" s="1" t="s">
        <v>17</v>
      </c>
      <c r="G11775" s="1">
        <v>0.09</v>
      </c>
      <c r="H11775" s="1">
        <v>0.01</v>
      </c>
      <c r="I11775" s="1">
        <v>0</v>
      </c>
      <c r="J11775" s="1">
        <v>0.01</v>
      </c>
      <c r="K11775" s="1">
        <v>0.11</v>
      </c>
    </row>
    <row r="11776" spans="2:11" x14ac:dyDescent="0.3">
      <c r="B11776" s="1" t="s">
        <v>8751</v>
      </c>
      <c r="C11776" s="1" t="s">
        <v>14</v>
      </c>
      <c r="D11776" s="1">
        <v>2001</v>
      </c>
      <c r="E11776" s="1" t="s">
        <v>34</v>
      </c>
      <c r="F11776" s="1" t="s">
        <v>121</v>
      </c>
      <c r="G11776" s="1">
        <v>0.59</v>
      </c>
      <c r="H11776" s="1">
        <v>1.23</v>
      </c>
      <c r="I11776" s="1">
        <v>0</v>
      </c>
      <c r="J11776" s="1">
        <v>0.13</v>
      </c>
      <c r="K11776" s="1">
        <v>1.94</v>
      </c>
    </row>
    <row r="11777" spans="2:11" x14ac:dyDescent="0.3">
      <c r="B11777" s="1" t="s">
        <v>8752</v>
      </c>
      <c r="C11777" s="1" t="s">
        <v>104</v>
      </c>
      <c r="D11777" s="1">
        <v>2001</v>
      </c>
      <c r="E11777" s="1" t="s">
        <v>1</v>
      </c>
      <c r="F11777" s="1" t="s">
        <v>121</v>
      </c>
      <c r="G11777" s="1">
        <v>0.33</v>
      </c>
      <c r="H11777" s="1">
        <v>0.12</v>
      </c>
      <c r="I11777" s="1">
        <v>0</v>
      </c>
      <c r="J11777" s="1">
        <v>0.01</v>
      </c>
      <c r="K11777" s="1">
        <v>0.46</v>
      </c>
    </row>
    <row r="11778" spans="2:11" x14ac:dyDescent="0.3">
      <c r="B11778" s="1" t="s">
        <v>8753</v>
      </c>
      <c r="C11778" s="1" t="s">
        <v>104</v>
      </c>
      <c r="D11778" s="1">
        <v>2004</v>
      </c>
      <c r="E11778" s="1" t="s">
        <v>27</v>
      </c>
      <c r="F11778" s="1" t="s">
        <v>121</v>
      </c>
      <c r="G11778" s="1">
        <v>0.51</v>
      </c>
      <c r="H11778" s="1">
        <v>0.19</v>
      </c>
      <c r="I11778" s="1">
        <v>0</v>
      </c>
      <c r="J11778" s="1">
        <v>0.01</v>
      </c>
      <c r="K11778" s="1">
        <v>0.71</v>
      </c>
    </row>
    <row r="11779" spans="2:11" x14ac:dyDescent="0.3">
      <c r="B11779" s="1" t="s">
        <v>8754</v>
      </c>
      <c r="C11779" s="1" t="s">
        <v>104</v>
      </c>
      <c r="D11779" s="1">
        <v>2001</v>
      </c>
      <c r="E11779" s="1" t="s">
        <v>34</v>
      </c>
      <c r="F11779" s="1" t="s">
        <v>61</v>
      </c>
      <c r="G11779" s="1">
        <v>0.3</v>
      </c>
      <c r="H11779" s="1">
        <v>0.11</v>
      </c>
      <c r="I11779" s="1">
        <v>0</v>
      </c>
      <c r="J11779" s="1">
        <v>0.01</v>
      </c>
      <c r="K11779" s="1">
        <v>0.41</v>
      </c>
    </row>
    <row r="11780" spans="2:11" x14ac:dyDescent="0.3">
      <c r="B11780" s="1" t="s">
        <v>8755</v>
      </c>
      <c r="C11780" s="1" t="s">
        <v>11</v>
      </c>
      <c r="D11780" s="1">
        <v>2010</v>
      </c>
      <c r="E11780" s="1" t="s">
        <v>27</v>
      </c>
      <c r="F11780" s="1" t="s">
        <v>787</v>
      </c>
      <c r="G11780" s="1">
        <v>0.28999999999999998</v>
      </c>
      <c r="H11780" s="1">
        <v>0.13</v>
      </c>
      <c r="I11780" s="1">
        <v>0</v>
      </c>
      <c r="J11780" s="1">
        <v>0.04</v>
      </c>
      <c r="K11780" s="1">
        <v>0.46</v>
      </c>
    </row>
    <row r="11781" spans="2:11" x14ac:dyDescent="0.3">
      <c r="B11781" s="1" t="s">
        <v>8755</v>
      </c>
      <c r="C11781" s="1" t="s">
        <v>40</v>
      </c>
      <c r="D11781" s="1">
        <v>2010</v>
      </c>
      <c r="E11781" s="1" t="s">
        <v>27</v>
      </c>
      <c r="F11781" s="1" t="s">
        <v>787</v>
      </c>
      <c r="G11781" s="1">
        <v>0.26</v>
      </c>
      <c r="H11781" s="1">
        <v>0.1</v>
      </c>
      <c r="I11781" s="1">
        <v>0</v>
      </c>
      <c r="J11781" s="1">
        <v>0.03</v>
      </c>
      <c r="K11781" s="1">
        <v>0.4</v>
      </c>
    </row>
    <row r="11782" spans="2:11" x14ac:dyDescent="0.3">
      <c r="B11782" s="1" t="s">
        <v>8755</v>
      </c>
      <c r="C11782" s="1" t="s">
        <v>37</v>
      </c>
      <c r="D11782" s="1">
        <v>2010</v>
      </c>
      <c r="E11782" s="1" t="s">
        <v>27</v>
      </c>
      <c r="F11782" s="1" t="s">
        <v>787</v>
      </c>
      <c r="G11782" s="1">
        <v>0.08</v>
      </c>
      <c r="H11782" s="1">
        <v>0.11</v>
      </c>
      <c r="I11782" s="1">
        <v>0</v>
      </c>
      <c r="J11782" s="1">
        <v>0.08</v>
      </c>
      <c r="K11782" s="1">
        <v>0.27</v>
      </c>
    </row>
    <row r="11783" spans="2:11" x14ac:dyDescent="0.3">
      <c r="B11783" s="1" t="s">
        <v>8756</v>
      </c>
      <c r="C11783" s="1" t="s">
        <v>16</v>
      </c>
      <c r="D11783" s="1">
        <v>2000</v>
      </c>
      <c r="E11783" s="1" t="s">
        <v>27</v>
      </c>
      <c r="F11783" s="1" t="s">
        <v>121</v>
      </c>
      <c r="G11783" s="1">
        <v>0.3</v>
      </c>
      <c r="H11783" s="1">
        <v>0.06</v>
      </c>
      <c r="I11783" s="1">
        <v>0</v>
      </c>
      <c r="J11783" s="1">
        <v>0</v>
      </c>
      <c r="K11783" s="1">
        <v>0.37</v>
      </c>
    </row>
    <row r="11784" spans="2:11" x14ac:dyDescent="0.3">
      <c r="B11784" s="1" t="s">
        <v>8757</v>
      </c>
      <c r="C11784" s="1" t="s">
        <v>11</v>
      </c>
      <c r="D11784" s="1">
        <v>2009</v>
      </c>
      <c r="E11784" s="1" t="s">
        <v>27</v>
      </c>
      <c r="F11784" s="1" t="s">
        <v>787</v>
      </c>
      <c r="G11784" s="1">
        <v>0.88</v>
      </c>
      <c r="H11784" s="1">
        <v>0.05</v>
      </c>
      <c r="I11784" s="1">
        <v>0</v>
      </c>
      <c r="J11784" s="1">
        <v>7.0000000000000007E-2</v>
      </c>
      <c r="K11784" s="1">
        <v>0.99</v>
      </c>
    </row>
    <row r="11785" spans="2:11" x14ac:dyDescent="0.3">
      <c r="B11785" s="1" t="s">
        <v>8757</v>
      </c>
      <c r="C11785" s="1" t="s">
        <v>40</v>
      </c>
      <c r="D11785" s="1">
        <v>2009</v>
      </c>
      <c r="E11785" s="1" t="s">
        <v>27</v>
      </c>
      <c r="F11785" s="1" t="s">
        <v>787</v>
      </c>
      <c r="G11785" s="1">
        <v>0.63</v>
      </c>
      <c r="H11785" s="1">
        <v>0.17</v>
      </c>
      <c r="I11785" s="1">
        <v>0</v>
      </c>
      <c r="J11785" s="1">
        <v>7.0000000000000007E-2</v>
      </c>
      <c r="K11785" s="1">
        <v>0.87</v>
      </c>
    </row>
    <row r="11786" spans="2:11" x14ac:dyDescent="0.3">
      <c r="B11786" s="1" t="s">
        <v>8757</v>
      </c>
      <c r="C11786" s="1" t="s">
        <v>37</v>
      </c>
      <c r="D11786" s="1">
        <v>2009</v>
      </c>
      <c r="E11786" s="1" t="s">
        <v>27</v>
      </c>
      <c r="F11786" s="1" t="s">
        <v>787</v>
      </c>
      <c r="G11786" s="1">
        <v>0.14000000000000001</v>
      </c>
      <c r="H11786" s="1">
        <v>0.03</v>
      </c>
      <c r="I11786" s="1">
        <v>0</v>
      </c>
      <c r="J11786" s="1">
        <v>0.16</v>
      </c>
      <c r="K11786" s="1">
        <v>0.33</v>
      </c>
    </row>
    <row r="11787" spans="2:11" x14ac:dyDescent="0.3">
      <c r="B11787" s="1" t="s">
        <v>8758</v>
      </c>
      <c r="C11787" s="1" t="s">
        <v>37</v>
      </c>
      <c r="D11787" s="1">
        <v>2004</v>
      </c>
      <c r="E11787" s="1" t="s">
        <v>27</v>
      </c>
      <c r="F11787" s="1" t="s">
        <v>121</v>
      </c>
      <c r="G11787" s="1">
        <v>0.22</v>
      </c>
      <c r="H11787" s="1">
        <v>0.17</v>
      </c>
      <c r="I11787" s="1">
        <v>0</v>
      </c>
      <c r="J11787" s="1">
        <v>0.06</v>
      </c>
      <c r="K11787" s="1">
        <v>0.45</v>
      </c>
    </row>
    <row r="11788" spans="2:11" x14ac:dyDescent="0.3">
      <c r="B11788" s="1" t="s">
        <v>8758</v>
      </c>
      <c r="C11788" s="1" t="s">
        <v>104</v>
      </c>
      <c r="D11788" s="1">
        <v>2003</v>
      </c>
      <c r="E11788" s="1" t="s">
        <v>27</v>
      </c>
      <c r="F11788" s="1" t="s">
        <v>121</v>
      </c>
      <c r="G11788" s="1">
        <v>0.31</v>
      </c>
      <c r="H11788" s="1">
        <v>0.12</v>
      </c>
      <c r="I11788" s="1">
        <v>0</v>
      </c>
      <c r="J11788" s="1">
        <v>0.01</v>
      </c>
      <c r="K11788" s="1">
        <v>0.44</v>
      </c>
    </row>
    <row r="11789" spans="2:11" x14ac:dyDescent="0.3">
      <c r="B11789" s="1" t="s">
        <v>8758</v>
      </c>
      <c r="C11789" s="1" t="s">
        <v>187</v>
      </c>
      <c r="D11789" s="1">
        <v>2004</v>
      </c>
      <c r="E11789" s="1" t="s">
        <v>27</v>
      </c>
      <c r="F11789" s="1" t="s">
        <v>121</v>
      </c>
      <c r="G11789" s="1">
        <v>0.17</v>
      </c>
      <c r="H11789" s="1">
        <v>0.04</v>
      </c>
      <c r="I11789" s="1">
        <v>0</v>
      </c>
      <c r="J11789" s="1">
        <v>0.01</v>
      </c>
      <c r="K11789" s="1">
        <v>0.22</v>
      </c>
    </row>
    <row r="11790" spans="2:11" x14ac:dyDescent="0.3">
      <c r="B11790" s="1" t="s">
        <v>8758</v>
      </c>
      <c r="C11790" s="1" t="s">
        <v>120</v>
      </c>
      <c r="D11790" s="1">
        <v>2004</v>
      </c>
      <c r="E11790" s="1" t="s">
        <v>27</v>
      </c>
      <c r="F11790" s="1" t="s">
        <v>121</v>
      </c>
      <c r="G11790" s="1">
        <v>0.11</v>
      </c>
      <c r="H11790" s="1">
        <v>0.03</v>
      </c>
      <c r="I11790" s="1">
        <v>0</v>
      </c>
      <c r="J11790" s="1">
        <v>0.01</v>
      </c>
      <c r="K11790" s="1">
        <v>0.15</v>
      </c>
    </row>
    <row r="11791" spans="2:11" x14ac:dyDescent="0.3">
      <c r="B11791" s="1" t="s">
        <v>8759</v>
      </c>
      <c r="C11791" s="1" t="s">
        <v>37</v>
      </c>
      <c r="D11791" s="1">
        <v>2002</v>
      </c>
      <c r="E11791" s="1" t="s">
        <v>1</v>
      </c>
      <c r="F11791" s="1" t="s">
        <v>121</v>
      </c>
      <c r="G11791" s="1">
        <v>1.17</v>
      </c>
      <c r="H11791" s="1">
        <v>0.72</v>
      </c>
      <c r="I11791" s="1">
        <v>0</v>
      </c>
      <c r="J11791" s="1">
        <v>0.22</v>
      </c>
      <c r="K11791" s="1">
        <v>2.1</v>
      </c>
    </row>
    <row r="11792" spans="2:11" x14ac:dyDescent="0.3">
      <c r="B11792" s="1" t="s">
        <v>8759</v>
      </c>
      <c r="C11792" s="1" t="s">
        <v>187</v>
      </c>
      <c r="D11792" s="1">
        <v>2002</v>
      </c>
      <c r="E11792" s="1" t="s">
        <v>1</v>
      </c>
      <c r="F11792" s="1" t="s">
        <v>121</v>
      </c>
      <c r="G11792" s="1">
        <v>0.23</v>
      </c>
      <c r="H11792" s="1">
        <v>0.06</v>
      </c>
      <c r="I11792" s="1">
        <v>0</v>
      </c>
      <c r="J11792" s="1">
        <v>0.01</v>
      </c>
      <c r="K11792" s="1">
        <v>0.3</v>
      </c>
    </row>
    <row r="11793" spans="2:11" x14ac:dyDescent="0.3">
      <c r="B11793" s="1" t="s">
        <v>8759</v>
      </c>
      <c r="C11793" s="1" t="s">
        <v>120</v>
      </c>
      <c r="D11793" s="1">
        <v>2003</v>
      </c>
      <c r="E11793" s="1" t="s">
        <v>1</v>
      </c>
      <c r="F11793" s="1" t="s">
        <v>121</v>
      </c>
      <c r="G11793" s="1">
        <v>0.11</v>
      </c>
      <c r="H11793" s="1">
        <v>0.03</v>
      </c>
      <c r="I11793" s="1">
        <v>0</v>
      </c>
      <c r="J11793" s="1">
        <v>0.01</v>
      </c>
      <c r="K11793" s="1">
        <v>0.14000000000000001</v>
      </c>
    </row>
    <row r="11794" spans="2:11" x14ac:dyDescent="0.3">
      <c r="B11794" s="1" t="s">
        <v>8760</v>
      </c>
      <c r="C11794" s="1" t="s">
        <v>37</v>
      </c>
      <c r="D11794" s="1">
        <v>2005</v>
      </c>
      <c r="E11794" s="1" t="s">
        <v>1</v>
      </c>
      <c r="F11794" s="1" t="s">
        <v>121</v>
      </c>
      <c r="G11794" s="1">
        <v>0.12</v>
      </c>
      <c r="H11794" s="1">
        <v>0.1</v>
      </c>
      <c r="I11794" s="1">
        <v>0</v>
      </c>
      <c r="J11794" s="1">
        <v>0.03</v>
      </c>
      <c r="K11794" s="1">
        <v>0.25</v>
      </c>
    </row>
    <row r="11795" spans="2:11" x14ac:dyDescent="0.3">
      <c r="B11795" s="1" t="s">
        <v>8760</v>
      </c>
      <c r="C11795" s="1" t="s">
        <v>104</v>
      </c>
      <c r="D11795" s="1">
        <v>2005</v>
      </c>
      <c r="E11795" s="1" t="s">
        <v>1</v>
      </c>
      <c r="F11795" s="1" t="s">
        <v>121</v>
      </c>
      <c r="G11795" s="1">
        <v>0.13</v>
      </c>
      <c r="H11795" s="1">
        <v>0.05</v>
      </c>
      <c r="I11795" s="1">
        <v>0</v>
      </c>
      <c r="J11795" s="1">
        <v>0</v>
      </c>
      <c r="K11795" s="1">
        <v>0.18</v>
      </c>
    </row>
    <row r="11796" spans="2:11" x14ac:dyDescent="0.3">
      <c r="B11796" s="1" t="s">
        <v>8760</v>
      </c>
      <c r="C11796" s="1" t="s">
        <v>187</v>
      </c>
      <c r="D11796" s="1">
        <v>2005</v>
      </c>
      <c r="E11796" s="1" t="s">
        <v>1</v>
      </c>
      <c r="F11796" s="1" t="s">
        <v>121</v>
      </c>
      <c r="G11796" s="1">
        <v>0.12</v>
      </c>
      <c r="H11796" s="1">
        <v>0.03</v>
      </c>
      <c r="I11796" s="1">
        <v>0</v>
      </c>
      <c r="J11796" s="1">
        <v>0</v>
      </c>
      <c r="K11796" s="1">
        <v>0.15</v>
      </c>
    </row>
    <row r="11797" spans="2:11" x14ac:dyDescent="0.3">
      <c r="B11797" s="1" t="s">
        <v>8760</v>
      </c>
      <c r="C11797" s="1" t="s">
        <v>40</v>
      </c>
      <c r="D11797" s="1">
        <v>2005</v>
      </c>
      <c r="E11797" s="1" t="s">
        <v>1</v>
      </c>
      <c r="F11797" s="1" t="s">
        <v>121</v>
      </c>
      <c r="G11797" s="1">
        <v>7.0000000000000007E-2</v>
      </c>
      <c r="H11797" s="1">
        <v>0.02</v>
      </c>
      <c r="I11797" s="1">
        <v>0</v>
      </c>
      <c r="J11797" s="1">
        <v>0.01</v>
      </c>
      <c r="K11797" s="1">
        <v>0.09</v>
      </c>
    </row>
    <row r="11798" spans="2:11" x14ac:dyDescent="0.3">
      <c r="B11798" s="1" t="s">
        <v>8760</v>
      </c>
      <c r="C11798" s="1" t="s">
        <v>120</v>
      </c>
      <c r="D11798" s="1">
        <v>2005</v>
      </c>
      <c r="E11798" s="1" t="s">
        <v>1</v>
      </c>
      <c r="F11798" s="1" t="s">
        <v>121</v>
      </c>
      <c r="G11798" s="1">
        <v>0.06</v>
      </c>
      <c r="H11798" s="1">
        <v>0.02</v>
      </c>
      <c r="I11798" s="1">
        <v>0</v>
      </c>
      <c r="J11798" s="1">
        <v>0</v>
      </c>
      <c r="K11798" s="1">
        <v>0.08</v>
      </c>
    </row>
    <row r="11799" spans="2:11" x14ac:dyDescent="0.3">
      <c r="B11799" s="1" t="s">
        <v>8761</v>
      </c>
      <c r="C11799" s="1" t="s">
        <v>40</v>
      </c>
      <c r="D11799" s="1">
        <v>2006</v>
      </c>
      <c r="E11799" s="1" t="s">
        <v>34</v>
      </c>
      <c r="F11799" s="1" t="s">
        <v>121</v>
      </c>
      <c r="G11799" s="1">
        <v>0.08</v>
      </c>
      <c r="H11799" s="1">
        <v>0.01</v>
      </c>
      <c r="I11799" s="1">
        <v>0</v>
      </c>
      <c r="J11799" s="1">
        <v>0.01</v>
      </c>
      <c r="K11799" s="1">
        <v>0.09</v>
      </c>
    </row>
    <row r="11800" spans="2:11" x14ac:dyDescent="0.3">
      <c r="B11800" s="1" t="s">
        <v>8761</v>
      </c>
      <c r="C11800" s="1" t="s">
        <v>52</v>
      </c>
      <c r="D11800" s="1">
        <v>2006</v>
      </c>
      <c r="E11800" s="1" t="s">
        <v>34</v>
      </c>
      <c r="F11800" s="1" t="s">
        <v>121</v>
      </c>
      <c r="G11800" s="1">
        <v>7.0000000000000007E-2</v>
      </c>
      <c r="H11800" s="1">
        <v>0.01</v>
      </c>
      <c r="I11800" s="1">
        <v>0</v>
      </c>
      <c r="J11800" s="1">
        <v>0.01</v>
      </c>
      <c r="K11800" s="1">
        <v>0.08</v>
      </c>
    </row>
    <row r="11801" spans="2:11" x14ac:dyDescent="0.3">
      <c r="B11801" s="1" t="s">
        <v>8762</v>
      </c>
      <c r="C11801" s="1" t="s">
        <v>67</v>
      </c>
      <c r="D11801" s="1">
        <v>2008</v>
      </c>
      <c r="E11801" s="1" t="s">
        <v>112</v>
      </c>
      <c r="F11801" s="1" t="s">
        <v>17</v>
      </c>
      <c r="G11801" s="1">
        <v>0.11</v>
      </c>
      <c r="H11801" s="1">
        <v>0.01</v>
      </c>
      <c r="I11801" s="1">
        <v>0</v>
      </c>
      <c r="J11801" s="1">
        <v>0.01</v>
      </c>
      <c r="K11801" s="1">
        <v>0.12</v>
      </c>
    </row>
    <row r="11802" spans="2:11" x14ac:dyDescent="0.3">
      <c r="B11802" s="1" t="s">
        <v>8762</v>
      </c>
      <c r="C11802" s="1" t="s">
        <v>11</v>
      </c>
      <c r="D11802" s="1">
        <v>2008</v>
      </c>
      <c r="E11802" s="1" t="s">
        <v>112</v>
      </c>
      <c r="F11802" s="1" t="s">
        <v>17</v>
      </c>
      <c r="G11802" s="1">
        <v>0.09</v>
      </c>
      <c r="H11802" s="1">
        <v>0</v>
      </c>
      <c r="I11802" s="1">
        <v>0</v>
      </c>
      <c r="J11802" s="1">
        <v>0.01</v>
      </c>
      <c r="K11802" s="1">
        <v>0.1</v>
      </c>
    </row>
    <row r="11803" spans="2:11" x14ac:dyDescent="0.3">
      <c r="B11803" s="1" t="s">
        <v>8762</v>
      </c>
      <c r="C11803" s="1" t="s">
        <v>55</v>
      </c>
      <c r="D11803" s="1">
        <v>2008</v>
      </c>
      <c r="E11803" s="1" t="s">
        <v>112</v>
      </c>
      <c r="F11803" s="1" t="s">
        <v>17</v>
      </c>
      <c r="G11803" s="1">
        <v>7.0000000000000007E-2</v>
      </c>
      <c r="H11803" s="1">
        <v>0</v>
      </c>
      <c r="I11803" s="1">
        <v>0</v>
      </c>
      <c r="J11803" s="1">
        <v>0.01</v>
      </c>
      <c r="K11803" s="1">
        <v>0.08</v>
      </c>
    </row>
    <row r="11804" spans="2:11" x14ac:dyDescent="0.3">
      <c r="B11804" s="1" t="s">
        <v>8762</v>
      </c>
      <c r="C11804" s="1" t="s">
        <v>37</v>
      </c>
      <c r="D11804" s="1">
        <v>2008</v>
      </c>
      <c r="E11804" s="1" t="s">
        <v>112</v>
      </c>
      <c r="F11804" s="1" t="s">
        <v>17</v>
      </c>
      <c r="G11804" s="1">
        <v>0</v>
      </c>
      <c r="H11804" s="1">
        <v>0</v>
      </c>
      <c r="I11804" s="1">
        <v>0</v>
      </c>
      <c r="J11804" s="1">
        <v>0</v>
      </c>
      <c r="K11804" s="1">
        <v>0.01</v>
      </c>
    </row>
    <row r="11805" spans="2:11" x14ac:dyDescent="0.3">
      <c r="B11805" s="1" t="s">
        <v>8763</v>
      </c>
      <c r="C11805" s="1" t="s">
        <v>40</v>
      </c>
      <c r="D11805" s="1">
        <v>2009</v>
      </c>
      <c r="E11805" s="1" t="s">
        <v>19</v>
      </c>
      <c r="F11805" s="1" t="s">
        <v>61</v>
      </c>
      <c r="G11805" s="1">
        <v>0.21</v>
      </c>
      <c r="H11805" s="1">
        <v>0.02</v>
      </c>
      <c r="I11805" s="1">
        <v>0</v>
      </c>
      <c r="J11805" s="1">
        <v>0.03</v>
      </c>
      <c r="K11805" s="1">
        <v>0.25</v>
      </c>
    </row>
    <row r="11806" spans="2:11" x14ac:dyDescent="0.3">
      <c r="B11806" s="1" t="s">
        <v>8763</v>
      </c>
      <c r="C11806" s="1" t="s">
        <v>14</v>
      </c>
      <c r="D11806" s="1">
        <v>1999</v>
      </c>
      <c r="E11806" s="1" t="s">
        <v>19</v>
      </c>
      <c r="F11806" s="1" t="s">
        <v>61</v>
      </c>
      <c r="G11806" s="1">
        <v>0.14000000000000001</v>
      </c>
      <c r="H11806" s="1">
        <v>0.1</v>
      </c>
      <c r="I11806" s="1">
        <v>0</v>
      </c>
      <c r="J11806" s="1">
        <v>0.02</v>
      </c>
      <c r="K11806" s="1">
        <v>0.25</v>
      </c>
    </row>
    <row r="11807" spans="2:11" x14ac:dyDescent="0.3">
      <c r="B11807" s="1" t="s">
        <v>8763</v>
      </c>
      <c r="C11807" s="1" t="s">
        <v>52</v>
      </c>
      <c r="D11807" s="1">
        <v>2009</v>
      </c>
      <c r="E11807" s="1" t="s">
        <v>19</v>
      </c>
      <c r="F11807" s="1" t="s">
        <v>262</v>
      </c>
      <c r="G11807" s="1">
        <v>0.08</v>
      </c>
      <c r="H11807" s="1">
        <v>0</v>
      </c>
      <c r="I11807" s="1">
        <v>0</v>
      </c>
      <c r="J11807" s="1">
        <v>0.01</v>
      </c>
      <c r="K11807" s="1">
        <v>0.09</v>
      </c>
    </row>
    <row r="11808" spans="2:11" x14ac:dyDescent="0.3">
      <c r="B11808" s="1" t="s">
        <v>8764</v>
      </c>
      <c r="C11808" s="1" t="s">
        <v>40</v>
      </c>
      <c r="D11808" s="1">
        <v>2009</v>
      </c>
      <c r="E11808" s="1" t="s">
        <v>135</v>
      </c>
      <c r="F11808" s="1" t="s">
        <v>61</v>
      </c>
      <c r="G11808" s="1">
        <v>0</v>
      </c>
      <c r="H11808" s="1">
        <v>0.24</v>
      </c>
      <c r="I11808" s="1">
        <v>0</v>
      </c>
      <c r="J11808" s="1">
        <v>0</v>
      </c>
      <c r="K11808" s="1">
        <v>0.24</v>
      </c>
    </row>
    <row r="11809" spans="2:11" x14ac:dyDescent="0.3">
      <c r="B11809" s="1" t="s">
        <v>8765</v>
      </c>
      <c r="C11809" s="1" t="s">
        <v>40</v>
      </c>
      <c r="D11809" s="1">
        <v>2007</v>
      </c>
      <c r="E11809" s="1" t="s">
        <v>135</v>
      </c>
      <c r="F11809" s="1" t="s">
        <v>61</v>
      </c>
      <c r="G11809" s="1">
        <v>0</v>
      </c>
      <c r="H11809" s="1">
        <v>0.48</v>
      </c>
      <c r="I11809" s="1">
        <v>0</v>
      </c>
      <c r="J11809" s="1">
        <v>0</v>
      </c>
      <c r="K11809" s="1">
        <v>0.48</v>
      </c>
    </row>
    <row r="11810" spans="2:11" x14ac:dyDescent="0.3">
      <c r="B11810" s="1" t="s">
        <v>8766</v>
      </c>
      <c r="C11810" s="1" t="s">
        <v>104</v>
      </c>
      <c r="D11810" s="1">
        <v>2005</v>
      </c>
      <c r="E11810" s="1" t="s">
        <v>19</v>
      </c>
      <c r="F11810" s="1" t="s">
        <v>268</v>
      </c>
      <c r="G11810" s="1">
        <v>0.04</v>
      </c>
      <c r="H11810" s="1">
        <v>0.01</v>
      </c>
      <c r="I11810" s="1">
        <v>0</v>
      </c>
      <c r="J11810" s="1">
        <v>0</v>
      </c>
      <c r="K11810" s="1">
        <v>0.06</v>
      </c>
    </row>
    <row r="11811" spans="2:11" x14ac:dyDescent="0.3">
      <c r="B11811" s="1" t="s">
        <v>8767</v>
      </c>
      <c r="C11811" s="1" t="s">
        <v>120</v>
      </c>
      <c r="D11811" s="1">
        <v>2005</v>
      </c>
      <c r="E11811" s="1" t="s">
        <v>27</v>
      </c>
      <c r="F11811" s="1" t="s">
        <v>35</v>
      </c>
      <c r="G11811" s="1">
        <v>0.02</v>
      </c>
      <c r="H11811" s="1">
        <v>0</v>
      </c>
      <c r="I11811" s="1">
        <v>0</v>
      </c>
      <c r="J11811" s="1">
        <v>0</v>
      </c>
      <c r="K11811" s="1">
        <v>0.02</v>
      </c>
    </row>
    <row r="11812" spans="2:11" x14ac:dyDescent="0.3">
      <c r="B11812" s="1" t="s">
        <v>8768</v>
      </c>
      <c r="C11812" s="1" t="s">
        <v>40</v>
      </c>
      <c r="D11812" s="1">
        <v>2009</v>
      </c>
      <c r="E11812" s="1" t="s">
        <v>135</v>
      </c>
      <c r="F11812" s="1" t="s">
        <v>787</v>
      </c>
      <c r="G11812" s="1">
        <v>1.71</v>
      </c>
      <c r="H11812" s="1">
        <v>0.32</v>
      </c>
      <c r="I11812" s="1">
        <v>0.02</v>
      </c>
      <c r="J11812" s="1">
        <v>0.18</v>
      </c>
      <c r="K11812" s="1">
        <v>2.2200000000000002</v>
      </c>
    </row>
    <row r="11813" spans="2:11" x14ac:dyDescent="0.3">
      <c r="B11813" s="1" t="s">
        <v>8769</v>
      </c>
      <c r="C11813" s="1" t="s">
        <v>127</v>
      </c>
      <c r="D11813" s="1">
        <v>2013</v>
      </c>
      <c r="E11813" s="1" t="s">
        <v>135</v>
      </c>
      <c r="F11813" s="1" t="s">
        <v>787</v>
      </c>
      <c r="G11813" s="1">
        <v>0.1</v>
      </c>
      <c r="H11813" s="1">
        <v>0</v>
      </c>
      <c r="I11813" s="1">
        <v>0</v>
      </c>
      <c r="J11813" s="1">
        <v>0.01</v>
      </c>
      <c r="K11813" s="1">
        <v>0.11</v>
      </c>
    </row>
    <row r="11814" spans="2:11" x14ac:dyDescent="0.3">
      <c r="B11814" s="1" t="s">
        <v>8769</v>
      </c>
      <c r="C11814" s="1" t="s">
        <v>73</v>
      </c>
      <c r="D11814" s="1">
        <v>2013</v>
      </c>
      <c r="E11814" s="1" t="s">
        <v>135</v>
      </c>
      <c r="F11814" s="1" t="s">
        <v>787</v>
      </c>
      <c r="G11814" s="1">
        <v>0.09</v>
      </c>
      <c r="H11814" s="1">
        <v>0</v>
      </c>
      <c r="I11814" s="1">
        <v>0</v>
      </c>
      <c r="J11814" s="1">
        <v>0.01</v>
      </c>
      <c r="K11814" s="1">
        <v>0.1</v>
      </c>
    </row>
    <row r="11815" spans="2:11" x14ac:dyDescent="0.3">
      <c r="B11815" s="1" t="s">
        <v>8770</v>
      </c>
      <c r="C11815" s="1" t="s">
        <v>73</v>
      </c>
      <c r="D11815" s="1">
        <v>2012</v>
      </c>
      <c r="E11815" s="1" t="s">
        <v>27</v>
      </c>
      <c r="F11815" s="1" t="s">
        <v>787</v>
      </c>
      <c r="G11815" s="1">
        <v>0.55000000000000004</v>
      </c>
      <c r="H11815" s="1">
        <v>0.01</v>
      </c>
      <c r="I11815" s="1">
        <v>0</v>
      </c>
      <c r="J11815" s="1">
        <v>0.04</v>
      </c>
      <c r="K11815" s="1">
        <v>0.6</v>
      </c>
    </row>
    <row r="11816" spans="2:11" x14ac:dyDescent="0.3">
      <c r="B11816" s="1" t="s">
        <v>8770</v>
      </c>
      <c r="C11816" s="1" t="s">
        <v>127</v>
      </c>
      <c r="D11816" s="1">
        <v>2012</v>
      </c>
      <c r="E11816" s="1" t="s">
        <v>27</v>
      </c>
      <c r="F11816" s="1" t="s">
        <v>787</v>
      </c>
      <c r="G11816" s="1">
        <v>0.26</v>
      </c>
      <c r="H11816" s="1">
        <v>0.09</v>
      </c>
      <c r="I11816" s="1">
        <v>0</v>
      </c>
      <c r="J11816" s="1">
        <v>0.03</v>
      </c>
      <c r="K11816" s="1">
        <v>0.38</v>
      </c>
    </row>
    <row r="11817" spans="2:11" x14ac:dyDescent="0.3">
      <c r="B11817" s="1" t="s">
        <v>8771</v>
      </c>
      <c r="C11817" s="1" t="s">
        <v>40</v>
      </c>
      <c r="D11817" s="1">
        <v>2010</v>
      </c>
      <c r="E11817" s="1" t="s">
        <v>31</v>
      </c>
      <c r="F11817" s="1" t="s">
        <v>121</v>
      </c>
      <c r="G11817" s="1">
        <v>0.15</v>
      </c>
      <c r="H11817" s="1">
        <v>0</v>
      </c>
      <c r="I11817" s="1">
        <v>0</v>
      </c>
      <c r="J11817" s="1">
        <v>0.01</v>
      </c>
      <c r="K11817" s="1">
        <v>0.16</v>
      </c>
    </row>
    <row r="11818" spans="2:11" x14ac:dyDescent="0.3">
      <c r="B11818" s="1" t="s">
        <v>8772</v>
      </c>
      <c r="C11818" s="1" t="s">
        <v>40</v>
      </c>
      <c r="D11818" s="1">
        <v>2006</v>
      </c>
      <c r="E11818" s="1" t="s">
        <v>27</v>
      </c>
      <c r="F11818" s="1" t="s">
        <v>640</v>
      </c>
      <c r="G11818" s="1">
        <v>0.05</v>
      </c>
      <c r="H11818" s="1">
        <v>0</v>
      </c>
      <c r="I11818" s="1">
        <v>0</v>
      </c>
      <c r="J11818" s="1">
        <v>0</v>
      </c>
      <c r="K11818" s="1">
        <v>0.06</v>
      </c>
    </row>
    <row r="11819" spans="2:11" x14ac:dyDescent="0.3">
      <c r="B11819" s="1" t="s">
        <v>8773</v>
      </c>
      <c r="C11819" s="1" t="s">
        <v>104</v>
      </c>
      <c r="D11819" s="1">
        <v>2004</v>
      </c>
      <c r="E11819" s="1" t="s">
        <v>211</v>
      </c>
      <c r="F11819" s="1" t="s">
        <v>53</v>
      </c>
      <c r="G11819" s="1">
        <v>0.01</v>
      </c>
      <c r="H11819" s="1">
        <v>0</v>
      </c>
      <c r="I11819" s="1">
        <v>0</v>
      </c>
      <c r="J11819" s="1">
        <v>0</v>
      </c>
      <c r="K11819" s="1">
        <v>0.02</v>
      </c>
    </row>
    <row r="11820" spans="2:11" x14ac:dyDescent="0.3">
      <c r="B11820" s="1" t="s">
        <v>8774</v>
      </c>
      <c r="C11820" s="1" t="s">
        <v>37</v>
      </c>
      <c r="D11820" s="1">
        <v>2004</v>
      </c>
      <c r="E11820" s="1" t="s">
        <v>211</v>
      </c>
      <c r="F11820" s="1" t="s">
        <v>53</v>
      </c>
      <c r="G11820" s="1">
        <v>0.02</v>
      </c>
      <c r="H11820" s="1">
        <v>0.01</v>
      </c>
      <c r="I11820" s="1">
        <v>0</v>
      </c>
      <c r="J11820" s="1">
        <v>0</v>
      </c>
      <c r="K11820" s="1">
        <v>0.04</v>
      </c>
    </row>
    <row r="11821" spans="2:11" x14ac:dyDescent="0.3">
      <c r="B11821" s="1" t="s">
        <v>8775</v>
      </c>
      <c r="C11821" s="1" t="s">
        <v>14</v>
      </c>
      <c r="D11821" s="1">
        <v>1997</v>
      </c>
      <c r="E11821" s="1" t="s">
        <v>23</v>
      </c>
      <c r="F11821" s="1" t="s">
        <v>53</v>
      </c>
      <c r="G11821" s="1">
        <v>0</v>
      </c>
      <c r="H11821" s="1">
        <v>0</v>
      </c>
      <c r="I11821" s="1">
        <v>0.27</v>
      </c>
      <c r="J11821" s="1">
        <v>0.02</v>
      </c>
      <c r="K11821" s="1">
        <v>0.28999999999999998</v>
      </c>
    </row>
    <row r="11822" spans="2:11" x14ac:dyDescent="0.3">
      <c r="B11822" s="1" t="s">
        <v>8776</v>
      </c>
      <c r="C11822" s="1" t="s">
        <v>14</v>
      </c>
      <c r="D11822" s="1">
        <v>1998</v>
      </c>
      <c r="E11822" s="1" t="s">
        <v>23</v>
      </c>
      <c r="F11822" s="1" t="s">
        <v>53</v>
      </c>
      <c r="G11822" s="1">
        <v>0</v>
      </c>
      <c r="H11822" s="1">
        <v>0</v>
      </c>
      <c r="I11822" s="1">
        <v>0.67</v>
      </c>
      <c r="J11822" s="1">
        <v>0.05</v>
      </c>
      <c r="K11822" s="1">
        <v>0.72</v>
      </c>
    </row>
    <row r="11823" spans="2:11" x14ac:dyDescent="0.3">
      <c r="B11823" s="1" t="s">
        <v>8777</v>
      </c>
      <c r="C11823" s="1" t="s">
        <v>73</v>
      </c>
      <c r="D11823" s="1">
        <v>2011</v>
      </c>
      <c r="E11823" s="1" t="s">
        <v>44</v>
      </c>
      <c r="F11823" s="1" t="s">
        <v>53</v>
      </c>
      <c r="G11823" s="1">
        <v>0</v>
      </c>
      <c r="H11823" s="1">
        <v>0</v>
      </c>
      <c r="I11823" s="1">
        <v>0.16</v>
      </c>
      <c r="J11823" s="1">
        <v>0</v>
      </c>
      <c r="K11823" s="1">
        <v>0.16</v>
      </c>
    </row>
    <row r="11824" spans="2:11" x14ac:dyDescent="0.3">
      <c r="B11824" s="1" t="s">
        <v>8778</v>
      </c>
      <c r="C11824" s="1" t="s">
        <v>40</v>
      </c>
      <c r="D11824" s="1">
        <v>2005</v>
      </c>
      <c r="E11824" s="1" t="s">
        <v>44</v>
      </c>
      <c r="F11824" s="1" t="s">
        <v>53</v>
      </c>
      <c r="G11824" s="1">
        <v>0</v>
      </c>
      <c r="H11824" s="1">
        <v>0</v>
      </c>
      <c r="I11824" s="1">
        <v>0.09</v>
      </c>
      <c r="J11824" s="1">
        <v>0</v>
      </c>
      <c r="K11824" s="1">
        <v>0.09</v>
      </c>
    </row>
    <row r="11825" spans="2:11" x14ac:dyDescent="0.3">
      <c r="B11825" s="1" t="s">
        <v>8779</v>
      </c>
      <c r="C11825" s="1" t="s">
        <v>37</v>
      </c>
      <c r="D11825" s="1">
        <v>2002</v>
      </c>
      <c r="E11825" s="1" t="s">
        <v>23</v>
      </c>
      <c r="F11825" s="1" t="s">
        <v>53</v>
      </c>
      <c r="G11825" s="1">
        <v>0</v>
      </c>
      <c r="H11825" s="1">
        <v>0</v>
      </c>
      <c r="I11825" s="1">
        <v>0.56999999999999995</v>
      </c>
      <c r="J11825" s="1">
        <v>0</v>
      </c>
      <c r="K11825" s="1">
        <v>0.56999999999999995</v>
      </c>
    </row>
    <row r="11826" spans="2:11" x14ac:dyDescent="0.3">
      <c r="B11826" s="1" t="s">
        <v>8780</v>
      </c>
      <c r="C11826" s="1" t="s">
        <v>52</v>
      </c>
      <c r="D11826" s="1">
        <v>2006</v>
      </c>
      <c r="E11826" s="1" t="s">
        <v>23</v>
      </c>
      <c r="F11826" s="1" t="s">
        <v>53</v>
      </c>
      <c r="G11826" s="1">
        <v>0</v>
      </c>
      <c r="H11826" s="1">
        <v>0</v>
      </c>
      <c r="I11826" s="1">
        <v>0.27</v>
      </c>
      <c r="J11826" s="1">
        <v>0</v>
      </c>
      <c r="K11826" s="1">
        <v>0.27</v>
      </c>
    </row>
    <row r="11827" spans="2:11" x14ac:dyDescent="0.3">
      <c r="B11827" s="1" t="s">
        <v>8781</v>
      </c>
      <c r="C11827" s="1" t="s">
        <v>37</v>
      </c>
      <c r="D11827" s="1">
        <v>2004</v>
      </c>
      <c r="E11827" s="1" t="s">
        <v>23</v>
      </c>
      <c r="F11827" s="1" t="s">
        <v>53</v>
      </c>
      <c r="G11827" s="1">
        <v>0</v>
      </c>
      <c r="H11827" s="1">
        <v>0</v>
      </c>
      <c r="I11827" s="1">
        <v>0.4</v>
      </c>
      <c r="J11827" s="1">
        <v>0</v>
      </c>
      <c r="K11827" s="1">
        <v>0.4</v>
      </c>
    </row>
    <row r="11828" spans="2:11" x14ac:dyDescent="0.3">
      <c r="B11828" s="1" t="s">
        <v>8782</v>
      </c>
      <c r="C11828" s="1" t="s">
        <v>37</v>
      </c>
      <c r="D11828" s="1">
        <v>2007</v>
      </c>
      <c r="E11828" s="1" t="s">
        <v>23</v>
      </c>
      <c r="F11828" s="1" t="s">
        <v>53</v>
      </c>
      <c r="G11828" s="1">
        <v>0</v>
      </c>
      <c r="H11828" s="1">
        <v>0</v>
      </c>
      <c r="I11828" s="1">
        <v>0.38</v>
      </c>
      <c r="J11828" s="1">
        <v>0</v>
      </c>
      <c r="K11828" s="1">
        <v>0.38</v>
      </c>
    </row>
    <row r="11829" spans="2:11" x14ac:dyDescent="0.3">
      <c r="B11829" s="1" t="s">
        <v>8783</v>
      </c>
      <c r="C11829" s="1" t="s">
        <v>37</v>
      </c>
      <c r="D11829" s="1">
        <v>2009</v>
      </c>
      <c r="E11829" s="1" t="s">
        <v>23</v>
      </c>
      <c r="F11829" s="1" t="s">
        <v>53</v>
      </c>
      <c r="G11829" s="1">
        <v>0</v>
      </c>
      <c r="H11829" s="1">
        <v>0</v>
      </c>
      <c r="I11829" s="1">
        <v>0.31</v>
      </c>
      <c r="J11829" s="1">
        <v>0</v>
      </c>
      <c r="K11829" s="1">
        <v>0.31</v>
      </c>
    </row>
    <row r="11830" spans="2:11" x14ac:dyDescent="0.3">
      <c r="B11830" s="1" t="s">
        <v>8783</v>
      </c>
      <c r="C11830" s="1" t="s">
        <v>11</v>
      </c>
      <c r="D11830" s="1">
        <v>2009</v>
      </c>
      <c r="E11830" s="1" t="s">
        <v>23</v>
      </c>
      <c r="F11830" s="1" t="s">
        <v>53</v>
      </c>
      <c r="G11830" s="1">
        <v>0</v>
      </c>
      <c r="H11830" s="1">
        <v>0</v>
      </c>
      <c r="I11830" s="1">
        <v>0.06</v>
      </c>
      <c r="J11830" s="1">
        <v>0</v>
      </c>
      <c r="K11830" s="1">
        <v>0.06</v>
      </c>
    </row>
    <row r="11831" spans="2:11" x14ac:dyDescent="0.3">
      <c r="B11831" s="1" t="s">
        <v>8784</v>
      </c>
      <c r="C11831" s="1" t="s">
        <v>52</v>
      </c>
      <c r="D11831" s="1">
        <v>2011</v>
      </c>
      <c r="E11831" s="1" t="s">
        <v>23</v>
      </c>
      <c r="F11831" s="1" t="s">
        <v>53</v>
      </c>
      <c r="G11831" s="1">
        <v>0</v>
      </c>
      <c r="H11831" s="1">
        <v>0</v>
      </c>
      <c r="I11831" s="1">
        <v>0.34</v>
      </c>
      <c r="J11831" s="1">
        <v>0</v>
      </c>
      <c r="K11831" s="1">
        <v>0.34</v>
      </c>
    </row>
    <row r="11832" spans="2:11" x14ac:dyDescent="0.3">
      <c r="B11832" s="1" t="s">
        <v>8784</v>
      </c>
      <c r="C11832" s="1" t="s">
        <v>11</v>
      </c>
      <c r="D11832" s="1">
        <v>2011</v>
      </c>
      <c r="E11832" s="1" t="s">
        <v>23</v>
      </c>
      <c r="F11832" s="1" t="s">
        <v>53</v>
      </c>
      <c r="G11832" s="1">
        <v>0</v>
      </c>
      <c r="H11832" s="1">
        <v>0</v>
      </c>
      <c r="I11832" s="1">
        <v>0.05</v>
      </c>
      <c r="J11832" s="1">
        <v>0</v>
      </c>
      <c r="K11832" s="1">
        <v>0.05</v>
      </c>
    </row>
    <row r="11833" spans="2:11" x14ac:dyDescent="0.3">
      <c r="B11833" s="1" t="s">
        <v>8785</v>
      </c>
      <c r="C11833" s="1" t="s">
        <v>14</v>
      </c>
      <c r="D11833" s="1">
        <v>1999</v>
      </c>
      <c r="E11833" s="1" t="s">
        <v>23</v>
      </c>
      <c r="F11833" s="1" t="s">
        <v>53</v>
      </c>
      <c r="G11833" s="1">
        <v>0</v>
      </c>
      <c r="H11833" s="1">
        <v>0</v>
      </c>
      <c r="I11833" s="1">
        <v>0.51</v>
      </c>
      <c r="J11833" s="1">
        <v>0.04</v>
      </c>
      <c r="K11833" s="1">
        <v>0.55000000000000004</v>
      </c>
    </row>
    <row r="11834" spans="2:11" x14ac:dyDescent="0.3">
      <c r="B11834" s="1" t="s">
        <v>8786</v>
      </c>
      <c r="C11834" s="1" t="s">
        <v>40</v>
      </c>
      <c r="D11834" s="1">
        <v>2007</v>
      </c>
      <c r="E11834" s="1" t="s">
        <v>23</v>
      </c>
      <c r="F11834" s="1" t="s">
        <v>53</v>
      </c>
      <c r="G11834" s="1">
        <v>0</v>
      </c>
      <c r="H11834" s="1">
        <v>0</v>
      </c>
      <c r="I11834" s="1">
        <v>0.26</v>
      </c>
      <c r="J11834" s="1">
        <v>0</v>
      </c>
      <c r="K11834" s="1">
        <v>0.26</v>
      </c>
    </row>
    <row r="11835" spans="2:11" x14ac:dyDescent="0.3">
      <c r="B11835" s="1" t="s">
        <v>8787</v>
      </c>
      <c r="C11835" s="1" t="s">
        <v>1590</v>
      </c>
      <c r="D11835" s="1">
        <v>2001</v>
      </c>
      <c r="E11835" s="1" t="s">
        <v>23</v>
      </c>
      <c r="F11835" s="1" t="s">
        <v>53</v>
      </c>
      <c r="G11835" s="1">
        <v>0</v>
      </c>
      <c r="H11835" s="1">
        <v>0</v>
      </c>
      <c r="I11835" s="1">
        <v>0.03</v>
      </c>
      <c r="J11835" s="1">
        <v>0</v>
      </c>
      <c r="K11835" s="1">
        <v>0.03</v>
      </c>
    </row>
    <row r="11836" spans="2:11" x14ac:dyDescent="0.3">
      <c r="B11836" s="1" t="s">
        <v>8788</v>
      </c>
      <c r="C11836" s="1" t="s">
        <v>52</v>
      </c>
      <c r="D11836" s="1">
        <v>2012</v>
      </c>
      <c r="E11836" s="1" t="s">
        <v>23</v>
      </c>
      <c r="F11836" s="1" t="s">
        <v>53</v>
      </c>
      <c r="G11836" s="1">
        <v>0</v>
      </c>
      <c r="H11836" s="1">
        <v>0</v>
      </c>
      <c r="I11836" s="1">
        <v>0.31</v>
      </c>
      <c r="J11836" s="1">
        <v>0</v>
      </c>
      <c r="K11836" s="1">
        <v>0.31</v>
      </c>
    </row>
    <row r="11837" spans="2:11" x14ac:dyDescent="0.3">
      <c r="B11837" s="1" t="s">
        <v>8789</v>
      </c>
      <c r="C11837" s="1" t="s">
        <v>14</v>
      </c>
      <c r="D11837" s="1">
        <v>2000</v>
      </c>
      <c r="E11837" s="1" t="s">
        <v>23</v>
      </c>
      <c r="F11837" s="1" t="s">
        <v>53</v>
      </c>
      <c r="G11837" s="1">
        <v>0</v>
      </c>
      <c r="H11837" s="1">
        <v>0</v>
      </c>
      <c r="I11837" s="1">
        <v>0.36</v>
      </c>
      <c r="J11837" s="1">
        <v>0.02</v>
      </c>
      <c r="K11837" s="1">
        <v>0.38</v>
      </c>
    </row>
    <row r="11838" spans="2:11" x14ac:dyDescent="0.3">
      <c r="B11838" s="1" t="s">
        <v>8790</v>
      </c>
      <c r="C11838" s="1" t="s">
        <v>14</v>
      </c>
      <c r="D11838" s="1">
        <v>2001</v>
      </c>
      <c r="E11838" s="1" t="s">
        <v>23</v>
      </c>
      <c r="F11838" s="1" t="s">
        <v>53</v>
      </c>
      <c r="G11838" s="1">
        <v>0</v>
      </c>
      <c r="H11838" s="1">
        <v>0</v>
      </c>
      <c r="I11838" s="1">
        <v>0.11</v>
      </c>
      <c r="J11838" s="1">
        <v>0.01</v>
      </c>
      <c r="K11838" s="1">
        <v>0.12</v>
      </c>
    </row>
    <row r="11839" spans="2:11" x14ac:dyDescent="0.3">
      <c r="B11839" s="1" t="s">
        <v>8791</v>
      </c>
      <c r="C11839" s="1" t="s">
        <v>30</v>
      </c>
      <c r="D11839" s="1">
        <v>1991</v>
      </c>
      <c r="E11839" s="1" t="s">
        <v>44</v>
      </c>
      <c r="F11839" s="1" t="s">
        <v>963</v>
      </c>
      <c r="G11839" s="1">
        <v>0</v>
      </c>
      <c r="H11839" s="1">
        <v>0</v>
      </c>
      <c r="I11839" s="1">
        <v>0.28999999999999998</v>
      </c>
      <c r="J11839" s="1">
        <v>0</v>
      </c>
      <c r="K11839" s="1">
        <v>0.28999999999999998</v>
      </c>
    </row>
    <row r="11840" spans="2:11" x14ac:dyDescent="0.3">
      <c r="B11840" s="1" t="s">
        <v>8792</v>
      </c>
      <c r="C11840" s="1" t="s">
        <v>30</v>
      </c>
      <c r="D11840" s="1">
        <v>1995</v>
      </c>
      <c r="E11840" s="1" t="s">
        <v>23</v>
      </c>
      <c r="F11840" s="1" t="s">
        <v>53</v>
      </c>
      <c r="G11840" s="1">
        <v>0</v>
      </c>
      <c r="H11840" s="1">
        <v>0</v>
      </c>
      <c r="I11840" s="1">
        <v>0.2</v>
      </c>
      <c r="J11840" s="1">
        <v>0</v>
      </c>
      <c r="K11840" s="1">
        <v>0.2</v>
      </c>
    </row>
    <row r="11841" spans="2:11" x14ac:dyDescent="0.3">
      <c r="B11841" s="1" t="s">
        <v>8793</v>
      </c>
      <c r="C11841" s="1" t="s">
        <v>30</v>
      </c>
      <c r="D11841" s="1">
        <v>1994</v>
      </c>
      <c r="E11841" s="1" t="s">
        <v>23</v>
      </c>
      <c r="F11841" s="1" t="s">
        <v>53</v>
      </c>
      <c r="G11841" s="1">
        <v>0</v>
      </c>
      <c r="H11841" s="1">
        <v>0</v>
      </c>
      <c r="I11841" s="1">
        <v>0.19</v>
      </c>
      <c r="J11841" s="1">
        <v>0</v>
      </c>
      <c r="K11841" s="1">
        <v>0.19</v>
      </c>
    </row>
    <row r="11842" spans="2:11" x14ac:dyDescent="0.3">
      <c r="B11842" s="1" t="s">
        <v>8794</v>
      </c>
      <c r="C11842" s="1" t="s">
        <v>40</v>
      </c>
      <c r="D11842" s="1">
        <v>2010</v>
      </c>
      <c r="E11842" s="1" t="s">
        <v>27</v>
      </c>
      <c r="F11842" s="1" t="s">
        <v>53</v>
      </c>
      <c r="G11842" s="1">
        <v>0</v>
      </c>
      <c r="H11842" s="1">
        <v>0</v>
      </c>
      <c r="I11842" s="1">
        <v>0.02</v>
      </c>
      <c r="J11842" s="1">
        <v>0</v>
      </c>
      <c r="K11842" s="1">
        <v>0.02</v>
      </c>
    </row>
    <row r="11843" spans="2:11" x14ac:dyDescent="0.3">
      <c r="B11843" s="1" t="s">
        <v>8795</v>
      </c>
      <c r="C11843" s="1" t="s">
        <v>187</v>
      </c>
      <c r="D11843" s="1">
        <v>2005</v>
      </c>
      <c r="E11843" s="1" t="s">
        <v>23</v>
      </c>
      <c r="F11843" s="1" t="s">
        <v>53</v>
      </c>
      <c r="G11843" s="1">
        <v>0</v>
      </c>
      <c r="H11843" s="1">
        <v>0</v>
      </c>
      <c r="I11843" s="1">
        <v>7.0000000000000007E-2</v>
      </c>
      <c r="J11843" s="1">
        <v>0</v>
      </c>
      <c r="K11843" s="1">
        <v>7.0000000000000007E-2</v>
      </c>
    </row>
    <row r="11844" spans="2:11" x14ac:dyDescent="0.3">
      <c r="B11844" s="1" t="s">
        <v>8795</v>
      </c>
      <c r="C11844" s="1" t="s">
        <v>11</v>
      </c>
      <c r="D11844" s="1">
        <v>2010</v>
      </c>
      <c r="E11844" s="1" t="s">
        <v>23</v>
      </c>
      <c r="F11844" s="1" t="s">
        <v>53</v>
      </c>
      <c r="G11844" s="1">
        <v>0</v>
      </c>
      <c r="H11844" s="1">
        <v>0</v>
      </c>
      <c r="I11844" s="1">
        <v>0.03</v>
      </c>
      <c r="J11844" s="1">
        <v>0</v>
      </c>
      <c r="K11844" s="1">
        <v>0.03</v>
      </c>
    </row>
    <row r="11845" spans="2:11" x14ac:dyDescent="0.3">
      <c r="B11845" s="1" t="s">
        <v>8796</v>
      </c>
      <c r="C11845" s="1" t="s">
        <v>14</v>
      </c>
      <c r="D11845" s="1">
        <v>1996</v>
      </c>
      <c r="E11845" s="1" t="s">
        <v>211</v>
      </c>
      <c r="F11845" s="1" t="s">
        <v>53</v>
      </c>
      <c r="G11845" s="1">
        <v>0</v>
      </c>
      <c r="H11845" s="1">
        <v>0</v>
      </c>
      <c r="I11845" s="1">
        <v>0.05</v>
      </c>
      <c r="J11845" s="1">
        <v>0</v>
      </c>
      <c r="K11845" s="1">
        <v>0.05</v>
      </c>
    </row>
    <row r="11846" spans="2:11" x14ac:dyDescent="0.3">
      <c r="B11846" s="1" t="s">
        <v>8797</v>
      </c>
      <c r="C11846" s="1" t="s">
        <v>11</v>
      </c>
      <c r="D11846" s="1">
        <v>2006</v>
      </c>
      <c r="E11846" s="1" t="s">
        <v>23</v>
      </c>
      <c r="F11846" s="1" t="s">
        <v>53</v>
      </c>
      <c r="G11846" s="1">
        <v>0</v>
      </c>
      <c r="H11846" s="1">
        <v>0</v>
      </c>
      <c r="I11846" s="1">
        <v>0.05</v>
      </c>
      <c r="J11846" s="1">
        <v>0</v>
      </c>
      <c r="K11846" s="1">
        <v>0.05</v>
      </c>
    </row>
    <row r="11847" spans="2:11" x14ac:dyDescent="0.3">
      <c r="B11847" s="1" t="s">
        <v>8798</v>
      </c>
      <c r="C11847" s="1" t="s">
        <v>11</v>
      </c>
      <c r="D11847" s="1">
        <v>2007</v>
      </c>
      <c r="E11847" s="1" t="s">
        <v>34</v>
      </c>
      <c r="F11847" s="1" t="s">
        <v>140</v>
      </c>
      <c r="G11847" s="1">
        <v>0.04</v>
      </c>
      <c r="H11847" s="1">
        <v>0</v>
      </c>
      <c r="I11847" s="1">
        <v>0</v>
      </c>
      <c r="J11847" s="1">
        <v>0</v>
      </c>
      <c r="K11847" s="1">
        <v>0.05</v>
      </c>
    </row>
    <row r="11848" spans="2:11" x14ac:dyDescent="0.3">
      <c r="B11848" s="1" t="s">
        <v>8798</v>
      </c>
      <c r="C11848" s="1" t="s">
        <v>40</v>
      </c>
      <c r="D11848" s="1">
        <v>2007</v>
      </c>
      <c r="E11848" s="1" t="s">
        <v>34</v>
      </c>
      <c r="F11848" s="1" t="s">
        <v>669</v>
      </c>
      <c r="G11848" s="1">
        <v>0.01</v>
      </c>
      <c r="H11848" s="1">
        <v>0</v>
      </c>
      <c r="I11848" s="1">
        <v>0</v>
      </c>
      <c r="J11848" s="1">
        <v>0</v>
      </c>
      <c r="K11848" s="1">
        <v>0.01</v>
      </c>
    </row>
    <row r="11849" spans="2:11" x14ac:dyDescent="0.3">
      <c r="B11849" s="1" t="s">
        <v>8799</v>
      </c>
      <c r="C11849" s="1" t="s">
        <v>40</v>
      </c>
      <c r="D11849" s="1">
        <v>2010</v>
      </c>
      <c r="E11849" s="1" t="s">
        <v>31</v>
      </c>
      <c r="F11849" s="1" t="s">
        <v>1503</v>
      </c>
      <c r="G11849" s="1">
        <v>0.02</v>
      </c>
      <c r="H11849" s="1">
        <v>0.01</v>
      </c>
      <c r="I11849" s="1">
        <v>0</v>
      </c>
      <c r="J11849" s="1">
        <v>0</v>
      </c>
      <c r="K11849" s="1">
        <v>0.03</v>
      </c>
    </row>
    <row r="11850" spans="2:11" x14ac:dyDescent="0.3">
      <c r="B11850" s="1" t="s">
        <v>8800</v>
      </c>
      <c r="C11850" s="1" t="s">
        <v>120</v>
      </c>
      <c r="D11850" s="1">
        <v>2002</v>
      </c>
      <c r="E11850" s="1" t="s">
        <v>211</v>
      </c>
      <c r="F11850" s="1" t="s">
        <v>446</v>
      </c>
      <c r="G11850" s="1">
        <v>0.04</v>
      </c>
      <c r="H11850" s="1">
        <v>0.01</v>
      </c>
      <c r="I11850" s="1">
        <v>0</v>
      </c>
      <c r="J11850" s="1">
        <v>0</v>
      </c>
      <c r="K11850" s="1">
        <v>0.06</v>
      </c>
    </row>
    <row r="11851" spans="2:11" x14ac:dyDescent="0.3">
      <c r="B11851" s="1" t="s">
        <v>8801</v>
      </c>
      <c r="C11851" s="1" t="s">
        <v>1078</v>
      </c>
      <c r="D11851" s="1">
        <v>1999</v>
      </c>
      <c r="E11851" s="1" t="s">
        <v>31</v>
      </c>
      <c r="F11851" s="1" t="s">
        <v>147</v>
      </c>
      <c r="G11851" s="1">
        <v>0</v>
      </c>
      <c r="H11851" s="1">
        <v>0</v>
      </c>
      <c r="I11851" s="1">
        <v>0.52</v>
      </c>
      <c r="J11851" s="1">
        <v>0</v>
      </c>
      <c r="K11851" s="1">
        <v>0.52</v>
      </c>
    </row>
    <row r="11852" spans="2:11" x14ac:dyDescent="0.3">
      <c r="B11852" s="1" t="s">
        <v>8802</v>
      </c>
      <c r="C11852" s="1" t="s">
        <v>37</v>
      </c>
      <c r="D11852" s="1">
        <v>2007</v>
      </c>
      <c r="E11852" s="1" t="s">
        <v>31</v>
      </c>
      <c r="F11852" s="1" t="s">
        <v>147</v>
      </c>
      <c r="G11852" s="1">
        <v>0</v>
      </c>
      <c r="H11852" s="1">
        <v>0</v>
      </c>
      <c r="I11852" s="1">
        <v>0.06</v>
      </c>
      <c r="J11852" s="1">
        <v>0</v>
      </c>
      <c r="K11852" s="1">
        <v>0.06</v>
      </c>
    </row>
    <row r="11853" spans="2:11" x14ac:dyDescent="0.3">
      <c r="B11853" s="1" t="s">
        <v>8803</v>
      </c>
      <c r="C11853" s="1" t="s">
        <v>37</v>
      </c>
      <c r="D11853" s="1">
        <v>2001</v>
      </c>
      <c r="E11853" s="1" t="s">
        <v>31</v>
      </c>
      <c r="F11853" s="1" t="s">
        <v>149</v>
      </c>
      <c r="G11853" s="1">
        <v>0</v>
      </c>
      <c r="H11853" s="1">
        <v>0</v>
      </c>
      <c r="I11853" s="1">
        <v>0.32</v>
      </c>
      <c r="J11853" s="1">
        <v>0</v>
      </c>
      <c r="K11853" s="1">
        <v>0.32</v>
      </c>
    </row>
    <row r="11854" spans="2:11" x14ac:dyDescent="0.3">
      <c r="B11854" s="1" t="s">
        <v>8804</v>
      </c>
      <c r="C11854" s="1" t="s">
        <v>37</v>
      </c>
      <c r="D11854" s="1">
        <v>2005</v>
      </c>
      <c r="E11854" s="1" t="s">
        <v>34</v>
      </c>
      <c r="F11854" s="1" t="s">
        <v>17</v>
      </c>
      <c r="G11854" s="1">
        <v>0.08</v>
      </c>
      <c r="H11854" s="1">
        <v>0.06</v>
      </c>
      <c r="I11854" s="1">
        <v>0</v>
      </c>
      <c r="J11854" s="1">
        <v>0.02</v>
      </c>
      <c r="K11854" s="1">
        <v>0.16</v>
      </c>
    </row>
    <row r="11855" spans="2:11" x14ac:dyDescent="0.3">
      <c r="B11855" s="1" t="s">
        <v>8804</v>
      </c>
      <c r="C11855" s="1" t="s">
        <v>187</v>
      </c>
      <c r="D11855" s="1">
        <v>2005</v>
      </c>
      <c r="E11855" s="1" t="s">
        <v>34</v>
      </c>
      <c r="F11855" s="1" t="s">
        <v>17</v>
      </c>
      <c r="G11855" s="1">
        <v>7.0000000000000007E-2</v>
      </c>
      <c r="H11855" s="1">
        <v>0.02</v>
      </c>
      <c r="I11855" s="1">
        <v>0</v>
      </c>
      <c r="J11855" s="1">
        <v>0</v>
      </c>
      <c r="K11855" s="1">
        <v>0.09</v>
      </c>
    </row>
    <row r="11856" spans="2:11" x14ac:dyDescent="0.3">
      <c r="B11856" s="1" t="s">
        <v>8804</v>
      </c>
      <c r="C11856" s="1" t="s">
        <v>104</v>
      </c>
      <c r="D11856" s="1">
        <v>2005</v>
      </c>
      <c r="E11856" s="1" t="s">
        <v>34</v>
      </c>
      <c r="F11856" s="1" t="s">
        <v>17</v>
      </c>
      <c r="G11856" s="1">
        <v>0.06</v>
      </c>
      <c r="H11856" s="1">
        <v>0.02</v>
      </c>
      <c r="I11856" s="1">
        <v>0</v>
      </c>
      <c r="J11856" s="1">
        <v>0</v>
      </c>
      <c r="K11856" s="1">
        <v>0.08</v>
      </c>
    </row>
    <row r="11857" spans="2:11" x14ac:dyDescent="0.3">
      <c r="B11857" s="1" t="s">
        <v>8804</v>
      </c>
      <c r="C11857" s="1" t="s">
        <v>40</v>
      </c>
      <c r="D11857" s="1">
        <v>2005</v>
      </c>
      <c r="E11857" s="1" t="s">
        <v>34</v>
      </c>
      <c r="F11857" s="1" t="s">
        <v>17</v>
      </c>
      <c r="G11857" s="1">
        <v>0.05</v>
      </c>
      <c r="H11857" s="1">
        <v>0</v>
      </c>
      <c r="I11857" s="1">
        <v>0</v>
      </c>
      <c r="J11857" s="1">
        <v>0</v>
      </c>
      <c r="K11857" s="1">
        <v>0.05</v>
      </c>
    </row>
    <row r="11858" spans="2:11" x14ac:dyDescent="0.3">
      <c r="B11858" s="1" t="s">
        <v>8804</v>
      </c>
      <c r="C11858" s="1" t="s">
        <v>120</v>
      </c>
      <c r="D11858" s="1">
        <v>2005</v>
      </c>
      <c r="E11858" s="1" t="s">
        <v>34</v>
      </c>
      <c r="F11858" s="1" t="s">
        <v>17</v>
      </c>
      <c r="G11858" s="1">
        <v>0.01</v>
      </c>
      <c r="H11858" s="1">
        <v>0</v>
      </c>
      <c r="I11858" s="1">
        <v>0</v>
      </c>
      <c r="J11858" s="1">
        <v>0</v>
      </c>
      <c r="K11858" s="1">
        <v>0.01</v>
      </c>
    </row>
    <row r="11859" spans="2:11" x14ac:dyDescent="0.3">
      <c r="B11859" s="1" t="s">
        <v>8805</v>
      </c>
      <c r="C11859" s="1" t="s">
        <v>37</v>
      </c>
      <c r="D11859" s="1">
        <v>2004</v>
      </c>
      <c r="E11859" s="1" t="s">
        <v>34</v>
      </c>
      <c r="F11859" s="1" t="s">
        <v>347</v>
      </c>
      <c r="G11859" s="1">
        <v>7.0000000000000007E-2</v>
      </c>
      <c r="H11859" s="1">
        <v>0.05</v>
      </c>
      <c r="I11859" s="1">
        <v>0</v>
      </c>
      <c r="J11859" s="1">
        <v>0.02</v>
      </c>
      <c r="K11859" s="1">
        <v>0.14000000000000001</v>
      </c>
    </row>
    <row r="11860" spans="2:11" x14ac:dyDescent="0.3">
      <c r="B11860" s="1" t="s">
        <v>8805</v>
      </c>
      <c r="C11860" s="1" t="s">
        <v>120</v>
      </c>
      <c r="D11860" s="1">
        <v>2004</v>
      </c>
      <c r="E11860" s="1" t="s">
        <v>34</v>
      </c>
      <c r="F11860" s="1" t="s">
        <v>347</v>
      </c>
      <c r="G11860" s="1">
        <v>0.05</v>
      </c>
      <c r="H11860" s="1">
        <v>0.02</v>
      </c>
      <c r="I11860" s="1">
        <v>0</v>
      </c>
      <c r="J11860" s="1">
        <v>0</v>
      </c>
      <c r="K11860" s="1">
        <v>7.0000000000000007E-2</v>
      </c>
    </row>
    <row r="11861" spans="2:11" x14ac:dyDescent="0.3">
      <c r="B11861" s="1" t="s">
        <v>8805</v>
      </c>
      <c r="C11861" s="1" t="s">
        <v>187</v>
      </c>
      <c r="D11861" s="1">
        <v>2004</v>
      </c>
      <c r="E11861" s="1" t="s">
        <v>34</v>
      </c>
      <c r="F11861" s="1" t="s">
        <v>347</v>
      </c>
      <c r="G11861" s="1">
        <v>0.04</v>
      </c>
      <c r="H11861" s="1">
        <v>0.01</v>
      </c>
      <c r="I11861" s="1">
        <v>0</v>
      </c>
      <c r="J11861" s="1">
        <v>0</v>
      </c>
      <c r="K11861" s="1">
        <v>0.05</v>
      </c>
    </row>
    <row r="11862" spans="2:11" x14ac:dyDescent="0.3">
      <c r="B11862" s="1" t="s">
        <v>8806</v>
      </c>
      <c r="C11862" s="1" t="s">
        <v>104</v>
      </c>
      <c r="D11862" s="1">
        <v>2002</v>
      </c>
      <c r="E11862" s="1" t="s">
        <v>1</v>
      </c>
      <c r="F11862" s="1" t="s">
        <v>284</v>
      </c>
      <c r="G11862" s="1">
        <v>0.56000000000000005</v>
      </c>
      <c r="H11862" s="1">
        <v>0.21</v>
      </c>
      <c r="I11862" s="1">
        <v>0</v>
      </c>
      <c r="J11862" s="1">
        <v>0.01</v>
      </c>
      <c r="K11862" s="1">
        <v>0.78</v>
      </c>
    </row>
    <row r="11863" spans="2:11" x14ac:dyDescent="0.3">
      <c r="B11863" s="1" t="s">
        <v>8807</v>
      </c>
      <c r="C11863" s="1" t="s">
        <v>37</v>
      </c>
      <c r="D11863" s="1">
        <v>2009</v>
      </c>
      <c r="E11863" s="1" t="s">
        <v>1</v>
      </c>
      <c r="F11863" s="1" t="s">
        <v>15</v>
      </c>
      <c r="G11863" s="1">
        <v>0.13</v>
      </c>
      <c r="H11863" s="1">
        <v>0.18</v>
      </c>
      <c r="I11863" s="1">
        <v>0</v>
      </c>
      <c r="J11863" s="1">
        <v>0.28999999999999998</v>
      </c>
      <c r="K11863" s="1">
        <v>0.6</v>
      </c>
    </row>
    <row r="11864" spans="2:11" x14ac:dyDescent="0.3">
      <c r="B11864" s="1" t="s">
        <v>8807</v>
      </c>
      <c r="C11864" s="1" t="s">
        <v>52</v>
      </c>
      <c r="D11864" s="1">
        <v>2008</v>
      </c>
      <c r="E11864" s="1" t="s">
        <v>1</v>
      </c>
      <c r="F11864" s="1" t="s">
        <v>15</v>
      </c>
      <c r="G11864" s="1">
        <v>0.04</v>
      </c>
      <c r="H11864" s="1">
        <v>0.03</v>
      </c>
      <c r="I11864" s="1">
        <v>0.04</v>
      </c>
      <c r="J11864" s="1">
        <v>0.02</v>
      </c>
      <c r="K11864" s="1">
        <v>0.13</v>
      </c>
    </row>
    <row r="11865" spans="2:11" x14ac:dyDescent="0.3">
      <c r="B11865" s="1" t="s">
        <v>8808</v>
      </c>
      <c r="C11865" s="1" t="s">
        <v>52</v>
      </c>
      <c r="D11865" s="1">
        <v>2008</v>
      </c>
      <c r="E11865" s="1" t="s">
        <v>1</v>
      </c>
      <c r="F11865" s="1" t="s">
        <v>15</v>
      </c>
      <c r="G11865" s="1">
        <v>0.33</v>
      </c>
      <c r="H11865" s="1">
        <v>0.22</v>
      </c>
      <c r="I11865" s="1">
        <v>0</v>
      </c>
      <c r="J11865" s="1">
        <v>0</v>
      </c>
      <c r="K11865" s="1">
        <v>0.55000000000000004</v>
      </c>
    </row>
    <row r="11866" spans="2:11" x14ac:dyDescent="0.3">
      <c r="B11866" s="1" t="s">
        <v>8809</v>
      </c>
      <c r="C11866" s="1" t="s">
        <v>22</v>
      </c>
      <c r="D11866" s="1">
        <v>2009</v>
      </c>
      <c r="E11866" s="1" t="s">
        <v>34</v>
      </c>
      <c r="F11866" s="1" t="s">
        <v>35</v>
      </c>
      <c r="G11866" s="1">
        <v>0</v>
      </c>
      <c r="H11866" s="1">
        <v>0.03</v>
      </c>
      <c r="I11866" s="1">
        <v>0</v>
      </c>
      <c r="J11866" s="1">
        <v>0.01</v>
      </c>
      <c r="K11866" s="1">
        <v>0.04</v>
      </c>
    </row>
    <row r="11867" spans="2:11" x14ac:dyDescent="0.3">
      <c r="B11867" s="1" t="s">
        <v>8809</v>
      </c>
      <c r="C11867" s="1" t="s">
        <v>11</v>
      </c>
      <c r="D11867" s="1">
        <v>2009</v>
      </c>
      <c r="E11867" s="1" t="s">
        <v>34</v>
      </c>
      <c r="F11867" s="1" t="s">
        <v>35</v>
      </c>
      <c r="G11867" s="1">
        <v>0</v>
      </c>
      <c r="H11867" s="1">
        <v>0.03</v>
      </c>
      <c r="I11867" s="1">
        <v>0</v>
      </c>
      <c r="J11867" s="1">
        <v>0</v>
      </c>
      <c r="K11867" s="1">
        <v>0.03</v>
      </c>
    </row>
    <row r="11868" spans="2:11" x14ac:dyDescent="0.3">
      <c r="B11868" s="1" t="s">
        <v>8809</v>
      </c>
      <c r="C11868" s="1" t="s">
        <v>40</v>
      </c>
      <c r="D11868" s="1">
        <v>2009</v>
      </c>
      <c r="E11868" s="1" t="s">
        <v>34</v>
      </c>
      <c r="F11868" s="1" t="s">
        <v>35</v>
      </c>
      <c r="G11868" s="1">
        <v>0</v>
      </c>
      <c r="H11868" s="1">
        <v>0.01</v>
      </c>
      <c r="I11868" s="1">
        <v>0</v>
      </c>
      <c r="J11868" s="1">
        <v>0</v>
      </c>
      <c r="K11868" s="1">
        <v>0.01</v>
      </c>
    </row>
    <row r="11869" spans="2:11" x14ac:dyDescent="0.3">
      <c r="B11869" s="1" t="s">
        <v>8810</v>
      </c>
      <c r="C11869" s="1" t="s">
        <v>11</v>
      </c>
      <c r="D11869" s="1">
        <v>2008</v>
      </c>
      <c r="E11869" s="1" t="s">
        <v>34</v>
      </c>
      <c r="F11869" s="1" t="s">
        <v>893</v>
      </c>
      <c r="G11869" s="1">
        <v>0.05</v>
      </c>
      <c r="H11869" s="1">
        <v>0.02</v>
      </c>
      <c r="I11869" s="1">
        <v>0</v>
      </c>
      <c r="J11869" s="1">
        <v>0.01</v>
      </c>
      <c r="K11869" s="1">
        <v>7.0000000000000007E-2</v>
      </c>
    </row>
    <row r="11870" spans="2:11" x14ac:dyDescent="0.3">
      <c r="B11870" s="1" t="s">
        <v>8810</v>
      </c>
      <c r="C11870" s="1" t="s">
        <v>40</v>
      </c>
      <c r="D11870" s="1">
        <v>2008</v>
      </c>
      <c r="E11870" s="1" t="s">
        <v>34</v>
      </c>
      <c r="F11870" s="1" t="s">
        <v>35</v>
      </c>
      <c r="G11870" s="1">
        <v>0.04</v>
      </c>
      <c r="H11870" s="1">
        <v>0.01</v>
      </c>
      <c r="I11870" s="1">
        <v>0</v>
      </c>
      <c r="J11870" s="1">
        <v>0</v>
      </c>
      <c r="K11870" s="1">
        <v>0.05</v>
      </c>
    </row>
    <row r="11871" spans="2:11" x14ac:dyDescent="0.3">
      <c r="B11871" s="1" t="s">
        <v>8810</v>
      </c>
      <c r="C11871" s="1" t="s">
        <v>22</v>
      </c>
      <c r="D11871" s="1">
        <v>2006</v>
      </c>
      <c r="E11871" s="1" t="s">
        <v>34</v>
      </c>
      <c r="F11871" s="1" t="s">
        <v>160</v>
      </c>
      <c r="G11871" s="1">
        <v>0</v>
      </c>
      <c r="H11871" s="1">
        <v>0.04</v>
      </c>
      <c r="I11871" s="1">
        <v>0</v>
      </c>
      <c r="J11871" s="1">
        <v>0.01</v>
      </c>
      <c r="K11871" s="1">
        <v>0.05</v>
      </c>
    </row>
    <row r="11872" spans="2:11" x14ac:dyDescent="0.3">
      <c r="B11872" s="1" t="s">
        <v>8811</v>
      </c>
      <c r="C11872" s="1" t="s">
        <v>52</v>
      </c>
      <c r="D11872" s="1">
        <v>2010</v>
      </c>
      <c r="E11872" s="1" t="s">
        <v>34</v>
      </c>
      <c r="F11872" s="1" t="s">
        <v>5398</v>
      </c>
      <c r="G11872" s="1">
        <v>0</v>
      </c>
      <c r="H11872" s="1">
        <v>0</v>
      </c>
      <c r="I11872" s="1">
        <v>0.01</v>
      </c>
      <c r="J11872" s="1">
        <v>0</v>
      </c>
      <c r="K11872" s="1">
        <v>0.01</v>
      </c>
    </row>
    <row r="11873" spans="2:11" x14ac:dyDescent="0.3">
      <c r="B11873" s="1" t="s">
        <v>8812</v>
      </c>
      <c r="C11873" s="1" t="s">
        <v>30</v>
      </c>
      <c r="D11873" s="1">
        <v>1993</v>
      </c>
      <c r="E11873" s="1" t="s">
        <v>44</v>
      </c>
      <c r="F11873" s="1" t="s">
        <v>299</v>
      </c>
      <c r="G11873" s="1">
        <v>0.25</v>
      </c>
      <c r="H11873" s="1">
        <v>7.0000000000000007E-2</v>
      </c>
      <c r="I11873" s="1">
        <v>1.49</v>
      </c>
      <c r="J11873" s="1">
        <v>0.02</v>
      </c>
      <c r="K11873" s="1">
        <v>1.83</v>
      </c>
    </row>
    <row r="11874" spans="2:11" x14ac:dyDescent="0.3">
      <c r="B11874" s="1" t="s">
        <v>8813</v>
      </c>
      <c r="C11874" s="1" t="s">
        <v>67</v>
      </c>
      <c r="D11874" s="1">
        <v>2008</v>
      </c>
      <c r="E11874" s="1" t="s">
        <v>27</v>
      </c>
      <c r="F11874" s="1" t="s">
        <v>1331</v>
      </c>
      <c r="G11874" s="1">
        <v>0.04</v>
      </c>
      <c r="H11874" s="1">
        <v>0</v>
      </c>
      <c r="I11874" s="1">
        <v>0</v>
      </c>
      <c r="J11874" s="1">
        <v>0</v>
      </c>
      <c r="K11874" s="1">
        <v>0.05</v>
      </c>
    </row>
    <row r="11875" spans="2:11" x14ac:dyDescent="0.3">
      <c r="B11875" s="1" t="s">
        <v>8814</v>
      </c>
      <c r="C11875" s="1" t="s">
        <v>37</v>
      </c>
      <c r="D11875" s="1">
        <v>2008</v>
      </c>
      <c r="E11875" s="1" t="s">
        <v>27</v>
      </c>
      <c r="F11875" s="1" t="s">
        <v>17</v>
      </c>
      <c r="G11875" s="1">
        <v>0.03</v>
      </c>
      <c r="H11875" s="1">
        <v>0.03</v>
      </c>
      <c r="I11875" s="1">
        <v>0</v>
      </c>
      <c r="J11875" s="1">
        <v>0.01</v>
      </c>
      <c r="K11875" s="1">
        <v>7.0000000000000007E-2</v>
      </c>
    </row>
    <row r="11876" spans="2:11" x14ac:dyDescent="0.3">
      <c r="B11876" s="1" t="s">
        <v>8815</v>
      </c>
      <c r="C11876" s="1" t="s">
        <v>37</v>
      </c>
      <c r="D11876" s="1">
        <v>2003</v>
      </c>
      <c r="E11876" s="1" t="s">
        <v>31</v>
      </c>
      <c r="F11876" s="1" t="s">
        <v>501</v>
      </c>
      <c r="G11876" s="1">
        <v>0.24</v>
      </c>
      <c r="H11876" s="1">
        <v>0.18</v>
      </c>
      <c r="I11876" s="1">
        <v>0</v>
      </c>
      <c r="J11876" s="1">
        <v>0.06</v>
      </c>
      <c r="K11876" s="1">
        <v>0.48</v>
      </c>
    </row>
    <row r="11877" spans="2:11" x14ac:dyDescent="0.3">
      <c r="B11877" s="1" t="s">
        <v>8815</v>
      </c>
      <c r="C11877" s="1" t="s">
        <v>120</v>
      </c>
      <c r="D11877" s="1">
        <v>2003</v>
      </c>
      <c r="E11877" s="1" t="s">
        <v>31</v>
      </c>
      <c r="F11877" s="1" t="s">
        <v>501</v>
      </c>
      <c r="G11877" s="1">
        <v>0.19</v>
      </c>
      <c r="H11877" s="1">
        <v>0.05</v>
      </c>
      <c r="I11877" s="1">
        <v>0</v>
      </c>
      <c r="J11877" s="1">
        <v>0.01</v>
      </c>
      <c r="K11877" s="1">
        <v>0.25</v>
      </c>
    </row>
    <row r="11878" spans="2:11" x14ac:dyDescent="0.3">
      <c r="B11878" s="1" t="s">
        <v>8816</v>
      </c>
      <c r="C11878" s="1" t="s">
        <v>40</v>
      </c>
      <c r="D11878" s="1">
        <v>2012</v>
      </c>
      <c r="E11878" s="1" t="s">
        <v>27</v>
      </c>
      <c r="F11878" s="1" t="s">
        <v>3512</v>
      </c>
      <c r="G11878" s="1">
        <v>0</v>
      </c>
      <c r="H11878" s="1">
        <v>0.02</v>
      </c>
      <c r="I11878" s="1">
        <v>0</v>
      </c>
      <c r="J11878" s="1">
        <v>0</v>
      </c>
      <c r="K11878" s="1">
        <v>0.03</v>
      </c>
    </row>
    <row r="11879" spans="2:11" x14ac:dyDescent="0.3">
      <c r="B11879" s="1" t="s">
        <v>8817</v>
      </c>
      <c r="C11879" s="1" t="s">
        <v>67</v>
      </c>
      <c r="D11879" s="1">
        <v>2009</v>
      </c>
      <c r="E11879" s="1" t="s">
        <v>211</v>
      </c>
      <c r="F11879" s="1" t="s">
        <v>640</v>
      </c>
      <c r="G11879" s="1">
        <v>0.15</v>
      </c>
      <c r="H11879" s="1">
        <v>0.09</v>
      </c>
      <c r="I11879" s="1">
        <v>0</v>
      </c>
      <c r="J11879" s="1">
        <v>0.03</v>
      </c>
      <c r="K11879" s="1">
        <v>0.27</v>
      </c>
    </row>
    <row r="11880" spans="2:11" x14ac:dyDescent="0.3">
      <c r="B11880" s="1" t="s">
        <v>8817</v>
      </c>
      <c r="C11880" s="1" t="s">
        <v>22</v>
      </c>
      <c r="D11880" s="1">
        <v>2009</v>
      </c>
      <c r="E11880" s="1" t="s">
        <v>211</v>
      </c>
      <c r="F11880" s="1" t="s">
        <v>640</v>
      </c>
      <c r="G11880" s="1">
        <v>0.01</v>
      </c>
      <c r="H11880" s="1">
        <v>0.01</v>
      </c>
      <c r="I11880" s="1">
        <v>0</v>
      </c>
      <c r="J11880" s="1">
        <v>0</v>
      </c>
      <c r="K11880" s="1">
        <v>0.03</v>
      </c>
    </row>
    <row r="11881" spans="2:11" x14ac:dyDescent="0.3">
      <c r="B11881" s="1" t="s">
        <v>8818</v>
      </c>
      <c r="C11881" s="1" t="s">
        <v>37</v>
      </c>
      <c r="D11881" s="1">
        <v>2002</v>
      </c>
      <c r="E11881" s="1" t="s">
        <v>112</v>
      </c>
      <c r="F11881" s="1" t="s">
        <v>1477</v>
      </c>
      <c r="G11881" s="1">
        <v>0.52</v>
      </c>
      <c r="H11881" s="1">
        <v>0.4</v>
      </c>
      <c r="I11881" s="1">
        <v>0</v>
      </c>
      <c r="J11881" s="1">
        <v>0.14000000000000001</v>
      </c>
      <c r="K11881" s="1">
        <v>1.06</v>
      </c>
    </row>
    <row r="11882" spans="2:11" x14ac:dyDescent="0.3">
      <c r="B11882" s="1" t="s">
        <v>8819</v>
      </c>
      <c r="C11882" s="1" t="s">
        <v>37</v>
      </c>
      <c r="D11882" s="1">
        <v>2006</v>
      </c>
      <c r="E11882" s="1" t="s">
        <v>27</v>
      </c>
      <c r="F11882" s="1" t="s">
        <v>147</v>
      </c>
      <c r="G11882" s="1">
        <v>0</v>
      </c>
      <c r="H11882" s="1">
        <v>0</v>
      </c>
      <c r="I11882" s="1">
        <v>0.02</v>
      </c>
      <c r="J11882" s="1">
        <v>0</v>
      </c>
      <c r="K11882" s="1">
        <v>0.02</v>
      </c>
    </row>
    <row r="11883" spans="2:11" x14ac:dyDescent="0.3">
      <c r="B11883" s="1" t="s">
        <v>8820</v>
      </c>
      <c r="C11883" s="1" t="s">
        <v>37</v>
      </c>
      <c r="D11883" s="1">
        <v>2007</v>
      </c>
      <c r="E11883" s="1" t="s">
        <v>44</v>
      </c>
      <c r="F11883" s="1" t="s">
        <v>147</v>
      </c>
      <c r="G11883" s="1">
        <v>0</v>
      </c>
      <c r="H11883" s="1">
        <v>0</v>
      </c>
      <c r="I11883" s="1">
        <v>0.02</v>
      </c>
      <c r="J11883" s="1">
        <v>0</v>
      </c>
      <c r="K11883" s="1">
        <v>0.02</v>
      </c>
    </row>
    <row r="11884" spans="2:11" x14ac:dyDescent="0.3">
      <c r="B11884" s="1" t="s">
        <v>8821</v>
      </c>
      <c r="C11884" s="1" t="s">
        <v>37</v>
      </c>
      <c r="D11884" s="1">
        <v>2008</v>
      </c>
      <c r="E11884" s="1" t="s">
        <v>44</v>
      </c>
      <c r="F11884" s="1" t="s">
        <v>147</v>
      </c>
      <c r="G11884" s="1">
        <v>0</v>
      </c>
      <c r="H11884" s="1">
        <v>0</v>
      </c>
      <c r="I11884" s="1">
        <v>0.02</v>
      </c>
      <c r="J11884" s="1">
        <v>0</v>
      </c>
      <c r="K11884" s="1">
        <v>0.02</v>
      </c>
    </row>
    <row r="11885" spans="2:11" x14ac:dyDescent="0.3">
      <c r="B11885" s="1" t="s">
        <v>8822</v>
      </c>
      <c r="C11885" s="1" t="s">
        <v>37</v>
      </c>
      <c r="D11885" s="1">
        <v>2008</v>
      </c>
      <c r="E11885" s="1" t="s">
        <v>211</v>
      </c>
      <c r="F11885" s="1" t="s">
        <v>147</v>
      </c>
      <c r="G11885" s="1">
        <v>0</v>
      </c>
      <c r="H11885" s="1">
        <v>0</v>
      </c>
      <c r="I11885" s="1">
        <v>0.04</v>
      </c>
      <c r="J11885" s="1">
        <v>0</v>
      </c>
      <c r="K11885" s="1">
        <v>0.04</v>
      </c>
    </row>
    <row r="11886" spans="2:11" x14ac:dyDescent="0.3">
      <c r="B11886" s="1" t="s">
        <v>8823</v>
      </c>
      <c r="C11886" s="1" t="s">
        <v>104</v>
      </c>
      <c r="D11886" s="1">
        <v>2003</v>
      </c>
      <c r="E11886" s="1" t="s">
        <v>19</v>
      </c>
      <c r="F11886" s="1" t="s">
        <v>121</v>
      </c>
      <c r="G11886" s="1">
        <v>0.03</v>
      </c>
      <c r="H11886" s="1">
        <v>0.01</v>
      </c>
      <c r="I11886" s="1">
        <v>0</v>
      </c>
      <c r="J11886" s="1">
        <v>0</v>
      </c>
      <c r="K11886" s="1">
        <v>0.04</v>
      </c>
    </row>
    <row r="11887" spans="2:11" x14ac:dyDescent="0.3">
      <c r="B11887" s="1" t="s">
        <v>8824</v>
      </c>
      <c r="C11887" s="1" t="s">
        <v>11</v>
      </c>
      <c r="D11887" s="1">
        <v>2008</v>
      </c>
      <c r="E11887" s="1" t="s">
        <v>69</v>
      </c>
      <c r="F11887" s="1" t="s">
        <v>147</v>
      </c>
      <c r="G11887" s="1">
        <v>0.46</v>
      </c>
      <c r="H11887" s="1">
        <v>0.01</v>
      </c>
      <c r="I11887" s="1">
        <v>0</v>
      </c>
      <c r="J11887" s="1">
        <v>0.04</v>
      </c>
      <c r="K11887" s="1">
        <v>0.51</v>
      </c>
    </row>
    <row r="11888" spans="2:11" x14ac:dyDescent="0.3">
      <c r="B11888" s="1" t="s">
        <v>8824</v>
      </c>
      <c r="C11888" s="1" t="s">
        <v>1078</v>
      </c>
      <c r="D11888" s="1">
        <v>1999</v>
      </c>
      <c r="E11888" s="1" t="s">
        <v>69</v>
      </c>
      <c r="F11888" s="1" t="s">
        <v>147</v>
      </c>
      <c r="G11888" s="1">
        <v>0</v>
      </c>
      <c r="H11888" s="1">
        <v>0</v>
      </c>
      <c r="I11888" s="1">
        <v>0.09</v>
      </c>
      <c r="J11888" s="1">
        <v>0</v>
      </c>
      <c r="K11888" s="1">
        <v>0.09</v>
      </c>
    </row>
    <row r="11889" spans="2:11" x14ac:dyDescent="0.3">
      <c r="B11889" s="1" t="s">
        <v>8825</v>
      </c>
      <c r="C11889" s="1" t="s">
        <v>37</v>
      </c>
      <c r="D11889" s="1">
        <v>2002</v>
      </c>
      <c r="E11889" s="1" t="s">
        <v>69</v>
      </c>
      <c r="F11889" s="1" t="s">
        <v>147</v>
      </c>
      <c r="G11889" s="1">
        <v>0.09</v>
      </c>
      <c r="H11889" s="1">
        <v>7.0000000000000007E-2</v>
      </c>
      <c r="I11889" s="1">
        <v>0</v>
      </c>
      <c r="J11889" s="1">
        <v>0.02</v>
      </c>
      <c r="K11889" s="1">
        <v>0.17</v>
      </c>
    </row>
    <row r="11890" spans="2:11" x14ac:dyDescent="0.3">
      <c r="B11890" s="1" t="s">
        <v>8826</v>
      </c>
      <c r="C11890" s="1" t="s">
        <v>40</v>
      </c>
      <c r="D11890" s="1">
        <v>2005</v>
      </c>
      <c r="E11890" s="1" t="s">
        <v>19</v>
      </c>
      <c r="F11890" s="1" t="s">
        <v>147</v>
      </c>
      <c r="G11890" s="1">
        <v>0.08</v>
      </c>
      <c r="H11890" s="1">
        <v>0</v>
      </c>
      <c r="I11890" s="1">
        <v>0</v>
      </c>
      <c r="J11890" s="1">
        <v>0.01</v>
      </c>
      <c r="K11890" s="1">
        <v>0.09</v>
      </c>
    </row>
    <row r="11891" spans="2:11" x14ac:dyDescent="0.3">
      <c r="B11891" s="1" t="s">
        <v>8827</v>
      </c>
      <c r="C11891" s="1" t="s">
        <v>37</v>
      </c>
      <c r="D11891" s="1">
        <v>2005</v>
      </c>
      <c r="E11891" s="1" t="s">
        <v>19</v>
      </c>
      <c r="F11891" s="1" t="s">
        <v>147</v>
      </c>
      <c r="G11891" s="1">
        <v>0.21</v>
      </c>
      <c r="H11891" s="1">
        <v>0.16</v>
      </c>
      <c r="I11891" s="1">
        <v>0</v>
      </c>
      <c r="J11891" s="1">
        <v>0.05</v>
      </c>
      <c r="K11891" s="1">
        <v>0.43</v>
      </c>
    </row>
    <row r="11892" spans="2:11" x14ac:dyDescent="0.3">
      <c r="B11892" s="1" t="s">
        <v>8828</v>
      </c>
      <c r="C11892" s="1" t="s">
        <v>55</v>
      </c>
      <c r="D11892" s="1">
        <v>2006</v>
      </c>
      <c r="E11892" s="1" t="s">
        <v>69</v>
      </c>
      <c r="F11892" s="1" t="s">
        <v>147</v>
      </c>
      <c r="G11892" s="1">
        <v>0</v>
      </c>
      <c r="H11892" s="1">
        <v>0</v>
      </c>
      <c r="I11892" s="1">
        <v>0.01</v>
      </c>
      <c r="J11892" s="1">
        <v>0</v>
      </c>
      <c r="K11892" s="1">
        <v>0.01</v>
      </c>
    </row>
    <row r="11893" spans="2:11" x14ac:dyDescent="0.3">
      <c r="B11893" s="1" t="s">
        <v>8829</v>
      </c>
      <c r="C11893" s="1" t="s">
        <v>1078</v>
      </c>
      <c r="D11893" s="1">
        <v>2000</v>
      </c>
      <c r="E11893" s="1" t="s">
        <v>112</v>
      </c>
      <c r="F11893" s="1" t="s">
        <v>147</v>
      </c>
      <c r="G11893" s="1">
        <v>0</v>
      </c>
      <c r="H11893" s="1">
        <v>0</v>
      </c>
      <c r="I11893" s="1">
        <v>0.13</v>
      </c>
      <c r="J11893" s="1">
        <v>0</v>
      </c>
      <c r="K11893" s="1">
        <v>0.13</v>
      </c>
    </row>
    <row r="11894" spans="2:11" x14ac:dyDescent="0.3">
      <c r="B11894" s="1" t="s">
        <v>8830</v>
      </c>
      <c r="C11894" s="1" t="s">
        <v>120</v>
      </c>
      <c r="D11894" s="1">
        <v>2002</v>
      </c>
      <c r="E11894" s="1" t="s">
        <v>112</v>
      </c>
      <c r="F11894" s="1" t="s">
        <v>147</v>
      </c>
      <c r="G11894" s="1">
        <v>0.12</v>
      </c>
      <c r="H11894" s="1">
        <v>0.03</v>
      </c>
      <c r="I11894" s="1">
        <v>0.03</v>
      </c>
      <c r="J11894" s="1">
        <v>0.01</v>
      </c>
      <c r="K11894" s="1">
        <v>0.19</v>
      </c>
    </row>
    <row r="11895" spans="2:11" x14ac:dyDescent="0.3">
      <c r="B11895" s="1" t="s">
        <v>8831</v>
      </c>
      <c r="C11895" s="1" t="s">
        <v>120</v>
      </c>
      <c r="D11895" s="1">
        <v>2003</v>
      </c>
      <c r="E11895" s="1" t="s">
        <v>112</v>
      </c>
      <c r="F11895" s="1" t="s">
        <v>147</v>
      </c>
      <c r="G11895" s="1">
        <v>0.06</v>
      </c>
      <c r="H11895" s="1">
        <v>0.02</v>
      </c>
      <c r="I11895" s="1">
        <v>0</v>
      </c>
      <c r="J11895" s="1">
        <v>0</v>
      </c>
      <c r="K11895" s="1">
        <v>0.08</v>
      </c>
    </row>
    <row r="11896" spans="2:11" x14ac:dyDescent="0.3">
      <c r="B11896" s="1" t="s">
        <v>8832</v>
      </c>
      <c r="C11896" s="1" t="s">
        <v>37</v>
      </c>
      <c r="D11896" s="1">
        <v>2013</v>
      </c>
      <c r="E11896" s="1" t="s">
        <v>112</v>
      </c>
      <c r="F11896" s="1" t="s">
        <v>153</v>
      </c>
      <c r="G11896" s="1">
        <v>0</v>
      </c>
      <c r="H11896" s="1">
        <v>0</v>
      </c>
      <c r="I11896" s="1">
        <v>0.04</v>
      </c>
      <c r="J11896" s="1">
        <v>0</v>
      </c>
      <c r="K11896" s="1">
        <v>0.04</v>
      </c>
    </row>
    <row r="11897" spans="2:11" x14ac:dyDescent="0.3">
      <c r="B11897" s="1" t="s">
        <v>8833</v>
      </c>
      <c r="C11897" s="1" t="s">
        <v>290</v>
      </c>
      <c r="D11897" s="1">
        <v>1995</v>
      </c>
      <c r="E11897" s="1" t="s">
        <v>112</v>
      </c>
      <c r="F11897" s="1" t="s">
        <v>147</v>
      </c>
      <c r="G11897" s="1">
        <v>0.21</v>
      </c>
      <c r="H11897" s="1">
        <v>0.16</v>
      </c>
      <c r="I11897" s="1">
        <v>0.77</v>
      </c>
      <c r="J11897" s="1">
        <v>0.02</v>
      </c>
      <c r="K11897" s="1">
        <v>1.1599999999999999</v>
      </c>
    </row>
    <row r="11898" spans="2:11" x14ac:dyDescent="0.3">
      <c r="B11898" s="1" t="s">
        <v>8834</v>
      </c>
      <c r="C11898" s="1" t="s">
        <v>1078</v>
      </c>
      <c r="D11898" s="1">
        <v>1999</v>
      </c>
      <c r="E11898" s="1" t="s">
        <v>112</v>
      </c>
      <c r="F11898" s="1" t="s">
        <v>147</v>
      </c>
      <c r="G11898" s="1">
        <v>0</v>
      </c>
      <c r="H11898" s="1">
        <v>0</v>
      </c>
      <c r="I11898" s="1">
        <v>0.41</v>
      </c>
      <c r="J11898" s="1">
        <v>0</v>
      </c>
      <c r="K11898" s="1">
        <v>0.41</v>
      </c>
    </row>
    <row r="11899" spans="2:11" x14ac:dyDescent="0.3">
      <c r="B11899" s="1" t="s">
        <v>8835</v>
      </c>
      <c r="C11899" s="1" t="s">
        <v>55</v>
      </c>
      <c r="D11899" s="1">
        <v>2007</v>
      </c>
      <c r="E11899" s="1" t="s">
        <v>112</v>
      </c>
      <c r="F11899" s="1" t="s">
        <v>147</v>
      </c>
      <c r="G11899" s="1">
        <v>7.0000000000000007E-2</v>
      </c>
      <c r="H11899" s="1">
        <v>0.43</v>
      </c>
      <c r="I11899" s="1">
        <v>0</v>
      </c>
      <c r="J11899" s="1">
        <v>0.14000000000000001</v>
      </c>
      <c r="K11899" s="1">
        <v>0.64</v>
      </c>
    </row>
    <row r="11900" spans="2:11" x14ac:dyDescent="0.3">
      <c r="B11900" s="1" t="s">
        <v>8835</v>
      </c>
      <c r="C11900" s="1" t="s">
        <v>67</v>
      </c>
      <c r="D11900" s="1">
        <v>2007</v>
      </c>
      <c r="E11900" s="1" t="s">
        <v>112</v>
      </c>
      <c r="F11900" s="1" t="s">
        <v>147</v>
      </c>
      <c r="G11900" s="1">
        <v>0.12</v>
      </c>
      <c r="H11900" s="1">
        <v>0.28000000000000003</v>
      </c>
      <c r="I11900" s="1">
        <v>0</v>
      </c>
      <c r="J11900" s="1">
        <v>0.05</v>
      </c>
      <c r="K11900" s="1">
        <v>0.45</v>
      </c>
    </row>
    <row r="11901" spans="2:11" x14ac:dyDescent="0.3">
      <c r="B11901" s="1" t="s">
        <v>8835</v>
      </c>
      <c r="C11901" s="1" t="s">
        <v>52</v>
      </c>
      <c r="D11901" s="1">
        <v>2007</v>
      </c>
      <c r="E11901" s="1" t="s">
        <v>112</v>
      </c>
      <c r="F11901" s="1" t="s">
        <v>147</v>
      </c>
      <c r="G11901" s="1">
        <v>0.03</v>
      </c>
      <c r="H11901" s="1">
        <v>0.15</v>
      </c>
      <c r="I11901" s="1">
        <v>0</v>
      </c>
      <c r="J11901" s="1">
        <v>0.08</v>
      </c>
      <c r="K11901" s="1">
        <v>0.26</v>
      </c>
    </row>
    <row r="11902" spans="2:11" x14ac:dyDescent="0.3">
      <c r="B11902" s="1" t="s">
        <v>8835</v>
      </c>
      <c r="C11902" s="1" t="s">
        <v>22</v>
      </c>
      <c r="D11902" s="1">
        <v>2007</v>
      </c>
      <c r="E11902" s="1" t="s">
        <v>112</v>
      </c>
      <c r="F11902" s="1" t="s">
        <v>147</v>
      </c>
      <c r="G11902" s="1">
        <v>0</v>
      </c>
      <c r="H11902" s="1">
        <v>0.01</v>
      </c>
      <c r="I11902" s="1">
        <v>0</v>
      </c>
      <c r="J11902" s="1">
        <v>0</v>
      </c>
      <c r="K11902" s="1">
        <v>0.01</v>
      </c>
    </row>
    <row r="11903" spans="2:11" x14ac:dyDescent="0.3">
      <c r="B11903" s="1" t="s">
        <v>8836</v>
      </c>
      <c r="C11903" s="1" t="s">
        <v>104</v>
      </c>
      <c r="D11903" s="1">
        <v>2002</v>
      </c>
      <c r="E11903" s="1" t="s">
        <v>19</v>
      </c>
      <c r="F11903" s="1" t="s">
        <v>83</v>
      </c>
      <c r="G11903" s="1">
        <v>0.23</v>
      </c>
      <c r="H11903" s="1">
        <v>0.08</v>
      </c>
      <c r="I11903" s="1">
        <v>0</v>
      </c>
      <c r="J11903" s="1">
        <v>0.01</v>
      </c>
      <c r="K11903" s="1">
        <v>0.32</v>
      </c>
    </row>
    <row r="11904" spans="2:11" x14ac:dyDescent="0.3">
      <c r="B11904" s="1" t="s">
        <v>8837</v>
      </c>
      <c r="C11904" s="1" t="s">
        <v>37</v>
      </c>
      <c r="D11904" s="1">
        <v>2002</v>
      </c>
      <c r="E11904" s="1" t="s">
        <v>69</v>
      </c>
      <c r="F11904" s="1" t="s">
        <v>147</v>
      </c>
      <c r="G11904" s="1">
        <v>0.06</v>
      </c>
      <c r="H11904" s="1">
        <v>0.05</v>
      </c>
      <c r="I11904" s="1">
        <v>0</v>
      </c>
      <c r="J11904" s="1">
        <v>0.02</v>
      </c>
      <c r="K11904" s="1">
        <v>0.12</v>
      </c>
    </row>
    <row r="11905" spans="2:11" x14ac:dyDescent="0.3">
      <c r="B11905" s="1" t="s">
        <v>8837</v>
      </c>
      <c r="C11905" s="1" t="s">
        <v>187</v>
      </c>
      <c r="D11905" s="1">
        <v>2002</v>
      </c>
      <c r="E11905" s="1" t="s">
        <v>69</v>
      </c>
      <c r="F11905" s="1" t="s">
        <v>147</v>
      </c>
      <c r="G11905" s="1">
        <v>0.05</v>
      </c>
      <c r="H11905" s="1">
        <v>0.01</v>
      </c>
      <c r="I11905" s="1">
        <v>0</v>
      </c>
      <c r="J11905" s="1">
        <v>0</v>
      </c>
      <c r="K11905" s="1">
        <v>7.0000000000000007E-2</v>
      </c>
    </row>
    <row r="11906" spans="2:11" x14ac:dyDescent="0.3">
      <c r="B11906" s="1" t="s">
        <v>8837</v>
      </c>
      <c r="C11906" s="1" t="s">
        <v>120</v>
      </c>
      <c r="D11906" s="1">
        <v>2002</v>
      </c>
      <c r="E11906" s="1" t="s">
        <v>69</v>
      </c>
      <c r="F11906" s="1" t="s">
        <v>147</v>
      </c>
      <c r="G11906" s="1">
        <v>0.04</v>
      </c>
      <c r="H11906" s="1">
        <v>0.01</v>
      </c>
      <c r="I11906" s="1">
        <v>0</v>
      </c>
      <c r="J11906" s="1">
        <v>0</v>
      </c>
      <c r="K11906" s="1">
        <v>0.05</v>
      </c>
    </row>
    <row r="11907" spans="2:11" x14ac:dyDescent="0.3">
      <c r="B11907" s="1" t="s">
        <v>8838</v>
      </c>
      <c r="C11907" s="1" t="s">
        <v>37</v>
      </c>
      <c r="D11907" s="1">
        <v>2004</v>
      </c>
      <c r="E11907" s="1" t="s">
        <v>19</v>
      </c>
      <c r="F11907" s="1" t="s">
        <v>147</v>
      </c>
      <c r="G11907" s="1">
        <v>0.08</v>
      </c>
      <c r="H11907" s="1">
        <v>0.06</v>
      </c>
      <c r="I11907" s="1">
        <v>0</v>
      </c>
      <c r="J11907" s="1">
        <v>0.02</v>
      </c>
      <c r="K11907" s="1">
        <v>0.17</v>
      </c>
    </row>
    <row r="11908" spans="2:11" x14ac:dyDescent="0.3">
      <c r="B11908" s="1" t="s">
        <v>8839</v>
      </c>
      <c r="C11908" s="1" t="s">
        <v>67</v>
      </c>
      <c r="D11908" s="1">
        <v>2008</v>
      </c>
      <c r="E11908" s="1" t="s">
        <v>69</v>
      </c>
      <c r="F11908" s="1" t="s">
        <v>147</v>
      </c>
      <c r="G11908" s="1">
        <v>1.75</v>
      </c>
      <c r="H11908" s="1">
        <v>0.86</v>
      </c>
      <c r="I11908" s="1">
        <v>0</v>
      </c>
      <c r="J11908" s="1">
        <v>0.28000000000000003</v>
      </c>
      <c r="K11908" s="1">
        <v>2.9</v>
      </c>
    </row>
    <row r="11909" spans="2:11" x14ac:dyDescent="0.3">
      <c r="B11909" s="1" t="s">
        <v>8839</v>
      </c>
      <c r="C11909" s="1" t="s">
        <v>11</v>
      </c>
      <c r="D11909" s="1">
        <v>2008</v>
      </c>
      <c r="E11909" s="1" t="s">
        <v>69</v>
      </c>
      <c r="F11909" s="1" t="s">
        <v>147</v>
      </c>
      <c r="G11909" s="1">
        <v>0.28000000000000003</v>
      </c>
      <c r="H11909" s="1">
        <v>0.65</v>
      </c>
      <c r="I11909" s="1">
        <v>0</v>
      </c>
      <c r="J11909" s="1">
        <v>0.13</v>
      </c>
      <c r="K11909" s="1">
        <v>1.06</v>
      </c>
    </row>
    <row r="11910" spans="2:11" x14ac:dyDescent="0.3">
      <c r="B11910" s="1" t="s">
        <v>8839</v>
      </c>
      <c r="C11910" s="1" t="s">
        <v>40</v>
      </c>
      <c r="D11910" s="1">
        <v>2008</v>
      </c>
      <c r="E11910" s="1" t="s">
        <v>69</v>
      </c>
      <c r="F11910" s="1" t="s">
        <v>147</v>
      </c>
      <c r="G11910" s="1">
        <v>0.28999999999999998</v>
      </c>
      <c r="H11910" s="1">
        <v>0.37</v>
      </c>
      <c r="I11910" s="1">
        <v>0</v>
      </c>
      <c r="J11910" s="1">
        <v>0.08</v>
      </c>
      <c r="K11910" s="1">
        <v>0.75</v>
      </c>
    </row>
    <row r="11911" spans="2:11" x14ac:dyDescent="0.3">
      <c r="B11911" s="1" t="s">
        <v>8839</v>
      </c>
      <c r="C11911" s="1" t="s">
        <v>55</v>
      </c>
      <c r="D11911" s="1">
        <v>2008</v>
      </c>
      <c r="E11911" s="1" t="s">
        <v>69</v>
      </c>
      <c r="F11911" s="1" t="s">
        <v>147</v>
      </c>
      <c r="G11911" s="1">
        <v>0.13</v>
      </c>
      <c r="H11911" s="1">
        <v>0.2</v>
      </c>
      <c r="I11911" s="1">
        <v>0</v>
      </c>
      <c r="J11911" s="1">
        <v>0.08</v>
      </c>
      <c r="K11911" s="1">
        <v>0.4</v>
      </c>
    </row>
    <row r="11912" spans="2:11" x14ac:dyDescent="0.3">
      <c r="B11912" s="1" t="s">
        <v>8839</v>
      </c>
      <c r="C11912" s="1" t="s">
        <v>37</v>
      </c>
      <c r="D11912" s="1">
        <v>2008</v>
      </c>
      <c r="E11912" s="1" t="s">
        <v>69</v>
      </c>
      <c r="F11912" s="1" t="s">
        <v>147</v>
      </c>
      <c r="G11912" s="1">
        <v>0.1</v>
      </c>
      <c r="H11912" s="1">
        <v>0</v>
      </c>
      <c r="I11912" s="1">
        <v>0</v>
      </c>
      <c r="J11912" s="1">
        <v>0.28000000000000003</v>
      </c>
      <c r="K11912" s="1">
        <v>0.38</v>
      </c>
    </row>
    <row r="11913" spans="2:11" x14ac:dyDescent="0.3">
      <c r="B11913" s="1" t="s">
        <v>8840</v>
      </c>
      <c r="C11913" s="1" t="s">
        <v>290</v>
      </c>
      <c r="D11913" s="1">
        <v>1996</v>
      </c>
      <c r="E11913" s="1" t="s">
        <v>112</v>
      </c>
      <c r="F11913" s="1" t="s">
        <v>147</v>
      </c>
      <c r="G11913" s="1">
        <v>0</v>
      </c>
      <c r="H11913" s="1">
        <v>0</v>
      </c>
      <c r="I11913" s="1">
        <v>0.11</v>
      </c>
      <c r="J11913" s="1">
        <v>0</v>
      </c>
      <c r="K11913" s="1">
        <v>0.11</v>
      </c>
    </row>
    <row r="11914" spans="2:11" x14ac:dyDescent="0.3">
      <c r="B11914" s="1" t="s">
        <v>8841</v>
      </c>
      <c r="C11914" s="1" t="s">
        <v>30</v>
      </c>
      <c r="D11914" s="1">
        <v>1995</v>
      </c>
      <c r="E11914" s="1" t="s">
        <v>44</v>
      </c>
      <c r="F11914" s="1" t="s">
        <v>299</v>
      </c>
      <c r="G11914" s="1">
        <v>0</v>
      </c>
      <c r="H11914" s="1">
        <v>0</v>
      </c>
      <c r="I11914" s="1">
        <v>0.89</v>
      </c>
      <c r="J11914" s="1">
        <v>0</v>
      </c>
      <c r="K11914" s="1">
        <v>0.89</v>
      </c>
    </row>
    <row r="11915" spans="2:11" x14ac:dyDescent="0.3">
      <c r="B11915" s="1" t="s">
        <v>8842</v>
      </c>
      <c r="C11915" s="1" t="s">
        <v>52</v>
      </c>
      <c r="D11915" s="1">
        <v>2012</v>
      </c>
      <c r="E11915" s="1" t="s">
        <v>27</v>
      </c>
      <c r="F11915" s="1" t="s">
        <v>233</v>
      </c>
      <c r="G11915" s="1">
        <v>0</v>
      </c>
      <c r="H11915" s="1">
        <v>0</v>
      </c>
      <c r="I11915" s="1">
        <v>0.02</v>
      </c>
      <c r="J11915" s="1">
        <v>0</v>
      </c>
      <c r="K11915" s="1">
        <v>0.02</v>
      </c>
    </row>
    <row r="11916" spans="2:11" x14ac:dyDescent="0.3">
      <c r="B11916" s="1" t="s">
        <v>8843</v>
      </c>
      <c r="C11916" s="1" t="s">
        <v>73</v>
      </c>
      <c r="D11916" s="1">
        <v>2013</v>
      </c>
      <c r="E11916" s="1" t="s">
        <v>44</v>
      </c>
      <c r="F11916" s="1" t="s">
        <v>477</v>
      </c>
      <c r="G11916" s="1">
        <v>0</v>
      </c>
      <c r="H11916" s="1">
        <v>0</v>
      </c>
      <c r="I11916" s="1">
        <v>0.01</v>
      </c>
      <c r="J11916" s="1">
        <v>0</v>
      </c>
      <c r="K11916" s="1">
        <v>0.01</v>
      </c>
    </row>
    <row r="11917" spans="2:11" x14ac:dyDescent="0.3">
      <c r="B11917" s="1" t="s">
        <v>8844</v>
      </c>
      <c r="C11917" s="1" t="s">
        <v>40</v>
      </c>
      <c r="D11917" s="1">
        <v>2010</v>
      </c>
      <c r="E11917" s="1" t="s">
        <v>34</v>
      </c>
      <c r="F11917" s="1" t="s">
        <v>330</v>
      </c>
      <c r="G11917" s="1">
        <v>0</v>
      </c>
      <c r="H11917" s="1">
        <v>0</v>
      </c>
      <c r="I11917" s="1">
        <v>0.02</v>
      </c>
      <c r="J11917" s="1">
        <v>0</v>
      </c>
      <c r="K11917" s="1">
        <v>0.02</v>
      </c>
    </row>
    <row r="11918" spans="2:11" x14ac:dyDescent="0.3">
      <c r="B11918" s="1" t="s">
        <v>8845</v>
      </c>
      <c r="C11918" s="1" t="s">
        <v>40</v>
      </c>
      <c r="D11918" s="1">
        <v>2008</v>
      </c>
      <c r="E11918" s="1" t="s">
        <v>19</v>
      </c>
      <c r="F11918" s="1" t="s">
        <v>98</v>
      </c>
      <c r="G11918" s="1">
        <v>0</v>
      </c>
      <c r="H11918" s="1">
        <v>0</v>
      </c>
      <c r="I11918" s="1">
        <v>0.04</v>
      </c>
      <c r="J11918" s="1">
        <v>0</v>
      </c>
      <c r="K11918" s="1">
        <v>0.04</v>
      </c>
    </row>
    <row r="11919" spans="2:11" x14ac:dyDescent="0.3">
      <c r="B11919" s="1" t="s">
        <v>8846</v>
      </c>
      <c r="C11919" s="1" t="s">
        <v>40</v>
      </c>
      <c r="D11919" s="1">
        <v>2010</v>
      </c>
      <c r="E11919" s="1" t="s">
        <v>19</v>
      </c>
      <c r="F11919" s="1" t="s">
        <v>8847</v>
      </c>
      <c r="G11919" s="1">
        <v>0</v>
      </c>
      <c r="H11919" s="1">
        <v>0</v>
      </c>
      <c r="I11919" s="1">
        <v>0.03</v>
      </c>
      <c r="J11919" s="1">
        <v>0</v>
      </c>
      <c r="K11919" s="1">
        <v>0.03</v>
      </c>
    </row>
    <row r="11920" spans="2:11" x14ac:dyDescent="0.3">
      <c r="B11920" s="1" t="s">
        <v>8848</v>
      </c>
      <c r="C11920" s="1" t="s">
        <v>37</v>
      </c>
      <c r="D11920" s="1">
        <v>2009</v>
      </c>
      <c r="E11920" s="1" t="s">
        <v>34</v>
      </c>
      <c r="F11920" s="1" t="s">
        <v>227</v>
      </c>
      <c r="G11920" s="1">
        <v>0</v>
      </c>
      <c r="H11920" s="1">
        <v>0</v>
      </c>
      <c r="I11920" s="1">
        <v>0.01</v>
      </c>
      <c r="J11920" s="1">
        <v>0</v>
      </c>
      <c r="K11920" s="1">
        <v>0.01</v>
      </c>
    </row>
    <row r="11921" spans="2:11" x14ac:dyDescent="0.3">
      <c r="B11921" s="1" t="s">
        <v>8849</v>
      </c>
      <c r="C11921" s="1" t="s">
        <v>67</v>
      </c>
      <c r="D11921" s="1">
        <v>2011</v>
      </c>
      <c r="E11921" s="1" t="s">
        <v>69</v>
      </c>
      <c r="F11921" s="1" t="s">
        <v>61</v>
      </c>
      <c r="G11921" s="1">
        <v>0.08</v>
      </c>
      <c r="H11921" s="1">
        <v>0.03</v>
      </c>
      <c r="I11921" s="1">
        <v>0</v>
      </c>
      <c r="J11921" s="1">
        <v>0.01</v>
      </c>
      <c r="K11921" s="1">
        <v>0.12</v>
      </c>
    </row>
    <row r="11922" spans="2:11" x14ac:dyDescent="0.3">
      <c r="B11922" s="1" t="s">
        <v>8850</v>
      </c>
      <c r="C11922" s="1" t="s">
        <v>22</v>
      </c>
      <c r="D11922" s="1">
        <v>2011</v>
      </c>
      <c r="E11922" s="1" t="s">
        <v>23</v>
      </c>
      <c r="F11922" s="1" t="s">
        <v>1640</v>
      </c>
      <c r="G11922" s="1">
        <v>0</v>
      </c>
      <c r="H11922" s="1">
        <v>0.01</v>
      </c>
      <c r="I11922" s="1">
        <v>0</v>
      </c>
      <c r="J11922" s="1">
        <v>0</v>
      </c>
      <c r="K11922" s="1">
        <v>0.02</v>
      </c>
    </row>
    <row r="11923" spans="2:11" x14ac:dyDescent="0.3">
      <c r="B11923" s="1" t="s">
        <v>8851</v>
      </c>
      <c r="C11923" s="1" t="s">
        <v>37</v>
      </c>
      <c r="D11923" s="1">
        <v>2006</v>
      </c>
      <c r="E11923" s="1" t="s">
        <v>27</v>
      </c>
      <c r="F11923" s="1" t="s">
        <v>74</v>
      </c>
      <c r="G11923" s="1">
        <v>0</v>
      </c>
      <c r="H11923" s="1">
        <v>0</v>
      </c>
      <c r="I11923" s="1">
        <v>0.26</v>
      </c>
      <c r="J11923" s="1">
        <v>0</v>
      </c>
      <c r="K11923" s="1">
        <v>0.26</v>
      </c>
    </row>
    <row r="11924" spans="2:11" x14ac:dyDescent="0.3">
      <c r="B11924" s="1" t="s">
        <v>8852</v>
      </c>
      <c r="C11924" s="1" t="s">
        <v>37</v>
      </c>
      <c r="D11924" s="1">
        <v>2007</v>
      </c>
      <c r="E11924" s="1" t="s">
        <v>27</v>
      </c>
      <c r="F11924" s="1" t="s">
        <v>74</v>
      </c>
      <c r="G11924" s="1">
        <v>0</v>
      </c>
      <c r="H11924" s="1">
        <v>0</v>
      </c>
      <c r="I11924" s="1">
        <v>0.2</v>
      </c>
      <c r="J11924" s="1">
        <v>0</v>
      </c>
      <c r="K11924" s="1">
        <v>0.2</v>
      </c>
    </row>
    <row r="11925" spans="2:11" x14ac:dyDescent="0.3">
      <c r="B11925" s="1" t="s">
        <v>8852</v>
      </c>
      <c r="C11925" s="1" t="s">
        <v>11</v>
      </c>
      <c r="D11925" s="1">
        <v>2007</v>
      </c>
      <c r="E11925" s="1" t="s">
        <v>27</v>
      </c>
      <c r="F11925" s="1" t="s">
        <v>74</v>
      </c>
      <c r="G11925" s="1">
        <v>0</v>
      </c>
      <c r="H11925" s="1">
        <v>0</v>
      </c>
      <c r="I11925" s="1">
        <v>0.01</v>
      </c>
      <c r="J11925" s="1">
        <v>0</v>
      </c>
      <c r="K11925" s="1">
        <v>0.01</v>
      </c>
    </row>
    <row r="11926" spans="2:11" x14ac:dyDescent="0.3">
      <c r="B11926" s="1" t="s">
        <v>8853</v>
      </c>
      <c r="C11926" s="1" t="s">
        <v>55</v>
      </c>
      <c r="D11926" s="1">
        <v>2011</v>
      </c>
      <c r="E11926" s="1" t="s">
        <v>27</v>
      </c>
      <c r="F11926" s="1" t="s">
        <v>74</v>
      </c>
      <c r="G11926" s="1">
        <v>0</v>
      </c>
      <c r="H11926" s="1">
        <v>0</v>
      </c>
      <c r="I11926" s="1">
        <v>0.22</v>
      </c>
      <c r="J11926" s="1">
        <v>0</v>
      </c>
      <c r="K11926" s="1">
        <v>0.22</v>
      </c>
    </row>
    <row r="11927" spans="2:11" x14ac:dyDescent="0.3">
      <c r="B11927" s="1" t="s">
        <v>8853</v>
      </c>
      <c r="C11927" s="1" t="s">
        <v>11</v>
      </c>
      <c r="D11927" s="1">
        <v>2011</v>
      </c>
      <c r="E11927" s="1" t="s">
        <v>27</v>
      </c>
      <c r="F11927" s="1" t="s">
        <v>74</v>
      </c>
      <c r="G11927" s="1">
        <v>0</v>
      </c>
      <c r="H11927" s="1">
        <v>0</v>
      </c>
      <c r="I11927" s="1">
        <v>0.13</v>
      </c>
      <c r="J11927" s="1">
        <v>0</v>
      </c>
      <c r="K11927" s="1">
        <v>0.13</v>
      </c>
    </row>
    <row r="11928" spans="2:11" x14ac:dyDescent="0.3">
      <c r="B11928" s="1" t="s">
        <v>8854</v>
      </c>
      <c r="C11928" s="1" t="s">
        <v>55</v>
      </c>
      <c r="D11928" s="1">
        <v>2014</v>
      </c>
      <c r="E11928" s="1" t="s">
        <v>27</v>
      </c>
      <c r="F11928" s="1" t="s">
        <v>74</v>
      </c>
      <c r="G11928" s="1">
        <v>0</v>
      </c>
      <c r="H11928" s="1">
        <v>0</v>
      </c>
      <c r="I11928" s="1">
        <v>0.27</v>
      </c>
      <c r="J11928" s="1">
        <v>0</v>
      </c>
      <c r="K11928" s="1">
        <v>0.27</v>
      </c>
    </row>
    <row r="11929" spans="2:11" x14ac:dyDescent="0.3">
      <c r="B11929" s="1" t="s">
        <v>8855</v>
      </c>
      <c r="C11929" s="1" t="s">
        <v>55</v>
      </c>
      <c r="D11929" s="1">
        <v>2015</v>
      </c>
      <c r="E11929" s="1" t="s">
        <v>27</v>
      </c>
      <c r="F11929" s="1" t="s">
        <v>74</v>
      </c>
      <c r="G11929" s="1">
        <v>0</v>
      </c>
      <c r="H11929" s="1">
        <v>0</v>
      </c>
      <c r="I11929" s="1">
        <v>0.09</v>
      </c>
      <c r="J11929" s="1">
        <v>0</v>
      </c>
      <c r="K11929" s="1">
        <v>0.09</v>
      </c>
    </row>
    <row r="11930" spans="2:11" x14ac:dyDescent="0.3">
      <c r="B11930" s="1" t="s">
        <v>8855</v>
      </c>
      <c r="C11930" s="1" t="s">
        <v>130</v>
      </c>
      <c r="D11930" s="1">
        <v>2015</v>
      </c>
      <c r="E11930" s="1" t="s">
        <v>27</v>
      </c>
      <c r="F11930" s="1" t="s">
        <v>74</v>
      </c>
      <c r="G11930" s="1">
        <v>0</v>
      </c>
      <c r="H11930" s="1">
        <v>0</v>
      </c>
      <c r="I11930" s="1">
        <v>0.05</v>
      </c>
      <c r="J11930" s="1">
        <v>0</v>
      </c>
      <c r="K11930" s="1">
        <v>0.05</v>
      </c>
    </row>
    <row r="11931" spans="2:11" x14ac:dyDescent="0.3">
      <c r="B11931" s="1" t="s">
        <v>8856</v>
      </c>
      <c r="C11931" s="1" t="s">
        <v>37</v>
      </c>
      <c r="D11931" s="1">
        <v>2008</v>
      </c>
      <c r="E11931" s="1" t="s">
        <v>291</v>
      </c>
      <c r="F11931" s="1" t="s">
        <v>74</v>
      </c>
      <c r="G11931" s="1">
        <v>0</v>
      </c>
      <c r="H11931" s="1">
        <v>0</v>
      </c>
      <c r="I11931" s="1">
        <v>0.05</v>
      </c>
      <c r="J11931" s="1">
        <v>0</v>
      </c>
      <c r="K11931" s="1">
        <v>0.05</v>
      </c>
    </row>
    <row r="11932" spans="2:11" x14ac:dyDescent="0.3">
      <c r="B11932" s="1" t="s">
        <v>8857</v>
      </c>
      <c r="C11932" s="1" t="s">
        <v>52</v>
      </c>
      <c r="D11932" s="1">
        <v>2009</v>
      </c>
      <c r="E11932" s="1" t="s">
        <v>27</v>
      </c>
      <c r="F11932" s="1" t="s">
        <v>74</v>
      </c>
      <c r="G11932" s="1">
        <v>0</v>
      </c>
      <c r="H11932" s="1">
        <v>0</v>
      </c>
      <c r="I11932" s="1">
        <v>0.26</v>
      </c>
      <c r="J11932" s="1">
        <v>0</v>
      </c>
      <c r="K11932" s="1">
        <v>0.26</v>
      </c>
    </row>
    <row r="11933" spans="2:11" x14ac:dyDescent="0.3">
      <c r="B11933" s="1" t="s">
        <v>8858</v>
      </c>
      <c r="C11933" s="1" t="s">
        <v>52</v>
      </c>
      <c r="D11933" s="1">
        <v>2011</v>
      </c>
      <c r="E11933" s="1" t="s">
        <v>27</v>
      </c>
      <c r="F11933" s="1" t="s">
        <v>74</v>
      </c>
      <c r="G11933" s="1">
        <v>0</v>
      </c>
      <c r="H11933" s="1">
        <v>0</v>
      </c>
      <c r="I11933" s="1">
        <v>0.16</v>
      </c>
      <c r="J11933" s="1">
        <v>0</v>
      </c>
      <c r="K11933" s="1">
        <v>0.16</v>
      </c>
    </row>
    <row r="11934" spans="2:11" x14ac:dyDescent="0.3">
      <c r="B11934" s="1" t="s">
        <v>8859</v>
      </c>
      <c r="C11934" s="1" t="s">
        <v>55</v>
      </c>
      <c r="D11934" s="1">
        <v>2010</v>
      </c>
      <c r="E11934" s="1" t="s">
        <v>27</v>
      </c>
      <c r="F11934" s="1" t="s">
        <v>74</v>
      </c>
      <c r="G11934" s="1">
        <v>0.17</v>
      </c>
      <c r="H11934" s="1">
        <v>0.04</v>
      </c>
      <c r="I11934" s="1">
        <v>0.4</v>
      </c>
      <c r="J11934" s="1">
        <v>0.03</v>
      </c>
      <c r="K11934" s="1">
        <v>0.65</v>
      </c>
    </row>
    <row r="11935" spans="2:11" x14ac:dyDescent="0.3">
      <c r="B11935" s="1" t="s">
        <v>8859</v>
      </c>
      <c r="C11935" s="1" t="s">
        <v>11</v>
      </c>
      <c r="D11935" s="1">
        <v>2010</v>
      </c>
      <c r="E11935" s="1" t="s">
        <v>27</v>
      </c>
      <c r="F11935" s="1" t="s">
        <v>74</v>
      </c>
      <c r="G11935" s="1">
        <v>0.08</v>
      </c>
      <c r="H11935" s="1">
        <v>0.02</v>
      </c>
      <c r="I11935" s="1">
        <v>0.2</v>
      </c>
      <c r="J11935" s="1">
        <v>0.01</v>
      </c>
      <c r="K11935" s="1">
        <v>0.3</v>
      </c>
    </row>
    <row r="11936" spans="2:11" x14ac:dyDescent="0.3">
      <c r="B11936" s="1" t="s">
        <v>8860</v>
      </c>
      <c r="C11936" s="1" t="s">
        <v>130</v>
      </c>
      <c r="D11936" s="1">
        <v>2016</v>
      </c>
      <c r="E11936" s="1" t="s">
        <v>27</v>
      </c>
      <c r="F11936" s="1" t="s">
        <v>74</v>
      </c>
      <c r="G11936" s="1">
        <v>0</v>
      </c>
      <c r="H11936" s="1">
        <v>0</v>
      </c>
      <c r="I11936" s="1">
        <v>0.03</v>
      </c>
      <c r="J11936" s="1">
        <v>0</v>
      </c>
      <c r="K11936" s="1">
        <v>0.03</v>
      </c>
    </row>
    <row r="11937" spans="2:11" x14ac:dyDescent="0.3">
      <c r="B11937" s="1" t="s">
        <v>8860</v>
      </c>
      <c r="C11937" s="1" t="s">
        <v>55</v>
      </c>
      <c r="D11937" s="1">
        <v>2016</v>
      </c>
      <c r="E11937" s="1" t="s">
        <v>27</v>
      </c>
      <c r="F11937" s="1" t="s">
        <v>74</v>
      </c>
      <c r="G11937" s="1">
        <v>0</v>
      </c>
      <c r="H11937" s="1">
        <v>0</v>
      </c>
      <c r="I11937" s="1">
        <v>0.02</v>
      </c>
      <c r="J11937" s="1">
        <v>0</v>
      </c>
      <c r="K11937" s="1">
        <v>0.02</v>
      </c>
    </row>
    <row r="11938" spans="2:11" x14ac:dyDescent="0.3">
      <c r="B11938" s="1" t="s">
        <v>8861</v>
      </c>
      <c r="C11938" s="1" t="s">
        <v>14</v>
      </c>
      <c r="D11938" s="1">
        <v>1995</v>
      </c>
      <c r="E11938" s="1" t="s">
        <v>23</v>
      </c>
      <c r="F11938" s="1" t="s">
        <v>15</v>
      </c>
      <c r="G11938" s="1">
        <v>0</v>
      </c>
      <c r="H11938" s="1">
        <v>0</v>
      </c>
      <c r="I11938" s="1">
        <v>0.11</v>
      </c>
      <c r="J11938" s="1">
        <v>0.01</v>
      </c>
      <c r="K11938" s="1">
        <v>0.12</v>
      </c>
    </row>
    <row r="11939" spans="2:11" x14ac:dyDescent="0.3">
      <c r="B11939" s="1" t="s">
        <v>8862</v>
      </c>
      <c r="C11939" s="1" t="s">
        <v>52</v>
      </c>
      <c r="D11939" s="1">
        <v>2008</v>
      </c>
      <c r="E11939" s="1" t="s">
        <v>19</v>
      </c>
      <c r="F11939" s="1" t="s">
        <v>2552</v>
      </c>
      <c r="G11939" s="1">
        <v>0</v>
      </c>
      <c r="H11939" s="1">
        <v>0</v>
      </c>
      <c r="I11939" s="1">
        <v>0.02</v>
      </c>
      <c r="J11939" s="1">
        <v>0</v>
      </c>
      <c r="K11939" s="1">
        <v>0.02</v>
      </c>
    </row>
    <row r="11940" spans="2:11" x14ac:dyDescent="0.3">
      <c r="B11940" s="1" t="s">
        <v>8863</v>
      </c>
      <c r="C11940" s="1" t="s">
        <v>52</v>
      </c>
      <c r="D11940" s="1">
        <v>2010</v>
      </c>
      <c r="E11940" s="1" t="s">
        <v>23</v>
      </c>
      <c r="F11940" s="1" t="s">
        <v>2552</v>
      </c>
      <c r="G11940" s="1">
        <v>0</v>
      </c>
      <c r="H11940" s="1">
        <v>0</v>
      </c>
      <c r="I11940" s="1">
        <v>0.03</v>
      </c>
      <c r="J11940" s="1">
        <v>0</v>
      </c>
      <c r="K11940" s="1">
        <v>0.03</v>
      </c>
    </row>
    <row r="11941" spans="2:11" x14ac:dyDescent="0.3">
      <c r="B11941" s="1" t="s">
        <v>8864</v>
      </c>
      <c r="C11941" s="1" t="s">
        <v>52</v>
      </c>
      <c r="D11941" s="1">
        <v>2010</v>
      </c>
      <c r="E11941" s="1" t="s">
        <v>23</v>
      </c>
      <c r="F11941" s="1" t="s">
        <v>6394</v>
      </c>
      <c r="G11941" s="1">
        <v>0</v>
      </c>
      <c r="H11941" s="1">
        <v>0</v>
      </c>
      <c r="I11941" s="1">
        <v>0.01</v>
      </c>
      <c r="J11941" s="1">
        <v>0</v>
      </c>
      <c r="K11941" s="1">
        <v>0.01</v>
      </c>
    </row>
    <row r="11942" spans="2:11" x14ac:dyDescent="0.3">
      <c r="B11942" s="1" t="s">
        <v>8865</v>
      </c>
      <c r="C11942" s="1" t="s">
        <v>37</v>
      </c>
      <c r="D11942" s="1">
        <v>2009</v>
      </c>
      <c r="E11942" s="1" t="s">
        <v>34</v>
      </c>
      <c r="F11942" s="1" t="s">
        <v>5398</v>
      </c>
      <c r="G11942" s="1">
        <v>0</v>
      </c>
      <c r="H11942" s="1">
        <v>0</v>
      </c>
      <c r="I11942" s="1">
        <v>0.02</v>
      </c>
      <c r="J11942" s="1">
        <v>0</v>
      </c>
      <c r="K11942" s="1">
        <v>0.02</v>
      </c>
    </row>
    <row r="11943" spans="2:11" x14ac:dyDescent="0.3">
      <c r="B11943" s="1" t="s">
        <v>8865</v>
      </c>
      <c r="C11943" s="1" t="s">
        <v>52</v>
      </c>
      <c r="D11943" s="1">
        <v>2009</v>
      </c>
      <c r="E11943" s="1" t="s">
        <v>34</v>
      </c>
      <c r="F11943" s="1" t="s">
        <v>5398</v>
      </c>
      <c r="G11943" s="1">
        <v>0</v>
      </c>
      <c r="H11943" s="1">
        <v>0</v>
      </c>
      <c r="I11943" s="1">
        <v>0.01</v>
      </c>
      <c r="J11943" s="1">
        <v>0</v>
      </c>
      <c r="K11943" s="1">
        <v>0.01</v>
      </c>
    </row>
    <row r="11944" spans="2:11" x14ac:dyDescent="0.3">
      <c r="B11944" s="1" t="s">
        <v>8866</v>
      </c>
      <c r="C11944" s="1" t="s">
        <v>55</v>
      </c>
      <c r="D11944" s="1">
        <v>2011</v>
      </c>
      <c r="E11944" s="1" t="s">
        <v>27</v>
      </c>
      <c r="F11944" s="1" t="s">
        <v>191</v>
      </c>
      <c r="G11944" s="1">
        <v>0</v>
      </c>
      <c r="H11944" s="1">
        <v>0</v>
      </c>
      <c r="I11944" s="1">
        <v>0.14000000000000001</v>
      </c>
      <c r="J11944" s="1">
        <v>0</v>
      </c>
      <c r="K11944" s="1">
        <v>0.14000000000000001</v>
      </c>
    </row>
    <row r="11945" spans="2:11" x14ac:dyDescent="0.3">
      <c r="B11945" s="1" t="s">
        <v>8867</v>
      </c>
      <c r="C11945" s="1" t="s">
        <v>55</v>
      </c>
      <c r="D11945" s="1">
        <v>2011</v>
      </c>
      <c r="E11945" s="1" t="s">
        <v>27</v>
      </c>
      <c r="F11945" s="1" t="s">
        <v>157</v>
      </c>
      <c r="G11945" s="1">
        <v>0</v>
      </c>
      <c r="H11945" s="1">
        <v>0</v>
      </c>
      <c r="I11945" s="1">
        <v>0.33</v>
      </c>
      <c r="J11945" s="1">
        <v>0</v>
      </c>
      <c r="K11945" s="1">
        <v>0.33</v>
      </c>
    </row>
    <row r="11946" spans="2:11" x14ac:dyDescent="0.3">
      <c r="B11946" s="1" t="s">
        <v>8868</v>
      </c>
      <c r="C11946" s="1" t="s">
        <v>52</v>
      </c>
      <c r="D11946" s="1">
        <v>2012</v>
      </c>
      <c r="E11946" s="1" t="s">
        <v>27</v>
      </c>
      <c r="F11946" s="1" t="s">
        <v>157</v>
      </c>
      <c r="G11946" s="1">
        <v>0</v>
      </c>
      <c r="H11946" s="1">
        <v>0</v>
      </c>
      <c r="I11946" s="1">
        <v>0.04</v>
      </c>
      <c r="J11946" s="1">
        <v>0</v>
      </c>
      <c r="K11946" s="1">
        <v>0.04</v>
      </c>
    </row>
    <row r="11947" spans="2:11" x14ac:dyDescent="0.3">
      <c r="B11947" s="1" t="s">
        <v>8869</v>
      </c>
      <c r="C11947" s="1" t="s">
        <v>11</v>
      </c>
      <c r="D11947" s="1">
        <v>2011</v>
      </c>
      <c r="E11947" s="1" t="s">
        <v>27</v>
      </c>
      <c r="F11947" s="1" t="s">
        <v>157</v>
      </c>
      <c r="G11947" s="1">
        <v>0</v>
      </c>
      <c r="H11947" s="1">
        <v>0</v>
      </c>
      <c r="I11947" s="1">
        <v>0.08</v>
      </c>
      <c r="J11947" s="1">
        <v>0</v>
      </c>
      <c r="K11947" s="1">
        <v>0.08</v>
      </c>
    </row>
    <row r="11948" spans="2:11" x14ac:dyDescent="0.3">
      <c r="B11948" s="1" t="s">
        <v>8870</v>
      </c>
      <c r="C11948" s="1" t="s">
        <v>26</v>
      </c>
      <c r="D11948" s="1">
        <v>2016</v>
      </c>
      <c r="E11948" s="1" t="s">
        <v>27</v>
      </c>
      <c r="F11948" s="1" t="s">
        <v>153</v>
      </c>
      <c r="G11948" s="1">
        <v>0</v>
      </c>
      <c r="H11948" s="1">
        <v>0</v>
      </c>
      <c r="I11948" s="1">
        <v>0.02</v>
      </c>
      <c r="J11948" s="1">
        <v>0</v>
      </c>
      <c r="K11948" s="1">
        <v>0.02</v>
      </c>
    </row>
    <row r="11949" spans="2:11" x14ac:dyDescent="0.3">
      <c r="B11949" s="1" t="s">
        <v>8871</v>
      </c>
      <c r="C11949" s="1" t="s">
        <v>26</v>
      </c>
      <c r="D11949" s="1">
        <v>2014</v>
      </c>
      <c r="E11949" s="1" t="s">
        <v>34</v>
      </c>
      <c r="F11949" s="1" t="s">
        <v>142</v>
      </c>
      <c r="G11949" s="1">
        <v>0</v>
      </c>
      <c r="H11949" s="1">
        <v>0</v>
      </c>
      <c r="I11949" s="1">
        <v>0.02</v>
      </c>
      <c r="J11949" s="1">
        <v>0</v>
      </c>
      <c r="K11949" s="1">
        <v>0.02</v>
      </c>
    </row>
    <row r="11950" spans="2:11" x14ac:dyDescent="0.3">
      <c r="B11950" s="1" t="s">
        <v>8872</v>
      </c>
      <c r="C11950" s="1" t="s">
        <v>67</v>
      </c>
      <c r="D11950" s="1">
        <v>2010</v>
      </c>
      <c r="E11950" s="1" t="s">
        <v>291</v>
      </c>
      <c r="F11950" s="1" t="s">
        <v>5869</v>
      </c>
      <c r="G11950" s="1">
        <v>0</v>
      </c>
      <c r="H11950" s="1">
        <v>0</v>
      </c>
      <c r="I11950" s="1">
        <v>0.03</v>
      </c>
      <c r="J11950" s="1">
        <v>0</v>
      </c>
      <c r="K11950" s="1">
        <v>0.03</v>
      </c>
    </row>
    <row r="11951" spans="2:11" x14ac:dyDescent="0.3">
      <c r="B11951" s="1" t="s">
        <v>8873</v>
      </c>
      <c r="C11951" s="1" t="s">
        <v>73</v>
      </c>
      <c r="D11951" s="1">
        <v>2014</v>
      </c>
      <c r="E11951" s="1" t="s">
        <v>27</v>
      </c>
      <c r="F11951" s="1" t="s">
        <v>710</v>
      </c>
      <c r="G11951" s="1">
        <v>0.09</v>
      </c>
      <c r="H11951" s="1">
        <v>0.03</v>
      </c>
      <c r="I11951" s="1">
        <v>0.08</v>
      </c>
      <c r="J11951" s="1">
        <v>0.01</v>
      </c>
      <c r="K11951" s="1">
        <v>0.21</v>
      </c>
    </row>
    <row r="11952" spans="2:11" x14ac:dyDescent="0.3">
      <c r="B11952" s="1" t="s">
        <v>8874</v>
      </c>
      <c r="C11952" s="1" t="s">
        <v>73</v>
      </c>
      <c r="D11952" s="1">
        <v>2012</v>
      </c>
      <c r="E11952" s="1" t="s">
        <v>27</v>
      </c>
      <c r="F11952" s="1" t="s">
        <v>710</v>
      </c>
      <c r="G11952" s="1">
        <v>0</v>
      </c>
      <c r="H11952" s="1">
        <v>0</v>
      </c>
      <c r="I11952" s="1">
        <v>0.14000000000000001</v>
      </c>
      <c r="J11952" s="1">
        <v>0</v>
      </c>
      <c r="K11952" s="1">
        <v>0.14000000000000001</v>
      </c>
    </row>
    <row r="11953" spans="2:11" x14ac:dyDescent="0.3">
      <c r="B11953" s="1" t="s">
        <v>8875</v>
      </c>
      <c r="C11953" s="1" t="s">
        <v>26</v>
      </c>
      <c r="D11953" s="1">
        <v>2013</v>
      </c>
      <c r="E11953" s="1" t="s">
        <v>291</v>
      </c>
      <c r="F11953" s="1" t="s">
        <v>710</v>
      </c>
      <c r="G11953" s="1">
        <v>0.13</v>
      </c>
      <c r="H11953" s="1">
        <v>0.02</v>
      </c>
      <c r="I11953" s="1">
        <v>0.16</v>
      </c>
      <c r="J11953" s="1">
        <v>0.05</v>
      </c>
      <c r="K11953" s="1">
        <v>0.36</v>
      </c>
    </row>
    <row r="11954" spans="2:11" x14ac:dyDescent="0.3">
      <c r="B11954" s="1" t="s">
        <v>8876</v>
      </c>
      <c r="C11954" s="1" t="s">
        <v>26</v>
      </c>
      <c r="D11954" s="1">
        <v>2014</v>
      </c>
      <c r="E11954" s="1" t="s">
        <v>19</v>
      </c>
      <c r="F11954" s="1" t="s">
        <v>710</v>
      </c>
      <c r="G11954" s="1">
        <v>0</v>
      </c>
      <c r="H11954" s="1">
        <v>0</v>
      </c>
      <c r="I11954" s="1">
        <v>0.03</v>
      </c>
      <c r="J11954" s="1">
        <v>0</v>
      </c>
      <c r="K11954" s="1">
        <v>0.03</v>
      </c>
    </row>
    <row r="11955" spans="2:11" x14ac:dyDescent="0.3">
      <c r="B11955" s="1" t="s">
        <v>8877</v>
      </c>
      <c r="C11955" s="1" t="s">
        <v>26</v>
      </c>
      <c r="D11955" s="1">
        <v>2015</v>
      </c>
      <c r="E11955" s="1" t="s">
        <v>27</v>
      </c>
      <c r="F11955" s="1" t="s">
        <v>59</v>
      </c>
      <c r="G11955" s="1">
        <v>0.06</v>
      </c>
      <c r="H11955" s="1">
        <v>0.05</v>
      </c>
      <c r="I11955" s="1">
        <v>0.09</v>
      </c>
      <c r="J11955" s="1">
        <v>0.03</v>
      </c>
      <c r="K11955" s="1">
        <v>0.23</v>
      </c>
    </row>
    <row r="11956" spans="2:11" x14ac:dyDescent="0.3">
      <c r="B11956" s="1" t="s">
        <v>8877</v>
      </c>
      <c r="C11956" s="1" t="s">
        <v>130</v>
      </c>
      <c r="D11956" s="1">
        <v>2015</v>
      </c>
      <c r="E11956" s="1" t="s">
        <v>27</v>
      </c>
      <c r="F11956" s="1" t="s">
        <v>59</v>
      </c>
      <c r="G11956" s="1">
        <v>7.0000000000000007E-2</v>
      </c>
      <c r="H11956" s="1">
        <v>0</v>
      </c>
      <c r="I11956" s="1">
        <v>0.08</v>
      </c>
      <c r="J11956" s="1">
        <v>0.02</v>
      </c>
      <c r="K11956" s="1">
        <v>0.17</v>
      </c>
    </row>
    <row r="11957" spans="2:11" x14ac:dyDescent="0.3">
      <c r="B11957" s="1" t="s">
        <v>8878</v>
      </c>
      <c r="C11957" s="1" t="s">
        <v>73</v>
      </c>
      <c r="D11957" s="1">
        <v>2011</v>
      </c>
      <c r="E11957" s="1" t="s">
        <v>27</v>
      </c>
      <c r="F11957" s="1" t="s">
        <v>59</v>
      </c>
      <c r="G11957" s="1">
        <v>0</v>
      </c>
      <c r="H11957" s="1">
        <v>0</v>
      </c>
      <c r="I11957" s="1">
        <v>0.16</v>
      </c>
      <c r="J11957" s="1">
        <v>0</v>
      </c>
      <c r="K11957" s="1">
        <v>0.16</v>
      </c>
    </row>
    <row r="11958" spans="2:11" x14ac:dyDescent="0.3">
      <c r="B11958" s="1" t="s">
        <v>8879</v>
      </c>
      <c r="C11958" s="1" t="s">
        <v>52</v>
      </c>
      <c r="D11958" s="1">
        <v>2011</v>
      </c>
      <c r="E11958" s="1" t="s">
        <v>44</v>
      </c>
      <c r="F11958" s="1" t="s">
        <v>113</v>
      </c>
      <c r="G11958" s="1">
        <v>0</v>
      </c>
      <c r="H11958" s="1">
        <v>0</v>
      </c>
      <c r="I11958" s="1">
        <v>0.06</v>
      </c>
      <c r="J11958" s="1">
        <v>0</v>
      </c>
      <c r="K11958" s="1">
        <v>0.06</v>
      </c>
    </row>
    <row r="11959" spans="2:11" x14ac:dyDescent="0.3">
      <c r="B11959" s="1" t="s">
        <v>8880</v>
      </c>
      <c r="C11959" s="1" t="s">
        <v>290</v>
      </c>
      <c r="D11959" s="1">
        <v>1998</v>
      </c>
      <c r="E11959" s="1" t="s">
        <v>34</v>
      </c>
      <c r="F11959" s="1" t="s">
        <v>982</v>
      </c>
      <c r="G11959" s="1">
        <v>0</v>
      </c>
      <c r="H11959" s="1">
        <v>0</v>
      </c>
      <c r="I11959" s="1">
        <v>0.25</v>
      </c>
      <c r="J11959" s="1">
        <v>0</v>
      </c>
      <c r="K11959" s="1">
        <v>0.25</v>
      </c>
    </row>
    <row r="11960" spans="2:11" x14ac:dyDescent="0.3">
      <c r="B11960" s="1" t="s">
        <v>8881</v>
      </c>
      <c r="C11960" s="1" t="s">
        <v>1078</v>
      </c>
      <c r="D11960" s="1">
        <v>2000</v>
      </c>
      <c r="E11960" s="1" t="s">
        <v>34</v>
      </c>
      <c r="F11960" s="1" t="s">
        <v>982</v>
      </c>
      <c r="G11960" s="1">
        <v>0</v>
      </c>
      <c r="H11960" s="1">
        <v>0</v>
      </c>
      <c r="I11960" s="1">
        <v>0.08</v>
      </c>
      <c r="J11960" s="1">
        <v>0</v>
      </c>
      <c r="K11960" s="1">
        <v>0.08</v>
      </c>
    </row>
    <row r="11961" spans="2:11" x14ac:dyDescent="0.3">
      <c r="B11961" s="1" t="s">
        <v>8882</v>
      </c>
      <c r="C11961" s="1" t="s">
        <v>290</v>
      </c>
      <c r="D11961" s="1">
        <v>1997</v>
      </c>
      <c r="E11961" s="1" t="s">
        <v>34</v>
      </c>
      <c r="F11961" s="1" t="s">
        <v>982</v>
      </c>
      <c r="G11961" s="1">
        <v>0</v>
      </c>
      <c r="H11961" s="1">
        <v>0</v>
      </c>
      <c r="I11961" s="1">
        <v>0.08</v>
      </c>
      <c r="J11961" s="1">
        <v>0</v>
      </c>
      <c r="K11961" s="1">
        <v>0.08</v>
      </c>
    </row>
    <row r="11962" spans="2:11" x14ac:dyDescent="0.3">
      <c r="B11962" s="1" t="s">
        <v>8883</v>
      </c>
      <c r="C11962" s="1" t="s">
        <v>14</v>
      </c>
      <c r="D11962" s="1">
        <v>1995</v>
      </c>
      <c r="E11962" s="1" t="s">
        <v>23</v>
      </c>
      <c r="F11962" s="1" t="s">
        <v>15</v>
      </c>
      <c r="G11962" s="1">
        <v>0</v>
      </c>
      <c r="H11962" s="1">
        <v>0</v>
      </c>
      <c r="I11962" s="1">
        <v>0.13</v>
      </c>
      <c r="J11962" s="1">
        <v>0.01</v>
      </c>
      <c r="K11962" s="1">
        <v>0.13</v>
      </c>
    </row>
    <row r="11963" spans="2:11" x14ac:dyDescent="0.3">
      <c r="B11963" s="1" t="s">
        <v>8884</v>
      </c>
      <c r="C11963" s="1" t="s">
        <v>73</v>
      </c>
      <c r="D11963" s="1">
        <v>2013</v>
      </c>
      <c r="E11963" s="1" t="s">
        <v>27</v>
      </c>
      <c r="F11963" s="1" t="s">
        <v>53</v>
      </c>
      <c r="G11963" s="1">
        <v>0</v>
      </c>
      <c r="H11963" s="1">
        <v>0</v>
      </c>
      <c r="I11963" s="1">
        <v>0.35</v>
      </c>
      <c r="J11963" s="1">
        <v>0</v>
      </c>
      <c r="K11963" s="1">
        <v>0.35</v>
      </c>
    </row>
    <row r="11964" spans="2:11" x14ac:dyDescent="0.3">
      <c r="B11964" s="1" t="s">
        <v>8885</v>
      </c>
      <c r="C11964" s="1" t="s">
        <v>120</v>
      </c>
      <c r="D11964" s="1">
        <v>2002</v>
      </c>
      <c r="E11964" s="1" t="s">
        <v>211</v>
      </c>
      <c r="F11964" s="1" t="s">
        <v>93</v>
      </c>
      <c r="G11964" s="1">
        <v>0.11</v>
      </c>
      <c r="H11964" s="1">
        <v>0.03</v>
      </c>
      <c r="I11964" s="1">
        <v>0</v>
      </c>
      <c r="J11964" s="1">
        <v>0.01</v>
      </c>
      <c r="K11964" s="1">
        <v>0.15</v>
      </c>
    </row>
    <row r="11965" spans="2:11" x14ac:dyDescent="0.3">
      <c r="B11965" s="1" t="s">
        <v>8886</v>
      </c>
      <c r="C11965" s="1" t="s">
        <v>22</v>
      </c>
      <c r="D11965" s="1">
        <v>2011</v>
      </c>
      <c r="E11965" s="1" t="s">
        <v>211</v>
      </c>
      <c r="F11965" s="1" t="s">
        <v>266</v>
      </c>
      <c r="G11965" s="1">
        <v>0.01</v>
      </c>
      <c r="H11965" s="1">
        <v>0.05</v>
      </c>
      <c r="I11965" s="1">
        <v>0</v>
      </c>
      <c r="J11965" s="1">
        <v>0.01</v>
      </c>
      <c r="K11965" s="1">
        <v>0.08</v>
      </c>
    </row>
    <row r="11966" spans="2:11" x14ac:dyDescent="0.3">
      <c r="B11966" s="1" t="s">
        <v>8887</v>
      </c>
      <c r="C11966" s="1" t="s">
        <v>104</v>
      </c>
      <c r="D11966" s="1">
        <v>2004</v>
      </c>
      <c r="E11966" s="1" t="s">
        <v>211</v>
      </c>
      <c r="F11966" s="1" t="s">
        <v>536</v>
      </c>
      <c r="G11966" s="1">
        <v>0.02</v>
      </c>
      <c r="H11966" s="1">
        <v>0.01</v>
      </c>
      <c r="I11966" s="1">
        <v>0</v>
      </c>
      <c r="J11966" s="1">
        <v>0</v>
      </c>
      <c r="K11966" s="1">
        <v>0.02</v>
      </c>
    </row>
    <row r="11967" spans="2:11" x14ac:dyDescent="0.3">
      <c r="B11967" s="1" t="s">
        <v>8888</v>
      </c>
      <c r="C11967" s="1" t="s">
        <v>67</v>
      </c>
      <c r="D11967" s="1">
        <v>2011</v>
      </c>
      <c r="E11967" s="1" t="s">
        <v>211</v>
      </c>
      <c r="F11967" s="1" t="s">
        <v>266</v>
      </c>
      <c r="G11967" s="1">
        <v>0</v>
      </c>
      <c r="H11967" s="1">
        <v>0.02</v>
      </c>
      <c r="I11967" s="1">
        <v>0</v>
      </c>
      <c r="J11967" s="1">
        <v>0</v>
      </c>
      <c r="K11967" s="1">
        <v>0.02</v>
      </c>
    </row>
    <row r="11968" spans="2:11" x14ac:dyDescent="0.3">
      <c r="B11968" s="1" t="s">
        <v>8888</v>
      </c>
      <c r="C11968" s="1" t="s">
        <v>22</v>
      </c>
      <c r="D11968" s="1">
        <v>2010</v>
      </c>
      <c r="E11968" s="1" t="s">
        <v>211</v>
      </c>
      <c r="F11968" s="1" t="s">
        <v>8889</v>
      </c>
      <c r="G11968" s="1">
        <v>0</v>
      </c>
      <c r="H11968" s="1">
        <v>0.02</v>
      </c>
      <c r="I11968" s="1">
        <v>0</v>
      </c>
      <c r="J11968" s="1">
        <v>0</v>
      </c>
      <c r="K11968" s="1">
        <v>0.02</v>
      </c>
    </row>
    <row r="11969" spans="2:11" x14ac:dyDescent="0.3">
      <c r="B11969" s="1" t="s">
        <v>8890</v>
      </c>
      <c r="C11969" s="1" t="s">
        <v>120</v>
      </c>
      <c r="D11969" s="1">
        <v>2005</v>
      </c>
      <c r="E11969" s="1" t="s">
        <v>211</v>
      </c>
      <c r="F11969" s="1" t="s">
        <v>93</v>
      </c>
      <c r="G11969" s="1">
        <v>0.05</v>
      </c>
      <c r="H11969" s="1">
        <v>0.01</v>
      </c>
      <c r="I11969" s="1">
        <v>0</v>
      </c>
      <c r="J11969" s="1">
        <v>0</v>
      </c>
      <c r="K11969" s="1">
        <v>0.06</v>
      </c>
    </row>
    <row r="11970" spans="2:11" x14ac:dyDescent="0.3">
      <c r="B11970" s="1" t="s">
        <v>8890</v>
      </c>
      <c r="C11970" s="1" t="s">
        <v>22</v>
      </c>
      <c r="D11970" s="1">
        <v>2005</v>
      </c>
      <c r="E11970" s="1" t="s">
        <v>211</v>
      </c>
      <c r="F11970" s="1" t="s">
        <v>93</v>
      </c>
      <c r="G11970" s="1">
        <v>0</v>
      </c>
      <c r="H11970" s="1">
        <v>0.01</v>
      </c>
      <c r="I11970" s="1">
        <v>0</v>
      </c>
      <c r="J11970" s="1">
        <v>0</v>
      </c>
      <c r="K11970" s="1">
        <v>0.01</v>
      </c>
    </row>
    <row r="11971" spans="2:11" x14ac:dyDescent="0.3">
      <c r="B11971" s="1" t="s">
        <v>8891</v>
      </c>
      <c r="C11971" s="1" t="s">
        <v>37</v>
      </c>
      <c r="D11971" s="1">
        <v>2004</v>
      </c>
      <c r="E11971" s="1" t="s">
        <v>211</v>
      </c>
      <c r="F11971" s="1" t="s">
        <v>536</v>
      </c>
      <c r="G11971" s="1">
        <v>0.04</v>
      </c>
      <c r="H11971" s="1">
        <v>0.03</v>
      </c>
      <c r="I11971" s="1">
        <v>0</v>
      </c>
      <c r="J11971" s="1">
        <v>0.01</v>
      </c>
      <c r="K11971" s="1">
        <v>7.0000000000000007E-2</v>
      </c>
    </row>
    <row r="11972" spans="2:11" x14ac:dyDescent="0.3">
      <c r="B11972" s="1" t="s">
        <v>8891</v>
      </c>
      <c r="C11972" s="1" t="s">
        <v>187</v>
      </c>
      <c r="D11972" s="1">
        <v>2004</v>
      </c>
      <c r="E11972" s="1" t="s">
        <v>211</v>
      </c>
      <c r="F11972" s="1" t="s">
        <v>536</v>
      </c>
      <c r="G11972" s="1">
        <v>0.02</v>
      </c>
      <c r="H11972" s="1">
        <v>0</v>
      </c>
      <c r="I11972" s="1">
        <v>0</v>
      </c>
      <c r="J11972" s="1">
        <v>0</v>
      </c>
      <c r="K11972" s="1">
        <v>0.02</v>
      </c>
    </row>
    <row r="11973" spans="2:11" x14ac:dyDescent="0.3">
      <c r="B11973" s="1" t="s">
        <v>8892</v>
      </c>
      <c r="C11973" s="1" t="s">
        <v>11</v>
      </c>
      <c r="D11973" s="1">
        <v>2010</v>
      </c>
      <c r="E11973" s="1" t="s">
        <v>19</v>
      </c>
      <c r="F11973" s="1" t="s">
        <v>787</v>
      </c>
      <c r="G11973" s="1">
        <v>0.28999999999999998</v>
      </c>
      <c r="H11973" s="1">
        <v>0</v>
      </c>
      <c r="I11973" s="1">
        <v>0</v>
      </c>
      <c r="J11973" s="1">
        <v>0.02</v>
      </c>
      <c r="K11973" s="1">
        <v>0.31</v>
      </c>
    </row>
    <row r="11974" spans="2:11" x14ac:dyDescent="0.3">
      <c r="B11974" s="1" t="s">
        <v>8892</v>
      </c>
      <c r="C11974" s="1" t="s">
        <v>40</v>
      </c>
      <c r="D11974" s="1">
        <v>2010</v>
      </c>
      <c r="E11974" s="1" t="s">
        <v>19</v>
      </c>
      <c r="F11974" s="1" t="s">
        <v>787</v>
      </c>
      <c r="G11974" s="1">
        <v>0.26</v>
      </c>
      <c r="H11974" s="1">
        <v>0</v>
      </c>
      <c r="I11974" s="1">
        <v>0</v>
      </c>
      <c r="J11974" s="1">
        <v>0.02</v>
      </c>
      <c r="K11974" s="1">
        <v>0.28000000000000003</v>
      </c>
    </row>
    <row r="11975" spans="2:11" x14ac:dyDescent="0.3">
      <c r="B11975" s="1" t="s">
        <v>8892</v>
      </c>
      <c r="C11975" s="1" t="s">
        <v>22</v>
      </c>
      <c r="D11975" s="1">
        <v>2010</v>
      </c>
      <c r="E11975" s="1" t="s">
        <v>19</v>
      </c>
      <c r="F11975" s="1" t="s">
        <v>787</v>
      </c>
      <c r="G11975" s="1">
        <v>0.05</v>
      </c>
      <c r="H11975" s="1">
        <v>0</v>
      </c>
      <c r="I11975" s="1">
        <v>0</v>
      </c>
      <c r="J11975" s="1">
        <v>0</v>
      </c>
      <c r="K11975" s="1">
        <v>0.05</v>
      </c>
    </row>
    <row r="11976" spans="2:11" x14ac:dyDescent="0.3">
      <c r="B11976" s="1" t="s">
        <v>8893</v>
      </c>
      <c r="C11976" s="1" t="s">
        <v>11</v>
      </c>
      <c r="D11976" s="1">
        <v>2010</v>
      </c>
      <c r="E11976" s="1" t="s">
        <v>19</v>
      </c>
      <c r="F11976" s="1" t="s">
        <v>787</v>
      </c>
      <c r="G11976" s="1">
        <v>0.37</v>
      </c>
      <c r="H11976" s="1">
        <v>0</v>
      </c>
      <c r="I11976" s="1">
        <v>0</v>
      </c>
      <c r="J11976" s="1">
        <v>0.02</v>
      </c>
      <c r="K11976" s="1">
        <v>0.39</v>
      </c>
    </row>
    <row r="11977" spans="2:11" x14ac:dyDescent="0.3">
      <c r="B11977" s="1" t="s">
        <v>8893</v>
      </c>
      <c r="C11977" s="1" t="s">
        <v>40</v>
      </c>
      <c r="D11977" s="1">
        <v>2010</v>
      </c>
      <c r="E11977" s="1" t="s">
        <v>19</v>
      </c>
      <c r="F11977" s="1" t="s">
        <v>787</v>
      </c>
      <c r="G11977" s="1">
        <v>0.27</v>
      </c>
      <c r="H11977" s="1">
        <v>0</v>
      </c>
      <c r="I11977" s="1">
        <v>0</v>
      </c>
      <c r="J11977" s="1">
        <v>0.02</v>
      </c>
      <c r="K11977" s="1">
        <v>0.28000000000000003</v>
      </c>
    </row>
    <row r="11978" spans="2:11" x14ac:dyDescent="0.3">
      <c r="B11978" s="1" t="s">
        <v>8893</v>
      </c>
      <c r="C11978" s="1" t="s">
        <v>22</v>
      </c>
      <c r="D11978" s="1">
        <v>2010</v>
      </c>
      <c r="E11978" s="1" t="s">
        <v>19</v>
      </c>
      <c r="F11978" s="1" t="s">
        <v>787</v>
      </c>
      <c r="G11978" s="1">
        <v>0.04</v>
      </c>
      <c r="H11978" s="1">
        <v>0</v>
      </c>
      <c r="I11978" s="1">
        <v>0</v>
      </c>
      <c r="J11978" s="1">
        <v>0</v>
      </c>
      <c r="K11978" s="1">
        <v>0.05</v>
      </c>
    </row>
    <row r="11979" spans="2:11" x14ac:dyDescent="0.3">
      <c r="B11979" s="1" t="s">
        <v>8894</v>
      </c>
      <c r="C11979" s="1" t="s">
        <v>14</v>
      </c>
      <c r="D11979" s="1">
        <v>1998</v>
      </c>
      <c r="E11979" s="1" t="s">
        <v>19</v>
      </c>
      <c r="F11979" s="1" t="s">
        <v>2605</v>
      </c>
      <c r="G11979" s="1">
        <v>0.17</v>
      </c>
      <c r="H11979" s="1">
        <v>0.12</v>
      </c>
      <c r="I11979" s="1">
        <v>0</v>
      </c>
      <c r="J11979" s="1">
        <v>0.02</v>
      </c>
      <c r="K11979" s="1">
        <v>0.31</v>
      </c>
    </row>
    <row r="11980" spans="2:11" x14ac:dyDescent="0.3">
      <c r="B11980" s="1" t="s">
        <v>8894</v>
      </c>
      <c r="C11980" s="1" t="s">
        <v>16</v>
      </c>
      <c r="D11980" s="1">
        <v>1999</v>
      </c>
      <c r="E11980" s="1" t="s">
        <v>19</v>
      </c>
      <c r="F11980" s="1" t="s">
        <v>2605</v>
      </c>
      <c r="G11980" s="1">
        <v>0.14000000000000001</v>
      </c>
      <c r="H11980" s="1">
        <v>0.04</v>
      </c>
      <c r="I11980" s="1">
        <v>0</v>
      </c>
      <c r="J11980" s="1">
        <v>0</v>
      </c>
      <c r="K11980" s="1">
        <v>0.18</v>
      </c>
    </row>
    <row r="11981" spans="2:11" x14ac:dyDescent="0.3">
      <c r="B11981" s="1" t="s">
        <v>8895</v>
      </c>
      <c r="C11981" s="1" t="s">
        <v>14</v>
      </c>
      <c r="D11981" s="1">
        <v>1998</v>
      </c>
      <c r="E11981" s="1" t="s">
        <v>19</v>
      </c>
      <c r="F11981" s="1" t="s">
        <v>2605</v>
      </c>
      <c r="G11981" s="1">
        <v>0.13</v>
      </c>
      <c r="H11981" s="1">
        <v>0.09</v>
      </c>
      <c r="I11981" s="1">
        <v>0</v>
      </c>
      <c r="J11981" s="1">
        <v>0.02</v>
      </c>
      <c r="K11981" s="1">
        <v>0.24</v>
      </c>
    </row>
    <row r="11982" spans="2:11" x14ac:dyDescent="0.3">
      <c r="B11982" s="1" t="s">
        <v>8895</v>
      </c>
      <c r="C11982" s="1" t="s">
        <v>16</v>
      </c>
      <c r="D11982" s="1">
        <v>1999</v>
      </c>
      <c r="E11982" s="1" t="s">
        <v>19</v>
      </c>
      <c r="F11982" s="1" t="s">
        <v>2605</v>
      </c>
      <c r="G11982" s="1">
        <v>0.15</v>
      </c>
      <c r="H11982" s="1">
        <v>0.04</v>
      </c>
      <c r="I11982" s="1">
        <v>0</v>
      </c>
      <c r="J11982" s="1">
        <v>0</v>
      </c>
      <c r="K11982" s="1">
        <v>0.19</v>
      </c>
    </row>
    <row r="11983" spans="2:11" x14ac:dyDescent="0.3">
      <c r="B11983" s="1" t="s">
        <v>8896</v>
      </c>
      <c r="C11983" s="1" t="s">
        <v>67</v>
      </c>
      <c r="D11983" s="1">
        <v>2011</v>
      </c>
      <c r="E11983" s="1" t="s">
        <v>19</v>
      </c>
      <c r="F11983" s="1" t="s">
        <v>787</v>
      </c>
      <c r="G11983" s="1">
        <v>0.39</v>
      </c>
      <c r="H11983" s="1">
        <v>0.1</v>
      </c>
      <c r="I11983" s="1">
        <v>0</v>
      </c>
      <c r="J11983" s="1">
        <v>0.04</v>
      </c>
      <c r="K11983" s="1">
        <v>0.53</v>
      </c>
    </row>
    <row r="11984" spans="2:11" x14ac:dyDescent="0.3">
      <c r="B11984" s="1" t="s">
        <v>8897</v>
      </c>
      <c r="C11984" s="1" t="s">
        <v>11</v>
      </c>
      <c r="D11984" s="1">
        <v>2011</v>
      </c>
      <c r="E11984" s="1" t="s">
        <v>19</v>
      </c>
      <c r="F11984" s="1" t="s">
        <v>787</v>
      </c>
      <c r="G11984" s="1">
        <v>0.1</v>
      </c>
      <c r="H11984" s="1">
        <v>0</v>
      </c>
      <c r="I11984" s="1">
        <v>0</v>
      </c>
      <c r="J11984" s="1">
        <v>0.01</v>
      </c>
      <c r="K11984" s="1">
        <v>0.11</v>
      </c>
    </row>
    <row r="11985" spans="2:11" x14ac:dyDescent="0.3">
      <c r="B11985" s="1" t="s">
        <v>8897</v>
      </c>
      <c r="C11985" s="1" t="s">
        <v>40</v>
      </c>
      <c r="D11985" s="1">
        <v>2011</v>
      </c>
      <c r="E11985" s="1" t="s">
        <v>19</v>
      </c>
      <c r="F11985" s="1" t="s">
        <v>787</v>
      </c>
      <c r="G11985" s="1">
        <v>0.08</v>
      </c>
      <c r="H11985" s="1">
        <v>0</v>
      </c>
      <c r="I11985" s="1">
        <v>0</v>
      </c>
      <c r="J11985" s="1">
        <v>0.01</v>
      </c>
      <c r="K11985" s="1">
        <v>0.08</v>
      </c>
    </row>
    <row r="11986" spans="2:11" x14ac:dyDescent="0.3">
      <c r="B11986" s="1" t="s">
        <v>8898</v>
      </c>
      <c r="C11986" s="1" t="s">
        <v>37</v>
      </c>
      <c r="D11986" s="1">
        <v>2004</v>
      </c>
      <c r="E11986" s="1" t="s">
        <v>27</v>
      </c>
      <c r="F11986" s="1" t="s">
        <v>147</v>
      </c>
      <c r="G11986" s="1">
        <v>0.04</v>
      </c>
      <c r="H11986" s="1">
        <v>0.03</v>
      </c>
      <c r="I11986" s="1">
        <v>0</v>
      </c>
      <c r="J11986" s="1">
        <v>0.01</v>
      </c>
      <c r="K11986" s="1">
        <v>0.08</v>
      </c>
    </row>
    <row r="11987" spans="2:11" x14ac:dyDescent="0.3">
      <c r="B11987" s="1" t="s">
        <v>8899</v>
      </c>
      <c r="C11987" s="1" t="s">
        <v>37</v>
      </c>
      <c r="D11987" s="1">
        <v>2000</v>
      </c>
      <c r="E11987" s="1" t="s">
        <v>27</v>
      </c>
      <c r="F11987" s="1" t="s">
        <v>53</v>
      </c>
      <c r="G11987" s="1">
        <v>0</v>
      </c>
      <c r="H11987" s="1">
        <v>0</v>
      </c>
      <c r="I11987" s="1">
        <v>0.09</v>
      </c>
      <c r="J11987" s="1">
        <v>0</v>
      </c>
      <c r="K11987" s="1">
        <v>0.09</v>
      </c>
    </row>
    <row r="11988" spans="2:11" x14ac:dyDescent="0.3">
      <c r="B11988" s="1" t="s">
        <v>8900</v>
      </c>
      <c r="C11988" s="1" t="s">
        <v>40</v>
      </c>
      <c r="D11988" s="1">
        <v>2007</v>
      </c>
      <c r="E11988" s="1" t="s">
        <v>19</v>
      </c>
      <c r="F11988" s="1" t="s">
        <v>191</v>
      </c>
      <c r="G11988" s="1">
        <v>0</v>
      </c>
      <c r="H11988" s="1">
        <v>0</v>
      </c>
      <c r="I11988" s="1">
        <v>0.02</v>
      </c>
      <c r="J11988" s="1">
        <v>0</v>
      </c>
      <c r="K11988" s="1">
        <v>0.02</v>
      </c>
    </row>
    <row r="11989" spans="2:11" x14ac:dyDescent="0.3">
      <c r="B11989" s="1" t="s">
        <v>8901</v>
      </c>
      <c r="C11989" s="1" t="s">
        <v>37</v>
      </c>
      <c r="D11989" s="1">
        <v>2001</v>
      </c>
      <c r="E11989" s="1" t="s">
        <v>44</v>
      </c>
      <c r="F11989" s="1" t="s">
        <v>444</v>
      </c>
      <c r="G11989" s="1">
        <v>0.09</v>
      </c>
      <c r="H11989" s="1">
        <v>7.0000000000000007E-2</v>
      </c>
      <c r="I11989" s="1">
        <v>0.1</v>
      </c>
      <c r="J11989" s="1">
        <v>0.02</v>
      </c>
      <c r="K11989" s="1">
        <v>0.28000000000000003</v>
      </c>
    </row>
    <row r="11990" spans="2:11" x14ac:dyDescent="0.3">
      <c r="B11990" s="1" t="s">
        <v>8902</v>
      </c>
      <c r="C11990" s="1" t="s">
        <v>37</v>
      </c>
      <c r="D11990" s="1">
        <v>2004</v>
      </c>
      <c r="E11990" s="1" t="s">
        <v>44</v>
      </c>
      <c r="F11990" s="1" t="s">
        <v>444</v>
      </c>
      <c r="G11990" s="1">
        <v>0.12</v>
      </c>
      <c r="H11990" s="1">
        <v>0.09</v>
      </c>
      <c r="I11990" s="1">
        <v>0</v>
      </c>
      <c r="J11990" s="1">
        <v>0.03</v>
      </c>
      <c r="K11990" s="1">
        <v>0.24</v>
      </c>
    </row>
    <row r="11991" spans="2:11" x14ac:dyDescent="0.3">
      <c r="B11991" s="1" t="s">
        <v>8903</v>
      </c>
      <c r="C11991" s="1" t="s">
        <v>37</v>
      </c>
      <c r="D11991" s="1">
        <v>2005</v>
      </c>
      <c r="E11991" s="1" t="s">
        <v>44</v>
      </c>
      <c r="F11991" s="1" t="s">
        <v>2076</v>
      </c>
      <c r="G11991" s="1">
        <v>7.0000000000000007E-2</v>
      </c>
      <c r="H11991" s="1">
        <v>0.06</v>
      </c>
      <c r="I11991" s="1">
        <v>0</v>
      </c>
      <c r="J11991" s="1">
        <v>0.02</v>
      </c>
      <c r="K11991" s="1">
        <v>0.14000000000000001</v>
      </c>
    </row>
    <row r="11992" spans="2:11" x14ac:dyDescent="0.3">
      <c r="B11992" s="1" t="s">
        <v>8904</v>
      </c>
      <c r="C11992" s="1" t="s">
        <v>14</v>
      </c>
      <c r="D11992" s="1">
        <v>1999</v>
      </c>
      <c r="E11992" s="1" t="s">
        <v>27</v>
      </c>
      <c r="F11992" s="1" t="s">
        <v>351</v>
      </c>
      <c r="G11992" s="1">
        <v>0.1</v>
      </c>
      <c r="H11992" s="1">
        <v>7.0000000000000007E-2</v>
      </c>
      <c r="I11992" s="1">
        <v>0</v>
      </c>
      <c r="J11992" s="1">
        <v>0.01</v>
      </c>
      <c r="K11992" s="1">
        <v>0.18</v>
      </c>
    </row>
    <row r="11993" spans="2:11" x14ac:dyDescent="0.3">
      <c r="B11993" s="1" t="s">
        <v>8905</v>
      </c>
      <c r="C11993" s="1" t="s">
        <v>16</v>
      </c>
      <c r="D11993" s="1">
        <v>1999</v>
      </c>
      <c r="E11993" s="1" t="s">
        <v>27</v>
      </c>
      <c r="F11993" s="1" t="s">
        <v>186</v>
      </c>
      <c r="G11993" s="1">
        <v>0.18</v>
      </c>
      <c r="H11993" s="1">
        <v>0.08</v>
      </c>
      <c r="I11993" s="1">
        <v>0</v>
      </c>
      <c r="J11993" s="1">
        <v>0.01</v>
      </c>
      <c r="K11993" s="1">
        <v>0.27</v>
      </c>
    </row>
    <row r="11994" spans="2:11" x14ac:dyDescent="0.3">
      <c r="B11994" s="1" t="s">
        <v>8905</v>
      </c>
      <c r="C11994" s="1" t="s">
        <v>14</v>
      </c>
      <c r="D11994" s="1">
        <v>1998</v>
      </c>
      <c r="E11994" s="1" t="s">
        <v>27</v>
      </c>
      <c r="F11994" s="1" t="s">
        <v>186</v>
      </c>
      <c r="G11994" s="1">
        <v>0.14000000000000001</v>
      </c>
      <c r="H11994" s="1">
        <v>0.09</v>
      </c>
      <c r="I11994" s="1">
        <v>0</v>
      </c>
      <c r="J11994" s="1">
        <v>0.02</v>
      </c>
      <c r="K11994" s="1">
        <v>0.25</v>
      </c>
    </row>
    <row r="11995" spans="2:11" x14ac:dyDescent="0.3">
      <c r="B11995" s="1" t="s">
        <v>8906</v>
      </c>
      <c r="C11995" s="1" t="s">
        <v>37</v>
      </c>
      <c r="D11995" s="1">
        <v>2002</v>
      </c>
      <c r="E11995" s="1" t="s">
        <v>34</v>
      </c>
      <c r="F11995" s="1" t="s">
        <v>186</v>
      </c>
      <c r="G11995" s="1">
        <v>0.08</v>
      </c>
      <c r="H11995" s="1">
        <v>0.06</v>
      </c>
      <c r="I11995" s="1">
        <v>0</v>
      </c>
      <c r="J11995" s="1">
        <v>0.02</v>
      </c>
      <c r="K11995" s="1">
        <v>0.16</v>
      </c>
    </row>
    <row r="11996" spans="2:11" x14ac:dyDescent="0.3">
      <c r="B11996" s="1" t="s">
        <v>8907</v>
      </c>
      <c r="C11996" s="1" t="s">
        <v>14</v>
      </c>
      <c r="D11996" s="1">
        <v>1997</v>
      </c>
      <c r="E11996" s="1" t="s">
        <v>34</v>
      </c>
      <c r="F11996" s="1" t="s">
        <v>109</v>
      </c>
      <c r="G11996" s="1">
        <v>0.05</v>
      </c>
      <c r="H11996" s="1">
        <v>0.04</v>
      </c>
      <c r="I11996" s="1">
        <v>0</v>
      </c>
      <c r="J11996" s="1">
        <v>0.01</v>
      </c>
      <c r="K11996" s="1">
        <v>0.1</v>
      </c>
    </row>
    <row r="11997" spans="2:11" x14ac:dyDescent="0.3">
      <c r="B11997" s="1" t="s">
        <v>8908</v>
      </c>
      <c r="C11997" s="1" t="s">
        <v>37</v>
      </c>
      <c r="D11997" s="1">
        <v>2001</v>
      </c>
      <c r="E11997" s="1" t="s">
        <v>34</v>
      </c>
      <c r="F11997" s="1" t="s">
        <v>113</v>
      </c>
      <c r="G11997" s="1">
        <v>0.09</v>
      </c>
      <c r="H11997" s="1">
        <v>7.0000000000000007E-2</v>
      </c>
      <c r="I11997" s="1">
        <v>0.03</v>
      </c>
      <c r="J11997" s="1">
        <v>0.02</v>
      </c>
      <c r="K11997" s="1">
        <v>0.21</v>
      </c>
    </row>
    <row r="11998" spans="2:11" x14ac:dyDescent="0.3">
      <c r="B11998" s="1" t="s">
        <v>8908</v>
      </c>
      <c r="C11998" s="1" t="s">
        <v>52</v>
      </c>
      <c r="D11998" s="1">
        <v>2009</v>
      </c>
      <c r="E11998" s="1" t="s">
        <v>34</v>
      </c>
      <c r="F11998" s="1" t="s">
        <v>113</v>
      </c>
      <c r="G11998" s="1">
        <v>7.0000000000000007E-2</v>
      </c>
      <c r="H11998" s="1">
        <v>0</v>
      </c>
      <c r="I11998" s="1">
        <v>0</v>
      </c>
      <c r="J11998" s="1">
        <v>0.01</v>
      </c>
      <c r="K11998" s="1">
        <v>0.09</v>
      </c>
    </row>
    <row r="11999" spans="2:11" x14ac:dyDescent="0.3">
      <c r="B11999" s="1" t="s">
        <v>8909</v>
      </c>
      <c r="C11999" s="1" t="s">
        <v>37</v>
      </c>
      <c r="D11999" s="1">
        <v>2005</v>
      </c>
      <c r="E11999" s="1" t="s">
        <v>27</v>
      </c>
      <c r="F11999" s="1" t="s">
        <v>74</v>
      </c>
      <c r="G11999" s="1">
        <v>0.13</v>
      </c>
      <c r="H11999" s="1">
        <v>0.1</v>
      </c>
      <c r="I11999" s="1">
        <v>0</v>
      </c>
      <c r="J11999" s="1">
        <v>0.03</v>
      </c>
      <c r="K11999" s="1">
        <v>0.27</v>
      </c>
    </row>
    <row r="12000" spans="2:11" x14ac:dyDescent="0.3">
      <c r="B12000" s="1" t="s">
        <v>8910</v>
      </c>
      <c r="C12000" s="1" t="s">
        <v>37</v>
      </c>
      <c r="D12000" s="1">
        <v>2005</v>
      </c>
      <c r="E12000" s="1" t="s">
        <v>27</v>
      </c>
      <c r="F12000" s="1" t="s">
        <v>15</v>
      </c>
      <c r="G12000" s="1">
        <v>0.78</v>
      </c>
      <c r="H12000" s="1">
        <v>0.03</v>
      </c>
      <c r="I12000" s="1">
        <v>0.2</v>
      </c>
      <c r="J12000" s="1">
        <v>0.13</v>
      </c>
      <c r="K12000" s="1">
        <v>1.1399999999999999</v>
      </c>
    </row>
    <row r="12001" spans="2:11" x14ac:dyDescent="0.3">
      <c r="B12001" s="1" t="s">
        <v>8910</v>
      </c>
      <c r="C12001" s="1" t="s">
        <v>55</v>
      </c>
      <c r="D12001" s="1">
        <v>2011</v>
      </c>
      <c r="E12001" s="1" t="s">
        <v>27</v>
      </c>
      <c r="F12001" s="1" t="s">
        <v>15</v>
      </c>
      <c r="G12001" s="1">
        <v>0</v>
      </c>
      <c r="H12001" s="1">
        <v>0</v>
      </c>
      <c r="I12001" s="1">
        <v>0.04</v>
      </c>
      <c r="J12001" s="1">
        <v>0</v>
      </c>
      <c r="K12001" s="1">
        <v>0.04</v>
      </c>
    </row>
    <row r="12002" spans="2:11" x14ac:dyDescent="0.3">
      <c r="B12002" s="1" t="s">
        <v>8911</v>
      </c>
      <c r="C12002" s="1" t="s">
        <v>120</v>
      </c>
      <c r="D12002" s="1">
        <v>2004</v>
      </c>
      <c r="E12002" s="1" t="s">
        <v>211</v>
      </c>
      <c r="F12002" s="1" t="s">
        <v>83</v>
      </c>
      <c r="G12002" s="1">
        <v>0.11</v>
      </c>
      <c r="H12002" s="1">
        <v>0.03</v>
      </c>
      <c r="I12002" s="1">
        <v>0</v>
      </c>
      <c r="J12002" s="1">
        <v>0.01</v>
      </c>
      <c r="K12002" s="1">
        <v>0.15</v>
      </c>
    </row>
    <row r="12003" spans="2:11" x14ac:dyDescent="0.3">
      <c r="B12003" s="1" t="s">
        <v>8912</v>
      </c>
      <c r="C12003" s="1" t="s">
        <v>187</v>
      </c>
      <c r="D12003" s="1">
        <v>2005</v>
      </c>
      <c r="E12003" s="1" t="s">
        <v>1</v>
      </c>
      <c r="F12003" s="1" t="s">
        <v>147</v>
      </c>
      <c r="G12003" s="1">
        <v>0.76</v>
      </c>
      <c r="H12003" s="1">
        <v>0.2</v>
      </c>
      <c r="I12003" s="1">
        <v>0</v>
      </c>
      <c r="J12003" s="1">
        <v>0.03</v>
      </c>
      <c r="K12003" s="1">
        <v>0.99</v>
      </c>
    </row>
    <row r="12004" spans="2:11" x14ac:dyDescent="0.3">
      <c r="B12004" s="1" t="s">
        <v>8912</v>
      </c>
      <c r="C12004" s="1" t="s">
        <v>37</v>
      </c>
      <c r="D12004" s="1">
        <v>2005</v>
      </c>
      <c r="E12004" s="1" t="s">
        <v>1</v>
      </c>
      <c r="F12004" s="1" t="s">
        <v>147</v>
      </c>
      <c r="G12004" s="1">
        <v>0.5</v>
      </c>
      <c r="H12004" s="1">
        <v>0.02</v>
      </c>
      <c r="I12004" s="1">
        <v>0</v>
      </c>
      <c r="J12004" s="1">
        <v>0.08</v>
      </c>
      <c r="K12004" s="1">
        <v>0.6</v>
      </c>
    </row>
    <row r="12005" spans="2:11" x14ac:dyDescent="0.3">
      <c r="B12005" s="1" t="s">
        <v>8912</v>
      </c>
      <c r="C12005" s="1" t="s">
        <v>120</v>
      </c>
      <c r="D12005" s="1">
        <v>2005</v>
      </c>
      <c r="E12005" s="1" t="s">
        <v>1</v>
      </c>
      <c r="F12005" s="1" t="s">
        <v>147</v>
      </c>
      <c r="G12005" s="1">
        <v>0.13</v>
      </c>
      <c r="H12005" s="1">
        <v>0.04</v>
      </c>
      <c r="I12005" s="1">
        <v>0</v>
      </c>
      <c r="J12005" s="1">
        <v>0.01</v>
      </c>
      <c r="K12005" s="1">
        <v>0.18</v>
      </c>
    </row>
    <row r="12006" spans="2:11" x14ac:dyDescent="0.3">
      <c r="B12006" s="1" t="s">
        <v>8913</v>
      </c>
      <c r="C12006" s="1" t="s">
        <v>14</v>
      </c>
      <c r="D12006" s="1">
        <v>1998</v>
      </c>
      <c r="E12006" s="1" t="s">
        <v>44</v>
      </c>
      <c r="F12006" s="1" t="s">
        <v>508</v>
      </c>
      <c r="G12006" s="1">
        <v>0.01</v>
      </c>
      <c r="H12006" s="1">
        <v>0.01</v>
      </c>
      <c r="I12006" s="1">
        <v>7.0000000000000007E-2</v>
      </c>
      <c r="J12006" s="1">
        <v>0.01</v>
      </c>
      <c r="K12006" s="1">
        <v>0.1</v>
      </c>
    </row>
    <row r="12007" spans="2:11" x14ac:dyDescent="0.3">
      <c r="B12007" s="1" t="s">
        <v>8914</v>
      </c>
      <c r="C12007" s="1" t="s">
        <v>16</v>
      </c>
      <c r="D12007" s="1">
        <v>1999</v>
      </c>
      <c r="E12007" s="1" t="s">
        <v>34</v>
      </c>
      <c r="F12007" s="1" t="s">
        <v>792</v>
      </c>
      <c r="G12007" s="1">
        <v>0.06</v>
      </c>
      <c r="H12007" s="1">
        <v>0.01</v>
      </c>
      <c r="I12007" s="1">
        <v>0</v>
      </c>
      <c r="J12007" s="1">
        <v>0</v>
      </c>
      <c r="K12007" s="1">
        <v>7.0000000000000007E-2</v>
      </c>
    </row>
    <row r="12008" spans="2:11" x14ac:dyDescent="0.3">
      <c r="B12008" s="1" t="s">
        <v>8915</v>
      </c>
      <c r="C12008" s="1" t="s">
        <v>67</v>
      </c>
      <c r="D12008" s="1">
        <v>2007</v>
      </c>
      <c r="E12008" s="1" t="s">
        <v>44</v>
      </c>
      <c r="F12008" s="1" t="s">
        <v>174</v>
      </c>
      <c r="G12008" s="1">
        <v>0.41</v>
      </c>
      <c r="H12008" s="1">
        <v>0.02</v>
      </c>
      <c r="I12008" s="1">
        <v>0</v>
      </c>
      <c r="J12008" s="1">
        <v>0.04</v>
      </c>
      <c r="K12008" s="1">
        <v>0.47</v>
      </c>
    </row>
    <row r="12009" spans="2:11" x14ac:dyDescent="0.3">
      <c r="B12009" s="1" t="s">
        <v>8916</v>
      </c>
      <c r="C12009" s="1" t="s">
        <v>55</v>
      </c>
      <c r="D12009" s="1">
        <v>2011</v>
      </c>
      <c r="E12009" s="1" t="s">
        <v>27</v>
      </c>
      <c r="F12009" s="1" t="s">
        <v>262</v>
      </c>
      <c r="G12009" s="1">
        <v>0.11</v>
      </c>
      <c r="H12009" s="1">
        <v>0.09</v>
      </c>
      <c r="I12009" s="1">
        <v>0.04</v>
      </c>
      <c r="J12009" s="1">
        <v>0.04</v>
      </c>
      <c r="K12009" s="1">
        <v>0.28000000000000003</v>
      </c>
    </row>
    <row r="12010" spans="2:11" x14ac:dyDescent="0.3">
      <c r="B12010" s="1" t="s">
        <v>8916</v>
      </c>
      <c r="C12010" s="1" t="s">
        <v>67</v>
      </c>
      <c r="D12010" s="1">
        <v>2011</v>
      </c>
      <c r="E12010" s="1" t="s">
        <v>27</v>
      </c>
      <c r="F12010" s="1" t="s">
        <v>262</v>
      </c>
      <c r="G12010" s="1">
        <v>0.1</v>
      </c>
      <c r="H12010" s="1">
        <v>0.06</v>
      </c>
      <c r="I12010" s="1">
        <v>0.01</v>
      </c>
      <c r="J12010" s="1">
        <v>0.02</v>
      </c>
      <c r="K12010" s="1">
        <v>0.19</v>
      </c>
    </row>
    <row r="12011" spans="2:11" x14ac:dyDescent="0.3">
      <c r="B12011" s="1" t="s">
        <v>8917</v>
      </c>
      <c r="C12011" s="1" t="s">
        <v>37</v>
      </c>
      <c r="D12011" s="1">
        <v>2006</v>
      </c>
      <c r="E12011" s="1" t="s">
        <v>34</v>
      </c>
      <c r="F12011" s="1" t="s">
        <v>6745</v>
      </c>
      <c r="G12011" s="1">
        <v>0</v>
      </c>
      <c r="H12011" s="1">
        <v>0</v>
      </c>
      <c r="I12011" s="1">
        <v>0.03</v>
      </c>
      <c r="J12011" s="1">
        <v>0</v>
      </c>
      <c r="K12011" s="1">
        <v>0.03</v>
      </c>
    </row>
    <row r="12012" spans="2:11" x14ac:dyDescent="0.3">
      <c r="B12012" s="1" t="s">
        <v>8918</v>
      </c>
      <c r="C12012" s="1" t="s">
        <v>104</v>
      </c>
      <c r="D12012" s="1">
        <v>2002</v>
      </c>
      <c r="E12012" s="1" t="s">
        <v>44</v>
      </c>
      <c r="F12012" s="1" t="s">
        <v>8919</v>
      </c>
      <c r="G12012" s="1">
        <v>0</v>
      </c>
      <c r="H12012" s="1">
        <v>0</v>
      </c>
      <c r="I12012" s="1">
        <v>0.02</v>
      </c>
      <c r="J12012" s="1">
        <v>0</v>
      </c>
      <c r="K12012" s="1">
        <v>0.02</v>
      </c>
    </row>
    <row r="12013" spans="2:11" x14ac:dyDescent="0.3">
      <c r="B12013" s="1" t="s">
        <v>8920</v>
      </c>
      <c r="C12013" s="1" t="s">
        <v>37</v>
      </c>
      <c r="D12013" s="1">
        <v>2004</v>
      </c>
      <c r="E12013" s="1" t="s">
        <v>34</v>
      </c>
      <c r="F12013" s="1" t="s">
        <v>113</v>
      </c>
      <c r="G12013" s="1">
        <v>0.06</v>
      </c>
      <c r="H12013" s="1">
        <v>0.05</v>
      </c>
      <c r="I12013" s="1">
        <v>0</v>
      </c>
      <c r="J12013" s="1">
        <v>0.02</v>
      </c>
      <c r="K12013" s="1">
        <v>0.13</v>
      </c>
    </row>
    <row r="12014" spans="2:11" x14ac:dyDescent="0.3">
      <c r="B12014" s="1" t="s">
        <v>8921</v>
      </c>
      <c r="C12014" s="1" t="s">
        <v>187</v>
      </c>
      <c r="D12014" s="1">
        <v>2003</v>
      </c>
      <c r="E12014" s="1" t="s">
        <v>1</v>
      </c>
      <c r="F12014" s="1" t="s">
        <v>53</v>
      </c>
      <c r="G12014" s="1">
        <v>0</v>
      </c>
      <c r="H12014" s="1">
        <v>0</v>
      </c>
      <c r="I12014" s="1">
        <v>0.05</v>
      </c>
      <c r="J12014" s="1">
        <v>0</v>
      </c>
      <c r="K12014" s="1">
        <v>0.05</v>
      </c>
    </row>
    <row r="12015" spans="2:11" x14ac:dyDescent="0.3">
      <c r="B12015" s="1" t="s">
        <v>8922</v>
      </c>
      <c r="C12015" s="1" t="s">
        <v>14</v>
      </c>
      <c r="D12015" s="1">
        <v>2002</v>
      </c>
      <c r="E12015" s="1" t="s">
        <v>27</v>
      </c>
      <c r="F12015" s="1" t="s">
        <v>53</v>
      </c>
      <c r="G12015" s="1">
        <v>0</v>
      </c>
      <c r="H12015" s="1">
        <v>0</v>
      </c>
      <c r="I12015" s="1">
        <v>0.18</v>
      </c>
      <c r="J12015" s="1">
        <v>0.01</v>
      </c>
      <c r="K12015" s="1">
        <v>0.2</v>
      </c>
    </row>
    <row r="12016" spans="2:11" x14ac:dyDescent="0.3">
      <c r="B12016" s="1" t="s">
        <v>8923</v>
      </c>
      <c r="C12016" s="1" t="s">
        <v>14</v>
      </c>
      <c r="D12016" s="1">
        <v>1998</v>
      </c>
      <c r="E12016" s="1" t="s">
        <v>135</v>
      </c>
      <c r="F12016" s="1" t="s">
        <v>17</v>
      </c>
      <c r="G12016" s="1">
        <v>0.01</v>
      </c>
      <c r="H12016" s="1">
        <v>0.01</v>
      </c>
      <c r="I12016" s="1">
        <v>0</v>
      </c>
      <c r="J12016" s="1">
        <v>0</v>
      </c>
      <c r="K12016" s="1">
        <v>0.02</v>
      </c>
    </row>
    <row r="12017" spans="2:11" x14ac:dyDescent="0.3">
      <c r="B12017" s="1" t="s">
        <v>8924</v>
      </c>
      <c r="C12017" s="1" t="s">
        <v>73</v>
      </c>
      <c r="D12017" s="1">
        <v>2015</v>
      </c>
      <c r="E12017" s="1" t="s">
        <v>1</v>
      </c>
      <c r="F12017" s="1" t="s">
        <v>8925</v>
      </c>
      <c r="G12017" s="1">
        <v>0</v>
      </c>
      <c r="H12017" s="1">
        <v>0</v>
      </c>
      <c r="I12017" s="1">
        <v>0.03</v>
      </c>
      <c r="J12017" s="1">
        <v>0</v>
      </c>
      <c r="K12017" s="1">
        <v>0.03</v>
      </c>
    </row>
    <row r="12018" spans="2:11" x14ac:dyDescent="0.3">
      <c r="B12018" s="1" t="s">
        <v>8926</v>
      </c>
      <c r="C12018" s="1" t="s">
        <v>131</v>
      </c>
      <c r="D12018" s="1">
        <v>2014</v>
      </c>
      <c r="E12018" s="1" t="s">
        <v>19</v>
      </c>
      <c r="F12018" s="1" t="s">
        <v>61</v>
      </c>
      <c r="G12018" s="1">
        <v>0.08</v>
      </c>
      <c r="H12018" s="1">
        <v>0.09</v>
      </c>
      <c r="I12018" s="1">
        <v>0</v>
      </c>
      <c r="J12018" s="1">
        <v>0.01</v>
      </c>
      <c r="K12018" s="1">
        <v>0.18</v>
      </c>
    </row>
    <row r="12019" spans="2:11" x14ac:dyDescent="0.3">
      <c r="B12019" s="1" t="s">
        <v>8927</v>
      </c>
      <c r="C12019" s="1" t="s">
        <v>67</v>
      </c>
      <c r="D12019" s="1">
        <v>2010</v>
      </c>
      <c r="E12019" s="1" t="s">
        <v>34</v>
      </c>
      <c r="F12019" s="1" t="s">
        <v>235</v>
      </c>
      <c r="G12019" s="1">
        <v>0</v>
      </c>
      <c r="H12019" s="1">
        <v>0</v>
      </c>
      <c r="I12019" s="1">
        <v>0.02</v>
      </c>
      <c r="J12019" s="1">
        <v>0</v>
      </c>
      <c r="K12019" s="1">
        <v>0.02</v>
      </c>
    </row>
    <row r="12020" spans="2:11" x14ac:dyDescent="0.3">
      <c r="B12020" s="1" t="s">
        <v>8928</v>
      </c>
      <c r="C12020" s="1" t="s">
        <v>37</v>
      </c>
      <c r="D12020" s="1">
        <v>2004</v>
      </c>
      <c r="E12020" s="1" t="s">
        <v>27</v>
      </c>
      <c r="F12020" s="1" t="s">
        <v>17</v>
      </c>
      <c r="G12020" s="1">
        <v>0.37</v>
      </c>
      <c r="H12020" s="1">
        <v>0.28999999999999998</v>
      </c>
      <c r="I12020" s="1">
        <v>0</v>
      </c>
      <c r="J12020" s="1">
        <v>0.1</v>
      </c>
      <c r="K12020" s="1">
        <v>0.75</v>
      </c>
    </row>
    <row r="12021" spans="2:11" x14ac:dyDescent="0.3">
      <c r="B12021" s="1" t="s">
        <v>8928</v>
      </c>
      <c r="C12021" s="1" t="s">
        <v>104</v>
      </c>
      <c r="D12021" s="1">
        <v>2004</v>
      </c>
      <c r="E12021" s="1" t="s">
        <v>27</v>
      </c>
      <c r="F12021" s="1" t="s">
        <v>17</v>
      </c>
      <c r="G12021" s="1">
        <v>0.49</v>
      </c>
      <c r="H12021" s="1">
        <v>0.18</v>
      </c>
      <c r="I12021" s="1">
        <v>0</v>
      </c>
      <c r="J12021" s="1">
        <v>0.01</v>
      </c>
      <c r="K12021" s="1">
        <v>0.68</v>
      </c>
    </row>
    <row r="12022" spans="2:11" x14ac:dyDescent="0.3">
      <c r="B12022" s="1" t="s">
        <v>8928</v>
      </c>
      <c r="C12022" s="1" t="s">
        <v>187</v>
      </c>
      <c r="D12022" s="1">
        <v>2004</v>
      </c>
      <c r="E12022" s="1" t="s">
        <v>27</v>
      </c>
      <c r="F12022" s="1" t="s">
        <v>17</v>
      </c>
      <c r="G12022" s="1">
        <v>0.23</v>
      </c>
      <c r="H12022" s="1">
        <v>0.06</v>
      </c>
      <c r="I12022" s="1">
        <v>0</v>
      </c>
      <c r="J12022" s="1">
        <v>0.01</v>
      </c>
      <c r="K12022" s="1">
        <v>0.3</v>
      </c>
    </row>
    <row r="12023" spans="2:11" x14ac:dyDescent="0.3">
      <c r="B12023" s="1" t="s">
        <v>8928</v>
      </c>
      <c r="C12023" s="1" t="s">
        <v>120</v>
      </c>
      <c r="D12023" s="1">
        <v>2004</v>
      </c>
      <c r="E12023" s="1" t="s">
        <v>27</v>
      </c>
      <c r="F12023" s="1" t="s">
        <v>17</v>
      </c>
      <c r="G12023" s="1">
        <v>0.15</v>
      </c>
      <c r="H12023" s="1">
        <v>0.04</v>
      </c>
      <c r="I12023" s="1">
        <v>0</v>
      </c>
      <c r="J12023" s="1">
        <v>0.01</v>
      </c>
      <c r="K12023" s="1">
        <v>0.2</v>
      </c>
    </row>
    <row r="12024" spans="2:11" x14ac:dyDescent="0.3">
      <c r="B12024" s="1" t="s">
        <v>8929</v>
      </c>
      <c r="C12024" s="1" t="s">
        <v>120</v>
      </c>
      <c r="D12024" s="1">
        <v>2005</v>
      </c>
      <c r="E12024" s="1" t="s">
        <v>23</v>
      </c>
      <c r="F12024" s="1" t="s">
        <v>93</v>
      </c>
      <c r="G12024" s="1">
        <v>0.03</v>
      </c>
      <c r="H12024" s="1">
        <v>0.01</v>
      </c>
      <c r="I12024" s="1">
        <v>0</v>
      </c>
      <c r="J12024" s="1">
        <v>0</v>
      </c>
      <c r="K12024" s="1">
        <v>0.04</v>
      </c>
    </row>
    <row r="12025" spans="2:11" x14ac:dyDescent="0.3">
      <c r="B12025" s="1" t="s">
        <v>8930</v>
      </c>
      <c r="C12025" s="1" t="s">
        <v>37</v>
      </c>
      <c r="D12025" s="1">
        <v>2001</v>
      </c>
      <c r="E12025" s="1" t="s">
        <v>69</v>
      </c>
      <c r="F12025" s="1" t="s">
        <v>347</v>
      </c>
      <c r="G12025" s="1">
        <v>0.36</v>
      </c>
      <c r="H12025" s="1">
        <v>0.28000000000000003</v>
      </c>
      <c r="I12025" s="1">
        <v>0</v>
      </c>
      <c r="J12025" s="1">
        <v>0.09</v>
      </c>
      <c r="K12025" s="1">
        <v>0.73</v>
      </c>
    </row>
    <row r="12026" spans="2:11" x14ac:dyDescent="0.3">
      <c r="B12026" s="1" t="s">
        <v>8930</v>
      </c>
      <c r="C12026" s="1" t="s">
        <v>104</v>
      </c>
      <c r="D12026" s="1">
        <v>2001</v>
      </c>
      <c r="E12026" s="1" t="s">
        <v>69</v>
      </c>
      <c r="F12026" s="1" t="s">
        <v>17</v>
      </c>
      <c r="G12026" s="1">
        <v>0.26</v>
      </c>
      <c r="H12026" s="1">
        <v>0.1</v>
      </c>
      <c r="I12026" s="1">
        <v>0</v>
      </c>
      <c r="J12026" s="1">
        <v>0.01</v>
      </c>
      <c r="K12026" s="1">
        <v>0.36</v>
      </c>
    </row>
    <row r="12027" spans="2:11" x14ac:dyDescent="0.3">
      <c r="B12027" s="1" t="s">
        <v>8931</v>
      </c>
      <c r="C12027" s="1" t="s">
        <v>40</v>
      </c>
      <c r="D12027" s="1">
        <v>2008</v>
      </c>
      <c r="E12027" s="1" t="s">
        <v>34</v>
      </c>
      <c r="F12027" s="1" t="s">
        <v>126</v>
      </c>
      <c r="G12027" s="1">
        <v>0.04</v>
      </c>
      <c r="H12027" s="1">
        <v>0</v>
      </c>
      <c r="I12027" s="1">
        <v>0</v>
      </c>
      <c r="J12027" s="1">
        <v>0</v>
      </c>
      <c r="K12027" s="1">
        <v>0.05</v>
      </c>
    </row>
    <row r="12028" spans="2:11" x14ac:dyDescent="0.3">
      <c r="B12028" s="1" t="s">
        <v>8932</v>
      </c>
      <c r="C12028" s="1" t="s">
        <v>55</v>
      </c>
      <c r="D12028" s="1">
        <v>2010</v>
      </c>
      <c r="E12028" s="1" t="s">
        <v>69</v>
      </c>
      <c r="F12028" s="1" t="s">
        <v>61</v>
      </c>
      <c r="G12028" s="1">
        <v>0.11</v>
      </c>
      <c r="H12028" s="1">
        <v>0.05</v>
      </c>
      <c r="I12028" s="1">
        <v>0</v>
      </c>
      <c r="J12028" s="1">
        <v>0.03</v>
      </c>
      <c r="K12028" s="1">
        <v>0.19</v>
      </c>
    </row>
    <row r="12029" spans="2:11" x14ac:dyDescent="0.3">
      <c r="B12029" s="1" t="s">
        <v>8932</v>
      </c>
      <c r="C12029" s="1" t="s">
        <v>11</v>
      </c>
      <c r="D12029" s="1">
        <v>2010</v>
      </c>
      <c r="E12029" s="1" t="s">
        <v>69</v>
      </c>
      <c r="F12029" s="1" t="s">
        <v>61</v>
      </c>
      <c r="G12029" s="1">
        <v>0.14000000000000001</v>
      </c>
      <c r="H12029" s="1">
        <v>0.03</v>
      </c>
      <c r="I12029" s="1">
        <v>0</v>
      </c>
      <c r="J12029" s="1">
        <v>0.01</v>
      </c>
      <c r="K12029" s="1">
        <v>0.19</v>
      </c>
    </row>
    <row r="12030" spans="2:11" x14ac:dyDescent="0.3">
      <c r="B12030" s="1" t="s">
        <v>8932</v>
      </c>
      <c r="C12030" s="1" t="s">
        <v>67</v>
      </c>
      <c r="D12030" s="1">
        <v>2010</v>
      </c>
      <c r="E12030" s="1" t="s">
        <v>69</v>
      </c>
      <c r="F12030" s="1" t="s">
        <v>61</v>
      </c>
      <c r="G12030" s="1">
        <v>0.1</v>
      </c>
      <c r="H12030" s="1">
        <v>0.05</v>
      </c>
      <c r="I12030" s="1">
        <v>0</v>
      </c>
      <c r="J12030" s="1">
        <v>0.01</v>
      </c>
      <c r="K12030" s="1">
        <v>0.16</v>
      </c>
    </row>
    <row r="12031" spans="2:11" x14ac:dyDescent="0.3">
      <c r="B12031" s="1" t="s">
        <v>8932</v>
      </c>
      <c r="C12031" s="1" t="s">
        <v>22</v>
      </c>
      <c r="D12031" s="1">
        <v>2010</v>
      </c>
      <c r="E12031" s="1" t="s">
        <v>69</v>
      </c>
      <c r="F12031" s="1" t="s">
        <v>61</v>
      </c>
      <c r="G12031" s="1">
        <v>0</v>
      </c>
      <c r="H12031" s="1">
        <v>0.03</v>
      </c>
      <c r="I12031" s="1">
        <v>0</v>
      </c>
      <c r="J12031" s="1">
        <v>0.01</v>
      </c>
      <c r="K12031" s="1">
        <v>0.03</v>
      </c>
    </row>
    <row r="12032" spans="2:11" x14ac:dyDescent="0.3">
      <c r="B12032" s="1" t="s">
        <v>8933</v>
      </c>
      <c r="C12032" s="1" t="s">
        <v>67</v>
      </c>
      <c r="D12032" s="1">
        <v>2013</v>
      </c>
      <c r="E12032" s="1" t="s">
        <v>69</v>
      </c>
      <c r="F12032" s="1" t="s">
        <v>61</v>
      </c>
      <c r="G12032" s="1">
        <v>0.48</v>
      </c>
      <c r="H12032" s="1">
        <v>0.26</v>
      </c>
      <c r="I12032" s="1">
        <v>0</v>
      </c>
      <c r="J12032" s="1">
        <v>0.08</v>
      </c>
      <c r="K12032" s="1">
        <v>0.82</v>
      </c>
    </row>
    <row r="12033" spans="2:11" x14ac:dyDescent="0.3">
      <c r="B12033" s="1" t="s">
        <v>8933</v>
      </c>
      <c r="C12033" s="1" t="s">
        <v>55</v>
      </c>
      <c r="D12033" s="1">
        <v>2008</v>
      </c>
      <c r="E12033" s="1" t="s">
        <v>69</v>
      </c>
      <c r="F12033" s="1" t="s">
        <v>61</v>
      </c>
      <c r="G12033" s="1">
        <v>0.31</v>
      </c>
      <c r="H12033" s="1">
        <v>0.24</v>
      </c>
      <c r="I12033" s="1">
        <v>0.01</v>
      </c>
      <c r="J12033" s="1">
        <v>0.1</v>
      </c>
      <c r="K12033" s="1">
        <v>0.66</v>
      </c>
    </row>
    <row r="12034" spans="2:11" x14ac:dyDescent="0.3">
      <c r="B12034" s="1" t="s">
        <v>8933</v>
      </c>
      <c r="C12034" s="1" t="s">
        <v>52</v>
      </c>
      <c r="D12034" s="1">
        <v>2008</v>
      </c>
      <c r="E12034" s="1" t="s">
        <v>69</v>
      </c>
      <c r="F12034" s="1" t="s">
        <v>61</v>
      </c>
      <c r="G12034" s="1">
        <v>0.26</v>
      </c>
      <c r="H12034" s="1">
        <v>0.03</v>
      </c>
      <c r="I12034" s="1">
        <v>0</v>
      </c>
      <c r="J12034" s="1">
        <v>0.03</v>
      </c>
      <c r="K12034" s="1">
        <v>0.32</v>
      </c>
    </row>
    <row r="12035" spans="2:11" x14ac:dyDescent="0.3">
      <c r="B12035" s="1" t="s">
        <v>8933</v>
      </c>
      <c r="C12035" s="1" t="s">
        <v>37</v>
      </c>
      <c r="D12035" s="1">
        <v>2008</v>
      </c>
      <c r="E12035" s="1" t="s">
        <v>69</v>
      </c>
      <c r="F12035" s="1" t="s">
        <v>61</v>
      </c>
      <c r="G12035" s="1">
        <v>0.15</v>
      </c>
      <c r="H12035" s="1">
        <v>0.12</v>
      </c>
      <c r="I12035" s="1">
        <v>0</v>
      </c>
      <c r="J12035" s="1">
        <v>0.04</v>
      </c>
      <c r="K12035" s="1">
        <v>0.31</v>
      </c>
    </row>
    <row r="12036" spans="2:11" x14ac:dyDescent="0.3">
      <c r="B12036" s="1" t="s">
        <v>8933</v>
      </c>
      <c r="C12036" s="1" t="s">
        <v>40</v>
      </c>
      <c r="D12036" s="1">
        <v>2008</v>
      </c>
      <c r="E12036" s="1" t="s">
        <v>69</v>
      </c>
      <c r="F12036" s="1" t="s">
        <v>61</v>
      </c>
      <c r="G12036" s="1">
        <v>0.21</v>
      </c>
      <c r="H12036" s="1">
        <v>0</v>
      </c>
      <c r="I12036" s="1">
        <v>0</v>
      </c>
      <c r="J12036" s="1">
        <v>0.02</v>
      </c>
      <c r="K12036" s="1">
        <v>0.23</v>
      </c>
    </row>
    <row r="12037" spans="2:11" x14ac:dyDescent="0.3">
      <c r="B12037" s="1" t="s">
        <v>8934</v>
      </c>
      <c r="C12037" s="1" t="s">
        <v>11</v>
      </c>
      <c r="D12037" s="1">
        <v>2008</v>
      </c>
      <c r="E12037" s="1" t="s">
        <v>69</v>
      </c>
      <c r="F12037" s="1" t="s">
        <v>61</v>
      </c>
      <c r="G12037" s="1">
        <v>0.94</v>
      </c>
      <c r="H12037" s="1">
        <v>0.56999999999999995</v>
      </c>
      <c r="I12037" s="1">
        <v>0</v>
      </c>
      <c r="J12037" s="1">
        <v>0.17</v>
      </c>
      <c r="K12037" s="1">
        <v>1.67</v>
      </c>
    </row>
    <row r="12038" spans="2:11" x14ac:dyDescent="0.3">
      <c r="B12038" s="1" t="s">
        <v>8935</v>
      </c>
      <c r="C12038" s="1" t="s">
        <v>11</v>
      </c>
      <c r="D12038" s="1">
        <v>2009</v>
      </c>
      <c r="E12038" s="1" t="s">
        <v>69</v>
      </c>
      <c r="F12038" s="1" t="s">
        <v>61</v>
      </c>
      <c r="G12038" s="1">
        <v>0.25</v>
      </c>
      <c r="H12038" s="1">
        <v>0.04</v>
      </c>
      <c r="I12038" s="1">
        <v>0</v>
      </c>
      <c r="J12038" s="1">
        <v>0.02</v>
      </c>
      <c r="K12038" s="1">
        <v>0.31</v>
      </c>
    </row>
    <row r="12039" spans="2:11" x14ac:dyDescent="0.3">
      <c r="B12039" s="1" t="s">
        <v>8936</v>
      </c>
      <c r="C12039" s="1" t="s">
        <v>11</v>
      </c>
      <c r="D12039" s="1">
        <v>2010</v>
      </c>
      <c r="E12039" s="1" t="s">
        <v>69</v>
      </c>
      <c r="F12039" s="1" t="s">
        <v>468</v>
      </c>
      <c r="G12039" s="1">
        <v>0.17</v>
      </c>
      <c r="H12039" s="1">
        <v>0</v>
      </c>
      <c r="I12039" s="1">
        <v>0</v>
      </c>
      <c r="J12039" s="1">
        <v>0.01</v>
      </c>
      <c r="K12039" s="1">
        <v>0.18</v>
      </c>
    </row>
    <row r="12040" spans="2:11" x14ac:dyDescent="0.3">
      <c r="B12040" s="1" t="s">
        <v>8937</v>
      </c>
      <c r="C12040" s="1" t="s">
        <v>14</v>
      </c>
      <c r="D12040" s="1">
        <v>1995</v>
      </c>
      <c r="E12040" s="1" t="s">
        <v>27</v>
      </c>
      <c r="F12040" s="1" t="s">
        <v>8938</v>
      </c>
      <c r="G12040" s="1">
        <v>0.06</v>
      </c>
      <c r="H12040" s="1">
        <v>0.04</v>
      </c>
      <c r="I12040" s="1">
        <v>0</v>
      </c>
      <c r="J12040" s="1">
        <v>0.01</v>
      </c>
      <c r="K12040" s="1">
        <v>0.1</v>
      </c>
    </row>
    <row r="12041" spans="2:11" x14ac:dyDescent="0.3">
      <c r="B12041" s="1" t="s">
        <v>8939</v>
      </c>
      <c r="C12041" s="1" t="s">
        <v>67</v>
      </c>
      <c r="D12041" s="1">
        <v>2009</v>
      </c>
      <c r="E12041" s="1" t="s">
        <v>211</v>
      </c>
      <c r="F12041" s="1" t="s">
        <v>247</v>
      </c>
      <c r="G12041" s="1">
        <v>0.05</v>
      </c>
      <c r="H12041" s="1">
        <v>0.03</v>
      </c>
      <c r="I12041" s="1">
        <v>0</v>
      </c>
      <c r="J12041" s="1">
        <v>0.01</v>
      </c>
      <c r="K12041" s="1">
        <v>0.09</v>
      </c>
    </row>
    <row r="12042" spans="2:11" x14ac:dyDescent="0.3">
      <c r="B12042" s="1" t="s">
        <v>8939</v>
      </c>
      <c r="C12042" s="1" t="s">
        <v>55</v>
      </c>
      <c r="D12042" s="1">
        <v>2009</v>
      </c>
      <c r="E12042" s="1" t="s">
        <v>211</v>
      </c>
      <c r="F12042" s="1" t="s">
        <v>247</v>
      </c>
      <c r="G12042" s="1">
        <v>0.04</v>
      </c>
      <c r="H12042" s="1">
        <v>0.03</v>
      </c>
      <c r="I12042" s="1">
        <v>0</v>
      </c>
      <c r="J12042" s="1">
        <v>0.01</v>
      </c>
      <c r="K12042" s="1">
        <v>0.08</v>
      </c>
    </row>
    <row r="12043" spans="2:11" x14ac:dyDescent="0.3">
      <c r="B12043" s="1" t="s">
        <v>8940</v>
      </c>
      <c r="C12043" s="1" t="s">
        <v>120</v>
      </c>
      <c r="D12043" s="1">
        <v>2004</v>
      </c>
      <c r="E12043" s="1" t="s">
        <v>211</v>
      </c>
      <c r="F12043" s="1" t="s">
        <v>247</v>
      </c>
      <c r="G12043" s="1">
        <v>0.16</v>
      </c>
      <c r="H12043" s="1">
        <v>0.05</v>
      </c>
      <c r="I12043" s="1">
        <v>0</v>
      </c>
      <c r="J12043" s="1">
        <v>0.01</v>
      </c>
      <c r="K12043" s="1">
        <v>0.22</v>
      </c>
    </row>
    <row r="12044" spans="2:11" x14ac:dyDescent="0.3">
      <c r="B12044" s="1" t="s">
        <v>8941</v>
      </c>
      <c r="C12044" s="1" t="s">
        <v>1078</v>
      </c>
      <c r="D12044" s="1">
        <v>1999</v>
      </c>
      <c r="E12044" s="1" t="s">
        <v>34</v>
      </c>
      <c r="F12044" s="1" t="s">
        <v>147</v>
      </c>
      <c r="G12044" s="1">
        <v>0.52</v>
      </c>
      <c r="H12044" s="1">
        <v>0.24</v>
      </c>
      <c r="I12044" s="1">
        <v>0.38</v>
      </c>
      <c r="J12044" s="1">
        <v>0.04</v>
      </c>
      <c r="K12044" s="1">
        <v>1.18</v>
      </c>
    </row>
    <row r="12045" spans="2:11" x14ac:dyDescent="0.3">
      <c r="B12045" s="1" t="s">
        <v>8942</v>
      </c>
      <c r="C12045" s="1" t="s">
        <v>120</v>
      </c>
      <c r="D12045" s="1">
        <v>2002</v>
      </c>
      <c r="E12045" s="1" t="s">
        <v>34</v>
      </c>
      <c r="F12045" s="1" t="s">
        <v>174</v>
      </c>
      <c r="G12045" s="1">
        <v>0.22</v>
      </c>
      <c r="H12045" s="1">
        <v>0.08</v>
      </c>
      <c r="I12045" s="1">
        <v>0</v>
      </c>
      <c r="J12045" s="1">
        <v>0.01</v>
      </c>
      <c r="K12045" s="1">
        <v>0.32</v>
      </c>
    </row>
    <row r="12046" spans="2:11" x14ac:dyDescent="0.3">
      <c r="B12046" s="1" t="s">
        <v>8942</v>
      </c>
      <c r="C12046" s="1" t="s">
        <v>1078</v>
      </c>
      <c r="D12046" s="1">
        <v>2001</v>
      </c>
      <c r="E12046" s="1" t="s">
        <v>34</v>
      </c>
      <c r="F12046" s="1" t="s">
        <v>147</v>
      </c>
      <c r="G12046" s="1">
        <v>0</v>
      </c>
      <c r="H12046" s="1">
        <v>0</v>
      </c>
      <c r="I12046" s="1">
        <v>0.15</v>
      </c>
      <c r="J12046" s="1">
        <v>0</v>
      </c>
      <c r="K12046" s="1">
        <v>0.15</v>
      </c>
    </row>
    <row r="12047" spans="2:11" x14ac:dyDescent="0.3">
      <c r="B12047" s="1" t="s">
        <v>8943</v>
      </c>
      <c r="C12047" s="1" t="s">
        <v>52</v>
      </c>
      <c r="D12047" s="1">
        <v>2009</v>
      </c>
      <c r="E12047" s="1" t="s">
        <v>31</v>
      </c>
      <c r="F12047" s="1" t="s">
        <v>422</v>
      </c>
      <c r="G12047" s="1">
        <v>0</v>
      </c>
      <c r="H12047" s="1">
        <v>0</v>
      </c>
      <c r="I12047" s="1">
        <v>0.01</v>
      </c>
      <c r="J12047" s="1">
        <v>0</v>
      </c>
      <c r="K12047" s="1">
        <v>0.01</v>
      </c>
    </row>
    <row r="12048" spans="2:11" x14ac:dyDescent="0.3">
      <c r="B12048" s="1" t="s">
        <v>8944</v>
      </c>
      <c r="C12048" s="1" t="s">
        <v>40</v>
      </c>
      <c r="D12048" s="1">
        <v>2010</v>
      </c>
      <c r="E12048" s="1" t="s">
        <v>34</v>
      </c>
      <c r="F12048" s="1" t="s">
        <v>24</v>
      </c>
      <c r="G12048" s="1">
        <v>7.0000000000000007E-2</v>
      </c>
      <c r="H12048" s="1">
        <v>0.14000000000000001</v>
      </c>
      <c r="I12048" s="1">
        <v>0</v>
      </c>
      <c r="J12048" s="1">
        <v>0.03</v>
      </c>
      <c r="K12048" s="1">
        <v>0.24</v>
      </c>
    </row>
    <row r="12049" spans="2:11" x14ac:dyDescent="0.3">
      <c r="B12049" s="1" t="s">
        <v>8945</v>
      </c>
      <c r="C12049" s="1" t="s">
        <v>67</v>
      </c>
      <c r="D12049" s="1">
        <v>2009</v>
      </c>
      <c r="E12049" s="1" t="s">
        <v>34</v>
      </c>
      <c r="F12049" s="1" t="s">
        <v>24</v>
      </c>
      <c r="G12049" s="1">
        <v>0.11</v>
      </c>
      <c r="H12049" s="1">
        <v>0.04</v>
      </c>
      <c r="I12049" s="1">
        <v>0</v>
      </c>
      <c r="J12049" s="1">
        <v>0.01</v>
      </c>
      <c r="K12049" s="1">
        <v>0.16</v>
      </c>
    </row>
    <row r="12050" spans="2:11" x14ac:dyDescent="0.3">
      <c r="B12050" s="1" t="s">
        <v>8946</v>
      </c>
      <c r="C12050" s="1" t="s">
        <v>130</v>
      </c>
      <c r="D12050" s="1">
        <v>2014</v>
      </c>
      <c r="E12050" s="1" t="s">
        <v>34</v>
      </c>
      <c r="F12050" s="1" t="s">
        <v>24</v>
      </c>
      <c r="G12050" s="1">
        <v>0.08</v>
      </c>
      <c r="H12050" s="1">
        <v>0.14000000000000001</v>
      </c>
      <c r="I12050" s="1">
        <v>0</v>
      </c>
      <c r="J12050" s="1">
        <v>0.05</v>
      </c>
      <c r="K12050" s="1">
        <v>0.27</v>
      </c>
    </row>
    <row r="12051" spans="2:11" x14ac:dyDescent="0.3">
      <c r="B12051" s="1" t="s">
        <v>8946</v>
      </c>
      <c r="C12051" s="1" t="s">
        <v>131</v>
      </c>
      <c r="D12051" s="1">
        <v>2014</v>
      </c>
      <c r="E12051" s="1" t="s">
        <v>34</v>
      </c>
      <c r="F12051" s="1" t="s">
        <v>24</v>
      </c>
      <c r="G12051" s="1">
        <v>0.03</v>
      </c>
      <c r="H12051" s="1">
        <v>0.04</v>
      </c>
      <c r="I12051" s="1">
        <v>0</v>
      </c>
      <c r="J12051" s="1">
        <v>0.01</v>
      </c>
      <c r="K12051" s="1">
        <v>0.08</v>
      </c>
    </row>
    <row r="12052" spans="2:11" x14ac:dyDescent="0.3">
      <c r="B12052" s="1" t="s">
        <v>8946</v>
      </c>
      <c r="C12052" s="1" t="s">
        <v>55</v>
      </c>
      <c r="D12052" s="1">
        <v>2014</v>
      </c>
      <c r="E12052" s="1" t="s">
        <v>34</v>
      </c>
      <c r="F12052" s="1" t="s">
        <v>24</v>
      </c>
      <c r="G12052" s="1">
        <v>0.03</v>
      </c>
      <c r="H12052" s="1">
        <v>0.04</v>
      </c>
      <c r="I12052" s="1">
        <v>0</v>
      </c>
      <c r="J12052" s="1">
        <v>0.01</v>
      </c>
      <c r="K12052" s="1">
        <v>0.08</v>
      </c>
    </row>
    <row r="12053" spans="2:11" x14ac:dyDescent="0.3">
      <c r="B12053" s="1" t="s">
        <v>8946</v>
      </c>
      <c r="C12053" s="1" t="s">
        <v>67</v>
      </c>
      <c r="D12053" s="1">
        <v>2014</v>
      </c>
      <c r="E12053" s="1" t="s">
        <v>34</v>
      </c>
      <c r="F12053" s="1" t="s">
        <v>24</v>
      </c>
      <c r="G12053" s="1">
        <v>0.03</v>
      </c>
      <c r="H12053" s="1">
        <v>0.03</v>
      </c>
      <c r="I12053" s="1">
        <v>0</v>
      </c>
      <c r="J12053" s="1">
        <v>0.01</v>
      </c>
      <c r="K12053" s="1">
        <v>0.06</v>
      </c>
    </row>
    <row r="12054" spans="2:11" x14ac:dyDescent="0.3">
      <c r="B12054" s="1" t="s">
        <v>8946</v>
      </c>
      <c r="C12054" s="1" t="s">
        <v>22</v>
      </c>
      <c r="D12054" s="1">
        <v>2014</v>
      </c>
      <c r="E12054" s="1" t="s">
        <v>34</v>
      </c>
      <c r="F12054" s="1" t="s">
        <v>24</v>
      </c>
      <c r="G12054" s="1">
        <v>0</v>
      </c>
      <c r="H12054" s="1">
        <v>0.05</v>
      </c>
      <c r="I12054" s="1">
        <v>0</v>
      </c>
      <c r="J12054" s="1">
        <v>0</v>
      </c>
      <c r="K12054" s="1">
        <v>0.05</v>
      </c>
    </row>
    <row r="12055" spans="2:11" x14ac:dyDescent="0.3">
      <c r="B12055" s="1" t="s">
        <v>8947</v>
      </c>
      <c r="C12055" s="1" t="s">
        <v>11</v>
      </c>
      <c r="D12055" s="1">
        <v>2010</v>
      </c>
      <c r="E12055" s="1" t="s">
        <v>34</v>
      </c>
      <c r="F12055" s="1" t="s">
        <v>24</v>
      </c>
      <c r="G12055" s="1">
        <v>0</v>
      </c>
      <c r="H12055" s="1">
        <v>0.04</v>
      </c>
      <c r="I12055" s="1">
        <v>0</v>
      </c>
      <c r="J12055" s="1">
        <v>0.01</v>
      </c>
      <c r="K12055" s="1">
        <v>0.04</v>
      </c>
    </row>
    <row r="12056" spans="2:11" x14ac:dyDescent="0.3">
      <c r="B12056" s="1" t="s">
        <v>8948</v>
      </c>
      <c r="C12056" s="1" t="s">
        <v>40</v>
      </c>
      <c r="D12056" s="1">
        <v>2009</v>
      </c>
      <c r="E12056" s="1" t="s">
        <v>34</v>
      </c>
      <c r="F12056" s="1" t="s">
        <v>24</v>
      </c>
      <c r="G12056" s="1">
        <v>0.06</v>
      </c>
      <c r="H12056" s="1">
        <v>0.3</v>
      </c>
      <c r="I12056" s="1">
        <v>0</v>
      </c>
      <c r="J12056" s="1">
        <v>0.04</v>
      </c>
      <c r="K12056" s="1">
        <v>0.4</v>
      </c>
    </row>
    <row r="12057" spans="2:11" x14ac:dyDescent="0.3">
      <c r="B12057" s="1" t="s">
        <v>8949</v>
      </c>
      <c r="C12057" s="1" t="s">
        <v>37</v>
      </c>
      <c r="D12057" s="1">
        <v>2002</v>
      </c>
      <c r="E12057" s="1" t="s">
        <v>34</v>
      </c>
      <c r="F12057" s="1" t="s">
        <v>440</v>
      </c>
      <c r="G12057" s="1">
        <v>0.03</v>
      </c>
      <c r="H12057" s="1">
        <v>0.02</v>
      </c>
      <c r="I12057" s="1">
        <v>0</v>
      </c>
      <c r="J12057" s="1">
        <v>0.01</v>
      </c>
      <c r="K12057" s="1">
        <v>0.05</v>
      </c>
    </row>
    <row r="12058" spans="2:11" x14ac:dyDescent="0.3">
      <c r="B12058" s="1" t="s">
        <v>8950</v>
      </c>
      <c r="C12058" s="1" t="s">
        <v>37</v>
      </c>
      <c r="D12058" s="1">
        <v>2007</v>
      </c>
      <c r="E12058" s="1" t="s">
        <v>291</v>
      </c>
      <c r="F12058" s="1" t="s">
        <v>74</v>
      </c>
      <c r="G12058" s="1">
        <v>0</v>
      </c>
      <c r="H12058" s="1">
        <v>0</v>
      </c>
      <c r="I12058" s="1">
        <v>0.01</v>
      </c>
      <c r="J12058" s="1">
        <v>0</v>
      </c>
      <c r="K12058" s="1">
        <v>0.01</v>
      </c>
    </row>
    <row r="12059" spans="2:11" x14ac:dyDescent="0.3">
      <c r="B12059" s="1" t="s">
        <v>8951</v>
      </c>
      <c r="C12059" s="1" t="s">
        <v>11</v>
      </c>
      <c r="D12059" s="1">
        <v>2009</v>
      </c>
      <c r="E12059" s="1" t="s">
        <v>69</v>
      </c>
      <c r="F12059" s="1" t="s">
        <v>2215</v>
      </c>
      <c r="G12059" s="1">
        <v>0.12</v>
      </c>
      <c r="H12059" s="1">
        <v>0</v>
      </c>
      <c r="I12059" s="1">
        <v>0</v>
      </c>
      <c r="J12059" s="1">
        <v>0.01</v>
      </c>
      <c r="K12059" s="1">
        <v>0.13</v>
      </c>
    </row>
    <row r="12060" spans="2:11" x14ac:dyDescent="0.3">
      <c r="B12060" s="1" t="s">
        <v>8952</v>
      </c>
      <c r="C12060" s="1" t="s">
        <v>40</v>
      </c>
      <c r="D12060" s="1">
        <v>2009</v>
      </c>
      <c r="E12060" s="1" t="s">
        <v>1</v>
      </c>
      <c r="F12060" s="1" t="s">
        <v>57</v>
      </c>
      <c r="G12060" s="1">
        <v>0</v>
      </c>
      <c r="H12060" s="1">
        <v>0</v>
      </c>
      <c r="I12060" s="1">
        <v>7.0000000000000007E-2</v>
      </c>
      <c r="J12060" s="1">
        <v>0</v>
      </c>
      <c r="K12060" s="1">
        <v>7.0000000000000007E-2</v>
      </c>
    </row>
    <row r="12061" spans="2:11" x14ac:dyDescent="0.3">
      <c r="B12061" s="1" t="s">
        <v>8953</v>
      </c>
      <c r="C12061" s="1" t="s">
        <v>40</v>
      </c>
      <c r="D12061" s="1">
        <v>2008</v>
      </c>
      <c r="E12061" s="1" t="s">
        <v>1</v>
      </c>
      <c r="F12061" s="1" t="s">
        <v>57</v>
      </c>
      <c r="G12061" s="1">
        <v>0</v>
      </c>
      <c r="H12061" s="1">
        <v>0</v>
      </c>
      <c r="I12061" s="1">
        <v>0.15</v>
      </c>
      <c r="J12061" s="1">
        <v>0</v>
      </c>
      <c r="K12061" s="1">
        <v>0.15</v>
      </c>
    </row>
    <row r="12062" spans="2:11" x14ac:dyDescent="0.3">
      <c r="B12062" s="1" t="s">
        <v>8954</v>
      </c>
      <c r="C12062" s="1" t="s">
        <v>11</v>
      </c>
      <c r="D12062" s="1">
        <v>2006</v>
      </c>
      <c r="E12062" s="1" t="s">
        <v>27</v>
      </c>
      <c r="F12062" s="1" t="s">
        <v>57</v>
      </c>
      <c r="G12062" s="1">
        <v>0</v>
      </c>
      <c r="H12062" s="1">
        <v>0</v>
      </c>
      <c r="I12062" s="1">
        <v>7.0000000000000007E-2</v>
      </c>
      <c r="J12062" s="1">
        <v>0</v>
      </c>
      <c r="K12062" s="1">
        <v>7.0000000000000007E-2</v>
      </c>
    </row>
    <row r="12063" spans="2:11" x14ac:dyDescent="0.3">
      <c r="B12063" s="1" t="s">
        <v>8955</v>
      </c>
      <c r="C12063" s="1" t="s">
        <v>14</v>
      </c>
      <c r="D12063" s="1">
        <v>1996</v>
      </c>
      <c r="E12063" s="1" t="s">
        <v>19</v>
      </c>
      <c r="F12063" s="1" t="s">
        <v>6745</v>
      </c>
      <c r="G12063" s="1">
        <v>0</v>
      </c>
      <c r="H12063" s="1">
        <v>0</v>
      </c>
      <c r="I12063" s="1">
        <v>0.04</v>
      </c>
      <c r="J12063" s="1">
        <v>0</v>
      </c>
      <c r="K12063" s="1">
        <v>0.04</v>
      </c>
    </row>
    <row r="12064" spans="2:11" x14ac:dyDescent="0.3">
      <c r="B12064" s="1" t="s">
        <v>8956</v>
      </c>
      <c r="C12064" s="1" t="s">
        <v>26</v>
      </c>
      <c r="D12064" s="1">
        <v>2014</v>
      </c>
      <c r="E12064" s="1" t="s">
        <v>34</v>
      </c>
      <c r="F12064" s="1" t="s">
        <v>45</v>
      </c>
      <c r="G12064" s="1">
        <v>0</v>
      </c>
      <c r="H12064" s="1">
        <v>0</v>
      </c>
      <c r="I12064" s="1">
        <v>0.05</v>
      </c>
      <c r="J12064" s="1">
        <v>0</v>
      </c>
      <c r="K12064" s="1">
        <v>0.05</v>
      </c>
    </row>
    <row r="12065" spans="2:11" x14ac:dyDescent="0.3">
      <c r="B12065" s="1" t="s">
        <v>8956</v>
      </c>
      <c r="C12065" s="1" t="s">
        <v>55</v>
      </c>
      <c r="D12065" s="1">
        <v>2014</v>
      </c>
      <c r="E12065" s="1" t="s">
        <v>34</v>
      </c>
      <c r="F12065" s="1" t="s">
        <v>45</v>
      </c>
      <c r="G12065" s="1">
        <v>0</v>
      </c>
      <c r="H12065" s="1">
        <v>0</v>
      </c>
      <c r="I12065" s="1">
        <v>0.04</v>
      </c>
      <c r="J12065" s="1">
        <v>0</v>
      </c>
      <c r="K12065" s="1">
        <v>0.04</v>
      </c>
    </row>
    <row r="12066" spans="2:11" x14ac:dyDescent="0.3">
      <c r="B12066" s="1" t="s">
        <v>8957</v>
      </c>
      <c r="C12066" s="1" t="s">
        <v>26</v>
      </c>
      <c r="D12066" s="1">
        <v>2016</v>
      </c>
      <c r="E12066" s="1" t="s">
        <v>34</v>
      </c>
      <c r="F12066" s="1" t="s">
        <v>45</v>
      </c>
      <c r="G12066" s="1">
        <v>0</v>
      </c>
      <c r="H12066" s="1">
        <v>0</v>
      </c>
      <c r="I12066" s="1">
        <v>0.01</v>
      </c>
      <c r="J12066" s="1">
        <v>0</v>
      </c>
      <c r="K12066" s="1">
        <v>0.01</v>
      </c>
    </row>
    <row r="12067" spans="2:11" x14ac:dyDescent="0.3">
      <c r="B12067" s="1" t="s">
        <v>8958</v>
      </c>
      <c r="C12067" s="1" t="s">
        <v>52</v>
      </c>
      <c r="D12067" s="1">
        <v>2010</v>
      </c>
      <c r="E12067" s="1" t="s">
        <v>34</v>
      </c>
      <c r="F12067" s="1" t="s">
        <v>142</v>
      </c>
      <c r="G12067" s="1">
        <v>0</v>
      </c>
      <c r="H12067" s="1">
        <v>0</v>
      </c>
      <c r="I12067" s="1">
        <v>0.02</v>
      </c>
      <c r="J12067" s="1">
        <v>0</v>
      </c>
      <c r="K12067" s="1">
        <v>0.02</v>
      </c>
    </row>
    <row r="12068" spans="2:11" x14ac:dyDescent="0.3">
      <c r="B12068" s="1" t="s">
        <v>8959</v>
      </c>
      <c r="C12068" s="1" t="s">
        <v>55</v>
      </c>
      <c r="D12068" s="1">
        <v>2011</v>
      </c>
      <c r="E12068" s="1" t="s">
        <v>34</v>
      </c>
      <c r="F12068" s="1" t="s">
        <v>121</v>
      </c>
      <c r="G12068" s="1">
        <v>0</v>
      </c>
      <c r="H12068" s="1">
        <v>0</v>
      </c>
      <c r="I12068" s="1">
        <v>0.11</v>
      </c>
      <c r="J12068" s="1">
        <v>0</v>
      </c>
      <c r="K12068" s="1">
        <v>0.11</v>
      </c>
    </row>
    <row r="12069" spans="2:11" x14ac:dyDescent="0.3">
      <c r="B12069" s="1" t="s">
        <v>8959</v>
      </c>
      <c r="C12069" s="1" t="s">
        <v>26</v>
      </c>
      <c r="D12069" s="1">
        <v>2011</v>
      </c>
      <c r="E12069" s="1" t="s">
        <v>34</v>
      </c>
      <c r="F12069" s="1" t="s">
        <v>3049</v>
      </c>
      <c r="G12069" s="1">
        <v>0</v>
      </c>
      <c r="H12069" s="1">
        <v>0</v>
      </c>
      <c r="I12069" s="1">
        <v>0.05</v>
      </c>
      <c r="J12069" s="1">
        <v>0</v>
      </c>
      <c r="K12069" s="1">
        <v>0.05</v>
      </c>
    </row>
    <row r="12070" spans="2:11" x14ac:dyDescent="0.3">
      <c r="B12070" s="1" t="s">
        <v>8960</v>
      </c>
      <c r="C12070" s="1" t="s">
        <v>52</v>
      </c>
      <c r="D12070" s="1">
        <v>2012</v>
      </c>
      <c r="E12070" s="1" t="s">
        <v>44</v>
      </c>
      <c r="F12070" s="1" t="s">
        <v>241</v>
      </c>
      <c r="G12070" s="1">
        <v>0</v>
      </c>
      <c r="H12070" s="1">
        <v>0</v>
      </c>
      <c r="I12070" s="1">
        <v>0.09</v>
      </c>
      <c r="J12070" s="1">
        <v>0</v>
      </c>
      <c r="K12070" s="1">
        <v>0.09</v>
      </c>
    </row>
    <row r="12071" spans="2:11" x14ac:dyDescent="0.3">
      <c r="B12071" s="1" t="s">
        <v>8961</v>
      </c>
      <c r="C12071" s="1" t="s">
        <v>52</v>
      </c>
      <c r="D12071" s="1">
        <v>2010</v>
      </c>
      <c r="E12071" s="1" t="s">
        <v>34</v>
      </c>
      <c r="F12071" s="1" t="s">
        <v>5398</v>
      </c>
      <c r="G12071" s="1">
        <v>0</v>
      </c>
      <c r="H12071" s="1">
        <v>0</v>
      </c>
      <c r="I12071" s="1">
        <v>0.04</v>
      </c>
      <c r="J12071" s="1">
        <v>0</v>
      </c>
      <c r="K12071" s="1">
        <v>0.04</v>
      </c>
    </row>
    <row r="12072" spans="2:11" x14ac:dyDescent="0.3">
      <c r="B12072" s="1" t="s">
        <v>8962</v>
      </c>
      <c r="C12072" s="1" t="s">
        <v>52</v>
      </c>
      <c r="D12072" s="1">
        <v>2010</v>
      </c>
      <c r="E12072" s="1" t="s">
        <v>34</v>
      </c>
      <c r="F12072" s="1" t="s">
        <v>5398</v>
      </c>
      <c r="G12072" s="1">
        <v>0</v>
      </c>
      <c r="H12072" s="1">
        <v>0</v>
      </c>
      <c r="I12072" s="1">
        <v>0.03</v>
      </c>
      <c r="J12072" s="1">
        <v>0</v>
      </c>
      <c r="K12072" s="1">
        <v>0.03</v>
      </c>
    </row>
    <row r="12073" spans="2:11" x14ac:dyDescent="0.3">
      <c r="B12073" s="1" t="s">
        <v>8963</v>
      </c>
      <c r="C12073" s="1" t="s">
        <v>52</v>
      </c>
      <c r="D12073" s="1">
        <v>2010</v>
      </c>
      <c r="E12073" s="1" t="s">
        <v>34</v>
      </c>
      <c r="F12073" s="1" t="s">
        <v>5398</v>
      </c>
      <c r="G12073" s="1">
        <v>0</v>
      </c>
      <c r="H12073" s="1">
        <v>0</v>
      </c>
      <c r="I12073" s="1">
        <v>0.03</v>
      </c>
      <c r="J12073" s="1">
        <v>0</v>
      </c>
      <c r="K12073" s="1">
        <v>0.03</v>
      </c>
    </row>
    <row r="12074" spans="2:11" x14ac:dyDescent="0.3">
      <c r="B12074" s="1" t="s">
        <v>8964</v>
      </c>
      <c r="C12074" s="1" t="s">
        <v>55</v>
      </c>
      <c r="D12074" s="1">
        <v>2014</v>
      </c>
      <c r="E12074" s="1" t="s">
        <v>34</v>
      </c>
      <c r="F12074" s="1" t="s">
        <v>2355</v>
      </c>
      <c r="G12074" s="1">
        <v>0</v>
      </c>
      <c r="H12074" s="1">
        <v>0</v>
      </c>
      <c r="I12074" s="1">
        <v>0.01</v>
      </c>
      <c r="J12074" s="1">
        <v>0</v>
      </c>
      <c r="K12074" s="1">
        <v>0.01</v>
      </c>
    </row>
    <row r="12075" spans="2:11" x14ac:dyDescent="0.3">
      <c r="B12075" s="1" t="s">
        <v>8965</v>
      </c>
      <c r="C12075" s="1" t="s">
        <v>40</v>
      </c>
      <c r="D12075" s="1">
        <v>2007</v>
      </c>
      <c r="E12075" s="1" t="s">
        <v>27</v>
      </c>
      <c r="F12075" s="1" t="s">
        <v>330</v>
      </c>
      <c r="G12075" s="1">
        <v>0</v>
      </c>
      <c r="H12075" s="1">
        <v>0</v>
      </c>
      <c r="I12075" s="1">
        <v>7.0000000000000007E-2</v>
      </c>
      <c r="J12075" s="1">
        <v>0</v>
      </c>
      <c r="K12075" s="1">
        <v>7.0000000000000007E-2</v>
      </c>
    </row>
    <row r="12076" spans="2:11" x14ac:dyDescent="0.3">
      <c r="B12076" s="1" t="s">
        <v>8966</v>
      </c>
      <c r="C12076" s="1" t="s">
        <v>14</v>
      </c>
      <c r="D12076" s="1">
        <v>2001</v>
      </c>
      <c r="E12076" s="1" t="s">
        <v>44</v>
      </c>
      <c r="F12076" s="1" t="s">
        <v>1208</v>
      </c>
      <c r="G12076" s="1">
        <v>0</v>
      </c>
      <c r="H12076" s="1">
        <v>0</v>
      </c>
      <c r="I12076" s="1">
        <v>0.09</v>
      </c>
      <c r="J12076" s="1">
        <v>0.01</v>
      </c>
      <c r="K12076" s="1">
        <v>0.09</v>
      </c>
    </row>
    <row r="12077" spans="2:11" x14ac:dyDescent="0.3">
      <c r="B12077" s="1" t="s">
        <v>8967</v>
      </c>
      <c r="C12077" s="1" t="s">
        <v>30</v>
      </c>
      <c r="D12077" s="1">
        <v>1994</v>
      </c>
      <c r="E12077" s="1" t="s">
        <v>44</v>
      </c>
      <c r="F12077" s="1" t="s">
        <v>1208</v>
      </c>
      <c r="G12077" s="1">
        <v>0</v>
      </c>
      <c r="H12077" s="1">
        <v>0</v>
      </c>
      <c r="I12077" s="1">
        <v>0.37</v>
      </c>
      <c r="J12077" s="1">
        <v>0</v>
      </c>
      <c r="K12077" s="1">
        <v>0.37</v>
      </c>
    </row>
    <row r="12078" spans="2:11" x14ac:dyDescent="0.3">
      <c r="B12078" s="1" t="s">
        <v>8968</v>
      </c>
      <c r="C12078" s="1" t="s">
        <v>73</v>
      </c>
      <c r="D12078" s="1">
        <v>2013</v>
      </c>
      <c r="E12078" s="1" t="s">
        <v>44</v>
      </c>
      <c r="F12078" s="1" t="s">
        <v>1208</v>
      </c>
      <c r="G12078" s="1">
        <v>0.28000000000000003</v>
      </c>
      <c r="H12078" s="1">
        <v>0</v>
      </c>
      <c r="I12078" s="1">
        <v>0.27</v>
      </c>
      <c r="J12078" s="1">
        <v>0.02</v>
      </c>
      <c r="K12078" s="1">
        <v>0.56999999999999995</v>
      </c>
    </row>
    <row r="12079" spans="2:11" x14ac:dyDescent="0.3">
      <c r="B12079" s="1" t="s">
        <v>8969</v>
      </c>
      <c r="C12079" s="1" t="s">
        <v>73</v>
      </c>
      <c r="D12079" s="1">
        <v>2016</v>
      </c>
      <c r="E12079" s="1" t="s">
        <v>44</v>
      </c>
      <c r="F12079" s="1" t="s">
        <v>35</v>
      </c>
      <c r="G12079" s="1">
        <v>0.03</v>
      </c>
      <c r="H12079" s="1">
        <v>0</v>
      </c>
      <c r="I12079" s="1">
        <v>0.14000000000000001</v>
      </c>
      <c r="J12079" s="1">
        <v>0</v>
      </c>
      <c r="K12079" s="1">
        <v>0.17</v>
      </c>
    </row>
    <row r="12080" spans="2:11" x14ac:dyDescent="0.3">
      <c r="B12080" s="1" t="s">
        <v>8970</v>
      </c>
      <c r="C12080" s="1" t="s">
        <v>120</v>
      </c>
      <c r="D12080" s="1">
        <v>2002</v>
      </c>
      <c r="E12080" s="1" t="s">
        <v>44</v>
      </c>
      <c r="F12080" s="1" t="s">
        <v>1208</v>
      </c>
      <c r="G12080" s="1">
        <v>0</v>
      </c>
      <c r="H12080" s="1">
        <v>0</v>
      </c>
      <c r="I12080" s="1">
        <v>0.05</v>
      </c>
      <c r="J12080" s="1">
        <v>0</v>
      </c>
      <c r="K12080" s="1">
        <v>0.05</v>
      </c>
    </row>
    <row r="12081" spans="2:11" x14ac:dyDescent="0.3">
      <c r="B12081" s="1" t="s">
        <v>8971</v>
      </c>
      <c r="C12081" s="1" t="s">
        <v>127</v>
      </c>
      <c r="D12081" s="1">
        <v>2015</v>
      </c>
      <c r="E12081" s="1" t="s">
        <v>44</v>
      </c>
      <c r="F12081" s="1" t="s">
        <v>98</v>
      </c>
      <c r="G12081" s="1">
        <v>0.1</v>
      </c>
      <c r="H12081" s="1">
        <v>0.04</v>
      </c>
      <c r="I12081" s="1">
        <v>0.06</v>
      </c>
      <c r="J12081" s="1">
        <v>0.01</v>
      </c>
      <c r="K12081" s="1">
        <v>0.22</v>
      </c>
    </row>
    <row r="12082" spans="2:11" x14ac:dyDescent="0.3">
      <c r="B12082" s="1" t="s">
        <v>8972</v>
      </c>
      <c r="C12082" s="1" t="s">
        <v>290</v>
      </c>
      <c r="D12082" s="1">
        <v>1995</v>
      </c>
      <c r="E12082" s="1" t="s">
        <v>44</v>
      </c>
      <c r="F12082" s="1" t="s">
        <v>1208</v>
      </c>
      <c r="G12082" s="1">
        <v>0</v>
      </c>
      <c r="H12082" s="1">
        <v>0</v>
      </c>
      <c r="I12082" s="1">
        <v>0.38</v>
      </c>
      <c r="J12082" s="1">
        <v>0</v>
      </c>
      <c r="K12082" s="1">
        <v>0.38</v>
      </c>
    </row>
    <row r="12083" spans="2:11" x14ac:dyDescent="0.3">
      <c r="B12083" s="1" t="s">
        <v>8973</v>
      </c>
      <c r="C12083" s="1" t="s">
        <v>37</v>
      </c>
      <c r="D12083" s="1">
        <v>2006</v>
      </c>
      <c r="E12083" s="1" t="s">
        <v>44</v>
      </c>
      <c r="F12083" s="1" t="s">
        <v>191</v>
      </c>
      <c r="G12083" s="1">
        <v>0</v>
      </c>
      <c r="H12083" s="1">
        <v>0</v>
      </c>
      <c r="I12083" s="1">
        <v>0.09</v>
      </c>
      <c r="J12083" s="1">
        <v>0</v>
      </c>
      <c r="K12083" s="1">
        <v>0.09</v>
      </c>
    </row>
    <row r="12084" spans="2:11" x14ac:dyDescent="0.3">
      <c r="B12084" s="1" t="s">
        <v>8974</v>
      </c>
      <c r="C12084" s="1" t="s">
        <v>290</v>
      </c>
      <c r="D12084" s="1">
        <v>1997</v>
      </c>
      <c r="E12084" s="1" t="s">
        <v>44</v>
      </c>
      <c r="F12084" s="1" t="s">
        <v>1208</v>
      </c>
      <c r="G12084" s="1">
        <v>0</v>
      </c>
      <c r="H12084" s="1">
        <v>0</v>
      </c>
      <c r="I12084" s="1">
        <v>0.31</v>
      </c>
      <c r="J12084" s="1">
        <v>0</v>
      </c>
      <c r="K12084" s="1">
        <v>0.31</v>
      </c>
    </row>
    <row r="12085" spans="2:11" x14ac:dyDescent="0.3">
      <c r="B12085" s="1" t="s">
        <v>8974</v>
      </c>
      <c r="C12085" s="1" t="s">
        <v>73</v>
      </c>
      <c r="D12085" s="1">
        <v>2012</v>
      </c>
      <c r="E12085" s="1" t="s">
        <v>44</v>
      </c>
      <c r="F12085" s="1" t="s">
        <v>1208</v>
      </c>
      <c r="G12085" s="1">
        <v>0.13</v>
      </c>
      <c r="H12085" s="1">
        <v>0.02</v>
      </c>
      <c r="I12085" s="1">
        <v>0.14000000000000001</v>
      </c>
      <c r="J12085" s="1">
        <v>0.01</v>
      </c>
      <c r="K12085" s="1">
        <v>0.3</v>
      </c>
    </row>
    <row r="12086" spans="2:11" x14ac:dyDescent="0.3">
      <c r="B12086" s="1" t="s">
        <v>8974</v>
      </c>
      <c r="C12086" s="1" t="s">
        <v>14</v>
      </c>
      <c r="D12086" s="1">
        <v>1999</v>
      </c>
      <c r="E12086" s="1" t="s">
        <v>44</v>
      </c>
      <c r="F12086" s="1" t="s">
        <v>1208</v>
      </c>
      <c r="G12086" s="1">
        <v>0</v>
      </c>
      <c r="H12086" s="1">
        <v>0</v>
      </c>
      <c r="I12086" s="1">
        <v>0.14000000000000001</v>
      </c>
      <c r="J12086" s="1">
        <v>0.01</v>
      </c>
      <c r="K12086" s="1">
        <v>0.15</v>
      </c>
    </row>
    <row r="12087" spans="2:11" x14ac:dyDescent="0.3">
      <c r="B12087" s="1" t="s">
        <v>8975</v>
      </c>
      <c r="C12087" s="1" t="s">
        <v>37</v>
      </c>
      <c r="D12087" s="1">
        <v>2008</v>
      </c>
      <c r="E12087" s="1" t="s">
        <v>44</v>
      </c>
      <c r="F12087" s="1" t="s">
        <v>1208</v>
      </c>
      <c r="G12087" s="1">
        <v>7.0000000000000007E-2</v>
      </c>
      <c r="H12087" s="1">
        <v>0.05</v>
      </c>
      <c r="I12087" s="1">
        <v>0</v>
      </c>
      <c r="J12087" s="1">
        <v>0.02</v>
      </c>
      <c r="K12087" s="1">
        <v>0.13</v>
      </c>
    </row>
    <row r="12088" spans="2:11" x14ac:dyDescent="0.3">
      <c r="B12088" s="1" t="s">
        <v>8976</v>
      </c>
      <c r="C12088" s="1" t="s">
        <v>37</v>
      </c>
      <c r="D12088" s="1">
        <v>2008</v>
      </c>
      <c r="E12088" s="1" t="s">
        <v>44</v>
      </c>
      <c r="F12088" s="1" t="s">
        <v>1208</v>
      </c>
      <c r="G12088" s="1">
        <v>0</v>
      </c>
      <c r="H12088" s="1">
        <v>0</v>
      </c>
      <c r="I12088" s="1">
        <v>0.17</v>
      </c>
      <c r="J12088" s="1">
        <v>0</v>
      </c>
      <c r="K12088" s="1">
        <v>0.17</v>
      </c>
    </row>
    <row r="12089" spans="2:11" x14ac:dyDescent="0.3">
      <c r="B12089" s="1" t="s">
        <v>8977</v>
      </c>
      <c r="C12089" s="1" t="s">
        <v>40</v>
      </c>
      <c r="D12089" s="1">
        <v>2009</v>
      </c>
      <c r="E12089" s="1" t="s">
        <v>44</v>
      </c>
      <c r="F12089" s="1" t="s">
        <v>1208</v>
      </c>
      <c r="G12089" s="1">
        <v>0.14000000000000001</v>
      </c>
      <c r="H12089" s="1">
        <v>0</v>
      </c>
      <c r="I12089" s="1">
        <v>0.12</v>
      </c>
      <c r="J12089" s="1">
        <v>0.01</v>
      </c>
      <c r="K12089" s="1">
        <v>0.27</v>
      </c>
    </row>
    <row r="12090" spans="2:11" x14ac:dyDescent="0.3">
      <c r="B12090" s="1" t="s">
        <v>8978</v>
      </c>
      <c r="C12090" s="1" t="s">
        <v>40</v>
      </c>
      <c r="D12090" s="1">
        <v>2011</v>
      </c>
      <c r="E12090" s="1" t="s">
        <v>44</v>
      </c>
      <c r="F12090" s="1" t="s">
        <v>2076</v>
      </c>
      <c r="G12090" s="1">
        <v>0.17</v>
      </c>
      <c r="H12090" s="1">
        <v>0.01</v>
      </c>
      <c r="I12090" s="1">
        <v>0.12</v>
      </c>
      <c r="J12090" s="1">
        <v>0.01</v>
      </c>
      <c r="K12090" s="1">
        <v>0.32</v>
      </c>
    </row>
    <row r="12091" spans="2:11" x14ac:dyDescent="0.3">
      <c r="B12091" s="1" t="s">
        <v>8978</v>
      </c>
      <c r="C12091" s="1" t="s">
        <v>73</v>
      </c>
      <c r="D12091" s="1">
        <v>2015</v>
      </c>
      <c r="E12091" s="1" t="s">
        <v>44</v>
      </c>
      <c r="F12091" s="1" t="s">
        <v>1208</v>
      </c>
      <c r="G12091" s="1">
        <v>0</v>
      </c>
      <c r="H12091" s="1">
        <v>0.03</v>
      </c>
      <c r="I12091" s="1">
        <v>0.09</v>
      </c>
      <c r="J12091" s="1">
        <v>0</v>
      </c>
      <c r="K12091" s="1">
        <v>0.12</v>
      </c>
    </row>
    <row r="12092" spans="2:11" x14ac:dyDescent="0.3">
      <c r="B12092" s="1" t="s">
        <v>8979</v>
      </c>
      <c r="C12092" s="1" t="s">
        <v>73</v>
      </c>
      <c r="D12092" s="1">
        <v>2011</v>
      </c>
      <c r="E12092" s="1" t="s">
        <v>44</v>
      </c>
      <c r="F12092" s="1" t="s">
        <v>2076</v>
      </c>
      <c r="G12092" s="1">
        <v>0.28000000000000003</v>
      </c>
      <c r="H12092" s="1">
        <v>0.01</v>
      </c>
      <c r="I12092" s="1">
        <v>0.06</v>
      </c>
      <c r="J12092" s="1">
        <v>0.02</v>
      </c>
      <c r="K12092" s="1">
        <v>0.38</v>
      </c>
    </row>
    <row r="12093" spans="2:11" x14ac:dyDescent="0.3">
      <c r="B12093" s="1" t="s">
        <v>8980</v>
      </c>
      <c r="C12093" s="1" t="s">
        <v>37</v>
      </c>
      <c r="D12093" s="1">
        <v>2004</v>
      </c>
      <c r="E12093" s="1" t="s">
        <v>44</v>
      </c>
      <c r="F12093" s="1" t="s">
        <v>2076</v>
      </c>
      <c r="G12093" s="1">
        <v>0.06</v>
      </c>
      <c r="H12093" s="1">
        <v>0.05</v>
      </c>
      <c r="I12093" s="1">
        <v>0</v>
      </c>
      <c r="J12093" s="1">
        <v>0.02</v>
      </c>
      <c r="K12093" s="1">
        <v>0.13</v>
      </c>
    </row>
    <row r="12094" spans="2:11" x14ac:dyDescent="0.3">
      <c r="B12094" s="1" t="s">
        <v>8981</v>
      </c>
      <c r="C12094" s="1" t="s">
        <v>37</v>
      </c>
      <c r="D12094" s="1">
        <v>2005</v>
      </c>
      <c r="E12094" s="1" t="s">
        <v>44</v>
      </c>
      <c r="F12094" s="1" t="s">
        <v>2076</v>
      </c>
      <c r="G12094" s="1">
        <v>0.04</v>
      </c>
      <c r="H12094" s="1">
        <v>0.03</v>
      </c>
      <c r="I12094" s="1">
        <v>0</v>
      </c>
      <c r="J12094" s="1">
        <v>0.01</v>
      </c>
      <c r="K12094" s="1">
        <v>0.08</v>
      </c>
    </row>
    <row r="12095" spans="2:11" x14ac:dyDescent="0.3">
      <c r="B12095" s="1" t="s">
        <v>8982</v>
      </c>
      <c r="C12095" s="1" t="s">
        <v>37</v>
      </c>
      <c r="D12095" s="1">
        <v>2003</v>
      </c>
      <c r="E12095" s="1" t="s">
        <v>44</v>
      </c>
      <c r="F12095" s="1" t="s">
        <v>2076</v>
      </c>
      <c r="G12095" s="1">
        <v>7.0000000000000007E-2</v>
      </c>
      <c r="H12095" s="1">
        <v>0.05</v>
      </c>
      <c r="I12095" s="1">
        <v>0.25</v>
      </c>
      <c r="J12095" s="1">
        <v>0.02</v>
      </c>
      <c r="K12095" s="1">
        <v>0.38</v>
      </c>
    </row>
    <row r="12096" spans="2:11" x14ac:dyDescent="0.3">
      <c r="B12096" s="1" t="s">
        <v>8983</v>
      </c>
      <c r="C12096" s="1" t="s">
        <v>52</v>
      </c>
      <c r="D12096" s="1">
        <v>2009</v>
      </c>
      <c r="E12096" s="1" t="s">
        <v>44</v>
      </c>
      <c r="F12096" s="1" t="s">
        <v>1208</v>
      </c>
      <c r="G12096" s="1">
        <v>0.08</v>
      </c>
      <c r="H12096" s="1">
        <v>0</v>
      </c>
      <c r="I12096" s="1">
        <v>0.13</v>
      </c>
      <c r="J12096" s="1">
        <v>0.01</v>
      </c>
      <c r="K12096" s="1">
        <v>0.22</v>
      </c>
    </row>
    <row r="12097" spans="2:11" x14ac:dyDescent="0.3">
      <c r="B12097" s="1" t="s">
        <v>8984</v>
      </c>
      <c r="C12097" s="1" t="s">
        <v>52</v>
      </c>
      <c r="D12097" s="1">
        <v>2011</v>
      </c>
      <c r="E12097" s="1" t="s">
        <v>44</v>
      </c>
      <c r="F12097" s="1" t="s">
        <v>1208</v>
      </c>
      <c r="G12097" s="1">
        <v>0.13</v>
      </c>
      <c r="H12097" s="1">
        <v>0.03</v>
      </c>
      <c r="I12097" s="1">
        <v>0.11</v>
      </c>
      <c r="J12097" s="1">
        <v>0.03</v>
      </c>
      <c r="K12097" s="1">
        <v>0.3</v>
      </c>
    </row>
    <row r="12098" spans="2:11" x14ac:dyDescent="0.3">
      <c r="B12098" s="1" t="s">
        <v>8985</v>
      </c>
      <c r="C12098" s="1" t="s">
        <v>37</v>
      </c>
      <c r="D12098" s="1">
        <v>2006</v>
      </c>
      <c r="E12098" s="1" t="s">
        <v>44</v>
      </c>
      <c r="F12098" s="1" t="s">
        <v>191</v>
      </c>
      <c r="G12098" s="1">
        <v>0.22</v>
      </c>
      <c r="H12098" s="1">
        <v>0.03</v>
      </c>
      <c r="I12098" s="1">
        <v>0</v>
      </c>
      <c r="J12098" s="1">
        <v>0.2</v>
      </c>
      <c r="K12098" s="1">
        <v>0.45</v>
      </c>
    </row>
    <row r="12099" spans="2:11" x14ac:dyDescent="0.3">
      <c r="B12099" s="1" t="s">
        <v>8986</v>
      </c>
      <c r="C12099" s="1" t="s">
        <v>37</v>
      </c>
      <c r="D12099" s="1">
        <v>2006</v>
      </c>
      <c r="E12099" s="1" t="s">
        <v>44</v>
      </c>
      <c r="F12099" s="1" t="s">
        <v>191</v>
      </c>
      <c r="G12099" s="1">
        <v>0</v>
      </c>
      <c r="H12099" s="1">
        <v>0</v>
      </c>
      <c r="I12099" s="1">
        <v>0.21</v>
      </c>
      <c r="J12099" s="1">
        <v>0</v>
      </c>
      <c r="K12099" s="1">
        <v>0.21</v>
      </c>
    </row>
    <row r="12100" spans="2:11" x14ac:dyDescent="0.3">
      <c r="B12100" s="1" t="s">
        <v>8987</v>
      </c>
      <c r="C12100" s="1" t="s">
        <v>37</v>
      </c>
      <c r="D12100" s="1">
        <v>2007</v>
      </c>
      <c r="E12100" s="1" t="s">
        <v>44</v>
      </c>
      <c r="F12100" s="1" t="s">
        <v>191</v>
      </c>
      <c r="G12100" s="1">
        <v>0.22</v>
      </c>
      <c r="H12100" s="1">
        <v>0.2</v>
      </c>
      <c r="I12100" s="1">
        <v>0.16</v>
      </c>
      <c r="J12100" s="1">
        <v>0.05</v>
      </c>
      <c r="K12100" s="1">
        <v>0.63</v>
      </c>
    </row>
    <row r="12101" spans="2:11" x14ac:dyDescent="0.3">
      <c r="B12101" s="1" t="s">
        <v>8988</v>
      </c>
      <c r="C12101" s="1" t="s">
        <v>52</v>
      </c>
      <c r="D12101" s="1">
        <v>2009</v>
      </c>
      <c r="E12101" s="1" t="s">
        <v>44</v>
      </c>
      <c r="F12101" s="1" t="s">
        <v>2076</v>
      </c>
      <c r="G12101" s="1">
        <v>0.18</v>
      </c>
      <c r="H12101" s="1">
        <v>0.06</v>
      </c>
      <c r="I12101" s="1">
        <v>0.34</v>
      </c>
      <c r="J12101" s="1">
        <v>0.04</v>
      </c>
      <c r="K12101" s="1">
        <v>0.63</v>
      </c>
    </row>
    <row r="12102" spans="2:11" x14ac:dyDescent="0.3">
      <c r="B12102" s="1" t="s">
        <v>8989</v>
      </c>
      <c r="C12102" s="1" t="s">
        <v>37</v>
      </c>
      <c r="D12102" s="1">
        <v>2008</v>
      </c>
      <c r="E12102" s="1" t="s">
        <v>44</v>
      </c>
      <c r="F12102" s="1" t="s">
        <v>1208</v>
      </c>
      <c r="G12102" s="1">
        <v>0.34</v>
      </c>
      <c r="H12102" s="1">
        <v>0.04</v>
      </c>
      <c r="I12102" s="1">
        <v>0.36</v>
      </c>
      <c r="J12102" s="1">
        <v>0.08</v>
      </c>
      <c r="K12102" s="1">
        <v>0.82</v>
      </c>
    </row>
    <row r="12103" spans="2:11" x14ac:dyDescent="0.3">
      <c r="B12103" s="1" t="s">
        <v>8990</v>
      </c>
      <c r="C12103" s="1" t="s">
        <v>40</v>
      </c>
      <c r="D12103" s="1">
        <v>2009</v>
      </c>
      <c r="E12103" s="1" t="s">
        <v>44</v>
      </c>
      <c r="F12103" s="1" t="s">
        <v>1208</v>
      </c>
      <c r="G12103" s="1">
        <v>0.14000000000000001</v>
      </c>
      <c r="H12103" s="1">
        <v>0</v>
      </c>
      <c r="I12103" s="1">
        <v>0.14000000000000001</v>
      </c>
      <c r="J12103" s="1">
        <v>0.01</v>
      </c>
      <c r="K12103" s="1">
        <v>0.28999999999999998</v>
      </c>
    </row>
    <row r="12104" spans="2:11" x14ac:dyDescent="0.3">
      <c r="B12104" s="1" t="s">
        <v>8991</v>
      </c>
      <c r="C12104" s="1" t="s">
        <v>30</v>
      </c>
      <c r="D12104" s="1">
        <v>1993</v>
      </c>
      <c r="E12104" s="1" t="s">
        <v>44</v>
      </c>
      <c r="F12104" s="1" t="s">
        <v>124</v>
      </c>
      <c r="G12104" s="1">
        <v>0</v>
      </c>
      <c r="H12104" s="1">
        <v>0</v>
      </c>
      <c r="I12104" s="1">
        <v>0.32</v>
      </c>
      <c r="J12104" s="1">
        <v>0</v>
      </c>
      <c r="K12104" s="1">
        <v>0.32</v>
      </c>
    </row>
    <row r="12105" spans="2:11" x14ac:dyDescent="0.3">
      <c r="B12105" s="1" t="s">
        <v>8992</v>
      </c>
      <c r="C12105" s="1" t="s">
        <v>14</v>
      </c>
      <c r="D12105" s="1">
        <v>1995</v>
      </c>
      <c r="E12105" s="1" t="s">
        <v>291</v>
      </c>
      <c r="F12105" s="1" t="s">
        <v>5693</v>
      </c>
      <c r="G12105" s="1">
        <v>0</v>
      </c>
      <c r="H12105" s="1">
        <v>0</v>
      </c>
      <c r="I12105" s="1">
        <v>0.3</v>
      </c>
      <c r="J12105" s="1">
        <v>0.02</v>
      </c>
      <c r="K12105" s="1">
        <v>0.33</v>
      </c>
    </row>
    <row r="12106" spans="2:11" x14ac:dyDescent="0.3">
      <c r="B12106" s="1" t="s">
        <v>8993</v>
      </c>
      <c r="C12106" s="1" t="s">
        <v>14</v>
      </c>
      <c r="D12106" s="1">
        <v>1996</v>
      </c>
      <c r="E12106" s="1" t="s">
        <v>291</v>
      </c>
      <c r="F12106" s="1" t="s">
        <v>5693</v>
      </c>
      <c r="G12106" s="1">
        <v>0</v>
      </c>
      <c r="H12106" s="1">
        <v>0</v>
      </c>
      <c r="I12106" s="1">
        <v>0.26</v>
      </c>
      <c r="J12106" s="1">
        <v>0.02</v>
      </c>
      <c r="K12106" s="1">
        <v>0.27</v>
      </c>
    </row>
    <row r="12107" spans="2:11" x14ac:dyDescent="0.3">
      <c r="B12107" s="1" t="s">
        <v>8994</v>
      </c>
      <c r="C12107" s="1" t="s">
        <v>14</v>
      </c>
      <c r="D12107" s="1">
        <v>1998</v>
      </c>
      <c r="E12107" s="1" t="s">
        <v>291</v>
      </c>
      <c r="F12107" s="1" t="s">
        <v>5693</v>
      </c>
      <c r="G12107" s="1">
        <v>0</v>
      </c>
      <c r="H12107" s="1">
        <v>0</v>
      </c>
      <c r="I12107" s="1">
        <v>0.21</v>
      </c>
      <c r="J12107" s="1">
        <v>0.01</v>
      </c>
      <c r="K12107" s="1">
        <v>0.23</v>
      </c>
    </row>
    <row r="12108" spans="2:11" x14ac:dyDescent="0.3">
      <c r="B12108" s="1" t="s">
        <v>8995</v>
      </c>
      <c r="C12108" s="1" t="s">
        <v>67</v>
      </c>
      <c r="D12108" s="1">
        <v>2005</v>
      </c>
      <c r="E12108" s="1" t="s">
        <v>27</v>
      </c>
      <c r="F12108" s="1" t="s">
        <v>191</v>
      </c>
      <c r="G12108" s="1">
        <v>0</v>
      </c>
      <c r="H12108" s="1">
        <v>0</v>
      </c>
      <c r="I12108" s="1">
        <v>0.01</v>
      </c>
      <c r="J12108" s="1">
        <v>0</v>
      </c>
      <c r="K12108" s="1">
        <v>0.01</v>
      </c>
    </row>
    <row r="12109" spans="2:11" x14ac:dyDescent="0.3">
      <c r="B12109" s="1" t="s">
        <v>8996</v>
      </c>
      <c r="C12109" s="1" t="s">
        <v>52</v>
      </c>
      <c r="D12109" s="1">
        <v>2010</v>
      </c>
      <c r="E12109" s="1" t="s">
        <v>27</v>
      </c>
      <c r="F12109" s="1" t="s">
        <v>191</v>
      </c>
      <c r="G12109" s="1">
        <v>0</v>
      </c>
      <c r="H12109" s="1">
        <v>0</v>
      </c>
      <c r="I12109" s="1">
        <v>0.05</v>
      </c>
      <c r="J12109" s="1">
        <v>0</v>
      </c>
      <c r="K12109" s="1">
        <v>0.05</v>
      </c>
    </row>
    <row r="12110" spans="2:11" x14ac:dyDescent="0.3">
      <c r="B12110" s="1" t="s">
        <v>8997</v>
      </c>
      <c r="C12110" s="1" t="s">
        <v>52</v>
      </c>
      <c r="D12110" s="1">
        <v>2009</v>
      </c>
      <c r="E12110" s="1" t="s">
        <v>27</v>
      </c>
      <c r="F12110" s="1" t="s">
        <v>191</v>
      </c>
      <c r="G12110" s="1">
        <v>0</v>
      </c>
      <c r="H12110" s="1">
        <v>0</v>
      </c>
      <c r="I12110" s="1">
        <v>0.05</v>
      </c>
      <c r="J12110" s="1">
        <v>0</v>
      </c>
      <c r="K12110" s="1">
        <v>0.05</v>
      </c>
    </row>
    <row r="12111" spans="2:11" x14ac:dyDescent="0.3">
      <c r="B12111" s="1" t="s">
        <v>8998</v>
      </c>
      <c r="C12111" s="1" t="s">
        <v>52</v>
      </c>
      <c r="D12111" s="1">
        <v>2011</v>
      </c>
      <c r="E12111" s="1" t="s">
        <v>27</v>
      </c>
      <c r="F12111" s="1" t="s">
        <v>191</v>
      </c>
      <c r="G12111" s="1">
        <v>0</v>
      </c>
      <c r="H12111" s="1">
        <v>0</v>
      </c>
      <c r="I12111" s="1">
        <v>0.11</v>
      </c>
      <c r="J12111" s="1">
        <v>0</v>
      </c>
      <c r="K12111" s="1">
        <v>0.11</v>
      </c>
    </row>
    <row r="12112" spans="2:11" x14ac:dyDescent="0.3">
      <c r="B12112" s="1" t="s">
        <v>8999</v>
      </c>
      <c r="C12112" s="1" t="s">
        <v>55</v>
      </c>
      <c r="D12112" s="1">
        <v>2010</v>
      </c>
      <c r="E12112" s="1" t="s">
        <v>27</v>
      </c>
      <c r="F12112" s="1" t="s">
        <v>191</v>
      </c>
      <c r="G12112" s="1">
        <v>0</v>
      </c>
      <c r="H12112" s="1">
        <v>0</v>
      </c>
      <c r="I12112" s="1">
        <v>0.03</v>
      </c>
      <c r="J12112" s="1">
        <v>0</v>
      </c>
      <c r="K12112" s="1">
        <v>0.03</v>
      </c>
    </row>
    <row r="12113" spans="2:11" x14ac:dyDescent="0.3">
      <c r="B12113" s="1" t="s">
        <v>9000</v>
      </c>
      <c r="C12113" s="1" t="s">
        <v>55</v>
      </c>
      <c r="D12113" s="1">
        <v>2010</v>
      </c>
      <c r="E12113" s="1" t="s">
        <v>27</v>
      </c>
      <c r="F12113" s="1" t="s">
        <v>191</v>
      </c>
      <c r="G12113" s="1">
        <v>0</v>
      </c>
      <c r="H12113" s="1">
        <v>0</v>
      </c>
      <c r="I12113" s="1">
        <v>0.02</v>
      </c>
      <c r="J12113" s="1">
        <v>0</v>
      </c>
      <c r="K12113" s="1">
        <v>0.02</v>
      </c>
    </row>
    <row r="12114" spans="2:11" x14ac:dyDescent="0.3">
      <c r="B12114" s="1" t="s">
        <v>9001</v>
      </c>
      <c r="C12114" s="1" t="s">
        <v>52</v>
      </c>
      <c r="D12114" s="1">
        <v>2010</v>
      </c>
      <c r="E12114" s="1" t="s">
        <v>27</v>
      </c>
      <c r="F12114" s="1" t="s">
        <v>191</v>
      </c>
      <c r="G12114" s="1">
        <v>0</v>
      </c>
      <c r="H12114" s="1">
        <v>0</v>
      </c>
      <c r="I12114" s="1">
        <v>0.11</v>
      </c>
      <c r="J12114" s="1">
        <v>0</v>
      </c>
      <c r="K12114" s="1">
        <v>0.11</v>
      </c>
    </row>
    <row r="12115" spans="2:11" x14ac:dyDescent="0.3">
      <c r="B12115" s="1" t="s">
        <v>9002</v>
      </c>
      <c r="C12115" s="1" t="s">
        <v>14</v>
      </c>
      <c r="D12115" s="1">
        <v>1996</v>
      </c>
      <c r="E12115" s="1" t="s">
        <v>44</v>
      </c>
      <c r="F12115" s="1" t="s">
        <v>48</v>
      </c>
      <c r="G12115" s="1">
        <v>0</v>
      </c>
      <c r="H12115" s="1">
        <v>0</v>
      </c>
      <c r="I12115" s="1">
        <v>0.52</v>
      </c>
      <c r="J12115" s="1">
        <v>0.04</v>
      </c>
      <c r="K12115" s="1">
        <v>0.55000000000000004</v>
      </c>
    </row>
    <row r="12116" spans="2:11" x14ac:dyDescent="0.3">
      <c r="B12116" s="1" t="s">
        <v>9003</v>
      </c>
      <c r="C12116" s="1" t="s">
        <v>14</v>
      </c>
      <c r="D12116" s="1">
        <v>1997</v>
      </c>
      <c r="E12116" s="1" t="s">
        <v>23</v>
      </c>
      <c r="F12116" s="1" t="s">
        <v>48</v>
      </c>
      <c r="G12116" s="1">
        <v>0</v>
      </c>
      <c r="H12116" s="1">
        <v>0</v>
      </c>
      <c r="I12116" s="1">
        <v>0.3</v>
      </c>
      <c r="J12116" s="1">
        <v>0.02</v>
      </c>
      <c r="K12116" s="1">
        <v>0.32</v>
      </c>
    </row>
    <row r="12117" spans="2:11" x14ac:dyDescent="0.3">
      <c r="B12117" s="1" t="s">
        <v>9004</v>
      </c>
      <c r="C12117" s="1" t="s">
        <v>52</v>
      </c>
      <c r="D12117" s="1">
        <v>2011</v>
      </c>
      <c r="E12117" s="1" t="s">
        <v>34</v>
      </c>
      <c r="F12117" s="1" t="s">
        <v>9005</v>
      </c>
      <c r="G12117" s="1">
        <v>0</v>
      </c>
      <c r="H12117" s="1">
        <v>0</v>
      </c>
      <c r="I12117" s="1">
        <v>0.01</v>
      </c>
      <c r="J12117" s="1">
        <v>0</v>
      </c>
      <c r="K12117" s="1">
        <v>0.01</v>
      </c>
    </row>
    <row r="12118" spans="2:11" x14ac:dyDescent="0.3">
      <c r="B12118" s="1" t="s">
        <v>9006</v>
      </c>
      <c r="C12118" s="1" t="s">
        <v>52</v>
      </c>
      <c r="D12118" s="1">
        <v>2013</v>
      </c>
      <c r="E12118" s="1" t="s">
        <v>44</v>
      </c>
      <c r="F12118" s="1" t="s">
        <v>147</v>
      </c>
      <c r="G12118" s="1">
        <v>0</v>
      </c>
      <c r="H12118" s="1">
        <v>0</v>
      </c>
      <c r="I12118" s="1">
        <v>0.11</v>
      </c>
      <c r="J12118" s="1">
        <v>0</v>
      </c>
      <c r="K12118" s="1">
        <v>0.11</v>
      </c>
    </row>
    <row r="12119" spans="2:11" x14ac:dyDescent="0.3">
      <c r="B12119" s="1" t="s">
        <v>9007</v>
      </c>
      <c r="C12119" s="1" t="s">
        <v>52</v>
      </c>
      <c r="D12119" s="1">
        <v>2012</v>
      </c>
      <c r="E12119" s="1" t="s">
        <v>44</v>
      </c>
      <c r="F12119" s="1" t="s">
        <v>147</v>
      </c>
      <c r="G12119" s="1">
        <v>0</v>
      </c>
      <c r="H12119" s="1">
        <v>0</v>
      </c>
      <c r="I12119" s="1">
        <v>0.2</v>
      </c>
      <c r="J12119" s="1">
        <v>0</v>
      </c>
      <c r="K12119" s="1">
        <v>0.2</v>
      </c>
    </row>
    <row r="12120" spans="2:11" x14ac:dyDescent="0.3">
      <c r="B12120" s="1" t="s">
        <v>9008</v>
      </c>
      <c r="C12120" s="1" t="s">
        <v>3579</v>
      </c>
      <c r="D12120" s="1">
        <v>1994</v>
      </c>
      <c r="E12120" s="1" t="s">
        <v>23</v>
      </c>
      <c r="F12120" s="1" t="s">
        <v>147</v>
      </c>
      <c r="G12120" s="1">
        <v>0</v>
      </c>
      <c r="H12120" s="1">
        <v>0</v>
      </c>
      <c r="I12120" s="1">
        <v>0.14000000000000001</v>
      </c>
      <c r="J12120" s="1">
        <v>0</v>
      </c>
      <c r="K12120" s="1">
        <v>0.14000000000000001</v>
      </c>
    </row>
    <row r="12121" spans="2:11" x14ac:dyDescent="0.3">
      <c r="B12121" s="1" t="s">
        <v>9009</v>
      </c>
      <c r="C12121" s="1" t="s">
        <v>37</v>
      </c>
      <c r="D12121" s="1">
        <v>2007</v>
      </c>
      <c r="E12121" s="1" t="s">
        <v>44</v>
      </c>
      <c r="F12121" s="1" t="s">
        <v>147</v>
      </c>
      <c r="G12121" s="1">
        <v>0</v>
      </c>
      <c r="H12121" s="1">
        <v>0</v>
      </c>
      <c r="I12121" s="1">
        <v>0.1</v>
      </c>
      <c r="J12121" s="1">
        <v>0</v>
      </c>
      <c r="K12121" s="1">
        <v>0.1</v>
      </c>
    </row>
    <row r="12122" spans="2:11" x14ac:dyDescent="0.3">
      <c r="B12122" s="1" t="s">
        <v>9010</v>
      </c>
      <c r="C12122" s="1" t="s">
        <v>40</v>
      </c>
      <c r="D12122" s="1">
        <v>2009</v>
      </c>
      <c r="E12122" s="1" t="s">
        <v>23</v>
      </c>
      <c r="F12122" s="1" t="s">
        <v>147</v>
      </c>
      <c r="G12122" s="1">
        <v>0</v>
      </c>
      <c r="H12122" s="1">
        <v>0</v>
      </c>
      <c r="I12122" s="1">
        <v>0.06</v>
      </c>
      <c r="J12122" s="1">
        <v>0</v>
      </c>
      <c r="K12122" s="1">
        <v>0.06</v>
      </c>
    </row>
    <row r="12123" spans="2:11" x14ac:dyDescent="0.3">
      <c r="B12123" s="1" t="s">
        <v>9011</v>
      </c>
      <c r="C12123" s="1" t="s">
        <v>910</v>
      </c>
      <c r="D12123" s="1">
        <v>1993</v>
      </c>
      <c r="E12123" s="1" t="s">
        <v>23</v>
      </c>
      <c r="F12123" s="1" t="s">
        <v>147</v>
      </c>
      <c r="G12123" s="1">
        <v>0</v>
      </c>
      <c r="H12123" s="1">
        <v>0</v>
      </c>
      <c r="I12123" s="1">
        <v>0.19</v>
      </c>
      <c r="J12123" s="1">
        <v>0</v>
      </c>
      <c r="K12123" s="1">
        <v>0.19</v>
      </c>
    </row>
    <row r="12124" spans="2:11" x14ac:dyDescent="0.3">
      <c r="B12124" s="1" t="s">
        <v>9012</v>
      </c>
      <c r="C12124" s="1" t="s">
        <v>290</v>
      </c>
      <c r="D12124" s="1">
        <v>1997</v>
      </c>
      <c r="E12124" s="1" t="s">
        <v>23</v>
      </c>
      <c r="F12124" s="1" t="s">
        <v>147</v>
      </c>
      <c r="G12124" s="1">
        <v>0</v>
      </c>
      <c r="H12124" s="1">
        <v>0</v>
      </c>
      <c r="I12124" s="1">
        <v>0.13</v>
      </c>
      <c r="J12124" s="1">
        <v>0</v>
      </c>
      <c r="K12124" s="1">
        <v>0.13</v>
      </c>
    </row>
    <row r="12125" spans="2:11" x14ac:dyDescent="0.3">
      <c r="B12125" s="1" t="s">
        <v>9013</v>
      </c>
      <c r="C12125" s="1" t="s">
        <v>290</v>
      </c>
      <c r="D12125" s="1">
        <v>1998</v>
      </c>
      <c r="E12125" s="1" t="s">
        <v>23</v>
      </c>
      <c r="F12125" s="1" t="s">
        <v>147</v>
      </c>
      <c r="G12125" s="1">
        <v>0</v>
      </c>
      <c r="H12125" s="1">
        <v>0</v>
      </c>
      <c r="I12125" s="1">
        <v>0.05</v>
      </c>
      <c r="J12125" s="1">
        <v>0</v>
      </c>
      <c r="K12125" s="1">
        <v>0.05</v>
      </c>
    </row>
    <row r="12126" spans="2:11" x14ac:dyDescent="0.3">
      <c r="B12126" s="1" t="s">
        <v>9014</v>
      </c>
      <c r="C12126" s="1" t="s">
        <v>37</v>
      </c>
      <c r="D12126" s="1">
        <v>2005</v>
      </c>
      <c r="E12126" s="1" t="s">
        <v>44</v>
      </c>
      <c r="F12126" s="1" t="s">
        <v>147</v>
      </c>
      <c r="G12126" s="1">
        <v>0.06</v>
      </c>
      <c r="H12126" s="1">
        <v>0.04</v>
      </c>
      <c r="I12126" s="1">
        <v>0</v>
      </c>
      <c r="J12126" s="1">
        <v>0.01</v>
      </c>
      <c r="K12126" s="1">
        <v>0.11</v>
      </c>
    </row>
    <row r="12127" spans="2:11" x14ac:dyDescent="0.3">
      <c r="B12127" s="1" t="s">
        <v>9015</v>
      </c>
      <c r="C12127" s="1" t="s">
        <v>104</v>
      </c>
      <c r="D12127" s="1">
        <v>2004</v>
      </c>
      <c r="E12127" s="1" t="s">
        <v>44</v>
      </c>
      <c r="F12127" s="1" t="s">
        <v>121</v>
      </c>
      <c r="G12127" s="1">
        <v>0.06</v>
      </c>
      <c r="H12127" s="1">
        <v>0.02</v>
      </c>
      <c r="I12127" s="1">
        <v>0</v>
      </c>
      <c r="J12127" s="1">
        <v>0</v>
      </c>
      <c r="K12127" s="1">
        <v>0.08</v>
      </c>
    </row>
    <row r="12128" spans="2:11" x14ac:dyDescent="0.3">
      <c r="B12128" s="1" t="s">
        <v>9016</v>
      </c>
      <c r="C12128" s="1" t="s">
        <v>52</v>
      </c>
      <c r="D12128" s="1">
        <v>2010</v>
      </c>
      <c r="E12128" s="1" t="s">
        <v>44</v>
      </c>
      <c r="F12128" s="1" t="s">
        <v>147</v>
      </c>
      <c r="G12128" s="1">
        <v>0</v>
      </c>
      <c r="H12128" s="1">
        <v>0</v>
      </c>
      <c r="I12128" s="1">
        <v>0.2</v>
      </c>
      <c r="J12128" s="1">
        <v>0</v>
      </c>
      <c r="K12128" s="1">
        <v>0.2</v>
      </c>
    </row>
    <row r="12129" spans="2:11" x14ac:dyDescent="0.3">
      <c r="B12129" s="1" t="s">
        <v>9017</v>
      </c>
      <c r="C12129" s="1" t="s">
        <v>55</v>
      </c>
      <c r="D12129" s="1">
        <v>2014</v>
      </c>
      <c r="E12129" s="1" t="s">
        <v>44</v>
      </c>
      <c r="F12129" s="1" t="s">
        <v>147</v>
      </c>
      <c r="G12129" s="1">
        <v>0</v>
      </c>
      <c r="H12129" s="1">
        <v>0</v>
      </c>
      <c r="I12129" s="1">
        <v>0.14000000000000001</v>
      </c>
      <c r="J12129" s="1">
        <v>0</v>
      </c>
      <c r="K12129" s="1">
        <v>0.14000000000000001</v>
      </c>
    </row>
    <row r="12130" spans="2:11" x14ac:dyDescent="0.3">
      <c r="B12130" s="1" t="s">
        <v>9018</v>
      </c>
      <c r="C12130" s="1" t="s">
        <v>104</v>
      </c>
      <c r="D12130" s="1">
        <v>2002</v>
      </c>
      <c r="E12130" s="1" t="s">
        <v>44</v>
      </c>
      <c r="F12130" s="1" t="s">
        <v>83</v>
      </c>
      <c r="G12130" s="1">
        <v>0.03</v>
      </c>
      <c r="H12130" s="1">
        <v>0.01</v>
      </c>
      <c r="I12130" s="1">
        <v>0.09</v>
      </c>
      <c r="J12130" s="1">
        <v>0</v>
      </c>
      <c r="K12130" s="1">
        <v>0.14000000000000001</v>
      </c>
    </row>
    <row r="12131" spans="2:11" x14ac:dyDescent="0.3">
      <c r="B12131" s="1" t="s">
        <v>9019</v>
      </c>
      <c r="C12131" s="1" t="s">
        <v>104</v>
      </c>
      <c r="D12131" s="1">
        <v>2003</v>
      </c>
      <c r="E12131" s="1" t="s">
        <v>44</v>
      </c>
      <c r="F12131" s="1" t="s">
        <v>121</v>
      </c>
      <c r="G12131" s="1">
        <v>0.06</v>
      </c>
      <c r="H12131" s="1">
        <v>0.02</v>
      </c>
      <c r="I12131" s="1">
        <v>0</v>
      </c>
      <c r="J12131" s="1">
        <v>0</v>
      </c>
      <c r="K12131" s="1">
        <v>0.08</v>
      </c>
    </row>
    <row r="12132" spans="2:11" x14ac:dyDescent="0.3">
      <c r="B12132" s="1" t="s">
        <v>9020</v>
      </c>
      <c r="C12132" s="1" t="s">
        <v>40</v>
      </c>
      <c r="D12132" s="1">
        <v>2008</v>
      </c>
      <c r="E12132" s="1" t="s">
        <v>27</v>
      </c>
      <c r="F12132" s="1" t="s">
        <v>647</v>
      </c>
      <c r="G12132" s="1">
        <v>0.03</v>
      </c>
      <c r="H12132" s="1">
        <v>0</v>
      </c>
      <c r="I12132" s="1">
        <v>0</v>
      </c>
      <c r="J12132" s="1">
        <v>0</v>
      </c>
      <c r="K12132" s="1">
        <v>0.03</v>
      </c>
    </row>
    <row r="12133" spans="2:11" x14ac:dyDescent="0.3">
      <c r="B12133" s="1" t="s">
        <v>9021</v>
      </c>
      <c r="C12133" s="1" t="s">
        <v>37</v>
      </c>
      <c r="D12133" s="1">
        <v>2004</v>
      </c>
      <c r="E12133" s="1" t="s">
        <v>44</v>
      </c>
      <c r="F12133" s="1" t="s">
        <v>147</v>
      </c>
      <c r="G12133" s="1">
        <v>0.05</v>
      </c>
      <c r="H12133" s="1">
        <v>0.04</v>
      </c>
      <c r="I12133" s="1">
        <v>0</v>
      </c>
      <c r="J12133" s="1">
        <v>0.01</v>
      </c>
      <c r="K12133" s="1">
        <v>0.09</v>
      </c>
    </row>
    <row r="12134" spans="2:11" x14ac:dyDescent="0.3">
      <c r="B12134" s="1" t="s">
        <v>9022</v>
      </c>
      <c r="C12134" s="1" t="s">
        <v>37</v>
      </c>
      <c r="D12134" s="1">
        <v>2007</v>
      </c>
      <c r="E12134" s="1" t="s">
        <v>44</v>
      </c>
      <c r="F12134" s="1" t="s">
        <v>147</v>
      </c>
      <c r="G12134" s="1">
        <v>0</v>
      </c>
      <c r="H12134" s="1">
        <v>0</v>
      </c>
      <c r="I12134" s="1">
        <v>0.13</v>
      </c>
      <c r="J12134" s="1">
        <v>0</v>
      </c>
      <c r="K12134" s="1">
        <v>0.13</v>
      </c>
    </row>
    <row r="12135" spans="2:11" x14ac:dyDescent="0.3">
      <c r="B12135" s="1" t="s">
        <v>9023</v>
      </c>
      <c r="C12135" s="1" t="s">
        <v>55</v>
      </c>
      <c r="D12135" s="1">
        <v>2012</v>
      </c>
      <c r="E12135" s="1" t="s">
        <v>27</v>
      </c>
      <c r="F12135" s="1" t="s">
        <v>5279</v>
      </c>
      <c r="G12135" s="1">
        <v>0</v>
      </c>
      <c r="H12135" s="1">
        <v>0</v>
      </c>
      <c r="I12135" s="1">
        <v>0.02</v>
      </c>
      <c r="J12135" s="1">
        <v>0</v>
      </c>
      <c r="K12135" s="1">
        <v>0.02</v>
      </c>
    </row>
    <row r="12136" spans="2:11" x14ac:dyDescent="0.3">
      <c r="B12136" s="1" t="s">
        <v>9024</v>
      </c>
      <c r="C12136" s="1" t="s">
        <v>37</v>
      </c>
      <c r="D12136" s="1">
        <v>2007</v>
      </c>
      <c r="E12136" s="1" t="s">
        <v>34</v>
      </c>
      <c r="F12136" s="1" t="s">
        <v>199</v>
      </c>
      <c r="G12136" s="1">
        <v>0</v>
      </c>
      <c r="H12136" s="1">
        <v>0</v>
      </c>
      <c r="I12136" s="1">
        <v>0.02</v>
      </c>
      <c r="J12136" s="1">
        <v>0</v>
      </c>
      <c r="K12136" s="1">
        <v>0.02</v>
      </c>
    </row>
    <row r="12137" spans="2:11" x14ac:dyDescent="0.3">
      <c r="B12137" s="1" t="s">
        <v>9025</v>
      </c>
      <c r="C12137" s="1" t="s">
        <v>37</v>
      </c>
      <c r="D12137" s="1">
        <v>2002</v>
      </c>
      <c r="E12137" s="1" t="s">
        <v>1</v>
      </c>
      <c r="F12137" s="1" t="s">
        <v>15</v>
      </c>
      <c r="G12137" s="1">
        <v>0.36</v>
      </c>
      <c r="H12137" s="1">
        <v>0.28000000000000003</v>
      </c>
      <c r="I12137" s="1">
        <v>0.22</v>
      </c>
      <c r="J12137" s="1">
        <v>0.09</v>
      </c>
      <c r="K12137" s="1">
        <v>0.96</v>
      </c>
    </row>
    <row r="12138" spans="2:11" x14ac:dyDescent="0.3">
      <c r="B12138" s="1" t="s">
        <v>9025</v>
      </c>
      <c r="C12138" s="1" t="s">
        <v>73</v>
      </c>
      <c r="D12138" s="1">
        <v>2011</v>
      </c>
      <c r="E12138" s="1" t="s">
        <v>1</v>
      </c>
      <c r="F12138" s="1" t="s">
        <v>147</v>
      </c>
      <c r="G12138" s="1">
        <v>0.14000000000000001</v>
      </c>
      <c r="H12138" s="1">
        <v>7.0000000000000007E-2</v>
      </c>
      <c r="I12138" s="1">
        <v>0</v>
      </c>
      <c r="J12138" s="1">
        <v>0.02</v>
      </c>
      <c r="K12138" s="1">
        <v>0.22</v>
      </c>
    </row>
    <row r="12139" spans="2:11" x14ac:dyDescent="0.3">
      <c r="B12139" s="1" t="s">
        <v>9026</v>
      </c>
      <c r="C12139" s="1" t="s">
        <v>52</v>
      </c>
      <c r="D12139" s="1">
        <v>2014</v>
      </c>
      <c r="E12139" s="1" t="s">
        <v>34</v>
      </c>
      <c r="F12139" s="1" t="s">
        <v>142</v>
      </c>
      <c r="G12139" s="1">
        <v>0</v>
      </c>
      <c r="H12139" s="1">
        <v>0</v>
      </c>
      <c r="I12139" s="1">
        <v>0.01</v>
      </c>
      <c r="J12139" s="1">
        <v>0</v>
      </c>
      <c r="K12139" s="1">
        <v>0.01</v>
      </c>
    </row>
    <row r="12140" spans="2:11" x14ac:dyDescent="0.3">
      <c r="B12140" s="1" t="s">
        <v>9027</v>
      </c>
      <c r="C12140" s="1" t="s">
        <v>26</v>
      </c>
      <c r="D12140" s="1">
        <v>2015</v>
      </c>
      <c r="E12140" s="1" t="s">
        <v>27</v>
      </c>
      <c r="F12140" s="1" t="s">
        <v>142</v>
      </c>
      <c r="G12140" s="1">
        <v>0</v>
      </c>
      <c r="H12140" s="1">
        <v>0</v>
      </c>
      <c r="I12140" s="1">
        <v>0.01</v>
      </c>
      <c r="J12140" s="1">
        <v>0</v>
      </c>
      <c r="K12140" s="1">
        <v>0.01</v>
      </c>
    </row>
    <row r="12141" spans="2:11" x14ac:dyDescent="0.3">
      <c r="B12141" s="1" t="s">
        <v>9028</v>
      </c>
      <c r="C12141" s="1" t="s">
        <v>26</v>
      </c>
      <c r="D12141" s="1">
        <v>2011</v>
      </c>
      <c r="E12141" s="1" t="s">
        <v>27</v>
      </c>
      <c r="F12141" s="1" t="s">
        <v>15</v>
      </c>
      <c r="G12141" s="1">
        <v>0.06</v>
      </c>
      <c r="H12141" s="1">
        <v>0.05</v>
      </c>
      <c r="I12141" s="1">
        <v>0.02</v>
      </c>
      <c r="J12141" s="1">
        <v>0.03</v>
      </c>
      <c r="K12141" s="1">
        <v>0.16</v>
      </c>
    </row>
    <row r="12142" spans="2:11" x14ac:dyDescent="0.3">
      <c r="B12142" s="1" t="s">
        <v>9029</v>
      </c>
      <c r="C12142" s="1" t="s">
        <v>52</v>
      </c>
      <c r="D12142" s="1">
        <v>2006</v>
      </c>
      <c r="E12142" s="1" t="s">
        <v>34</v>
      </c>
      <c r="F12142" s="1" t="s">
        <v>53</v>
      </c>
      <c r="G12142" s="1">
        <v>0</v>
      </c>
      <c r="H12142" s="1">
        <v>0</v>
      </c>
      <c r="I12142" s="1">
        <v>0.05</v>
      </c>
      <c r="J12142" s="1">
        <v>0</v>
      </c>
      <c r="K12142" s="1">
        <v>0.05</v>
      </c>
    </row>
    <row r="12143" spans="2:11" x14ac:dyDescent="0.3">
      <c r="B12143" s="1" t="s">
        <v>9030</v>
      </c>
      <c r="C12143" s="1" t="s">
        <v>40</v>
      </c>
      <c r="D12143" s="1">
        <v>2008</v>
      </c>
      <c r="E12143" s="1" t="s">
        <v>31</v>
      </c>
      <c r="F12143" s="1" t="s">
        <v>3742</v>
      </c>
      <c r="G12143" s="1">
        <v>0</v>
      </c>
      <c r="H12143" s="1">
        <v>0</v>
      </c>
      <c r="I12143" s="1">
        <v>0.03</v>
      </c>
      <c r="J12143" s="1">
        <v>0</v>
      </c>
      <c r="K12143" s="1">
        <v>0.03</v>
      </c>
    </row>
    <row r="12144" spans="2:11" x14ac:dyDescent="0.3">
      <c r="B12144" s="1" t="s">
        <v>9031</v>
      </c>
      <c r="C12144" s="1" t="s">
        <v>14</v>
      </c>
      <c r="D12144" s="1">
        <v>1998</v>
      </c>
      <c r="E12144" s="1" t="s">
        <v>19</v>
      </c>
      <c r="F12144" s="1" t="s">
        <v>9032</v>
      </c>
      <c r="G12144" s="1">
        <v>0</v>
      </c>
      <c r="H12144" s="1">
        <v>0</v>
      </c>
      <c r="I12144" s="1">
        <v>0.05</v>
      </c>
      <c r="J12144" s="1">
        <v>0</v>
      </c>
      <c r="K12144" s="1">
        <v>0.05</v>
      </c>
    </row>
    <row r="12145" spans="2:11" x14ac:dyDescent="0.3">
      <c r="B12145" s="1" t="s">
        <v>9033</v>
      </c>
      <c r="C12145" s="1" t="s">
        <v>37</v>
      </c>
      <c r="D12145" s="1">
        <v>2007</v>
      </c>
      <c r="E12145" s="1" t="s">
        <v>291</v>
      </c>
      <c r="F12145" s="1" t="s">
        <v>3742</v>
      </c>
      <c r="G12145" s="1">
        <v>0</v>
      </c>
      <c r="H12145" s="1">
        <v>0</v>
      </c>
      <c r="I12145" s="1">
        <v>0.02</v>
      </c>
      <c r="J12145" s="1">
        <v>0</v>
      </c>
      <c r="K12145" s="1">
        <v>0.02</v>
      </c>
    </row>
    <row r="12146" spans="2:11" x14ac:dyDescent="0.3">
      <c r="B12146" s="1" t="s">
        <v>9034</v>
      </c>
      <c r="C12146" s="1" t="s">
        <v>52</v>
      </c>
      <c r="D12146" s="1">
        <v>2009</v>
      </c>
      <c r="E12146" s="1" t="s">
        <v>291</v>
      </c>
      <c r="F12146" s="1" t="s">
        <v>3742</v>
      </c>
      <c r="G12146" s="1">
        <v>0</v>
      </c>
      <c r="H12146" s="1">
        <v>0</v>
      </c>
      <c r="I12146" s="1">
        <v>0.01</v>
      </c>
      <c r="J12146" s="1">
        <v>0</v>
      </c>
      <c r="K12146" s="1">
        <v>0.01</v>
      </c>
    </row>
    <row r="12147" spans="2:11" x14ac:dyDescent="0.3">
      <c r="B12147" s="1" t="s">
        <v>9035</v>
      </c>
      <c r="C12147" s="1" t="s">
        <v>14</v>
      </c>
      <c r="D12147" s="1">
        <v>1998</v>
      </c>
      <c r="E12147" s="1" t="s">
        <v>34</v>
      </c>
      <c r="F12147" s="1" t="s">
        <v>9032</v>
      </c>
      <c r="G12147" s="1">
        <v>0</v>
      </c>
      <c r="H12147" s="1">
        <v>0</v>
      </c>
      <c r="I12147" s="1">
        <v>0.11</v>
      </c>
      <c r="J12147" s="1">
        <v>0.01</v>
      </c>
      <c r="K12147" s="1">
        <v>0.11</v>
      </c>
    </row>
    <row r="12148" spans="2:11" x14ac:dyDescent="0.3">
      <c r="B12148" s="1" t="s">
        <v>9035</v>
      </c>
      <c r="C12148" s="1" t="s">
        <v>290</v>
      </c>
      <c r="D12148" s="1">
        <v>1998</v>
      </c>
      <c r="E12148" s="1" t="s">
        <v>34</v>
      </c>
      <c r="F12148" s="1" t="s">
        <v>147</v>
      </c>
      <c r="G12148" s="1">
        <v>0</v>
      </c>
      <c r="H12148" s="1">
        <v>0</v>
      </c>
      <c r="I12148" s="1">
        <v>0.11</v>
      </c>
      <c r="J12148" s="1">
        <v>0</v>
      </c>
      <c r="K12148" s="1">
        <v>0.11</v>
      </c>
    </row>
    <row r="12149" spans="2:11" x14ac:dyDescent="0.3">
      <c r="B12149" s="1" t="s">
        <v>9036</v>
      </c>
      <c r="C12149" s="1" t="s">
        <v>52</v>
      </c>
      <c r="D12149" s="1">
        <v>2009</v>
      </c>
      <c r="E12149" s="1" t="s">
        <v>34</v>
      </c>
      <c r="F12149" s="1" t="s">
        <v>233</v>
      </c>
      <c r="G12149" s="1">
        <v>0</v>
      </c>
      <c r="H12149" s="1">
        <v>0</v>
      </c>
      <c r="I12149" s="1">
        <v>0.01</v>
      </c>
      <c r="J12149" s="1">
        <v>0</v>
      </c>
      <c r="K12149" s="1">
        <v>0.01</v>
      </c>
    </row>
    <row r="12150" spans="2:11" x14ac:dyDescent="0.3">
      <c r="B12150" s="1" t="s">
        <v>9037</v>
      </c>
      <c r="C12150" s="1" t="s">
        <v>52</v>
      </c>
      <c r="D12150" s="1">
        <v>2009</v>
      </c>
      <c r="E12150" s="1" t="s">
        <v>34</v>
      </c>
      <c r="F12150" s="1" t="s">
        <v>233</v>
      </c>
      <c r="G12150" s="1">
        <v>0</v>
      </c>
      <c r="H12150" s="1">
        <v>0</v>
      </c>
      <c r="I12150" s="1">
        <v>0.01</v>
      </c>
      <c r="J12150" s="1">
        <v>0</v>
      </c>
      <c r="K12150" s="1">
        <v>0.01</v>
      </c>
    </row>
    <row r="12151" spans="2:11" x14ac:dyDescent="0.3">
      <c r="B12151" s="1" t="s">
        <v>9038</v>
      </c>
      <c r="C12151" s="1" t="s">
        <v>37</v>
      </c>
      <c r="D12151" s="1">
        <v>2007</v>
      </c>
      <c r="E12151" s="1" t="s">
        <v>112</v>
      </c>
      <c r="F12151" s="1" t="s">
        <v>4077</v>
      </c>
      <c r="G12151" s="1">
        <v>0</v>
      </c>
      <c r="H12151" s="1">
        <v>0</v>
      </c>
      <c r="I12151" s="1">
        <v>0.02</v>
      </c>
      <c r="J12151" s="1">
        <v>0</v>
      </c>
      <c r="K12151" s="1">
        <v>0.02</v>
      </c>
    </row>
    <row r="12152" spans="2:11" x14ac:dyDescent="0.3">
      <c r="B12152" s="1" t="s">
        <v>9039</v>
      </c>
      <c r="C12152" s="1" t="s">
        <v>22</v>
      </c>
      <c r="D12152" s="1">
        <v>2007</v>
      </c>
      <c r="E12152" s="1" t="s">
        <v>31</v>
      </c>
      <c r="F12152" s="1" t="s">
        <v>9040</v>
      </c>
      <c r="G12152" s="1">
        <v>0</v>
      </c>
      <c r="H12152" s="1">
        <v>0.01</v>
      </c>
      <c r="I12152" s="1">
        <v>0</v>
      </c>
      <c r="J12152" s="1">
        <v>0</v>
      </c>
      <c r="K12152" s="1">
        <v>0.02</v>
      </c>
    </row>
    <row r="12153" spans="2:11" x14ac:dyDescent="0.3">
      <c r="B12153" s="1" t="s">
        <v>9041</v>
      </c>
      <c r="C12153" s="1" t="s">
        <v>22</v>
      </c>
      <c r="D12153" s="1">
        <v>2010</v>
      </c>
      <c r="E12153" s="1" t="s">
        <v>31</v>
      </c>
      <c r="F12153" s="1" t="s">
        <v>1640</v>
      </c>
      <c r="G12153" s="1">
        <v>0</v>
      </c>
      <c r="H12153" s="1">
        <v>0.04</v>
      </c>
      <c r="I12153" s="1">
        <v>0</v>
      </c>
      <c r="J12153" s="1">
        <v>0.01</v>
      </c>
      <c r="K12153" s="1">
        <v>0.05</v>
      </c>
    </row>
    <row r="12154" spans="2:11" x14ac:dyDescent="0.3">
      <c r="B12154" s="1" t="s">
        <v>9042</v>
      </c>
      <c r="C12154" s="1" t="s">
        <v>290</v>
      </c>
      <c r="D12154" s="1">
        <v>1996</v>
      </c>
      <c r="E12154" s="1" t="s">
        <v>211</v>
      </c>
      <c r="F12154" s="1" t="s">
        <v>9043</v>
      </c>
      <c r="G12154" s="1">
        <v>0</v>
      </c>
      <c r="H12154" s="1">
        <v>0</v>
      </c>
      <c r="I12154" s="1">
        <v>0.02</v>
      </c>
      <c r="J12154" s="1">
        <v>0</v>
      </c>
      <c r="K12154" s="1">
        <v>0.02</v>
      </c>
    </row>
    <row r="12155" spans="2:11" x14ac:dyDescent="0.3">
      <c r="B12155" s="1" t="s">
        <v>9044</v>
      </c>
      <c r="C12155" s="1" t="s">
        <v>52</v>
      </c>
      <c r="D12155" s="1">
        <v>2013</v>
      </c>
      <c r="E12155" s="1" t="s">
        <v>34</v>
      </c>
      <c r="F12155" s="1" t="s">
        <v>142</v>
      </c>
      <c r="G12155" s="1">
        <v>0</v>
      </c>
      <c r="H12155" s="1">
        <v>0</v>
      </c>
      <c r="I12155" s="1">
        <v>0.01</v>
      </c>
      <c r="J12155" s="1">
        <v>0</v>
      </c>
      <c r="K12155" s="1">
        <v>0.01</v>
      </c>
    </row>
    <row r="12156" spans="2:11" x14ac:dyDescent="0.3">
      <c r="B12156" s="1" t="s">
        <v>9045</v>
      </c>
      <c r="C12156" s="1" t="s">
        <v>52</v>
      </c>
      <c r="D12156" s="1">
        <v>2013</v>
      </c>
      <c r="E12156" s="1" t="s">
        <v>34</v>
      </c>
      <c r="F12156" s="1" t="s">
        <v>142</v>
      </c>
      <c r="G12156" s="1">
        <v>0</v>
      </c>
      <c r="H12156" s="1">
        <v>0</v>
      </c>
      <c r="I12156" s="1">
        <v>0.02</v>
      </c>
      <c r="J12156" s="1">
        <v>0</v>
      </c>
      <c r="K12156" s="1">
        <v>0.02</v>
      </c>
    </row>
    <row r="12157" spans="2:11" x14ac:dyDescent="0.3">
      <c r="B12157" s="1" t="s">
        <v>9046</v>
      </c>
      <c r="C12157" s="1" t="s">
        <v>11</v>
      </c>
      <c r="D12157" s="1">
        <v>2008</v>
      </c>
      <c r="E12157" s="1" t="s">
        <v>44</v>
      </c>
      <c r="F12157" s="1" t="s">
        <v>147</v>
      </c>
      <c r="G12157" s="1">
        <v>0.08</v>
      </c>
      <c r="H12157" s="1">
        <v>0</v>
      </c>
      <c r="I12157" s="1">
        <v>0.11</v>
      </c>
      <c r="J12157" s="1">
        <v>0.01</v>
      </c>
      <c r="K12157" s="1">
        <v>0.2</v>
      </c>
    </row>
    <row r="12158" spans="2:11" x14ac:dyDescent="0.3">
      <c r="B12158" s="1" t="s">
        <v>9047</v>
      </c>
      <c r="C12158" s="1" t="s">
        <v>40</v>
      </c>
      <c r="D12158" s="1">
        <v>2010</v>
      </c>
      <c r="E12158" s="1" t="s">
        <v>44</v>
      </c>
      <c r="F12158" s="1" t="s">
        <v>1782</v>
      </c>
      <c r="G12158" s="1">
        <v>0</v>
      </c>
      <c r="H12158" s="1">
        <v>0</v>
      </c>
      <c r="I12158" s="1">
        <v>0.13</v>
      </c>
      <c r="J12158" s="1">
        <v>0</v>
      </c>
      <c r="K12158" s="1">
        <v>0.13</v>
      </c>
    </row>
    <row r="12159" spans="2:11" x14ac:dyDescent="0.3">
      <c r="B12159" s="1" t="s">
        <v>9047</v>
      </c>
      <c r="C12159" s="1" t="s">
        <v>52</v>
      </c>
      <c r="D12159" s="1">
        <v>2012</v>
      </c>
      <c r="E12159" s="1" t="s">
        <v>44</v>
      </c>
      <c r="F12159" s="1" t="s">
        <v>1782</v>
      </c>
      <c r="G12159" s="1">
        <v>0</v>
      </c>
      <c r="H12159" s="1">
        <v>0</v>
      </c>
      <c r="I12159" s="1">
        <v>0.04</v>
      </c>
      <c r="J12159" s="1">
        <v>0</v>
      </c>
      <c r="K12159" s="1">
        <v>0.04</v>
      </c>
    </row>
    <row r="12160" spans="2:11" x14ac:dyDescent="0.3">
      <c r="B12160" s="1" t="s">
        <v>9048</v>
      </c>
      <c r="C12160" s="1" t="s">
        <v>26</v>
      </c>
      <c r="D12160" s="1">
        <v>2015</v>
      </c>
      <c r="E12160" s="1" t="s">
        <v>27</v>
      </c>
      <c r="F12160" s="1" t="s">
        <v>3147</v>
      </c>
      <c r="G12160" s="1">
        <v>0.01</v>
      </c>
      <c r="H12160" s="1">
        <v>0</v>
      </c>
      <c r="I12160" s="1">
        <v>0.04</v>
      </c>
      <c r="J12160" s="1">
        <v>0</v>
      </c>
      <c r="K12160" s="1">
        <v>0.05</v>
      </c>
    </row>
    <row r="12161" spans="2:11" x14ac:dyDescent="0.3">
      <c r="B12161" s="1" t="s">
        <v>9049</v>
      </c>
      <c r="C12161" s="1" t="s">
        <v>37</v>
      </c>
      <c r="D12161" s="1">
        <v>2008</v>
      </c>
      <c r="E12161" s="1" t="s">
        <v>34</v>
      </c>
      <c r="F12161" s="1" t="s">
        <v>3715</v>
      </c>
      <c r="G12161" s="1">
        <v>0</v>
      </c>
      <c r="H12161" s="1">
        <v>0</v>
      </c>
      <c r="I12161" s="1">
        <v>0.01</v>
      </c>
      <c r="J12161" s="1">
        <v>0</v>
      </c>
      <c r="K12161" s="1">
        <v>0.01</v>
      </c>
    </row>
    <row r="12162" spans="2:11" x14ac:dyDescent="0.3">
      <c r="B12162" s="1" t="s">
        <v>9050</v>
      </c>
      <c r="C12162" s="1" t="s">
        <v>26</v>
      </c>
      <c r="D12162" s="1">
        <v>2016</v>
      </c>
      <c r="E12162" s="1" t="s">
        <v>34</v>
      </c>
      <c r="F12162" s="1" t="s">
        <v>153</v>
      </c>
      <c r="G12162" s="1">
        <v>0</v>
      </c>
      <c r="H12162" s="1">
        <v>0</v>
      </c>
      <c r="I12162" s="1">
        <v>0.01</v>
      </c>
      <c r="J12162" s="1">
        <v>0</v>
      </c>
      <c r="K12162" s="1">
        <v>0.01</v>
      </c>
    </row>
    <row r="12163" spans="2:11" x14ac:dyDescent="0.3">
      <c r="B12163" s="1" t="s">
        <v>9051</v>
      </c>
      <c r="C12163" s="1" t="s">
        <v>14</v>
      </c>
      <c r="D12163" s="1">
        <v>1995</v>
      </c>
      <c r="E12163" s="1" t="s">
        <v>31</v>
      </c>
      <c r="F12163" s="1" t="s">
        <v>262</v>
      </c>
      <c r="G12163" s="1">
        <v>0.05</v>
      </c>
      <c r="H12163" s="1">
        <v>0.04</v>
      </c>
      <c r="I12163" s="1">
        <v>0</v>
      </c>
      <c r="J12163" s="1">
        <v>0.01</v>
      </c>
      <c r="K12163" s="1">
        <v>0.09</v>
      </c>
    </row>
    <row r="12164" spans="2:11" x14ac:dyDescent="0.3">
      <c r="B12164" s="1" t="s">
        <v>9052</v>
      </c>
      <c r="C12164" s="1" t="s">
        <v>187</v>
      </c>
      <c r="D12164" s="1">
        <v>2006</v>
      </c>
      <c r="E12164" s="1" t="s">
        <v>291</v>
      </c>
      <c r="F12164" s="1" t="s">
        <v>53</v>
      </c>
      <c r="G12164" s="1">
        <v>0.03</v>
      </c>
      <c r="H12164" s="1">
        <v>0.01</v>
      </c>
      <c r="I12164" s="1">
        <v>0</v>
      </c>
      <c r="J12164" s="1">
        <v>0</v>
      </c>
      <c r="K12164" s="1">
        <v>0.04</v>
      </c>
    </row>
    <row r="12165" spans="2:11" x14ac:dyDescent="0.3">
      <c r="B12165" s="1" t="s">
        <v>9052</v>
      </c>
      <c r="C12165" s="1" t="s">
        <v>37</v>
      </c>
      <c r="D12165" s="1">
        <v>2005</v>
      </c>
      <c r="E12165" s="1" t="s">
        <v>291</v>
      </c>
      <c r="F12165" s="1" t="s">
        <v>53</v>
      </c>
      <c r="G12165" s="1">
        <v>0.01</v>
      </c>
      <c r="H12165" s="1">
        <v>0.01</v>
      </c>
      <c r="I12165" s="1">
        <v>0</v>
      </c>
      <c r="J12165" s="1">
        <v>0</v>
      </c>
      <c r="K12165" s="1">
        <v>0.02</v>
      </c>
    </row>
    <row r="12166" spans="2:11" x14ac:dyDescent="0.3">
      <c r="B12166" s="1" t="s">
        <v>9053</v>
      </c>
      <c r="C12166" s="1" t="s">
        <v>37</v>
      </c>
      <c r="D12166" s="1">
        <v>2005</v>
      </c>
      <c r="E12166" s="1" t="s">
        <v>291</v>
      </c>
      <c r="F12166" s="1" t="s">
        <v>83</v>
      </c>
      <c r="G12166" s="1">
        <v>7.0000000000000007E-2</v>
      </c>
      <c r="H12166" s="1">
        <v>0.05</v>
      </c>
      <c r="I12166" s="1">
        <v>0</v>
      </c>
      <c r="J12166" s="1">
        <v>0.02</v>
      </c>
      <c r="K12166" s="1">
        <v>0.13</v>
      </c>
    </row>
    <row r="12167" spans="2:11" x14ac:dyDescent="0.3">
      <c r="B12167" s="1" t="s">
        <v>9053</v>
      </c>
      <c r="C12167" s="1" t="s">
        <v>187</v>
      </c>
      <c r="D12167" s="1">
        <v>2005</v>
      </c>
      <c r="E12167" s="1" t="s">
        <v>291</v>
      </c>
      <c r="F12167" s="1" t="s">
        <v>53</v>
      </c>
      <c r="G12167" s="1">
        <v>0.05</v>
      </c>
      <c r="H12167" s="1">
        <v>0.01</v>
      </c>
      <c r="I12167" s="1">
        <v>0</v>
      </c>
      <c r="J12167" s="1">
        <v>0</v>
      </c>
      <c r="K12167" s="1">
        <v>0.06</v>
      </c>
    </row>
    <row r="12168" spans="2:11" x14ac:dyDescent="0.3">
      <c r="B12168" s="1" t="s">
        <v>9054</v>
      </c>
      <c r="C12168" s="1" t="s">
        <v>187</v>
      </c>
      <c r="D12168" s="1">
        <v>2005</v>
      </c>
      <c r="E12168" s="1" t="s">
        <v>19</v>
      </c>
      <c r="F12168" s="1" t="s">
        <v>53</v>
      </c>
      <c r="G12168" s="1">
        <v>0.06</v>
      </c>
      <c r="H12168" s="1">
        <v>0.02</v>
      </c>
      <c r="I12168" s="1">
        <v>0</v>
      </c>
      <c r="J12168" s="1">
        <v>0</v>
      </c>
      <c r="K12168" s="1">
        <v>0.08</v>
      </c>
    </row>
    <row r="12169" spans="2:11" x14ac:dyDescent="0.3">
      <c r="B12169" s="1" t="s">
        <v>9055</v>
      </c>
      <c r="C12169" s="1" t="s">
        <v>104</v>
      </c>
      <c r="D12169" s="1">
        <v>2005</v>
      </c>
      <c r="E12169" s="1" t="s">
        <v>27</v>
      </c>
      <c r="F12169" s="1" t="s">
        <v>113</v>
      </c>
      <c r="G12169" s="1">
        <v>0.04</v>
      </c>
      <c r="H12169" s="1">
        <v>0.02</v>
      </c>
      <c r="I12169" s="1">
        <v>0</v>
      </c>
      <c r="J12169" s="1">
        <v>0</v>
      </c>
      <c r="K12169" s="1">
        <v>0.06</v>
      </c>
    </row>
    <row r="12170" spans="2:11" x14ac:dyDescent="0.3">
      <c r="B12170" s="1" t="s">
        <v>9056</v>
      </c>
      <c r="C12170" s="1" t="s">
        <v>104</v>
      </c>
      <c r="D12170" s="1">
        <v>2004</v>
      </c>
      <c r="E12170" s="1" t="s">
        <v>44</v>
      </c>
      <c r="F12170" s="1" t="s">
        <v>113</v>
      </c>
      <c r="G12170" s="1">
        <v>0.1</v>
      </c>
      <c r="H12170" s="1">
        <v>0.04</v>
      </c>
      <c r="I12170" s="1">
        <v>0</v>
      </c>
      <c r="J12170" s="1">
        <v>0</v>
      </c>
      <c r="K12170" s="1">
        <v>0.14000000000000001</v>
      </c>
    </row>
    <row r="12171" spans="2:11" x14ac:dyDescent="0.3">
      <c r="B12171" s="1" t="s">
        <v>9057</v>
      </c>
      <c r="C12171" s="1" t="s">
        <v>104</v>
      </c>
      <c r="D12171" s="1">
        <v>2005</v>
      </c>
      <c r="E12171" s="1" t="s">
        <v>44</v>
      </c>
      <c r="F12171" s="1" t="s">
        <v>113</v>
      </c>
      <c r="G12171" s="1">
        <v>0.01</v>
      </c>
      <c r="H12171" s="1">
        <v>0.01</v>
      </c>
      <c r="I12171" s="1">
        <v>0</v>
      </c>
      <c r="J12171" s="1">
        <v>0</v>
      </c>
      <c r="K12171" s="1">
        <v>0.02</v>
      </c>
    </row>
    <row r="12172" spans="2:11" x14ac:dyDescent="0.3">
      <c r="B12172" s="1" t="s">
        <v>9058</v>
      </c>
      <c r="C12172" s="1" t="s">
        <v>40</v>
      </c>
      <c r="D12172" s="1">
        <v>2013</v>
      </c>
      <c r="E12172" s="1" t="s">
        <v>19</v>
      </c>
      <c r="F12172" s="1" t="s">
        <v>113</v>
      </c>
      <c r="G12172" s="1">
        <v>0</v>
      </c>
      <c r="H12172" s="1">
        <v>0</v>
      </c>
      <c r="I12172" s="1">
        <v>0.02</v>
      </c>
      <c r="J12172" s="1">
        <v>0</v>
      </c>
      <c r="K12172" s="1">
        <v>0.02</v>
      </c>
    </row>
    <row r="12173" spans="2:11" x14ac:dyDescent="0.3">
      <c r="B12173" s="1" t="s">
        <v>9059</v>
      </c>
      <c r="C12173" s="1" t="s">
        <v>14</v>
      </c>
      <c r="D12173" s="1">
        <v>2000</v>
      </c>
      <c r="E12173" s="1" t="s">
        <v>211</v>
      </c>
      <c r="F12173" s="1" t="s">
        <v>540</v>
      </c>
      <c r="G12173" s="1">
        <v>0.01</v>
      </c>
      <c r="H12173" s="1">
        <v>0.01</v>
      </c>
      <c r="I12173" s="1">
        <v>0</v>
      </c>
      <c r="J12173" s="1">
        <v>0</v>
      </c>
      <c r="K12173" s="1">
        <v>0.02</v>
      </c>
    </row>
    <row r="12174" spans="2:11" x14ac:dyDescent="0.3">
      <c r="B12174" s="1" t="s">
        <v>9060</v>
      </c>
      <c r="C12174" s="1" t="s">
        <v>37</v>
      </c>
      <c r="D12174" s="1">
        <v>2009</v>
      </c>
      <c r="E12174" s="1" t="s">
        <v>112</v>
      </c>
      <c r="F12174" s="1" t="s">
        <v>121</v>
      </c>
      <c r="G12174" s="1">
        <v>0.02</v>
      </c>
      <c r="H12174" s="1">
        <v>0.02</v>
      </c>
      <c r="I12174" s="1">
        <v>0</v>
      </c>
      <c r="J12174" s="1">
        <v>0.01</v>
      </c>
      <c r="K12174" s="1">
        <v>0.05</v>
      </c>
    </row>
    <row r="12175" spans="2:11" x14ac:dyDescent="0.3">
      <c r="B12175" s="1" t="s">
        <v>9061</v>
      </c>
      <c r="C12175" s="1" t="s">
        <v>40</v>
      </c>
      <c r="D12175" s="1">
        <v>2013</v>
      </c>
      <c r="E12175" s="1" t="s">
        <v>1</v>
      </c>
      <c r="F12175" s="1" t="s">
        <v>153</v>
      </c>
      <c r="G12175" s="1">
        <v>0.01</v>
      </c>
      <c r="H12175" s="1">
        <v>0</v>
      </c>
      <c r="I12175" s="1">
        <v>0</v>
      </c>
      <c r="J12175" s="1">
        <v>0</v>
      </c>
      <c r="K12175" s="1">
        <v>0.01</v>
      </c>
    </row>
    <row r="12176" spans="2:11" x14ac:dyDescent="0.3">
      <c r="B12176" s="1" t="s">
        <v>9062</v>
      </c>
      <c r="C12176" s="1" t="s">
        <v>37</v>
      </c>
      <c r="D12176" s="1">
        <v>2007</v>
      </c>
      <c r="E12176" s="1" t="s">
        <v>34</v>
      </c>
      <c r="F12176" s="1" t="s">
        <v>330</v>
      </c>
      <c r="G12176" s="1">
        <v>0</v>
      </c>
      <c r="H12176" s="1">
        <v>0</v>
      </c>
      <c r="I12176" s="1">
        <v>0.02</v>
      </c>
      <c r="J12176" s="1">
        <v>0</v>
      </c>
      <c r="K12176" s="1">
        <v>0.02</v>
      </c>
    </row>
    <row r="12177" spans="2:11" x14ac:dyDescent="0.3">
      <c r="B12177" s="1" t="s">
        <v>9063</v>
      </c>
      <c r="C12177" s="1" t="s">
        <v>40</v>
      </c>
      <c r="D12177" s="1">
        <v>2009</v>
      </c>
      <c r="E12177" s="1" t="s">
        <v>69</v>
      </c>
      <c r="F12177" s="1" t="s">
        <v>113</v>
      </c>
      <c r="G12177" s="1">
        <v>0</v>
      </c>
      <c r="H12177" s="1">
        <v>0</v>
      </c>
      <c r="I12177" s="1">
        <v>7.0000000000000007E-2</v>
      </c>
      <c r="J12177" s="1">
        <v>0</v>
      </c>
      <c r="K12177" s="1">
        <v>7.0000000000000007E-2</v>
      </c>
    </row>
    <row r="12178" spans="2:11" x14ac:dyDescent="0.3">
      <c r="B12178" s="1" t="s">
        <v>9064</v>
      </c>
      <c r="C12178" s="1" t="s">
        <v>73</v>
      </c>
      <c r="D12178" s="1">
        <v>2015</v>
      </c>
      <c r="E12178" s="1" t="s">
        <v>1</v>
      </c>
      <c r="F12178" s="1" t="s">
        <v>9065</v>
      </c>
      <c r="G12178" s="1">
        <v>7.0000000000000007E-2</v>
      </c>
      <c r="H12178" s="1">
        <v>0.04</v>
      </c>
      <c r="I12178" s="1">
        <v>0.01</v>
      </c>
      <c r="J12178" s="1">
        <v>0.01</v>
      </c>
      <c r="K12178" s="1">
        <v>0.13</v>
      </c>
    </row>
    <row r="12179" spans="2:11" x14ac:dyDescent="0.3">
      <c r="B12179" s="1" t="s">
        <v>9064</v>
      </c>
      <c r="C12179" s="1" t="s">
        <v>127</v>
      </c>
      <c r="D12179" s="1">
        <v>2015</v>
      </c>
      <c r="E12179" s="1" t="s">
        <v>1</v>
      </c>
      <c r="F12179" s="1" t="s">
        <v>9065</v>
      </c>
      <c r="G12179" s="1">
        <v>0.06</v>
      </c>
      <c r="H12179" s="1">
        <v>0.04</v>
      </c>
      <c r="I12179" s="1">
        <v>0</v>
      </c>
      <c r="J12179" s="1">
        <v>0.01</v>
      </c>
      <c r="K12179" s="1">
        <v>0.11</v>
      </c>
    </row>
    <row r="12180" spans="2:11" x14ac:dyDescent="0.3">
      <c r="B12180" s="1" t="s">
        <v>9064</v>
      </c>
      <c r="C12180" s="1" t="s">
        <v>130</v>
      </c>
      <c r="D12180" s="1">
        <v>2015</v>
      </c>
      <c r="E12180" s="1" t="s">
        <v>1</v>
      </c>
      <c r="F12180" s="1" t="s">
        <v>9065</v>
      </c>
      <c r="G12180" s="1">
        <v>0.03</v>
      </c>
      <c r="H12180" s="1">
        <v>0.03</v>
      </c>
      <c r="I12180" s="1">
        <v>0</v>
      </c>
      <c r="J12180" s="1">
        <v>0.01</v>
      </c>
      <c r="K12180" s="1">
        <v>0.08</v>
      </c>
    </row>
    <row r="12181" spans="2:11" x14ac:dyDescent="0.3">
      <c r="B12181" s="1" t="s">
        <v>9066</v>
      </c>
      <c r="C12181" s="1" t="s">
        <v>37</v>
      </c>
      <c r="D12181" s="1">
        <v>2004</v>
      </c>
      <c r="E12181" s="1" t="s">
        <v>291</v>
      </c>
      <c r="F12181" s="1" t="s">
        <v>186</v>
      </c>
      <c r="G12181" s="1">
        <v>0.15</v>
      </c>
      <c r="H12181" s="1">
        <v>0.11</v>
      </c>
      <c r="I12181" s="1">
        <v>0</v>
      </c>
      <c r="J12181" s="1">
        <v>0.04</v>
      </c>
      <c r="K12181" s="1">
        <v>0.3</v>
      </c>
    </row>
    <row r="12182" spans="2:11" x14ac:dyDescent="0.3">
      <c r="B12182" s="1" t="s">
        <v>9066</v>
      </c>
      <c r="C12182" s="1" t="s">
        <v>120</v>
      </c>
      <c r="D12182" s="1">
        <v>2004</v>
      </c>
      <c r="E12182" s="1" t="s">
        <v>291</v>
      </c>
      <c r="F12182" s="1" t="s">
        <v>186</v>
      </c>
      <c r="G12182" s="1">
        <v>0.09</v>
      </c>
      <c r="H12182" s="1">
        <v>0.03</v>
      </c>
      <c r="I12182" s="1">
        <v>0</v>
      </c>
      <c r="J12182" s="1">
        <v>0</v>
      </c>
      <c r="K12182" s="1">
        <v>0.12</v>
      </c>
    </row>
    <row r="12183" spans="2:11" x14ac:dyDescent="0.3">
      <c r="B12183" s="1" t="s">
        <v>9067</v>
      </c>
      <c r="C12183" s="1" t="s">
        <v>11</v>
      </c>
      <c r="D12183" s="1">
        <v>2007</v>
      </c>
      <c r="E12183" s="1" t="s">
        <v>291</v>
      </c>
      <c r="F12183" s="1" t="s">
        <v>268</v>
      </c>
      <c r="G12183" s="1">
        <v>0.06</v>
      </c>
      <c r="H12183" s="1">
        <v>0</v>
      </c>
      <c r="I12183" s="1">
        <v>0</v>
      </c>
      <c r="J12183" s="1">
        <v>0.01</v>
      </c>
      <c r="K12183" s="1">
        <v>7.0000000000000007E-2</v>
      </c>
    </row>
    <row r="12184" spans="2:11" x14ac:dyDescent="0.3">
      <c r="B12184" s="1" t="s">
        <v>9067</v>
      </c>
      <c r="C12184" s="1" t="s">
        <v>40</v>
      </c>
      <c r="D12184" s="1">
        <v>2007</v>
      </c>
      <c r="E12184" s="1" t="s">
        <v>291</v>
      </c>
      <c r="F12184" s="1" t="s">
        <v>268</v>
      </c>
      <c r="G12184" s="1">
        <v>0.06</v>
      </c>
      <c r="H12184" s="1">
        <v>0</v>
      </c>
      <c r="I12184" s="1">
        <v>0</v>
      </c>
      <c r="J12184" s="1">
        <v>0</v>
      </c>
      <c r="K12184" s="1">
        <v>0.06</v>
      </c>
    </row>
    <row r="12185" spans="2:11" x14ac:dyDescent="0.3">
      <c r="B12185" s="1" t="s">
        <v>9068</v>
      </c>
      <c r="C12185" s="1" t="s">
        <v>37</v>
      </c>
      <c r="D12185" s="1">
        <v>2002</v>
      </c>
      <c r="E12185" s="1" t="s">
        <v>112</v>
      </c>
      <c r="F12185" s="1" t="s">
        <v>262</v>
      </c>
      <c r="G12185" s="1">
        <v>0.05</v>
      </c>
      <c r="H12185" s="1">
        <v>0.04</v>
      </c>
      <c r="I12185" s="1">
        <v>0</v>
      </c>
      <c r="J12185" s="1">
        <v>0.01</v>
      </c>
      <c r="K12185" s="1">
        <v>0.09</v>
      </c>
    </row>
    <row r="12186" spans="2:11" x14ac:dyDescent="0.3">
      <c r="B12186" s="1" t="s">
        <v>9069</v>
      </c>
      <c r="C12186" s="1" t="s">
        <v>120</v>
      </c>
      <c r="D12186" s="1">
        <v>2001</v>
      </c>
      <c r="E12186" s="1" t="s">
        <v>1</v>
      </c>
      <c r="F12186" s="1" t="s">
        <v>446</v>
      </c>
      <c r="G12186" s="1">
        <v>0.25</v>
      </c>
      <c r="H12186" s="1">
        <v>0.1</v>
      </c>
      <c r="I12186" s="1">
        <v>0</v>
      </c>
      <c r="J12186" s="1">
        <v>0.01</v>
      </c>
      <c r="K12186" s="1">
        <v>0.36</v>
      </c>
    </row>
    <row r="12187" spans="2:11" x14ac:dyDescent="0.3">
      <c r="B12187" s="1" t="s">
        <v>9070</v>
      </c>
      <c r="C12187" s="1" t="s">
        <v>104</v>
      </c>
      <c r="D12187" s="1">
        <v>2006</v>
      </c>
      <c r="E12187" s="1" t="s">
        <v>19</v>
      </c>
      <c r="F12187" s="1" t="s">
        <v>1197</v>
      </c>
      <c r="G12187" s="1">
        <v>0.01</v>
      </c>
      <c r="H12187" s="1">
        <v>0</v>
      </c>
      <c r="I12187" s="1">
        <v>0</v>
      </c>
      <c r="J12187" s="1">
        <v>0</v>
      </c>
      <c r="K12187" s="1">
        <v>0.02</v>
      </c>
    </row>
    <row r="12188" spans="2:11" x14ac:dyDescent="0.3">
      <c r="B12188" s="1" t="s">
        <v>9071</v>
      </c>
      <c r="C12188" s="1" t="s">
        <v>104</v>
      </c>
      <c r="D12188" s="1">
        <v>2007</v>
      </c>
      <c r="E12188" s="1" t="s">
        <v>19</v>
      </c>
      <c r="F12188" s="1">
        <v>2013</v>
      </c>
      <c r="G12188" s="1">
        <v>0.87</v>
      </c>
      <c r="H12188" s="1">
        <v>0.32</v>
      </c>
      <c r="I12188" s="1">
        <v>0</v>
      </c>
      <c r="J12188" s="1">
        <v>0.02</v>
      </c>
      <c r="K12188" s="1">
        <v>1.21</v>
      </c>
    </row>
    <row r="12189" spans="2:11" x14ac:dyDescent="0.3">
      <c r="B12189" s="1" t="s">
        <v>9072</v>
      </c>
      <c r="C12189" s="1" t="s">
        <v>37</v>
      </c>
      <c r="D12189" s="1">
        <v>2004</v>
      </c>
      <c r="E12189" s="1" t="s">
        <v>1</v>
      </c>
      <c r="F12189" s="1" t="s">
        <v>17</v>
      </c>
      <c r="G12189" s="1">
        <v>1.1200000000000001</v>
      </c>
      <c r="H12189" s="1">
        <v>0.69</v>
      </c>
      <c r="I12189" s="1">
        <v>0.03</v>
      </c>
      <c r="J12189" s="1">
        <v>0.02</v>
      </c>
      <c r="K12189" s="1">
        <v>1.86</v>
      </c>
    </row>
    <row r="12190" spans="2:11" x14ac:dyDescent="0.3">
      <c r="B12190" s="1" t="s">
        <v>9072</v>
      </c>
      <c r="C12190" s="1" t="s">
        <v>187</v>
      </c>
      <c r="D12190" s="1">
        <v>2004</v>
      </c>
      <c r="E12190" s="1" t="s">
        <v>1</v>
      </c>
      <c r="F12190" s="1" t="s">
        <v>17</v>
      </c>
      <c r="G12190" s="1">
        <v>0.73</v>
      </c>
      <c r="H12190" s="1">
        <v>0.26</v>
      </c>
      <c r="I12190" s="1">
        <v>0.01</v>
      </c>
      <c r="J12190" s="1">
        <v>0.03</v>
      </c>
      <c r="K12190" s="1">
        <v>1.02</v>
      </c>
    </row>
    <row r="12191" spans="2:11" x14ac:dyDescent="0.3">
      <c r="B12191" s="1" t="s">
        <v>9072</v>
      </c>
      <c r="C12191" s="1" t="s">
        <v>120</v>
      </c>
      <c r="D12191" s="1">
        <v>2004</v>
      </c>
      <c r="E12191" s="1" t="s">
        <v>1</v>
      </c>
      <c r="F12191" s="1" t="s">
        <v>17</v>
      </c>
      <c r="G12191" s="1">
        <v>0.4</v>
      </c>
      <c r="H12191" s="1">
        <v>0.13</v>
      </c>
      <c r="I12191" s="1">
        <v>0</v>
      </c>
      <c r="J12191" s="1">
        <v>0.02</v>
      </c>
      <c r="K12191" s="1">
        <v>0.55000000000000004</v>
      </c>
    </row>
    <row r="12192" spans="2:11" x14ac:dyDescent="0.3">
      <c r="B12192" s="1" t="s">
        <v>9073</v>
      </c>
      <c r="C12192" s="1" t="s">
        <v>104</v>
      </c>
      <c r="D12192" s="1">
        <v>2005</v>
      </c>
      <c r="E12192" s="1" t="s">
        <v>19</v>
      </c>
      <c r="F12192" s="1" t="s">
        <v>17</v>
      </c>
      <c r="G12192" s="1">
        <v>0.1</v>
      </c>
      <c r="H12192" s="1">
        <v>0.04</v>
      </c>
      <c r="I12192" s="1">
        <v>0</v>
      </c>
      <c r="J12192" s="1">
        <v>0</v>
      </c>
      <c r="K12192" s="1">
        <v>0.14000000000000001</v>
      </c>
    </row>
    <row r="12193" spans="2:11" x14ac:dyDescent="0.3">
      <c r="B12193" s="1" t="s">
        <v>9074</v>
      </c>
      <c r="C12193" s="1" t="s">
        <v>104</v>
      </c>
      <c r="D12193" s="1">
        <v>2004</v>
      </c>
      <c r="E12193" s="1" t="s">
        <v>34</v>
      </c>
      <c r="F12193" s="1" t="s">
        <v>17</v>
      </c>
      <c r="G12193" s="1">
        <v>0.42</v>
      </c>
      <c r="H12193" s="1">
        <v>0.15</v>
      </c>
      <c r="I12193" s="1">
        <v>0</v>
      </c>
      <c r="J12193" s="1">
        <v>0.01</v>
      </c>
      <c r="K12193" s="1">
        <v>0.57999999999999996</v>
      </c>
    </row>
    <row r="12194" spans="2:11" x14ac:dyDescent="0.3">
      <c r="B12194" s="1" t="s">
        <v>9075</v>
      </c>
      <c r="C12194" s="1" t="s">
        <v>187</v>
      </c>
      <c r="D12194" s="1">
        <v>2002</v>
      </c>
      <c r="E12194" s="1" t="s">
        <v>1</v>
      </c>
      <c r="F12194" s="1" t="s">
        <v>446</v>
      </c>
      <c r="G12194" s="1">
        <v>0.13</v>
      </c>
      <c r="H12194" s="1">
        <v>0.03</v>
      </c>
      <c r="I12194" s="1">
        <v>0</v>
      </c>
      <c r="J12194" s="1">
        <v>0</v>
      </c>
      <c r="K12194" s="1">
        <v>0.17</v>
      </c>
    </row>
    <row r="12195" spans="2:11" x14ac:dyDescent="0.3">
      <c r="B12195" s="1" t="s">
        <v>9076</v>
      </c>
      <c r="C12195" s="1" t="s">
        <v>187</v>
      </c>
      <c r="D12195" s="1">
        <v>2006</v>
      </c>
      <c r="E12195" s="1" t="s">
        <v>112</v>
      </c>
      <c r="F12195" s="1" t="s">
        <v>17</v>
      </c>
      <c r="G12195" s="1">
        <v>0.1</v>
      </c>
      <c r="H12195" s="1">
        <v>0.03</v>
      </c>
      <c r="I12195" s="1">
        <v>0</v>
      </c>
      <c r="J12195" s="1">
        <v>0</v>
      </c>
      <c r="K12195" s="1">
        <v>0.13</v>
      </c>
    </row>
    <row r="12196" spans="2:11" x14ac:dyDescent="0.3">
      <c r="B12196" s="1" t="s">
        <v>9076</v>
      </c>
      <c r="C12196" s="1" t="s">
        <v>52</v>
      </c>
      <c r="D12196" s="1">
        <v>2006</v>
      </c>
      <c r="E12196" s="1" t="s">
        <v>112</v>
      </c>
      <c r="F12196" s="1" t="s">
        <v>17</v>
      </c>
      <c r="G12196" s="1">
        <v>0.08</v>
      </c>
      <c r="H12196" s="1">
        <v>0</v>
      </c>
      <c r="I12196" s="1">
        <v>0</v>
      </c>
      <c r="J12196" s="1">
        <v>0.01</v>
      </c>
      <c r="K12196" s="1">
        <v>0.09</v>
      </c>
    </row>
    <row r="12197" spans="2:11" x14ac:dyDescent="0.3">
      <c r="B12197" s="1" t="s">
        <v>9077</v>
      </c>
      <c r="C12197" s="1" t="s">
        <v>37</v>
      </c>
      <c r="D12197" s="1">
        <v>2002</v>
      </c>
      <c r="E12197" s="1" t="s">
        <v>19</v>
      </c>
      <c r="F12197" s="1" t="s">
        <v>446</v>
      </c>
      <c r="G12197" s="1">
        <v>0.14000000000000001</v>
      </c>
      <c r="H12197" s="1">
        <v>0.11</v>
      </c>
      <c r="I12197" s="1">
        <v>0</v>
      </c>
      <c r="J12197" s="1">
        <v>0.04</v>
      </c>
      <c r="K12197" s="1">
        <v>0.28999999999999998</v>
      </c>
    </row>
    <row r="12198" spans="2:11" x14ac:dyDescent="0.3">
      <c r="B12198" s="1" t="s">
        <v>9077</v>
      </c>
      <c r="C12198" s="1" t="s">
        <v>120</v>
      </c>
      <c r="D12198" s="1">
        <v>2002</v>
      </c>
      <c r="E12198" s="1" t="s">
        <v>19</v>
      </c>
      <c r="F12198" s="1" t="s">
        <v>446</v>
      </c>
      <c r="G12198" s="1">
        <v>0.1</v>
      </c>
      <c r="H12198" s="1">
        <v>0.03</v>
      </c>
      <c r="I12198" s="1">
        <v>0</v>
      </c>
      <c r="J12198" s="1">
        <v>0</v>
      </c>
      <c r="K12198" s="1">
        <v>0.13</v>
      </c>
    </row>
    <row r="12199" spans="2:11" x14ac:dyDescent="0.3">
      <c r="B12199" s="1" t="s">
        <v>9077</v>
      </c>
      <c r="C12199" s="1" t="s">
        <v>187</v>
      </c>
      <c r="D12199" s="1">
        <v>2003</v>
      </c>
      <c r="E12199" s="1" t="s">
        <v>19</v>
      </c>
      <c r="F12199" s="1" t="s">
        <v>446</v>
      </c>
      <c r="G12199" s="1">
        <v>0.04</v>
      </c>
      <c r="H12199" s="1">
        <v>0.01</v>
      </c>
      <c r="I12199" s="1">
        <v>0</v>
      </c>
      <c r="J12199" s="1">
        <v>0</v>
      </c>
      <c r="K12199" s="1">
        <v>0.05</v>
      </c>
    </row>
    <row r="12200" spans="2:11" x14ac:dyDescent="0.3">
      <c r="B12200" s="1" t="s">
        <v>9078</v>
      </c>
      <c r="C12200" s="1" t="s">
        <v>37</v>
      </c>
      <c r="D12200" s="1">
        <v>2005</v>
      </c>
      <c r="E12200" s="1" t="s">
        <v>27</v>
      </c>
      <c r="F12200" s="1" t="s">
        <v>17</v>
      </c>
      <c r="G12200" s="1">
        <v>0.24</v>
      </c>
      <c r="H12200" s="1">
        <v>0.19</v>
      </c>
      <c r="I12200" s="1">
        <v>0</v>
      </c>
      <c r="J12200" s="1">
        <v>0.06</v>
      </c>
      <c r="K12200" s="1">
        <v>0.5</v>
      </c>
    </row>
    <row r="12201" spans="2:11" x14ac:dyDescent="0.3">
      <c r="B12201" s="1" t="s">
        <v>9078</v>
      </c>
      <c r="C12201" s="1" t="s">
        <v>104</v>
      </c>
      <c r="D12201" s="1">
        <v>2005</v>
      </c>
      <c r="E12201" s="1" t="s">
        <v>27</v>
      </c>
      <c r="F12201" s="1" t="s">
        <v>17</v>
      </c>
      <c r="G12201" s="1">
        <v>0.24</v>
      </c>
      <c r="H12201" s="1">
        <v>0.09</v>
      </c>
      <c r="I12201" s="1">
        <v>0</v>
      </c>
      <c r="J12201" s="1">
        <v>0.01</v>
      </c>
      <c r="K12201" s="1">
        <v>0.33</v>
      </c>
    </row>
    <row r="12202" spans="2:11" x14ac:dyDescent="0.3">
      <c r="B12202" s="1" t="s">
        <v>9078</v>
      </c>
      <c r="C12202" s="1" t="s">
        <v>187</v>
      </c>
      <c r="D12202" s="1">
        <v>2005</v>
      </c>
      <c r="E12202" s="1" t="s">
        <v>27</v>
      </c>
      <c r="F12202" s="1" t="s">
        <v>17</v>
      </c>
      <c r="G12202" s="1">
        <v>0.17</v>
      </c>
      <c r="H12202" s="1">
        <v>0.04</v>
      </c>
      <c r="I12202" s="1">
        <v>0</v>
      </c>
      <c r="J12202" s="1">
        <v>0.01</v>
      </c>
      <c r="K12202" s="1">
        <v>0.22</v>
      </c>
    </row>
    <row r="12203" spans="2:11" x14ac:dyDescent="0.3">
      <c r="B12203" s="1" t="s">
        <v>9078</v>
      </c>
      <c r="C12203" s="1" t="s">
        <v>40</v>
      </c>
      <c r="D12203" s="1">
        <v>2005</v>
      </c>
      <c r="E12203" s="1" t="s">
        <v>27</v>
      </c>
      <c r="F12203" s="1" t="s">
        <v>17</v>
      </c>
      <c r="G12203" s="1">
        <v>0.17</v>
      </c>
      <c r="H12203" s="1">
        <v>0</v>
      </c>
      <c r="I12203" s="1">
        <v>0</v>
      </c>
      <c r="J12203" s="1">
        <v>0.01</v>
      </c>
      <c r="K12203" s="1">
        <v>0.18</v>
      </c>
    </row>
    <row r="12204" spans="2:11" x14ac:dyDescent="0.3">
      <c r="B12204" s="1" t="s">
        <v>9078</v>
      </c>
      <c r="C12204" s="1" t="s">
        <v>120</v>
      </c>
      <c r="D12204" s="1">
        <v>2005</v>
      </c>
      <c r="E12204" s="1" t="s">
        <v>27</v>
      </c>
      <c r="F12204" s="1" t="s">
        <v>17</v>
      </c>
      <c r="G12204" s="1">
        <v>7.0000000000000007E-2</v>
      </c>
      <c r="H12204" s="1">
        <v>0.02</v>
      </c>
      <c r="I12204" s="1">
        <v>0</v>
      </c>
      <c r="J12204" s="1">
        <v>0</v>
      </c>
      <c r="K12204" s="1">
        <v>0.09</v>
      </c>
    </row>
    <row r="12205" spans="2:11" x14ac:dyDescent="0.3">
      <c r="B12205" s="1" t="s">
        <v>9079</v>
      </c>
      <c r="C12205" s="1" t="s">
        <v>104</v>
      </c>
      <c r="D12205" s="1">
        <v>2002</v>
      </c>
      <c r="E12205" s="1" t="s">
        <v>112</v>
      </c>
      <c r="F12205" s="1" t="s">
        <v>446</v>
      </c>
      <c r="G12205" s="1">
        <v>0.22</v>
      </c>
      <c r="H12205" s="1">
        <v>0.08</v>
      </c>
      <c r="I12205" s="1">
        <v>0</v>
      </c>
      <c r="J12205" s="1">
        <v>0.01</v>
      </c>
      <c r="K12205" s="1">
        <v>0.3</v>
      </c>
    </row>
    <row r="12206" spans="2:11" x14ac:dyDescent="0.3">
      <c r="B12206" s="1" t="s">
        <v>9080</v>
      </c>
      <c r="C12206" s="1" t="s">
        <v>67</v>
      </c>
      <c r="D12206" s="1">
        <v>2007</v>
      </c>
      <c r="E12206" s="1" t="s">
        <v>27</v>
      </c>
      <c r="F12206" s="1" t="s">
        <v>17</v>
      </c>
      <c r="G12206" s="1">
        <v>0.54</v>
      </c>
      <c r="H12206" s="1">
        <v>0.1</v>
      </c>
      <c r="I12206" s="1">
        <v>0</v>
      </c>
      <c r="J12206" s="1">
        <v>0.06</v>
      </c>
      <c r="K12206" s="1">
        <v>0.69</v>
      </c>
    </row>
    <row r="12207" spans="2:11" x14ac:dyDescent="0.3">
      <c r="B12207" s="1" t="s">
        <v>9080</v>
      </c>
      <c r="C12207" s="1" t="s">
        <v>37</v>
      </c>
      <c r="D12207" s="1">
        <v>2007</v>
      </c>
      <c r="E12207" s="1" t="s">
        <v>27</v>
      </c>
      <c r="F12207" s="1" t="s">
        <v>17</v>
      </c>
      <c r="G12207" s="1">
        <v>0.4</v>
      </c>
      <c r="H12207" s="1">
        <v>0.02</v>
      </c>
      <c r="I12207" s="1">
        <v>0</v>
      </c>
      <c r="J12207" s="1">
        <v>7.0000000000000007E-2</v>
      </c>
      <c r="K12207" s="1">
        <v>0.48</v>
      </c>
    </row>
    <row r="12208" spans="2:11" x14ac:dyDescent="0.3">
      <c r="B12208" s="1" t="s">
        <v>9080</v>
      </c>
      <c r="C12208" s="1" t="s">
        <v>52</v>
      </c>
      <c r="D12208" s="1">
        <v>2007</v>
      </c>
      <c r="E12208" s="1" t="s">
        <v>27</v>
      </c>
      <c r="F12208" s="1" t="s">
        <v>17</v>
      </c>
      <c r="G12208" s="1">
        <v>0.08</v>
      </c>
      <c r="H12208" s="1">
        <v>0.15</v>
      </c>
      <c r="I12208" s="1">
        <v>0</v>
      </c>
      <c r="J12208" s="1">
        <v>0.09</v>
      </c>
      <c r="K12208" s="1">
        <v>0.32</v>
      </c>
    </row>
    <row r="12209" spans="2:11" x14ac:dyDescent="0.3">
      <c r="B12209" s="1" t="s">
        <v>9080</v>
      </c>
      <c r="C12209" s="1" t="s">
        <v>40</v>
      </c>
      <c r="D12209" s="1">
        <v>2013</v>
      </c>
      <c r="E12209" s="1" t="s">
        <v>27</v>
      </c>
      <c r="F12209" s="1" t="s">
        <v>17</v>
      </c>
      <c r="G12209" s="1">
        <v>0.26</v>
      </c>
      <c r="H12209" s="1">
        <v>0.02</v>
      </c>
      <c r="I12209" s="1">
        <v>0</v>
      </c>
      <c r="J12209" s="1">
        <v>0.02</v>
      </c>
      <c r="K12209" s="1">
        <v>0.3</v>
      </c>
    </row>
    <row r="12210" spans="2:11" x14ac:dyDescent="0.3">
      <c r="B12210" s="1" t="s">
        <v>9080</v>
      </c>
      <c r="C12210" s="1" t="s">
        <v>11</v>
      </c>
      <c r="D12210" s="1">
        <v>2007</v>
      </c>
      <c r="E12210" s="1" t="s">
        <v>27</v>
      </c>
      <c r="F12210" s="1" t="s">
        <v>17</v>
      </c>
      <c r="G12210" s="1">
        <v>0.26</v>
      </c>
      <c r="H12210" s="1">
        <v>0.01</v>
      </c>
      <c r="I12210" s="1">
        <v>0</v>
      </c>
      <c r="J12210" s="1">
        <v>0.02</v>
      </c>
      <c r="K12210" s="1">
        <v>0.28999999999999998</v>
      </c>
    </row>
    <row r="12211" spans="2:11" x14ac:dyDescent="0.3">
      <c r="B12211" s="1" t="s">
        <v>9081</v>
      </c>
      <c r="C12211" s="1" t="s">
        <v>40</v>
      </c>
      <c r="D12211" s="1">
        <v>2010</v>
      </c>
      <c r="E12211" s="1" t="s">
        <v>1</v>
      </c>
      <c r="F12211" s="1" t="s">
        <v>17</v>
      </c>
      <c r="G12211" s="1">
        <v>0.19</v>
      </c>
      <c r="H12211" s="1">
        <v>0.1</v>
      </c>
      <c r="I12211" s="1">
        <v>0</v>
      </c>
      <c r="J12211" s="1">
        <v>0.03</v>
      </c>
      <c r="K12211" s="1">
        <v>0.31</v>
      </c>
    </row>
    <row r="12212" spans="2:11" x14ac:dyDescent="0.3">
      <c r="B12212" s="1" t="s">
        <v>9081</v>
      </c>
      <c r="C12212" s="1" t="s">
        <v>11</v>
      </c>
      <c r="D12212" s="1">
        <v>2010</v>
      </c>
      <c r="E12212" s="1" t="s">
        <v>1</v>
      </c>
      <c r="F12212" s="1" t="s">
        <v>17</v>
      </c>
      <c r="G12212" s="1">
        <v>0.19</v>
      </c>
      <c r="H12212" s="1">
        <v>0.09</v>
      </c>
      <c r="I12212" s="1">
        <v>0</v>
      </c>
      <c r="J12212" s="1">
        <v>0.03</v>
      </c>
      <c r="K12212" s="1">
        <v>0.3</v>
      </c>
    </row>
    <row r="12213" spans="2:11" x14ac:dyDescent="0.3">
      <c r="B12213" s="1" t="s">
        <v>9081</v>
      </c>
      <c r="C12213" s="1" t="s">
        <v>55</v>
      </c>
      <c r="D12213" s="1">
        <v>2010</v>
      </c>
      <c r="E12213" s="1" t="s">
        <v>1</v>
      </c>
      <c r="F12213" s="1" t="s">
        <v>17</v>
      </c>
      <c r="G12213" s="1">
        <v>0.16</v>
      </c>
      <c r="H12213" s="1">
        <v>0.02</v>
      </c>
      <c r="I12213" s="1">
        <v>0</v>
      </c>
      <c r="J12213" s="1">
        <v>0.02</v>
      </c>
      <c r="K12213" s="1">
        <v>0.19</v>
      </c>
    </row>
    <row r="12214" spans="2:11" x14ac:dyDescent="0.3">
      <c r="B12214" s="1" t="s">
        <v>9081</v>
      </c>
      <c r="C12214" s="1" t="s">
        <v>67</v>
      </c>
      <c r="D12214" s="1">
        <v>2010</v>
      </c>
      <c r="E12214" s="1" t="s">
        <v>1</v>
      </c>
      <c r="F12214" s="1" t="s">
        <v>17</v>
      </c>
      <c r="G12214" s="1">
        <v>0.09</v>
      </c>
      <c r="H12214" s="1">
        <v>0</v>
      </c>
      <c r="I12214" s="1">
        <v>0</v>
      </c>
      <c r="J12214" s="1">
        <v>0.01</v>
      </c>
      <c r="K12214" s="1">
        <v>0.1</v>
      </c>
    </row>
    <row r="12215" spans="2:11" x14ac:dyDescent="0.3">
      <c r="B12215" s="1" t="s">
        <v>9082</v>
      </c>
      <c r="C12215" s="1" t="s">
        <v>104</v>
      </c>
      <c r="D12215" s="1">
        <v>2002</v>
      </c>
      <c r="E12215" s="1" t="s">
        <v>27</v>
      </c>
      <c r="F12215" s="1" t="s">
        <v>446</v>
      </c>
      <c r="G12215" s="1">
        <v>0.47</v>
      </c>
      <c r="H12215" s="1">
        <v>0.17</v>
      </c>
      <c r="I12215" s="1">
        <v>0</v>
      </c>
      <c r="J12215" s="1">
        <v>0.01</v>
      </c>
      <c r="K12215" s="1">
        <v>0.66</v>
      </c>
    </row>
    <row r="12216" spans="2:11" x14ac:dyDescent="0.3">
      <c r="B12216" s="1" t="s">
        <v>9083</v>
      </c>
      <c r="C12216" s="1" t="s">
        <v>40</v>
      </c>
      <c r="D12216" s="1">
        <v>2007</v>
      </c>
      <c r="E12216" s="1" t="s">
        <v>31</v>
      </c>
      <c r="F12216" s="1" t="s">
        <v>17</v>
      </c>
      <c r="G12216" s="1">
        <v>0.26</v>
      </c>
      <c r="H12216" s="1">
        <v>0</v>
      </c>
      <c r="I12216" s="1">
        <v>0</v>
      </c>
      <c r="J12216" s="1">
        <v>0.02</v>
      </c>
      <c r="K12216" s="1">
        <v>0.28000000000000003</v>
      </c>
    </row>
    <row r="12217" spans="2:11" x14ac:dyDescent="0.3">
      <c r="B12217" s="1" t="s">
        <v>9084</v>
      </c>
      <c r="C12217" s="1" t="s">
        <v>104</v>
      </c>
      <c r="D12217" s="1">
        <v>2003</v>
      </c>
      <c r="E12217" s="1" t="s">
        <v>1</v>
      </c>
      <c r="F12217" s="1" t="s">
        <v>446</v>
      </c>
      <c r="G12217" s="1">
        <v>0.15</v>
      </c>
      <c r="H12217" s="1">
        <v>0.06</v>
      </c>
      <c r="I12217" s="1">
        <v>0</v>
      </c>
      <c r="J12217" s="1">
        <v>0</v>
      </c>
      <c r="K12217" s="1">
        <v>0.21</v>
      </c>
    </row>
    <row r="12218" spans="2:11" x14ac:dyDescent="0.3">
      <c r="B12218" s="1" t="s">
        <v>9085</v>
      </c>
      <c r="C12218" s="1" t="s">
        <v>11</v>
      </c>
      <c r="D12218" s="1">
        <v>2008</v>
      </c>
      <c r="E12218" s="1" t="s">
        <v>19</v>
      </c>
      <c r="F12218" s="1" t="s">
        <v>17</v>
      </c>
      <c r="G12218" s="1">
        <v>0.28000000000000003</v>
      </c>
      <c r="H12218" s="1">
        <v>0</v>
      </c>
      <c r="I12218" s="1">
        <v>0</v>
      </c>
      <c r="J12218" s="1">
        <v>0.02</v>
      </c>
      <c r="K12218" s="1">
        <v>0.31</v>
      </c>
    </row>
    <row r="12219" spans="2:11" x14ac:dyDescent="0.3">
      <c r="B12219" s="1" t="s">
        <v>9085</v>
      </c>
      <c r="C12219" s="1" t="s">
        <v>40</v>
      </c>
      <c r="D12219" s="1">
        <v>2008</v>
      </c>
      <c r="E12219" s="1" t="s">
        <v>19</v>
      </c>
      <c r="F12219" s="1" t="s">
        <v>17</v>
      </c>
      <c r="G12219" s="1">
        <v>0.22</v>
      </c>
      <c r="H12219" s="1">
        <v>0</v>
      </c>
      <c r="I12219" s="1">
        <v>0</v>
      </c>
      <c r="J12219" s="1">
        <v>0.02</v>
      </c>
      <c r="K12219" s="1">
        <v>0.24</v>
      </c>
    </row>
    <row r="12220" spans="2:11" x14ac:dyDescent="0.3">
      <c r="B12220" s="1" t="s">
        <v>9085</v>
      </c>
      <c r="C12220" s="1" t="s">
        <v>37</v>
      </c>
      <c r="D12220" s="1">
        <v>2008</v>
      </c>
      <c r="E12220" s="1" t="s">
        <v>19</v>
      </c>
      <c r="F12220" s="1" t="s">
        <v>17</v>
      </c>
      <c r="G12220" s="1">
        <v>0.03</v>
      </c>
      <c r="H12220" s="1">
        <v>0.03</v>
      </c>
      <c r="I12220" s="1">
        <v>0</v>
      </c>
      <c r="J12220" s="1">
        <v>0.01</v>
      </c>
      <c r="K12220" s="1">
        <v>7.0000000000000007E-2</v>
      </c>
    </row>
    <row r="12221" spans="2:11" x14ac:dyDescent="0.3">
      <c r="B12221" s="1" t="s">
        <v>9086</v>
      </c>
      <c r="C12221" s="1" t="s">
        <v>40</v>
      </c>
      <c r="D12221" s="1">
        <v>2008</v>
      </c>
      <c r="E12221" s="1" t="s">
        <v>27</v>
      </c>
      <c r="F12221" s="1" t="s">
        <v>113</v>
      </c>
      <c r="G12221" s="1">
        <v>0</v>
      </c>
      <c r="H12221" s="1">
        <v>0</v>
      </c>
      <c r="I12221" s="1">
        <v>0.05</v>
      </c>
      <c r="J12221" s="1">
        <v>0</v>
      </c>
      <c r="K12221" s="1">
        <v>0.05</v>
      </c>
    </row>
    <row r="12222" spans="2:11" x14ac:dyDescent="0.3">
      <c r="B12222" s="1" t="s">
        <v>9087</v>
      </c>
      <c r="C12222" s="1" t="s">
        <v>40</v>
      </c>
      <c r="D12222" s="1">
        <v>2008</v>
      </c>
      <c r="E12222" s="1" t="s">
        <v>27</v>
      </c>
      <c r="F12222" s="1" t="s">
        <v>113</v>
      </c>
      <c r="G12222" s="1">
        <v>0</v>
      </c>
      <c r="H12222" s="1">
        <v>0</v>
      </c>
      <c r="I12222" s="1">
        <v>0.03</v>
      </c>
      <c r="J12222" s="1">
        <v>0</v>
      </c>
      <c r="K12222" s="1">
        <v>0.03</v>
      </c>
    </row>
    <row r="12223" spans="2:11" x14ac:dyDescent="0.3">
      <c r="B12223" s="1" t="s">
        <v>9088</v>
      </c>
      <c r="C12223" s="1" t="s">
        <v>52</v>
      </c>
      <c r="D12223" s="1">
        <v>2010</v>
      </c>
      <c r="E12223" s="1" t="s">
        <v>34</v>
      </c>
      <c r="F12223" s="1" t="s">
        <v>330</v>
      </c>
      <c r="G12223" s="1">
        <v>0</v>
      </c>
      <c r="H12223" s="1">
        <v>0</v>
      </c>
      <c r="I12223" s="1">
        <v>0.04</v>
      </c>
      <c r="J12223" s="1">
        <v>0</v>
      </c>
      <c r="K12223" s="1">
        <v>0.04</v>
      </c>
    </row>
    <row r="12224" spans="2:11" x14ac:dyDescent="0.3">
      <c r="B12224" s="1" t="s">
        <v>9089</v>
      </c>
      <c r="C12224" s="1" t="s">
        <v>52</v>
      </c>
      <c r="D12224" s="1">
        <v>2011</v>
      </c>
      <c r="E12224" s="1" t="s">
        <v>23</v>
      </c>
      <c r="F12224" s="1" t="s">
        <v>6394</v>
      </c>
      <c r="G12224" s="1">
        <v>0</v>
      </c>
      <c r="H12224" s="1">
        <v>0</v>
      </c>
      <c r="I12224" s="1">
        <v>0.01</v>
      </c>
      <c r="J12224" s="1">
        <v>0</v>
      </c>
      <c r="K12224" s="1">
        <v>0.01</v>
      </c>
    </row>
    <row r="12225" spans="2:11" x14ac:dyDescent="0.3">
      <c r="B12225" s="1" t="s">
        <v>9090</v>
      </c>
      <c r="C12225" s="1" t="s">
        <v>22</v>
      </c>
      <c r="D12225" s="1">
        <v>2009</v>
      </c>
      <c r="E12225" s="1" t="s">
        <v>34</v>
      </c>
      <c r="F12225" s="1" t="s">
        <v>9091</v>
      </c>
      <c r="G12225" s="1">
        <v>0</v>
      </c>
      <c r="H12225" s="1">
        <v>0.17</v>
      </c>
      <c r="I12225" s="1">
        <v>0</v>
      </c>
      <c r="J12225" s="1">
        <v>0.03</v>
      </c>
      <c r="K12225" s="1">
        <v>0.2</v>
      </c>
    </row>
    <row r="12226" spans="2:11" x14ac:dyDescent="0.3">
      <c r="B12226" s="1" t="s">
        <v>9092</v>
      </c>
      <c r="C12226" s="1" t="s">
        <v>22</v>
      </c>
      <c r="D12226" s="1">
        <v>2005</v>
      </c>
      <c r="E12226" s="1" t="s">
        <v>23</v>
      </c>
      <c r="F12226" s="1" t="s">
        <v>93</v>
      </c>
      <c r="G12226" s="1">
        <v>0.02</v>
      </c>
      <c r="H12226" s="1">
        <v>0.12</v>
      </c>
      <c r="I12226" s="1">
        <v>0</v>
      </c>
      <c r="J12226" s="1">
        <v>0.03</v>
      </c>
      <c r="K12226" s="1">
        <v>0.17</v>
      </c>
    </row>
    <row r="12227" spans="2:11" x14ac:dyDescent="0.3">
      <c r="B12227" s="1" t="s">
        <v>9093</v>
      </c>
      <c r="C12227" s="1" t="s">
        <v>67</v>
      </c>
      <c r="D12227" s="1">
        <v>2008</v>
      </c>
      <c r="E12227" s="1" t="s">
        <v>23</v>
      </c>
      <c r="F12227" s="1" t="s">
        <v>93</v>
      </c>
      <c r="G12227" s="1">
        <v>0.57999999999999996</v>
      </c>
      <c r="H12227" s="1">
        <v>0.17</v>
      </c>
      <c r="I12227" s="1">
        <v>0</v>
      </c>
      <c r="J12227" s="1">
        <v>7.0000000000000007E-2</v>
      </c>
      <c r="K12227" s="1">
        <v>0.83</v>
      </c>
    </row>
    <row r="12228" spans="2:11" x14ac:dyDescent="0.3">
      <c r="B12228" s="1" t="s">
        <v>9093</v>
      </c>
      <c r="C12228" s="1" t="s">
        <v>55</v>
      </c>
      <c r="D12228" s="1">
        <v>2008</v>
      </c>
      <c r="E12228" s="1" t="s">
        <v>23</v>
      </c>
      <c r="F12228" s="1" t="s">
        <v>93</v>
      </c>
      <c r="G12228" s="1">
        <v>0.49</v>
      </c>
      <c r="H12228" s="1">
        <v>0.19</v>
      </c>
      <c r="I12228" s="1">
        <v>0.01</v>
      </c>
      <c r="J12228" s="1">
        <v>0.1</v>
      </c>
      <c r="K12228" s="1">
        <v>0.79</v>
      </c>
    </row>
    <row r="12229" spans="2:11" x14ac:dyDescent="0.3">
      <c r="B12229" s="1" t="s">
        <v>9093</v>
      </c>
      <c r="C12229" s="1" t="s">
        <v>40</v>
      </c>
      <c r="D12229" s="1">
        <v>2008</v>
      </c>
      <c r="E12229" s="1" t="s">
        <v>23</v>
      </c>
      <c r="F12229" s="1" t="s">
        <v>93</v>
      </c>
      <c r="G12229" s="1">
        <v>0.38</v>
      </c>
      <c r="H12229" s="1">
        <v>0.03</v>
      </c>
      <c r="I12229" s="1">
        <v>0.02</v>
      </c>
      <c r="J12229" s="1">
        <v>0.04</v>
      </c>
      <c r="K12229" s="1">
        <v>0.46</v>
      </c>
    </row>
    <row r="12230" spans="2:11" x14ac:dyDescent="0.3">
      <c r="B12230" s="1" t="s">
        <v>9094</v>
      </c>
      <c r="C12230" s="1" t="s">
        <v>26</v>
      </c>
      <c r="D12230" s="1">
        <v>2015</v>
      </c>
      <c r="E12230" s="1" t="s">
        <v>23</v>
      </c>
      <c r="F12230" s="1" t="s">
        <v>93</v>
      </c>
      <c r="G12230" s="1">
        <v>0</v>
      </c>
      <c r="H12230" s="1">
        <v>0</v>
      </c>
      <c r="I12230" s="1">
        <v>0.02</v>
      </c>
      <c r="J12230" s="1">
        <v>0</v>
      </c>
      <c r="K12230" s="1">
        <v>0.02</v>
      </c>
    </row>
    <row r="12231" spans="2:11" x14ac:dyDescent="0.3">
      <c r="B12231" s="1" t="s">
        <v>9095</v>
      </c>
      <c r="C12231" s="1" t="s">
        <v>22</v>
      </c>
      <c r="D12231" s="1">
        <v>2010</v>
      </c>
      <c r="E12231" s="1" t="s">
        <v>23</v>
      </c>
      <c r="F12231" s="1" t="s">
        <v>93</v>
      </c>
      <c r="G12231" s="1">
        <v>0.98</v>
      </c>
      <c r="H12231" s="1">
        <v>0.52</v>
      </c>
      <c r="I12231" s="1">
        <v>0</v>
      </c>
      <c r="J12231" s="1">
        <v>0.19</v>
      </c>
      <c r="K12231" s="1">
        <v>1.69</v>
      </c>
    </row>
    <row r="12232" spans="2:11" x14ac:dyDescent="0.3">
      <c r="B12232" s="1" t="s">
        <v>9096</v>
      </c>
      <c r="C12232" s="1" t="s">
        <v>22</v>
      </c>
      <c r="D12232" s="1">
        <v>2014</v>
      </c>
      <c r="E12232" s="1" t="s">
        <v>23</v>
      </c>
      <c r="F12232" s="1" t="s">
        <v>93</v>
      </c>
      <c r="G12232" s="1">
        <v>0.11</v>
      </c>
      <c r="H12232" s="1">
        <v>0.22</v>
      </c>
      <c r="I12232" s="1">
        <v>0</v>
      </c>
      <c r="J12232" s="1">
        <v>0.03</v>
      </c>
      <c r="K12232" s="1">
        <v>0.37</v>
      </c>
    </row>
    <row r="12233" spans="2:11" x14ac:dyDescent="0.3">
      <c r="B12233" s="1" t="s">
        <v>9097</v>
      </c>
      <c r="C12233" s="1" t="s">
        <v>52</v>
      </c>
      <c r="D12233" s="1">
        <v>2007</v>
      </c>
      <c r="E12233" s="1" t="s">
        <v>23</v>
      </c>
      <c r="F12233" s="1" t="s">
        <v>93</v>
      </c>
      <c r="G12233" s="1">
        <v>0.16</v>
      </c>
      <c r="H12233" s="1">
        <v>0.01</v>
      </c>
      <c r="I12233" s="1">
        <v>0</v>
      </c>
      <c r="J12233" s="1">
        <v>0.02</v>
      </c>
      <c r="K12233" s="1">
        <v>0.2</v>
      </c>
    </row>
    <row r="12234" spans="2:11" x14ac:dyDescent="0.3">
      <c r="B12234" s="1" t="s">
        <v>9097</v>
      </c>
      <c r="C12234" s="1" t="s">
        <v>11</v>
      </c>
      <c r="D12234" s="1">
        <v>2010</v>
      </c>
      <c r="E12234" s="1" t="s">
        <v>23</v>
      </c>
      <c r="F12234" s="1" t="s">
        <v>93</v>
      </c>
      <c r="G12234" s="1">
        <v>0.13</v>
      </c>
      <c r="H12234" s="1">
        <v>0.02</v>
      </c>
      <c r="I12234" s="1">
        <v>0</v>
      </c>
      <c r="J12234" s="1">
        <v>0.01</v>
      </c>
      <c r="K12234" s="1">
        <v>0.16</v>
      </c>
    </row>
    <row r="12235" spans="2:11" x14ac:dyDescent="0.3">
      <c r="B12235" s="1" t="s">
        <v>9097</v>
      </c>
      <c r="C12235" s="1" t="s">
        <v>120</v>
      </c>
      <c r="D12235" s="1">
        <v>2005</v>
      </c>
      <c r="E12235" s="1" t="s">
        <v>23</v>
      </c>
      <c r="F12235" s="1" t="s">
        <v>93</v>
      </c>
      <c r="G12235" s="1">
        <v>0.11</v>
      </c>
      <c r="H12235" s="1">
        <v>0.03</v>
      </c>
      <c r="I12235" s="1">
        <v>0</v>
      </c>
      <c r="J12235" s="1">
        <v>0.01</v>
      </c>
      <c r="K12235" s="1">
        <v>0.14000000000000001</v>
      </c>
    </row>
    <row r="12236" spans="2:11" x14ac:dyDescent="0.3">
      <c r="B12236" s="1" t="s">
        <v>9098</v>
      </c>
      <c r="C12236" s="1" t="s">
        <v>22</v>
      </c>
      <c r="D12236" s="1">
        <v>2006</v>
      </c>
      <c r="E12236" s="1" t="s">
        <v>31</v>
      </c>
      <c r="F12236" s="1" t="s">
        <v>93</v>
      </c>
      <c r="G12236" s="1">
        <v>0.01</v>
      </c>
      <c r="H12236" s="1">
        <v>0.03</v>
      </c>
      <c r="I12236" s="1">
        <v>0</v>
      </c>
      <c r="J12236" s="1">
        <v>0.01</v>
      </c>
      <c r="K12236" s="1">
        <v>0.04</v>
      </c>
    </row>
    <row r="12237" spans="2:11" x14ac:dyDescent="0.3">
      <c r="B12237" s="1" t="s">
        <v>9099</v>
      </c>
      <c r="C12237" s="1" t="s">
        <v>37</v>
      </c>
      <c r="D12237" s="1">
        <v>2000</v>
      </c>
      <c r="E12237" s="1" t="s">
        <v>31</v>
      </c>
      <c r="F12237" s="1" t="s">
        <v>9100</v>
      </c>
      <c r="G12237" s="1">
        <v>0</v>
      </c>
      <c r="H12237" s="1">
        <v>0</v>
      </c>
      <c r="I12237" s="1">
        <v>0.09</v>
      </c>
      <c r="J12237" s="1">
        <v>0</v>
      </c>
      <c r="K12237" s="1">
        <v>0.09</v>
      </c>
    </row>
    <row r="12238" spans="2:11" x14ac:dyDescent="0.3">
      <c r="B12238" s="1" t="s">
        <v>9101</v>
      </c>
      <c r="C12238" s="1" t="s">
        <v>40</v>
      </c>
      <c r="D12238" s="1">
        <v>2008</v>
      </c>
      <c r="E12238" s="1" t="s">
        <v>44</v>
      </c>
      <c r="F12238" s="1" t="s">
        <v>496</v>
      </c>
      <c r="G12238" s="1">
        <v>0</v>
      </c>
      <c r="H12238" s="1">
        <v>0</v>
      </c>
      <c r="I12238" s="1">
        <v>7.0000000000000007E-2</v>
      </c>
      <c r="J12238" s="1">
        <v>0</v>
      </c>
      <c r="K12238" s="1">
        <v>7.0000000000000007E-2</v>
      </c>
    </row>
    <row r="12239" spans="2:11" x14ac:dyDescent="0.3">
      <c r="B12239" s="1" t="s">
        <v>9102</v>
      </c>
      <c r="C12239" s="1" t="s">
        <v>104</v>
      </c>
      <c r="D12239" s="1">
        <v>2005</v>
      </c>
      <c r="E12239" s="1" t="s">
        <v>44</v>
      </c>
      <c r="F12239" s="1" t="s">
        <v>83</v>
      </c>
      <c r="G12239" s="1">
        <v>0.04</v>
      </c>
      <c r="H12239" s="1">
        <v>0.01</v>
      </c>
      <c r="I12239" s="1">
        <v>0</v>
      </c>
      <c r="J12239" s="1">
        <v>0</v>
      </c>
      <c r="K12239" s="1">
        <v>0.05</v>
      </c>
    </row>
    <row r="12240" spans="2:11" x14ac:dyDescent="0.3">
      <c r="B12240" s="1" t="s">
        <v>9103</v>
      </c>
      <c r="C12240" s="1" t="s">
        <v>14</v>
      </c>
      <c r="D12240" s="1">
        <v>1999</v>
      </c>
      <c r="E12240" s="1" t="s">
        <v>27</v>
      </c>
      <c r="F12240" s="1" t="s">
        <v>189</v>
      </c>
      <c r="G12240" s="1">
        <v>0.01</v>
      </c>
      <c r="H12240" s="1">
        <v>0.01</v>
      </c>
      <c r="I12240" s="1">
        <v>0</v>
      </c>
      <c r="J12240" s="1">
        <v>0</v>
      </c>
      <c r="K12240" s="1">
        <v>0.02</v>
      </c>
    </row>
    <row r="12241" spans="2:11" x14ac:dyDescent="0.3">
      <c r="B12241" s="1" t="s">
        <v>9104</v>
      </c>
      <c r="C12241" s="1" t="s">
        <v>14</v>
      </c>
      <c r="D12241" s="1">
        <v>1999</v>
      </c>
      <c r="E12241" s="1" t="s">
        <v>27</v>
      </c>
      <c r="F12241" s="1" t="s">
        <v>113</v>
      </c>
      <c r="G12241" s="1">
        <v>0.71</v>
      </c>
      <c r="H12241" s="1">
        <v>0.48</v>
      </c>
      <c r="I12241" s="1">
        <v>0.3</v>
      </c>
      <c r="J12241" s="1">
        <v>0.1</v>
      </c>
      <c r="K12241" s="1">
        <v>1.6</v>
      </c>
    </row>
    <row r="12242" spans="2:11" x14ac:dyDescent="0.3">
      <c r="B12242" s="1" t="s">
        <v>9105</v>
      </c>
      <c r="C12242" s="1" t="s">
        <v>37</v>
      </c>
      <c r="D12242" s="1">
        <v>2001</v>
      </c>
      <c r="E12242" s="1" t="s">
        <v>27</v>
      </c>
      <c r="F12242" s="1" t="s">
        <v>113</v>
      </c>
      <c r="G12242" s="1">
        <v>0.62</v>
      </c>
      <c r="H12242" s="1">
        <v>0.49</v>
      </c>
      <c r="I12242" s="1">
        <v>0</v>
      </c>
      <c r="J12242" s="1">
        <v>0.16</v>
      </c>
      <c r="K12242" s="1">
        <v>1.28</v>
      </c>
    </row>
    <row r="12243" spans="2:11" x14ac:dyDescent="0.3">
      <c r="B12243" s="1" t="s">
        <v>9106</v>
      </c>
      <c r="C12243" s="1" t="s">
        <v>120</v>
      </c>
      <c r="D12243" s="1">
        <v>2001</v>
      </c>
      <c r="E12243" s="1" t="s">
        <v>27</v>
      </c>
      <c r="F12243" s="1" t="s">
        <v>113</v>
      </c>
      <c r="G12243" s="1">
        <v>0.21</v>
      </c>
      <c r="H12243" s="1">
        <v>0.06</v>
      </c>
      <c r="I12243" s="1">
        <v>0</v>
      </c>
      <c r="J12243" s="1">
        <v>0.01</v>
      </c>
      <c r="K12243" s="1">
        <v>0.28000000000000003</v>
      </c>
    </row>
    <row r="12244" spans="2:11" x14ac:dyDescent="0.3">
      <c r="B12244" s="1" t="s">
        <v>9107</v>
      </c>
      <c r="C12244" s="1" t="s">
        <v>37</v>
      </c>
      <c r="D12244" s="1">
        <v>2003</v>
      </c>
      <c r="E12244" s="1" t="s">
        <v>27</v>
      </c>
      <c r="F12244" s="1" t="s">
        <v>113</v>
      </c>
      <c r="G12244" s="1">
        <v>0.35</v>
      </c>
      <c r="H12244" s="1">
        <v>0.27</v>
      </c>
      <c r="I12244" s="1">
        <v>0</v>
      </c>
      <c r="J12244" s="1">
        <v>0.09</v>
      </c>
      <c r="K12244" s="1">
        <v>0.71</v>
      </c>
    </row>
    <row r="12245" spans="2:11" x14ac:dyDescent="0.3">
      <c r="B12245" s="1" t="s">
        <v>9108</v>
      </c>
      <c r="C12245" s="1" t="s">
        <v>37</v>
      </c>
      <c r="D12245" s="1">
        <v>2004</v>
      </c>
      <c r="E12245" s="1" t="s">
        <v>27</v>
      </c>
      <c r="F12245" s="1" t="s">
        <v>113</v>
      </c>
      <c r="G12245" s="1">
        <v>0.25</v>
      </c>
      <c r="H12245" s="1">
        <v>0.19</v>
      </c>
      <c r="I12245" s="1">
        <v>0</v>
      </c>
      <c r="J12245" s="1">
        <v>0.06</v>
      </c>
      <c r="K12245" s="1">
        <v>0.51</v>
      </c>
    </row>
    <row r="12246" spans="2:11" x14ac:dyDescent="0.3">
      <c r="B12246" s="1" t="s">
        <v>9108</v>
      </c>
      <c r="C12246" s="1" t="s">
        <v>120</v>
      </c>
      <c r="D12246" s="1">
        <v>2004</v>
      </c>
      <c r="E12246" s="1" t="s">
        <v>27</v>
      </c>
      <c r="F12246" s="1" t="s">
        <v>113</v>
      </c>
      <c r="G12246" s="1">
        <v>0.14000000000000001</v>
      </c>
      <c r="H12246" s="1">
        <v>0.04</v>
      </c>
      <c r="I12246" s="1">
        <v>0</v>
      </c>
      <c r="J12246" s="1">
        <v>0.01</v>
      </c>
      <c r="K12246" s="1">
        <v>0.18</v>
      </c>
    </row>
    <row r="12247" spans="2:11" x14ac:dyDescent="0.3">
      <c r="B12247" s="1" t="s">
        <v>9109</v>
      </c>
      <c r="C12247" s="1" t="s">
        <v>55</v>
      </c>
      <c r="D12247" s="1">
        <v>2012</v>
      </c>
      <c r="E12247" s="1" t="s">
        <v>27</v>
      </c>
      <c r="F12247" s="1" t="s">
        <v>113</v>
      </c>
      <c r="G12247" s="1">
        <v>0.15</v>
      </c>
      <c r="H12247" s="1">
        <v>0.11</v>
      </c>
      <c r="I12247" s="1">
        <v>0.03</v>
      </c>
      <c r="J12247" s="1">
        <v>0.05</v>
      </c>
      <c r="K12247" s="1">
        <v>0.34</v>
      </c>
    </row>
    <row r="12248" spans="2:11" x14ac:dyDescent="0.3">
      <c r="B12248" s="1" t="s">
        <v>9109</v>
      </c>
      <c r="C12248" s="1" t="s">
        <v>67</v>
      </c>
      <c r="D12248" s="1">
        <v>2012</v>
      </c>
      <c r="E12248" s="1" t="s">
        <v>27</v>
      </c>
      <c r="F12248" s="1" t="s">
        <v>113</v>
      </c>
      <c r="G12248" s="1">
        <v>0.11</v>
      </c>
      <c r="H12248" s="1">
        <v>0.06</v>
      </c>
      <c r="I12248" s="1">
        <v>0.01</v>
      </c>
      <c r="J12248" s="1">
        <v>0.02</v>
      </c>
      <c r="K12248" s="1">
        <v>0.19</v>
      </c>
    </row>
    <row r="12249" spans="2:11" x14ac:dyDescent="0.3">
      <c r="B12249" s="1" t="s">
        <v>9110</v>
      </c>
      <c r="C12249" s="1" t="s">
        <v>26</v>
      </c>
      <c r="D12249" s="1">
        <v>2012</v>
      </c>
      <c r="E12249" s="1" t="s">
        <v>27</v>
      </c>
      <c r="F12249" s="1" t="s">
        <v>113</v>
      </c>
      <c r="G12249" s="1">
        <v>0.13</v>
      </c>
      <c r="H12249" s="1">
        <v>0.06</v>
      </c>
      <c r="I12249" s="1">
        <v>0</v>
      </c>
      <c r="J12249" s="1">
        <v>0.04</v>
      </c>
      <c r="K12249" s="1">
        <v>0.24</v>
      </c>
    </row>
    <row r="12250" spans="2:11" x14ac:dyDescent="0.3">
      <c r="B12250" s="1" t="s">
        <v>9111</v>
      </c>
      <c r="C12250" s="1" t="s">
        <v>55</v>
      </c>
      <c r="D12250" s="1">
        <v>2012</v>
      </c>
      <c r="E12250" s="1" t="s">
        <v>27</v>
      </c>
      <c r="F12250" s="1" t="s">
        <v>113</v>
      </c>
      <c r="G12250" s="1">
        <v>0.21</v>
      </c>
      <c r="H12250" s="1">
        <v>0.16</v>
      </c>
      <c r="I12250" s="1">
        <v>0.04</v>
      </c>
      <c r="J12250" s="1">
        <v>0.06</v>
      </c>
      <c r="K12250" s="1">
        <v>0.47</v>
      </c>
    </row>
    <row r="12251" spans="2:11" x14ac:dyDescent="0.3">
      <c r="B12251" s="1" t="s">
        <v>9111</v>
      </c>
      <c r="C12251" s="1" t="s">
        <v>67</v>
      </c>
      <c r="D12251" s="1">
        <v>2012</v>
      </c>
      <c r="E12251" s="1" t="s">
        <v>27</v>
      </c>
      <c r="F12251" s="1" t="s">
        <v>113</v>
      </c>
      <c r="G12251" s="1">
        <v>0.22</v>
      </c>
      <c r="H12251" s="1">
        <v>0.08</v>
      </c>
      <c r="I12251" s="1">
        <v>0</v>
      </c>
      <c r="J12251" s="1">
        <v>0.03</v>
      </c>
      <c r="K12251" s="1">
        <v>0.33</v>
      </c>
    </row>
    <row r="12252" spans="2:11" x14ac:dyDescent="0.3">
      <c r="B12252" s="1" t="s">
        <v>9112</v>
      </c>
      <c r="C12252" s="1" t="s">
        <v>67</v>
      </c>
      <c r="D12252" s="1">
        <v>2013</v>
      </c>
      <c r="E12252" s="1" t="s">
        <v>27</v>
      </c>
      <c r="F12252" s="1" t="s">
        <v>113</v>
      </c>
      <c r="G12252" s="1">
        <v>0.25</v>
      </c>
      <c r="H12252" s="1">
        <v>0.16</v>
      </c>
      <c r="I12252" s="1">
        <v>0</v>
      </c>
      <c r="J12252" s="1">
        <v>0.04</v>
      </c>
      <c r="K12252" s="1">
        <v>0.45</v>
      </c>
    </row>
    <row r="12253" spans="2:11" x14ac:dyDescent="0.3">
      <c r="B12253" s="1" t="s">
        <v>9112</v>
      </c>
      <c r="C12253" s="1" t="s">
        <v>55</v>
      </c>
      <c r="D12253" s="1">
        <v>2013</v>
      </c>
      <c r="E12253" s="1" t="s">
        <v>27</v>
      </c>
      <c r="F12253" s="1" t="s">
        <v>113</v>
      </c>
      <c r="G12253" s="1">
        <v>0.18</v>
      </c>
      <c r="H12253" s="1">
        <v>0.15</v>
      </c>
      <c r="I12253" s="1">
        <v>0</v>
      </c>
      <c r="J12253" s="1">
        <v>0.06</v>
      </c>
      <c r="K12253" s="1">
        <v>0.4</v>
      </c>
    </row>
    <row r="12254" spans="2:11" x14ac:dyDescent="0.3">
      <c r="B12254" s="1" t="s">
        <v>9113</v>
      </c>
      <c r="C12254" s="1" t="s">
        <v>52</v>
      </c>
      <c r="D12254" s="1">
        <v>2007</v>
      </c>
      <c r="E12254" s="1" t="s">
        <v>27</v>
      </c>
      <c r="F12254" s="1" t="s">
        <v>113</v>
      </c>
      <c r="G12254" s="1">
        <v>0.22</v>
      </c>
      <c r="H12254" s="1">
        <v>0.16</v>
      </c>
      <c r="I12254" s="1">
        <v>0.04</v>
      </c>
      <c r="J12254" s="1">
        <v>0.1</v>
      </c>
      <c r="K12254" s="1">
        <v>0.53</v>
      </c>
    </row>
    <row r="12255" spans="2:11" x14ac:dyDescent="0.3">
      <c r="B12255" s="1" t="s">
        <v>9113</v>
      </c>
      <c r="C12255" s="1" t="s">
        <v>37</v>
      </c>
      <c r="D12255" s="1">
        <v>2008</v>
      </c>
      <c r="E12255" s="1" t="s">
        <v>27</v>
      </c>
      <c r="F12255" s="1" t="s">
        <v>113</v>
      </c>
      <c r="G12255" s="1">
        <v>0.03</v>
      </c>
      <c r="H12255" s="1">
        <v>0.03</v>
      </c>
      <c r="I12255" s="1">
        <v>0</v>
      </c>
      <c r="J12255" s="1">
        <v>0.01</v>
      </c>
      <c r="K12255" s="1">
        <v>7.0000000000000007E-2</v>
      </c>
    </row>
    <row r="12256" spans="2:11" x14ac:dyDescent="0.3">
      <c r="B12256" s="1" t="s">
        <v>9114</v>
      </c>
      <c r="C12256" s="1" t="s">
        <v>37</v>
      </c>
      <c r="D12256" s="1">
        <v>2010</v>
      </c>
      <c r="E12256" s="1" t="s">
        <v>27</v>
      </c>
      <c r="F12256" s="1" t="s">
        <v>113</v>
      </c>
      <c r="G12256" s="1">
        <v>0.13</v>
      </c>
      <c r="H12256" s="1">
        <v>0.22</v>
      </c>
      <c r="I12256" s="1">
        <v>0.01</v>
      </c>
      <c r="J12256" s="1">
        <v>0.23</v>
      </c>
      <c r="K12256" s="1">
        <v>0.59</v>
      </c>
    </row>
    <row r="12257" spans="2:11" x14ac:dyDescent="0.3">
      <c r="B12257" s="1" t="s">
        <v>9114</v>
      </c>
      <c r="C12257" s="1" t="s">
        <v>11</v>
      </c>
      <c r="D12257" s="1">
        <v>2009</v>
      </c>
      <c r="E12257" s="1" t="s">
        <v>27</v>
      </c>
      <c r="F12257" s="1" t="s">
        <v>113</v>
      </c>
      <c r="G12257" s="1">
        <v>0.23</v>
      </c>
      <c r="H12257" s="1">
        <v>0.19</v>
      </c>
      <c r="I12257" s="1">
        <v>0.01</v>
      </c>
      <c r="J12257" s="1">
        <v>0.05</v>
      </c>
      <c r="K12257" s="1">
        <v>0.48</v>
      </c>
    </row>
    <row r="12258" spans="2:11" x14ac:dyDescent="0.3">
      <c r="B12258" s="1" t="s">
        <v>9114</v>
      </c>
      <c r="C12258" s="1" t="s">
        <v>52</v>
      </c>
      <c r="D12258" s="1">
        <v>2010</v>
      </c>
      <c r="E12258" s="1" t="s">
        <v>27</v>
      </c>
      <c r="F12258" s="1" t="s">
        <v>113</v>
      </c>
      <c r="G12258" s="1">
        <v>0.09</v>
      </c>
      <c r="H12258" s="1">
        <v>0.13</v>
      </c>
      <c r="I12258" s="1">
        <v>0.01</v>
      </c>
      <c r="J12258" s="1">
        <v>0.08</v>
      </c>
      <c r="K12258" s="1">
        <v>0.31</v>
      </c>
    </row>
    <row r="12259" spans="2:11" x14ac:dyDescent="0.3">
      <c r="B12259" s="1" t="s">
        <v>9115</v>
      </c>
      <c r="C12259" s="1" t="s">
        <v>22</v>
      </c>
      <c r="D12259" s="1">
        <v>2010</v>
      </c>
      <c r="E12259" s="1" t="s">
        <v>31</v>
      </c>
      <c r="F12259" s="1" t="s">
        <v>61</v>
      </c>
      <c r="G12259" s="1">
        <v>0</v>
      </c>
      <c r="H12259" s="1">
        <v>0.21</v>
      </c>
      <c r="I12259" s="1">
        <v>0</v>
      </c>
      <c r="J12259" s="1">
        <v>0.05</v>
      </c>
      <c r="K12259" s="1">
        <v>0.26</v>
      </c>
    </row>
    <row r="12260" spans="2:11" x14ac:dyDescent="0.3">
      <c r="B12260" s="1" t="s">
        <v>9116</v>
      </c>
      <c r="C12260" s="1" t="s">
        <v>22</v>
      </c>
      <c r="D12260" s="1">
        <v>2005</v>
      </c>
      <c r="E12260" s="1" t="s">
        <v>31</v>
      </c>
      <c r="F12260" s="1" t="s">
        <v>61</v>
      </c>
      <c r="G12260" s="1">
        <v>0</v>
      </c>
      <c r="H12260" s="1">
        <v>7.0000000000000007E-2</v>
      </c>
      <c r="I12260" s="1">
        <v>0</v>
      </c>
      <c r="J12260" s="1">
        <v>0.01</v>
      </c>
      <c r="K12260" s="1">
        <v>0.08</v>
      </c>
    </row>
    <row r="12261" spans="2:11" x14ac:dyDescent="0.3">
      <c r="B12261" s="1" t="s">
        <v>9117</v>
      </c>
      <c r="C12261" s="1" t="s">
        <v>22</v>
      </c>
      <c r="D12261" s="1">
        <v>2007</v>
      </c>
      <c r="E12261" s="1" t="s">
        <v>31</v>
      </c>
      <c r="F12261" s="1" t="s">
        <v>61</v>
      </c>
      <c r="G12261" s="1">
        <v>0</v>
      </c>
      <c r="H12261" s="1">
        <v>0.04</v>
      </c>
      <c r="I12261" s="1">
        <v>0</v>
      </c>
      <c r="J12261" s="1">
        <v>0.01</v>
      </c>
      <c r="K12261" s="1">
        <v>0.05</v>
      </c>
    </row>
    <row r="12262" spans="2:11" x14ac:dyDescent="0.3">
      <c r="B12262" s="1" t="s">
        <v>9118</v>
      </c>
      <c r="C12262" s="1" t="s">
        <v>37</v>
      </c>
      <c r="D12262" s="1">
        <v>2000</v>
      </c>
      <c r="E12262" s="1" t="s">
        <v>211</v>
      </c>
      <c r="F12262" s="1" t="s">
        <v>113</v>
      </c>
      <c r="G12262" s="1">
        <v>0.19</v>
      </c>
      <c r="H12262" s="1">
        <v>0.15</v>
      </c>
      <c r="I12262" s="1">
        <v>0</v>
      </c>
      <c r="J12262" s="1">
        <v>0.05</v>
      </c>
      <c r="K12262" s="1">
        <v>0.38</v>
      </c>
    </row>
    <row r="12263" spans="2:11" x14ac:dyDescent="0.3">
      <c r="B12263" s="1" t="s">
        <v>9118</v>
      </c>
      <c r="C12263" s="1" t="s">
        <v>104</v>
      </c>
      <c r="D12263" s="1">
        <v>2002</v>
      </c>
      <c r="E12263" s="1" t="s">
        <v>211</v>
      </c>
      <c r="F12263" s="1" t="s">
        <v>113</v>
      </c>
      <c r="G12263" s="1">
        <v>0.02</v>
      </c>
      <c r="H12263" s="1">
        <v>0.01</v>
      </c>
      <c r="I12263" s="1">
        <v>0</v>
      </c>
      <c r="J12263" s="1">
        <v>0</v>
      </c>
      <c r="K12263" s="1">
        <v>0.03</v>
      </c>
    </row>
    <row r="12264" spans="2:11" x14ac:dyDescent="0.3">
      <c r="B12264" s="1" t="s">
        <v>9119</v>
      </c>
      <c r="C12264" s="1" t="s">
        <v>37</v>
      </c>
      <c r="D12264" s="1">
        <v>2001</v>
      </c>
      <c r="E12264" s="1" t="s">
        <v>211</v>
      </c>
      <c r="F12264" s="1" t="s">
        <v>113</v>
      </c>
      <c r="G12264" s="1">
        <v>0.09</v>
      </c>
      <c r="H12264" s="1">
        <v>7.0000000000000007E-2</v>
      </c>
      <c r="I12264" s="1">
        <v>0</v>
      </c>
      <c r="J12264" s="1">
        <v>0.02</v>
      </c>
      <c r="K12264" s="1">
        <v>0.19</v>
      </c>
    </row>
    <row r="12265" spans="2:11" x14ac:dyDescent="0.3">
      <c r="B12265" s="1" t="s">
        <v>9120</v>
      </c>
      <c r="C12265" s="1" t="s">
        <v>37</v>
      </c>
      <c r="D12265" s="1">
        <v>2002</v>
      </c>
      <c r="E12265" s="1" t="s">
        <v>211</v>
      </c>
      <c r="F12265" s="1" t="s">
        <v>113</v>
      </c>
      <c r="G12265" s="1">
        <v>0.08</v>
      </c>
      <c r="H12265" s="1">
        <v>0.06</v>
      </c>
      <c r="I12265" s="1">
        <v>0</v>
      </c>
      <c r="J12265" s="1">
        <v>0.02</v>
      </c>
      <c r="K12265" s="1">
        <v>0.16</v>
      </c>
    </row>
    <row r="12266" spans="2:11" x14ac:dyDescent="0.3">
      <c r="B12266" s="1" t="s">
        <v>9121</v>
      </c>
      <c r="C12266" s="1" t="s">
        <v>120</v>
      </c>
      <c r="D12266" s="1">
        <v>2004</v>
      </c>
      <c r="E12266" s="1" t="s">
        <v>211</v>
      </c>
      <c r="F12266" s="1" t="s">
        <v>113</v>
      </c>
      <c r="G12266" s="1">
        <v>7.0000000000000007E-2</v>
      </c>
      <c r="H12266" s="1">
        <v>0.02</v>
      </c>
      <c r="I12266" s="1">
        <v>0</v>
      </c>
      <c r="J12266" s="1">
        <v>0</v>
      </c>
      <c r="K12266" s="1">
        <v>0.1</v>
      </c>
    </row>
    <row r="12267" spans="2:11" x14ac:dyDescent="0.3">
      <c r="B12267" s="1" t="s">
        <v>9122</v>
      </c>
      <c r="C12267" s="1" t="s">
        <v>14</v>
      </c>
      <c r="D12267" s="1">
        <v>1998</v>
      </c>
      <c r="E12267" s="1" t="s">
        <v>1</v>
      </c>
      <c r="F12267" s="1" t="s">
        <v>4029</v>
      </c>
      <c r="G12267" s="1">
        <v>0.03</v>
      </c>
      <c r="H12267" s="1">
        <v>0.02</v>
      </c>
      <c r="I12267" s="1">
        <v>0</v>
      </c>
      <c r="J12267" s="1">
        <v>0</v>
      </c>
      <c r="K12267" s="1">
        <v>0.05</v>
      </c>
    </row>
    <row r="12268" spans="2:11" x14ac:dyDescent="0.3">
      <c r="B12268" s="1" t="s">
        <v>9123</v>
      </c>
      <c r="C12268" s="1" t="s">
        <v>40</v>
      </c>
      <c r="D12268" s="1">
        <v>2010</v>
      </c>
      <c r="E12268" s="1" t="s">
        <v>135</v>
      </c>
      <c r="F12268" s="1" t="s">
        <v>35</v>
      </c>
      <c r="G12268" s="1">
        <v>0.1</v>
      </c>
      <c r="H12268" s="1">
        <v>0</v>
      </c>
      <c r="I12268" s="1">
        <v>0</v>
      </c>
      <c r="J12268" s="1">
        <v>0.01</v>
      </c>
      <c r="K12268" s="1">
        <v>0.11</v>
      </c>
    </row>
    <row r="12269" spans="2:11" x14ac:dyDescent="0.3">
      <c r="B12269" s="1" t="s">
        <v>9124</v>
      </c>
      <c r="C12269" s="1" t="s">
        <v>37</v>
      </c>
      <c r="D12269" s="1">
        <v>2000</v>
      </c>
      <c r="E12269" s="1" t="s">
        <v>211</v>
      </c>
      <c r="F12269" s="1" t="s">
        <v>3032</v>
      </c>
      <c r="G12269" s="1">
        <v>0.03</v>
      </c>
      <c r="H12269" s="1">
        <v>0.03</v>
      </c>
      <c r="I12269" s="1">
        <v>0</v>
      </c>
      <c r="J12269" s="1">
        <v>0.01</v>
      </c>
      <c r="K12269" s="1">
        <v>7.0000000000000007E-2</v>
      </c>
    </row>
    <row r="12270" spans="2:11" x14ac:dyDescent="0.3">
      <c r="B12270" s="1" t="s">
        <v>9125</v>
      </c>
      <c r="C12270" s="1" t="s">
        <v>40</v>
      </c>
      <c r="D12270" s="1">
        <v>2012</v>
      </c>
      <c r="E12270" s="1" t="s">
        <v>27</v>
      </c>
      <c r="F12270" s="1">
        <v>2013</v>
      </c>
      <c r="G12270" s="1">
        <v>0.03</v>
      </c>
      <c r="H12270" s="1">
        <v>0</v>
      </c>
      <c r="I12270" s="1">
        <v>0</v>
      </c>
      <c r="J12270" s="1">
        <v>0</v>
      </c>
      <c r="K12270" s="1">
        <v>0.03</v>
      </c>
    </row>
    <row r="12271" spans="2:11" x14ac:dyDescent="0.3">
      <c r="B12271" s="1" t="s">
        <v>9126</v>
      </c>
      <c r="C12271" s="1" t="s">
        <v>22</v>
      </c>
      <c r="D12271" s="1">
        <v>1998</v>
      </c>
      <c r="E12271" s="1" t="s">
        <v>23</v>
      </c>
      <c r="F12271" s="1" t="s">
        <v>262</v>
      </c>
      <c r="G12271" s="1">
        <v>2.04</v>
      </c>
      <c r="H12271" s="1">
        <v>0.04</v>
      </c>
      <c r="I12271" s="1">
        <v>0</v>
      </c>
      <c r="J12271" s="1">
        <v>0</v>
      </c>
      <c r="K12271" s="1">
        <v>2.08</v>
      </c>
    </row>
    <row r="12272" spans="2:11" x14ac:dyDescent="0.3">
      <c r="B12272" s="1" t="s">
        <v>9126</v>
      </c>
      <c r="C12272" s="1" t="s">
        <v>14</v>
      </c>
      <c r="D12272" s="1">
        <v>1999</v>
      </c>
      <c r="E12272" s="1" t="s">
        <v>23</v>
      </c>
      <c r="F12272" s="1" t="s">
        <v>262</v>
      </c>
      <c r="G12272" s="1">
        <v>0.35</v>
      </c>
      <c r="H12272" s="1">
        <v>0.24</v>
      </c>
      <c r="I12272" s="1">
        <v>0</v>
      </c>
      <c r="J12272" s="1">
        <v>0.04</v>
      </c>
      <c r="K12272" s="1">
        <v>0.63</v>
      </c>
    </row>
    <row r="12273" spans="2:11" x14ac:dyDescent="0.3">
      <c r="B12273" s="1" t="s">
        <v>9127</v>
      </c>
      <c r="C12273" s="1" t="s">
        <v>40</v>
      </c>
      <c r="D12273" s="1">
        <v>2009</v>
      </c>
      <c r="E12273" s="1" t="s">
        <v>31</v>
      </c>
      <c r="F12273" s="1" t="s">
        <v>262</v>
      </c>
      <c r="G12273" s="1">
        <v>0.26</v>
      </c>
      <c r="H12273" s="1">
        <v>0.21</v>
      </c>
      <c r="I12273" s="1">
        <v>0</v>
      </c>
      <c r="J12273" s="1">
        <v>0.06</v>
      </c>
      <c r="K12273" s="1">
        <v>0.53</v>
      </c>
    </row>
    <row r="12274" spans="2:11" x14ac:dyDescent="0.3">
      <c r="B12274" s="1" t="s">
        <v>9127</v>
      </c>
      <c r="C12274" s="1" t="s">
        <v>11</v>
      </c>
      <c r="D12274" s="1">
        <v>2009</v>
      </c>
      <c r="E12274" s="1" t="s">
        <v>31</v>
      </c>
      <c r="F12274" s="1" t="s">
        <v>262</v>
      </c>
      <c r="G12274" s="1">
        <v>0.15</v>
      </c>
      <c r="H12274" s="1">
        <v>0.14000000000000001</v>
      </c>
      <c r="I12274" s="1">
        <v>0</v>
      </c>
      <c r="J12274" s="1">
        <v>0.03</v>
      </c>
      <c r="K12274" s="1">
        <v>0.32</v>
      </c>
    </row>
    <row r="12275" spans="2:11" x14ac:dyDescent="0.3">
      <c r="B12275" s="1" t="s">
        <v>9128</v>
      </c>
      <c r="C12275" s="1" t="s">
        <v>11</v>
      </c>
      <c r="D12275" s="1">
        <v>2009</v>
      </c>
      <c r="E12275" s="1" t="s">
        <v>31</v>
      </c>
      <c r="F12275" s="1" t="s">
        <v>262</v>
      </c>
      <c r="G12275" s="1">
        <v>0.1</v>
      </c>
      <c r="H12275" s="1">
        <v>0.01</v>
      </c>
      <c r="I12275" s="1">
        <v>0</v>
      </c>
      <c r="J12275" s="1">
        <v>0.01</v>
      </c>
      <c r="K12275" s="1">
        <v>0.13</v>
      </c>
    </row>
    <row r="12276" spans="2:11" x14ac:dyDescent="0.3">
      <c r="B12276" s="1" t="s">
        <v>9128</v>
      </c>
      <c r="C12276" s="1" t="s">
        <v>40</v>
      </c>
      <c r="D12276" s="1">
        <v>2009</v>
      </c>
      <c r="E12276" s="1" t="s">
        <v>31</v>
      </c>
      <c r="F12276" s="1" t="s">
        <v>262</v>
      </c>
      <c r="G12276" s="1">
        <v>0.08</v>
      </c>
      <c r="H12276" s="1">
        <v>0.02</v>
      </c>
      <c r="I12276" s="1">
        <v>0</v>
      </c>
      <c r="J12276" s="1">
        <v>0.01</v>
      </c>
      <c r="K12276" s="1">
        <v>0.11</v>
      </c>
    </row>
    <row r="12277" spans="2:11" x14ac:dyDescent="0.3">
      <c r="B12277" s="1" t="s">
        <v>9129</v>
      </c>
      <c r="C12277" s="1" t="s">
        <v>30</v>
      </c>
      <c r="D12277" s="1">
        <v>1991</v>
      </c>
      <c r="E12277" s="1" t="s">
        <v>31</v>
      </c>
      <c r="F12277" s="1" t="s">
        <v>98</v>
      </c>
      <c r="G12277" s="1">
        <v>0.93</v>
      </c>
      <c r="H12277" s="1">
        <v>0.27</v>
      </c>
      <c r="I12277" s="1">
        <v>0.75</v>
      </c>
      <c r="J12277" s="1">
        <v>0.04</v>
      </c>
      <c r="K12277" s="1">
        <v>1.98</v>
      </c>
    </row>
    <row r="12278" spans="2:11" x14ac:dyDescent="0.3">
      <c r="B12278" s="1" t="s">
        <v>9129</v>
      </c>
      <c r="C12278" s="1" t="s">
        <v>22</v>
      </c>
      <c r="D12278" s="1">
        <v>1988</v>
      </c>
      <c r="E12278" s="1" t="s">
        <v>31</v>
      </c>
      <c r="F12278" s="1" t="s">
        <v>9130</v>
      </c>
      <c r="G12278" s="1">
        <v>0</v>
      </c>
      <c r="H12278" s="1">
        <v>0.02</v>
      </c>
      <c r="I12278" s="1">
        <v>0</v>
      </c>
      <c r="J12278" s="1">
        <v>0.01</v>
      </c>
      <c r="K12278" s="1">
        <v>0.03</v>
      </c>
    </row>
    <row r="12279" spans="2:11" x14ac:dyDescent="0.3">
      <c r="B12279" s="1" t="s">
        <v>9131</v>
      </c>
      <c r="C12279" s="1" t="s">
        <v>22</v>
      </c>
      <c r="D12279" s="1">
        <v>2013</v>
      </c>
      <c r="E12279" s="1" t="s">
        <v>31</v>
      </c>
      <c r="F12279" s="1" t="s">
        <v>262</v>
      </c>
      <c r="G12279" s="1">
        <v>0.48</v>
      </c>
      <c r="H12279" s="1">
        <v>0.77</v>
      </c>
      <c r="I12279" s="1">
        <v>0</v>
      </c>
      <c r="J12279" s="1">
        <v>0.19</v>
      </c>
      <c r="K12279" s="1">
        <v>1.44</v>
      </c>
    </row>
    <row r="12280" spans="2:11" x14ac:dyDescent="0.3">
      <c r="B12280" s="1" t="s">
        <v>9132</v>
      </c>
      <c r="C12280" s="1" t="s">
        <v>22</v>
      </c>
      <c r="D12280" s="1">
        <v>1992</v>
      </c>
      <c r="E12280" s="1" t="s">
        <v>31</v>
      </c>
      <c r="F12280" s="1" t="s">
        <v>9130</v>
      </c>
      <c r="G12280" s="1">
        <v>1.2</v>
      </c>
      <c r="H12280" s="1">
        <v>0.84</v>
      </c>
      <c r="I12280" s="1">
        <v>0</v>
      </c>
      <c r="J12280" s="1">
        <v>0.1</v>
      </c>
      <c r="K12280" s="1">
        <v>2.14</v>
      </c>
    </row>
    <row r="12281" spans="2:11" x14ac:dyDescent="0.3">
      <c r="B12281" s="1" t="s">
        <v>9132</v>
      </c>
      <c r="C12281" s="1" t="s">
        <v>14</v>
      </c>
      <c r="D12281" s="1">
        <v>1996</v>
      </c>
      <c r="E12281" s="1" t="s">
        <v>31</v>
      </c>
      <c r="F12281" s="1" t="s">
        <v>9130</v>
      </c>
      <c r="G12281" s="1">
        <v>0.68</v>
      </c>
      <c r="H12281" s="1">
        <v>0.46</v>
      </c>
      <c r="I12281" s="1">
        <v>0</v>
      </c>
      <c r="J12281" s="1">
        <v>0.08</v>
      </c>
      <c r="K12281" s="1">
        <v>1.22</v>
      </c>
    </row>
    <row r="12282" spans="2:11" x14ac:dyDescent="0.3">
      <c r="B12282" s="1" t="s">
        <v>9132</v>
      </c>
      <c r="C12282" s="1" t="s">
        <v>30</v>
      </c>
      <c r="D12282" s="1">
        <v>1995</v>
      </c>
      <c r="E12282" s="1" t="s">
        <v>31</v>
      </c>
      <c r="F12282" s="1" t="s">
        <v>121</v>
      </c>
      <c r="G12282" s="1">
        <v>0</v>
      </c>
      <c r="H12282" s="1">
        <v>0</v>
      </c>
      <c r="I12282" s="1">
        <v>0.49</v>
      </c>
      <c r="J12282" s="1">
        <v>0</v>
      </c>
      <c r="K12282" s="1">
        <v>0.49</v>
      </c>
    </row>
    <row r="12283" spans="2:11" x14ac:dyDescent="0.3">
      <c r="B12283" s="1" t="s">
        <v>9132</v>
      </c>
      <c r="C12283" s="1" t="s">
        <v>290</v>
      </c>
      <c r="D12283" s="1">
        <v>1994</v>
      </c>
      <c r="E12283" s="1" t="s">
        <v>31</v>
      </c>
      <c r="F12283" s="1" t="s">
        <v>147</v>
      </c>
      <c r="G12283" s="1">
        <v>0</v>
      </c>
      <c r="H12283" s="1">
        <v>0</v>
      </c>
      <c r="I12283" s="1">
        <v>0.28000000000000003</v>
      </c>
      <c r="J12283" s="1">
        <v>0</v>
      </c>
      <c r="K12283" s="1">
        <v>0.28000000000000003</v>
      </c>
    </row>
    <row r="12284" spans="2:11" x14ac:dyDescent="0.3">
      <c r="B12284" s="1" t="s">
        <v>9132</v>
      </c>
      <c r="C12284" s="1" t="s">
        <v>104</v>
      </c>
      <c r="D12284" s="1">
        <v>2003</v>
      </c>
      <c r="E12284" s="1" t="s">
        <v>31</v>
      </c>
      <c r="F12284" s="1" t="s">
        <v>268</v>
      </c>
      <c r="G12284" s="1">
        <v>0.08</v>
      </c>
      <c r="H12284" s="1">
        <v>0.03</v>
      </c>
      <c r="I12284" s="1">
        <v>0</v>
      </c>
      <c r="J12284" s="1">
        <v>0</v>
      </c>
      <c r="K12284" s="1">
        <v>0.11</v>
      </c>
    </row>
    <row r="12285" spans="2:11" x14ac:dyDescent="0.3">
      <c r="B12285" s="1" t="s">
        <v>9133</v>
      </c>
      <c r="C12285" s="1" t="s">
        <v>22</v>
      </c>
      <c r="D12285" s="1">
        <v>2003</v>
      </c>
      <c r="E12285" s="1" t="s">
        <v>31</v>
      </c>
      <c r="F12285" s="1" t="s">
        <v>262</v>
      </c>
      <c r="G12285" s="1">
        <v>0.01</v>
      </c>
      <c r="H12285" s="1">
        <v>0.24</v>
      </c>
      <c r="I12285" s="1">
        <v>0</v>
      </c>
      <c r="J12285" s="1">
        <v>0.05</v>
      </c>
      <c r="K12285" s="1">
        <v>0.3</v>
      </c>
    </row>
    <row r="12286" spans="2:11" x14ac:dyDescent="0.3">
      <c r="B12286" s="1" t="s">
        <v>9134</v>
      </c>
      <c r="C12286" s="1" t="s">
        <v>22</v>
      </c>
      <c r="D12286" s="1">
        <v>2003</v>
      </c>
      <c r="E12286" s="1" t="s">
        <v>31</v>
      </c>
      <c r="F12286" s="1" t="s">
        <v>262</v>
      </c>
      <c r="G12286" s="1">
        <v>0</v>
      </c>
      <c r="H12286" s="1">
        <v>0.06</v>
      </c>
      <c r="I12286" s="1">
        <v>0</v>
      </c>
      <c r="J12286" s="1">
        <v>0.01</v>
      </c>
      <c r="K12286" s="1">
        <v>7.0000000000000007E-2</v>
      </c>
    </row>
    <row r="12287" spans="2:11" x14ac:dyDescent="0.3">
      <c r="B12287" s="1" t="s">
        <v>9135</v>
      </c>
      <c r="C12287" s="1" t="s">
        <v>11</v>
      </c>
      <c r="D12287" s="1">
        <v>2008</v>
      </c>
      <c r="E12287" s="1" t="s">
        <v>31</v>
      </c>
      <c r="F12287" s="1" t="s">
        <v>262</v>
      </c>
      <c r="G12287" s="1">
        <v>0.37</v>
      </c>
      <c r="H12287" s="1">
        <v>0.03</v>
      </c>
      <c r="I12287" s="1">
        <v>0.04</v>
      </c>
      <c r="J12287" s="1">
        <v>0.04</v>
      </c>
      <c r="K12287" s="1">
        <v>0.48</v>
      </c>
    </row>
    <row r="12288" spans="2:11" x14ac:dyDescent="0.3">
      <c r="B12288" s="1" t="s">
        <v>9135</v>
      </c>
      <c r="C12288" s="1" t="s">
        <v>40</v>
      </c>
      <c r="D12288" s="1">
        <v>2008</v>
      </c>
      <c r="E12288" s="1" t="s">
        <v>31</v>
      </c>
      <c r="F12288" s="1" t="s">
        <v>262</v>
      </c>
      <c r="G12288" s="1">
        <v>0.3</v>
      </c>
      <c r="H12288" s="1">
        <v>0.03</v>
      </c>
      <c r="I12288" s="1">
        <v>0</v>
      </c>
      <c r="J12288" s="1">
        <v>0.03</v>
      </c>
      <c r="K12288" s="1">
        <v>0.35</v>
      </c>
    </row>
    <row r="12289" spans="2:11" x14ac:dyDescent="0.3">
      <c r="B12289" s="1" t="s">
        <v>9136</v>
      </c>
      <c r="C12289" s="1" t="s">
        <v>40</v>
      </c>
      <c r="D12289" s="1">
        <v>2008</v>
      </c>
      <c r="E12289" s="1" t="s">
        <v>31</v>
      </c>
      <c r="F12289" s="1" t="s">
        <v>262</v>
      </c>
      <c r="G12289" s="1">
        <v>0</v>
      </c>
      <c r="H12289" s="1">
        <v>0</v>
      </c>
      <c r="I12289" s="1">
        <v>0.18</v>
      </c>
      <c r="J12289" s="1">
        <v>0</v>
      </c>
      <c r="K12289" s="1">
        <v>0.18</v>
      </c>
    </row>
    <row r="12290" spans="2:11" x14ac:dyDescent="0.3">
      <c r="B12290" s="1" t="s">
        <v>9137</v>
      </c>
      <c r="C12290" s="1" t="s">
        <v>40</v>
      </c>
      <c r="D12290" s="1">
        <v>2007</v>
      </c>
      <c r="E12290" s="1" t="s">
        <v>31</v>
      </c>
      <c r="F12290" s="1" t="s">
        <v>262</v>
      </c>
      <c r="G12290" s="1">
        <v>0.33</v>
      </c>
      <c r="H12290" s="1">
        <v>0.03</v>
      </c>
      <c r="I12290" s="1">
        <v>0.21</v>
      </c>
      <c r="J12290" s="1">
        <v>0.03</v>
      </c>
      <c r="K12290" s="1">
        <v>0.61</v>
      </c>
    </row>
    <row r="12291" spans="2:11" x14ac:dyDescent="0.3">
      <c r="B12291" s="1" t="s">
        <v>9138</v>
      </c>
      <c r="C12291" s="1" t="s">
        <v>22</v>
      </c>
      <c r="D12291" s="1">
        <v>2007</v>
      </c>
      <c r="E12291" s="1" t="s">
        <v>31</v>
      </c>
      <c r="F12291" s="1" t="s">
        <v>262</v>
      </c>
      <c r="G12291" s="1">
        <v>0</v>
      </c>
      <c r="H12291" s="1">
        <v>0.02</v>
      </c>
      <c r="I12291" s="1">
        <v>0</v>
      </c>
      <c r="J12291" s="1">
        <v>0</v>
      </c>
      <c r="K12291" s="1">
        <v>0.02</v>
      </c>
    </row>
    <row r="12292" spans="2:11" x14ac:dyDescent="0.3">
      <c r="B12292" s="1" t="s">
        <v>9139</v>
      </c>
      <c r="C12292" s="1" t="s">
        <v>30</v>
      </c>
      <c r="D12292" s="1">
        <v>1991</v>
      </c>
      <c r="E12292" s="1" t="s">
        <v>31</v>
      </c>
      <c r="F12292" s="1" t="s">
        <v>932</v>
      </c>
      <c r="G12292" s="1">
        <v>0</v>
      </c>
      <c r="H12292" s="1">
        <v>0</v>
      </c>
      <c r="I12292" s="1">
        <v>0.16</v>
      </c>
      <c r="J12292" s="1">
        <v>0</v>
      </c>
      <c r="K12292" s="1">
        <v>0.16</v>
      </c>
    </row>
    <row r="12293" spans="2:11" x14ac:dyDescent="0.3">
      <c r="B12293" s="1" t="s">
        <v>9140</v>
      </c>
      <c r="C12293" s="1" t="s">
        <v>14</v>
      </c>
      <c r="D12293" s="1">
        <v>1998</v>
      </c>
      <c r="E12293" s="1" t="s">
        <v>19</v>
      </c>
      <c r="F12293" s="1" t="s">
        <v>126</v>
      </c>
      <c r="G12293" s="1">
        <v>0</v>
      </c>
      <c r="H12293" s="1">
        <v>0</v>
      </c>
      <c r="I12293" s="1">
        <v>0.99</v>
      </c>
      <c r="J12293" s="1">
        <v>7.0000000000000007E-2</v>
      </c>
      <c r="K12293" s="1">
        <v>1.06</v>
      </c>
    </row>
    <row r="12294" spans="2:11" x14ac:dyDescent="0.3">
      <c r="B12294" s="1" t="s">
        <v>9141</v>
      </c>
      <c r="C12294" s="1" t="s">
        <v>14</v>
      </c>
      <c r="D12294" s="1">
        <v>2001</v>
      </c>
      <c r="E12294" s="1" t="s">
        <v>211</v>
      </c>
      <c r="F12294" s="1" t="s">
        <v>126</v>
      </c>
      <c r="G12294" s="1">
        <v>0.31</v>
      </c>
      <c r="H12294" s="1">
        <v>0.21</v>
      </c>
      <c r="I12294" s="1">
        <v>0</v>
      </c>
      <c r="J12294" s="1">
        <v>0.04</v>
      </c>
      <c r="K12294" s="1">
        <v>0.55000000000000004</v>
      </c>
    </row>
    <row r="12295" spans="2:11" x14ac:dyDescent="0.3">
      <c r="B12295" s="1" t="s">
        <v>9142</v>
      </c>
      <c r="C12295" s="1" t="s">
        <v>37</v>
      </c>
      <c r="D12295" s="1">
        <v>2006</v>
      </c>
      <c r="E12295" s="1" t="s">
        <v>27</v>
      </c>
      <c r="F12295" s="1" t="s">
        <v>126</v>
      </c>
      <c r="G12295" s="1">
        <v>0</v>
      </c>
      <c r="H12295" s="1">
        <v>0</v>
      </c>
      <c r="I12295" s="1">
        <v>0.02</v>
      </c>
      <c r="J12295" s="1">
        <v>0</v>
      </c>
      <c r="K12295" s="1">
        <v>0.02</v>
      </c>
    </row>
    <row r="12296" spans="2:11" x14ac:dyDescent="0.3">
      <c r="B12296" s="1" t="s">
        <v>9143</v>
      </c>
      <c r="C12296" s="1" t="s">
        <v>37</v>
      </c>
      <c r="D12296" s="1">
        <v>2007</v>
      </c>
      <c r="E12296" s="1" t="s">
        <v>23</v>
      </c>
      <c r="F12296" s="1" t="s">
        <v>126</v>
      </c>
      <c r="G12296" s="1">
        <v>0</v>
      </c>
      <c r="H12296" s="1">
        <v>0</v>
      </c>
      <c r="I12296" s="1">
        <v>0.01</v>
      </c>
      <c r="J12296" s="1">
        <v>0</v>
      </c>
      <c r="K12296" s="1">
        <v>0.01</v>
      </c>
    </row>
    <row r="12297" spans="2:11" x14ac:dyDescent="0.3">
      <c r="B12297" s="1" t="s">
        <v>9144</v>
      </c>
      <c r="C12297" s="1" t="s">
        <v>52</v>
      </c>
      <c r="D12297" s="1">
        <v>2009</v>
      </c>
      <c r="E12297" s="1" t="s">
        <v>27</v>
      </c>
      <c r="F12297" s="1" t="s">
        <v>126</v>
      </c>
      <c r="G12297" s="1">
        <v>0</v>
      </c>
      <c r="H12297" s="1">
        <v>0</v>
      </c>
      <c r="I12297" s="1">
        <v>0.02</v>
      </c>
      <c r="J12297" s="1">
        <v>0</v>
      </c>
      <c r="K12297" s="1">
        <v>0.02</v>
      </c>
    </row>
    <row r="12298" spans="2:11" x14ac:dyDescent="0.3">
      <c r="B12298" s="1" t="s">
        <v>9145</v>
      </c>
      <c r="C12298" s="1" t="s">
        <v>40</v>
      </c>
      <c r="D12298" s="1">
        <v>2007</v>
      </c>
      <c r="E12298" s="1" t="s">
        <v>19</v>
      </c>
      <c r="F12298" s="1" t="s">
        <v>126</v>
      </c>
      <c r="G12298" s="1">
        <v>0</v>
      </c>
      <c r="H12298" s="1">
        <v>0</v>
      </c>
      <c r="I12298" s="1">
        <v>0.01</v>
      </c>
      <c r="J12298" s="1">
        <v>0</v>
      </c>
      <c r="K12298" s="1">
        <v>0.01</v>
      </c>
    </row>
    <row r="12299" spans="2:11" x14ac:dyDescent="0.3">
      <c r="B12299" s="1" t="s">
        <v>9146</v>
      </c>
      <c r="C12299" s="1" t="s">
        <v>40</v>
      </c>
      <c r="D12299" s="1">
        <v>2007</v>
      </c>
      <c r="E12299" s="1" t="s">
        <v>34</v>
      </c>
      <c r="F12299" s="1" t="s">
        <v>126</v>
      </c>
      <c r="G12299" s="1">
        <v>0</v>
      </c>
      <c r="H12299" s="1">
        <v>0</v>
      </c>
      <c r="I12299" s="1">
        <v>0.04</v>
      </c>
      <c r="J12299" s="1">
        <v>0</v>
      </c>
      <c r="K12299" s="1">
        <v>0.04</v>
      </c>
    </row>
    <row r="12300" spans="2:11" x14ac:dyDescent="0.3">
      <c r="B12300" s="1" t="s">
        <v>9147</v>
      </c>
      <c r="C12300" s="1" t="s">
        <v>40</v>
      </c>
      <c r="D12300" s="1">
        <v>2008</v>
      </c>
      <c r="E12300" s="1" t="s">
        <v>27</v>
      </c>
      <c r="F12300" s="1" t="s">
        <v>126</v>
      </c>
      <c r="G12300" s="1">
        <v>0</v>
      </c>
      <c r="H12300" s="1">
        <v>0</v>
      </c>
      <c r="I12300" s="1">
        <v>0.01</v>
      </c>
      <c r="J12300" s="1">
        <v>0</v>
      </c>
      <c r="K12300" s="1">
        <v>0.01</v>
      </c>
    </row>
    <row r="12301" spans="2:11" x14ac:dyDescent="0.3">
      <c r="B12301" s="1" t="s">
        <v>9148</v>
      </c>
      <c r="C12301" s="1" t="s">
        <v>40</v>
      </c>
      <c r="D12301" s="1">
        <v>2008</v>
      </c>
      <c r="E12301" s="1" t="s">
        <v>34</v>
      </c>
      <c r="F12301" s="1" t="s">
        <v>126</v>
      </c>
      <c r="G12301" s="1">
        <v>0</v>
      </c>
      <c r="H12301" s="1">
        <v>0</v>
      </c>
      <c r="I12301" s="1">
        <v>0.02</v>
      </c>
      <c r="J12301" s="1">
        <v>0</v>
      </c>
      <c r="K12301" s="1">
        <v>0.02</v>
      </c>
    </row>
    <row r="12302" spans="2:11" x14ac:dyDescent="0.3">
      <c r="B12302" s="1" t="s">
        <v>9149</v>
      </c>
      <c r="C12302" s="1" t="s">
        <v>40</v>
      </c>
      <c r="D12302" s="1">
        <v>2006</v>
      </c>
      <c r="E12302" s="1" t="s">
        <v>34</v>
      </c>
      <c r="F12302" s="1" t="s">
        <v>126</v>
      </c>
      <c r="G12302" s="1">
        <v>0</v>
      </c>
      <c r="H12302" s="1">
        <v>0</v>
      </c>
      <c r="I12302" s="1">
        <v>0.03</v>
      </c>
      <c r="J12302" s="1">
        <v>0</v>
      </c>
      <c r="K12302" s="1">
        <v>0.03</v>
      </c>
    </row>
    <row r="12303" spans="2:11" x14ac:dyDescent="0.3">
      <c r="B12303" s="1" t="s">
        <v>9150</v>
      </c>
      <c r="C12303" s="1" t="s">
        <v>14</v>
      </c>
      <c r="D12303" s="1">
        <v>2001</v>
      </c>
      <c r="E12303" s="1" t="s">
        <v>291</v>
      </c>
      <c r="F12303" s="1" t="s">
        <v>262</v>
      </c>
      <c r="G12303" s="1">
        <v>0.23</v>
      </c>
      <c r="H12303" s="1">
        <v>1.1599999999999999</v>
      </c>
      <c r="I12303" s="1">
        <v>0</v>
      </c>
      <c r="J12303" s="1">
        <v>0.11</v>
      </c>
      <c r="K12303" s="1">
        <v>1.51</v>
      </c>
    </row>
    <row r="12304" spans="2:11" x14ac:dyDescent="0.3">
      <c r="B12304" s="1" t="s">
        <v>9151</v>
      </c>
      <c r="C12304" s="1" t="s">
        <v>16</v>
      </c>
      <c r="D12304" s="1">
        <v>2000</v>
      </c>
      <c r="E12304" s="1" t="s">
        <v>211</v>
      </c>
      <c r="F12304" s="1" t="s">
        <v>98</v>
      </c>
      <c r="G12304" s="1">
        <v>0</v>
      </c>
      <c r="H12304" s="1">
        <v>0</v>
      </c>
      <c r="I12304" s="1">
        <v>0.13</v>
      </c>
      <c r="J12304" s="1">
        <v>0</v>
      </c>
      <c r="K12304" s="1">
        <v>0.13</v>
      </c>
    </row>
    <row r="12305" spans="2:11" x14ac:dyDescent="0.3">
      <c r="B12305" s="1" t="s">
        <v>9152</v>
      </c>
      <c r="C12305" s="1" t="s">
        <v>11</v>
      </c>
      <c r="D12305" s="1">
        <v>2009</v>
      </c>
      <c r="E12305" s="1" t="s">
        <v>211</v>
      </c>
      <c r="F12305" s="1" t="s">
        <v>98</v>
      </c>
      <c r="G12305" s="1">
        <v>0.2</v>
      </c>
      <c r="H12305" s="1">
        <v>0.14000000000000001</v>
      </c>
      <c r="I12305" s="1">
        <v>0.06</v>
      </c>
      <c r="J12305" s="1">
        <v>0.04</v>
      </c>
      <c r="K12305" s="1">
        <v>0.44</v>
      </c>
    </row>
    <row r="12306" spans="2:11" x14ac:dyDescent="0.3">
      <c r="B12306" s="1" t="s">
        <v>9153</v>
      </c>
      <c r="C12306" s="1" t="s">
        <v>127</v>
      </c>
      <c r="D12306" s="1">
        <v>2012</v>
      </c>
      <c r="E12306" s="1" t="s">
        <v>19</v>
      </c>
      <c r="F12306" s="1" t="s">
        <v>98</v>
      </c>
      <c r="G12306" s="1">
        <v>0.13</v>
      </c>
      <c r="H12306" s="1">
        <v>0.12</v>
      </c>
      <c r="I12306" s="1">
        <v>0</v>
      </c>
      <c r="J12306" s="1">
        <v>0.02</v>
      </c>
      <c r="K12306" s="1">
        <v>0.28000000000000003</v>
      </c>
    </row>
    <row r="12307" spans="2:11" x14ac:dyDescent="0.3">
      <c r="B12307" s="1" t="s">
        <v>9154</v>
      </c>
      <c r="C12307" s="1" t="s">
        <v>11</v>
      </c>
      <c r="D12307" s="1">
        <v>2011</v>
      </c>
      <c r="E12307" s="1" t="s">
        <v>19</v>
      </c>
      <c r="F12307" s="1" t="s">
        <v>351</v>
      </c>
      <c r="G12307" s="1">
        <v>0.18</v>
      </c>
      <c r="H12307" s="1">
        <v>0</v>
      </c>
      <c r="I12307" s="1">
        <v>0</v>
      </c>
      <c r="J12307" s="1">
        <v>0.01</v>
      </c>
      <c r="K12307" s="1">
        <v>0.19</v>
      </c>
    </row>
    <row r="12308" spans="2:11" x14ac:dyDescent="0.3">
      <c r="B12308" s="1" t="s">
        <v>9155</v>
      </c>
      <c r="C12308" s="1" t="s">
        <v>37</v>
      </c>
      <c r="D12308" s="1">
        <v>2004</v>
      </c>
      <c r="E12308" s="1" t="s">
        <v>19</v>
      </c>
      <c r="F12308" s="1" t="s">
        <v>15</v>
      </c>
      <c r="G12308" s="1">
        <v>0</v>
      </c>
      <c r="H12308" s="1">
        <v>1.37</v>
      </c>
      <c r="I12308" s="1">
        <v>0</v>
      </c>
      <c r="J12308" s="1">
        <v>0.49</v>
      </c>
      <c r="K12308" s="1">
        <v>1.86</v>
      </c>
    </row>
    <row r="12309" spans="2:11" x14ac:dyDescent="0.3">
      <c r="B12309" s="1" t="s">
        <v>9155</v>
      </c>
      <c r="C12309" s="1" t="s">
        <v>55</v>
      </c>
      <c r="D12309" s="1">
        <v>2007</v>
      </c>
      <c r="E12309" s="1" t="s">
        <v>19</v>
      </c>
      <c r="F12309" s="1" t="s">
        <v>15</v>
      </c>
      <c r="G12309" s="1">
        <v>0.45</v>
      </c>
      <c r="H12309" s="1">
        <v>0.57999999999999996</v>
      </c>
      <c r="I12309" s="1">
        <v>0</v>
      </c>
      <c r="J12309" s="1">
        <v>0.13</v>
      </c>
      <c r="K12309" s="1">
        <v>1.1599999999999999</v>
      </c>
    </row>
    <row r="12310" spans="2:11" x14ac:dyDescent="0.3">
      <c r="B12310" s="1" t="s">
        <v>9156</v>
      </c>
      <c r="C12310" s="1" t="s">
        <v>37</v>
      </c>
      <c r="D12310" s="1">
        <v>2005</v>
      </c>
      <c r="E12310" s="1" t="s">
        <v>19</v>
      </c>
      <c r="F12310" s="1" t="s">
        <v>15</v>
      </c>
      <c r="G12310" s="1">
        <v>0.27</v>
      </c>
      <c r="H12310" s="1">
        <v>0.02</v>
      </c>
      <c r="I12310" s="1">
        <v>0</v>
      </c>
      <c r="J12310" s="1">
        <v>1.02</v>
      </c>
      <c r="K12310" s="1">
        <v>1.3</v>
      </c>
    </row>
    <row r="12311" spans="2:11" x14ac:dyDescent="0.3">
      <c r="B12311" s="1" t="s">
        <v>9157</v>
      </c>
      <c r="C12311" s="1" t="s">
        <v>37</v>
      </c>
      <c r="D12311" s="1">
        <v>2007</v>
      </c>
      <c r="E12311" s="1" t="s">
        <v>19</v>
      </c>
      <c r="F12311" s="1" t="s">
        <v>15</v>
      </c>
      <c r="G12311" s="1">
        <v>0.1</v>
      </c>
      <c r="H12311" s="1">
        <v>0.59</v>
      </c>
      <c r="I12311" s="1">
        <v>0</v>
      </c>
      <c r="J12311" s="1">
        <v>0.18</v>
      </c>
      <c r="K12311" s="1">
        <v>0.87</v>
      </c>
    </row>
    <row r="12312" spans="2:11" x14ac:dyDescent="0.3">
      <c r="B12312" s="1" t="s">
        <v>9158</v>
      </c>
      <c r="C12312" s="1" t="s">
        <v>37</v>
      </c>
      <c r="D12312" s="1">
        <v>2008</v>
      </c>
      <c r="E12312" s="1" t="s">
        <v>19</v>
      </c>
      <c r="F12312" s="1" t="s">
        <v>15</v>
      </c>
      <c r="G12312" s="1">
        <v>0.23</v>
      </c>
      <c r="H12312" s="1">
        <v>0.04</v>
      </c>
      <c r="I12312" s="1">
        <v>0</v>
      </c>
      <c r="J12312" s="1">
        <v>1.0900000000000001</v>
      </c>
      <c r="K12312" s="1">
        <v>1.36</v>
      </c>
    </row>
    <row r="12313" spans="2:11" x14ac:dyDescent="0.3">
      <c r="B12313" s="1" t="s">
        <v>9158</v>
      </c>
      <c r="C12313" s="1" t="s">
        <v>55</v>
      </c>
      <c r="D12313" s="1">
        <v>2008</v>
      </c>
      <c r="E12313" s="1" t="s">
        <v>19</v>
      </c>
      <c r="F12313" s="1" t="s">
        <v>15</v>
      </c>
      <c r="G12313" s="1">
        <v>0.27</v>
      </c>
      <c r="H12313" s="1">
        <v>0.51</v>
      </c>
      <c r="I12313" s="1">
        <v>0</v>
      </c>
      <c r="J12313" s="1">
        <v>0.17</v>
      </c>
      <c r="K12313" s="1">
        <v>0.95</v>
      </c>
    </row>
    <row r="12314" spans="2:11" x14ac:dyDescent="0.3">
      <c r="B12314" s="1" t="s">
        <v>9159</v>
      </c>
      <c r="C12314" s="1" t="s">
        <v>37</v>
      </c>
      <c r="D12314" s="1">
        <v>2007</v>
      </c>
      <c r="E12314" s="1" t="s">
        <v>19</v>
      </c>
      <c r="F12314" s="1" t="s">
        <v>15</v>
      </c>
      <c r="G12314" s="1">
        <v>0.23</v>
      </c>
      <c r="H12314" s="1">
        <v>0.18</v>
      </c>
      <c r="I12314" s="1">
        <v>0</v>
      </c>
      <c r="J12314" s="1">
        <v>0.06</v>
      </c>
      <c r="K12314" s="1">
        <v>0.46</v>
      </c>
    </row>
    <row r="12315" spans="2:11" x14ac:dyDescent="0.3">
      <c r="B12315" s="1" t="s">
        <v>9160</v>
      </c>
      <c r="C12315" s="1" t="s">
        <v>37</v>
      </c>
      <c r="D12315" s="1">
        <v>2006</v>
      </c>
      <c r="E12315" s="1" t="s">
        <v>19</v>
      </c>
      <c r="F12315" s="1" t="s">
        <v>15</v>
      </c>
      <c r="G12315" s="1">
        <v>0</v>
      </c>
      <c r="H12315" s="1">
        <v>0.68</v>
      </c>
      <c r="I12315" s="1">
        <v>0</v>
      </c>
      <c r="J12315" s="1">
        <v>0.2</v>
      </c>
      <c r="K12315" s="1">
        <v>0.89</v>
      </c>
    </row>
    <row r="12316" spans="2:11" x14ac:dyDescent="0.3">
      <c r="B12316" s="1" t="s">
        <v>9161</v>
      </c>
      <c r="C12316" s="1" t="s">
        <v>55</v>
      </c>
      <c r="D12316" s="1">
        <v>2010</v>
      </c>
      <c r="E12316" s="1" t="s">
        <v>19</v>
      </c>
      <c r="F12316" s="1" t="s">
        <v>15</v>
      </c>
      <c r="G12316" s="1">
        <v>0</v>
      </c>
      <c r="H12316" s="1">
        <v>7.0000000000000007E-2</v>
      </c>
      <c r="I12316" s="1">
        <v>0</v>
      </c>
      <c r="J12316" s="1">
        <v>0.02</v>
      </c>
      <c r="K12316" s="1">
        <v>0.09</v>
      </c>
    </row>
    <row r="12317" spans="2:11" x14ac:dyDescent="0.3">
      <c r="B12317" s="1" t="s">
        <v>9162</v>
      </c>
      <c r="C12317" s="1" t="s">
        <v>55</v>
      </c>
      <c r="D12317" s="1">
        <v>2009</v>
      </c>
      <c r="E12317" s="1" t="s">
        <v>19</v>
      </c>
      <c r="F12317" s="1" t="s">
        <v>15</v>
      </c>
      <c r="G12317" s="1">
        <v>0</v>
      </c>
      <c r="H12317" s="1">
        <v>0.02</v>
      </c>
      <c r="I12317" s="1">
        <v>0</v>
      </c>
      <c r="J12317" s="1">
        <v>0.01</v>
      </c>
      <c r="K12317" s="1">
        <v>0.03</v>
      </c>
    </row>
    <row r="12318" spans="2:11" x14ac:dyDescent="0.3">
      <c r="B12318" s="1" t="s">
        <v>9163</v>
      </c>
      <c r="C12318" s="1" t="s">
        <v>37</v>
      </c>
      <c r="D12318" s="1">
        <v>2008</v>
      </c>
      <c r="E12318" s="1" t="s">
        <v>19</v>
      </c>
      <c r="F12318" s="1" t="s">
        <v>15</v>
      </c>
      <c r="G12318" s="1">
        <v>0.14000000000000001</v>
      </c>
      <c r="H12318" s="1">
        <v>0.11</v>
      </c>
      <c r="I12318" s="1">
        <v>0</v>
      </c>
      <c r="J12318" s="1">
        <v>0.04</v>
      </c>
      <c r="K12318" s="1">
        <v>0.28000000000000003</v>
      </c>
    </row>
    <row r="12319" spans="2:11" x14ac:dyDescent="0.3">
      <c r="B12319" s="1" t="s">
        <v>9164</v>
      </c>
      <c r="C12319" s="1" t="s">
        <v>55</v>
      </c>
      <c r="D12319" s="1">
        <v>2010</v>
      </c>
      <c r="E12319" s="1" t="s">
        <v>19</v>
      </c>
      <c r="F12319" s="1" t="s">
        <v>15</v>
      </c>
      <c r="G12319" s="1">
        <v>0.09</v>
      </c>
      <c r="H12319" s="1">
        <v>0.32</v>
      </c>
      <c r="I12319" s="1">
        <v>0</v>
      </c>
      <c r="J12319" s="1">
        <v>0.12</v>
      </c>
      <c r="K12319" s="1">
        <v>0.53</v>
      </c>
    </row>
    <row r="12320" spans="2:11" x14ac:dyDescent="0.3">
      <c r="B12320" s="1" t="s">
        <v>9165</v>
      </c>
      <c r="C12320" s="1" t="s">
        <v>55</v>
      </c>
      <c r="D12320" s="1">
        <v>2010</v>
      </c>
      <c r="E12320" s="1" t="s">
        <v>19</v>
      </c>
      <c r="F12320" s="1" t="s">
        <v>15</v>
      </c>
      <c r="G12320" s="1">
        <v>0</v>
      </c>
      <c r="H12320" s="1">
        <v>0.02</v>
      </c>
      <c r="I12320" s="1">
        <v>0</v>
      </c>
      <c r="J12320" s="1">
        <v>0.01</v>
      </c>
      <c r="K12320" s="1">
        <v>0.03</v>
      </c>
    </row>
    <row r="12321" spans="2:11" x14ac:dyDescent="0.3">
      <c r="B12321" s="1" t="s">
        <v>9166</v>
      </c>
      <c r="C12321" s="1" t="s">
        <v>55</v>
      </c>
      <c r="D12321" s="1">
        <v>2010</v>
      </c>
      <c r="E12321" s="1" t="s">
        <v>19</v>
      </c>
      <c r="F12321" s="1" t="s">
        <v>15</v>
      </c>
      <c r="G12321" s="1">
        <v>0</v>
      </c>
      <c r="H12321" s="1">
        <v>0.08</v>
      </c>
      <c r="I12321" s="1">
        <v>0</v>
      </c>
      <c r="J12321" s="1">
        <v>0.02</v>
      </c>
      <c r="K12321" s="1">
        <v>0.11</v>
      </c>
    </row>
    <row r="12322" spans="2:11" x14ac:dyDescent="0.3">
      <c r="B12322" s="1" t="s">
        <v>9167</v>
      </c>
      <c r="C12322" s="1" t="s">
        <v>37</v>
      </c>
      <c r="D12322" s="1">
        <v>2007</v>
      </c>
      <c r="E12322" s="1" t="s">
        <v>19</v>
      </c>
      <c r="F12322" s="1" t="s">
        <v>15</v>
      </c>
      <c r="G12322" s="1">
        <v>7.0000000000000007E-2</v>
      </c>
      <c r="H12322" s="1">
        <v>0.05</v>
      </c>
      <c r="I12322" s="1">
        <v>0</v>
      </c>
      <c r="J12322" s="1">
        <v>0.02</v>
      </c>
      <c r="K12322" s="1">
        <v>0.13</v>
      </c>
    </row>
    <row r="12323" spans="2:11" x14ac:dyDescent="0.3">
      <c r="B12323" s="1" t="s">
        <v>9167</v>
      </c>
      <c r="C12323" s="1" t="s">
        <v>55</v>
      </c>
      <c r="D12323" s="1">
        <v>2009</v>
      </c>
      <c r="E12323" s="1" t="s">
        <v>19</v>
      </c>
      <c r="F12323" s="1" t="s">
        <v>15</v>
      </c>
      <c r="G12323" s="1">
        <v>0.11</v>
      </c>
      <c r="H12323" s="1">
        <v>0</v>
      </c>
      <c r="I12323" s="1">
        <v>0</v>
      </c>
      <c r="J12323" s="1">
        <v>0.01</v>
      </c>
      <c r="K12323" s="1">
        <v>0.11</v>
      </c>
    </row>
    <row r="12324" spans="2:11" x14ac:dyDescent="0.3">
      <c r="B12324" s="1" t="s">
        <v>9168</v>
      </c>
      <c r="C12324" s="1" t="s">
        <v>37</v>
      </c>
      <c r="D12324" s="1">
        <v>2006</v>
      </c>
      <c r="E12324" s="1" t="s">
        <v>19</v>
      </c>
      <c r="F12324" s="1" t="s">
        <v>15</v>
      </c>
      <c r="G12324" s="1">
        <v>0.12</v>
      </c>
      <c r="H12324" s="1">
        <v>0.75</v>
      </c>
      <c r="I12324" s="1">
        <v>0</v>
      </c>
      <c r="J12324" s="1">
        <v>0.23</v>
      </c>
      <c r="K12324" s="1">
        <v>1.1000000000000001</v>
      </c>
    </row>
    <row r="12325" spans="2:11" x14ac:dyDescent="0.3">
      <c r="B12325" s="1" t="s">
        <v>9169</v>
      </c>
      <c r="C12325" s="1" t="s">
        <v>55</v>
      </c>
      <c r="D12325" s="1">
        <v>2009</v>
      </c>
      <c r="E12325" s="1" t="s">
        <v>19</v>
      </c>
      <c r="F12325" s="1" t="s">
        <v>15</v>
      </c>
      <c r="G12325" s="1">
        <v>0</v>
      </c>
      <c r="H12325" s="1">
        <v>0.04</v>
      </c>
      <c r="I12325" s="1">
        <v>0</v>
      </c>
      <c r="J12325" s="1">
        <v>0.02</v>
      </c>
      <c r="K12325" s="1">
        <v>0.06</v>
      </c>
    </row>
    <row r="12326" spans="2:11" x14ac:dyDescent="0.3">
      <c r="B12326" s="1" t="s">
        <v>9170</v>
      </c>
      <c r="C12326" s="1" t="s">
        <v>37</v>
      </c>
      <c r="D12326" s="1">
        <v>2009</v>
      </c>
      <c r="E12326" s="1" t="s">
        <v>19</v>
      </c>
      <c r="F12326" s="1" t="s">
        <v>15</v>
      </c>
      <c r="G12326" s="1">
        <v>0</v>
      </c>
      <c r="H12326" s="1">
        <v>0.06</v>
      </c>
      <c r="I12326" s="1">
        <v>0</v>
      </c>
      <c r="J12326" s="1">
        <v>0.38</v>
      </c>
      <c r="K12326" s="1">
        <v>0.44</v>
      </c>
    </row>
    <row r="12327" spans="2:11" x14ac:dyDescent="0.3">
      <c r="B12327" s="1" t="s">
        <v>9170</v>
      </c>
      <c r="C12327" s="1" t="s">
        <v>55</v>
      </c>
      <c r="D12327" s="1">
        <v>2009</v>
      </c>
      <c r="E12327" s="1" t="s">
        <v>19</v>
      </c>
      <c r="F12327" s="1" t="s">
        <v>15</v>
      </c>
      <c r="G12327" s="1">
        <v>0</v>
      </c>
      <c r="H12327" s="1">
        <v>0.16</v>
      </c>
      <c r="I12327" s="1">
        <v>0</v>
      </c>
      <c r="J12327" s="1">
        <v>0.02</v>
      </c>
      <c r="K12327" s="1">
        <v>0.18</v>
      </c>
    </row>
    <row r="12328" spans="2:11" x14ac:dyDescent="0.3">
      <c r="B12328" s="1" t="s">
        <v>9171</v>
      </c>
      <c r="C12328" s="1" t="s">
        <v>37</v>
      </c>
      <c r="D12328" s="1">
        <v>2004</v>
      </c>
      <c r="E12328" s="1" t="s">
        <v>19</v>
      </c>
      <c r="F12328" s="1" t="s">
        <v>15</v>
      </c>
      <c r="G12328" s="1">
        <v>0</v>
      </c>
      <c r="H12328" s="1">
        <v>1.04</v>
      </c>
      <c r="I12328" s="1">
        <v>0</v>
      </c>
      <c r="J12328" s="1">
        <v>0.31</v>
      </c>
      <c r="K12328" s="1">
        <v>1.35</v>
      </c>
    </row>
    <row r="12329" spans="2:11" x14ac:dyDescent="0.3">
      <c r="B12329" s="1" t="s">
        <v>9172</v>
      </c>
      <c r="C12329" s="1" t="s">
        <v>37</v>
      </c>
      <c r="D12329" s="1">
        <v>2007</v>
      </c>
      <c r="E12329" s="1" t="s">
        <v>19</v>
      </c>
      <c r="F12329" s="1" t="s">
        <v>15</v>
      </c>
      <c r="G12329" s="1">
        <v>0.04</v>
      </c>
      <c r="H12329" s="1">
        <v>1.08</v>
      </c>
      <c r="I12329" s="1">
        <v>0</v>
      </c>
      <c r="J12329" s="1">
        <v>0.32</v>
      </c>
      <c r="K12329" s="1">
        <v>1.44</v>
      </c>
    </row>
    <row r="12330" spans="2:11" x14ac:dyDescent="0.3">
      <c r="B12330" s="1" t="s">
        <v>9173</v>
      </c>
      <c r="C12330" s="1" t="s">
        <v>55</v>
      </c>
      <c r="D12330" s="1">
        <v>2009</v>
      </c>
      <c r="E12330" s="1" t="s">
        <v>19</v>
      </c>
      <c r="F12330" s="1" t="s">
        <v>15</v>
      </c>
      <c r="G12330" s="1">
        <v>0</v>
      </c>
      <c r="H12330" s="1">
        <v>0.19</v>
      </c>
      <c r="I12330" s="1">
        <v>0</v>
      </c>
      <c r="J12330" s="1">
        <v>0.05</v>
      </c>
      <c r="K12330" s="1">
        <v>0.23</v>
      </c>
    </row>
    <row r="12331" spans="2:11" x14ac:dyDescent="0.3">
      <c r="B12331" s="1" t="s">
        <v>9174</v>
      </c>
      <c r="C12331" s="1" t="s">
        <v>37</v>
      </c>
      <c r="D12331" s="1">
        <v>2007</v>
      </c>
      <c r="E12331" s="1" t="s">
        <v>19</v>
      </c>
      <c r="F12331" s="1" t="s">
        <v>15</v>
      </c>
      <c r="G12331" s="1">
        <v>0</v>
      </c>
      <c r="H12331" s="1">
        <v>0.5</v>
      </c>
      <c r="I12331" s="1">
        <v>0</v>
      </c>
      <c r="J12331" s="1">
        <v>0.15</v>
      </c>
      <c r="K12331" s="1">
        <v>0.65</v>
      </c>
    </row>
    <row r="12332" spans="2:11" x14ac:dyDescent="0.3">
      <c r="B12332" s="1" t="s">
        <v>9175</v>
      </c>
      <c r="C12332" s="1" t="s">
        <v>37</v>
      </c>
      <c r="D12332" s="1">
        <v>2008</v>
      </c>
      <c r="E12332" s="1" t="s">
        <v>19</v>
      </c>
      <c r="F12332" s="1" t="s">
        <v>15</v>
      </c>
      <c r="G12332" s="1">
        <v>0.09</v>
      </c>
      <c r="H12332" s="1">
        <v>7.0000000000000007E-2</v>
      </c>
      <c r="I12332" s="1">
        <v>0</v>
      </c>
      <c r="J12332" s="1">
        <v>0.02</v>
      </c>
      <c r="K12332" s="1">
        <v>0.19</v>
      </c>
    </row>
    <row r="12333" spans="2:11" x14ac:dyDescent="0.3">
      <c r="B12333" s="1" t="s">
        <v>9176</v>
      </c>
      <c r="C12333" s="1" t="s">
        <v>37</v>
      </c>
      <c r="D12333" s="1">
        <v>2009</v>
      </c>
      <c r="E12333" s="1" t="s">
        <v>19</v>
      </c>
      <c r="F12333" s="1" t="s">
        <v>15</v>
      </c>
      <c r="G12333" s="1">
        <v>0.08</v>
      </c>
      <c r="H12333" s="1">
        <v>0.12</v>
      </c>
      <c r="I12333" s="1">
        <v>0</v>
      </c>
      <c r="J12333" s="1">
        <v>0.44</v>
      </c>
      <c r="K12333" s="1">
        <v>0.63</v>
      </c>
    </row>
    <row r="12334" spans="2:11" x14ac:dyDescent="0.3">
      <c r="B12334" s="1" t="s">
        <v>9176</v>
      </c>
      <c r="C12334" s="1" t="s">
        <v>55</v>
      </c>
      <c r="D12334" s="1">
        <v>2009</v>
      </c>
      <c r="E12334" s="1" t="s">
        <v>19</v>
      </c>
      <c r="F12334" s="1" t="s">
        <v>15</v>
      </c>
      <c r="G12334" s="1">
        <v>0.11</v>
      </c>
      <c r="H12334" s="1">
        <v>0.26</v>
      </c>
      <c r="I12334" s="1">
        <v>0</v>
      </c>
      <c r="J12334" s="1">
        <v>0.08</v>
      </c>
      <c r="K12334" s="1">
        <v>0.45</v>
      </c>
    </row>
    <row r="12335" spans="2:11" x14ac:dyDescent="0.3">
      <c r="B12335" s="1" t="s">
        <v>9177</v>
      </c>
      <c r="C12335" s="1" t="s">
        <v>37</v>
      </c>
      <c r="D12335" s="1">
        <v>2007</v>
      </c>
      <c r="E12335" s="1" t="s">
        <v>19</v>
      </c>
      <c r="F12335" s="1" t="s">
        <v>15</v>
      </c>
      <c r="G12335" s="1">
        <v>0</v>
      </c>
      <c r="H12335" s="1">
        <v>0.05</v>
      </c>
      <c r="I12335" s="1">
        <v>0</v>
      </c>
      <c r="J12335" s="1">
        <v>0.6</v>
      </c>
      <c r="K12335" s="1">
        <v>0.65</v>
      </c>
    </row>
    <row r="12336" spans="2:11" x14ac:dyDescent="0.3">
      <c r="B12336" s="1" t="s">
        <v>9178</v>
      </c>
      <c r="C12336" s="1" t="s">
        <v>37</v>
      </c>
      <c r="D12336" s="1">
        <v>2006</v>
      </c>
      <c r="E12336" s="1" t="s">
        <v>19</v>
      </c>
      <c r="F12336" s="1" t="s">
        <v>15</v>
      </c>
      <c r="G12336" s="1">
        <v>0</v>
      </c>
      <c r="H12336" s="1">
        <v>0.84</v>
      </c>
      <c r="I12336" s="1">
        <v>0</v>
      </c>
      <c r="J12336" s="1">
        <v>0.25</v>
      </c>
      <c r="K12336" s="1">
        <v>1.1000000000000001</v>
      </c>
    </row>
    <row r="12337" spans="2:11" x14ac:dyDescent="0.3">
      <c r="B12337" s="1" t="s">
        <v>9179</v>
      </c>
      <c r="C12337" s="1" t="s">
        <v>37</v>
      </c>
      <c r="D12337" s="1">
        <v>2008</v>
      </c>
      <c r="E12337" s="1" t="s">
        <v>19</v>
      </c>
      <c r="F12337" s="1" t="s">
        <v>15</v>
      </c>
      <c r="G12337" s="1">
        <v>0</v>
      </c>
      <c r="H12337" s="1">
        <v>0.04</v>
      </c>
      <c r="I12337" s="1">
        <v>0</v>
      </c>
      <c r="J12337" s="1">
        <v>0.56999999999999995</v>
      </c>
      <c r="K12337" s="1">
        <v>0.61</v>
      </c>
    </row>
    <row r="12338" spans="2:11" x14ac:dyDescent="0.3">
      <c r="B12338" s="1" t="s">
        <v>9180</v>
      </c>
      <c r="C12338" s="1" t="s">
        <v>37</v>
      </c>
      <c r="D12338" s="1">
        <v>2008</v>
      </c>
      <c r="E12338" s="1" t="s">
        <v>19</v>
      </c>
      <c r="F12338" s="1" t="s">
        <v>15</v>
      </c>
      <c r="G12338" s="1">
        <v>0</v>
      </c>
      <c r="H12338" s="1">
        <v>0.06</v>
      </c>
      <c r="I12338" s="1">
        <v>0</v>
      </c>
      <c r="J12338" s="1">
        <v>0.48</v>
      </c>
      <c r="K12338" s="1">
        <v>0.54</v>
      </c>
    </row>
    <row r="12339" spans="2:11" x14ac:dyDescent="0.3">
      <c r="B12339" s="1" t="s">
        <v>9181</v>
      </c>
      <c r="C12339" s="1" t="s">
        <v>37</v>
      </c>
      <c r="D12339" s="1">
        <v>2009</v>
      </c>
      <c r="E12339" s="1" t="s">
        <v>19</v>
      </c>
      <c r="F12339" s="1" t="s">
        <v>15</v>
      </c>
      <c r="G12339" s="1">
        <v>0</v>
      </c>
      <c r="H12339" s="1">
        <v>0.06</v>
      </c>
      <c r="I12339" s="1">
        <v>0</v>
      </c>
      <c r="J12339" s="1">
        <v>0.39</v>
      </c>
      <c r="K12339" s="1">
        <v>0.45</v>
      </c>
    </row>
    <row r="12340" spans="2:11" x14ac:dyDescent="0.3">
      <c r="B12340" s="1" t="s">
        <v>9181</v>
      </c>
      <c r="C12340" s="1" t="s">
        <v>55</v>
      </c>
      <c r="D12340" s="1">
        <v>2009</v>
      </c>
      <c r="E12340" s="1" t="s">
        <v>19</v>
      </c>
      <c r="F12340" s="1" t="s">
        <v>15</v>
      </c>
      <c r="G12340" s="1">
        <v>0</v>
      </c>
      <c r="H12340" s="1">
        <v>0.3</v>
      </c>
      <c r="I12340" s="1">
        <v>0</v>
      </c>
      <c r="J12340" s="1">
        <v>0.03</v>
      </c>
      <c r="K12340" s="1">
        <v>0.33</v>
      </c>
    </row>
    <row r="12341" spans="2:11" x14ac:dyDescent="0.3">
      <c r="B12341" s="1" t="s">
        <v>9182</v>
      </c>
      <c r="C12341" s="1" t="s">
        <v>55</v>
      </c>
      <c r="D12341" s="1">
        <v>2008</v>
      </c>
      <c r="E12341" s="1" t="s">
        <v>19</v>
      </c>
      <c r="F12341" s="1" t="s">
        <v>15</v>
      </c>
      <c r="G12341" s="1">
        <v>0.28999999999999998</v>
      </c>
      <c r="H12341" s="1">
        <v>0.4</v>
      </c>
      <c r="I12341" s="1">
        <v>0</v>
      </c>
      <c r="J12341" s="1">
        <v>0.13</v>
      </c>
      <c r="K12341" s="1">
        <v>0.82</v>
      </c>
    </row>
    <row r="12342" spans="2:11" x14ac:dyDescent="0.3">
      <c r="B12342" s="1" t="s">
        <v>9183</v>
      </c>
      <c r="C12342" s="1" t="s">
        <v>55</v>
      </c>
      <c r="D12342" s="1">
        <v>2008</v>
      </c>
      <c r="E12342" s="1" t="s">
        <v>19</v>
      </c>
      <c r="F12342" s="1" t="s">
        <v>15</v>
      </c>
      <c r="G12342" s="1">
        <v>0</v>
      </c>
      <c r="H12342" s="1">
        <v>0.11</v>
      </c>
      <c r="I12342" s="1">
        <v>0</v>
      </c>
      <c r="J12342" s="1">
        <v>0.03</v>
      </c>
      <c r="K12342" s="1">
        <v>0.14000000000000001</v>
      </c>
    </row>
    <row r="12343" spans="2:11" x14ac:dyDescent="0.3">
      <c r="B12343" s="1" t="s">
        <v>9184</v>
      </c>
      <c r="C12343" s="1" t="s">
        <v>55</v>
      </c>
      <c r="D12343" s="1">
        <v>2011</v>
      </c>
      <c r="E12343" s="1" t="s">
        <v>19</v>
      </c>
      <c r="F12343" s="1" t="s">
        <v>15</v>
      </c>
      <c r="G12343" s="1">
        <v>0</v>
      </c>
      <c r="H12343" s="1">
        <v>0.16</v>
      </c>
      <c r="I12343" s="1">
        <v>0</v>
      </c>
      <c r="J12343" s="1">
        <v>0.05</v>
      </c>
      <c r="K12343" s="1">
        <v>0.21</v>
      </c>
    </row>
    <row r="12344" spans="2:11" x14ac:dyDescent="0.3">
      <c r="B12344" s="1" t="s">
        <v>9185</v>
      </c>
      <c r="C12344" s="1" t="s">
        <v>55</v>
      </c>
      <c r="D12344" s="1">
        <v>2009</v>
      </c>
      <c r="E12344" s="1" t="s">
        <v>19</v>
      </c>
      <c r="F12344" s="1" t="s">
        <v>15</v>
      </c>
      <c r="G12344" s="1">
        <v>0</v>
      </c>
      <c r="H12344" s="1">
        <v>7.0000000000000007E-2</v>
      </c>
      <c r="I12344" s="1">
        <v>0</v>
      </c>
      <c r="J12344" s="1">
        <v>0.02</v>
      </c>
      <c r="K12344" s="1">
        <v>0.09</v>
      </c>
    </row>
    <row r="12345" spans="2:11" x14ac:dyDescent="0.3">
      <c r="B12345" s="1" t="s">
        <v>9186</v>
      </c>
      <c r="C12345" s="1" t="s">
        <v>130</v>
      </c>
      <c r="D12345" s="1">
        <v>2014</v>
      </c>
      <c r="E12345" s="1" t="s">
        <v>19</v>
      </c>
      <c r="F12345" s="1" t="s">
        <v>78</v>
      </c>
      <c r="G12345" s="1">
        <v>0</v>
      </c>
      <c r="H12345" s="1">
        <v>0.16</v>
      </c>
      <c r="I12345" s="1">
        <v>0</v>
      </c>
      <c r="J12345" s="1">
        <v>0.03</v>
      </c>
      <c r="K12345" s="1">
        <v>0.19</v>
      </c>
    </row>
    <row r="12346" spans="2:11" x14ac:dyDescent="0.3">
      <c r="B12346" s="1" t="s">
        <v>9186</v>
      </c>
      <c r="C12346" s="1" t="s">
        <v>55</v>
      </c>
      <c r="D12346" s="1">
        <v>2014</v>
      </c>
      <c r="E12346" s="1" t="s">
        <v>19</v>
      </c>
      <c r="F12346" s="1" t="s">
        <v>78</v>
      </c>
      <c r="G12346" s="1">
        <v>0</v>
      </c>
      <c r="H12346" s="1">
        <v>0.12</v>
      </c>
      <c r="I12346" s="1">
        <v>0</v>
      </c>
      <c r="J12346" s="1">
        <v>0.02</v>
      </c>
      <c r="K12346" s="1">
        <v>0.14000000000000001</v>
      </c>
    </row>
    <row r="12347" spans="2:11" x14ac:dyDescent="0.3">
      <c r="B12347" s="1" t="s">
        <v>9187</v>
      </c>
      <c r="C12347" s="1" t="s">
        <v>67</v>
      </c>
      <c r="D12347" s="1">
        <v>2013</v>
      </c>
      <c r="E12347" s="1" t="s">
        <v>211</v>
      </c>
      <c r="F12347" s="1" t="s">
        <v>153</v>
      </c>
      <c r="G12347" s="1">
        <v>0.24</v>
      </c>
      <c r="H12347" s="1">
        <v>0.05</v>
      </c>
      <c r="I12347" s="1">
        <v>0</v>
      </c>
      <c r="J12347" s="1">
        <v>0.02</v>
      </c>
      <c r="K12347" s="1">
        <v>0.32</v>
      </c>
    </row>
    <row r="12348" spans="2:11" x14ac:dyDescent="0.3">
      <c r="B12348" s="1" t="s">
        <v>9187</v>
      </c>
      <c r="C12348" s="1" t="s">
        <v>55</v>
      </c>
      <c r="D12348" s="1">
        <v>2013</v>
      </c>
      <c r="E12348" s="1" t="s">
        <v>211</v>
      </c>
      <c r="F12348" s="1" t="s">
        <v>153</v>
      </c>
      <c r="G12348" s="1">
        <v>0.17</v>
      </c>
      <c r="H12348" s="1">
        <v>0.04</v>
      </c>
      <c r="I12348" s="1">
        <v>0.01</v>
      </c>
      <c r="J12348" s="1">
        <v>0.03</v>
      </c>
      <c r="K12348" s="1">
        <v>0.24</v>
      </c>
    </row>
    <row r="12349" spans="2:11" x14ac:dyDescent="0.3">
      <c r="B12349" s="1" t="s">
        <v>9187</v>
      </c>
      <c r="C12349" s="1" t="s">
        <v>22</v>
      </c>
      <c r="D12349" s="1">
        <v>2010</v>
      </c>
      <c r="E12349" s="1" t="s">
        <v>211</v>
      </c>
      <c r="F12349" s="1" t="s">
        <v>266</v>
      </c>
      <c r="G12349" s="1">
        <v>0</v>
      </c>
      <c r="H12349" s="1">
        <v>0.04</v>
      </c>
      <c r="I12349" s="1">
        <v>0</v>
      </c>
      <c r="J12349" s="1">
        <v>0.01</v>
      </c>
      <c r="K12349" s="1">
        <v>0.05</v>
      </c>
    </row>
    <row r="12350" spans="2:11" x14ac:dyDescent="0.3">
      <c r="B12350" s="1" t="s">
        <v>9188</v>
      </c>
      <c r="C12350" s="1" t="s">
        <v>22</v>
      </c>
      <c r="D12350" s="1">
        <v>2008</v>
      </c>
      <c r="E12350" s="1" t="s">
        <v>23</v>
      </c>
      <c r="F12350" s="1" t="s">
        <v>2585</v>
      </c>
      <c r="G12350" s="1">
        <v>0</v>
      </c>
      <c r="H12350" s="1">
        <v>0.02</v>
      </c>
      <c r="I12350" s="1">
        <v>0</v>
      </c>
      <c r="J12350" s="1">
        <v>0.01</v>
      </c>
      <c r="K12350" s="1">
        <v>0.03</v>
      </c>
    </row>
    <row r="12351" spans="2:11" x14ac:dyDescent="0.3">
      <c r="B12351" s="1" t="s">
        <v>9189</v>
      </c>
      <c r="C12351" s="1" t="s">
        <v>22</v>
      </c>
      <c r="D12351" s="1">
        <v>2010</v>
      </c>
      <c r="E12351" s="1" t="s">
        <v>23</v>
      </c>
      <c r="F12351" s="1" t="s">
        <v>218</v>
      </c>
      <c r="G12351" s="1">
        <v>0</v>
      </c>
      <c r="H12351" s="1">
        <v>0.03</v>
      </c>
      <c r="I12351" s="1">
        <v>0</v>
      </c>
      <c r="J12351" s="1">
        <v>0.01</v>
      </c>
      <c r="K12351" s="1">
        <v>0.04</v>
      </c>
    </row>
    <row r="12352" spans="2:11" x14ac:dyDescent="0.3">
      <c r="B12352" s="1" t="s">
        <v>9190</v>
      </c>
      <c r="C12352" s="1" t="s">
        <v>37</v>
      </c>
      <c r="D12352" s="1">
        <v>2003</v>
      </c>
      <c r="E12352" s="1" t="s">
        <v>34</v>
      </c>
      <c r="F12352" s="1" t="s">
        <v>15</v>
      </c>
      <c r="G12352" s="1">
        <v>0.09</v>
      </c>
      <c r="H12352" s="1">
        <v>7.0000000000000007E-2</v>
      </c>
      <c r="I12352" s="1">
        <v>0</v>
      </c>
      <c r="J12352" s="1">
        <v>0.02</v>
      </c>
      <c r="K12352" s="1">
        <v>0.18</v>
      </c>
    </row>
    <row r="12353" spans="2:11" x14ac:dyDescent="0.3">
      <c r="B12353" s="1" t="s">
        <v>9191</v>
      </c>
      <c r="C12353" s="1" t="s">
        <v>55</v>
      </c>
      <c r="D12353" s="1">
        <v>2008</v>
      </c>
      <c r="E12353" s="1" t="s">
        <v>27</v>
      </c>
      <c r="F12353" s="1" t="s">
        <v>15</v>
      </c>
      <c r="G12353" s="1">
        <v>0</v>
      </c>
      <c r="H12353" s="1">
        <v>0.17</v>
      </c>
      <c r="I12353" s="1">
        <v>0.09</v>
      </c>
      <c r="J12353" s="1">
        <v>0.02</v>
      </c>
      <c r="K12353" s="1">
        <v>0.28000000000000003</v>
      </c>
    </row>
    <row r="12354" spans="2:11" x14ac:dyDescent="0.3">
      <c r="B12354" s="1" t="s">
        <v>9192</v>
      </c>
      <c r="C12354" s="1" t="s">
        <v>37</v>
      </c>
      <c r="D12354" s="1">
        <v>2003</v>
      </c>
      <c r="E12354" s="1" t="s">
        <v>1</v>
      </c>
      <c r="F12354" s="1" t="s">
        <v>1954</v>
      </c>
      <c r="G12354" s="1">
        <v>0.03</v>
      </c>
      <c r="H12354" s="1">
        <v>0.02</v>
      </c>
      <c r="I12354" s="1">
        <v>0</v>
      </c>
      <c r="J12354" s="1">
        <v>0.01</v>
      </c>
      <c r="K12354" s="1">
        <v>0.05</v>
      </c>
    </row>
    <row r="12355" spans="2:11" x14ac:dyDescent="0.3">
      <c r="B12355" s="1" t="s">
        <v>9192</v>
      </c>
      <c r="C12355" s="1" t="s">
        <v>104</v>
      </c>
      <c r="D12355" s="1">
        <v>2003</v>
      </c>
      <c r="E12355" s="1" t="s">
        <v>1</v>
      </c>
      <c r="F12355" s="1" t="s">
        <v>1954</v>
      </c>
      <c r="G12355" s="1">
        <v>0.02</v>
      </c>
      <c r="H12355" s="1">
        <v>0.01</v>
      </c>
      <c r="I12355" s="1">
        <v>0</v>
      </c>
      <c r="J12355" s="1">
        <v>0</v>
      </c>
      <c r="K12355" s="1">
        <v>0.03</v>
      </c>
    </row>
    <row r="12356" spans="2:11" x14ac:dyDescent="0.3">
      <c r="B12356" s="1" t="s">
        <v>9193</v>
      </c>
      <c r="C12356" s="1" t="s">
        <v>11</v>
      </c>
      <c r="D12356" s="1">
        <v>2009</v>
      </c>
      <c r="E12356" s="1" t="s">
        <v>19</v>
      </c>
      <c r="F12356" s="1" t="s">
        <v>61</v>
      </c>
      <c r="G12356" s="1">
        <v>0.28000000000000003</v>
      </c>
      <c r="H12356" s="1">
        <v>0.1</v>
      </c>
      <c r="I12356" s="1">
        <v>0</v>
      </c>
      <c r="J12356" s="1">
        <v>0.04</v>
      </c>
      <c r="K12356" s="1">
        <v>0.41</v>
      </c>
    </row>
    <row r="12357" spans="2:11" x14ac:dyDescent="0.3">
      <c r="B12357" s="1" t="s">
        <v>9193</v>
      </c>
      <c r="C12357" s="1" t="s">
        <v>40</v>
      </c>
      <c r="D12357" s="1">
        <v>2008</v>
      </c>
      <c r="E12357" s="1" t="s">
        <v>19</v>
      </c>
      <c r="F12357" s="1" t="s">
        <v>326</v>
      </c>
      <c r="G12357" s="1">
        <v>0.17</v>
      </c>
      <c r="H12357" s="1">
        <v>0</v>
      </c>
      <c r="I12357" s="1">
        <v>0</v>
      </c>
      <c r="J12357" s="1">
        <v>0.01</v>
      </c>
      <c r="K12357" s="1">
        <v>0.18</v>
      </c>
    </row>
    <row r="12358" spans="2:11" x14ac:dyDescent="0.3">
      <c r="B12358" s="1" t="s">
        <v>9194</v>
      </c>
      <c r="C12358" s="1" t="s">
        <v>67</v>
      </c>
      <c r="D12358" s="1">
        <v>2007</v>
      </c>
      <c r="E12358" s="1" t="s">
        <v>69</v>
      </c>
      <c r="F12358" s="1" t="s">
        <v>262</v>
      </c>
      <c r="G12358" s="1">
        <v>0.62</v>
      </c>
      <c r="H12358" s="1">
        <v>0.04</v>
      </c>
      <c r="I12358" s="1">
        <v>0</v>
      </c>
      <c r="J12358" s="1">
        <v>0.06</v>
      </c>
      <c r="K12358" s="1">
        <v>0.72</v>
      </c>
    </row>
    <row r="12359" spans="2:11" x14ac:dyDescent="0.3">
      <c r="B12359" s="1" t="s">
        <v>9194</v>
      </c>
      <c r="C12359" s="1" t="s">
        <v>55</v>
      </c>
      <c r="D12359" s="1">
        <v>2007</v>
      </c>
      <c r="E12359" s="1" t="s">
        <v>69</v>
      </c>
      <c r="F12359" s="1" t="s">
        <v>262</v>
      </c>
      <c r="G12359" s="1">
        <v>0.28999999999999998</v>
      </c>
      <c r="H12359" s="1">
        <v>0.05</v>
      </c>
      <c r="I12359" s="1">
        <v>0</v>
      </c>
      <c r="J12359" s="1">
        <v>0.04</v>
      </c>
      <c r="K12359" s="1">
        <v>0.38</v>
      </c>
    </row>
    <row r="12360" spans="2:11" x14ac:dyDescent="0.3">
      <c r="B12360" s="1" t="s">
        <v>9195</v>
      </c>
      <c r="C12360" s="1" t="s">
        <v>67</v>
      </c>
      <c r="D12360" s="1">
        <v>2009</v>
      </c>
      <c r="E12360" s="1" t="s">
        <v>69</v>
      </c>
      <c r="F12360" s="1" t="s">
        <v>262</v>
      </c>
      <c r="G12360" s="1">
        <v>0.82</v>
      </c>
      <c r="H12360" s="1">
        <v>0.17</v>
      </c>
      <c r="I12360" s="1">
        <v>0.01</v>
      </c>
      <c r="J12360" s="1">
        <v>0.09</v>
      </c>
      <c r="K12360" s="1">
        <v>1.0900000000000001</v>
      </c>
    </row>
    <row r="12361" spans="2:11" x14ac:dyDescent="0.3">
      <c r="B12361" s="1" t="s">
        <v>9195</v>
      </c>
      <c r="C12361" s="1" t="s">
        <v>55</v>
      </c>
      <c r="D12361" s="1">
        <v>2009</v>
      </c>
      <c r="E12361" s="1" t="s">
        <v>69</v>
      </c>
      <c r="F12361" s="1" t="s">
        <v>262</v>
      </c>
      <c r="G12361" s="1">
        <v>0.46</v>
      </c>
      <c r="H12361" s="1">
        <v>0.26</v>
      </c>
      <c r="I12361" s="1">
        <v>0.01</v>
      </c>
      <c r="J12361" s="1">
        <v>0.12</v>
      </c>
      <c r="K12361" s="1">
        <v>0.85</v>
      </c>
    </row>
    <row r="12362" spans="2:11" x14ac:dyDescent="0.3">
      <c r="B12362" s="1" t="s">
        <v>9196</v>
      </c>
      <c r="C12362" s="1" t="s">
        <v>67</v>
      </c>
      <c r="D12362" s="1">
        <v>2010</v>
      </c>
      <c r="E12362" s="1" t="s">
        <v>69</v>
      </c>
      <c r="F12362" s="1" t="s">
        <v>262</v>
      </c>
      <c r="G12362" s="1">
        <v>1.46</v>
      </c>
      <c r="H12362" s="1">
        <v>0.98</v>
      </c>
      <c r="I12362" s="1">
        <v>0</v>
      </c>
      <c r="J12362" s="1">
        <v>0.24</v>
      </c>
      <c r="K12362" s="1">
        <v>2.68</v>
      </c>
    </row>
    <row r="12363" spans="2:11" x14ac:dyDescent="0.3">
      <c r="B12363" s="1" t="s">
        <v>9196</v>
      </c>
      <c r="C12363" s="1" t="s">
        <v>55</v>
      </c>
      <c r="D12363" s="1">
        <v>2010</v>
      </c>
      <c r="E12363" s="1" t="s">
        <v>69</v>
      </c>
      <c r="F12363" s="1" t="s">
        <v>262</v>
      </c>
      <c r="G12363" s="1">
        <v>0.79</v>
      </c>
      <c r="H12363" s="1">
        <v>0.94</v>
      </c>
      <c r="I12363" s="1">
        <v>0</v>
      </c>
      <c r="J12363" s="1">
        <v>0.35</v>
      </c>
      <c r="K12363" s="1">
        <v>2.08</v>
      </c>
    </row>
    <row r="12364" spans="2:11" x14ac:dyDescent="0.3">
      <c r="B12364" s="1" t="s">
        <v>9197</v>
      </c>
      <c r="C12364" s="1" t="s">
        <v>11</v>
      </c>
      <c r="D12364" s="1">
        <v>2008</v>
      </c>
      <c r="E12364" s="1" t="s">
        <v>69</v>
      </c>
      <c r="F12364" s="1" t="s">
        <v>268</v>
      </c>
      <c r="G12364" s="1">
        <v>0.11</v>
      </c>
      <c r="H12364" s="1">
        <v>0</v>
      </c>
      <c r="I12364" s="1">
        <v>0</v>
      </c>
      <c r="J12364" s="1">
        <v>0.01</v>
      </c>
      <c r="K12364" s="1">
        <v>0.12</v>
      </c>
    </row>
    <row r="12365" spans="2:11" x14ac:dyDescent="0.3">
      <c r="B12365" s="1" t="s">
        <v>9198</v>
      </c>
      <c r="C12365" s="1" t="s">
        <v>11</v>
      </c>
      <c r="D12365" s="1">
        <v>2008</v>
      </c>
      <c r="E12365" s="1" t="s">
        <v>69</v>
      </c>
      <c r="F12365" s="1" t="s">
        <v>262</v>
      </c>
      <c r="G12365" s="1">
        <v>0.51</v>
      </c>
      <c r="H12365" s="1">
        <v>0.04</v>
      </c>
      <c r="I12365" s="1">
        <v>0</v>
      </c>
      <c r="J12365" s="1">
        <v>0.05</v>
      </c>
      <c r="K12365" s="1">
        <v>0.59</v>
      </c>
    </row>
    <row r="12366" spans="2:11" x14ac:dyDescent="0.3">
      <c r="B12366" s="1" t="s">
        <v>9198</v>
      </c>
      <c r="C12366" s="1" t="s">
        <v>40</v>
      </c>
      <c r="D12366" s="1">
        <v>2008</v>
      </c>
      <c r="E12366" s="1" t="s">
        <v>69</v>
      </c>
      <c r="F12366" s="1" t="s">
        <v>262</v>
      </c>
      <c r="G12366" s="1">
        <v>0.14000000000000001</v>
      </c>
      <c r="H12366" s="1">
        <v>0.02</v>
      </c>
      <c r="I12366" s="1">
        <v>0</v>
      </c>
      <c r="J12366" s="1">
        <v>0.01</v>
      </c>
      <c r="K12366" s="1">
        <v>0.18</v>
      </c>
    </row>
    <row r="12367" spans="2:11" x14ac:dyDescent="0.3">
      <c r="B12367" s="1" t="s">
        <v>9199</v>
      </c>
      <c r="C12367" s="1" t="s">
        <v>14</v>
      </c>
      <c r="D12367" s="1">
        <v>1996</v>
      </c>
      <c r="E12367" s="1" t="s">
        <v>1</v>
      </c>
      <c r="F12367" s="1" t="s">
        <v>189</v>
      </c>
      <c r="G12367" s="1">
        <v>0.04</v>
      </c>
      <c r="H12367" s="1">
        <v>0.03</v>
      </c>
      <c r="I12367" s="1">
        <v>0</v>
      </c>
      <c r="J12367" s="1">
        <v>0.01</v>
      </c>
      <c r="K12367" s="1">
        <v>0.08</v>
      </c>
    </row>
    <row r="12368" spans="2:11" x14ac:dyDescent="0.3">
      <c r="B12368" s="1" t="s">
        <v>9200</v>
      </c>
      <c r="C12368" s="1" t="s">
        <v>11</v>
      </c>
      <c r="D12368" s="1">
        <v>2008</v>
      </c>
      <c r="E12368" s="1" t="s">
        <v>69</v>
      </c>
      <c r="F12368" s="1" t="s">
        <v>426</v>
      </c>
      <c r="G12368" s="1">
        <v>0.04</v>
      </c>
      <c r="H12368" s="1">
        <v>0.04</v>
      </c>
      <c r="I12368" s="1">
        <v>0</v>
      </c>
      <c r="J12368" s="1">
        <v>0.01</v>
      </c>
      <c r="K12368" s="1">
        <v>0.09</v>
      </c>
    </row>
    <row r="12369" spans="2:11" x14ac:dyDescent="0.3">
      <c r="B12369" s="1" t="s">
        <v>9201</v>
      </c>
      <c r="C12369" s="1" t="s">
        <v>22</v>
      </c>
      <c r="D12369" s="1">
        <v>2011</v>
      </c>
      <c r="E12369" s="1" t="s">
        <v>31</v>
      </c>
      <c r="F12369" s="1" t="s">
        <v>2360</v>
      </c>
      <c r="G12369" s="1">
        <v>0</v>
      </c>
      <c r="H12369" s="1">
        <v>0.05</v>
      </c>
      <c r="I12369" s="1">
        <v>0</v>
      </c>
      <c r="J12369" s="1">
        <v>0.01</v>
      </c>
      <c r="K12369" s="1">
        <v>0.06</v>
      </c>
    </row>
    <row r="12370" spans="2:11" x14ac:dyDescent="0.3">
      <c r="B12370" s="1" t="s">
        <v>9202</v>
      </c>
      <c r="C12370" s="1" t="s">
        <v>55</v>
      </c>
      <c r="D12370" s="1">
        <v>2009</v>
      </c>
      <c r="E12370" s="1" t="s">
        <v>112</v>
      </c>
      <c r="F12370" s="1" t="s">
        <v>144</v>
      </c>
      <c r="G12370" s="1">
        <v>0.1</v>
      </c>
      <c r="H12370" s="1">
        <v>0</v>
      </c>
      <c r="I12370" s="1">
        <v>0</v>
      </c>
      <c r="J12370" s="1">
        <v>0.01</v>
      </c>
      <c r="K12370" s="1">
        <v>0.1</v>
      </c>
    </row>
    <row r="12371" spans="2:11" x14ac:dyDescent="0.3">
      <c r="B12371" s="1" t="s">
        <v>9202</v>
      </c>
      <c r="C12371" s="1" t="s">
        <v>11</v>
      </c>
      <c r="D12371" s="1">
        <v>2009</v>
      </c>
      <c r="E12371" s="1" t="s">
        <v>112</v>
      </c>
      <c r="F12371" s="1" t="s">
        <v>1088</v>
      </c>
      <c r="G12371" s="1">
        <v>0.08</v>
      </c>
      <c r="H12371" s="1">
        <v>0</v>
      </c>
      <c r="I12371" s="1">
        <v>0</v>
      </c>
      <c r="J12371" s="1">
        <v>0.01</v>
      </c>
      <c r="K12371" s="1">
        <v>0.09</v>
      </c>
    </row>
    <row r="12372" spans="2:11" x14ac:dyDescent="0.3">
      <c r="B12372" s="1" t="s">
        <v>9202</v>
      </c>
      <c r="C12372" s="1" t="s">
        <v>67</v>
      </c>
      <c r="D12372" s="1">
        <v>2009</v>
      </c>
      <c r="E12372" s="1" t="s">
        <v>112</v>
      </c>
      <c r="F12372" s="1" t="s">
        <v>1088</v>
      </c>
      <c r="G12372" s="1">
        <v>0.03</v>
      </c>
      <c r="H12372" s="1">
        <v>0</v>
      </c>
      <c r="I12372" s="1">
        <v>0</v>
      </c>
      <c r="J12372" s="1">
        <v>0</v>
      </c>
      <c r="K12372" s="1">
        <v>0.04</v>
      </c>
    </row>
    <row r="12373" spans="2:11" x14ac:dyDescent="0.3">
      <c r="B12373" s="1" t="s">
        <v>9203</v>
      </c>
      <c r="C12373" s="1" t="s">
        <v>1078</v>
      </c>
      <c r="D12373" s="1">
        <v>2000</v>
      </c>
      <c r="E12373" s="1" t="s">
        <v>44</v>
      </c>
      <c r="F12373" s="1" t="s">
        <v>147</v>
      </c>
      <c r="G12373" s="1">
        <v>0</v>
      </c>
      <c r="H12373" s="1">
        <v>0</v>
      </c>
      <c r="I12373" s="1">
        <v>0.09</v>
      </c>
      <c r="J12373" s="1">
        <v>0</v>
      </c>
      <c r="K12373" s="1">
        <v>0.09</v>
      </c>
    </row>
    <row r="12374" spans="2:11" x14ac:dyDescent="0.3">
      <c r="B12374" s="1" t="s">
        <v>9204</v>
      </c>
      <c r="C12374" s="1" t="s">
        <v>187</v>
      </c>
      <c r="D12374" s="1">
        <v>2002</v>
      </c>
      <c r="E12374" s="1" t="s">
        <v>44</v>
      </c>
      <c r="F12374" s="1" t="s">
        <v>83</v>
      </c>
      <c r="G12374" s="1">
        <v>0.17</v>
      </c>
      <c r="H12374" s="1">
        <v>0.04</v>
      </c>
      <c r="I12374" s="1">
        <v>0</v>
      </c>
      <c r="J12374" s="1">
        <v>0.01</v>
      </c>
      <c r="K12374" s="1">
        <v>0.22</v>
      </c>
    </row>
    <row r="12375" spans="2:11" x14ac:dyDescent="0.3">
      <c r="B12375" s="1" t="s">
        <v>9205</v>
      </c>
      <c r="C12375" s="1" t="s">
        <v>14</v>
      </c>
      <c r="D12375" s="1">
        <v>1998</v>
      </c>
      <c r="E12375" s="1" t="s">
        <v>1</v>
      </c>
      <c r="F12375" s="1" t="s">
        <v>9206</v>
      </c>
      <c r="G12375" s="1">
        <v>7.0000000000000007E-2</v>
      </c>
      <c r="H12375" s="1">
        <v>0.05</v>
      </c>
      <c r="I12375" s="1">
        <v>0</v>
      </c>
      <c r="J12375" s="1">
        <v>0.01</v>
      </c>
      <c r="K12375" s="1">
        <v>0.13</v>
      </c>
    </row>
    <row r="12376" spans="2:11" x14ac:dyDescent="0.3">
      <c r="B12376" s="1" t="s">
        <v>9207</v>
      </c>
      <c r="C12376" s="1" t="s">
        <v>104</v>
      </c>
      <c r="D12376" s="1">
        <v>2005</v>
      </c>
      <c r="E12376" s="1" t="s">
        <v>27</v>
      </c>
      <c r="F12376" s="1" t="s">
        <v>351</v>
      </c>
      <c r="G12376" s="1">
        <v>0.02</v>
      </c>
      <c r="H12376" s="1">
        <v>0.01</v>
      </c>
      <c r="I12376" s="1">
        <v>0</v>
      </c>
      <c r="J12376" s="1">
        <v>0</v>
      </c>
      <c r="K12376" s="1">
        <v>0.03</v>
      </c>
    </row>
    <row r="12377" spans="2:11" x14ac:dyDescent="0.3">
      <c r="B12377" s="1" t="s">
        <v>9208</v>
      </c>
      <c r="C12377" s="1" t="s">
        <v>37</v>
      </c>
      <c r="D12377" s="1">
        <v>2001</v>
      </c>
      <c r="E12377" s="1" t="s">
        <v>27</v>
      </c>
      <c r="F12377" s="1" t="s">
        <v>15</v>
      </c>
      <c r="G12377" s="1">
        <v>0.04</v>
      </c>
      <c r="H12377" s="1">
        <v>0.03</v>
      </c>
      <c r="I12377" s="1">
        <v>0</v>
      </c>
      <c r="J12377" s="1">
        <v>0.01</v>
      </c>
      <c r="K12377" s="1">
        <v>7.0000000000000007E-2</v>
      </c>
    </row>
    <row r="12378" spans="2:11" x14ac:dyDescent="0.3">
      <c r="B12378" s="1" t="s">
        <v>9209</v>
      </c>
      <c r="C12378" s="1" t="s">
        <v>37</v>
      </c>
      <c r="D12378" s="1">
        <v>2000</v>
      </c>
      <c r="E12378" s="1" t="s">
        <v>31</v>
      </c>
      <c r="F12378" s="1" t="s">
        <v>15</v>
      </c>
      <c r="G12378" s="1">
        <v>0.16</v>
      </c>
      <c r="H12378" s="1">
        <v>0.12</v>
      </c>
      <c r="I12378" s="1">
        <v>0</v>
      </c>
      <c r="J12378" s="1">
        <v>0.04</v>
      </c>
      <c r="K12378" s="1">
        <v>0.32</v>
      </c>
    </row>
    <row r="12379" spans="2:11" x14ac:dyDescent="0.3">
      <c r="B12379" s="1" t="s">
        <v>9210</v>
      </c>
      <c r="C12379" s="1" t="s">
        <v>14</v>
      </c>
      <c r="D12379" s="1">
        <v>2001</v>
      </c>
      <c r="E12379" s="1" t="s">
        <v>69</v>
      </c>
      <c r="F12379" s="1" t="s">
        <v>48</v>
      </c>
      <c r="G12379" s="1">
        <v>0.04</v>
      </c>
      <c r="H12379" s="1">
        <v>0.03</v>
      </c>
      <c r="I12379" s="1">
        <v>0</v>
      </c>
      <c r="J12379" s="1">
        <v>0.01</v>
      </c>
      <c r="K12379" s="1">
        <v>0.08</v>
      </c>
    </row>
    <row r="12380" spans="2:11" x14ac:dyDescent="0.3">
      <c r="B12380" s="1" t="s">
        <v>9211</v>
      </c>
      <c r="C12380" s="1" t="s">
        <v>11</v>
      </c>
      <c r="D12380" s="1">
        <v>2012</v>
      </c>
      <c r="E12380" s="1" t="s">
        <v>27</v>
      </c>
      <c r="F12380" s="1" t="s">
        <v>17</v>
      </c>
      <c r="G12380" s="1">
        <v>1.56</v>
      </c>
      <c r="H12380" s="1">
        <v>0.88</v>
      </c>
      <c r="I12380" s="1">
        <v>0</v>
      </c>
      <c r="J12380" s="1">
        <v>0.22</v>
      </c>
      <c r="K12380" s="1">
        <v>2.65</v>
      </c>
    </row>
    <row r="12381" spans="2:11" x14ac:dyDescent="0.3">
      <c r="B12381" s="1" t="s">
        <v>9211</v>
      </c>
      <c r="C12381" s="1" t="s">
        <v>67</v>
      </c>
      <c r="D12381" s="1">
        <v>2012</v>
      </c>
      <c r="E12381" s="1" t="s">
        <v>27</v>
      </c>
      <c r="F12381" s="1" t="s">
        <v>17</v>
      </c>
      <c r="G12381" s="1">
        <v>0.75</v>
      </c>
      <c r="H12381" s="1">
        <v>0.45</v>
      </c>
      <c r="I12381" s="1">
        <v>0</v>
      </c>
      <c r="J12381" s="1">
        <v>0.11</v>
      </c>
      <c r="K12381" s="1">
        <v>1.32</v>
      </c>
    </row>
    <row r="12382" spans="2:11" x14ac:dyDescent="0.3">
      <c r="B12382" s="1" t="s">
        <v>9211</v>
      </c>
      <c r="C12382" s="1" t="s">
        <v>55</v>
      </c>
      <c r="D12382" s="1">
        <v>2012</v>
      </c>
      <c r="E12382" s="1" t="s">
        <v>27</v>
      </c>
      <c r="F12382" s="1" t="s">
        <v>17</v>
      </c>
      <c r="G12382" s="1">
        <v>0.35</v>
      </c>
      <c r="H12382" s="1">
        <v>0.52</v>
      </c>
      <c r="I12382" s="1">
        <v>0</v>
      </c>
      <c r="J12382" s="1">
        <v>0.22</v>
      </c>
      <c r="K12382" s="1">
        <v>1.0900000000000001</v>
      </c>
    </row>
    <row r="12383" spans="2:11" x14ac:dyDescent="0.3">
      <c r="B12383" s="1" t="s">
        <v>9211</v>
      </c>
      <c r="C12383" s="1" t="s">
        <v>127</v>
      </c>
      <c r="D12383" s="1">
        <v>2012</v>
      </c>
      <c r="E12383" s="1" t="s">
        <v>27</v>
      </c>
      <c r="F12383" s="1" t="s">
        <v>17</v>
      </c>
      <c r="G12383" s="1">
        <v>0.23</v>
      </c>
      <c r="H12383" s="1">
        <v>0.12</v>
      </c>
      <c r="I12383" s="1">
        <v>0</v>
      </c>
      <c r="J12383" s="1">
        <v>0.04</v>
      </c>
      <c r="K12383" s="1">
        <v>0.39</v>
      </c>
    </row>
    <row r="12384" spans="2:11" x14ac:dyDescent="0.3">
      <c r="B12384" s="1" t="s">
        <v>9211</v>
      </c>
      <c r="C12384" s="1" t="s">
        <v>73</v>
      </c>
      <c r="D12384" s="1">
        <v>2012</v>
      </c>
      <c r="E12384" s="1" t="s">
        <v>27</v>
      </c>
      <c r="F12384" s="1" t="s">
        <v>17</v>
      </c>
      <c r="G12384" s="1">
        <v>0.12</v>
      </c>
      <c r="H12384" s="1">
        <v>0.01</v>
      </c>
      <c r="I12384" s="1">
        <v>0</v>
      </c>
      <c r="J12384" s="1">
        <v>0.01</v>
      </c>
      <c r="K12384" s="1">
        <v>0.14000000000000001</v>
      </c>
    </row>
    <row r="12385" spans="2:11" x14ac:dyDescent="0.3">
      <c r="B12385" s="1" t="s">
        <v>9212</v>
      </c>
      <c r="C12385" s="1" t="s">
        <v>11</v>
      </c>
      <c r="D12385" s="1">
        <v>2013</v>
      </c>
      <c r="E12385" s="1" t="s">
        <v>1</v>
      </c>
      <c r="F12385" s="1" t="s">
        <v>17</v>
      </c>
      <c r="G12385" s="1">
        <v>1.32</v>
      </c>
      <c r="H12385" s="1">
        <v>0.83</v>
      </c>
      <c r="I12385" s="1">
        <v>0</v>
      </c>
      <c r="J12385" s="1">
        <v>0.2</v>
      </c>
      <c r="K12385" s="1">
        <v>2.34</v>
      </c>
    </row>
    <row r="12386" spans="2:11" x14ac:dyDescent="0.3">
      <c r="B12386" s="1" t="s">
        <v>9212</v>
      </c>
      <c r="C12386" s="1" t="s">
        <v>67</v>
      </c>
      <c r="D12386" s="1">
        <v>2013</v>
      </c>
      <c r="E12386" s="1" t="s">
        <v>1</v>
      </c>
      <c r="F12386" s="1" t="s">
        <v>17</v>
      </c>
      <c r="G12386" s="1">
        <v>0.86</v>
      </c>
      <c r="H12386" s="1">
        <v>0.36</v>
      </c>
      <c r="I12386" s="1">
        <v>0</v>
      </c>
      <c r="J12386" s="1">
        <v>0.11</v>
      </c>
      <c r="K12386" s="1">
        <v>1.33</v>
      </c>
    </row>
    <row r="12387" spans="2:11" x14ac:dyDescent="0.3">
      <c r="B12387" s="1" t="s">
        <v>9212</v>
      </c>
      <c r="C12387" s="1" t="s">
        <v>55</v>
      </c>
      <c r="D12387" s="1">
        <v>2013</v>
      </c>
      <c r="E12387" s="1" t="s">
        <v>1</v>
      </c>
      <c r="F12387" s="1" t="s">
        <v>17</v>
      </c>
      <c r="G12387" s="1">
        <v>0.43</v>
      </c>
      <c r="H12387" s="1">
        <v>0.44</v>
      </c>
      <c r="I12387" s="1">
        <v>0</v>
      </c>
      <c r="J12387" s="1">
        <v>0.2</v>
      </c>
      <c r="K12387" s="1">
        <v>1.07</v>
      </c>
    </row>
    <row r="12388" spans="2:11" x14ac:dyDescent="0.3">
      <c r="B12388" s="1" t="s">
        <v>9212</v>
      </c>
      <c r="C12388" s="1" t="s">
        <v>127</v>
      </c>
      <c r="D12388" s="1">
        <v>2013</v>
      </c>
      <c r="E12388" s="1" t="s">
        <v>1</v>
      </c>
      <c r="F12388" s="1" t="s">
        <v>17</v>
      </c>
      <c r="G12388" s="1">
        <v>0.4</v>
      </c>
      <c r="H12388" s="1">
        <v>0.15</v>
      </c>
      <c r="I12388" s="1">
        <v>0</v>
      </c>
      <c r="J12388" s="1">
        <v>0.06</v>
      </c>
      <c r="K12388" s="1">
        <v>0.6</v>
      </c>
    </row>
    <row r="12389" spans="2:11" x14ac:dyDescent="0.3">
      <c r="B12389" s="1" t="s">
        <v>9212</v>
      </c>
      <c r="C12389" s="1" t="s">
        <v>130</v>
      </c>
      <c r="D12389" s="1">
        <v>2013</v>
      </c>
      <c r="E12389" s="1" t="s">
        <v>1</v>
      </c>
      <c r="F12389" s="1" t="s">
        <v>17</v>
      </c>
      <c r="G12389" s="1">
        <v>0.2</v>
      </c>
      <c r="H12389" s="1">
        <v>0.12</v>
      </c>
      <c r="I12389" s="1">
        <v>0</v>
      </c>
      <c r="J12389" s="1">
        <v>0.05</v>
      </c>
      <c r="K12389" s="1">
        <v>0.37</v>
      </c>
    </row>
    <row r="12390" spans="2:11" x14ac:dyDescent="0.3">
      <c r="B12390" s="1" t="s">
        <v>9212</v>
      </c>
      <c r="C12390" s="1" t="s">
        <v>131</v>
      </c>
      <c r="D12390" s="1">
        <v>2013</v>
      </c>
      <c r="E12390" s="1" t="s">
        <v>1</v>
      </c>
      <c r="F12390" s="1" t="s">
        <v>17</v>
      </c>
      <c r="G12390" s="1">
        <v>0.22</v>
      </c>
      <c r="H12390" s="1">
        <v>0.06</v>
      </c>
      <c r="I12390" s="1">
        <v>0</v>
      </c>
      <c r="J12390" s="1">
        <v>0.02</v>
      </c>
      <c r="K12390" s="1">
        <v>0.31</v>
      </c>
    </row>
    <row r="12391" spans="2:11" x14ac:dyDescent="0.3">
      <c r="B12391" s="1" t="s">
        <v>9212</v>
      </c>
      <c r="C12391" s="1" t="s">
        <v>73</v>
      </c>
      <c r="D12391" s="1">
        <v>2013</v>
      </c>
      <c r="E12391" s="1" t="s">
        <v>1</v>
      </c>
      <c r="F12391" s="1" t="s">
        <v>17</v>
      </c>
      <c r="G12391" s="1">
        <v>0.1</v>
      </c>
      <c r="H12391" s="1">
        <v>0.12</v>
      </c>
      <c r="I12391" s="1">
        <v>0</v>
      </c>
      <c r="J12391" s="1">
        <v>0.02</v>
      </c>
      <c r="K12391" s="1">
        <v>0.24</v>
      </c>
    </row>
    <row r="12392" spans="2:11" x14ac:dyDescent="0.3">
      <c r="B12392" s="1" t="s">
        <v>9213</v>
      </c>
      <c r="C12392" s="1" t="s">
        <v>11</v>
      </c>
      <c r="D12392" s="1">
        <v>2011</v>
      </c>
      <c r="E12392" s="1" t="s">
        <v>27</v>
      </c>
      <c r="F12392" s="1" t="s">
        <v>17</v>
      </c>
      <c r="G12392" s="1">
        <v>1.4</v>
      </c>
      <c r="H12392" s="1">
        <v>1.1399999999999999</v>
      </c>
      <c r="I12392" s="1">
        <v>0</v>
      </c>
      <c r="J12392" s="1">
        <v>0.31</v>
      </c>
      <c r="K12392" s="1">
        <v>2.85</v>
      </c>
    </row>
    <row r="12393" spans="2:11" x14ac:dyDescent="0.3">
      <c r="B12393" s="1" t="s">
        <v>9213</v>
      </c>
      <c r="C12393" s="1" t="s">
        <v>67</v>
      </c>
      <c r="D12393" s="1">
        <v>2011</v>
      </c>
      <c r="E12393" s="1" t="s">
        <v>27</v>
      </c>
      <c r="F12393" s="1" t="s">
        <v>17</v>
      </c>
      <c r="G12393" s="1">
        <v>0.53</v>
      </c>
      <c r="H12393" s="1">
        <v>0.35</v>
      </c>
      <c r="I12393" s="1">
        <v>0</v>
      </c>
      <c r="J12393" s="1">
        <v>0.1</v>
      </c>
      <c r="K12393" s="1">
        <v>0.97</v>
      </c>
    </row>
    <row r="12394" spans="2:11" x14ac:dyDescent="0.3">
      <c r="B12394" s="1" t="s">
        <v>9213</v>
      </c>
      <c r="C12394" s="1" t="s">
        <v>55</v>
      </c>
      <c r="D12394" s="1">
        <v>2011</v>
      </c>
      <c r="E12394" s="1" t="s">
        <v>27</v>
      </c>
      <c r="F12394" s="1" t="s">
        <v>17</v>
      </c>
      <c r="G12394" s="1">
        <v>0.39</v>
      </c>
      <c r="H12394" s="1">
        <v>0.4</v>
      </c>
      <c r="I12394" s="1">
        <v>0</v>
      </c>
      <c r="J12394" s="1">
        <v>0.16</v>
      </c>
      <c r="K12394" s="1">
        <v>0.95</v>
      </c>
    </row>
    <row r="12395" spans="2:11" x14ac:dyDescent="0.3">
      <c r="B12395" s="1" t="s">
        <v>9213</v>
      </c>
      <c r="C12395" s="1" t="s">
        <v>73</v>
      </c>
      <c r="D12395" s="1">
        <v>2011</v>
      </c>
      <c r="E12395" s="1" t="s">
        <v>27</v>
      </c>
      <c r="F12395" s="1" t="s">
        <v>17</v>
      </c>
      <c r="G12395" s="1">
        <v>0.32</v>
      </c>
      <c r="H12395" s="1">
        <v>0.2</v>
      </c>
      <c r="I12395" s="1">
        <v>0</v>
      </c>
      <c r="J12395" s="1">
        <v>0.05</v>
      </c>
      <c r="K12395" s="1">
        <v>0.56999999999999995</v>
      </c>
    </row>
    <row r="12396" spans="2:11" x14ac:dyDescent="0.3">
      <c r="B12396" s="1" t="s">
        <v>9213</v>
      </c>
      <c r="C12396" s="1" t="s">
        <v>22</v>
      </c>
      <c r="D12396" s="1">
        <v>2011</v>
      </c>
      <c r="E12396" s="1" t="s">
        <v>27</v>
      </c>
      <c r="F12396" s="1" t="s">
        <v>17</v>
      </c>
      <c r="G12396" s="1">
        <v>0.05</v>
      </c>
      <c r="H12396" s="1">
        <v>0.03</v>
      </c>
      <c r="I12396" s="1">
        <v>0</v>
      </c>
      <c r="J12396" s="1">
        <v>0.01</v>
      </c>
      <c r="K12396" s="1">
        <v>0.1</v>
      </c>
    </row>
    <row r="12397" spans="2:11" x14ac:dyDescent="0.3">
      <c r="B12397" s="1" t="s">
        <v>9214</v>
      </c>
      <c r="C12397" s="1" t="s">
        <v>127</v>
      </c>
      <c r="D12397" s="1">
        <v>2015</v>
      </c>
      <c r="E12397" s="1" t="s">
        <v>27</v>
      </c>
      <c r="F12397" s="1" t="s">
        <v>17</v>
      </c>
      <c r="G12397" s="1">
        <v>0.25</v>
      </c>
      <c r="H12397" s="1">
        <v>0.18</v>
      </c>
      <c r="I12397" s="1">
        <v>0</v>
      </c>
      <c r="J12397" s="1">
        <v>0.04</v>
      </c>
      <c r="K12397" s="1">
        <v>0.48</v>
      </c>
    </row>
    <row r="12398" spans="2:11" x14ac:dyDescent="0.3">
      <c r="B12398" s="1" t="s">
        <v>9214</v>
      </c>
      <c r="C12398" s="1" t="s">
        <v>67</v>
      </c>
      <c r="D12398" s="1">
        <v>2015</v>
      </c>
      <c r="E12398" s="1" t="s">
        <v>27</v>
      </c>
      <c r="F12398" s="1" t="s">
        <v>17</v>
      </c>
      <c r="G12398" s="1">
        <v>0.24</v>
      </c>
      <c r="H12398" s="1">
        <v>0.18</v>
      </c>
      <c r="I12398" s="1">
        <v>0</v>
      </c>
      <c r="J12398" s="1">
        <v>0.04</v>
      </c>
      <c r="K12398" s="1">
        <v>0.46</v>
      </c>
    </row>
    <row r="12399" spans="2:11" x14ac:dyDescent="0.3">
      <c r="B12399" s="1" t="s">
        <v>9214</v>
      </c>
      <c r="C12399" s="1" t="s">
        <v>55</v>
      </c>
      <c r="D12399" s="1">
        <v>2015</v>
      </c>
      <c r="E12399" s="1" t="s">
        <v>27</v>
      </c>
      <c r="F12399" s="1" t="s">
        <v>17</v>
      </c>
      <c r="G12399" s="1">
        <v>0.15</v>
      </c>
      <c r="H12399" s="1">
        <v>0.18</v>
      </c>
      <c r="I12399" s="1">
        <v>0</v>
      </c>
      <c r="J12399" s="1">
        <v>0.06</v>
      </c>
      <c r="K12399" s="1">
        <v>0.39</v>
      </c>
    </row>
    <row r="12400" spans="2:11" x14ac:dyDescent="0.3">
      <c r="B12400" s="1" t="s">
        <v>9214</v>
      </c>
      <c r="C12400" s="1" t="s">
        <v>130</v>
      </c>
      <c r="D12400" s="1">
        <v>2015</v>
      </c>
      <c r="E12400" s="1" t="s">
        <v>27</v>
      </c>
      <c r="F12400" s="1" t="s">
        <v>17</v>
      </c>
      <c r="G12400" s="1">
        <v>0.17</v>
      </c>
      <c r="H12400" s="1">
        <v>0.08</v>
      </c>
      <c r="I12400" s="1">
        <v>0</v>
      </c>
      <c r="J12400" s="1">
        <v>0.05</v>
      </c>
      <c r="K12400" s="1">
        <v>0.3</v>
      </c>
    </row>
    <row r="12401" spans="2:11" x14ac:dyDescent="0.3">
      <c r="B12401" s="1" t="s">
        <v>9214</v>
      </c>
      <c r="C12401" s="1" t="s">
        <v>11</v>
      </c>
      <c r="D12401" s="1">
        <v>2015</v>
      </c>
      <c r="E12401" s="1" t="s">
        <v>27</v>
      </c>
      <c r="F12401" s="1" t="s">
        <v>17</v>
      </c>
      <c r="G12401" s="1">
        <v>0.05</v>
      </c>
      <c r="H12401" s="1">
        <v>0.19</v>
      </c>
      <c r="I12401" s="1">
        <v>0</v>
      </c>
      <c r="J12401" s="1">
        <v>0.02</v>
      </c>
      <c r="K12401" s="1">
        <v>0.26</v>
      </c>
    </row>
    <row r="12402" spans="2:11" x14ac:dyDescent="0.3">
      <c r="B12402" s="1" t="s">
        <v>9214</v>
      </c>
      <c r="C12402" s="1" t="s">
        <v>131</v>
      </c>
      <c r="D12402" s="1">
        <v>2015</v>
      </c>
      <c r="E12402" s="1" t="s">
        <v>27</v>
      </c>
      <c r="F12402" s="1" t="s">
        <v>17</v>
      </c>
      <c r="G12402" s="1">
        <v>0.16</v>
      </c>
      <c r="H12402" s="1">
        <v>0.05</v>
      </c>
      <c r="I12402" s="1">
        <v>0</v>
      </c>
      <c r="J12402" s="1">
        <v>0.02</v>
      </c>
      <c r="K12402" s="1">
        <v>0.23</v>
      </c>
    </row>
    <row r="12403" spans="2:11" x14ac:dyDescent="0.3">
      <c r="B12403" s="1" t="s">
        <v>9214</v>
      </c>
      <c r="C12403" s="1" t="s">
        <v>73</v>
      </c>
      <c r="D12403" s="1">
        <v>2015</v>
      </c>
      <c r="E12403" s="1" t="s">
        <v>27</v>
      </c>
      <c r="F12403" s="1" t="s">
        <v>17</v>
      </c>
      <c r="G12403" s="1">
        <v>0.05</v>
      </c>
      <c r="H12403" s="1">
        <v>0.06</v>
      </c>
      <c r="I12403" s="1">
        <v>0</v>
      </c>
      <c r="J12403" s="1">
        <v>0.01</v>
      </c>
      <c r="K12403" s="1">
        <v>0.11</v>
      </c>
    </row>
    <row r="12404" spans="2:11" x14ac:dyDescent="0.3">
      <c r="B12404" s="1" t="s">
        <v>9215</v>
      </c>
      <c r="C12404" s="1" t="s">
        <v>11</v>
      </c>
      <c r="D12404" s="1">
        <v>2014</v>
      </c>
      <c r="E12404" s="1" t="s">
        <v>27</v>
      </c>
      <c r="F12404" s="1" t="s">
        <v>17</v>
      </c>
      <c r="G12404" s="1">
        <v>0.42</v>
      </c>
      <c r="H12404" s="1">
        <v>0.54</v>
      </c>
      <c r="I12404" s="1">
        <v>0</v>
      </c>
      <c r="J12404" s="1">
        <v>0.08</v>
      </c>
      <c r="K12404" s="1">
        <v>1.05</v>
      </c>
    </row>
    <row r="12405" spans="2:11" x14ac:dyDescent="0.3">
      <c r="B12405" s="1" t="s">
        <v>9215</v>
      </c>
      <c r="C12405" s="1" t="s">
        <v>67</v>
      </c>
      <c r="D12405" s="1">
        <v>2014</v>
      </c>
      <c r="E12405" s="1" t="s">
        <v>27</v>
      </c>
      <c r="F12405" s="1" t="s">
        <v>17</v>
      </c>
      <c r="G12405" s="1">
        <v>0.54</v>
      </c>
      <c r="H12405" s="1">
        <v>0.31</v>
      </c>
      <c r="I12405" s="1">
        <v>0</v>
      </c>
      <c r="J12405" s="1">
        <v>0.08</v>
      </c>
      <c r="K12405" s="1">
        <v>0.93</v>
      </c>
    </row>
    <row r="12406" spans="2:11" x14ac:dyDescent="0.3">
      <c r="B12406" s="1" t="s">
        <v>9215</v>
      </c>
      <c r="C12406" s="1" t="s">
        <v>127</v>
      </c>
      <c r="D12406" s="1">
        <v>2014</v>
      </c>
      <c r="E12406" s="1" t="s">
        <v>27</v>
      </c>
      <c r="F12406" s="1" t="s">
        <v>17</v>
      </c>
      <c r="G12406" s="1">
        <v>0.39</v>
      </c>
      <c r="H12406" s="1">
        <v>0.25</v>
      </c>
      <c r="I12406" s="1">
        <v>0</v>
      </c>
      <c r="J12406" s="1">
        <v>0.06</v>
      </c>
      <c r="K12406" s="1">
        <v>0.7</v>
      </c>
    </row>
    <row r="12407" spans="2:11" x14ac:dyDescent="0.3">
      <c r="B12407" s="1" t="s">
        <v>9215</v>
      </c>
      <c r="C12407" s="1" t="s">
        <v>55</v>
      </c>
      <c r="D12407" s="1">
        <v>2014</v>
      </c>
      <c r="E12407" s="1" t="s">
        <v>27</v>
      </c>
      <c r="F12407" s="1" t="s">
        <v>17</v>
      </c>
      <c r="G12407" s="1">
        <v>0.24</v>
      </c>
      <c r="H12407" s="1">
        <v>0.33</v>
      </c>
      <c r="I12407" s="1">
        <v>0</v>
      </c>
      <c r="J12407" s="1">
        <v>0.12</v>
      </c>
      <c r="K12407" s="1">
        <v>0.69</v>
      </c>
    </row>
    <row r="12408" spans="2:11" x14ac:dyDescent="0.3">
      <c r="B12408" s="1" t="s">
        <v>9215</v>
      </c>
      <c r="C12408" s="1" t="s">
        <v>130</v>
      </c>
      <c r="D12408" s="1">
        <v>2014</v>
      </c>
      <c r="E12408" s="1" t="s">
        <v>27</v>
      </c>
      <c r="F12408" s="1" t="s">
        <v>17</v>
      </c>
      <c r="G12408" s="1">
        <v>0.18</v>
      </c>
      <c r="H12408" s="1">
        <v>0.17</v>
      </c>
      <c r="I12408" s="1">
        <v>0</v>
      </c>
      <c r="J12408" s="1">
        <v>7.0000000000000007E-2</v>
      </c>
      <c r="K12408" s="1">
        <v>0.43</v>
      </c>
    </row>
    <row r="12409" spans="2:11" x14ac:dyDescent="0.3">
      <c r="B12409" s="1" t="s">
        <v>9215</v>
      </c>
      <c r="C12409" s="1" t="s">
        <v>131</v>
      </c>
      <c r="D12409" s="1">
        <v>2014</v>
      </c>
      <c r="E12409" s="1" t="s">
        <v>27</v>
      </c>
      <c r="F12409" s="1" t="s">
        <v>17</v>
      </c>
      <c r="G12409" s="1">
        <v>0.25</v>
      </c>
      <c r="H12409" s="1">
        <v>7.0000000000000007E-2</v>
      </c>
      <c r="I12409" s="1">
        <v>0</v>
      </c>
      <c r="J12409" s="1">
        <v>0.03</v>
      </c>
      <c r="K12409" s="1">
        <v>0.34</v>
      </c>
    </row>
    <row r="12410" spans="2:11" x14ac:dyDescent="0.3">
      <c r="B12410" s="1" t="s">
        <v>9215</v>
      </c>
      <c r="C12410" s="1" t="s">
        <v>73</v>
      </c>
      <c r="D12410" s="1">
        <v>2014</v>
      </c>
      <c r="E12410" s="1" t="s">
        <v>27</v>
      </c>
      <c r="F12410" s="1" t="s">
        <v>17</v>
      </c>
      <c r="G12410" s="1">
        <v>0.14000000000000001</v>
      </c>
      <c r="H12410" s="1">
        <v>0.1</v>
      </c>
      <c r="I12410" s="1">
        <v>0</v>
      </c>
      <c r="J12410" s="1">
        <v>0.02</v>
      </c>
      <c r="K12410" s="1">
        <v>0.26</v>
      </c>
    </row>
    <row r="12411" spans="2:11" x14ac:dyDescent="0.3">
      <c r="B12411" s="1" t="s">
        <v>9216</v>
      </c>
      <c r="C12411" s="1" t="s">
        <v>30</v>
      </c>
      <c r="D12411" s="1">
        <v>1995</v>
      </c>
      <c r="E12411" s="1" t="s">
        <v>69</v>
      </c>
      <c r="F12411" s="1" t="s">
        <v>53</v>
      </c>
      <c r="G12411" s="1">
        <v>0</v>
      </c>
      <c r="H12411" s="1">
        <v>0</v>
      </c>
      <c r="I12411" s="1">
        <v>0.05</v>
      </c>
      <c r="J12411" s="1">
        <v>0</v>
      </c>
      <c r="K12411" s="1">
        <v>0.05</v>
      </c>
    </row>
    <row r="12412" spans="2:11" x14ac:dyDescent="0.3">
      <c r="B12412" s="1" t="s">
        <v>9217</v>
      </c>
      <c r="C12412" s="1" t="s">
        <v>30</v>
      </c>
      <c r="D12412" s="1">
        <v>1994</v>
      </c>
      <c r="E12412" s="1" t="s">
        <v>69</v>
      </c>
      <c r="F12412" s="1" t="s">
        <v>53</v>
      </c>
      <c r="G12412" s="1">
        <v>0</v>
      </c>
      <c r="H12412" s="1">
        <v>0</v>
      </c>
      <c r="I12412" s="1">
        <v>0.27</v>
      </c>
      <c r="J12412" s="1">
        <v>0</v>
      </c>
      <c r="K12412" s="1">
        <v>0.27</v>
      </c>
    </row>
    <row r="12413" spans="2:11" x14ac:dyDescent="0.3">
      <c r="B12413" s="1" t="s">
        <v>9218</v>
      </c>
      <c r="C12413" s="1" t="s">
        <v>14</v>
      </c>
      <c r="D12413" s="1">
        <v>1995</v>
      </c>
      <c r="E12413" s="1" t="s">
        <v>69</v>
      </c>
      <c r="F12413" s="1" t="s">
        <v>1014</v>
      </c>
      <c r="G12413" s="1">
        <v>0.04</v>
      </c>
      <c r="H12413" s="1">
        <v>0.03</v>
      </c>
      <c r="I12413" s="1">
        <v>0</v>
      </c>
      <c r="J12413" s="1">
        <v>0.01</v>
      </c>
      <c r="K12413" s="1">
        <v>0.08</v>
      </c>
    </row>
    <row r="12414" spans="2:11" x14ac:dyDescent="0.3">
      <c r="B12414" s="1" t="s">
        <v>9219</v>
      </c>
      <c r="C12414" s="1" t="s">
        <v>30</v>
      </c>
      <c r="D12414" s="1">
        <v>1994</v>
      </c>
      <c r="E12414" s="1" t="s">
        <v>44</v>
      </c>
      <c r="F12414" s="1" t="s">
        <v>48</v>
      </c>
      <c r="G12414" s="1">
        <v>0</v>
      </c>
      <c r="H12414" s="1">
        <v>0</v>
      </c>
      <c r="I12414" s="1">
        <v>0.12</v>
      </c>
      <c r="J12414" s="1">
        <v>0</v>
      </c>
      <c r="K12414" s="1">
        <v>0.12</v>
      </c>
    </row>
    <row r="12415" spans="2:11" x14ac:dyDescent="0.3">
      <c r="B12415" s="1" t="s">
        <v>9220</v>
      </c>
      <c r="C12415" s="1" t="s">
        <v>14</v>
      </c>
      <c r="D12415" s="1">
        <v>1998</v>
      </c>
      <c r="E12415" s="1" t="s">
        <v>44</v>
      </c>
      <c r="F12415" s="1" t="s">
        <v>330</v>
      </c>
      <c r="G12415" s="1">
        <v>0</v>
      </c>
      <c r="H12415" s="1">
        <v>0</v>
      </c>
      <c r="I12415" s="1">
        <v>0.08</v>
      </c>
      <c r="J12415" s="1">
        <v>0.01</v>
      </c>
      <c r="K12415" s="1">
        <v>0.08</v>
      </c>
    </row>
    <row r="12416" spans="2:11" x14ac:dyDescent="0.3">
      <c r="B12416" s="1" t="s">
        <v>9221</v>
      </c>
      <c r="C12416" s="1" t="s">
        <v>290</v>
      </c>
      <c r="D12416" s="1">
        <v>1998</v>
      </c>
      <c r="E12416" s="1" t="s">
        <v>44</v>
      </c>
      <c r="F12416" s="1" t="s">
        <v>330</v>
      </c>
      <c r="G12416" s="1">
        <v>0</v>
      </c>
      <c r="H12416" s="1">
        <v>0</v>
      </c>
      <c r="I12416" s="1">
        <v>0.08</v>
      </c>
      <c r="J12416" s="1">
        <v>0</v>
      </c>
      <c r="K12416" s="1">
        <v>0.08</v>
      </c>
    </row>
    <row r="12417" spans="2:11" x14ac:dyDescent="0.3">
      <c r="B12417" s="1" t="s">
        <v>9222</v>
      </c>
      <c r="C12417" s="1" t="s">
        <v>11</v>
      </c>
      <c r="D12417" s="1">
        <v>2010</v>
      </c>
      <c r="E12417" s="1" t="s">
        <v>69</v>
      </c>
      <c r="F12417" s="1" t="s">
        <v>640</v>
      </c>
      <c r="G12417" s="1">
        <v>0.05</v>
      </c>
      <c r="H12417" s="1">
        <v>0</v>
      </c>
      <c r="I12417" s="1">
        <v>0</v>
      </c>
      <c r="J12417" s="1">
        <v>0</v>
      </c>
      <c r="K12417" s="1">
        <v>0.06</v>
      </c>
    </row>
    <row r="12418" spans="2:11" x14ac:dyDescent="0.3">
      <c r="B12418" s="1" t="s">
        <v>9223</v>
      </c>
      <c r="C12418" s="1" t="s">
        <v>14</v>
      </c>
      <c r="D12418" s="1">
        <v>1998</v>
      </c>
      <c r="E12418" s="1" t="s">
        <v>112</v>
      </c>
      <c r="F12418" s="1" t="s">
        <v>262</v>
      </c>
      <c r="G12418" s="1">
        <v>0.9</v>
      </c>
      <c r="H12418" s="1">
        <v>0.61</v>
      </c>
      <c r="I12418" s="1">
        <v>0</v>
      </c>
      <c r="J12418" s="1">
        <v>0.11</v>
      </c>
      <c r="K12418" s="1">
        <v>1.62</v>
      </c>
    </row>
    <row r="12419" spans="2:11" x14ac:dyDescent="0.3">
      <c r="B12419" s="1" t="s">
        <v>9223</v>
      </c>
      <c r="C12419" s="1" t="s">
        <v>37</v>
      </c>
      <c r="D12419" s="1">
        <v>2002</v>
      </c>
      <c r="E12419" s="1" t="s">
        <v>112</v>
      </c>
      <c r="F12419" s="1" t="s">
        <v>262</v>
      </c>
      <c r="G12419" s="1">
        <v>0.22</v>
      </c>
      <c r="H12419" s="1">
        <v>0.17</v>
      </c>
      <c r="I12419" s="1">
        <v>0</v>
      </c>
      <c r="J12419" s="1">
        <v>0.06</v>
      </c>
      <c r="K12419" s="1">
        <v>0.45</v>
      </c>
    </row>
    <row r="12420" spans="2:11" x14ac:dyDescent="0.3">
      <c r="B12420" s="1" t="s">
        <v>9224</v>
      </c>
      <c r="C12420" s="1" t="s">
        <v>55</v>
      </c>
      <c r="D12420" s="1">
        <v>2012</v>
      </c>
      <c r="E12420" s="1" t="s">
        <v>27</v>
      </c>
      <c r="F12420" s="1" t="s">
        <v>496</v>
      </c>
      <c r="G12420" s="1">
        <v>0.31</v>
      </c>
      <c r="H12420" s="1">
        <v>0.5</v>
      </c>
      <c r="I12420" s="1">
        <v>0.05</v>
      </c>
      <c r="J12420" s="1">
        <v>0.19</v>
      </c>
      <c r="K12420" s="1">
        <v>1.06</v>
      </c>
    </row>
    <row r="12421" spans="2:11" x14ac:dyDescent="0.3">
      <c r="B12421" s="1" t="s">
        <v>9224</v>
      </c>
      <c r="C12421" s="1" t="s">
        <v>67</v>
      </c>
      <c r="D12421" s="1">
        <v>2012</v>
      </c>
      <c r="E12421" s="1" t="s">
        <v>27</v>
      </c>
      <c r="F12421" s="1" t="s">
        <v>496</v>
      </c>
      <c r="G12421" s="1">
        <v>0.38</v>
      </c>
      <c r="H12421" s="1">
        <v>0.41</v>
      </c>
      <c r="I12421" s="1">
        <v>0.01</v>
      </c>
      <c r="J12421" s="1">
        <v>0.08</v>
      </c>
      <c r="K12421" s="1">
        <v>0.88</v>
      </c>
    </row>
    <row r="12422" spans="2:11" x14ac:dyDescent="0.3">
      <c r="B12422" s="1" t="s">
        <v>9224</v>
      </c>
      <c r="C12422" s="1" t="s">
        <v>130</v>
      </c>
      <c r="D12422" s="1">
        <v>2014</v>
      </c>
      <c r="E12422" s="1" t="s">
        <v>27</v>
      </c>
      <c r="F12422" s="1" t="s">
        <v>496</v>
      </c>
      <c r="G12422" s="1">
        <v>0.16</v>
      </c>
      <c r="H12422" s="1">
        <v>0.2</v>
      </c>
      <c r="I12422" s="1">
        <v>0</v>
      </c>
      <c r="J12422" s="1">
        <v>7.0000000000000007E-2</v>
      </c>
      <c r="K12422" s="1">
        <v>0.43</v>
      </c>
    </row>
    <row r="12423" spans="2:11" x14ac:dyDescent="0.3">
      <c r="B12423" s="1" t="s">
        <v>9224</v>
      </c>
      <c r="C12423" s="1" t="s">
        <v>131</v>
      </c>
      <c r="D12423" s="1">
        <v>2014</v>
      </c>
      <c r="E12423" s="1" t="s">
        <v>27</v>
      </c>
      <c r="F12423" s="1" t="s">
        <v>496</v>
      </c>
      <c r="G12423" s="1">
        <v>0.1</v>
      </c>
      <c r="H12423" s="1">
        <v>0.09</v>
      </c>
      <c r="I12423" s="1">
        <v>0</v>
      </c>
      <c r="J12423" s="1">
        <v>0.02</v>
      </c>
      <c r="K12423" s="1">
        <v>0.2</v>
      </c>
    </row>
    <row r="12424" spans="2:11" x14ac:dyDescent="0.3">
      <c r="B12424" s="1" t="s">
        <v>9224</v>
      </c>
      <c r="C12424" s="1" t="s">
        <v>22</v>
      </c>
      <c r="D12424" s="1">
        <v>2012</v>
      </c>
      <c r="E12424" s="1" t="s">
        <v>27</v>
      </c>
      <c r="F12424" s="1" t="s">
        <v>496</v>
      </c>
      <c r="G12424" s="1">
        <v>0.06</v>
      </c>
      <c r="H12424" s="1">
        <v>0.05</v>
      </c>
      <c r="I12424" s="1">
        <v>0</v>
      </c>
      <c r="J12424" s="1">
        <v>0.02</v>
      </c>
      <c r="K12424" s="1">
        <v>0.12</v>
      </c>
    </row>
    <row r="12425" spans="2:11" x14ac:dyDescent="0.3">
      <c r="B12425" s="1" t="s">
        <v>9225</v>
      </c>
      <c r="C12425" s="1" t="s">
        <v>11</v>
      </c>
      <c r="D12425" s="1">
        <v>2009</v>
      </c>
      <c r="E12425" s="1" t="s">
        <v>19</v>
      </c>
      <c r="F12425" s="1" t="s">
        <v>61</v>
      </c>
      <c r="G12425" s="1">
        <v>0.03</v>
      </c>
      <c r="H12425" s="1">
        <v>0</v>
      </c>
      <c r="I12425" s="1">
        <v>0</v>
      </c>
      <c r="J12425" s="1">
        <v>0</v>
      </c>
      <c r="K12425" s="1">
        <v>0.04</v>
      </c>
    </row>
    <row r="12426" spans="2:11" x14ac:dyDescent="0.3">
      <c r="B12426" s="1" t="s">
        <v>9226</v>
      </c>
      <c r="C12426" s="1" t="s">
        <v>40</v>
      </c>
      <c r="D12426" s="1">
        <v>2007</v>
      </c>
      <c r="E12426" s="1" t="s">
        <v>27</v>
      </c>
      <c r="F12426" s="1" t="s">
        <v>98</v>
      </c>
      <c r="G12426" s="1">
        <v>0</v>
      </c>
      <c r="H12426" s="1">
        <v>0</v>
      </c>
      <c r="I12426" s="1">
        <v>0.01</v>
      </c>
      <c r="J12426" s="1">
        <v>0</v>
      </c>
      <c r="K12426" s="1">
        <v>0.01</v>
      </c>
    </row>
    <row r="12427" spans="2:11" x14ac:dyDescent="0.3">
      <c r="B12427" s="1" t="s">
        <v>9227</v>
      </c>
      <c r="C12427" s="1" t="s">
        <v>73</v>
      </c>
      <c r="D12427" s="1">
        <v>2011</v>
      </c>
      <c r="E12427" s="1" t="s">
        <v>44</v>
      </c>
      <c r="F12427" s="1" t="s">
        <v>496</v>
      </c>
      <c r="G12427" s="1">
        <v>0</v>
      </c>
      <c r="H12427" s="1">
        <v>0</v>
      </c>
      <c r="I12427" s="1">
        <v>0.13</v>
      </c>
      <c r="J12427" s="1">
        <v>0</v>
      </c>
      <c r="K12427" s="1">
        <v>0.13</v>
      </c>
    </row>
    <row r="12428" spans="2:11" x14ac:dyDescent="0.3">
      <c r="B12428" s="1" t="s">
        <v>9228</v>
      </c>
      <c r="C12428" s="1" t="s">
        <v>104</v>
      </c>
      <c r="D12428" s="1">
        <v>2003</v>
      </c>
      <c r="E12428" s="1" t="s">
        <v>34</v>
      </c>
      <c r="F12428" s="1" t="s">
        <v>496</v>
      </c>
      <c r="G12428" s="1">
        <v>0</v>
      </c>
      <c r="H12428" s="1">
        <v>0</v>
      </c>
      <c r="I12428" s="1">
        <v>0.36</v>
      </c>
      <c r="J12428" s="1">
        <v>0.01</v>
      </c>
      <c r="K12428" s="1">
        <v>0.37</v>
      </c>
    </row>
    <row r="12429" spans="2:11" x14ac:dyDescent="0.3">
      <c r="B12429" s="1" t="s">
        <v>9229</v>
      </c>
      <c r="C12429" s="1" t="s">
        <v>40</v>
      </c>
      <c r="D12429" s="1">
        <v>2009</v>
      </c>
      <c r="E12429" s="1" t="s">
        <v>135</v>
      </c>
      <c r="F12429" s="1" t="s">
        <v>1658</v>
      </c>
      <c r="G12429" s="1">
        <v>0</v>
      </c>
      <c r="H12429" s="1">
        <v>0</v>
      </c>
      <c r="I12429" s="1">
        <v>0.2</v>
      </c>
      <c r="J12429" s="1">
        <v>0</v>
      </c>
      <c r="K12429" s="1">
        <v>0.2</v>
      </c>
    </row>
    <row r="12430" spans="2:11" x14ac:dyDescent="0.3">
      <c r="B12430" s="1" t="s">
        <v>9230</v>
      </c>
      <c r="C12430" s="1" t="s">
        <v>40</v>
      </c>
      <c r="D12430" s="1">
        <v>2009</v>
      </c>
      <c r="E12430" s="1" t="s">
        <v>135</v>
      </c>
      <c r="F12430" s="1" t="s">
        <v>1658</v>
      </c>
      <c r="G12430" s="1">
        <v>0</v>
      </c>
      <c r="H12430" s="1">
        <v>0</v>
      </c>
      <c r="I12430" s="1">
        <v>0.09</v>
      </c>
      <c r="J12430" s="1">
        <v>0</v>
      </c>
      <c r="K12430" s="1">
        <v>0.09</v>
      </c>
    </row>
    <row r="12431" spans="2:11" x14ac:dyDescent="0.3">
      <c r="B12431" s="1" t="s">
        <v>9231</v>
      </c>
      <c r="C12431" s="1">
        <v>2600</v>
      </c>
      <c r="D12431" s="1">
        <v>2013</v>
      </c>
      <c r="E12431" s="1" t="s">
        <v>27</v>
      </c>
      <c r="F12431" s="1" t="s">
        <v>83</v>
      </c>
      <c r="G12431" s="1">
        <v>0.28999999999999998</v>
      </c>
      <c r="H12431" s="1">
        <v>0.02</v>
      </c>
      <c r="I12431" s="1">
        <v>0</v>
      </c>
      <c r="J12431" s="1">
        <v>0</v>
      </c>
      <c r="K12431" s="1">
        <v>0.31</v>
      </c>
    </row>
    <row r="12432" spans="2:11" x14ac:dyDescent="0.3">
      <c r="B12432" s="1" t="s">
        <v>9232</v>
      </c>
      <c r="C12432" s="1" t="s">
        <v>52</v>
      </c>
      <c r="D12432" s="1">
        <v>2010</v>
      </c>
      <c r="E12432" s="1" t="s">
        <v>19</v>
      </c>
      <c r="F12432" s="1" t="s">
        <v>6290</v>
      </c>
      <c r="G12432" s="1">
        <v>0</v>
      </c>
      <c r="H12432" s="1">
        <v>0</v>
      </c>
      <c r="I12432" s="1">
        <v>0.01</v>
      </c>
      <c r="J12432" s="1">
        <v>0</v>
      </c>
      <c r="K12432" s="1">
        <v>0.01</v>
      </c>
    </row>
    <row r="12433" spans="2:11" x14ac:dyDescent="0.3">
      <c r="B12433" s="1" t="s">
        <v>9233</v>
      </c>
      <c r="C12433" s="1" t="s">
        <v>37</v>
      </c>
      <c r="D12433" s="1">
        <v>2004</v>
      </c>
      <c r="E12433" s="1" t="s">
        <v>1</v>
      </c>
      <c r="F12433" s="1" t="s">
        <v>15</v>
      </c>
      <c r="G12433" s="1">
        <v>0.88</v>
      </c>
      <c r="H12433" s="1">
        <v>0.69</v>
      </c>
      <c r="I12433" s="1">
        <v>0</v>
      </c>
      <c r="J12433" s="1">
        <v>0.23</v>
      </c>
      <c r="K12433" s="1">
        <v>1.81</v>
      </c>
    </row>
    <row r="12434" spans="2:11" x14ac:dyDescent="0.3">
      <c r="B12434" s="1" t="s">
        <v>9233</v>
      </c>
      <c r="C12434" s="1" t="s">
        <v>55</v>
      </c>
      <c r="D12434" s="1">
        <v>2010</v>
      </c>
      <c r="E12434" s="1" t="s">
        <v>1</v>
      </c>
      <c r="F12434" s="1" t="s">
        <v>15</v>
      </c>
      <c r="G12434" s="1">
        <v>0</v>
      </c>
      <c r="H12434" s="1">
        <v>0.05</v>
      </c>
      <c r="I12434" s="1">
        <v>0</v>
      </c>
      <c r="J12434" s="1">
        <v>0.02</v>
      </c>
      <c r="K12434" s="1">
        <v>7.0000000000000007E-2</v>
      </c>
    </row>
    <row r="12435" spans="2:11" x14ac:dyDescent="0.3">
      <c r="B12435" s="1" t="s">
        <v>9234</v>
      </c>
      <c r="C12435" s="1" t="s">
        <v>37</v>
      </c>
      <c r="D12435" s="1">
        <v>2005</v>
      </c>
      <c r="E12435" s="1" t="s">
        <v>1</v>
      </c>
      <c r="F12435" s="1" t="s">
        <v>15</v>
      </c>
      <c r="G12435" s="1">
        <v>0.69</v>
      </c>
      <c r="H12435" s="1">
        <v>0.03</v>
      </c>
      <c r="I12435" s="1">
        <v>0</v>
      </c>
      <c r="J12435" s="1">
        <v>0.11</v>
      </c>
      <c r="K12435" s="1">
        <v>0.83</v>
      </c>
    </row>
    <row r="12436" spans="2:11" x14ac:dyDescent="0.3">
      <c r="B12436" s="1" t="s">
        <v>9235</v>
      </c>
      <c r="C12436" s="1" t="s">
        <v>37</v>
      </c>
      <c r="D12436" s="1">
        <v>2002</v>
      </c>
      <c r="E12436" s="1" t="s">
        <v>1</v>
      </c>
      <c r="F12436" s="1" t="s">
        <v>15</v>
      </c>
      <c r="G12436" s="1">
        <v>1.03</v>
      </c>
      <c r="H12436" s="1">
        <v>0.14000000000000001</v>
      </c>
      <c r="I12436" s="1">
        <v>0</v>
      </c>
      <c r="J12436" s="1">
        <v>0.04</v>
      </c>
      <c r="K12436" s="1">
        <v>1.21</v>
      </c>
    </row>
    <row r="12437" spans="2:11" x14ac:dyDescent="0.3">
      <c r="B12437" s="1" t="s">
        <v>9236</v>
      </c>
      <c r="C12437" s="1" t="s">
        <v>55</v>
      </c>
      <c r="D12437" s="1">
        <v>2013</v>
      </c>
      <c r="E12437" s="1" t="s">
        <v>1</v>
      </c>
      <c r="F12437" s="1" t="s">
        <v>78</v>
      </c>
      <c r="G12437" s="1">
        <v>0.35</v>
      </c>
      <c r="H12437" s="1">
        <v>0.13</v>
      </c>
      <c r="I12437" s="1">
        <v>0</v>
      </c>
      <c r="J12437" s="1">
        <v>0.08</v>
      </c>
      <c r="K12437" s="1">
        <v>0.55000000000000004</v>
      </c>
    </row>
    <row r="12438" spans="2:11" x14ac:dyDescent="0.3">
      <c r="B12438" s="1" t="s">
        <v>9236</v>
      </c>
      <c r="C12438" s="1" t="s">
        <v>26</v>
      </c>
      <c r="D12438" s="1">
        <v>2013</v>
      </c>
      <c r="E12438" s="1" t="s">
        <v>1</v>
      </c>
      <c r="F12438" s="1" t="s">
        <v>78</v>
      </c>
      <c r="G12438" s="1">
        <v>0.16</v>
      </c>
      <c r="H12438" s="1">
        <v>0.06</v>
      </c>
      <c r="I12438" s="1">
        <v>0</v>
      </c>
      <c r="J12438" s="1">
        <v>0.05</v>
      </c>
      <c r="K12438" s="1">
        <v>0.28000000000000003</v>
      </c>
    </row>
    <row r="12439" spans="2:11" x14ac:dyDescent="0.3">
      <c r="B12439" s="1" t="s">
        <v>9237</v>
      </c>
      <c r="C12439" s="1" t="s">
        <v>14</v>
      </c>
      <c r="D12439" s="1">
        <v>1998</v>
      </c>
      <c r="E12439" s="1" t="s">
        <v>1</v>
      </c>
      <c r="F12439" s="1" t="s">
        <v>262</v>
      </c>
      <c r="G12439" s="1">
        <v>0.34</v>
      </c>
      <c r="H12439" s="1">
        <v>0.23</v>
      </c>
      <c r="I12439" s="1">
        <v>0</v>
      </c>
      <c r="J12439" s="1">
        <v>0.04</v>
      </c>
      <c r="K12439" s="1">
        <v>0.61</v>
      </c>
    </row>
    <row r="12440" spans="2:11" x14ac:dyDescent="0.3">
      <c r="B12440" s="1" t="s">
        <v>9238</v>
      </c>
      <c r="C12440" s="1" t="s">
        <v>52</v>
      </c>
      <c r="D12440" s="1">
        <v>2005</v>
      </c>
      <c r="E12440" s="1" t="s">
        <v>135</v>
      </c>
      <c r="F12440" s="1" t="s">
        <v>247</v>
      </c>
      <c r="G12440" s="1">
        <v>7.0000000000000007E-2</v>
      </c>
      <c r="H12440" s="1">
        <v>0</v>
      </c>
      <c r="I12440" s="1">
        <v>0</v>
      </c>
      <c r="J12440" s="1">
        <v>0.01</v>
      </c>
      <c r="K12440" s="1">
        <v>0.08</v>
      </c>
    </row>
    <row r="12441" spans="2:11" x14ac:dyDescent="0.3">
      <c r="B12441" s="1" t="s">
        <v>9239</v>
      </c>
      <c r="C12441" s="1" t="s">
        <v>40</v>
      </c>
      <c r="D12441" s="1">
        <v>2007</v>
      </c>
      <c r="E12441" s="1" t="s">
        <v>19</v>
      </c>
      <c r="F12441" s="1" t="s">
        <v>57</v>
      </c>
      <c r="G12441" s="1">
        <v>0.12</v>
      </c>
      <c r="H12441" s="1">
        <v>0</v>
      </c>
      <c r="I12441" s="1">
        <v>0</v>
      </c>
      <c r="J12441" s="1">
        <v>0.01</v>
      </c>
      <c r="K12441" s="1">
        <v>0.13</v>
      </c>
    </row>
    <row r="12442" spans="2:11" x14ac:dyDescent="0.3">
      <c r="B12442" s="1" t="s">
        <v>9240</v>
      </c>
      <c r="C12442" s="1" t="s">
        <v>40</v>
      </c>
      <c r="D12442" s="1">
        <v>2008</v>
      </c>
      <c r="E12442" s="1" t="s">
        <v>19</v>
      </c>
      <c r="F12442" s="1" t="s">
        <v>57</v>
      </c>
      <c r="G12442" s="1">
        <v>0.06</v>
      </c>
      <c r="H12442" s="1">
        <v>0</v>
      </c>
      <c r="I12442" s="1">
        <v>0</v>
      </c>
      <c r="J12442" s="1">
        <v>0</v>
      </c>
      <c r="K12442" s="1">
        <v>0.06</v>
      </c>
    </row>
    <row r="12443" spans="2:11" x14ac:dyDescent="0.3">
      <c r="B12443" s="1" t="s">
        <v>9241</v>
      </c>
      <c r="C12443" s="1" t="s">
        <v>40</v>
      </c>
      <c r="D12443" s="1">
        <v>2008</v>
      </c>
      <c r="E12443" s="1" t="s">
        <v>19</v>
      </c>
      <c r="F12443" s="1" t="s">
        <v>547</v>
      </c>
      <c r="G12443" s="1">
        <v>0.01</v>
      </c>
      <c r="H12443" s="1">
        <v>0</v>
      </c>
      <c r="I12443" s="1">
        <v>0</v>
      </c>
      <c r="J12443" s="1">
        <v>0</v>
      </c>
      <c r="K12443" s="1">
        <v>0.01</v>
      </c>
    </row>
    <row r="12444" spans="2:11" x14ac:dyDescent="0.3">
      <c r="B12444" s="1" t="s">
        <v>9242</v>
      </c>
      <c r="C12444" s="1" t="s">
        <v>40</v>
      </c>
      <c r="D12444" s="1">
        <v>2008</v>
      </c>
      <c r="E12444" s="1" t="s">
        <v>19</v>
      </c>
      <c r="F12444" s="1" t="s">
        <v>57</v>
      </c>
      <c r="G12444" s="1">
        <v>0.31</v>
      </c>
      <c r="H12444" s="1">
        <v>0</v>
      </c>
      <c r="I12444" s="1">
        <v>0</v>
      </c>
      <c r="J12444" s="1">
        <v>0.02</v>
      </c>
      <c r="K12444" s="1">
        <v>0.34</v>
      </c>
    </row>
    <row r="12445" spans="2:11" x14ac:dyDescent="0.3">
      <c r="B12445" s="1" t="s">
        <v>9243</v>
      </c>
      <c r="C12445" s="1" t="s">
        <v>40</v>
      </c>
      <c r="D12445" s="1">
        <v>2007</v>
      </c>
      <c r="E12445" s="1" t="s">
        <v>19</v>
      </c>
      <c r="F12445" s="1" t="s">
        <v>57</v>
      </c>
      <c r="G12445" s="1">
        <v>0.24</v>
      </c>
      <c r="H12445" s="1">
        <v>0</v>
      </c>
      <c r="I12445" s="1">
        <v>0</v>
      </c>
      <c r="J12445" s="1">
        <v>0.02</v>
      </c>
      <c r="K12445" s="1">
        <v>0.26</v>
      </c>
    </row>
    <row r="12446" spans="2:11" x14ac:dyDescent="0.3">
      <c r="B12446" s="1" t="s">
        <v>9244</v>
      </c>
      <c r="C12446" s="1" t="s">
        <v>40</v>
      </c>
      <c r="D12446" s="1">
        <v>2008</v>
      </c>
      <c r="E12446" s="1" t="s">
        <v>19</v>
      </c>
      <c r="F12446" s="1" t="s">
        <v>547</v>
      </c>
      <c r="G12446" s="1">
        <v>0.03</v>
      </c>
      <c r="H12446" s="1">
        <v>0</v>
      </c>
      <c r="I12446" s="1">
        <v>0</v>
      </c>
      <c r="J12446" s="1">
        <v>0</v>
      </c>
      <c r="K12446" s="1">
        <v>0.03</v>
      </c>
    </row>
    <row r="12447" spans="2:11" x14ac:dyDescent="0.3">
      <c r="B12447" s="1" t="s">
        <v>9245</v>
      </c>
      <c r="C12447" s="1" t="s">
        <v>40</v>
      </c>
      <c r="D12447" s="1">
        <v>2009</v>
      </c>
      <c r="E12447" s="1" t="s">
        <v>19</v>
      </c>
      <c r="F12447" s="1" t="s">
        <v>547</v>
      </c>
      <c r="G12447" s="1">
        <v>0.01</v>
      </c>
      <c r="H12447" s="1">
        <v>0</v>
      </c>
      <c r="I12447" s="1">
        <v>0</v>
      </c>
      <c r="J12447" s="1">
        <v>0</v>
      </c>
      <c r="K12447" s="1">
        <v>0.01</v>
      </c>
    </row>
    <row r="12448" spans="2:11" x14ac:dyDescent="0.3">
      <c r="B12448" s="1" t="s">
        <v>9246</v>
      </c>
      <c r="C12448" s="1" t="s">
        <v>40</v>
      </c>
      <c r="D12448" s="1">
        <v>2008</v>
      </c>
      <c r="E12448" s="1" t="s">
        <v>19</v>
      </c>
      <c r="F12448" s="1" t="s">
        <v>547</v>
      </c>
      <c r="G12448" s="1">
        <v>0.05</v>
      </c>
      <c r="H12448" s="1">
        <v>0</v>
      </c>
      <c r="I12448" s="1">
        <v>0</v>
      </c>
      <c r="J12448" s="1">
        <v>0</v>
      </c>
      <c r="K12448" s="1">
        <v>0.05</v>
      </c>
    </row>
    <row r="12449" spans="2:11" x14ac:dyDescent="0.3">
      <c r="B12449" s="1" t="s">
        <v>9247</v>
      </c>
      <c r="C12449" s="1" t="s">
        <v>11</v>
      </c>
      <c r="D12449" s="1">
        <v>2007</v>
      </c>
      <c r="E12449" s="1" t="s">
        <v>19</v>
      </c>
      <c r="F12449" s="1" t="s">
        <v>262</v>
      </c>
      <c r="G12449" s="1">
        <v>0.53</v>
      </c>
      <c r="H12449" s="1">
        <v>0.76</v>
      </c>
      <c r="I12449" s="1">
        <v>0</v>
      </c>
      <c r="J12449" s="1">
        <v>0.16</v>
      </c>
      <c r="K12449" s="1">
        <v>1.45</v>
      </c>
    </row>
    <row r="12450" spans="2:11" x14ac:dyDescent="0.3">
      <c r="B12450" s="1" t="s">
        <v>9248</v>
      </c>
      <c r="C12450" s="1" t="s">
        <v>37</v>
      </c>
      <c r="D12450" s="1">
        <v>2003</v>
      </c>
      <c r="E12450" s="1" t="s">
        <v>112</v>
      </c>
      <c r="F12450" s="1" t="s">
        <v>418</v>
      </c>
      <c r="G12450" s="1">
        <v>0.06</v>
      </c>
      <c r="H12450" s="1">
        <v>0.04</v>
      </c>
      <c r="I12450" s="1">
        <v>0</v>
      </c>
      <c r="J12450" s="1">
        <v>0.01</v>
      </c>
      <c r="K12450" s="1">
        <v>0.11</v>
      </c>
    </row>
    <row r="12451" spans="2:11" x14ac:dyDescent="0.3">
      <c r="B12451" s="1" t="s">
        <v>9249</v>
      </c>
      <c r="C12451" s="1" t="s">
        <v>67</v>
      </c>
      <c r="D12451" s="1">
        <v>2007</v>
      </c>
      <c r="E12451" s="1" t="s">
        <v>69</v>
      </c>
      <c r="F12451" s="1" t="s">
        <v>83</v>
      </c>
      <c r="G12451" s="1">
        <v>0.08</v>
      </c>
      <c r="H12451" s="1">
        <v>0.02</v>
      </c>
      <c r="I12451" s="1">
        <v>0</v>
      </c>
      <c r="J12451" s="1">
        <v>0.01</v>
      </c>
      <c r="K12451" s="1">
        <v>0.11</v>
      </c>
    </row>
    <row r="12452" spans="2:11" x14ac:dyDescent="0.3">
      <c r="B12452" s="1" t="s">
        <v>9249</v>
      </c>
      <c r="C12452" s="1" t="s">
        <v>52</v>
      </c>
      <c r="D12452" s="1">
        <v>2007</v>
      </c>
      <c r="E12452" s="1" t="s">
        <v>69</v>
      </c>
      <c r="F12452" s="1" t="s">
        <v>53</v>
      </c>
      <c r="G12452" s="1">
        <v>0.01</v>
      </c>
      <c r="H12452" s="1">
        <v>0.01</v>
      </c>
      <c r="I12452" s="1">
        <v>0.01</v>
      </c>
      <c r="J12452" s="1">
        <v>0.01</v>
      </c>
      <c r="K12452" s="1">
        <v>0.05</v>
      </c>
    </row>
    <row r="12453" spans="2:11" x14ac:dyDescent="0.3">
      <c r="B12453" s="1" t="s">
        <v>9250</v>
      </c>
      <c r="C12453" s="1" t="s">
        <v>37</v>
      </c>
      <c r="D12453" s="1">
        <v>2002</v>
      </c>
      <c r="E12453" s="1" t="s">
        <v>69</v>
      </c>
      <c r="F12453" s="1" t="s">
        <v>15</v>
      </c>
      <c r="G12453" s="1">
        <v>0.08</v>
      </c>
      <c r="H12453" s="1">
        <v>7.0000000000000007E-2</v>
      </c>
      <c r="I12453" s="1">
        <v>0</v>
      </c>
      <c r="J12453" s="1">
        <v>0.02</v>
      </c>
      <c r="K12453" s="1">
        <v>0.17</v>
      </c>
    </row>
    <row r="12454" spans="2:11" x14ac:dyDescent="0.3">
      <c r="B12454" s="1" t="s">
        <v>9251</v>
      </c>
      <c r="C12454" s="1" t="s">
        <v>37</v>
      </c>
      <c r="D12454" s="1">
        <v>2004</v>
      </c>
      <c r="E12454" s="1" t="s">
        <v>69</v>
      </c>
      <c r="F12454" s="1" t="s">
        <v>15</v>
      </c>
      <c r="G12454" s="1">
        <v>0.06</v>
      </c>
      <c r="H12454" s="1">
        <v>0.05</v>
      </c>
      <c r="I12454" s="1">
        <v>0</v>
      </c>
      <c r="J12454" s="1">
        <v>0.02</v>
      </c>
      <c r="K12454" s="1">
        <v>0.13</v>
      </c>
    </row>
    <row r="12455" spans="2:11" x14ac:dyDescent="0.3">
      <c r="B12455" s="1" t="s">
        <v>9252</v>
      </c>
      <c r="C12455" s="1" t="s">
        <v>187</v>
      </c>
      <c r="D12455" s="1">
        <v>2013</v>
      </c>
      <c r="E12455" s="1" t="s">
        <v>112</v>
      </c>
      <c r="F12455" s="1" t="s">
        <v>153</v>
      </c>
      <c r="G12455" s="1">
        <v>0.06</v>
      </c>
      <c r="H12455" s="1">
        <v>0.01</v>
      </c>
      <c r="I12455" s="1">
        <v>0</v>
      </c>
      <c r="J12455" s="1">
        <v>0</v>
      </c>
      <c r="K12455" s="1">
        <v>7.0000000000000007E-2</v>
      </c>
    </row>
    <row r="12456" spans="2:11" x14ac:dyDescent="0.3">
      <c r="B12456" s="1" t="s">
        <v>9252</v>
      </c>
      <c r="C12456" s="1" t="s">
        <v>120</v>
      </c>
      <c r="D12456" s="1">
        <v>2002</v>
      </c>
      <c r="E12456" s="1" t="s">
        <v>112</v>
      </c>
      <c r="F12456" s="1" t="s">
        <v>53</v>
      </c>
      <c r="G12456" s="1">
        <v>0.03</v>
      </c>
      <c r="H12456" s="1">
        <v>0.01</v>
      </c>
      <c r="I12456" s="1">
        <v>0</v>
      </c>
      <c r="J12456" s="1">
        <v>0</v>
      </c>
      <c r="K12456" s="1">
        <v>0.04</v>
      </c>
    </row>
    <row r="12457" spans="2:11" x14ac:dyDescent="0.3">
      <c r="B12457" s="1" t="s">
        <v>9252</v>
      </c>
      <c r="C12457" s="1" t="s">
        <v>104</v>
      </c>
      <c r="D12457" s="1">
        <v>2004</v>
      </c>
      <c r="E12457" s="1" t="s">
        <v>112</v>
      </c>
      <c r="F12457" s="1" t="s">
        <v>268</v>
      </c>
      <c r="G12457" s="1">
        <v>0.02</v>
      </c>
      <c r="H12457" s="1">
        <v>0.01</v>
      </c>
      <c r="I12457" s="1">
        <v>0</v>
      </c>
      <c r="J12457" s="1">
        <v>0</v>
      </c>
      <c r="K12457" s="1">
        <v>0.03</v>
      </c>
    </row>
    <row r="12458" spans="2:11" x14ac:dyDescent="0.3">
      <c r="B12458" s="1" t="s">
        <v>9253</v>
      </c>
      <c r="C12458" s="1" t="s">
        <v>73</v>
      </c>
      <c r="D12458" s="1">
        <v>2012</v>
      </c>
      <c r="E12458" s="1" t="s">
        <v>27</v>
      </c>
      <c r="F12458" s="1" t="s">
        <v>53</v>
      </c>
      <c r="G12458" s="1">
        <v>0</v>
      </c>
      <c r="H12458" s="1">
        <v>0</v>
      </c>
      <c r="I12458" s="1">
        <v>0.06</v>
      </c>
      <c r="J12458" s="1">
        <v>0</v>
      </c>
      <c r="K12458" s="1">
        <v>0.06</v>
      </c>
    </row>
    <row r="12459" spans="2:11" x14ac:dyDescent="0.3">
      <c r="B12459" s="1" t="s">
        <v>9254</v>
      </c>
      <c r="C12459" s="1" t="s">
        <v>40</v>
      </c>
      <c r="D12459" s="1">
        <v>2009</v>
      </c>
      <c r="E12459" s="1" t="s">
        <v>135</v>
      </c>
      <c r="F12459" s="1" t="s">
        <v>268</v>
      </c>
      <c r="G12459" s="1">
        <v>0.01</v>
      </c>
      <c r="H12459" s="1">
        <v>0</v>
      </c>
      <c r="I12459" s="1">
        <v>0</v>
      </c>
      <c r="J12459" s="1">
        <v>0</v>
      </c>
      <c r="K12459" s="1">
        <v>0.01</v>
      </c>
    </row>
    <row r="12460" spans="2:11" x14ac:dyDescent="0.3">
      <c r="B12460" s="1" t="s">
        <v>9255</v>
      </c>
      <c r="C12460" s="1" t="s">
        <v>37</v>
      </c>
      <c r="D12460" s="1">
        <v>2000</v>
      </c>
      <c r="E12460" s="1" t="s">
        <v>112</v>
      </c>
      <c r="F12460" s="1" t="s">
        <v>93</v>
      </c>
      <c r="G12460" s="1">
        <v>0.77</v>
      </c>
      <c r="H12460" s="1">
        <v>0.6</v>
      </c>
      <c r="I12460" s="1">
        <v>0</v>
      </c>
      <c r="J12460" s="1">
        <v>0.2</v>
      </c>
      <c r="K12460" s="1">
        <v>1.56</v>
      </c>
    </row>
    <row r="12461" spans="2:11" x14ac:dyDescent="0.3">
      <c r="B12461" s="1" t="s">
        <v>9255</v>
      </c>
      <c r="C12461" s="1" t="s">
        <v>104</v>
      </c>
      <c r="D12461" s="1">
        <v>2002</v>
      </c>
      <c r="E12461" s="1" t="s">
        <v>112</v>
      </c>
      <c r="F12461" s="1" t="s">
        <v>6245</v>
      </c>
      <c r="G12461" s="1">
        <v>0.01</v>
      </c>
      <c r="H12461" s="1">
        <v>0</v>
      </c>
      <c r="I12461" s="1">
        <v>0</v>
      </c>
      <c r="J12461" s="1">
        <v>0</v>
      </c>
      <c r="K12461" s="1">
        <v>0.01</v>
      </c>
    </row>
    <row r="12462" spans="2:11" x14ac:dyDescent="0.3">
      <c r="B12462" s="1" t="s">
        <v>9256</v>
      </c>
      <c r="C12462" s="1" t="s">
        <v>187</v>
      </c>
      <c r="D12462" s="1">
        <v>2002</v>
      </c>
      <c r="E12462" s="1" t="s">
        <v>19</v>
      </c>
      <c r="F12462" s="1" t="s">
        <v>93</v>
      </c>
      <c r="G12462" s="1">
        <v>0.06</v>
      </c>
      <c r="H12462" s="1">
        <v>0.02</v>
      </c>
      <c r="I12462" s="1">
        <v>0</v>
      </c>
      <c r="J12462" s="1">
        <v>0</v>
      </c>
      <c r="K12462" s="1">
        <v>0.08</v>
      </c>
    </row>
    <row r="12463" spans="2:11" x14ac:dyDescent="0.3">
      <c r="B12463" s="1" t="s">
        <v>9257</v>
      </c>
      <c r="C12463" s="1">
        <v>2600</v>
      </c>
      <c r="D12463" s="1">
        <v>1981</v>
      </c>
      <c r="E12463" s="1" t="s">
        <v>27</v>
      </c>
      <c r="F12463" s="1" t="s">
        <v>1441</v>
      </c>
      <c r="G12463" s="1">
        <v>0.55000000000000004</v>
      </c>
      <c r="H12463" s="1">
        <v>0.03</v>
      </c>
      <c r="I12463" s="1">
        <v>0</v>
      </c>
      <c r="J12463" s="1">
        <v>0.01</v>
      </c>
      <c r="K12463" s="1">
        <v>0.59</v>
      </c>
    </row>
    <row r="12464" spans="2:11" x14ac:dyDescent="0.3">
      <c r="B12464" s="1" t="s">
        <v>9258</v>
      </c>
      <c r="C12464" s="1" t="s">
        <v>120</v>
      </c>
      <c r="D12464" s="1">
        <v>2002</v>
      </c>
      <c r="E12464" s="1" t="s">
        <v>135</v>
      </c>
      <c r="F12464" s="1" t="s">
        <v>174</v>
      </c>
      <c r="G12464" s="1">
        <v>7.0000000000000007E-2</v>
      </c>
      <c r="H12464" s="1">
        <v>0.02</v>
      </c>
      <c r="I12464" s="1">
        <v>0</v>
      </c>
      <c r="J12464" s="1">
        <v>0</v>
      </c>
      <c r="K12464" s="1">
        <v>0.1</v>
      </c>
    </row>
    <row r="12465" spans="2:11" x14ac:dyDescent="0.3">
      <c r="B12465" s="1" t="s">
        <v>9259</v>
      </c>
      <c r="C12465" s="1" t="s">
        <v>37</v>
      </c>
      <c r="D12465" s="1">
        <v>2005</v>
      </c>
      <c r="E12465" s="1" t="s">
        <v>211</v>
      </c>
      <c r="F12465" s="1" t="s">
        <v>61</v>
      </c>
      <c r="G12465" s="1">
        <v>0.1</v>
      </c>
      <c r="H12465" s="1">
        <v>7.0000000000000007E-2</v>
      </c>
      <c r="I12465" s="1">
        <v>0</v>
      </c>
      <c r="J12465" s="1">
        <v>0.02</v>
      </c>
      <c r="K12465" s="1">
        <v>0.19</v>
      </c>
    </row>
    <row r="12466" spans="2:11" x14ac:dyDescent="0.3">
      <c r="B12466" s="1" t="s">
        <v>9259</v>
      </c>
      <c r="C12466" s="1" t="s">
        <v>11</v>
      </c>
      <c r="D12466" s="1">
        <v>2010</v>
      </c>
      <c r="E12466" s="1" t="s">
        <v>211</v>
      </c>
      <c r="F12466" s="1" t="s">
        <v>1420</v>
      </c>
      <c r="G12466" s="1">
        <v>0.08</v>
      </c>
      <c r="H12466" s="1">
        <v>0.03</v>
      </c>
      <c r="I12466" s="1">
        <v>0</v>
      </c>
      <c r="J12466" s="1">
        <v>0.01</v>
      </c>
      <c r="K12466" s="1">
        <v>0.12</v>
      </c>
    </row>
    <row r="12467" spans="2:11" x14ac:dyDescent="0.3">
      <c r="B12467" s="1" t="s">
        <v>9259</v>
      </c>
      <c r="C12467" s="1" t="s">
        <v>120</v>
      </c>
      <c r="D12467" s="1">
        <v>2005</v>
      </c>
      <c r="E12467" s="1" t="s">
        <v>211</v>
      </c>
      <c r="F12467" s="1" t="s">
        <v>61</v>
      </c>
      <c r="G12467" s="1">
        <v>7.0000000000000007E-2</v>
      </c>
      <c r="H12467" s="1">
        <v>0.02</v>
      </c>
      <c r="I12467" s="1">
        <v>0</v>
      </c>
      <c r="J12467" s="1">
        <v>0</v>
      </c>
      <c r="K12467" s="1">
        <v>0.09</v>
      </c>
    </row>
    <row r="12468" spans="2:11" x14ac:dyDescent="0.3">
      <c r="B12468" s="1" t="s">
        <v>9259</v>
      </c>
      <c r="C12468" s="1" t="s">
        <v>22</v>
      </c>
      <c r="D12468" s="1">
        <v>2005</v>
      </c>
      <c r="E12468" s="1" t="s">
        <v>211</v>
      </c>
      <c r="F12468" s="1" t="s">
        <v>7292</v>
      </c>
      <c r="G12468" s="1">
        <v>0</v>
      </c>
      <c r="H12468" s="1">
        <v>0.01</v>
      </c>
      <c r="I12468" s="1">
        <v>0</v>
      </c>
      <c r="J12468" s="1">
        <v>0</v>
      </c>
      <c r="K12468" s="1">
        <v>0.02</v>
      </c>
    </row>
    <row r="12469" spans="2:11" x14ac:dyDescent="0.3">
      <c r="B12469" s="1" t="s">
        <v>9260</v>
      </c>
      <c r="C12469" s="1" t="s">
        <v>130</v>
      </c>
      <c r="D12469" s="1">
        <v>2014</v>
      </c>
      <c r="E12469" s="1" t="s">
        <v>211</v>
      </c>
      <c r="F12469" s="1" t="s">
        <v>57</v>
      </c>
      <c r="G12469" s="1">
        <v>0.22</v>
      </c>
      <c r="H12469" s="1">
        <v>0.33</v>
      </c>
      <c r="I12469" s="1">
        <v>0</v>
      </c>
      <c r="J12469" s="1">
        <v>0.13</v>
      </c>
      <c r="K12469" s="1">
        <v>0.68</v>
      </c>
    </row>
    <row r="12470" spans="2:11" x14ac:dyDescent="0.3">
      <c r="B12470" s="1" t="s">
        <v>9260</v>
      </c>
      <c r="C12470" s="1" t="s">
        <v>131</v>
      </c>
      <c r="D12470" s="1">
        <v>2014</v>
      </c>
      <c r="E12470" s="1" t="s">
        <v>211</v>
      </c>
      <c r="F12470" s="1" t="s">
        <v>57</v>
      </c>
      <c r="G12470" s="1">
        <v>0.19</v>
      </c>
      <c r="H12470" s="1">
        <v>0.11</v>
      </c>
      <c r="I12470" s="1">
        <v>0</v>
      </c>
      <c r="J12470" s="1">
        <v>0.03</v>
      </c>
      <c r="K12470" s="1">
        <v>0.33</v>
      </c>
    </row>
    <row r="12471" spans="2:11" x14ac:dyDescent="0.3">
      <c r="B12471" s="1" t="s">
        <v>9260</v>
      </c>
      <c r="C12471" s="1" t="s">
        <v>67</v>
      </c>
      <c r="D12471" s="1">
        <v>2014</v>
      </c>
      <c r="E12471" s="1" t="s">
        <v>211</v>
      </c>
      <c r="F12471" s="1" t="s">
        <v>57</v>
      </c>
      <c r="G12471" s="1">
        <v>0.16</v>
      </c>
      <c r="H12471" s="1">
        <v>0.14000000000000001</v>
      </c>
      <c r="I12471" s="1">
        <v>0</v>
      </c>
      <c r="J12471" s="1">
        <v>0.03</v>
      </c>
      <c r="K12471" s="1">
        <v>0.32</v>
      </c>
    </row>
    <row r="12472" spans="2:11" x14ac:dyDescent="0.3">
      <c r="B12472" s="1" t="s">
        <v>9260</v>
      </c>
      <c r="C12472" s="1" t="s">
        <v>55</v>
      </c>
      <c r="D12472" s="1">
        <v>2014</v>
      </c>
      <c r="E12472" s="1" t="s">
        <v>211</v>
      </c>
      <c r="F12472" s="1" t="s">
        <v>57</v>
      </c>
      <c r="G12472" s="1">
        <v>0.1</v>
      </c>
      <c r="H12472" s="1">
        <v>0.15</v>
      </c>
      <c r="I12472" s="1">
        <v>0</v>
      </c>
      <c r="J12472" s="1">
        <v>0.06</v>
      </c>
      <c r="K12472" s="1">
        <v>0.31</v>
      </c>
    </row>
    <row r="12473" spans="2:11" x14ac:dyDescent="0.3">
      <c r="B12473" s="1" t="s">
        <v>9261</v>
      </c>
      <c r="C12473" s="1" t="s">
        <v>55</v>
      </c>
      <c r="D12473" s="1">
        <v>2012</v>
      </c>
      <c r="E12473" s="1" t="s">
        <v>211</v>
      </c>
      <c r="F12473" s="1" t="s">
        <v>57</v>
      </c>
      <c r="G12473" s="1">
        <v>0.38</v>
      </c>
      <c r="H12473" s="1">
        <v>0.39</v>
      </c>
      <c r="I12473" s="1">
        <v>0.06</v>
      </c>
      <c r="J12473" s="1">
        <v>0.15</v>
      </c>
      <c r="K12473" s="1">
        <v>0.98</v>
      </c>
    </row>
    <row r="12474" spans="2:11" x14ac:dyDescent="0.3">
      <c r="B12474" s="1" t="s">
        <v>9261</v>
      </c>
      <c r="C12474" s="1" t="s">
        <v>67</v>
      </c>
      <c r="D12474" s="1">
        <v>2012</v>
      </c>
      <c r="E12474" s="1" t="s">
        <v>211</v>
      </c>
      <c r="F12474" s="1" t="s">
        <v>57</v>
      </c>
      <c r="G12474" s="1">
        <v>0.46</v>
      </c>
      <c r="H12474" s="1">
        <v>0.28999999999999998</v>
      </c>
      <c r="I12474" s="1">
        <v>0.02</v>
      </c>
      <c r="J12474" s="1">
        <v>7.0000000000000007E-2</v>
      </c>
      <c r="K12474" s="1">
        <v>0.85</v>
      </c>
    </row>
    <row r="12475" spans="2:11" x14ac:dyDescent="0.3">
      <c r="B12475" s="1" t="s">
        <v>9261</v>
      </c>
      <c r="C12475" s="1" t="s">
        <v>127</v>
      </c>
      <c r="D12475" s="1">
        <v>2013</v>
      </c>
      <c r="E12475" s="1" t="s">
        <v>211</v>
      </c>
      <c r="F12475" s="1" t="s">
        <v>57</v>
      </c>
      <c r="G12475" s="1">
        <v>0</v>
      </c>
      <c r="H12475" s="1">
        <v>0.02</v>
      </c>
      <c r="I12475" s="1">
        <v>0</v>
      </c>
      <c r="J12475" s="1">
        <v>0</v>
      </c>
      <c r="K12475" s="1">
        <v>0.02</v>
      </c>
    </row>
    <row r="12476" spans="2:11" x14ac:dyDescent="0.3">
      <c r="B12476" s="1" t="s">
        <v>9262</v>
      </c>
      <c r="C12476" s="1" t="s">
        <v>22</v>
      </c>
      <c r="D12476" s="1">
        <v>2008</v>
      </c>
      <c r="E12476" s="1" t="s">
        <v>211</v>
      </c>
      <c r="F12476" s="1" t="s">
        <v>1579</v>
      </c>
      <c r="G12476" s="1">
        <v>0</v>
      </c>
      <c r="H12476" s="1">
        <v>0.45</v>
      </c>
      <c r="I12476" s="1">
        <v>0</v>
      </c>
      <c r="J12476" s="1">
        <v>0.03</v>
      </c>
      <c r="K12476" s="1">
        <v>0.49</v>
      </c>
    </row>
    <row r="12477" spans="2:11" x14ac:dyDescent="0.3">
      <c r="B12477" s="1" t="s">
        <v>9263</v>
      </c>
      <c r="C12477" s="1" t="s">
        <v>67</v>
      </c>
      <c r="D12477" s="1">
        <v>2010</v>
      </c>
      <c r="E12477" s="1" t="s">
        <v>211</v>
      </c>
      <c r="F12477" s="1" t="s">
        <v>1579</v>
      </c>
      <c r="G12477" s="1">
        <v>0.54</v>
      </c>
      <c r="H12477" s="1">
        <v>0.51</v>
      </c>
      <c r="I12477" s="1">
        <v>0</v>
      </c>
      <c r="J12477" s="1">
        <v>0.12</v>
      </c>
      <c r="K12477" s="1">
        <v>1.1599999999999999</v>
      </c>
    </row>
    <row r="12478" spans="2:11" x14ac:dyDescent="0.3">
      <c r="B12478" s="1" t="s">
        <v>9263</v>
      </c>
      <c r="C12478" s="1" t="s">
        <v>55</v>
      </c>
      <c r="D12478" s="1">
        <v>2011</v>
      </c>
      <c r="E12478" s="1" t="s">
        <v>211</v>
      </c>
      <c r="F12478" s="1" t="s">
        <v>1579</v>
      </c>
      <c r="G12478" s="1">
        <v>0.26</v>
      </c>
      <c r="H12478" s="1">
        <v>0.36</v>
      </c>
      <c r="I12478" s="1">
        <v>0.04</v>
      </c>
      <c r="J12478" s="1">
        <v>0.14000000000000001</v>
      </c>
      <c r="K12478" s="1">
        <v>0.8</v>
      </c>
    </row>
    <row r="12479" spans="2:11" x14ac:dyDescent="0.3">
      <c r="B12479" s="1" t="s">
        <v>9263</v>
      </c>
      <c r="C12479" s="1" t="s">
        <v>22</v>
      </c>
      <c r="D12479" s="1">
        <v>2010</v>
      </c>
      <c r="E12479" s="1" t="s">
        <v>211</v>
      </c>
      <c r="F12479" s="1" t="s">
        <v>1579</v>
      </c>
      <c r="G12479" s="1">
        <v>0</v>
      </c>
      <c r="H12479" s="1">
        <v>0.13</v>
      </c>
      <c r="I12479" s="1">
        <v>0</v>
      </c>
      <c r="J12479" s="1">
        <v>0.03</v>
      </c>
      <c r="K12479" s="1">
        <v>0.16</v>
      </c>
    </row>
    <row r="12480" spans="2:11" x14ac:dyDescent="0.3">
      <c r="B12480" s="1" t="s">
        <v>9264</v>
      </c>
      <c r="C12480" s="1" t="s">
        <v>55</v>
      </c>
      <c r="D12480" s="1">
        <v>2013</v>
      </c>
      <c r="E12480" s="1" t="s">
        <v>211</v>
      </c>
      <c r="F12480" s="1" t="s">
        <v>1579</v>
      </c>
      <c r="G12480" s="1">
        <v>0.05</v>
      </c>
      <c r="H12480" s="1">
        <v>0.19</v>
      </c>
      <c r="I12480" s="1">
        <v>0.03</v>
      </c>
      <c r="J12480" s="1">
        <v>7.0000000000000007E-2</v>
      </c>
      <c r="K12480" s="1">
        <v>0.35</v>
      </c>
    </row>
    <row r="12481" spans="2:11" x14ac:dyDescent="0.3">
      <c r="B12481" s="1" t="s">
        <v>9264</v>
      </c>
      <c r="C12481" s="1" t="s">
        <v>67</v>
      </c>
      <c r="D12481" s="1">
        <v>2013</v>
      </c>
      <c r="E12481" s="1" t="s">
        <v>211</v>
      </c>
      <c r="F12481" s="1" t="s">
        <v>1579</v>
      </c>
      <c r="G12481" s="1">
        <v>0.06</v>
      </c>
      <c r="H12481" s="1">
        <v>0.13</v>
      </c>
      <c r="I12481" s="1">
        <v>0</v>
      </c>
      <c r="J12481" s="1">
        <v>0.02</v>
      </c>
      <c r="K12481" s="1">
        <v>0.22</v>
      </c>
    </row>
    <row r="12482" spans="2:11" x14ac:dyDescent="0.3">
      <c r="B12482" s="1" t="s">
        <v>9264</v>
      </c>
      <c r="C12482" s="1" t="s">
        <v>22</v>
      </c>
      <c r="D12482" s="1">
        <v>2013</v>
      </c>
      <c r="E12482" s="1" t="s">
        <v>211</v>
      </c>
      <c r="F12482" s="1" t="s">
        <v>1579</v>
      </c>
      <c r="G12482" s="1">
        <v>0.02</v>
      </c>
      <c r="H12482" s="1">
        <v>0.05</v>
      </c>
      <c r="I12482" s="1">
        <v>0</v>
      </c>
      <c r="J12482" s="1">
        <v>0.01</v>
      </c>
      <c r="K12482" s="1">
        <v>0.08</v>
      </c>
    </row>
    <row r="12483" spans="2:11" x14ac:dyDescent="0.3">
      <c r="B12483" s="1" t="s">
        <v>9265</v>
      </c>
      <c r="C12483" s="1" t="s">
        <v>37</v>
      </c>
      <c r="D12483" s="1">
        <v>2008</v>
      </c>
      <c r="E12483" s="1" t="s">
        <v>19</v>
      </c>
      <c r="F12483" s="1" t="s">
        <v>403</v>
      </c>
      <c r="G12483" s="1">
        <v>0.09</v>
      </c>
      <c r="H12483" s="1">
        <v>7.0000000000000007E-2</v>
      </c>
      <c r="I12483" s="1">
        <v>0</v>
      </c>
      <c r="J12483" s="1">
        <v>0.02</v>
      </c>
      <c r="K12483" s="1">
        <v>0.19</v>
      </c>
    </row>
    <row r="12484" spans="2:11" x14ac:dyDescent="0.3">
      <c r="B12484" s="1" t="s">
        <v>9265</v>
      </c>
      <c r="C12484" s="1" t="s">
        <v>52</v>
      </c>
      <c r="D12484" s="1">
        <v>2008</v>
      </c>
      <c r="E12484" s="1" t="s">
        <v>19</v>
      </c>
      <c r="F12484" s="1" t="s">
        <v>403</v>
      </c>
      <c r="G12484" s="1">
        <v>0.13</v>
      </c>
      <c r="H12484" s="1">
        <v>0</v>
      </c>
      <c r="I12484" s="1">
        <v>0.01</v>
      </c>
      <c r="J12484" s="1">
        <v>0.01</v>
      </c>
      <c r="K12484" s="1">
        <v>0.15</v>
      </c>
    </row>
    <row r="12485" spans="2:11" x14ac:dyDescent="0.3">
      <c r="B12485" s="1" t="s">
        <v>9265</v>
      </c>
      <c r="C12485" s="1" t="s">
        <v>11</v>
      </c>
      <c r="D12485" s="1">
        <v>2008</v>
      </c>
      <c r="E12485" s="1" t="s">
        <v>19</v>
      </c>
      <c r="F12485" s="1" t="s">
        <v>403</v>
      </c>
      <c r="G12485" s="1">
        <v>0.06</v>
      </c>
      <c r="H12485" s="1">
        <v>0</v>
      </c>
      <c r="I12485" s="1">
        <v>0</v>
      </c>
      <c r="J12485" s="1">
        <v>0.01</v>
      </c>
      <c r="K12485" s="1">
        <v>7.0000000000000007E-2</v>
      </c>
    </row>
    <row r="12486" spans="2:11" x14ac:dyDescent="0.3">
      <c r="B12486" s="1" t="s">
        <v>9266</v>
      </c>
      <c r="C12486" s="1" t="s">
        <v>40</v>
      </c>
      <c r="D12486" s="1">
        <v>2006</v>
      </c>
      <c r="E12486" s="1" t="s">
        <v>23</v>
      </c>
      <c r="F12486" s="1" t="s">
        <v>403</v>
      </c>
      <c r="G12486" s="1">
        <v>0.09</v>
      </c>
      <c r="H12486" s="1">
        <v>0</v>
      </c>
      <c r="I12486" s="1">
        <v>0</v>
      </c>
      <c r="J12486" s="1">
        <v>0.01</v>
      </c>
      <c r="K12486" s="1">
        <v>0.1</v>
      </c>
    </row>
    <row r="12487" spans="2:11" x14ac:dyDescent="0.3">
      <c r="B12487" s="1" t="s">
        <v>9267</v>
      </c>
      <c r="C12487" s="1" t="s">
        <v>120</v>
      </c>
      <c r="D12487" s="1">
        <v>2004</v>
      </c>
      <c r="E12487" s="1" t="s">
        <v>291</v>
      </c>
      <c r="F12487" s="1" t="s">
        <v>403</v>
      </c>
      <c r="G12487" s="1">
        <v>0.08</v>
      </c>
      <c r="H12487" s="1">
        <v>0.02</v>
      </c>
      <c r="I12487" s="1">
        <v>0</v>
      </c>
      <c r="J12487" s="1">
        <v>0</v>
      </c>
      <c r="K12487" s="1">
        <v>0.1</v>
      </c>
    </row>
    <row r="12488" spans="2:11" x14ac:dyDescent="0.3">
      <c r="B12488" s="1" t="s">
        <v>9268</v>
      </c>
      <c r="C12488" s="1" t="s">
        <v>52</v>
      </c>
      <c r="D12488" s="1">
        <v>2006</v>
      </c>
      <c r="E12488" s="1" t="s">
        <v>291</v>
      </c>
      <c r="F12488" s="1" t="s">
        <v>147</v>
      </c>
      <c r="G12488" s="1">
        <v>0.53</v>
      </c>
      <c r="H12488" s="1">
        <v>0.57999999999999996</v>
      </c>
      <c r="I12488" s="1">
        <v>0</v>
      </c>
      <c r="J12488" s="1">
        <v>0.35</v>
      </c>
      <c r="K12488" s="1">
        <v>1.46</v>
      </c>
    </row>
    <row r="12489" spans="2:11" x14ac:dyDescent="0.3">
      <c r="B12489" s="1" t="s">
        <v>9268</v>
      </c>
      <c r="C12489" s="1" t="s">
        <v>37</v>
      </c>
      <c r="D12489" s="1">
        <v>2006</v>
      </c>
      <c r="E12489" s="1" t="s">
        <v>291</v>
      </c>
      <c r="F12489" s="1" t="s">
        <v>147</v>
      </c>
      <c r="G12489" s="1">
        <v>0</v>
      </c>
      <c r="H12489" s="1">
        <v>0.02</v>
      </c>
      <c r="I12489" s="1">
        <v>0</v>
      </c>
      <c r="J12489" s="1">
        <v>0.12</v>
      </c>
      <c r="K12489" s="1">
        <v>0.14000000000000001</v>
      </c>
    </row>
    <row r="12490" spans="2:11" x14ac:dyDescent="0.3">
      <c r="B12490" s="1" t="s">
        <v>9269</v>
      </c>
      <c r="C12490" s="1" t="s">
        <v>14</v>
      </c>
      <c r="D12490" s="1">
        <v>1999</v>
      </c>
      <c r="E12490" s="1" t="s">
        <v>112</v>
      </c>
      <c r="F12490" s="1" t="s">
        <v>61</v>
      </c>
      <c r="G12490" s="1">
        <v>0.52</v>
      </c>
      <c r="H12490" s="1">
        <v>0.35</v>
      </c>
      <c r="I12490" s="1">
        <v>0</v>
      </c>
      <c r="J12490" s="1">
        <v>0.06</v>
      </c>
      <c r="K12490" s="1">
        <v>0.93</v>
      </c>
    </row>
    <row r="12491" spans="2:11" x14ac:dyDescent="0.3">
      <c r="B12491" s="1" t="s">
        <v>9270</v>
      </c>
      <c r="C12491" s="1" t="s">
        <v>104</v>
      </c>
      <c r="D12491" s="1">
        <v>2001</v>
      </c>
      <c r="E12491" s="1" t="s">
        <v>135</v>
      </c>
      <c r="F12491" s="1" t="s">
        <v>647</v>
      </c>
      <c r="G12491" s="1">
        <v>0.09</v>
      </c>
      <c r="H12491" s="1">
        <v>0.03</v>
      </c>
      <c r="I12491" s="1">
        <v>0</v>
      </c>
      <c r="J12491" s="1">
        <v>0</v>
      </c>
      <c r="K12491" s="1">
        <v>0.13</v>
      </c>
    </row>
    <row r="12492" spans="2:11" x14ac:dyDescent="0.3">
      <c r="B12492" s="1" t="s">
        <v>9271</v>
      </c>
      <c r="C12492" s="1" t="s">
        <v>40</v>
      </c>
      <c r="D12492" s="1">
        <v>2005</v>
      </c>
      <c r="E12492" s="1" t="s">
        <v>135</v>
      </c>
      <c r="F12492" s="1" t="s">
        <v>268</v>
      </c>
      <c r="G12492" s="1">
        <v>0.09</v>
      </c>
      <c r="H12492" s="1">
        <v>0</v>
      </c>
      <c r="I12492" s="1">
        <v>0</v>
      </c>
      <c r="J12492" s="1">
        <v>0.01</v>
      </c>
      <c r="K12492" s="1">
        <v>0.09</v>
      </c>
    </row>
    <row r="12493" spans="2:11" x14ac:dyDescent="0.3">
      <c r="B12493" s="1" t="s">
        <v>9271</v>
      </c>
      <c r="C12493" s="1" t="s">
        <v>104</v>
      </c>
      <c r="D12493" s="1">
        <v>2005</v>
      </c>
      <c r="E12493" s="1" t="s">
        <v>135</v>
      </c>
      <c r="F12493" s="1" t="s">
        <v>268</v>
      </c>
      <c r="G12493" s="1">
        <v>0.01</v>
      </c>
      <c r="H12493" s="1">
        <v>0</v>
      </c>
      <c r="I12493" s="1">
        <v>0</v>
      </c>
      <c r="J12493" s="1">
        <v>0</v>
      </c>
      <c r="K12493" s="1">
        <v>0.01</v>
      </c>
    </row>
    <row r="12494" spans="2:11" x14ac:dyDescent="0.3">
      <c r="B12494" s="1" t="s">
        <v>9272</v>
      </c>
      <c r="C12494" s="1" t="s">
        <v>52</v>
      </c>
      <c r="D12494" s="1">
        <v>2006</v>
      </c>
      <c r="E12494" s="1" t="s">
        <v>34</v>
      </c>
      <c r="F12494" s="1" t="s">
        <v>53</v>
      </c>
      <c r="G12494" s="1">
        <v>0.04</v>
      </c>
      <c r="H12494" s="1">
        <v>0</v>
      </c>
      <c r="I12494" s="1">
        <v>0</v>
      </c>
      <c r="J12494" s="1">
        <v>0</v>
      </c>
      <c r="K12494" s="1">
        <v>0.05</v>
      </c>
    </row>
    <row r="12495" spans="2:11" x14ac:dyDescent="0.3">
      <c r="B12495" s="1" t="s">
        <v>9273</v>
      </c>
      <c r="C12495" s="1" t="s">
        <v>52</v>
      </c>
      <c r="D12495" s="1">
        <v>2007</v>
      </c>
      <c r="E12495" s="1" t="s">
        <v>34</v>
      </c>
      <c r="F12495" s="1" t="s">
        <v>199</v>
      </c>
      <c r="G12495" s="1">
        <v>0</v>
      </c>
      <c r="H12495" s="1">
        <v>0</v>
      </c>
      <c r="I12495" s="1">
        <v>0.02</v>
      </c>
      <c r="J12495" s="1">
        <v>0</v>
      </c>
      <c r="K12495" s="1">
        <v>0.02</v>
      </c>
    </row>
    <row r="12496" spans="2:11" x14ac:dyDescent="0.3">
      <c r="B12496" s="1" t="s">
        <v>9274</v>
      </c>
      <c r="C12496" s="1" t="s">
        <v>16</v>
      </c>
      <c r="D12496" s="1">
        <v>1996</v>
      </c>
      <c r="E12496" s="1" t="s">
        <v>69</v>
      </c>
      <c r="F12496" s="1" t="s">
        <v>1208</v>
      </c>
      <c r="G12496" s="1">
        <v>0.16</v>
      </c>
      <c r="H12496" s="1">
        <v>0.04</v>
      </c>
      <c r="I12496" s="1">
        <v>0</v>
      </c>
      <c r="J12496" s="1">
        <v>0</v>
      </c>
      <c r="K12496" s="1">
        <v>0.2</v>
      </c>
    </row>
    <row r="12497" spans="2:11" x14ac:dyDescent="0.3">
      <c r="B12497" s="1" t="s">
        <v>9275</v>
      </c>
      <c r="C12497" s="1" t="s">
        <v>16</v>
      </c>
      <c r="D12497" s="1">
        <v>1999</v>
      </c>
      <c r="E12497" s="1" t="s">
        <v>69</v>
      </c>
      <c r="F12497" s="1" t="s">
        <v>1208</v>
      </c>
      <c r="G12497" s="1">
        <v>0.09</v>
      </c>
      <c r="H12497" s="1">
        <v>0.02</v>
      </c>
      <c r="I12497" s="1">
        <v>0</v>
      </c>
      <c r="J12497" s="1">
        <v>0</v>
      </c>
      <c r="K12497" s="1">
        <v>0.11</v>
      </c>
    </row>
    <row r="12498" spans="2:11" x14ac:dyDescent="0.3">
      <c r="B12498" s="1" t="s">
        <v>9276</v>
      </c>
      <c r="C12498" s="1" t="s">
        <v>14</v>
      </c>
      <c r="D12498" s="1">
        <v>2000</v>
      </c>
      <c r="E12498" s="1" t="s">
        <v>69</v>
      </c>
      <c r="F12498" s="1" t="s">
        <v>540</v>
      </c>
      <c r="G12498" s="1">
        <v>0.16</v>
      </c>
      <c r="H12498" s="1">
        <v>0.11</v>
      </c>
      <c r="I12498" s="1">
        <v>0</v>
      </c>
      <c r="J12498" s="1">
        <v>0.02</v>
      </c>
      <c r="K12498" s="1">
        <v>0.28999999999999998</v>
      </c>
    </row>
    <row r="12499" spans="2:11" x14ac:dyDescent="0.3">
      <c r="B12499" s="1" t="s">
        <v>9277</v>
      </c>
      <c r="C12499" s="1" t="s">
        <v>22</v>
      </c>
      <c r="D12499" s="1">
        <v>2008</v>
      </c>
      <c r="E12499" s="1" t="s">
        <v>34</v>
      </c>
      <c r="F12499" s="1" t="s">
        <v>247</v>
      </c>
      <c r="G12499" s="1">
        <v>0</v>
      </c>
      <c r="H12499" s="1">
        <v>0.02</v>
      </c>
      <c r="I12499" s="1">
        <v>0</v>
      </c>
      <c r="J12499" s="1">
        <v>0</v>
      </c>
      <c r="K12499" s="1">
        <v>0.02</v>
      </c>
    </row>
    <row r="12500" spans="2:11" x14ac:dyDescent="0.3">
      <c r="B12500" s="1" t="s">
        <v>9278</v>
      </c>
      <c r="C12500" s="1" t="s">
        <v>123</v>
      </c>
      <c r="D12500" s="1">
        <v>1985</v>
      </c>
      <c r="E12500" s="1" t="s">
        <v>69</v>
      </c>
      <c r="F12500" s="1" t="s">
        <v>98</v>
      </c>
      <c r="G12500" s="1">
        <v>0.18</v>
      </c>
      <c r="H12500" s="1">
        <v>0.23</v>
      </c>
      <c r="I12500" s="1">
        <v>1.53</v>
      </c>
      <c r="J12500" s="1">
        <v>0.02</v>
      </c>
      <c r="K12500" s="1">
        <v>1.96</v>
      </c>
    </row>
    <row r="12501" spans="2:11" x14ac:dyDescent="0.3">
      <c r="B12501" s="1" t="s">
        <v>9279</v>
      </c>
      <c r="C12501" s="1" t="s">
        <v>37</v>
      </c>
      <c r="D12501" s="1">
        <v>2002</v>
      </c>
      <c r="E12501" s="1" t="s">
        <v>69</v>
      </c>
      <c r="F12501" s="1" t="s">
        <v>147</v>
      </c>
      <c r="G12501" s="1">
        <v>0</v>
      </c>
      <c r="H12501" s="1">
        <v>0</v>
      </c>
      <c r="I12501" s="1">
        <v>0.55000000000000004</v>
      </c>
      <c r="J12501" s="1">
        <v>0</v>
      </c>
      <c r="K12501" s="1">
        <v>0.55000000000000004</v>
      </c>
    </row>
    <row r="12502" spans="2:11" x14ac:dyDescent="0.3">
      <c r="B12502" s="1" t="s">
        <v>9280</v>
      </c>
      <c r="C12502" s="1" t="s">
        <v>40</v>
      </c>
      <c r="D12502" s="1">
        <v>2010</v>
      </c>
      <c r="E12502" s="1" t="s">
        <v>69</v>
      </c>
      <c r="F12502" s="1" t="s">
        <v>147</v>
      </c>
      <c r="G12502" s="1">
        <v>0</v>
      </c>
      <c r="H12502" s="1">
        <v>0</v>
      </c>
      <c r="I12502" s="1">
        <v>0.13</v>
      </c>
      <c r="J12502" s="1">
        <v>0</v>
      </c>
      <c r="K12502" s="1">
        <v>0.13</v>
      </c>
    </row>
    <row r="12503" spans="2:11" x14ac:dyDescent="0.3">
      <c r="B12503" s="1" t="s">
        <v>9281</v>
      </c>
      <c r="C12503" s="1" t="s">
        <v>1078</v>
      </c>
      <c r="D12503" s="1">
        <v>2000</v>
      </c>
      <c r="E12503" s="1" t="s">
        <v>69</v>
      </c>
      <c r="F12503" s="1" t="s">
        <v>147</v>
      </c>
      <c r="G12503" s="1">
        <v>0</v>
      </c>
      <c r="H12503" s="1">
        <v>0</v>
      </c>
      <c r="I12503" s="1">
        <v>0.18</v>
      </c>
      <c r="J12503" s="1">
        <v>0</v>
      </c>
      <c r="K12503" s="1">
        <v>0.18</v>
      </c>
    </row>
    <row r="12504" spans="2:11" x14ac:dyDescent="0.3">
      <c r="B12504" s="1" t="s">
        <v>9282</v>
      </c>
      <c r="C12504" s="1" t="s">
        <v>55</v>
      </c>
      <c r="D12504" s="1">
        <v>2013</v>
      </c>
      <c r="E12504" s="1" t="s">
        <v>69</v>
      </c>
      <c r="F12504" s="1" t="s">
        <v>147</v>
      </c>
      <c r="G12504" s="1">
        <v>0</v>
      </c>
      <c r="H12504" s="1">
        <v>0</v>
      </c>
      <c r="I12504" s="1">
        <v>0.13</v>
      </c>
      <c r="J12504" s="1">
        <v>0</v>
      </c>
      <c r="K12504" s="1">
        <v>0.13</v>
      </c>
    </row>
    <row r="12505" spans="2:11" x14ac:dyDescent="0.3">
      <c r="B12505" s="1" t="s">
        <v>9282</v>
      </c>
      <c r="C12505" s="1" t="s">
        <v>26</v>
      </c>
      <c r="D12505" s="1">
        <v>2013</v>
      </c>
      <c r="E12505" s="1" t="s">
        <v>69</v>
      </c>
      <c r="F12505" s="1" t="s">
        <v>147</v>
      </c>
      <c r="G12505" s="1">
        <v>0</v>
      </c>
      <c r="H12505" s="1">
        <v>0</v>
      </c>
      <c r="I12505" s="1">
        <v>7.0000000000000007E-2</v>
      </c>
      <c r="J12505" s="1">
        <v>0</v>
      </c>
      <c r="K12505" s="1">
        <v>7.0000000000000007E-2</v>
      </c>
    </row>
    <row r="12506" spans="2:11" x14ac:dyDescent="0.3">
      <c r="B12506" s="1" t="s">
        <v>9283</v>
      </c>
      <c r="C12506" s="1" t="s">
        <v>37</v>
      </c>
      <c r="D12506" s="1">
        <v>2005</v>
      </c>
      <c r="E12506" s="1" t="s">
        <v>211</v>
      </c>
      <c r="F12506" s="1" t="s">
        <v>15</v>
      </c>
      <c r="G12506" s="1">
        <v>1.22</v>
      </c>
      <c r="H12506" s="1">
        <v>0.34</v>
      </c>
      <c r="I12506" s="1">
        <v>0.04</v>
      </c>
      <c r="J12506" s="1">
        <v>0.1</v>
      </c>
      <c r="K12506" s="1">
        <v>1.69</v>
      </c>
    </row>
    <row r="12507" spans="2:11" x14ac:dyDescent="0.3">
      <c r="B12507" s="1" t="s">
        <v>9284</v>
      </c>
      <c r="C12507" s="1" t="s">
        <v>55</v>
      </c>
      <c r="D12507" s="1">
        <v>2011</v>
      </c>
      <c r="E12507" s="1" t="s">
        <v>211</v>
      </c>
      <c r="F12507" s="1" t="s">
        <v>15</v>
      </c>
      <c r="G12507" s="1">
        <v>0.66</v>
      </c>
      <c r="H12507" s="1">
        <v>0.12</v>
      </c>
      <c r="I12507" s="1">
        <v>0.04</v>
      </c>
      <c r="J12507" s="1">
        <v>0.08</v>
      </c>
      <c r="K12507" s="1">
        <v>0.9</v>
      </c>
    </row>
    <row r="12508" spans="2:11" x14ac:dyDescent="0.3">
      <c r="B12508" s="1" t="s">
        <v>9285</v>
      </c>
      <c r="C12508" s="1" t="s">
        <v>37</v>
      </c>
      <c r="D12508" s="1">
        <v>2003</v>
      </c>
      <c r="E12508" s="1" t="s">
        <v>211</v>
      </c>
      <c r="F12508" s="1" t="s">
        <v>15</v>
      </c>
      <c r="G12508" s="1">
        <v>2.2200000000000002</v>
      </c>
      <c r="H12508" s="1">
        <v>0.51</v>
      </c>
      <c r="I12508" s="1">
        <v>0.06</v>
      </c>
      <c r="J12508" s="1">
        <v>0.15</v>
      </c>
      <c r="K12508" s="1">
        <v>2.94</v>
      </c>
    </row>
    <row r="12509" spans="2:11" x14ac:dyDescent="0.3">
      <c r="B12509" s="1" t="s">
        <v>9286</v>
      </c>
      <c r="C12509" s="1" t="s">
        <v>52</v>
      </c>
      <c r="D12509" s="1">
        <v>2007</v>
      </c>
      <c r="E12509" s="1" t="s">
        <v>211</v>
      </c>
      <c r="F12509" s="1" t="s">
        <v>15</v>
      </c>
      <c r="G12509" s="1">
        <v>0.32</v>
      </c>
      <c r="H12509" s="1">
        <v>0.01</v>
      </c>
      <c r="I12509" s="1">
        <v>0</v>
      </c>
      <c r="J12509" s="1">
        <v>0.03</v>
      </c>
      <c r="K12509" s="1">
        <v>0.35</v>
      </c>
    </row>
    <row r="12510" spans="2:11" x14ac:dyDescent="0.3">
      <c r="B12510" s="1" t="s">
        <v>9287</v>
      </c>
      <c r="C12510" s="1" t="s">
        <v>37</v>
      </c>
      <c r="D12510" s="1">
        <v>2002</v>
      </c>
      <c r="E12510" s="1" t="s">
        <v>211</v>
      </c>
      <c r="F12510" s="1" t="s">
        <v>15</v>
      </c>
      <c r="G12510" s="1">
        <v>2.5299999999999998</v>
      </c>
      <c r="H12510" s="1">
        <v>0.81</v>
      </c>
      <c r="I12510" s="1">
        <v>0.06</v>
      </c>
      <c r="J12510" s="1">
        <v>0.24</v>
      </c>
      <c r="K12510" s="1">
        <v>3.65</v>
      </c>
    </row>
    <row r="12511" spans="2:11" x14ac:dyDescent="0.3">
      <c r="B12511" s="1" t="s">
        <v>9288</v>
      </c>
      <c r="C12511" s="1" t="s">
        <v>55</v>
      </c>
      <c r="D12511" s="1">
        <v>2008</v>
      </c>
      <c r="E12511" s="1" t="s">
        <v>211</v>
      </c>
      <c r="F12511" s="1" t="s">
        <v>15</v>
      </c>
      <c r="G12511" s="1">
        <v>0.94</v>
      </c>
      <c r="H12511" s="1">
        <v>0.17</v>
      </c>
      <c r="I12511" s="1">
        <v>0.02</v>
      </c>
      <c r="J12511" s="1">
        <v>0.13</v>
      </c>
      <c r="K12511" s="1">
        <v>1.25</v>
      </c>
    </row>
    <row r="12512" spans="2:11" x14ac:dyDescent="0.3">
      <c r="B12512" s="1" t="s">
        <v>9289</v>
      </c>
      <c r="C12512" s="1" t="s">
        <v>52</v>
      </c>
      <c r="D12512" s="1">
        <v>2005</v>
      </c>
      <c r="E12512" s="1" t="s">
        <v>211</v>
      </c>
      <c r="F12512" s="1" t="s">
        <v>15</v>
      </c>
      <c r="G12512" s="1">
        <v>1.03</v>
      </c>
      <c r="H12512" s="1">
        <v>0</v>
      </c>
      <c r="I12512" s="1">
        <v>0.01</v>
      </c>
      <c r="J12512" s="1">
        <v>0.08</v>
      </c>
      <c r="K12512" s="1">
        <v>1.1200000000000001</v>
      </c>
    </row>
    <row r="12513" spans="2:11" x14ac:dyDescent="0.3">
      <c r="B12513" s="1" t="s">
        <v>9290</v>
      </c>
      <c r="C12513" s="1" t="s">
        <v>52</v>
      </c>
      <c r="D12513" s="1">
        <v>2006</v>
      </c>
      <c r="E12513" s="1" t="s">
        <v>211</v>
      </c>
      <c r="F12513" s="1" t="s">
        <v>15</v>
      </c>
      <c r="G12513" s="1">
        <v>0.81</v>
      </c>
      <c r="H12513" s="1">
        <v>0.11</v>
      </c>
      <c r="I12513" s="1">
        <v>0</v>
      </c>
      <c r="J12513" s="1">
        <v>0.13</v>
      </c>
      <c r="K12513" s="1">
        <v>1.05</v>
      </c>
    </row>
    <row r="12514" spans="2:11" x14ac:dyDescent="0.3">
      <c r="B12514" s="1" t="s">
        <v>9291</v>
      </c>
      <c r="C12514" s="1" t="s">
        <v>52</v>
      </c>
      <c r="D12514" s="1">
        <v>2010</v>
      </c>
      <c r="E12514" s="1" t="s">
        <v>211</v>
      </c>
      <c r="F12514" s="1" t="s">
        <v>15</v>
      </c>
      <c r="G12514" s="1">
        <v>0.17</v>
      </c>
      <c r="H12514" s="1">
        <v>0.13</v>
      </c>
      <c r="I12514" s="1">
        <v>0.06</v>
      </c>
      <c r="J12514" s="1">
        <v>0.08</v>
      </c>
      <c r="K12514" s="1">
        <v>0.45</v>
      </c>
    </row>
    <row r="12515" spans="2:11" x14ac:dyDescent="0.3">
      <c r="B12515" s="1" t="s">
        <v>9292</v>
      </c>
      <c r="C12515" s="1" t="s">
        <v>37</v>
      </c>
      <c r="D12515" s="1">
        <v>2006</v>
      </c>
      <c r="E12515" s="1" t="s">
        <v>211</v>
      </c>
      <c r="F12515" s="1" t="s">
        <v>15</v>
      </c>
      <c r="G12515" s="1">
        <v>1.74</v>
      </c>
      <c r="H12515" s="1">
        <v>0.02</v>
      </c>
      <c r="I12515" s="1">
        <v>0</v>
      </c>
      <c r="J12515" s="1">
        <v>0.28000000000000003</v>
      </c>
      <c r="K12515" s="1">
        <v>2.04</v>
      </c>
    </row>
    <row r="12516" spans="2:11" x14ac:dyDescent="0.3">
      <c r="B12516" s="1" t="s">
        <v>9293</v>
      </c>
      <c r="C12516" s="1" t="s">
        <v>52</v>
      </c>
      <c r="D12516" s="1">
        <v>2010</v>
      </c>
      <c r="E12516" s="1" t="s">
        <v>34</v>
      </c>
      <c r="F12516" s="1" t="s">
        <v>142</v>
      </c>
      <c r="G12516" s="1">
        <v>0</v>
      </c>
      <c r="H12516" s="1">
        <v>0</v>
      </c>
      <c r="I12516" s="1">
        <v>0.03</v>
      </c>
      <c r="J12516" s="1">
        <v>0</v>
      </c>
      <c r="K12516" s="1">
        <v>0.03</v>
      </c>
    </row>
    <row r="12517" spans="2:11" x14ac:dyDescent="0.3">
      <c r="B12517" s="1" t="s">
        <v>9294</v>
      </c>
      <c r="C12517" s="1" t="s">
        <v>52</v>
      </c>
      <c r="D12517" s="1">
        <v>2012</v>
      </c>
      <c r="E12517" s="1" t="s">
        <v>44</v>
      </c>
      <c r="F12517" s="1" t="s">
        <v>9295</v>
      </c>
      <c r="G12517" s="1">
        <v>0</v>
      </c>
      <c r="H12517" s="1">
        <v>0</v>
      </c>
      <c r="I12517" s="1">
        <v>0.1</v>
      </c>
      <c r="J12517" s="1">
        <v>0</v>
      </c>
      <c r="K12517" s="1">
        <v>0.1</v>
      </c>
    </row>
    <row r="12518" spans="2:11" x14ac:dyDescent="0.3">
      <c r="B12518" s="1" t="s">
        <v>9296</v>
      </c>
      <c r="C12518" s="1">
        <v>2600</v>
      </c>
      <c r="D12518" s="1">
        <v>1986</v>
      </c>
      <c r="E12518" s="1" t="s">
        <v>211</v>
      </c>
      <c r="F12518" s="1" t="s">
        <v>83</v>
      </c>
      <c r="G12518" s="1">
        <v>0.35</v>
      </c>
      <c r="H12518" s="1">
        <v>0.02</v>
      </c>
      <c r="I12518" s="1">
        <v>0</v>
      </c>
      <c r="J12518" s="1">
        <v>0</v>
      </c>
      <c r="K12518" s="1">
        <v>0.37</v>
      </c>
    </row>
    <row r="12519" spans="2:11" x14ac:dyDescent="0.3">
      <c r="B12519" s="1" t="s">
        <v>9297</v>
      </c>
      <c r="C12519" s="1" t="s">
        <v>302</v>
      </c>
      <c r="D12519" s="1">
        <v>1989</v>
      </c>
      <c r="E12519" s="1" t="s">
        <v>211</v>
      </c>
      <c r="F12519" s="1" t="s">
        <v>98</v>
      </c>
      <c r="G12519" s="1">
        <v>0.4</v>
      </c>
      <c r="H12519" s="1">
        <v>0.39</v>
      </c>
      <c r="I12519" s="1">
        <v>0.36</v>
      </c>
      <c r="J12519" s="1">
        <v>0.04</v>
      </c>
      <c r="K12519" s="1">
        <v>1.2</v>
      </c>
    </row>
    <row r="12520" spans="2:11" x14ac:dyDescent="0.3">
      <c r="B12520" s="1" t="s">
        <v>9298</v>
      </c>
      <c r="C12520" s="1" t="s">
        <v>40</v>
      </c>
      <c r="D12520" s="1">
        <v>2010</v>
      </c>
      <c r="E12520" s="1" t="s">
        <v>44</v>
      </c>
      <c r="F12520" s="1" t="s">
        <v>98</v>
      </c>
      <c r="G12520" s="1">
        <v>0.08</v>
      </c>
      <c r="H12520" s="1">
        <v>0.04</v>
      </c>
      <c r="I12520" s="1">
        <v>7.0000000000000007E-2</v>
      </c>
      <c r="J12520" s="1">
        <v>0.01</v>
      </c>
      <c r="K12520" s="1">
        <v>0.21</v>
      </c>
    </row>
    <row r="12521" spans="2:11" x14ac:dyDescent="0.3">
      <c r="B12521" s="1" t="s">
        <v>9299</v>
      </c>
      <c r="C12521" s="1" t="s">
        <v>120</v>
      </c>
      <c r="D12521" s="1">
        <v>2003</v>
      </c>
      <c r="E12521" s="1" t="s">
        <v>211</v>
      </c>
      <c r="F12521" s="1" t="s">
        <v>17</v>
      </c>
      <c r="G12521" s="1">
        <v>0.17</v>
      </c>
      <c r="H12521" s="1">
        <v>0.05</v>
      </c>
      <c r="I12521" s="1">
        <v>0</v>
      </c>
      <c r="J12521" s="1">
        <v>0.01</v>
      </c>
      <c r="K12521" s="1">
        <v>0.23</v>
      </c>
    </row>
    <row r="12522" spans="2:11" x14ac:dyDescent="0.3">
      <c r="B12522" s="1" t="s">
        <v>9300</v>
      </c>
      <c r="C12522" s="1" t="s">
        <v>37</v>
      </c>
      <c r="D12522" s="1">
        <v>2001</v>
      </c>
      <c r="E12522" s="1" t="s">
        <v>211</v>
      </c>
      <c r="F12522" s="1" t="s">
        <v>347</v>
      </c>
      <c r="G12522" s="1">
        <v>0.27</v>
      </c>
      <c r="H12522" s="1">
        <v>0.21</v>
      </c>
      <c r="I12522" s="1">
        <v>0</v>
      </c>
      <c r="J12522" s="1">
        <v>7.0000000000000007E-2</v>
      </c>
      <c r="K12522" s="1">
        <v>0.56000000000000005</v>
      </c>
    </row>
    <row r="12523" spans="2:11" x14ac:dyDescent="0.3">
      <c r="B12523" s="1" t="s">
        <v>9301</v>
      </c>
      <c r="C12523" s="1" t="s">
        <v>67</v>
      </c>
      <c r="D12523" s="1">
        <v>2007</v>
      </c>
      <c r="E12523" s="1" t="s">
        <v>211</v>
      </c>
      <c r="F12523" s="1" t="s">
        <v>17</v>
      </c>
      <c r="G12523" s="1">
        <v>0.18</v>
      </c>
      <c r="H12523" s="1">
        <v>0.01</v>
      </c>
      <c r="I12523" s="1">
        <v>0</v>
      </c>
      <c r="J12523" s="1">
        <v>0.01</v>
      </c>
      <c r="K12523" s="1">
        <v>0.2</v>
      </c>
    </row>
    <row r="12524" spans="2:11" x14ac:dyDescent="0.3">
      <c r="B12524" s="1" t="s">
        <v>9301</v>
      </c>
      <c r="C12524" s="1" t="s">
        <v>55</v>
      </c>
      <c r="D12524" s="1">
        <v>2007</v>
      </c>
      <c r="E12524" s="1" t="s">
        <v>211</v>
      </c>
      <c r="F12524" s="1" t="s">
        <v>17</v>
      </c>
      <c r="G12524" s="1">
        <v>0.12</v>
      </c>
      <c r="H12524" s="1">
        <v>0.02</v>
      </c>
      <c r="I12524" s="1">
        <v>0</v>
      </c>
      <c r="J12524" s="1">
        <v>0.01</v>
      </c>
      <c r="K12524" s="1">
        <v>0.15</v>
      </c>
    </row>
    <row r="12525" spans="2:11" x14ac:dyDescent="0.3">
      <c r="B12525" s="1" t="s">
        <v>9302</v>
      </c>
      <c r="C12525" s="1" t="s">
        <v>11</v>
      </c>
      <c r="D12525" s="1">
        <v>2009</v>
      </c>
      <c r="E12525" s="1" t="s">
        <v>135</v>
      </c>
      <c r="F12525" s="1" t="s">
        <v>351</v>
      </c>
      <c r="G12525" s="1">
        <v>0.11</v>
      </c>
      <c r="H12525" s="1">
        <v>0</v>
      </c>
      <c r="I12525" s="1">
        <v>0</v>
      </c>
      <c r="J12525" s="1">
        <v>0.01</v>
      </c>
      <c r="K12525" s="1">
        <v>0.12</v>
      </c>
    </row>
    <row r="12526" spans="2:11" x14ac:dyDescent="0.3">
      <c r="B12526" s="1" t="s">
        <v>9303</v>
      </c>
      <c r="C12526" s="1" t="s">
        <v>40</v>
      </c>
      <c r="D12526" s="1">
        <v>2007</v>
      </c>
      <c r="E12526" s="1" t="s">
        <v>19</v>
      </c>
      <c r="F12526" s="1" t="s">
        <v>4765</v>
      </c>
      <c r="G12526" s="1">
        <v>0.39</v>
      </c>
      <c r="H12526" s="1">
        <v>0</v>
      </c>
      <c r="I12526" s="1">
        <v>0</v>
      </c>
      <c r="J12526" s="1">
        <v>0.03</v>
      </c>
      <c r="K12526" s="1">
        <v>0.42</v>
      </c>
    </row>
    <row r="12527" spans="2:11" x14ac:dyDescent="0.3">
      <c r="B12527" s="1" t="s">
        <v>9304</v>
      </c>
      <c r="C12527" s="1" t="s">
        <v>40</v>
      </c>
      <c r="D12527" s="1">
        <v>2010</v>
      </c>
      <c r="E12527" s="1" t="s">
        <v>19</v>
      </c>
      <c r="F12527" s="1" t="s">
        <v>4765</v>
      </c>
      <c r="G12527" s="1">
        <v>0.16</v>
      </c>
      <c r="H12527" s="1">
        <v>0</v>
      </c>
      <c r="I12527" s="1">
        <v>0</v>
      </c>
      <c r="J12527" s="1">
        <v>0.01</v>
      </c>
      <c r="K12527" s="1">
        <v>0.17</v>
      </c>
    </row>
    <row r="12528" spans="2:11" x14ac:dyDescent="0.3">
      <c r="B12528" s="1" t="s">
        <v>9305</v>
      </c>
      <c r="C12528" s="1" t="s">
        <v>40</v>
      </c>
      <c r="D12528" s="1">
        <v>2008</v>
      </c>
      <c r="E12528" s="1" t="s">
        <v>44</v>
      </c>
      <c r="F12528" s="1" t="s">
        <v>98</v>
      </c>
      <c r="G12528" s="1">
        <v>0</v>
      </c>
      <c r="H12528" s="1">
        <v>0</v>
      </c>
      <c r="I12528" s="1">
        <v>0.11</v>
      </c>
      <c r="J12528" s="1">
        <v>0</v>
      </c>
      <c r="K12528" s="1">
        <v>0.11</v>
      </c>
    </row>
    <row r="12529" spans="2:11" x14ac:dyDescent="0.3">
      <c r="B12529" s="1" t="s">
        <v>9306</v>
      </c>
      <c r="C12529" s="1" t="s">
        <v>130</v>
      </c>
      <c r="D12529" s="1">
        <v>2016</v>
      </c>
      <c r="E12529" s="1" t="s">
        <v>27</v>
      </c>
      <c r="F12529" s="1" t="s">
        <v>9307</v>
      </c>
      <c r="G12529" s="1">
        <v>0.05</v>
      </c>
      <c r="H12529" s="1">
        <v>0</v>
      </c>
      <c r="I12529" s="1">
        <v>0</v>
      </c>
      <c r="J12529" s="1">
        <v>0.01</v>
      </c>
      <c r="K12529" s="1">
        <v>0.06</v>
      </c>
    </row>
    <row r="12530" spans="2:11" x14ac:dyDescent="0.3">
      <c r="B12530" s="1" t="s">
        <v>9306</v>
      </c>
      <c r="C12530" s="1" t="s">
        <v>131</v>
      </c>
      <c r="D12530" s="1">
        <v>2016</v>
      </c>
      <c r="E12530" s="1" t="s">
        <v>27</v>
      </c>
      <c r="F12530" s="1" t="s">
        <v>9307</v>
      </c>
      <c r="G12530" s="1">
        <v>0.03</v>
      </c>
      <c r="H12530" s="1">
        <v>0</v>
      </c>
      <c r="I12530" s="1">
        <v>0</v>
      </c>
      <c r="J12530" s="1">
        <v>0</v>
      </c>
      <c r="K12530" s="1">
        <v>0.04</v>
      </c>
    </row>
    <row r="12531" spans="2:11" x14ac:dyDescent="0.3">
      <c r="B12531" s="1" t="s">
        <v>9306</v>
      </c>
      <c r="C12531" s="1" t="s">
        <v>22</v>
      </c>
      <c r="D12531" s="1">
        <v>2016</v>
      </c>
      <c r="E12531" s="1" t="s">
        <v>27</v>
      </c>
      <c r="F12531" s="1" t="s">
        <v>9307</v>
      </c>
      <c r="G12531" s="1">
        <v>0.02</v>
      </c>
      <c r="H12531" s="1">
        <v>0</v>
      </c>
      <c r="I12531" s="1">
        <v>0</v>
      </c>
      <c r="J12531" s="1">
        <v>0</v>
      </c>
      <c r="K12531" s="1">
        <v>0.02</v>
      </c>
    </row>
    <row r="12532" spans="2:11" x14ac:dyDescent="0.3">
      <c r="B12532" s="1" t="s">
        <v>9308</v>
      </c>
      <c r="C12532" s="1" t="s">
        <v>67</v>
      </c>
      <c r="D12532" s="1">
        <v>2012</v>
      </c>
      <c r="E12532" s="1" t="s">
        <v>112</v>
      </c>
      <c r="F12532" s="1" t="s">
        <v>147</v>
      </c>
      <c r="G12532" s="1">
        <v>0.2</v>
      </c>
      <c r="H12532" s="1">
        <v>0.37</v>
      </c>
      <c r="I12532" s="1">
        <v>0</v>
      </c>
      <c r="J12532" s="1">
        <v>0.06</v>
      </c>
      <c r="K12532" s="1">
        <v>0.63</v>
      </c>
    </row>
    <row r="12533" spans="2:11" x14ac:dyDescent="0.3">
      <c r="B12533" s="1" t="s">
        <v>9308</v>
      </c>
      <c r="C12533" s="1" t="s">
        <v>55</v>
      </c>
      <c r="D12533" s="1">
        <v>2012</v>
      </c>
      <c r="E12533" s="1" t="s">
        <v>112</v>
      </c>
      <c r="F12533" s="1" t="s">
        <v>147</v>
      </c>
      <c r="G12533" s="1">
        <v>0.08</v>
      </c>
      <c r="H12533" s="1">
        <v>0.33</v>
      </c>
      <c r="I12533" s="1">
        <v>0.01</v>
      </c>
      <c r="J12533" s="1">
        <v>0.11</v>
      </c>
      <c r="K12533" s="1">
        <v>0.54</v>
      </c>
    </row>
    <row r="12534" spans="2:11" x14ac:dyDescent="0.3">
      <c r="B12534" s="1" t="s">
        <v>9308</v>
      </c>
      <c r="C12534" s="1" t="s">
        <v>127</v>
      </c>
      <c r="D12534" s="1">
        <v>2012</v>
      </c>
      <c r="E12534" s="1" t="s">
        <v>112</v>
      </c>
      <c r="F12534" s="1" t="s">
        <v>147</v>
      </c>
      <c r="G12534" s="1">
        <v>0.2</v>
      </c>
      <c r="H12534" s="1">
        <v>0.27</v>
      </c>
      <c r="I12534" s="1">
        <v>0.02</v>
      </c>
      <c r="J12534" s="1">
        <v>0.05</v>
      </c>
      <c r="K12534" s="1">
        <v>0.53</v>
      </c>
    </row>
    <row r="12535" spans="2:11" x14ac:dyDescent="0.3">
      <c r="B12535" s="1" t="s">
        <v>9308</v>
      </c>
      <c r="C12535" s="1" t="s">
        <v>26</v>
      </c>
      <c r="D12535" s="1">
        <v>2012</v>
      </c>
      <c r="E12535" s="1" t="s">
        <v>112</v>
      </c>
      <c r="F12535" s="1" t="s">
        <v>147</v>
      </c>
      <c r="G12535" s="1">
        <v>0.12</v>
      </c>
      <c r="H12535" s="1">
        <v>0.25</v>
      </c>
      <c r="I12535" s="1">
        <v>0</v>
      </c>
      <c r="J12535" s="1">
        <v>0.11</v>
      </c>
      <c r="K12535" s="1">
        <v>0.48</v>
      </c>
    </row>
    <row r="12536" spans="2:11" x14ac:dyDescent="0.3">
      <c r="B12536" s="1" t="s">
        <v>9308</v>
      </c>
      <c r="C12536" s="1" t="s">
        <v>73</v>
      </c>
      <c r="D12536" s="1">
        <v>2012</v>
      </c>
      <c r="E12536" s="1" t="s">
        <v>112</v>
      </c>
      <c r="F12536" s="1" t="s">
        <v>147</v>
      </c>
      <c r="G12536" s="1">
        <v>0.12</v>
      </c>
      <c r="H12536" s="1">
        <v>0.15</v>
      </c>
      <c r="I12536" s="1">
        <v>0</v>
      </c>
      <c r="J12536" s="1">
        <v>0.02</v>
      </c>
      <c r="K12536" s="1">
        <v>0.28999999999999998</v>
      </c>
    </row>
    <row r="12537" spans="2:11" x14ac:dyDescent="0.3">
      <c r="B12537" s="1" t="s">
        <v>9308</v>
      </c>
      <c r="C12537" s="1" t="s">
        <v>22</v>
      </c>
      <c r="D12537" s="1">
        <v>2013</v>
      </c>
      <c r="E12537" s="1" t="s">
        <v>112</v>
      </c>
      <c r="F12537" s="1" t="s">
        <v>147</v>
      </c>
      <c r="G12537" s="1">
        <v>0</v>
      </c>
      <c r="H12537" s="1">
        <v>0.01</v>
      </c>
      <c r="I12537" s="1">
        <v>0</v>
      </c>
      <c r="J12537" s="1">
        <v>0</v>
      </c>
      <c r="K12537" s="1">
        <v>0.01</v>
      </c>
    </row>
    <row r="12538" spans="2:11" x14ac:dyDescent="0.3">
      <c r="B12538" s="1" t="s">
        <v>9309</v>
      </c>
      <c r="C12538" s="1" t="s">
        <v>910</v>
      </c>
      <c r="D12538" s="1">
        <v>1994</v>
      </c>
      <c r="E12538" s="1" t="s">
        <v>1</v>
      </c>
      <c r="F12538" s="1" t="s">
        <v>147</v>
      </c>
      <c r="G12538" s="1">
        <v>1.24</v>
      </c>
      <c r="H12538" s="1">
        <v>0.43</v>
      </c>
      <c r="I12538" s="1">
        <v>0.03</v>
      </c>
      <c r="J12538" s="1">
        <v>0.12</v>
      </c>
      <c r="K12538" s="1">
        <v>1.82</v>
      </c>
    </row>
    <row r="12539" spans="2:11" x14ac:dyDescent="0.3">
      <c r="B12539" s="1" t="s">
        <v>9310</v>
      </c>
      <c r="C12539" s="1" t="s">
        <v>11</v>
      </c>
      <c r="D12539" s="1">
        <v>2010</v>
      </c>
      <c r="E12539" s="1" t="s">
        <v>112</v>
      </c>
      <c r="F12539" s="1" t="s">
        <v>147</v>
      </c>
      <c r="G12539" s="1">
        <v>0.65</v>
      </c>
      <c r="H12539" s="1">
        <v>0.71</v>
      </c>
      <c r="I12539" s="1">
        <v>0</v>
      </c>
      <c r="J12539" s="1">
        <v>0.15</v>
      </c>
      <c r="K12539" s="1">
        <v>1.51</v>
      </c>
    </row>
    <row r="12540" spans="2:11" x14ac:dyDescent="0.3">
      <c r="B12540" s="1" t="s">
        <v>9310</v>
      </c>
      <c r="C12540" s="1" t="s">
        <v>40</v>
      </c>
      <c r="D12540" s="1">
        <v>2010</v>
      </c>
      <c r="E12540" s="1" t="s">
        <v>112</v>
      </c>
      <c r="F12540" s="1" t="s">
        <v>147</v>
      </c>
      <c r="G12540" s="1">
        <v>0.44</v>
      </c>
      <c r="H12540" s="1">
        <v>0.54</v>
      </c>
      <c r="I12540" s="1">
        <v>0</v>
      </c>
      <c r="J12540" s="1">
        <v>0.11</v>
      </c>
      <c r="K12540" s="1">
        <v>1.0900000000000001</v>
      </c>
    </row>
    <row r="12541" spans="2:11" x14ac:dyDescent="0.3">
      <c r="B12541" s="1" t="s">
        <v>9310</v>
      </c>
      <c r="C12541" s="1" t="s">
        <v>55</v>
      </c>
      <c r="D12541" s="1">
        <v>2010</v>
      </c>
      <c r="E12541" s="1" t="s">
        <v>112</v>
      </c>
      <c r="F12541" s="1" t="s">
        <v>147</v>
      </c>
      <c r="G12541" s="1">
        <v>0.36</v>
      </c>
      <c r="H12541" s="1">
        <v>0.46</v>
      </c>
      <c r="I12541" s="1">
        <v>0</v>
      </c>
      <c r="J12541" s="1">
        <v>0.17</v>
      </c>
      <c r="K12541" s="1">
        <v>0.98</v>
      </c>
    </row>
    <row r="12542" spans="2:11" x14ac:dyDescent="0.3">
      <c r="B12542" s="1" t="s">
        <v>9311</v>
      </c>
      <c r="C12542" s="1" t="s">
        <v>67</v>
      </c>
      <c r="D12542" s="1">
        <v>2010</v>
      </c>
      <c r="E12542" s="1" t="s">
        <v>112</v>
      </c>
      <c r="F12542" s="1" t="s">
        <v>147</v>
      </c>
      <c r="G12542" s="1">
        <v>0.37</v>
      </c>
      <c r="H12542" s="1">
        <v>0.35</v>
      </c>
      <c r="I12542" s="1">
        <v>0</v>
      </c>
      <c r="J12542" s="1">
        <v>7.0000000000000007E-2</v>
      </c>
      <c r="K12542" s="1">
        <v>0.8</v>
      </c>
    </row>
    <row r="12543" spans="2:11" x14ac:dyDescent="0.3">
      <c r="B12543" s="1" t="s">
        <v>9312</v>
      </c>
      <c r="C12543" s="1" t="s">
        <v>104</v>
      </c>
      <c r="D12543" s="1">
        <v>2001</v>
      </c>
      <c r="E12543" s="1" t="s">
        <v>1</v>
      </c>
      <c r="F12543" s="1" t="s">
        <v>147</v>
      </c>
      <c r="G12543" s="1">
        <v>1.19</v>
      </c>
      <c r="H12543" s="1">
        <v>0.71</v>
      </c>
      <c r="I12543" s="1">
        <v>0.22</v>
      </c>
      <c r="J12543" s="1">
        <v>0.13</v>
      </c>
      <c r="K12543" s="1">
        <v>2.2400000000000002</v>
      </c>
    </row>
    <row r="12544" spans="2:11" x14ac:dyDescent="0.3">
      <c r="B12544" s="1" t="s">
        <v>9313</v>
      </c>
      <c r="C12544" s="1" t="s">
        <v>104</v>
      </c>
      <c r="D12544" s="1">
        <v>2005</v>
      </c>
      <c r="E12544" s="1" t="s">
        <v>19</v>
      </c>
      <c r="F12544" s="1" t="s">
        <v>147</v>
      </c>
      <c r="G12544" s="1">
        <v>0.1</v>
      </c>
      <c r="H12544" s="1">
        <v>0.04</v>
      </c>
      <c r="I12544" s="1">
        <v>0</v>
      </c>
      <c r="J12544" s="1">
        <v>0</v>
      </c>
      <c r="K12544" s="1">
        <v>0.15</v>
      </c>
    </row>
    <row r="12545" spans="2:11" x14ac:dyDescent="0.3">
      <c r="B12545" s="1" t="s">
        <v>9314</v>
      </c>
      <c r="C12545" s="1" t="s">
        <v>104</v>
      </c>
      <c r="D12545" s="1">
        <v>2002</v>
      </c>
      <c r="E12545" s="1" t="s">
        <v>1</v>
      </c>
      <c r="F12545" s="1" t="s">
        <v>147</v>
      </c>
      <c r="G12545" s="1">
        <v>0.93</v>
      </c>
      <c r="H12545" s="1">
        <v>0.59</v>
      </c>
      <c r="I12545" s="1">
        <v>0.21</v>
      </c>
      <c r="J12545" s="1">
        <v>7.0000000000000007E-2</v>
      </c>
      <c r="K12545" s="1">
        <v>1.8</v>
      </c>
    </row>
    <row r="12546" spans="2:11" x14ac:dyDescent="0.3">
      <c r="B12546" s="1" t="s">
        <v>9315</v>
      </c>
      <c r="C12546" s="1" t="s">
        <v>104</v>
      </c>
      <c r="D12546" s="1">
        <v>2004</v>
      </c>
      <c r="E12546" s="1" t="s">
        <v>1</v>
      </c>
      <c r="F12546" s="1" t="s">
        <v>121</v>
      </c>
      <c r="G12546" s="1">
        <v>0.74</v>
      </c>
      <c r="H12546" s="1">
        <v>0.52</v>
      </c>
      <c r="I12546" s="1">
        <v>0.08</v>
      </c>
      <c r="J12546" s="1">
        <v>0.06</v>
      </c>
      <c r="K12546" s="1">
        <v>1.4</v>
      </c>
    </row>
    <row r="12547" spans="2:11" x14ac:dyDescent="0.3">
      <c r="B12547" s="1" t="s">
        <v>9316</v>
      </c>
      <c r="C12547" s="1" t="s">
        <v>1078</v>
      </c>
      <c r="D12547" s="1">
        <v>1998</v>
      </c>
      <c r="E12547" s="1" t="s">
        <v>1</v>
      </c>
      <c r="F12547" s="1" t="s">
        <v>147</v>
      </c>
      <c r="G12547" s="1">
        <v>1.26</v>
      </c>
      <c r="H12547" s="1">
        <v>0.61</v>
      </c>
      <c r="I12547" s="1">
        <v>0.46</v>
      </c>
      <c r="J12547" s="1">
        <v>0.08</v>
      </c>
      <c r="K12547" s="1">
        <v>2.42</v>
      </c>
    </row>
    <row r="12548" spans="2:11" x14ac:dyDescent="0.3">
      <c r="B12548" s="1" t="s">
        <v>9317</v>
      </c>
      <c r="C12548" s="1" t="s">
        <v>1078</v>
      </c>
      <c r="D12548" s="1">
        <v>2001</v>
      </c>
      <c r="E12548" s="1" t="s">
        <v>1</v>
      </c>
      <c r="F12548" s="1" t="s">
        <v>147</v>
      </c>
      <c r="G12548" s="1">
        <v>0</v>
      </c>
      <c r="H12548" s="1">
        <v>0</v>
      </c>
      <c r="I12548" s="1">
        <v>0.12</v>
      </c>
      <c r="J12548" s="1">
        <v>0</v>
      </c>
      <c r="K12548" s="1">
        <v>0.12</v>
      </c>
    </row>
    <row r="12549" spans="2:11" x14ac:dyDescent="0.3">
      <c r="B12549" s="1" t="s">
        <v>9318</v>
      </c>
      <c r="C12549" s="1" t="s">
        <v>187</v>
      </c>
      <c r="D12549" s="1">
        <v>2001</v>
      </c>
      <c r="E12549" s="1" t="s">
        <v>1</v>
      </c>
      <c r="F12549" s="1" t="s">
        <v>147</v>
      </c>
      <c r="G12549" s="1">
        <v>1.7</v>
      </c>
      <c r="H12549" s="1">
        <v>0.59</v>
      </c>
      <c r="I12549" s="1">
        <v>0.21</v>
      </c>
      <c r="J12549" s="1">
        <v>7.0000000000000007E-2</v>
      </c>
      <c r="K12549" s="1">
        <v>2.56</v>
      </c>
    </row>
    <row r="12550" spans="2:11" x14ac:dyDescent="0.3">
      <c r="B12550" s="1" t="s">
        <v>9319</v>
      </c>
      <c r="C12550" s="1" t="s">
        <v>187</v>
      </c>
      <c r="D12550" s="1">
        <v>2003</v>
      </c>
      <c r="E12550" s="1" t="s">
        <v>1</v>
      </c>
      <c r="F12550" s="1" t="s">
        <v>147</v>
      </c>
      <c r="G12550" s="1">
        <v>0.87</v>
      </c>
      <c r="H12550" s="1">
        <v>0.3</v>
      </c>
      <c r="I12550" s="1">
        <v>0.06</v>
      </c>
      <c r="J12550" s="1">
        <v>0.03</v>
      </c>
      <c r="K12550" s="1">
        <v>1.27</v>
      </c>
    </row>
    <row r="12551" spans="2:11" x14ac:dyDescent="0.3">
      <c r="B12551" s="1" t="s">
        <v>9320</v>
      </c>
      <c r="C12551" s="1" t="s">
        <v>11</v>
      </c>
      <c r="D12551" s="1">
        <v>2009</v>
      </c>
      <c r="E12551" s="1" t="s">
        <v>1</v>
      </c>
      <c r="F12551" s="1" t="s">
        <v>147</v>
      </c>
      <c r="G12551" s="1">
        <v>0.69</v>
      </c>
      <c r="H12551" s="1">
        <v>0.35</v>
      </c>
      <c r="I12551" s="1">
        <v>0.01</v>
      </c>
      <c r="J12551" s="1">
        <v>0.11</v>
      </c>
      <c r="K12551" s="1">
        <v>1.1499999999999999</v>
      </c>
    </row>
    <row r="12552" spans="2:11" x14ac:dyDescent="0.3">
      <c r="B12552" s="1" t="s">
        <v>9321</v>
      </c>
      <c r="C12552" s="1" t="s">
        <v>11</v>
      </c>
      <c r="D12552" s="1">
        <v>2007</v>
      </c>
      <c r="E12552" s="1" t="s">
        <v>1</v>
      </c>
      <c r="F12552" s="1" t="s">
        <v>147</v>
      </c>
      <c r="G12552" s="1">
        <v>1.24</v>
      </c>
      <c r="H12552" s="1">
        <v>1.2</v>
      </c>
      <c r="I12552" s="1">
        <v>0.04</v>
      </c>
      <c r="J12552" s="1">
        <v>0.3</v>
      </c>
      <c r="K12552" s="1">
        <v>2.77</v>
      </c>
    </row>
    <row r="12553" spans="2:11" x14ac:dyDescent="0.3">
      <c r="B12553" s="1" t="s">
        <v>9322</v>
      </c>
      <c r="C12553" s="1" t="s">
        <v>73</v>
      </c>
      <c r="D12553" s="1">
        <v>2016</v>
      </c>
      <c r="E12553" s="1" t="s">
        <v>1</v>
      </c>
      <c r="F12553" s="1" t="s">
        <v>147</v>
      </c>
      <c r="G12553" s="1">
        <v>0.03</v>
      </c>
      <c r="H12553" s="1">
        <v>0</v>
      </c>
      <c r="I12553" s="1">
        <v>0</v>
      </c>
      <c r="J12553" s="1">
        <v>0</v>
      </c>
      <c r="K12553" s="1">
        <v>0.03</v>
      </c>
    </row>
    <row r="12554" spans="2:11" x14ac:dyDescent="0.3">
      <c r="B12554" s="1" t="s">
        <v>9323</v>
      </c>
      <c r="C12554" s="1" t="s">
        <v>127</v>
      </c>
      <c r="D12554" s="1">
        <v>2014</v>
      </c>
      <c r="E12554" s="1" t="s">
        <v>27</v>
      </c>
      <c r="F12554" s="1" t="s">
        <v>147</v>
      </c>
      <c r="G12554" s="1">
        <v>0.21</v>
      </c>
      <c r="H12554" s="1">
        <v>0.09</v>
      </c>
      <c r="I12554" s="1">
        <v>0</v>
      </c>
      <c r="J12554" s="1">
        <v>0.03</v>
      </c>
      <c r="K12554" s="1">
        <v>0.33</v>
      </c>
    </row>
    <row r="12555" spans="2:11" x14ac:dyDescent="0.3">
      <c r="B12555" s="1" t="s">
        <v>9324</v>
      </c>
      <c r="C12555" s="1" t="s">
        <v>73</v>
      </c>
      <c r="D12555" s="1">
        <v>2014</v>
      </c>
      <c r="E12555" s="1" t="s">
        <v>27</v>
      </c>
      <c r="F12555" s="1" t="s">
        <v>147</v>
      </c>
      <c r="G12555" s="1">
        <v>0.17</v>
      </c>
      <c r="H12555" s="1">
        <v>0.09</v>
      </c>
      <c r="I12555" s="1">
        <v>0</v>
      </c>
      <c r="J12555" s="1">
        <v>0.03</v>
      </c>
      <c r="K12555" s="1">
        <v>0.28999999999999998</v>
      </c>
    </row>
    <row r="12556" spans="2:11" x14ac:dyDescent="0.3">
      <c r="B12556" s="1" t="s">
        <v>9325</v>
      </c>
      <c r="C12556" s="1" t="s">
        <v>3579</v>
      </c>
      <c r="D12556" s="1">
        <v>1993</v>
      </c>
      <c r="E12556" s="1" t="s">
        <v>1</v>
      </c>
      <c r="F12556" s="1" t="s">
        <v>147</v>
      </c>
      <c r="G12556" s="1">
        <v>1</v>
      </c>
      <c r="H12556" s="1">
        <v>0.36</v>
      </c>
      <c r="I12556" s="1">
        <v>0.09</v>
      </c>
      <c r="J12556" s="1">
        <v>0.05</v>
      </c>
      <c r="K12556" s="1">
        <v>1.5</v>
      </c>
    </row>
    <row r="12557" spans="2:11" x14ac:dyDescent="0.3">
      <c r="B12557" s="1" t="s">
        <v>9326</v>
      </c>
      <c r="C12557" s="1" t="s">
        <v>40</v>
      </c>
      <c r="D12557" s="1">
        <v>2008</v>
      </c>
      <c r="E12557" s="1" t="s">
        <v>44</v>
      </c>
      <c r="F12557" s="1" t="s">
        <v>147</v>
      </c>
      <c r="G12557" s="1">
        <v>0.51</v>
      </c>
      <c r="H12557" s="1">
        <v>0.28999999999999998</v>
      </c>
      <c r="I12557" s="1">
        <v>0.01</v>
      </c>
      <c r="J12557" s="1">
        <v>0.09</v>
      </c>
      <c r="K12557" s="1">
        <v>0.89</v>
      </c>
    </row>
    <row r="12558" spans="2:11" x14ac:dyDescent="0.3">
      <c r="B12558" s="1" t="s">
        <v>9327</v>
      </c>
      <c r="C12558" s="1" t="s">
        <v>40</v>
      </c>
      <c r="D12558" s="1">
        <v>2010</v>
      </c>
      <c r="E12558" s="1" t="s">
        <v>1</v>
      </c>
      <c r="F12558" s="1" t="s">
        <v>147</v>
      </c>
      <c r="G12558" s="1">
        <v>0.99</v>
      </c>
      <c r="H12558" s="1">
        <v>0.8</v>
      </c>
      <c r="I12558" s="1">
        <v>0</v>
      </c>
      <c r="J12558" s="1">
        <v>0.18</v>
      </c>
      <c r="K12558" s="1">
        <v>1.97</v>
      </c>
    </row>
    <row r="12559" spans="2:11" x14ac:dyDescent="0.3">
      <c r="B12559" s="1" t="s">
        <v>9328</v>
      </c>
      <c r="C12559" s="1" t="s">
        <v>11</v>
      </c>
      <c r="D12559" s="1">
        <v>2010</v>
      </c>
      <c r="E12559" s="1" t="s">
        <v>1</v>
      </c>
      <c r="F12559" s="1" t="s">
        <v>147</v>
      </c>
      <c r="G12559" s="1">
        <v>0.96</v>
      </c>
      <c r="H12559" s="1">
        <v>0.61</v>
      </c>
      <c r="I12559" s="1">
        <v>0.01</v>
      </c>
      <c r="J12559" s="1">
        <v>0.16</v>
      </c>
      <c r="K12559" s="1">
        <v>1.74</v>
      </c>
    </row>
    <row r="12560" spans="2:11" x14ac:dyDescent="0.3">
      <c r="B12560" s="1" t="s">
        <v>9328</v>
      </c>
      <c r="C12560" s="1" t="s">
        <v>40</v>
      </c>
      <c r="D12560" s="1">
        <v>2010</v>
      </c>
      <c r="E12560" s="1" t="s">
        <v>1</v>
      </c>
      <c r="F12560" s="1" t="s">
        <v>147</v>
      </c>
      <c r="G12560" s="1">
        <v>0.74</v>
      </c>
      <c r="H12560" s="1">
        <v>0.5</v>
      </c>
      <c r="I12560" s="1">
        <v>0.01</v>
      </c>
      <c r="J12560" s="1">
        <v>0.13</v>
      </c>
      <c r="K12560" s="1">
        <v>1.37</v>
      </c>
    </row>
    <row r="12561" spans="2:11" x14ac:dyDescent="0.3">
      <c r="B12561" s="1" t="s">
        <v>9329</v>
      </c>
      <c r="C12561" s="1" t="s">
        <v>67</v>
      </c>
      <c r="D12561" s="1">
        <v>2010</v>
      </c>
      <c r="E12561" s="1" t="s">
        <v>112</v>
      </c>
      <c r="F12561" s="1" t="s">
        <v>147</v>
      </c>
      <c r="G12561" s="1">
        <v>0.74</v>
      </c>
      <c r="H12561" s="1">
        <v>0.26</v>
      </c>
      <c r="I12561" s="1">
        <v>0</v>
      </c>
      <c r="J12561" s="1">
        <v>0.09</v>
      </c>
      <c r="K12561" s="1">
        <v>1.0900000000000001</v>
      </c>
    </row>
    <row r="12562" spans="2:11" x14ac:dyDescent="0.3">
      <c r="B12562" s="1" t="s">
        <v>9330</v>
      </c>
      <c r="C12562" s="1" t="s">
        <v>55</v>
      </c>
      <c r="D12562" s="1">
        <v>2011</v>
      </c>
      <c r="E12562" s="1" t="s">
        <v>1</v>
      </c>
      <c r="F12562" s="1" t="s">
        <v>147</v>
      </c>
      <c r="G12562" s="1">
        <v>0.6</v>
      </c>
      <c r="H12562" s="1">
        <v>0.73</v>
      </c>
      <c r="I12562" s="1">
        <v>0.02</v>
      </c>
      <c r="J12562" s="1">
        <v>0.28000000000000003</v>
      </c>
      <c r="K12562" s="1">
        <v>1.63</v>
      </c>
    </row>
    <row r="12563" spans="2:11" x14ac:dyDescent="0.3">
      <c r="B12563" s="1" t="s">
        <v>9330</v>
      </c>
      <c r="C12563" s="1" t="s">
        <v>67</v>
      </c>
      <c r="D12563" s="1">
        <v>2011</v>
      </c>
      <c r="E12563" s="1" t="s">
        <v>1</v>
      </c>
      <c r="F12563" s="1" t="s">
        <v>147</v>
      </c>
      <c r="G12563" s="1">
        <v>0.71</v>
      </c>
      <c r="H12563" s="1">
        <v>0.56999999999999995</v>
      </c>
      <c r="I12563" s="1">
        <v>0</v>
      </c>
      <c r="J12563" s="1">
        <v>0.14000000000000001</v>
      </c>
      <c r="K12563" s="1">
        <v>1.42</v>
      </c>
    </row>
    <row r="12564" spans="2:11" x14ac:dyDescent="0.3">
      <c r="B12564" s="1" t="s">
        <v>9330</v>
      </c>
      <c r="C12564" s="1" t="s">
        <v>73</v>
      </c>
      <c r="D12564" s="1">
        <v>2011</v>
      </c>
      <c r="E12564" s="1" t="s">
        <v>1</v>
      </c>
      <c r="F12564" s="1" t="s">
        <v>147</v>
      </c>
      <c r="G12564" s="1">
        <v>0.44</v>
      </c>
      <c r="H12564" s="1">
        <v>0.46</v>
      </c>
      <c r="I12564" s="1">
        <v>0.01</v>
      </c>
      <c r="J12564" s="1">
        <v>0.09</v>
      </c>
      <c r="K12564" s="1">
        <v>1.01</v>
      </c>
    </row>
    <row r="12565" spans="2:11" x14ac:dyDescent="0.3">
      <c r="B12565" s="1" t="s">
        <v>9330</v>
      </c>
      <c r="C12565" s="1" t="s">
        <v>22</v>
      </c>
      <c r="D12565" s="1">
        <v>2011</v>
      </c>
      <c r="E12565" s="1" t="s">
        <v>1</v>
      </c>
      <c r="F12565" s="1" t="s">
        <v>147</v>
      </c>
      <c r="G12565" s="1">
        <v>0.02</v>
      </c>
      <c r="H12565" s="1">
        <v>7.0000000000000007E-2</v>
      </c>
      <c r="I12565" s="1">
        <v>0</v>
      </c>
      <c r="J12565" s="1">
        <v>0.02</v>
      </c>
      <c r="K12565" s="1">
        <v>0.11</v>
      </c>
    </row>
    <row r="12566" spans="2:11" x14ac:dyDescent="0.3">
      <c r="B12566" s="1" t="s">
        <v>9331</v>
      </c>
      <c r="C12566" s="1" t="s">
        <v>37</v>
      </c>
      <c r="D12566" s="1">
        <v>2003</v>
      </c>
      <c r="E12566" s="1" t="s">
        <v>1</v>
      </c>
      <c r="F12566" s="1" t="s">
        <v>147</v>
      </c>
      <c r="G12566" s="1">
        <v>1.04</v>
      </c>
      <c r="H12566" s="1">
        <v>1.37</v>
      </c>
      <c r="I12566" s="1">
        <v>0.06</v>
      </c>
      <c r="J12566" s="1">
        <v>0.49</v>
      </c>
      <c r="K12566" s="1">
        <v>2.96</v>
      </c>
    </row>
    <row r="12567" spans="2:11" x14ac:dyDescent="0.3">
      <c r="B12567" s="1" t="s">
        <v>9331</v>
      </c>
      <c r="C12567" s="1" t="s">
        <v>187</v>
      </c>
      <c r="D12567" s="1">
        <v>2003</v>
      </c>
      <c r="E12567" s="1" t="s">
        <v>1</v>
      </c>
      <c r="F12567" s="1" t="s">
        <v>147</v>
      </c>
      <c r="G12567" s="1">
        <v>1.05</v>
      </c>
      <c r="H12567" s="1">
        <v>0.44</v>
      </c>
      <c r="I12567" s="1">
        <v>0.06</v>
      </c>
      <c r="J12567" s="1">
        <v>0.04</v>
      </c>
      <c r="K12567" s="1">
        <v>1.6</v>
      </c>
    </row>
    <row r="12568" spans="2:11" x14ac:dyDescent="0.3">
      <c r="B12568" s="1" t="s">
        <v>9331</v>
      </c>
      <c r="C12568" s="1" t="s">
        <v>120</v>
      </c>
      <c r="D12568" s="1">
        <v>2003</v>
      </c>
      <c r="E12568" s="1" t="s">
        <v>1</v>
      </c>
      <c r="F12568" s="1" t="s">
        <v>147</v>
      </c>
      <c r="G12568" s="1">
        <v>0.41</v>
      </c>
      <c r="H12568" s="1">
        <v>0.43</v>
      </c>
      <c r="I12568" s="1">
        <v>0.01</v>
      </c>
      <c r="J12568" s="1">
        <v>0.05</v>
      </c>
      <c r="K12568" s="1">
        <v>0.9</v>
      </c>
    </row>
    <row r="12569" spans="2:11" x14ac:dyDescent="0.3">
      <c r="B12569" s="1" t="s">
        <v>9332</v>
      </c>
      <c r="C12569" s="1" t="s">
        <v>290</v>
      </c>
      <c r="D12569" s="1">
        <v>1997</v>
      </c>
      <c r="E12569" s="1" t="s">
        <v>1</v>
      </c>
      <c r="F12569" s="1" t="s">
        <v>147</v>
      </c>
      <c r="G12569" s="1">
        <v>0</v>
      </c>
      <c r="H12569" s="1">
        <v>0</v>
      </c>
      <c r="I12569" s="1">
        <v>0.12</v>
      </c>
      <c r="J12569" s="1">
        <v>0</v>
      </c>
      <c r="K12569" s="1">
        <v>0.12</v>
      </c>
    </row>
    <row r="12570" spans="2:11" x14ac:dyDescent="0.3">
      <c r="B12570" s="1" t="s">
        <v>9333</v>
      </c>
      <c r="C12570" s="1" t="s">
        <v>73</v>
      </c>
      <c r="D12570" s="1">
        <v>2013</v>
      </c>
      <c r="E12570" s="1" t="s">
        <v>1</v>
      </c>
      <c r="F12570" s="1" t="s">
        <v>147</v>
      </c>
      <c r="G12570" s="1">
        <v>0.24</v>
      </c>
      <c r="H12570" s="1">
        <v>0.15</v>
      </c>
      <c r="I12570" s="1">
        <v>7.0000000000000007E-2</v>
      </c>
      <c r="J12570" s="1">
        <v>0.03</v>
      </c>
      <c r="K12570" s="1">
        <v>0.49</v>
      </c>
    </row>
    <row r="12571" spans="2:11" x14ac:dyDescent="0.3">
      <c r="B12571" s="1" t="s">
        <v>9333</v>
      </c>
      <c r="C12571" s="1" t="s">
        <v>127</v>
      </c>
      <c r="D12571" s="1">
        <v>2013</v>
      </c>
      <c r="E12571" s="1" t="s">
        <v>1</v>
      </c>
      <c r="F12571" s="1" t="s">
        <v>147</v>
      </c>
      <c r="G12571" s="1">
        <v>0.24</v>
      </c>
      <c r="H12571" s="1">
        <v>0.12</v>
      </c>
      <c r="I12571" s="1">
        <v>0.01</v>
      </c>
      <c r="J12571" s="1">
        <v>0.03</v>
      </c>
      <c r="K12571" s="1">
        <v>0.4</v>
      </c>
    </row>
    <row r="12572" spans="2:11" x14ac:dyDescent="0.3">
      <c r="B12572" s="1" t="s">
        <v>9334</v>
      </c>
      <c r="C12572" s="1" t="s">
        <v>187</v>
      </c>
      <c r="D12572" s="1">
        <v>2002</v>
      </c>
      <c r="E12572" s="1" t="s">
        <v>19</v>
      </c>
      <c r="F12572" s="1" t="s">
        <v>316</v>
      </c>
      <c r="G12572" s="1">
        <v>1.47</v>
      </c>
      <c r="H12572" s="1">
        <v>0.48</v>
      </c>
      <c r="I12572" s="1">
        <v>0.05</v>
      </c>
      <c r="J12572" s="1">
        <v>0.06</v>
      </c>
      <c r="K12572" s="1">
        <v>2.0499999999999998</v>
      </c>
    </row>
    <row r="12573" spans="2:11" x14ac:dyDescent="0.3">
      <c r="B12573" s="1" t="s">
        <v>9335</v>
      </c>
      <c r="C12573" s="1" t="s">
        <v>37</v>
      </c>
      <c r="D12573" s="1">
        <v>2004</v>
      </c>
      <c r="E12573" s="1" t="s">
        <v>19</v>
      </c>
      <c r="F12573" s="1" t="s">
        <v>147</v>
      </c>
      <c r="G12573" s="1">
        <v>1.54</v>
      </c>
      <c r="H12573" s="1">
        <v>1.1399999999999999</v>
      </c>
      <c r="I12573" s="1">
        <v>0</v>
      </c>
      <c r="J12573" s="1">
        <v>0.22</v>
      </c>
      <c r="K12573" s="1">
        <v>2.9</v>
      </c>
    </row>
    <row r="12574" spans="2:11" x14ac:dyDescent="0.3">
      <c r="B12574" s="1" t="s">
        <v>9335</v>
      </c>
      <c r="C12574" s="1" t="s">
        <v>120</v>
      </c>
      <c r="D12574" s="1">
        <v>2004</v>
      </c>
      <c r="E12574" s="1" t="s">
        <v>19</v>
      </c>
      <c r="F12574" s="1" t="s">
        <v>147</v>
      </c>
      <c r="G12574" s="1">
        <v>0.61</v>
      </c>
      <c r="H12574" s="1">
        <v>0.26</v>
      </c>
      <c r="I12574" s="1">
        <v>0</v>
      </c>
      <c r="J12574" s="1">
        <v>0.04</v>
      </c>
      <c r="K12574" s="1">
        <v>0.91</v>
      </c>
    </row>
    <row r="12575" spans="2:11" x14ac:dyDescent="0.3">
      <c r="B12575" s="1" t="s">
        <v>9336</v>
      </c>
      <c r="C12575" s="1" t="s">
        <v>22</v>
      </c>
      <c r="D12575" s="1">
        <v>2009</v>
      </c>
      <c r="E12575" s="1" t="s">
        <v>19</v>
      </c>
      <c r="F12575" s="1" t="s">
        <v>147</v>
      </c>
      <c r="G12575" s="1">
        <v>0</v>
      </c>
      <c r="H12575" s="1">
        <v>0.04</v>
      </c>
      <c r="I12575" s="1">
        <v>0</v>
      </c>
      <c r="J12575" s="1">
        <v>0.01</v>
      </c>
      <c r="K12575" s="1">
        <v>0.04</v>
      </c>
    </row>
    <row r="12576" spans="2:11" x14ac:dyDescent="0.3">
      <c r="B12576" s="1" t="s">
        <v>9337</v>
      </c>
      <c r="C12576" s="1" t="s">
        <v>187</v>
      </c>
      <c r="D12576" s="1">
        <v>2006</v>
      </c>
      <c r="E12576" s="1" t="s">
        <v>112</v>
      </c>
      <c r="F12576" s="1" t="s">
        <v>147</v>
      </c>
      <c r="G12576" s="1">
        <v>0.71</v>
      </c>
      <c r="H12576" s="1">
        <v>0.18</v>
      </c>
      <c r="I12576" s="1">
        <v>0</v>
      </c>
      <c r="J12576" s="1">
        <v>0.03</v>
      </c>
      <c r="K12576" s="1">
        <v>0.92</v>
      </c>
    </row>
    <row r="12577" spans="2:11" x14ac:dyDescent="0.3">
      <c r="B12577" s="1" t="s">
        <v>9337</v>
      </c>
      <c r="C12577" s="1" t="s">
        <v>37</v>
      </c>
      <c r="D12577" s="1">
        <v>2006</v>
      </c>
      <c r="E12577" s="1" t="s">
        <v>112</v>
      </c>
      <c r="F12577" s="1" t="s">
        <v>147</v>
      </c>
      <c r="G12577" s="1">
        <v>0.42</v>
      </c>
      <c r="H12577" s="1">
        <v>0.02</v>
      </c>
      <c r="I12577" s="1">
        <v>0</v>
      </c>
      <c r="J12577" s="1">
        <v>7.0000000000000007E-2</v>
      </c>
      <c r="K12577" s="1">
        <v>0.5</v>
      </c>
    </row>
    <row r="12578" spans="2:11" x14ac:dyDescent="0.3">
      <c r="B12578" s="1" t="s">
        <v>9337</v>
      </c>
      <c r="C12578" s="1" t="s">
        <v>120</v>
      </c>
      <c r="D12578" s="1">
        <v>2006</v>
      </c>
      <c r="E12578" s="1" t="s">
        <v>112</v>
      </c>
      <c r="F12578" s="1" t="s">
        <v>147</v>
      </c>
      <c r="G12578" s="1">
        <v>0.1</v>
      </c>
      <c r="H12578" s="1">
        <v>0.03</v>
      </c>
      <c r="I12578" s="1">
        <v>0</v>
      </c>
      <c r="J12578" s="1">
        <v>0</v>
      </c>
      <c r="K12578" s="1">
        <v>0.13</v>
      </c>
    </row>
    <row r="12579" spans="2:11" x14ac:dyDescent="0.3">
      <c r="B12579" s="1" t="s">
        <v>9338</v>
      </c>
      <c r="C12579" s="1" t="s">
        <v>11</v>
      </c>
      <c r="D12579" s="1">
        <v>2008</v>
      </c>
      <c r="E12579" s="1" t="s">
        <v>112</v>
      </c>
      <c r="F12579" s="1" t="s">
        <v>147</v>
      </c>
      <c r="G12579" s="1">
        <v>0.5</v>
      </c>
      <c r="H12579" s="1">
        <v>0.32</v>
      </c>
      <c r="I12579" s="1">
        <v>0.02</v>
      </c>
      <c r="J12579" s="1">
        <v>0.1</v>
      </c>
      <c r="K12579" s="1">
        <v>0.93</v>
      </c>
    </row>
    <row r="12580" spans="2:11" x14ac:dyDescent="0.3">
      <c r="B12580" s="1" t="s">
        <v>9338</v>
      </c>
      <c r="C12580" s="1" t="s">
        <v>37</v>
      </c>
      <c r="D12580" s="1">
        <v>2008</v>
      </c>
      <c r="E12580" s="1" t="s">
        <v>112</v>
      </c>
      <c r="F12580" s="1" t="s">
        <v>147</v>
      </c>
      <c r="G12580" s="1">
        <v>0.09</v>
      </c>
      <c r="H12580" s="1">
        <v>7.0000000000000007E-2</v>
      </c>
      <c r="I12580" s="1">
        <v>0</v>
      </c>
      <c r="J12580" s="1">
        <v>0.02</v>
      </c>
      <c r="K12580" s="1">
        <v>0.18</v>
      </c>
    </row>
    <row r="12581" spans="2:11" x14ac:dyDescent="0.3">
      <c r="B12581" s="1" t="s">
        <v>9339</v>
      </c>
      <c r="C12581" s="1" t="s">
        <v>52</v>
      </c>
      <c r="D12581" s="1">
        <v>2006</v>
      </c>
      <c r="E12581" s="1" t="s">
        <v>112</v>
      </c>
      <c r="F12581" s="1" t="s">
        <v>147</v>
      </c>
      <c r="G12581" s="1">
        <v>0.73</v>
      </c>
      <c r="H12581" s="1">
        <v>0.42</v>
      </c>
      <c r="I12581" s="1">
        <v>0</v>
      </c>
      <c r="J12581" s="1">
        <v>0.28000000000000003</v>
      </c>
      <c r="K12581" s="1">
        <v>1.44</v>
      </c>
    </row>
    <row r="12582" spans="2:11" x14ac:dyDescent="0.3">
      <c r="B12582" s="1" t="s">
        <v>9340</v>
      </c>
      <c r="C12582" s="1" t="s">
        <v>52</v>
      </c>
      <c r="D12582" s="1">
        <v>2007</v>
      </c>
      <c r="E12582" s="1" t="s">
        <v>112</v>
      </c>
      <c r="F12582" s="1" t="s">
        <v>147</v>
      </c>
      <c r="G12582" s="1">
        <v>0.44</v>
      </c>
      <c r="H12582" s="1">
        <v>0.69</v>
      </c>
      <c r="I12582" s="1">
        <v>0</v>
      </c>
      <c r="J12582" s="1">
        <v>0.39</v>
      </c>
      <c r="K12582" s="1">
        <v>1.52</v>
      </c>
    </row>
    <row r="12583" spans="2:11" x14ac:dyDescent="0.3">
      <c r="B12583" s="1" t="s">
        <v>9341</v>
      </c>
      <c r="C12583" s="1" t="s">
        <v>40</v>
      </c>
      <c r="D12583" s="1">
        <v>2005</v>
      </c>
      <c r="E12583" s="1" t="s">
        <v>1</v>
      </c>
      <c r="F12583" s="1" t="s">
        <v>147</v>
      </c>
      <c r="G12583" s="1">
        <v>1.22</v>
      </c>
      <c r="H12583" s="1">
        <v>1.57</v>
      </c>
      <c r="I12583" s="1">
        <v>0.06</v>
      </c>
      <c r="J12583" s="1">
        <v>0.28999999999999998</v>
      </c>
      <c r="K12583" s="1">
        <v>3.15</v>
      </c>
    </row>
    <row r="12584" spans="2:11" x14ac:dyDescent="0.3">
      <c r="B12584" s="1" t="s">
        <v>9342</v>
      </c>
      <c r="C12584" s="1" t="s">
        <v>40</v>
      </c>
      <c r="D12584" s="1">
        <v>2007</v>
      </c>
      <c r="E12584" s="1" t="s">
        <v>1</v>
      </c>
      <c r="F12584" s="1" t="s">
        <v>147</v>
      </c>
      <c r="G12584" s="1">
        <v>0.54</v>
      </c>
      <c r="H12584" s="1">
        <v>0.49</v>
      </c>
      <c r="I12584" s="1">
        <v>0.01</v>
      </c>
      <c r="J12584" s="1">
        <v>0.12</v>
      </c>
      <c r="K12584" s="1">
        <v>1.17</v>
      </c>
    </row>
    <row r="12585" spans="2:11" x14ac:dyDescent="0.3">
      <c r="B12585" s="1" t="s">
        <v>9343</v>
      </c>
      <c r="C12585" s="1" t="s">
        <v>910</v>
      </c>
      <c r="D12585" s="1">
        <v>1991</v>
      </c>
      <c r="E12585" s="1" t="s">
        <v>1</v>
      </c>
      <c r="F12585" s="1" t="s">
        <v>147</v>
      </c>
      <c r="G12585" s="1">
        <v>3.03</v>
      </c>
      <c r="H12585" s="1">
        <v>0.91</v>
      </c>
      <c r="I12585" s="1">
        <v>0.26</v>
      </c>
      <c r="J12585" s="1">
        <v>0.13</v>
      </c>
      <c r="K12585" s="1">
        <v>4.34</v>
      </c>
    </row>
    <row r="12586" spans="2:11" x14ac:dyDescent="0.3">
      <c r="B12586" s="1" t="s">
        <v>9343</v>
      </c>
      <c r="C12586" s="1" t="s">
        <v>55</v>
      </c>
      <c r="D12586" s="1">
        <v>2006</v>
      </c>
      <c r="E12586" s="1" t="s">
        <v>1</v>
      </c>
      <c r="F12586" s="1" t="s">
        <v>147</v>
      </c>
      <c r="G12586" s="1">
        <v>0.41</v>
      </c>
      <c r="H12586" s="1">
        <v>7.0000000000000007E-2</v>
      </c>
      <c r="I12586" s="1">
        <v>0.04</v>
      </c>
      <c r="J12586" s="1">
        <v>0.66</v>
      </c>
      <c r="K12586" s="1">
        <v>1.18</v>
      </c>
    </row>
    <row r="12587" spans="2:11" x14ac:dyDescent="0.3">
      <c r="B12587" s="1" t="s">
        <v>9343</v>
      </c>
      <c r="C12587" s="1" t="s">
        <v>67</v>
      </c>
      <c r="D12587" s="1">
        <v>2006</v>
      </c>
      <c r="E12587" s="1" t="s">
        <v>1</v>
      </c>
      <c r="F12587" s="1" t="s">
        <v>147</v>
      </c>
      <c r="G12587" s="1">
        <v>0.44</v>
      </c>
      <c r="H12587" s="1">
        <v>0.49</v>
      </c>
      <c r="I12587" s="1">
        <v>0</v>
      </c>
      <c r="J12587" s="1">
        <v>0.11</v>
      </c>
      <c r="K12587" s="1">
        <v>1.05</v>
      </c>
    </row>
    <row r="12588" spans="2:11" x14ac:dyDescent="0.3">
      <c r="B12588" s="1" t="s">
        <v>9343</v>
      </c>
      <c r="C12588" s="1" t="s">
        <v>55</v>
      </c>
      <c r="D12588" s="1">
        <v>2013</v>
      </c>
      <c r="E12588" s="1" t="s">
        <v>1</v>
      </c>
      <c r="F12588" s="1">
        <v>2013</v>
      </c>
      <c r="G12588" s="1">
        <v>0</v>
      </c>
      <c r="H12588" s="1">
        <v>0.48</v>
      </c>
      <c r="I12588" s="1">
        <v>0</v>
      </c>
      <c r="J12588" s="1">
        <v>0</v>
      </c>
      <c r="K12588" s="1">
        <v>0.48</v>
      </c>
    </row>
    <row r="12589" spans="2:11" x14ac:dyDescent="0.3">
      <c r="B12589" s="1" t="s">
        <v>9344</v>
      </c>
      <c r="C12589" s="1" t="s">
        <v>910</v>
      </c>
      <c r="D12589" s="1">
        <v>1992</v>
      </c>
      <c r="E12589" s="1" t="s">
        <v>1</v>
      </c>
      <c r="F12589" s="1" t="s">
        <v>147</v>
      </c>
      <c r="G12589" s="1">
        <v>4.47</v>
      </c>
      <c r="H12589" s="1">
        <v>1.2</v>
      </c>
      <c r="I12589" s="1">
        <v>0.16</v>
      </c>
      <c r="J12589" s="1">
        <v>0.19</v>
      </c>
      <c r="K12589" s="1">
        <v>6.03</v>
      </c>
    </row>
    <row r="12590" spans="2:11" x14ac:dyDescent="0.3">
      <c r="B12590" s="1" t="s">
        <v>9345</v>
      </c>
      <c r="C12590" s="1" t="s">
        <v>9346</v>
      </c>
      <c r="D12590" s="1">
        <v>1992</v>
      </c>
      <c r="E12590" s="1" t="s">
        <v>1</v>
      </c>
      <c r="F12590" s="1" t="s">
        <v>147</v>
      </c>
      <c r="G12590" s="1">
        <v>0</v>
      </c>
      <c r="H12590" s="1">
        <v>0</v>
      </c>
      <c r="I12590" s="1">
        <v>0.04</v>
      </c>
      <c r="J12590" s="1">
        <v>0</v>
      </c>
      <c r="K12590" s="1">
        <v>0.04</v>
      </c>
    </row>
    <row r="12591" spans="2:11" x14ac:dyDescent="0.3">
      <c r="B12591" s="1" t="s">
        <v>9347</v>
      </c>
      <c r="C12591" s="1" t="s">
        <v>910</v>
      </c>
      <c r="D12591" s="1">
        <v>1994</v>
      </c>
      <c r="E12591" s="1" t="s">
        <v>1</v>
      </c>
      <c r="F12591" s="1" t="s">
        <v>147</v>
      </c>
      <c r="G12591" s="1">
        <v>1.02</v>
      </c>
      <c r="H12591" s="1">
        <v>0.47</v>
      </c>
      <c r="I12591" s="1">
        <v>0.2</v>
      </c>
      <c r="J12591" s="1">
        <v>7.0000000000000007E-2</v>
      </c>
      <c r="K12591" s="1">
        <v>1.76</v>
      </c>
    </row>
    <row r="12592" spans="2:11" x14ac:dyDescent="0.3">
      <c r="B12592" s="1" t="s">
        <v>9348</v>
      </c>
      <c r="C12592" s="1" t="s">
        <v>11</v>
      </c>
      <c r="D12592" s="1">
        <v>2008</v>
      </c>
      <c r="E12592" s="1" t="s">
        <v>1</v>
      </c>
      <c r="F12592" s="1" t="s">
        <v>147</v>
      </c>
      <c r="G12592" s="1">
        <v>1.28</v>
      </c>
      <c r="H12592" s="1">
        <v>0.68</v>
      </c>
      <c r="I12592" s="1">
        <v>0.02</v>
      </c>
      <c r="J12592" s="1">
        <v>0.21</v>
      </c>
      <c r="K12592" s="1">
        <v>2.2000000000000002</v>
      </c>
    </row>
    <row r="12593" spans="2:11" x14ac:dyDescent="0.3">
      <c r="B12593" s="1" t="s">
        <v>9348</v>
      </c>
      <c r="C12593" s="1" t="s">
        <v>55</v>
      </c>
      <c r="D12593" s="1">
        <v>2008</v>
      </c>
      <c r="E12593" s="1" t="s">
        <v>1</v>
      </c>
      <c r="F12593" s="1" t="s">
        <v>147</v>
      </c>
      <c r="G12593" s="1">
        <v>0.56000000000000005</v>
      </c>
      <c r="H12593" s="1">
        <v>0.33</v>
      </c>
      <c r="I12593" s="1">
        <v>0.01</v>
      </c>
      <c r="J12593" s="1">
        <v>0.14000000000000001</v>
      </c>
      <c r="K12593" s="1">
        <v>1.03</v>
      </c>
    </row>
    <row r="12594" spans="2:11" x14ac:dyDescent="0.3">
      <c r="B12594" s="1" t="s">
        <v>9348</v>
      </c>
      <c r="C12594" s="1" t="s">
        <v>67</v>
      </c>
      <c r="D12594" s="1">
        <v>2008</v>
      </c>
      <c r="E12594" s="1" t="s">
        <v>1</v>
      </c>
      <c r="F12594" s="1" t="s">
        <v>147</v>
      </c>
      <c r="G12594" s="1">
        <v>0.54</v>
      </c>
      <c r="H12594" s="1">
        <v>0.33</v>
      </c>
      <c r="I12594" s="1">
        <v>0</v>
      </c>
      <c r="J12594" s="1">
        <v>0.09</v>
      </c>
      <c r="K12594" s="1">
        <v>0.96</v>
      </c>
    </row>
    <row r="12595" spans="2:11" x14ac:dyDescent="0.3">
      <c r="B12595" s="1" t="s">
        <v>9348</v>
      </c>
      <c r="C12595" s="1" t="s">
        <v>37</v>
      </c>
      <c r="D12595" s="1">
        <v>2008</v>
      </c>
      <c r="E12595" s="1" t="s">
        <v>1</v>
      </c>
      <c r="F12595" s="1" t="s">
        <v>147</v>
      </c>
      <c r="G12595" s="1">
        <v>0.37</v>
      </c>
      <c r="H12595" s="1">
        <v>0.04</v>
      </c>
      <c r="I12595" s="1">
        <v>0</v>
      </c>
      <c r="J12595" s="1">
        <v>0.36</v>
      </c>
      <c r="K12595" s="1">
        <v>0.76</v>
      </c>
    </row>
    <row r="12596" spans="2:11" x14ac:dyDescent="0.3">
      <c r="B12596" s="1" t="s">
        <v>9349</v>
      </c>
      <c r="C12596" s="1" t="s">
        <v>104</v>
      </c>
      <c r="D12596" s="1">
        <v>2004</v>
      </c>
      <c r="E12596" s="1" t="s">
        <v>19</v>
      </c>
      <c r="F12596" s="1">
        <v>2013</v>
      </c>
      <c r="G12596" s="1">
        <v>0.19</v>
      </c>
      <c r="H12596" s="1">
        <v>7.0000000000000007E-2</v>
      </c>
      <c r="I12596" s="1">
        <v>0</v>
      </c>
      <c r="J12596" s="1">
        <v>0</v>
      </c>
      <c r="K12596" s="1">
        <v>0.27</v>
      </c>
    </row>
    <row r="12597" spans="2:11" x14ac:dyDescent="0.3">
      <c r="B12597" s="1" t="s">
        <v>9350</v>
      </c>
      <c r="C12597" s="1" t="s">
        <v>55</v>
      </c>
      <c r="D12597" s="1">
        <v>2009</v>
      </c>
      <c r="E12597" s="1" t="s">
        <v>19</v>
      </c>
      <c r="F12597" s="1" t="s">
        <v>147</v>
      </c>
      <c r="G12597" s="1">
        <v>1.34</v>
      </c>
      <c r="H12597" s="1">
        <v>0.62</v>
      </c>
      <c r="I12597" s="1">
        <v>0</v>
      </c>
      <c r="J12597" s="1">
        <v>0.31</v>
      </c>
      <c r="K12597" s="1">
        <v>2.27</v>
      </c>
    </row>
    <row r="12598" spans="2:11" x14ac:dyDescent="0.3">
      <c r="B12598" s="1" t="s">
        <v>9350</v>
      </c>
      <c r="C12598" s="1" t="s">
        <v>67</v>
      </c>
      <c r="D12598" s="1">
        <v>2009</v>
      </c>
      <c r="E12598" s="1" t="s">
        <v>19</v>
      </c>
      <c r="F12598" s="1" t="s">
        <v>147</v>
      </c>
      <c r="G12598" s="1">
        <v>0.85</v>
      </c>
      <c r="H12598" s="1">
        <v>0.46</v>
      </c>
      <c r="I12598" s="1">
        <v>0</v>
      </c>
      <c r="J12598" s="1">
        <v>0.13</v>
      </c>
      <c r="K12598" s="1">
        <v>1.43</v>
      </c>
    </row>
    <row r="12599" spans="2:11" x14ac:dyDescent="0.3">
      <c r="B12599" s="1" t="s">
        <v>9351</v>
      </c>
      <c r="C12599" s="1" t="s">
        <v>73</v>
      </c>
      <c r="D12599" s="1">
        <v>2014</v>
      </c>
      <c r="E12599" s="1" t="s">
        <v>34</v>
      </c>
      <c r="F12599" s="1" t="s">
        <v>9352</v>
      </c>
      <c r="G12599" s="1">
        <v>0</v>
      </c>
      <c r="H12599" s="1">
        <v>0</v>
      </c>
      <c r="I12599" s="1">
        <v>0.01</v>
      </c>
      <c r="J12599" s="1">
        <v>0</v>
      </c>
      <c r="K12599" s="1">
        <v>0.01</v>
      </c>
    </row>
    <row r="12600" spans="2:11" x14ac:dyDescent="0.3">
      <c r="B12600" s="1" t="s">
        <v>9353</v>
      </c>
      <c r="C12600" s="1" t="s">
        <v>40</v>
      </c>
      <c r="D12600" s="1">
        <v>2010</v>
      </c>
      <c r="E12600" s="1" t="s">
        <v>27</v>
      </c>
      <c r="F12600" s="1" t="s">
        <v>260</v>
      </c>
      <c r="G12600" s="1">
        <v>0.12</v>
      </c>
      <c r="H12600" s="1">
        <v>0.02</v>
      </c>
      <c r="I12600" s="1">
        <v>0</v>
      </c>
      <c r="J12600" s="1">
        <v>0.01</v>
      </c>
      <c r="K12600" s="1">
        <v>0.15</v>
      </c>
    </row>
    <row r="12601" spans="2:11" x14ac:dyDescent="0.3">
      <c r="B12601" s="1" t="s">
        <v>9354</v>
      </c>
      <c r="C12601" s="1" t="s">
        <v>52</v>
      </c>
      <c r="D12601" s="1">
        <v>2006</v>
      </c>
      <c r="E12601" s="1" t="s">
        <v>19</v>
      </c>
      <c r="F12601" s="1" t="s">
        <v>147</v>
      </c>
      <c r="G12601" s="1">
        <v>0</v>
      </c>
      <c r="H12601" s="1">
        <v>0</v>
      </c>
      <c r="I12601" s="1">
        <v>7.0000000000000007E-2</v>
      </c>
      <c r="J12601" s="1">
        <v>0</v>
      </c>
      <c r="K12601" s="1">
        <v>7.0000000000000007E-2</v>
      </c>
    </row>
    <row r="12602" spans="2:11" x14ac:dyDescent="0.3">
      <c r="B12602" s="1" t="s">
        <v>9355</v>
      </c>
      <c r="C12602" s="1" t="s">
        <v>40</v>
      </c>
      <c r="D12602" s="1">
        <v>2011</v>
      </c>
      <c r="E12602" s="1" t="s">
        <v>34</v>
      </c>
      <c r="F12602" s="1" t="s">
        <v>330</v>
      </c>
      <c r="G12602" s="1">
        <v>0</v>
      </c>
      <c r="H12602" s="1">
        <v>0</v>
      </c>
      <c r="I12602" s="1">
        <v>0.02</v>
      </c>
      <c r="J12602" s="1">
        <v>0</v>
      </c>
      <c r="K12602" s="1">
        <v>0.02</v>
      </c>
    </row>
    <row r="12603" spans="2:11" x14ac:dyDescent="0.3">
      <c r="B12603" s="1" t="s">
        <v>9356</v>
      </c>
      <c r="C12603" s="1" t="s">
        <v>52</v>
      </c>
      <c r="D12603" s="1">
        <v>2010</v>
      </c>
      <c r="E12603" s="1" t="s">
        <v>34</v>
      </c>
      <c r="F12603" s="1" t="s">
        <v>330</v>
      </c>
      <c r="G12603" s="1">
        <v>0</v>
      </c>
      <c r="H12603" s="1">
        <v>0</v>
      </c>
      <c r="I12603" s="1">
        <v>0.01</v>
      </c>
      <c r="J12603" s="1">
        <v>0</v>
      </c>
      <c r="K12603" s="1">
        <v>0.01</v>
      </c>
    </row>
    <row r="12604" spans="2:11" x14ac:dyDescent="0.3">
      <c r="B12604" s="1" t="s">
        <v>9357</v>
      </c>
      <c r="C12604" s="1" t="s">
        <v>52</v>
      </c>
      <c r="D12604" s="1">
        <v>2010</v>
      </c>
      <c r="E12604" s="1" t="s">
        <v>34</v>
      </c>
      <c r="F12604" s="1" t="s">
        <v>1608</v>
      </c>
      <c r="G12604" s="1">
        <v>0</v>
      </c>
      <c r="H12604" s="1">
        <v>0</v>
      </c>
      <c r="I12604" s="1">
        <v>0.02</v>
      </c>
      <c r="J12604" s="1">
        <v>0</v>
      </c>
      <c r="K12604" s="1">
        <v>0.02</v>
      </c>
    </row>
    <row r="12605" spans="2:11" x14ac:dyDescent="0.3">
      <c r="B12605" s="1" t="s">
        <v>9358</v>
      </c>
      <c r="C12605" s="1" t="s">
        <v>55</v>
      </c>
      <c r="D12605" s="1">
        <v>2012</v>
      </c>
      <c r="E12605" s="1" t="s">
        <v>27</v>
      </c>
      <c r="F12605" s="1" t="s">
        <v>15</v>
      </c>
      <c r="G12605" s="1">
        <v>0.14000000000000001</v>
      </c>
      <c r="H12605" s="1">
        <v>0.12</v>
      </c>
      <c r="I12605" s="1">
        <v>0</v>
      </c>
      <c r="J12605" s="1">
        <v>0.05</v>
      </c>
      <c r="K12605" s="1">
        <v>0.31</v>
      </c>
    </row>
    <row r="12606" spans="2:11" x14ac:dyDescent="0.3">
      <c r="B12606" s="1" t="s">
        <v>9359</v>
      </c>
      <c r="C12606" s="1" t="s">
        <v>26</v>
      </c>
      <c r="D12606" s="1">
        <v>2013</v>
      </c>
      <c r="E12606" s="1" t="s">
        <v>44</v>
      </c>
      <c r="F12606" s="1" t="s">
        <v>590</v>
      </c>
      <c r="G12606" s="1">
        <v>0</v>
      </c>
      <c r="H12606" s="1">
        <v>0</v>
      </c>
      <c r="I12606" s="1">
        <v>0.03</v>
      </c>
      <c r="J12606" s="1">
        <v>0</v>
      </c>
      <c r="K12606" s="1">
        <v>0.03</v>
      </c>
    </row>
    <row r="12607" spans="2:11" x14ac:dyDescent="0.3">
      <c r="B12607" s="1" t="s">
        <v>9360</v>
      </c>
      <c r="C12607" s="1" t="s">
        <v>104</v>
      </c>
      <c r="D12607" s="1">
        <v>2005</v>
      </c>
      <c r="E12607" s="1" t="s">
        <v>19</v>
      </c>
      <c r="F12607" s="1" t="s">
        <v>268</v>
      </c>
      <c r="G12607" s="1">
        <v>0.18</v>
      </c>
      <c r="H12607" s="1">
        <v>7.0000000000000007E-2</v>
      </c>
      <c r="I12607" s="1">
        <v>0</v>
      </c>
      <c r="J12607" s="1">
        <v>0</v>
      </c>
      <c r="K12607" s="1">
        <v>0.25</v>
      </c>
    </row>
    <row r="12608" spans="2:11" x14ac:dyDescent="0.3">
      <c r="B12608" s="1" t="s">
        <v>9361</v>
      </c>
      <c r="C12608" s="1" t="s">
        <v>37</v>
      </c>
      <c r="D12608" s="1">
        <v>2007</v>
      </c>
      <c r="E12608" s="1" t="s">
        <v>34</v>
      </c>
      <c r="F12608" s="1" t="s">
        <v>8527</v>
      </c>
      <c r="G12608" s="1">
        <v>0</v>
      </c>
      <c r="H12608" s="1">
        <v>0</v>
      </c>
      <c r="I12608" s="1">
        <v>0.01</v>
      </c>
      <c r="J12608" s="1">
        <v>0</v>
      </c>
      <c r="K12608" s="1">
        <v>0.01</v>
      </c>
    </row>
    <row r="12609" spans="2:11" x14ac:dyDescent="0.3">
      <c r="B12609" s="1" t="s">
        <v>9362</v>
      </c>
      <c r="C12609" s="1" t="s">
        <v>14</v>
      </c>
      <c r="D12609" s="1">
        <v>1996</v>
      </c>
      <c r="E12609" s="1" t="s">
        <v>31</v>
      </c>
      <c r="F12609" s="1" t="s">
        <v>9363</v>
      </c>
      <c r="G12609" s="1">
        <v>0</v>
      </c>
      <c r="H12609" s="1">
        <v>0</v>
      </c>
      <c r="I12609" s="1">
        <v>0.08</v>
      </c>
      <c r="J12609" s="1">
        <v>0.01</v>
      </c>
      <c r="K12609" s="1">
        <v>0.09</v>
      </c>
    </row>
    <row r="12610" spans="2:11" x14ac:dyDescent="0.3">
      <c r="B12610" s="1" t="s">
        <v>9364</v>
      </c>
      <c r="C12610" s="1" t="s">
        <v>14</v>
      </c>
      <c r="D12610" s="1">
        <v>1995</v>
      </c>
      <c r="E12610" s="1" t="s">
        <v>31</v>
      </c>
      <c r="F12610" s="1" t="s">
        <v>9365</v>
      </c>
      <c r="G12610" s="1">
        <v>0</v>
      </c>
      <c r="H12610" s="1">
        <v>0</v>
      </c>
      <c r="I12610" s="1">
        <v>0.04</v>
      </c>
      <c r="J12610" s="1">
        <v>0</v>
      </c>
      <c r="K12610" s="1">
        <v>0.04</v>
      </c>
    </row>
    <row r="12611" spans="2:11" x14ac:dyDescent="0.3">
      <c r="B12611" s="1" t="s">
        <v>9366</v>
      </c>
      <c r="C12611" s="1" t="s">
        <v>440</v>
      </c>
      <c r="D12611" s="1">
        <v>1995</v>
      </c>
      <c r="E12611" s="1" t="s">
        <v>31</v>
      </c>
      <c r="F12611" s="1" t="s">
        <v>9367</v>
      </c>
      <c r="G12611" s="1">
        <v>0</v>
      </c>
      <c r="H12611" s="1">
        <v>0</v>
      </c>
      <c r="I12611" s="1">
        <v>0.02</v>
      </c>
      <c r="J12611" s="1">
        <v>0</v>
      </c>
      <c r="K12611" s="1">
        <v>0.02</v>
      </c>
    </row>
    <row r="12612" spans="2:11" x14ac:dyDescent="0.3">
      <c r="B12612" s="1" t="s">
        <v>9368</v>
      </c>
      <c r="C12612" s="1" t="s">
        <v>14</v>
      </c>
      <c r="D12612" s="1">
        <v>1998</v>
      </c>
      <c r="E12612" s="1" t="s">
        <v>44</v>
      </c>
      <c r="F12612" s="1" t="s">
        <v>299</v>
      </c>
      <c r="G12612" s="1">
        <v>0</v>
      </c>
      <c r="H12612" s="1">
        <v>0</v>
      </c>
      <c r="I12612" s="1">
        <v>0.13</v>
      </c>
      <c r="J12612" s="1">
        <v>0.01</v>
      </c>
      <c r="K12612" s="1">
        <v>0.14000000000000001</v>
      </c>
    </row>
    <row r="12613" spans="2:11" x14ac:dyDescent="0.3">
      <c r="B12613" s="1" t="s">
        <v>9369</v>
      </c>
      <c r="C12613" s="1" t="s">
        <v>52</v>
      </c>
      <c r="D12613" s="1">
        <v>2012</v>
      </c>
      <c r="E12613" s="1" t="s">
        <v>27</v>
      </c>
      <c r="F12613" s="1" t="s">
        <v>142</v>
      </c>
      <c r="G12613" s="1">
        <v>0</v>
      </c>
      <c r="H12613" s="1">
        <v>0</v>
      </c>
      <c r="I12613" s="1">
        <v>0.02</v>
      </c>
      <c r="J12613" s="1">
        <v>0</v>
      </c>
      <c r="K12613" s="1">
        <v>0.02</v>
      </c>
    </row>
    <row r="12614" spans="2:11" x14ac:dyDescent="0.3">
      <c r="B12614" s="1" t="s">
        <v>9370</v>
      </c>
      <c r="C12614" s="1" t="s">
        <v>40</v>
      </c>
      <c r="D12614" s="1">
        <v>2008</v>
      </c>
      <c r="E12614" s="1" t="s">
        <v>135</v>
      </c>
      <c r="F12614" s="1" t="s">
        <v>247</v>
      </c>
      <c r="G12614" s="1">
        <v>0.05</v>
      </c>
      <c r="H12614" s="1">
        <v>0.02</v>
      </c>
      <c r="I12614" s="1">
        <v>0</v>
      </c>
      <c r="J12614" s="1">
        <v>0.01</v>
      </c>
      <c r="K12614" s="1">
        <v>0.08</v>
      </c>
    </row>
    <row r="12615" spans="2:11" x14ac:dyDescent="0.3">
      <c r="B12615" s="1" t="s">
        <v>9371</v>
      </c>
      <c r="C12615" s="1" t="s">
        <v>52</v>
      </c>
      <c r="D12615" s="1">
        <v>2009</v>
      </c>
      <c r="E12615" s="1" t="s">
        <v>27</v>
      </c>
      <c r="F12615" s="1" t="s">
        <v>53</v>
      </c>
      <c r="G12615" s="1">
        <v>0</v>
      </c>
      <c r="H12615" s="1">
        <v>0</v>
      </c>
      <c r="I12615" s="1">
        <v>0.03</v>
      </c>
      <c r="J12615" s="1">
        <v>0</v>
      </c>
      <c r="K12615" s="1">
        <v>0.03</v>
      </c>
    </row>
    <row r="12616" spans="2:11" x14ac:dyDescent="0.3">
      <c r="B12616" s="1" t="s">
        <v>9372</v>
      </c>
      <c r="C12616" s="1" t="s">
        <v>11</v>
      </c>
      <c r="D12616" s="1">
        <v>2008</v>
      </c>
      <c r="E12616" s="1" t="s">
        <v>27</v>
      </c>
      <c r="F12616" s="1" t="s">
        <v>496</v>
      </c>
      <c r="G12616" s="1">
        <v>0</v>
      </c>
      <c r="H12616" s="1">
        <v>0</v>
      </c>
      <c r="I12616" s="1">
        <v>0.02</v>
      </c>
      <c r="J12616" s="1">
        <v>0</v>
      </c>
      <c r="K12616" s="1">
        <v>0.02</v>
      </c>
    </row>
    <row r="12617" spans="2:11" x14ac:dyDescent="0.3">
      <c r="B12617" s="1" t="s">
        <v>9373</v>
      </c>
      <c r="C12617" s="1" t="s">
        <v>40</v>
      </c>
      <c r="D12617" s="1">
        <v>2008</v>
      </c>
      <c r="E12617" s="1" t="s">
        <v>27</v>
      </c>
      <c r="F12617" s="1" t="s">
        <v>53</v>
      </c>
      <c r="G12617" s="1">
        <v>0</v>
      </c>
      <c r="H12617" s="1">
        <v>0</v>
      </c>
      <c r="I12617" s="1">
        <v>0.05</v>
      </c>
      <c r="J12617" s="1">
        <v>0</v>
      </c>
      <c r="K12617" s="1">
        <v>0.05</v>
      </c>
    </row>
    <row r="12618" spans="2:11" x14ac:dyDescent="0.3">
      <c r="B12618" s="1" t="s">
        <v>9374</v>
      </c>
      <c r="C12618" s="1" t="s">
        <v>14</v>
      </c>
      <c r="D12618" s="1">
        <v>1996</v>
      </c>
      <c r="E12618" s="1" t="s">
        <v>291</v>
      </c>
      <c r="F12618" s="1" t="s">
        <v>15</v>
      </c>
      <c r="G12618" s="1">
        <v>0.61</v>
      </c>
      <c r="H12618" s="1">
        <v>0.41</v>
      </c>
      <c r="I12618" s="1">
        <v>0.46</v>
      </c>
      <c r="J12618" s="1">
        <v>0.1</v>
      </c>
      <c r="K12618" s="1">
        <v>1.59</v>
      </c>
    </row>
    <row r="12619" spans="2:11" x14ac:dyDescent="0.3">
      <c r="B12619" s="1" t="s">
        <v>9375</v>
      </c>
      <c r="C12619" s="1" t="s">
        <v>37</v>
      </c>
      <c r="D12619" s="1">
        <v>2007</v>
      </c>
      <c r="E12619" s="1" t="s">
        <v>44</v>
      </c>
      <c r="F12619" s="1" t="s">
        <v>191</v>
      </c>
      <c r="G12619" s="1">
        <v>0.14000000000000001</v>
      </c>
      <c r="H12619" s="1">
        <v>0.11</v>
      </c>
      <c r="I12619" s="1">
        <v>0</v>
      </c>
      <c r="J12619" s="1">
        <v>0.04</v>
      </c>
      <c r="K12619" s="1">
        <v>0.28000000000000003</v>
      </c>
    </row>
    <row r="12620" spans="2:11" x14ac:dyDescent="0.3">
      <c r="B12620" s="1" t="s">
        <v>9376</v>
      </c>
      <c r="C12620" s="1" t="s">
        <v>37</v>
      </c>
      <c r="D12620" s="1">
        <v>2001</v>
      </c>
      <c r="E12620" s="1" t="s">
        <v>27</v>
      </c>
      <c r="F12620" s="1" t="s">
        <v>247</v>
      </c>
      <c r="G12620" s="1">
        <v>0.27</v>
      </c>
      <c r="H12620" s="1">
        <v>0.21</v>
      </c>
      <c r="I12620" s="1">
        <v>0</v>
      </c>
      <c r="J12620" s="1">
        <v>7.0000000000000007E-2</v>
      </c>
      <c r="K12620" s="1">
        <v>0.55000000000000004</v>
      </c>
    </row>
    <row r="12621" spans="2:11" x14ac:dyDescent="0.3">
      <c r="B12621" s="1" t="s">
        <v>9377</v>
      </c>
      <c r="C12621" s="1" t="s">
        <v>26</v>
      </c>
      <c r="D12621" s="1">
        <v>2013</v>
      </c>
      <c r="E12621" s="1" t="s">
        <v>44</v>
      </c>
      <c r="F12621" s="1" t="s">
        <v>15</v>
      </c>
      <c r="G12621" s="1">
        <v>0.18</v>
      </c>
      <c r="H12621" s="1">
        <v>0.09</v>
      </c>
      <c r="I12621" s="1">
        <v>0.22</v>
      </c>
      <c r="J12621" s="1">
        <v>0.06</v>
      </c>
      <c r="K12621" s="1">
        <v>0.56000000000000005</v>
      </c>
    </row>
    <row r="12622" spans="2:11" x14ac:dyDescent="0.3">
      <c r="B12622" s="1" t="s">
        <v>9378</v>
      </c>
      <c r="C12622" s="1" t="s">
        <v>26</v>
      </c>
      <c r="D12622" s="1">
        <v>2014</v>
      </c>
      <c r="E12622" s="1" t="s">
        <v>27</v>
      </c>
      <c r="F12622" s="1" t="s">
        <v>15</v>
      </c>
      <c r="G12622" s="1">
        <v>0.01</v>
      </c>
      <c r="H12622" s="1">
        <v>0.12</v>
      </c>
      <c r="I12622" s="1">
        <v>0.12</v>
      </c>
      <c r="J12622" s="1">
        <v>0.04</v>
      </c>
      <c r="K12622" s="1">
        <v>0.28999999999999998</v>
      </c>
    </row>
    <row r="12623" spans="2:11" x14ac:dyDescent="0.3">
      <c r="B12623" s="1" t="s">
        <v>9379</v>
      </c>
      <c r="C12623" s="1" t="s">
        <v>1078</v>
      </c>
      <c r="D12623" s="1">
        <v>1999</v>
      </c>
      <c r="E12623" s="1" t="s">
        <v>291</v>
      </c>
      <c r="F12623" s="1" t="s">
        <v>53</v>
      </c>
      <c r="G12623" s="1">
        <v>0</v>
      </c>
      <c r="H12623" s="1">
        <v>0</v>
      </c>
      <c r="I12623" s="1">
        <v>0.34</v>
      </c>
      <c r="J12623" s="1">
        <v>0</v>
      </c>
      <c r="K12623" s="1">
        <v>0.34</v>
      </c>
    </row>
    <row r="12624" spans="2:11" x14ac:dyDescent="0.3">
      <c r="B12624" s="1" t="s">
        <v>9380</v>
      </c>
      <c r="C12624" s="1" t="s">
        <v>37</v>
      </c>
      <c r="D12624" s="1">
        <v>2003</v>
      </c>
      <c r="E12624" s="1" t="s">
        <v>291</v>
      </c>
      <c r="F12624" s="1" t="s">
        <v>53</v>
      </c>
      <c r="G12624" s="1">
        <v>1.06</v>
      </c>
      <c r="H12624" s="1">
        <v>0.62</v>
      </c>
      <c r="I12624" s="1">
        <v>0.13</v>
      </c>
      <c r="J12624" s="1">
        <v>0.25</v>
      </c>
      <c r="K12624" s="1">
        <v>2.06</v>
      </c>
    </row>
    <row r="12625" spans="2:11" x14ac:dyDescent="0.3">
      <c r="B12625" s="1" t="s">
        <v>9380</v>
      </c>
      <c r="C12625" s="1" t="s">
        <v>187</v>
      </c>
      <c r="D12625" s="1">
        <v>2003</v>
      </c>
      <c r="E12625" s="1" t="s">
        <v>291</v>
      </c>
      <c r="F12625" s="1" t="s">
        <v>53</v>
      </c>
      <c r="G12625" s="1">
        <v>0.99</v>
      </c>
      <c r="H12625" s="1">
        <v>0.32</v>
      </c>
      <c r="I12625" s="1">
        <v>0.11</v>
      </c>
      <c r="J12625" s="1">
        <v>0.08</v>
      </c>
      <c r="K12625" s="1">
        <v>1.5</v>
      </c>
    </row>
    <row r="12626" spans="2:11" x14ac:dyDescent="0.3">
      <c r="B12626" s="1" t="s">
        <v>9380</v>
      </c>
      <c r="C12626" s="1" t="s">
        <v>120</v>
      </c>
      <c r="D12626" s="1">
        <v>2003</v>
      </c>
      <c r="E12626" s="1" t="s">
        <v>291</v>
      </c>
      <c r="F12626" s="1" t="s">
        <v>53</v>
      </c>
      <c r="G12626" s="1">
        <v>0.78</v>
      </c>
      <c r="H12626" s="1">
        <v>0.18</v>
      </c>
      <c r="I12626" s="1">
        <v>0.03</v>
      </c>
      <c r="J12626" s="1">
        <v>0</v>
      </c>
      <c r="K12626" s="1">
        <v>1</v>
      </c>
    </row>
    <row r="12627" spans="2:11" x14ac:dyDescent="0.3">
      <c r="B12627" s="1" t="s">
        <v>9381</v>
      </c>
      <c r="C12627" s="1" t="s">
        <v>37</v>
      </c>
      <c r="D12627" s="1">
        <v>2005</v>
      </c>
      <c r="E12627" s="1" t="s">
        <v>291</v>
      </c>
      <c r="F12627" s="1" t="s">
        <v>53</v>
      </c>
      <c r="G12627" s="1">
        <v>0.74</v>
      </c>
      <c r="H12627" s="1">
        <v>0.15</v>
      </c>
      <c r="I12627" s="1">
        <v>0.13</v>
      </c>
      <c r="J12627" s="1">
        <v>0.05</v>
      </c>
      <c r="K12627" s="1">
        <v>1.07</v>
      </c>
    </row>
    <row r="12628" spans="2:11" x14ac:dyDescent="0.3">
      <c r="B12628" s="1" t="s">
        <v>9382</v>
      </c>
      <c r="C12628" s="1" t="s">
        <v>67</v>
      </c>
      <c r="D12628" s="1">
        <v>2008</v>
      </c>
      <c r="E12628" s="1" t="s">
        <v>291</v>
      </c>
      <c r="F12628" s="1" t="s">
        <v>61</v>
      </c>
      <c r="G12628" s="1">
        <v>0.92</v>
      </c>
      <c r="H12628" s="1">
        <v>0.44</v>
      </c>
      <c r="I12628" s="1">
        <v>7.0000000000000007E-2</v>
      </c>
      <c r="J12628" s="1">
        <v>0.15</v>
      </c>
      <c r="K12628" s="1">
        <v>1.59</v>
      </c>
    </row>
    <row r="12629" spans="2:11" x14ac:dyDescent="0.3">
      <c r="B12629" s="1" t="s">
        <v>9382</v>
      </c>
      <c r="C12629" s="1" t="s">
        <v>55</v>
      </c>
      <c r="D12629" s="1">
        <v>2008</v>
      </c>
      <c r="E12629" s="1" t="s">
        <v>291</v>
      </c>
      <c r="F12629" s="1" t="s">
        <v>61</v>
      </c>
      <c r="G12629" s="1">
        <v>0.72</v>
      </c>
      <c r="H12629" s="1">
        <v>0.41</v>
      </c>
      <c r="I12629" s="1">
        <v>0.14000000000000001</v>
      </c>
      <c r="J12629" s="1">
        <v>0.2</v>
      </c>
      <c r="K12629" s="1">
        <v>1.47</v>
      </c>
    </row>
    <row r="12630" spans="2:11" x14ac:dyDescent="0.3">
      <c r="B12630" s="1" t="s">
        <v>9383</v>
      </c>
      <c r="C12630" s="1" t="s">
        <v>11</v>
      </c>
      <c r="D12630" s="1">
        <v>2007</v>
      </c>
      <c r="E12630" s="1" t="s">
        <v>27</v>
      </c>
      <c r="F12630" s="1" t="s">
        <v>53</v>
      </c>
      <c r="G12630" s="1">
        <v>0.16</v>
      </c>
      <c r="H12630" s="1">
        <v>0.01</v>
      </c>
      <c r="I12630" s="1">
        <v>0</v>
      </c>
      <c r="J12630" s="1">
        <v>0.01</v>
      </c>
      <c r="K12630" s="1">
        <v>0.19</v>
      </c>
    </row>
    <row r="12631" spans="2:11" x14ac:dyDescent="0.3">
      <c r="B12631" s="1" t="s">
        <v>9384</v>
      </c>
      <c r="C12631" s="1" t="s">
        <v>11</v>
      </c>
      <c r="D12631" s="1">
        <v>2007</v>
      </c>
      <c r="E12631" s="1" t="s">
        <v>27</v>
      </c>
      <c r="F12631" s="1" t="s">
        <v>53</v>
      </c>
      <c r="G12631" s="1">
        <v>0</v>
      </c>
      <c r="H12631" s="1">
        <v>0</v>
      </c>
      <c r="I12631" s="1">
        <v>0.01</v>
      </c>
      <c r="J12631" s="1">
        <v>0</v>
      </c>
      <c r="K12631" s="1">
        <v>0.01</v>
      </c>
    </row>
    <row r="12632" spans="2:11" x14ac:dyDescent="0.3">
      <c r="B12632" s="1" t="s">
        <v>9385</v>
      </c>
      <c r="C12632" s="1" t="s">
        <v>55</v>
      </c>
      <c r="D12632" s="1">
        <v>2012</v>
      </c>
      <c r="E12632" s="1" t="s">
        <v>291</v>
      </c>
      <c r="F12632" s="1" t="s">
        <v>53</v>
      </c>
      <c r="G12632" s="1">
        <v>0.35</v>
      </c>
      <c r="H12632" s="1">
        <v>0.24</v>
      </c>
      <c r="I12632" s="1">
        <v>7.0000000000000007E-2</v>
      </c>
      <c r="J12632" s="1">
        <v>0.1</v>
      </c>
      <c r="K12632" s="1">
        <v>0.76</v>
      </c>
    </row>
    <row r="12633" spans="2:11" x14ac:dyDescent="0.3">
      <c r="B12633" s="1" t="s">
        <v>9385</v>
      </c>
      <c r="C12633" s="1" t="s">
        <v>67</v>
      </c>
      <c r="D12633" s="1">
        <v>2012</v>
      </c>
      <c r="E12633" s="1" t="s">
        <v>291</v>
      </c>
      <c r="F12633" s="1" t="s">
        <v>53</v>
      </c>
      <c r="G12633" s="1">
        <v>0.39</v>
      </c>
      <c r="H12633" s="1">
        <v>0.14000000000000001</v>
      </c>
      <c r="I12633" s="1">
        <v>0.02</v>
      </c>
      <c r="J12633" s="1">
        <v>0.04</v>
      </c>
      <c r="K12633" s="1">
        <v>0.59</v>
      </c>
    </row>
    <row r="12634" spans="2:11" x14ac:dyDescent="0.3">
      <c r="B12634" s="1" t="s">
        <v>9386</v>
      </c>
      <c r="C12634" s="1" t="s">
        <v>52</v>
      </c>
      <c r="D12634" s="1">
        <v>2009</v>
      </c>
      <c r="E12634" s="1" t="s">
        <v>291</v>
      </c>
      <c r="F12634" s="1" t="s">
        <v>53</v>
      </c>
      <c r="G12634" s="1">
        <v>0.12</v>
      </c>
      <c r="H12634" s="1">
        <v>0.2</v>
      </c>
      <c r="I12634" s="1">
        <v>7.0000000000000007E-2</v>
      </c>
      <c r="J12634" s="1">
        <v>0.12</v>
      </c>
      <c r="K12634" s="1">
        <v>0.51</v>
      </c>
    </row>
    <row r="12635" spans="2:11" x14ac:dyDescent="0.3">
      <c r="B12635" s="1" t="s">
        <v>9387</v>
      </c>
      <c r="C12635" s="1" t="s">
        <v>37</v>
      </c>
      <c r="D12635" s="1">
        <v>2006</v>
      </c>
      <c r="E12635" s="1" t="s">
        <v>34</v>
      </c>
      <c r="F12635" s="1" t="s">
        <v>1654</v>
      </c>
      <c r="G12635" s="1">
        <v>0</v>
      </c>
      <c r="H12635" s="1">
        <v>0</v>
      </c>
      <c r="I12635" s="1">
        <v>0.01</v>
      </c>
      <c r="J12635" s="1">
        <v>0</v>
      </c>
      <c r="K12635" s="1">
        <v>0.01</v>
      </c>
    </row>
    <row r="12636" spans="2:11" x14ac:dyDescent="0.3">
      <c r="B12636" s="1" t="s">
        <v>9388</v>
      </c>
      <c r="C12636" s="1" t="s">
        <v>14</v>
      </c>
      <c r="D12636" s="1">
        <v>1999</v>
      </c>
      <c r="E12636" s="1" t="s">
        <v>34</v>
      </c>
      <c r="F12636" s="1" t="s">
        <v>3049</v>
      </c>
      <c r="G12636" s="1">
        <v>0</v>
      </c>
      <c r="H12636" s="1">
        <v>0</v>
      </c>
      <c r="I12636" s="1">
        <v>0.16</v>
      </c>
      <c r="J12636" s="1">
        <v>0.01</v>
      </c>
      <c r="K12636" s="1">
        <v>0.17</v>
      </c>
    </row>
    <row r="12637" spans="2:11" x14ac:dyDescent="0.3">
      <c r="B12637" s="1" t="s">
        <v>9389</v>
      </c>
      <c r="C12637" s="1" t="s">
        <v>290</v>
      </c>
      <c r="D12637" s="1">
        <v>1998</v>
      </c>
      <c r="E12637" s="1" t="s">
        <v>34</v>
      </c>
      <c r="F12637" s="1" t="s">
        <v>3049</v>
      </c>
      <c r="G12637" s="1">
        <v>0</v>
      </c>
      <c r="H12637" s="1">
        <v>0</v>
      </c>
      <c r="I12637" s="1">
        <v>0.09</v>
      </c>
      <c r="J12637" s="1">
        <v>0</v>
      </c>
      <c r="K12637" s="1">
        <v>0.09</v>
      </c>
    </row>
    <row r="12638" spans="2:11" x14ac:dyDescent="0.3">
      <c r="B12638" s="1" t="s">
        <v>9390</v>
      </c>
      <c r="C12638" s="1" t="s">
        <v>30</v>
      </c>
      <c r="D12638" s="1">
        <v>1996</v>
      </c>
      <c r="E12638" s="1" t="s">
        <v>19</v>
      </c>
      <c r="F12638" s="1" t="s">
        <v>149</v>
      </c>
      <c r="G12638" s="1">
        <v>0</v>
      </c>
      <c r="H12638" s="1">
        <v>0</v>
      </c>
      <c r="I12638" s="1">
        <v>0.08</v>
      </c>
      <c r="J12638" s="1">
        <v>0</v>
      </c>
      <c r="K12638" s="1">
        <v>0.08</v>
      </c>
    </row>
    <row r="12639" spans="2:11" x14ac:dyDescent="0.3">
      <c r="B12639" s="1" t="s">
        <v>9391</v>
      </c>
      <c r="C12639" s="1" t="s">
        <v>73</v>
      </c>
      <c r="D12639" s="1">
        <v>2015</v>
      </c>
      <c r="E12639" s="1" t="s">
        <v>31</v>
      </c>
      <c r="F12639" s="1" t="s">
        <v>2555</v>
      </c>
      <c r="G12639" s="1">
        <v>0</v>
      </c>
      <c r="H12639" s="1">
        <v>0</v>
      </c>
      <c r="I12639" s="1">
        <v>0.01</v>
      </c>
      <c r="J12639" s="1">
        <v>0</v>
      </c>
      <c r="K12639" s="1">
        <v>0.01</v>
      </c>
    </row>
    <row r="12640" spans="2:11" x14ac:dyDescent="0.3">
      <c r="B12640" s="1" t="s">
        <v>9392</v>
      </c>
      <c r="C12640" s="1" t="s">
        <v>16</v>
      </c>
      <c r="D12640" s="1">
        <v>1998</v>
      </c>
      <c r="E12640" s="1" t="s">
        <v>211</v>
      </c>
      <c r="F12640" s="1" t="s">
        <v>186</v>
      </c>
      <c r="G12640" s="1">
        <v>0.9</v>
      </c>
      <c r="H12640" s="1">
        <v>0.23</v>
      </c>
      <c r="I12640" s="1">
        <v>0</v>
      </c>
      <c r="J12640" s="1">
        <v>0.02</v>
      </c>
      <c r="K12640" s="1">
        <v>1.1399999999999999</v>
      </c>
    </row>
    <row r="12641" spans="2:11" x14ac:dyDescent="0.3">
      <c r="B12641" s="1" t="s">
        <v>9392</v>
      </c>
      <c r="C12641" s="1" t="s">
        <v>14</v>
      </c>
      <c r="D12641" s="1">
        <v>1998</v>
      </c>
      <c r="E12641" s="1" t="s">
        <v>211</v>
      </c>
      <c r="F12641" s="1" t="s">
        <v>186</v>
      </c>
      <c r="G12641" s="1">
        <v>0.39</v>
      </c>
      <c r="H12641" s="1">
        <v>0.27</v>
      </c>
      <c r="I12641" s="1">
        <v>0</v>
      </c>
      <c r="J12641" s="1">
        <v>0.05</v>
      </c>
      <c r="K12641" s="1">
        <v>0.71</v>
      </c>
    </row>
    <row r="12642" spans="2:11" x14ac:dyDescent="0.3">
      <c r="B12642" s="1" t="s">
        <v>9393</v>
      </c>
      <c r="C12642" s="1" t="s">
        <v>14</v>
      </c>
      <c r="D12642" s="1">
        <v>1998</v>
      </c>
      <c r="E12642" s="1" t="s">
        <v>112</v>
      </c>
      <c r="F12642" s="1" t="s">
        <v>186</v>
      </c>
      <c r="G12642" s="1">
        <v>0.2</v>
      </c>
      <c r="H12642" s="1">
        <v>0.13</v>
      </c>
      <c r="I12642" s="1">
        <v>0</v>
      </c>
      <c r="J12642" s="1">
        <v>0.02</v>
      </c>
      <c r="K12642" s="1">
        <v>0.36</v>
      </c>
    </row>
    <row r="12643" spans="2:11" x14ac:dyDescent="0.3">
      <c r="B12643" s="1" t="s">
        <v>9393</v>
      </c>
      <c r="C12643" s="1" t="s">
        <v>16</v>
      </c>
      <c r="D12643" s="1">
        <v>2000</v>
      </c>
      <c r="E12643" s="1" t="s">
        <v>112</v>
      </c>
      <c r="F12643" s="1" t="s">
        <v>186</v>
      </c>
      <c r="G12643" s="1">
        <v>0.16</v>
      </c>
      <c r="H12643" s="1">
        <v>0.04</v>
      </c>
      <c r="I12643" s="1">
        <v>0</v>
      </c>
      <c r="J12643" s="1">
        <v>0</v>
      </c>
      <c r="K12643" s="1">
        <v>0.2</v>
      </c>
    </row>
    <row r="12644" spans="2:11" x14ac:dyDescent="0.3">
      <c r="B12644" s="1" t="s">
        <v>9394</v>
      </c>
      <c r="C12644" s="1" t="s">
        <v>14</v>
      </c>
      <c r="D12644" s="1">
        <v>1998</v>
      </c>
      <c r="E12644" s="1" t="s">
        <v>19</v>
      </c>
      <c r="F12644" s="1" t="s">
        <v>186</v>
      </c>
      <c r="G12644" s="1">
        <v>0.17</v>
      </c>
      <c r="H12644" s="1">
        <v>0.12</v>
      </c>
      <c r="I12644" s="1">
        <v>0</v>
      </c>
      <c r="J12644" s="1">
        <v>0.02</v>
      </c>
      <c r="K12644" s="1">
        <v>0.31</v>
      </c>
    </row>
    <row r="12645" spans="2:11" x14ac:dyDescent="0.3">
      <c r="B12645" s="1" t="s">
        <v>9394</v>
      </c>
      <c r="C12645" s="1" t="s">
        <v>16</v>
      </c>
      <c r="D12645" s="1">
        <v>1999</v>
      </c>
      <c r="E12645" s="1" t="s">
        <v>19</v>
      </c>
      <c r="F12645" s="1" t="s">
        <v>186</v>
      </c>
      <c r="G12645" s="1">
        <v>0.19</v>
      </c>
      <c r="H12645" s="1">
        <v>0.05</v>
      </c>
      <c r="I12645" s="1">
        <v>0</v>
      </c>
      <c r="J12645" s="1">
        <v>0</v>
      </c>
      <c r="K12645" s="1">
        <v>0.24</v>
      </c>
    </row>
    <row r="12646" spans="2:11" x14ac:dyDescent="0.3">
      <c r="B12646" s="1" t="s">
        <v>9395</v>
      </c>
      <c r="C12646" s="1" t="s">
        <v>55</v>
      </c>
      <c r="D12646" s="1">
        <v>2014</v>
      </c>
      <c r="E12646" s="1" t="s">
        <v>44</v>
      </c>
      <c r="F12646" s="1" t="s">
        <v>61</v>
      </c>
      <c r="G12646" s="1">
        <v>0.42</v>
      </c>
      <c r="H12646" s="1">
        <v>0.38</v>
      </c>
      <c r="I12646" s="1">
        <v>0</v>
      </c>
      <c r="J12646" s="1">
        <v>0.17</v>
      </c>
      <c r="K12646" s="1">
        <v>0.98</v>
      </c>
    </row>
    <row r="12647" spans="2:11" x14ac:dyDescent="0.3">
      <c r="B12647" s="1" t="s">
        <v>9395</v>
      </c>
      <c r="C12647" s="1" t="s">
        <v>67</v>
      </c>
      <c r="D12647" s="1">
        <v>2014</v>
      </c>
      <c r="E12647" s="1" t="s">
        <v>44</v>
      </c>
      <c r="F12647" s="1" t="s">
        <v>61</v>
      </c>
      <c r="G12647" s="1">
        <v>0.56999999999999995</v>
      </c>
      <c r="H12647" s="1">
        <v>0.3</v>
      </c>
      <c r="I12647" s="1">
        <v>0</v>
      </c>
      <c r="J12647" s="1">
        <v>0.08</v>
      </c>
      <c r="K12647" s="1">
        <v>0.95</v>
      </c>
    </row>
    <row r="12648" spans="2:11" x14ac:dyDescent="0.3">
      <c r="B12648" s="1" t="s">
        <v>9395</v>
      </c>
      <c r="C12648" s="1" t="s">
        <v>22</v>
      </c>
      <c r="D12648" s="1">
        <v>2014</v>
      </c>
      <c r="E12648" s="1" t="s">
        <v>44</v>
      </c>
      <c r="F12648" s="1" t="s">
        <v>61</v>
      </c>
      <c r="G12648" s="1">
        <v>7.0000000000000007E-2</v>
      </c>
      <c r="H12648" s="1">
        <v>0.1</v>
      </c>
      <c r="I12648" s="1">
        <v>0</v>
      </c>
      <c r="J12648" s="1">
        <v>0.02</v>
      </c>
      <c r="K12648" s="1">
        <v>0.2</v>
      </c>
    </row>
    <row r="12649" spans="2:11" x14ac:dyDescent="0.3">
      <c r="B12649" s="1" t="s">
        <v>9396</v>
      </c>
      <c r="C12649" s="1" t="s">
        <v>14</v>
      </c>
      <c r="D12649" s="1">
        <v>1996</v>
      </c>
      <c r="E12649" s="1" t="s">
        <v>31</v>
      </c>
      <c r="F12649" s="1" t="s">
        <v>262</v>
      </c>
      <c r="G12649" s="1">
        <v>0.65</v>
      </c>
      <c r="H12649" s="1">
        <v>0.44</v>
      </c>
      <c r="I12649" s="1">
        <v>0</v>
      </c>
      <c r="J12649" s="1">
        <v>0.08</v>
      </c>
      <c r="K12649" s="1">
        <v>1.17</v>
      </c>
    </row>
    <row r="12650" spans="2:11" x14ac:dyDescent="0.3">
      <c r="B12650" s="1" t="s">
        <v>9397</v>
      </c>
      <c r="C12650" s="1" t="s">
        <v>14</v>
      </c>
      <c r="D12650" s="1">
        <v>1999</v>
      </c>
      <c r="E12650" s="1" t="s">
        <v>23</v>
      </c>
      <c r="F12650" s="1" t="s">
        <v>53</v>
      </c>
      <c r="G12650" s="1">
        <v>0</v>
      </c>
      <c r="H12650" s="1">
        <v>0</v>
      </c>
      <c r="I12650" s="1">
        <v>0.16</v>
      </c>
      <c r="J12650" s="1">
        <v>0.01</v>
      </c>
      <c r="K12650" s="1">
        <v>0.17</v>
      </c>
    </row>
    <row r="12651" spans="2:11" x14ac:dyDescent="0.3">
      <c r="B12651" s="1" t="s">
        <v>9398</v>
      </c>
      <c r="C12651" s="1" t="s">
        <v>40</v>
      </c>
      <c r="D12651" s="1">
        <v>2008</v>
      </c>
      <c r="E12651" s="1" t="s">
        <v>135</v>
      </c>
      <c r="F12651" s="1" t="s">
        <v>496</v>
      </c>
      <c r="G12651" s="1">
        <v>0.1</v>
      </c>
      <c r="H12651" s="1">
        <v>0.02</v>
      </c>
      <c r="I12651" s="1">
        <v>0</v>
      </c>
      <c r="J12651" s="1">
        <v>0.01</v>
      </c>
      <c r="K12651" s="1">
        <v>0.13</v>
      </c>
    </row>
    <row r="12652" spans="2:11" x14ac:dyDescent="0.3">
      <c r="B12652" s="1" t="s">
        <v>9399</v>
      </c>
      <c r="C12652" s="1" t="s">
        <v>40</v>
      </c>
      <c r="D12652" s="1">
        <v>2009</v>
      </c>
      <c r="E12652" s="1" t="s">
        <v>27</v>
      </c>
      <c r="F12652" s="1" t="s">
        <v>17</v>
      </c>
      <c r="G12652" s="1">
        <v>0.14000000000000001</v>
      </c>
      <c r="H12652" s="1">
        <v>0</v>
      </c>
      <c r="I12652" s="1">
        <v>0</v>
      </c>
      <c r="J12652" s="1">
        <v>0.01</v>
      </c>
      <c r="K12652" s="1">
        <v>0.16</v>
      </c>
    </row>
    <row r="12653" spans="2:11" x14ac:dyDescent="0.3">
      <c r="B12653" s="1" t="s">
        <v>9399</v>
      </c>
      <c r="C12653" s="1" t="s">
        <v>11</v>
      </c>
      <c r="D12653" s="1">
        <v>2009</v>
      </c>
      <c r="E12653" s="1" t="s">
        <v>27</v>
      </c>
      <c r="F12653" s="1" t="s">
        <v>17</v>
      </c>
      <c r="G12653" s="1">
        <v>0.12</v>
      </c>
      <c r="H12653" s="1">
        <v>0</v>
      </c>
      <c r="I12653" s="1">
        <v>0</v>
      </c>
      <c r="J12653" s="1">
        <v>0.01</v>
      </c>
      <c r="K12653" s="1">
        <v>0.13</v>
      </c>
    </row>
    <row r="12654" spans="2:11" x14ac:dyDescent="0.3">
      <c r="B12654" s="1" t="s">
        <v>9400</v>
      </c>
      <c r="C12654" s="1" t="s">
        <v>37</v>
      </c>
      <c r="D12654" s="1">
        <v>2003</v>
      </c>
      <c r="E12654" s="1" t="s">
        <v>19</v>
      </c>
      <c r="F12654" s="1" t="s">
        <v>522</v>
      </c>
      <c r="G12654" s="1">
        <v>0.04</v>
      </c>
      <c r="H12654" s="1">
        <v>0.03</v>
      </c>
      <c r="I12654" s="1">
        <v>0</v>
      </c>
      <c r="J12654" s="1">
        <v>0.01</v>
      </c>
      <c r="K12654" s="1">
        <v>0.08</v>
      </c>
    </row>
    <row r="12655" spans="2:11" x14ac:dyDescent="0.3">
      <c r="B12655" s="1" t="s">
        <v>9401</v>
      </c>
      <c r="C12655" s="1" t="s">
        <v>104</v>
      </c>
      <c r="D12655" s="1">
        <v>2002</v>
      </c>
      <c r="E12655" s="1" t="s">
        <v>19</v>
      </c>
      <c r="F12655" s="1" t="s">
        <v>83</v>
      </c>
      <c r="G12655" s="1">
        <v>0.01</v>
      </c>
      <c r="H12655" s="1">
        <v>0</v>
      </c>
      <c r="I12655" s="1">
        <v>0</v>
      </c>
      <c r="J12655" s="1">
        <v>0</v>
      </c>
      <c r="K12655" s="1">
        <v>0.02</v>
      </c>
    </row>
    <row r="12656" spans="2:11" x14ac:dyDescent="0.3">
      <c r="B12656" s="1" t="s">
        <v>9402</v>
      </c>
      <c r="C12656" s="1" t="s">
        <v>37</v>
      </c>
      <c r="D12656" s="1">
        <v>2008</v>
      </c>
      <c r="E12656" s="1" t="s">
        <v>1</v>
      </c>
      <c r="F12656" s="1" t="s">
        <v>326</v>
      </c>
      <c r="G12656" s="1">
        <v>0.06</v>
      </c>
      <c r="H12656" s="1">
        <v>0.05</v>
      </c>
      <c r="I12656" s="1">
        <v>0</v>
      </c>
      <c r="J12656" s="1">
        <v>0.02</v>
      </c>
      <c r="K12656" s="1">
        <v>0.12</v>
      </c>
    </row>
    <row r="12657" spans="2:11" x14ac:dyDescent="0.3">
      <c r="B12657" s="1" t="s">
        <v>9402</v>
      </c>
      <c r="C12657" s="1" t="s">
        <v>67</v>
      </c>
      <c r="D12657" s="1">
        <v>2008</v>
      </c>
      <c r="E12657" s="1" t="s">
        <v>1</v>
      </c>
      <c r="F12657" s="1" t="s">
        <v>326</v>
      </c>
      <c r="G12657" s="1">
        <v>0.1</v>
      </c>
      <c r="H12657" s="1">
        <v>0</v>
      </c>
      <c r="I12657" s="1">
        <v>0</v>
      </c>
      <c r="J12657" s="1">
        <v>0.01</v>
      </c>
      <c r="K12657" s="1">
        <v>0.11</v>
      </c>
    </row>
    <row r="12658" spans="2:11" x14ac:dyDescent="0.3">
      <c r="B12658" s="1" t="s">
        <v>9402</v>
      </c>
      <c r="C12658" s="1" t="s">
        <v>11</v>
      </c>
      <c r="D12658" s="1">
        <v>2008</v>
      </c>
      <c r="E12658" s="1" t="s">
        <v>1</v>
      </c>
      <c r="F12658" s="1" t="s">
        <v>326</v>
      </c>
      <c r="G12658" s="1">
        <v>0.08</v>
      </c>
      <c r="H12658" s="1">
        <v>0</v>
      </c>
      <c r="I12658" s="1">
        <v>0</v>
      </c>
      <c r="J12658" s="1">
        <v>0.01</v>
      </c>
      <c r="K12658" s="1">
        <v>0.09</v>
      </c>
    </row>
    <row r="12659" spans="2:11" x14ac:dyDescent="0.3">
      <c r="B12659" s="1" t="s">
        <v>9402</v>
      </c>
      <c r="C12659" s="1" t="s">
        <v>40</v>
      </c>
      <c r="D12659" s="1">
        <v>2008</v>
      </c>
      <c r="E12659" s="1" t="s">
        <v>1</v>
      </c>
      <c r="F12659" s="1" t="s">
        <v>326</v>
      </c>
      <c r="G12659" s="1">
        <v>0.05</v>
      </c>
      <c r="H12659" s="1">
        <v>0</v>
      </c>
      <c r="I12659" s="1">
        <v>0</v>
      </c>
      <c r="J12659" s="1">
        <v>0</v>
      </c>
      <c r="K12659" s="1">
        <v>0.06</v>
      </c>
    </row>
    <row r="12660" spans="2:11" x14ac:dyDescent="0.3">
      <c r="B12660" s="1" t="s">
        <v>9403</v>
      </c>
      <c r="C12660" s="1" t="s">
        <v>14</v>
      </c>
      <c r="D12660" s="1">
        <v>1995</v>
      </c>
      <c r="E12660" s="1" t="s">
        <v>44</v>
      </c>
      <c r="F12660" s="1" t="s">
        <v>9404</v>
      </c>
      <c r="G12660" s="1">
        <v>0.02</v>
      </c>
      <c r="H12660" s="1">
        <v>0.02</v>
      </c>
      <c r="I12660" s="1">
        <v>0.12</v>
      </c>
      <c r="J12660" s="1">
        <v>0.01</v>
      </c>
      <c r="K12660" s="1">
        <v>0.17</v>
      </c>
    </row>
    <row r="12661" spans="2:11" x14ac:dyDescent="0.3">
      <c r="B12661" s="1" t="s">
        <v>9405</v>
      </c>
      <c r="C12661" s="1" t="s">
        <v>26</v>
      </c>
      <c r="D12661" s="1">
        <v>2015</v>
      </c>
      <c r="E12661" s="1" t="s">
        <v>23</v>
      </c>
      <c r="F12661" s="1" t="s">
        <v>1846</v>
      </c>
      <c r="G12661" s="1">
        <v>0</v>
      </c>
      <c r="H12661" s="1">
        <v>0.01</v>
      </c>
      <c r="I12661" s="1">
        <v>0</v>
      </c>
      <c r="J12661" s="1">
        <v>0</v>
      </c>
      <c r="K12661" s="1">
        <v>0.01</v>
      </c>
    </row>
    <row r="12662" spans="2:11" x14ac:dyDescent="0.3">
      <c r="B12662" s="1" t="s">
        <v>9406</v>
      </c>
      <c r="C12662" s="1" t="s">
        <v>14</v>
      </c>
      <c r="D12662" s="1">
        <v>1995</v>
      </c>
      <c r="E12662" s="1" t="s">
        <v>211</v>
      </c>
      <c r="F12662" s="1" t="s">
        <v>262</v>
      </c>
      <c r="G12662" s="1">
        <v>0.04</v>
      </c>
      <c r="H12662" s="1">
        <v>0.03</v>
      </c>
      <c r="I12662" s="1">
        <v>0</v>
      </c>
      <c r="J12662" s="1">
        <v>0</v>
      </c>
      <c r="K12662" s="1">
        <v>7.0000000000000007E-2</v>
      </c>
    </row>
    <row r="12663" spans="2:11" x14ac:dyDescent="0.3">
      <c r="B12663" s="1" t="s">
        <v>9407</v>
      </c>
      <c r="C12663" s="1">
        <v>2600</v>
      </c>
      <c r="D12663" s="1">
        <v>2013</v>
      </c>
      <c r="E12663" s="1" t="s">
        <v>211</v>
      </c>
      <c r="F12663" s="1" t="s">
        <v>83</v>
      </c>
      <c r="G12663" s="1">
        <v>2.36</v>
      </c>
      <c r="H12663" s="1">
        <v>0.14000000000000001</v>
      </c>
      <c r="I12663" s="1">
        <v>0</v>
      </c>
      <c r="J12663" s="1">
        <v>0.03</v>
      </c>
      <c r="K12663" s="1">
        <v>2.5299999999999998</v>
      </c>
    </row>
    <row r="12664" spans="2:11" x14ac:dyDescent="0.3">
      <c r="B12664" s="1" t="s">
        <v>9407</v>
      </c>
      <c r="C12664" s="1" t="s">
        <v>30</v>
      </c>
      <c r="D12664" s="1">
        <v>1994</v>
      </c>
      <c r="E12664" s="1" t="s">
        <v>211</v>
      </c>
      <c r="F12664" s="1" t="s">
        <v>245</v>
      </c>
      <c r="G12664" s="1">
        <v>0</v>
      </c>
      <c r="H12664" s="1">
        <v>0</v>
      </c>
      <c r="I12664" s="1">
        <v>0.46</v>
      </c>
      <c r="J12664" s="1">
        <v>0</v>
      </c>
      <c r="K12664" s="1">
        <v>0.46</v>
      </c>
    </row>
    <row r="12665" spans="2:11" x14ac:dyDescent="0.3">
      <c r="B12665" s="1" t="s">
        <v>9407</v>
      </c>
      <c r="C12665" s="1" t="s">
        <v>16</v>
      </c>
      <c r="D12665" s="1">
        <v>1999</v>
      </c>
      <c r="E12665" s="1" t="s">
        <v>211</v>
      </c>
      <c r="F12665" s="1" t="s">
        <v>17</v>
      </c>
      <c r="G12665" s="1">
        <v>0.13</v>
      </c>
      <c r="H12665" s="1">
        <v>0.03</v>
      </c>
      <c r="I12665" s="1">
        <v>0</v>
      </c>
      <c r="J12665" s="1">
        <v>0</v>
      </c>
      <c r="K12665" s="1">
        <v>0.16</v>
      </c>
    </row>
    <row r="12666" spans="2:11" x14ac:dyDescent="0.3">
      <c r="B12666" s="1" t="s">
        <v>9407</v>
      </c>
      <c r="C12666" s="1" t="s">
        <v>104</v>
      </c>
      <c r="D12666" s="1">
        <v>2002</v>
      </c>
      <c r="E12666" s="1" t="s">
        <v>211</v>
      </c>
      <c r="F12666" s="1" t="s">
        <v>17</v>
      </c>
      <c r="G12666" s="1">
        <v>0.08</v>
      </c>
      <c r="H12666" s="1">
        <v>0.03</v>
      </c>
      <c r="I12666" s="1">
        <v>0</v>
      </c>
      <c r="J12666" s="1">
        <v>0</v>
      </c>
      <c r="K12666" s="1">
        <v>0.11</v>
      </c>
    </row>
    <row r="12667" spans="2:11" x14ac:dyDescent="0.3">
      <c r="B12667" s="1" t="s">
        <v>9408</v>
      </c>
      <c r="C12667" s="1" t="s">
        <v>40</v>
      </c>
      <c r="D12667" s="1">
        <v>2008</v>
      </c>
      <c r="E12667" s="1" t="s">
        <v>211</v>
      </c>
      <c r="F12667" s="1" t="s">
        <v>496</v>
      </c>
      <c r="G12667" s="1">
        <v>0.12</v>
      </c>
      <c r="H12667" s="1">
        <v>0.01</v>
      </c>
      <c r="I12667" s="1">
        <v>0.01</v>
      </c>
      <c r="J12667" s="1">
        <v>0.01</v>
      </c>
      <c r="K12667" s="1">
        <v>0.15</v>
      </c>
    </row>
    <row r="12668" spans="2:11" x14ac:dyDescent="0.3">
      <c r="B12668" s="1" t="s">
        <v>9408</v>
      </c>
      <c r="C12668" s="1" t="s">
        <v>52</v>
      </c>
      <c r="D12668" s="1">
        <v>2008</v>
      </c>
      <c r="E12668" s="1" t="s">
        <v>211</v>
      </c>
      <c r="F12668" s="1" t="s">
        <v>496</v>
      </c>
      <c r="G12668" s="1">
        <v>0.06</v>
      </c>
      <c r="H12668" s="1">
        <v>0.01</v>
      </c>
      <c r="I12668" s="1">
        <v>0.01</v>
      </c>
      <c r="J12668" s="1">
        <v>0.01</v>
      </c>
      <c r="K12668" s="1">
        <v>0.09</v>
      </c>
    </row>
    <row r="12669" spans="2:11" x14ac:dyDescent="0.3">
      <c r="B12669" s="1" t="s">
        <v>9409</v>
      </c>
      <c r="C12669" s="1" t="s">
        <v>40</v>
      </c>
      <c r="D12669" s="1">
        <v>2009</v>
      </c>
      <c r="E12669" s="1" t="s">
        <v>211</v>
      </c>
      <c r="F12669" s="1" t="s">
        <v>496</v>
      </c>
      <c r="G12669" s="1">
        <v>0.17</v>
      </c>
      <c r="H12669" s="1">
        <v>0.01</v>
      </c>
      <c r="I12669" s="1">
        <v>0</v>
      </c>
      <c r="J12669" s="1">
        <v>0.01</v>
      </c>
      <c r="K12669" s="1">
        <v>0.19</v>
      </c>
    </row>
    <row r="12670" spans="2:11" x14ac:dyDescent="0.3">
      <c r="B12670" s="1" t="s">
        <v>9410</v>
      </c>
      <c r="C12670" s="1" t="s">
        <v>40</v>
      </c>
      <c r="D12670" s="1">
        <v>2005</v>
      </c>
      <c r="E12670" s="1" t="s">
        <v>211</v>
      </c>
      <c r="F12670" s="1" t="s">
        <v>590</v>
      </c>
      <c r="G12670" s="1">
        <v>0.01</v>
      </c>
      <c r="H12670" s="1">
        <v>0</v>
      </c>
      <c r="I12670" s="1">
        <v>0</v>
      </c>
      <c r="J12670" s="1">
        <v>0</v>
      </c>
      <c r="K12670" s="1">
        <v>0.02</v>
      </c>
    </row>
    <row r="12671" spans="2:11" x14ac:dyDescent="0.3">
      <c r="B12671" s="1" t="s">
        <v>9411</v>
      </c>
      <c r="C12671" s="1" t="s">
        <v>14</v>
      </c>
      <c r="D12671" s="1">
        <v>1996</v>
      </c>
      <c r="E12671" s="1" t="s">
        <v>69</v>
      </c>
      <c r="F12671" s="1" t="s">
        <v>186</v>
      </c>
      <c r="G12671" s="1">
        <v>0.51</v>
      </c>
      <c r="H12671" s="1">
        <v>0.35</v>
      </c>
      <c r="I12671" s="1">
        <v>0</v>
      </c>
      <c r="J12671" s="1">
        <v>0.06</v>
      </c>
      <c r="K12671" s="1">
        <v>0.92</v>
      </c>
    </row>
    <row r="12672" spans="2:11" x14ac:dyDescent="0.3">
      <c r="B12672" s="1" t="s">
        <v>9412</v>
      </c>
      <c r="C12672" s="1" t="s">
        <v>187</v>
      </c>
      <c r="D12672" s="1">
        <v>2003</v>
      </c>
      <c r="E12672" s="1" t="s">
        <v>211</v>
      </c>
      <c r="F12672" s="1" t="s">
        <v>245</v>
      </c>
      <c r="G12672" s="1">
        <v>0.01</v>
      </c>
      <c r="H12672" s="1">
        <v>0</v>
      </c>
      <c r="I12672" s="1">
        <v>0</v>
      </c>
      <c r="J12672" s="1">
        <v>0</v>
      </c>
      <c r="K12672" s="1">
        <v>0.01</v>
      </c>
    </row>
    <row r="12673" spans="2:11" x14ac:dyDescent="0.3">
      <c r="B12673" s="1" t="s">
        <v>9413</v>
      </c>
      <c r="C12673" s="1" t="s">
        <v>16</v>
      </c>
      <c r="D12673" s="1">
        <v>1997</v>
      </c>
      <c r="E12673" s="1" t="s">
        <v>34</v>
      </c>
      <c r="F12673" s="1" t="s">
        <v>93</v>
      </c>
      <c r="G12673" s="1">
        <v>0.12</v>
      </c>
      <c r="H12673" s="1">
        <v>0.03</v>
      </c>
      <c r="I12673" s="1">
        <v>0</v>
      </c>
      <c r="J12673" s="1">
        <v>0</v>
      </c>
      <c r="K12673" s="1">
        <v>0.15</v>
      </c>
    </row>
    <row r="12674" spans="2:11" x14ac:dyDescent="0.3">
      <c r="B12674" s="1" t="s">
        <v>9414</v>
      </c>
      <c r="C12674" s="1" t="s">
        <v>37</v>
      </c>
      <c r="D12674" s="1">
        <v>2001</v>
      </c>
      <c r="E12674" s="1" t="s">
        <v>19</v>
      </c>
      <c r="F12674" s="1" t="s">
        <v>9415</v>
      </c>
      <c r="G12674" s="1">
        <v>0</v>
      </c>
      <c r="H12674" s="1">
        <v>0</v>
      </c>
      <c r="I12674" s="1">
        <v>0.14000000000000001</v>
      </c>
      <c r="J12674" s="1">
        <v>0</v>
      </c>
      <c r="K12674" s="1">
        <v>0.14000000000000001</v>
      </c>
    </row>
    <row r="12675" spans="2:11" x14ac:dyDescent="0.3">
      <c r="B12675" s="1" t="s">
        <v>9416</v>
      </c>
      <c r="C12675" s="1" t="s">
        <v>40</v>
      </c>
      <c r="D12675" s="1">
        <v>2007</v>
      </c>
      <c r="E12675" s="1" t="s">
        <v>135</v>
      </c>
      <c r="F12675" s="1" t="s">
        <v>17</v>
      </c>
      <c r="G12675" s="1">
        <v>0.02</v>
      </c>
      <c r="H12675" s="1">
        <v>0</v>
      </c>
      <c r="I12675" s="1">
        <v>0</v>
      </c>
      <c r="J12675" s="1">
        <v>0</v>
      </c>
      <c r="K12675" s="1">
        <v>0.02</v>
      </c>
    </row>
    <row r="12676" spans="2:11" x14ac:dyDescent="0.3">
      <c r="B12676" s="1" t="s">
        <v>9417</v>
      </c>
      <c r="C12676" s="1" t="s">
        <v>37</v>
      </c>
      <c r="D12676" s="1">
        <v>2005</v>
      </c>
      <c r="E12676" s="1" t="s">
        <v>27</v>
      </c>
      <c r="F12676" s="1" t="s">
        <v>147</v>
      </c>
      <c r="G12676" s="1">
        <v>0.11</v>
      </c>
      <c r="H12676" s="1">
        <v>0.09</v>
      </c>
      <c r="I12676" s="1">
        <v>0</v>
      </c>
      <c r="J12676" s="1">
        <v>0.03</v>
      </c>
      <c r="K12676" s="1">
        <v>0.22</v>
      </c>
    </row>
    <row r="12677" spans="2:11" x14ac:dyDescent="0.3">
      <c r="B12677" s="1" t="s">
        <v>9417</v>
      </c>
      <c r="C12677" s="1" t="s">
        <v>120</v>
      </c>
      <c r="D12677" s="1">
        <v>2005</v>
      </c>
      <c r="E12677" s="1" t="s">
        <v>27</v>
      </c>
      <c r="F12677" s="1" t="s">
        <v>147</v>
      </c>
      <c r="G12677" s="1">
        <v>0.1</v>
      </c>
      <c r="H12677" s="1">
        <v>0.03</v>
      </c>
      <c r="I12677" s="1">
        <v>0</v>
      </c>
      <c r="J12677" s="1">
        <v>0</v>
      </c>
      <c r="K12677" s="1">
        <v>0.13</v>
      </c>
    </row>
    <row r="12678" spans="2:11" x14ac:dyDescent="0.3">
      <c r="B12678" s="1" t="s">
        <v>9417</v>
      </c>
      <c r="C12678" s="1" t="s">
        <v>187</v>
      </c>
      <c r="D12678" s="1">
        <v>2005</v>
      </c>
      <c r="E12678" s="1" t="s">
        <v>27</v>
      </c>
      <c r="F12678" s="1" t="s">
        <v>147</v>
      </c>
      <c r="G12678" s="1">
        <v>0.05</v>
      </c>
      <c r="H12678" s="1">
        <v>0.01</v>
      </c>
      <c r="I12678" s="1">
        <v>0</v>
      </c>
      <c r="J12678" s="1">
        <v>0</v>
      </c>
      <c r="K12678" s="1">
        <v>7.0000000000000007E-2</v>
      </c>
    </row>
    <row r="12679" spans="2:11" x14ac:dyDescent="0.3">
      <c r="B12679" s="1" t="s">
        <v>9418</v>
      </c>
      <c r="C12679" s="1" t="s">
        <v>14</v>
      </c>
      <c r="D12679" s="1">
        <v>1997</v>
      </c>
      <c r="E12679" s="1" t="s">
        <v>27</v>
      </c>
      <c r="F12679" s="1" t="s">
        <v>15</v>
      </c>
      <c r="G12679" s="1">
        <v>0.14000000000000001</v>
      </c>
      <c r="H12679" s="1">
        <v>0.09</v>
      </c>
      <c r="I12679" s="1">
        <v>0</v>
      </c>
      <c r="J12679" s="1">
        <v>0.02</v>
      </c>
      <c r="K12679" s="1">
        <v>0.24</v>
      </c>
    </row>
    <row r="12680" spans="2:11" x14ac:dyDescent="0.3">
      <c r="B12680" s="1" t="s">
        <v>9419</v>
      </c>
      <c r="C12680" s="1" t="s">
        <v>37</v>
      </c>
      <c r="D12680" s="1">
        <v>2003</v>
      </c>
      <c r="E12680" s="1" t="s">
        <v>27</v>
      </c>
      <c r="F12680" s="1" t="s">
        <v>262</v>
      </c>
      <c r="G12680" s="1">
        <v>0.22</v>
      </c>
      <c r="H12680" s="1">
        <v>0.17</v>
      </c>
      <c r="I12680" s="1">
        <v>0</v>
      </c>
      <c r="J12680" s="1">
        <v>0.06</v>
      </c>
      <c r="K12680" s="1">
        <v>0.44</v>
      </c>
    </row>
    <row r="12681" spans="2:11" x14ac:dyDescent="0.3">
      <c r="B12681" s="1" t="s">
        <v>9419</v>
      </c>
      <c r="C12681" s="1" t="s">
        <v>120</v>
      </c>
      <c r="D12681" s="1">
        <v>2003</v>
      </c>
      <c r="E12681" s="1" t="s">
        <v>27</v>
      </c>
      <c r="F12681" s="1" t="s">
        <v>262</v>
      </c>
      <c r="G12681" s="1">
        <v>0.13</v>
      </c>
      <c r="H12681" s="1">
        <v>0.04</v>
      </c>
      <c r="I12681" s="1">
        <v>0</v>
      </c>
      <c r="J12681" s="1">
        <v>0.01</v>
      </c>
      <c r="K12681" s="1">
        <v>0.17</v>
      </c>
    </row>
    <row r="12682" spans="2:11" x14ac:dyDescent="0.3">
      <c r="B12682" s="1" t="s">
        <v>9419</v>
      </c>
      <c r="C12682" s="1" t="s">
        <v>187</v>
      </c>
      <c r="D12682" s="1">
        <v>2003</v>
      </c>
      <c r="E12682" s="1" t="s">
        <v>27</v>
      </c>
      <c r="F12682" s="1" t="s">
        <v>262</v>
      </c>
      <c r="G12682" s="1">
        <v>0.05</v>
      </c>
      <c r="H12682" s="1">
        <v>0.01</v>
      </c>
      <c r="I12682" s="1">
        <v>0</v>
      </c>
      <c r="J12682" s="1">
        <v>0</v>
      </c>
      <c r="K12682" s="1">
        <v>7.0000000000000007E-2</v>
      </c>
    </row>
    <row r="12683" spans="2:11" x14ac:dyDescent="0.3">
      <c r="B12683" s="1" t="s">
        <v>9420</v>
      </c>
      <c r="C12683" s="1" t="s">
        <v>14</v>
      </c>
      <c r="D12683" s="1">
        <v>2002</v>
      </c>
      <c r="E12683" s="1" t="s">
        <v>211</v>
      </c>
      <c r="F12683" s="1" t="s">
        <v>93</v>
      </c>
      <c r="G12683" s="1">
        <v>1.54</v>
      </c>
      <c r="H12683" s="1">
        <v>0.46</v>
      </c>
      <c r="I12683" s="1">
        <v>0</v>
      </c>
      <c r="J12683" s="1">
        <v>0.08</v>
      </c>
      <c r="K12683" s="1">
        <v>2.0699999999999998</v>
      </c>
    </row>
    <row r="12684" spans="2:11" x14ac:dyDescent="0.3">
      <c r="B12684" s="1" t="s">
        <v>9421</v>
      </c>
      <c r="C12684" s="1" t="s">
        <v>14</v>
      </c>
      <c r="D12684" s="1">
        <v>2001</v>
      </c>
      <c r="E12684" s="1" t="s">
        <v>211</v>
      </c>
      <c r="F12684" s="1" t="s">
        <v>93</v>
      </c>
      <c r="G12684" s="1">
        <v>0.24</v>
      </c>
      <c r="H12684" s="1">
        <v>0.16</v>
      </c>
      <c r="I12684" s="1">
        <v>0</v>
      </c>
      <c r="J12684" s="1">
        <v>0.03</v>
      </c>
      <c r="K12684" s="1">
        <v>0.43</v>
      </c>
    </row>
    <row r="12685" spans="2:11" x14ac:dyDescent="0.3">
      <c r="B12685" s="1" t="s">
        <v>9422</v>
      </c>
      <c r="C12685" s="1" t="s">
        <v>14</v>
      </c>
      <c r="D12685" s="1">
        <v>2001</v>
      </c>
      <c r="E12685" s="1" t="s">
        <v>211</v>
      </c>
      <c r="F12685" s="1" t="s">
        <v>9423</v>
      </c>
      <c r="G12685" s="1">
        <v>0.49</v>
      </c>
      <c r="H12685" s="1">
        <v>0.33</v>
      </c>
      <c r="I12685" s="1">
        <v>0</v>
      </c>
      <c r="J12685" s="1">
        <v>0.06</v>
      </c>
      <c r="K12685" s="1">
        <v>0.87</v>
      </c>
    </row>
    <row r="12686" spans="2:11" x14ac:dyDescent="0.3">
      <c r="B12686" s="1" t="s">
        <v>9424</v>
      </c>
      <c r="C12686" s="1" t="s">
        <v>55</v>
      </c>
      <c r="D12686" s="1">
        <v>2012</v>
      </c>
      <c r="E12686" s="1" t="s">
        <v>211</v>
      </c>
      <c r="F12686" s="1" t="s">
        <v>93</v>
      </c>
      <c r="G12686" s="1">
        <v>0.19</v>
      </c>
      <c r="H12686" s="1">
        <v>0.25</v>
      </c>
      <c r="I12686" s="1">
        <v>0.04</v>
      </c>
      <c r="J12686" s="1">
        <v>0.09</v>
      </c>
      <c r="K12686" s="1">
        <v>0.56999999999999995</v>
      </c>
    </row>
    <row r="12687" spans="2:11" x14ac:dyDescent="0.3">
      <c r="B12687" s="1" t="s">
        <v>9424</v>
      </c>
      <c r="C12687" s="1" t="s">
        <v>67</v>
      </c>
      <c r="D12687" s="1">
        <v>2012</v>
      </c>
      <c r="E12687" s="1" t="s">
        <v>211</v>
      </c>
      <c r="F12687" s="1" t="s">
        <v>93</v>
      </c>
      <c r="G12687" s="1">
        <v>0.21</v>
      </c>
      <c r="H12687" s="1">
        <v>0.19</v>
      </c>
      <c r="I12687" s="1">
        <v>0</v>
      </c>
      <c r="J12687" s="1">
        <v>0.04</v>
      </c>
      <c r="K12687" s="1">
        <v>0.43</v>
      </c>
    </row>
    <row r="12688" spans="2:11" x14ac:dyDescent="0.3">
      <c r="B12688" s="1" t="s">
        <v>9424</v>
      </c>
      <c r="C12688" s="1" t="s">
        <v>22</v>
      </c>
      <c r="D12688" s="1">
        <v>2012</v>
      </c>
      <c r="E12688" s="1" t="s">
        <v>211</v>
      </c>
      <c r="F12688" s="1" t="s">
        <v>93</v>
      </c>
      <c r="G12688" s="1">
        <v>0.11</v>
      </c>
      <c r="H12688" s="1">
        <v>0.09</v>
      </c>
      <c r="I12688" s="1">
        <v>0</v>
      </c>
      <c r="J12688" s="1">
        <v>0.03</v>
      </c>
      <c r="K12688" s="1">
        <v>0.23</v>
      </c>
    </row>
    <row r="12689" spans="2:11" x14ac:dyDescent="0.3">
      <c r="B12689" s="1" t="s">
        <v>9425</v>
      </c>
      <c r="C12689" s="1" t="s">
        <v>120</v>
      </c>
      <c r="D12689" s="1">
        <v>2005</v>
      </c>
      <c r="E12689" s="1" t="s">
        <v>211</v>
      </c>
      <c r="F12689" s="1" t="s">
        <v>550</v>
      </c>
      <c r="G12689" s="1">
        <v>0.03</v>
      </c>
      <c r="H12689" s="1">
        <v>0.01</v>
      </c>
      <c r="I12689" s="1">
        <v>0</v>
      </c>
      <c r="J12689" s="1">
        <v>0</v>
      </c>
      <c r="K12689" s="1">
        <v>0.03</v>
      </c>
    </row>
    <row r="12690" spans="2:11" x14ac:dyDescent="0.3">
      <c r="B12690" s="1" t="s">
        <v>9426</v>
      </c>
      <c r="C12690" s="1" t="s">
        <v>67</v>
      </c>
      <c r="D12690" s="1">
        <v>2006</v>
      </c>
      <c r="E12690" s="1" t="s">
        <v>44</v>
      </c>
      <c r="F12690" s="1" t="s">
        <v>142</v>
      </c>
      <c r="G12690" s="1">
        <v>0.08</v>
      </c>
      <c r="H12690" s="1">
        <v>0</v>
      </c>
      <c r="I12690" s="1">
        <v>0</v>
      </c>
      <c r="J12690" s="1">
        <v>0.01</v>
      </c>
      <c r="K12690" s="1">
        <v>0.09</v>
      </c>
    </row>
    <row r="12691" spans="2:11" x14ac:dyDescent="0.3">
      <c r="B12691" s="1" t="s">
        <v>9427</v>
      </c>
      <c r="C12691" s="1" t="s">
        <v>40</v>
      </c>
      <c r="D12691" s="1">
        <v>2008</v>
      </c>
      <c r="E12691" s="1" t="s">
        <v>44</v>
      </c>
      <c r="F12691" s="1" t="s">
        <v>1466</v>
      </c>
      <c r="G12691" s="1">
        <v>0.08</v>
      </c>
      <c r="H12691" s="1">
        <v>0</v>
      </c>
      <c r="I12691" s="1">
        <v>0.01</v>
      </c>
      <c r="J12691" s="1">
        <v>0.01</v>
      </c>
      <c r="K12691" s="1">
        <v>0.09</v>
      </c>
    </row>
    <row r="12692" spans="2:11" x14ac:dyDescent="0.3">
      <c r="B12692" s="1" t="s">
        <v>9428</v>
      </c>
      <c r="C12692" s="1" t="s">
        <v>52</v>
      </c>
      <c r="D12692" s="1">
        <v>2005</v>
      </c>
      <c r="E12692" s="1" t="s">
        <v>44</v>
      </c>
      <c r="F12692" s="1" t="s">
        <v>142</v>
      </c>
      <c r="G12692" s="1">
        <v>0.03</v>
      </c>
      <c r="H12692" s="1">
        <v>0</v>
      </c>
      <c r="I12692" s="1">
        <v>0</v>
      </c>
      <c r="J12692" s="1">
        <v>0</v>
      </c>
      <c r="K12692" s="1">
        <v>0.03</v>
      </c>
    </row>
    <row r="12693" spans="2:11" x14ac:dyDescent="0.3">
      <c r="B12693" s="1" t="s">
        <v>9429</v>
      </c>
      <c r="C12693" s="1" t="s">
        <v>40</v>
      </c>
      <c r="D12693" s="1">
        <v>2007</v>
      </c>
      <c r="E12693" s="1" t="s">
        <v>44</v>
      </c>
      <c r="F12693" s="1" t="s">
        <v>260</v>
      </c>
      <c r="G12693" s="1">
        <v>0.67</v>
      </c>
      <c r="H12693" s="1">
        <v>0.03</v>
      </c>
      <c r="I12693" s="1">
        <v>0</v>
      </c>
      <c r="J12693" s="1">
        <v>0.06</v>
      </c>
      <c r="K12693" s="1">
        <v>0.75</v>
      </c>
    </row>
    <row r="12694" spans="2:11" x14ac:dyDescent="0.3">
      <c r="B12694" s="1" t="s">
        <v>9430</v>
      </c>
      <c r="C12694" s="1" t="s">
        <v>40</v>
      </c>
      <c r="D12694" s="1">
        <v>2008</v>
      </c>
      <c r="E12694" s="1" t="s">
        <v>44</v>
      </c>
      <c r="F12694" s="1" t="s">
        <v>260</v>
      </c>
      <c r="G12694" s="1">
        <v>0.37</v>
      </c>
      <c r="H12694" s="1">
        <v>0.11</v>
      </c>
      <c r="I12694" s="1">
        <v>0</v>
      </c>
      <c r="J12694" s="1">
        <v>0.04</v>
      </c>
      <c r="K12694" s="1">
        <v>0.52</v>
      </c>
    </row>
    <row r="12695" spans="2:11" x14ac:dyDescent="0.3">
      <c r="B12695" s="1" t="s">
        <v>9431</v>
      </c>
      <c r="C12695" s="1" t="s">
        <v>11</v>
      </c>
      <c r="D12695" s="1">
        <v>2009</v>
      </c>
      <c r="E12695" s="1" t="s">
        <v>44</v>
      </c>
      <c r="F12695" s="1" t="s">
        <v>260</v>
      </c>
      <c r="G12695" s="1">
        <v>0.16</v>
      </c>
      <c r="H12695" s="1">
        <v>0.02</v>
      </c>
      <c r="I12695" s="1">
        <v>0</v>
      </c>
      <c r="J12695" s="1">
        <v>0.02</v>
      </c>
      <c r="K12695" s="1">
        <v>0.2</v>
      </c>
    </row>
    <row r="12696" spans="2:11" x14ac:dyDescent="0.3">
      <c r="B12696" s="1" t="s">
        <v>9432</v>
      </c>
      <c r="C12696" s="1" t="s">
        <v>11</v>
      </c>
      <c r="D12696" s="1">
        <v>2010</v>
      </c>
      <c r="E12696" s="1" t="s">
        <v>112</v>
      </c>
      <c r="F12696" s="1" t="s">
        <v>153</v>
      </c>
      <c r="G12696" s="1">
        <v>0.04</v>
      </c>
      <c r="H12696" s="1">
        <v>0.02</v>
      </c>
      <c r="I12696" s="1">
        <v>0</v>
      </c>
      <c r="J12696" s="1">
        <v>0.01</v>
      </c>
      <c r="K12696" s="1">
        <v>7.0000000000000007E-2</v>
      </c>
    </row>
    <row r="12697" spans="2:11" x14ac:dyDescent="0.3">
      <c r="B12697" s="1" t="s">
        <v>9433</v>
      </c>
      <c r="C12697" s="1" t="s">
        <v>37</v>
      </c>
      <c r="D12697" s="1">
        <v>2003</v>
      </c>
      <c r="E12697" s="1" t="s">
        <v>112</v>
      </c>
      <c r="F12697" s="1" t="s">
        <v>186</v>
      </c>
      <c r="G12697" s="1">
        <v>0.05</v>
      </c>
      <c r="H12697" s="1">
        <v>0.04</v>
      </c>
      <c r="I12697" s="1">
        <v>0</v>
      </c>
      <c r="J12697" s="1">
        <v>0.01</v>
      </c>
      <c r="K12697" s="1">
        <v>0.09</v>
      </c>
    </row>
    <row r="12698" spans="2:11" x14ac:dyDescent="0.3">
      <c r="B12698" s="1" t="s">
        <v>9433</v>
      </c>
      <c r="C12698" s="1" t="s">
        <v>120</v>
      </c>
      <c r="D12698" s="1">
        <v>2003</v>
      </c>
      <c r="E12698" s="1" t="s">
        <v>112</v>
      </c>
      <c r="F12698" s="1" t="s">
        <v>186</v>
      </c>
      <c r="G12698" s="1">
        <v>0.04</v>
      </c>
      <c r="H12698" s="1">
        <v>0.01</v>
      </c>
      <c r="I12698" s="1">
        <v>0</v>
      </c>
      <c r="J12698" s="1">
        <v>0</v>
      </c>
      <c r="K12698" s="1">
        <v>0.05</v>
      </c>
    </row>
    <row r="12699" spans="2:11" x14ac:dyDescent="0.3">
      <c r="B12699" s="1" t="s">
        <v>9433</v>
      </c>
      <c r="C12699" s="1" t="s">
        <v>187</v>
      </c>
      <c r="D12699" s="1">
        <v>2003</v>
      </c>
      <c r="E12699" s="1" t="s">
        <v>112</v>
      </c>
      <c r="F12699" s="1" t="s">
        <v>186</v>
      </c>
      <c r="G12699" s="1">
        <v>0.01</v>
      </c>
      <c r="H12699" s="1">
        <v>0</v>
      </c>
      <c r="I12699" s="1">
        <v>0</v>
      </c>
      <c r="J12699" s="1">
        <v>0</v>
      </c>
      <c r="K12699" s="1">
        <v>0.02</v>
      </c>
    </row>
    <row r="12700" spans="2:11" x14ac:dyDescent="0.3">
      <c r="B12700" s="1" t="s">
        <v>9434</v>
      </c>
      <c r="C12700" s="1" t="s">
        <v>14</v>
      </c>
      <c r="D12700" s="1">
        <v>1998</v>
      </c>
      <c r="E12700" s="1" t="s">
        <v>112</v>
      </c>
      <c r="F12700" s="1" t="s">
        <v>15</v>
      </c>
      <c r="G12700" s="1">
        <v>0.11</v>
      </c>
      <c r="H12700" s="1">
        <v>0.08</v>
      </c>
      <c r="I12700" s="1">
        <v>0</v>
      </c>
      <c r="J12700" s="1">
        <v>0.01</v>
      </c>
      <c r="K12700" s="1">
        <v>0.2</v>
      </c>
    </row>
    <row r="12701" spans="2:11" x14ac:dyDescent="0.3">
      <c r="B12701" s="1" t="s">
        <v>9435</v>
      </c>
      <c r="C12701" s="1" t="s">
        <v>14</v>
      </c>
      <c r="D12701" s="1">
        <v>1996</v>
      </c>
      <c r="E12701" s="1" t="s">
        <v>112</v>
      </c>
      <c r="F12701" s="1" t="s">
        <v>5693</v>
      </c>
      <c r="G12701" s="1">
        <v>0.04</v>
      </c>
      <c r="H12701" s="1">
        <v>0.02</v>
      </c>
      <c r="I12701" s="1">
        <v>0</v>
      </c>
      <c r="J12701" s="1">
        <v>0</v>
      </c>
      <c r="K12701" s="1">
        <v>7.0000000000000007E-2</v>
      </c>
    </row>
    <row r="12702" spans="2:11" x14ac:dyDescent="0.3">
      <c r="B12702" s="1" t="s">
        <v>9436</v>
      </c>
      <c r="C12702" s="1" t="s">
        <v>11</v>
      </c>
      <c r="D12702" s="1">
        <v>2008</v>
      </c>
      <c r="E12702" s="1" t="s">
        <v>112</v>
      </c>
      <c r="F12702" s="1" t="s">
        <v>787</v>
      </c>
      <c r="G12702" s="1">
        <v>0.36</v>
      </c>
      <c r="H12702" s="1">
        <v>0.02</v>
      </c>
      <c r="I12702" s="1">
        <v>0</v>
      </c>
      <c r="J12702" s="1">
        <v>0.03</v>
      </c>
      <c r="K12702" s="1">
        <v>0.41</v>
      </c>
    </row>
    <row r="12703" spans="2:11" x14ac:dyDescent="0.3">
      <c r="B12703" s="1" t="s">
        <v>9436</v>
      </c>
      <c r="C12703" s="1" t="s">
        <v>40</v>
      </c>
      <c r="D12703" s="1">
        <v>2008</v>
      </c>
      <c r="E12703" s="1" t="s">
        <v>112</v>
      </c>
      <c r="F12703" s="1" t="s">
        <v>787</v>
      </c>
      <c r="G12703" s="1">
        <v>0.28999999999999998</v>
      </c>
      <c r="H12703" s="1">
        <v>0.05</v>
      </c>
      <c r="I12703" s="1">
        <v>0</v>
      </c>
      <c r="J12703" s="1">
        <v>0.03</v>
      </c>
      <c r="K12703" s="1">
        <v>0.36</v>
      </c>
    </row>
    <row r="12704" spans="2:11" x14ac:dyDescent="0.3">
      <c r="B12704" s="1" t="s">
        <v>9436</v>
      </c>
      <c r="C12704" s="1" t="s">
        <v>37</v>
      </c>
      <c r="D12704" s="1">
        <v>2008</v>
      </c>
      <c r="E12704" s="1" t="s">
        <v>112</v>
      </c>
      <c r="F12704" s="1" t="s">
        <v>787</v>
      </c>
      <c r="G12704" s="1">
        <v>0.1</v>
      </c>
      <c r="H12704" s="1">
        <v>0.08</v>
      </c>
      <c r="I12704" s="1">
        <v>0</v>
      </c>
      <c r="J12704" s="1">
        <v>0.03</v>
      </c>
      <c r="K12704" s="1">
        <v>0.21</v>
      </c>
    </row>
    <row r="12705" spans="2:11" x14ac:dyDescent="0.3">
      <c r="B12705" s="1" t="s">
        <v>9437</v>
      </c>
      <c r="C12705" s="1" t="s">
        <v>11</v>
      </c>
      <c r="D12705" s="1">
        <v>2009</v>
      </c>
      <c r="E12705" s="1" t="s">
        <v>112</v>
      </c>
      <c r="F12705" s="1" t="s">
        <v>356</v>
      </c>
      <c r="G12705" s="1">
        <v>0.01</v>
      </c>
      <c r="H12705" s="1">
        <v>0.05</v>
      </c>
      <c r="I12705" s="1">
        <v>0</v>
      </c>
      <c r="J12705" s="1">
        <v>0.01</v>
      </c>
      <c r="K12705" s="1">
        <v>7.0000000000000007E-2</v>
      </c>
    </row>
    <row r="12706" spans="2:11" x14ac:dyDescent="0.3">
      <c r="B12706" s="1" t="s">
        <v>9438</v>
      </c>
      <c r="C12706" s="1" t="s">
        <v>14</v>
      </c>
      <c r="D12706" s="1">
        <v>2000</v>
      </c>
      <c r="E12706" s="1" t="s">
        <v>69</v>
      </c>
      <c r="F12706" s="1" t="s">
        <v>396</v>
      </c>
      <c r="G12706" s="1">
        <v>0.1</v>
      </c>
      <c r="H12706" s="1">
        <v>7.0000000000000007E-2</v>
      </c>
      <c r="I12706" s="1">
        <v>0</v>
      </c>
      <c r="J12706" s="1">
        <v>0.01</v>
      </c>
      <c r="K12706" s="1">
        <v>0.18</v>
      </c>
    </row>
    <row r="12707" spans="2:11" x14ac:dyDescent="0.3">
      <c r="B12707" s="1" t="s">
        <v>9439</v>
      </c>
      <c r="C12707" s="1" t="s">
        <v>40</v>
      </c>
      <c r="D12707" s="1">
        <v>2007</v>
      </c>
      <c r="E12707" s="1" t="s">
        <v>19</v>
      </c>
      <c r="F12707" s="1" t="s">
        <v>57</v>
      </c>
      <c r="G12707" s="1">
        <v>0.54</v>
      </c>
      <c r="H12707" s="1">
        <v>0</v>
      </c>
      <c r="I12707" s="1">
        <v>0</v>
      </c>
      <c r="J12707" s="1">
        <v>0.04</v>
      </c>
      <c r="K12707" s="1">
        <v>0.59</v>
      </c>
    </row>
    <row r="12708" spans="2:11" x14ac:dyDescent="0.3">
      <c r="B12708" s="1" t="s">
        <v>9439</v>
      </c>
      <c r="C12708" s="1" t="s">
        <v>52</v>
      </c>
      <c r="D12708" s="1">
        <v>2007</v>
      </c>
      <c r="E12708" s="1" t="s">
        <v>19</v>
      </c>
      <c r="F12708" s="1" t="s">
        <v>351</v>
      </c>
      <c r="G12708" s="1">
        <v>0.24</v>
      </c>
      <c r="H12708" s="1">
        <v>0</v>
      </c>
      <c r="I12708" s="1">
        <v>0</v>
      </c>
      <c r="J12708" s="1">
        <v>0.02</v>
      </c>
      <c r="K12708" s="1">
        <v>0.25</v>
      </c>
    </row>
    <row r="12709" spans="2:11" x14ac:dyDescent="0.3">
      <c r="B12709" s="1" t="s">
        <v>9440</v>
      </c>
      <c r="C12709" s="1" t="s">
        <v>37</v>
      </c>
      <c r="D12709" s="1">
        <v>2003</v>
      </c>
      <c r="E12709" s="1" t="s">
        <v>27</v>
      </c>
      <c r="F12709" s="1" t="s">
        <v>121</v>
      </c>
      <c r="G12709" s="1">
        <v>0.22</v>
      </c>
      <c r="H12709" s="1">
        <v>0.17</v>
      </c>
      <c r="I12709" s="1">
        <v>0</v>
      </c>
      <c r="J12709" s="1">
        <v>0.06</v>
      </c>
      <c r="K12709" s="1">
        <v>0.45</v>
      </c>
    </row>
    <row r="12710" spans="2:11" x14ac:dyDescent="0.3">
      <c r="B12710" s="1" t="s">
        <v>9440</v>
      </c>
      <c r="C12710" s="1" t="s">
        <v>187</v>
      </c>
      <c r="D12710" s="1">
        <v>2003</v>
      </c>
      <c r="E12710" s="1" t="s">
        <v>27</v>
      </c>
      <c r="F12710" s="1" t="s">
        <v>121</v>
      </c>
      <c r="G12710" s="1">
        <v>0.11</v>
      </c>
      <c r="H12710" s="1">
        <v>0.03</v>
      </c>
      <c r="I12710" s="1">
        <v>0</v>
      </c>
      <c r="J12710" s="1">
        <v>0</v>
      </c>
      <c r="K12710" s="1">
        <v>0.14000000000000001</v>
      </c>
    </row>
    <row r="12711" spans="2:11" x14ac:dyDescent="0.3">
      <c r="B12711" s="1" t="s">
        <v>9440</v>
      </c>
      <c r="C12711" s="1" t="s">
        <v>120</v>
      </c>
      <c r="D12711" s="1">
        <v>2003</v>
      </c>
      <c r="E12711" s="1" t="s">
        <v>27</v>
      </c>
      <c r="F12711" s="1" t="s">
        <v>121</v>
      </c>
      <c r="G12711" s="1">
        <v>0.09</v>
      </c>
      <c r="H12711" s="1">
        <v>0.02</v>
      </c>
      <c r="I12711" s="1">
        <v>0</v>
      </c>
      <c r="J12711" s="1">
        <v>0</v>
      </c>
      <c r="K12711" s="1">
        <v>0.12</v>
      </c>
    </row>
    <row r="12712" spans="2:11" x14ac:dyDescent="0.3">
      <c r="B12712" s="1" t="s">
        <v>9441</v>
      </c>
      <c r="C12712" s="1" t="s">
        <v>14</v>
      </c>
      <c r="D12712" s="1">
        <v>1998</v>
      </c>
      <c r="E12712" s="1" t="s">
        <v>27</v>
      </c>
      <c r="F12712" s="1" t="s">
        <v>15</v>
      </c>
      <c r="G12712" s="1">
        <v>0.37</v>
      </c>
      <c r="H12712" s="1">
        <v>0.25</v>
      </c>
      <c r="I12712" s="1">
        <v>0</v>
      </c>
      <c r="J12712" s="1">
        <v>0.04</v>
      </c>
      <c r="K12712" s="1">
        <v>0.67</v>
      </c>
    </row>
    <row r="12713" spans="2:11" x14ac:dyDescent="0.3">
      <c r="B12713" s="1" t="s">
        <v>9442</v>
      </c>
      <c r="C12713" s="1" t="s">
        <v>14</v>
      </c>
      <c r="D12713" s="1">
        <v>2000</v>
      </c>
      <c r="E12713" s="1" t="s">
        <v>27</v>
      </c>
      <c r="F12713" s="1" t="s">
        <v>17</v>
      </c>
      <c r="G12713" s="1">
        <v>1.7</v>
      </c>
      <c r="H12713" s="1">
        <v>1.25</v>
      </c>
      <c r="I12713" s="1">
        <v>0.02</v>
      </c>
      <c r="J12713" s="1">
        <v>0.16</v>
      </c>
      <c r="K12713" s="1">
        <v>3.13</v>
      </c>
    </row>
    <row r="12714" spans="2:11" x14ac:dyDescent="0.3">
      <c r="B12714" s="1" t="s">
        <v>9442</v>
      </c>
      <c r="C12714" s="1">
        <v>2600</v>
      </c>
      <c r="D12714" s="1">
        <v>1981</v>
      </c>
      <c r="E12714" s="1" t="s">
        <v>27</v>
      </c>
      <c r="F12714" s="1" t="s">
        <v>3630</v>
      </c>
      <c r="G12714" s="1">
        <v>0.87</v>
      </c>
      <c r="H12714" s="1">
        <v>0.05</v>
      </c>
      <c r="I12714" s="1">
        <v>0</v>
      </c>
      <c r="J12714" s="1">
        <v>0.01</v>
      </c>
      <c r="K12714" s="1">
        <v>0.93</v>
      </c>
    </row>
    <row r="12715" spans="2:11" x14ac:dyDescent="0.3">
      <c r="B12715" s="1" t="s">
        <v>9442</v>
      </c>
      <c r="C12715" s="1" t="s">
        <v>16</v>
      </c>
      <c r="D12715" s="1">
        <v>2000</v>
      </c>
      <c r="E12715" s="1" t="s">
        <v>27</v>
      </c>
      <c r="F12715" s="1" t="s">
        <v>17</v>
      </c>
      <c r="G12715" s="1">
        <v>0.43</v>
      </c>
      <c r="H12715" s="1">
        <v>0.09</v>
      </c>
      <c r="I12715" s="1">
        <v>0</v>
      </c>
      <c r="J12715" s="1">
        <v>0.01</v>
      </c>
      <c r="K12715" s="1">
        <v>0.53</v>
      </c>
    </row>
    <row r="12716" spans="2:11" x14ac:dyDescent="0.3">
      <c r="B12716" s="1" t="s">
        <v>9443</v>
      </c>
      <c r="C12716" s="1" t="s">
        <v>37</v>
      </c>
      <c r="D12716" s="1">
        <v>2004</v>
      </c>
      <c r="E12716" s="1" t="s">
        <v>27</v>
      </c>
      <c r="F12716" s="1" t="s">
        <v>17</v>
      </c>
      <c r="G12716" s="1">
        <v>1.75</v>
      </c>
      <c r="H12716" s="1">
        <v>1.2</v>
      </c>
      <c r="I12716" s="1">
        <v>0.02</v>
      </c>
      <c r="J12716" s="1">
        <v>0.43</v>
      </c>
      <c r="K12716" s="1">
        <v>3.41</v>
      </c>
    </row>
    <row r="12717" spans="2:11" x14ac:dyDescent="0.3">
      <c r="B12717" s="1" t="s">
        <v>9443</v>
      </c>
      <c r="C12717" s="1" t="s">
        <v>120</v>
      </c>
      <c r="D12717" s="1">
        <v>2004</v>
      </c>
      <c r="E12717" s="1" t="s">
        <v>27</v>
      </c>
      <c r="F12717" s="1" t="s">
        <v>17</v>
      </c>
      <c r="G12717" s="1">
        <v>0.82</v>
      </c>
      <c r="H12717" s="1">
        <v>0.26</v>
      </c>
      <c r="I12717" s="1">
        <v>0</v>
      </c>
      <c r="J12717" s="1">
        <v>0.04</v>
      </c>
      <c r="K12717" s="1">
        <v>1.1200000000000001</v>
      </c>
    </row>
    <row r="12718" spans="2:11" x14ac:dyDescent="0.3">
      <c r="B12718" s="1" t="s">
        <v>9443</v>
      </c>
      <c r="C12718" s="1" t="s">
        <v>104</v>
      </c>
      <c r="D12718" s="1">
        <v>2004</v>
      </c>
      <c r="E12718" s="1" t="s">
        <v>27</v>
      </c>
      <c r="F12718" s="1" t="s">
        <v>17</v>
      </c>
      <c r="G12718" s="1">
        <v>0.76</v>
      </c>
      <c r="H12718" s="1">
        <v>0.28000000000000003</v>
      </c>
      <c r="I12718" s="1">
        <v>0</v>
      </c>
      <c r="J12718" s="1">
        <v>0.02</v>
      </c>
      <c r="K12718" s="1">
        <v>1.06</v>
      </c>
    </row>
    <row r="12719" spans="2:11" x14ac:dyDescent="0.3">
      <c r="B12719" s="1" t="s">
        <v>9443</v>
      </c>
      <c r="C12719" s="1" t="s">
        <v>187</v>
      </c>
      <c r="D12719" s="1">
        <v>2004</v>
      </c>
      <c r="E12719" s="1" t="s">
        <v>27</v>
      </c>
      <c r="F12719" s="1" t="s">
        <v>17</v>
      </c>
      <c r="G12719" s="1">
        <v>0.65</v>
      </c>
      <c r="H12719" s="1">
        <v>0.17</v>
      </c>
      <c r="I12719" s="1">
        <v>0</v>
      </c>
      <c r="J12719" s="1">
        <v>0.02</v>
      </c>
      <c r="K12719" s="1">
        <v>0.84</v>
      </c>
    </row>
    <row r="12720" spans="2:11" x14ac:dyDescent="0.3">
      <c r="B12720" s="1" t="s">
        <v>9443</v>
      </c>
      <c r="C12720" s="1" t="s">
        <v>52</v>
      </c>
      <c r="D12720" s="1">
        <v>2005</v>
      </c>
      <c r="E12720" s="1" t="s">
        <v>27</v>
      </c>
      <c r="F12720" s="1" t="s">
        <v>17</v>
      </c>
      <c r="G12720" s="1">
        <v>0.35</v>
      </c>
      <c r="H12720" s="1">
        <v>0.21</v>
      </c>
      <c r="I12720" s="1">
        <v>0</v>
      </c>
      <c r="J12720" s="1">
        <v>0.14000000000000001</v>
      </c>
      <c r="K12720" s="1">
        <v>0.71</v>
      </c>
    </row>
    <row r="12721" spans="2:11" x14ac:dyDescent="0.3">
      <c r="B12721" s="1" t="s">
        <v>9443</v>
      </c>
      <c r="C12721" s="1" t="s">
        <v>40</v>
      </c>
      <c r="D12721" s="1">
        <v>2004</v>
      </c>
      <c r="E12721" s="1" t="s">
        <v>27</v>
      </c>
      <c r="F12721" s="1" t="s">
        <v>17</v>
      </c>
      <c r="G12721" s="1">
        <v>0.41</v>
      </c>
      <c r="H12721" s="1">
        <v>0.02</v>
      </c>
      <c r="I12721" s="1">
        <v>0.03</v>
      </c>
      <c r="J12721" s="1">
        <v>0.04</v>
      </c>
      <c r="K12721" s="1">
        <v>0.5</v>
      </c>
    </row>
    <row r="12722" spans="2:11" x14ac:dyDescent="0.3">
      <c r="B12722" s="1" t="s">
        <v>9444</v>
      </c>
      <c r="C12722" s="1" t="s">
        <v>14</v>
      </c>
      <c r="D12722" s="1">
        <v>2001</v>
      </c>
      <c r="E12722" s="1" t="s">
        <v>27</v>
      </c>
      <c r="F12722" s="1" t="s">
        <v>17</v>
      </c>
      <c r="G12722" s="1">
        <v>0.56999999999999995</v>
      </c>
      <c r="H12722" s="1">
        <v>0.87</v>
      </c>
      <c r="I12722" s="1">
        <v>0.02</v>
      </c>
      <c r="J12722" s="1">
        <v>0.09</v>
      </c>
      <c r="K12722" s="1">
        <v>1.55</v>
      </c>
    </row>
    <row r="12723" spans="2:11" x14ac:dyDescent="0.3">
      <c r="B12723" s="1" t="s">
        <v>9445</v>
      </c>
      <c r="C12723" s="1" t="s">
        <v>37</v>
      </c>
      <c r="D12723" s="1">
        <v>2007</v>
      </c>
      <c r="E12723" s="1" t="s">
        <v>1</v>
      </c>
      <c r="F12723" s="1" t="s">
        <v>17</v>
      </c>
      <c r="G12723" s="1">
        <v>0.74</v>
      </c>
      <c r="H12723" s="1">
        <v>0.03</v>
      </c>
      <c r="I12723" s="1">
        <v>0.01</v>
      </c>
      <c r="J12723" s="1">
        <v>0.12</v>
      </c>
      <c r="K12723" s="1">
        <v>0.9</v>
      </c>
    </row>
    <row r="12724" spans="2:11" x14ac:dyDescent="0.3">
      <c r="B12724" s="1" t="s">
        <v>9445</v>
      </c>
      <c r="C12724" s="1" t="s">
        <v>55</v>
      </c>
      <c r="D12724" s="1">
        <v>2007</v>
      </c>
      <c r="E12724" s="1" t="s">
        <v>1</v>
      </c>
      <c r="F12724" s="1" t="s">
        <v>17</v>
      </c>
      <c r="G12724" s="1">
        <v>0.26</v>
      </c>
      <c r="H12724" s="1">
        <v>0.28999999999999998</v>
      </c>
      <c r="I12724" s="1">
        <v>0.02</v>
      </c>
      <c r="J12724" s="1">
        <v>0.12</v>
      </c>
      <c r="K12724" s="1">
        <v>0.68</v>
      </c>
    </row>
    <row r="12725" spans="2:11" x14ac:dyDescent="0.3">
      <c r="B12725" s="1" t="s">
        <v>9445</v>
      </c>
      <c r="C12725" s="1" t="s">
        <v>67</v>
      </c>
      <c r="D12725" s="1">
        <v>2007</v>
      </c>
      <c r="E12725" s="1" t="s">
        <v>1</v>
      </c>
      <c r="F12725" s="1" t="s">
        <v>17</v>
      </c>
      <c r="G12725" s="1">
        <v>0.49</v>
      </c>
      <c r="H12725" s="1">
        <v>0.04</v>
      </c>
      <c r="I12725" s="1">
        <v>0</v>
      </c>
      <c r="J12725" s="1">
        <v>0.04</v>
      </c>
      <c r="K12725" s="1">
        <v>0.56999999999999995</v>
      </c>
    </row>
    <row r="12726" spans="2:11" x14ac:dyDescent="0.3">
      <c r="B12726" s="1" t="s">
        <v>9445</v>
      </c>
      <c r="C12726" s="1" t="s">
        <v>11</v>
      </c>
      <c r="D12726" s="1">
        <v>2007</v>
      </c>
      <c r="E12726" s="1" t="s">
        <v>1</v>
      </c>
      <c r="F12726" s="1" t="s">
        <v>17</v>
      </c>
      <c r="G12726" s="1">
        <v>0.42</v>
      </c>
      <c r="H12726" s="1">
        <v>0.02</v>
      </c>
      <c r="I12726" s="1">
        <v>0</v>
      </c>
      <c r="J12726" s="1">
        <v>0.04</v>
      </c>
      <c r="K12726" s="1">
        <v>0.48</v>
      </c>
    </row>
    <row r="12727" spans="2:11" x14ac:dyDescent="0.3">
      <c r="B12727" s="1" t="s">
        <v>9445</v>
      </c>
      <c r="C12727" s="1" t="s">
        <v>40</v>
      </c>
      <c r="D12727" s="1">
        <v>2007</v>
      </c>
      <c r="E12727" s="1" t="s">
        <v>1</v>
      </c>
      <c r="F12727" s="1" t="s">
        <v>17</v>
      </c>
      <c r="G12727" s="1">
        <v>0.41</v>
      </c>
      <c r="H12727" s="1">
        <v>0.02</v>
      </c>
      <c r="I12727" s="1">
        <v>0</v>
      </c>
      <c r="J12727" s="1">
        <v>0.04</v>
      </c>
      <c r="K12727" s="1">
        <v>0.47</v>
      </c>
    </row>
    <row r="12728" spans="2:11" x14ac:dyDescent="0.3">
      <c r="B12728" s="1" t="s">
        <v>9445</v>
      </c>
      <c r="C12728" s="1" t="s">
        <v>52</v>
      </c>
      <c r="D12728" s="1">
        <v>2007</v>
      </c>
      <c r="E12728" s="1" t="s">
        <v>1</v>
      </c>
      <c r="F12728" s="1" t="s">
        <v>17</v>
      </c>
      <c r="G12728" s="1">
        <v>0.01</v>
      </c>
      <c r="H12728" s="1">
        <v>0.23</v>
      </c>
      <c r="I12728" s="1">
        <v>0</v>
      </c>
      <c r="J12728" s="1">
        <v>0.06</v>
      </c>
      <c r="K12728" s="1">
        <v>0.3</v>
      </c>
    </row>
    <row r="12729" spans="2:11" x14ac:dyDescent="0.3">
      <c r="B12729" s="1" t="s">
        <v>9445</v>
      </c>
      <c r="C12729" s="1" t="s">
        <v>22</v>
      </c>
      <c r="D12729" s="1">
        <v>2007</v>
      </c>
      <c r="E12729" s="1" t="s">
        <v>1</v>
      </c>
      <c r="F12729" s="1" t="s">
        <v>17</v>
      </c>
      <c r="G12729" s="1">
        <v>0.02</v>
      </c>
      <c r="H12729" s="1">
        <v>0</v>
      </c>
      <c r="I12729" s="1">
        <v>0</v>
      </c>
      <c r="J12729" s="1">
        <v>0</v>
      </c>
      <c r="K12729" s="1">
        <v>0.02</v>
      </c>
    </row>
    <row r="12730" spans="2:11" x14ac:dyDescent="0.3">
      <c r="B12730" s="1" t="s">
        <v>9446</v>
      </c>
      <c r="C12730" s="1" t="s">
        <v>40</v>
      </c>
      <c r="D12730" s="1">
        <v>2006</v>
      </c>
      <c r="E12730" s="1" t="s">
        <v>1</v>
      </c>
      <c r="F12730" s="1" t="s">
        <v>17</v>
      </c>
      <c r="G12730" s="1">
        <v>0.12</v>
      </c>
      <c r="H12730" s="1">
        <v>0</v>
      </c>
      <c r="I12730" s="1">
        <v>0</v>
      </c>
      <c r="J12730" s="1">
        <v>0.01</v>
      </c>
      <c r="K12730" s="1">
        <v>0.13</v>
      </c>
    </row>
    <row r="12731" spans="2:11" x14ac:dyDescent="0.3">
      <c r="B12731" s="1" t="s">
        <v>9447</v>
      </c>
      <c r="C12731" s="1" t="s">
        <v>67</v>
      </c>
      <c r="D12731" s="1">
        <v>2011</v>
      </c>
      <c r="E12731" s="1" t="s">
        <v>27</v>
      </c>
      <c r="F12731" s="1" t="s">
        <v>17</v>
      </c>
      <c r="G12731" s="1">
        <v>0.18</v>
      </c>
      <c r="H12731" s="1">
        <v>0.05</v>
      </c>
      <c r="I12731" s="1">
        <v>0</v>
      </c>
      <c r="J12731" s="1">
        <v>0.02</v>
      </c>
      <c r="K12731" s="1">
        <v>0.25</v>
      </c>
    </row>
    <row r="12732" spans="2:11" x14ac:dyDescent="0.3">
      <c r="B12732" s="1" t="s">
        <v>9447</v>
      </c>
      <c r="C12732" s="1" t="s">
        <v>55</v>
      </c>
      <c r="D12732" s="1">
        <v>2011</v>
      </c>
      <c r="E12732" s="1" t="s">
        <v>27</v>
      </c>
      <c r="F12732" s="1" t="s">
        <v>17</v>
      </c>
      <c r="G12732" s="1">
        <v>0.13</v>
      </c>
      <c r="H12732" s="1">
        <v>7.0000000000000007E-2</v>
      </c>
      <c r="I12732" s="1">
        <v>0</v>
      </c>
      <c r="J12732" s="1">
        <v>0.03</v>
      </c>
      <c r="K12732" s="1">
        <v>0.23</v>
      </c>
    </row>
    <row r="12733" spans="2:11" x14ac:dyDescent="0.3">
      <c r="B12733" s="1" t="s">
        <v>9447</v>
      </c>
      <c r="C12733" s="1" t="s">
        <v>40</v>
      </c>
      <c r="D12733" s="1">
        <v>2011</v>
      </c>
      <c r="E12733" s="1" t="s">
        <v>27</v>
      </c>
      <c r="F12733" s="1" t="s">
        <v>17</v>
      </c>
      <c r="G12733" s="1">
        <v>0.12</v>
      </c>
      <c r="H12733" s="1">
        <v>0.01</v>
      </c>
      <c r="I12733" s="1">
        <v>0</v>
      </c>
      <c r="J12733" s="1">
        <v>0.01</v>
      </c>
      <c r="K12733" s="1">
        <v>0.14000000000000001</v>
      </c>
    </row>
    <row r="12734" spans="2:11" x14ac:dyDescent="0.3">
      <c r="B12734" s="1" t="s">
        <v>9447</v>
      </c>
      <c r="C12734" s="1" t="s">
        <v>73</v>
      </c>
      <c r="D12734" s="1">
        <v>2011</v>
      </c>
      <c r="E12734" s="1" t="s">
        <v>27</v>
      </c>
      <c r="F12734" s="1" t="s">
        <v>17</v>
      </c>
      <c r="G12734" s="1">
        <v>0.08</v>
      </c>
      <c r="H12734" s="1">
        <v>0.03</v>
      </c>
      <c r="I12734" s="1">
        <v>0</v>
      </c>
      <c r="J12734" s="1">
        <v>0.01</v>
      </c>
      <c r="K12734" s="1">
        <v>0.12</v>
      </c>
    </row>
    <row r="12735" spans="2:11" x14ac:dyDescent="0.3">
      <c r="B12735" s="1" t="s">
        <v>9447</v>
      </c>
      <c r="C12735" s="1" t="s">
        <v>11</v>
      </c>
      <c r="D12735" s="1">
        <v>2011</v>
      </c>
      <c r="E12735" s="1" t="s">
        <v>27</v>
      </c>
      <c r="F12735" s="1" t="s">
        <v>17</v>
      </c>
      <c r="G12735" s="1">
        <v>0.06</v>
      </c>
      <c r="H12735" s="1">
        <v>0.02</v>
      </c>
      <c r="I12735" s="1">
        <v>0</v>
      </c>
      <c r="J12735" s="1">
        <v>0.01</v>
      </c>
      <c r="K12735" s="1">
        <v>0.09</v>
      </c>
    </row>
    <row r="12736" spans="2:11" x14ac:dyDescent="0.3">
      <c r="B12736" s="1" t="s">
        <v>9448</v>
      </c>
      <c r="C12736" s="1" t="s">
        <v>40</v>
      </c>
      <c r="D12736" s="1">
        <v>2007</v>
      </c>
      <c r="E12736" s="1" t="s">
        <v>27</v>
      </c>
      <c r="F12736" s="1" t="s">
        <v>17</v>
      </c>
      <c r="G12736" s="1">
        <v>0.43</v>
      </c>
      <c r="H12736" s="1">
        <v>0</v>
      </c>
      <c r="I12736" s="1">
        <v>0</v>
      </c>
      <c r="J12736" s="1">
        <v>0.04</v>
      </c>
      <c r="K12736" s="1">
        <v>0.47</v>
      </c>
    </row>
    <row r="12737" spans="2:11" x14ac:dyDescent="0.3">
      <c r="B12737" s="1" t="s">
        <v>9448</v>
      </c>
      <c r="C12737" s="1" t="s">
        <v>37</v>
      </c>
      <c r="D12737" s="1">
        <v>2007</v>
      </c>
      <c r="E12737" s="1" t="s">
        <v>27</v>
      </c>
      <c r="F12737" s="1" t="s">
        <v>17</v>
      </c>
      <c r="G12737" s="1">
        <v>0.31</v>
      </c>
      <c r="H12737" s="1">
        <v>0.01</v>
      </c>
      <c r="I12737" s="1">
        <v>0</v>
      </c>
      <c r="J12737" s="1">
        <v>0.05</v>
      </c>
      <c r="K12737" s="1">
        <v>0.37</v>
      </c>
    </row>
    <row r="12738" spans="2:11" x14ac:dyDescent="0.3">
      <c r="B12738" s="1" t="s">
        <v>9448</v>
      </c>
      <c r="C12738" s="1" t="s">
        <v>67</v>
      </c>
      <c r="D12738" s="1">
        <v>2007</v>
      </c>
      <c r="E12738" s="1" t="s">
        <v>27</v>
      </c>
      <c r="F12738" s="1" t="s">
        <v>17</v>
      </c>
      <c r="G12738" s="1">
        <v>0.26</v>
      </c>
      <c r="H12738" s="1">
        <v>0.02</v>
      </c>
      <c r="I12738" s="1">
        <v>0</v>
      </c>
      <c r="J12738" s="1">
        <v>0.02</v>
      </c>
      <c r="K12738" s="1">
        <v>0.3</v>
      </c>
    </row>
    <row r="12739" spans="2:11" x14ac:dyDescent="0.3">
      <c r="B12739" s="1" t="s">
        <v>9448</v>
      </c>
      <c r="C12739" s="1" t="s">
        <v>52</v>
      </c>
      <c r="D12739" s="1">
        <v>2007</v>
      </c>
      <c r="E12739" s="1" t="s">
        <v>27</v>
      </c>
      <c r="F12739" s="1" t="s">
        <v>17</v>
      </c>
      <c r="G12739" s="1">
        <v>0.16</v>
      </c>
      <c r="H12739" s="1">
        <v>0</v>
      </c>
      <c r="I12739" s="1">
        <v>0</v>
      </c>
      <c r="J12739" s="1">
        <v>0.01</v>
      </c>
      <c r="K12739" s="1">
        <v>0.18</v>
      </c>
    </row>
    <row r="12740" spans="2:11" x14ac:dyDescent="0.3">
      <c r="B12740" s="1" t="s">
        <v>9448</v>
      </c>
      <c r="C12740" s="1" t="s">
        <v>11</v>
      </c>
      <c r="D12740" s="1">
        <v>2007</v>
      </c>
      <c r="E12740" s="1" t="s">
        <v>27</v>
      </c>
      <c r="F12740" s="1" t="s">
        <v>17</v>
      </c>
      <c r="G12740" s="1">
        <v>0.13</v>
      </c>
      <c r="H12740" s="1">
        <v>0.01</v>
      </c>
      <c r="I12740" s="1">
        <v>0</v>
      </c>
      <c r="J12740" s="1">
        <v>0.01</v>
      </c>
      <c r="K12740" s="1">
        <v>0.15</v>
      </c>
    </row>
    <row r="12741" spans="2:11" x14ac:dyDescent="0.3">
      <c r="B12741" s="1" t="s">
        <v>9448</v>
      </c>
      <c r="C12741" s="1" t="s">
        <v>22</v>
      </c>
      <c r="D12741" s="1">
        <v>2007</v>
      </c>
      <c r="E12741" s="1" t="s">
        <v>27</v>
      </c>
      <c r="F12741" s="1" t="s">
        <v>17</v>
      </c>
      <c r="G12741" s="1">
        <v>0.01</v>
      </c>
      <c r="H12741" s="1">
        <v>0</v>
      </c>
      <c r="I12741" s="1">
        <v>0</v>
      </c>
      <c r="J12741" s="1">
        <v>0</v>
      </c>
      <c r="K12741" s="1">
        <v>0.01</v>
      </c>
    </row>
    <row r="12742" spans="2:11" x14ac:dyDescent="0.3">
      <c r="B12742" s="1" t="s">
        <v>9449</v>
      </c>
      <c r="C12742" s="1" t="s">
        <v>104</v>
      </c>
      <c r="D12742" s="1">
        <v>2001</v>
      </c>
      <c r="E12742" s="1" t="s">
        <v>27</v>
      </c>
      <c r="F12742" s="1" t="s">
        <v>17</v>
      </c>
      <c r="G12742" s="1">
        <v>0.43</v>
      </c>
      <c r="H12742" s="1">
        <v>0.16</v>
      </c>
      <c r="I12742" s="1">
        <v>0</v>
      </c>
      <c r="J12742" s="1">
        <v>0.01</v>
      </c>
      <c r="K12742" s="1">
        <v>0.61</v>
      </c>
    </row>
    <row r="12743" spans="2:11" x14ac:dyDescent="0.3">
      <c r="B12743" s="1" t="s">
        <v>9450</v>
      </c>
      <c r="C12743" s="1" t="s">
        <v>55</v>
      </c>
      <c r="D12743" s="1">
        <v>2010</v>
      </c>
      <c r="E12743" s="1" t="s">
        <v>27</v>
      </c>
      <c r="F12743" s="1" t="s">
        <v>17</v>
      </c>
      <c r="G12743" s="1">
        <v>0.26</v>
      </c>
      <c r="H12743" s="1">
        <v>0.13</v>
      </c>
      <c r="I12743" s="1">
        <v>0</v>
      </c>
      <c r="J12743" s="1">
        <v>0.06</v>
      </c>
      <c r="K12743" s="1">
        <v>0.45</v>
      </c>
    </row>
    <row r="12744" spans="2:11" x14ac:dyDescent="0.3">
      <c r="B12744" s="1" t="s">
        <v>9450</v>
      </c>
      <c r="C12744" s="1" t="s">
        <v>67</v>
      </c>
      <c r="D12744" s="1">
        <v>2010</v>
      </c>
      <c r="E12744" s="1" t="s">
        <v>27</v>
      </c>
      <c r="F12744" s="1" t="s">
        <v>17</v>
      </c>
      <c r="G12744" s="1">
        <v>0.24</v>
      </c>
      <c r="H12744" s="1">
        <v>0.09</v>
      </c>
      <c r="I12744" s="1">
        <v>0</v>
      </c>
      <c r="J12744" s="1">
        <v>0.03</v>
      </c>
      <c r="K12744" s="1">
        <v>0.36</v>
      </c>
    </row>
    <row r="12745" spans="2:11" x14ac:dyDescent="0.3">
      <c r="B12745" s="1" t="s">
        <v>9450</v>
      </c>
      <c r="C12745" s="1" t="s">
        <v>11</v>
      </c>
      <c r="D12745" s="1">
        <v>2010</v>
      </c>
      <c r="E12745" s="1" t="s">
        <v>27</v>
      </c>
      <c r="F12745" s="1" t="s">
        <v>17</v>
      </c>
      <c r="G12745" s="1">
        <v>0.13</v>
      </c>
      <c r="H12745" s="1">
        <v>0.09</v>
      </c>
      <c r="I12745" s="1">
        <v>0</v>
      </c>
      <c r="J12745" s="1">
        <v>0.02</v>
      </c>
      <c r="K12745" s="1">
        <v>0.24</v>
      </c>
    </row>
    <row r="12746" spans="2:11" x14ac:dyDescent="0.3">
      <c r="B12746" s="1" t="s">
        <v>9450</v>
      </c>
      <c r="C12746" s="1" t="s">
        <v>40</v>
      </c>
      <c r="D12746" s="1">
        <v>2010</v>
      </c>
      <c r="E12746" s="1" t="s">
        <v>27</v>
      </c>
      <c r="F12746" s="1" t="s">
        <v>17</v>
      </c>
      <c r="G12746" s="1">
        <v>0.17</v>
      </c>
      <c r="H12746" s="1">
        <v>0.01</v>
      </c>
      <c r="I12746" s="1">
        <v>0</v>
      </c>
      <c r="J12746" s="1">
        <v>0.01</v>
      </c>
      <c r="K12746" s="1">
        <v>0.19</v>
      </c>
    </row>
    <row r="12747" spans="2:11" x14ac:dyDescent="0.3">
      <c r="B12747" s="1" t="s">
        <v>9451</v>
      </c>
      <c r="C12747" s="1" t="s">
        <v>37</v>
      </c>
      <c r="D12747" s="1">
        <v>2002</v>
      </c>
      <c r="E12747" s="1" t="s">
        <v>27</v>
      </c>
      <c r="F12747" s="1" t="s">
        <v>17</v>
      </c>
      <c r="G12747" s="1">
        <v>2.71</v>
      </c>
      <c r="H12747" s="1">
        <v>1.51</v>
      </c>
      <c r="I12747" s="1">
        <v>0.03</v>
      </c>
      <c r="J12747" s="1">
        <v>0.23</v>
      </c>
      <c r="K12747" s="1">
        <v>4.4800000000000004</v>
      </c>
    </row>
    <row r="12748" spans="2:11" x14ac:dyDescent="0.3">
      <c r="B12748" s="1" t="s">
        <v>9451</v>
      </c>
      <c r="C12748" s="1" t="s">
        <v>120</v>
      </c>
      <c r="D12748" s="1">
        <v>2002</v>
      </c>
      <c r="E12748" s="1" t="s">
        <v>27</v>
      </c>
      <c r="F12748" s="1" t="s">
        <v>17</v>
      </c>
      <c r="G12748" s="1">
        <v>1.07</v>
      </c>
      <c r="H12748" s="1">
        <v>0.28000000000000003</v>
      </c>
      <c r="I12748" s="1">
        <v>0</v>
      </c>
      <c r="J12748" s="1">
        <v>0.05</v>
      </c>
      <c r="K12748" s="1">
        <v>1.4</v>
      </c>
    </row>
    <row r="12749" spans="2:11" x14ac:dyDescent="0.3">
      <c r="B12749" s="1" t="s">
        <v>9451</v>
      </c>
      <c r="C12749" s="1" t="s">
        <v>104</v>
      </c>
      <c r="D12749" s="1">
        <v>2002</v>
      </c>
      <c r="E12749" s="1" t="s">
        <v>27</v>
      </c>
      <c r="F12749" s="1" t="s">
        <v>17</v>
      </c>
      <c r="G12749" s="1">
        <v>0.92</v>
      </c>
      <c r="H12749" s="1">
        <v>0.35</v>
      </c>
      <c r="I12749" s="1">
        <v>0.01</v>
      </c>
      <c r="J12749" s="1">
        <v>0.05</v>
      </c>
      <c r="K12749" s="1">
        <v>1.33</v>
      </c>
    </row>
    <row r="12750" spans="2:11" x14ac:dyDescent="0.3">
      <c r="B12750" s="1" t="s">
        <v>9451</v>
      </c>
      <c r="C12750" s="1" t="s">
        <v>187</v>
      </c>
      <c r="D12750" s="1">
        <v>2002</v>
      </c>
      <c r="E12750" s="1" t="s">
        <v>27</v>
      </c>
      <c r="F12750" s="1" t="s">
        <v>17</v>
      </c>
      <c r="G12750" s="1">
        <v>0.86</v>
      </c>
      <c r="H12750" s="1">
        <v>0.27</v>
      </c>
      <c r="I12750" s="1">
        <v>0.01</v>
      </c>
      <c r="J12750" s="1">
        <v>0.04</v>
      </c>
      <c r="K12750" s="1">
        <v>1.19</v>
      </c>
    </row>
    <row r="12751" spans="2:11" x14ac:dyDescent="0.3">
      <c r="B12751" s="1" t="s">
        <v>9452</v>
      </c>
      <c r="C12751" s="1" t="s">
        <v>67</v>
      </c>
      <c r="D12751" s="1">
        <v>2008</v>
      </c>
      <c r="E12751" s="1" t="s">
        <v>27</v>
      </c>
      <c r="F12751" s="1" t="s">
        <v>17</v>
      </c>
      <c r="G12751" s="1">
        <v>0.36</v>
      </c>
      <c r="H12751" s="1">
        <v>0.02</v>
      </c>
      <c r="I12751" s="1">
        <v>0</v>
      </c>
      <c r="J12751" s="1">
        <v>0.03</v>
      </c>
      <c r="K12751" s="1">
        <v>0.41</v>
      </c>
    </row>
    <row r="12752" spans="2:11" x14ac:dyDescent="0.3">
      <c r="B12752" s="1" t="s">
        <v>9452</v>
      </c>
      <c r="C12752" s="1" t="s">
        <v>55</v>
      </c>
      <c r="D12752" s="1">
        <v>2008</v>
      </c>
      <c r="E12752" s="1" t="s">
        <v>27</v>
      </c>
      <c r="F12752" s="1" t="s">
        <v>17</v>
      </c>
      <c r="G12752" s="1">
        <v>0.2</v>
      </c>
      <c r="H12752" s="1">
        <v>0.04</v>
      </c>
      <c r="I12752" s="1">
        <v>0</v>
      </c>
      <c r="J12752" s="1">
        <v>0.03</v>
      </c>
      <c r="K12752" s="1">
        <v>0.27</v>
      </c>
    </row>
    <row r="12753" spans="2:11" x14ac:dyDescent="0.3">
      <c r="B12753" s="1" t="s">
        <v>9452</v>
      </c>
      <c r="C12753" s="1" t="s">
        <v>11</v>
      </c>
      <c r="D12753" s="1">
        <v>2008</v>
      </c>
      <c r="E12753" s="1" t="s">
        <v>27</v>
      </c>
      <c r="F12753" s="1" t="s">
        <v>17</v>
      </c>
      <c r="G12753" s="1">
        <v>0.22</v>
      </c>
      <c r="H12753" s="1">
        <v>0.01</v>
      </c>
      <c r="I12753" s="1">
        <v>0</v>
      </c>
      <c r="J12753" s="1">
        <v>0.02</v>
      </c>
      <c r="K12753" s="1">
        <v>0.25</v>
      </c>
    </row>
    <row r="12754" spans="2:11" x14ac:dyDescent="0.3">
      <c r="B12754" s="1" t="s">
        <v>9452</v>
      </c>
      <c r="C12754" s="1" t="s">
        <v>37</v>
      </c>
      <c r="D12754" s="1">
        <v>2008</v>
      </c>
      <c r="E12754" s="1" t="s">
        <v>27</v>
      </c>
      <c r="F12754" s="1" t="s">
        <v>17</v>
      </c>
      <c r="G12754" s="1">
        <v>0.1</v>
      </c>
      <c r="H12754" s="1">
        <v>0.08</v>
      </c>
      <c r="I12754" s="1">
        <v>0</v>
      </c>
      <c r="J12754" s="1">
        <v>0.03</v>
      </c>
      <c r="K12754" s="1">
        <v>0.21</v>
      </c>
    </row>
    <row r="12755" spans="2:11" x14ac:dyDescent="0.3">
      <c r="B12755" s="1" t="s">
        <v>9452</v>
      </c>
      <c r="C12755" s="1" t="s">
        <v>40</v>
      </c>
      <c r="D12755" s="1">
        <v>2008</v>
      </c>
      <c r="E12755" s="1" t="s">
        <v>27</v>
      </c>
      <c r="F12755" s="1" t="s">
        <v>17</v>
      </c>
      <c r="G12755" s="1">
        <v>0.09</v>
      </c>
      <c r="H12755" s="1">
        <v>0</v>
      </c>
      <c r="I12755" s="1">
        <v>0</v>
      </c>
      <c r="J12755" s="1">
        <v>0.01</v>
      </c>
      <c r="K12755" s="1">
        <v>0.1</v>
      </c>
    </row>
    <row r="12756" spans="2:11" x14ac:dyDescent="0.3">
      <c r="B12756" s="1" t="s">
        <v>9452</v>
      </c>
      <c r="C12756" s="1" t="s">
        <v>22</v>
      </c>
      <c r="D12756" s="1">
        <v>2008</v>
      </c>
      <c r="E12756" s="1" t="s">
        <v>27</v>
      </c>
      <c r="F12756" s="1" t="s">
        <v>17</v>
      </c>
      <c r="G12756" s="1">
        <v>0</v>
      </c>
      <c r="H12756" s="1">
        <v>0.02</v>
      </c>
      <c r="I12756" s="1">
        <v>0</v>
      </c>
      <c r="J12756" s="1">
        <v>0</v>
      </c>
      <c r="K12756" s="1">
        <v>0.02</v>
      </c>
    </row>
    <row r="12757" spans="2:11" x14ac:dyDescent="0.3">
      <c r="B12757" s="1" t="s">
        <v>9453</v>
      </c>
      <c r="C12757" s="1" t="s">
        <v>52</v>
      </c>
      <c r="D12757" s="1">
        <v>2008</v>
      </c>
      <c r="E12757" s="1" t="s">
        <v>27</v>
      </c>
      <c r="F12757" s="1" t="s">
        <v>17</v>
      </c>
      <c r="G12757" s="1">
        <v>0.12</v>
      </c>
      <c r="H12757" s="1">
        <v>0.02</v>
      </c>
      <c r="I12757" s="1">
        <v>0</v>
      </c>
      <c r="J12757" s="1">
        <v>0.02</v>
      </c>
      <c r="K12757" s="1">
        <v>0.16</v>
      </c>
    </row>
    <row r="12758" spans="2:11" x14ac:dyDescent="0.3">
      <c r="B12758" s="1" t="s">
        <v>9454</v>
      </c>
      <c r="C12758" s="1" t="s">
        <v>14</v>
      </c>
      <c r="D12758" s="1">
        <v>2000</v>
      </c>
      <c r="E12758" s="1" t="s">
        <v>135</v>
      </c>
      <c r="F12758" s="1" t="s">
        <v>396</v>
      </c>
      <c r="G12758" s="1">
        <v>0.17</v>
      </c>
      <c r="H12758" s="1">
        <v>0.12</v>
      </c>
      <c r="I12758" s="1">
        <v>0</v>
      </c>
      <c r="J12758" s="1">
        <v>0.02</v>
      </c>
      <c r="K12758" s="1">
        <v>0.31</v>
      </c>
    </row>
    <row r="12759" spans="2:11" x14ac:dyDescent="0.3">
      <c r="B12759" s="1" t="s">
        <v>9455</v>
      </c>
      <c r="C12759" s="1" t="s">
        <v>73</v>
      </c>
      <c r="D12759" s="1">
        <v>2012</v>
      </c>
      <c r="E12759" s="1" t="s">
        <v>34</v>
      </c>
      <c r="F12759" s="1" t="s">
        <v>98</v>
      </c>
      <c r="G12759" s="1">
        <v>0.12</v>
      </c>
      <c r="H12759" s="1">
        <v>0.02</v>
      </c>
      <c r="I12759" s="1">
        <v>0.06</v>
      </c>
      <c r="J12759" s="1">
        <v>0.01</v>
      </c>
      <c r="K12759" s="1">
        <v>0.22</v>
      </c>
    </row>
    <row r="12760" spans="2:11" x14ac:dyDescent="0.3">
      <c r="B12760" s="1" t="s">
        <v>9456</v>
      </c>
      <c r="C12760" s="1" t="s">
        <v>104</v>
      </c>
      <c r="D12760" s="1">
        <v>2002</v>
      </c>
      <c r="E12760" s="1" t="s">
        <v>1</v>
      </c>
      <c r="F12760" s="1" t="s">
        <v>121</v>
      </c>
      <c r="G12760" s="1">
        <v>0.21</v>
      </c>
      <c r="H12760" s="1">
        <v>0.08</v>
      </c>
      <c r="I12760" s="1">
        <v>0</v>
      </c>
      <c r="J12760" s="1">
        <v>0.01</v>
      </c>
      <c r="K12760" s="1">
        <v>0.3</v>
      </c>
    </row>
    <row r="12761" spans="2:11" x14ac:dyDescent="0.3">
      <c r="B12761" s="1" t="s">
        <v>9457</v>
      </c>
      <c r="C12761" s="1" t="s">
        <v>187</v>
      </c>
      <c r="D12761" s="1">
        <v>2003</v>
      </c>
      <c r="E12761" s="1" t="s">
        <v>1</v>
      </c>
      <c r="F12761" s="1" t="s">
        <v>3324</v>
      </c>
      <c r="G12761" s="1">
        <v>0.01</v>
      </c>
      <c r="H12761" s="1">
        <v>0</v>
      </c>
      <c r="I12761" s="1">
        <v>0</v>
      </c>
      <c r="J12761" s="1">
        <v>0</v>
      </c>
      <c r="K12761" s="1">
        <v>0.02</v>
      </c>
    </row>
    <row r="12762" spans="2:11" x14ac:dyDescent="0.3">
      <c r="B12762" s="1" t="s">
        <v>9457</v>
      </c>
      <c r="C12762" s="1" t="s">
        <v>104</v>
      </c>
      <c r="D12762" s="1">
        <v>2003</v>
      </c>
      <c r="E12762" s="1" t="s">
        <v>1</v>
      </c>
      <c r="F12762" s="1" t="s">
        <v>3324</v>
      </c>
      <c r="G12762" s="1">
        <v>0.01</v>
      </c>
      <c r="H12762" s="1">
        <v>0</v>
      </c>
      <c r="I12762" s="1">
        <v>0</v>
      </c>
      <c r="J12762" s="1">
        <v>0</v>
      </c>
      <c r="K12762" s="1">
        <v>0.01</v>
      </c>
    </row>
    <row r="12763" spans="2:11" x14ac:dyDescent="0.3">
      <c r="B12763" s="1" t="s">
        <v>9458</v>
      </c>
      <c r="C12763" s="1" t="s">
        <v>22</v>
      </c>
      <c r="D12763" s="1">
        <v>2015</v>
      </c>
      <c r="E12763" s="1" t="s">
        <v>19</v>
      </c>
      <c r="F12763" s="1" t="s">
        <v>2105</v>
      </c>
      <c r="G12763" s="1">
        <v>0</v>
      </c>
      <c r="H12763" s="1">
        <v>0.02</v>
      </c>
      <c r="I12763" s="1">
        <v>0</v>
      </c>
      <c r="J12763" s="1">
        <v>0</v>
      </c>
      <c r="K12763" s="1">
        <v>0.02</v>
      </c>
    </row>
    <row r="12764" spans="2:11" x14ac:dyDescent="0.3">
      <c r="B12764" s="1" t="s">
        <v>9459</v>
      </c>
      <c r="C12764" s="1" t="s">
        <v>40</v>
      </c>
      <c r="D12764" s="1">
        <v>2008</v>
      </c>
      <c r="E12764" s="1" t="s">
        <v>31</v>
      </c>
      <c r="F12764" s="1" t="s">
        <v>271</v>
      </c>
      <c r="G12764" s="1">
        <v>0.05</v>
      </c>
      <c r="H12764" s="1">
        <v>0</v>
      </c>
      <c r="I12764" s="1">
        <v>0</v>
      </c>
      <c r="J12764" s="1">
        <v>0</v>
      </c>
      <c r="K12764" s="1">
        <v>0.05</v>
      </c>
    </row>
    <row r="12765" spans="2:11" x14ac:dyDescent="0.3">
      <c r="B12765" s="1" t="s">
        <v>9460</v>
      </c>
      <c r="C12765" s="1" t="s">
        <v>37</v>
      </c>
      <c r="D12765" s="1">
        <v>2001</v>
      </c>
      <c r="E12765" s="1" t="s">
        <v>112</v>
      </c>
      <c r="F12765" s="1" t="s">
        <v>83</v>
      </c>
      <c r="G12765" s="1">
        <v>0.34</v>
      </c>
      <c r="H12765" s="1">
        <v>0.27</v>
      </c>
      <c r="I12765" s="1">
        <v>0</v>
      </c>
      <c r="J12765" s="1">
        <v>0.09</v>
      </c>
      <c r="K12765" s="1">
        <v>0.7</v>
      </c>
    </row>
    <row r="12766" spans="2:11" x14ac:dyDescent="0.3">
      <c r="B12766" s="1" t="s">
        <v>9460</v>
      </c>
      <c r="C12766" s="1" t="s">
        <v>120</v>
      </c>
      <c r="D12766" s="1">
        <v>2002</v>
      </c>
      <c r="E12766" s="1" t="s">
        <v>112</v>
      </c>
      <c r="F12766" s="1" t="s">
        <v>83</v>
      </c>
      <c r="G12766" s="1">
        <v>0.09</v>
      </c>
      <c r="H12766" s="1">
        <v>0.02</v>
      </c>
      <c r="I12766" s="1">
        <v>0</v>
      </c>
      <c r="J12766" s="1">
        <v>0</v>
      </c>
      <c r="K12766" s="1">
        <v>0.11</v>
      </c>
    </row>
    <row r="12767" spans="2:11" x14ac:dyDescent="0.3">
      <c r="B12767" s="1" t="s">
        <v>9461</v>
      </c>
      <c r="C12767" s="1" t="s">
        <v>37</v>
      </c>
      <c r="D12767" s="1">
        <v>2003</v>
      </c>
      <c r="E12767" s="1" t="s">
        <v>112</v>
      </c>
      <c r="F12767" s="1" t="s">
        <v>121</v>
      </c>
      <c r="G12767" s="1">
        <v>0.24</v>
      </c>
      <c r="H12767" s="1">
        <v>0.19</v>
      </c>
      <c r="I12767" s="1">
        <v>0</v>
      </c>
      <c r="J12767" s="1">
        <v>0.06</v>
      </c>
      <c r="K12767" s="1">
        <v>0.5</v>
      </c>
    </row>
    <row r="12768" spans="2:11" x14ac:dyDescent="0.3">
      <c r="B12768" s="1" t="s">
        <v>9462</v>
      </c>
      <c r="C12768" s="1" t="s">
        <v>120</v>
      </c>
      <c r="D12768" s="1">
        <v>2005</v>
      </c>
      <c r="E12768" s="1" t="s">
        <v>69</v>
      </c>
      <c r="F12768" s="1" t="s">
        <v>93</v>
      </c>
      <c r="G12768" s="1">
        <v>0.04</v>
      </c>
      <c r="H12768" s="1">
        <v>0.01</v>
      </c>
      <c r="I12768" s="1">
        <v>0</v>
      </c>
      <c r="J12768" s="1">
        <v>0</v>
      </c>
      <c r="K12768" s="1">
        <v>0.06</v>
      </c>
    </row>
    <row r="12769" spans="2:11" x14ac:dyDescent="0.3">
      <c r="B12769" s="1" t="s">
        <v>9463</v>
      </c>
      <c r="C12769" s="1" t="s">
        <v>127</v>
      </c>
      <c r="D12769" s="1">
        <v>2015</v>
      </c>
      <c r="E12769" s="1" t="s">
        <v>211</v>
      </c>
      <c r="F12769" s="1" t="s">
        <v>98</v>
      </c>
      <c r="G12769" s="1">
        <v>1.55</v>
      </c>
      <c r="H12769" s="1">
        <v>1.1499999999999999</v>
      </c>
      <c r="I12769" s="1">
        <v>1.44</v>
      </c>
      <c r="J12769" s="1">
        <v>0.43</v>
      </c>
      <c r="K12769" s="1">
        <v>4.57</v>
      </c>
    </row>
    <row r="12770" spans="2:11" x14ac:dyDescent="0.3">
      <c r="B12770" s="1" t="s">
        <v>9464</v>
      </c>
      <c r="C12770" s="1" t="s">
        <v>67</v>
      </c>
      <c r="D12770" s="1">
        <v>2010</v>
      </c>
      <c r="E12770" s="1" t="s">
        <v>27</v>
      </c>
      <c r="F12770" s="1" t="s">
        <v>53</v>
      </c>
      <c r="G12770" s="1">
        <v>0.14000000000000001</v>
      </c>
      <c r="H12770" s="1">
        <v>0.03</v>
      </c>
      <c r="I12770" s="1">
        <v>0</v>
      </c>
      <c r="J12770" s="1">
        <v>0.01</v>
      </c>
      <c r="K12770" s="1">
        <v>0.18</v>
      </c>
    </row>
    <row r="12771" spans="2:11" x14ac:dyDescent="0.3">
      <c r="B12771" s="1" t="s">
        <v>9464</v>
      </c>
      <c r="C12771" s="1" t="s">
        <v>55</v>
      </c>
      <c r="D12771" s="1">
        <v>2013</v>
      </c>
      <c r="E12771" s="1" t="s">
        <v>27</v>
      </c>
      <c r="F12771" s="1" t="s">
        <v>53</v>
      </c>
      <c r="G12771" s="1">
        <v>0.13</v>
      </c>
      <c r="H12771" s="1">
        <v>0.02</v>
      </c>
      <c r="I12771" s="1">
        <v>0</v>
      </c>
      <c r="J12771" s="1">
        <v>0.02</v>
      </c>
      <c r="K12771" s="1">
        <v>0.17</v>
      </c>
    </row>
    <row r="12772" spans="2:11" x14ac:dyDescent="0.3">
      <c r="B12772" s="1" t="s">
        <v>9465</v>
      </c>
      <c r="C12772" s="1" t="s">
        <v>55</v>
      </c>
      <c r="D12772" s="1">
        <v>2010</v>
      </c>
      <c r="E12772" s="1" t="s">
        <v>112</v>
      </c>
      <c r="F12772" s="1" t="s">
        <v>260</v>
      </c>
      <c r="G12772" s="1">
        <v>0.31</v>
      </c>
      <c r="H12772" s="1">
        <v>0.31</v>
      </c>
      <c r="I12772" s="1">
        <v>0.01</v>
      </c>
      <c r="J12772" s="1">
        <v>0.12</v>
      </c>
      <c r="K12772" s="1">
        <v>0.75</v>
      </c>
    </row>
    <row r="12773" spans="2:11" x14ac:dyDescent="0.3">
      <c r="B12773" s="1" t="s">
        <v>9465</v>
      </c>
      <c r="C12773" s="1" t="s">
        <v>67</v>
      </c>
      <c r="D12773" s="1">
        <v>2010</v>
      </c>
      <c r="E12773" s="1" t="s">
        <v>112</v>
      </c>
      <c r="F12773" s="1" t="s">
        <v>260</v>
      </c>
      <c r="G12773" s="1">
        <v>0.32</v>
      </c>
      <c r="H12773" s="1">
        <v>0.23</v>
      </c>
      <c r="I12773" s="1">
        <v>0</v>
      </c>
      <c r="J12773" s="1">
        <v>0.06</v>
      </c>
      <c r="K12773" s="1">
        <v>0.61</v>
      </c>
    </row>
    <row r="12774" spans="2:11" x14ac:dyDescent="0.3">
      <c r="B12774" s="1" t="s">
        <v>9465</v>
      </c>
      <c r="C12774" s="1" t="s">
        <v>52</v>
      </c>
      <c r="D12774" s="1">
        <v>2010</v>
      </c>
      <c r="E12774" s="1" t="s">
        <v>112</v>
      </c>
      <c r="F12774" s="1" t="s">
        <v>260</v>
      </c>
      <c r="G12774" s="1">
        <v>7.0000000000000007E-2</v>
      </c>
      <c r="H12774" s="1">
        <v>0.02</v>
      </c>
      <c r="I12774" s="1">
        <v>0</v>
      </c>
      <c r="J12774" s="1">
        <v>0.02</v>
      </c>
      <c r="K12774" s="1">
        <v>0.11</v>
      </c>
    </row>
    <row r="12775" spans="2:11" x14ac:dyDescent="0.3">
      <c r="B12775" s="1" t="s">
        <v>9465</v>
      </c>
      <c r="C12775" s="1" t="s">
        <v>22</v>
      </c>
      <c r="D12775" s="1">
        <v>2010</v>
      </c>
      <c r="E12775" s="1" t="s">
        <v>112</v>
      </c>
      <c r="F12775" s="1" t="s">
        <v>260</v>
      </c>
      <c r="G12775" s="1">
        <v>0</v>
      </c>
      <c r="H12775" s="1">
        <v>0.04</v>
      </c>
      <c r="I12775" s="1">
        <v>0</v>
      </c>
      <c r="J12775" s="1">
        <v>0.01</v>
      </c>
      <c r="K12775" s="1">
        <v>0.04</v>
      </c>
    </row>
    <row r="12776" spans="2:11" x14ac:dyDescent="0.3">
      <c r="B12776" s="1" t="s">
        <v>9466</v>
      </c>
      <c r="C12776" s="1" t="s">
        <v>104</v>
      </c>
      <c r="D12776" s="1">
        <v>2005</v>
      </c>
      <c r="E12776" s="1" t="s">
        <v>27</v>
      </c>
      <c r="F12776" s="1" t="s">
        <v>121</v>
      </c>
      <c r="G12776" s="1">
        <v>0.11</v>
      </c>
      <c r="H12776" s="1">
        <v>0.04</v>
      </c>
      <c r="I12776" s="1">
        <v>0</v>
      </c>
      <c r="J12776" s="1">
        <v>0</v>
      </c>
      <c r="K12776" s="1">
        <v>0.15</v>
      </c>
    </row>
    <row r="12777" spans="2:11" x14ac:dyDescent="0.3">
      <c r="B12777" s="1" t="s">
        <v>9467</v>
      </c>
      <c r="C12777" s="1" t="s">
        <v>37</v>
      </c>
      <c r="D12777" s="1">
        <v>2008</v>
      </c>
      <c r="E12777" s="1" t="s">
        <v>27</v>
      </c>
      <c r="F12777" s="1" t="s">
        <v>121</v>
      </c>
      <c r="G12777" s="1">
        <v>0.28999999999999998</v>
      </c>
      <c r="H12777" s="1">
        <v>0.22</v>
      </c>
      <c r="I12777" s="1">
        <v>0</v>
      </c>
      <c r="J12777" s="1">
        <v>7.0000000000000007E-2</v>
      </c>
      <c r="K12777" s="1">
        <v>0.57999999999999996</v>
      </c>
    </row>
    <row r="12778" spans="2:11" x14ac:dyDescent="0.3">
      <c r="B12778" s="1" t="s">
        <v>9467</v>
      </c>
      <c r="C12778" s="1" t="s">
        <v>40</v>
      </c>
      <c r="D12778" s="1">
        <v>2008</v>
      </c>
      <c r="E12778" s="1" t="s">
        <v>27</v>
      </c>
      <c r="F12778" s="1" t="s">
        <v>121</v>
      </c>
      <c r="G12778" s="1">
        <v>0.53</v>
      </c>
      <c r="H12778" s="1">
        <v>0</v>
      </c>
      <c r="I12778" s="1">
        <v>0</v>
      </c>
      <c r="J12778" s="1">
        <v>0.04</v>
      </c>
      <c r="K12778" s="1">
        <v>0.56999999999999995</v>
      </c>
    </row>
    <row r="12779" spans="2:11" x14ac:dyDescent="0.3">
      <c r="B12779" s="1" t="s">
        <v>9467</v>
      </c>
      <c r="C12779" s="1" t="s">
        <v>11</v>
      </c>
      <c r="D12779" s="1">
        <v>2008</v>
      </c>
      <c r="E12779" s="1" t="s">
        <v>27</v>
      </c>
      <c r="F12779" s="1" t="s">
        <v>121</v>
      </c>
      <c r="G12779" s="1">
        <v>0.49</v>
      </c>
      <c r="H12779" s="1">
        <v>0</v>
      </c>
      <c r="I12779" s="1">
        <v>0</v>
      </c>
      <c r="J12779" s="1">
        <v>0.04</v>
      </c>
      <c r="K12779" s="1">
        <v>0.53</v>
      </c>
    </row>
    <row r="12780" spans="2:11" x14ac:dyDescent="0.3">
      <c r="B12780" s="1" t="s">
        <v>9468</v>
      </c>
      <c r="C12780" s="1" t="s">
        <v>37</v>
      </c>
      <c r="D12780" s="1">
        <v>2003</v>
      </c>
      <c r="E12780" s="1" t="s">
        <v>1</v>
      </c>
      <c r="F12780" s="1" t="s">
        <v>121</v>
      </c>
      <c r="G12780" s="1">
        <v>1.08</v>
      </c>
      <c r="H12780" s="1">
        <v>0.45</v>
      </c>
      <c r="I12780" s="1">
        <v>0</v>
      </c>
      <c r="J12780" s="1">
        <v>0.14000000000000001</v>
      </c>
      <c r="K12780" s="1">
        <v>1.67</v>
      </c>
    </row>
    <row r="12781" spans="2:11" x14ac:dyDescent="0.3">
      <c r="B12781" s="1" t="s">
        <v>9468</v>
      </c>
      <c r="C12781" s="1" t="s">
        <v>104</v>
      </c>
      <c r="D12781" s="1">
        <v>2003</v>
      </c>
      <c r="E12781" s="1" t="s">
        <v>1</v>
      </c>
      <c r="F12781" s="1" t="s">
        <v>121</v>
      </c>
      <c r="G12781" s="1">
        <v>0.88</v>
      </c>
      <c r="H12781" s="1">
        <v>0.33</v>
      </c>
      <c r="I12781" s="1">
        <v>0</v>
      </c>
      <c r="J12781" s="1">
        <v>0.02</v>
      </c>
      <c r="K12781" s="1">
        <v>1.23</v>
      </c>
    </row>
    <row r="12782" spans="2:11" x14ac:dyDescent="0.3">
      <c r="B12782" s="1" t="s">
        <v>9468</v>
      </c>
      <c r="C12782" s="1" t="s">
        <v>187</v>
      </c>
      <c r="D12782" s="1">
        <v>2003</v>
      </c>
      <c r="E12782" s="1" t="s">
        <v>1</v>
      </c>
      <c r="F12782" s="1" t="s">
        <v>121</v>
      </c>
      <c r="G12782" s="1">
        <v>0.74</v>
      </c>
      <c r="H12782" s="1">
        <v>0.19</v>
      </c>
      <c r="I12782" s="1">
        <v>0</v>
      </c>
      <c r="J12782" s="1">
        <v>0.03</v>
      </c>
      <c r="K12782" s="1">
        <v>0.95</v>
      </c>
    </row>
    <row r="12783" spans="2:11" x14ac:dyDescent="0.3">
      <c r="B12783" s="1" t="s">
        <v>9468</v>
      </c>
      <c r="C12783" s="1" t="s">
        <v>120</v>
      </c>
      <c r="D12783" s="1">
        <v>2003</v>
      </c>
      <c r="E12783" s="1" t="s">
        <v>1</v>
      </c>
      <c r="F12783" s="1" t="s">
        <v>121</v>
      </c>
      <c r="G12783" s="1">
        <v>0.45</v>
      </c>
      <c r="H12783" s="1">
        <v>0.1</v>
      </c>
      <c r="I12783" s="1">
        <v>0</v>
      </c>
      <c r="J12783" s="1">
        <v>0.02</v>
      </c>
      <c r="K12783" s="1">
        <v>0.56999999999999995</v>
      </c>
    </row>
    <row r="12784" spans="2:11" x14ac:dyDescent="0.3">
      <c r="B12784" s="1" t="s">
        <v>9469</v>
      </c>
      <c r="C12784" s="1" t="s">
        <v>11</v>
      </c>
      <c r="D12784" s="1">
        <v>2006</v>
      </c>
      <c r="E12784" s="1" t="s">
        <v>1</v>
      </c>
      <c r="F12784" s="1" t="s">
        <v>121</v>
      </c>
      <c r="G12784" s="1">
        <v>0.45</v>
      </c>
      <c r="H12784" s="1">
        <v>0.02</v>
      </c>
      <c r="I12784" s="1">
        <v>0</v>
      </c>
      <c r="J12784" s="1">
        <v>0.04</v>
      </c>
      <c r="K12784" s="1">
        <v>0.51</v>
      </c>
    </row>
    <row r="12785" spans="2:11" x14ac:dyDescent="0.3">
      <c r="B12785" s="1" t="s">
        <v>9469</v>
      </c>
      <c r="C12785" s="1" t="s">
        <v>40</v>
      </c>
      <c r="D12785" s="1">
        <v>2006</v>
      </c>
      <c r="E12785" s="1" t="s">
        <v>1</v>
      </c>
      <c r="F12785" s="1" t="s">
        <v>121</v>
      </c>
      <c r="G12785" s="1">
        <v>0.45</v>
      </c>
      <c r="H12785" s="1">
        <v>0</v>
      </c>
      <c r="I12785" s="1">
        <v>0</v>
      </c>
      <c r="J12785" s="1">
        <v>0.04</v>
      </c>
      <c r="K12785" s="1">
        <v>0.49</v>
      </c>
    </row>
    <row r="12786" spans="2:11" x14ac:dyDescent="0.3">
      <c r="B12786" s="1" t="s">
        <v>9469</v>
      </c>
      <c r="C12786" s="1" t="s">
        <v>187</v>
      </c>
      <c r="D12786" s="1">
        <v>2006</v>
      </c>
      <c r="E12786" s="1" t="s">
        <v>1</v>
      </c>
      <c r="F12786" s="1" t="s">
        <v>121</v>
      </c>
      <c r="G12786" s="1">
        <v>0.25</v>
      </c>
      <c r="H12786" s="1">
        <v>7.0000000000000007E-2</v>
      </c>
      <c r="I12786" s="1">
        <v>0</v>
      </c>
      <c r="J12786" s="1">
        <v>0.01</v>
      </c>
      <c r="K12786" s="1">
        <v>0.33</v>
      </c>
    </row>
    <row r="12787" spans="2:11" x14ac:dyDescent="0.3">
      <c r="B12787" s="1" t="s">
        <v>9470</v>
      </c>
      <c r="C12787" s="1" t="s">
        <v>104</v>
      </c>
      <c r="D12787" s="1">
        <v>2005</v>
      </c>
      <c r="E12787" s="1" t="s">
        <v>1</v>
      </c>
      <c r="F12787" s="1" t="s">
        <v>121</v>
      </c>
      <c r="G12787" s="1">
        <v>0.23</v>
      </c>
      <c r="H12787" s="1">
        <v>0.08</v>
      </c>
      <c r="I12787" s="1">
        <v>0</v>
      </c>
      <c r="J12787" s="1">
        <v>0.01</v>
      </c>
      <c r="K12787" s="1">
        <v>0.32</v>
      </c>
    </row>
    <row r="12788" spans="2:11" x14ac:dyDescent="0.3">
      <c r="B12788" s="1" t="s">
        <v>9471</v>
      </c>
      <c r="C12788" s="1" t="s">
        <v>104</v>
      </c>
      <c r="D12788" s="1">
        <v>2004</v>
      </c>
      <c r="E12788" s="1" t="s">
        <v>19</v>
      </c>
      <c r="F12788" s="1">
        <v>2013</v>
      </c>
      <c r="G12788" s="1">
        <v>0.46</v>
      </c>
      <c r="H12788" s="1">
        <v>0.17</v>
      </c>
      <c r="I12788" s="1">
        <v>0</v>
      </c>
      <c r="J12788" s="1">
        <v>0.01</v>
      </c>
      <c r="K12788" s="1">
        <v>0.64</v>
      </c>
    </row>
    <row r="12789" spans="2:11" x14ac:dyDescent="0.3">
      <c r="B12789" s="1" t="s">
        <v>9472</v>
      </c>
      <c r="C12789" s="1" t="s">
        <v>104</v>
      </c>
      <c r="D12789" s="1">
        <v>2004</v>
      </c>
      <c r="E12789" s="1" t="s">
        <v>19</v>
      </c>
      <c r="F12789" s="1">
        <v>2013</v>
      </c>
      <c r="G12789" s="1">
        <v>0.38</v>
      </c>
      <c r="H12789" s="1">
        <v>0.14000000000000001</v>
      </c>
      <c r="I12789" s="1">
        <v>0</v>
      </c>
      <c r="J12789" s="1">
        <v>0.01</v>
      </c>
      <c r="K12789" s="1">
        <v>0.53</v>
      </c>
    </row>
    <row r="12790" spans="2:11" x14ac:dyDescent="0.3">
      <c r="B12790" s="1" t="s">
        <v>9473</v>
      </c>
      <c r="C12790" s="1" t="s">
        <v>104</v>
      </c>
      <c r="D12790" s="1">
        <v>2004</v>
      </c>
      <c r="E12790" s="1" t="s">
        <v>19</v>
      </c>
      <c r="F12790" s="1">
        <v>2013</v>
      </c>
      <c r="G12790" s="1">
        <v>0.15</v>
      </c>
      <c r="H12790" s="1">
        <v>0.05</v>
      </c>
      <c r="I12790" s="1">
        <v>0</v>
      </c>
      <c r="J12790" s="1">
        <v>0</v>
      </c>
      <c r="K12790" s="1">
        <v>0.21</v>
      </c>
    </row>
    <row r="12791" spans="2:11" x14ac:dyDescent="0.3">
      <c r="B12791" s="1" t="s">
        <v>9474</v>
      </c>
      <c r="C12791" s="1" t="s">
        <v>104</v>
      </c>
      <c r="D12791" s="1">
        <v>2005</v>
      </c>
      <c r="E12791" s="1" t="s">
        <v>19</v>
      </c>
      <c r="F12791" s="1" t="s">
        <v>121</v>
      </c>
      <c r="G12791" s="1">
        <v>0.37</v>
      </c>
      <c r="H12791" s="1">
        <v>0.14000000000000001</v>
      </c>
      <c r="I12791" s="1">
        <v>0</v>
      </c>
      <c r="J12791" s="1">
        <v>0.01</v>
      </c>
      <c r="K12791" s="1">
        <v>0.51</v>
      </c>
    </row>
    <row r="12792" spans="2:11" x14ac:dyDescent="0.3">
      <c r="B12792" s="1" t="s">
        <v>9474</v>
      </c>
      <c r="C12792" s="1" t="s">
        <v>37</v>
      </c>
      <c r="D12792" s="1">
        <v>2005</v>
      </c>
      <c r="E12792" s="1" t="s">
        <v>19</v>
      </c>
      <c r="F12792" s="1" t="s">
        <v>121</v>
      </c>
      <c r="G12792" s="1">
        <v>0.37</v>
      </c>
      <c r="H12792" s="1">
        <v>0.01</v>
      </c>
      <c r="I12792" s="1">
        <v>0</v>
      </c>
      <c r="J12792" s="1">
        <v>0.06</v>
      </c>
      <c r="K12792" s="1">
        <v>0.44</v>
      </c>
    </row>
    <row r="12793" spans="2:11" x14ac:dyDescent="0.3">
      <c r="B12793" s="1" t="s">
        <v>9474</v>
      </c>
      <c r="C12793" s="1" t="s">
        <v>187</v>
      </c>
      <c r="D12793" s="1">
        <v>2005</v>
      </c>
      <c r="E12793" s="1" t="s">
        <v>19</v>
      </c>
      <c r="F12793" s="1" t="s">
        <v>121</v>
      </c>
      <c r="G12793" s="1">
        <v>0.34</v>
      </c>
      <c r="H12793" s="1">
        <v>0.09</v>
      </c>
      <c r="I12793" s="1">
        <v>0</v>
      </c>
      <c r="J12793" s="1">
        <v>0.01</v>
      </c>
      <c r="K12793" s="1">
        <v>0.44</v>
      </c>
    </row>
    <row r="12794" spans="2:11" x14ac:dyDescent="0.3">
      <c r="B12794" s="1" t="s">
        <v>9474</v>
      </c>
      <c r="C12794" s="1" t="s">
        <v>120</v>
      </c>
      <c r="D12794" s="1">
        <v>2005</v>
      </c>
      <c r="E12794" s="1" t="s">
        <v>19</v>
      </c>
      <c r="F12794" s="1" t="s">
        <v>121</v>
      </c>
      <c r="G12794" s="1">
        <v>0.19</v>
      </c>
      <c r="H12794" s="1">
        <v>0.06</v>
      </c>
      <c r="I12794" s="1">
        <v>0</v>
      </c>
      <c r="J12794" s="1">
        <v>0.01</v>
      </c>
      <c r="K12794" s="1">
        <v>0.26</v>
      </c>
    </row>
    <row r="12795" spans="2:11" x14ac:dyDescent="0.3">
      <c r="B12795" s="1" t="s">
        <v>9475</v>
      </c>
      <c r="C12795" s="1" t="s">
        <v>73</v>
      </c>
      <c r="D12795" s="1">
        <v>2013</v>
      </c>
      <c r="E12795" s="1" t="s">
        <v>211</v>
      </c>
      <c r="F12795" s="1" t="s">
        <v>17</v>
      </c>
      <c r="G12795" s="1">
        <v>0</v>
      </c>
      <c r="H12795" s="1">
        <v>0.06</v>
      </c>
      <c r="I12795" s="1">
        <v>0</v>
      </c>
      <c r="J12795" s="1">
        <v>0</v>
      </c>
      <c r="K12795" s="1">
        <v>0.06</v>
      </c>
    </row>
    <row r="12796" spans="2:11" x14ac:dyDescent="0.3">
      <c r="B12796" s="1" t="s">
        <v>9475</v>
      </c>
      <c r="C12796" s="1" t="s">
        <v>67</v>
      </c>
      <c r="D12796" s="1">
        <v>2013</v>
      </c>
      <c r="E12796" s="1" t="s">
        <v>211</v>
      </c>
      <c r="F12796" s="1" t="s">
        <v>17</v>
      </c>
      <c r="G12796" s="1">
        <v>0.04</v>
      </c>
      <c r="H12796" s="1">
        <v>0</v>
      </c>
      <c r="I12796" s="1">
        <v>0</v>
      </c>
      <c r="J12796" s="1">
        <v>0</v>
      </c>
      <c r="K12796" s="1">
        <v>0.05</v>
      </c>
    </row>
    <row r="12797" spans="2:11" x14ac:dyDescent="0.3">
      <c r="B12797" s="1" t="s">
        <v>9475</v>
      </c>
      <c r="C12797" s="1" t="s">
        <v>127</v>
      </c>
      <c r="D12797" s="1">
        <v>2013</v>
      </c>
      <c r="E12797" s="1" t="s">
        <v>211</v>
      </c>
      <c r="F12797" s="1" t="s">
        <v>17</v>
      </c>
      <c r="G12797" s="1">
        <v>0</v>
      </c>
      <c r="H12797" s="1">
        <v>0.04</v>
      </c>
      <c r="I12797" s="1">
        <v>0</v>
      </c>
      <c r="J12797" s="1">
        <v>0</v>
      </c>
      <c r="K12797" s="1">
        <v>0.05</v>
      </c>
    </row>
    <row r="12798" spans="2:11" x14ac:dyDescent="0.3">
      <c r="B12798" s="1" t="s">
        <v>9476</v>
      </c>
      <c r="C12798" s="1" t="s">
        <v>104</v>
      </c>
      <c r="D12798" s="1">
        <v>2002</v>
      </c>
      <c r="E12798" s="1" t="s">
        <v>1</v>
      </c>
      <c r="F12798" s="1" t="s">
        <v>121</v>
      </c>
      <c r="G12798" s="1">
        <v>0.92</v>
      </c>
      <c r="H12798" s="1">
        <v>0.23</v>
      </c>
      <c r="I12798" s="1">
        <v>0</v>
      </c>
      <c r="J12798" s="1">
        <v>0.04</v>
      </c>
      <c r="K12798" s="1">
        <v>1.19</v>
      </c>
    </row>
    <row r="12799" spans="2:11" x14ac:dyDescent="0.3">
      <c r="B12799" s="1" t="s">
        <v>9476</v>
      </c>
      <c r="C12799" s="1" t="s">
        <v>37</v>
      </c>
      <c r="D12799" s="1">
        <v>2002</v>
      </c>
      <c r="E12799" s="1" t="s">
        <v>1</v>
      </c>
      <c r="F12799" s="1" t="s">
        <v>121</v>
      </c>
      <c r="G12799" s="1">
        <v>0.53</v>
      </c>
      <c r="H12799" s="1">
        <v>0.41</v>
      </c>
      <c r="I12799" s="1">
        <v>0</v>
      </c>
      <c r="J12799" s="1">
        <v>0.14000000000000001</v>
      </c>
      <c r="K12799" s="1">
        <v>1.08</v>
      </c>
    </row>
    <row r="12800" spans="2:11" x14ac:dyDescent="0.3">
      <c r="B12800" s="1" t="s">
        <v>9476</v>
      </c>
      <c r="C12800" s="1" t="s">
        <v>187</v>
      </c>
      <c r="D12800" s="1">
        <v>2002</v>
      </c>
      <c r="E12800" s="1" t="s">
        <v>1</v>
      </c>
      <c r="F12800" s="1" t="s">
        <v>121</v>
      </c>
      <c r="G12800" s="1">
        <v>0.15</v>
      </c>
      <c r="H12800" s="1">
        <v>0.04</v>
      </c>
      <c r="I12800" s="1">
        <v>0</v>
      </c>
      <c r="J12800" s="1">
        <v>0.01</v>
      </c>
      <c r="K12800" s="1">
        <v>0.2</v>
      </c>
    </row>
    <row r="12801" spans="2:11" x14ac:dyDescent="0.3">
      <c r="B12801" s="1" t="s">
        <v>9477</v>
      </c>
      <c r="C12801" s="1" t="s">
        <v>14</v>
      </c>
      <c r="D12801" s="1">
        <v>2001</v>
      </c>
      <c r="E12801" s="1" t="s">
        <v>27</v>
      </c>
      <c r="F12801" s="1" t="s">
        <v>121</v>
      </c>
      <c r="G12801" s="1">
        <v>1.1200000000000001</v>
      </c>
      <c r="H12801" s="1">
        <v>0.57999999999999996</v>
      </c>
      <c r="I12801" s="1">
        <v>0</v>
      </c>
      <c r="J12801" s="1">
        <v>0.08</v>
      </c>
      <c r="K12801" s="1">
        <v>1.78</v>
      </c>
    </row>
    <row r="12802" spans="2:11" x14ac:dyDescent="0.3">
      <c r="B12802" s="1" t="s">
        <v>9477</v>
      </c>
      <c r="C12802" s="1" t="s">
        <v>104</v>
      </c>
      <c r="D12802" s="1">
        <v>2001</v>
      </c>
      <c r="E12802" s="1" t="s">
        <v>27</v>
      </c>
      <c r="F12802" s="1" t="s">
        <v>121</v>
      </c>
      <c r="G12802" s="1">
        <v>0.39</v>
      </c>
      <c r="H12802" s="1">
        <v>0.15</v>
      </c>
      <c r="I12802" s="1">
        <v>0</v>
      </c>
      <c r="J12802" s="1">
        <v>0.01</v>
      </c>
      <c r="K12802" s="1">
        <v>0.55000000000000004</v>
      </c>
    </row>
    <row r="12803" spans="2:11" x14ac:dyDescent="0.3">
      <c r="B12803" s="1" t="s">
        <v>9478</v>
      </c>
      <c r="C12803" s="1" t="s">
        <v>52</v>
      </c>
      <c r="D12803" s="1">
        <v>2006</v>
      </c>
      <c r="E12803" s="1" t="s">
        <v>27</v>
      </c>
      <c r="F12803" s="1" t="s">
        <v>121</v>
      </c>
      <c r="G12803" s="1">
        <v>0.55000000000000004</v>
      </c>
      <c r="H12803" s="1">
        <v>0.21</v>
      </c>
      <c r="I12803" s="1">
        <v>0</v>
      </c>
      <c r="J12803" s="1">
        <v>0.16</v>
      </c>
      <c r="K12803" s="1">
        <v>0.92</v>
      </c>
    </row>
    <row r="12804" spans="2:11" x14ac:dyDescent="0.3">
      <c r="B12804" s="1" t="s">
        <v>9478</v>
      </c>
      <c r="C12804" s="1" t="s">
        <v>40</v>
      </c>
      <c r="D12804" s="1">
        <v>2005</v>
      </c>
      <c r="E12804" s="1" t="s">
        <v>27</v>
      </c>
      <c r="F12804" s="1" t="s">
        <v>121</v>
      </c>
      <c r="G12804" s="1">
        <v>0.32</v>
      </c>
      <c r="H12804" s="1">
        <v>0</v>
      </c>
      <c r="I12804" s="1">
        <v>0</v>
      </c>
      <c r="J12804" s="1">
        <v>0.02</v>
      </c>
      <c r="K12804" s="1">
        <v>0.35</v>
      </c>
    </row>
    <row r="12805" spans="2:11" x14ac:dyDescent="0.3">
      <c r="B12805" s="1" t="s">
        <v>9479</v>
      </c>
      <c r="C12805" s="1" t="s">
        <v>11</v>
      </c>
      <c r="D12805" s="1">
        <v>2011</v>
      </c>
      <c r="E12805" s="1" t="s">
        <v>19</v>
      </c>
      <c r="F12805" s="1" t="s">
        <v>121</v>
      </c>
      <c r="G12805" s="1">
        <v>0.36</v>
      </c>
      <c r="H12805" s="1">
        <v>0.03</v>
      </c>
      <c r="I12805" s="1">
        <v>0</v>
      </c>
      <c r="J12805" s="1">
        <v>0.03</v>
      </c>
      <c r="K12805" s="1">
        <v>0.41</v>
      </c>
    </row>
    <row r="12806" spans="2:11" x14ac:dyDescent="0.3">
      <c r="B12806" s="1" t="s">
        <v>9480</v>
      </c>
      <c r="C12806" s="1" t="s">
        <v>73</v>
      </c>
      <c r="D12806" s="1">
        <v>2011</v>
      </c>
      <c r="E12806" s="1" t="s">
        <v>19</v>
      </c>
      <c r="F12806" s="1" t="s">
        <v>121</v>
      </c>
      <c r="G12806" s="1">
        <v>0.13</v>
      </c>
      <c r="H12806" s="1">
        <v>0.05</v>
      </c>
      <c r="I12806" s="1">
        <v>0</v>
      </c>
      <c r="J12806" s="1">
        <v>0.02</v>
      </c>
      <c r="K12806" s="1">
        <v>0.19</v>
      </c>
    </row>
    <row r="12807" spans="2:11" x14ac:dyDescent="0.3">
      <c r="B12807" s="1" t="s">
        <v>9481</v>
      </c>
      <c r="C12807" s="1" t="s">
        <v>40</v>
      </c>
      <c r="D12807" s="1">
        <v>2009</v>
      </c>
      <c r="E12807" s="1" t="s">
        <v>34</v>
      </c>
      <c r="F12807" s="1" t="s">
        <v>121</v>
      </c>
      <c r="G12807" s="1">
        <v>0.24</v>
      </c>
      <c r="H12807" s="1">
        <v>0.11</v>
      </c>
      <c r="I12807" s="1">
        <v>0</v>
      </c>
      <c r="J12807" s="1">
        <v>0.04</v>
      </c>
      <c r="K12807" s="1">
        <v>0.39</v>
      </c>
    </row>
    <row r="12808" spans="2:11" x14ac:dyDescent="0.3">
      <c r="B12808" s="1" t="s">
        <v>9482</v>
      </c>
      <c r="C12808" s="1" t="s">
        <v>67</v>
      </c>
      <c r="D12808" s="1">
        <v>2015</v>
      </c>
      <c r="E12808" s="1" t="s">
        <v>1</v>
      </c>
      <c r="F12808" s="1" t="s">
        <v>17</v>
      </c>
      <c r="G12808" s="1">
        <v>0.08</v>
      </c>
      <c r="H12808" s="1">
        <v>0</v>
      </c>
      <c r="I12808" s="1">
        <v>0</v>
      </c>
      <c r="J12808" s="1">
        <v>0.01</v>
      </c>
      <c r="K12808" s="1">
        <v>0.09</v>
      </c>
    </row>
    <row r="12809" spans="2:11" x14ac:dyDescent="0.3">
      <c r="B12809" s="1" t="s">
        <v>9482</v>
      </c>
      <c r="C12809" s="1" t="s">
        <v>26</v>
      </c>
      <c r="D12809" s="1">
        <v>2015</v>
      </c>
      <c r="E12809" s="1" t="s">
        <v>1</v>
      </c>
      <c r="F12809" s="1" t="s">
        <v>17</v>
      </c>
      <c r="G12809" s="1">
        <v>0.03</v>
      </c>
      <c r="H12809" s="1">
        <v>0.01</v>
      </c>
      <c r="I12809" s="1">
        <v>0</v>
      </c>
      <c r="J12809" s="1">
        <v>0.01</v>
      </c>
      <c r="K12809" s="1">
        <v>0.05</v>
      </c>
    </row>
    <row r="12810" spans="2:11" x14ac:dyDescent="0.3">
      <c r="B12810" s="1" t="s">
        <v>9482</v>
      </c>
      <c r="C12810" s="1" t="s">
        <v>73</v>
      </c>
      <c r="D12810" s="1">
        <v>2015</v>
      </c>
      <c r="E12810" s="1" t="s">
        <v>1</v>
      </c>
      <c r="F12810" s="1" t="s">
        <v>17</v>
      </c>
      <c r="G12810" s="1">
        <v>0.03</v>
      </c>
      <c r="H12810" s="1">
        <v>0</v>
      </c>
      <c r="I12810" s="1">
        <v>0</v>
      </c>
      <c r="J12810" s="1">
        <v>0</v>
      </c>
      <c r="K12810" s="1">
        <v>0.03</v>
      </c>
    </row>
    <row r="12811" spans="2:11" x14ac:dyDescent="0.3">
      <c r="B12811" s="1" t="s">
        <v>9483</v>
      </c>
      <c r="C12811" s="1" t="s">
        <v>40</v>
      </c>
      <c r="D12811" s="1">
        <v>2007</v>
      </c>
      <c r="E12811" s="1" t="s">
        <v>27</v>
      </c>
      <c r="F12811" s="1" t="s">
        <v>121</v>
      </c>
      <c r="G12811" s="1">
        <v>1.5</v>
      </c>
      <c r="H12811" s="1">
        <v>0</v>
      </c>
      <c r="I12811" s="1">
        <v>0</v>
      </c>
      <c r="J12811" s="1">
        <v>0.11</v>
      </c>
      <c r="K12811" s="1">
        <v>1.61</v>
      </c>
    </row>
    <row r="12812" spans="2:11" x14ac:dyDescent="0.3">
      <c r="B12812" s="1" t="s">
        <v>9483</v>
      </c>
      <c r="C12812" s="1" t="s">
        <v>11</v>
      </c>
      <c r="D12812" s="1">
        <v>2007</v>
      </c>
      <c r="E12812" s="1" t="s">
        <v>27</v>
      </c>
      <c r="F12812" s="1" t="s">
        <v>121</v>
      </c>
      <c r="G12812" s="1">
        <v>0.56999999999999995</v>
      </c>
      <c r="H12812" s="1">
        <v>0.01</v>
      </c>
      <c r="I12812" s="1">
        <v>0</v>
      </c>
      <c r="J12812" s="1">
        <v>0.04</v>
      </c>
      <c r="K12812" s="1">
        <v>0.62</v>
      </c>
    </row>
    <row r="12813" spans="2:11" x14ac:dyDescent="0.3">
      <c r="B12813" s="1" t="s">
        <v>9483</v>
      </c>
      <c r="C12813" s="1" t="s">
        <v>37</v>
      </c>
      <c r="D12813" s="1">
        <v>2007</v>
      </c>
      <c r="E12813" s="1" t="s">
        <v>27</v>
      </c>
      <c r="F12813" s="1" t="s">
        <v>121</v>
      </c>
      <c r="G12813" s="1">
        <v>0.36</v>
      </c>
      <c r="H12813" s="1">
        <v>0.01</v>
      </c>
      <c r="I12813" s="1">
        <v>0</v>
      </c>
      <c r="J12813" s="1">
        <v>0.06</v>
      </c>
      <c r="K12813" s="1">
        <v>0.44</v>
      </c>
    </row>
    <row r="12814" spans="2:11" x14ac:dyDescent="0.3">
      <c r="B12814" s="1" t="s">
        <v>9484</v>
      </c>
      <c r="C12814" s="1" t="s">
        <v>11</v>
      </c>
      <c r="D12814" s="1">
        <v>2010</v>
      </c>
      <c r="E12814" s="1" t="s">
        <v>19</v>
      </c>
      <c r="F12814" s="1" t="s">
        <v>121</v>
      </c>
      <c r="G12814" s="1">
        <v>0.25</v>
      </c>
      <c r="H12814" s="1">
        <v>7.0000000000000007E-2</v>
      </c>
      <c r="I12814" s="1">
        <v>0</v>
      </c>
      <c r="J12814" s="1">
        <v>0.03</v>
      </c>
      <c r="K12814" s="1">
        <v>0.35</v>
      </c>
    </row>
    <row r="12815" spans="2:11" x14ac:dyDescent="0.3">
      <c r="B12815" s="1" t="s">
        <v>9484</v>
      </c>
      <c r="C12815" s="1" t="s">
        <v>40</v>
      </c>
      <c r="D12815" s="1">
        <v>2010</v>
      </c>
      <c r="E12815" s="1" t="s">
        <v>19</v>
      </c>
      <c r="F12815" s="1" t="s">
        <v>121</v>
      </c>
      <c r="G12815" s="1">
        <v>0.14000000000000001</v>
      </c>
      <c r="H12815" s="1">
        <v>0.01</v>
      </c>
      <c r="I12815" s="1">
        <v>0</v>
      </c>
      <c r="J12815" s="1">
        <v>0.01</v>
      </c>
      <c r="K12815" s="1">
        <v>0.16</v>
      </c>
    </row>
    <row r="12816" spans="2:11" x14ac:dyDescent="0.3">
      <c r="B12816" s="1" t="s">
        <v>9485</v>
      </c>
      <c r="C12816" s="1" t="s">
        <v>67</v>
      </c>
      <c r="D12816" s="1">
        <v>2011</v>
      </c>
      <c r="E12816" s="1" t="s">
        <v>27</v>
      </c>
      <c r="F12816" s="1" t="s">
        <v>121</v>
      </c>
      <c r="G12816" s="1">
        <v>0.15</v>
      </c>
      <c r="H12816" s="1">
        <v>0.03</v>
      </c>
      <c r="I12816" s="1">
        <v>0</v>
      </c>
      <c r="J12816" s="1">
        <v>0.01</v>
      </c>
      <c r="K12816" s="1">
        <v>0.19</v>
      </c>
    </row>
    <row r="12817" spans="2:11" x14ac:dyDescent="0.3">
      <c r="B12817" s="1" t="s">
        <v>9485</v>
      </c>
      <c r="C12817" s="1" t="s">
        <v>40</v>
      </c>
      <c r="D12817" s="1">
        <v>2011</v>
      </c>
      <c r="E12817" s="1" t="s">
        <v>27</v>
      </c>
      <c r="F12817" s="1" t="s">
        <v>121</v>
      </c>
      <c r="G12817" s="1">
        <v>0.11</v>
      </c>
      <c r="H12817" s="1">
        <v>0.02</v>
      </c>
      <c r="I12817" s="1">
        <v>0</v>
      </c>
      <c r="J12817" s="1">
        <v>0.01</v>
      </c>
      <c r="K12817" s="1">
        <v>0.13</v>
      </c>
    </row>
    <row r="12818" spans="2:11" x14ac:dyDescent="0.3">
      <c r="B12818" s="1" t="s">
        <v>9486</v>
      </c>
      <c r="C12818" s="1" t="s">
        <v>40</v>
      </c>
      <c r="D12818" s="1">
        <v>2009</v>
      </c>
      <c r="E12818" s="1" t="s">
        <v>27</v>
      </c>
      <c r="F12818" s="1" t="s">
        <v>121</v>
      </c>
      <c r="G12818" s="1">
        <v>0.08</v>
      </c>
      <c r="H12818" s="1">
        <v>7.0000000000000007E-2</v>
      </c>
      <c r="I12818" s="1">
        <v>0</v>
      </c>
      <c r="J12818" s="1">
        <v>0.01</v>
      </c>
      <c r="K12818" s="1">
        <v>0.16</v>
      </c>
    </row>
    <row r="12819" spans="2:11" x14ac:dyDescent="0.3">
      <c r="B12819" s="1" t="s">
        <v>9486</v>
      </c>
      <c r="C12819" s="1" t="s">
        <v>67</v>
      </c>
      <c r="D12819" s="1">
        <v>2009</v>
      </c>
      <c r="E12819" s="1" t="s">
        <v>27</v>
      </c>
      <c r="F12819" s="1" t="s">
        <v>121</v>
      </c>
      <c r="G12819" s="1">
        <v>0.03</v>
      </c>
      <c r="H12819" s="1">
        <v>0.04</v>
      </c>
      <c r="I12819" s="1">
        <v>0</v>
      </c>
      <c r="J12819" s="1">
        <v>0</v>
      </c>
      <c r="K12819" s="1">
        <v>7.0000000000000007E-2</v>
      </c>
    </row>
    <row r="12820" spans="2:11" x14ac:dyDescent="0.3">
      <c r="B12820" s="1" t="s">
        <v>9486</v>
      </c>
      <c r="C12820" s="1" t="s">
        <v>52</v>
      </c>
      <c r="D12820" s="1">
        <v>2009</v>
      </c>
      <c r="E12820" s="1" t="s">
        <v>27</v>
      </c>
      <c r="F12820" s="1" t="s">
        <v>121</v>
      </c>
      <c r="G12820" s="1">
        <v>0.02</v>
      </c>
      <c r="H12820" s="1">
        <v>0.04</v>
      </c>
      <c r="I12820" s="1">
        <v>0</v>
      </c>
      <c r="J12820" s="1">
        <v>0.01</v>
      </c>
      <c r="K12820" s="1">
        <v>7.0000000000000007E-2</v>
      </c>
    </row>
    <row r="12821" spans="2:11" x14ac:dyDescent="0.3">
      <c r="B12821" s="1" t="s">
        <v>9487</v>
      </c>
      <c r="C12821" s="1" t="s">
        <v>40</v>
      </c>
      <c r="D12821" s="1">
        <v>2009</v>
      </c>
      <c r="E12821" s="1" t="s">
        <v>27</v>
      </c>
      <c r="F12821" s="1" t="s">
        <v>121</v>
      </c>
      <c r="G12821" s="1">
        <v>0.42</v>
      </c>
      <c r="H12821" s="1">
        <v>0</v>
      </c>
      <c r="I12821" s="1">
        <v>0</v>
      </c>
      <c r="J12821" s="1">
        <v>0</v>
      </c>
      <c r="K12821" s="1">
        <v>0.42</v>
      </c>
    </row>
    <row r="12822" spans="2:11" x14ac:dyDescent="0.3">
      <c r="B12822" s="1" t="s">
        <v>9487</v>
      </c>
      <c r="C12822" s="1" t="s">
        <v>11</v>
      </c>
      <c r="D12822" s="1">
        <v>2009</v>
      </c>
      <c r="E12822" s="1" t="s">
        <v>27</v>
      </c>
      <c r="F12822" s="1" t="s">
        <v>121</v>
      </c>
      <c r="G12822" s="1">
        <v>0.38</v>
      </c>
      <c r="H12822" s="1">
        <v>0.01</v>
      </c>
      <c r="I12822" s="1">
        <v>0</v>
      </c>
      <c r="J12822" s="1">
        <v>0</v>
      </c>
      <c r="K12822" s="1">
        <v>0.4</v>
      </c>
    </row>
    <row r="12823" spans="2:11" x14ac:dyDescent="0.3">
      <c r="B12823" s="1" t="s">
        <v>9487</v>
      </c>
      <c r="C12823" s="1" t="s">
        <v>52</v>
      </c>
      <c r="D12823" s="1">
        <v>2009</v>
      </c>
      <c r="E12823" s="1" t="s">
        <v>27</v>
      </c>
      <c r="F12823" s="1" t="s">
        <v>121</v>
      </c>
      <c r="G12823" s="1">
        <v>0.39</v>
      </c>
      <c r="H12823" s="1">
        <v>0</v>
      </c>
      <c r="I12823" s="1">
        <v>0</v>
      </c>
      <c r="J12823" s="1">
        <v>0</v>
      </c>
      <c r="K12823" s="1">
        <v>0.39</v>
      </c>
    </row>
    <row r="12824" spans="2:11" x14ac:dyDescent="0.3">
      <c r="B12824" s="1" t="s">
        <v>9487</v>
      </c>
      <c r="C12824" s="1" t="s">
        <v>67</v>
      </c>
      <c r="D12824" s="1">
        <v>2009</v>
      </c>
      <c r="E12824" s="1" t="s">
        <v>27</v>
      </c>
      <c r="F12824" s="1" t="s">
        <v>121</v>
      </c>
      <c r="G12824" s="1">
        <v>0.25</v>
      </c>
      <c r="H12824" s="1">
        <v>0</v>
      </c>
      <c r="I12824" s="1">
        <v>0</v>
      </c>
      <c r="J12824" s="1">
        <v>0</v>
      </c>
      <c r="K12824" s="1">
        <v>0.25</v>
      </c>
    </row>
    <row r="12825" spans="2:11" x14ac:dyDescent="0.3">
      <c r="B12825" s="1" t="s">
        <v>9488</v>
      </c>
      <c r="C12825" s="1" t="s">
        <v>22</v>
      </c>
      <c r="D12825" s="1">
        <v>2008</v>
      </c>
      <c r="E12825" s="1" t="s">
        <v>23</v>
      </c>
      <c r="F12825" s="1" t="s">
        <v>262</v>
      </c>
      <c r="G12825" s="1">
        <v>0.03</v>
      </c>
      <c r="H12825" s="1">
        <v>1.06</v>
      </c>
      <c r="I12825" s="1">
        <v>0</v>
      </c>
      <c r="J12825" s="1">
        <v>0.09</v>
      </c>
      <c r="K12825" s="1">
        <v>1.17</v>
      </c>
    </row>
    <row r="12826" spans="2:11" x14ac:dyDescent="0.3">
      <c r="B12826" s="1" t="s">
        <v>9489</v>
      </c>
      <c r="C12826" s="1" t="s">
        <v>40</v>
      </c>
      <c r="D12826" s="1">
        <v>2008</v>
      </c>
      <c r="E12826" s="1" t="s">
        <v>31</v>
      </c>
      <c r="F12826" s="1" t="s">
        <v>262</v>
      </c>
      <c r="G12826" s="1">
        <v>0.67</v>
      </c>
      <c r="H12826" s="1">
        <v>0.3</v>
      </c>
      <c r="I12826" s="1">
        <v>0</v>
      </c>
      <c r="J12826" s="1">
        <v>0.11</v>
      </c>
      <c r="K12826" s="1">
        <v>1.08</v>
      </c>
    </row>
    <row r="12827" spans="2:11" x14ac:dyDescent="0.3">
      <c r="B12827" s="1" t="s">
        <v>9490</v>
      </c>
      <c r="C12827" s="1" t="s">
        <v>22</v>
      </c>
      <c r="D12827" s="1">
        <v>2009</v>
      </c>
      <c r="E12827" s="1" t="s">
        <v>23</v>
      </c>
      <c r="F12827" s="1" t="s">
        <v>262</v>
      </c>
      <c r="G12827" s="1">
        <v>0</v>
      </c>
      <c r="H12827" s="1">
        <v>0.01</v>
      </c>
      <c r="I12827" s="1">
        <v>0</v>
      </c>
      <c r="J12827" s="1">
        <v>0</v>
      </c>
      <c r="K12827" s="1">
        <v>0.01</v>
      </c>
    </row>
    <row r="12828" spans="2:11" x14ac:dyDescent="0.3">
      <c r="B12828" s="1" t="s">
        <v>9491</v>
      </c>
      <c r="C12828" s="1" t="s">
        <v>11</v>
      </c>
      <c r="D12828" s="1">
        <v>2009</v>
      </c>
      <c r="E12828" s="1" t="s">
        <v>31</v>
      </c>
      <c r="F12828" s="1" t="s">
        <v>262</v>
      </c>
      <c r="G12828" s="1">
        <v>0.36</v>
      </c>
      <c r="H12828" s="1">
        <v>0.03</v>
      </c>
      <c r="I12828" s="1">
        <v>0</v>
      </c>
      <c r="J12828" s="1">
        <v>0.03</v>
      </c>
      <c r="K12828" s="1">
        <v>0.41</v>
      </c>
    </row>
    <row r="12829" spans="2:11" x14ac:dyDescent="0.3">
      <c r="B12829" s="1" t="s">
        <v>9492</v>
      </c>
      <c r="C12829" s="1" t="s">
        <v>40</v>
      </c>
      <c r="D12829" s="1">
        <v>2009</v>
      </c>
      <c r="E12829" s="1" t="s">
        <v>31</v>
      </c>
      <c r="F12829" s="1" t="s">
        <v>262</v>
      </c>
      <c r="G12829" s="1">
        <v>0.18</v>
      </c>
      <c r="H12829" s="1">
        <v>0</v>
      </c>
      <c r="I12829" s="1">
        <v>0</v>
      </c>
      <c r="J12829" s="1">
        <v>0.01</v>
      </c>
      <c r="K12829" s="1">
        <v>0.2</v>
      </c>
    </row>
    <row r="12830" spans="2:11" x14ac:dyDescent="0.3">
      <c r="B12830" s="1" t="s">
        <v>9493</v>
      </c>
      <c r="C12830" s="1" t="s">
        <v>14</v>
      </c>
      <c r="D12830" s="1">
        <v>1999</v>
      </c>
      <c r="E12830" s="1" t="s">
        <v>112</v>
      </c>
      <c r="F12830" s="1" t="s">
        <v>262</v>
      </c>
      <c r="G12830" s="1">
        <v>0.12</v>
      </c>
      <c r="H12830" s="1">
        <v>0.08</v>
      </c>
      <c r="I12830" s="1">
        <v>0</v>
      </c>
      <c r="J12830" s="1">
        <v>0.01</v>
      </c>
      <c r="K12830" s="1">
        <v>0.22</v>
      </c>
    </row>
    <row r="12831" spans="2:11" x14ac:dyDescent="0.3">
      <c r="B12831" s="1" t="s">
        <v>9494</v>
      </c>
      <c r="C12831" s="1" t="s">
        <v>55</v>
      </c>
      <c r="D12831" s="1">
        <v>2010</v>
      </c>
      <c r="E12831" s="1" t="s">
        <v>69</v>
      </c>
      <c r="F12831" s="1" t="s">
        <v>15</v>
      </c>
      <c r="G12831" s="1">
        <v>2.12</v>
      </c>
      <c r="H12831" s="1">
        <v>1.1399999999999999</v>
      </c>
      <c r="I12831" s="1">
        <v>0.1</v>
      </c>
      <c r="J12831" s="1">
        <v>0.51</v>
      </c>
      <c r="K12831" s="1">
        <v>3.87</v>
      </c>
    </row>
    <row r="12832" spans="2:11" x14ac:dyDescent="0.3">
      <c r="B12832" s="1" t="s">
        <v>9495</v>
      </c>
      <c r="C12832" s="1" t="s">
        <v>40</v>
      </c>
      <c r="D12832" s="1">
        <v>2010</v>
      </c>
      <c r="E12832" s="1" t="s">
        <v>69</v>
      </c>
      <c r="F12832" s="1" t="s">
        <v>61</v>
      </c>
      <c r="G12832" s="1">
        <v>0.06</v>
      </c>
      <c r="H12832" s="1">
        <v>0.01</v>
      </c>
      <c r="I12832" s="1">
        <v>0</v>
      </c>
      <c r="J12832" s="1">
        <v>0.01</v>
      </c>
      <c r="K12832" s="1">
        <v>0.08</v>
      </c>
    </row>
    <row r="12833" spans="2:11" x14ac:dyDescent="0.3">
      <c r="B12833" s="1" t="s">
        <v>9496</v>
      </c>
      <c r="C12833" s="1" t="s">
        <v>104</v>
      </c>
      <c r="D12833" s="1">
        <v>2001</v>
      </c>
      <c r="E12833" s="1" t="s">
        <v>69</v>
      </c>
      <c r="F12833" s="1" t="s">
        <v>723</v>
      </c>
      <c r="G12833" s="1">
        <v>0.12</v>
      </c>
      <c r="H12833" s="1">
        <v>0.05</v>
      </c>
      <c r="I12833" s="1">
        <v>0</v>
      </c>
      <c r="J12833" s="1">
        <v>0</v>
      </c>
      <c r="K12833" s="1">
        <v>0.17</v>
      </c>
    </row>
    <row r="12834" spans="2:11" x14ac:dyDescent="0.3">
      <c r="B12834" s="1" t="s">
        <v>9497</v>
      </c>
      <c r="C12834" s="1" t="s">
        <v>104</v>
      </c>
      <c r="D12834" s="1">
        <v>2003</v>
      </c>
      <c r="E12834" s="1" t="s">
        <v>69</v>
      </c>
      <c r="F12834" s="1" t="s">
        <v>723</v>
      </c>
      <c r="G12834" s="1">
        <v>0.13</v>
      </c>
      <c r="H12834" s="1">
        <v>0.05</v>
      </c>
      <c r="I12834" s="1">
        <v>0</v>
      </c>
      <c r="J12834" s="1">
        <v>0</v>
      </c>
      <c r="K12834" s="1">
        <v>0.18</v>
      </c>
    </row>
    <row r="12835" spans="2:11" x14ac:dyDescent="0.3">
      <c r="B12835" s="1" t="s">
        <v>9498</v>
      </c>
      <c r="C12835" s="1" t="s">
        <v>14</v>
      </c>
      <c r="D12835" s="1">
        <v>1996</v>
      </c>
      <c r="E12835" s="1" t="s">
        <v>1</v>
      </c>
      <c r="F12835" s="1" t="s">
        <v>189</v>
      </c>
      <c r="G12835" s="1">
        <v>0.04</v>
      </c>
      <c r="H12835" s="1">
        <v>0.03</v>
      </c>
      <c r="I12835" s="1">
        <v>0</v>
      </c>
      <c r="J12835" s="1">
        <v>0</v>
      </c>
      <c r="K12835" s="1">
        <v>7.0000000000000007E-2</v>
      </c>
    </row>
    <row r="12836" spans="2:11" x14ac:dyDescent="0.3">
      <c r="B12836" s="1" t="s">
        <v>9499</v>
      </c>
      <c r="C12836" s="1" t="s">
        <v>11</v>
      </c>
      <c r="D12836" s="1">
        <v>2008</v>
      </c>
      <c r="E12836" s="1" t="s">
        <v>27</v>
      </c>
      <c r="F12836" s="1" t="s">
        <v>191</v>
      </c>
      <c r="G12836" s="1">
        <v>0.04</v>
      </c>
      <c r="H12836" s="1">
        <v>0</v>
      </c>
      <c r="I12836" s="1">
        <v>0</v>
      </c>
      <c r="J12836" s="1">
        <v>0</v>
      </c>
      <c r="K12836" s="1">
        <v>0.04</v>
      </c>
    </row>
    <row r="12837" spans="2:11" x14ac:dyDescent="0.3">
      <c r="B12837" s="1" t="s">
        <v>9500</v>
      </c>
      <c r="C12837" s="1" t="s">
        <v>37</v>
      </c>
      <c r="D12837" s="1">
        <v>2005</v>
      </c>
      <c r="E12837" s="1" t="s">
        <v>112</v>
      </c>
      <c r="F12837" s="1" t="s">
        <v>121</v>
      </c>
      <c r="G12837" s="1">
        <v>0.03</v>
      </c>
      <c r="H12837" s="1">
        <v>0.03</v>
      </c>
      <c r="I12837" s="1">
        <v>0</v>
      </c>
      <c r="J12837" s="1">
        <v>0.01</v>
      </c>
      <c r="K12837" s="1">
        <v>7.0000000000000007E-2</v>
      </c>
    </row>
    <row r="12838" spans="2:11" x14ac:dyDescent="0.3">
      <c r="B12838" s="1" t="s">
        <v>9501</v>
      </c>
      <c r="C12838" s="1" t="s">
        <v>40</v>
      </c>
      <c r="D12838" s="1">
        <v>2004</v>
      </c>
      <c r="E12838" s="1" t="s">
        <v>34</v>
      </c>
      <c r="F12838" s="1" t="s">
        <v>61</v>
      </c>
      <c r="G12838" s="1">
        <v>0.06</v>
      </c>
      <c r="H12838" s="1">
        <v>0</v>
      </c>
      <c r="I12838" s="1">
        <v>0</v>
      </c>
      <c r="J12838" s="1">
        <v>0</v>
      </c>
      <c r="K12838" s="1">
        <v>0.06</v>
      </c>
    </row>
    <row r="12839" spans="2:11" x14ac:dyDescent="0.3">
      <c r="B12839" s="1" t="s">
        <v>9502</v>
      </c>
      <c r="C12839" s="1" t="s">
        <v>37</v>
      </c>
      <c r="D12839" s="1">
        <v>2003</v>
      </c>
      <c r="E12839" s="1" t="s">
        <v>27</v>
      </c>
      <c r="F12839" s="1" t="s">
        <v>147</v>
      </c>
      <c r="G12839" s="1">
        <v>0.02</v>
      </c>
      <c r="H12839" s="1">
        <v>0.02</v>
      </c>
      <c r="I12839" s="1">
        <v>0</v>
      </c>
      <c r="J12839" s="1">
        <v>0.01</v>
      </c>
      <c r="K12839" s="1">
        <v>0.04</v>
      </c>
    </row>
    <row r="12840" spans="2:11" x14ac:dyDescent="0.3">
      <c r="B12840" s="1" t="s">
        <v>9503</v>
      </c>
      <c r="C12840" s="1" t="s">
        <v>11</v>
      </c>
      <c r="D12840" s="1">
        <v>2008</v>
      </c>
      <c r="E12840" s="1" t="s">
        <v>34</v>
      </c>
      <c r="F12840" s="1" t="s">
        <v>12</v>
      </c>
      <c r="G12840" s="1">
        <v>0.06</v>
      </c>
      <c r="H12840" s="1">
        <v>0</v>
      </c>
      <c r="I12840" s="1">
        <v>0</v>
      </c>
      <c r="J12840" s="1">
        <v>0</v>
      </c>
      <c r="K12840" s="1">
        <v>0.06</v>
      </c>
    </row>
    <row r="12841" spans="2:11" x14ac:dyDescent="0.3">
      <c r="B12841" s="1" t="s">
        <v>9504</v>
      </c>
      <c r="C12841" s="1" t="s">
        <v>11</v>
      </c>
      <c r="D12841" s="1">
        <v>2007</v>
      </c>
      <c r="E12841" s="1" t="s">
        <v>211</v>
      </c>
      <c r="F12841" s="1" t="s">
        <v>4727</v>
      </c>
      <c r="G12841" s="1">
        <v>0.06</v>
      </c>
      <c r="H12841" s="1">
        <v>0</v>
      </c>
      <c r="I12841" s="1">
        <v>0</v>
      </c>
      <c r="J12841" s="1">
        <v>0</v>
      </c>
      <c r="K12841" s="1">
        <v>0.06</v>
      </c>
    </row>
    <row r="12842" spans="2:11" x14ac:dyDescent="0.3">
      <c r="B12842" s="1" t="s">
        <v>9505</v>
      </c>
      <c r="C12842" s="1" t="s">
        <v>37</v>
      </c>
      <c r="D12842" s="1">
        <v>2001</v>
      </c>
      <c r="E12842" s="1" t="s">
        <v>112</v>
      </c>
      <c r="F12842" s="1" t="s">
        <v>444</v>
      </c>
      <c r="G12842" s="1">
        <v>1.1299999999999999</v>
      </c>
      <c r="H12842" s="1">
        <v>0.32</v>
      </c>
      <c r="I12842" s="1">
        <v>0</v>
      </c>
      <c r="J12842" s="1">
        <v>0.22</v>
      </c>
      <c r="K12842" s="1">
        <v>1.67</v>
      </c>
    </row>
    <row r="12843" spans="2:11" x14ac:dyDescent="0.3">
      <c r="B12843" s="1" t="s">
        <v>9505</v>
      </c>
      <c r="C12843" s="1" t="s">
        <v>120</v>
      </c>
      <c r="D12843" s="1">
        <v>2002</v>
      </c>
      <c r="E12843" s="1" t="s">
        <v>112</v>
      </c>
      <c r="F12843" s="1" t="s">
        <v>444</v>
      </c>
      <c r="G12843" s="1">
        <v>0.25</v>
      </c>
      <c r="H12843" s="1">
        <v>7.0000000000000007E-2</v>
      </c>
      <c r="I12843" s="1">
        <v>0</v>
      </c>
      <c r="J12843" s="1">
        <v>0.01</v>
      </c>
      <c r="K12843" s="1">
        <v>0.34</v>
      </c>
    </row>
    <row r="12844" spans="2:11" x14ac:dyDescent="0.3">
      <c r="B12844" s="1" t="s">
        <v>9505</v>
      </c>
      <c r="C12844" s="1" t="s">
        <v>187</v>
      </c>
      <c r="D12844" s="1">
        <v>2002</v>
      </c>
      <c r="E12844" s="1" t="s">
        <v>112</v>
      </c>
      <c r="F12844" s="1" t="s">
        <v>444</v>
      </c>
      <c r="G12844" s="1">
        <v>0.16</v>
      </c>
      <c r="H12844" s="1">
        <v>0.04</v>
      </c>
      <c r="I12844" s="1">
        <v>0</v>
      </c>
      <c r="J12844" s="1">
        <v>0.01</v>
      </c>
      <c r="K12844" s="1">
        <v>0.2</v>
      </c>
    </row>
    <row r="12845" spans="2:11" x14ac:dyDescent="0.3">
      <c r="B12845" s="1" t="s">
        <v>9506</v>
      </c>
      <c r="C12845" s="1" t="s">
        <v>104</v>
      </c>
      <c r="D12845" s="1">
        <v>2005</v>
      </c>
      <c r="E12845" s="1" t="s">
        <v>112</v>
      </c>
      <c r="F12845" s="1" t="s">
        <v>268</v>
      </c>
      <c r="G12845" s="1">
        <v>0.02</v>
      </c>
      <c r="H12845" s="1">
        <v>0.01</v>
      </c>
      <c r="I12845" s="1">
        <v>0</v>
      </c>
      <c r="J12845" s="1">
        <v>0</v>
      </c>
      <c r="K12845" s="1">
        <v>0.02</v>
      </c>
    </row>
    <row r="12846" spans="2:11" x14ac:dyDescent="0.3">
      <c r="B12846" s="1" t="s">
        <v>9507</v>
      </c>
      <c r="C12846" s="1" t="s">
        <v>37</v>
      </c>
      <c r="D12846" s="1">
        <v>2003</v>
      </c>
      <c r="E12846" s="1" t="s">
        <v>112</v>
      </c>
      <c r="F12846" s="1" t="s">
        <v>444</v>
      </c>
      <c r="G12846" s="1">
        <v>0.24</v>
      </c>
      <c r="H12846" s="1">
        <v>0.19</v>
      </c>
      <c r="I12846" s="1">
        <v>0</v>
      </c>
      <c r="J12846" s="1">
        <v>0.06</v>
      </c>
      <c r="K12846" s="1">
        <v>0.49</v>
      </c>
    </row>
    <row r="12847" spans="2:11" x14ac:dyDescent="0.3">
      <c r="B12847" s="1" t="s">
        <v>9507</v>
      </c>
      <c r="C12847" s="1" t="s">
        <v>120</v>
      </c>
      <c r="D12847" s="1">
        <v>2003</v>
      </c>
      <c r="E12847" s="1" t="s">
        <v>112</v>
      </c>
      <c r="F12847" s="1" t="s">
        <v>444</v>
      </c>
      <c r="G12847" s="1">
        <v>0.1</v>
      </c>
      <c r="H12847" s="1">
        <v>0.03</v>
      </c>
      <c r="I12847" s="1">
        <v>0</v>
      </c>
      <c r="J12847" s="1">
        <v>0</v>
      </c>
      <c r="K12847" s="1">
        <v>0.13</v>
      </c>
    </row>
    <row r="12848" spans="2:11" x14ac:dyDescent="0.3">
      <c r="B12848" s="1" t="s">
        <v>9508</v>
      </c>
      <c r="C12848" s="1" t="s">
        <v>37</v>
      </c>
      <c r="D12848" s="1">
        <v>2006</v>
      </c>
      <c r="E12848" s="1" t="s">
        <v>112</v>
      </c>
      <c r="F12848" s="1" t="s">
        <v>444</v>
      </c>
      <c r="G12848" s="1">
        <v>0.01</v>
      </c>
      <c r="H12848" s="1">
        <v>0.01</v>
      </c>
      <c r="I12848" s="1">
        <v>0</v>
      </c>
      <c r="J12848" s="1">
        <v>0</v>
      </c>
      <c r="K12848" s="1">
        <v>0.02</v>
      </c>
    </row>
    <row r="12849" spans="2:11" x14ac:dyDescent="0.3">
      <c r="B12849" s="1" t="s">
        <v>9509</v>
      </c>
      <c r="C12849" s="1" t="s">
        <v>104</v>
      </c>
      <c r="D12849" s="1">
        <v>2003</v>
      </c>
      <c r="E12849" s="1" t="s">
        <v>1</v>
      </c>
      <c r="F12849" s="1" t="s">
        <v>260</v>
      </c>
      <c r="G12849" s="1">
        <v>0.24</v>
      </c>
      <c r="H12849" s="1">
        <v>0.09</v>
      </c>
      <c r="I12849" s="1">
        <v>0</v>
      </c>
      <c r="J12849" s="1">
        <v>0.01</v>
      </c>
      <c r="K12849" s="1">
        <v>0.33</v>
      </c>
    </row>
    <row r="12850" spans="2:11" x14ac:dyDescent="0.3">
      <c r="B12850" s="1" t="s">
        <v>9510</v>
      </c>
      <c r="C12850" s="1" t="s">
        <v>104</v>
      </c>
      <c r="D12850" s="1">
        <v>2002</v>
      </c>
      <c r="E12850" s="1" t="s">
        <v>1</v>
      </c>
      <c r="F12850" s="1" t="s">
        <v>260</v>
      </c>
      <c r="G12850" s="1">
        <v>0.18</v>
      </c>
      <c r="H12850" s="1">
        <v>7.0000000000000007E-2</v>
      </c>
      <c r="I12850" s="1">
        <v>0</v>
      </c>
      <c r="J12850" s="1">
        <v>0</v>
      </c>
      <c r="K12850" s="1">
        <v>0.25</v>
      </c>
    </row>
    <row r="12851" spans="2:11" x14ac:dyDescent="0.3">
      <c r="B12851" s="1" t="s">
        <v>9511</v>
      </c>
      <c r="C12851" s="1" t="s">
        <v>120</v>
      </c>
      <c r="D12851" s="1">
        <v>2005</v>
      </c>
      <c r="E12851" s="1" t="s">
        <v>27</v>
      </c>
      <c r="F12851" s="1" t="s">
        <v>536</v>
      </c>
      <c r="G12851" s="1">
        <v>0.08</v>
      </c>
      <c r="H12851" s="1">
        <v>0.02</v>
      </c>
      <c r="I12851" s="1">
        <v>0</v>
      </c>
      <c r="J12851" s="1">
        <v>0</v>
      </c>
      <c r="K12851" s="1">
        <v>0.11</v>
      </c>
    </row>
    <row r="12852" spans="2:11" x14ac:dyDescent="0.3">
      <c r="B12852" s="1" t="s">
        <v>9512</v>
      </c>
      <c r="C12852" s="1" t="s">
        <v>11</v>
      </c>
      <c r="D12852" s="1">
        <v>2009</v>
      </c>
      <c r="E12852" s="1" t="s">
        <v>27</v>
      </c>
      <c r="F12852" s="1" t="s">
        <v>74</v>
      </c>
      <c r="G12852" s="1">
        <v>0.1</v>
      </c>
      <c r="H12852" s="1">
        <v>0.01</v>
      </c>
      <c r="I12852" s="1">
        <v>0</v>
      </c>
      <c r="J12852" s="1">
        <v>0.01</v>
      </c>
      <c r="K12852" s="1">
        <v>0.11</v>
      </c>
    </row>
    <row r="12853" spans="2:11" x14ac:dyDescent="0.3">
      <c r="B12853" s="1" t="s">
        <v>9513</v>
      </c>
      <c r="C12853" s="1" t="s">
        <v>14</v>
      </c>
      <c r="D12853" s="1">
        <v>1999</v>
      </c>
      <c r="E12853" s="1" t="s">
        <v>1</v>
      </c>
      <c r="F12853" s="1" t="s">
        <v>15</v>
      </c>
      <c r="G12853" s="1">
        <v>2.14</v>
      </c>
      <c r="H12853" s="1">
        <v>1.21</v>
      </c>
      <c r="I12853" s="1">
        <v>0.01</v>
      </c>
      <c r="J12853" s="1">
        <v>0.17</v>
      </c>
      <c r="K12853" s="1">
        <v>3.52</v>
      </c>
    </row>
    <row r="12854" spans="2:11" x14ac:dyDescent="0.3">
      <c r="B12854" s="1" t="s">
        <v>9514</v>
      </c>
      <c r="C12854" s="1" t="s">
        <v>104</v>
      </c>
      <c r="D12854" s="1">
        <v>2002</v>
      </c>
      <c r="E12854" s="1" t="s">
        <v>1</v>
      </c>
      <c r="F12854" s="1" t="s">
        <v>284</v>
      </c>
      <c r="G12854" s="1">
        <v>0.85</v>
      </c>
      <c r="H12854" s="1">
        <v>0.65</v>
      </c>
      <c r="I12854" s="1">
        <v>0</v>
      </c>
      <c r="J12854" s="1">
        <v>0.08</v>
      </c>
      <c r="K12854" s="1">
        <v>1.58</v>
      </c>
    </row>
    <row r="12855" spans="2:11" x14ac:dyDescent="0.3">
      <c r="B12855" s="1" t="s">
        <v>9515</v>
      </c>
      <c r="C12855" s="1" t="s">
        <v>104</v>
      </c>
      <c r="D12855" s="1">
        <v>2004</v>
      </c>
      <c r="E12855" s="1" t="s">
        <v>27</v>
      </c>
      <c r="F12855" s="1" t="s">
        <v>284</v>
      </c>
      <c r="G12855" s="1">
        <v>0.41</v>
      </c>
      <c r="H12855" s="1">
        <v>0.15</v>
      </c>
      <c r="I12855" s="1">
        <v>0</v>
      </c>
      <c r="J12855" s="1">
        <v>0.01</v>
      </c>
      <c r="K12855" s="1">
        <v>0.56999999999999995</v>
      </c>
    </row>
    <row r="12856" spans="2:11" x14ac:dyDescent="0.3">
      <c r="B12856" s="1" t="s">
        <v>9516</v>
      </c>
      <c r="C12856" s="1" t="s">
        <v>14</v>
      </c>
      <c r="D12856" s="1">
        <v>1998</v>
      </c>
      <c r="E12856" s="1" t="s">
        <v>1</v>
      </c>
      <c r="F12856" s="1" t="s">
        <v>15</v>
      </c>
      <c r="G12856" s="1">
        <v>3.36</v>
      </c>
      <c r="H12856" s="1">
        <v>1.36</v>
      </c>
      <c r="I12856" s="1">
        <v>7.0000000000000007E-2</v>
      </c>
      <c r="J12856" s="1">
        <v>0.21</v>
      </c>
      <c r="K12856" s="1">
        <v>5</v>
      </c>
    </row>
    <row r="12857" spans="2:11" x14ac:dyDescent="0.3">
      <c r="B12857" s="1" t="s">
        <v>9517</v>
      </c>
      <c r="C12857" s="1" t="s">
        <v>37</v>
      </c>
      <c r="D12857" s="1">
        <v>2004</v>
      </c>
      <c r="E12857" s="1" t="s">
        <v>1</v>
      </c>
      <c r="F12857" s="1" t="s">
        <v>284</v>
      </c>
      <c r="G12857" s="1">
        <v>0.32</v>
      </c>
      <c r="H12857" s="1">
        <v>0.25</v>
      </c>
      <c r="I12857" s="1">
        <v>0</v>
      </c>
      <c r="J12857" s="1">
        <v>0.08</v>
      </c>
      <c r="K12857" s="1">
        <v>0.64</v>
      </c>
    </row>
    <row r="12858" spans="2:11" x14ac:dyDescent="0.3">
      <c r="B12858" s="1" t="s">
        <v>9517</v>
      </c>
      <c r="C12858" s="1" t="s">
        <v>187</v>
      </c>
      <c r="D12858" s="1">
        <v>2004</v>
      </c>
      <c r="E12858" s="1" t="s">
        <v>1</v>
      </c>
      <c r="F12858" s="1" t="s">
        <v>284</v>
      </c>
      <c r="G12858" s="1">
        <v>0.22</v>
      </c>
      <c r="H12858" s="1">
        <v>0.06</v>
      </c>
      <c r="I12858" s="1">
        <v>0</v>
      </c>
      <c r="J12858" s="1">
        <v>0.01</v>
      </c>
      <c r="K12858" s="1">
        <v>0.28999999999999998</v>
      </c>
    </row>
    <row r="12859" spans="2:11" x14ac:dyDescent="0.3">
      <c r="B12859" s="1" t="s">
        <v>9517</v>
      </c>
      <c r="C12859" s="1" t="s">
        <v>120</v>
      </c>
      <c r="D12859" s="1">
        <v>2004</v>
      </c>
      <c r="E12859" s="1" t="s">
        <v>1</v>
      </c>
      <c r="F12859" s="1" t="s">
        <v>284</v>
      </c>
      <c r="G12859" s="1">
        <v>0.11</v>
      </c>
      <c r="H12859" s="1">
        <v>0.03</v>
      </c>
      <c r="I12859" s="1">
        <v>0</v>
      </c>
      <c r="J12859" s="1">
        <v>0.01</v>
      </c>
      <c r="K12859" s="1">
        <v>0.14000000000000001</v>
      </c>
    </row>
    <row r="12860" spans="2:11" x14ac:dyDescent="0.3">
      <c r="B12860" s="1" t="s">
        <v>9518</v>
      </c>
      <c r="C12860" s="1" t="s">
        <v>104</v>
      </c>
      <c r="D12860" s="1">
        <v>2003</v>
      </c>
      <c r="E12860" s="1" t="s">
        <v>1</v>
      </c>
      <c r="F12860" s="1" t="s">
        <v>747</v>
      </c>
      <c r="G12860" s="1">
        <v>0.22</v>
      </c>
      <c r="H12860" s="1">
        <v>0.08</v>
      </c>
      <c r="I12860" s="1">
        <v>0</v>
      </c>
      <c r="J12860" s="1">
        <v>0.01</v>
      </c>
      <c r="K12860" s="1">
        <v>0.3</v>
      </c>
    </row>
    <row r="12861" spans="2:11" x14ac:dyDescent="0.3">
      <c r="B12861" s="1" t="s">
        <v>9519</v>
      </c>
      <c r="C12861" s="1" t="s">
        <v>37</v>
      </c>
      <c r="D12861" s="1">
        <v>2002</v>
      </c>
      <c r="E12861" s="1" t="s">
        <v>1</v>
      </c>
      <c r="F12861" s="1" t="s">
        <v>747</v>
      </c>
      <c r="G12861" s="1">
        <v>0.74</v>
      </c>
      <c r="H12861" s="1">
        <v>0.95</v>
      </c>
      <c r="I12861" s="1">
        <v>0</v>
      </c>
      <c r="J12861" s="1">
        <v>0.28000000000000003</v>
      </c>
      <c r="K12861" s="1">
        <v>1.97</v>
      </c>
    </row>
    <row r="12862" spans="2:11" x14ac:dyDescent="0.3">
      <c r="B12862" s="1" t="s">
        <v>9519</v>
      </c>
      <c r="C12862" s="1" t="s">
        <v>187</v>
      </c>
      <c r="D12862" s="1">
        <v>2002</v>
      </c>
      <c r="E12862" s="1" t="s">
        <v>1</v>
      </c>
      <c r="F12862" s="1" t="s">
        <v>747</v>
      </c>
      <c r="G12862" s="1">
        <v>0.55000000000000004</v>
      </c>
      <c r="H12862" s="1">
        <v>0.14000000000000001</v>
      </c>
      <c r="I12862" s="1">
        <v>0</v>
      </c>
      <c r="J12862" s="1">
        <v>0.02</v>
      </c>
      <c r="K12862" s="1">
        <v>0.71</v>
      </c>
    </row>
    <row r="12863" spans="2:11" x14ac:dyDescent="0.3">
      <c r="B12863" s="1" t="s">
        <v>9520</v>
      </c>
      <c r="C12863" s="1" t="s">
        <v>104</v>
      </c>
      <c r="D12863" s="1">
        <v>2001</v>
      </c>
      <c r="E12863" s="1" t="s">
        <v>1</v>
      </c>
      <c r="F12863" s="1" t="s">
        <v>284</v>
      </c>
      <c r="G12863" s="1">
        <v>1.29</v>
      </c>
      <c r="H12863" s="1">
        <v>0.83</v>
      </c>
      <c r="I12863" s="1">
        <v>0</v>
      </c>
      <c r="J12863" s="1">
        <v>0.11</v>
      </c>
      <c r="K12863" s="1">
        <v>2.23</v>
      </c>
    </row>
    <row r="12864" spans="2:11" x14ac:dyDescent="0.3">
      <c r="B12864" s="1" t="s">
        <v>9521</v>
      </c>
      <c r="C12864" s="1" t="s">
        <v>40</v>
      </c>
      <c r="D12864" s="1">
        <v>2005</v>
      </c>
      <c r="E12864" s="1" t="s">
        <v>27</v>
      </c>
      <c r="F12864" s="1" t="s">
        <v>284</v>
      </c>
      <c r="G12864" s="1">
        <v>0.14000000000000001</v>
      </c>
      <c r="H12864" s="1">
        <v>0.01</v>
      </c>
      <c r="I12864" s="1">
        <v>0</v>
      </c>
      <c r="J12864" s="1">
        <v>0.01</v>
      </c>
      <c r="K12864" s="1">
        <v>0.17</v>
      </c>
    </row>
    <row r="12865" spans="2:11" x14ac:dyDescent="0.3">
      <c r="B12865" s="1" t="s">
        <v>9522</v>
      </c>
      <c r="C12865" s="1" t="s">
        <v>14</v>
      </c>
      <c r="D12865" s="1">
        <v>2000</v>
      </c>
      <c r="E12865" s="1" t="s">
        <v>1</v>
      </c>
      <c r="F12865" s="1" t="s">
        <v>15</v>
      </c>
      <c r="G12865" s="1">
        <v>1.93</v>
      </c>
      <c r="H12865" s="1">
        <v>1.58</v>
      </c>
      <c r="I12865" s="1">
        <v>0</v>
      </c>
      <c r="J12865" s="1">
        <v>0.19</v>
      </c>
      <c r="K12865" s="1">
        <v>3.71</v>
      </c>
    </row>
    <row r="12866" spans="2:11" x14ac:dyDescent="0.3">
      <c r="B12866" s="1" t="s">
        <v>9523</v>
      </c>
      <c r="C12866" s="1" t="s">
        <v>11</v>
      </c>
      <c r="D12866" s="1">
        <v>2009</v>
      </c>
      <c r="E12866" s="1" t="s">
        <v>135</v>
      </c>
      <c r="F12866" s="1" t="s">
        <v>9524</v>
      </c>
      <c r="G12866" s="1">
        <v>0.18</v>
      </c>
      <c r="H12866" s="1">
        <v>0</v>
      </c>
      <c r="I12866" s="1">
        <v>0</v>
      </c>
      <c r="J12866" s="1">
        <v>0.01</v>
      </c>
      <c r="K12866" s="1">
        <v>0.19</v>
      </c>
    </row>
    <row r="12867" spans="2:11" x14ac:dyDescent="0.3">
      <c r="B12867" s="1" t="s">
        <v>9523</v>
      </c>
      <c r="C12867" s="1" t="s">
        <v>40</v>
      </c>
      <c r="D12867" s="1">
        <v>2009</v>
      </c>
      <c r="E12867" s="1" t="s">
        <v>135</v>
      </c>
      <c r="F12867" s="1" t="s">
        <v>9524</v>
      </c>
      <c r="G12867" s="1">
        <v>0.16</v>
      </c>
      <c r="H12867" s="1">
        <v>0</v>
      </c>
      <c r="I12867" s="1">
        <v>0</v>
      </c>
      <c r="J12867" s="1">
        <v>0.01</v>
      </c>
      <c r="K12867" s="1">
        <v>0.17</v>
      </c>
    </row>
    <row r="12868" spans="2:11" x14ac:dyDescent="0.3">
      <c r="B12868" s="1" t="s">
        <v>9525</v>
      </c>
      <c r="C12868" s="1" t="s">
        <v>40</v>
      </c>
      <c r="D12868" s="1">
        <v>2011</v>
      </c>
      <c r="E12868" s="1" t="s">
        <v>19</v>
      </c>
      <c r="F12868" s="1" t="s">
        <v>17</v>
      </c>
      <c r="G12868" s="1">
        <v>0.27</v>
      </c>
      <c r="H12868" s="1">
        <v>0.02</v>
      </c>
      <c r="I12868" s="1">
        <v>0</v>
      </c>
      <c r="J12868" s="1">
        <v>0.02</v>
      </c>
      <c r="K12868" s="1">
        <v>0.3</v>
      </c>
    </row>
    <row r="12869" spans="2:11" x14ac:dyDescent="0.3">
      <c r="B12869" s="1" t="s">
        <v>9526</v>
      </c>
      <c r="C12869" s="1" t="s">
        <v>40</v>
      </c>
      <c r="D12869" s="1">
        <v>2011</v>
      </c>
      <c r="E12869" s="1" t="s">
        <v>1</v>
      </c>
      <c r="F12869" s="1" t="s">
        <v>17</v>
      </c>
      <c r="G12869" s="1">
        <v>0.1</v>
      </c>
      <c r="H12869" s="1">
        <v>0</v>
      </c>
      <c r="I12869" s="1">
        <v>0</v>
      </c>
      <c r="J12869" s="1">
        <v>0.01</v>
      </c>
      <c r="K12869" s="1">
        <v>0.1</v>
      </c>
    </row>
    <row r="12870" spans="2:11" x14ac:dyDescent="0.3">
      <c r="B12870" s="1" t="s">
        <v>9527</v>
      </c>
      <c r="C12870" s="1" t="s">
        <v>40</v>
      </c>
      <c r="D12870" s="1">
        <v>2010</v>
      </c>
      <c r="E12870" s="1" t="s">
        <v>135</v>
      </c>
      <c r="F12870" s="1" t="s">
        <v>394</v>
      </c>
      <c r="G12870" s="1">
        <v>7.0000000000000007E-2</v>
      </c>
      <c r="H12870" s="1">
        <v>0</v>
      </c>
      <c r="I12870" s="1">
        <v>0</v>
      </c>
      <c r="J12870" s="1">
        <v>0</v>
      </c>
      <c r="K12870" s="1">
        <v>7.0000000000000007E-2</v>
      </c>
    </row>
    <row r="12871" spans="2:11" x14ac:dyDescent="0.3">
      <c r="B12871" s="1" t="s">
        <v>9528</v>
      </c>
      <c r="C12871" s="1" t="s">
        <v>37</v>
      </c>
      <c r="D12871" s="1">
        <v>2004</v>
      </c>
      <c r="E12871" s="1" t="s">
        <v>112</v>
      </c>
      <c r="F12871" s="1" t="s">
        <v>53</v>
      </c>
      <c r="G12871" s="1">
        <v>0.26</v>
      </c>
      <c r="H12871" s="1">
        <v>0.21</v>
      </c>
      <c r="I12871" s="1">
        <v>0</v>
      </c>
      <c r="J12871" s="1">
        <v>7.0000000000000007E-2</v>
      </c>
      <c r="K12871" s="1">
        <v>0.54</v>
      </c>
    </row>
    <row r="12872" spans="2:11" x14ac:dyDescent="0.3">
      <c r="B12872" s="1" t="s">
        <v>9528</v>
      </c>
      <c r="C12872" s="1" t="s">
        <v>120</v>
      </c>
      <c r="D12872" s="1">
        <v>2004</v>
      </c>
      <c r="E12872" s="1" t="s">
        <v>112</v>
      </c>
      <c r="F12872" s="1" t="s">
        <v>53</v>
      </c>
      <c r="G12872" s="1">
        <v>0.18</v>
      </c>
      <c r="H12872" s="1">
        <v>0.05</v>
      </c>
      <c r="I12872" s="1">
        <v>0</v>
      </c>
      <c r="J12872" s="1">
        <v>0.01</v>
      </c>
      <c r="K12872" s="1">
        <v>0.24</v>
      </c>
    </row>
    <row r="12873" spans="2:11" x14ac:dyDescent="0.3">
      <c r="B12873" s="1" t="s">
        <v>9528</v>
      </c>
      <c r="C12873" s="1" t="s">
        <v>187</v>
      </c>
      <c r="D12873" s="1">
        <v>2004</v>
      </c>
      <c r="E12873" s="1" t="s">
        <v>112</v>
      </c>
      <c r="F12873" s="1" t="s">
        <v>53</v>
      </c>
      <c r="G12873" s="1">
        <v>7.0000000000000007E-2</v>
      </c>
      <c r="H12873" s="1">
        <v>0.02</v>
      </c>
      <c r="I12873" s="1">
        <v>0</v>
      </c>
      <c r="J12873" s="1">
        <v>0</v>
      </c>
      <c r="K12873" s="1">
        <v>0.08</v>
      </c>
    </row>
    <row r="12874" spans="2:11" x14ac:dyDescent="0.3">
      <c r="B12874" s="1" t="s">
        <v>9529</v>
      </c>
      <c r="C12874" s="1" t="s">
        <v>37</v>
      </c>
      <c r="D12874" s="1">
        <v>2000</v>
      </c>
      <c r="E12874" s="1" t="s">
        <v>69</v>
      </c>
      <c r="F12874" s="1" t="s">
        <v>262</v>
      </c>
      <c r="G12874" s="1">
        <v>0.78</v>
      </c>
      <c r="H12874" s="1">
        <v>0.61</v>
      </c>
      <c r="I12874" s="1">
        <v>0.06</v>
      </c>
      <c r="J12874" s="1">
        <v>0.2</v>
      </c>
      <c r="K12874" s="1">
        <v>1.66</v>
      </c>
    </row>
    <row r="12875" spans="2:11" x14ac:dyDescent="0.3">
      <c r="B12875" s="1" t="s">
        <v>9529</v>
      </c>
      <c r="C12875" s="1" t="s">
        <v>55</v>
      </c>
      <c r="D12875" s="1">
        <v>2012</v>
      </c>
      <c r="E12875" s="1" t="s">
        <v>69</v>
      </c>
      <c r="F12875" s="1" t="s">
        <v>262</v>
      </c>
      <c r="G12875" s="1">
        <v>0.35</v>
      </c>
      <c r="H12875" s="1">
        <v>0.42</v>
      </c>
      <c r="I12875" s="1">
        <v>0.02</v>
      </c>
      <c r="J12875" s="1">
        <v>0.14000000000000001</v>
      </c>
      <c r="K12875" s="1">
        <v>0.93</v>
      </c>
    </row>
    <row r="12876" spans="2:11" x14ac:dyDescent="0.3">
      <c r="B12876" s="1" t="s">
        <v>9529</v>
      </c>
      <c r="C12876" s="1" t="s">
        <v>67</v>
      </c>
      <c r="D12876" s="1">
        <v>2012</v>
      </c>
      <c r="E12876" s="1" t="s">
        <v>69</v>
      </c>
      <c r="F12876" s="1" t="s">
        <v>262</v>
      </c>
      <c r="G12876" s="1">
        <v>0.38</v>
      </c>
      <c r="H12876" s="1">
        <v>0.28000000000000003</v>
      </c>
      <c r="I12876" s="1">
        <v>0</v>
      </c>
      <c r="J12876" s="1">
        <v>0.06</v>
      </c>
      <c r="K12876" s="1">
        <v>0.72</v>
      </c>
    </row>
    <row r="12877" spans="2:11" x14ac:dyDescent="0.3">
      <c r="B12877" s="1" t="s">
        <v>9530</v>
      </c>
      <c r="C12877" s="1" t="s">
        <v>37</v>
      </c>
      <c r="D12877" s="1">
        <v>2003</v>
      </c>
      <c r="E12877" s="1" t="s">
        <v>69</v>
      </c>
      <c r="F12877" s="1" t="s">
        <v>262</v>
      </c>
      <c r="G12877" s="1">
        <v>0.93</v>
      </c>
      <c r="H12877" s="1">
        <v>0.52</v>
      </c>
      <c r="I12877" s="1">
        <v>0</v>
      </c>
      <c r="J12877" s="1">
        <v>0.22</v>
      </c>
      <c r="K12877" s="1">
        <v>1.67</v>
      </c>
    </row>
    <row r="12878" spans="2:11" x14ac:dyDescent="0.3">
      <c r="B12878" s="1" t="s">
        <v>9530</v>
      </c>
      <c r="C12878" s="1" t="s">
        <v>120</v>
      </c>
      <c r="D12878" s="1">
        <v>2003</v>
      </c>
      <c r="E12878" s="1" t="s">
        <v>69</v>
      </c>
      <c r="F12878" s="1" t="s">
        <v>262</v>
      </c>
      <c r="G12878" s="1">
        <v>0.28999999999999998</v>
      </c>
      <c r="H12878" s="1">
        <v>0.08</v>
      </c>
      <c r="I12878" s="1">
        <v>0</v>
      </c>
      <c r="J12878" s="1">
        <v>0.01</v>
      </c>
      <c r="K12878" s="1">
        <v>0.39</v>
      </c>
    </row>
    <row r="12879" spans="2:11" x14ac:dyDescent="0.3">
      <c r="B12879" s="1" t="s">
        <v>9530</v>
      </c>
      <c r="C12879" s="1" t="s">
        <v>187</v>
      </c>
      <c r="D12879" s="1">
        <v>2003</v>
      </c>
      <c r="E12879" s="1" t="s">
        <v>69</v>
      </c>
      <c r="F12879" s="1" t="s">
        <v>262</v>
      </c>
      <c r="G12879" s="1">
        <v>0.28999999999999998</v>
      </c>
      <c r="H12879" s="1">
        <v>0.08</v>
      </c>
      <c r="I12879" s="1">
        <v>0</v>
      </c>
      <c r="J12879" s="1">
        <v>0.01</v>
      </c>
      <c r="K12879" s="1">
        <v>0.38</v>
      </c>
    </row>
    <row r="12880" spans="2:11" x14ac:dyDescent="0.3">
      <c r="B12880" s="1" t="s">
        <v>9530</v>
      </c>
      <c r="C12880" s="1" t="s">
        <v>104</v>
      </c>
      <c r="D12880" s="1">
        <v>2003</v>
      </c>
      <c r="E12880" s="1" t="s">
        <v>69</v>
      </c>
      <c r="F12880" s="1" t="s">
        <v>262</v>
      </c>
      <c r="G12880" s="1">
        <v>0.09</v>
      </c>
      <c r="H12880" s="1">
        <v>0.03</v>
      </c>
      <c r="I12880" s="1">
        <v>0</v>
      </c>
      <c r="J12880" s="1">
        <v>0</v>
      </c>
      <c r="K12880" s="1">
        <v>0.12</v>
      </c>
    </row>
    <row r="12881" spans="2:11" x14ac:dyDescent="0.3">
      <c r="B12881" s="1" t="s">
        <v>9531</v>
      </c>
      <c r="C12881" s="1" t="s">
        <v>11</v>
      </c>
      <c r="D12881" s="1">
        <v>2007</v>
      </c>
      <c r="E12881" s="1" t="s">
        <v>69</v>
      </c>
      <c r="F12881" s="1" t="s">
        <v>262</v>
      </c>
      <c r="G12881" s="1">
        <v>0.28999999999999998</v>
      </c>
      <c r="H12881" s="1">
        <v>0.01</v>
      </c>
      <c r="I12881" s="1">
        <v>0</v>
      </c>
      <c r="J12881" s="1">
        <v>0.03</v>
      </c>
      <c r="K12881" s="1">
        <v>0.33</v>
      </c>
    </row>
    <row r="12882" spans="2:11" x14ac:dyDescent="0.3">
      <c r="B12882" s="1" t="s">
        <v>9532</v>
      </c>
      <c r="C12882" s="1" t="s">
        <v>37</v>
      </c>
      <c r="D12882" s="1">
        <v>2005</v>
      </c>
      <c r="E12882" s="1" t="s">
        <v>69</v>
      </c>
      <c r="F12882" s="1" t="s">
        <v>262</v>
      </c>
      <c r="G12882" s="1">
        <v>0.25</v>
      </c>
      <c r="H12882" s="1">
        <v>0.2</v>
      </c>
      <c r="I12882" s="1">
        <v>0</v>
      </c>
      <c r="J12882" s="1">
        <v>7.0000000000000007E-2</v>
      </c>
      <c r="K12882" s="1">
        <v>0.52</v>
      </c>
    </row>
    <row r="12883" spans="2:11" x14ac:dyDescent="0.3">
      <c r="B12883" s="1" t="s">
        <v>9532</v>
      </c>
      <c r="C12883" s="1" t="s">
        <v>52</v>
      </c>
      <c r="D12883" s="1">
        <v>2005</v>
      </c>
      <c r="E12883" s="1" t="s">
        <v>69</v>
      </c>
      <c r="F12883" s="1" t="s">
        <v>262</v>
      </c>
      <c r="G12883" s="1">
        <v>0.19</v>
      </c>
      <c r="H12883" s="1">
        <v>0.02</v>
      </c>
      <c r="I12883" s="1">
        <v>0</v>
      </c>
      <c r="J12883" s="1">
        <v>0.02</v>
      </c>
      <c r="K12883" s="1">
        <v>0.23</v>
      </c>
    </row>
    <row r="12884" spans="2:11" x14ac:dyDescent="0.3">
      <c r="B12884" s="1" t="s">
        <v>9532</v>
      </c>
      <c r="C12884" s="1" t="s">
        <v>187</v>
      </c>
      <c r="D12884" s="1">
        <v>2005</v>
      </c>
      <c r="E12884" s="1" t="s">
        <v>69</v>
      </c>
      <c r="F12884" s="1" t="s">
        <v>262</v>
      </c>
      <c r="G12884" s="1">
        <v>0.13</v>
      </c>
      <c r="H12884" s="1">
        <v>0.03</v>
      </c>
      <c r="I12884" s="1">
        <v>0</v>
      </c>
      <c r="J12884" s="1">
        <v>0</v>
      </c>
      <c r="K12884" s="1">
        <v>0.17</v>
      </c>
    </row>
    <row r="12885" spans="2:11" x14ac:dyDescent="0.3">
      <c r="B12885" s="1" t="s">
        <v>9532</v>
      </c>
      <c r="C12885" s="1" t="s">
        <v>120</v>
      </c>
      <c r="D12885" s="1">
        <v>2005</v>
      </c>
      <c r="E12885" s="1" t="s">
        <v>69</v>
      </c>
      <c r="F12885" s="1" t="s">
        <v>262</v>
      </c>
      <c r="G12885" s="1">
        <v>0.11</v>
      </c>
      <c r="H12885" s="1">
        <v>0.03</v>
      </c>
      <c r="I12885" s="1">
        <v>0</v>
      </c>
      <c r="J12885" s="1">
        <v>0.01</v>
      </c>
      <c r="K12885" s="1">
        <v>0.14000000000000001</v>
      </c>
    </row>
    <row r="12886" spans="2:11" x14ac:dyDescent="0.3">
      <c r="B12886" s="1" t="s">
        <v>9533</v>
      </c>
      <c r="C12886" s="1" t="s">
        <v>37</v>
      </c>
      <c r="D12886" s="1">
        <v>2001</v>
      </c>
      <c r="E12886" s="1" t="s">
        <v>69</v>
      </c>
      <c r="F12886" s="1" t="s">
        <v>262</v>
      </c>
      <c r="G12886" s="1">
        <v>0.85</v>
      </c>
      <c r="H12886" s="1">
        <v>0.66</v>
      </c>
      <c r="I12886" s="1">
        <v>0</v>
      </c>
      <c r="J12886" s="1">
        <v>0.22</v>
      </c>
      <c r="K12886" s="1">
        <v>1.73</v>
      </c>
    </row>
    <row r="12887" spans="2:11" x14ac:dyDescent="0.3">
      <c r="B12887" s="1" t="s">
        <v>9533</v>
      </c>
      <c r="C12887" s="1" t="s">
        <v>187</v>
      </c>
      <c r="D12887" s="1">
        <v>2001</v>
      </c>
      <c r="E12887" s="1" t="s">
        <v>69</v>
      </c>
      <c r="F12887" s="1" t="s">
        <v>262</v>
      </c>
      <c r="G12887" s="1">
        <v>0.42</v>
      </c>
      <c r="H12887" s="1">
        <v>0.11</v>
      </c>
      <c r="I12887" s="1">
        <v>0</v>
      </c>
      <c r="J12887" s="1">
        <v>0.01</v>
      </c>
      <c r="K12887" s="1">
        <v>0.54</v>
      </c>
    </row>
    <row r="12888" spans="2:11" x14ac:dyDescent="0.3">
      <c r="B12888" s="1" t="s">
        <v>9533</v>
      </c>
      <c r="C12888" s="1" t="s">
        <v>120</v>
      </c>
      <c r="D12888" s="1">
        <v>2001</v>
      </c>
      <c r="E12888" s="1" t="s">
        <v>69</v>
      </c>
      <c r="F12888" s="1" t="s">
        <v>262</v>
      </c>
      <c r="G12888" s="1">
        <v>0.32</v>
      </c>
      <c r="H12888" s="1">
        <v>0.09</v>
      </c>
      <c r="I12888" s="1">
        <v>0</v>
      </c>
      <c r="J12888" s="1">
        <v>0.02</v>
      </c>
      <c r="K12888" s="1">
        <v>0.43</v>
      </c>
    </row>
    <row r="12889" spans="2:11" x14ac:dyDescent="0.3">
      <c r="B12889" s="1" t="s">
        <v>9533</v>
      </c>
      <c r="C12889" s="1" t="s">
        <v>104</v>
      </c>
      <c r="D12889" s="1">
        <v>2002</v>
      </c>
      <c r="E12889" s="1" t="s">
        <v>69</v>
      </c>
      <c r="F12889" s="1" t="s">
        <v>262</v>
      </c>
      <c r="G12889" s="1">
        <v>0.14000000000000001</v>
      </c>
      <c r="H12889" s="1">
        <v>0.05</v>
      </c>
      <c r="I12889" s="1">
        <v>0</v>
      </c>
      <c r="J12889" s="1">
        <v>0</v>
      </c>
      <c r="K12889" s="1">
        <v>0.19</v>
      </c>
    </row>
    <row r="12890" spans="2:11" x14ac:dyDescent="0.3">
      <c r="B12890" s="1" t="s">
        <v>9534</v>
      </c>
      <c r="C12890" s="1" t="s">
        <v>37</v>
      </c>
      <c r="D12890" s="1">
        <v>2006</v>
      </c>
      <c r="E12890" s="1" t="s">
        <v>19</v>
      </c>
      <c r="F12890" s="1" t="s">
        <v>9535</v>
      </c>
      <c r="G12890" s="1">
        <v>0.04</v>
      </c>
      <c r="H12890" s="1">
        <v>0.03</v>
      </c>
      <c r="I12890" s="1">
        <v>0</v>
      </c>
      <c r="J12890" s="1">
        <v>0.01</v>
      </c>
      <c r="K12890" s="1">
        <v>7.0000000000000007E-2</v>
      </c>
    </row>
    <row r="12891" spans="2:11" x14ac:dyDescent="0.3">
      <c r="B12891" s="1" t="s">
        <v>9534</v>
      </c>
      <c r="C12891" s="1" t="s">
        <v>52</v>
      </c>
      <c r="D12891" s="1">
        <v>2006</v>
      </c>
      <c r="E12891" s="1" t="s">
        <v>19</v>
      </c>
      <c r="F12891" s="1" t="s">
        <v>9535</v>
      </c>
      <c r="G12891" s="1">
        <v>0.03</v>
      </c>
      <c r="H12891" s="1">
        <v>0</v>
      </c>
      <c r="I12891" s="1">
        <v>0</v>
      </c>
      <c r="J12891" s="1">
        <v>0</v>
      </c>
      <c r="K12891" s="1">
        <v>0.03</v>
      </c>
    </row>
    <row r="12892" spans="2:11" x14ac:dyDescent="0.3">
      <c r="B12892" s="1" t="s">
        <v>9534</v>
      </c>
      <c r="C12892" s="1" t="s">
        <v>120</v>
      </c>
      <c r="D12892" s="1">
        <v>2006</v>
      </c>
      <c r="E12892" s="1" t="s">
        <v>19</v>
      </c>
      <c r="F12892" s="1" t="s">
        <v>9535</v>
      </c>
      <c r="G12892" s="1">
        <v>0.02</v>
      </c>
      <c r="H12892" s="1">
        <v>0.01</v>
      </c>
      <c r="I12892" s="1">
        <v>0</v>
      </c>
      <c r="J12892" s="1">
        <v>0</v>
      </c>
      <c r="K12892" s="1">
        <v>0.03</v>
      </c>
    </row>
    <row r="12893" spans="2:11" x14ac:dyDescent="0.3">
      <c r="B12893" s="1" t="s">
        <v>9536</v>
      </c>
      <c r="C12893" s="1" t="s">
        <v>104</v>
      </c>
      <c r="D12893" s="1">
        <v>2003</v>
      </c>
      <c r="E12893" s="1" t="s">
        <v>69</v>
      </c>
      <c r="F12893" s="1" t="s">
        <v>403</v>
      </c>
      <c r="G12893" s="1">
        <v>0.03</v>
      </c>
      <c r="H12893" s="1">
        <v>0.01</v>
      </c>
      <c r="I12893" s="1">
        <v>0</v>
      </c>
      <c r="J12893" s="1">
        <v>0</v>
      </c>
      <c r="K12893" s="1">
        <v>0.04</v>
      </c>
    </row>
    <row r="12894" spans="2:11" x14ac:dyDescent="0.3">
      <c r="B12894" s="1" t="s">
        <v>9537</v>
      </c>
      <c r="C12894" s="1" t="s">
        <v>120</v>
      </c>
      <c r="D12894" s="1">
        <v>2003</v>
      </c>
      <c r="E12894" s="1" t="s">
        <v>291</v>
      </c>
      <c r="F12894" s="1" t="s">
        <v>418</v>
      </c>
      <c r="G12894" s="1">
        <v>0.02</v>
      </c>
      <c r="H12894" s="1">
        <v>0.01</v>
      </c>
      <c r="I12894" s="1">
        <v>0</v>
      </c>
      <c r="J12894" s="1">
        <v>0</v>
      </c>
      <c r="K12894" s="1">
        <v>0.02</v>
      </c>
    </row>
    <row r="12895" spans="2:11" x14ac:dyDescent="0.3">
      <c r="B12895" s="1" t="s">
        <v>9538</v>
      </c>
      <c r="C12895" s="1" t="s">
        <v>52</v>
      </c>
      <c r="D12895" s="1">
        <v>2011</v>
      </c>
      <c r="E12895" s="1" t="s">
        <v>34</v>
      </c>
      <c r="F12895" s="1" t="s">
        <v>53</v>
      </c>
      <c r="G12895" s="1">
        <v>0</v>
      </c>
      <c r="H12895" s="1">
        <v>0</v>
      </c>
      <c r="I12895" s="1">
        <v>0.05</v>
      </c>
      <c r="J12895" s="1">
        <v>0</v>
      </c>
      <c r="K12895" s="1">
        <v>0.05</v>
      </c>
    </row>
    <row r="12896" spans="2:11" x14ac:dyDescent="0.3">
      <c r="B12896" s="1" t="s">
        <v>9539</v>
      </c>
      <c r="C12896" s="1" t="s">
        <v>14</v>
      </c>
      <c r="D12896" s="1">
        <v>1995</v>
      </c>
      <c r="E12896" s="1" t="s">
        <v>211</v>
      </c>
      <c r="F12896" s="1" t="s">
        <v>592</v>
      </c>
      <c r="G12896" s="1">
        <v>0.04</v>
      </c>
      <c r="H12896" s="1">
        <v>0.02</v>
      </c>
      <c r="I12896" s="1">
        <v>0</v>
      </c>
      <c r="J12896" s="1">
        <v>0</v>
      </c>
      <c r="K12896" s="1">
        <v>0.06</v>
      </c>
    </row>
    <row r="12897" spans="2:11" x14ac:dyDescent="0.3">
      <c r="B12897" s="1" t="s">
        <v>9540</v>
      </c>
      <c r="C12897" s="1" t="s">
        <v>30</v>
      </c>
      <c r="D12897" s="1">
        <v>1993</v>
      </c>
      <c r="E12897" s="1" t="s">
        <v>211</v>
      </c>
      <c r="F12897" s="1" t="s">
        <v>98</v>
      </c>
      <c r="G12897" s="1">
        <v>1.61</v>
      </c>
      <c r="H12897" s="1">
        <v>0.51</v>
      </c>
      <c r="I12897" s="1">
        <v>0.8</v>
      </c>
      <c r="J12897" s="1">
        <v>7.0000000000000007E-2</v>
      </c>
      <c r="K12897" s="1">
        <v>2.99</v>
      </c>
    </row>
    <row r="12898" spans="2:11" x14ac:dyDescent="0.3">
      <c r="B12898" s="1" t="s">
        <v>9541</v>
      </c>
      <c r="C12898" s="1" t="s">
        <v>16</v>
      </c>
      <c r="D12898" s="1">
        <v>1997</v>
      </c>
      <c r="E12898" s="1" t="s">
        <v>211</v>
      </c>
      <c r="F12898" s="1" t="s">
        <v>98</v>
      </c>
      <c r="G12898" s="1">
        <v>2.78</v>
      </c>
      <c r="H12898" s="1">
        <v>0.57999999999999996</v>
      </c>
      <c r="I12898" s="1">
        <v>0.64</v>
      </c>
      <c r="J12898" s="1">
        <v>0.04</v>
      </c>
      <c r="K12898" s="1">
        <v>4.03</v>
      </c>
    </row>
    <row r="12899" spans="2:11" x14ac:dyDescent="0.3">
      <c r="B12899" s="1" t="s">
        <v>9542</v>
      </c>
      <c r="C12899" s="1" t="s">
        <v>73</v>
      </c>
      <c r="D12899" s="1">
        <v>2011</v>
      </c>
      <c r="E12899" s="1" t="s">
        <v>211</v>
      </c>
      <c r="F12899" s="1" t="s">
        <v>98</v>
      </c>
      <c r="G12899" s="1">
        <v>0.48</v>
      </c>
      <c r="H12899" s="1">
        <v>0.27</v>
      </c>
      <c r="I12899" s="1">
        <v>0.13</v>
      </c>
      <c r="J12899" s="1">
        <v>7.0000000000000007E-2</v>
      </c>
      <c r="K12899" s="1">
        <v>0.94</v>
      </c>
    </row>
    <row r="12900" spans="2:11" x14ac:dyDescent="0.3">
      <c r="B12900" s="1" t="s">
        <v>9543</v>
      </c>
      <c r="C12900" s="1" t="s">
        <v>187</v>
      </c>
      <c r="D12900" s="1">
        <v>2002</v>
      </c>
      <c r="E12900" s="1" t="s">
        <v>34</v>
      </c>
      <c r="F12900" s="1" t="s">
        <v>98</v>
      </c>
      <c r="G12900" s="1">
        <v>0.96</v>
      </c>
      <c r="H12900" s="1">
        <v>0.53</v>
      </c>
      <c r="I12900" s="1">
        <v>0.3</v>
      </c>
      <c r="J12900" s="1">
        <v>0.09</v>
      </c>
      <c r="K12900" s="1">
        <v>1.87</v>
      </c>
    </row>
    <row r="12901" spans="2:11" x14ac:dyDescent="0.3">
      <c r="B12901" s="1" t="s">
        <v>9544</v>
      </c>
      <c r="C12901" s="1" t="s">
        <v>40</v>
      </c>
      <c r="D12901" s="1">
        <v>2006</v>
      </c>
      <c r="E12901" s="1" t="s">
        <v>211</v>
      </c>
      <c r="F12901" s="1" t="s">
        <v>98</v>
      </c>
      <c r="G12901" s="1">
        <v>0.39</v>
      </c>
      <c r="H12901" s="1">
        <v>0.01</v>
      </c>
      <c r="I12901" s="1">
        <v>0.1</v>
      </c>
      <c r="J12901" s="1">
        <v>0.04</v>
      </c>
      <c r="K12901" s="1">
        <v>0.54</v>
      </c>
    </row>
    <row r="12902" spans="2:11" x14ac:dyDescent="0.3">
      <c r="B12902" s="1" t="s">
        <v>9545</v>
      </c>
      <c r="C12902" s="1" t="s">
        <v>187</v>
      </c>
      <c r="D12902" s="1">
        <v>2005</v>
      </c>
      <c r="E12902" s="1" t="s">
        <v>211</v>
      </c>
      <c r="F12902" s="1" t="s">
        <v>98</v>
      </c>
      <c r="G12902" s="1">
        <v>0.68</v>
      </c>
      <c r="H12902" s="1">
        <v>0.18</v>
      </c>
      <c r="I12902" s="1">
        <v>0.19</v>
      </c>
      <c r="J12902" s="1">
        <v>0.03</v>
      </c>
      <c r="K12902" s="1">
        <v>1.08</v>
      </c>
    </row>
    <row r="12903" spans="2:11" x14ac:dyDescent="0.3">
      <c r="B12903" s="1" t="s">
        <v>9546</v>
      </c>
      <c r="C12903" s="1" t="s">
        <v>127</v>
      </c>
      <c r="D12903" s="1">
        <v>2016</v>
      </c>
      <c r="E12903" s="1" t="s">
        <v>211</v>
      </c>
      <c r="F12903" s="1" t="s">
        <v>98</v>
      </c>
      <c r="G12903" s="1">
        <v>0.16</v>
      </c>
      <c r="H12903" s="1">
        <v>0.1</v>
      </c>
      <c r="I12903" s="1">
        <v>7.0000000000000007E-2</v>
      </c>
      <c r="J12903" s="1">
        <v>0.03</v>
      </c>
      <c r="K12903" s="1">
        <v>0.35</v>
      </c>
    </row>
    <row r="12904" spans="2:11" x14ac:dyDescent="0.3">
      <c r="B12904" s="1" t="s">
        <v>9547</v>
      </c>
      <c r="C12904" s="1" t="s">
        <v>14</v>
      </c>
      <c r="D12904" s="1">
        <v>1996</v>
      </c>
      <c r="E12904" s="1" t="s">
        <v>291</v>
      </c>
      <c r="F12904" s="1" t="s">
        <v>189</v>
      </c>
      <c r="G12904" s="1">
        <v>7.0000000000000007E-2</v>
      </c>
      <c r="H12904" s="1">
        <v>0.05</v>
      </c>
      <c r="I12904" s="1">
        <v>0.15</v>
      </c>
      <c r="J12904" s="1">
        <v>0.02</v>
      </c>
      <c r="K12904" s="1">
        <v>0.3</v>
      </c>
    </row>
    <row r="12905" spans="2:11" x14ac:dyDescent="0.3">
      <c r="B12905" s="1" t="s">
        <v>9548</v>
      </c>
      <c r="C12905" s="1" t="s">
        <v>30</v>
      </c>
      <c r="D12905" s="1">
        <v>1996</v>
      </c>
      <c r="E12905" s="1" t="s">
        <v>44</v>
      </c>
      <c r="F12905" s="1" t="s">
        <v>1296</v>
      </c>
      <c r="G12905" s="1">
        <v>0</v>
      </c>
      <c r="H12905" s="1">
        <v>0</v>
      </c>
      <c r="I12905" s="1">
        <v>0.23</v>
      </c>
      <c r="J12905" s="1">
        <v>0</v>
      </c>
      <c r="K12905" s="1">
        <v>0.23</v>
      </c>
    </row>
    <row r="12906" spans="2:11" x14ac:dyDescent="0.3">
      <c r="B12906" s="1" t="s">
        <v>9549</v>
      </c>
      <c r="C12906" s="1" t="s">
        <v>130</v>
      </c>
      <c r="D12906" s="1">
        <v>2016</v>
      </c>
      <c r="E12906" s="1" t="s">
        <v>44</v>
      </c>
      <c r="F12906" s="1" t="s">
        <v>496</v>
      </c>
      <c r="G12906" s="1">
        <v>0.06</v>
      </c>
      <c r="H12906" s="1">
        <v>7.0000000000000007E-2</v>
      </c>
      <c r="I12906" s="1">
        <v>0.14000000000000001</v>
      </c>
      <c r="J12906" s="1">
        <v>0.02</v>
      </c>
      <c r="K12906" s="1">
        <v>0.3</v>
      </c>
    </row>
    <row r="12907" spans="2:11" x14ac:dyDescent="0.3">
      <c r="B12907" s="1" t="s">
        <v>9549</v>
      </c>
      <c r="C12907" s="1" t="s">
        <v>55</v>
      </c>
      <c r="D12907" s="1">
        <v>2016</v>
      </c>
      <c r="E12907" s="1" t="s">
        <v>44</v>
      </c>
      <c r="F12907" s="1" t="s">
        <v>496</v>
      </c>
      <c r="G12907" s="1">
        <v>0</v>
      </c>
      <c r="H12907" s="1">
        <v>0</v>
      </c>
      <c r="I12907" s="1">
        <v>0.04</v>
      </c>
      <c r="J12907" s="1">
        <v>0</v>
      </c>
      <c r="K12907" s="1">
        <v>0.04</v>
      </c>
    </row>
    <row r="12908" spans="2:11" x14ac:dyDescent="0.3">
      <c r="B12908" s="1" t="s">
        <v>9550</v>
      </c>
      <c r="C12908" s="1" t="s">
        <v>302</v>
      </c>
      <c r="D12908" s="1">
        <v>2001</v>
      </c>
      <c r="E12908" s="1" t="s">
        <v>44</v>
      </c>
      <c r="F12908" s="1" t="s">
        <v>1296</v>
      </c>
      <c r="G12908" s="1">
        <v>0</v>
      </c>
      <c r="H12908" s="1">
        <v>0</v>
      </c>
      <c r="I12908" s="1">
        <v>0.14000000000000001</v>
      </c>
      <c r="J12908" s="1">
        <v>0</v>
      </c>
      <c r="K12908" s="1">
        <v>0.14000000000000001</v>
      </c>
    </row>
    <row r="12909" spans="2:11" x14ac:dyDescent="0.3">
      <c r="B12909" s="1" t="s">
        <v>9551</v>
      </c>
      <c r="C12909" s="1" t="s">
        <v>52</v>
      </c>
      <c r="D12909" s="1">
        <v>2007</v>
      </c>
      <c r="E12909" s="1" t="s">
        <v>44</v>
      </c>
      <c r="F12909" s="1" t="s">
        <v>496</v>
      </c>
      <c r="G12909" s="1">
        <v>0.2</v>
      </c>
      <c r="H12909" s="1">
        <v>0.14000000000000001</v>
      </c>
      <c r="I12909" s="1">
        <v>0.22</v>
      </c>
      <c r="J12909" s="1">
        <v>0.09</v>
      </c>
      <c r="K12909" s="1">
        <v>0.65</v>
      </c>
    </row>
    <row r="12910" spans="2:11" x14ac:dyDescent="0.3">
      <c r="B12910" s="1" t="s">
        <v>9552</v>
      </c>
      <c r="C12910" s="1" t="s">
        <v>52</v>
      </c>
      <c r="D12910" s="1">
        <v>2008</v>
      </c>
      <c r="E12910" s="1" t="s">
        <v>44</v>
      </c>
      <c r="F12910" s="1" t="s">
        <v>496</v>
      </c>
      <c r="G12910" s="1">
        <v>0.14000000000000001</v>
      </c>
      <c r="H12910" s="1">
        <v>0.02</v>
      </c>
      <c r="I12910" s="1">
        <v>0.16</v>
      </c>
      <c r="J12910" s="1">
        <v>0.02</v>
      </c>
      <c r="K12910" s="1">
        <v>0.34</v>
      </c>
    </row>
    <row r="12911" spans="2:11" x14ac:dyDescent="0.3">
      <c r="B12911" s="1" t="s">
        <v>9553</v>
      </c>
      <c r="C12911" s="1" t="s">
        <v>67</v>
      </c>
      <c r="D12911" s="1">
        <v>2009</v>
      </c>
      <c r="E12911" s="1" t="s">
        <v>44</v>
      </c>
      <c r="F12911" s="1" t="s">
        <v>496</v>
      </c>
      <c r="G12911" s="1">
        <v>0.32</v>
      </c>
      <c r="H12911" s="1">
        <v>0.2</v>
      </c>
      <c r="I12911" s="1">
        <v>0.21</v>
      </c>
      <c r="J12911" s="1">
        <v>0.06</v>
      </c>
      <c r="K12911" s="1">
        <v>0.79</v>
      </c>
    </row>
    <row r="12912" spans="2:11" x14ac:dyDescent="0.3">
      <c r="B12912" s="1" t="s">
        <v>9554</v>
      </c>
      <c r="C12912" s="1" t="s">
        <v>55</v>
      </c>
      <c r="D12912" s="1">
        <v>2010</v>
      </c>
      <c r="E12912" s="1" t="s">
        <v>44</v>
      </c>
      <c r="F12912" s="1" t="s">
        <v>496</v>
      </c>
      <c r="G12912" s="1">
        <v>0.28000000000000003</v>
      </c>
      <c r="H12912" s="1">
        <v>0.16</v>
      </c>
      <c r="I12912" s="1">
        <v>0.22</v>
      </c>
      <c r="J12912" s="1">
        <v>0.08</v>
      </c>
      <c r="K12912" s="1">
        <v>0.73</v>
      </c>
    </row>
    <row r="12913" spans="2:11" x14ac:dyDescent="0.3">
      <c r="B12913" s="1" t="s">
        <v>9555</v>
      </c>
      <c r="C12913" s="1" t="s">
        <v>14</v>
      </c>
      <c r="D12913" s="1">
        <v>1998</v>
      </c>
      <c r="E12913" s="1" t="s">
        <v>44</v>
      </c>
      <c r="F12913" s="1" t="s">
        <v>15</v>
      </c>
      <c r="G12913" s="1">
        <v>0.26</v>
      </c>
      <c r="H12913" s="1">
        <v>0.1</v>
      </c>
      <c r="I12913" s="1">
        <v>0.72</v>
      </c>
      <c r="J12913" s="1">
        <v>0.02</v>
      </c>
      <c r="K12913" s="1">
        <v>1.1000000000000001</v>
      </c>
    </row>
    <row r="12914" spans="2:11" x14ac:dyDescent="0.3">
      <c r="B12914" s="1" t="s">
        <v>9556</v>
      </c>
      <c r="C12914" s="1" t="s">
        <v>37</v>
      </c>
      <c r="D12914" s="1">
        <v>2003</v>
      </c>
      <c r="E12914" s="1" t="s">
        <v>44</v>
      </c>
      <c r="F12914" s="1" t="s">
        <v>61</v>
      </c>
      <c r="G12914" s="1">
        <v>0.8</v>
      </c>
      <c r="H12914" s="1">
        <v>0.21</v>
      </c>
      <c r="I12914" s="1">
        <v>0.55000000000000004</v>
      </c>
      <c r="J12914" s="1">
        <v>0.15</v>
      </c>
      <c r="K12914" s="1">
        <v>1.72</v>
      </c>
    </row>
    <row r="12915" spans="2:11" x14ac:dyDescent="0.3">
      <c r="B12915" s="1" t="s">
        <v>9557</v>
      </c>
      <c r="C12915" s="1" t="s">
        <v>123</v>
      </c>
      <c r="D12915" s="1">
        <v>1986</v>
      </c>
      <c r="E12915" s="1" t="s">
        <v>211</v>
      </c>
      <c r="F12915" s="1" t="s">
        <v>124</v>
      </c>
      <c r="G12915" s="1">
        <v>0.32</v>
      </c>
      <c r="H12915" s="1">
        <v>0.06</v>
      </c>
      <c r="I12915" s="1">
        <v>0.56999999999999995</v>
      </c>
      <c r="J12915" s="1">
        <v>0.01</v>
      </c>
      <c r="K12915" s="1">
        <v>0.96</v>
      </c>
    </row>
    <row r="12916" spans="2:11" x14ac:dyDescent="0.3">
      <c r="B12916" s="1" t="s">
        <v>9558</v>
      </c>
      <c r="C12916" s="1" t="s">
        <v>16</v>
      </c>
      <c r="D12916" s="1">
        <v>1998</v>
      </c>
      <c r="E12916" s="1" t="s">
        <v>211</v>
      </c>
      <c r="F12916" s="1" t="s">
        <v>1105</v>
      </c>
      <c r="G12916" s="1">
        <v>0.05</v>
      </c>
      <c r="H12916" s="1">
        <v>0.01</v>
      </c>
      <c r="I12916" s="1">
        <v>0</v>
      </c>
      <c r="J12916" s="1">
        <v>0</v>
      </c>
      <c r="K12916" s="1">
        <v>0.06</v>
      </c>
    </row>
    <row r="12917" spans="2:11" x14ac:dyDescent="0.3">
      <c r="B12917" s="1" t="s">
        <v>9559</v>
      </c>
      <c r="C12917" s="1" t="s">
        <v>22</v>
      </c>
      <c r="D12917" s="1">
        <v>2010</v>
      </c>
      <c r="E12917" s="1" t="s">
        <v>44</v>
      </c>
      <c r="F12917" s="1" t="s">
        <v>83</v>
      </c>
      <c r="G12917" s="1">
        <v>0</v>
      </c>
      <c r="H12917" s="1">
        <v>0.02</v>
      </c>
      <c r="I12917" s="1">
        <v>0</v>
      </c>
      <c r="J12917" s="1">
        <v>0</v>
      </c>
      <c r="K12917" s="1">
        <v>0.02</v>
      </c>
    </row>
    <row r="12918" spans="2:11" x14ac:dyDescent="0.3">
      <c r="B12918" s="1" t="s">
        <v>9560</v>
      </c>
      <c r="C12918" s="1" t="s">
        <v>11</v>
      </c>
      <c r="D12918" s="1">
        <v>2007</v>
      </c>
      <c r="E12918" s="1" t="s">
        <v>23</v>
      </c>
      <c r="F12918" s="1" t="s">
        <v>356</v>
      </c>
      <c r="G12918" s="1">
        <v>0.11</v>
      </c>
      <c r="H12918" s="1">
        <v>0.01</v>
      </c>
      <c r="I12918" s="1">
        <v>0</v>
      </c>
      <c r="J12918" s="1">
        <v>0.01</v>
      </c>
      <c r="K12918" s="1">
        <v>0.12</v>
      </c>
    </row>
    <row r="12919" spans="2:11" x14ac:dyDescent="0.3">
      <c r="B12919" s="1" t="s">
        <v>9560</v>
      </c>
      <c r="C12919" s="1" t="s">
        <v>37</v>
      </c>
      <c r="D12919" s="1">
        <v>2013</v>
      </c>
      <c r="E12919" s="1" t="s">
        <v>23</v>
      </c>
      <c r="F12919" s="1" t="s">
        <v>356</v>
      </c>
      <c r="G12919" s="1">
        <v>0.06</v>
      </c>
      <c r="H12919" s="1">
        <v>0.04</v>
      </c>
      <c r="I12919" s="1">
        <v>0</v>
      </c>
      <c r="J12919" s="1">
        <v>0.01</v>
      </c>
      <c r="K12919" s="1">
        <v>0.11</v>
      </c>
    </row>
    <row r="12920" spans="2:11" x14ac:dyDescent="0.3">
      <c r="B12920" s="1" t="s">
        <v>9561</v>
      </c>
      <c r="C12920" s="1" t="s">
        <v>14</v>
      </c>
      <c r="D12920" s="1">
        <v>2000</v>
      </c>
      <c r="E12920" s="1" t="s">
        <v>31</v>
      </c>
      <c r="F12920" s="1" t="s">
        <v>17</v>
      </c>
      <c r="G12920" s="1">
        <v>0.15</v>
      </c>
      <c r="H12920" s="1">
        <v>0.1</v>
      </c>
      <c r="I12920" s="1">
        <v>0</v>
      </c>
      <c r="J12920" s="1">
        <v>0.02</v>
      </c>
      <c r="K12920" s="1">
        <v>0.26</v>
      </c>
    </row>
    <row r="12921" spans="2:11" x14ac:dyDescent="0.3">
      <c r="B12921" s="1" t="s">
        <v>9562</v>
      </c>
      <c r="C12921" s="1" t="s">
        <v>67</v>
      </c>
      <c r="D12921" s="1">
        <v>2013</v>
      </c>
      <c r="E12921" s="1" t="s">
        <v>31</v>
      </c>
      <c r="F12921" s="1" t="s">
        <v>61</v>
      </c>
      <c r="G12921" s="1">
        <v>0.14000000000000001</v>
      </c>
      <c r="H12921" s="1">
        <v>0.03</v>
      </c>
      <c r="I12921" s="1">
        <v>0</v>
      </c>
      <c r="J12921" s="1">
        <v>0.02</v>
      </c>
      <c r="K12921" s="1">
        <v>0.19</v>
      </c>
    </row>
    <row r="12922" spans="2:11" x14ac:dyDescent="0.3">
      <c r="B12922" s="1" t="s">
        <v>9562</v>
      </c>
      <c r="C12922" s="1" t="s">
        <v>22</v>
      </c>
      <c r="D12922" s="1">
        <v>2006</v>
      </c>
      <c r="E12922" s="1" t="s">
        <v>31</v>
      </c>
      <c r="F12922" s="1" t="s">
        <v>61</v>
      </c>
      <c r="G12922" s="1">
        <v>0</v>
      </c>
      <c r="H12922" s="1">
        <v>0.01</v>
      </c>
      <c r="I12922" s="1">
        <v>0</v>
      </c>
      <c r="J12922" s="1">
        <v>0</v>
      </c>
      <c r="K12922" s="1">
        <v>0.02</v>
      </c>
    </row>
    <row r="12923" spans="2:11" x14ac:dyDescent="0.3">
      <c r="B12923" s="1" t="s">
        <v>9563</v>
      </c>
      <c r="C12923" s="1" t="s">
        <v>37</v>
      </c>
      <c r="D12923" s="1">
        <v>2004</v>
      </c>
      <c r="E12923" s="1" t="s">
        <v>31</v>
      </c>
      <c r="F12923" s="1" t="s">
        <v>536</v>
      </c>
      <c r="G12923" s="1">
        <v>0.05</v>
      </c>
      <c r="H12923" s="1">
        <v>0.04</v>
      </c>
      <c r="I12923" s="1">
        <v>0</v>
      </c>
      <c r="J12923" s="1">
        <v>0.01</v>
      </c>
      <c r="K12923" s="1">
        <v>0.1</v>
      </c>
    </row>
    <row r="12924" spans="2:11" x14ac:dyDescent="0.3">
      <c r="B12924" s="1" t="s">
        <v>9563</v>
      </c>
      <c r="C12924" s="1" t="s">
        <v>120</v>
      </c>
      <c r="D12924" s="1">
        <v>2004</v>
      </c>
      <c r="E12924" s="1" t="s">
        <v>31</v>
      </c>
      <c r="F12924" s="1" t="s">
        <v>536</v>
      </c>
      <c r="G12924" s="1">
        <v>0.03</v>
      </c>
      <c r="H12924" s="1">
        <v>0.01</v>
      </c>
      <c r="I12924" s="1">
        <v>0</v>
      </c>
      <c r="J12924" s="1">
        <v>0</v>
      </c>
      <c r="K12924" s="1">
        <v>0.04</v>
      </c>
    </row>
    <row r="12925" spans="2:11" x14ac:dyDescent="0.3">
      <c r="B12925" s="1" t="s">
        <v>9564</v>
      </c>
      <c r="C12925" s="1" t="s">
        <v>40</v>
      </c>
      <c r="D12925" s="1">
        <v>2006</v>
      </c>
      <c r="E12925" s="1" t="s">
        <v>23</v>
      </c>
      <c r="F12925" s="1" t="s">
        <v>61</v>
      </c>
      <c r="G12925" s="1">
        <v>0.05</v>
      </c>
      <c r="H12925" s="1">
        <v>0.01</v>
      </c>
      <c r="I12925" s="1">
        <v>0</v>
      </c>
      <c r="J12925" s="1">
        <v>0</v>
      </c>
      <c r="K12925" s="1">
        <v>0.06</v>
      </c>
    </row>
    <row r="12926" spans="2:11" x14ac:dyDescent="0.3">
      <c r="B12926" s="1" t="s">
        <v>9564</v>
      </c>
      <c r="C12926" s="1" t="s">
        <v>52</v>
      </c>
      <c r="D12926" s="1">
        <v>2006</v>
      </c>
      <c r="E12926" s="1" t="s">
        <v>23</v>
      </c>
      <c r="F12926" s="1" t="s">
        <v>61</v>
      </c>
      <c r="G12926" s="1">
        <v>0.02</v>
      </c>
      <c r="H12926" s="1">
        <v>0.01</v>
      </c>
      <c r="I12926" s="1">
        <v>0</v>
      </c>
      <c r="J12926" s="1">
        <v>0</v>
      </c>
      <c r="K12926" s="1">
        <v>0.03</v>
      </c>
    </row>
    <row r="12927" spans="2:11" x14ac:dyDescent="0.3">
      <c r="B12927" s="1" t="s">
        <v>9565</v>
      </c>
      <c r="C12927" s="1" t="s">
        <v>55</v>
      </c>
      <c r="D12927" s="1">
        <v>2013</v>
      </c>
      <c r="E12927" s="1" t="s">
        <v>27</v>
      </c>
      <c r="F12927" s="1" t="s">
        <v>53</v>
      </c>
      <c r="G12927" s="1">
        <v>0.1</v>
      </c>
      <c r="H12927" s="1">
        <v>0.11</v>
      </c>
      <c r="I12927" s="1">
        <v>0</v>
      </c>
      <c r="J12927" s="1">
        <v>0.05</v>
      </c>
      <c r="K12927" s="1">
        <v>0.26</v>
      </c>
    </row>
    <row r="12928" spans="2:11" x14ac:dyDescent="0.3">
      <c r="B12928" s="1" t="s">
        <v>9565</v>
      </c>
      <c r="C12928" s="1" t="s">
        <v>67</v>
      </c>
      <c r="D12928" s="1">
        <v>2013</v>
      </c>
      <c r="E12928" s="1" t="s">
        <v>27</v>
      </c>
      <c r="F12928" s="1" t="s">
        <v>53</v>
      </c>
      <c r="G12928" s="1">
        <v>0.12</v>
      </c>
      <c r="H12928" s="1">
        <v>0.09</v>
      </c>
      <c r="I12928" s="1">
        <v>0</v>
      </c>
      <c r="J12928" s="1">
        <v>0.02</v>
      </c>
      <c r="K12928" s="1">
        <v>0.22</v>
      </c>
    </row>
    <row r="12929" spans="2:11" x14ac:dyDescent="0.3">
      <c r="B12929" s="1" t="s">
        <v>9565</v>
      </c>
      <c r="C12929" s="1" t="s">
        <v>22</v>
      </c>
      <c r="D12929" s="1">
        <v>2013</v>
      </c>
      <c r="E12929" s="1" t="s">
        <v>27</v>
      </c>
      <c r="F12929" s="1" t="s">
        <v>53</v>
      </c>
      <c r="G12929" s="1">
        <v>0</v>
      </c>
      <c r="H12929" s="1">
        <v>0.02</v>
      </c>
      <c r="I12929" s="1">
        <v>0</v>
      </c>
      <c r="J12929" s="1">
        <v>0</v>
      </c>
      <c r="K12929" s="1">
        <v>0.03</v>
      </c>
    </row>
    <row r="12930" spans="2:11" x14ac:dyDescent="0.3">
      <c r="B12930" s="1" t="s">
        <v>9566</v>
      </c>
      <c r="C12930" s="1" t="s">
        <v>37</v>
      </c>
      <c r="D12930" s="1">
        <v>2001</v>
      </c>
      <c r="E12930" s="1" t="s">
        <v>211</v>
      </c>
      <c r="F12930" s="1" t="s">
        <v>347</v>
      </c>
      <c r="G12930" s="1">
        <v>7.0000000000000007E-2</v>
      </c>
      <c r="H12930" s="1">
        <v>0.06</v>
      </c>
      <c r="I12930" s="1">
        <v>0</v>
      </c>
      <c r="J12930" s="1">
        <v>0.02</v>
      </c>
      <c r="K12930" s="1">
        <v>0.15</v>
      </c>
    </row>
    <row r="12931" spans="2:11" x14ac:dyDescent="0.3">
      <c r="B12931" s="1" t="s">
        <v>9567</v>
      </c>
      <c r="C12931" s="1" t="s">
        <v>130</v>
      </c>
      <c r="D12931" s="1">
        <v>2015</v>
      </c>
      <c r="E12931" s="1" t="s">
        <v>211</v>
      </c>
      <c r="F12931" s="1" t="s">
        <v>262</v>
      </c>
      <c r="G12931" s="1">
        <v>2.93</v>
      </c>
      <c r="H12931" s="1">
        <v>3.29</v>
      </c>
      <c r="I12931" s="1">
        <v>0.22</v>
      </c>
      <c r="J12931" s="1">
        <v>1.23</v>
      </c>
      <c r="K12931" s="1">
        <v>7.67</v>
      </c>
    </row>
    <row r="12932" spans="2:11" x14ac:dyDescent="0.3">
      <c r="B12932" s="1" t="s">
        <v>9567</v>
      </c>
      <c r="C12932" s="1" t="s">
        <v>131</v>
      </c>
      <c r="D12932" s="1">
        <v>2015</v>
      </c>
      <c r="E12932" s="1" t="s">
        <v>211</v>
      </c>
      <c r="F12932" s="1" t="s">
        <v>262</v>
      </c>
      <c r="G12932" s="1">
        <v>1.94</v>
      </c>
      <c r="H12932" s="1">
        <v>1.22</v>
      </c>
      <c r="I12932" s="1">
        <v>0.02</v>
      </c>
      <c r="J12932" s="1">
        <v>0.31</v>
      </c>
      <c r="K12932" s="1">
        <v>3.49</v>
      </c>
    </row>
    <row r="12933" spans="2:11" x14ac:dyDescent="0.3">
      <c r="B12933" s="1" t="s">
        <v>9567</v>
      </c>
      <c r="C12933" s="1" t="s">
        <v>22</v>
      </c>
      <c r="D12933" s="1">
        <v>2015</v>
      </c>
      <c r="E12933" s="1" t="s">
        <v>211</v>
      </c>
      <c r="F12933" s="1" t="s">
        <v>262</v>
      </c>
      <c r="G12933" s="1">
        <v>0.13</v>
      </c>
      <c r="H12933" s="1">
        <v>0.37</v>
      </c>
      <c r="I12933" s="1">
        <v>0</v>
      </c>
      <c r="J12933" s="1">
        <v>0.04</v>
      </c>
      <c r="K12933" s="1">
        <v>0.54</v>
      </c>
    </row>
    <row r="12934" spans="2:11" x14ac:dyDescent="0.3">
      <c r="B12934" s="1" t="s">
        <v>9568</v>
      </c>
      <c r="C12934" s="1" t="s">
        <v>52</v>
      </c>
      <c r="D12934" s="1">
        <v>2009</v>
      </c>
      <c r="E12934" s="1" t="s">
        <v>211</v>
      </c>
      <c r="F12934" s="1" t="s">
        <v>501</v>
      </c>
      <c r="G12934" s="1">
        <v>0.38</v>
      </c>
      <c r="H12934" s="1">
        <v>0.24</v>
      </c>
      <c r="I12934" s="1">
        <v>0</v>
      </c>
      <c r="J12934" s="1">
        <v>0.16</v>
      </c>
      <c r="K12934" s="1">
        <v>0.78</v>
      </c>
    </row>
    <row r="12935" spans="2:11" x14ac:dyDescent="0.3">
      <c r="B12935" s="1" t="s">
        <v>9568</v>
      </c>
      <c r="C12935" s="1" t="s">
        <v>40</v>
      </c>
      <c r="D12935" s="1">
        <v>2009</v>
      </c>
      <c r="E12935" s="1" t="s">
        <v>211</v>
      </c>
      <c r="F12935" s="1" t="s">
        <v>501</v>
      </c>
      <c r="G12935" s="1">
        <v>0.44</v>
      </c>
      <c r="H12935" s="1">
        <v>0.04</v>
      </c>
      <c r="I12935" s="1">
        <v>0</v>
      </c>
      <c r="J12935" s="1">
        <v>0.04</v>
      </c>
      <c r="K12935" s="1">
        <v>0.52</v>
      </c>
    </row>
    <row r="12936" spans="2:11" x14ac:dyDescent="0.3">
      <c r="B12936" s="1" t="s">
        <v>9569</v>
      </c>
      <c r="C12936" s="1" t="s">
        <v>52</v>
      </c>
      <c r="D12936" s="1">
        <v>2007</v>
      </c>
      <c r="E12936" s="1" t="s">
        <v>211</v>
      </c>
      <c r="F12936" s="1" t="s">
        <v>501</v>
      </c>
      <c r="G12936" s="1">
        <v>0.9</v>
      </c>
      <c r="H12936" s="1">
        <v>0.47</v>
      </c>
      <c r="I12936" s="1">
        <v>0</v>
      </c>
      <c r="J12936" s="1">
        <v>0.32</v>
      </c>
      <c r="K12936" s="1">
        <v>1.68</v>
      </c>
    </row>
    <row r="12937" spans="2:11" x14ac:dyDescent="0.3">
      <c r="B12937" s="1" t="s">
        <v>9570</v>
      </c>
      <c r="C12937" s="1" t="s">
        <v>14</v>
      </c>
      <c r="D12937" s="1">
        <v>1999</v>
      </c>
      <c r="E12937" s="1" t="s">
        <v>27</v>
      </c>
      <c r="F12937" s="1" t="s">
        <v>501</v>
      </c>
      <c r="G12937" s="1">
        <v>0.66</v>
      </c>
      <c r="H12937" s="1">
        <v>0.48</v>
      </c>
      <c r="I12937" s="1">
        <v>0.01</v>
      </c>
      <c r="J12937" s="1">
        <v>0.06</v>
      </c>
      <c r="K12937" s="1">
        <v>1.21</v>
      </c>
    </row>
    <row r="12938" spans="2:11" x14ac:dyDescent="0.3">
      <c r="B12938" s="1" t="s">
        <v>9571</v>
      </c>
      <c r="C12938" s="1" t="s">
        <v>16</v>
      </c>
      <c r="D12938" s="1">
        <v>1999</v>
      </c>
      <c r="E12938" s="1" t="s">
        <v>112</v>
      </c>
      <c r="F12938" s="1" t="s">
        <v>98</v>
      </c>
      <c r="G12938" s="1">
        <v>2.31</v>
      </c>
      <c r="H12938" s="1">
        <v>0.62</v>
      </c>
      <c r="I12938" s="1">
        <v>0.14000000000000001</v>
      </c>
      <c r="J12938" s="1">
        <v>0.04</v>
      </c>
      <c r="K12938" s="1">
        <v>3.12</v>
      </c>
    </row>
    <row r="12939" spans="2:11" x14ac:dyDescent="0.3">
      <c r="B12939" s="1" t="s">
        <v>9572</v>
      </c>
      <c r="C12939" s="1" t="s">
        <v>16</v>
      </c>
      <c r="D12939" s="1">
        <v>2000</v>
      </c>
      <c r="E12939" s="1" t="s">
        <v>31</v>
      </c>
      <c r="F12939" s="1" t="s">
        <v>501</v>
      </c>
      <c r="G12939" s="1">
        <v>0.21</v>
      </c>
      <c r="H12939" s="1">
        <v>0.05</v>
      </c>
      <c r="I12939" s="1">
        <v>0</v>
      </c>
      <c r="J12939" s="1">
        <v>0</v>
      </c>
      <c r="K12939" s="1">
        <v>0.26</v>
      </c>
    </row>
    <row r="12940" spans="2:11" x14ac:dyDescent="0.3">
      <c r="B12940" s="1" t="s">
        <v>9573</v>
      </c>
      <c r="C12940" s="1" t="s">
        <v>14</v>
      </c>
      <c r="D12940" s="1">
        <v>1999</v>
      </c>
      <c r="E12940" s="1" t="s">
        <v>34</v>
      </c>
      <c r="F12940" s="1" t="s">
        <v>501</v>
      </c>
      <c r="G12940" s="1">
        <v>0.72</v>
      </c>
      <c r="H12940" s="1">
        <v>0.89</v>
      </c>
      <c r="I12940" s="1">
        <v>0.04</v>
      </c>
      <c r="J12940" s="1">
        <v>0.1</v>
      </c>
      <c r="K12940" s="1">
        <v>1.74</v>
      </c>
    </row>
    <row r="12941" spans="2:11" x14ac:dyDescent="0.3">
      <c r="B12941" s="1" t="s">
        <v>9574</v>
      </c>
      <c r="C12941" s="1" t="s">
        <v>104</v>
      </c>
      <c r="D12941" s="1">
        <v>2002</v>
      </c>
      <c r="E12941" s="1" t="s">
        <v>27</v>
      </c>
      <c r="F12941" s="1" t="s">
        <v>121</v>
      </c>
      <c r="G12941" s="1">
        <v>0.55000000000000004</v>
      </c>
      <c r="H12941" s="1">
        <v>0.2</v>
      </c>
      <c r="I12941" s="1">
        <v>0</v>
      </c>
      <c r="J12941" s="1">
        <v>0.01</v>
      </c>
      <c r="K12941" s="1">
        <v>0.77</v>
      </c>
    </row>
    <row r="12942" spans="2:11" x14ac:dyDescent="0.3">
      <c r="B12942" s="1" t="s">
        <v>9575</v>
      </c>
      <c r="C12942" s="1" t="s">
        <v>37</v>
      </c>
      <c r="D12942" s="1">
        <v>2005</v>
      </c>
      <c r="E12942" s="1" t="s">
        <v>27</v>
      </c>
      <c r="F12942" s="1" t="s">
        <v>501</v>
      </c>
      <c r="G12942" s="1">
        <v>1.47</v>
      </c>
      <c r="H12942" s="1">
        <v>1.39</v>
      </c>
      <c r="I12942" s="1">
        <v>0.03</v>
      </c>
      <c r="J12942" s="1">
        <v>0.43</v>
      </c>
      <c r="K12942" s="1">
        <v>3.32</v>
      </c>
    </row>
    <row r="12943" spans="2:11" x14ac:dyDescent="0.3">
      <c r="B12943" s="1" t="s">
        <v>9575</v>
      </c>
      <c r="C12943" s="1" t="s">
        <v>120</v>
      </c>
      <c r="D12943" s="1">
        <v>2005</v>
      </c>
      <c r="E12943" s="1" t="s">
        <v>27</v>
      </c>
      <c r="F12943" s="1" t="s">
        <v>17</v>
      </c>
      <c r="G12943" s="1">
        <v>0.82</v>
      </c>
      <c r="H12943" s="1">
        <v>0.38</v>
      </c>
      <c r="I12943" s="1">
        <v>0</v>
      </c>
      <c r="J12943" s="1">
        <v>0.04</v>
      </c>
      <c r="K12943" s="1">
        <v>1.24</v>
      </c>
    </row>
    <row r="12944" spans="2:11" x14ac:dyDescent="0.3">
      <c r="B12944" s="1" t="s">
        <v>9575</v>
      </c>
      <c r="C12944" s="1" t="s">
        <v>104</v>
      </c>
      <c r="D12944" s="1">
        <v>2005</v>
      </c>
      <c r="E12944" s="1" t="s">
        <v>27</v>
      </c>
      <c r="F12944" s="1" t="s">
        <v>61</v>
      </c>
      <c r="G12944" s="1">
        <v>0.52</v>
      </c>
      <c r="H12944" s="1">
        <v>0.19</v>
      </c>
      <c r="I12944" s="1">
        <v>0</v>
      </c>
      <c r="J12944" s="1">
        <v>0.01</v>
      </c>
      <c r="K12944" s="1">
        <v>0.72</v>
      </c>
    </row>
    <row r="12945" spans="2:11" x14ac:dyDescent="0.3">
      <c r="B12945" s="1" t="s">
        <v>9575</v>
      </c>
      <c r="C12945" s="1" t="s">
        <v>40</v>
      </c>
      <c r="D12945" s="1">
        <v>2005</v>
      </c>
      <c r="E12945" s="1" t="s">
        <v>27</v>
      </c>
      <c r="F12945" s="1" t="s">
        <v>61</v>
      </c>
      <c r="G12945" s="1">
        <v>0.25</v>
      </c>
      <c r="H12945" s="1">
        <v>0.03</v>
      </c>
      <c r="I12945" s="1">
        <v>0</v>
      </c>
      <c r="J12945" s="1">
        <v>0.03</v>
      </c>
      <c r="K12945" s="1">
        <v>0.31</v>
      </c>
    </row>
    <row r="12946" spans="2:11" x14ac:dyDescent="0.3">
      <c r="B12946" s="1" t="s">
        <v>9576</v>
      </c>
      <c r="C12946" s="1" t="s">
        <v>120</v>
      </c>
      <c r="D12946" s="1">
        <v>2013</v>
      </c>
      <c r="E12946" s="1" t="s">
        <v>211</v>
      </c>
      <c r="F12946" s="1" t="s">
        <v>17</v>
      </c>
      <c r="G12946" s="1">
        <v>0.23</v>
      </c>
      <c r="H12946" s="1">
        <v>7.0000000000000007E-2</v>
      </c>
      <c r="I12946" s="1">
        <v>0</v>
      </c>
      <c r="J12946" s="1">
        <v>0.01</v>
      </c>
      <c r="K12946" s="1">
        <v>0.31</v>
      </c>
    </row>
    <row r="12947" spans="2:11" x14ac:dyDescent="0.3">
      <c r="B12947" s="1" t="s">
        <v>9576</v>
      </c>
      <c r="C12947" s="1" t="s">
        <v>187</v>
      </c>
      <c r="D12947" s="1">
        <v>2002</v>
      </c>
      <c r="E12947" s="1" t="s">
        <v>211</v>
      </c>
      <c r="F12947" s="1" t="s">
        <v>17</v>
      </c>
      <c r="G12947" s="1">
        <v>0.18</v>
      </c>
      <c r="H12947" s="1">
        <v>0.05</v>
      </c>
      <c r="I12947" s="1">
        <v>0</v>
      </c>
      <c r="J12947" s="1">
        <v>0.01</v>
      </c>
      <c r="K12947" s="1">
        <v>0.23</v>
      </c>
    </row>
    <row r="12948" spans="2:11" x14ac:dyDescent="0.3">
      <c r="B12948" s="1" t="s">
        <v>9577</v>
      </c>
      <c r="C12948" s="1" t="s">
        <v>120</v>
      </c>
      <c r="D12948" s="1">
        <v>2003</v>
      </c>
      <c r="E12948" s="1" t="s">
        <v>211</v>
      </c>
      <c r="F12948" s="1" t="s">
        <v>17</v>
      </c>
      <c r="G12948" s="1">
        <v>0.34</v>
      </c>
      <c r="H12948" s="1">
        <v>0.1</v>
      </c>
      <c r="I12948" s="1">
        <v>0</v>
      </c>
      <c r="J12948" s="1">
        <v>0.02</v>
      </c>
      <c r="K12948" s="1">
        <v>0.45</v>
      </c>
    </row>
    <row r="12949" spans="2:11" x14ac:dyDescent="0.3">
      <c r="B12949" s="1" t="s">
        <v>9577</v>
      </c>
      <c r="C12949" s="1" t="s">
        <v>22</v>
      </c>
      <c r="D12949" s="1">
        <v>2003</v>
      </c>
      <c r="E12949" s="1" t="s">
        <v>211</v>
      </c>
      <c r="F12949" s="1" t="s">
        <v>17</v>
      </c>
      <c r="G12949" s="1">
        <v>0</v>
      </c>
      <c r="H12949" s="1">
        <v>0.03</v>
      </c>
      <c r="I12949" s="1">
        <v>0</v>
      </c>
      <c r="J12949" s="1">
        <v>0.01</v>
      </c>
      <c r="K12949" s="1">
        <v>0.04</v>
      </c>
    </row>
    <row r="12950" spans="2:11" x14ac:dyDescent="0.3">
      <c r="B12950" s="1" t="s">
        <v>9578</v>
      </c>
      <c r="C12950" s="1" t="s">
        <v>120</v>
      </c>
      <c r="D12950" s="1">
        <v>2004</v>
      </c>
      <c r="E12950" s="1" t="s">
        <v>44</v>
      </c>
      <c r="F12950" s="1" t="s">
        <v>17</v>
      </c>
      <c r="G12950" s="1">
        <v>0.99</v>
      </c>
      <c r="H12950" s="1">
        <v>0.33</v>
      </c>
      <c r="I12950" s="1">
        <v>0</v>
      </c>
      <c r="J12950" s="1">
        <v>0.05</v>
      </c>
      <c r="K12950" s="1">
        <v>1.37</v>
      </c>
    </row>
    <row r="12951" spans="2:11" x14ac:dyDescent="0.3">
      <c r="B12951" s="1" t="s">
        <v>9578</v>
      </c>
      <c r="C12951" s="1" t="s">
        <v>22</v>
      </c>
      <c r="D12951" s="1">
        <v>2005</v>
      </c>
      <c r="E12951" s="1" t="s">
        <v>44</v>
      </c>
      <c r="F12951" s="1" t="s">
        <v>501</v>
      </c>
      <c r="G12951" s="1">
        <v>0.01</v>
      </c>
      <c r="H12951" s="1">
        <v>0.04</v>
      </c>
      <c r="I12951" s="1">
        <v>0</v>
      </c>
      <c r="J12951" s="1">
        <v>0.01</v>
      </c>
      <c r="K12951" s="1">
        <v>0.06</v>
      </c>
    </row>
    <row r="12952" spans="2:11" x14ac:dyDescent="0.3">
      <c r="B12952" s="1" t="s">
        <v>9579</v>
      </c>
      <c r="C12952" s="1" t="s">
        <v>37</v>
      </c>
      <c r="D12952" s="1">
        <v>2002</v>
      </c>
      <c r="E12952" s="1" t="s">
        <v>112</v>
      </c>
      <c r="F12952" s="1" t="s">
        <v>501</v>
      </c>
      <c r="G12952" s="1">
        <v>0.15</v>
      </c>
      <c r="H12952" s="1">
        <v>0.12</v>
      </c>
      <c r="I12952" s="1">
        <v>0</v>
      </c>
      <c r="J12952" s="1">
        <v>0.04</v>
      </c>
      <c r="K12952" s="1">
        <v>0.31</v>
      </c>
    </row>
    <row r="12953" spans="2:11" x14ac:dyDescent="0.3">
      <c r="B12953" s="1" t="s">
        <v>9580</v>
      </c>
      <c r="C12953" s="1" t="s">
        <v>187</v>
      </c>
      <c r="D12953" s="1">
        <v>2001</v>
      </c>
      <c r="E12953" s="1" t="s">
        <v>31</v>
      </c>
      <c r="F12953" s="1" t="s">
        <v>501</v>
      </c>
      <c r="G12953" s="1">
        <v>1.03</v>
      </c>
      <c r="H12953" s="1">
        <v>0.75</v>
      </c>
      <c r="I12953" s="1">
        <v>0.03</v>
      </c>
      <c r="J12953" s="1">
        <v>0.09</v>
      </c>
      <c r="K12953" s="1">
        <v>1.9</v>
      </c>
    </row>
    <row r="12954" spans="2:11" x14ac:dyDescent="0.3">
      <c r="B12954" s="1" t="s">
        <v>9581</v>
      </c>
      <c r="C12954" s="1" t="s">
        <v>187</v>
      </c>
      <c r="D12954" s="1">
        <v>2003</v>
      </c>
      <c r="E12954" s="1" t="s">
        <v>31</v>
      </c>
      <c r="F12954" s="1" t="s">
        <v>501</v>
      </c>
      <c r="G12954" s="1">
        <v>0.62</v>
      </c>
      <c r="H12954" s="1">
        <v>0.16</v>
      </c>
      <c r="I12954" s="1">
        <v>0</v>
      </c>
      <c r="J12954" s="1">
        <v>0.02</v>
      </c>
      <c r="K12954" s="1">
        <v>0.8</v>
      </c>
    </row>
    <row r="12955" spans="2:11" x14ac:dyDescent="0.3">
      <c r="B12955" s="1" t="s">
        <v>9582</v>
      </c>
      <c r="C12955" s="1" t="s">
        <v>120</v>
      </c>
      <c r="D12955" s="1">
        <v>2001</v>
      </c>
      <c r="E12955" s="1" t="s">
        <v>31</v>
      </c>
      <c r="F12955" s="1" t="s">
        <v>501</v>
      </c>
      <c r="G12955" s="1">
        <v>0.3</v>
      </c>
      <c r="H12955" s="1">
        <v>0.1</v>
      </c>
      <c r="I12955" s="1">
        <v>0</v>
      </c>
      <c r="J12955" s="1">
        <v>0.02</v>
      </c>
      <c r="K12955" s="1">
        <v>0.42</v>
      </c>
    </row>
    <row r="12956" spans="2:11" x14ac:dyDescent="0.3">
      <c r="B12956" s="1" t="s">
        <v>9583</v>
      </c>
      <c r="C12956" s="1" t="s">
        <v>40</v>
      </c>
      <c r="D12956" s="1">
        <v>2008</v>
      </c>
      <c r="E12956" s="1" t="s">
        <v>27</v>
      </c>
      <c r="F12956" s="1" t="s">
        <v>501</v>
      </c>
      <c r="G12956" s="1">
        <v>0.62</v>
      </c>
      <c r="H12956" s="1">
        <v>0.11</v>
      </c>
      <c r="I12956" s="1">
        <v>0</v>
      </c>
      <c r="J12956" s="1">
        <v>7.0000000000000007E-2</v>
      </c>
      <c r="K12956" s="1">
        <v>0.79</v>
      </c>
    </row>
    <row r="12957" spans="2:11" x14ac:dyDescent="0.3">
      <c r="B12957" s="1" t="s">
        <v>9584</v>
      </c>
      <c r="C12957" s="1" t="s">
        <v>11</v>
      </c>
      <c r="D12957" s="1">
        <v>2008</v>
      </c>
      <c r="E12957" s="1" t="s">
        <v>27</v>
      </c>
      <c r="F12957" s="1" t="s">
        <v>501</v>
      </c>
      <c r="G12957" s="1">
        <v>1.23</v>
      </c>
      <c r="H12957" s="1">
        <v>0.3</v>
      </c>
      <c r="I12957" s="1">
        <v>0</v>
      </c>
      <c r="J12957" s="1">
        <v>0.14000000000000001</v>
      </c>
      <c r="K12957" s="1">
        <v>1.68</v>
      </c>
    </row>
    <row r="12958" spans="2:11" x14ac:dyDescent="0.3">
      <c r="B12958" s="1" t="s">
        <v>9585</v>
      </c>
      <c r="C12958" s="1" t="s">
        <v>11</v>
      </c>
      <c r="D12958" s="1">
        <v>2009</v>
      </c>
      <c r="E12958" s="1" t="s">
        <v>27</v>
      </c>
      <c r="F12958" s="1" t="s">
        <v>501</v>
      </c>
      <c r="G12958" s="1">
        <v>0.44</v>
      </c>
      <c r="H12958" s="1">
        <v>0.3</v>
      </c>
      <c r="I12958" s="1">
        <v>0</v>
      </c>
      <c r="J12958" s="1">
        <v>0.08</v>
      </c>
      <c r="K12958" s="1">
        <v>0.82</v>
      </c>
    </row>
    <row r="12959" spans="2:11" x14ac:dyDescent="0.3">
      <c r="B12959" s="1" t="s">
        <v>9585</v>
      </c>
      <c r="C12959" s="1" t="s">
        <v>55</v>
      </c>
      <c r="D12959" s="1">
        <v>2009</v>
      </c>
      <c r="E12959" s="1" t="s">
        <v>27</v>
      </c>
      <c r="F12959" s="1" t="s">
        <v>501</v>
      </c>
      <c r="G12959" s="1">
        <v>0.19</v>
      </c>
      <c r="H12959" s="1">
        <v>0.19</v>
      </c>
      <c r="I12959" s="1">
        <v>0</v>
      </c>
      <c r="J12959" s="1">
        <v>7.0000000000000007E-2</v>
      </c>
      <c r="K12959" s="1">
        <v>0.46</v>
      </c>
    </row>
    <row r="12960" spans="2:11" x14ac:dyDescent="0.3">
      <c r="B12960" s="1" t="s">
        <v>9585</v>
      </c>
      <c r="C12960" s="1" t="s">
        <v>52</v>
      </c>
      <c r="D12960" s="1">
        <v>2009</v>
      </c>
      <c r="E12960" s="1" t="s">
        <v>27</v>
      </c>
      <c r="F12960" s="1" t="s">
        <v>501</v>
      </c>
      <c r="G12960" s="1">
        <v>0.21</v>
      </c>
      <c r="H12960" s="1">
        <v>0.13</v>
      </c>
      <c r="I12960" s="1">
        <v>0</v>
      </c>
      <c r="J12960" s="1">
        <v>0.08</v>
      </c>
      <c r="K12960" s="1">
        <v>0.42</v>
      </c>
    </row>
    <row r="12961" spans="2:11" x14ac:dyDescent="0.3">
      <c r="B12961" s="1" t="s">
        <v>9585</v>
      </c>
      <c r="C12961" s="1" t="s">
        <v>40</v>
      </c>
      <c r="D12961" s="1">
        <v>2009</v>
      </c>
      <c r="E12961" s="1" t="s">
        <v>27</v>
      </c>
      <c r="F12961" s="1" t="s">
        <v>501</v>
      </c>
      <c r="G12961" s="1">
        <v>0.23</v>
      </c>
      <c r="H12961" s="1">
        <v>0.14000000000000001</v>
      </c>
      <c r="I12961" s="1">
        <v>0</v>
      </c>
      <c r="J12961" s="1">
        <v>0.04</v>
      </c>
      <c r="K12961" s="1">
        <v>0.41</v>
      </c>
    </row>
    <row r="12962" spans="2:11" x14ac:dyDescent="0.3">
      <c r="B12962" s="1" t="s">
        <v>9585</v>
      </c>
      <c r="C12962" s="1" t="s">
        <v>67</v>
      </c>
      <c r="D12962" s="1">
        <v>2009</v>
      </c>
      <c r="E12962" s="1" t="s">
        <v>27</v>
      </c>
      <c r="F12962" s="1" t="s">
        <v>501</v>
      </c>
      <c r="G12962" s="1">
        <v>0.18</v>
      </c>
      <c r="H12962" s="1">
        <v>0.17</v>
      </c>
      <c r="I12962" s="1">
        <v>0</v>
      </c>
      <c r="J12962" s="1">
        <v>0.04</v>
      </c>
      <c r="K12962" s="1">
        <v>0.4</v>
      </c>
    </row>
    <row r="12963" spans="2:11" x14ac:dyDescent="0.3">
      <c r="B12963" s="1" t="s">
        <v>9585</v>
      </c>
      <c r="C12963" s="1" t="s">
        <v>37</v>
      </c>
      <c r="D12963" s="1">
        <v>2009</v>
      </c>
      <c r="E12963" s="1" t="s">
        <v>27</v>
      </c>
      <c r="F12963" s="1" t="s">
        <v>501</v>
      </c>
      <c r="G12963" s="1">
        <v>0.17</v>
      </c>
      <c r="H12963" s="1">
        <v>0.01</v>
      </c>
      <c r="I12963" s="1">
        <v>0</v>
      </c>
      <c r="J12963" s="1">
        <v>0.08</v>
      </c>
      <c r="K12963" s="1">
        <v>0.25</v>
      </c>
    </row>
    <row r="12964" spans="2:11" x14ac:dyDescent="0.3">
      <c r="B12964" s="1" t="s">
        <v>9585</v>
      </c>
      <c r="C12964" s="1" t="s">
        <v>22</v>
      </c>
      <c r="D12964" s="1">
        <v>2009</v>
      </c>
      <c r="E12964" s="1" t="s">
        <v>27</v>
      </c>
      <c r="F12964" s="1" t="s">
        <v>501</v>
      </c>
      <c r="G12964" s="1">
        <v>0</v>
      </c>
      <c r="H12964" s="1">
        <v>0.02</v>
      </c>
      <c r="I12964" s="1">
        <v>0</v>
      </c>
      <c r="J12964" s="1">
        <v>0</v>
      </c>
      <c r="K12964" s="1">
        <v>0.03</v>
      </c>
    </row>
    <row r="12965" spans="2:11" x14ac:dyDescent="0.3">
      <c r="B12965" s="1" t="s">
        <v>9586</v>
      </c>
      <c r="C12965" s="1" t="s">
        <v>104</v>
      </c>
      <c r="D12965" s="1">
        <v>2004</v>
      </c>
      <c r="E12965" s="1" t="s">
        <v>27</v>
      </c>
      <c r="F12965" s="1" t="s">
        <v>61</v>
      </c>
      <c r="G12965" s="1">
        <v>0.3</v>
      </c>
      <c r="H12965" s="1">
        <v>0.11</v>
      </c>
      <c r="I12965" s="1">
        <v>0</v>
      </c>
      <c r="J12965" s="1">
        <v>0.01</v>
      </c>
      <c r="K12965" s="1">
        <v>0.42</v>
      </c>
    </row>
    <row r="12966" spans="2:11" x14ac:dyDescent="0.3">
      <c r="B12966" s="1" t="s">
        <v>9587</v>
      </c>
      <c r="C12966" s="1" t="s">
        <v>37</v>
      </c>
      <c r="D12966" s="1">
        <v>2004</v>
      </c>
      <c r="E12966" s="1" t="s">
        <v>211</v>
      </c>
      <c r="F12966" s="1" t="s">
        <v>501</v>
      </c>
      <c r="G12966" s="1">
        <v>1.93</v>
      </c>
      <c r="H12966" s="1">
        <v>1.22</v>
      </c>
      <c r="I12966" s="1">
        <v>0.03</v>
      </c>
      <c r="J12966" s="1">
        <v>0.44</v>
      </c>
      <c r="K12966" s="1">
        <v>3.61</v>
      </c>
    </row>
    <row r="12967" spans="2:11" x14ac:dyDescent="0.3">
      <c r="B12967" s="1" t="s">
        <v>9587</v>
      </c>
      <c r="C12967" s="1" t="s">
        <v>120</v>
      </c>
      <c r="D12967" s="1">
        <v>2004</v>
      </c>
      <c r="E12967" s="1" t="s">
        <v>211</v>
      </c>
      <c r="F12967" s="1" t="s">
        <v>17</v>
      </c>
      <c r="G12967" s="1">
        <v>1.24</v>
      </c>
      <c r="H12967" s="1">
        <v>0.45</v>
      </c>
      <c r="I12967" s="1">
        <v>0</v>
      </c>
      <c r="J12967" s="1">
        <v>7.0000000000000007E-2</v>
      </c>
      <c r="K12967" s="1">
        <v>1.75</v>
      </c>
    </row>
    <row r="12968" spans="2:11" x14ac:dyDescent="0.3">
      <c r="B12968" s="1" t="s">
        <v>9587</v>
      </c>
      <c r="C12968" s="1" t="s">
        <v>22</v>
      </c>
      <c r="D12968" s="1">
        <v>2004</v>
      </c>
      <c r="E12968" s="1" t="s">
        <v>211</v>
      </c>
      <c r="F12968" s="1" t="s">
        <v>501</v>
      </c>
      <c r="G12968" s="1">
        <v>0.06</v>
      </c>
      <c r="H12968" s="1">
        <v>0.12</v>
      </c>
      <c r="I12968" s="1">
        <v>0</v>
      </c>
      <c r="J12968" s="1">
        <v>0.02</v>
      </c>
      <c r="K12968" s="1">
        <v>0.2</v>
      </c>
    </row>
    <row r="12969" spans="2:11" x14ac:dyDescent="0.3">
      <c r="B12969" s="1" t="s">
        <v>9588</v>
      </c>
      <c r="C12969" s="1" t="s">
        <v>37</v>
      </c>
      <c r="D12969" s="1">
        <v>2005</v>
      </c>
      <c r="E12969" s="1" t="s">
        <v>211</v>
      </c>
      <c r="F12969" s="1" t="s">
        <v>501</v>
      </c>
      <c r="G12969" s="1">
        <v>2.1800000000000002</v>
      </c>
      <c r="H12969" s="1">
        <v>1.02</v>
      </c>
      <c r="I12969" s="1">
        <v>0.03</v>
      </c>
      <c r="J12969" s="1">
        <v>0.37</v>
      </c>
      <c r="K12969" s="1">
        <v>3.59</v>
      </c>
    </row>
    <row r="12970" spans="2:11" x14ac:dyDescent="0.3">
      <c r="B12970" s="1" t="s">
        <v>9588</v>
      </c>
      <c r="C12970" s="1" t="s">
        <v>120</v>
      </c>
      <c r="D12970" s="1">
        <v>2005</v>
      </c>
      <c r="E12970" s="1" t="s">
        <v>211</v>
      </c>
      <c r="F12970" s="1" t="s">
        <v>17</v>
      </c>
      <c r="G12970" s="1">
        <v>1.22</v>
      </c>
      <c r="H12970" s="1">
        <v>0.39</v>
      </c>
      <c r="I12970" s="1">
        <v>0</v>
      </c>
      <c r="J12970" s="1">
        <v>0.06</v>
      </c>
      <c r="K12970" s="1">
        <v>1.67</v>
      </c>
    </row>
    <row r="12971" spans="2:11" x14ac:dyDescent="0.3">
      <c r="B12971" s="1" t="s">
        <v>9588</v>
      </c>
      <c r="C12971" s="1" t="s">
        <v>52</v>
      </c>
      <c r="D12971" s="1">
        <v>2005</v>
      </c>
      <c r="E12971" s="1" t="s">
        <v>211</v>
      </c>
      <c r="F12971" s="1" t="s">
        <v>501</v>
      </c>
      <c r="G12971" s="1">
        <v>1.05</v>
      </c>
      <c r="H12971" s="1">
        <v>0.06</v>
      </c>
      <c r="I12971" s="1">
        <v>0.01</v>
      </c>
      <c r="J12971" s="1">
        <v>0.11</v>
      </c>
      <c r="K12971" s="1">
        <v>1.23</v>
      </c>
    </row>
    <row r="12972" spans="2:11" x14ac:dyDescent="0.3">
      <c r="B12972" s="1" t="s">
        <v>9588</v>
      </c>
      <c r="C12972" s="1" t="s">
        <v>22</v>
      </c>
      <c r="D12972" s="1">
        <v>2005</v>
      </c>
      <c r="E12972" s="1" t="s">
        <v>211</v>
      </c>
      <c r="F12972" s="1" t="s">
        <v>501</v>
      </c>
      <c r="G12972" s="1">
        <v>0.02</v>
      </c>
      <c r="H12972" s="1">
        <v>0.13</v>
      </c>
      <c r="I12972" s="1">
        <v>0</v>
      </c>
      <c r="J12972" s="1">
        <v>0.03</v>
      </c>
      <c r="K12972" s="1">
        <v>0.18</v>
      </c>
    </row>
    <row r="12973" spans="2:11" x14ac:dyDescent="0.3">
      <c r="B12973" s="1" t="s">
        <v>9589</v>
      </c>
      <c r="C12973" s="1" t="s">
        <v>37</v>
      </c>
      <c r="D12973" s="1">
        <v>2002</v>
      </c>
      <c r="E12973" s="1" t="s">
        <v>211</v>
      </c>
      <c r="F12973" s="1" t="s">
        <v>501</v>
      </c>
      <c r="G12973" s="1">
        <v>0.53</v>
      </c>
      <c r="H12973" s="1">
        <v>0.42</v>
      </c>
      <c r="I12973" s="1">
        <v>0</v>
      </c>
      <c r="J12973" s="1">
        <v>0.14000000000000001</v>
      </c>
      <c r="K12973" s="1">
        <v>1.0900000000000001</v>
      </c>
    </row>
    <row r="12974" spans="2:11" x14ac:dyDescent="0.3">
      <c r="B12974" s="1" t="s">
        <v>9589</v>
      </c>
      <c r="C12974" s="1" t="s">
        <v>187</v>
      </c>
      <c r="D12974" s="1">
        <v>2002</v>
      </c>
      <c r="E12974" s="1" t="s">
        <v>211</v>
      </c>
      <c r="F12974" s="1" t="s">
        <v>501</v>
      </c>
      <c r="G12974" s="1">
        <v>0.2</v>
      </c>
      <c r="H12974" s="1">
        <v>0.05</v>
      </c>
      <c r="I12974" s="1">
        <v>0</v>
      </c>
      <c r="J12974" s="1">
        <v>0.01</v>
      </c>
      <c r="K12974" s="1">
        <v>0.26</v>
      </c>
    </row>
    <row r="12975" spans="2:11" x14ac:dyDescent="0.3">
      <c r="B12975" s="1" t="s">
        <v>9590</v>
      </c>
      <c r="C12975" s="1" t="s">
        <v>37</v>
      </c>
      <c r="D12975" s="1">
        <v>2002</v>
      </c>
      <c r="E12975" s="1" t="s">
        <v>211</v>
      </c>
      <c r="F12975" s="1" t="s">
        <v>501</v>
      </c>
      <c r="G12975" s="1">
        <v>0.24</v>
      </c>
      <c r="H12975" s="1">
        <v>0.19</v>
      </c>
      <c r="I12975" s="1">
        <v>0</v>
      </c>
      <c r="J12975" s="1">
        <v>0.06</v>
      </c>
      <c r="K12975" s="1">
        <v>0.5</v>
      </c>
    </row>
    <row r="12976" spans="2:11" x14ac:dyDescent="0.3">
      <c r="B12976" s="1" t="s">
        <v>9590</v>
      </c>
      <c r="C12976" s="1" t="s">
        <v>187</v>
      </c>
      <c r="D12976" s="1">
        <v>2002</v>
      </c>
      <c r="E12976" s="1" t="s">
        <v>211</v>
      </c>
      <c r="F12976" s="1" t="s">
        <v>17</v>
      </c>
      <c r="G12976" s="1">
        <v>0.31</v>
      </c>
      <c r="H12976" s="1">
        <v>0.08</v>
      </c>
      <c r="I12976" s="1">
        <v>0</v>
      </c>
      <c r="J12976" s="1">
        <v>0.01</v>
      </c>
      <c r="K12976" s="1">
        <v>0.4</v>
      </c>
    </row>
    <row r="12977" spans="2:11" x14ac:dyDescent="0.3">
      <c r="B12977" s="1" t="s">
        <v>9590</v>
      </c>
      <c r="C12977" s="1" t="s">
        <v>120</v>
      </c>
      <c r="D12977" s="1">
        <v>2003</v>
      </c>
      <c r="E12977" s="1" t="s">
        <v>211</v>
      </c>
      <c r="F12977" s="1" t="s">
        <v>501</v>
      </c>
      <c r="G12977" s="1">
        <v>0.1</v>
      </c>
      <c r="H12977" s="1">
        <v>0.03</v>
      </c>
      <c r="I12977" s="1">
        <v>0</v>
      </c>
      <c r="J12977" s="1">
        <v>0</v>
      </c>
      <c r="K12977" s="1">
        <v>0.13</v>
      </c>
    </row>
    <row r="12978" spans="2:11" x14ac:dyDescent="0.3">
      <c r="B12978" s="1" t="s">
        <v>9591</v>
      </c>
      <c r="C12978" s="1" t="s">
        <v>22</v>
      </c>
      <c r="D12978" s="1">
        <v>1994</v>
      </c>
      <c r="E12978" s="1" t="s">
        <v>211</v>
      </c>
      <c r="F12978" s="1" t="s">
        <v>501</v>
      </c>
      <c r="G12978" s="1">
        <v>1.0900000000000001</v>
      </c>
      <c r="H12978" s="1">
        <v>0.77</v>
      </c>
      <c r="I12978" s="1">
        <v>0</v>
      </c>
      <c r="J12978" s="1">
        <v>0.09</v>
      </c>
      <c r="K12978" s="1">
        <v>1.95</v>
      </c>
    </row>
    <row r="12979" spans="2:11" x14ac:dyDescent="0.3">
      <c r="B12979" s="1" t="s">
        <v>9591</v>
      </c>
      <c r="C12979" s="1" t="s">
        <v>14</v>
      </c>
      <c r="D12979" s="1">
        <v>1996</v>
      </c>
      <c r="E12979" s="1" t="s">
        <v>211</v>
      </c>
      <c r="F12979" s="1" t="s">
        <v>501</v>
      </c>
      <c r="G12979" s="1">
        <v>0.31</v>
      </c>
      <c r="H12979" s="1">
        <v>0.21</v>
      </c>
      <c r="I12979" s="1">
        <v>0</v>
      </c>
      <c r="J12979" s="1">
        <v>0.04</v>
      </c>
      <c r="K12979" s="1">
        <v>0.55000000000000004</v>
      </c>
    </row>
    <row r="12980" spans="2:11" x14ac:dyDescent="0.3">
      <c r="B12980" s="1" t="s">
        <v>9592</v>
      </c>
      <c r="C12980" s="1" t="s">
        <v>14</v>
      </c>
      <c r="D12980" s="1">
        <v>2000</v>
      </c>
      <c r="E12980" s="1" t="s">
        <v>112</v>
      </c>
      <c r="F12980" s="1" t="s">
        <v>17</v>
      </c>
      <c r="G12980" s="1">
        <v>0.25</v>
      </c>
      <c r="H12980" s="1">
        <v>0.17</v>
      </c>
      <c r="I12980" s="1">
        <v>0</v>
      </c>
      <c r="J12980" s="1">
        <v>0.03</v>
      </c>
      <c r="K12980" s="1">
        <v>0.46</v>
      </c>
    </row>
    <row r="12981" spans="2:11" x14ac:dyDescent="0.3">
      <c r="B12981" s="1" t="s">
        <v>9593</v>
      </c>
      <c r="C12981" s="1" t="s">
        <v>22</v>
      </c>
      <c r="D12981" s="1">
        <v>2006</v>
      </c>
      <c r="E12981" s="1" t="s">
        <v>23</v>
      </c>
      <c r="F12981" s="1" t="s">
        <v>501</v>
      </c>
      <c r="G12981" s="1">
        <v>0.01</v>
      </c>
      <c r="H12981" s="1">
        <v>0.06</v>
      </c>
      <c r="I12981" s="1">
        <v>0</v>
      </c>
      <c r="J12981" s="1">
        <v>0.02</v>
      </c>
      <c r="K12981" s="1">
        <v>0.09</v>
      </c>
    </row>
    <row r="12982" spans="2:11" x14ac:dyDescent="0.3">
      <c r="B12982" s="1" t="s">
        <v>9594</v>
      </c>
      <c r="C12982" s="1" t="s">
        <v>22</v>
      </c>
      <c r="D12982" s="1">
        <v>2006</v>
      </c>
      <c r="E12982" s="1" t="s">
        <v>23</v>
      </c>
      <c r="F12982" s="1" t="s">
        <v>501</v>
      </c>
      <c r="G12982" s="1">
        <v>0</v>
      </c>
      <c r="H12982" s="1">
        <v>0.02</v>
      </c>
      <c r="I12982" s="1">
        <v>0</v>
      </c>
      <c r="J12982" s="1">
        <v>0</v>
      </c>
      <c r="K12982" s="1">
        <v>0.02</v>
      </c>
    </row>
    <row r="12983" spans="2:11" x14ac:dyDescent="0.3">
      <c r="B12983" s="1" t="s">
        <v>9595</v>
      </c>
      <c r="C12983" s="1" t="s">
        <v>22</v>
      </c>
      <c r="D12983" s="1">
        <v>2007</v>
      </c>
      <c r="E12983" s="1" t="s">
        <v>23</v>
      </c>
      <c r="F12983" s="1" t="s">
        <v>501</v>
      </c>
      <c r="G12983" s="1">
        <v>0.01</v>
      </c>
      <c r="H12983" s="1">
        <v>0.06</v>
      </c>
      <c r="I12983" s="1">
        <v>0</v>
      </c>
      <c r="J12983" s="1">
        <v>0.01</v>
      </c>
      <c r="K12983" s="1">
        <v>0.09</v>
      </c>
    </row>
    <row r="12984" spans="2:11" x14ac:dyDescent="0.3">
      <c r="B12984" s="1" t="s">
        <v>9596</v>
      </c>
      <c r="C12984" s="1" t="s">
        <v>104</v>
      </c>
      <c r="D12984" s="1">
        <v>2003</v>
      </c>
      <c r="E12984" s="1" t="s">
        <v>27</v>
      </c>
      <c r="F12984" s="1" t="s">
        <v>121</v>
      </c>
      <c r="G12984" s="1">
        <v>0.25</v>
      </c>
      <c r="H12984" s="1">
        <v>0.09</v>
      </c>
      <c r="I12984" s="1">
        <v>0</v>
      </c>
      <c r="J12984" s="1">
        <v>0.01</v>
      </c>
      <c r="K12984" s="1">
        <v>0.35</v>
      </c>
    </row>
    <row r="12985" spans="2:11" x14ac:dyDescent="0.3">
      <c r="B12985" s="1" t="s">
        <v>9597</v>
      </c>
      <c r="C12985" s="1" t="s">
        <v>104</v>
      </c>
      <c r="D12985" s="1">
        <v>2002</v>
      </c>
      <c r="E12985" s="1" t="s">
        <v>27</v>
      </c>
      <c r="F12985" s="1" t="s">
        <v>121</v>
      </c>
      <c r="G12985" s="1">
        <v>0.1</v>
      </c>
      <c r="H12985" s="1">
        <v>0.04</v>
      </c>
      <c r="I12985" s="1">
        <v>0</v>
      </c>
      <c r="J12985" s="1">
        <v>0</v>
      </c>
      <c r="K12985" s="1">
        <v>0.14000000000000001</v>
      </c>
    </row>
    <row r="12986" spans="2:11" x14ac:dyDescent="0.3">
      <c r="B12986" s="1" t="s">
        <v>9598</v>
      </c>
      <c r="C12986" s="1" t="s">
        <v>37</v>
      </c>
      <c r="D12986" s="1">
        <v>2002</v>
      </c>
      <c r="E12986" s="1" t="s">
        <v>31</v>
      </c>
      <c r="F12986" s="1" t="s">
        <v>17</v>
      </c>
      <c r="G12986" s="1">
        <v>0.24</v>
      </c>
      <c r="H12986" s="1">
        <v>0.19</v>
      </c>
      <c r="I12986" s="1">
        <v>0</v>
      </c>
      <c r="J12986" s="1">
        <v>0.06</v>
      </c>
      <c r="K12986" s="1">
        <v>0.5</v>
      </c>
    </row>
    <row r="12987" spans="2:11" x14ac:dyDescent="0.3">
      <c r="B12987" s="1" t="s">
        <v>9598</v>
      </c>
      <c r="C12987" s="1" t="s">
        <v>120</v>
      </c>
      <c r="D12987" s="1">
        <v>2002</v>
      </c>
      <c r="E12987" s="1" t="s">
        <v>31</v>
      </c>
      <c r="F12987" s="1" t="s">
        <v>17</v>
      </c>
      <c r="G12987" s="1">
        <v>0.35</v>
      </c>
      <c r="H12987" s="1">
        <v>7.0000000000000007E-2</v>
      </c>
      <c r="I12987" s="1">
        <v>0</v>
      </c>
      <c r="J12987" s="1">
        <v>0.02</v>
      </c>
      <c r="K12987" s="1">
        <v>0.44</v>
      </c>
    </row>
    <row r="12988" spans="2:11" x14ac:dyDescent="0.3">
      <c r="B12988" s="1" t="s">
        <v>9599</v>
      </c>
      <c r="C12988" s="1" t="s">
        <v>120</v>
      </c>
      <c r="D12988" s="1">
        <v>2003</v>
      </c>
      <c r="E12988" s="1" t="s">
        <v>44</v>
      </c>
      <c r="F12988" s="1" t="s">
        <v>17</v>
      </c>
      <c r="G12988" s="1">
        <v>1.68</v>
      </c>
      <c r="H12988" s="1">
        <v>0.44</v>
      </c>
      <c r="I12988" s="1">
        <v>0</v>
      </c>
      <c r="J12988" s="1">
        <v>0.08</v>
      </c>
      <c r="K12988" s="1">
        <v>2.19</v>
      </c>
    </row>
    <row r="12989" spans="2:11" x14ac:dyDescent="0.3">
      <c r="B12989" s="1" t="s">
        <v>9599</v>
      </c>
      <c r="C12989" s="1" t="s">
        <v>22</v>
      </c>
      <c r="D12989" s="1">
        <v>2003</v>
      </c>
      <c r="E12989" s="1" t="s">
        <v>44</v>
      </c>
      <c r="F12989" s="1" t="s">
        <v>501</v>
      </c>
      <c r="G12989" s="1">
        <v>0.01</v>
      </c>
      <c r="H12989" s="1">
        <v>0.1</v>
      </c>
      <c r="I12989" s="1">
        <v>0</v>
      </c>
      <c r="J12989" s="1">
        <v>0.02</v>
      </c>
      <c r="K12989" s="1">
        <v>0.14000000000000001</v>
      </c>
    </row>
    <row r="12990" spans="2:11" x14ac:dyDescent="0.3">
      <c r="B12990" s="1" t="s">
        <v>9600</v>
      </c>
      <c r="C12990" s="1" t="s">
        <v>52</v>
      </c>
      <c r="D12990" s="1">
        <v>2006</v>
      </c>
      <c r="E12990" s="1" t="s">
        <v>27</v>
      </c>
      <c r="F12990" s="1" t="s">
        <v>61</v>
      </c>
      <c r="G12990" s="1">
        <v>0.11</v>
      </c>
      <c r="H12990" s="1">
        <v>0.01</v>
      </c>
      <c r="I12990" s="1">
        <v>0</v>
      </c>
      <c r="J12990" s="1">
        <v>0.01</v>
      </c>
      <c r="K12990" s="1">
        <v>0.13</v>
      </c>
    </row>
    <row r="12991" spans="2:11" x14ac:dyDescent="0.3">
      <c r="B12991" s="1" t="s">
        <v>9600</v>
      </c>
      <c r="C12991" s="1" t="s">
        <v>40</v>
      </c>
      <c r="D12991" s="1">
        <v>2006</v>
      </c>
      <c r="E12991" s="1" t="s">
        <v>27</v>
      </c>
      <c r="F12991" s="1" t="s">
        <v>61</v>
      </c>
      <c r="G12991" s="1">
        <v>0.08</v>
      </c>
      <c r="H12991" s="1">
        <v>0.01</v>
      </c>
      <c r="I12991" s="1">
        <v>0</v>
      </c>
      <c r="J12991" s="1">
        <v>0.01</v>
      </c>
      <c r="K12991" s="1">
        <v>0.1</v>
      </c>
    </row>
    <row r="12992" spans="2:11" x14ac:dyDescent="0.3">
      <c r="B12992" s="1" t="s">
        <v>9601</v>
      </c>
      <c r="C12992" s="1" t="s">
        <v>14</v>
      </c>
      <c r="D12992" s="1">
        <v>1997</v>
      </c>
      <c r="E12992" s="1" t="s">
        <v>27</v>
      </c>
      <c r="F12992" s="1" t="s">
        <v>501</v>
      </c>
      <c r="G12992" s="1">
        <v>0.38</v>
      </c>
      <c r="H12992" s="1">
        <v>0.26</v>
      </c>
      <c r="I12992" s="1">
        <v>0</v>
      </c>
      <c r="J12992" s="1">
        <v>0.04</v>
      </c>
      <c r="K12992" s="1">
        <v>0.68</v>
      </c>
    </row>
    <row r="12993" spans="2:11" x14ac:dyDescent="0.3">
      <c r="B12993" s="1" t="s">
        <v>9602</v>
      </c>
      <c r="C12993" s="1" t="s">
        <v>120</v>
      </c>
      <c r="D12993" s="1">
        <v>2001</v>
      </c>
      <c r="E12993" s="1" t="s">
        <v>27</v>
      </c>
      <c r="F12993" s="1" t="s">
        <v>17</v>
      </c>
      <c r="G12993" s="1">
        <v>0.52</v>
      </c>
      <c r="H12993" s="1">
        <v>0.16</v>
      </c>
      <c r="I12993" s="1">
        <v>0</v>
      </c>
      <c r="J12993" s="1">
        <v>0.02</v>
      </c>
      <c r="K12993" s="1">
        <v>0.7</v>
      </c>
    </row>
    <row r="12994" spans="2:11" x14ac:dyDescent="0.3">
      <c r="B12994" s="1" t="s">
        <v>9603</v>
      </c>
      <c r="C12994" s="1" t="s">
        <v>14</v>
      </c>
      <c r="D12994" s="1">
        <v>1996</v>
      </c>
      <c r="E12994" s="1" t="s">
        <v>211</v>
      </c>
      <c r="F12994" s="1" t="s">
        <v>720</v>
      </c>
      <c r="G12994" s="1">
        <v>0.49</v>
      </c>
      <c r="H12994" s="1">
        <v>0.33</v>
      </c>
      <c r="I12994" s="1">
        <v>0</v>
      </c>
      <c r="J12994" s="1">
        <v>0.06</v>
      </c>
      <c r="K12994" s="1">
        <v>0.88</v>
      </c>
    </row>
    <row r="12995" spans="2:11" x14ac:dyDescent="0.3">
      <c r="B12995" s="1" t="s">
        <v>9604</v>
      </c>
      <c r="C12995" s="1" t="s">
        <v>120</v>
      </c>
      <c r="D12995" s="1">
        <v>2005</v>
      </c>
      <c r="E12995" s="1" t="s">
        <v>211</v>
      </c>
      <c r="F12995" s="1" t="s">
        <v>17</v>
      </c>
      <c r="G12995" s="1">
        <v>0.48</v>
      </c>
      <c r="H12995" s="1">
        <v>0.17</v>
      </c>
      <c r="I12995" s="1">
        <v>0</v>
      </c>
      <c r="J12995" s="1">
        <v>0.02</v>
      </c>
      <c r="K12995" s="1">
        <v>0.67</v>
      </c>
    </row>
    <row r="12996" spans="2:11" x14ac:dyDescent="0.3">
      <c r="B12996" s="1" t="s">
        <v>9604</v>
      </c>
      <c r="C12996" s="1" t="s">
        <v>22</v>
      </c>
      <c r="D12996" s="1">
        <v>2005</v>
      </c>
      <c r="E12996" s="1" t="s">
        <v>211</v>
      </c>
      <c r="F12996" s="1" t="s">
        <v>501</v>
      </c>
      <c r="G12996" s="1">
        <v>0</v>
      </c>
      <c r="H12996" s="1">
        <v>0.04</v>
      </c>
      <c r="I12996" s="1">
        <v>0</v>
      </c>
      <c r="J12996" s="1">
        <v>0.01</v>
      </c>
      <c r="K12996" s="1">
        <v>0.05</v>
      </c>
    </row>
    <row r="12997" spans="2:11" x14ac:dyDescent="0.3">
      <c r="B12997" s="1" t="s">
        <v>9605</v>
      </c>
      <c r="C12997" s="1" t="s">
        <v>16</v>
      </c>
      <c r="D12997" s="1">
        <v>1998</v>
      </c>
      <c r="E12997" s="1" t="s">
        <v>31</v>
      </c>
      <c r="F12997" s="1" t="s">
        <v>98</v>
      </c>
      <c r="G12997" s="1">
        <v>1.6</v>
      </c>
      <c r="H12997" s="1">
        <v>0.46</v>
      </c>
      <c r="I12997" s="1">
        <v>0.08</v>
      </c>
      <c r="J12997" s="1">
        <v>0.03</v>
      </c>
      <c r="K12997" s="1">
        <v>2.17</v>
      </c>
    </row>
    <row r="12998" spans="2:11" x14ac:dyDescent="0.3">
      <c r="B12998" s="1" t="s">
        <v>9606</v>
      </c>
      <c r="C12998" s="1" t="s">
        <v>16</v>
      </c>
      <c r="D12998" s="1">
        <v>1996</v>
      </c>
      <c r="E12998" s="1" t="s">
        <v>27</v>
      </c>
      <c r="F12998" s="1" t="s">
        <v>98</v>
      </c>
      <c r="G12998" s="1">
        <v>2</v>
      </c>
      <c r="H12998" s="1">
        <v>0.5</v>
      </c>
      <c r="I12998" s="1">
        <v>0.12</v>
      </c>
      <c r="J12998" s="1">
        <v>0.03</v>
      </c>
      <c r="K12998" s="1">
        <v>2.65</v>
      </c>
    </row>
    <row r="12999" spans="2:11" x14ac:dyDescent="0.3">
      <c r="B12999" s="1" t="s">
        <v>9607</v>
      </c>
      <c r="C12999" s="1" t="s">
        <v>37</v>
      </c>
      <c r="D12999" s="1">
        <v>2001</v>
      </c>
      <c r="E12999" s="1" t="s">
        <v>31</v>
      </c>
      <c r="F12999" s="1" t="s">
        <v>17</v>
      </c>
      <c r="G12999" s="1">
        <v>0.61</v>
      </c>
      <c r="H12999" s="1">
        <v>0.87</v>
      </c>
      <c r="I12999" s="1">
        <v>0.02</v>
      </c>
      <c r="J12999" s="1">
        <v>0.26</v>
      </c>
      <c r="K12999" s="1">
        <v>1.76</v>
      </c>
    </row>
    <row r="13000" spans="2:11" x14ac:dyDescent="0.3">
      <c r="B13000" s="1" t="s">
        <v>9608</v>
      </c>
      <c r="C13000" s="1" t="s">
        <v>37</v>
      </c>
      <c r="D13000" s="1">
        <v>2001</v>
      </c>
      <c r="E13000" s="1" t="s">
        <v>112</v>
      </c>
      <c r="F13000" s="1" t="s">
        <v>501</v>
      </c>
      <c r="G13000" s="1">
        <v>0.08</v>
      </c>
      <c r="H13000" s="1">
        <v>0.06</v>
      </c>
      <c r="I13000" s="1">
        <v>0</v>
      </c>
      <c r="J13000" s="1">
        <v>0.02</v>
      </c>
      <c r="K13000" s="1">
        <v>0.16</v>
      </c>
    </row>
    <row r="13001" spans="2:11" x14ac:dyDescent="0.3">
      <c r="B13001" s="1" t="s">
        <v>9609</v>
      </c>
      <c r="C13001" s="1" t="s">
        <v>120</v>
      </c>
      <c r="D13001" s="1">
        <v>2002</v>
      </c>
      <c r="E13001" s="1" t="s">
        <v>19</v>
      </c>
      <c r="F13001" s="1" t="s">
        <v>174</v>
      </c>
      <c r="G13001" s="1">
        <v>0.14000000000000001</v>
      </c>
      <c r="H13001" s="1">
        <v>0.04</v>
      </c>
      <c r="I13001" s="1">
        <v>0</v>
      </c>
      <c r="J13001" s="1">
        <v>0.01</v>
      </c>
      <c r="K13001" s="1">
        <v>0.19</v>
      </c>
    </row>
    <row r="13002" spans="2:11" x14ac:dyDescent="0.3">
      <c r="B13002" s="1" t="s">
        <v>9610</v>
      </c>
      <c r="C13002" s="1" t="s">
        <v>67</v>
      </c>
      <c r="D13002" s="1">
        <v>2008</v>
      </c>
      <c r="E13002" s="1" t="s">
        <v>27</v>
      </c>
      <c r="F13002" s="1" t="s">
        <v>501</v>
      </c>
      <c r="G13002" s="1">
        <v>1.74</v>
      </c>
      <c r="H13002" s="1">
        <v>0.8</v>
      </c>
      <c r="I13002" s="1">
        <v>0</v>
      </c>
      <c r="J13002" s="1">
        <v>0.26</v>
      </c>
      <c r="K13002" s="1">
        <v>2.8</v>
      </c>
    </row>
    <row r="13003" spans="2:11" x14ac:dyDescent="0.3">
      <c r="B13003" s="1" t="s">
        <v>9610</v>
      </c>
      <c r="C13003" s="1" t="s">
        <v>55</v>
      </c>
      <c r="D13003" s="1">
        <v>2008</v>
      </c>
      <c r="E13003" s="1" t="s">
        <v>27</v>
      </c>
      <c r="F13003" s="1" t="s">
        <v>501</v>
      </c>
      <c r="G13003" s="1">
        <v>1.01</v>
      </c>
      <c r="H13003" s="1">
        <v>0.9</v>
      </c>
      <c r="I13003" s="1">
        <v>0</v>
      </c>
      <c r="J13003" s="1">
        <v>0.37</v>
      </c>
      <c r="K13003" s="1">
        <v>2.2799999999999998</v>
      </c>
    </row>
    <row r="13004" spans="2:11" x14ac:dyDescent="0.3">
      <c r="B13004" s="1" t="s">
        <v>9610</v>
      </c>
      <c r="C13004" s="1" t="s">
        <v>11</v>
      </c>
      <c r="D13004" s="1">
        <v>2008</v>
      </c>
      <c r="E13004" s="1" t="s">
        <v>27</v>
      </c>
      <c r="F13004" s="1" t="s">
        <v>501</v>
      </c>
      <c r="G13004" s="1">
        <v>1.1399999999999999</v>
      </c>
      <c r="H13004" s="1">
        <v>0.56999999999999995</v>
      </c>
      <c r="I13004" s="1">
        <v>0</v>
      </c>
      <c r="J13004" s="1">
        <v>0.19</v>
      </c>
      <c r="K13004" s="1">
        <v>1.91</v>
      </c>
    </row>
    <row r="13005" spans="2:11" x14ac:dyDescent="0.3">
      <c r="B13005" s="1" t="s">
        <v>9610</v>
      </c>
      <c r="C13005" s="1" t="s">
        <v>37</v>
      </c>
      <c r="D13005" s="1">
        <v>2008</v>
      </c>
      <c r="E13005" s="1" t="s">
        <v>27</v>
      </c>
      <c r="F13005" s="1" t="s">
        <v>501</v>
      </c>
      <c r="G13005" s="1">
        <v>0.49</v>
      </c>
      <c r="H13005" s="1">
        <v>0</v>
      </c>
      <c r="I13005" s="1">
        <v>0.01</v>
      </c>
      <c r="J13005" s="1">
        <v>0.75</v>
      </c>
      <c r="K13005" s="1">
        <v>1.25</v>
      </c>
    </row>
    <row r="13006" spans="2:11" x14ac:dyDescent="0.3">
      <c r="B13006" s="1" t="s">
        <v>9610</v>
      </c>
      <c r="C13006" s="1" t="s">
        <v>52</v>
      </c>
      <c r="D13006" s="1">
        <v>2008</v>
      </c>
      <c r="E13006" s="1" t="s">
        <v>27</v>
      </c>
      <c r="F13006" s="1" t="s">
        <v>501</v>
      </c>
      <c r="G13006" s="1">
        <v>0.43</v>
      </c>
      <c r="H13006" s="1">
        <v>0.41</v>
      </c>
      <c r="I13006" s="1">
        <v>0</v>
      </c>
      <c r="J13006" s="1">
        <v>0.25</v>
      </c>
      <c r="K13006" s="1">
        <v>1.0900000000000001</v>
      </c>
    </row>
    <row r="13007" spans="2:11" x14ac:dyDescent="0.3">
      <c r="B13007" s="1" t="s">
        <v>9610</v>
      </c>
      <c r="C13007" s="1" t="s">
        <v>40</v>
      </c>
      <c r="D13007" s="1">
        <v>2008</v>
      </c>
      <c r="E13007" s="1" t="s">
        <v>27</v>
      </c>
      <c r="F13007" s="1" t="s">
        <v>501</v>
      </c>
      <c r="G13007" s="1">
        <v>0.51</v>
      </c>
      <c r="H13007" s="1">
        <v>0.28999999999999998</v>
      </c>
      <c r="I13007" s="1">
        <v>0</v>
      </c>
      <c r="J13007" s="1">
        <v>0.09</v>
      </c>
      <c r="K13007" s="1">
        <v>0.9</v>
      </c>
    </row>
    <row r="13008" spans="2:11" x14ac:dyDescent="0.3">
      <c r="B13008" s="1" t="s">
        <v>9611</v>
      </c>
      <c r="C13008" s="1" t="s">
        <v>55</v>
      </c>
      <c r="D13008" s="1">
        <v>2010</v>
      </c>
      <c r="E13008" s="1" t="s">
        <v>27</v>
      </c>
      <c r="F13008" s="1" t="s">
        <v>501</v>
      </c>
      <c r="G13008" s="1">
        <v>0.8</v>
      </c>
      <c r="H13008" s="1">
        <v>0.53</v>
      </c>
      <c r="I13008" s="1">
        <v>0</v>
      </c>
      <c r="J13008" s="1">
        <v>0.22</v>
      </c>
      <c r="K13008" s="1">
        <v>1.55</v>
      </c>
    </row>
    <row r="13009" spans="2:11" x14ac:dyDescent="0.3">
      <c r="B13009" s="1" t="s">
        <v>9611</v>
      </c>
      <c r="C13009" s="1" t="s">
        <v>67</v>
      </c>
      <c r="D13009" s="1">
        <v>2010</v>
      </c>
      <c r="E13009" s="1" t="s">
        <v>27</v>
      </c>
      <c r="F13009" s="1" t="s">
        <v>501</v>
      </c>
      <c r="G13009" s="1">
        <v>0.95</v>
      </c>
      <c r="H13009" s="1">
        <v>0.4</v>
      </c>
      <c r="I13009" s="1">
        <v>0</v>
      </c>
      <c r="J13009" s="1">
        <v>0.12</v>
      </c>
      <c r="K13009" s="1">
        <v>1.47</v>
      </c>
    </row>
    <row r="13010" spans="2:11" x14ac:dyDescent="0.3">
      <c r="B13010" s="1" t="s">
        <v>9611</v>
      </c>
      <c r="C13010" s="1" t="s">
        <v>11</v>
      </c>
      <c r="D13010" s="1">
        <v>2010</v>
      </c>
      <c r="E13010" s="1" t="s">
        <v>27</v>
      </c>
      <c r="F13010" s="1" t="s">
        <v>501</v>
      </c>
      <c r="G13010" s="1">
        <v>0.54</v>
      </c>
      <c r="H13010" s="1">
        <v>0.19</v>
      </c>
      <c r="I13010" s="1">
        <v>0</v>
      </c>
      <c r="J13010" s="1">
        <v>0.06</v>
      </c>
      <c r="K13010" s="1">
        <v>0.8</v>
      </c>
    </row>
    <row r="13011" spans="2:11" x14ac:dyDescent="0.3">
      <c r="B13011" s="1" t="s">
        <v>9611</v>
      </c>
      <c r="C13011" s="1" t="s">
        <v>40</v>
      </c>
      <c r="D13011" s="1">
        <v>2010</v>
      </c>
      <c r="E13011" s="1" t="s">
        <v>27</v>
      </c>
      <c r="F13011" s="1" t="s">
        <v>501</v>
      </c>
      <c r="G13011" s="1">
        <v>0.18</v>
      </c>
      <c r="H13011" s="1">
        <v>0.04</v>
      </c>
      <c r="I13011" s="1">
        <v>0</v>
      </c>
      <c r="J13011" s="1">
        <v>0.02</v>
      </c>
      <c r="K13011" s="1">
        <v>0.23</v>
      </c>
    </row>
    <row r="13012" spans="2:11" x14ac:dyDescent="0.3">
      <c r="B13012" s="1" t="s">
        <v>9611</v>
      </c>
      <c r="C13012" s="1" t="s">
        <v>22</v>
      </c>
      <c r="D13012" s="1">
        <v>2010</v>
      </c>
      <c r="E13012" s="1" t="s">
        <v>27</v>
      </c>
      <c r="F13012" s="1" t="s">
        <v>501</v>
      </c>
      <c r="G13012" s="1">
        <v>0.03</v>
      </c>
      <c r="H13012" s="1">
        <v>0</v>
      </c>
      <c r="I13012" s="1">
        <v>0</v>
      </c>
      <c r="J13012" s="1">
        <v>0</v>
      </c>
      <c r="K13012" s="1">
        <v>0.03</v>
      </c>
    </row>
    <row r="13013" spans="2:11" x14ac:dyDescent="0.3">
      <c r="B13013" s="1" t="s">
        <v>9612</v>
      </c>
      <c r="C13013" s="1" t="s">
        <v>22</v>
      </c>
      <c r="D13013" s="1">
        <v>2011</v>
      </c>
      <c r="E13013" s="1" t="s">
        <v>44</v>
      </c>
      <c r="F13013" s="1" t="s">
        <v>262</v>
      </c>
      <c r="G13013" s="1">
        <v>1.58</v>
      </c>
      <c r="H13013" s="1">
        <v>1.01</v>
      </c>
      <c r="I13013" s="1">
        <v>0</v>
      </c>
      <c r="J13013" s="1">
        <v>0.38</v>
      </c>
      <c r="K13013" s="1">
        <v>2.97</v>
      </c>
    </row>
    <row r="13014" spans="2:11" x14ac:dyDescent="0.3">
      <c r="B13014" s="1" t="s">
        <v>9613</v>
      </c>
      <c r="C13014" s="1" t="s">
        <v>104</v>
      </c>
      <c r="D13014" s="1">
        <v>2002</v>
      </c>
      <c r="E13014" s="1" t="s">
        <v>211</v>
      </c>
      <c r="F13014" s="1" t="s">
        <v>723</v>
      </c>
      <c r="G13014" s="1">
        <v>0.03</v>
      </c>
      <c r="H13014" s="1">
        <v>0.01</v>
      </c>
      <c r="I13014" s="1">
        <v>0</v>
      </c>
      <c r="J13014" s="1">
        <v>0</v>
      </c>
      <c r="K13014" s="1">
        <v>0.04</v>
      </c>
    </row>
    <row r="13015" spans="2:11" x14ac:dyDescent="0.3">
      <c r="B13015" s="1" t="s">
        <v>9614</v>
      </c>
      <c r="C13015" s="1" t="s">
        <v>14</v>
      </c>
      <c r="D13015" s="1">
        <v>1995</v>
      </c>
      <c r="E13015" s="1" t="s">
        <v>211</v>
      </c>
      <c r="F13015" s="1" t="s">
        <v>15</v>
      </c>
      <c r="G13015" s="1">
        <v>0</v>
      </c>
      <c r="H13015" s="1">
        <v>0</v>
      </c>
      <c r="I13015" s="1">
        <v>0.15</v>
      </c>
      <c r="J13015" s="1">
        <v>0.01</v>
      </c>
      <c r="K13015" s="1">
        <v>0.16</v>
      </c>
    </row>
    <row r="13016" spans="2:11" x14ac:dyDescent="0.3">
      <c r="B13016" s="1" t="s">
        <v>9615</v>
      </c>
      <c r="C13016" s="1" t="s">
        <v>22</v>
      </c>
      <c r="D13016" s="1">
        <v>1998</v>
      </c>
      <c r="E13016" s="1" t="s">
        <v>23</v>
      </c>
      <c r="F13016" s="1" t="s">
        <v>17</v>
      </c>
      <c r="G13016" s="1">
        <v>0</v>
      </c>
      <c r="H13016" s="1">
        <v>0.04</v>
      </c>
      <c r="I13016" s="1">
        <v>0</v>
      </c>
      <c r="J13016" s="1">
        <v>0.01</v>
      </c>
      <c r="K13016" s="1">
        <v>0.05</v>
      </c>
    </row>
    <row r="13017" spans="2:11" x14ac:dyDescent="0.3">
      <c r="B13017" s="1" t="s">
        <v>9616</v>
      </c>
      <c r="C13017" s="1" t="s">
        <v>16</v>
      </c>
      <c r="D13017" s="1">
        <v>2000</v>
      </c>
      <c r="E13017" s="1" t="s">
        <v>23</v>
      </c>
      <c r="F13017" s="1" t="s">
        <v>98</v>
      </c>
      <c r="G13017" s="1">
        <v>0.13</v>
      </c>
      <c r="H13017" s="1">
        <v>0.03</v>
      </c>
      <c r="I13017" s="1">
        <v>0</v>
      </c>
      <c r="J13017" s="1">
        <v>0</v>
      </c>
      <c r="K13017" s="1">
        <v>0.16</v>
      </c>
    </row>
    <row r="13018" spans="2:11" x14ac:dyDescent="0.3">
      <c r="B13018" s="1" t="s">
        <v>9617</v>
      </c>
      <c r="C13018" s="1" t="s">
        <v>22</v>
      </c>
      <c r="D13018" s="1">
        <v>2013</v>
      </c>
      <c r="E13018" s="1" t="s">
        <v>23</v>
      </c>
      <c r="F13018" s="1" t="s">
        <v>17</v>
      </c>
      <c r="G13018" s="1">
        <v>0.82</v>
      </c>
      <c r="H13018" s="1">
        <v>0.65</v>
      </c>
      <c r="I13018" s="1">
        <v>0</v>
      </c>
      <c r="J13018" s="1">
        <v>0.19</v>
      </c>
      <c r="K13018" s="1">
        <v>1.67</v>
      </c>
    </row>
    <row r="13019" spans="2:11" x14ac:dyDescent="0.3">
      <c r="B13019" s="1" t="s">
        <v>9618</v>
      </c>
      <c r="C13019" s="1" t="s">
        <v>22</v>
      </c>
      <c r="D13019" s="1">
        <v>2015</v>
      </c>
      <c r="E13019" s="1" t="s">
        <v>23</v>
      </c>
      <c r="F13019" s="1" t="s">
        <v>17</v>
      </c>
      <c r="G13019" s="1">
        <v>0.18</v>
      </c>
      <c r="H13019" s="1">
        <v>0.28999999999999998</v>
      </c>
      <c r="I13019" s="1">
        <v>0</v>
      </c>
      <c r="J13019" s="1">
        <v>0.04</v>
      </c>
      <c r="K13019" s="1">
        <v>0.51</v>
      </c>
    </row>
    <row r="13020" spans="2:11" x14ac:dyDescent="0.3">
      <c r="B13020" s="1" t="s">
        <v>9619</v>
      </c>
      <c r="C13020" s="1" t="s">
        <v>22</v>
      </c>
      <c r="D13020" s="1">
        <v>2010</v>
      </c>
      <c r="E13020" s="1" t="s">
        <v>23</v>
      </c>
      <c r="F13020" s="1" t="s">
        <v>17</v>
      </c>
      <c r="G13020" s="1">
        <v>2.56</v>
      </c>
      <c r="H13020" s="1">
        <v>1.68</v>
      </c>
      <c r="I13020" s="1">
        <v>0</v>
      </c>
      <c r="J13020" s="1">
        <v>0.59</v>
      </c>
      <c r="K13020" s="1">
        <v>4.83</v>
      </c>
    </row>
    <row r="13021" spans="2:11" x14ac:dyDescent="0.3">
      <c r="B13021" s="1" t="s">
        <v>9620</v>
      </c>
      <c r="C13021" s="1" t="s">
        <v>55</v>
      </c>
      <c r="D13021" s="1">
        <v>2012</v>
      </c>
      <c r="E13021" s="1" t="s">
        <v>27</v>
      </c>
      <c r="F13021" s="1" t="s">
        <v>15</v>
      </c>
      <c r="G13021" s="1">
        <v>0.18</v>
      </c>
      <c r="H13021" s="1">
        <v>0.05</v>
      </c>
      <c r="I13021" s="1">
        <v>0.03</v>
      </c>
      <c r="J13021" s="1">
        <v>0.03</v>
      </c>
      <c r="K13021" s="1">
        <v>0.28999999999999998</v>
      </c>
    </row>
    <row r="13022" spans="2:11" x14ac:dyDescent="0.3">
      <c r="B13022" s="1" t="s">
        <v>9621</v>
      </c>
      <c r="C13022" s="1" t="s">
        <v>52</v>
      </c>
      <c r="D13022" s="1">
        <v>2011</v>
      </c>
      <c r="E13022" s="1" t="s">
        <v>19</v>
      </c>
      <c r="F13022" s="1" t="s">
        <v>450</v>
      </c>
      <c r="G13022" s="1">
        <v>0</v>
      </c>
      <c r="H13022" s="1">
        <v>0</v>
      </c>
      <c r="I13022" s="1">
        <v>0.01</v>
      </c>
      <c r="J13022" s="1">
        <v>0</v>
      </c>
      <c r="K13022" s="1">
        <v>0.01</v>
      </c>
    </row>
    <row r="13023" spans="2:11" x14ac:dyDescent="0.3">
      <c r="B13023" s="1" t="s">
        <v>9622</v>
      </c>
      <c r="C13023" s="1" t="s">
        <v>52</v>
      </c>
      <c r="D13023" s="1">
        <v>2009</v>
      </c>
      <c r="E13023" s="1" t="s">
        <v>19</v>
      </c>
      <c r="F13023" s="1" t="s">
        <v>450</v>
      </c>
      <c r="G13023" s="1">
        <v>0</v>
      </c>
      <c r="H13023" s="1">
        <v>0</v>
      </c>
      <c r="I13023" s="1">
        <v>0.04</v>
      </c>
      <c r="J13023" s="1">
        <v>0</v>
      </c>
      <c r="K13023" s="1">
        <v>0.04</v>
      </c>
    </row>
    <row r="13024" spans="2:11" x14ac:dyDescent="0.3">
      <c r="B13024" s="1" t="s">
        <v>9623</v>
      </c>
      <c r="C13024" s="1" t="s">
        <v>52</v>
      </c>
      <c r="D13024" s="1">
        <v>2013</v>
      </c>
      <c r="E13024" s="1" t="s">
        <v>19</v>
      </c>
      <c r="F13024" s="1" t="s">
        <v>63</v>
      </c>
      <c r="G13024" s="1">
        <v>0</v>
      </c>
      <c r="H13024" s="1">
        <v>0</v>
      </c>
      <c r="I13024" s="1">
        <v>0.02</v>
      </c>
      <c r="J13024" s="1">
        <v>0</v>
      </c>
      <c r="K13024" s="1">
        <v>0.02</v>
      </c>
    </row>
    <row r="13025" spans="2:11" x14ac:dyDescent="0.3">
      <c r="B13025" s="1" t="s">
        <v>9624</v>
      </c>
      <c r="C13025" s="1" t="s">
        <v>52</v>
      </c>
      <c r="D13025" s="1">
        <v>2010</v>
      </c>
      <c r="E13025" s="1" t="s">
        <v>19</v>
      </c>
      <c r="F13025" s="1" t="s">
        <v>63</v>
      </c>
      <c r="G13025" s="1">
        <v>0</v>
      </c>
      <c r="H13025" s="1">
        <v>0</v>
      </c>
      <c r="I13025" s="1">
        <v>0.03</v>
      </c>
      <c r="J13025" s="1">
        <v>0</v>
      </c>
      <c r="K13025" s="1">
        <v>0.03</v>
      </c>
    </row>
    <row r="13026" spans="2:11" x14ac:dyDescent="0.3">
      <c r="B13026" s="1" t="s">
        <v>9625</v>
      </c>
      <c r="C13026" s="1" t="s">
        <v>52</v>
      </c>
      <c r="D13026" s="1">
        <v>2010</v>
      </c>
      <c r="E13026" s="1" t="s">
        <v>19</v>
      </c>
      <c r="F13026" s="1" t="s">
        <v>63</v>
      </c>
      <c r="G13026" s="1">
        <v>0</v>
      </c>
      <c r="H13026" s="1">
        <v>0</v>
      </c>
      <c r="I13026" s="1">
        <v>0.05</v>
      </c>
      <c r="J13026" s="1">
        <v>0</v>
      </c>
      <c r="K13026" s="1">
        <v>0.05</v>
      </c>
    </row>
    <row r="13027" spans="2:11" x14ac:dyDescent="0.3">
      <c r="B13027" s="1" t="s">
        <v>9626</v>
      </c>
      <c r="C13027" s="1" t="s">
        <v>52</v>
      </c>
      <c r="D13027" s="1">
        <v>2010</v>
      </c>
      <c r="E13027" s="1" t="s">
        <v>19</v>
      </c>
      <c r="F13027" s="1" t="s">
        <v>63</v>
      </c>
      <c r="G13027" s="1">
        <v>0</v>
      </c>
      <c r="H13027" s="1">
        <v>0</v>
      </c>
      <c r="I13027" s="1">
        <v>0.06</v>
      </c>
      <c r="J13027" s="1">
        <v>0</v>
      </c>
      <c r="K13027" s="1">
        <v>0.06</v>
      </c>
    </row>
    <row r="13028" spans="2:11" x14ac:dyDescent="0.3">
      <c r="B13028" s="1" t="s">
        <v>9627</v>
      </c>
      <c r="C13028" s="1" t="s">
        <v>52</v>
      </c>
      <c r="D13028" s="1">
        <v>2011</v>
      </c>
      <c r="E13028" s="1" t="s">
        <v>19</v>
      </c>
      <c r="F13028" s="1" t="s">
        <v>63</v>
      </c>
      <c r="G13028" s="1">
        <v>0</v>
      </c>
      <c r="H13028" s="1">
        <v>0</v>
      </c>
      <c r="I13028" s="1">
        <v>0.03</v>
      </c>
      <c r="J13028" s="1">
        <v>0</v>
      </c>
      <c r="K13028" s="1">
        <v>0.03</v>
      </c>
    </row>
    <row r="13029" spans="2:11" x14ac:dyDescent="0.3">
      <c r="B13029" s="1" t="s">
        <v>9628</v>
      </c>
      <c r="C13029" s="1" t="s">
        <v>22</v>
      </c>
      <c r="D13029" s="1">
        <v>2005</v>
      </c>
      <c r="E13029" s="1" t="s">
        <v>211</v>
      </c>
      <c r="F13029" s="1" t="s">
        <v>396</v>
      </c>
      <c r="G13029" s="1">
        <v>0</v>
      </c>
      <c r="H13029" s="1">
        <v>0.02</v>
      </c>
      <c r="I13029" s="1">
        <v>0</v>
      </c>
      <c r="J13029" s="1">
        <v>0</v>
      </c>
      <c r="K13029" s="1">
        <v>0.02</v>
      </c>
    </row>
    <row r="13030" spans="2:11" x14ac:dyDescent="0.3">
      <c r="B13030" s="1" t="s">
        <v>9629</v>
      </c>
      <c r="C13030" s="1" t="s">
        <v>16</v>
      </c>
      <c r="D13030" s="1">
        <v>1998</v>
      </c>
      <c r="E13030" s="1" t="s">
        <v>1</v>
      </c>
      <c r="F13030" s="1" t="s">
        <v>316</v>
      </c>
      <c r="G13030" s="1">
        <v>0.02</v>
      </c>
      <c r="H13030" s="1">
        <v>0.01</v>
      </c>
      <c r="I13030" s="1">
        <v>0</v>
      </c>
      <c r="J13030" s="1">
        <v>0</v>
      </c>
      <c r="K13030" s="1">
        <v>0.03</v>
      </c>
    </row>
    <row r="13031" spans="2:11" x14ac:dyDescent="0.3">
      <c r="B13031" s="1" t="s">
        <v>9630</v>
      </c>
      <c r="C13031" s="1" t="s">
        <v>37</v>
      </c>
      <c r="D13031" s="1">
        <v>2003</v>
      </c>
      <c r="E13031" s="1" t="s">
        <v>112</v>
      </c>
      <c r="F13031" s="1" t="s">
        <v>396</v>
      </c>
      <c r="G13031" s="1">
        <v>0.45</v>
      </c>
      <c r="H13031" s="1">
        <v>0.35</v>
      </c>
      <c r="I13031" s="1">
        <v>0</v>
      </c>
      <c r="J13031" s="1">
        <v>0.12</v>
      </c>
      <c r="K13031" s="1">
        <v>0.92</v>
      </c>
    </row>
    <row r="13032" spans="2:11" x14ac:dyDescent="0.3">
      <c r="B13032" s="1" t="s">
        <v>9630</v>
      </c>
      <c r="C13032" s="1" t="s">
        <v>120</v>
      </c>
      <c r="D13032" s="1">
        <v>2003</v>
      </c>
      <c r="E13032" s="1" t="s">
        <v>112</v>
      </c>
      <c r="F13032" s="1" t="s">
        <v>396</v>
      </c>
      <c r="G13032" s="1">
        <v>0.17</v>
      </c>
      <c r="H13032" s="1">
        <v>0.05</v>
      </c>
      <c r="I13032" s="1">
        <v>0</v>
      </c>
      <c r="J13032" s="1">
        <v>0.01</v>
      </c>
      <c r="K13032" s="1">
        <v>0.23</v>
      </c>
    </row>
    <row r="13033" spans="2:11" x14ac:dyDescent="0.3">
      <c r="B13033" s="1" t="s">
        <v>9630</v>
      </c>
      <c r="C13033" s="1" t="s">
        <v>187</v>
      </c>
      <c r="D13033" s="1">
        <v>2003</v>
      </c>
      <c r="E13033" s="1" t="s">
        <v>112</v>
      </c>
      <c r="F13033" s="1" t="s">
        <v>723</v>
      </c>
      <c r="G13033" s="1">
        <v>0.08</v>
      </c>
      <c r="H13033" s="1">
        <v>0.02</v>
      </c>
      <c r="I13033" s="1">
        <v>0</v>
      </c>
      <c r="J13033" s="1">
        <v>0</v>
      </c>
      <c r="K13033" s="1">
        <v>0.11</v>
      </c>
    </row>
    <row r="13034" spans="2:11" x14ac:dyDescent="0.3">
      <c r="B13034" s="1" t="s">
        <v>9630</v>
      </c>
      <c r="C13034" s="1" t="s">
        <v>104</v>
      </c>
      <c r="D13034" s="1">
        <v>2003</v>
      </c>
      <c r="E13034" s="1" t="s">
        <v>112</v>
      </c>
      <c r="F13034" s="1" t="s">
        <v>396</v>
      </c>
      <c r="G13034" s="1">
        <v>0.02</v>
      </c>
      <c r="H13034" s="1">
        <v>0.01</v>
      </c>
      <c r="I13034" s="1">
        <v>0</v>
      </c>
      <c r="J13034" s="1">
        <v>0</v>
      </c>
      <c r="K13034" s="1">
        <v>0.03</v>
      </c>
    </row>
    <row r="13035" spans="2:11" x14ac:dyDescent="0.3">
      <c r="B13035" s="1" t="s">
        <v>9631</v>
      </c>
      <c r="C13035" s="1" t="s">
        <v>55</v>
      </c>
      <c r="D13035" s="1">
        <v>2010</v>
      </c>
      <c r="E13035" s="1" t="s">
        <v>19</v>
      </c>
      <c r="F13035" s="1" t="s">
        <v>15</v>
      </c>
      <c r="G13035" s="1">
        <v>7.0000000000000007E-2</v>
      </c>
      <c r="H13035" s="1">
        <v>0.42</v>
      </c>
      <c r="I13035" s="1">
        <v>0</v>
      </c>
      <c r="J13035" s="1">
        <v>0.14000000000000001</v>
      </c>
      <c r="K13035" s="1">
        <v>0.64</v>
      </c>
    </row>
    <row r="13036" spans="2:11" x14ac:dyDescent="0.3">
      <c r="B13036" s="1" t="s">
        <v>9632</v>
      </c>
      <c r="C13036" s="1" t="s">
        <v>55</v>
      </c>
      <c r="D13036" s="1">
        <v>2011</v>
      </c>
      <c r="E13036" s="1" t="s">
        <v>19</v>
      </c>
      <c r="F13036" s="1" t="s">
        <v>15</v>
      </c>
      <c r="G13036" s="1">
        <v>0</v>
      </c>
      <c r="H13036" s="1">
        <v>0.09</v>
      </c>
      <c r="I13036" s="1">
        <v>0</v>
      </c>
      <c r="J13036" s="1">
        <v>0.03</v>
      </c>
      <c r="K13036" s="1">
        <v>0.11</v>
      </c>
    </row>
    <row r="13037" spans="2:11" x14ac:dyDescent="0.3">
      <c r="B13037" s="1" t="s">
        <v>9633</v>
      </c>
      <c r="C13037" s="1" t="s">
        <v>14</v>
      </c>
      <c r="D13037" s="1">
        <v>1996</v>
      </c>
      <c r="E13037" s="1" t="s">
        <v>112</v>
      </c>
      <c r="F13037" s="1" t="s">
        <v>486</v>
      </c>
      <c r="G13037" s="1">
        <v>0.03</v>
      </c>
      <c r="H13037" s="1">
        <v>0.02</v>
      </c>
      <c r="I13037" s="1">
        <v>0</v>
      </c>
      <c r="J13037" s="1">
        <v>0</v>
      </c>
      <c r="K13037" s="1">
        <v>0.06</v>
      </c>
    </row>
    <row r="13038" spans="2:11" x14ac:dyDescent="0.3">
      <c r="B13038" s="1" t="s">
        <v>9634</v>
      </c>
      <c r="C13038" s="1" t="s">
        <v>131</v>
      </c>
      <c r="D13038" s="1">
        <v>2015</v>
      </c>
      <c r="E13038" s="1" t="s">
        <v>23</v>
      </c>
      <c r="F13038" s="1" t="s">
        <v>174</v>
      </c>
      <c r="G13038" s="1">
        <v>0.14000000000000001</v>
      </c>
      <c r="H13038" s="1">
        <v>0.05</v>
      </c>
      <c r="I13038" s="1">
        <v>0</v>
      </c>
      <c r="J13038" s="1">
        <v>0.02</v>
      </c>
      <c r="K13038" s="1">
        <v>0.2</v>
      </c>
    </row>
    <row r="13039" spans="2:11" x14ac:dyDescent="0.3">
      <c r="B13039" s="1" t="s">
        <v>9635</v>
      </c>
      <c r="C13039" s="1" t="s">
        <v>37</v>
      </c>
      <c r="D13039" s="1">
        <v>2002</v>
      </c>
      <c r="E13039" s="1" t="s">
        <v>27</v>
      </c>
      <c r="F13039" s="1" t="s">
        <v>93</v>
      </c>
      <c r="G13039" s="1">
        <v>0.86</v>
      </c>
      <c r="H13039" s="1">
        <v>0.67</v>
      </c>
      <c r="I13039" s="1">
        <v>0</v>
      </c>
      <c r="J13039" s="1">
        <v>0.22</v>
      </c>
      <c r="K13039" s="1">
        <v>1.76</v>
      </c>
    </row>
    <row r="13040" spans="2:11" x14ac:dyDescent="0.3">
      <c r="B13040" s="1" t="s">
        <v>9635</v>
      </c>
      <c r="C13040" s="1" t="s">
        <v>120</v>
      </c>
      <c r="D13040" s="1">
        <v>2003</v>
      </c>
      <c r="E13040" s="1" t="s">
        <v>27</v>
      </c>
      <c r="F13040" s="1" t="s">
        <v>93</v>
      </c>
      <c r="G13040" s="1">
        <v>0.13</v>
      </c>
      <c r="H13040" s="1">
        <v>0.04</v>
      </c>
      <c r="I13040" s="1">
        <v>0</v>
      </c>
      <c r="J13040" s="1">
        <v>0.01</v>
      </c>
      <c r="K13040" s="1">
        <v>0.17</v>
      </c>
    </row>
    <row r="13041" spans="2:11" x14ac:dyDescent="0.3">
      <c r="B13041" s="1" t="s">
        <v>9636</v>
      </c>
      <c r="C13041" s="1" t="s">
        <v>37</v>
      </c>
      <c r="D13041" s="1">
        <v>2006</v>
      </c>
      <c r="E13041" s="1" t="s">
        <v>211</v>
      </c>
      <c r="F13041" s="1" t="s">
        <v>640</v>
      </c>
      <c r="G13041" s="1">
        <v>0.04</v>
      </c>
      <c r="H13041" s="1">
        <v>0.03</v>
      </c>
      <c r="I13041" s="1">
        <v>0</v>
      </c>
      <c r="J13041" s="1">
        <v>0.01</v>
      </c>
      <c r="K13041" s="1">
        <v>0.08</v>
      </c>
    </row>
    <row r="13042" spans="2:11" x14ac:dyDescent="0.3">
      <c r="B13042" s="1" t="s">
        <v>9637</v>
      </c>
      <c r="C13042" s="1" t="s">
        <v>40</v>
      </c>
      <c r="D13042" s="1">
        <v>2013</v>
      </c>
      <c r="E13042" s="1" t="s">
        <v>1</v>
      </c>
      <c r="F13042" s="1" t="s">
        <v>153</v>
      </c>
      <c r="G13042" s="1">
        <v>0.02</v>
      </c>
      <c r="H13042" s="1">
        <v>0</v>
      </c>
      <c r="I13042" s="1">
        <v>0</v>
      </c>
      <c r="J13042" s="1">
        <v>0</v>
      </c>
      <c r="K13042" s="1">
        <v>0.02</v>
      </c>
    </row>
    <row r="13043" spans="2:11" x14ac:dyDescent="0.3">
      <c r="B13043" s="1" t="s">
        <v>9638</v>
      </c>
      <c r="C13043" s="1" t="s">
        <v>37</v>
      </c>
      <c r="D13043" s="1">
        <v>2005</v>
      </c>
      <c r="E13043" s="1" t="s">
        <v>44</v>
      </c>
      <c r="F13043" s="1" t="s">
        <v>57</v>
      </c>
      <c r="G13043" s="1">
        <v>0.02</v>
      </c>
      <c r="H13043" s="1">
        <v>0.01</v>
      </c>
      <c r="I13043" s="1">
        <v>0</v>
      </c>
      <c r="J13043" s="1">
        <v>0</v>
      </c>
      <c r="K13043" s="1">
        <v>0.04</v>
      </c>
    </row>
    <row r="13044" spans="2:11" x14ac:dyDescent="0.3">
      <c r="B13044" s="1" t="s">
        <v>9639</v>
      </c>
      <c r="C13044" s="1" t="s">
        <v>52</v>
      </c>
      <c r="D13044" s="1">
        <v>2008</v>
      </c>
      <c r="E13044" s="1" t="s">
        <v>291</v>
      </c>
      <c r="F13044" s="1" t="s">
        <v>2552</v>
      </c>
      <c r="G13044" s="1">
        <v>0.05</v>
      </c>
      <c r="H13044" s="1">
        <v>0</v>
      </c>
      <c r="I13044" s="1">
        <v>0.01</v>
      </c>
      <c r="J13044" s="1">
        <v>0</v>
      </c>
      <c r="K13044" s="1">
        <v>0.06</v>
      </c>
    </row>
    <row r="13045" spans="2:11" x14ac:dyDescent="0.3">
      <c r="B13045" s="1" t="s">
        <v>9640</v>
      </c>
      <c r="C13045" s="1" t="s">
        <v>120</v>
      </c>
      <c r="D13045" s="1">
        <v>2002</v>
      </c>
      <c r="E13045" s="1" t="s">
        <v>31</v>
      </c>
      <c r="F13045" s="1" t="s">
        <v>174</v>
      </c>
      <c r="G13045" s="1">
        <v>0.05</v>
      </c>
      <c r="H13045" s="1">
        <v>0.02</v>
      </c>
      <c r="I13045" s="1">
        <v>0.02</v>
      </c>
      <c r="J13045" s="1">
        <v>0</v>
      </c>
      <c r="K13045" s="1">
        <v>0.1</v>
      </c>
    </row>
    <row r="13046" spans="2:11" x14ac:dyDescent="0.3">
      <c r="B13046" s="1" t="s">
        <v>9641</v>
      </c>
      <c r="C13046" s="1" t="s">
        <v>67</v>
      </c>
      <c r="D13046" s="1">
        <v>2012</v>
      </c>
      <c r="E13046" s="1" t="s">
        <v>19</v>
      </c>
      <c r="F13046" s="1" t="s">
        <v>74</v>
      </c>
      <c r="G13046" s="1">
        <v>0.08</v>
      </c>
      <c r="H13046" s="1">
        <v>0.03</v>
      </c>
      <c r="I13046" s="1">
        <v>0.02</v>
      </c>
      <c r="J13046" s="1">
        <v>0.01</v>
      </c>
      <c r="K13046" s="1">
        <v>0.13</v>
      </c>
    </row>
    <row r="13047" spans="2:11" x14ac:dyDescent="0.3">
      <c r="B13047" s="1" t="s">
        <v>9642</v>
      </c>
      <c r="C13047" s="1" t="s">
        <v>120</v>
      </c>
      <c r="D13047" s="1">
        <v>2004</v>
      </c>
      <c r="E13047" s="1" t="s">
        <v>31</v>
      </c>
      <c r="F13047" s="1" t="s">
        <v>74</v>
      </c>
      <c r="G13047" s="1">
        <v>0.02</v>
      </c>
      <c r="H13047" s="1">
        <v>0.01</v>
      </c>
      <c r="I13047" s="1">
        <v>0</v>
      </c>
      <c r="J13047" s="1">
        <v>0</v>
      </c>
      <c r="K13047" s="1">
        <v>0.02</v>
      </c>
    </row>
    <row r="13048" spans="2:11" x14ac:dyDescent="0.3">
      <c r="B13048" s="1" t="s">
        <v>9643</v>
      </c>
      <c r="C13048" s="1" t="s">
        <v>73</v>
      </c>
      <c r="D13048" s="1">
        <v>2011</v>
      </c>
      <c r="E13048" s="1" t="s">
        <v>27</v>
      </c>
      <c r="F13048" s="1" t="s">
        <v>98</v>
      </c>
      <c r="G13048" s="1">
        <v>0.31</v>
      </c>
      <c r="H13048" s="1">
        <v>0.1</v>
      </c>
      <c r="I13048" s="1">
        <v>0.05</v>
      </c>
      <c r="J13048" s="1">
        <v>0.03</v>
      </c>
      <c r="K13048" s="1">
        <v>0.49</v>
      </c>
    </row>
    <row r="13049" spans="2:11" x14ac:dyDescent="0.3">
      <c r="B13049" s="1" t="s">
        <v>9644</v>
      </c>
      <c r="C13049" s="1" t="s">
        <v>26</v>
      </c>
      <c r="D13049" s="1">
        <v>2013</v>
      </c>
      <c r="E13049" s="1" t="s">
        <v>34</v>
      </c>
      <c r="F13049" s="1" t="s">
        <v>144</v>
      </c>
      <c r="G13049" s="1">
        <v>7.0000000000000007E-2</v>
      </c>
      <c r="H13049" s="1">
        <v>0.09</v>
      </c>
      <c r="I13049" s="1">
        <v>0</v>
      </c>
      <c r="J13049" s="1">
        <v>0.05</v>
      </c>
      <c r="K13049" s="1">
        <v>0.21</v>
      </c>
    </row>
    <row r="13050" spans="2:11" x14ac:dyDescent="0.3">
      <c r="B13050" s="1" t="s">
        <v>9644</v>
      </c>
      <c r="C13050" s="1" t="s">
        <v>52</v>
      </c>
      <c r="D13050" s="1">
        <v>2011</v>
      </c>
      <c r="E13050" s="1" t="s">
        <v>34</v>
      </c>
      <c r="F13050" s="1" t="s">
        <v>330</v>
      </c>
      <c r="G13050" s="1">
        <v>0</v>
      </c>
      <c r="H13050" s="1">
        <v>0</v>
      </c>
      <c r="I13050" s="1">
        <v>0.19</v>
      </c>
      <c r="J13050" s="1">
        <v>0</v>
      </c>
      <c r="K13050" s="1">
        <v>0.19</v>
      </c>
    </row>
    <row r="13051" spans="2:11" x14ac:dyDescent="0.3">
      <c r="B13051" s="1" t="s">
        <v>9644</v>
      </c>
      <c r="C13051" s="1" t="s">
        <v>55</v>
      </c>
      <c r="D13051" s="1">
        <v>2012</v>
      </c>
      <c r="E13051" s="1" t="s">
        <v>34</v>
      </c>
      <c r="F13051" s="1" t="s">
        <v>144</v>
      </c>
      <c r="G13051" s="1">
        <v>0.01</v>
      </c>
      <c r="H13051" s="1">
        <v>0.04</v>
      </c>
      <c r="I13051" s="1">
        <v>0.02</v>
      </c>
      <c r="J13051" s="1">
        <v>0.01</v>
      </c>
      <c r="K13051" s="1">
        <v>0.08</v>
      </c>
    </row>
    <row r="13052" spans="2:11" x14ac:dyDescent="0.3">
      <c r="B13052" s="1" t="s">
        <v>9644</v>
      </c>
      <c r="C13052" s="1" t="s">
        <v>67</v>
      </c>
      <c r="D13052" s="1">
        <v>2009</v>
      </c>
      <c r="E13052" s="1" t="s">
        <v>34</v>
      </c>
      <c r="F13052" s="1" t="s">
        <v>235</v>
      </c>
      <c r="G13052" s="1">
        <v>0</v>
      </c>
      <c r="H13052" s="1">
        <v>0</v>
      </c>
      <c r="I13052" s="1">
        <v>0.06</v>
      </c>
      <c r="J13052" s="1">
        <v>0</v>
      </c>
      <c r="K13052" s="1">
        <v>0.06</v>
      </c>
    </row>
    <row r="13053" spans="2:11" x14ac:dyDescent="0.3">
      <c r="B13053" s="1" t="s">
        <v>9645</v>
      </c>
      <c r="C13053" s="1" t="s">
        <v>26</v>
      </c>
      <c r="D13053" s="1">
        <v>2015</v>
      </c>
      <c r="E13053" s="1" t="s">
        <v>34</v>
      </c>
      <c r="F13053" s="1" t="s">
        <v>144</v>
      </c>
      <c r="G13053" s="1">
        <v>0</v>
      </c>
      <c r="H13053" s="1">
        <v>0</v>
      </c>
      <c r="I13053" s="1">
        <v>0.05</v>
      </c>
      <c r="J13053" s="1">
        <v>0</v>
      </c>
      <c r="K13053" s="1">
        <v>0.05</v>
      </c>
    </row>
    <row r="13054" spans="2:11" x14ac:dyDescent="0.3">
      <c r="B13054" s="1" t="s">
        <v>9645</v>
      </c>
      <c r="C13054" s="1" t="s">
        <v>130</v>
      </c>
      <c r="D13054" s="1">
        <v>2015</v>
      </c>
      <c r="E13054" s="1" t="s">
        <v>34</v>
      </c>
      <c r="F13054" s="1" t="s">
        <v>144</v>
      </c>
      <c r="G13054" s="1">
        <v>0</v>
      </c>
      <c r="H13054" s="1">
        <v>0</v>
      </c>
      <c r="I13054" s="1">
        <v>0.05</v>
      </c>
      <c r="J13054" s="1">
        <v>0</v>
      </c>
      <c r="K13054" s="1">
        <v>0.05</v>
      </c>
    </row>
    <row r="13055" spans="2:11" x14ac:dyDescent="0.3">
      <c r="B13055" s="1" t="s">
        <v>9645</v>
      </c>
      <c r="C13055" s="1" t="s">
        <v>55</v>
      </c>
      <c r="D13055" s="1">
        <v>2015</v>
      </c>
      <c r="E13055" s="1" t="s">
        <v>34</v>
      </c>
      <c r="F13055" s="1" t="s">
        <v>235</v>
      </c>
      <c r="G13055" s="1">
        <v>0</v>
      </c>
      <c r="H13055" s="1">
        <v>0</v>
      </c>
      <c r="I13055" s="1">
        <v>0.03</v>
      </c>
      <c r="J13055" s="1">
        <v>0</v>
      </c>
      <c r="K13055" s="1">
        <v>0.03</v>
      </c>
    </row>
    <row r="13056" spans="2:11" x14ac:dyDescent="0.3">
      <c r="B13056" s="1" t="s">
        <v>9646</v>
      </c>
      <c r="C13056" s="1" t="s">
        <v>67</v>
      </c>
      <c r="D13056" s="1">
        <v>2011</v>
      </c>
      <c r="E13056" s="1" t="s">
        <v>34</v>
      </c>
      <c r="F13056" s="1" t="s">
        <v>235</v>
      </c>
      <c r="G13056" s="1">
        <v>0</v>
      </c>
      <c r="H13056" s="1">
        <v>0</v>
      </c>
      <c r="I13056" s="1">
        <v>0.08</v>
      </c>
      <c r="J13056" s="1">
        <v>0</v>
      </c>
      <c r="K13056" s="1">
        <v>0.08</v>
      </c>
    </row>
    <row r="13057" spans="2:11" x14ac:dyDescent="0.3">
      <c r="B13057" s="1" t="s">
        <v>9646</v>
      </c>
      <c r="C13057" s="1" t="s">
        <v>52</v>
      </c>
      <c r="D13057" s="1">
        <v>2012</v>
      </c>
      <c r="E13057" s="1" t="s">
        <v>27</v>
      </c>
      <c r="F13057" s="1" t="s">
        <v>235</v>
      </c>
      <c r="G13057" s="1">
        <v>0</v>
      </c>
      <c r="H13057" s="1">
        <v>0</v>
      </c>
      <c r="I13057" s="1">
        <v>0.06</v>
      </c>
      <c r="J13057" s="1">
        <v>0</v>
      </c>
      <c r="K13057" s="1">
        <v>0.06</v>
      </c>
    </row>
    <row r="13058" spans="2:11" x14ac:dyDescent="0.3">
      <c r="B13058" s="1" t="s">
        <v>9646</v>
      </c>
      <c r="C13058" s="1" t="s">
        <v>55</v>
      </c>
      <c r="D13058" s="1">
        <v>2012</v>
      </c>
      <c r="E13058" s="1" t="s">
        <v>34</v>
      </c>
      <c r="F13058" s="1" t="s">
        <v>235</v>
      </c>
      <c r="G13058" s="1">
        <v>0</v>
      </c>
      <c r="H13058" s="1">
        <v>0</v>
      </c>
      <c r="I13058" s="1">
        <v>0.02</v>
      </c>
      <c r="J13058" s="1">
        <v>0</v>
      </c>
      <c r="K13058" s="1">
        <v>0.02</v>
      </c>
    </row>
    <row r="13059" spans="2:11" x14ac:dyDescent="0.3">
      <c r="B13059" s="1" t="s">
        <v>9647</v>
      </c>
      <c r="C13059" s="1" t="s">
        <v>55</v>
      </c>
      <c r="D13059" s="1">
        <v>2013</v>
      </c>
      <c r="E13059" s="1" t="s">
        <v>34</v>
      </c>
      <c r="F13059" s="1" t="s">
        <v>235</v>
      </c>
      <c r="G13059" s="1">
        <v>0</v>
      </c>
      <c r="H13059" s="1">
        <v>0</v>
      </c>
      <c r="I13059" s="1">
        <v>0.06</v>
      </c>
      <c r="J13059" s="1">
        <v>0</v>
      </c>
      <c r="K13059" s="1">
        <v>0.06</v>
      </c>
    </row>
    <row r="13060" spans="2:11" x14ac:dyDescent="0.3">
      <c r="B13060" s="1" t="s">
        <v>9647</v>
      </c>
      <c r="C13060" s="1" t="s">
        <v>67</v>
      </c>
      <c r="D13060" s="1">
        <v>2013</v>
      </c>
      <c r="E13060" s="1" t="s">
        <v>34</v>
      </c>
      <c r="F13060" s="1" t="s">
        <v>235</v>
      </c>
      <c r="G13060" s="1">
        <v>0</v>
      </c>
      <c r="H13060" s="1">
        <v>0</v>
      </c>
      <c r="I13060" s="1">
        <v>0.02</v>
      </c>
      <c r="J13060" s="1">
        <v>0</v>
      </c>
      <c r="K13060" s="1">
        <v>0.02</v>
      </c>
    </row>
    <row r="13061" spans="2:11" x14ac:dyDescent="0.3">
      <c r="B13061" s="1" t="s">
        <v>9648</v>
      </c>
      <c r="C13061" s="1" t="s">
        <v>37</v>
      </c>
      <c r="D13061" s="1">
        <v>2004</v>
      </c>
      <c r="E13061" s="1" t="s">
        <v>23</v>
      </c>
      <c r="F13061" s="1" t="s">
        <v>57</v>
      </c>
      <c r="G13061" s="1">
        <v>0.04</v>
      </c>
      <c r="H13061" s="1">
        <v>0.03</v>
      </c>
      <c r="I13061" s="1">
        <v>0</v>
      </c>
      <c r="J13061" s="1">
        <v>0.01</v>
      </c>
      <c r="K13061" s="1">
        <v>0.08</v>
      </c>
    </row>
    <row r="13062" spans="2:11" x14ac:dyDescent="0.3">
      <c r="B13062" s="1" t="s">
        <v>9649</v>
      </c>
      <c r="C13062" s="1" t="s">
        <v>73</v>
      </c>
      <c r="D13062" s="1">
        <v>2015</v>
      </c>
      <c r="E13062" s="1" t="s">
        <v>44</v>
      </c>
      <c r="F13062" s="1" t="s">
        <v>1208</v>
      </c>
      <c r="G13062" s="1">
        <v>0.16</v>
      </c>
      <c r="H13062" s="1">
        <v>0.01</v>
      </c>
      <c r="I13062" s="1">
        <v>0.05</v>
      </c>
      <c r="J13062" s="1">
        <v>0.02</v>
      </c>
      <c r="K13062" s="1">
        <v>0.24</v>
      </c>
    </row>
    <row r="13063" spans="2:11" x14ac:dyDescent="0.3">
      <c r="B13063" s="1" t="s">
        <v>9650</v>
      </c>
      <c r="C13063" s="1" t="s">
        <v>22</v>
      </c>
      <c r="D13063" s="1">
        <v>2016</v>
      </c>
      <c r="E13063" s="1" t="s">
        <v>23</v>
      </c>
      <c r="F13063" s="1" t="s">
        <v>1640</v>
      </c>
      <c r="G13063" s="1">
        <v>0</v>
      </c>
      <c r="H13063" s="1">
        <v>0.03</v>
      </c>
      <c r="I13063" s="1">
        <v>0</v>
      </c>
      <c r="J13063" s="1">
        <v>0</v>
      </c>
      <c r="K13063" s="1">
        <v>0.03</v>
      </c>
    </row>
    <row r="13064" spans="2:11" x14ac:dyDescent="0.3">
      <c r="B13064" s="1" t="s">
        <v>9651</v>
      </c>
      <c r="C13064" s="1" t="s">
        <v>120</v>
      </c>
      <c r="D13064" s="1">
        <v>2005</v>
      </c>
      <c r="E13064" s="1" t="s">
        <v>34</v>
      </c>
      <c r="F13064" s="1" t="s">
        <v>169</v>
      </c>
      <c r="G13064" s="1">
        <v>0.05</v>
      </c>
      <c r="H13064" s="1">
        <v>0.02</v>
      </c>
      <c r="I13064" s="1">
        <v>0</v>
      </c>
      <c r="J13064" s="1">
        <v>0</v>
      </c>
      <c r="K13064" s="1">
        <v>7.0000000000000007E-2</v>
      </c>
    </row>
    <row r="13065" spans="2:11" x14ac:dyDescent="0.3">
      <c r="B13065" s="1" t="s">
        <v>9652</v>
      </c>
      <c r="C13065" s="1" t="s">
        <v>22</v>
      </c>
      <c r="D13065" s="1">
        <v>2009</v>
      </c>
      <c r="E13065" s="1" t="s">
        <v>34</v>
      </c>
      <c r="F13065" s="1" t="s">
        <v>2980</v>
      </c>
      <c r="G13065" s="1">
        <v>0</v>
      </c>
      <c r="H13065" s="1">
        <v>0.01</v>
      </c>
      <c r="I13065" s="1">
        <v>0</v>
      </c>
      <c r="J13065" s="1">
        <v>0</v>
      </c>
      <c r="K13065" s="1">
        <v>0.02</v>
      </c>
    </row>
    <row r="13066" spans="2:11" x14ac:dyDescent="0.3">
      <c r="B13066" s="1" t="s">
        <v>9653</v>
      </c>
      <c r="C13066" s="1" t="s">
        <v>67</v>
      </c>
      <c r="D13066" s="1">
        <v>2009</v>
      </c>
      <c r="E13066" s="1" t="s">
        <v>69</v>
      </c>
      <c r="F13066" s="1" t="s">
        <v>140</v>
      </c>
      <c r="G13066" s="1">
        <v>0.18</v>
      </c>
      <c r="H13066" s="1">
        <v>0.01</v>
      </c>
      <c r="I13066" s="1">
        <v>0</v>
      </c>
      <c r="J13066" s="1">
        <v>0.01</v>
      </c>
      <c r="K13066" s="1">
        <v>0.21</v>
      </c>
    </row>
    <row r="13067" spans="2:11" x14ac:dyDescent="0.3">
      <c r="B13067" s="1" t="s">
        <v>9654</v>
      </c>
      <c r="C13067" s="1" t="s">
        <v>67</v>
      </c>
      <c r="D13067" s="1">
        <v>2009</v>
      </c>
      <c r="E13067" s="1" t="s">
        <v>69</v>
      </c>
      <c r="F13067" s="1" t="s">
        <v>53</v>
      </c>
      <c r="G13067" s="1">
        <v>0.02</v>
      </c>
      <c r="H13067" s="1">
        <v>0.02</v>
      </c>
      <c r="I13067" s="1">
        <v>0</v>
      </c>
      <c r="J13067" s="1">
        <v>0</v>
      </c>
      <c r="K13067" s="1">
        <v>0.04</v>
      </c>
    </row>
    <row r="13068" spans="2:11" x14ac:dyDescent="0.3">
      <c r="B13068" s="1" t="s">
        <v>9655</v>
      </c>
      <c r="C13068" s="1" t="s">
        <v>37</v>
      </c>
      <c r="D13068" s="1">
        <v>2005</v>
      </c>
      <c r="E13068" s="1" t="s">
        <v>27</v>
      </c>
      <c r="F13068" s="1" t="s">
        <v>550</v>
      </c>
      <c r="G13068" s="1">
        <v>0.02</v>
      </c>
      <c r="H13068" s="1">
        <v>0.01</v>
      </c>
      <c r="I13068" s="1">
        <v>0</v>
      </c>
      <c r="J13068" s="1">
        <v>0</v>
      </c>
      <c r="K13068" s="1">
        <v>0.04</v>
      </c>
    </row>
    <row r="13069" spans="2:11" x14ac:dyDescent="0.3">
      <c r="B13069" s="1" t="s">
        <v>9656</v>
      </c>
      <c r="C13069" s="1" t="s">
        <v>14</v>
      </c>
      <c r="D13069" s="1">
        <v>1998</v>
      </c>
      <c r="E13069" s="1" t="s">
        <v>34</v>
      </c>
      <c r="F13069" s="1" t="s">
        <v>15</v>
      </c>
      <c r="G13069" s="1">
        <v>0</v>
      </c>
      <c r="H13069" s="1">
        <v>0</v>
      </c>
      <c r="I13069" s="1">
        <v>0.11</v>
      </c>
      <c r="J13069" s="1">
        <v>0.01</v>
      </c>
      <c r="K13069" s="1">
        <v>0.12</v>
      </c>
    </row>
    <row r="13070" spans="2:11" x14ac:dyDescent="0.3">
      <c r="B13070" s="1" t="s">
        <v>9657</v>
      </c>
      <c r="C13070" s="1" t="s">
        <v>52</v>
      </c>
      <c r="D13070" s="1">
        <v>2013</v>
      </c>
      <c r="E13070" s="1" t="s">
        <v>19</v>
      </c>
      <c r="F13070" s="1" t="s">
        <v>126</v>
      </c>
      <c r="G13070" s="1">
        <v>0</v>
      </c>
      <c r="H13070" s="1">
        <v>0</v>
      </c>
      <c r="I13070" s="1">
        <v>0.02</v>
      </c>
      <c r="J13070" s="1">
        <v>0</v>
      </c>
      <c r="K13070" s="1">
        <v>0.02</v>
      </c>
    </row>
    <row r="13071" spans="2:11" x14ac:dyDescent="0.3">
      <c r="B13071" s="1" t="s">
        <v>9658</v>
      </c>
      <c r="C13071" s="1" t="s">
        <v>26</v>
      </c>
      <c r="D13071" s="1">
        <v>2016</v>
      </c>
      <c r="E13071" s="1" t="s">
        <v>34</v>
      </c>
      <c r="F13071" s="1" t="s">
        <v>126</v>
      </c>
      <c r="G13071" s="1">
        <v>0</v>
      </c>
      <c r="H13071" s="1">
        <v>0</v>
      </c>
      <c r="I13071" s="1">
        <v>0.02</v>
      </c>
      <c r="J13071" s="1">
        <v>0</v>
      </c>
      <c r="K13071" s="1">
        <v>0.02</v>
      </c>
    </row>
    <row r="13072" spans="2:11" x14ac:dyDescent="0.3">
      <c r="B13072" s="1" t="s">
        <v>9659</v>
      </c>
      <c r="C13072" s="1" t="s">
        <v>52</v>
      </c>
      <c r="D13072" s="1">
        <v>2012</v>
      </c>
      <c r="E13072" s="1" t="s">
        <v>27</v>
      </c>
      <c r="F13072" s="1" t="s">
        <v>126</v>
      </c>
      <c r="G13072" s="1">
        <v>0</v>
      </c>
      <c r="H13072" s="1">
        <v>0</v>
      </c>
      <c r="I13072" s="1">
        <v>0.02</v>
      </c>
      <c r="J13072" s="1">
        <v>0</v>
      </c>
      <c r="K13072" s="1">
        <v>0.02</v>
      </c>
    </row>
    <row r="13073" spans="2:11" x14ac:dyDescent="0.3">
      <c r="B13073" s="1" t="s">
        <v>9660</v>
      </c>
      <c r="C13073" s="1" t="s">
        <v>22</v>
      </c>
      <c r="D13073" s="1">
        <v>2011</v>
      </c>
      <c r="E13073" s="1" t="s">
        <v>23</v>
      </c>
      <c r="F13073" s="1" t="s">
        <v>153</v>
      </c>
      <c r="G13073" s="1">
        <v>0</v>
      </c>
      <c r="H13073" s="1">
        <v>0.01</v>
      </c>
      <c r="I13073" s="1">
        <v>0</v>
      </c>
      <c r="J13073" s="1">
        <v>0</v>
      </c>
      <c r="K13073" s="1">
        <v>0.01</v>
      </c>
    </row>
    <row r="13074" spans="2:11" x14ac:dyDescent="0.3">
      <c r="B13074" s="1" t="s">
        <v>9661</v>
      </c>
      <c r="C13074" s="1" t="s">
        <v>52</v>
      </c>
      <c r="D13074" s="1">
        <v>2010</v>
      </c>
      <c r="E13074" s="1" t="s">
        <v>34</v>
      </c>
      <c r="F13074" s="1" t="s">
        <v>126</v>
      </c>
      <c r="G13074" s="1">
        <v>0</v>
      </c>
      <c r="H13074" s="1">
        <v>0</v>
      </c>
      <c r="I13074" s="1">
        <v>0.03</v>
      </c>
      <c r="J13074" s="1">
        <v>0</v>
      </c>
      <c r="K13074" s="1">
        <v>0.03</v>
      </c>
    </row>
    <row r="13075" spans="2:11" x14ac:dyDescent="0.3">
      <c r="B13075" s="1" t="s">
        <v>9662</v>
      </c>
      <c r="C13075" s="1" t="s">
        <v>52</v>
      </c>
      <c r="D13075" s="1">
        <v>2011</v>
      </c>
      <c r="E13075" s="1" t="s">
        <v>34</v>
      </c>
      <c r="F13075" s="1" t="s">
        <v>126</v>
      </c>
      <c r="G13075" s="1">
        <v>0</v>
      </c>
      <c r="H13075" s="1">
        <v>0</v>
      </c>
      <c r="I13075" s="1">
        <v>0.02</v>
      </c>
      <c r="J13075" s="1">
        <v>0</v>
      </c>
      <c r="K13075" s="1">
        <v>0.02</v>
      </c>
    </row>
    <row r="13076" spans="2:11" x14ac:dyDescent="0.3">
      <c r="B13076" s="1" t="s">
        <v>9663</v>
      </c>
      <c r="C13076" s="1" t="s">
        <v>55</v>
      </c>
      <c r="D13076" s="1">
        <v>2009</v>
      </c>
      <c r="E13076" s="1" t="s">
        <v>23</v>
      </c>
      <c r="F13076" s="1" t="s">
        <v>147</v>
      </c>
      <c r="G13076" s="1">
        <v>0.13</v>
      </c>
      <c r="H13076" s="1">
        <v>0.02</v>
      </c>
      <c r="I13076" s="1">
        <v>0</v>
      </c>
      <c r="J13076" s="1">
        <v>0.02</v>
      </c>
      <c r="K13076" s="1">
        <v>0.17</v>
      </c>
    </row>
    <row r="13077" spans="2:11" x14ac:dyDescent="0.3">
      <c r="B13077" s="1" t="s">
        <v>9663</v>
      </c>
      <c r="C13077" s="1" t="s">
        <v>67</v>
      </c>
      <c r="D13077" s="1">
        <v>2009</v>
      </c>
      <c r="E13077" s="1" t="s">
        <v>23</v>
      </c>
      <c r="F13077" s="1" t="s">
        <v>147</v>
      </c>
      <c r="G13077" s="1">
        <v>0.11</v>
      </c>
      <c r="H13077" s="1">
        <v>0.03</v>
      </c>
      <c r="I13077" s="1">
        <v>0</v>
      </c>
      <c r="J13077" s="1">
        <v>0.01</v>
      </c>
      <c r="K13077" s="1">
        <v>0.15</v>
      </c>
    </row>
    <row r="13078" spans="2:11" x14ac:dyDescent="0.3">
      <c r="B13078" s="1" t="s">
        <v>9663</v>
      </c>
      <c r="C13078" s="1" t="s">
        <v>22</v>
      </c>
      <c r="D13078" s="1">
        <v>2009</v>
      </c>
      <c r="E13078" s="1" t="s">
        <v>23</v>
      </c>
      <c r="F13078" s="1" t="s">
        <v>147</v>
      </c>
      <c r="G13078" s="1">
        <v>0</v>
      </c>
      <c r="H13078" s="1">
        <v>0.02</v>
      </c>
      <c r="I13078" s="1">
        <v>0</v>
      </c>
      <c r="J13078" s="1">
        <v>0</v>
      </c>
      <c r="K13078" s="1">
        <v>0.02</v>
      </c>
    </row>
    <row r="13079" spans="2:11" x14ac:dyDescent="0.3">
      <c r="B13079" s="1" t="s">
        <v>9664</v>
      </c>
      <c r="C13079" s="1" t="s">
        <v>11</v>
      </c>
      <c r="D13079" s="1">
        <v>2008</v>
      </c>
      <c r="E13079" s="1" t="s">
        <v>34</v>
      </c>
      <c r="F13079" s="1" t="s">
        <v>268</v>
      </c>
      <c r="G13079" s="1">
        <v>0.03</v>
      </c>
      <c r="H13079" s="1">
        <v>0</v>
      </c>
      <c r="I13079" s="1">
        <v>0</v>
      </c>
      <c r="J13079" s="1">
        <v>0</v>
      </c>
      <c r="K13079" s="1">
        <v>0.03</v>
      </c>
    </row>
    <row r="13080" spans="2:11" x14ac:dyDescent="0.3">
      <c r="B13080" s="1" t="s">
        <v>9665</v>
      </c>
      <c r="C13080" s="1" t="s">
        <v>11</v>
      </c>
      <c r="D13080" s="1">
        <v>2008</v>
      </c>
      <c r="E13080" s="1" t="s">
        <v>34</v>
      </c>
      <c r="F13080" s="1" t="s">
        <v>268</v>
      </c>
      <c r="G13080" s="1">
        <v>0.04</v>
      </c>
      <c r="H13080" s="1">
        <v>0</v>
      </c>
      <c r="I13080" s="1">
        <v>0</v>
      </c>
      <c r="J13080" s="1">
        <v>0</v>
      </c>
      <c r="K13080" s="1">
        <v>0.04</v>
      </c>
    </row>
    <row r="13081" spans="2:11" x14ac:dyDescent="0.3">
      <c r="B13081" s="1" t="s">
        <v>9666</v>
      </c>
      <c r="C13081" s="1" t="s">
        <v>73</v>
      </c>
      <c r="D13081" s="1">
        <v>2014</v>
      </c>
      <c r="E13081" s="1" t="s">
        <v>31</v>
      </c>
      <c r="F13081" s="1" t="s">
        <v>98</v>
      </c>
      <c r="G13081" s="1">
        <v>0</v>
      </c>
      <c r="H13081" s="1">
        <v>0.13</v>
      </c>
      <c r="I13081" s="1">
        <v>0.26</v>
      </c>
      <c r="J13081" s="1">
        <v>0.01</v>
      </c>
      <c r="K13081" s="1">
        <v>0.4</v>
      </c>
    </row>
    <row r="13082" spans="2:11" x14ac:dyDescent="0.3">
      <c r="B13082" s="1" t="s">
        <v>9667</v>
      </c>
      <c r="C13082" s="1" t="s">
        <v>73</v>
      </c>
      <c r="D13082" s="1">
        <v>2016</v>
      </c>
      <c r="E13082" s="1" t="s">
        <v>31</v>
      </c>
      <c r="F13082" s="1" t="s">
        <v>59</v>
      </c>
      <c r="G13082" s="1">
        <v>0</v>
      </c>
      <c r="H13082" s="1">
        <v>0</v>
      </c>
      <c r="I13082" s="1">
        <v>0.19</v>
      </c>
      <c r="J13082" s="1">
        <v>0</v>
      </c>
      <c r="K13082" s="1">
        <v>0.19</v>
      </c>
    </row>
    <row r="13083" spans="2:11" x14ac:dyDescent="0.3">
      <c r="B13083" s="1" t="s">
        <v>9668</v>
      </c>
      <c r="C13083" s="1" t="s">
        <v>11</v>
      </c>
      <c r="D13083" s="1">
        <v>2009</v>
      </c>
      <c r="E13083" s="1" t="s">
        <v>19</v>
      </c>
      <c r="F13083" s="1" t="s">
        <v>113</v>
      </c>
      <c r="G13083" s="1">
        <v>7.0000000000000007E-2</v>
      </c>
      <c r="H13083" s="1">
        <v>0</v>
      </c>
      <c r="I13083" s="1">
        <v>0</v>
      </c>
      <c r="J13083" s="1">
        <v>0.01</v>
      </c>
      <c r="K13083" s="1">
        <v>0.08</v>
      </c>
    </row>
    <row r="13084" spans="2:11" x14ac:dyDescent="0.3">
      <c r="B13084" s="1" t="s">
        <v>9669</v>
      </c>
      <c r="C13084" s="1" t="s">
        <v>26</v>
      </c>
      <c r="D13084" s="1">
        <v>2015</v>
      </c>
      <c r="E13084" s="1" t="s">
        <v>44</v>
      </c>
      <c r="F13084" s="1" t="s">
        <v>45</v>
      </c>
      <c r="G13084" s="1">
        <v>0.02</v>
      </c>
      <c r="H13084" s="1">
        <v>0.02</v>
      </c>
      <c r="I13084" s="1">
        <v>0</v>
      </c>
      <c r="J13084" s="1">
        <v>0.01</v>
      </c>
      <c r="K13084" s="1">
        <v>0.05</v>
      </c>
    </row>
    <row r="13085" spans="2:11" x14ac:dyDescent="0.3">
      <c r="B13085" s="1" t="s">
        <v>9670</v>
      </c>
      <c r="C13085" s="1" t="s">
        <v>67</v>
      </c>
      <c r="D13085" s="1">
        <v>2007</v>
      </c>
      <c r="E13085" s="1" t="s">
        <v>211</v>
      </c>
      <c r="F13085" s="1" t="s">
        <v>444</v>
      </c>
      <c r="G13085" s="1">
        <v>0.4</v>
      </c>
      <c r="H13085" s="1">
        <v>0.33</v>
      </c>
      <c r="I13085" s="1">
        <v>0.01</v>
      </c>
      <c r="J13085" s="1">
        <v>0.09</v>
      </c>
      <c r="K13085" s="1">
        <v>0.82</v>
      </c>
    </row>
    <row r="13086" spans="2:11" x14ac:dyDescent="0.3">
      <c r="B13086" s="1" t="s">
        <v>9670</v>
      </c>
      <c r="C13086" s="1" t="s">
        <v>55</v>
      </c>
      <c r="D13086" s="1">
        <v>2007</v>
      </c>
      <c r="E13086" s="1" t="s">
        <v>211</v>
      </c>
      <c r="F13086" s="1" t="s">
        <v>444</v>
      </c>
      <c r="G13086" s="1">
        <v>0.24</v>
      </c>
      <c r="H13086" s="1">
        <v>0.03</v>
      </c>
      <c r="I13086" s="1">
        <v>0</v>
      </c>
      <c r="J13086" s="1">
        <v>0.03</v>
      </c>
      <c r="K13086" s="1">
        <v>0.3</v>
      </c>
    </row>
    <row r="13087" spans="2:11" x14ac:dyDescent="0.3">
      <c r="B13087" s="1" t="s">
        <v>9671</v>
      </c>
      <c r="C13087" s="1" t="s">
        <v>104</v>
      </c>
      <c r="D13087" s="1">
        <v>2004</v>
      </c>
      <c r="E13087" s="1" t="s">
        <v>19</v>
      </c>
      <c r="F13087" s="1">
        <v>2013</v>
      </c>
      <c r="G13087" s="1">
        <v>0.11</v>
      </c>
      <c r="H13087" s="1">
        <v>0.04</v>
      </c>
      <c r="I13087" s="1">
        <v>0</v>
      </c>
      <c r="J13087" s="1">
        <v>0</v>
      </c>
      <c r="K13087" s="1">
        <v>0.15</v>
      </c>
    </row>
    <row r="13088" spans="2:11" x14ac:dyDescent="0.3">
      <c r="B13088" s="1" t="s">
        <v>9672</v>
      </c>
      <c r="C13088" s="1" t="s">
        <v>40</v>
      </c>
      <c r="D13088" s="1">
        <v>2006</v>
      </c>
      <c r="E13088" s="1" t="s">
        <v>27</v>
      </c>
      <c r="F13088" s="1" t="s">
        <v>941</v>
      </c>
      <c r="G13088" s="1">
        <v>0.05</v>
      </c>
      <c r="H13088" s="1">
        <v>0</v>
      </c>
      <c r="I13088" s="1">
        <v>0</v>
      </c>
      <c r="J13088" s="1">
        <v>0</v>
      </c>
      <c r="K13088" s="1">
        <v>0.05</v>
      </c>
    </row>
    <row r="13089" spans="2:11" x14ac:dyDescent="0.3">
      <c r="B13089" s="1" t="s">
        <v>9673</v>
      </c>
      <c r="C13089" s="1" t="s">
        <v>104</v>
      </c>
      <c r="D13089" s="1">
        <v>2004</v>
      </c>
      <c r="E13089" s="1" t="s">
        <v>34</v>
      </c>
      <c r="F13089" s="1" t="s">
        <v>12</v>
      </c>
      <c r="G13089" s="1">
        <v>0.47</v>
      </c>
      <c r="H13089" s="1">
        <v>0.18</v>
      </c>
      <c r="I13089" s="1">
        <v>0</v>
      </c>
      <c r="J13089" s="1">
        <v>0.01</v>
      </c>
      <c r="K13089" s="1">
        <v>0.66</v>
      </c>
    </row>
    <row r="13090" spans="2:11" x14ac:dyDescent="0.3">
      <c r="B13090" s="1" t="s">
        <v>9674</v>
      </c>
      <c r="C13090" s="1" t="s">
        <v>14</v>
      </c>
      <c r="D13090" s="1">
        <v>1998</v>
      </c>
      <c r="E13090" s="1" t="s">
        <v>112</v>
      </c>
      <c r="F13090" s="1" t="s">
        <v>491</v>
      </c>
      <c r="G13090" s="1">
        <v>0.09</v>
      </c>
      <c r="H13090" s="1">
        <v>0.06</v>
      </c>
      <c r="I13090" s="1">
        <v>0</v>
      </c>
      <c r="J13090" s="1">
        <v>0.01</v>
      </c>
      <c r="K13090" s="1">
        <v>0.15</v>
      </c>
    </row>
    <row r="13091" spans="2:11" x14ac:dyDescent="0.3">
      <c r="B13091" s="1" t="s">
        <v>9675</v>
      </c>
      <c r="C13091" s="1" t="s">
        <v>14</v>
      </c>
      <c r="D13091" s="1">
        <v>1996</v>
      </c>
      <c r="E13091" s="1" t="s">
        <v>291</v>
      </c>
      <c r="F13091" s="1" t="s">
        <v>189</v>
      </c>
      <c r="G13091" s="1">
        <v>0.14000000000000001</v>
      </c>
      <c r="H13091" s="1">
        <v>0.09</v>
      </c>
      <c r="I13091" s="1">
        <v>0.56999999999999995</v>
      </c>
      <c r="J13091" s="1">
        <v>0.06</v>
      </c>
      <c r="K13091" s="1">
        <v>0.85</v>
      </c>
    </row>
    <row r="13092" spans="2:11" x14ac:dyDescent="0.3">
      <c r="B13092" s="1" t="s">
        <v>9675</v>
      </c>
      <c r="C13092" s="1" t="s">
        <v>290</v>
      </c>
      <c r="D13092" s="1">
        <v>1995</v>
      </c>
      <c r="E13092" s="1" t="s">
        <v>291</v>
      </c>
      <c r="F13092" s="1" t="s">
        <v>189</v>
      </c>
      <c r="G13092" s="1">
        <v>0</v>
      </c>
      <c r="H13092" s="1">
        <v>0</v>
      </c>
      <c r="I13092" s="1">
        <v>0.32</v>
      </c>
      <c r="J13092" s="1">
        <v>0</v>
      </c>
      <c r="K13092" s="1">
        <v>0.32</v>
      </c>
    </row>
    <row r="13093" spans="2:11" x14ac:dyDescent="0.3">
      <c r="B13093" s="1" t="s">
        <v>9675</v>
      </c>
      <c r="C13093" s="1" t="s">
        <v>30</v>
      </c>
      <c r="D13093" s="1">
        <v>1996</v>
      </c>
      <c r="E13093" s="1" t="s">
        <v>291</v>
      </c>
      <c r="F13093" s="1" t="s">
        <v>98</v>
      </c>
      <c r="G13093" s="1">
        <v>0</v>
      </c>
      <c r="H13093" s="1">
        <v>0</v>
      </c>
      <c r="I13093" s="1">
        <v>0.17</v>
      </c>
      <c r="J13093" s="1">
        <v>0</v>
      </c>
      <c r="K13093" s="1">
        <v>0.17</v>
      </c>
    </row>
    <row r="13094" spans="2:11" x14ac:dyDescent="0.3">
      <c r="B13094" s="1" t="s">
        <v>9676</v>
      </c>
      <c r="C13094" s="1" t="s">
        <v>14</v>
      </c>
      <c r="D13094" s="1">
        <v>1998</v>
      </c>
      <c r="E13094" s="1" t="s">
        <v>291</v>
      </c>
      <c r="F13094" s="1" t="s">
        <v>189</v>
      </c>
      <c r="G13094" s="1">
        <v>0.38</v>
      </c>
      <c r="H13094" s="1">
        <v>0.12</v>
      </c>
      <c r="I13094" s="1">
        <v>0.51</v>
      </c>
      <c r="J13094" s="1">
        <v>0.02</v>
      </c>
      <c r="K13094" s="1">
        <v>1.03</v>
      </c>
    </row>
    <row r="13095" spans="2:11" x14ac:dyDescent="0.3">
      <c r="B13095" s="1" t="s">
        <v>9676</v>
      </c>
      <c r="C13095" s="1" t="s">
        <v>104</v>
      </c>
      <c r="D13095" s="1">
        <v>2002</v>
      </c>
      <c r="E13095" s="1" t="s">
        <v>291</v>
      </c>
      <c r="F13095" s="1" t="s">
        <v>74</v>
      </c>
      <c r="G13095" s="1">
        <v>0.11</v>
      </c>
      <c r="H13095" s="1">
        <v>0.04</v>
      </c>
      <c r="I13095" s="1">
        <v>0</v>
      </c>
      <c r="J13095" s="1">
        <v>0</v>
      </c>
      <c r="K13095" s="1">
        <v>0.15</v>
      </c>
    </row>
    <row r="13096" spans="2:11" x14ac:dyDescent="0.3">
      <c r="B13096" s="1" t="s">
        <v>9677</v>
      </c>
      <c r="C13096" s="1" t="s">
        <v>52</v>
      </c>
      <c r="D13096" s="1">
        <v>2006</v>
      </c>
      <c r="E13096" s="1" t="s">
        <v>291</v>
      </c>
      <c r="F13096" s="1" t="s">
        <v>74</v>
      </c>
      <c r="G13096" s="1">
        <v>0.27</v>
      </c>
      <c r="H13096" s="1">
        <v>0.01</v>
      </c>
      <c r="I13096" s="1">
        <v>0.02</v>
      </c>
      <c r="J13096" s="1">
        <v>0.03</v>
      </c>
      <c r="K13096" s="1">
        <v>0.33</v>
      </c>
    </row>
    <row r="13097" spans="2:11" x14ac:dyDescent="0.3">
      <c r="B13097" s="1" t="s">
        <v>9678</v>
      </c>
      <c r="C13097" s="1" t="s">
        <v>14</v>
      </c>
      <c r="D13097" s="1">
        <v>1995</v>
      </c>
      <c r="E13097" s="1" t="s">
        <v>291</v>
      </c>
      <c r="F13097" s="1" t="s">
        <v>189</v>
      </c>
      <c r="G13097" s="1">
        <v>0.17</v>
      </c>
      <c r="H13097" s="1">
        <v>0.11</v>
      </c>
      <c r="I13097" s="1">
        <v>0.43</v>
      </c>
      <c r="J13097" s="1">
        <v>0.05</v>
      </c>
      <c r="K13097" s="1">
        <v>0.76</v>
      </c>
    </row>
    <row r="13098" spans="2:11" x14ac:dyDescent="0.3">
      <c r="B13098" s="1" t="s">
        <v>9678</v>
      </c>
      <c r="C13098" s="1" t="s">
        <v>290</v>
      </c>
      <c r="D13098" s="1">
        <v>1996</v>
      </c>
      <c r="E13098" s="1" t="s">
        <v>291</v>
      </c>
      <c r="F13098" s="1" t="s">
        <v>74</v>
      </c>
      <c r="G13098" s="1">
        <v>0</v>
      </c>
      <c r="H13098" s="1">
        <v>0</v>
      </c>
      <c r="I13098" s="1">
        <v>0.35</v>
      </c>
      <c r="J13098" s="1">
        <v>0</v>
      </c>
      <c r="K13098" s="1">
        <v>0.35</v>
      </c>
    </row>
    <row r="13099" spans="2:11" x14ac:dyDescent="0.3">
      <c r="B13099" s="1" t="s">
        <v>9679</v>
      </c>
      <c r="C13099" s="1" t="s">
        <v>37</v>
      </c>
      <c r="D13099" s="1">
        <v>2004</v>
      </c>
      <c r="E13099" s="1" t="s">
        <v>291</v>
      </c>
      <c r="F13099" s="1" t="s">
        <v>74</v>
      </c>
      <c r="G13099" s="1">
        <v>0.32</v>
      </c>
      <c r="H13099" s="1">
        <v>0.25</v>
      </c>
      <c r="I13099" s="1">
        <v>0</v>
      </c>
      <c r="J13099" s="1">
        <v>0.08</v>
      </c>
      <c r="K13099" s="1">
        <v>0.66</v>
      </c>
    </row>
    <row r="13100" spans="2:11" x14ac:dyDescent="0.3">
      <c r="B13100" s="1" t="s">
        <v>9679</v>
      </c>
      <c r="C13100" s="1" t="s">
        <v>120</v>
      </c>
      <c r="D13100" s="1">
        <v>2004</v>
      </c>
      <c r="E13100" s="1" t="s">
        <v>291</v>
      </c>
      <c r="F13100" s="1" t="s">
        <v>74</v>
      </c>
      <c r="G13100" s="1">
        <v>0.11</v>
      </c>
      <c r="H13100" s="1">
        <v>0.03</v>
      </c>
      <c r="I13100" s="1">
        <v>0</v>
      </c>
      <c r="J13100" s="1">
        <v>0.01</v>
      </c>
      <c r="K13100" s="1">
        <v>0.15</v>
      </c>
    </row>
    <row r="13101" spans="2:11" x14ac:dyDescent="0.3">
      <c r="B13101" s="1" t="s">
        <v>9680</v>
      </c>
      <c r="C13101" s="1" t="s">
        <v>290</v>
      </c>
      <c r="D13101" s="1">
        <v>1996</v>
      </c>
      <c r="E13101" s="1" t="s">
        <v>291</v>
      </c>
      <c r="F13101" s="1" t="s">
        <v>74</v>
      </c>
      <c r="G13101" s="1">
        <v>0</v>
      </c>
      <c r="H13101" s="1">
        <v>0</v>
      </c>
      <c r="I13101" s="1">
        <v>0.11</v>
      </c>
      <c r="J13101" s="1">
        <v>0</v>
      </c>
      <c r="K13101" s="1">
        <v>0.11</v>
      </c>
    </row>
    <row r="13102" spans="2:11" x14ac:dyDescent="0.3">
      <c r="B13102" s="1" t="s">
        <v>9680</v>
      </c>
      <c r="C13102" s="1" t="s">
        <v>14</v>
      </c>
      <c r="D13102" s="1">
        <v>1997</v>
      </c>
      <c r="E13102" s="1" t="s">
        <v>291</v>
      </c>
      <c r="F13102" s="1" t="s">
        <v>74</v>
      </c>
      <c r="G13102" s="1">
        <v>0</v>
      </c>
      <c r="H13102" s="1">
        <v>0</v>
      </c>
      <c r="I13102" s="1">
        <v>0.09</v>
      </c>
      <c r="J13102" s="1">
        <v>0.01</v>
      </c>
      <c r="K13102" s="1">
        <v>0.1</v>
      </c>
    </row>
    <row r="13103" spans="2:11" x14ac:dyDescent="0.3">
      <c r="B13103" s="1" t="s">
        <v>9681</v>
      </c>
      <c r="C13103" s="1" t="s">
        <v>14</v>
      </c>
      <c r="D13103" s="1">
        <v>1997</v>
      </c>
      <c r="E13103" s="1" t="s">
        <v>291</v>
      </c>
      <c r="F13103" s="1" t="s">
        <v>189</v>
      </c>
      <c r="G13103" s="1">
        <v>0.28000000000000003</v>
      </c>
      <c r="H13103" s="1">
        <v>0.19</v>
      </c>
      <c r="I13103" s="1">
        <v>0.23</v>
      </c>
      <c r="J13103" s="1">
        <v>0.05</v>
      </c>
      <c r="K13103" s="1">
        <v>0.75</v>
      </c>
    </row>
    <row r="13104" spans="2:11" x14ac:dyDescent="0.3">
      <c r="B13104" s="1" t="s">
        <v>9682</v>
      </c>
      <c r="C13104" s="1" t="s">
        <v>14</v>
      </c>
      <c r="D13104" s="1">
        <v>1998</v>
      </c>
      <c r="E13104" s="1" t="s">
        <v>291</v>
      </c>
      <c r="F13104" s="1" t="s">
        <v>189</v>
      </c>
      <c r="G13104" s="1">
        <v>0.13</v>
      </c>
      <c r="H13104" s="1">
        <v>0.09</v>
      </c>
      <c r="I13104" s="1">
        <v>0</v>
      </c>
      <c r="J13104" s="1">
        <v>0.02</v>
      </c>
      <c r="K13104" s="1">
        <v>0.23</v>
      </c>
    </row>
    <row r="13105" spans="2:11" x14ac:dyDescent="0.3">
      <c r="B13105" s="1" t="s">
        <v>9683</v>
      </c>
      <c r="C13105" s="1" t="s">
        <v>37</v>
      </c>
      <c r="D13105" s="1">
        <v>2000</v>
      </c>
      <c r="E13105" s="1" t="s">
        <v>291</v>
      </c>
      <c r="F13105" s="1" t="s">
        <v>189</v>
      </c>
      <c r="G13105" s="1">
        <v>0.32</v>
      </c>
      <c r="H13105" s="1">
        <v>0.25</v>
      </c>
      <c r="I13105" s="1">
        <v>0.2</v>
      </c>
      <c r="J13105" s="1">
        <v>0.08</v>
      </c>
      <c r="K13105" s="1">
        <v>0.85</v>
      </c>
    </row>
    <row r="13106" spans="2:11" x14ac:dyDescent="0.3">
      <c r="B13106" s="1" t="s">
        <v>9684</v>
      </c>
      <c r="C13106" s="1" t="s">
        <v>30</v>
      </c>
      <c r="D13106" s="1">
        <v>1992</v>
      </c>
      <c r="E13106" s="1" t="s">
        <v>291</v>
      </c>
      <c r="F13106" s="1" t="s">
        <v>74</v>
      </c>
      <c r="G13106" s="1">
        <v>1.42</v>
      </c>
      <c r="H13106" s="1">
        <v>0.51</v>
      </c>
      <c r="I13106" s="1">
        <v>2.1</v>
      </c>
      <c r="J13106" s="1">
        <v>7.0000000000000007E-2</v>
      </c>
      <c r="K13106" s="1">
        <v>4.0999999999999996</v>
      </c>
    </row>
    <row r="13107" spans="2:11" x14ac:dyDescent="0.3">
      <c r="B13107" s="1" t="s">
        <v>9685</v>
      </c>
      <c r="C13107" s="1" t="s">
        <v>910</v>
      </c>
      <c r="D13107" s="1">
        <v>1992</v>
      </c>
      <c r="E13107" s="1" t="s">
        <v>291</v>
      </c>
      <c r="F13107" s="1" t="s">
        <v>147</v>
      </c>
      <c r="G13107" s="1">
        <v>1</v>
      </c>
      <c r="H13107" s="1">
        <v>0.3</v>
      </c>
      <c r="I13107" s="1">
        <v>0.31</v>
      </c>
      <c r="J13107" s="1">
        <v>0.04</v>
      </c>
      <c r="K13107" s="1">
        <v>1.66</v>
      </c>
    </row>
    <row r="13108" spans="2:11" x14ac:dyDescent="0.3">
      <c r="B13108" s="1" t="s">
        <v>9686</v>
      </c>
      <c r="C13108" s="1" t="s">
        <v>910</v>
      </c>
      <c r="D13108" s="1">
        <v>1993</v>
      </c>
      <c r="E13108" s="1" t="s">
        <v>27</v>
      </c>
      <c r="F13108" s="1" t="s">
        <v>74</v>
      </c>
      <c r="G13108" s="1">
        <v>0</v>
      </c>
      <c r="H13108" s="1">
        <v>0</v>
      </c>
      <c r="I13108" s="1">
        <v>7.0000000000000007E-2</v>
      </c>
      <c r="J13108" s="1">
        <v>0</v>
      </c>
      <c r="K13108" s="1">
        <v>7.0000000000000007E-2</v>
      </c>
    </row>
    <row r="13109" spans="2:11" x14ac:dyDescent="0.3">
      <c r="B13109" s="1" t="s">
        <v>9687</v>
      </c>
      <c r="C13109" s="1" t="s">
        <v>30</v>
      </c>
      <c r="D13109" s="1">
        <v>1992</v>
      </c>
      <c r="E13109" s="1" t="s">
        <v>291</v>
      </c>
      <c r="F13109" s="1" t="s">
        <v>74</v>
      </c>
      <c r="G13109" s="1">
        <v>2.4700000000000002</v>
      </c>
      <c r="H13109" s="1">
        <v>0.83</v>
      </c>
      <c r="I13109" s="1">
        <v>2.87</v>
      </c>
      <c r="J13109" s="1">
        <v>0.12</v>
      </c>
      <c r="K13109" s="1">
        <v>6.3</v>
      </c>
    </row>
    <row r="13110" spans="2:11" x14ac:dyDescent="0.3">
      <c r="B13110" s="1" t="s">
        <v>9688</v>
      </c>
      <c r="C13110" s="1" t="s">
        <v>55</v>
      </c>
      <c r="D13110" s="1">
        <v>2009</v>
      </c>
      <c r="E13110" s="1" t="s">
        <v>291</v>
      </c>
      <c r="F13110" s="1" t="s">
        <v>74</v>
      </c>
      <c r="G13110" s="1">
        <v>2.02</v>
      </c>
      <c r="H13110" s="1">
        <v>1.06</v>
      </c>
      <c r="I13110" s="1">
        <v>0.57999999999999996</v>
      </c>
      <c r="J13110" s="1">
        <v>0.53</v>
      </c>
      <c r="K13110" s="1">
        <v>4.1900000000000004</v>
      </c>
    </row>
    <row r="13111" spans="2:11" x14ac:dyDescent="0.3">
      <c r="B13111" s="1" t="s">
        <v>9688</v>
      </c>
      <c r="C13111" s="1" t="s">
        <v>67</v>
      </c>
      <c r="D13111" s="1">
        <v>2009</v>
      </c>
      <c r="E13111" s="1" t="s">
        <v>291</v>
      </c>
      <c r="F13111" s="1" t="s">
        <v>74</v>
      </c>
      <c r="G13111" s="1">
        <v>1.82</v>
      </c>
      <c r="H13111" s="1">
        <v>0.71</v>
      </c>
      <c r="I13111" s="1">
        <v>0.15</v>
      </c>
      <c r="J13111" s="1">
        <v>0.26</v>
      </c>
      <c r="K13111" s="1">
        <v>2.95</v>
      </c>
    </row>
    <row r="13112" spans="2:11" x14ac:dyDescent="0.3">
      <c r="B13112" s="1" t="s">
        <v>9688</v>
      </c>
      <c r="C13112" s="1" t="s">
        <v>22</v>
      </c>
      <c r="D13112" s="1">
        <v>2013</v>
      </c>
      <c r="E13112" s="1" t="s">
        <v>291</v>
      </c>
      <c r="F13112" s="1" t="s">
        <v>74</v>
      </c>
      <c r="G13112" s="1">
        <v>7.0000000000000007E-2</v>
      </c>
      <c r="H13112" s="1">
        <v>0.04</v>
      </c>
      <c r="I13112" s="1">
        <v>0</v>
      </c>
      <c r="J13112" s="1">
        <v>0.02</v>
      </c>
      <c r="K13112" s="1">
        <v>0.13</v>
      </c>
    </row>
    <row r="13113" spans="2:11" x14ac:dyDescent="0.3">
      <c r="B13113" s="1" t="s">
        <v>9689</v>
      </c>
      <c r="C13113" s="1" t="s">
        <v>130</v>
      </c>
      <c r="D13113" s="1">
        <v>2016</v>
      </c>
      <c r="E13113" s="1" t="s">
        <v>291</v>
      </c>
      <c r="F13113" s="1" t="s">
        <v>74</v>
      </c>
      <c r="G13113" s="1">
        <v>0.35</v>
      </c>
      <c r="H13113" s="1">
        <v>0.26</v>
      </c>
      <c r="I13113" s="1">
        <v>0.08</v>
      </c>
      <c r="J13113" s="1">
        <v>0.13</v>
      </c>
      <c r="K13113" s="1">
        <v>0.82</v>
      </c>
    </row>
    <row r="13114" spans="2:11" x14ac:dyDescent="0.3">
      <c r="B13114" s="1" t="s">
        <v>9689</v>
      </c>
      <c r="C13114" s="1" t="s">
        <v>22</v>
      </c>
      <c r="D13114" s="1">
        <v>2016</v>
      </c>
      <c r="E13114" s="1" t="s">
        <v>291</v>
      </c>
      <c r="F13114" s="1" t="s">
        <v>74</v>
      </c>
      <c r="G13114" s="1">
        <v>0</v>
      </c>
      <c r="H13114" s="1">
        <v>0.05</v>
      </c>
      <c r="I13114" s="1">
        <v>0</v>
      </c>
      <c r="J13114" s="1">
        <v>0</v>
      </c>
      <c r="K13114" s="1">
        <v>0.05</v>
      </c>
    </row>
    <row r="13115" spans="2:11" x14ac:dyDescent="0.3">
      <c r="B13115" s="1" t="s">
        <v>9690</v>
      </c>
      <c r="C13115" s="1" t="s">
        <v>55</v>
      </c>
      <c r="D13115" s="1">
        <v>2012</v>
      </c>
      <c r="E13115" s="1" t="s">
        <v>291</v>
      </c>
      <c r="F13115" s="1" t="s">
        <v>74</v>
      </c>
      <c r="G13115" s="1">
        <v>0.42</v>
      </c>
      <c r="H13115" s="1">
        <v>0.22</v>
      </c>
      <c r="I13115" s="1">
        <v>0.1</v>
      </c>
      <c r="J13115" s="1">
        <v>0.1</v>
      </c>
      <c r="K13115" s="1">
        <v>0.84</v>
      </c>
    </row>
    <row r="13116" spans="2:11" x14ac:dyDescent="0.3">
      <c r="B13116" s="1" t="s">
        <v>9690</v>
      </c>
      <c r="C13116" s="1" t="s">
        <v>67</v>
      </c>
      <c r="D13116" s="1">
        <v>2012</v>
      </c>
      <c r="E13116" s="1" t="s">
        <v>291</v>
      </c>
      <c r="F13116" s="1" t="s">
        <v>74</v>
      </c>
      <c r="G13116" s="1">
        <v>0.31</v>
      </c>
      <c r="H13116" s="1">
        <v>0.1</v>
      </c>
      <c r="I13116" s="1">
        <v>0.03</v>
      </c>
      <c r="J13116" s="1">
        <v>0.03</v>
      </c>
      <c r="K13116" s="1">
        <v>0.47</v>
      </c>
    </row>
    <row r="13117" spans="2:11" x14ac:dyDescent="0.3">
      <c r="B13117" s="1" t="s">
        <v>9690</v>
      </c>
      <c r="C13117" s="1" t="s">
        <v>26</v>
      </c>
      <c r="D13117" s="1">
        <v>2012</v>
      </c>
      <c r="E13117" s="1" t="s">
        <v>291</v>
      </c>
      <c r="F13117" s="1" t="s">
        <v>74</v>
      </c>
      <c r="G13117" s="1">
        <v>0.14000000000000001</v>
      </c>
      <c r="H13117" s="1">
        <v>0.05</v>
      </c>
      <c r="I13117" s="1">
        <v>0.01</v>
      </c>
      <c r="J13117" s="1">
        <v>0.04</v>
      </c>
      <c r="K13117" s="1">
        <v>0.24</v>
      </c>
    </row>
    <row r="13118" spans="2:11" x14ac:dyDescent="0.3">
      <c r="B13118" s="1" t="s">
        <v>9690</v>
      </c>
      <c r="C13118" s="1" t="s">
        <v>22</v>
      </c>
      <c r="D13118" s="1">
        <v>2012</v>
      </c>
      <c r="E13118" s="1" t="s">
        <v>291</v>
      </c>
      <c r="F13118" s="1" t="s">
        <v>74</v>
      </c>
      <c r="G13118" s="1">
        <v>0</v>
      </c>
      <c r="H13118" s="1">
        <v>0.02</v>
      </c>
      <c r="I13118" s="1">
        <v>0</v>
      </c>
      <c r="J13118" s="1">
        <v>0</v>
      </c>
      <c r="K13118" s="1">
        <v>0.02</v>
      </c>
    </row>
    <row r="13119" spans="2:11" x14ac:dyDescent="0.3">
      <c r="B13119" s="1" t="s">
        <v>9691</v>
      </c>
      <c r="C13119" s="1" t="s">
        <v>14</v>
      </c>
      <c r="D13119" s="1">
        <v>1995</v>
      </c>
      <c r="E13119" s="1" t="s">
        <v>291</v>
      </c>
      <c r="F13119" s="1" t="s">
        <v>186</v>
      </c>
      <c r="G13119" s="1">
        <v>0.1</v>
      </c>
      <c r="H13119" s="1">
        <v>7.0000000000000007E-2</v>
      </c>
      <c r="I13119" s="1">
        <v>0</v>
      </c>
      <c r="J13119" s="1">
        <v>0.01</v>
      </c>
      <c r="K13119" s="1">
        <v>0.17</v>
      </c>
    </row>
    <row r="13120" spans="2:11" x14ac:dyDescent="0.3">
      <c r="B13120" s="1" t="s">
        <v>9692</v>
      </c>
      <c r="C13120" s="1" t="s">
        <v>37</v>
      </c>
      <c r="D13120" s="1">
        <v>2002</v>
      </c>
      <c r="E13120" s="1" t="s">
        <v>69</v>
      </c>
      <c r="F13120" s="1" t="s">
        <v>17</v>
      </c>
      <c r="G13120" s="1">
        <v>0.45</v>
      </c>
      <c r="H13120" s="1">
        <v>0.35</v>
      </c>
      <c r="I13120" s="1">
        <v>0</v>
      </c>
      <c r="J13120" s="1">
        <v>0.12</v>
      </c>
      <c r="K13120" s="1">
        <v>0.91</v>
      </c>
    </row>
    <row r="13121" spans="2:11" x14ac:dyDescent="0.3">
      <c r="B13121" s="1" t="s">
        <v>9692</v>
      </c>
      <c r="C13121" s="1" t="s">
        <v>120</v>
      </c>
      <c r="D13121" s="1">
        <v>2002</v>
      </c>
      <c r="E13121" s="1" t="s">
        <v>69</v>
      </c>
      <c r="F13121" s="1" t="s">
        <v>17</v>
      </c>
      <c r="G13121" s="1">
        <v>0.21</v>
      </c>
      <c r="H13121" s="1">
        <v>0.06</v>
      </c>
      <c r="I13121" s="1">
        <v>0</v>
      </c>
      <c r="J13121" s="1">
        <v>0.01</v>
      </c>
      <c r="K13121" s="1">
        <v>0.28000000000000003</v>
      </c>
    </row>
    <row r="13122" spans="2:11" x14ac:dyDescent="0.3">
      <c r="B13122" s="1" t="s">
        <v>9692</v>
      </c>
      <c r="C13122" s="1" t="s">
        <v>187</v>
      </c>
      <c r="D13122" s="1">
        <v>2013</v>
      </c>
      <c r="E13122" s="1" t="s">
        <v>69</v>
      </c>
      <c r="F13122" s="1" t="s">
        <v>153</v>
      </c>
      <c r="G13122" s="1">
        <v>0.09</v>
      </c>
      <c r="H13122" s="1">
        <v>0.02</v>
      </c>
      <c r="I13122" s="1">
        <v>0</v>
      </c>
      <c r="J13122" s="1">
        <v>0</v>
      </c>
      <c r="K13122" s="1">
        <v>0.12</v>
      </c>
    </row>
    <row r="13123" spans="2:11" x14ac:dyDescent="0.3">
      <c r="B13123" s="1" t="s">
        <v>9693</v>
      </c>
      <c r="C13123" s="1" t="s">
        <v>104</v>
      </c>
      <c r="D13123" s="1">
        <v>2004</v>
      </c>
      <c r="E13123" s="1" t="s">
        <v>69</v>
      </c>
      <c r="F13123" s="1" t="s">
        <v>268</v>
      </c>
      <c r="G13123" s="1">
        <v>0.02</v>
      </c>
      <c r="H13123" s="1">
        <v>0.01</v>
      </c>
      <c r="I13123" s="1">
        <v>0</v>
      </c>
      <c r="J13123" s="1">
        <v>0</v>
      </c>
      <c r="K13123" s="1">
        <v>0.03</v>
      </c>
    </row>
    <row r="13124" spans="2:11" x14ac:dyDescent="0.3">
      <c r="B13124" s="1" t="s">
        <v>9694</v>
      </c>
      <c r="C13124" s="1" t="s">
        <v>14</v>
      </c>
      <c r="D13124" s="1">
        <v>1996</v>
      </c>
      <c r="E13124" s="1" t="s">
        <v>112</v>
      </c>
      <c r="F13124" s="1" t="s">
        <v>61</v>
      </c>
      <c r="G13124" s="1">
        <v>0.09</v>
      </c>
      <c r="H13124" s="1">
        <v>0.06</v>
      </c>
      <c r="I13124" s="1">
        <v>0</v>
      </c>
      <c r="J13124" s="1">
        <v>0.01</v>
      </c>
      <c r="K13124" s="1">
        <v>0.16</v>
      </c>
    </row>
    <row r="13125" spans="2:11" x14ac:dyDescent="0.3">
      <c r="B13125" s="1" t="s">
        <v>9695</v>
      </c>
      <c r="C13125" s="1" t="s">
        <v>14</v>
      </c>
      <c r="D13125" s="1">
        <v>1998</v>
      </c>
      <c r="E13125" s="1" t="s">
        <v>69</v>
      </c>
      <c r="F13125" s="1" t="s">
        <v>262</v>
      </c>
      <c r="G13125" s="1">
        <v>0.37</v>
      </c>
      <c r="H13125" s="1">
        <v>0.25</v>
      </c>
      <c r="I13125" s="1">
        <v>0</v>
      </c>
      <c r="J13125" s="1">
        <v>0.04</v>
      </c>
      <c r="K13125" s="1">
        <v>0.67</v>
      </c>
    </row>
    <row r="13126" spans="2:11" x14ac:dyDescent="0.3">
      <c r="B13126" s="1" t="s">
        <v>9696</v>
      </c>
      <c r="C13126" s="1" t="s">
        <v>52</v>
      </c>
      <c r="D13126" s="1">
        <v>2005</v>
      </c>
      <c r="E13126" s="1" t="s">
        <v>112</v>
      </c>
      <c r="F13126" s="1" t="s">
        <v>113</v>
      </c>
      <c r="G13126" s="1">
        <v>0.03</v>
      </c>
      <c r="H13126" s="1">
        <v>0</v>
      </c>
      <c r="I13126" s="1">
        <v>0</v>
      </c>
      <c r="J13126" s="1">
        <v>0</v>
      </c>
      <c r="K13126" s="1">
        <v>0.03</v>
      </c>
    </row>
    <row r="13127" spans="2:11" x14ac:dyDescent="0.3">
      <c r="B13127" s="1" t="s">
        <v>9697</v>
      </c>
      <c r="C13127" s="1" t="s">
        <v>910</v>
      </c>
      <c r="D13127" s="1">
        <v>1990</v>
      </c>
      <c r="E13127" s="1" t="s">
        <v>27</v>
      </c>
      <c r="F13127" s="1" t="s">
        <v>147</v>
      </c>
      <c r="G13127" s="1">
        <v>1.86</v>
      </c>
      <c r="H13127" s="1">
        <v>0.55000000000000004</v>
      </c>
      <c r="I13127" s="1">
        <v>0.11</v>
      </c>
      <c r="J13127" s="1">
        <v>0.08</v>
      </c>
      <c r="K13127" s="1">
        <v>2.6</v>
      </c>
    </row>
    <row r="13128" spans="2:11" x14ac:dyDescent="0.3">
      <c r="B13128" s="1" t="s">
        <v>9698</v>
      </c>
      <c r="C13128" s="1" t="s">
        <v>910</v>
      </c>
      <c r="D13128" s="1">
        <v>1993</v>
      </c>
      <c r="E13128" s="1" t="s">
        <v>27</v>
      </c>
      <c r="F13128" s="1" t="s">
        <v>147</v>
      </c>
      <c r="G13128" s="1">
        <v>0</v>
      </c>
      <c r="H13128" s="1">
        <v>0</v>
      </c>
      <c r="I13128" s="1">
        <v>7.0000000000000007E-2</v>
      </c>
      <c r="J13128" s="1">
        <v>0</v>
      </c>
      <c r="K13128" s="1">
        <v>7.0000000000000007E-2</v>
      </c>
    </row>
    <row r="13129" spans="2:11" x14ac:dyDescent="0.3">
      <c r="B13129" s="1" t="s">
        <v>9699</v>
      </c>
      <c r="C13129" s="1" t="s">
        <v>37</v>
      </c>
      <c r="D13129" s="1">
        <v>2001</v>
      </c>
      <c r="E13129" s="1" t="s">
        <v>1</v>
      </c>
      <c r="F13129" s="1" t="s">
        <v>540</v>
      </c>
      <c r="G13129" s="1">
        <v>0.02</v>
      </c>
      <c r="H13129" s="1">
        <v>0.02</v>
      </c>
      <c r="I13129" s="1">
        <v>0</v>
      </c>
      <c r="J13129" s="1">
        <v>0.01</v>
      </c>
      <c r="K13129" s="1">
        <v>0.05</v>
      </c>
    </row>
    <row r="13130" spans="2:11" x14ac:dyDescent="0.3">
      <c r="B13130" s="1" t="s">
        <v>9700</v>
      </c>
      <c r="C13130" s="1" t="s">
        <v>55</v>
      </c>
      <c r="D13130" s="1">
        <v>2014</v>
      </c>
      <c r="E13130" s="1" t="s">
        <v>1</v>
      </c>
      <c r="F13130" s="1" t="s">
        <v>74</v>
      </c>
      <c r="G13130" s="1">
        <v>0</v>
      </c>
      <c r="H13130" s="1">
        <v>0</v>
      </c>
      <c r="I13130" s="1">
        <v>0.01</v>
      </c>
      <c r="J13130" s="1">
        <v>0</v>
      </c>
      <c r="K13130" s="1">
        <v>0.01</v>
      </c>
    </row>
    <row r="13131" spans="2:11" x14ac:dyDescent="0.3">
      <c r="B13131" s="1" t="s">
        <v>9701</v>
      </c>
      <c r="C13131" s="1" t="s">
        <v>14</v>
      </c>
      <c r="D13131" s="1">
        <v>2000</v>
      </c>
      <c r="E13131" s="1" t="s">
        <v>1</v>
      </c>
      <c r="F13131" s="1" t="s">
        <v>189</v>
      </c>
      <c r="G13131" s="1">
        <v>0.05</v>
      </c>
      <c r="H13131" s="1">
        <v>0.03</v>
      </c>
      <c r="I13131" s="1">
        <v>0</v>
      </c>
      <c r="J13131" s="1">
        <v>0.01</v>
      </c>
      <c r="K13131" s="1">
        <v>0.08</v>
      </c>
    </row>
    <row r="13132" spans="2:11" x14ac:dyDescent="0.3">
      <c r="B13132" s="1" t="s">
        <v>9702</v>
      </c>
      <c r="C13132" s="1" t="s">
        <v>37</v>
      </c>
      <c r="D13132" s="1">
        <v>2004</v>
      </c>
      <c r="E13132" s="1" t="s">
        <v>69</v>
      </c>
      <c r="F13132" s="1" t="s">
        <v>1477</v>
      </c>
      <c r="G13132" s="1">
        <v>0.3</v>
      </c>
      <c r="H13132" s="1">
        <v>0.24</v>
      </c>
      <c r="I13132" s="1">
        <v>0</v>
      </c>
      <c r="J13132" s="1">
        <v>0.08</v>
      </c>
      <c r="K13132" s="1">
        <v>0.62</v>
      </c>
    </row>
    <row r="13133" spans="2:11" x14ac:dyDescent="0.3">
      <c r="B13133" s="1" t="s">
        <v>9702</v>
      </c>
      <c r="C13133" s="1" t="s">
        <v>187</v>
      </c>
      <c r="D13133" s="1">
        <v>2005</v>
      </c>
      <c r="E13133" s="1" t="s">
        <v>69</v>
      </c>
      <c r="F13133" s="1" t="s">
        <v>351</v>
      </c>
      <c r="G13133" s="1">
        <v>0.05</v>
      </c>
      <c r="H13133" s="1">
        <v>0.01</v>
      </c>
      <c r="I13133" s="1">
        <v>0</v>
      </c>
      <c r="J13133" s="1">
        <v>0</v>
      </c>
      <c r="K13133" s="1">
        <v>0.06</v>
      </c>
    </row>
    <row r="13134" spans="2:11" x14ac:dyDescent="0.3">
      <c r="B13134" s="1" t="s">
        <v>9702</v>
      </c>
      <c r="C13134" s="1" t="s">
        <v>120</v>
      </c>
      <c r="D13134" s="1">
        <v>2004</v>
      </c>
      <c r="E13134" s="1" t="s">
        <v>69</v>
      </c>
      <c r="F13134" s="1" t="s">
        <v>351</v>
      </c>
      <c r="G13134" s="1">
        <v>0.03</v>
      </c>
      <c r="H13134" s="1">
        <v>0.01</v>
      </c>
      <c r="I13134" s="1">
        <v>0</v>
      </c>
      <c r="J13134" s="1">
        <v>0</v>
      </c>
      <c r="K13134" s="1">
        <v>0.04</v>
      </c>
    </row>
    <row r="13135" spans="2:11" x14ac:dyDescent="0.3">
      <c r="B13135" s="1" t="s">
        <v>9703</v>
      </c>
      <c r="C13135" s="1" t="s">
        <v>14</v>
      </c>
      <c r="D13135" s="1">
        <v>1996</v>
      </c>
      <c r="E13135" s="1" t="s">
        <v>31</v>
      </c>
      <c r="F13135" s="1" t="s">
        <v>9704</v>
      </c>
      <c r="G13135" s="1">
        <v>0.04</v>
      </c>
      <c r="H13135" s="1">
        <v>0.03</v>
      </c>
      <c r="I13135" s="1">
        <v>0</v>
      </c>
      <c r="J13135" s="1">
        <v>0</v>
      </c>
      <c r="K13135" s="1">
        <v>7.0000000000000007E-2</v>
      </c>
    </row>
    <row r="13136" spans="2:11" x14ac:dyDescent="0.3">
      <c r="B13136" s="1" t="s">
        <v>9705</v>
      </c>
      <c r="C13136" s="1" t="s">
        <v>40</v>
      </c>
      <c r="D13136" s="1">
        <v>2010</v>
      </c>
      <c r="E13136" s="1" t="s">
        <v>27</v>
      </c>
      <c r="F13136" s="1" t="s">
        <v>330</v>
      </c>
      <c r="G13136" s="1">
        <v>0</v>
      </c>
      <c r="H13136" s="1">
        <v>0</v>
      </c>
      <c r="I13136" s="1">
        <v>0.02</v>
      </c>
      <c r="J13136" s="1">
        <v>0</v>
      </c>
      <c r="K13136" s="1">
        <v>0.02</v>
      </c>
    </row>
    <row r="13137" spans="2:11" x14ac:dyDescent="0.3">
      <c r="B13137" s="1" t="s">
        <v>9706</v>
      </c>
      <c r="C13137" s="1" t="s">
        <v>37</v>
      </c>
      <c r="D13137" s="1">
        <v>2010</v>
      </c>
      <c r="E13137" s="1" t="s">
        <v>27</v>
      </c>
      <c r="F13137" s="1" t="s">
        <v>3715</v>
      </c>
      <c r="G13137" s="1">
        <v>0</v>
      </c>
      <c r="H13137" s="1">
        <v>0</v>
      </c>
      <c r="I13137" s="1">
        <v>0.02</v>
      </c>
      <c r="J13137" s="1">
        <v>0</v>
      </c>
      <c r="K13137" s="1">
        <v>0.02</v>
      </c>
    </row>
    <row r="13138" spans="2:11" x14ac:dyDescent="0.3">
      <c r="B13138" s="1" t="s">
        <v>9707</v>
      </c>
      <c r="C13138" s="1" t="s">
        <v>40</v>
      </c>
      <c r="D13138" s="1">
        <v>2009</v>
      </c>
      <c r="E13138" s="1" t="s">
        <v>27</v>
      </c>
      <c r="F13138" s="1" t="s">
        <v>3715</v>
      </c>
      <c r="G13138" s="1">
        <v>0</v>
      </c>
      <c r="H13138" s="1">
        <v>0</v>
      </c>
      <c r="I13138" s="1">
        <v>0.03</v>
      </c>
      <c r="J13138" s="1">
        <v>0</v>
      </c>
      <c r="K13138" s="1">
        <v>0.03</v>
      </c>
    </row>
    <row r="13139" spans="2:11" x14ac:dyDescent="0.3">
      <c r="B13139" s="1" t="s">
        <v>9708</v>
      </c>
      <c r="C13139" s="1" t="s">
        <v>52</v>
      </c>
      <c r="D13139" s="1">
        <v>2012</v>
      </c>
      <c r="E13139" s="1" t="s">
        <v>23</v>
      </c>
      <c r="F13139" s="1" t="s">
        <v>330</v>
      </c>
      <c r="G13139" s="1">
        <v>0</v>
      </c>
      <c r="H13139" s="1">
        <v>0</v>
      </c>
      <c r="I13139" s="1">
        <v>0.02</v>
      </c>
      <c r="J13139" s="1">
        <v>0</v>
      </c>
      <c r="K13139" s="1">
        <v>0.02</v>
      </c>
    </row>
    <row r="13140" spans="2:11" x14ac:dyDescent="0.3">
      <c r="B13140" s="1" t="s">
        <v>9708</v>
      </c>
      <c r="C13140" s="1" t="s">
        <v>67</v>
      </c>
      <c r="D13140" s="1">
        <v>2010</v>
      </c>
      <c r="E13140" s="1" t="s">
        <v>23</v>
      </c>
      <c r="F13140" s="1" t="s">
        <v>233</v>
      </c>
      <c r="G13140" s="1">
        <v>0</v>
      </c>
      <c r="H13140" s="1">
        <v>0</v>
      </c>
      <c r="I13140" s="1">
        <v>0.02</v>
      </c>
      <c r="J13140" s="1">
        <v>0</v>
      </c>
      <c r="K13140" s="1">
        <v>0.02</v>
      </c>
    </row>
    <row r="13141" spans="2:11" x14ac:dyDescent="0.3">
      <c r="B13141" s="1" t="s">
        <v>9709</v>
      </c>
      <c r="C13141" s="1" t="s">
        <v>14</v>
      </c>
      <c r="D13141" s="1">
        <v>1995</v>
      </c>
      <c r="E13141" s="1" t="s">
        <v>69</v>
      </c>
      <c r="F13141" s="1" t="s">
        <v>7720</v>
      </c>
      <c r="G13141" s="1">
        <v>0.04</v>
      </c>
      <c r="H13141" s="1">
        <v>0.03</v>
      </c>
      <c r="I13141" s="1">
        <v>0</v>
      </c>
      <c r="J13141" s="1">
        <v>0.01</v>
      </c>
      <c r="K13141" s="1">
        <v>0.08</v>
      </c>
    </row>
    <row r="13142" spans="2:11" x14ac:dyDescent="0.3">
      <c r="B13142" s="1" t="s">
        <v>9710</v>
      </c>
      <c r="C13142" s="1" t="s">
        <v>14</v>
      </c>
      <c r="D13142" s="1">
        <v>1998</v>
      </c>
      <c r="E13142" s="1" t="s">
        <v>211</v>
      </c>
      <c r="F13142" s="1" t="s">
        <v>540</v>
      </c>
      <c r="G13142" s="1">
        <v>7.0000000000000007E-2</v>
      </c>
      <c r="H13142" s="1">
        <v>0.05</v>
      </c>
      <c r="I13142" s="1">
        <v>0</v>
      </c>
      <c r="J13142" s="1">
        <v>0.01</v>
      </c>
      <c r="K13142" s="1">
        <v>0.12</v>
      </c>
    </row>
    <row r="13143" spans="2:11" x14ac:dyDescent="0.3">
      <c r="B13143" s="1" t="s">
        <v>9710</v>
      </c>
      <c r="C13143" s="1" t="s">
        <v>290</v>
      </c>
      <c r="D13143" s="1">
        <v>1996</v>
      </c>
      <c r="E13143" s="1" t="s">
        <v>211</v>
      </c>
      <c r="F13143" s="1" t="s">
        <v>1208</v>
      </c>
      <c r="G13143" s="1">
        <v>0</v>
      </c>
      <c r="H13143" s="1">
        <v>0</v>
      </c>
      <c r="I13143" s="1">
        <v>0.05</v>
      </c>
      <c r="J13143" s="1">
        <v>0</v>
      </c>
      <c r="K13143" s="1">
        <v>0.05</v>
      </c>
    </row>
    <row r="13144" spans="2:11" x14ac:dyDescent="0.3">
      <c r="B13144" s="1" t="s">
        <v>9711</v>
      </c>
      <c r="C13144" s="1" t="s">
        <v>40</v>
      </c>
      <c r="D13144" s="1">
        <v>1985</v>
      </c>
      <c r="E13144" s="1" t="s">
        <v>27</v>
      </c>
      <c r="F13144" s="1" t="s">
        <v>9712</v>
      </c>
      <c r="G13144" s="1">
        <v>0</v>
      </c>
      <c r="H13144" s="1">
        <v>0</v>
      </c>
      <c r="I13144" s="1">
        <v>0.02</v>
      </c>
      <c r="J13144" s="1">
        <v>0</v>
      </c>
      <c r="K13144" s="1">
        <v>0.02</v>
      </c>
    </row>
    <row r="13145" spans="2:11" x14ac:dyDescent="0.3">
      <c r="B13145" s="1" t="s">
        <v>9713</v>
      </c>
      <c r="C13145" s="1" t="s">
        <v>22</v>
      </c>
      <c r="D13145" s="1">
        <v>2001</v>
      </c>
      <c r="E13145" s="1" t="s">
        <v>23</v>
      </c>
      <c r="F13145" s="1" t="s">
        <v>8151</v>
      </c>
      <c r="G13145" s="1">
        <v>0</v>
      </c>
      <c r="H13145" s="1">
        <v>0.09</v>
      </c>
      <c r="I13145" s="1">
        <v>0</v>
      </c>
      <c r="J13145" s="1">
        <v>0.02</v>
      </c>
      <c r="K13145" s="1">
        <v>0.11</v>
      </c>
    </row>
    <row r="13146" spans="2:11" x14ac:dyDescent="0.3">
      <c r="B13146" s="1" t="s">
        <v>9714</v>
      </c>
      <c r="C13146" s="1" t="s">
        <v>22</v>
      </c>
      <c r="D13146" s="1">
        <v>2005</v>
      </c>
      <c r="E13146" s="1" t="s">
        <v>23</v>
      </c>
      <c r="F13146" s="1" t="s">
        <v>93</v>
      </c>
      <c r="G13146" s="1">
        <v>0</v>
      </c>
      <c r="H13146" s="1">
        <v>0.02</v>
      </c>
      <c r="I13146" s="1">
        <v>0</v>
      </c>
      <c r="J13146" s="1">
        <v>0</v>
      </c>
      <c r="K13146" s="1">
        <v>0.02</v>
      </c>
    </row>
    <row r="13147" spans="2:11" x14ac:dyDescent="0.3">
      <c r="B13147" s="1" t="s">
        <v>9715</v>
      </c>
      <c r="C13147" s="1" t="s">
        <v>22</v>
      </c>
      <c r="D13147" s="1">
        <v>2011</v>
      </c>
      <c r="E13147" s="1" t="s">
        <v>23</v>
      </c>
      <c r="F13147" s="1">
        <v>2013</v>
      </c>
      <c r="G13147" s="1">
        <v>0.06</v>
      </c>
      <c r="H13147" s="1">
        <v>0.1</v>
      </c>
      <c r="I13147" s="1">
        <v>0</v>
      </c>
      <c r="J13147" s="1">
        <v>0</v>
      </c>
      <c r="K13147" s="1">
        <v>0.16</v>
      </c>
    </row>
    <row r="13148" spans="2:11" x14ac:dyDescent="0.3">
      <c r="B13148" s="1" t="s">
        <v>9716</v>
      </c>
      <c r="C13148" s="1" t="s">
        <v>22</v>
      </c>
      <c r="D13148" s="1">
        <v>2008</v>
      </c>
      <c r="E13148" s="1" t="s">
        <v>23</v>
      </c>
      <c r="F13148" s="1" t="s">
        <v>4185</v>
      </c>
      <c r="G13148" s="1">
        <v>0</v>
      </c>
      <c r="H13148" s="1">
        <v>0.02</v>
      </c>
      <c r="I13148" s="1">
        <v>0</v>
      </c>
      <c r="J13148" s="1">
        <v>0</v>
      </c>
      <c r="K13148" s="1">
        <v>0.02</v>
      </c>
    </row>
    <row r="13149" spans="2:11" x14ac:dyDescent="0.3">
      <c r="B13149" s="1" t="s">
        <v>9717</v>
      </c>
      <c r="C13149" s="1" t="s">
        <v>22</v>
      </c>
      <c r="D13149" s="1">
        <v>2011</v>
      </c>
      <c r="E13149" s="1" t="s">
        <v>23</v>
      </c>
      <c r="F13149" s="1" t="s">
        <v>977</v>
      </c>
      <c r="G13149" s="1">
        <v>0</v>
      </c>
      <c r="H13149" s="1">
        <v>0.1</v>
      </c>
      <c r="I13149" s="1">
        <v>0</v>
      </c>
      <c r="J13149" s="1">
        <v>0.02</v>
      </c>
      <c r="K13149" s="1">
        <v>0.11</v>
      </c>
    </row>
    <row r="13150" spans="2:11" x14ac:dyDescent="0.3">
      <c r="B13150" s="1" t="s">
        <v>9718</v>
      </c>
      <c r="C13150" s="1" t="s">
        <v>22</v>
      </c>
      <c r="D13150" s="1">
        <v>2006</v>
      </c>
      <c r="E13150" s="1" t="s">
        <v>23</v>
      </c>
      <c r="F13150" s="1" t="s">
        <v>93</v>
      </c>
      <c r="G13150" s="1">
        <v>0</v>
      </c>
      <c r="H13150" s="1">
        <v>0.01</v>
      </c>
      <c r="I13150" s="1">
        <v>0</v>
      </c>
      <c r="J13150" s="1">
        <v>0</v>
      </c>
      <c r="K13150" s="1">
        <v>0.02</v>
      </c>
    </row>
    <row r="13151" spans="2:11" x14ac:dyDescent="0.3">
      <c r="B13151" s="1" t="s">
        <v>9719</v>
      </c>
      <c r="C13151" s="1" t="s">
        <v>104</v>
      </c>
      <c r="D13151" s="1">
        <v>2002</v>
      </c>
      <c r="E13151" s="1" t="s">
        <v>1</v>
      </c>
      <c r="F13151" s="1" t="s">
        <v>17</v>
      </c>
      <c r="G13151" s="1">
        <v>0.33</v>
      </c>
      <c r="H13151" s="1">
        <v>0.12</v>
      </c>
      <c r="I13151" s="1">
        <v>0</v>
      </c>
      <c r="J13151" s="1">
        <v>0.01</v>
      </c>
      <c r="K13151" s="1">
        <v>0.46</v>
      </c>
    </row>
    <row r="13152" spans="2:11" x14ac:dyDescent="0.3">
      <c r="B13152" s="1" t="s">
        <v>9720</v>
      </c>
      <c r="C13152" s="1" t="s">
        <v>37</v>
      </c>
      <c r="D13152" s="1">
        <v>2005</v>
      </c>
      <c r="E13152" s="1" t="s">
        <v>1</v>
      </c>
      <c r="F13152" s="1" t="s">
        <v>15</v>
      </c>
      <c r="G13152" s="1">
        <v>0.04</v>
      </c>
      <c r="H13152" s="1">
        <v>0.03</v>
      </c>
      <c r="I13152" s="1">
        <v>0</v>
      </c>
      <c r="J13152" s="1">
        <v>0.01</v>
      </c>
      <c r="K13152" s="1">
        <v>0.08</v>
      </c>
    </row>
    <row r="13153" spans="2:11" x14ac:dyDescent="0.3">
      <c r="B13153" s="1" t="s">
        <v>9721</v>
      </c>
      <c r="C13153" s="1" t="s">
        <v>120</v>
      </c>
      <c r="D13153" s="1">
        <v>2005</v>
      </c>
      <c r="E13153" s="1" t="s">
        <v>27</v>
      </c>
      <c r="F13153" s="1" t="s">
        <v>121</v>
      </c>
      <c r="G13153" s="1">
        <v>0.08</v>
      </c>
      <c r="H13153" s="1">
        <v>0.02</v>
      </c>
      <c r="I13153" s="1">
        <v>0</v>
      </c>
      <c r="J13153" s="1">
        <v>0</v>
      </c>
      <c r="K13153" s="1">
        <v>0.11</v>
      </c>
    </row>
    <row r="13154" spans="2:11" x14ac:dyDescent="0.3">
      <c r="B13154" s="1" t="s">
        <v>9722</v>
      </c>
      <c r="C13154" s="1" t="s">
        <v>37</v>
      </c>
      <c r="D13154" s="1">
        <v>2001</v>
      </c>
      <c r="E13154" s="1" t="s">
        <v>112</v>
      </c>
      <c r="F13154" s="1" t="s">
        <v>654</v>
      </c>
      <c r="G13154" s="1">
        <v>0.02</v>
      </c>
      <c r="H13154" s="1">
        <v>0.02</v>
      </c>
      <c r="I13154" s="1">
        <v>0</v>
      </c>
      <c r="J13154" s="1">
        <v>0.01</v>
      </c>
      <c r="K13154" s="1">
        <v>0.05</v>
      </c>
    </row>
    <row r="13155" spans="2:11" x14ac:dyDescent="0.3">
      <c r="B13155" s="1" t="s">
        <v>9723</v>
      </c>
      <c r="C13155" s="1" t="s">
        <v>30</v>
      </c>
      <c r="D13155" s="1">
        <v>1993</v>
      </c>
      <c r="E13155" s="1" t="s">
        <v>112</v>
      </c>
      <c r="F13155" s="1" t="s">
        <v>98</v>
      </c>
      <c r="G13155" s="1">
        <v>0</v>
      </c>
      <c r="H13155" s="1">
        <v>0</v>
      </c>
      <c r="I13155" s="1">
        <v>0.35</v>
      </c>
      <c r="J13155" s="1">
        <v>0</v>
      </c>
      <c r="K13155" s="1">
        <v>0.35</v>
      </c>
    </row>
    <row r="13156" spans="2:11" x14ac:dyDescent="0.3">
      <c r="B13156" s="1" t="s">
        <v>9724</v>
      </c>
      <c r="C13156" s="1" t="s">
        <v>37</v>
      </c>
      <c r="D13156" s="1">
        <v>2002</v>
      </c>
      <c r="E13156" s="1" t="s">
        <v>112</v>
      </c>
      <c r="F13156" s="1" t="s">
        <v>83</v>
      </c>
      <c r="G13156" s="1">
        <v>0.76</v>
      </c>
      <c r="H13156" s="1">
        <v>0.59</v>
      </c>
      <c r="I13156" s="1">
        <v>0</v>
      </c>
      <c r="J13156" s="1">
        <v>0.2</v>
      </c>
      <c r="K13156" s="1">
        <v>1.55</v>
      </c>
    </row>
    <row r="13157" spans="2:11" x14ac:dyDescent="0.3">
      <c r="B13157" s="1" t="s">
        <v>9724</v>
      </c>
      <c r="C13157" s="1" t="s">
        <v>104</v>
      </c>
      <c r="D13157" s="1">
        <v>2003</v>
      </c>
      <c r="E13157" s="1" t="s">
        <v>112</v>
      </c>
      <c r="F13157" s="1" t="s">
        <v>83</v>
      </c>
      <c r="G13157" s="1">
        <v>0.03</v>
      </c>
      <c r="H13157" s="1">
        <v>0.01</v>
      </c>
      <c r="I13157" s="1">
        <v>0</v>
      </c>
      <c r="J13157" s="1">
        <v>0</v>
      </c>
      <c r="K13157" s="1">
        <v>0.04</v>
      </c>
    </row>
    <row r="13158" spans="2:11" x14ac:dyDescent="0.3">
      <c r="B13158" s="1" t="s">
        <v>9725</v>
      </c>
      <c r="C13158" s="1" t="s">
        <v>67</v>
      </c>
      <c r="D13158" s="1">
        <v>2007</v>
      </c>
      <c r="E13158" s="1" t="s">
        <v>112</v>
      </c>
      <c r="F13158" s="1" t="s">
        <v>121</v>
      </c>
      <c r="G13158" s="1">
        <v>0.25</v>
      </c>
      <c r="H13158" s="1">
        <v>0.32</v>
      </c>
      <c r="I13158" s="1">
        <v>0</v>
      </c>
      <c r="J13158" s="1">
        <v>7.0000000000000007E-2</v>
      </c>
      <c r="K13158" s="1">
        <v>0.64</v>
      </c>
    </row>
    <row r="13159" spans="2:11" x14ac:dyDescent="0.3">
      <c r="B13159" s="1" t="s">
        <v>9725</v>
      </c>
      <c r="C13159" s="1" t="s">
        <v>55</v>
      </c>
      <c r="D13159" s="1">
        <v>2007</v>
      </c>
      <c r="E13159" s="1" t="s">
        <v>112</v>
      </c>
      <c r="F13159" s="1" t="s">
        <v>121</v>
      </c>
      <c r="G13159" s="1">
        <v>0.17</v>
      </c>
      <c r="H13159" s="1">
        <v>0.26</v>
      </c>
      <c r="I13159" s="1">
        <v>0</v>
      </c>
      <c r="J13159" s="1">
        <v>0.1</v>
      </c>
      <c r="K13159" s="1">
        <v>0.53</v>
      </c>
    </row>
    <row r="13160" spans="2:11" x14ac:dyDescent="0.3">
      <c r="B13160" s="1" t="s">
        <v>9725</v>
      </c>
      <c r="C13160" s="1" t="s">
        <v>37</v>
      </c>
      <c r="D13160" s="1">
        <v>2007</v>
      </c>
      <c r="E13160" s="1" t="s">
        <v>112</v>
      </c>
      <c r="F13160" s="1" t="s">
        <v>121</v>
      </c>
      <c r="G13160" s="1">
        <v>0.13</v>
      </c>
      <c r="H13160" s="1">
        <v>0.1</v>
      </c>
      <c r="I13160" s="1">
        <v>0</v>
      </c>
      <c r="J13160" s="1">
        <v>0.03</v>
      </c>
      <c r="K13160" s="1">
        <v>0.27</v>
      </c>
    </row>
    <row r="13161" spans="2:11" x14ac:dyDescent="0.3">
      <c r="B13161" s="1" t="s">
        <v>9726</v>
      </c>
      <c r="C13161" s="1" t="s">
        <v>40</v>
      </c>
      <c r="D13161" s="1">
        <v>2006</v>
      </c>
      <c r="E13161" s="1" t="s">
        <v>19</v>
      </c>
      <c r="F13161" s="1" t="s">
        <v>53</v>
      </c>
      <c r="G13161" s="1">
        <v>0</v>
      </c>
      <c r="H13161" s="1">
        <v>0</v>
      </c>
      <c r="I13161" s="1">
        <v>0.01</v>
      </c>
      <c r="J13161" s="1">
        <v>0</v>
      </c>
      <c r="K13161" s="1">
        <v>0.01</v>
      </c>
    </row>
    <row r="13162" spans="2:11" x14ac:dyDescent="0.3">
      <c r="B13162" s="1" t="s">
        <v>9727</v>
      </c>
      <c r="C13162" s="1" t="s">
        <v>40</v>
      </c>
      <c r="D13162" s="1">
        <v>2006</v>
      </c>
      <c r="E13162" s="1" t="s">
        <v>19</v>
      </c>
      <c r="F13162" s="1" t="s">
        <v>53</v>
      </c>
      <c r="G13162" s="1">
        <v>0</v>
      </c>
      <c r="H13162" s="1">
        <v>0</v>
      </c>
      <c r="I13162" s="1">
        <v>0.02</v>
      </c>
      <c r="J13162" s="1">
        <v>0</v>
      </c>
      <c r="K13162" s="1">
        <v>0.02</v>
      </c>
    </row>
    <row r="13163" spans="2:11" x14ac:dyDescent="0.3">
      <c r="B13163" s="1" t="s">
        <v>9728</v>
      </c>
      <c r="C13163" s="1" t="s">
        <v>40</v>
      </c>
      <c r="D13163" s="1">
        <v>2009</v>
      </c>
      <c r="E13163" s="1" t="s">
        <v>31</v>
      </c>
      <c r="F13163" s="1" t="s">
        <v>61</v>
      </c>
      <c r="G13163" s="1">
        <v>0.32</v>
      </c>
      <c r="H13163" s="1">
        <v>0</v>
      </c>
      <c r="I13163" s="1">
        <v>0</v>
      </c>
      <c r="J13163" s="1">
        <v>0.02</v>
      </c>
      <c r="K13163" s="1">
        <v>0.34</v>
      </c>
    </row>
    <row r="13164" spans="2:11" x14ac:dyDescent="0.3">
      <c r="B13164" s="1" t="s">
        <v>9729</v>
      </c>
      <c r="C13164" s="1" t="s">
        <v>40</v>
      </c>
      <c r="D13164" s="1">
        <v>2009</v>
      </c>
      <c r="E13164" s="1" t="s">
        <v>31</v>
      </c>
      <c r="F13164" s="1" t="s">
        <v>61</v>
      </c>
      <c r="G13164" s="1">
        <v>0.35</v>
      </c>
      <c r="H13164" s="1">
        <v>0.03</v>
      </c>
      <c r="I13164" s="1">
        <v>0</v>
      </c>
      <c r="J13164" s="1">
        <v>0.03</v>
      </c>
      <c r="K13164" s="1">
        <v>0.42</v>
      </c>
    </row>
    <row r="13165" spans="2:11" x14ac:dyDescent="0.3">
      <c r="B13165" s="1" t="s">
        <v>9730</v>
      </c>
      <c r="C13165" s="1" t="s">
        <v>40</v>
      </c>
      <c r="D13165" s="1">
        <v>2008</v>
      </c>
      <c r="E13165" s="1" t="s">
        <v>31</v>
      </c>
      <c r="F13165" s="1" t="s">
        <v>98</v>
      </c>
      <c r="G13165" s="1">
        <v>0.63</v>
      </c>
      <c r="H13165" s="1">
        <v>0.84</v>
      </c>
      <c r="I13165" s="1">
        <v>0.96</v>
      </c>
      <c r="J13165" s="1">
        <v>0.19</v>
      </c>
      <c r="K13165" s="1">
        <v>2.61</v>
      </c>
    </row>
    <row r="13166" spans="2:11" x14ac:dyDescent="0.3">
      <c r="B13166" s="1" t="s">
        <v>9731</v>
      </c>
      <c r="C13166" s="1" t="s">
        <v>73</v>
      </c>
      <c r="D13166" s="1">
        <v>2012</v>
      </c>
      <c r="E13166" s="1" t="s">
        <v>31</v>
      </c>
      <c r="F13166" s="1" t="s">
        <v>98</v>
      </c>
      <c r="G13166" s="1">
        <v>0.16</v>
      </c>
      <c r="H13166" s="1">
        <v>0.02</v>
      </c>
      <c r="I13166" s="1">
        <v>0.53</v>
      </c>
      <c r="J13166" s="1">
        <v>0.01</v>
      </c>
      <c r="K13166" s="1">
        <v>0.72</v>
      </c>
    </row>
    <row r="13167" spans="2:11" x14ac:dyDescent="0.3">
      <c r="B13167" s="1" t="s">
        <v>9732</v>
      </c>
      <c r="C13167" s="1" t="s">
        <v>37</v>
      </c>
      <c r="D13167" s="1">
        <v>2002</v>
      </c>
      <c r="E13167" s="1" t="s">
        <v>31</v>
      </c>
      <c r="F13167" s="1" t="s">
        <v>418</v>
      </c>
      <c r="G13167" s="1">
        <v>0.04</v>
      </c>
      <c r="H13167" s="1">
        <v>0.03</v>
      </c>
      <c r="I13167" s="1">
        <v>0</v>
      </c>
      <c r="J13167" s="1">
        <v>0.01</v>
      </c>
      <c r="K13167" s="1">
        <v>0.08</v>
      </c>
    </row>
    <row r="13168" spans="2:11" x14ac:dyDescent="0.3">
      <c r="B13168" s="1" t="s">
        <v>9733</v>
      </c>
      <c r="C13168" s="1" t="s">
        <v>120</v>
      </c>
      <c r="D13168" s="1">
        <v>2004</v>
      </c>
      <c r="E13168" s="1" t="s">
        <v>44</v>
      </c>
      <c r="F13168" s="1" t="s">
        <v>174</v>
      </c>
      <c r="G13168" s="1">
        <v>0.14000000000000001</v>
      </c>
      <c r="H13168" s="1">
        <v>0.04</v>
      </c>
      <c r="I13168" s="1">
        <v>0</v>
      </c>
      <c r="J13168" s="1">
        <v>0.01</v>
      </c>
      <c r="K13168" s="1">
        <v>0.19</v>
      </c>
    </row>
    <row r="13169" spans="2:11" x14ac:dyDescent="0.3">
      <c r="B13169" s="1" t="s">
        <v>9734</v>
      </c>
      <c r="C13169" s="1" t="s">
        <v>40</v>
      </c>
      <c r="D13169" s="1">
        <v>2009</v>
      </c>
      <c r="E13169" s="1" t="s">
        <v>135</v>
      </c>
      <c r="F13169" s="1" t="s">
        <v>212</v>
      </c>
      <c r="G13169" s="1">
        <v>0.06</v>
      </c>
      <c r="H13169" s="1">
        <v>0</v>
      </c>
      <c r="I13169" s="1">
        <v>0</v>
      </c>
      <c r="J13169" s="1">
        <v>0</v>
      </c>
      <c r="K13169" s="1">
        <v>0.06</v>
      </c>
    </row>
    <row r="13170" spans="2:11" x14ac:dyDescent="0.3">
      <c r="B13170" s="1" t="s">
        <v>9734</v>
      </c>
      <c r="C13170" s="1" t="s">
        <v>11</v>
      </c>
      <c r="D13170" s="1">
        <v>2009</v>
      </c>
      <c r="E13170" s="1" t="s">
        <v>135</v>
      </c>
      <c r="F13170" s="1" t="s">
        <v>212</v>
      </c>
      <c r="G13170" s="1">
        <v>0.02</v>
      </c>
      <c r="H13170" s="1">
        <v>0.01</v>
      </c>
      <c r="I13170" s="1">
        <v>0</v>
      </c>
      <c r="J13170" s="1">
        <v>0</v>
      </c>
      <c r="K13170" s="1">
        <v>0.04</v>
      </c>
    </row>
    <row r="13171" spans="2:11" x14ac:dyDescent="0.3">
      <c r="B13171" s="1" t="s">
        <v>9735</v>
      </c>
      <c r="C13171" s="1" t="s">
        <v>104</v>
      </c>
      <c r="D13171" s="1">
        <v>2006</v>
      </c>
      <c r="E13171" s="1" t="s">
        <v>135</v>
      </c>
      <c r="F13171" s="1" t="s">
        <v>93</v>
      </c>
      <c r="G13171" s="1">
        <v>0.05</v>
      </c>
      <c r="H13171" s="1">
        <v>0.02</v>
      </c>
      <c r="I13171" s="1">
        <v>0</v>
      </c>
      <c r="J13171" s="1">
        <v>0</v>
      </c>
      <c r="K13171" s="1">
        <v>7.0000000000000007E-2</v>
      </c>
    </row>
    <row r="13172" spans="2:11" x14ac:dyDescent="0.3">
      <c r="B13172" s="1" t="s">
        <v>9736</v>
      </c>
      <c r="C13172" s="1" t="s">
        <v>40</v>
      </c>
      <c r="D13172" s="1">
        <v>2006</v>
      </c>
      <c r="E13172" s="1" t="s">
        <v>135</v>
      </c>
      <c r="F13172" s="1" t="s">
        <v>98</v>
      </c>
      <c r="G13172" s="1">
        <v>0.13</v>
      </c>
      <c r="H13172" s="1">
        <v>0.03</v>
      </c>
      <c r="I13172" s="1">
        <v>0</v>
      </c>
      <c r="J13172" s="1">
        <v>0.01</v>
      </c>
      <c r="K13172" s="1">
        <v>0.17</v>
      </c>
    </row>
    <row r="13173" spans="2:11" x14ac:dyDescent="0.3">
      <c r="B13173" s="1" t="s">
        <v>9737</v>
      </c>
      <c r="C13173" s="1" t="s">
        <v>40</v>
      </c>
      <c r="D13173" s="1">
        <v>2006</v>
      </c>
      <c r="E13173" s="1" t="s">
        <v>135</v>
      </c>
      <c r="F13173" s="1" t="s">
        <v>98</v>
      </c>
      <c r="G13173" s="1">
        <v>0</v>
      </c>
      <c r="H13173" s="1">
        <v>0</v>
      </c>
      <c r="I13173" s="1">
        <v>0.19</v>
      </c>
      <c r="J13173" s="1">
        <v>0</v>
      </c>
      <c r="K13173" s="1">
        <v>0.19</v>
      </c>
    </row>
    <row r="13174" spans="2:11" x14ac:dyDescent="0.3">
      <c r="B13174" s="1" t="s">
        <v>9738</v>
      </c>
      <c r="C13174" s="1" t="s">
        <v>40</v>
      </c>
      <c r="D13174" s="1">
        <v>2006</v>
      </c>
      <c r="E13174" s="1" t="s">
        <v>135</v>
      </c>
      <c r="F13174" s="1" t="s">
        <v>268</v>
      </c>
      <c r="G13174" s="1">
        <v>0.09</v>
      </c>
      <c r="H13174" s="1">
        <v>0</v>
      </c>
      <c r="I13174" s="1">
        <v>0</v>
      </c>
      <c r="J13174" s="1">
        <v>0.01</v>
      </c>
      <c r="K13174" s="1">
        <v>0.1</v>
      </c>
    </row>
    <row r="13175" spans="2:11" x14ac:dyDescent="0.3">
      <c r="B13175" s="1" t="s">
        <v>9739</v>
      </c>
      <c r="C13175" s="1" t="s">
        <v>40</v>
      </c>
      <c r="D13175" s="1">
        <v>2007</v>
      </c>
      <c r="E13175" s="1" t="s">
        <v>135</v>
      </c>
      <c r="F13175" s="1" t="s">
        <v>351</v>
      </c>
      <c r="G13175" s="1">
        <v>0.1</v>
      </c>
      <c r="H13175" s="1">
        <v>0</v>
      </c>
      <c r="I13175" s="1">
        <v>0</v>
      </c>
      <c r="J13175" s="1">
        <v>0.01</v>
      </c>
      <c r="K13175" s="1">
        <v>0.11</v>
      </c>
    </row>
    <row r="13176" spans="2:11" x14ac:dyDescent="0.3">
      <c r="B13176" s="1" t="s">
        <v>9740</v>
      </c>
      <c r="C13176" s="1" t="s">
        <v>37</v>
      </c>
      <c r="D13176" s="1">
        <v>2008</v>
      </c>
      <c r="E13176" s="1" t="s">
        <v>34</v>
      </c>
      <c r="F13176" s="1" t="s">
        <v>227</v>
      </c>
      <c r="G13176" s="1">
        <v>0</v>
      </c>
      <c r="H13176" s="1">
        <v>0</v>
      </c>
      <c r="I13176" s="1">
        <v>0.01</v>
      </c>
      <c r="J13176" s="1">
        <v>0</v>
      </c>
      <c r="K13176" s="1">
        <v>0.01</v>
      </c>
    </row>
    <row r="13177" spans="2:11" x14ac:dyDescent="0.3">
      <c r="B13177" s="1" t="s">
        <v>9741</v>
      </c>
      <c r="C13177" s="1" t="s">
        <v>37</v>
      </c>
      <c r="D13177" s="1">
        <v>2009</v>
      </c>
      <c r="E13177" s="1" t="s">
        <v>291</v>
      </c>
      <c r="F13177" s="1" t="s">
        <v>475</v>
      </c>
      <c r="G13177" s="1">
        <v>0</v>
      </c>
      <c r="H13177" s="1">
        <v>0</v>
      </c>
      <c r="I13177" s="1">
        <v>0.03</v>
      </c>
      <c r="J13177" s="1">
        <v>0</v>
      </c>
      <c r="K13177" s="1">
        <v>0.03</v>
      </c>
    </row>
    <row r="13178" spans="2:11" x14ac:dyDescent="0.3">
      <c r="B13178" s="1" t="s">
        <v>9742</v>
      </c>
      <c r="C13178" s="1" t="s">
        <v>30</v>
      </c>
      <c r="D13178" s="1">
        <v>1994</v>
      </c>
      <c r="E13178" s="1" t="s">
        <v>291</v>
      </c>
      <c r="F13178" s="1" t="s">
        <v>999</v>
      </c>
      <c r="G13178" s="1">
        <v>0</v>
      </c>
      <c r="H13178" s="1">
        <v>0</v>
      </c>
      <c r="I13178" s="1">
        <v>0.02</v>
      </c>
      <c r="J13178" s="1">
        <v>0</v>
      </c>
      <c r="K13178" s="1">
        <v>0.02</v>
      </c>
    </row>
    <row r="13179" spans="2:11" x14ac:dyDescent="0.3">
      <c r="B13179" s="1" t="s">
        <v>9743</v>
      </c>
      <c r="C13179" s="1" t="s">
        <v>14</v>
      </c>
      <c r="D13179" s="1">
        <v>1995</v>
      </c>
      <c r="E13179" s="1" t="s">
        <v>44</v>
      </c>
      <c r="F13179" s="1" t="s">
        <v>113</v>
      </c>
      <c r="G13179" s="1">
        <v>0.21</v>
      </c>
      <c r="H13179" s="1">
        <v>0.14000000000000001</v>
      </c>
      <c r="I13179" s="1">
        <v>0.21</v>
      </c>
      <c r="J13179" s="1">
        <v>0.04</v>
      </c>
      <c r="K13179" s="1">
        <v>0.6</v>
      </c>
    </row>
    <row r="13180" spans="2:11" x14ac:dyDescent="0.3">
      <c r="B13180" s="1" t="s">
        <v>9744</v>
      </c>
      <c r="C13180" s="1" t="s">
        <v>14</v>
      </c>
      <c r="D13180" s="1">
        <v>1998</v>
      </c>
      <c r="E13180" s="1" t="s">
        <v>44</v>
      </c>
      <c r="F13180" s="1" t="s">
        <v>113</v>
      </c>
      <c r="G13180" s="1">
        <v>0.15</v>
      </c>
      <c r="H13180" s="1">
        <v>0.1</v>
      </c>
      <c r="I13180" s="1">
        <v>0.38</v>
      </c>
      <c r="J13180" s="1">
        <v>0.04</v>
      </c>
      <c r="K13180" s="1">
        <v>0.68</v>
      </c>
    </row>
    <row r="13181" spans="2:11" x14ac:dyDescent="0.3">
      <c r="B13181" s="1" t="s">
        <v>9745</v>
      </c>
      <c r="C13181" s="1" t="s">
        <v>37</v>
      </c>
      <c r="D13181" s="1">
        <v>2013</v>
      </c>
      <c r="E13181" s="1" t="s">
        <v>44</v>
      </c>
      <c r="F13181" s="1" t="s">
        <v>153</v>
      </c>
      <c r="G13181" s="1">
        <v>0.28999999999999998</v>
      </c>
      <c r="H13181" s="1">
        <v>0.23</v>
      </c>
      <c r="I13181" s="1">
        <v>0.38</v>
      </c>
      <c r="J13181" s="1">
        <v>0.08</v>
      </c>
      <c r="K13181" s="1">
        <v>0.98</v>
      </c>
    </row>
    <row r="13182" spans="2:11" x14ac:dyDescent="0.3">
      <c r="B13182" s="1" t="s">
        <v>9746</v>
      </c>
      <c r="C13182" s="1" t="s">
        <v>37</v>
      </c>
      <c r="D13182" s="1">
        <v>2004</v>
      </c>
      <c r="E13182" s="1" t="s">
        <v>44</v>
      </c>
      <c r="F13182" s="1" t="s">
        <v>113</v>
      </c>
      <c r="G13182" s="1">
        <v>0.17</v>
      </c>
      <c r="H13182" s="1">
        <v>0.13</v>
      </c>
      <c r="I13182" s="1">
        <v>0.3</v>
      </c>
      <c r="J13182" s="1">
        <v>0.05</v>
      </c>
      <c r="K13182" s="1">
        <v>0.66</v>
      </c>
    </row>
    <row r="13183" spans="2:11" x14ac:dyDescent="0.3">
      <c r="B13183" s="1" t="s">
        <v>9747</v>
      </c>
      <c r="C13183" s="1" t="s">
        <v>37</v>
      </c>
      <c r="D13183" s="1">
        <v>2005</v>
      </c>
      <c r="E13183" s="1" t="s">
        <v>23</v>
      </c>
      <c r="F13183" s="1" t="s">
        <v>113</v>
      </c>
      <c r="G13183" s="1">
        <v>0.06</v>
      </c>
      <c r="H13183" s="1">
        <v>0.05</v>
      </c>
      <c r="I13183" s="1">
        <v>7.0000000000000007E-2</v>
      </c>
      <c r="J13183" s="1">
        <v>0.02</v>
      </c>
      <c r="K13183" s="1">
        <v>0.2</v>
      </c>
    </row>
    <row r="13184" spans="2:11" x14ac:dyDescent="0.3">
      <c r="B13184" s="1" t="s">
        <v>9748</v>
      </c>
      <c r="C13184" s="1" t="s">
        <v>40</v>
      </c>
      <c r="D13184" s="1">
        <v>2008</v>
      </c>
      <c r="E13184" s="1" t="s">
        <v>44</v>
      </c>
      <c r="F13184" s="1" t="s">
        <v>113</v>
      </c>
      <c r="G13184" s="1">
        <v>0.09</v>
      </c>
      <c r="H13184" s="1">
        <v>0.01</v>
      </c>
      <c r="I13184" s="1">
        <v>0.15</v>
      </c>
      <c r="J13184" s="1">
        <v>0.01</v>
      </c>
      <c r="K13184" s="1">
        <v>0.27</v>
      </c>
    </row>
    <row r="13185" spans="2:11" x14ac:dyDescent="0.3">
      <c r="B13185" s="1" t="s">
        <v>9749</v>
      </c>
      <c r="C13185" s="1" t="s">
        <v>37</v>
      </c>
      <c r="D13185" s="1">
        <v>2006</v>
      </c>
      <c r="E13185" s="1" t="s">
        <v>44</v>
      </c>
      <c r="F13185" s="1" t="s">
        <v>113</v>
      </c>
      <c r="G13185" s="1">
        <v>0.08</v>
      </c>
      <c r="H13185" s="1">
        <v>0.06</v>
      </c>
      <c r="I13185" s="1">
        <v>0.19</v>
      </c>
      <c r="J13185" s="1">
        <v>0.02</v>
      </c>
      <c r="K13185" s="1">
        <v>0.35</v>
      </c>
    </row>
    <row r="13186" spans="2:11" x14ac:dyDescent="0.3">
      <c r="B13186" s="1" t="s">
        <v>9750</v>
      </c>
      <c r="C13186" s="1" t="s">
        <v>52</v>
      </c>
      <c r="D13186" s="1">
        <v>2012</v>
      </c>
      <c r="E13186" s="1" t="s">
        <v>44</v>
      </c>
      <c r="F13186" s="1" t="s">
        <v>113</v>
      </c>
      <c r="G13186" s="1">
        <v>0</v>
      </c>
      <c r="H13186" s="1">
        <v>0</v>
      </c>
      <c r="I13186" s="1">
        <v>0.13</v>
      </c>
      <c r="J13186" s="1">
        <v>0</v>
      </c>
      <c r="K13186" s="1">
        <v>0.13</v>
      </c>
    </row>
    <row r="13187" spans="2:11" x14ac:dyDescent="0.3">
      <c r="B13187" s="1" t="s">
        <v>9751</v>
      </c>
      <c r="C13187" s="1" t="s">
        <v>40</v>
      </c>
      <c r="D13187" s="1">
        <v>2011</v>
      </c>
      <c r="E13187" s="1" t="s">
        <v>19</v>
      </c>
      <c r="F13187" s="1" t="s">
        <v>53</v>
      </c>
      <c r="G13187" s="1">
        <v>0</v>
      </c>
      <c r="H13187" s="1">
        <v>0</v>
      </c>
      <c r="I13187" s="1">
        <v>0.13</v>
      </c>
      <c r="J13187" s="1">
        <v>0</v>
      </c>
      <c r="K13187" s="1">
        <v>0.13</v>
      </c>
    </row>
    <row r="13188" spans="2:11" x14ac:dyDescent="0.3">
      <c r="B13188" s="1" t="s">
        <v>9752</v>
      </c>
      <c r="C13188" s="1" t="s">
        <v>73</v>
      </c>
      <c r="D13188" s="1">
        <v>2014</v>
      </c>
      <c r="E13188" s="1" t="s">
        <v>27</v>
      </c>
      <c r="F13188" s="1" t="s">
        <v>4504</v>
      </c>
      <c r="G13188" s="1">
        <v>0</v>
      </c>
      <c r="H13188" s="1">
        <v>0</v>
      </c>
      <c r="I13188" s="1">
        <v>0.17</v>
      </c>
      <c r="J13188" s="1">
        <v>0</v>
      </c>
      <c r="K13188" s="1">
        <v>0.17</v>
      </c>
    </row>
    <row r="13189" spans="2:11" x14ac:dyDescent="0.3">
      <c r="B13189" s="1" t="s">
        <v>9753</v>
      </c>
      <c r="C13189" s="1" t="s">
        <v>73</v>
      </c>
      <c r="D13189" s="1">
        <v>2016</v>
      </c>
      <c r="E13189" s="1" t="s">
        <v>19</v>
      </c>
      <c r="F13189" s="1" t="s">
        <v>4504</v>
      </c>
      <c r="G13189" s="1">
        <v>0</v>
      </c>
      <c r="H13189" s="1">
        <v>0</v>
      </c>
      <c r="I13189" s="1">
        <v>0.06</v>
      </c>
      <c r="J13189" s="1">
        <v>0</v>
      </c>
      <c r="K13189" s="1">
        <v>0.06</v>
      </c>
    </row>
    <row r="13190" spans="2:11" x14ac:dyDescent="0.3">
      <c r="B13190" s="1" t="s">
        <v>9754</v>
      </c>
      <c r="C13190" s="1" t="s">
        <v>73</v>
      </c>
      <c r="D13190" s="1">
        <v>2015</v>
      </c>
      <c r="E13190" s="1" t="s">
        <v>27</v>
      </c>
      <c r="F13190" s="1" t="s">
        <v>4504</v>
      </c>
      <c r="G13190" s="1">
        <v>0</v>
      </c>
      <c r="H13190" s="1">
        <v>0</v>
      </c>
      <c r="I13190" s="1">
        <v>0.14000000000000001</v>
      </c>
      <c r="J13190" s="1">
        <v>0</v>
      </c>
      <c r="K13190" s="1">
        <v>0.14000000000000001</v>
      </c>
    </row>
    <row r="13191" spans="2:11" x14ac:dyDescent="0.3">
      <c r="B13191" s="1" t="s">
        <v>9755</v>
      </c>
      <c r="C13191" s="1" t="s">
        <v>22</v>
      </c>
      <c r="D13191" s="1">
        <v>2008</v>
      </c>
      <c r="E13191" s="1" t="s">
        <v>69</v>
      </c>
      <c r="F13191" s="1" t="s">
        <v>977</v>
      </c>
      <c r="G13191" s="1">
        <v>0</v>
      </c>
      <c r="H13191" s="1">
        <v>0.01</v>
      </c>
      <c r="I13191" s="1">
        <v>0</v>
      </c>
      <c r="J13191" s="1">
        <v>0</v>
      </c>
      <c r="K13191" s="1">
        <v>0.01</v>
      </c>
    </row>
    <row r="13192" spans="2:11" x14ac:dyDescent="0.3">
      <c r="B13192" s="1" t="s">
        <v>9756</v>
      </c>
      <c r="C13192" s="1" t="s">
        <v>67</v>
      </c>
      <c r="D13192" s="1">
        <v>2009</v>
      </c>
      <c r="E13192" s="1" t="s">
        <v>69</v>
      </c>
      <c r="F13192" s="1" t="s">
        <v>9757</v>
      </c>
      <c r="G13192" s="1">
        <v>0</v>
      </c>
      <c r="H13192" s="1">
        <v>0.04</v>
      </c>
      <c r="I13192" s="1">
        <v>0</v>
      </c>
      <c r="J13192" s="1">
        <v>0</v>
      </c>
      <c r="K13192" s="1">
        <v>0.04</v>
      </c>
    </row>
    <row r="13193" spans="2:11" x14ac:dyDescent="0.3">
      <c r="B13193" s="1" t="s">
        <v>9758</v>
      </c>
      <c r="C13193" s="1" t="s">
        <v>37</v>
      </c>
      <c r="D13193" s="1">
        <v>2008</v>
      </c>
      <c r="E13193" s="1" t="s">
        <v>69</v>
      </c>
      <c r="F13193" s="1" t="s">
        <v>977</v>
      </c>
      <c r="G13193" s="1">
        <v>0</v>
      </c>
      <c r="H13193" s="1">
        <v>0</v>
      </c>
      <c r="I13193" s="1">
        <v>0</v>
      </c>
      <c r="J13193" s="1">
        <v>0.18</v>
      </c>
      <c r="K13193" s="1">
        <v>0.18</v>
      </c>
    </row>
    <row r="13194" spans="2:11" x14ac:dyDescent="0.3">
      <c r="B13194" s="1" t="s">
        <v>9758</v>
      </c>
      <c r="C13194" s="1" t="s">
        <v>67</v>
      </c>
      <c r="D13194" s="1">
        <v>2008</v>
      </c>
      <c r="E13194" s="1" t="s">
        <v>69</v>
      </c>
      <c r="F13194" s="1" t="s">
        <v>977</v>
      </c>
      <c r="G13194" s="1">
        <v>0.02</v>
      </c>
      <c r="H13194" s="1">
        <v>0.01</v>
      </c>
      <c r="I13194" s="1">
        <v>0</v>
      </c>
      <c r="J13194" s="1">
        <v>0</v>
      </c>
      <c r="K13194" s="1">
        <v>0.03</v>
      </c>
    </row>
    <row r="13195" spans="2:11" x14ac:dyDescent="0.3">
      <c r="B13195" s="1" t="s">
        <v>9759</v>
      </c>
      <c r="C13195" s="1" t="s">
        <v>11</v>
      </c>
      <c r="D13195" s="1">
        <v>2008</v>
      </c>
      <c r="E13195" s="1" t="s">
        <v>69</v>
      </c>
      <c r="F13195" s="1" t="s">
        <v>977</v>
      </c>
      <c r="G13195" s="1">
        <v>0</v>
      </c>
      <c r="H13195" s="1">
        <v>0.2</v>
      </c>
      <c r="I13195" s="1">
        <v>0</v>
      </c>
      <c r="J13195" s="1">
        <v>0.01</v>
      </c>
      <c r="K13195" s="1">
        <v>0.22</v>
      </c>
    </row>
    <row r="13196" spans="2:11" x14ac:dyDescent="0.3">
      <c r="B13196" s="1" t="s">
        <v>9760</v>
      </c>
      <c r="C13196" s="1" t="s">
        <v>11</v>
      </c>
      <c r="D13196" s="1">
        <v>2008</v>
      </c>
      <c r="E13196" s="1" t="s">
        <v>69</v>
      </c>
      <c r="F13196" s="1" t="s">
        <v>977</v>
      </c>
      <c r="G13196" s="1">
        <v>0.23</v>
      </c>
      <c r="H13196" s="1">
        <v>0.04</v>
      </c>
      <c r="I13196" s="1">
        <v>0</v>
      </c>
      <c r="J13196" s="1">
        <v>0</v>
      </c>
      <c r="K13196" s="1">
        <v>0.27</v>
      </c>
    </row>
    <row r="13197" spans="2:11" x14ac:dyDescent="0.3">
      <c r="B13197" s="1" t="s">
        <v>9761</v>
      </c>
      <c r="C13197" s="1" t="s">
        <v>55</v>
      </c>
      <c r="D13197" s="1">
        <v>2011</v>
      </c>
      <c r="E13197" s="1" t="s">
        <v>69</v>
      </c>
      <c r="F13197" s="1" t="s">
        <v>144</v>
      </c>
      <c r="G13197" s="1">
        <v>0</v>
      </c>
      <c r="H13197" s="1">
        <v>0.03</v>
      </c>
      <c r="I13197" s="1">
        <v>0</v>
      </c>
      <c r="J13197" s="1">
        <v>0.01</v>
      </c>
      <c r="K13197" s="1">
        <v>0.04</v>
      </c>
    </row>
    <row r="13198" spans="2:11" x14ac:dyDescent="0.3">
      <c r="B13198" s="1" t="s">
        <v>9761</v>
      </c>
      <c r="C13198" s="1" t="s">
        <v>11</v>
      </c>
      <c r="D13198" s="1">
        <v>2011</v>
      </c>
      <c r="E13198" s="1" t="s">
        <v>69</v>
      </c>
      <c r="F13198" s="1" t="s">
        <v>144</v>
      </c>
      <c r="G13198" s="1">
        <v>0</v>
      </c>
      <c r="H13198" s="1">
        <v>0.01</v>
      </c>
      <c r="I13198" s="1">
        <v>0</v>
      </c>
      <c r="J13198" s="1">
        <v>0</v>
      </c>
      <c r="K13198" s="1">
        <v>0.02</v>
      </c>
    </row>
    <row r="13199" spans="2:11" x14ac:dyDescent="0.3">
      <c r="B13199" s="1" t="s">
        <v>9762</v>
      </c>
      <c r="C13199" s="1" t="s">
        <v>37</v>
      </c>
      <c r="D13199" s="1">
        <v>2003</v>
      </c>
      <c r="E13199" s="1" t="s">
        <v>69</v>
      </c>
      <c r="F13199" s="1" t="s">
        <v>186</v>
      </c>
      <c r="G13199" s="1">
        <v>0.14000000000000001</v>
      </c>
      <c r="H13199" s="1">
        <v>0.11</v>
      </c>
      <c r="I13199" s="1">
        <v>0</v>
      </c>
      <c r="J13199" s="1">
        <v>0.04</v>
      </c>
      <c r="K13199" s="1">
        <v>0.28000000000000003</v>
      </c>
    </row>
    <row r="13200" spans="2:11" x14ac:dyDescent="0.3">
      <c r="B13200" s="1" t="s">
        <v>9763</v>
      </c>
      <c r="C13200" s="1" t="s">
        <v>11</v>
      </c>
      <c r="D13200" s="1">
        <v>2008</v>
      </c>
      <c r="E13200" s="1" t="s">
        <v>69</v>
      </c>
      <c r="F13200" s="1" t="s">
        <v>61</v>
      </c>
      <c r="G13200" s="1">
        <v>0.24</v>
      </c>
      <c r="H13200" s="1">
        <v>0</v>
      </c>
      <c r="I13200" s="1">
        <v>0</v>
      </c>
      <c r="J13200" s="1">
        <v>0.02</v>
      </c>
      <c r="K13200" s="1">
        <v>0.27</v>
      </c>
    </row>
    <row r="13201" spans="2:11" x14ac:dyDescent="0.3">
      <c r="B13201" s="1" t="s">
        <v>9764</v>
      </c>
      <c r="C13201" s="1" t="s">
        <v>11</v>
      </c>
      <c r="D13201" s="1">
        <v>2008</v>
      </c>
      <c r="E13201" s="1" t="s">
        <v>69</v>
      </c>
      <c r="F13201" s="1" t="s">
        <v>61</v>
      </c>
      <c r="G13201" s="1">
        <v>0.49</v>
      </c>
      <c r="H13201" s="1">
        <v>0.02</v>
      </c>
      <c r="I13201" s="1">
        <v>0</v>
      </c>
      <c r="J13201" s="1">
        <v>0.04</v>
      </c>
      <c r="K13201" s="1">
        <v>0.55000000000000004</v>
      </c>
    </row>
    <row r="13202" spans="2:11" x14ac:dyDescent="0.3">
      <c r="B13202" s="1" t="s">
        <v>9765</v>
      </c>
      <c r="C13202" s="1" t="s">
        <v>11</v>
      </c>
      <c r="D13202" s="1">
        <v>2008</v>
      </c>
      <c r="E13202" s="1" t="s">
        <v>69</v>
      </c>
      <c r="F13202" s="1" t="s">
        <v>61</v>
      </c>
      <c r="G13202" s="1">
        <v>0</v>
      </c>
      <c r="H13202" s="1">
        <v>0.66</v>
      </c>
      <c r="I13202" s="1">
        <v>0</v>
      </c>
      <c r="J13202" s="1">
        <v>0.01</v>
      </c>
      <c r="K13202" s="1">
        <v>0.67</v>
      </c>
    </row>
    <row r="13203" spans="2:11" x14ac:dyDescent="0.3">
      <c r="B13203" s="1" t="s">
        <v>9766</v>
      </c>
      <c r="C13203" s="1" t="s">
        <v>40</v>
      </c>
      <c r="D13203" s="1">
        <v>2008</v>
      </c>
      <c r="E13203" s="1" t="s">
        <v>44</v>
      </c>
      <c r="F13203" s="1" t="s">
        <v>48</v>
      </c>
      <c r="G13203" s="1">
        <v>0</v>
      </c>
      <c r="H13203" s="1">
        <v>0</v>
      </c>
      <c r="I13203" s="1">
        <v>7.0000000000000007E-2</v>
      </c>
      <c r="J13203" s="1">
        <v>0</v>
      </c>
      <c r="K13203" s="1">
        <v>7.0000000000000007E-2</v>
      </c>
    </row>
    <row r="13204" spans="2:11" x14ac:dyDescent="0.3">
      <c r="B13204" s="1" t="s">
        <v>9767</v>
      </c>
      <c r="C13204" s="1" t="s">
        <v>40</v>
      </c>
      <c r="D13204" s="1">
        <v>2008</v>
      </c>
      <c r="E13204" s="1" t="s">
        <v>44</v>
      </c>
      <c r="F13204" s="1" t="s">
        <v>53</v>
      </c>
      <c r="G13204" s="1">
        <v>0</v>
      </c>
      <c r="H13204" s="1">
        <v>0</v>
      </c>
      <c r="I13204" s="1">
        <v>0.06</v>
      </c>
      <c r="J13204" s="1">
        <v>0</v>
      </c>
      <c r="K13204" s="1">
        <v>0.06</v>
      </c>
    </row>
    <row r="13205" spans="2:11" x14ac:dyDescent="0.3">
      <c r="B13205" s="1" t="s">
        <v>9768</v>
      </c>
      <c r="C13205" s="1" t="s">
        <v>37</v>
      </c>
      <c r="D13205" s="1">
        <v>2003</v>
      </c>
      <c r="E13205" s="1" t="s">
        <v>44</v>
      </c>
      <c r="F13205" s="1" t="s">
        <v>48</v>
      </c>
      <c r="G13205" s="1">
        <v>0</v>
      </c>
      <c r="H13205" s="1">
        <v>0</v>
      </c>
      <c r="I13205" s="1">
        <v>0.24</v>
      </c>
      <c r="J13205" s="1">
        <v>0</v>
      </c>
      <c r="K13205" s="1">
        <v>0.24</v>
      </c>
    </row>
    <row r="13206" spans="2:11" x14ac:dyDescent="0.3">
      <c r="B13206" s="1" t="s">
        <v>9768</v>
      </c>
      <c r="C13206" s="1" t="s">
        <v>52</v>
      </c>
      <c r="D13206" s="1">
        <v>2012</v>
      </c>
      <c r="E13206" s="1" t="s">
        <v>44</v>
      </c>
      <c r="F13206" s="1" t="s">
        <v>53</v>
      </c>
      <c r="G13206" s="1">
        <v>0</v>
      </c>
      <c r="H13206" s="1">
        <v>0</v>
      </c>
      <c r="I13206" s="1">
        <v>0.12</v>
      </c>
      <c r="J13206" s="1">
        <v>0</v>
      </c>
      <c r="K13206" s="1">
        <v>0.12</v>
      </c>
    </row>
    <row r="13207" spans="2:11" x14ac:dyDescent="0.3">
      <c r="B13207" s="1" t="s">
        <v>9769</v>
      </c>
      <c r="C13207" s="1" t="s">
        <v>37</v>
      </c>
      <c r="D13207" s="1">
        <v>2006</v>
      </c>
      <c r="E13207" s="1" t="s">
        <v>44</v>
      </c>
      <c r="F13207" s="1" t="s">
        <v>48</v>
      </c>
      <c r="G13207" s="1">
        <v>0</v>
      </c>
      <c r="H13207" s="1">
        <v>0</v>
      </c>
      <c r="I13207" s="1">
        <v>0.18</v>
      </c>
      <c r="J13207" s="1">
        <v>0</v>
      </c>
      <c r="K13207" s="1">
        <v>0.18</v>
      </c>
    </row>
    <row r="13208" spans="2:11" x14ac:dyDescent="0.3">
      <c r="B13208" s="1" t="s">
        <v>9769</v>
      </c>
      <c r="C13208" s="1" t="s">
        <v>52</v>
      </c>
      <c r="D13208" s="1">
        <v>2012</v>
      </c>
      <c r="E13208" s="1" t="s">
        <v>44</v>
      </c>
      <c r="F13208" s="1" t="s">
        <v>53</v>
      </c>
      <c r="G13208" s="1">
        <v>0</v>
      </c>
      <c r="H13208" s="1">
        <v>0</v>
      </c>
      <c r="I13208" s="1">
        <v>7.0000000000000007E-2</v>
      </c>
      <c r="J13208" s="1">
        <v>0</v>
      </c>
      <c r="K13208" s="1">
        <v>7.0000000000000007E-2</v>
      </c>
    </row>
    <row r="13209" spans="2:11" x14ac:dyDescent="0.3">
      <c r="B13209" s="1" t="s">
        <v>9770</v>
      </c>
      <c r="C13209" s="1" t="s">
        <v>52</v>
      </c>
      <c r="D13209" s="1">
        <v>2013</v>
      </c>
      <c r="E13209" s="1" t="s">
        <v>44</v>
      </c>
      <c r="F13209" s="1" t="s">
        <v>53</v>
      </c>
      <c r="G13209" s="1">
        <v>0</v>
      </c>
      <c r="H13209" s="1">
        <v>0</v>
      </c>
      <c r="I13209" s="1">
        <v>0.15</v>
      </c>
      <c r="J13209" s="1">
        <v>0</v>
      </c>
      <c r="K13209" s="1">
        <v>0.15</v>
      </c>
    </row>
    <row r="13210" spans="2:11" x14ac:dyDescent="0.3">
      <c r="B13210" s="1" t="s">
        <v>9771</v>
      </c>
      <c r="C13210" s="1" t="s">
        <v>26</v>
      </c>
      <c r="D13210" s="1">
        <v>2016</v>
      </c>
      <c r="E13210" s="1" t="s">
        <v>27</v>
      </c>
      <c r="F13210" s="1" t="s">
        <v>53</v>
      </c>
      <c r="G13210" s="1">
        <v>0</v>
      </c>
      <c r="H13210" s="1">
        <v>0</v>
      </c>
      <c r="I13210" s="1">
        <v>0.06</v>
      </c>
      <c r="J13210" s="1">
        <v>0</v>
      </c>
      <c r="K13210" s="1">
        <v>0.06</v>
      </c>
    </row>
    <row r="13211" spans="2:11" x14ac:dyDescent="0.3">
      <c r="B13211" s="1" t="s">
        <v>9771</v>
      </c>
      <c r="C13211" s="1" t="s">
        <v>130</v>
      </c>
      <c r="D13211" s="1">
        <v>2016</v>
      </c>
      <c r="E13211" s="1" t="s">
        <v>27</v>
      </c>
      <c r="F13211" s="1" t="s">
        <v>53</v>
      </c>
      <c r="G13211" s="1">
        <v>0</v>
      </c>
      <c r="H13211" s="1">
        <v>0</v>
      </c>
      <c r="I13211" s="1">
        <v>0.03</v>
      </c>
      <c r="J13211" s="1">
        <v>0</v>
      </c>
      <c r="K13211" s="1">
        <v>0.03</v>
      </c>
    </row>
    <row r="13212" spans="2:11" x14ac:dyDescent="0.3">
      <c r="B13212" s="1" t="s">
        <v>9772</v>
      </c>
      <c r="C13212" s="1" t="s">
        <v>104</v>
      </c>
      <c r="D13212" s="1">
        <v>2005</v>
      </c>
      <c r="E13212" s="1" t="s">
        <v>44</v>
      </c>
      <c r="F13212" s="1" t="s">
        <v>48</v>
      </c>
      <c r="G13212" s="1">
        <v>0</v>
      </c>
      <c r="H13212" s="1">
        <v>0</v>
      </c>
      <c r="I13212" s="1">
        <v>0.04</v>
      </c>
      <c r="J13212" s="1">
        <v>0</v>
      </c>
      <c r="K13212" s="1">
        <v>0.04</v>
      </c>
    </row>
    <row r="13213" spans="2:11" x14ac:dyDescent="0.3">
      <c r="B13213" s="1" t="s">
        <v>9773</v>
      </c>
      <c r="C13213" s="1" t="s">
        <v>37</v>
      </c>
      <c r="D13213" s="1">
        <v>2005</v>
      </c>
      <c r="E13213" s="1" t="s">
        <v>44</v>
      </c>
      <c r="F13213" s="1" t="s">
        <v>48</v>
      </c>
      <c r="G13213" s="1">
        <v>0</v>
      </c>
      <c r="H13213" s="1">
        <v>0</v>
      </c>
      <c r="I13213" s="1">
        <v>0.16</v>
      </c>
      <c r="J13213" s="1">
        <v>0</v>
      </c>
      <c r="K13213" s="1">
        <v>0.16</v>
      </c>
    </row>
    <row r="13214" spans="2:11" x14ac:dyDescent="0.3">
      <c r="B13214" s="1" t="s">
        <v>9774</v>
      </c>
      <c r="C13214" s="1" t="s">
        <v>37</v>
      </c>
      <c r="D13214" s="1">
        <v>2010</v>
      </c>
      <c r="E13214" s="1" t="s">
        <v>44</v>
      </c>
      <c r="F13214" s="1" t="s">
        <v>53</v>
      </c>
      <c r="G13214" s="1">
        <v>0</v>
      </c>
      <c r="H13214" s="1">
        <v>0</v>
      </c>
      <c r="I13214" s="1">
        <v>0.02</v>
      </c>
      <c r="J13214" s="1">
        <v>0</v>
      </c>
      <c r="K13214" s="1">
        <v>0.02</v>
      </c>
    </row>
    <row r="13215" spans="2:11" x14ac:dyDescent="0.3">
      <c r="B13215" s="1" t="s">
        <v>9775</v>
      </c>
      <c r="C13215" s="1" t="s">
        <v>40</v>
      </c>
      <c r="D13215" s="1">
        <v>2009</v>
      </c>
      <c r="E13215" s="1" t="s">
        <v>44</v>
      </c>
      <c r="F13215" s="1" t="s">
        <v>53</v>
      </c>
      <c r="G13215" s="1">
        <v>0</v>
      </c>
      <c r="H13215" s="1">
        <v>0</v>
      </c>
      <c r="I13215" s="1">
        <v>0.05</v>
      </c>
      <c r="J13215" s="1">
        <v>0</v>
      </c>
      <c r="K13215" s="1">
        <v>0.05</v>
      </c>
    </row>
    <row r="13216" spans="2:11" x14ac:dyDescent="0.3">
      <c r="B13216" s="1" t="s">
        <v>9776</v>
      </c>
      <c r="C13216" s="1" t="s">
        <v>104</v>
      </c>
      <c r="D13216" s="1">
        <v>2003</v>
      </c>
      <c r="E13216" s="1" t="s">
        <v>44</v>
      </c>
      <c r="F13216" s="1" t="s">
        <v>48</v>
      </c>
      <c r="G13216" s="1">
        <v>0.02</v>
      </c>
      <c r="H13216" s="1">
        <v>0.01</v>
      </c>
      <c r="I13216" s="1">
        <v>0</v>
      </c>
      <c r="J13216" s="1">
        <v>0</v>
      </c>
      <c r="K13216" s="1">
        <v>0.02</v>
      </c>
    </row>
    <row r="13217" spans="2:11" x14ac:dyDescent="0.3">
      <c r="B13217" s="1" t="s">
        <v>9777</v>
      </c>
      <c r="C13217" s="1" t="s">
        <v>40</v>
      </c>
      <c r="D13217" s="1">
        <v>2007</v>
      </c>
      <c r="E13217" s="1" t="s">
        <v>44</v>
      </c>
      <c r="F13217" s="1" t="s">
        <v>48</v>
      </c>
      <c r="G13217" s="1">
        <v>7.0000000000000007E-2</v>
      </c>
      <c r="H13217" s="1">
        <v>0</v>
      </c>
      <c r="I13217" s="1">
        <v>0.05</v>
      </c>
      <c r="J13217" s="1">
        <v>0.01</v>
      </c>
      <c r="K13217" s="1">
        <v>0.13</v>
      </c>
    </row>
    <row r="13218" spans="2:11" x14ac:dyDescent="0.3">
      <c r="B13218" s="1" t="s">
        <v>9778</v>
      </c>
      <c r="C13218" s="1" t="s">
        <v>37</v>
      </c>
      <c r="D13218" s="1">
        <v>2000</v>
      </c>
      <c r="E13218" s="1" t="s">
        <v>44</v>
      </c>
      <c r="F13218" s="1" t="s">
        <v>121</v>
      </c>
      <c r="G13218" s="1">
        <v>0.25</v>
      </c>
      <c r="H13218" s="1">
        <v>0.2</v>
      </c>
      <c r="I13218" s="1">
        <v>0</v>
      </c>
      <c r="J13218" s="1">
        <v>7.0000000000000007E-2</v>
      </c>
      <c r="K13218" s="1">
        <v>0.51</v>
      </c>
    </row>
    <row r="13219" spans="2:11" x14ac:dyDescent="0.3">
      <c r="B13219" s="1" t="s">
        <v>9779</v>
      </c>
      <c r="C13219" s="1" t="s">
        <v>37</v>
      </c>
      <c r="D13219" s="1">
        <v>2002</v>
      </c>
      <c r="E13219" s="1" t="s">
        <v>44</v>
      </c>
      <c r="F13219" s="1" t="s">
        <v>121</v>
      </c>
      <c r="G13219" s="1">
        <v>0.1</v>
      </c>
      <c r="H13219" s="1">
        <v>0.08</v>
      </c>
      <c r="I13219" s="1">
        <v>0</v>
      </c>
      <c r="J13219" s="1">
        <v>0.03</v>
      </c>
      <c r="K13219" s="1">
        <v>0.21</v>
      </c>
    </row>
    <row r="13220" spans="2:11" x14ac:dyDescent="0.3">
      <c r="B13220" s="1" t="s">
        <v>9780</v>
      </c>
      <c r="C13220" s="1" t="s">
        <v>187</v>
      </c>
      <c r="D13220" s="1">
        <v>2003</v>
      </c>
      <c r="E13220" s="1" t="s">
        <v>44</v>
      </c>
      <c r="F13220" s="1" t="s">
        <v>121</v>
      </c>
      <c r="G13220" s="1">
        <v>0.04</v>
      </c>
      <c r="H13220" s="1">
        <v>0.01</v>
      </c>
      <c r="I13220" s="1">
        <v>0</v>
      </c>
      <c r="J13220" s="1">
        <v>0</v>
      </c>
      <c r="K13220" s="1">
        <v>0.05</v>
      </c>
    </row>
    <row r="13221" spans="2:11" x14ac:dyDescent="0.3">
      <c r="B13221" s="1" t="s">
        <v>9781</v>
      </c>
      <c r="C13221" s="1" t="s">
        <v>52</v>
      </c>
      <c r="D13221" s="1">
        <v>2009</v>
      </c>
      <c r="E13221" s="1" t="s">
        <v>291</v>
      </c>
      <c r="F13221" s="1" t="s">
        <v>113</v>
      </c>
      <c r="G13221" s="1">
        <v>0</v>
      </c>
      <c r="H13221" s="1">
        <v>0</v>
      </c>
      <c r="I13221" s="1">
        <v>0.03</v>
      </c>
      <c r="J13221" s="1">
        <v>0</v>
      </c>
      <c r="K13221" s="1">
        <v>0.03</v>
      </c>
    </row>
    <row r="13222" spans="2:11" x14ac:dyDescent="0.3">
      <c r="B13222" s="1" t="s">
        <v>9782</v>
      </c>
      <c r="C13222" s="1" t="s">
        <v>37</v>
      </c>
      <c r="D13222" s="1">
        <v>2001</v>
      </c>
      <c r="E13222" s="1" t="s">
        <v>69</v>
      </c>
      <c r="F13222" s="1" t="s">
        <v>61</v>
      </c>
      <c r="G13222" s="1">
        <v>0.02</v>
      </c>
      <c r="H13222" s="1">
        <v>0.01</v>
      </c>
      <c r="I13222" s="1">
        <v>0</v>
      </c>
      <c r="J13222" s="1">
        <v>0</v>
      </c>
      <c r="K13222" s="1">
        <v>0.03</v>
      </c>
    </row>
    <row r="13223" spans="2:11" x14ac:dyDescent="0.3">
      <c r="B13223" s="1" t="s">
        <v>9783</v>
      </c>
      <c r="C13223" s="1" t="s">
        <v>37</v>
      </c>
      <c r="D13223" s="1">
        <v>2000</v>
      </c>
      <c r="E13223" s="1" t="s">
        <v>44</v>
      </c>
      <c r="F13223" s="1" t="s">
        <v>4077</v>
      </c>
      <c r="G13223" s="1">
        <v>0</v>
      </c>
      <c r="H13223" s="1">
        <v>0</v>
      </c>
      <c r="I13223" s="1">
        <v>0.06</v>
      </c>
      <c r="J13223" s="1">
        <v>0</v>
      </c>
      <c r="K13223" s="1">
        <v>0.06</v>
      </c>
    </row>
    <row r="13224" spans="2:11" x14ac:dyDescent="0.3">
      <c r="B13224" s="1" t="s">
        <v>9784</v>
      </c>
      <c r="C13224" s="1" t="s">
        <v>131</v>
      </c>
      <c r="D13224" s="1">
        <v>2014</v>
      </c>
      <c r="E13224" s="1" t="s">
        <v>211</v>
      </c>
      <c r="F13224" s="1" t="s">
        <v>174</v>
      </c>
      <c r="G13224" s="1">
        <v>0.62</v>
      </c>
      <c r="H13224" s="1">
        <v>0.4</v>
      </c>
      <c r="I13224" s="1">
        <v>0</v>
      </c>
      <c r="J13224" s="1">
        <v>0.08</v>
      </c>
      <c r="K13224" s="1">
        <v>1.1100000000000001</v>
      </c>
    </row>
    <row r="13225" spans="2:11" x14ac:dyDescent="0.3">
      <c r="B13225" s="1" t="s">
        <v>9785</v>
      </c>
      <c r="C13225" s="1" t="s">
        <v>30</v>
      </c>
      <c r="D13225" s="1">
        <v>1992</v>
      </c>
      <c r="E13225" s="1" t="s">
        <v>1</v>
      </c>
      <c r="F13225" s="1" t="s">
        <v>124</v>
      </c>
      <c r="G13225" s="1">
        <v>0</v>
      </c>
      <c r="H13225" s="1">
        <v>0</v>
      </c>
      <c r="I13225" s="1">
        <v>0.22</v>
      </c>
      <c r="J13225" s="1">
        <v>0</v>
      </c>
      <c r="K13225" s="1">
        <v>0.22</v>
      </c>
    </row>
    <row r="13226" spans="2:11" x14ac:dyDescent="0.3">
      <c r="B13226" s="1" t="s">
        <v>9786</v>
      </c>
      <c r="C13226" s="1" t="s">
        <v>104</v>
      </c>
      <c r="D13226" s="1">
        <v>2005</v>
      </c>
      <c r="E13226" s="1" t="s">
        <v>27</v>
      </c>
      <c r="F13226" s="1" t="s">
        <v>9787</v>
      </c>
      <c r="G13226" s="1">
        <v>0.03</v>
      </c>
      <c r="H13226" s="1">
        <v>0.01</v>
      </c>
      <c r="I13226" s="1">
        <v>0</v>
      </c>
      <c r="J13226" s="1">
        <v>0</v>
      </c>
      <c r="K13226" s="1">
        <v>0.04</v>
      </c>
    </row>
    <row r="13227" spans="2:11" x14ac:dyDescent="0.3">
      <c r="B13227" s="1" t="s">
        <v>9788</v>
      </c>
      <c r="C13227" s="1">
        <v>2600</v>
      </c>
      <c r="D13227" s="1">
        <v>1987</v>
      </c>
      <c r="E13227" s="1" t="s">
        <v>69</v>
      </c>
      <c r="F13227" s="1" t="s">
        <v>83</v>
      </c>
      <c r="G13227" s="1">
        <v>7.0000000000000007E-2</v>
      </c>
      <c r="H13227" s="1">
        <v>0</v>
      </c>
      <c r="I13227" s="1">
        <v>0</v>
      </c>
      <c r="J13227" s="1">
        <v>0</v>
      </c>
      <c r="K13227" s="1">
        <v>7.0000000000000007E-2</v>
      </c>
    </row>
    <row r="13228" spans="2:11" x14ac:dyDescent="0.3">
      <c r="B13228" s="1" t="s">
        <v>9789</v>
      </c>
      <c r="C13228" s="1" t="s">
        <v>30</v>
      </c>
      <c r="D13228" s="1">
        <v>1991</v>
      </c>
      <c r="E13228" s="1" t="s">
        <v>69</v>
      </c>
      <c r="F13228" s="1" t="s">
        <v>3514</v>
      </c>
      <c r="G13228" s="1">
        <v>0</v>
      </c>
      <c r="H13228" s="1">
        <v>0</v>
      </c>
      <c r="I13228" s="1">
        <v>0.2</v>
      </c>
      <c r="J13228" s="1">
        <v>0</v>
      </c>
      <c r="K13228" s="1">
        <v>0.2</v>
      </c>
    </row>
    <row r="13229" spans="2:11" x14ac:dyDescent="0.3">
      <c r="B13229" s="1" t="s">
        <v>9790</v>
      </c>
      <c r="C13229" s="1" t="s">
        <v>30</v>
      </c>
      <c r="D13229" s="1">
        <v>1992</v>
      </c>
      <c r="E13229" s="1" t="s">
        <v>69</v>
      </c>
      <c r="F13229" s="1" t="s">
        <v>53</v>
      </c>
      <c r="G13229" s="1">
        <v>0</v>
      </c>
      <c r="H13229" s="1">
        <v>0</v>
      </c>
      <c r="I13229" s="1">
        <v>0.46</v>
      </c>
      <c r="J13229" s="1">
        <v>0</v>
      </c>
      <c r="K13229" s="1">
        <v>0.46</v>
      </c>
    </row>
    <row r="13230" spans="2:11" x14ac:dyDescent="0.3">
      <c r="B13230" s="1" t="s">
        <v>9791</v>
      </c>
      <c r="C13230" s="1" t="s">
        <v>73</v>
      </c>
      <c r="D13230" s="1">
        <v>2016</v>
      </c>
      <c r="E13230" s="1" t="s">
        <v>27</v>
      </c>
      <c r="F13230" s="1" t="s">
        <v>53</v>
      </c>
      <c r="G13230" s="1">
        <v>0</v>
      </c>
      <c r="H13230" s="1">
        <v>0</v>
      </c>
      <c r="I13230" s="1">
        <v>0.01</v>
      </c>
      <c r="J13230" s="1">
        <v>0</v>
      </c>
      <c r="K13230" s="1">
        <v>0.01</v>
      </c>
    </row>
    <row r="13231" spans="2:11" x14ac:dyDescent="0.3">
      <c r="B13231" s="1" t="s">
        <v>9792</v>
      </c>
      <c r="C13231" s="1" t="s">
        <v>40</v>
      </c>
      <c r="D13231" s="1">
        <v>2005</v>
      </c>
      <c r="E13231" s="1" t="s">
        <v>69</v>
      </c>
      <c r="F13231" s="1" t="s">
        <v>12</v>
      </c>
      <c r="G13231" s="1">
        <v>0.04</v>
      </c>
      <c r="H13231" s="1">
        <v>0</v>
      </c>
      <c r="I13231" s="1">
        <v>0</v>
      </c>
      <c r="J13231" s="1">
        <v>0</v>
      </c>
      <c r="K13231" s="1">
        <v>0.04</v>
      </c>
    </row>
    <row r="13232" spans="2:11" x14ac:dyDescent="0.3">
      <c r="B13232" s="1" t="s">
        <v>9793</v>
      </c>
      <c r="C13232" s="1" t="s">
        <v>30</v>
      </c>
      <c r="D13232" s="1">
        <v>1992</v>
      </c>
      <c r="E13232" s="1" t="s">
        <v>135</v>
      </c>
      <c r="F13232" s="1" t="s">
        <v>124</v>
      </c>
      <c r="G13232" s="1">
        <v>0</v>
      </c>
      <c r="H13232" s="1">
        <v>0</v>
      </c>
      <c r="I13232" s="1">
        <v>0.56999999999999995</v>
      </c>
      <c r="J13232" s="1">
        <v>0</v>
      </c>
      <c r="K13232" s="1">
        <v>0.56999999999999995</v>
      </c>
    </row>
    <row r="13233" spans="2:11" x14ac:dyDescent="0.3">
      <c r="B13233" s="1" t="s">
        <v>9794</v>
      </c>
      <c r="C13233" s="1" t="s">
        <v>30</v>
      </c>
      <c r="D13233" s="1">
        <v>1994</v>
      </c>
      <c r="E13233" s="1" t="s">
        <v>135</v>
      </c>
      <c r="F13233" s="1" t="s">
        <v>124</v>
      </c>
      <c r="G13233" s="1">
        <v>0</v>
      </c>
      <c r="H13233" s="1">
        <v>0</v>
      </c>
      <c r="I13233" s="1">
        <v>0.81</v>
      </c>
      <c r="J13233" s="1">
        <v>0</v>
      </c>
      <c r="K13233" s="1">
        <v>0.81</v>
      </c>
    </row>
    <row r="13234" spans="2:11" x14ac:dyDescent="0.3">
      <c r="B13234" s="1" t="s">
        <v>9795</v>
      </c>
      <c r="C13234" s="1" t="s">
        <v>30</v>
      </c>
      <c r="D13234" s="1">
        <v>1994</v>
      </c>
      <c r="E13234" s="1" t="s">
        <v>135</v>
      </c>
      <c r="F13234" s="1" t="s">
        <v>124</v>
      </c>
      <c r="G13234" s="1">
        <v>0</v>
      </c>
      <c r="H13234" s="1">
        <v>0</v>
      </c>
      <c r="I13234" s="1">
        <v>0.7</v>
      </c>
      <c r="J13234" s="1">
        <v>0</v>
      </c>
      <c r="K13234" s="1">
        <v>0.7</v>
      </c>
    </row>
    <row r="13235" spans="2:11" x14ac:dyDescent="0.3">
      <c r="B13235" s="1" t="s">
        <v>9796</v>
      </c>
      <c r="C13235" s="1" t="s">
        <v>30</v>
      </c>
      <c r="D13235" s="1">
        <v>1996</v>
      </c>
      <c r="E13235" s="1" t="s">
        <v>135</v>
      </c>
      <c r="F13235" s="1" t="s">
        <v>124</v>
      </c>
      <c r="G13235" s="1">
        <v>0</v>
      </c>
      <c r="H13235" s="1">
        <v>0</v>
      </c>
      <c r="I13235" s="1">
        <v>0.44</v>
      </c>
      <c r="J13235" s="1">
        <v>0</v>
      </c>
      <c r="K13235" s="1">
        <v>0.44</v>
      </c>
    </row>
    <row r="13236" spans="2:11" x14ac:dyDescent="0.3">
      <c r="B13236" s="1" t="s">
        <v>9797</v>
      </c>
      <c r="C13236" s="1" t="s">
        <v>30</v>
      </c>
      <c r="D13236" s="1">
        <v>1997</v>
      </c>
      <c r="E13236" s="1" t="s">
        <v>135</v>
      </c>
      <c r="F13236" s="1" t="s">
        <v>124</v>
      </c>
      <c r="G13236" s="1">
        <v>0</v>
      </c>
      <c r="H13236" s="1">
        <v>0</v>
      </c>
      <c r="I13236" s="1">
        <v>0.3</v>
      </c>
      <c r="J13236" s="1">
        <v>0</v>
      </c>
      <c r="K13236" s="1">
        <v>0.3</v>
      </c>
    </row>
    <row r="13237" spans="2:11" x14ac:dyDescent="0.3">
      <c r="B13237" s="1" t="s">
        <v>9798</v>
      </c>
      <c r="C13237" s="1" t="s">
        <v>16</v>
      </c>
      <c r="D13237" s="1">
        <v>1999</v>
      </c>
      <c r="E13237" s="1" t="s">
        <v>69</v>
      </c>
      <c r="F13237" s="1" t="s">
        <v>3765</v>
      </c>
      <c r="G13237" s="1">
        <v>0.02</v>
      </c>
      <c r="H13237" s="1">
        <v>0</v>
      </c>
      <c r="I13237" s="1">
        <v>0</v>
      </c>
      <c r="J13237" s="1">
        <v>0</v>
      </c>
      <c r="K13237" s="1">
        <v>0.02</v>
      </c>
    </row>
    <row r="13238" spans="2:11" x14ac:dyDescent="0.3">
      <c r="B13238" s="1" t="s">
        <v>9799</v>
      </c>
      <c r="C13238" s="1">
        <v>2600</v>
      </c>
      <c r="D13238" s="1">
        <v>2013</v>
      </c>
      <c r="E13238" s="1" t="s">
        <v>135</v>
      </c>
      <c r="F13238" s="1" t="s">
        <v>83</v>
      </c>
      <c r="G13238" s="1">
        <v>0.41</v>
      </c>
      <c r="H13238" s="1">
        <v>0.03</v>
      </c>
      <c r="I13238" s="1">
        <v>0</v>
      </c>
      <c r="J13238" s="1">
        <v>0</v>
      </c>
      <c r="K13238" s="1">
        <v>0.44</v>
      </c>
    </row>
    <row r="13239" spans="2:11" x14ac:dyDescent="0.3">
      <c r="B13239" s="1" t="s">
        <v>9800</v>
      </c>
      <c r="C13239" s="1" t="s">
        <v>187</v>
      </c>
      <c r="D13239" s="1">
        <v>2003</v>
      </c>
      <c r="E13239" s="1" t="s">
        <v>135</v>
      </c>
      <c r="F13239" s="1" t="s">
        <v>715</v>
      </c>
      <c r="G13239" s="1">
        <v>0.04</v>
      </c>
      <c r="H13239" s="1">
        <v>0.01</v>
      </c>
      <c r="I13239" s="1">
        <v>0</v>
      </c>
      <c r="J13239" s="1">
        <v>0</v>
      </c>
      <c r="K13239" s="1">
        <v>0.05</v>
      </c>
    </row>
    <row r="13240" spans="2:11" x14ac:dyDescent="0.3">
      <c r="B13240" s="1" t="s">
        <v>9800</v>
      </c>
      <c r="C13240" s="1" t="s">
        <v>120</v>
      </c>
      <c r="D13240" s="1">
        <v>2002</v>
      </c>
      <c r="E13240" s="1" t="s">
        <v>135</v>
      </c>
      <c r="F13240" s="1" t="s">
        <v>715</v>
      </c>
      <c r="G13240" s="1">
        <v>0.01</v>
      </c>
      <c r="H13240" s="1">
        <v>0</v>
      </c>
      <c r="I13240" s="1">
        <v>0</v>
      </c>
      <c r="J13240" s="1">
        <v>0</v>
      </c>
      <c r="K13240" s="1">
        <v>0.01</v>
      </c>
    </row>
    <row r="13241" spans="2:11" x14ac:dyDescent="0.3">
      <c r="B13241" s="1" t="s">
        <v>9801</v>
      </c>
      <c r="C13241" s="1" t="s">
        <v>37</v>
      </c>
      <c r="D13241" s="1">
        <v>2000</v>
      </c>
      <c r="E13241" s="1" t="s">
        <v>135</v>
      </c>
      <c r="F13241" s="1" t="s">
        <v>186</v>
      </c>
      <c r="G13241" s="1">
        <v>0.17</v>
      </c>
      <c r="H13241" s="1">
        <v>0.13</v>
      </c>
      <c r="I13241" s="1">
        <v>0</v>
      </c>
      <c r="J13241" s="1">
        <v>0.04</v>
      </c>
      <c r="K13241" s="1">
        <v>0.34</v>
      </c>
    </row>
    <row r="13242" spans="2:11" x14ac:dyDescent="0.3">
      <c r="B13242" s="1" t="s">
        <v>9801</v>
      </c>
      <c r="C13242" s="1" t="s">
        <v>104</v>
      </c>
      <c r="D13242" s="1">
        <v>2001</v>
      </c>
      <c r="E13242" s="1" t="s">
        <v>135</v>
      </c>
      <c r="F13242" s="1" t="s">
        <v>61</v>
      </c>
      <c r="G13242" s="1">
        <v>0.03</v>
      </c>
      <c r="H13242" s="1">
        <v>0.01</v>
      </c>
      <c r="I13242" s="1">
        <v>0</v>
      </c>
      <c r="J13242" s="1">
        <v>0</v>
      </c>
      <c r="K13242" s="1">
        <v>0.05</v>
      </c>
    </row>
    <row r="13243" spans="2:11" x14ac:dyDescent="0.3">
      <c r="B13243" s="1" t="s">
        <v>9802</v>
      </c>
      <c r="C13243" s="1" t="s">
        <v>30</v>
      </c>
      <c r="D13243" s="1">
        <v>1991</v>
      </c>
      <c r="E13243" s="1" t="s">
        <v>1</v>
      </c>
      <c r="F13243" s="1" t="s">
        <v>113</v>
      </c>
      <c r="G13243" s="1">
        <v>0.32</v>
      </c>
      <c r="H13243" s="1">
        <v>0.05</v>
      </c>
      <c r="I13243" s="1">
        <v>0.25</v>
      </c>
      <c r="J13243" s="1">
        <v>0.01</v>
      </c>
      <c r="K13243" s="1">
        <v>0.63</v>
      </c>
    </row>
    <row r="13244" spans="2:11" x14ac:dyDescent="0.3">
      <c r="B13244" s="1" t="s">
        <v>9803</v>
      </c>
      <c r="C13244" s="1" t="s">
        <v>40</v>
      </c>
      <c r="D13244" s="1">
        <v>2007</v>
      </c>
      <c r="E13244" s="1" t="s">
        <v>135</v>
      </c>
      <c r="F13244" s="1" t="s">
        <v>3302</v>
      </c>
      <c r="G13244" s="1">
        <v>0.25</v>
      </c>
      <c r="H13244" s="1">
        <v>0</v>
      </c>
      <c r="I13244" s="1">
        <v>0</v>
      </c>
      <c r="J13244" s="1">
        <v>0.02</v>
      </c>
      <c r="K13244" s="1">
        <v>0.27</v>
      </c>
    </row>
    <row r="13245" spans="2:11" x14ac:dyDescent="0.3">
      <c r="B13245" s="1" t="s">
        <v>9804</v>
      </c>
      <c r="C13245" s="1" t="s">
        <v>104</v>
      </c>
      <c r="D13245" s="1">
        <v>2004</v>
      </c>
      <c r="E13245" s="1" t="s">
        <v>135</v>
      </c>
      <c r="F13245" s="1" t="s">
        <v>12</v>
      </c>
      <c r="G13245" s="1">
        <v>0.02</v>
      </c>
      <c r="H13245" s="1">
        <v>0.01</v>
      </c>
      <c r="I13245" s="1">
        <v>0</v>
      </c>
      <c r="J13245" s="1">
        <v>0</v>
      </c>
      <c r="K13245" s="1">
        <v>0.03</v>
      </c>
    </row>
    <row r="13246" spans="2:11" x14ac:dyDescent="0.3">
      <c r="B13246" s="1" t="s">
        <v>9805</v>
      </c>
      <c r="C13246" s="1" t="s">
        <v>556</v>
      </c>
      <c r="D13246" s="1">
        <v>1995</v>
      </c>
      <c r="E13246" s="1" t="s">
        <v>69</v>
      </c>
      <c r="F13246" s="1" t="s">
        <v>9806</v>
      </c>
      <c r="G13246" s="1">
        <v>0</v>
      </c>
      <c r="H13246" s="1">
        <v>0</v>
      </c>
      <c r="I13246" s="1">
        <v>0.02</v>
      </c>
      <c r="J13246" s="1">
        <v>0</v>
      </c>
      <c r="K13246" s="1">
        <v>0.02</v>
      </c>
    </row>
    <row r="13247" spans="2:11" x14ac:dyDescent="0.3">
      <c r="B13247" s="1" t="s">
        <v>9807</v>
      </c>
      <c r="C13247" s="1" t="s">
        <v>104</v>
      </c>
      <c r="D13247" s="1">
        <v>2001</v>
      </c>
      <c r="E13247" s="1" t="s">
        <v>69</v>
      </c>
      <c r="F13247" s="1" t="s">
        <v>61</v>
      </c>
      <c r="G13247" s="1">
        <v>0.14000000000000001</v>
      </c>
      <c r="H13247" s="1">
        <v>0.05</v>
      </c>
      <c r="I13247" s="1">
        <v>0</v>
      </c>
      <c r="J13247" s="1">
        <v>0</v>
      </c>
      <c r="K13247" s="1">
        <v>0.2</v>
      </c>
    </row>
    <row r="13248" spans="2:11" x14ac:dyDescent="0.3">
      <c r="B13248" s="1" t="s">
        <v>9808</v>
      </c>
      <c r="C13248" s="1" t="s">
        <v>40</v>
      </c>
      <c r="D13248" s="1">
        <v>2008</v>
      </c>
      <c r="E13248" s="1" t="s">
        <v>69</v>
      </c>
      <c r="F13248" s="1" t="s">
        <v>477</v>
      </c>
      <c r="G13248" s="1">
        <v>0.13</v>
      </c>
      <c r="H13248" s="1">
        <v>0</v>
      </c>
      <c r="I13248" s="1">
        <v>0</v>
      </c>
      <c r="J13248" s="1">
        <v>0.01</v>
      </c>
      <c r="K13248" s="1">
        <v>0.14000000000000001</v>
      </c>
    </row>
    <row r="13249" spans="2:11" x14ac:dyDescent="0.3">
      <c r="B13249" s="1" t="s">
        <v>9809</v>
      </c>
      <c r="C13249" s="1" t="s">
        <v>40</v>
      </c>
      <c r="D13249" s="1">
        <v>2008</v>
      </c>
      <c r="E13249" s="1" t="s">
        <v>69</v>
      </c>
      <c r="F13249" s="1" t="s">
        <v>477</v>
      </c>
      <c r="G13249" s="1">
        <v>0</v>
      </c>
      <c r="H13249" s="1">
        <v>0</v>
      </c>
      <c r="I13249" s="1">
        <v>0.03</v>
      </c>
      <c r="J13249" s="1">
        <v>0</v>
      </c>
      <c r="K13249" s="1">
        <v>0.03</v>
      </c>
    </row>
    <row r="13250" spans="2:11" x14ac:dyDescent="0.3">
      <c r="B13250" s="1" t="s">
        <v>9810</v>
      </c>
      <c r="C13250" s="1" t="s">
        <v>37</v>
      </c>
      <c r="D13250" s="1">
        <v>2006</v>
      </c>
      <c r="E13250" s="1" t="s">
        <v>291</v>
      </c>
      <c r="F13250" s="1" t="s">
        <v>83</v>
      </c>
      <c r="G13250" s="1">
        <v>0.09</v>
      </c>
      <c r="H13250" s="1">
        <v>7.0000000000000007E-2</v>
      </c>
      <c r="I13250" s="1">
        <v>0.19</v>
      </c>
      <c r="J13250" s="1">
        <v>0.02</v>
      </c>
      <c r="K13250" s="1">
        <v>0.37</v>
      </c>
    </row>
    <row r="13251" spans="2:11" x14ac:dyDescent="0.3">
      <c r="B13251" s="1" t="s">
        <v>9811</v>
      </c>
      <c r="C13251" s="1" t="s">
        <v>104</v>
      </c>
      <c r="D13251" s="1">
        <v>2013</v>
      </c>
      <c r="E13251" s="1" t="s">
        <v>27</v>
      </c>
      <c r="F13251" s="1" t="s">
        <v>153</v>
      </c>
      <c r="G13251" s="1">
        <v>0.02</v>
      </c>
      <c r="H13251" s="1">
        <v>0.01</v>
      </c>
      <c r="I13251" s="1">
        <v>0</v>
      </c>
      <c r="J13251" s="1">
        <v>0</v>
      </c>
      <c r="K13251" s="1">
        <v>0.03</v>
      </c>
    </row>
    <row r="13252" spans="2:11" x14ac:dyDescent="0.3">
      <c r="B13252" s="1" t="s">
        <v>9812</v>
      </c>
      <c r="C13252" s="1" t="s">
        <v>30</v>
      </c>
      <c r="D13252" s="1">
        <v>1994</v>
      </c>
      <c r="E13252" s="1" t="s">
        <v>69</v>
      </c>
      <c r="F13252" s="1" t="s">
        <v>53</v>
      </c>
      <c r="G13252" s="1">
        <v>0</v>
      </c>
      <c r="H13252" s="1">
        <v>0</v>
      </c>
      <c r="I13252" s="1">
        <v>0.39</v>
      </c>
      <c r="J13252" s="1">
        <v>0</v>
      </c>
      <c r="K13252" s="1">
        <v>0.39</v>
      </c>
    </row>
    <row r="13253" spans="2:11" x14ac:dyDescent="0.3">
      <c r="B13253" s="1" t="s">
        <v>9813</v>
      </c>
      <c r="C13253" s="1" t="s">
        <v>30</v>
      </c>
      <c r="D13253" s="1">
        <v>1995</v>
      </c>
      <c r="E13253" s="1" t="s">
        <v>69</v>
      </c>
      <c r="F13253" s="1" t="s">
        <v>53</v>
      </c>
      <c r="G13253" s="1">
        <v>0</v>
      </c>
      <c r="H13253" s="1">
        <v>0</v>
      </c>
      <c r="I13253" s="1">
        <v>0.42</v>
      </c>
      <c r="J13253" s="1">
        <v>0</v>
      </c>
      <c r="K13253" s="1">
        <v>0.42</v>
      </c>
    </row>
    <row r="13254" spans="2:11" x14ac:dyDescent="0.3">
      <c r="B13254" s="1" t="s">
        <v>9814</v>
      </c>
      <c r="C13254" s="1" t="s">
        <v>30</v>
      </c>
      <c r="D13254" s="1">
        <v>1996</v>
      </c>
      <c r="E13254" s="1" t="s">
        <v>69</v>
      </c>
      <c r="F13254" s="1" t="s">
        <v>53</v>
      </c>
      <c r="G13254" s="1">
        <v>0</v>
      </c>
      <c r="H13254" s="1">
        <v>0</v>
      </c>
      <c r="I13254" s="1">
        <v>0.5</v>
      </c>
      <c r="J13254" s="1">
        <v>0</v>
      </c>
      <c r="K13254" s="1">
        <v>0.5</v>
      </c>
    </row>
    <row r="13255" spans="2:11" x14ac:dyDescent="0.3">
      <c r="B13255" s="1" t="s">
        <v>9815</v>
      </c>
      <c r="C13255" s="1" t="s">
        <v>30</v>
      </c>
      <c r="D13255" s="1">
        <v>1991</v>
      </c>
      <c r="E13255" s="1" t="s">
        <v>291</v>
      </c>
      <c r="F13255" s="1" t="s">
        <v>713</v>
      </c>
      <c r="G13255" s="1">
        <v>0</v>
      </c>
      <c r="H13255" s="1">
        <v>0</v>
      </c>
      <c r="I13255" s="1">
        <v>0.39</v>
      </c>
      <c r="J13255" s="1">
        <v>0</v>
      </c>
      <c r="K13255" s="1">
        <v>0.39</v>
      </c>
    </row>
    <row r="13256" spans="2:11" x14ac:dyDescent="0.3">
      <c r="B13256" s="1" t="s">
        <v>9816</v>
      </c>
      <c r="C13256" s="1" t="s">
        <v>30</v>
      </c>
      <c r="D13256" s="1">
        <v>1994</v>
      </c>
      <c r="E13256" s="1" t="s">
        <v>291</v>
      </c>
      <c r="F13256" s="1" t="s">
        <v>713</v>
      </c>
      <c r="G13256" s="1">
        <v>0</v>
      </c>
      <c r="H13256" s="1">
        <v>0</v>
      </c>
      <c r="I13256" s="1">
        <v>0.36</v>
      </c>
      <c r="J13256" s="1">
        <v>0</v>
      </c>
      <c r="K13256" s="1">
        <v>0.36</v>
      </c>
    </row>
    <row r="13257" spans="2:11" x14ac:dyDescent="0.3">
      <c r="B13257" s="1" t="s">
        <v>9817</v>
      </c>
      <c r="C13257" s="1" t="s">
        <v>30</v>
      </c>
      <c r="D13257" s="1">
        <v>1995</v>
      </c>
      <c r="E13257" s="1" t="s">
        <v>291</v>
      </c>
      <c r="F13257" s="1" t="s">
        <v>713</v>
      </c>
      <c r="G13257" s="1">
        <v>0</v>
      </c>
      <c r="H13257" s="1">
        <v>0</v>
      </c>
      <c r="I13257" s="1">
        <v>0.28000000000000003</v>
      </c>
      <c r="J13257" s="1">
        <v>0</v>
      </c>
      <c r="K13257" s="1">
        <v>0.28000000000000003</v>
      </c>
    </row>
    <row r="13258" spans="2:11" x14ac:dyDescent="0.3">
      <c r="B13258" s="1" t="s">
        <v>9818</v>
      </c>
      <c r="C13258" s="1">
        <v>2600</v>
      </c>
      <c r="D13258" s="1">
        <v>1987</v>
      </c>
      <c r="E13258" s="1" t="s">
        <v>69</v>
      </c>
      <c r="F13258" s="1" t="s">
        <v>83</v>
      </c>
      <c r="G13258" s="1">
        <v>7.0000000000000007E-2</v>
      </c>
      <c r="H13258" s="1">
        <v>0</v>
      </c>
      <c r="I13258" s="1">
        <v>0</v>
      </c>
      <c r="J13258" s="1">
        <v>0</v>
      </c>
      <c r="K13258" s="1">
        <v>0.08</v>
      </c>
    </row>
    <row r="13259" spans="2:11" x14ac:dyDescent="0.3">
      <c r="B13259" s="1" t="s">
        <v>9819</v>
      </c>
      <c r="C13259" s="1" t="s">
        <v>30</v>
      </c>
      <c r="D13259" s="1">
        <v>1994</v>
      </c>
      <c r="E13259" s="1" t="s">
        <v>69</v>
      </c>
      <c r="F13259" s="1" t="s">
        <v>713</v>
      </c>
      <c r="G13259" s="1">
        <v>0</v>
      </c>
      <c r="H13259" s="1">
        <v>0</v>
      </c>
      <c r="I13259" s="1">
        <v>0.37</v>
      </c>
      <c r="J13259" s="1">
        <v>0</v>
      </c>
      <c r="K13259" s="1">
        <v>0.37</v>
      </c>
    </row>
    <row r="13260" spans="2:11" x14ac:dyDescent="0.3">
      <c r="B13260" s="1" t="s">
        <v>9820</v>
      </c>
      <c r="C13260" s="1" t="s">
        <v>11</v>
      </c>
      <c r="D13260" s="1">
        <v>2006</v>
      </c>
      <c r="E13260" s="1" t="s">
        <v>135</v>
      </c>
      <c r="F13260" s="1" t="s">
        <v>3355</v>
      </c>
      <c r="G13260" s="1">
        <v>0.01</v>
      </c>
      <c r="H13260" s="1">
        <v>0</v>
      </c>
      <c r="I13260" s="1">
        <v>0</v>
      </c>
      <c r="J13260" s="1">
        <v>0</v>
      </c>
      <c r="K13260" s="1">
        <v>0.02</v>
      </c>
    </row>
    <row r="13261" spans="2:11" x14ac:dyDescent="0.3">
      <c r="B13261" s="1" t="s">
        <v>9821</v>
      </c>
      <c r="C13261" s="1" t="s">
        <v>30</v>
      </c>
      <c r="D13261" s="1">
        <v>1991</v>
      </c>
      <c r="E13261" s="1" t="s">
        <v>1</v>
      </c>
      <c r="F13261" s="1" t="s">
        <v>74</v>
      </c>
      <c r="G13261" s="1">
        <v>0.5</v>
      </c>
      <c r="H13261" s="1">
        <v>0.14000000000000001</v>
      </c>
      <c r="I13261" s="1">
        <v>0.52</v>
      </c>
      <c r="J13261" s="1">
        <v>0.02</v>
      </c>
      <c r="K13261" s="1">
        <v>1.18</v>
      </c>
    </row>
    <row r="13262" spans="2:11" x14ac:dyDescent="0.3">
      <c r="B13262" s="1" t="s">
        <v>9821</v>
      </c>
      <c r="C13262" s="1" t="s">
        <v>104</v>
      </c>
      <c r="D13262" s="1">
        <v>2002</v>
      </c>
      <c r="E13262" s="1" t="s">
        <v>1</v>
      </c>
      <c r="F13262" s="1" t="s">
        <v>74</v>
      </c>
      <c r="G13262" s="1">
        <v>0.05</v>
      </c>
      <c r="H13262" s="1">
        <v>0.02</v>
      </c>
      <c r="I13262" s="1">
        <v>0</v>
      </c>
      <c r="J13262" s="1">
        <v>0</v>
      </c>
      <c r="K13262" s="1">
        <v>7.0000000000000007E-2</v>
      </c>
    </row>
    <row r="13263" spans="2:11" x14ac:dyDescent="0.3">
      <c r="B13263" s="1" t="s">
        <v>9822</v>
      </c>
      <c r="C13263" s="1" t="s">
        <v>26</v>
      </c>
      <c r="D13263" s="1">
        <v>2014</v>
      </c>
      <c r="E13263" s="1" t="s">
        <v>44</v>
      </c>
      <c r="F13263" s="1" t="s">
        <v>53</v>
      </c>
      <c r="G13263" s="1">
        <v>0</v>
      </c>
      <c r="H13263" s="1">
        <v>0</v>
      </c>
      <c r="I13263" s="1">
        <v>0.04</v>
      </c>
      <c r="J13263" s="1">
        <v>0</v>
      </c>
      <c r="K13263" s="1">
        <v>0.04</v>
      </c>
    </row>
    <row r="13264" spans="2:11" x14ac:dyDescent="0.3">
      <c r="B13264" s="1" t="s">
        <v>9822</v>
      </c>
      <c r="C13264" s="1" t="s">
        <v>55</v>
      </c>
      <c r="D13264" s="1">
        <v>2014</v>
      </c>
      <c r="E13264" s="1" t="s">
        <v>44</v>
      </c>
      <c r="F13264" s="1" t="s">
        <v>53</v>
      </c>
      <c r="G13264" s="1">
        <v>0</v>
      </c>
      <c r="H13264" s="1">
        <v>0</v>
      </c>
      <c r="I13264" s="1">
        <v>0.03</v>
      </c>
      <c r="J13264" s="1">
        <v>0</v>
      </c>
      <c r="K13264" s="1">
        <v>0.03</v>
      </c>
    </row>
    <row r="13265" spans="2:11" x14ac:dyDescent="0.3">
      <c r="B13265" s="1" t="s">
        <v>9823</v>
      </c>
      <c r="C13265" s="1" t="s">
        <v>26</v>
      </c>
      <c r="D13265" s="1">
        <v>2014</v>
      </c>
      <c r="E13265" s="1" t="s">
        <v>44</v>
      </c>
      <c r="F13265" s="1" t="s">
        <v>53</v>
      </c>
      <c r="G13265" s="1">
        <v>0</v>
      </c>
      <c r="H13265" s="1">
        <v>0</v>
      </c>
      <c r="I13265" s="1">
        <v>0.05</v>
      </c>
      <c r="J13265" s="1">
        <v>0</v>
      </c>
      <c r="K13265" s="1">
        <v>0.05</v>
      </c>
    </row>
    <row r="13266" spans="2:11" x14ac:dyDescent="0.3">
      <c r="B13266" s="1" t="s">
        <v>9823</v>
      </c>
      <c r="C13266" s="1" t="s">
        <v>55</v>
      </c>
      <c r="D13266" s="1">
        <v>2014</v>
      </c>
      <c r="E13266" s="1" t="s">
        <v>44</v>
      </c>
      <c r="F13266" s="1" t="s">
        <v>53</v>
      </c>
      <c r="G13266" s="1">
        <v>0</v>
      </c>
      <c r="H13266" s="1">
        <v>0</v>
      </c>
      <c r="I13266" s="1">
        <v>0.03</v>
      </c>
      <c r="J13266" s="1">
        <v>0</v>
      </c>
      <c r="K13266" s="1">
        <v>0.03</v>
      </c>
    </row>
    <row r="13267" spans="2:11" x14ac:dyDescent="0.3">
      <c r="B13267" s="1" t="s">
        <v>9824</v>
      </c>
      <c r="C13267" s="1" t="s">
        <v>30</v>
      </c>
      <c r="D13267" s="1">
        <v>1995</v>
      </c>
      <c r="E13267" s="1" t="s">
        <v>19</v>
      </c>
      <c r="F13267" s="1" t="s">
        <v>1600</v>
      </c>
      <c r="G13267" s="1">
        <v>0</v>
      </c>
      <c r="H13267" s="1">
        <v>0</v>
      </c>
      <c r="I13267" s="1">
        <v>0.05</v>
      </c>
      <c r="J13267" s="1">
        <v>0</v>
      </c>
      <c r="K13267" s="1">
        <v>0.05</v>
      </c>
    </row>
    <row r="13268" spans="2:11" x14ac:dyDescent="0.3">
      <c r="B13268" s="1" t="s">
        <v>9825</v>
      </c>
      <c r="C13268" s="1" t="s">
        <v>30</v>
      </c>
      <c r="D13268" s="1">
        <v>1993</v>
      </c>
      <c r="E13268" s="1" t="s">
        <v>19</v>
      </c>
      <c r="F13268" s="1" t="s">
        <v>9826</v>
      </c>
      <c r="G13268" s="1">
        <v>0</v>
      </c>
      <c r="H13268" s="1">
        <v>0</v>
      </c>
      <c r="I13268" s="1">
        <v>0.06</v>
      </c>
      <c r="J13268" s="1">
        <v>0</v>
      </c>
      <c r="K13268" s="1">
        <v>0.06</v>
      </c>
    </row>
    <row r="13269" spans="2:11" x14ac:dyDescent="0.3">
      <c r="B13269" s="1" t="s">
        <v>9827</v>
      </c>
      <c r="C13269" s="1" t="s">
        <v>73</v>
      </c>
      <c r="D13269" s="1">
        <v>2011</v>
      </c>
      <c r="E13269" s="1" t="s">
        <v>1</v>
      </c>
      <c r="F13269" s="1" t="s">
        <v>98</v>
      </c>
      <c r="G13269" s="1">
        <v>4.8899999999999997</v>
      </c>
      <c r="H13269" s="1">
        <v>2.99</v>
      </c>
      <c r="I13269" s="1">
        <v>2.13</v>
      </c>
      <c r="J13269" s="1">
        <v>0.78</v>
      </c>
      <c r="K13269" s="1">
        <v>10.79</v>
      </c>
    </row>
    <row r="13270" spans="2:11" x14ac:dyDescent="0.3">
      <c r="B13270" s="1" t="s">
        <v>9828</v>
      </c>
      <c r="C13270" s="1" t="s">
        <v>127</v>
      </c>
      <c r="D13270" s="1">
        <v>2013</v>
      </c>
      <c r="E13270" s="1" t="s">
        <v>1</v>
      </c>
      <c r="F13270" s="1" t="s">
        <v>98</v>
      </c>
      <c r="G13270" s="1">
        <v>2.11</v>
      </c>
      <c r="H13270" s="1">
        <v>1.1100000000000001</v>
      </c>
      <c r="I13270" s="1">
        <v>0.72</v>
      </c>
      <c r="J13270" s="1">
        <v>0.3</v>
      </c>
      <c r="K13270" s="1">
        <v>4.25</v>
      </c>
    </row>
    <row r="13271" spans="2:11" x14ac:dyDescent="0.3">
      <c r="B13271" s="1" t="s">
        <v>9829</v>
      </c>
      <c r="C13271" s="1" t="s">
        <v>16</v>
      </c>
      <c r="D13271" s="1">
        <v>1996</v>
      </c>
      <c r="E13271" s="1" t="s">
        <v>1</v>
      </c>
      <c r="F13271" s="1" t="s">
        <v>98</v>
      </c>
      <c r="G13271" s="1">
        <v>6.91</v>
      </c>
      <c r="H13271" s="1">
        <v>2.85</v>
      </c>
      <c r="I13271" s="1">
        <v>1.91</v>
      </c>
      <c r="J13271" s="1">
        <v>0.23</v>
      </c>
      <c r="K13271" s="1">
        <v>11.89</v>
      </c>
    </row>
    <row r="13272" spans="2:11" x14ac:dyDescent="0.3">
      <c r="B13272" s="1" t="s">
        <v>9829</v>
      </c>
      <c r="C13272" s="1" t="s">
        <v>40</v>
      </c>
      <c r="D13272" s="1">
        <v>2004</v>
      </c>
      <c r="E13272" s="1" t="s">
        <v>1</v>
      </c>
      <c r="F13272" s="1" t="s">
        <v>98</v>
      </c>
      <c r="G13272" s="1">
        <v>5.08</v>
      </c>
      <c r="H13272" s="1">
        <v>3.11</v>
      </c>
      <c r="I13272" s="1">
        <v>1.25</v>
      </c>
      <c r="J13272" s="1">
        <v>0.98</v>
      </c>
      <c r="K13272" s="1">
        <v>10.42</v>
      </c>
    </row>
    <row r="13273" spans="2:11" x14ac:dyDescent="0.3">
      <c r="B13273" s="1" t="s">
        <v>9830</v>
      </c>
      <c r="C13273" s="1" t="s">
        <v>104</v>
      </c>
      <c r="D13273" s="1">
        <v>2001</v>
      </c>
      <c r="E13273" s="1" t="s">
        <v>1</v>
      </c>
      <c r="F13273" s="1" t="s">
        <v>98</v>
      </c>
      <c r="G13273" s="1">
        <v>3.14</v>
      </c>
      <c r="H13273" s="1">
        <v>1.24</v>
      </c>
      <c r="I13273" s="1">
        <v>0.91</v>
      </c>
      <c r="J13273" s="1">
        <v>0.2</v>
      </c>
      <c r="K13273" s="1">
        <v>5.49</v>
      </c>
    </row>
    <row r="13274" spans="2:11" x14ac:dyDescent="0.3">
      <c r="B13274" s="1" t="s">
        <v>9831</v>
      </c>
      <c r="C13274" s="1" t="s">
        <v>30</v>
      </c>
      <c r="D13274" s="1">
        <v>1993</v>
      </c>
      <c r="E13274" s="1" t="s">
        <v>1</v>
      </c>
      <c r="F13274" s="1" t="s">
        <v>98</v>
      </c>
      <c r="G13274" s="1">
        <v>5.99</v>
      </c>
      <c r="H13274" s="1">
        <v>2.15</v>
      </c>
      <c r="I13274" s="1">
        <v>2.12</v>
      </c>
      <c r="J13274" s="1">
        <v>0.28999999999999998</v>
      </c>
      <c r="K13274" s="1">
        <v>10.55</v>
      </c>
    </row>
    <row r="13275" spans="2:11" x14ac:dyDescent="0.3">
      <c r="B13275" s="1" t="s">
        <v>9832</v>
      </c>
      <c r="C13275" s="1" t="s">
        <v>11</v>
      </c>
      <c r="D13275" s="1">
        <v>2010</v>
      </c>
      <c r="E13275" s="1" t="s">
        <v>1</v>
      </c>
      <c r="F13275" s="1" t="s">
        <v>98</v>
      </c>
      <c r="G13275" s="1">
        <v>1.02</v>
      </c>
      <c r="H13275" s="1">
        <v>0.52</v>
      </c>
      <c r="I13275" s="1">
        <v>0.92</v>
      </c>
      <c r="J13275" s="1">
        <v>0.14000000000000001</v>
      </c>
      <c r="K13275" s="1">
        <v>2.6</v>
      </c>
    </row>
    <row r="13276" spans="2:11" x14ac:dyDescent="0.3">
      <c r="B13276" s="1" t="s">
        <v>9833</v>
      </c>
      <c r="C13276" s="1" t="s">
        <v>123</v>
      </c>
      <c r="D13276" s="1">
        <v>1985</v>
      </c>
      <c r="E13276" s="1" t="s">
        <v>1</v>
      </c>
      <c r="F13276" s="1" t="s">
        <v>98</v>
      </c>
      <c r="G13276" s="1">
        <v>29.08</v>
      </c>
      <c r="H13276" s="1">
        <v>3.58</v>
      </c>
      <c r="I13276" s="1">
        <v>6.81</v>
      </c>
      <c r="J13276" s="1">
        <v>0.77</v>
      </c>
      <c r="K13276" s="1">
        <v>40.24</v>
      </c>
    </row>
    <row r="13277" spans="2:11" x14ac:dyDescent="0.3">
      <c r="B13277" s="1" t="s">
        <v>9833</v>
      </c>
      <c r="C13277" s="1" t="s">
        <v>302</v>
      </c>
      <c r="D13277" s="1">
        <v>1999</v>
      </c>
      <c r="E13277" s="1" t="s">
        <v>1</v>
      </c>
      <c r="F13277" s="1" t="s">
        <v>98</v>
      </c>
      <c r="G13277" s="1">
        <v>3.4</v>
      </c>
      <c r="H13277" s="1">
        <v>1.3</v>
      </c>
      <c r="I13277" s="1">
        <v>0.15</v>
      </c>
      <c r="J13277" s="1">
        <v>0.22</v>
      </c>
      <c r="K13277" s="1">
        <v>5.07</v>
      </c>
    </row>
    <row r="13278" spans="2:11" x14ac:dyDescent="0.3">
      <c r="B13278" s="1" t="s">
        <v>9834</v>
      </c>
      <c r="C13278" s="1" t="s">
        <v>123</v>
      </c>
      <c r="D13278" s="1">
        <v>1988</v>
      </c>
      <c r="E13278" s="1" t="s">
        <v>1</v>
      </c>
      <c r="F13278" s="1" t="s">
        <v>98</v>
      </c>
      <c r="G13278" s="1">
        <v>5.39</v>
      </c>
      <c r="H13278" s="1">
        <v>1.18</v>
      </c>
      <c r="I13278" s="1">
        <v>0.7</v>
      </c>
      <c r="J13278" s="1">
        <v>0.19</v>
      </c>
      <c r="K13278" s="1">
        <v>7.46</v>
      </c>
    </row>
    <row r="13279" spans="2:11" x14ac:dyDescent="0.3">
      <c r="B13279" s="1" t="s">
        <v>9835</v>
      </c>
      <c r="C13279" s="1" t="s">
        <v>123</v>
      </c>
      <c r="D13279" s="1">
        <v>1988</v>
      </c>
      <c r="E13279" s="1" t="s">
        <v>1</v>
      </c>
      <c r="F13279" s="1" t="s">
        <v>98</v>
      </c>
      <c r="G13279" s="1">
        <v>9.5399999999999991</v>
      </c>
      <c r="H13279" s="1">
        <v>3.44</v>
      </c>
      <c r="I13279" s="1">
        <v>3.84</v>
      </c>
      <c r="J13279" s="1">
        <v>0.46</v>
      </c>
      <c r="K13279" s="1">
        <v>17.28</v>
      </c>
    </row>
    <row r="13280" spans="2:11" x14ac:dyDescent="0.3">
      <c r="B13280" s="1" t="s">
        <v>9835</v>
      </c>
      <c r="C13280" s="1" t="s">
        <v>104</v>
      </c>
      <c r="D13280" s="1">
        <v>2003</v>
      </c>
      <c r="E13280" s="1" t="s">
        <v>1</v>
      </c>
      <c r="F13280" s="1" t="s">
        <v>98</v>
      </c>
      <c r="G13280" s="1">
        <v>2.93</v>
      </c>
      <c r="H13280" s="1">
        <v>1.25</v>
      </c>
      <c r="I13280" s="1">
        <v>0.83</v>
      </c>
      <c r="J13280" s="1">
        <v>0.2</v>
      </c>
      <c r="K13280" s="1">
        <v>5.2</v>
      </c>
    </row>
    <row r="13281" spans="2:11" x14ac:dyDescent="0.3">
      <c r="B13281" s="1" t="s">
        <v>9836</v>
      </c>
      <c r="C13281" s="1" t="s">
        <v>123</v>
      </c>
      <c r="D13281" s="1">
        <v>1986</v>
      </c>
      <c r="E13281" s="1" t="s">
        <v>1</v>
      </c>
      <c r="F13281" s="1" t="s">
        <v>98</v>
      </c>
      <c r="G13281" s="1">
        <v>0</v>
      </c>
      <c r="H13281" s="1">
        <v>0</v>
      </c>
      <c r="I13281" s="1">
        <v>2.65</v>
      </c>
      <c r="J13281" s="1">
        <v>0</v>
      </c>
      <c r="K13281" s="1">
        <v>2.65</v>
      </c>
    </row>
    <row r="13282" spans="2:11" x14ac:dyDescent="0.3">
      <c r="B13282" s="1" t="s">
        <v>9837</v>
      </c>
      <c r="C13282" s="1" t="s">
        <v>11</v>
      </c>
      <c r="D13282" s="1">
        <v>2007</v>
      </c>
      <c r="E13282" s="1" t="s">
        <v>1</v>
      </c>
      <c r="F13282" s="1" t="s">
        <v>98</v>
      </c>
      <c r="G13282" s="1">
        <v>6.16</v>
      </c>
      <c r="H13282" s="1">
        <v>3.4</v>
      </c>
      <c r="I13282" s="1">
        <v>1.2</v>
      </c>
      <c r="J13282" s="1">
        <v>0.76</v>
      </c>
      <c r="K13282" s="1">
        <v>11.52</v>
      </c>
    </row>
    <row r="13283" spans="2:11" x14ac:dyDescent="0.3">
      <c r="B13283" s="1" t="s">
        <v>9838</v>
      </c>
      <c r="C13283" s="1" t="s">
        <v>11</v>
      </c>
      <c r="D13283" s="1">
        <v>2010</v>
      </c>
      <c r="E13283" s="1" t="s">
        <v>1</v>
      </c>
      <c r="F13283" s="1" t="s">
        <v>98</v>
      </c>
      <c r="G13283" s="1">
        <v>3.66</v>
      </c>
      <c r="H13283" s="1">
        <v>2.42</v>
      </c>
      <c r="I13283" s="1">
        <v>0.98</v>
      </c>
      <c r="J13283" s="1">
        <v>0.64</v>
      </c>
      <c r="K13283" s="1">
        <v>7.69</v>
      </c>
    </row>
    <row r="13284" spans="2:11" x14ac:dyDescent="0.3">
      <c r="B13284" s="1" t="s">
        <v>9839</v>
      </c>
      <c r="C13284" s="1" t="s">
        <v>30</v>
      </c>
      <c r="D13284" s="1">
        <v>1992</v>
      </c>
      <c r="E13284" s="1" t="s">
        <v>112</v>
      </c>
      <c r="F13284" s="1" t="s">
        <v>98</v>
      </c>
      <c r="G13284" s="1">
        <v>3.54</v>
      </c>
      <c r="H13284" s="1">
        <v>1.24</v>
      </c>
      <c r="I13284" s="1">
        <v>3.81</v>
      </c>
      <c r="J13284" s="1">
        <v>0.18</v>
      </c>
      <c r="K13284" s="1">
        <v>8.76</v>
      </c>
    </row>
    <row r="13285" spans="2:11" x14ac:dyDescent="0.3">
      <c r="B13285" s="1" t="s">
        <v>9840</v>
      </c>
      <c r="C13285" s="1" t="s">
        <v>302</v>
      </c>
      <c r="D13285" s="1">
        <v>1989</v>
      </c>
      <c r="E13285" s="1" t="s">
        <v>1</v>
      </c>
      <c r="F13285" s="1" t="s">
        <v>98</v>
      </c>
      <c r="G13285" s="1">
        <v>10.83</v>
      </c>
      <c r="H13285" s="1">
        <v>2.71</v>
      </c>
      <c r="I13285" s="1">
        <v>4.18</v>
      </c>
      <c r="J13285" s="1">
        <v>0.42</v>
      </c>
      <c r="K13285" s="1">
        <v>18.14</v>
      </c>
    </row>
    <row r="13286" spans="2:11" x14ac:dyDescent="0.3">
      <c r="B13286" s="1" t="s">
        <v>9841</v>
      </c>
      <c r="C13286" s="1" t="s">
        <v>302</v>
      </c>
      <c r="D13286" s="1">
        <v>1992</v>
      </c>
      <c r="E13286" s="1" t="s">
        <v>34</v>
      </c>
      <c r="F13286" s="1" t="s">
        <v>98</v>
      </c>
      <c r="G13286" s="1">
        <v>6.16</v>
      </c>
      <c r="H13286" s="1">
        <v>2.04</v>
      </c>
      <c r="I13286" s="1">
        <v>2.69</v>
      </c>
      <c r="J13286" s="1">
        <v>0.28999999999999998</v>
      </c>
      <c r="K13286" s="1">
        <v>11.18</v>
      </c>
    </row>
    <row r="13287" spans="2:11" x14ac:dyDescent="0.3">
      <c r="B13287" s="1" t="s">
        <v>9842</v>
      </c>
      <c r="C13287" s="1" t="s">
        <v>302</v>
      </c>
      <c r="D13287" s="1">
        <v>1994</v>
      </c>
      <c r="E13287" s="1" t="s">
        <v>1</v>
      </c>
      <c r="F13287" s="1" t="s">
        <v>98</v>
      </c>
      <c r="G13287" s="1">
        <v>2.4900000000000002</v>
      </c>
      <c r="H13287" s="1">
        <v>0.98</v>
      </c>
      <c r="I13287" s="1">
        <v>1.57</v>
      </c>
      <c r="J13287" s="1">
        <v>0.15</v>
      </c>
      <c r="K13287" s="1">
        <v>5.19</v>
      </c>
    </row>
    <row r="13288" spans="2:11" x14ac:dyDescent="0.3">
      <c r="B13288" s="1" t="s">
        <v>9843</v>
      </c>
      <c r="C13288" s="1" t="s">
        <v>127</v>
      </c>
      <c r="D13288" s="1">
        <v>2015</v>
      </c>
      <c r="E13288" s="1" t="s">
        <v>1</v>
      </c>
      <c r="F13288" s="1" t="s">
        <v>98</v>
      </c>
      <c r="G13288" s="1">
        <v>1.18</v>
      </c>
      <c r="H13288" s="1">
        <v>0.87</v>
      </c>
      <c r="I13288" s="1">
        <v>0.93</v>
      </c>
      <c r="J13288" s="1">
        <v>0.2</v>
      </c>
      <c r="K13288" s="1">
        <v>3.18</v>
      </c>
    </row>
    <row r="13289" spans="2:11" x14ac:dyDescent="0.3">
      <c r="B13289" s="1" t="s">
        <v>9844</v>
      </c>
      <c r="C13289" s="1" t="s">
        <v>30</v>
      </c>
      <c r="D13289" s="1">
        <v>1996</v>
      </c>
      <c r="E13289" s="1" t="s">
        <v>44</v>
      </c>
      <c r="F13289" s="1" t="s">
        <v>98</v>
      </c>
      <c r="G13289" s="1">
        <v>0.66</v>
      </c>
      <c r="H13289" s="1">
        <v>0</v>
      </c>
      <c r="I13289" s="1">
        <v>1.45</v>
      </c>
      <c r="J13289" s="1">
        <v>0.03</v>
      </c>
      <c r="K13289" s="1">
        <v>2.14</v>
      </c>
    </row>
    <row r="13290" spans="2:11" x14ac:dyDescent="0.3">
      <c r="B13290" s="1" t="s">
        <v>9845</v>
      </c>
      <c r="C13290" s="1" t="s">
        <v>187</v>
      </c>
      <c r="D13290" s="1">
        <v>2005</v>
      </c>
      <c r="E13290" s="1" t="s">
        <v>69</v>
      </c>
      <c r="F13290" s="1" t="s">
        <v>98</v>
      </c>
      <c r="G13290" s="1">
        <v>0.98</v>
      </c>
      <c r="H13290" s="1">
        <v>0.38</v>
      </c>
      <c r="I13290" s="1">
        <v>0.2</v>
      </c>
      <c r="J13290" s="1">
        <v>0.04</v>
      </c>
      <c r="K13290" s="1">
        <v>1.61</v>
      </c>
    </row>
    <row r="13291" spans="2:11" x14ac:dyDescent="0.3">
      <c r="B13291" s="1" t="s">
        <v>9846</v>
      </c>
      <c r="C13291" s="1" t="s">
        <v>187</v>
      </c>
      <c r="D13291" s="1">
        <v>2002</v>
      </c>
      <c r="E13291" s="1" t="s">
        <v>1</v>
      </c>
      <c r="F13291" s="1" t="s">
        <v>98</v>
      </c>
      <c r="G13291" s="1">
        <v>4.01</v>
      </c>
      <c r="H13291" s="1">
        <v>1.26</v>
      </c>
      <c r="I13291" s="1">
        <v>0.87</v>
      </c>
      <c r="J13291" s="1">
        <v>0.17</v>
      </c>
      <c r="K13291" s="1">
        <v>6.31</v>
      </c>
    </row>
    <row r="13292" spans="2:11" x14ac:dyDescent="0.3">
      <c r="B13292" s="1" t="s">
        <v>9847</v>
      </c>
      <c r="C13292" s="1" t="s">
        <v>30</v>
      </c>
      <c r="D13292" s="1">
        <v>1990</v>
      </c>
      <c r="E13292" s="1" t="s">
        <v>1</v>
      </c>
      <c r="F13292" s="1" t="s">
        <v>98</v>
      </c>
      <c r="G13292" s="1">
        <v>12.78</v>
      </c>
      <c r="H13292" s="1">
        <v>3.75</v>
      </c>
      <c r="I13292" s="1">
        <v>3.54</v>
      </c>
      <c r="J13292" s="1">
        <v>0.55000000000000004</v>
      </c>
      <c r="K13292" s="1">
        <v>20.61</v>
      </c>
    </row>
    <row r="13293" spans="2:11" x14ac:dyDescent="0.3">
      <c r="B13293" s="1" t="s">
        <v>9847</v>
      </c>
      <c r="C13293" s="1" t="s">
        <v>104</v>
      </c>
      <c r="D13293" s="1">
        <v>2001</v>
      </c>
      <c r="E13293" s="1" t="s">
        <v>1</v>
      </c>
      <c r="F13293" s="1" t="s">
        <v>98</v>
      </c>
      <c r="G13293" s="1">
        <v>3.21</v>
      </c>
      <c r="H13293" s="1">
        <v>1.1100000000000001</v>
      </c>
      <c r="I13293" s="1">
        <v>0.95</v>
      </c>
      <c r="J13293" s="1">
        <v>0.2</v>
      </c>
      <c r="K13293" s="1">
        <v>5.46</v>
      </c>
    </row>
    <row r="13294" spans="2:11" x14ac:dyDescent="0.3">
      <c r="B13294" s="1" t="s">
        <v>9848</v>
      </c>
      <c r="C13294" s="1" t="s">
        <v>30</v>
      </c>
      <c r="D13294" s="1">
        <v>1995</v>
      </c>
      <c r="E13294" s="1" t="s">
        <v>1</v>
      </c>
      <c r="F13294" s="1" t="s">
        <v>98</v>
      </c>
      <c r="G13294" s="1">
        <v>1.65</v>
      </c>
      <c r="H13294" s="1">
        <v>0.61</v>
      </c>
      <c r="I13294" s="1">
        <v>1.76</v>
      </c>
      <c r="J13294" s="1">
        <v>0.09</v>
      </c>
      <c r="K13294" s="1">
        <v>4.12</v>
      </c>
    </row>
    <row r="13295" spans="2:11" x14ac:dyDescent="0.3">
      <c r="B13295" s="1" t="s">
        <v>9848</v>
      </c>
      <c r="C13295" s="1" t="s">
        <v>104</v>
      </c>
      <c r="D13295" s="1">
        <v>2002</v>
      </c>
      <c r="E13295" s="1" t="s">
        <v>1</v>
      </c>
      <c r="F13295" s="1" t="s">
        <v>98</v>
      </c>
      <c r="G13295" s="1">
        <v>1.75</v>
      </c>
      <c r="H13295" s="1">
        <v>0.45</v>
      </c>
      <c r="I13295" s="1">
        <v>0.62</v>
      </c>
      <c r="J13295" s="1">
        <v>0.09</v>
      </c>
      <c r="K13295" s="1">
        <v>2.91</v>
      </c>
    </row>
    <row r="13296" spans="2:11" x14ac:dyDescent="0.3">
      <c r="B13296" s="1" t="s">
        <v>9849</v>
      </c>
      <c r="C13296" s="1" t="s">
        <v>22</v>
      </c>
      <c r="D13296" s="1">
        <v>2011</v>
      </c>
      <c r="E13296" s="1" t="s">
        <v>1</v>
      </c>
      <c r="F13296" s="1" t="s">
        <v>153</v>
      </c>
      <c r="G13296" s="1">
        <v>0</v>
      </c>
      <c r="H13296" s="1">
        <v>0.02</v>
      </c>
      <c r="I13296" s="1">
        <v>0</v>
      </c>
      <c r="J13296" s="1">
        <v>0.01</v>
      </c>
      <c r="K13296" s="1">
        <v>0.03</v>
      </c>
    </row>
    <row r="13297" spans="2:11" x14ac:dyDescent="0.3">
      <c r="B13297" s="1" t="s">
        <v>9850</v>
      </c>
      <c r="C13297" s="1" t="s">
        <v>30</v>
      </c>
      <c r="D13297" s="1">
        <v>1994</v>
      </c>
      <c r="E13297" s="1" t="s">
        <v>27</v>
      </c>
      <c r="F13297" s="1" t="s">
        <v>98</v>
      </c>
      <c r="G13297" s="1">
        <v>0.56999999999999995</v>
      </c>
      <c r="H13297" s="1">
        <v>0.12</v>
      </c>
      <c r="I13297" s="1">
        <v>0.71</v>
      </c>
      <c r="J13297" s="1">
        <v>0.02</v>
      </c>
      <c r="K13297" s="1">
        <v>1.42</v>
      </c>
    </row>
    <row r="13298" spans="2:11" x14ac:dyDescent="0.3">
      <c r="B13298" s="1" t="s">
        <v>9851</v>
      </c>
      <c r="C13298" s="1" t="s">
        <v>30</v>
      </c>
      <c r="D13298" s="1">
        <v>1995</v>
      </c>
      <c r="E13298" s="1" t="s">
        <v>19</v>
      </c>
      <c r="F13298" s="1" t="s">
        <v>124</v>
      </c>
      <c r="G13298" s="1">
        <v>0</v>
      </c>
      <c r="H13298" s="1">
        <v>0</v>
      </c>
      <c r="I13298" s="1">
        <v>0.47</v>
      </c>
      <c r="J13298" s="1">
        <v>0</v>
      </c>
      <c r="K13298" s="1">
        <v>0.47</v>
      </c>
    </row>
    <row r="13299" spans="2:11" x14ac:dyDescent="0.3">
      <c r="B13299" s="1" t="s">
        <v>9852</v>
      </c>
      <c r="C13299" s="1" t="s">
        <v>30</v>
      </c>
      <c r="D13299" s="1">
        <v>1994</v>
      </c>
      <c r="E13299" s="1" t="s">
        <v>31</v>
      </c>
      <c r="F13299" s="1" t="s">
        <v>124</v>
      </c>
      <c r="G13299" s="1">
        <v>0</v>
      </c>
      <c r="H13299" s="1">
        <v>0</v>
      </c>
      <c r="I13299" s="1">
        <v>0.91</v>
      </c>
      <c r="J13299" s="1">
        <v>0</v>
      </c>
      <c r="K13299" s="1">
        <v>0.91</v>
      </c>
    </row>
    <row r="13300" spans="2:11" x14ac:dyDescent="0.3">
      <c r="B13300" s="1" t="s">
        <v>9853</v>
      </c>
      <c r="C13300" s="1" t="s">
        <v>187</v>
      </c>
      <c r="D13300" s="1">
        <v>2001</v>
      </c>
      <c r="E13300" s="1" t="s">
        <v>135</v>
      </c>
      <c r="F13300" s="1" t="s">
        <v>83</v>
      </c>
      <c r="G13300" s="1">
        <v>0.95</v>
      </c>
      <c r="H13300" s="1">
        <v>0.37</v>
      </c>
      <c r="I13300" s="1">
        <v>0.1</v>
      </c>
      <c r="J13300" s="1">
        <v>0.04</v>
      </c>
      <c r="K13300" s="1">
        <v>1.46</v>
      </c>
    </row>
    <row r="13301" spans="2:11" x14ac:dyDescent="0.3">
      <c r="B13301" s="1" t="s">
        <v>9854</v>
      </c>
      <c r="C13301" s="1" t="s">
        <v>187</v>
      </c>
      <c r="D13301" s="1">
        <v>2002</v>
      </c>
      <c r="E13301" s="1" t="s">
        <v>135</v>
      </c>
      <c r="F13301" s="1" t="s">
        <v>83</v>
      </c>
      <c r="G13301" s="1">
        <v>1.1100000000000001</v>
      </c>
      <c r="H13301" s="1">
        <v>0.31</v>
      </c>
      <c r="I13301" s="1">
        <v>0.06</v>
      </c>
      <c r="J13301" s="1">
        <v>0.04</v>
      </c>
      <c r="K13301" s="1">
        <v>1.52</v>
      </c>
    </row>
    <row r="13302" spans="2:11" x14ac:dyDescent="0.3">
      <c r="B13302" s="1" t="s">
        <v>9855</v>
      </c>
      <c r="C13302" s="1" t="s">
        <v>73</v>
      </c>
      <c r="D13302" s="1">
        <v>2011</v>
      </c>
      <c r="E13302" s="1" t="s">
        <v>27</v>
      </c>
      <c r="F13302" s="1" t="s">
        <v>147</v>
      </c>
      <c r="G13302" s="1">
        <v>0.26</v>
      </c>
      <c r="H13302" s="1">
        <v>0.15</v>
      </c>
      <c r="I13302" s="1">
        <v>0.05</v>
      </c>
      <c r="J13302" s="1">
        <v>0.04</v>
      </c>
      <c r="K13302" s="1">
        <v>0.49</v>
      </c>
    </row>
    <row r="13303" spans="2:11" x14ac:dyDescent="0.3">
      <c r="B13303" s="1" t="s">
        <v>9856</v>
      </c>
      <c r="C13303" s="1" t="s">
        <v>187</v>
      </c>
      <c r="D13303" s="1">
        <v>2006</v>
      </c>
      <c r="E13303" s="1" t="s">
        <v>1</v>
      </c>
      <c r="F13303" s="1" t="s">
        <v>147</v>
      </c>
      <c r="G13303" s="1">
        <v>0.12</v>
      </c>
      <c r="H13303" s="1">
        <v>0.03</v>
      </c>
      <c r="I13303" s="1">
        <v>0</v>
      </c>
      <c r="J13303" s="1">
        <v>0</v>
      </c>
      <c r="K13303" s="1">
        <v>0.15</v>
      </c>
    </row>
    <row r="13304" spans="2:11" x14ac:dyDescent="0.3">
      <c r="B13304" s="1" t="s">
        <v>9856</v>
      </c>
      <c r="C13304" s="1" t="s">
        <v>52</v>
      </c>
      <c r="D13304" s="1">
        <v>2006</v>
      </c>
      <c r="E13304" s="1" t="s">
        <v>1</v>
      </c>
      <c r="F13304" s="1" t="s">
        <v>147</v>
      </c>
      <c r="G13304" s="1">
        <v>0.05</v>
      </c>
      <c r="H13304" s="1">
        <v>0.02</v>
      </c>
      <c r="I13304" s="1">
        <v>0</v>
      </c>
      <c r="J13304" s="1">
        <v>0.01</v>
      </c>
      <c r="K13304" s="1">
        <v>0.08</v>
      </c>
    </row>
    <row r="13305" spans="2:11" x14ac:dyDescent="0.3">
      <c r="B13305" s="1" t="s">
        <v>9856</v>
      </c>
      <c r="C13305" s="1" t="s">
        <v>37</v>
      </c>
      <c r="D13305" s="1">
        <v>2006</v>
      </c>
      <c r="E13305" s="1" t="s">
        <v>1</v>
      </c>
      <c r="F13305" s="1" t="s">
        <v>147</v>
      </c>
      <c r="G13305" s="1">
        <v>0.01</v>
      </c>
      <c r="H13305" s="1">
        <v>0.01</v>
      </c>
      <c r="I13305" s="1">
        <v>0</v>
      </c>
      <c r="J13305" s="1">
        <v>0</v>
      </c>
      <c r="K13305" s="1">
        <v>0.03</v>
      </c>
    </row>
    <row r="13306" spans="2:11" x14ac:dyDescent="0.3">
      <c r="B13306" s="1" t="s">
        <v>9857</v>
      </c>
      <c r="C13306" s="1" t="s">
        <v>37</v>
      </c>
      <c r="D13306" s="1">
        <v>2005</v>
      </c>
      <c r="E13306" s="1" t="s">
        <v>19</v>
      </c>
      <c r="F13306" s="1" t="s">
        <v>147</v>
      </c>
      <c r="G13306" s="1">
        <v>0.12</v>
      </c>
      <c r="H13306" s="1">
        <v>0.09</v>
      </c>
      <c r="I13306" s="1">
        <v>0</v>
      </c>
      <c r="J13306" s="1">
        <v>0.03</v>
      </c>
      <c r="K13306" s="1">
        <v>0.24</v>
      </c>
    </row>
    <row r="13307" spans="2:11" x14ac:dyDescent="0.3">
      <c r="B13307" s="1" t="s">
        <v>9857</v>
      </c>
      <c r="C13307" s="1" t="s">
        <v>120</v>
      </c>
      <c r="D13307" s="1">
        <v>2005</v>
      </c>
      <c r="E13307" s="1" t="s">
        <v>19</v>
      </c>
      <c r="F13307" s="1" t="s">
        <v>147</v>
      </c>
      <c r="G13307" s="1">
        <v>0.11</v>
      </c>
      <c r="H13307" s="1">
        <v>0.03</v>
      </c>
      <c r="I13307" s="1">
        <v>0</v>
      </c>
      <c r="J13307" s="1">
        <v>0.01</v>
      </c>
      <c r="K13307" s="1">
        <v>0.15</v>
      </c>
    </row>
    <row r="13308" spans="2:11" x14ac:dyDescent="0.3">
      <c r="B13308" s="1" t="s">
        <v>9858</v>
      </c>
      <c r="C13308" s="1" t="s">
        <v>104</v>
      </c>
      <c r="D13308" s="1">
        <v>2002</v>
      </c>
      <c r="E13308" s="1" t="s">
        <v>135</v>
      </c>
      <c r="F13308" s="1" t="s">
        <v>83</v>
      </c>
      <c r="G13308" s="1">
        <v>0.51</v>
      </c>
      <c r="H13308" s="1">
        <v>0.19</v>
      </c>
      <c r="I13308" s="1">
        <v>0</v>
      </c>
      <c r="J13308" s="1">
        <v>0.01</v>
      </c>
      <c r="K13308" s="1">
        <v>0.72</v>
      </c>
    </row>
    <row r="13309" spans="2:11" x14ac:dyDescent="0.3">
      <c r="B13309" s="1" t="s">
        <v>9859</v>
      </c>
      <c r="C13309" s="1" t="s">
        <v>11</v>
      </c>
      <c r="D13309" s="1">
        <v>2006</v>
      </c>
      <c r="E13309" s="1" t="s">
        <v>19</v>
      </c>
      <c r="F13309" s="1" t="s">
        <v>147</v>
      </c>
      <c r="G13309" s="1">
        <v>1.07</v>
      </c>
      <c r="H13309" s="1">
        <v>0.92</v>
      </c>
      <c r="I13309" s="1">
        <v>0.04</v>
      </c>
      <c r="J13309" s="1">
        <v>0.24</v>
      </c>
      <c r="K13309" s="1">
        <v>2.27</v>
      </c>
    </row>
    <row r="13310" spans="2:11" x14ac:dyDescent="0.3">
      <c r="B13310" s="1" t="s">
        <v>9860</v>
      </c>
      <c r="C13310" s="1" t="s">
        <v>11</v>
      </c>
      <c r="D13310" s="1">
        <v>2010</v>
      </c>
      <c r="E13310" s="1" t="s">
        <v>27</v>
      </c>
      <c r="F13310" s="1" t="s">
        <v>147</v>
      </c>
      <c r="G13310" s="1">
        <v>0.17</v>
      </c>
      <c r="H13310" s="1">
        <v>0.2</v>
      </c>
      <c r="I13310" s="1">
        <v>0</v>
      </c>
      <c r="J13310" s="1">
        <v>0.04</v>
      </c>
      <c r="K13310" s="1">
        <v>0.4</v>
      </c>
    </row>
    <row r="13311" spans="2:11" x14ac:dyDescent="0.3">
      <c r="B13311" s="1" t="s">
        <v>9861</v>
      </c>
      <c r="C13311" s="1" t="s">
        <v>40</v>
      </c>
      <c r="D13311" s="1">
        <v>2005</v>
      </c>
      <c r="E13311" s="1" t="s">
        <v>19</v>
      </c>
      <c r="F13311" s="1" t="s">
        <v>147</v>
      </c>
      <c r="G13311" s="1">
        <v>0.7</v>
      </c>
      <c r="H13311" s="1">
        <v>0.01</v>
      </c>
      <c r="I13311" s="1">
        <v>0</v>
      </c>
      <c r="J13311" s="1">
        <v>0.06</v>
      </c>
      <c r="K13311" s="1">
        <v>0.76</v>
      </c>
    </row>
    <row r="13312" spans="2:11" x14ac:dyDescent="0.3">
      <c r="B13312" s="1" t="s">
        <v>9862</v>
      </c>
      <c r="C13312" s="1" t="s">
        <v>30</v>
      </c>
      <c r="D13312" s="1">
        <v>1996</v>
      </c>
      <c r="E13312" s="1" t="s">
        <v>135</v>
      </c>
      <c r="F13312" s="1" t="s">
        <v>5788</v>
      </c>
      <c r="G13312" s="1">
        <v>0</v>
      </c>
      <c r="H13312" s="1">
        <v>0</v>
      </c>
      <c r="I13312" s="1">
        <v>0.02</v>
      </c>
      <c r="J13312" s="1">
        <v>0</v>
      </c>
      <c r="K13312" s="1">
        <v>0.02</v>
      </c>
    </row>
    <row r="13313" spans="2:11" x14ac:dyDescent="0.3">
      <c r="B13313" s="1" t="s">
        <v>9863</v>
      </c>
      <c r="C13313" s="1" t="s">
        <v>30</v>
      </c>
      <c r="D13313" s="1">
        <v>1995</v>
      </c>
      <c r="E13313" s="1" t="s">
        <v>135</v>
      </c>
      <c r="F13313" s="1" t="s">
        <v>48</v>
      </c>
      <c r="G13313" s="1">
        <v>0</v>
      </c>
      <c r="H13313" s="1">
        <v>0</v>
      </c>
      <c r="I13313" s="1">
        <v>0.27</v>
      </c>
      <c r="J13313" s="1">
        <v>0</v>
      </c>
      <c r="K13313" s="1">
        <v>0.27</v>
      </c>
    </row>
    <row r="13314" spans="2:11" x14ac:dyDescent="0.3">
      <c r="B13314" s="1" t="s">
        <v>9864</v>
      </c>
      <c r="C13314" s="1" t="s">
        <v>11</v>
      </c>
      <c r="D13314" s="1">
        <v>2007</v>
      </c>
      <c r="E13314" s="1" t="s">
        <v>1</v>
      </c>
      <c r="F13314" s="1" t="s">
        <v>98</v>
      </c>
      <c r="G13314" s="1">
        <v>1.98</v>
      </c>
      <c r="H13314" s="1">
        <v>0.88</v>
      </c>
      <c r="I13314" s="1">
        <v>0.59</v>
      </c>
      <c r="J13314" s="1">
        <v>0.32</v>
      </c>
      <c r="K13314" s="1">
        <v>3.76</v>
      </c>
    </row>
    <row r="13315" spans="2:11" x14ac:dyDescent="0.3">
      <c r="B13315" s="1" t="s">
        <v>9865</v>
      </c>
      <c r="C13315" s="1" t="s">
        <v>37</v>
      </c>
      <c r="D13315" s="1">
        <v>2007</v>
      </c>
      <c r="E13315" s="1" t="s">
        <v>112</v>
      </c>
      <c r="F13315" s="1" t="s">
        <v>770</v>
      </c>
      <c r="G13315" s="1">
        <v>0.01</v>
      </c>
      <c r="H13315" s="1">
        <v>0.01</v>
      </c>
      <c r="I13315" s="1">
        <v>0</v>
      </c>
      <c r="J13315" s="1">
        <v>0</v>
      </c>
      <c r="K13315" s="1">
        <v>0.02</v>
      </c>
    </row>
    <row r="13316" spans="2:11" x14ac:dyDescent="0.3">
      <c r="B13316" s="1" t="s">
        <v>9865</v>
      </c>
      <c r="C13316" s="1" t="s">
        <v>11</v>
      </c>
      <c r="D13316" s="1">
        <v>2009</v>
      </c>
      <c r="E13316" s="1" t="s">
        <v>112</v>
      </c>
      <c r="F13316" s="1" t="s">
        <v>770</v>
      </c>
      <c r="G13316" s="1">
        <v>0.01</v>
      </c>
      <c r="H13316" s="1">
        <v>0</v>
      </c>
      <c r="I13316" s="1">
        <v>0</v>
      </c>
      <c r="J13316" s="1">
        <v>0</v>
      </c>
      <c r="K13316" s="1">
        <v>0.01</v>
      </c>
    </row>
    <row r="13317" spans="2:11" x14ac:dyDescent="0.3">
      <c r="B13317" s="1" t="s">
        <v>9866</v>
      </c>
      <c r="C13317" s="1" t="s">
        <v>30</v>
      </c>
      <c r="D13317" s="1">
        <v>1993</v>
      </c>
      <c r="E13317" s="1" t="s">
        <v>69</v>
      </c>
      <c r="F13317" s="1" t="s">
        <v>124</v>
      </c>
      <c r="G13317" s="1">
        <v>0</v>
      </c>
      <c r="H13317" s="1">
        <v>0</v>
      </c>
      <c r="I13317" s="1">
        <v>0.17</v>
      </c>
      <c r="J13317" s="1">
        <v>0</v>
      </c>
      <c r="K13317" s="1">
        <v>0.17</v>
      </c>
    </row>
    <row r="13318" spans="2:11" x14ac:dyDescent="0.3">
      <c r="B13318" s="1" t="s">
        <v>9867</v>
      </c>
      <c r="C13318" s="1" t="s">
        <v>30</v>
      </c>
      <c r="D13318" s="1">
        <v>1994</v>
      </c>
      <c r="E13318" s="1" t="s">
        <v>69</v>
      </c>
      <c r="F13318" s="1" t="s">
        <v>124</v>
      </c>
      <c r="G13318" s="1">
        <v>0</v>
      </c>
      <c r="H13318" s="1">
        <v>0</v>
      </c>
      <c r="I13318" s="1">
        <v>0.33</v>
      </c>
      <c r="J13318" s="1">
        <v>0</v>
      </c>
      <c r="K13318" s="1">
        <v>0.33</v>
      </c>
    </row>
    <row r="13319" spans="2:11" x14ac:dyDescent="0.3">
      <c r="B13319" s="1" t="s">
        <v>9868</v>
      </c>
      <c r="C13319" s="1" t="s">
        <v>40</v>
      </c>
      <c r="D13319" s="1">
        <v>2005</v>
      </c>
      <c r="E13319" s="1" t="s">
        <v>1</v>
      </c>
      <c r="F13319" s="1" t="s">
        <v>98</v>
      </c>
      <c r="G13319" s="1">
        <v>0.72</v>
      </c>
      <c r="H13319" s="1">
        <v>0.06</v>
      </c>
      <c r="I13319" s="1">
        <v>0.21</v>
      </c>
      <c r="J13319" s="1">
        <v>7.0000000000000007E-2</v>
      </c>
      <c r="K13319" s="1">
        <v>1.07</v>
      </c>
    </row>
    <row r="13320" spans="2:11" x14ac:dyDescent="0.3">
      <c r="B13320" s="1" t="s">
        <v>9869</v>
      </c>
      <c r="C13320" s="1" t="s">
        <v>30</v>
      </c>
      <c r="D13320" s="1">
        <v>1993</v>
      </c>
      <c r="E13320" s="1" t="s">
        <v>135</v>
      </c>
      <c r="F13320" s="1" t="s">
        <v>48</v>
      </c>
      <c r="G13320" s="1">
        <v>0</v>
      </c>
      <c r="H13320" s="1">
        <v>0</v>
      </c>
      <c r="I13320" s="1">
        <v>1.69</v>
      </c>
      <c r="J13320" s="1">
        <v>0.01</v>
      </c>
      <c r="K13320" s="1">
        <v>1.7</v>
      </c>
    </row>
    <row r="13321" spans="2:11" x14ac:dyDescent="0.3">
      <c r="B13321" s="1" t="s">
        <v>9870</v>
      </c>
      <c r="C13321" s="1" t="s">
        <v>30</v>
      </c>
      <c r="D13321" s="1">
        <v>1995</v>
      </c>
      <c r="E13321" s="1" t="s">
        <v>135</v>
      </c>
      <c r="F13321" s="1" t="s">
        <v>5788</v>
      </c>
      <c r="G13321" s="1">
        <v>0</v>
      </c>
      <c r="H13321" s="1">
        <v>0</v>
      </c>
      <c r="I13321" s="1">
        <v>0.47</v>
      </c>
      <c r="J13321" s="1">
        <v>0</v>
      </c>
      <c r="K13321" s="1">
        <v>0.47</v>
      </c>
    </row>
    <row r="13322" spans="2:11" x14ac:dyDescent="0.3">
      <c r="B13322" s="1" t="s">
        <v>9871</v>
      </c>
      <c r="C13322" s="1" t="s">
        <v>104</v>
      </c>
      <c r="D13322" s="1">
        <v>2013</v>
      </c>
      <c r="E13322" s="1" t="s">
        <v>135</v>
      </c>
      <c r="F13322" s="1" t="s">
        <v>74</v>
      </c>
      <c r="G13322" s="1">
        <v>0.06</v>
      </c>
      <c r="H13322" s="1">
        <v>0.02</v>
      </c>
      <c r="I13322" s="1">
        <v>0</v>
      </c>
      <c r="J13322" s="1">
        <v>0</v>
      </c>
      <c r="K13322" s="1">
        <v>0.09</v>
      </c>
    </row>
    <row r="13323" spans="2:11" x14ac:dyDescent="0.3">
      <c r="B13323" s="1" t="s">
        <v>9872</v>
      </c>
      <c r="C13323" s="1" t="s">
        <v>14</v>
      </c>
      <c r="D13323" s="1">
        <v>1996</v>
      </c>
      <c r="E13323" s="1" t="s">
        <v>135</v>
      </c>
      <c r="F13323" s="1" t="s">
        <v>189</v>
      </c>
      <c r="G13323" s="1">
        <v>0.08</v>
      </c>
      <c r="H13323" s="1">
        <v>0.05</v>
      </c>
      <c r="I13323" s="1">
        <v>0</v>
      </c>
      <c r="J13323" s="1">
        <v>0.01</v>
      </c>
      <c r="K13323" s="1">
        <v>0.14000000000000001</v>
      </c>
    </row>
    <row r="13324" spans="2:11" x14ac:dyDescent="0.3">
      <c r="B13324" s="1" t="s">
        <v>9873</v>
      </c>
      <c r="C13324" s="1" t="s">
        <v>302</v>
      </c>
      <c r="D13324" s="1">
        <v>1991</v>
      </c>
      <c r="E13324" s="1" t="s">
        <v>112</v>
      </c>
      <c r="F13324" s="1" t="s">
        <v>98</v>
      </c>
      <c r="G13324" s="1">
        <v>0.57999999999999996</v>
      </c>
      <c r="H13324" s="1">
        <v>0.37</v>
      </c>
      <c r="I13324" s="1">
        <v>0.15</v>
      </c>
      <c r="J13324" s="1">
        <v>0.04</v>
      </c>
      <c r="K13324" s="1">
        <v>1.1399999999999999</v>
      </c>
    </row>
    <row r="13325" spans="2:11" x14ac:dyDescent="0.3">
      <c r="B13325" s="1" t="s">
        <v>9874</v>
      </c>
      <c r="C13325" s="1" t="s">
        <v>290</v>
      </c>
      <c r="D13325" s="1">
        <v>1995</v>
      </c>
      <c r="E13325" s="1" t="s">
        <v>19</v>
      </c>
      <c r="F13325" s="1" t="s">
        <v>777</v>
      </c>
      <c r="G13325" s="1">
        <v>0</v>
      </c>
      <c r="H13325" s="1">
        <v>0</v>
      </c>
      <c r="I13325" s="1">
        <v>7.0000000000000007E-2</v>
      </c>
      <c r="J13325" s="1">
        <v>0</v>
      </c>
      <c r="K13325" s="1">
        <v>7.0000000000000007E-2</v>
      </c>
    </row>
    <row r="13326" spans="2:11" x14ac:dyDescent="0.3">
      <c r="B13326" s="1" t="s">
        <v>9875</v>
      </c>
      <c r="C13326" s="1" t="s">
        <v>290</v>
      </c>
      <c r="D13326" s="1">
        <v>1995</v>
      </c>
      <c r="E13326" s="1" t="s">
        <v>19</v>
      </c>
      <c r="F13326" s="1" t="s">
        <v>777</v>
      </c>
      <c r="G13326" s="1">
        <v>0</v>
      </c>
      <c r="H13326" s="1">
        <v>0</v>
      </c>
      <c r="I13326" s="1">
        <v>0.19</v>
      </c>
      <c r="J13326" s="1">
        <v>0</v>
      </c>
      <c r="K13326" s="1">
        <v>0.19</v>
      </c>
    </row>
    <row r="13327" spans="2:11" x14ac:dyDescent="0.3">
      <c r="B13327" s="1" t="s">
        <v>9876</v>
      </c>
      <c r="C13327" s="1" t="s">
        <v>40</v>
      </c>
      <c r="D13327" s="1">
        <v>2009</v>
      </c>
      <c r="E13327" s="1" t="s">
        <v>34</v>
      </c>
      <c r="F13327" s="1" t="s">
        <v>53</v>
      </c>
      <c r="G13327" s="1">
        <v>0</v>
      </c>
      <c r="H13327" s="1">
        <v>0</v>
      </c>
      <c r="I13327" s="1">
        <v>0.04</v>
      </c>
      <c r="J13327" s="1">
        <v>0</v>
      </c>
      <c r="K13327" s="1">
        <v>0.04</v>
      </c>
    </row>
    <row r="13328" spans="2:11" x14ac:dyDescent="0.3">
      <c r="B13328" s="1" t="s">
        <v>9877</v>
      </c>
      <c r="C13328" s="1" t="s">
        <v>104</v>
      </c>
      <c r="D13328" s="1">
        <v>2005</v>
      </c>
      <c r="E13328" s="1" t="s">
        <v>19</v>
      </c>
      <c r="F13328" s="1">
        <v>2013</v>
      </c>
      <c r="G13328" s="1">
        <v>0.01</v>
      </c>
      <c r="H13328" s="1">
        <v>0</v>
      </c>
      <c r="I13328" s="1">
        <v>0</v>
      </c>
      <c r="J13328" s="1">
        <v>0</v>
      </c>
      <c r="K13328" s="1">
        <v>0.01</v>
      </c>
    </row>
    <row r="13329" spans="2:11" x14ac:dyDescent="0.3">
      <c r="B13329" s="1" t="s">
        <v>9878</v>
      </c>
      <c r="C13329" s="1" t="s">
        <v>16</v>
      </c>
      <c r="D13329" s="1">
        <v>1998</v>
      </c>
      <c r="E13329" s="1" t="s">
        <v>291</v>
      </c>
      <c r="F13329" s="1" t="s">
        <v>48</v>
      </c>
      <c r="G13329" s="1">
        <v>0</v>
      </c>
      <c r="H13329" s="1">
        <v>0</v>
      </c>
      <c r="I13329" s="1">
        <v>0.04</v>
      </c>
      <c r="J13329" s="1">
        <v>0.03</v>
      </c>
      <c r="K13329" s="1">
        <v>7.0000000000000007E-2</v>
      </c>
    </row>
    <row r="13330" spans="2:11" x14ac:dyDescent="0.3">
      <c r="B13330" s="1" t="s">
        <v>9879</v>
      </c>
      <c r="C13330" s="1" t="s">
        <v>16</v>
      </c>
      <c r="D13330" s="1">
        <v>1999</v>
      </c>
      <c r="E13330" s="1" t="s">
        <v>23</v>
      </c>
      <c r="F13330" s="1" t="s">
        <v>48</v>
      </c>
      <c r="G13330" s="1">
        <v>0</v>
      </c>
      <c r="H13330" s="1">
        <v>0</v>
      </c>
      <c r="I13330" s="1">
        <v>0.2</v>
      </c>
      <c r="J13330" s="1">
        <v>0</v>
      </c>
      <c r="K13330" s="1">
        <v>0.2</v>
      </c>
    </row>
    <row r="13331" spans="2:11" x14ac:dyDescent="0.3">
      <c r="B13331" s="1" t="s">
        <v>9880</v>
      </c>
      <c r="C13331" s="1" t="s">
        <v>104</v>
      </c>
      <c r="D13331" s="1">
        <v>2001</v>
      </c>
      <c r="E13331" s="1" t="s">
        <v>23</v>
      </c>
      <c r="F13331" s="1" t="s">
        <v>48</v>
      </c>
      <c r="G13331" s="1">
        <v>0</v>
      </c>
      <c r="H13331" s="1">
        <v>0</v>
      </c>
      <c r="I13331" s="1">
        <v>0.35</v>
      </c>
      <c r="J13331" s="1">
        <v>0.01</v>
      </c>
      <c r="K13331" s="1">
        <v>0.36</v>
      </c>
    </row>
    <row r="13332" spans="2:11" x14ac:dyDescent="0.3">
      <c r="B13332" s="1" t="s">
        <v>9881</v>
      </c>
      <c r="C13332" s="1" t="s">
        <v>52</v>
      </c>
      <c r="D13332" s="1">
        <v>2008</v>
      </c>
      <c r="E13332" s="1" t="s">
        <v>23</v>
      </c>
      <c r="F13332" s="1" t="s">
        <v>53</v>
      </c>
      <c r="G13332" s="1">
        <v>0</v>
      </c>
      <c r="H13332" s="1">
        <v>0</v>
      </c>
      <c r="I13332" s="1">
        <v>0.18</v>
      </c>
      <c r="J13332" s="1">
        <v>0</v>
      </c>
      <c r="K13332" s="1">
        <v>0.18</v>
      </c>
    </row>
    <row r="13333" spans="2:11" x14ac:dyDescent="0.3">
      <c r="B13333" s="1" t="s">
        <v>9882</v>
      </c>
      <c r="C13333" s="1" t="s">
        <v>1590</v>
      </c>
      <c r="D13333" s="1">
        <v>2000</v>
      </c>
      <c r="E13333" s="1" t="s">
        <v>23</v>
      </c>
      <c r="F13333" s="1" t="s">
        <v>53</v>
      </c>
      <c r="G13333" s="1">
        <v>0</v>
      </c>
      <c r="H13333" s="1">
        <v>0</v>
      </c>
      <c r="I13333" s="1">
        <v>0.17</v>
      </c>
      <c r="J13333" s="1">
        <v>0</v>
      </c>
      <c r="K13333" s="1">
        <v>0.17</v>
      </c>
    </row>
    <row r="13334" spans="2:11" x14ac:dyDescent="0.3">
      <c r="B13334" s="1" t="s">
        <v>9883</v>
      </c>
      <c r="C13334" s="1" t="s">
        <v>14</v>
      </c>
      <c r="D13334" s="1">
        <v>1999</v>
      </c>
      <c r="E13334" s="1" t="s">
        <v>23</v>
      </c>
      <c r="F13334" s="1" t="s">
        <v>48</v>
      </c>
      <c r="G13334" s="1">
        <v>0</v>
      </c>
      <c r="H13334" s="1">
        <v>0</v>
      </c>
      <c r="I13334" s="1">
        <v>0.28999999999999998</v>
      </c>
      <c r="J13334" s="1">
        <v>0.02</v>
      </c>
      <c r="K13334" s="1">
        <v>0.31</v>
      </c>
    </row>
    <row r="13335" spans="2:11" x14ac:dyDescent="0.3">
      <c r="B13335" s="1" t="s">
        <v>9884</v>
      </c>
      <c r="C13335" s="1" t="s">
        <v>104</v>
      </c>
      <c r="D13335" s="1">
        <v>2003</v>
      </c>
      <c r="E13335" s="1" t="s">
        <v>23</v>
      </c>
      <c r="F13335" s="1" t="s">
        <v>48</v>
      </c>
      <c r="G13335" s="1">
        <v>0</v>
      </c>
      <c r="H13335" s="1">
        <v>0</v>
      </c>
      <c r="I13335" s="1">
        <v>0.23</v>
      </c>
      <c r="J13335" s="1">
        <v>0.01</v>
      </c>
      <c r="K13335" s="1">
        <v>0.23</v>
      </c>
    </row>
    <row r="13336" spans="2:11" x14ac:dyDescent="0.3">
      <c r="B13336" s="1" t="s">
        <v>9885</v>
      </c>
      <c r="C13336" s="1" t="s">
        <v>30</v>
      </c>
      <c r="D13336" s="1">
        <v>1994</v>
      </c>
      <c r="E13336" s="1" t="s">
        <v>23</v>
      </c>
      <c r="F13336" s="1" t="s">
        <v>48</v>
      </c>
      <c r="G13336" s="1">
        <v>0</v>
      </c>
      <c r="H13336" s="1">
        <v>0</v>
      </c>
      <c r="I13336" s="1">
        <v>0.37</v>
      </c>
      <c r="J13336" s="1">
        <v>0</v>
      </c>
      <c r="K13336" s="1">
        <v>0.37</v>
      </c>
    </row>
    <row r="13337" spans="2:11" x14ac:dyDescent="0.3">
      <c r="B13337" s="1" t="s">
        <v>9886</v>
      </c>
      <c r="C13337" s="1" t="s">
        <v>290</v>
      </c>
      <c r="D13337" s="1">
        <v>1997</v>
      </c>
      <c r="E13337" s="1" t="s">
        <v>23</v>
      </c>
      <c r="F13337" s="1" t="s">
        <v>48</v>
      </c>
      <c r="G13337" s="1">
        <v>0</v>
      </c>
      <c r="H13337" s="1">
        <v>0</v>
      </c>
      <c r="I13337" s="1">
        <v>0.55000000000000004</v>
      </c>
      <c r="J13337" s="1">
        <v>0</v>
      </c>
      <c r="K13337" s="1">
        <v>0.55000000000000004</v>
      </c>
    </row>
    <row r="13338" spans="2:11" x14ac:dyDescent="0.3">
      <c r="B13338" s="1" t="s">
        <v>9887</v>
      </c>
      <c r="C13338" s="1" t="s">
        <v>290</v>
      </c>
      <c r="D13338" s="1">
        <v>1998</v>
      </c>
      <c r="E13338" s="1" t="s">
        <v>23</v>
      </c>
      <c r="F13338" s="1" t="s">
        <v>48</v>
      </c>
      <c r="G13338" s="1">
        <v>0</v>
      </c>
      <c r="H13338" s="1">
        <v>0</v>
      </c>
      <c r="I13338" s="1">
        <v>0.55000000000000004</v>
      </c>
      <c r="J13338" s="1">
        <v>0</v>
      </c>
      <c r="K13338" s="1">
        <v>0.55000000000000004</v>
      </c>
    </row>
    <row r="13339" spans="2:11" x14ac:dyDescent="0.3">
      <c r="B13339" s="1" t="s">
        <v>9887</v>
      </c>
      <c r="C13339" s="1" t="s">
        <v>14</v>
      </c>
      <c r="D13339" s="1">
        <v>1999</v>
      </c>
      <c r="E13339" s="1" t="s">
        <v>23</v>
      </c>
      <c r="F13339" s="1" t="s">
        <v>48</v>
      </c>
      <c r="G13339" s="1">
        <v>0</v>
      </c>
      <c r="H13339" s="1">
        <v>0</v>
      </c>
      <c r="I13339" s="1">
        <v>0.21</v>
      </c>
      <c r="J13339" s="1">
        <v>0.01</v>
      </c>
      <c r="K13339" s="1">
        <v>0.23</v>
      </c>
    </row>
    <row r="13340" spans="2:11" x14ac:dyDescent="0.3">
      <c r="B13340" s="1" t="s">
        <v>9888</v>
      </c>
      <c r="C13340" s="1" t="s">
        <v>14</v>
      </c>
      <c r="D13340" s="1">
        <v>2000</v>
      </c>
      <c r="E13340" s="1" t="s">
        <v>23</v>
      </c>
      <c r="F13340" s="1" t="s">
        <v>48</v>
      </c>
      <c r="G13340" s="1">
        <v>0</v>
      </c>
      <c r="H13340" s="1">
        <v>0</v>
      </c>
      <c r="I13340" s="1">
        <v>0.75</v>
      </c>
      <c r="J13340" s="1">
        <v>0.05</v>
      </c>
      <c r="K13340" s="1">
        <v>0.8</v>
      </c>
    </row>
    <row r="13341" spans="2:11" x14ac:dyDescent="0.3">
      <c r="B13341" s="1" t="s">
        <v>9889</v>
      </c>
      <c r="C13341" s="1" t="s">
        <v>14</v>
      </c>
      <c r="D13341" s="1">
        <v>2001</v>
      </c>
      <c r="E13341" s="1" t="s">
        <v>23</v>
      </c>
      <c r="F13341" s="1" t="s">
        <v>48</v>
      </c>
      <c r="G13341" s="1">
        <v>0</v>
      </c>
      <c r="H13341" s="1">
        <v>0</v>
      </c>
      <c r="I13341" s="1">
        <v>0.57999999999999996</v>
      </c>
      <c r="J13341" s="1">
        <v>0.04</v>
      </c>
      <c r="K13341" s="1">
        <v>0.62</v>
      </c>
    </row>
    <row r="13342" spans="2:11" x14ac:dyDescent="0.3">
      <c r="B13342" s="1" t="s">
        <v>9890</v>
      </c>
      <c r="C13342" s="1" t="s">
        <v>37</v>
      </c>
      <c r="D13342" s="1">
        <v>2002</v>
      </c>
      <c r="E13342" s="1" t="s">
        <v>23</v>
      </c>
      <c r="F13342" s="1" t="s">
        <v>48</v>
      </c>
      <c r="G13342" s="1">
        <v>0</v>
      </c>
      <c r="H13342" s="1">
        <v>0</v>
      </c>
      <c r="I13342" s="1">
        <v>0.65</v>
      </c>
      <c r="J13342" s="1">
        <v>0</v>
      </c>
      <c r="K13342" s="1">
        <v>0.65</v>
      </c>
    </row>
    <row r="13343" spans="2:11" x14ac:dyDescent="0.3">
      <c r="B13343" s="1" t="s">
        <v>9891</v>
      </c>
      <c r="C13343" s="1" t="s">
        <v>104</v>
      </c>
      <c r="D13343" s="1">
        <v>2005</v>
      </c>
      <c r="E13343" s="1" t="s">
        <v>23</v>
      </c>
      <c r="F13343" s="1" t="s">
        <v>48</v>
      </c>
      <c r="G13343" s="1">
        <v>0</v>
      </c>
      <c r="H13343" s="1">
        <v>0</v>
      </c>
      <c r="I13343" s="1">
        <v>0.18</v>
      </c>
      <c r="J13343" s="1">
        <v>0</v>
      </c>
      <c r="K13343" s="1">
        <v>0.18</v>
      </c>
    </row>
    <row r="13344" spans="2:11" x14ac:dyDescent="0.3">
      <c r="B13344" s="1" t="s">
        <v>9892</v>
      </c>
      <c r="C13344" s="1" t="s">
        <v>40</v>
      </c>
      <c r="D13344" s="1">
        <v>2009</v>
      </c>
      <c r="E13344" s="1" t="s">
        <v>23</v>
      </c>
      <c r="F13344" s="1" t="s">
        <v>53</v>
      </c>
      <c r="G13344" s="1">
        <v>0</v>
      </c>
      <c r="H13344" s="1">
        <v>0</v>
      </c>
      <c r="I13344" s="1">
        <v>0.21</v>
      </c>
      <c r="J13344" s="1">
        <v>0</v>
      </c>
      <c r="K13344" s="1">
        <v>0.21</v>
      </c>
    </row>
    <row r="13345" spans="2:11" x14ac:dyDescent="0.3">
      <c r="B13345" s="1" t="s">
        <v>9893</v>
      </c>
      <c r="C13345" s="1" t="s">
        <v>40</v>
      </c>
      <c r="D13345" s="1">
        <v>2010</v>
      </c>
      <c r="E13345" s="1" t="s">
        <v>23</v>
      </c>
      <c r="F13345" s="1" t="s">
        <v>53</v>
      </c>
      <c r="G13345" s="1">
        <v>0</v>
      </c>
      <c r="H13345" s="1">
        <v>0</v>
      </c>
      <c r="I13345" s="1">
        <v>0.17</v>
      </c>
      <c r="J13345" s="1">
        <v>0</v>
      </c>
      <c r="K13345" s="1">
        <v>0.17</v>
      </c>
    </row>
    <row r="13346" spans="2:11" x14ac:dyDescent="0.3">
      <c r="B13346" s="1" t="s">
        <v>9894</v>
      </c>
      <c r="C13346" s="1" t="s">
        <v>37</v>
      </c>
      <c r="D13346" s="1">
        <v>2004</v>
      </c>
      <c r="E13346" s="1" t="s">
        <v>23</v>
      </c>
      <c r="F13346" s="1" t="s">
        <v>48</v>
      </c>
      <c r="G13346" s="1">
        <v>0</v>
      </c>
      <c r="H13346" s="1">
        <v>0</v>
      </c>
      <c r="I13346" s="1">
        <v>0.5</v>
      </c>
      <c r="J13346" s="1">
        <v>0</v>
      </c>
      <c r="K13346" s="1">
        <v>0.5</v>
      </c>
    </row>
    <row r="13347" spans="2:11" x14ac:dyDescent="0.3">
      <c r="B13347" s="1" t="s">
        <v>9895</v>
      </c>
      <c r="C13347" s="1" t="s">
        <v>52</v>
      </c>
      <c r="D13347" s="1">
        <v>2005</v>
      </c>
      <c r="E13347" s="1" t="s">
        <v>23</v>
      </c>
      <c r="F13347" s="1" t="s">
        <v>48</v>
      </c>
      <c r="G13347" s="1">
        <v>0</v>
      </c>
      <c r="H13347" s="1">
        <v>0</v>
      </c>
      <c r="I13347" s="1">
        <v>0.09</v>
      </c>
      <c r="J13347" s="1">
        <v>0</v>
      </c>
      <c r="K13347" s="1">
        <v>0.09</v>
      </c>
    </row>
    <row r="13348" spans="2:11" x14ac:dyDescent="0.3">
      <c r="B13348" s="1" t="s">
        <v>9896</v>
      </c>
      <c r="C13348" s="1" t="s">
        <v>11</v>
      </c>
      <c r="D13348" s="1">
        <v>2009</v>
      </c>
      <c r="E13348" s="1" t="s">
        <v>23</v>
      </c>
      <c r="F13348" s="1" t="s">
        <v>53</v>
      </c>
      <c r="G13348" s="1">
        <v>0</v>
      </c>
      <c r="H13348" s="1">
        <v>0</v>
      </c>
      <c r="I13348" s="1">
        <v>0.05</v>
      </c>
      <c r="J13348" s="1">
        <v>0</v>
      </c>
      <c r="K13348" s="1">
        <v>0.05</v>
      </c>
    </row>
    <row r="13349" spans="2:11" x14ac:dyDescent="0.3">
      <c r="B13349" s="1" t="s">
        <v>9897</v>
      </c>
      <c r="C13349" s="1" t="s">
        <v>55</v>
      </c>
      <c r="D13349" s="1">
        <v>2013</v>
      </c>
      <c r="E13349" s="1" t="s">
        <v>291</v>
      </c>
      <c r="F13349" s="1" t="s">
        <v>53</v>
      </c>
      <c r="G13349" s="1">
        <v>0</v>
      </c>
      <c r="H13349" s="1">
        <v>0</v>
      </c>
      <c r="I13349" s="1">
        <v>0.04</v>
      </c>
      <c r="J13349" s="1">
        <v>0</v>
      </c>
      <c r="K13349" s="1">
        <v>0.04</v>
      </c>
    </row>
    <row r="13350" spans="2:11" x14ac:dyDescent="0.3">
      <c r="B13350" s="1" t="s">
        <v>9898</v>
      </c>
      <c r="C13350" s="1" t="s">
        <v>40</v>
      </c>
      <c r="D13350" s="1">
        <v>2008</v>
      </c>
      <c r="E13350" s="1" t="s">
        <v>44</v>
      </c>
      <c r="F13350" s="1" t="s">
        <v>53</v>
      </c>
      <c r="G13350" s="1">
        <v>0.08</v>
      </c>
      <c r="H13350" s="1">
        <v>0</v>
      </c>
      <c r="I13350" s="1">
        <v>0</v>
      </c>
      <c r="J13350" s="1">
        <v>0.01</v>
      </c>
      <c r="K13350" s="1">
        <v>0.08</v>
      </c>
    </row>
    <row r="13351" spans="2:11" x14ac:dyDescent="0.3">
      <c r="B13351" s="1" t="s">
        <v>9899</v>
      </c>
      <c r="C13351" s="1" t="s">
        <v>40</v>
      </c>
      <c r="D13351" s="1">
        <v>2008</v>
      </c>
      <c r="E13351" s="1" t="s">
        <v>44</v>
      </c>
      <c r="F13351" s="1" t="s">
        <v>53</v>
      </c>
      <c r="G13351" s="1">
        <v>0</v>
      </c>
      <c r="H13351" s="1">
        <v>0</v>
      </c>
      <c r="I13351" s="1">
        <v>0.14000000000000001</v>
      </c>
      <c r="J13351" s="1">
        <v>0</v>
      </c>
      <c r="K13351" s="1">
        <v>0.14000000000000001</v>
      </c>
    </row>
    <row r="13352" spans="2:11" x14ac:dyDescent="0.3">
      <c r="B13352" s="1" t="s">
        <v>9900</v>
      </c>
      <c r="C13352" s="1" t="s">
        <v>55</v>
      </c>
      <c r="D13352" s="1">
        <v>2013</v>
      </c>
      <c r="E13352" s="1" t="s">
        <v>23</v>
      </c>
      <c r="F13352" s="1" t="s">
        <v>53</v>
      </c>
      <c r="G13352" s="1">
        <v>0</v>
      </c>
      <c r="H13352" s="1">
        <v>0</v>
      </c>
      <c r="I13352" s="1">
        <v>7.0000000000000007E-2</v>
      </c>
      <c r="J13352" s="1">
        <v>0</v>
      </c>
      <c r="K13352" s="1">
        <v>7.0000000000000007E-2</v>
      </c>
    </row>
    <row r="13353" spans="2:11" x14ac:dyDescent="0.3">
      <c r="B13353" s="1" t="s">
        <v>9900</v>
      </c>
      <c r="C13353" s="1" t="s">
        <v>26</v>
      </c>
      <c r="D13353" s="1">
        <v>2013</v>
      </c>
      <c r="E13353" s="1" t="s">
        <v>23</v>
      </c>
      <c r="F13353" s="1" t="s">
        <v>53</v>
      </c>
      <c r="G13353" s="1">
        <v>0</v>
      </c>
      <c r="H13353" s="1">
        <v>0</v>
      </c>
      <c r="I13353" s="1">
        <v>0.03</v>
      </c>
      <c r="J13353" s="1">
        <v>0</v>
      </c>
      <c r="K13353" s="1">
        <v>0.03</v>
      </c>
    </row>
    <row r="13354" spans="2:11" x14ac:dyDescent="0.3">
      <c r="B13354" s="1" t="s">
        <v>9901</v>
      </c>
      <c r="C13354" s="1" t="s">
        <v>37</v>
      </c>
      <c r="D13354" s="1">
        <v>2007</v>
      </c>
      <c r="E13354" s="1" t="s">
        <v>23</v>
      </c>
      <c r="F13354" s="1" t="s">
        <v>48</v>
      </c>
      <c r="G13354" s="1">
        <v>0</v>
      </c>
      <c r="H13354" s="1">
        <v>0</v>
      </c>
      <c r="I13354" s="1">
        <v>0.44</v>
      </c>
      <c r="J13354" s="1">
        <v>0</v>
      </c>
      <c r="K13354" s="1">
        <v>0.44</v>
      </c>
    </row>
    <row r="13355" spans="2:11" x14ac:dyDescent="0.3">
      <c r="B13355" s="1" t="s">
        <v>9902</v>
      </c>
      <c r="C13355" s="1" t="s">
        <v>37</v>
      </c>
      <c r="D13355" s="1">
        <v>2007</v>
      </c>
      <c r="E13355" s="1" t="s">
        <v>23</v>
      </c>
      <c r="F13355" s="1" t="s">
        <v>48</v>
      </c>
      <c r="G13355" s="1">
        <v>0</v>
      </c>
      <c r="H13355" s="1">
        <v>0</v>
      </c>
      <c r="I13355" s="1">
        <v>0.3</v>
      </c>
      <c r="J13355" s="1">
        <v>0</v>
      </c>
      <c r="K13355" s="1">
        <v>0.3</v>
      </c>
    </row>
    <row r="13356" spans="2:11" x14ac:dyDescent="0.3">
      <c r="B13356" s="1" t="s">
        <v>9903</v>
      </c>
      <c r="C13356" s="1" t="s">
        <v>104</v>
      </c>
      <c r="D13356" s="1">
        <v>2002</v>
      </c>
      <c r="E13356" s="1" t="s">
        <v>23</v>
      </c>
      <c r="F13356" s="1" t="s">
        <v>48</v>
      </c>
      <c r="G13356" s="1">
        <v>0</v>
      </c>
      <c r="H13356" s="1">
        <v>0</v>
      </c>
      <c r="I13356" s="1">
        <v>0.25</v>
      </c>
      <c r="J13356" s="1">
        <v>0.01</v>
      </c>
      <c r="K13356" s="1">
        <v>0.26</v>
      </c>
    </row>
    <row r="13357" spans="2:11" x14ac:dyDescent="0.3">
      <c r="B13357" s="1" t="s">
        <v>9904</v>
      </c>
      <c r="C13357" s="1" t="s">
        <v>73</v>
      </c>
      <c r="D13357" s="1">
        <v>2013</v>
      </c>
      <c r="E13357" s="1" t="s">
        <v>44</v>
      </c>
      <c r="F13357" s="1" t="s">
        <v>53</v>
      </c>
      <c r="G13357" s="1">
        <v>0</v>
      </c>
      <c r="H13357" s="1">
        <v>0</v>
      </c>
      <c r="I13357" s="1">
        <v>0.18</v>
      </c>
      <c r="J13357" s="1">
        <v>0</v>
      </c>
      <c r="K13357" s="1">
        <v>0.18</v>
      </c>
    </row>
    <row r="13358" spans="2:11" x14ac:dyDescent="0.3">
      <c r="B13358" s="1" t="s">
        <v>9905</v>
      </c>
      <c r="C13358" s="1" t="s">
        <v>40</v>
      </c>
      <c r="D13358" s="1">
        <v>2007</v>
      </c>
      <c r="E13358" s="1" t="s">
        <v>23</v>
      </c>
      <c r="F13358" s="1" t="s">
        <v>48</v>
      </c>
      <c r="G13358" s="1">
        <v>0</v>
      </c>
      <c r="H13358" s="1">
        <v>0</v>
      </c>
      <c r="I13358" s="1">
        <v>0.3</v>
      </c>
      <c r="J13358" s="1">
        <v>0</v>
      </c>
      <c r="K13358" s="1">
        <v>0.3</v>
      </c>
    </row>
    <row r="13359" spans="2:11" x14ac:dyDescent="0.3">
      <c r="B13359" s="1" t="s">
        <v>9906</v>
      </c>
      <c r="C13359" s="1" t="s">
        <v>67</v>
      </c>
      <c r="D13359" s="1">
        <v>2006</v>
      </c>
      <c r="E13359" s="1" t="s">
        <v>23</v>
      </c>
      <c r="F13359" s="1" t="s">
        <v>48</v>
      </c>
      <c r="G13359" s="1">
        <v>0</v>
      </c>
      <c r="H13359" s="1">
        <v>0</v>
      </c>
      <c r="I13359" s="1">
        <v>0.01</v>
      </c>
      <c r="J13359" s="1">
        <v>0</v>
      </c>
      <c r="K13359" s="1">
        <v>0.01</v>
      </c>
    </row>
    <row r="13360" spans="2:11" x14ac:dyDescent="0.3">
      <c r="B13360" s="1" t="s">
        <v>9907</v>
      </c>
      <c r="C13360" s="1" t="s">
        <v>37</v>
      </c>
      <c r="D13360" s="1">
        <v>2008</v>
      </c>
      <c r="E13360" s="1" t="s">
        <v>23</v>
      </c>
      <c r="F13360" s="1" t="s">
        <v>53</v>
      </c>
      <c r="G13360" s="1">
        <v>0</v>
      </c>
      <c r="H13360" s="1">
        <v>0</v>
      </c>
      <c r="I13360" s="1">
        <v>0.5</v>
      </c>
      <c r="J13360" s="1">
        <v>0</v>
      </c>
      <c r="K13360" s="1">
        <v>0.5</v>
      </c>
    </row>
    <row r="13361" spans="2:11" x14ac:dyDescent="0.3">
      <c r="B13361" s="1" t="s">
        <v>9908</v>
      </c>
      <c r="C13361" s="1" t="s">
        <v>37</v>
      </c>
      <c r="D13361" s="1">
        <v>2009</v>
      </c>
      <c r="E13361" s="1" t="s">
        <v>19</v>
      </c>
      <c r="F13361" s="1" t="s">
        <v>53</v>
      </c>
      <c r="G13361" s="1">
        <v>0</v>
      </c>
      <c r="H13361" s="1">
        <v>0</v>
      </c>
      <c r="I13361" s="1">
        <v>0.08</v>
      </c>
      <c r="J13361" s="1">
        <v>0</v>
      </c>
      <c r="K13361" s="1">
        <v>0.08</v>
      </c>
    </row>
    <row r="13362" spans="2:11" x14ac:dyDescent="0.3">
      <c r="B13362" s="1" t="s">
        <v>9909</v>
      </c>
      <c r="C13362" s="1" t="s">
        <v>104</v>
      </c>
      <c r="D13362" s="1">
        <v>2002</v>
      </c>
      <c r="E13362" s="1" t="s">
        <v>44</v>
      </c>
      <c r="F13362" s="1" t="s">
        <v>48</v>
      </c>
      <c r="G13362" s="1">
        <v>0.01</v>
      </c>
      <c r="H13362" s="1">
        <v>0</v>
      </c>
      <c r="I13362" s="1">
        <v>0</v>
      </c>
      <c r="J13362" s="1">
        <v>0</v>
      </c>
      <c r="K13362" s="1">
        <v>0.01</v>
      </c>
    </row>
    <row r="13363" spans="2:11" x14ac:dyDescent="0.3">
      <c r="B13363" s="1" t="s">
        <v>9910</v>
      </c>
      <c r="C13363" s="1" t="s">
        <v>37</v>
      </c>
      <c r="D13363" s="1">
        <v>2003</v>
      </c>
      <c r="E13363" s="1" t="s">
        <v>23</v>
      </c>
      <c r="F13363" s="1" t="s">
        <v>48</v>
      </c>
      <c r="G13363" s="1">
        <v>0</v>
      </c>
      <c r="H13363" s="1">
        <v>0</v>
      </c>
      <c r="I13363" s="1">
        <v>0.19</v>
      </c>
      <c r="J13363" s="1">
        <v>0</v>
      </c>
      <c r="K13363" s="1">
        <v>0.19</v>
      </c>
    </row>
    <row r="13364" spans="2:11" x14ac:dyDescent="0.3">
      <c r="B13364" s="1" t="s">
        <v>9911</v>
      </c>
      <c r="C13364" s="1" t="s">
        <v>37</v>
      </c>
      <c r="D13364" s="1">
        <v>2007</v>
      </c>
      <c r="E13364" s="1" t="s">
        <v>23</v>
      </c>
      <c r="F13364" s="1" t="s">
        <v>48</v>
      </c>
      <c r="G13364" s="1">
        <v>0</v>
      </c>
      <c r="H13364" s="1">
        <v>0</v>
      </c>
      <c r="I13364" s="1">
        <v>0.04</v>
      </c>
      <c r="J13364" s="1">
        <v>0</v>
      </c>
      <c r="K13364" s="1">
        <v>0.04</v>
      </c>
    </row>
    <row r="13365" spans="2:11" x14ac:dyDescent="0.3">
      <c r="B13365" s="1" t="s">
        <v>9912</v>
      </c>
      <c r="C13365" s="1" t="s">
        <v>73</v>
      </c>
      <c r="D13365" s="1">
        <v>2015</v>
      </c>
      <c r="E13365" s="1" t="s">
        <v>27</v>
      </c>
      <c r="F13365" s="1" t="s">
        <v>53</v>
      </c>
      <c r="G13365" s="1">
        <v>0</v>
      </c>
      <c r="H13365" s="1">
        <v>0</v>
      </c>
      <c r="I13365" s="1">
        <v>0.13</v>
      </c>
      <c r="J13365" s="1">
        <v>0</v>
      </c>
      <c r="K13365" s="1">
        <v>0.13</v>
      </c>
    </row>
    <row r="13366" spans="2:11" x14ac:dyDescent="0.3">
      <c r="B13366" s="1" t="s">
        <v>9913</v>
      </c>
      <c r="C13366" s="1" t="s">
        <v>55</v>
      </c>
      <c r="D13366" s="1">
        <v>2014</v>
      </c>
      <c r="E13366" s="1" t="s">
        <v>23</v>
      </c>
      <c r="F13366" s="1" t="s">
        <v>53</v>
      </c>
      <c r="G13366" s="1">
        <v>0</v>
      </c>
      <c r="H13366" s="1">
        <v>0</v>
      </c>
      <c r="I13366" s="1">
        <v>0.06</v>
      </c>
      <c r="J13366" s="1">
        <v>0</v>
      </c>
      <c r="K13366" s="1">
        <v>0.06</v>
      </c>
    </row>
    <row r="13367" spans="2:11" x14ac:dyDescent="0.3">
      <c r="B13367" s="1" t="s">
        <v>9914</v>
      </c>
      <c r="C13367" s="1" t="s">
        <v>40</v>
      </c>
      <c r="D13367" s="1">
        <v>2010</v>
      </c>
      <c r="E13367" s="1" t="s">
        <v>23</v>
      </c>
      <c r="F13367" s="1" t="s">
        <v>53</v>
      </c>
      <c r="G13367" s="1">
        <v>0</v>
      </c>
      <c r="H13367" s="1">
        <v>0</v>
      </c>
      <c r="I13367" s="1">
        <v>0.12</v>
      </c>
      <c r="J13367" s="1">
        <v>0</v>
      </c>
      <c r="K13367" s="1">
        <v>0.12</v>
      </c>
    </row>
    <row r="13368" spans="2:11" x14ac:dyDescent="0.3">
      <c r="B13368" s="1" t="s">
        <v>9915</v>
      </c>
      <c r="C13368" s="1" t="s">
        <v>52</v>
      </c>
      <c r="D13368" s="1">
        <v>2013</v>
      </c>
      <c r="E13368" s="1" t="s">
        <v>23</v>
      </c>
      <c r="F13368" s="1">
        <v>2013</v>
      </c>
      <c r="G13368" s="1">
        <v>0</v>
      </c>
      <c r="H13368" s="1">
        <v>0</v>
      </c>
      <c r="I13368" s="1">
        <v>0.12</v>
      </c>
      <c r="J13368" s="1">
        <v>0</v>
      </c>
      <c r="K13368" s="1">
        <v>0.12</v>
      </c>
    </row>
    <row r="13369" spans="2:11" x14ac:dyDescent="0.3">
      <c r="B13369" s="1" t="s">
        <v>9916</v>
      </c>
      <c r="C13369" s="1" t="s">
        <v>130</v>
      </c>
      <c r="D13369" s="1">
        <v>2016</v>
      </c>
      <c r="E13369" s="1" t="s">
        <v>19</v>
      </c>
      <c r="F13369" s="1" t="s">
        <v>53</v>
      </c>
      <c r="G13369" s="1">
        <v>0</v>
      </c>
      <c r="H13369" s="1">
        <v>0</v>
      </c>
      <c r="I13369" s="1">
        <v>0.09</v>
      </c>
      <c r="J13369" s="1">
        <v>0</v>
      </c>
      <c r="K13369" s="1">
        <v>0.09</v>
      </c>
    </row>
    <row r="13370" spans="2:11" x14ac:dyDescent="0.3">
      <c r="B13370" s="1" t="s">
        <v>9916</v>
      </c>
      <c r="C13370" s="1" t="s">
        <v>55</v>
      </c>
      <c r="D13370" s="1">
        <v>2016</v>
      </c>
      <c r="E13370" s="1" t="s">
        <v>19</v>
      </c>
      <c r="F13370" s="1" t="s">
        <v>53</v>
      </c>
      <c r="G13370" s="1">
        <v>0</v>
      </c>
      <c r="H13370" s="1">
        <v>0</v>
      </c>
      <c r="I13370" s="1">
        <v>0.06</v>
      </c>
      <c r="J13370" s="1">
        <v>0</v>
      </c>
      <c r="K13370" s="1">
        <v>0.06</v>
      </c>
    </row>
    <row r="13371" spans="2:11" x14ac:dyDescent="0.3">
      <c r="B13371" s="1" t="s">
        <v>9917</v>
      </c>
      <c r="C13371" s="1" t="s">
        <v>30</v>
      </c>
      <c r="D13371" s="1">
        <v>1991</v>
      </c>
      <c r="E13371" s="1" t="s">
        <v>211</v>
      </c>
      <c r="F13371" s="1" t="s">
        <v>98</v>
      </c>
      <c r="G13371" s="1">
        <v>0</v>
      </c>
      <c r="H13371" s="1">
        <v>0</v>
      </c>
      <c r="I13371" s="1">
        <v>0.23</v>
      </c>
      <c r="J13371" s="1">
        <v>0</v>
      </c>
      <c r="K13371" s="1">
        <v>0.23</v>
      </c>
    </row>
    <row r="13372" spans="2:11" x14ac:dyDescent="0.3">
      <c r="B13372" s="1" t="s">
        <v>9918</v>
      </c>
      <c r="C13372" s="1" t="s">
        <v>73</v>
      </c>
      <c r="D13372" s="1">
        <v>2015</v>
      </c>
      <c r="E13372" s="1" t="s">
        <v>27</v>
      </c>
      <c r="F13372" s="1" t="s">
        <v>53</v>
      </c>
      <c r="G13372" s="1">
        <v>0</v>
      </c>
      <c r="H13372" s="1">
        <v>0</v>
      </c>
      <c r="I13372" s="1">
        <v>0.11</v>
      </c>
      <c r="J13372" s="1">
        <v>0</v>
      </c>
      <c r="K13372" s="1">
        <v>0.11</v>
      </c>
    </row>
    <row r="13373" spans="2:11" x14ac:dyDescent="0.3">
      <c r="B13373" s="1" t="s">
        <v>9919</v>
      </c>
      <c r="C13373" s="1" t="s">
        <v>30</v>
      </c>
      <c r="D13373" s="1">
        <v>1991</v>
      </c>
      <c r="E13373" s="1" t="s">
        <v>211</v>
      </c>
      <c r="F13373" s="1" t="s">
        <v>98</v>
      </c>
      <c r="G13373" s="1">
        <v>1.06</v>
      </c>
      <c r="H13373" s="1">
        <v>0.38</v>
      </c>
      <c r="I13373" s="1">
        <v>0.15</v>
      </c>
      <c r="J13373" s="1">
        <v>0.05</v>
      </c>
      <c r="K13373" s="1">
        <v>1.65</v>
      </c>
    </row>
    <row r="13374" spans="2:11" x14ac:dyDescent="0.3">
      <c r="B13374" s="1" t="s">
        <v>9920</v>
      </c>
      <c r="C13374" s="1" t="s">
        <v>40</v>
      </c>
      <c r="D13374" s="1">
        <v>2010</v>
      </c>
      <c r="E13374" s="1" t="s">
        <v>135</v>
      </c>
      <c r="F13374" s="1" t="s">
        <v>787</v>
      </c>
      <c r="G13374" s="1">
        <v>1.08</v>
      </c>
      <c r="H13374" s="1">
        <v>0.31</v>
      </c>
      <c r="I13374" s="1">
        <v>0</v>
      </c>
      <c r="J13374" s="1">
        <v>0.11</v>
      </c>
      <c r="K13374" s="1">
        <v>1.5</v>
      </c>
    </row>
    <row r="13375" spans="2:11" x14ac:dyDescent="0.3">
      <c r="B13375" s="1" t="s">
        <v>9921</v>
      </c>
      <c r="C13375" s="1" t="s">
        <v>11</v>
      </c>
      <c r="D13375" s="1">
        <v>2011</v>
      </c>
      <c r="E13375" s="1" t="s">
        <v>27</v>
      </c>
      <c r="F13375" s="1" t="s">
        <v>53</v>
      </c>
      <c r="G13375" s="1">
        <v>0</v>
      </c>
      <c r="H13375" s="1">
        <v>0</v>
      </c>
      <c r="I13375" s="1">
        <v>0.08</v>
      </c>
      <c r="J13375" s="1">
        <v>0</v>
      </c>
      <c r="K13375" s="1">
        <v>0.08</v>
      </c>
    </row>
    <row r="13376" spans="2:11" x14ac:dyDescent="0.3">
      <c r="B13376" s="1" t="s">
        <v>9922</v>
      </c>
      <c r="C13376" s="1" t="s">
        <v>16</v>
      </c>
      <c r="D13376" s="1">
        <v>1999</v>
      </c>
      <c r="E13376" s="1" t="s">
        <v>291</v>
      </c>
      <c r="F13376" s="1" t="s">
        <v>98</v>
      </c>
      <c r="G13376" s="1">
        <v>2.95</v>
      </c>
      <c r="H13376" s="1">
        <v>0.6</v>
      </c>
      <c r="I13376" s="1">
        <v>1.97</v>
      </c>
      <c r="J13376" s="1">
        <v>0.04</v>
      </c>
      <c r="K13376" s="1">
        <v>5.55</v>
      </c>
    </row>
    <row r="13377" spans="2:11" x14ac:dyDescent="0.3">
      <c r="B13377" s="1" t="s">
        <v>9923</v>
      </c>
      <c r="C13377" s="1" t="s">
        <v>11</v>
      </c>
      <c r="D13377" s="1">
        <v>2008</v>
      </c>
      <c r="E13377" s="1" t="s">
        <v>291</v>
      </c>
      <c r="F13377" s="1" t="s">
        <v>98</v>
      </c>
      <c r="G13377" s="1">
        <v>6.75</v>
      </c>
      <c r="H13377" s="1">
        <v>2.61</v>
      </c>
      <c r="I13377" s="1">
        <v>2.66</v>
      </c>
      <c r="J13377" s="1">
        <v>1.02</v>
      </c>
      <c r="K13377" s="1">
        <v>13.04</v>
      </c>
    </row>
    <row r="13378" spans="2:11" x14ac:dyDescent="0.3">
      <c r="B13378" s="1" t="s">
        <v>9924</v>
      </c>
      <c r="C13378" s="1" t="s">
        <v>73</v>
      </c>
      <c r="D13378" s="1">
        <v>2014</v>
      </c>
      <c r="E13378" s="1" t="s">
        <v>291</v>
      </c>
      <c r="F13378" s="1" t="s">
        <v>98</v>
      </c>
      <c r="G13378" s="1">
        <v>3.24</v>
      </c>
      <c r="H13378" s="1">
        <v>1.35</v>
      </c>
      <c r="I13378" s="1">
        <v>2.42</v>
      </c>
      <c r="J13378" s="1">
        <v>0.43</v>
      </c>
      <c r="K13378" s="1">
        <v>7.45</v>
      </c>
    </row>
    <row r="13379" spans="2:11" x14ac:dyDescent="0.3">
      <c r="B13379" s="1" t="s">
        <v>9924</v>
      </c>
      <c r="C13379" s="1" t="s">
        <v>127</v>
      </c>
      <c r="D13379" s="1">
        <v>2014</v>
      </c>
      <c r="E13379" s="1" t="s">
        <v>291</v>
      </c>
      <c r="F13379" s="1" t="s">
        <v>98</v>
      </c>
      <c r="G13379" s="1">
        <v>2.59</v>
      </c>
      <c r="H13379" s="1">
        <v>1.06</v>
      </c>
      <c r="I13379" s="1">
        <v>0.8</v>
      </c>
      <c r="J13379" s="1">
        <v>0.56999999999999995</v>
      </c>
      <c r="K13379" s="1">
        <v>5.0199999999999996</v>
      </c>
    </row>
    <row r="13380" spans="2:11" x14ac:dyDescent="0.3">
      <c r="B13380" s="1" t="s">
        <v>9925</v>
      </c>
      <c r="C13380" s="1" t="s">
        <v>187</v>
      </c>
      <c r="D13380" s="1">
        <v>2001</v>
      </c>
      <c r="E13380" s="1" t="s">
        <v>291</v>
      </c>
      <c r="F13380" s="1" t="s">
        <v>98</v>
      </c>
      <c r="G13380" s="1">
        <v>4.41</v>
      </c>
      <c r="H13380" s="1">
        <v>1.04</v>
      </c>
      <c r="I13380" s="1">
        <v>1.39</v>
      </c>
      <c r="J13380" s="1">
        <v>0.22</v>
      </c>
      <c r="K13380" s="1">
        <v>7.07</v>
      </c>
    </row>
    <row r="13381" spans="2:11" x14ac:dyDescent="0.3">
      <c r="B13381" s="1" t="s">
        <v>9926</v>
      </c>
      <c r="C13381" s="1" t="s">
        <v>30</v>
      </c>
      <c r="D13381" s="1">
        <v>1991</v>
      </c>
      <c r="E13381" s="1" t="s">
        <v>69</v>
      </c>
      <c r="F13381" s="1" t="s">
        <v>98</v>
      </c>
      <c r="G13381" s="1">
        <v>0</v>
      </c>
      <c r="H13381" s="1">
        <v>0</v>
      </c>
      <c r="I13381" s="1">
        <v>0.38</v>
      </c>
      <c r="J13381" s="1">
        <v>0</v>
      </c>
      <c r="K13381" s="1">
        <v>0.38</v>
      </c>
    </row>
    <row r="13382" spans="2:11" x14ac:dyDescent="0.3">
      <c r="B13382" s="1" t="s">
        <v>9927</v>
      </c>
      <c r="C13382" s="1" t="s">
        <v>40</v>
      </c>
      <c r="D13382" s="1">
        <v>2009</v>
      </c>
      <c r="E13382" s="1" t="s">
        <v>112</v>
      </c>
      <c r="F13382" s="1" t="s">
        <v>540</v>
      </c>
      <c r="G13382" s="1">
        <v>0.02</v>
      </c>
      <c r="H13382" s="1">
        <v>0</v>
      </c>
      <c r="I13382" s="1">
        <v>0</v>
      </c>
      <c r="J13382" s="1">
        <v>0</v>
      </c>
      <c r="K13382" s="1">
        <v>0.02</v>
      </c>
    </row>
    <row r="13383" spans="2:11" x14ac:dyDescent="0.3">
      <c r="B13383" s="1" t="s">
        <v>9928</v>
      </c>
      <c r="C13383" s="1" t="s">
        <v>30</v>
      </c>
      <c r="D13383" s="1">
        <v>1993</v>
      </c>
      <c r="E13383" s="1" t="s">
        <v>291</v>
      </c>
      <c r="F13383" s="1" t="s">
        <v>98</v>
      </c>
      <c r="G13383" s="1">
        <v>0.52</v>
      </c>
      <c r="H13383" s="1">
        <v>0.16</v>
      </c>
      <c r="I13383" s="1">
        <v>1.29</v>
      </c>
      <c r="J13383" s="1">
        <v>0.03</v>
      </c>
      <c r="K13383" s="1">
        <v>2</v>
      </c>
    </row>
    <row r="13384" spans="2:11" x14ac:dyDescent="0.3">
      <c r="B13384" s="1" t="s">
        <v>9928</v>
      </c>
      <c r="C13384" s="1" t="s">
        <v>910</v>
      </c>
      <c r="D13384" s="1">
        <v>1993</v>
      </c>
      <c r="E13384" s="1" t="s">
        <v>291</v>
      </c>
      <c r="F13384" s="1" t="s">
        <v>74</v>
      </c>
      <c r="G13384" s="1">
        <v>0</v>
      </c>
      <c r="H13384" s="1">
        <v>0</v>
      </c>
      <c r="I13384" s="1">
        <v>0.15</v>
      </c>
      <c r="J13384" s="1">
        <v>0</v>
      </c>
      <c r="K13384" s="1">
        <v>0.15</v>
      </c>
    </row>
    <row r="13385" spans="2:11" x14ac:dyDescent="0.3">
      <c r="B13385" s="1" t="s">
        <v>9929</v>
      </c>
      <c r="C13385" s="1" t="s">
        <v>104</v>
      </c>
      <c r="D13385" s="1">
        <v>2001</v>
      </c>
      <c r="E13385" s="1" t="s">
        <v>291</v>
      </c>
      <c r="F13385" s="1" t="s">
        <v>61</v>
      </c>
      <c r="G13385" s="1">
        <v>0.18</v>
      </c>
      <c r="H13385" s="1">
        <v>7.0000000000000007E-2</v>
      </c>
      <c r="I13385" s="1">
        <v>0</v>
      </c>
      <c r="J13385" s="1">
        <v>0</v>
      </c>
      <c r="K13385" s="1">
        <v>0.25</v>
      </c>
    </row>
    <row r="13386" spans="2:11" x14ac:dyDescent="0.3">
      <c r="B13386" s="1" t="s">
        <v>9930</v>
      </c>
      <c r="C13386" s="1" t="s">
        <v>73</v>
      </c>
      <c r="D13386" s="1">
        <v>2011</v>
      </c>
      <c r="E13386" s="1" t="s">
        <v>291</v>
      </c>
      <c r="F13386" s="1" t="s">
        <v>74</v>
      </c>
      <c r="G13386" s="1">
        <v>0.55000000000000004</v>
      </c>
      <c r="H13386" s="1">
        <v>0.44</v>
      </c>
      <c r="I13386" s="1">
        <v>0.14000000000000001</v>
      </c>
      <c r="J13386" s="1">
        <v>0.09</v>
      </c>
      <c r="K13386" s="1">
        <v>1.22</v>
      </c>
    </row>
    <row r="13387" spans="2:11" x14ac:dyDescent="0.3">
      <c r="B13387" s="1" t="s">
        <v>9931</v>
      </c>
      <c r="C13387" s="1" t="s">
        <v>11</v>
      </c>
      <c r="D13387" s="1">
        <v>2006</v>
      </c>
      <c r="E13387" s="1" t="s">
        <v>69</v>
      </c>
      <c r="F13387" s="1" t="s">
        <v>98</v>
      </c>
      <c r="G13387" s="1">
        <v>0.14000000000000001</v>
      </c>
      <c r="H13387" s="1">
        <v>0.01</v>
      </c>
      <c r="I13387" s="1">
        <v>7.0000000000000007E-2</v>
      </c>
      <c r="J13387" s="1">
        <v>0.01</v>
      </c>
      <c r="K13387" s="1">
        <v>0.23</v>
      </c>
    </row>
    <row r="13388" spans="2:11" x14ac:dyDescent="0.3">
      <c r="B13388" s="1" t="s">
        <v>9932</v>
      </c>
      <c r="C13388" s="1" t="s">
        <v>11</v>
      </c>
      <c r="D13388" s="1">
        <v>2007</v>
      </c>
      <c r="E13388" s="1" t="s">
        <v>69</v>
      </c>
      <c r="F13388" s="1" t="s">
        <v>590</v>
      </c>
      <c r="G13388" s="1">
        <v>0.08</v>
      </c>
      <c r="H13388" s="1">
        <v>0</v>
      </c>
      <c r="I13388" s="1">
        <v>0.03</v>
      </c>
      <c r="J13388" s="1">
        <v>0.01</v>
      </c>
      <c r="K13388" s="1">
        <v>0.11</v>
      </c>
    </row>
    <row r="13389" spans="2:11" x14ac:dyDescent="0.3">
      <c r="B13389" s="1" t="s">
        <v>9933</v>
      </c>
      <c r="C13389" s="1" t="s">
        <v>37</v>
      </c>
      <c r="D13389" s="1">
        <v>2002</v>
      </c>
      <c r="E13389" s="1" t="s">
        <v>112</v>
      </c>
      <c r="F13389" s="1" t="s">
        <v>3680</v>
      </c>
      <c r="G13389" s="1">
        <v>0.35</v>
      </c>
      <c r="H13389" s="1">
        <v>0.27</v>
      </c>
      <c r="I13389" s="1">
        <v>0</v>
      </c>
      <c r="J13389" s="1">
        <v>0.09</v>
      </c>
      <c r="K13389" s="1">
        <v>0.71</v>
      </c>
    </row>
    <row r="13390" spans="2:11" x14ac:dyDescent="0.3">
      <c r="B13390" s="1" t="s">
        <v>9934</v>
      </c>
      <c r="C13390" s="1" t="s">
        <v>30</v>
      </c>
      <c r="D13390" s="1">
        <v>1991</v>
      </c>
      <c r="E13390" s="1" t="s">
        <v>27</v>
      </c>
      <c r="F13390" s="1" t="s">
        <v>53</v>
      </c>
      <c r="G13390" s="1">
        <v>0</v>
      </c>
      <c r="H13390" s="1">
        <v>0</v>
      </c>
      <c r="I13390" s="1">
        <v>0.42</v>
      </c>
      <c r="J13390" s="1">
        <v>0</v>
      </c>
      <c r="K13390" s="1">
        <v>0.42</v>
      </c>
    </row>
    <row r="13391" spans="2:11" x14ac:dyDescent="0.3">
      <c r="B13391" s="1" t="s">
        <v>9935</v>
      </c>
      <c r="C13391" s="1" t="s">
        <v>14</v>
      </c>
      <c r="D13391" s="1">
        <v>1999</v>
      </c>
      <c r="E13391" s="1" t="s">
        <v>112</v>
      </c>
      <c r="F13391" s="1" t="s">
        <v>262</v>
      </c>
      <c r="G13391" s="1">
        <v>0.15</v>
      </c>
      <c r="H13391" s="1">
        <v>0.1</v>
      </c>
      <c r="I13391" s="1">
        <v>0</v>
      </c>
      <c r="J13391" s="1">
        <v>0.02</v>
      </c>
      <c r="K13391" s="1">
        <v>0.27</v>
      </c>
    </row>
    <row r="13392" spans="2:11" x14ac:dyDescent="0.3">
      <c r="B13392" s="1" t="s">
        <v>9936</v>
      </c>
      <c r="C13392" s="1" t="s">
        <v>55</v>
      </c>
      <c r="D13392" s="1">
        <v>2009</v>
      </c>
      <c r="E13392" s="1" t="s">
        <v>112</v>
      </c>
      <c r="F13392" s="1" t="s">
        <v>3355</v>
      </c>
      <c r="G13392" s="1">
        <v>0</v>
      </c>
      <c r="H13392" s="1">
        <v>0.03</v>
      </c>
      <c r="I13392" s="1">
        <v>0</v>
      </c>
      <c r="J13392" s="1">
        <v>0.01</v>
      </c>
      <c r="K13392" s="1">
        <v>0.04</v>
      </c>
    </row>
    <row r="13393" spans="2:11" x14ac:dyDescent="0.3">
      <c r="B13393" s="1" t="s">
        <v>9937</v>
      </c>
      <c r="C13393" s="1" t="s">
        <v>37</v>
      </c>
      <c r="D13393" s="1">
        <v>2001</v>
      </c>
      <c r="E13393" s="1" t="s">
        <v>112</v>
      </c>
      <c r="F13393" s="1" t="s">
        <v>17</v>
      </c>
      <c r="G13393" s="1">
        <v>0.55000000000000004</v>
      </c>
      <c r="H13393" s="1">
        <v>0.43</v>
      </c>
      <c r="I13393" s="1">
        <v>0</v>
      </c>
      <c r="J13393" s="1">
        <v>0.14000000000000001</v>
      </c>
      <c r="K13393" s="1">
        <v>1.1200000000000001</v>
      </c>
    </row>
    <row r="13394" spans="2:11" x14ac:dyDescent="0.3">
      <c r="B13394" s="1" t="s">
        <v>9938</v>
      </c>
      <c r="C13394" s="1" t="s">
        <v>16</v>
      </c>
      <c r="D13394" s="1">
        <v>1999</v>
      </c>
      <c r="E13394" s="1" t="s">
        <v>112</v>
      </c>
      <c r="F13394" s="1" t="s">
        <v>262</v>
      </c>
      <c r="G13394" s="1">
        <v>0.23</v>
      </c>
      <c r="H13394" s="1">
        <v>0.06</v>
      </c>
      <c r="I13394" s="1">
        <v>0</v>
      </c>
      <c r="J13394" s="1">
        <v>0</v>
      </c>
      <c r="K13394" s="1">
        <v>0.28999999999999998</v>
      </c>
    </row>
    <row r="13395" spans="2:11" x14ac:dyDescent="0.3">
      <c r="B13395" s="1" t="s">
        <v>9939</v>
      </c>
      <c r="C13395" s="1" t="s">
        <v>67</v>
      </c>
      <c r="D13395" s="1">
        <v>2006</v>
      </c>
      <c r="E13395" s="1" t="s">
        <v>27</v>
      </c>
      <c r="F13395" s="1" t="s">
        <v>262</v>
      </c>
      <c r="G13395" s="1">
        <v>0.23</v>
      </c>
      <c r="H13395" s="1">
        <v>0.02</v>
      </c>
      <c r="I13395" s="1">
        <v>0</v>
      </c>
      <c r="J13395" s="1">
        <v>0.02</v>
      </c>
      <c r="K13395" s="1">
        <v>0.27</v>
      </c>
    </row>
    <row r="13396" spans="2:11" x14ac:dyDescent="0.3">
      <c r="B13396" s="1" t="s">
        <v>9939</v>
      </c>
      <c r="C13396" s="1" t="s">
        <v>40</v>
      </c>
      <c r="D13396" s="1">
        <v>2006</v>
      </c>
      <c r="E13396" s="1" t="s">
        <v>27</v>
      </c>
      <c r="F13396" s="1" t="s">
        <v>262</v>
      </c>
      <c r="G13396" s="1">
        <v>7.0000000000000007E-2</v>
      </c>
      <c r="H13396" s="1">
        <v>0</v>
      </c>
      <c r="I13396" s="1">
        <v>0</v>
      </c>
      <c r="J13396" s="1">
        <v>0.01</v>
      </c>
      <c r="K13396" s="1">
        <v>0.08</v>
      </c>
    </row>
    <row r="13397" spans="2:11" x14ac:dyDescent="0.3">
      <c r="B13397" s="1" t="s">
        <v>9940</v>
      </c>
      <c r="C13397" s="1" t="s">
        <v>104</v>
      </c>
      <c r="D13397" s="1">
        <v>2003</v>
      </c>
      <c r="E13397" s="1" t="s">
        <v>1</v>
      </c>
      <c r="F13397" s="1" t="s">
        <v>83</v>
      </c>
      <c r="G13397" s="1">
        <v>0.03</v>
      </c>
      <c r="H13397" s="1">
        <v>0.01</v>
      </c>
      <c r="I13397" s="1">
        <v>0</v>
      </c>
      <c r="J13397" s="1">
        <v>0</v>
      </c>
      <c r="K13397" s="1">
        <v>0.04</v>
      </c>
    </row>
    <row r="13398" spans="2:11" x14ac:dyDescent="0.3">
      <c r="B13398" s="1" t="s">
        <v>9941</v>
      </c>
      <c r="C13398" s="1" t="s">
        <v>37</v>
      </c>
      <c r="D13398" s="1">
        <v>2002</v>
      </c>
      <c r="E13398" s="1" t="s">
        <v>27</v>
      </c>
      <c r="F13398" s="1" t="s">
        <v>83</v>
      </c>
      <c r="G13398" s="1">
        <v>0.21</v>
      </c>
      <c r="H13398" s="1">
        <v>0.16</v>
      </c>
      <c r="I13398" s="1">
        <v>0</v>
      </c>
      <c r="J13398" s="1">
        <v>0.05</v>
      </c>
      <c r="K13398" s="1">
        <v>0.42</v>
      </c>
    </row>
    <row r="13399" spans="2:11" x14ac:dyDescent="0.3">
      <c r="B13399" s="1" t="s">
        <v>9941</v>
      </c>
      <c r="C13399" s="1" t="s">
        <v>187</v>
      </c>
      <c r="D13399" s="1">
        <v>2003</v>
      </c>
      <c r="E13399" s="1" t="s">
        <v>27</v>
      </c>
      <c r="F13399" s="1" t="s">
        <v>83</v>
      </c>
      <c r="G13399" s="1">
        <v>0.06</v>
      </c>
      <c r="H13399" s="1">
        <v>0.02</v>
      </c>
      <c r="I13399" s="1">
        <v>0</v>
      </c>
      <c r="J13399" s="1">
        <v>0</v>
      </c>
      <c r="K13399" s="1">
        <v>0.08</v>
      </c>
    </row>
    <row r="13400" spans="2:11" x14ac:dyDescent="0.3">
      <c r="B13400" s="1" t="s">
        <v>9942</v>
      </c>
      <c r="C13400" s="1" t="s">
        <v>120</v>
      </c>
      <c r="D13400" s="1">
        <v>2002</v>
      </c>
      <c r="E13400" s="1" t="s">
        <v>27</v>
      </c>
      <c r="F13400" s="1" t="s">
        <v>83</v>
      </c>
      <c r="G13400" s="1">
        <v>0.1</v>
      </c>
      <c r="H13400" s="1">
        <v>0.03</v>
      </c>
      <c r="I13400" s="1">
        <v>0</v>
      </c>
      <c r="J13400" s="1">
        <v>0</v>
      </c>
      <c r="K13400" s="1">
        <v>0.13</v>
      </c>
    </row>
    <row r="13401" spans="2:11" x14ac:dyDescent="0.3">
      <c r="B13401" s="1" t="s">
        <v>9943</v>
      </c>
      <c r="C13401" s="1" t="s">
        <v>16</v>
      </c>
      <c r="D13401" s="1">
        <v>1999</v>
      </c>
      <c r="E13401" s="1" t="s">
        <v>27</v>
      </c>
      <c r="F13401" s="1" t="s">
        <v>654</v>
      </c>
      <c r="G13401" s="1">
        <v>0.33</v>
      </c>
      <c r="H13401" s="1">
        <v>7.0000000000000007E-2</v>
      </c>
      <c r="I13401" s="1">
        <v>0</v>
      </c>
      <c r="J13401" s="1">
        <v>0</v>
      </c>
      <c r="K13401" s="1">
        <v>0.41</v>
      </c>
    </row>
    <row r="13402" spans="2:11" x14ac:dyDescent="0.3">
      <c r="B13402" s="1" t="s">
        <v>9944</v>
      </c>
      <c r="C13402" s="1" t="s">
        <v>40</v>
      </c>
      <c r="D13402" s="1">
        <v>2009</v>
      </c>
      <c r="E13402" s="1" t="s">
        <v>31</v>
      </c>
      <c r="F13402" s="1" t="s">
        <v>385</v>
      </c>
      <c r="G13402" s="1">
        <v>0</v>
      </c>
      <c r="H13402" s="1">
        <v>0.02</v>
      </c>
      <c r="I13402" s="1">
        <v>0</v>
      </c>
      <c r="J13402" s="1">
        <v>0</v>
      </c>
      <c r="K13402" s="1">
        <v>0.02</v>
      </c>
    </row>
    <row r="13403" spans="2:11" x14ac:dyDescent="0.3">
      <c r="B13403" s="1" t="s">
        <v>9945</v>
      </c>
      <c r="C13403" s="1" t="s">
        <v>55</v>
      </c>
      <c r="D13403" s="1">
        <v>2009</v>
      </c>
      <c r="E13403" s="1" t="s">
        <v>112</v>
      </c>
      <c r="F13403" s="1" t="s">
        <v>255</v>
      </c>
      <c r="G13403" s="1">
        <v>0</v>
      </c>
      <c r="H13403" s="1">
        <v>0.02</v>
      </c>
      <c r="I13403" s="1">
        <v>0</v>
      </c>
      <c r="J13403" s="1">
        <v>0.01</v>
      </c>
      <c r="K13403" s="1">
        <v>0.04</v>
      </c>
    </row>
    <row r="13404" spans="2:11" x14ac:dyDescent="0.3">
      <c r="B13404" s="1" t="s">
        <v>9945</v>
      </c>
      <c r="C13404" s="1" t="s">
        <v>67</v>
      </c>
      <c r="D13404" s="1">
        <v>2009</v>
      </c>
      <c r="E13404" s="1" t="s">
        <v>112</v>
      </c>
      <c r="F13404" s="1" t="s">
        <v>255</v>
      </c>
      <c r="G13404" s="1">
        <v>0</v>
      </c>
      <c r="H13404" s="1">
        <v>0.01</v>
      </c>
      <c r="I13404" s="1">
        <v>0</v>
      </c>
      <c r="J13404" s="1">
        <v>0</v>
      </c>
      <c r="K13404" s="1">
        <v>0.01</v>
      </c>
    </row>
    <row r="13405" spans="2:11" x14ac:dyDescent="0.3">
      <c r="B13405" s="1" t="s">
        <v>9946</v>
      </c>
      <c r="C13405" s="1" t="s">
        <v>55</v>
      </c>
      <c r="D13405" s="1">
        <v>2011</v>
      </c>
      <c r="E13405" s="1" t="s">
        <v>291</v>
      </c>
      <c r="F13405" s="1" t="s">
        <v>57</v>
      </c>
      <c r="G13405" s="1">
        <v>0.06</v>
      </c>
      <c r="H13405" s="1">
        <v>0.04</v>
      </c>
      <c r="I13405" s="1">
        <v>0</v>
      </c>
      <c r="J13405" s="1">
        <v>0.02</v>
      </c>
      <c r="K13405" s="1">
        <v>0.13</v>
      </c>
    </row>
    <row r="13406" spans="2:11" x14ac:dyDescent="0.3">
      <c r="B13406" s="1" t="s">
        <v>9946</v>
      </c>
      <c r="C13406" s="1" t="s">
        <v>26</v>
      </c>
      <c r="D13406" s="1">
        <v>2012</v>
      </c>
      <c r="E13406" s="1" t="s">
        <v>291</v>
      </c>
      <c r="F13406" s="1" t="s">
        <v>57</v>
      </c>
      <c r="G13406" s="1">
        <v>0.02</v>
      </c>
      <c r="H13406" s="1">
        <v>0.05</v>
      </c>
      <c r="I13406" s="1">
        <v>0</v>
      </c>
      <c r="J13406" s="1">
        <v>0.02</v>
      </c>
      <c r="K13406" s="1">
        <v>0.09</v>
      </c>
    </row>
    <row r="13407" spans="2:11" x14ac:dyDescent="0.3">
      <c r="B13407" s="1" t="s">
        <v>9946</v>
      </c>
      <c r="C13407" s="1" t="s">
        <v>67</v>
      </c>
      <c r="D13407" s="1">
        <v>2011</v>
      </c>
      <c r="E13407" s="1" t="s">
        <v>291</v>
      </c>
      <c r="F13407" s="1" t="s">
        <v>57</v>
      </c>
      <c r="G13407" s="1">
        <v>0.05</v>
      </c>
      <c r="H13407" s="1">
        <v>0.03</v>
      </c>
      <c r="I13407" s="1">
        <v>0</v>
      </c>
      <c r="J13407" s="1">
        <v>0.01</v>
      </c>
      <c r="K13407" s="1">
        <v>0.08</v>
      </c>
    </row>
    <row r="13408" spans="2:11" x14ac:dyDescent="0.3">
      <c r="B13408" s="1" t="s">
        <v>9947</v>
      </c>
      <c r="C13408" s="1" t="s">
        <v>67</v>
      </c>
      <c r="D13408" s="1">
        <v>2008</v>
      </c>
      <c r="E13408" s="1" t="s">
        <v>23</v>
      </c>
      <c r="F13408" s="1" t="s">
        <v>57</v>
      </c>
      <c r="G13408" s="1">
        <v>7.0000000000000007E-2</v>
      </c>
      <c r="H13408" s="1">
        <v>0.01</v>
      </c>
      <c r="I13408" s="1">
        <v>0</v>
      </c>
      <c r="J13408" s="1">
        <v>0.01</v>
      </c>
      <c r="K13408" s="1">
        <v>0.09</v>
      </c>
    </row>
    <row r="13409" spans="2:11" x14ac:dyDescent="0.3">
      <c r="B13409" s="1" t="s">
        <v>9947</v>
      </c>
      <c r="C13409" s="1" t="s">
        <v>22</v>
      </c>
      <c r="D13409" s="1">
        <v>2007</v>
      </c>
      <c r="E13409" s="1" t="s">
        <v>23</v>
      </c>
      <c r="F13409" s="1" t="s">
        <v>121</v>
      </c>
      <c r="G13409" s="1">
        <v>0</v>
      </c>
      <c r="H13409" s="1">
        <v>0.04</v>
      </c>
      <c r="I13409" s="1">
        <v>0</v>
      </c>
      <c r="J13409" s="1">
        <v>0.01</v>
      </c>
      <c r="K13409" s="1">
        <v>0.05</v>
      </c>
    </row>
    <row r="13410" spans="2:11" x14ac:dyDescent="0.3">
      <c r="B13410" s="1" t="s">
        <v>9948</v>
      </c>
      <c r="C13410" s="1" t="s">
        <v>67</v>
      </c>
      <c r="D13410" s="1">
        <v>2010</v>
      </c>
      <c r="E13410" s="1" t="s">
        <v>23</v>
      </c>
      <c r="F13410" s="1" t="s">
        <v>496</v>
      </c>
      <c r="G13410" s="1">
        <v>0.23</v>
      </c>
      <c r="H13410" s="1">
        <v>0.1</v>
      </c>
      <c r="I13410" s="1">
        <v>0</v>
      </c>
      <c r="J13410" s="1">
        <v>0.03</v>
      </c>
      <c r="K13410" s="1">
        <v>0.35</v>
      </c>
    </row>
    <row r="13411" spans="2:11" x14ac:dyDescent="0.3">
      <c r="B13411" s="1" t="s">
        <v>9948</v>
      </c>
      <c r="C13411" s="1" t="s">
        <v>22</v>
      </c>
      <c r="D13411" s="1">
        <v>2010</v>
      </c>
      <c r="E13411" s="1" t="s">
        <v>23</v>
      </c>
      <c r="F13411" s="1" t="s">
        <v>496</v>
      </c>
      <c r="G13411" s="1">
        <v>0</v>
      </c>
      <c r="H13411" s="1">
        <v>0.15</v>
      </c>
      <c r="I13411" s="1">
        <v>0</v>
      </c>
      <c r="J13411" s="1">
        <v>0.04</v>
      </c>
      <c r="K13411" s="1">
        <v>0.19</v>
      </c>
    </row>
    <row r="13412" spans="2:11" x14ac:dyDescent="0.3">
      <c r="B13412" s="1" t="s">
        <v>9949</v>
      </c>
      <c r="C13412" s="1" t="s">
        <v>22</v>
      </c>
      <c r="D13412" s="1">
        <v>2007</v>
      </c>
      <c r="E13412" s="1" t="s">
        <v>23</v>
      </c>
      <c r="F13412" s="1" t="s">
        <v>121</v>
      </c>
      <c r="G13412" s="1">
        <v>0.01</v>
      </c>
      <c r="H13412" s="1">
        <v>0.02</v>
      </c>
      <c r="I13412" s="1">
        <v>0</v>
      </c>
      <c r="J13412" s="1">
        <v>0.01</v>
      </c>
      <c r="K13412" s="1">
        <v>0.04</v>
      </c>
    </row>
    <row r="13413" spans="2:11" x14ac:dyDescent="0.3">
      <c r="B13413" s="1" t="s">
        <v>9950</v>
      </c>
      <c r="C13413" s="1" t="s">
        <v>22</v>
      </c>
      <c r="D13413" s="1">
        <v>2011</v>
      </c>
      <c r="E13413" s="1" t="s">
        <v>23</v>
      </c>
      <c r="F13413" s="1" t="s">
        <v>1640</v>
      </c>
      <c r="G13413" s="1">
        <v>0</v>
      </c>
      <c r="H13413" s="1">
        <v>0.03</v>
      </c>
      <c r="I13413" s="1">
        <v>0</v>
      </c>
      <c r="J13413" s="1">
        <v>0.01</v>
      </c>
      <c r="K13413" s="1">
        <v>0.03</v>
      </c>
    </row>
    <row r="13414" spans="2:11" x14ac:dyDescent="0.3">
      <c r="B13414" s="1" t="s">
        <v>9951</v>
      </c>
      <c r="C13414" s="1" t="s">
        <v>14</v>
      </c>
      <c r="D13414" s="1">
        <v>1999</v>
      </c>
      <c r="E13414" s="1" t="s">
        <v>69</v>
      </c>
      <c r="F13414" s="1" t="s">
        <v>61</v>
      </c>
      <c r="G13414" s="1">
        <v>7.0000000000000007E-2</v>
      </c>
      <c r="H13414" s="1">
        <v>0.05</v>
      </c>
      <c r="I13414" s="1">
        <v>0</v>
      </c>
      <c r="J13414" s="1">
        <v>0.01</v>
      </c>
      <c r="K13414" s="1">
        <v>0.13</v>
      </c>
    </row>
    <row r="13415" spans="2:11" x14ac:dyDescent="0.3">
      <c r="B13415" s="1" t="s">
        <v>9952</v>
      </c>
      <c r="C13415" s="1" t="s">
        <v>37</v>
      </c>
      <c r="D13415" s="1">
        <v>2000</v>
      </c>
      <c r="E13415" s="1" t="s">
        <v>69</v>
      </c>
      <c r="F13415" s="1" t="s">
        <v>93</v>
      </c>
      <c r="G13415" s="1">
        <v>0.12</v>
      </c>
      <c r="H13415" s="1">
        <v>0.1</v>
      </c>
      <c r="I13415" s="1">
        <v>0</v>
      </c>
      <c r="J13415" s="1">
        <v>0.03</v>
      </c>
      <c r="K13415" s="1">
        <v>0.25</v>
      </c>
    </row>
    <row r="13416" spans="2:11" x14ac:dyDescent="0.3">
      <c r="B13416" s="1" t="s">
        <v>9953</v>
      </c>
      <c r="C13416" s="1" t="s">
        <v>37</v>
      </c>
      <c r="D13416" s="1">
        <v>2007</v>
      </c>
      <c r="E13416" s="1" t="s">
        <v>69</v>
      </c>
      <c r="F13416" s="1" t="s">
        <v>61</v>
      </c>
      <c r="G13416" s="1">
        <v>0.14000000000000001</v>
      </c>
      <c r="H13416" s="1">
        <v>0.11</v>
      </c>
      <c r="I13416" s="1">
        <v>0</v>
      </c>
      <c r="J13416" s="1">
        <v>0.04</v>
      </c>
      <c r="K13416" s="1">
        <v>0.28999999999999998</v>
      </c>
    </row>
    <row r="13417" spans="2:11" x14ac:dyDescent="0.3">
      <c r="B13417" s="1" t="s">
        <v>9953</v>
      </c>
      <c r="C13417" s="1" t="s">
        <v>40</v>
      </c>
      <c r="D13417" s="1">
        <v>2007</v>
      </c>
      <c r="E13417" s="1" t="s">
        <v>69</v>
      </c>
      <c r="F13417" s="1" t="s">
        <v>61</v>
      </c>
      <c r="G13417" s="1">
        <v>0.26</v>
      </c>
      <c r="H13417" s="1">
        <v>0</v>
      </c>
      <c r="I13417" s="1">
        <v>0</v>
      </c>
      <c r="J13417" s="1">
        <v>0.02</v>
      </c>
      <c r="K13417" s="1">
        <v>0.28000000000000003</v>
      </c>
    </row>
    <row r="13418" spans="2:11" x14ac:dyDescent="0.3">
      <c r="B13418" s="1" t="s">
        <v>9953</v>
      </c>
      <c r="C13418" s="1" t="s">
        <v>11</v>
      </c>
      <c r="D13418" s="1">
        <v>2007</v>
      </c>
      <c r="E13418" s="1" t="s">
        <v>69</v>
      </c>
      <c r="F13418" s="1" t="s">
        <v>61</v>
      </c>
      <c r="G13418" s="1">
        <v>0.15</v>
      </c>
      <c r="H13418" s="1">
        <v>0</v>
      </c>
      <c r="I13418" s="1">
        <v>0</v>
      </c>
      <c r="J13418" s="1">
        <v>0.01</v>
      </c>
      <c r="K13418" s="1">
        <v>0.17</v>
      </c>
    </row>
    <row r="13419" spans="2:11" x14ac:dyDescent="0.3">
      <c r="B13419" s="1" t="s">
        <v>9953</v>
      </c>
      <c r="C13419" s="1" t="s">
        <v>52</v>
      </c>
      <c r="D13419" s="1">
        <v>2007</v>
      </c>
      <c r="E13419" s="1" t="s">
        <v>69</v>
      </c>
      <c r="F13419" s="1" t="s">
        <v>61</v>
      </c>
      <c r="G13419" s="1">
        <v>0.02</v>
      </c>
      <c r="H13419" s="1">
        <v>0.06</v>
      </c>
      <c r="I13419" s="1">
        <v>0</v>
      </c>
      <c r="J13419" s="1">
        <v>0.03</v>
      </c>
      <c r="K13419" s="1">
        <v>0.11</v>
      </c>
    </row>
    <row r="13420" spans="2:11" x14ac:dyDescent="0.3">
      <c r="B13420" s="1" t="s">
        <v>9953</v>
      </c>
      <c r="C13420" s="1" t="s">
        <v>67</v>
      </c>
      <c r="D13420" s="1">
        <v>2007</v>
      </c>
      <c r="E13420" s="1" t="s">
        <v>69</v>
      </c>
      <c r="F13420" s="1" t="s">
        <v>61</v>
      </c>
      <c r="G13420" s="1">
        <v>0.09</v>
      </c>
      <c r="H13420" s="1">
        <v>0</v>
      </c>
      <c r="I13420" s="1">
        <v>0</v>
      </c>
      <c r="J13420" s="1">
        <v>0.01</v>
      </c>
      <c r="K13420" s="1">
        <v>0.1</v>
      </c>
    </row>
    <row r="13421" spans="2:11" x14ac:dyDescent="0.3">
      <c r="B13421" s="1" t="s">
        <v>9953</v>
      </c>
      <c r="C13421" s="1" t="s">
        <v>55</v>
      </c>
      <c r="D13421" s="1">
        <v>2007</v>
      </c>
      <c r="E13421" s="1" t="s">
        <v>69</v>
      </c>
      <c r="F13421" s="1" t="s">
        <v>61</v>
      </c>
      <c r="G13421" s="1">
        <v>0.03</v>
      </c>
      <c r="H13421" s="1">
        <v>0</v>
      </c>
      <c r="I13421" s="1">
        <v>0</v>
      </c>
      <c r="J13421" s="1">
        <v>0</v>
      </c>
      <c r="K13421" s="1">
        <v>0.04</v>
      </c>
    </row>
    <row r="13422" spans="2:11" x14ac:dyDescent="0.3">
      <c r="B13422" s="1" t="s">
        <v>9953</v>
      </c>
      <c r="C13422" s="1" t="s">
        <v>187</v>
      </c>
      <c r="D13422" s="1">
        <v>2007</v>
      </c>
      <c r="E13422" s="1" t="s">
        <v>69</v>
      </c>
      <c r="F13422" s="1" t="s">
        <v>61</v>
      </c>
      <c r="G13422" s="1">
        <v>0.01</v>
      </c>
      <c r="H13422" s="1">
        <v>0</v>
      </c>
      <c r="I13422" s="1">
        <v>0</v>
      </c>
      <c r="J13422" s="1">
        <v>0</v>
      </c>
      <c r="K13422" s="1">
        <v>0.01</v>
      </c>
    </row>
    <row r="13423" spans="2:11" x14ac:dyDescent="0.3">
      <c r="B13423" s="1" t="s">
        <v>9954</v>
      </c>
      <c r="C13423" s="1" t="s">
        <v>11</v>
      </c>
      <c r="D13423" s="1">
        <v>2010</v>
      </c>
      <c r="E13423" s="1" t="s">
        <v>34</v>
      </c>
      <c r="F13423" s="1" t="s">
        <v>1088</v>
      </c>
      <c r="G13423" s="1">
        <v>0.01</v>
      </c>
      <c r="H13423" s="1">
        <v>0</v>
      </c>
      <c r="I13423" s="1">
        <v>0</v>
      </c>
      <c r="J13423" s="1">
        <v>0</v>
      </c>
      <c r="K13423" s="1">
        <v>0.01</v>
      </c>
    </row>
    <row r="13424" spans="2:11" x14ac:dyDescent="0.3">
      <c r="B13424" s="1" t="s">
        <v>9955</v>
      </c>
      <c r="C13424" s="1" t="s">
        <v>40</v>
      </c>
      <c r="D13424" s="1">
        <v>2009</v>
      </c>
      <c r="E13424" s="1" t="s">
        <v>27</v>
      </c>
      <c r="F13424" s="1" t="s">
        <v>977</v>
      </c>
      <c r="G13424" s="1">
        <v>0.08</v>
      </c>
      <c r="H13424" s="1">
        <v>0</v>
      </c>
      <c r="I13424" s="1">
        <v>0</v>
      </c>
      <c r="J13424" s="1">
        <v>0.01</v>
      </c>
      <c r="K13424" s="1">
        <v>0.08</v>
      </c>
    </row>
    <row r="13425" spans="2:11" x14ac:dyDescent="0.3">
      <c r="B13425" s="1" t="s">
        <v>9956</v>
      </c>
      <c r="C13425" s="1" t="s">
        <v>11</v>
      </c>
      <c r="D13425" s="1">
        <v>2010</v>
      </c>
      <c r="E13425" s="1" t="s">
        <v>31</v>
      </c>
      <c r="F13425" s="1" t="s">
        <v>2527</v>
      </c>
      <c r="G13425" s="1">
        <v>0.05</v>
      </c>
      <c r="H13425" s="1">
        <v>0</v>
      </c>
      <c r="I13425" s="1">
        <v>0</v>
      </c>
      <c r="J13425" s="1">
        <v>0</v>
      </c>
      <c r="K13425" s="1">
        <v>0.05</v>
      </c>
    </row>
    <row r="13426" spans="2:11" x14ac:dyDescent="0.3">
      <c r="B13426" s="1" t="s">
        <v>9956</v>
      </c>
      <c r="C13426" s="1" t="s">
        <v>40</v>
      </c>
      <c r="D13426" s="1">
        <v>2010</v>
      </c>
      <c r="E13426" s="1" t="s">
        <v>31</v>
      </c>
      <c r="F13426" s="1" t="s">
        <v>2527</v>
      </c>
      <c r="G13426" s="1">
        <v>0.04</v>
      </c>
      <c r="H13426" s="1">
        <v>0</v>
      </c>
      <c r="I13426" s="1">
        <v>0</v>
      </c>
      <c r="J13426" s="1">
        <v>0</v>
      </c>
      <c r="K13426" s="1">
        <v>0.04</v>
      </c>
    </row>
    <row r="13427" spans="2:11" x14ac:dyDescent="0.3">
      <c r="B13427" s="1" t="s">
        <v>9957</v>
      </c>
      <c r="C13427" s="1" t="s">
        <v>40</v>
      </c>
      <c r="D13427" s="1">
        <v>2007</v>
      </c>
      <c r="E13427" s="1" t="s">
        <v>23</v>
      </c>
      <c r="F13427" s="1" t="s">
        <v>98</v>
      </c>
      <c r="G13427" s="1">
        <v>0</v>
      </c>
      <c r="H13427" s="1">
        <v>0</v>
      </c>
      <c r="I13427" s="1">
        <v>0.03</v>
      </c>
      <c r="J13427" s="1">
        <v>0</v>
      </c>
      <c r="K13427" s="1">
        <v>0.03</v>
      </c>
    </row>
    <row r="13428" spans="2:11" x14ac:dyDescent="0.3">
      <c r="B13428" s="1" t="s">
        <v>9958</v>
      </c>
      <c r="C13428" s="1" t="s">
        <v>40</v>
      </c>
      <c r="D13428" s="1">
        <v>2008</v>
      </c>
      <c r="E13428" s="1" t="s">
        <v>112</v>
      </c>
      <c r="F13428" s="1" t="s">
        <v>1088</v>
      </c>
      <c r="G13428" s="1">
        <v>0.05</v>
      </c>
      <c r="H13428" s="1">
        <v>0</v>
      </c>
      <c r="I13428" s="1">
        <v>0</v>
      </c>
      <c r="J13428" s="1">
        <v>0</v>
      </c>
      <c r="K13428" s="1">
        <v>0.05</v>
      </c>
    </row>
    <row r="13429" spans="2:11" x14ac:dyDescent="0.3">
      <c r="B13429" s="1" t="s">
        <v>9959</v>
      </c>
      <c r="C13429" s="1" t="s">
        <v>37</v>
      </c>
      <c r="D13429" s="1">
        <v>2005</v>
      </c>
      <c r="E13429" s="1" t="s">
        <v>112</v>
      </c>
      <c r="F13429" s="1" t="s">
        <v>3680</v>
      </c>
      <c r="G13429" s="1">
        <v>0.33</v>
      </c>
      <c r="H13429" s="1">
        <v>0.01</v>
      </c>
      <c r="I13429" s="1">
        <v>0</v>
      </c>
      <c r="J13429" s="1">
        <v>0.05</v>
      </c>
      <c r="K13429" s="1">
        <v>0.4</v>
      </c>
    </row>
    <row r="13430" spans="2:11" x14ac:dyDescent="0.3">
      <c r="B13430" s="1" t="s">
        <v>9960</v>
      </c>
      <c r="C13430" s="1" t="s">
        <v>40</v>
      </c>
      <c r="D13430" s="1">
        <v>2009</v>
      </c>
      <c r="E13430" s="1" t="s">
        <v>34</v>
      </c>
      <c r="F13430" s="1" t="s">
        <v>147</v>
      </c>
      <c r="G13430" s="1">
        <v>0</v>
      </c>
      <c r="H13430" s="1">
        <v>0</v>
      </c>
      <c r="I13430" s="1">
        <v>0.03</v>
      </c>
      <c r="J13430" s="1">
        <v>0</v>
      </c>
      <c r="K13430" s="1">
        <v>0.03</v>
      </c>
    </row>
    <row r="13431" spans="2:11" x14ac:dyDescent="0.3">
      <c r="B13431" s="1" t="s">
        <v>9961</v>
      </c>
      <c r="C13431" s="1" t="s">
        <v>11</v>
      </c>
      <c r="D13431" s="1">
        <v>2009</v>
      </c>
      <c r="E13431" s="1" t="s">
        <v>34</v>
      </c>
      <c r="F13431" s="1" t="s">
        <v>330</v>
      </c>
      <c r="G13431" s="1">
        <v>0</v>
      </c>
      <c r="H13431" s="1">
        <v>0</v>
      </c>
      <c r="I13431" s="1">
        <v>7.0000000000000007E-2</v>
      </c>
      <c r="J13431" s="1">
        <v>0</v>
      </c>
      <c r="K13431" s="1">
        <v>7.0000000000000007E-2</v>
      </c>
    </row>
    <row r="13432" spans="2:11" x14ac:dyDescent="0.3">
      <c r="B13432" s="1" t="s">
        <v>9962</v>
      </c>
      <c r="C13432" s="1" t="s">
        <v>11</v>
      </c>
      <c r="D13432" s="1">
        <v>2009</v>
      </c>
      <c r="E13432" s="1" t="s">
        <v>34</v>
      </c>
      <c r="F13432" s="1" t="s">
        <v>147</v>
      </c>
      <c r="G13432" s="1">
        <v>0</v>
      </c>
      <c r="H13432" s="1">
        <v>0</v>
      </c>
      <c r="I13432" s="1">
        <v>0.02</v>
      </c>
      <c r="J13432" s="1">
        <v>0</v>
      </c>
      <c r="K13432" s="1">
        <v>0.02</v>
      </c>
    </row>
    <row r="13433" spans="2:11" x14ac:dyDescent="0.3">
      <c r="B13433" s="1" t="s">
        <v>9963</v>
      </c>
      <c r="C13433" s="1" t="s">
        <v>37</v>
      </c>
      <c r="D13433" s="1">
        <v>2008</v>
      </c>
      <c r="E13433" s="1" t="s">
        <v>34</v>
      </c>
      <c r="F13433" s="1" t="s">
        <v>48</v>
      </c>
      <c r="G13433" s="1">
        <v>0</v>
      </c>
      <c r="H13433" s="1">
        <v>0</v>
      </c>
      <c r="I13433" s="1">
        <v>0.13</v>
      </c>
      <c r="J13433" s="1">
        <v>0</v>
      </c>
      <c r="K13433" s="1">
        <v>0.13</v>
      </c>
    </row>
    <row r="13434" spans="2:11" x14ac:dyDescent="0.3">
      <c r="B13434" s="1" t="s">
        <v>9964</v>
      </c>
      <c r="C13434" s="1" t="s">
        <v>52</v>
      </c>
      <c r="D13434" s="1">
        <v>2011</v>
      </c>
      <c r="E13434" s="1" t="s">
        <v>34</v>
      </c>
      <c r="F13434" s="1" t="s">
        <v>53</v>
      </c>
      <c r="G13434" s="1">
        <v>0</v>
      </c>
      <c r="H13434" s="1">
        <v>0</v>
      </c>
      <c r="I13434" s="1">
        <v>0.04</v>
      </c>
      <c r="J13434" s="1">
        <v>0</v>
      </c>
      <c r="K13434" s="1">
        <v>0.04</v>
      </c>
    </row>
    <row r="13435" spans="2:11" x14ac:dyDescent="0.3">
      <c r="B13435" s="1" t="s">
        <v>9964</v>
      </c>
      <c r="C13435" s="1" t="s">
        <v>55</v>
      </c>
      <c r="D13435" s="1">
        <v>2011</v>
      </c>
      <c r="E13435" s="1" t="s">
        <v>34</v>
      </c>
      <c r="F13435" s="1" t="s">
        <v>53</v>
      </c>
      <c r="G13435" s="1">
        <v>0</v>
      </c>
      <c r="H13435" s="1">
        <v>0</v>
      </c>
      <c r="I13435" s="1">
        <v>0.03</v>
      </c>
      <c r="J13435" s="1">
        <v>0</v>
      </c>
      <c r="K13435" s="1">
        <v>0.03</v>
      </c>
    </row>
    <row r="13436" spans="2:11" x14ac:dyDescent="0.3">
      <c r="B13436" s="1" t="s">
        <v>9965</v>
      </c>
      <c r="C13436" s="1" t="s">
        <v>52</v>
      </c>
      <c r="D13436" s="1">
        <v>2007</v>
      </c>
      <c r="E13436" s="1" t="s">
        <v>34</v>
      </c>
      <c r="F13436" s="1" t="s">
        <v>53</v>
      </c>
      <c r="G13436" s="1">
        <v>0</v>
      </c>
      <c r="H13436" s="1">
        <v>0</v>
      </c>
      <c r="I13436" s="1">
        <v>0.15</v>
      </c>
      <c r="J13436" s="1">
        <v>0</v>
      </c>
      <c r="K13436" s="1">
        <v>0.15</v>
      </c>
    </row>
    <row r="13437" spans="2:11" x14ac:dyDescent="0.3">
      <c r="B13437" s="1" t="s">
        <v>9966</v>
      </c>
      <c r="C13437" s="1" t="s">
        <v>52</v>
      </c>
      <c r="D13437" s="1">
        <v>2011</v>
      </c>
      <c r="E13437" s="1" t="s">
        <v>19</v>
      </c>
      <c r="F13437" s="1" t="s">
        <v>330</v>
      </c>
      <c r="G13437" s="1">
        <v>0</v>
      </c>
      <c r="H13437" s="1">
        <v>0</v>
      </c>
      <c r="I13437" s="1">
        <v>0.02</v>
      </c>
      <c r="J13437" s="1">
        <v>0</v>
      </c>
      <c r="K13437" s="1">
        <v>0.02</v>
      </c>
    </row>
    <row r="13438" spans="2:11" x14ac:dyDescent="0.3">
      <c r="B13438" s="1" t="s">
        <v>9967</v>
      </c>
      <c r="C13438" s="1" t="s">
        <v>37</v>
      </c>
      <c r="D13438" s="1">
        <v>2010</v>
      </c>
      <c r="E13438" s="1" t="s">
        <v>34</v>
      </c>
      <c r="F13438" s="1" t="s">
        <v>227</v>
      </c>
      <c r="G13438" s="1">
        <v>0</v>
      </c>
      <c r="H13438" s="1">
        <v>0</v>
      </c>
      <c r="I13438" s="1">
        <v>0.02</v>
      </c>
      <c r="J13438" s="1">
        <v>0</v>
      </c>
      <c r="K13438" s="1">
        <v>0.02</v>
      </c>
    </row>
    <row r="13439" spans="2:11" x14ac:dyDescent="0.3">
      <c r="B13439" s="1" t="s">
        <v>9968</v>
      </c>
      <c r="C13439" s="1" t="s">
        <v>22</v>
      </c>
      <c r="D13439" s="1">
        <v>2005</v>
      </c>
      <c r="E13439" s="1" t="s">
        <v>211</v>
      </c>
      <c r="F13439" s="1" t="s">
        <v>284</v>
      </c>
      <c r="G13439" s="1">
        <v>0</v>
      </c>
      <c r="H13439" s="1">
        <v>0.02</v>
      </c>
      <c r="I13439" s="1">
        <v>0</v>
      </c>
      <c r="J13439" s="1">
        <v>0</v>
      </c>
      <c r="K13439" s="1">
        <v>0.03</v>
      </c>
    </row>
    <row r="13440" spans="2:11" x14ac:dyDescent="0.3">
      <c r="B13440" s="1" t="s">
        <v>9969</v>
      </c>
      <c r="C13440" s="1" t="s">
        <v>37</v>
      </c>
      <c r="D13440" s="1">
        <v>2003</v>
      </c>
      <c r="E13440" s="1" t="s">
        <v>211</v>
      </c>
      <c r="F13440" s="1" t="s">
        <v>284</v>
      </c>
      <c r="G13440" s="1">
        <v>0.16</v>
      </c>
      <c r="H13440" s="1">
        <v>0.12</v>
      </c>
      <c r="I13440" s="1">
        <v>0</v>
      </c>
      <c r="J13440" s="1">
        <v>0.04</v>
      </c>
      <c r="K13440" s="1">
        <v>0.32</v>
      </c>
    </row>
    <row r="13441" spans="2:11" x14ac:dyDescent="0.3">
      <c r="B13441" s="1" t="s">
        <v>9969</v>
      </c>
      <c r="C13441" s="1" t="s">
        <v>120</v>
      </c>
      <c r="D13441" s="1">
        <v>2003</v>
      </c>
      <c r="E13441" s="1" t="s">
        <v>211</v>
      </c>
      <c r="F13441" s="1" t="s">
        <v>284</v>
      </c>
      <c r="G13441" s="1">
        <v>0.13</v>
      </c>
      <c r="H13441" s="1">
        <v>0.04</v>
      </c>
      <c r="I13441" s="1">
        <v>0</v>
      </c>
      <c r="J13441" s="1">
        <v>0.01</v>
      </c>
      <c r="K13441" s="1">
        <v>0.17</v>
      </c>
    </row>
    <row r="13442" spans="2:11" x14ac:dyDescent="0.3">
      <c r="B13442" s="1" t="s">
        <v>9970</v>
      </c>
      <c r="C13442" s="1" t="s">
        <v>52</v>
      </c>
      <c r="D13442" s="1">
        <v>2007</v>
      </c>
      <c r="E13442" s="1" t="s">
        <v>211</v>
      </c>
      <c r="F13442" s="1" t="s">
        <v>284</v>
      </c>
      <c r="G13442" s="1">
        <v>0.03</v>
      </c>
      <c r="H13442" s="1">
        <v>0</v>
      </c>
      <c r="I13442" s="1">
        <v>0</v>
      </c>
      <c r="J13442" s="1">
        <v>0</v>
      </c>
      <c r="K13442" s="1">
        <v>0.04</v>
      </c>
    </row>
    <row r="13443" spans="2:11" x14ac:dyDescent="0.3">
      <c r="B13443" s="1" t="s">
        <v>9971</v>
      </c>
      <c r="C13443" s="1" t="s">
        <v>37</v>
      </c>
      <c r="D13443" s="1">
        <v>2009</v>
      </c>
      <c r="E13443" s="1" t="s">
        <v>34</v>
      </c>
      <c r="F13443" s="1" t="s">
        <v>330</v>
      </c>
      <c r="G13443" s="1">
        <v>0</v>
      </c>
      <c r="H13443" s="1">
        <v>0</v>
      </c>
      <c r="I13443" s="1">
        <v>0.01</v>
      </c>
      <c r="J13443" s="1">
        <v>0</v>
      </c>
      <c r="K13443" s="1">
        <v>0.01</v>
      </c>
    </row>
    <row r="13444" spans="2:11" x14ac:dyDescent="0.3">
      <c r="B13444" s="1" t="s">
        <v>9972</v>
      </c>
      <c r="C13444" s="1" t="s">
        <v>37</v>
      </c>
      <c r="D13444" s="1">
        <v>2000</v>
      </c>
      <c r="E13444" s="1" t="s">
        <v>69</v>
      </c>
      <c r="F13444" s="1" t="s">
        <v>262</v>
      </c>
      <c r="G13444" s="1">
        <v>0.17</v>
      </c>
      <c r="H13444" s="1">
        <v>0.13</v>
      </c>
      <c r="I13444" s="1">
        <v>0.18</v>
      </c>
      <c r="J13444" s="1">
        <v>0.04</v>
      </c>
      <c r="K13444" s="1">
        <v>0.52</v>
      </c>
    </row>
    <row r="13445" spans="2:11" x14ac:dyDescent="0.3">
      <c r="B13445" s="1" t="s">
        <v>9973</v>
      </c>
      <c r="C13445" s="1" t="s">
        <v>187</v>
      </c>
      <c r="D13445" s="1">
        <v>2002</v>
      </c>
      <c r="E13445" s="1" t="s">
        <v>69</v>
      </c>
      <c r="F13445" s="1" t="s">
        <v>247</v>
      </c>
      <c r="G13445" s="1">
        <v>0.06</v>
      </c>
      <c r="H13445" s="1">
        <v>0.02</v>
      </c>
      <c r="I13445" s="1">
        <v>0</v>
      </c>
      <c r="J13445" s="1">
        <v>0</v>
      </c>
      <c r="K13445" s="1">
        <v>0.08</v>
      </c>
    </row>
    <row r="13446" spans="2:11" x14ac:dyDescent="0.3">
      <c r="B13446" s="1" t="s">
        <v>9974</v>
      </c>
      <c r="C13446" s="1" t="s">
        <v>290</v>
      </c>
      <c r="D13446" s="1">
        <v>1996</v>
      </c>
      <c r="E13446" s="1" t="s">
        <v>44</v>
      </c>
      <c r="F13446" s="1" t="s">
        <v>1299</v>
      </c>
      <c r="G13446" s="1">
        <v>0</v>
      </c>
      <c r="H13446" s="1">
        <v>0</v>
      </c>
      <c r="I13446" s="1">
        <v>0.1</v>
      </c>
      <c r="J13446" s="1">
        <v>0</v>
      </c>
      <c r="K13446" s="1">
        <v>0.1</v>
      </c>
    </row>
    <row r="13447" spans="2:11" x14ac:dyDescent="0.3">
      <c r="B13447" s="1" t="s">
        <v>9975</v>
      </c>
      <c r="C13447" s="1" t="s">
        <v>130</v>
      </c>
      <c r="D13447" s="1">
        <v>2015</v>
      </c>
      <c r="E13447" s="1" t="s">
        <v>44</v>
      </c>
      <c r="F13447" s="1" t="s">
        <v>53</v>
      </c>
      <c r="G13447" s="1">
        <v>0</v>
      </c>
      <c r="H13447" s="1">
        <v>0</v>
      </c>
      <c r="I13447" s="1">
        <v>0.05</v>
      </c>
      <c r="J13447" s="1">
        <v>0</v>
      </c>
      <c r="K13447" s="1">
        <v>0.05</v>
      </c>
    </row>
    <row r="13448" spans="2:11" x14ac:dyDescent="0.3">
      <c r="B13448" s="1" t="s">
        <v>9976</v>
      </c>
      <c r="C13448" s="1" t="s">
        <v>26</v>
      </c>
      <c r="D13448" s="1">
        <v>2014</v>
      </c>
      <c r="E13448" s="1" t="s">
        <v>44</v>
      </c>
      <c r="F13448" s="1" t="s">
        <v>53</v>
      </c>
      <c r="G13448" s="1">
        <v>0</v>
      </c>
      <c r="H13448" s="1">
        <v>0</v>
      </c>
      <c r="I13448" s="1">
        <v>0.3</v>
      </c>
      <c r="J13448" s="1">
        <v>0</v>
      </c>
      <c r="K13448" s="1">
        <v>0.3</v>
      </c>
    </row>
    <row r="13449" spans="2:11" x14ac:dyDescent="0.3">
      <c r="B13449" s="1" t="s">
        <v>9976</v>
      </c>
      <c r="C13449" s="1" t="s">
        <v>130</v>
      </c>
      <c r="D13449" s="1">
        <v>2015</v>
      </c>
      <c r="E13449" s="1" t="s">
        <v>44</v>
      </c>
      <c r="F13449" s="1" t="s">
        <v>53</v>
      </c>
      <c r="G13449" s="1">
        <v>0</v>
      </c>
      <c r="H13449" s="1">
        <v>0.1</v>
      </c>
      <c r="I13449" s="1">
        <v>0</v>
      </c>
      <c r="J13449" s="1">
        <v>0.02</v>
      </c>
      <c r="K13449" s="1">
        <v>0.12</v>
      </c>
    </row>
    <row r="13450" spans="2:11" x14ac:dyDescent="0.3">
      <c r="B13450" s="1" t="s">
        <v>9977</v>
      </c>
      <c r="C13450" s="1" t="s">
        <v>52</v>
      </c>
      <c r="D13450" s="1">
        <v>2013</v>
      </c>
      <c r="E13450" s="1" t="s">
        <v>44</v>
      </c>
      <c r="F13450" s="1" t="s">
        <v>53</v>
      </c>
      <c r="G13450" s="1">
        <v>0</v>
      </c>
      <c r="H13450" s="1">
        <v>0</v>
      </c>
      <c r="I13450" s="1">
        <v>0.22</v>
      </c>
      <c r="J13450" s="1">
        <v>0</v>
      </c>
      <c r="K13450" s="1">
        <v>0.22</v>
      </c>
    </row>
    <row r="13451" spans="2:11" x14ac:dyDescent="0.3">
      <c r="B13451" s="1" t="s">
        <v>9978</v>
      </c>
      <c r="C13451" s="1" t="s">
        <v>26</v>
      </c>
      <c r="D13451" s="1">
        <v>2015</v>
      </c>
      <c r="E13451" s="1" t="s">
        <v>44</v>
      </c>
      <c r="F13451" s="1" t="s">
        <v>53</v>
      </c>
      <c r="G13451" s="1">
        <v>0.08</v>
      </c>
      <c r="H13451" s="1">
        <v>0.1</v>
      </c>
      <c r="I13451" s="1">
        <v>0.23</v>
      </c>
      <c r="J13451" s="1">
        <v>0.05</v>
      </c>
      <c r="K13451" s="1">
        <v>0.46</v>
      </c>
    </row>
    <row r="13452" spans="2:11" x14ac:dyDescent="0.3">
      <c r="B13452" s="1" t="s">
        <v>9978</v>
      </c>
      <c r="C13452" s="1" t="s">
        <v>130</v>
      </c>
      <c r="D13452" s="1">
        <v>2015</v>
      </c>
      <c r="E13452" s="1" t="s">
        <v>44</v>
      </c>
      <c r="F13452" s="1" t="s">
        <v>53</v>
      </c>
      <c r="G13452" s="1">
        <v>0.09</v>
      </c>
      <c r="H13452" s="1">
        <v>0.1</v>
      </c>
      <c r="I13452" s="1">
        <v>0</v>
      </c>
      <c r="J13452" s="1">
        <v>0.04</v>
      </c>
      <c r="K13452" s="1">
        <v>0.23</v>
      </c>
    </row>
    <row r="13453" spans="2:11" x14ac:dyDescent="0.3">
      <c r="B13453" s="1" t="s">
        <v>9978</v>
      </c>
      <c r="C13453" s="1" t="s">
        <v>55</v>
      </c>
      <c r="D13453" s="1">
        <v>2015</v>
      </c>
      <c r="E13453" s="1" t="s">
        <v>44</v>
      </c>
      <c r="F13453" s="1" t="s">
        <v>53</v>
      </c>
      <c r="G13453" s="1">
        <v>0</v>
      </c>
      <c r="H13453" s="1">
        <v>0</v>
      </c>
      <c r="I13453" s="1">
        <v>0.1</v>
      </c>
      <c r="J13453" s="1">
        <v>0</v>
      </c>
      <c r="K13453" s="1">
        <v>0.1</v>
      </c>
    </row>
    <row r="13454" spans="2:11" x14ac:dyDescent="0.3">
      <c r="B13454" s="1" t="s">
        <v>9979</v>
      </c>
      <c r="C13454" s="1" t="s">
        <v>104</v>
      </c>
      <c r="D13454" s="1">
        <v>2003</v>
      </c>
      <c r="E13454" s="1" t="s">
        <v>44</v>
      </c>
      <c r="F13454" s="1" t="s">
        <v>98</v>
      </c>
      <c r="G13454" s="1">
        <v>0.31</v>
      </c>
      <c r="H13454" s="1">
        <v>0.11</v>
      </c>
      <c r="I13454" s="1">
        <v>0.3</v>
      </c>
      <c r="J13454" s="1">
        <v>0.02</v>
      </c>
      <c r="K13454" s="1">
        <v>0.74</v>
      </c>
    </row>
    <row r="13455" spans="2:11" x14ac:dyDescent="0.3">
      <c r="B13455" s="1" t="s">
        <v>9980</v>
      </c>
      <c r="C13455" s="1" t="s">
        <v>37</v>
      </c>
      <c r="D13455" s="1">
        <v>2013</v>
      </c>
      <c r="E13455" s="1" t="s">
        <v>291</v>
      </c>
      <c r="F13455" s="1" t="s">
        <v>61</v>
      </c>
      <c r="G13455" s="1">
        <v>0</v>
      </c>
      <c r="H13455" s="1">
        <v>0</v>
      </c>
      <c r="I13455" s="1">
        <v>0.17</v>
      </c>
      <c r="J13455" s="1">
        <v>0</v>
      </c>
      <c r="K13455" s="1">
        <v>0.17</v>
      </c>
    </row>
    <row r="13456" spans="2:11" x14ac:dyDescent="0.3">
      <c r="B13456" s="1" t="s">
        <v>9981</v>
      </c>
      <c r="C13456" s="1" t="s">
        <v>11</v>
      </c>
      <c r="D13456" s="1">
        <v>2013</v>
      </c>
      <c r="E13456" s="1" t="s">
        <v>291</v>
      </c>
      <c r="F13456" s="1" t="s">
        <v>153</v>
      </c>
      <c r="G13456" s="1">
        <v>0.03</v>
      </c>
      <c r="H13456" s="1">
        <v>0</v>
      </c>
      <c r="I13456" s="1">
        <v>0</v>
      </c>
      <c r="J13456" s="1">
        <v>0</v>
      </c>
      <c r="K13456" s="1">
        <v>0.04</v>
      </c>
    </row>
    <row r="13457" spans="2:11" x14ac:dyDescent="0.3">
      <c r="B13457" s="1" t="s">
        <v>9982</v>
      </c>
      <c r="C13457" s="1" t="s">
        <v>120</v>
      </c>
      <c r="D13457" s="1">
        <v>2003</v>
      </c>
      <c r="E13457" s="1" t="s">
        <v>112</v>
      </c>
      <c r="F13457" s="1" t="s">
        <v>186</v>
      </c>
      <c r="G13457" s="1">
        <v>0.03</v>
      </c>
      <c r="H13457" s="1">
        <v>0.01</v>
      </c>
      <c r="I13457" s="1">
        <v>0</v>
      </c>
      <c r="J13457" s="1">
        <v>0</v>
      </c>
      <c r="K13457" s="1">
        <v>0.04</v>
      </c>
    </row>
    <row r="13458" spans="2:11" x14ac:dyDescent="0.3">
      <c r="B13458" s="1" t="s">
        <v>9982</v>
      </c>
      <c r="C13458" s="1" t="s">
        <v>187</v>
      </c>
      <c r="D13458" s="1">
        <v>2003</v>
      </c>
      <c r="E13458" s="1" t="s">
        <v>112</v>
      </c>
      <c r="F13458" s="1" t="s">
        <v>186</v>
      </c>
      <c r="G13458" s="1">
        <v>0.03</v>
      </c>
      <c r="H13458" s="1">
        <v>0.01</v>
      </c>
      <c r="I13458" s="1">
        <v>0</v>
      </c>
      <c r="J13458" s="1">
        <v>0</v>
      </c>
      <c r="K13458" s="1">
        <v>0.03</v>
      </c>
    </row>
    <row r="13459" spans="2:11" x14ac:dyDescent="0.3">
      <c r="B13459" s="1" t="s">
        <v>9983</v>
      </c>
      <c r="C13459" s="1" t="s">
        <v>40</v>
      </c>
      <c r="D13459" s="1">
        <v>2008</v>
      </c>
      <c r="E13459" s="1" t="s">
        <v>27</v>
      </c>
      <c r="F13459" s="1" t="s">
        <v>486</v>
      </c>
      <c r="G13459" s="1">
        <v>0.1</v>
      </c>
      <c r="H13459" s="1">
        <v>0.02</v>
      </c>
      <c r="I13459" s="1">
        <v>0</v>
      </c>
      <c r="J13459" s="1">
        <v>0.01</v>
      </c>
      <c r="K13459" s="1">
        <v>0.14000000000000001</v>
      </c>
    </row>
    <row r="13460" spans="2:11" x14ac:dyDescent="0.3">
      <c r="B13460" s="1" t="s">
        <v>9983</v>
      </c>
      <c r="C13460" s="1" t="s">
        <v>120</v>
      </c>
      <c r="D13460" s="1">
        <v>2003</v>
      </c>
      <c r="E13460" s="1" t="s">
        <v>27</v>
      </c>
      <c r="F13460" s="1" t="s">
        <v>169</v>
      </c>
      <c r="G13460" s="1">
        <v>0.08</v>
      </c>
      <c r="H13460" s="1">
        <v>0.02</v>
      </c>
      <c r="I13460" s="1">
        <v>0</v>
      </c>
      <c r="J13460" s="1">
        <v>0</v>
      </c>
      <c r="K13460" s="1">
        <v>0.1</v>
      </c>
    </row>
    <row r="13461" spans="2:11" x14ac:dyDescent="0.3">
      <c r="B13461" s="1" t="s">
        <v>9983</v>
      </c>
      <c r="C13461" s="1" t="s">
        <v>22</v>
      </c>
      <c r="D13461" s="1">
        <v>2002</v>
      </c>
      <c r="E13461" s="1" t="s">
        <v>27</v>
      </c>
      <c r="F13461" s="1" t="s">
        <v>169</v>
      </c>
      <c r="G13461" s="1">
        <v>0</v>
      </c>
      <c r="H13461" s="1">
        <v>0.02</v>
      </c>
      <c r="I13461" s="1">
        <v>0</v>
      </c>
      <c r="J13461" s="1">
        <v>0</v>
      </c>
      <c r="K13461" s="1">
        <v>0.03</v>
      </c>
    </row>
    <row r="13462" spans="2:11" x14ac:dyDescent="0.3">
      <c r="B13462" s="1" t="s">
        <v>9984</v>
      </c>
      <c r="C13462" s="1" t="s">
        <v>120</v>
      </c>
      <c r="D13462" s="1">
        <v>2004</v>
      </c>
      <c r="E13462" s="1" t="s">
        <v>34</v>
      </c>
      <c r="F13462" s="1" t="s">
        <v>61</v>
      </c>
      <c r="G13462" s="1">
        <v>0.02</v>
      </c>
      <c r="H13462" s="1">
        <v>0.01</v>
      </c>
      <c r="I13462" s="1">
        <v>0</v>
      </c>
      <c r="J13462" s="1">
        <v>0</v>
      </c>
      <c r="K13462" s="1">
        <v>0.03</v>
      </c>
    </row>
    <row r="13463" spans="2:11" x14ac:dyDescent="0.3">
      <c r="B13463" s="1" t="s">
        <v>9984</v>
      </c>
      <c r="C13463" s="1" t="s">
        <v>22</v>
      </c>
      <c r="D13463" s="1">
        <v>2004</v>
      </c>
      <c r="E13463" s="1" t="s">
        <v>34</v>
      </c>
      <c r="F13463" s="1" t="s">
        <v>7292</v>
      </c>
      <c r="G13463" s="1">
        <v>0</v>
      </c>
      <c r="H13463" s="1">
        <v>0.01</v>
      </c>
      <c r="I13463" s="1">
        <v>0</v>
      </c>
      <c r="J13463" s="1">
        <v>0</v>
      </c>
      <c r="K13463" s="1">
        <v>0.02</v>
      </c>
    </row>
    <row r="13464" spans="2:11" x14ac:dyDescent="0.3">
      <c r="B13464" s="1" t="s">
        <v>9985</v>
      </c>
      <c r="C13464" s="1" t="s">
        <v>14</v>
      </c>
      <c r="D13464" s="1">
        <v>2000</v>
      </c>
      <c r="E13464" s="1" t="s">
        <v>69</v>
      </c>
      <c r="F13464" s="1" t="s">
        <v>247</v>
      </c>
      <c r="G13464" s="1">
        <v>0.15</v>
      </c>
      <c r="H13464" s="1">
        <v>0.1</v>
      </c>
      <c r="I13464" s="1">
        <v>0</v>
      </c>
      <c r="J13464" s="1">
        <v>0.02</v>
      </c>
      <c r="K13464" s="1">
        <v>0.27</v>
      </c>
    </row>
    <row r="13465" spans="2:11" x14ac:dyDescent="0.3">
      <c r="B13465" s="1" t="s">
        <v>9986</v>
      </c>
      <c r="C13465" s="1" t="s">
        <v>67</v>
      </c>
      <c r="D13465" s="1">
        <v>2012</v>
      </c>
      <c r="E13465" s="1" t="s">
        <v>211</v>
      </c>
      <c r="F13465" s="1" t="s">
        <v>262</v>
      </c>
      <c r="G13465" s="1">
        <v>0.1</v>
      </c>
      <c r="H13465" s="1">
        <v>0.06</v>
      </c>
      <c r="I13465" s="1">
        <v>0</v>
      </c>
      <c r="J13465" s="1">
        <v>0.02</v>
      </c>
      <c r="K13465" s="1">
        <v>0.18</v>
      </c>
    </row>
    <row r="13466" spans="2:11" x14ac:dyDescent="0.3">
      <c r="B13466" s="1" t="s">
        <v>9986</v>
      </c>
      <c r="C13466" s="1" t="s">
        <v>55</v>
      </c>
      <c r="D13466" s="1">
        <v>2012</v>
      </c>
      <c r="E13466" s="1" t="s">
        <v>211</v>
      </c>
      <c r="F13466" s="1" t="s">
        <v>9987</v>
      </c>
      <c r="G13466" s="1">
        <v>7.0000000000000007E-2</v>
      </c>
      <c r="H13466" s="1">
        <v>0.06</v>
      </c>
      <c r="I13466" s="1">
        <v>0</v>
      </c>
      <c r="J13466" s="1">
        <v>0.02</v>
      </c>
      <c r="K13466" s="1">
        <v>0.15</v>
      </c>
    </row>
    <row r="13467" spans="2:11" x14ac:dyDescent="0.3">
      <c r="B13467" s="1" t="s">
        <v>9986</v>
      </c>
      <c r="C13467" s="1" t="s">
        <v>22</v>
      </c>
      <c r="D13467" s="1">
        <v>1992</v>
      </c>
      <c r="E13467" s="1" t="s">
        <v>23</v>
      </c>
      <c r="F13467" s="1" t="s">
        <v>262</v>
      </c>
      <c r="G13467" s="1">
        <v>0</v>
      </c>
      <c r="H13467" s="1">
        <v>0.05</v>
      </c>
      <c r="I13467" s="1">
        <v>0</v>
      </c>
      <c r="J13467" s="1">
        <v>0.01</v>
      </c>
      <c r="K13467" s="1">
        <v>0.06</v>
      </c>
    </row>
    <row r="13468" spans="2:11" x14ac:dyDescent="0.3">
      <c r="B13468" s="1" t="s">
        <v>9988</v>
      </c>
      <c r="C13468" s="1" t="s">
        <v>14</v>
      </c>
      <c r="D13468" s="1">
        <v>1997</v>
      </c>
      <c r="E13468" s="1" t="s">
        <v>23</v>
      </c>
      <c r="F13468" s="1" t="s">
        <v>262</v>
      </c>
      <c r="G13468" s="1">
        <v>0.02</v>
      </c>
      <c r="H13468" s="1">
        <v>0.01</v>
      </c>
      <c r="I13468" s="1">
        <v>0</v>
      </c>
      <c r="J13468" s="1">
        <v>0</v>
      </c>
      <c r="K13468" s="1">
        <v>0.04</v>
      </c>
    </row>
    <row r="13469" spans="2:11" x14ac:dyDescent="0.3">
      <c r="B13469" s="1" t="s">
        <v>9989</v>
      </c>
      <c r="C13469" s="1" t="s">
        <v>14</v>
      </c>
      <c r="D13469" s="1">
        <v>1999</v>
      </c>
      <c r="E13469" s="1" t="s">
        <v>211</v>
      </c>
      <c r="F13469" s="1" t="s">
        <v>15</v>
      </c>
      <c r="G13469" s="1">
        <v>2.0299999999999998</v>
      </c>
      <c r="H13469" s="1">
        <v>0.72</v>
      </c>
      <c r="I13469" s="1">
        <v>0.02</v>
      </c>
      <c r="J13469" s="1">
        <v>0.11</v>
      </c>
      <c r="K13469" s="1">
        <v>2.88</v>
      </c>
    </row>
    <row r="13470" spans="2:11" x14ac:dyDescent="0.3">
      <c r="B13470" s="1" t="s">
        <v>9990</v>
      </c>
      <c r="C13470" s="1" t="s">
        <v>14</v>
      </c>
      <c r="D13470" s="1">
        <v>2000</v>
      </c>
      <c r="E13470" s="1" t="s">
        <v>211</v>
      </c>
      <c r="F13470" s="1" t="s">
        <v>15</v>
      </c>
      <c r="G13470" s="1">
        <v>1.5</v>
      </c>
      <c r="H13470" s="1">
        <v>0.55000000000000004</v>
      </c>
      <c r="I13470" s="1">
        <v>0.02</v>
      </c>
      <c r="J13470" s="1">
        <v>0.08</v>
      </c>
      <c r="K13470" s="1">
        <v>2.15</v>
      </c>
    </row>
    <row r="13471" spans="2:11" x14ac:dyDescent="0.3">
      <c r="B13471" s="1" t="s">
        <v>9991</v>
      </c>
      <c r="C13471" s="1" t="s">
        <v>14</v>
      </c>
      <c r="D13471" s="1">
        <v>2001</v>
      </c>
      <c r="E13471" s="1" t="s">
        <v>211</v>
      </c>
      <c r="F13471" s="1" t="s">
        <v>15</v>
      </c>
      <c r="G13471" s="1">
        <v>0.28999999999999998</v>
      </c>
      <c r="H13471" s="1">
        <v>0.2</v>
      </c>
      <c r="I13471" s="1">
        <v>0</v>
      </c>
      <c r="J13471" s="1">
        <v>0.03</v>
      </c>
      <c r="K13471" s="1">
        <v>0.52</v>
      </c>
    </row>
    <row r="13472" spans="2:11" x14ac:dyDescent="0.3">
      <c r="B13472" s="1" t="s">
        <v>9992</v>
      </c>
      <c r="C13472" s="1" t="s">
        <v>52</v>
      </c>
      <c r="D13472" s="1">
        <v>2006</v>
      </c>
      <c r="E13472" s="1" t="s">
        <v>211</v>
      </c>
      <c r="F13472" s="1" t="s">
        <v>15</v>
      </c>
      <c r="G13472" s="1">
        <v>0.26</v>
      </c>
      <c r="H13472" s="1">
        <v>0.01</v>
      </c>
      <c r="I13472" s="1">
        <v>0</v>
      </c>
      <c r="J13472" s="1">
        <v>0.03</v>
      </c>
      <c r="K13472" s="1">
        <v>0.28999999999999998</v>
      </c>
    </row>
    <row r="13473" spans="2:11" x14ac:dyDescent="0.3">
      <c r="B13473" s="1" t="s">
        <v>9992</v>
      </c>
      <c r="C13473" s="1" t="s">
        <v>37</v>
      </c>
      <c r="D13473" s="1">
        <v>2007</v>
      </c>
      <c r="E13473" s="1" t="s">
        <v>211</v>
      </c>
      <c r="F13473" s="1" t="s">
        <v>15</v>
      </c>
      <c r="G13473" s="1">
        <v>0.14000000000000001</v>
      </c>
      <c r="H13473" s="1">
        <v>0.11</v>
      </c>
      <c r="I13473" s="1">
        <v>0</v>
      </c>
      <c r="J13473" s="1">
        <v>0.04</v>
      </c>
      <c r="K13473" s="1">
        <v>0.28000000000000003</v>
      </c>
    </row>
    <row r="13474" spans="2:11" x14ac:dyDescent="0.3">
      <c r="B13474" s="1" t="s">
        <v>9993</v>
      </c>
      <c r="C13474" s="1" t="s">
        <v>52</v>
      </c>
      <c r="D13474" s="1">
        <v>2007</v>
      </c>
      <c r="E13474" s="1" t="s">
        <v>211</v>
      </c>
      <c r="F13474" s="1" t="s">
        <v>15</v>
      </c>
      <c r="G13474" s="1">
        <v>0.25</v>
      </c>
      <c r="H13474" s="1">
        <v>0.12</v>
      </c>
      <c r="I13474" s="1">
        <v>0</v>
      </c>
      <c r="J13474" s="1">
        <v>0.09</v>
      </c>
      <c r="K13474" s="1">
        <v>0.46</v>
      </c>
    </row>
    <row r="13475" spans="2:11" x14ac:dyDescent="0.3">
      <c r="B13475" s="1" t="s">
        <v>9993</v>
      </c>
      <c r="C13475" s="1" t="s">
        <v>37</v>
      </c>
      <c r="D13475" s="1">
        <v>2010</v>
      </c>
      <c r="E13475" s="1" t="s">
        <v>211</v>
      </c>
      <c r="F13475" s="1" t="s">
        <v>15</v>
      </c>
      <c r="G13475" s="1">
        <v>0.03</v>
      </c>
      <c r="H13475" s="1">
        <v>0.02</v>
      </c>
      <c r="I13475" s="1">
        <v>0</v>
      </c>
      <c r="J13475" s="1">
        <v>0.01</v>
      </c>
      <c r="K13475" s="1">
        <v>0.06</v>
      </c>
    </row>
    <row r="13476" spans="2:11" x14ac:dyDescent="0.3">
      <c r="B13476" s="1" t="s">
        <v>9994</v>
      </c>
      <c r="C13476" s="1" t="s">
        <v>37</v>
      </c>
      <c r="D13476" s="1">
        <v>2004</v>
      </c>
      <c r="E13476" s="1" t="s">
        <v>211</v>
      </c>
      <c r="F13476" s="1" t="s">
        <v>15</v>
      </c>
      <c r="G13476" s="1">
        <v>0.37</v>
      </c>
      <c r="H13476" s="1">
        <v>0.28999999999999998</v>
      </c>
      <c r="I13476" s="1">
        <v>0</v>
      </c>
      <c r="J13476" s="1">
        <v>0.1</v>
      </c>
      <c r="K13476" s="1">
        <v>0.76</v>
      </c>
    </row>
    <row r="13477" spans="2:11" x14ac:dyDescent="0.3">
      <c r="B13477" s="1" t="s">
        <v>9995</v>
      </c>
      <c r="C13477" s="1" t="s">
        <v>11</v>
      </c>
      <c r="D13477" s="1">
        <v>2008</v>
      </c>
      <c r="E13477" s="1" t="s">
        <v>112</v>
      </c>
      <c r="F13477" s="1" t="s">
        <v>3355</v>
      </c>
      <c r="G13477" s="1">
        <v>7.0000000000000007E-2</v>
      </c>
      <c r="H13477" s="1">
        <v>0.4</v>
      </c>
      <c r="I13477" s="1">
        <v>0</v>
      </c>
      <c r="J13477" s="1">
        <v>7.0000000000000007E-2</v>
      </c>
      <c r="K13477" s="1">
        <v>0.54</v>
      </c>
    </row>
    <row r="13478" spans="2:11" x14ac:dyDescent="0.3">
      <c r="B13478" s="1" t="s">
        <v>9995</v>
      </c>
      <c r="C13478" s="1" t="s">
        <v>40</v>
      </c>
      <c r="D13478" s="1">
        <v>2008</v>
      </c>
      <c r="E13478" s="1" t="s">
        <v>112</v>
      </c>
      <c r="F13478" s="1" t="s">
        <v>3355</v>
      </c>
      <c r="G13478" s="1">
        <v>0.03</v>
      </c>
      <c r="H13478" s="1">
        <v>0.01</v>
      </c>
      <c r="I13478" s="1">
        <v>0</v>
      </c>
      <c r="J13478" s="1">
        <v>0</v>
      </c>
      <c r="K13478" s="1">
        <v>0.04</v>
      </c>
    </row>
    <row r="13479" spans="2:11" x14ac:dyDescent="0.3">
      <c r="B13479" s="1" t="s">
        <v>9996</v>
      </c>
      <c r="C13479" s="1" t="s">
        <v>40</v>
      </c>
      <c r="D13479" s="1">
        <v>2009</v>
      </c>
      <c r="E13479" s="1" t="s">
        <v>211</v>
      </c>
      <c r="F13479" s="1" t="s">
        <v>9997</v>
      </c>
      <c r="G13479" s="1">
        <v>0.09</v>
      </c>
      <c r="H13479" s="1">
        <v>0</v>
      </c>
      <c r="I13479" s="1">
        <v>0</v>
      </c>
      <c r="J13479" s="1">
        <v>0.01</v>
      </c>
      <c r="K13479" s="1">
        <v>0.1</v>
      </c>
    </row>
    <row r="13480" spans="2:11" x14ac:dyDescent="0.3">
      <c r="B13480" s="1" t="s">
        <v>9998</v>
      </c>
      <c r="C13480" s="1" t="s">
        <v>40</v>
      </c>
      <c r="D13480" s="1">
        <v>2010</v>
      </c>
      <c r="E13480" s="1" t="s">
        <v>23</v>
      </c>
      <c r="F13480" s="1" t="s">
        <v>644</v>
      </c>
      <c r="G13480" s="1">
        <v>0.02</v>
      </c>
      <c r="H13480" s="1">
        <v>0</v>
      </c>
      <c r="I13480" s="1">
        <v>0</v>
      </c>
      <c r="J13480" s="1">
        <v>0</v>
      </c>
      <c r="K13480" s="1">
        <v>0.02</v>
      </c>
    </row>
    <row r="13481" spans="2:11" x14ac:dyDescent="0.3">
      <c r="B13481" s="1" t="s">
        <v>9999</v>
      </c>
      <c r="C13481" s="1" t="s">
        <v>14</v>
      </c>
      <c r="D13481" s="1">
        <v>1998</v>
      </c>
      <c r="E13481" s="1" t="s">
        <v>34</v>
      </c>
      <c r="F13481" s="1" t="s">
        <v>999</v>
      </c>
      <c r="G13481" s="1">
        <v>0.08</v>
      </c>
      <c r="H13481" s="1">
        <v>0.05</v>
      </c>
      <c r="I13481" s="1">
        <v>0</v>
      </c>
      <c r="J13481" s="1">
        <v>0.01</v>
      </c>
      <c r="K13481" s="1">
        <v>0.14000000000000001</v>
      </c>
    </row>
    <row r="13482" spans="2:11" x14ac:dyDescent="0.3">
      <c r="B13482" s="1" t="s">
        <v>10000</v>
      </c>
      <c r="C13482" s="1" t="s">
        <v>40</v>
      </c>
      <c r="D13482" s="1">
        <v>2006</v>
      </c>
      <c r="E13482" s="1" t="s">
        <v>19</v>
      </c>
      <c r="F13482" s="1" t="s">
        <v>98</v>
      </c>
      <c r="G13482" s="1">
        <v>0</v>
      </c>
      <c r="H13482" s="1">
        <v>0</v>
      </c>
      <c r="I13482" s="1">
        <v>0.05</v>
      </c>
      <c r="J13482" s="1">
        <v>0</v>
      </c>
      <c r="K13482" s="1">
        <v>0.05</v>
      </c>
    </row>
    <row r="13483" spans="2:11" x14ac:dyDescent="0.3">
      <c r="B13483" s="1" t="s">
        <v>10001</v>
      </c>
      <c r="C13483" s="1" t="s">
        <v>40</v>
      </c>
      <c r="D13483" s="1">
        <v>2006</v>
      </c>
      <c r="E13483" s="1" t="s">
        <v>19</v>
      </c>
      <c r="F13483" s="1" t="s">
        <v>98</v>
      </c>
      <c r="G13483" s="1">
        <v>0</v>
      </c>
      <c r="H13483" s="1">
        <v>0</v>
      </c>
      <c r="I13483" s="1">
        <v>0.05</v>
      </c>
      <c r="J13483" s="1">
        <v>0</v>
      </c>
      <c r="K13483" s="1">
        <v>0.05</v>
      </c>
    </row>
    <row r="13484" spans="2:11" x14ac:dyDescent="0.3">
      <c r="B13484" s="1" t="s">
        <v>10002</v>
      </c>
      <c r="C13484" s="1" t="s">
        <v>40</v>
      </c>
      <c r="D13484" s="1">
        <v>2006</v>
      </c>
      <c r="E13484" s="1" t="s">
        <v>19</v>
      </c>
      <c r="F13484" s="1" t="s">
        <v>98</v>
      </c>
      <c r="G13484" s="1">
        <v>0</v>
      </c>
      <c r="H13484" s="1">
        <v>0</v>
      </c>
      <c r="I13484" s="1">
        <v>0.06</v>
      </c>
      <c r="J13484" s="1">
        <v>0</v>
      </c>
      <c r="K13484" s="1">
        <v>0.06</v>
      </c>
    </row>
    <row r="13485" spans="2:11" x14ac:dyDescent="0.3">
      <c r="B13485" s="1" t="s">
        <v>10003</v>
      </c>
      <c r="C13485" s="1" t="s">
        <v>40</v>
      </c>
      <c r="D13485" s="1">
        <v>2006</v>
      </c>
      <c r="E13485" s="1" t="s">
        <v>19</v>
      </c>
      <c r="F13485" s="1" t="s">
        <v>98</v>
      </c>
      <c r="G13485" s="1">
        <v>0</v>
      </c>
      <c r="H13485" s="1">
        <v>0</v>
      </c>
      <c r="I13485" s="1">
        <v>0.09</v>
      </c>
      <c r="J13485" s="1">
        <v>0</v>
      </c>
      <c r="K13485" s="1">
        <v>0.09</v>
      </c>
    </row>
    <row r="13486" spans="2:11" x14ac:dyDescent="0.3">
      <c r="B13486" s="1" t="s">
        <v>10004</v>
      </c>
      <c r="C13486" s="1" t="s">
        <v>40</v>
      </c>
      <c r="D13486" s="1">
        <v>2006</v>
      </c>
      <c r="E13486" s="1" t="s">
        <v>19</v>
      </c>
      <c r="F13486" s="1" t="s">
        <v>98</v>
      </c>
      <c r="G13486" s="1">
        <v>0</v>
      </c>
      <c r="H13486" s="1">
        <v>0</v>
      </c>
      <c r="I13486" s="1">
        <v>0.04</v>
      </c>
      <c r="J13486" s="1">
        <v>0</v>
      </c>
      <c r="K13486" s="1">
        <v>0.04</v>
      </c>
    </row>
    <row r="13487" spans="2:11" x14ac:dyDescent="0.3">
      <c r="B13487" s="1" t="s">
        <v>10005</v>
      </c>
      <c r="C13487" s="1" t="s">
        <v>40</v>
      </c>
      <c r="D13487" s="1">
        <v>2009</v>
      </c>
      <c r="E13487" s="1" t="s">
        <v>23</v>
      </c>
      <c r="F13487" s="1" t="s">
        <v>126</v>
      </c>
      <c r="G13487" s="1">
        <v>0</v>
      </c>
      <c r="H13487" s="1">
        <v>0</v>
      </c>
      <c r="I13487" s="1">
        <v>0.01</v>
      </c>
      <c r="J13487" s="1">
        <v>0</v>
      </c>
      <c r="K13487" s="1">
        <v>0.01</v>
      </c>
    </row>
    <row r="13488" spans="2:11" x14ac:dyDescent="0.3">
      <c r="B13488" s="1" t="s">
        <v>10006</v>
      </c>
      <c r="C13488" s="1" t="s">
        <v>30</v>
      </c>
      <c r="D13488" s="1">
        <v>1995</v>
      </c>
      <c r="E13488" s="1" t="s">
        <v>44</v>
      </c>
      <c r="F13488" s="1" t="s">
        <v>10007</v>
      </c>
      <c r="G13488" s="1">
        <v>0</v>
      </c>
      <c r="H13488" s="1">
        <v>0</v>
      </c>
      <c r="I13488" s="1">
        <v>0.71</v>
      </c>
      <c r="J13488" s="1">
        <v>0</v>
      </c>
      <c r="K13488" s="1">
        <v>0.71</v>
      </c>
    </row>
    <row r="13489" spans="2:11" x14ac:dyDescent="0.3">
      <c r="B13489" s="1" t="s">
        <v>10006</v>
      </c>
      <c r="C13489" s="1" t="s">
        <v>52</v>
      </c>
      <c r="D13489" s="1">
        <v>2010</v>
      </c>
      <c r="E13489" s="1" t="s">
        <v>44</v>
      </c>
      <c r="F13489" s="1" t="s">
        <v>496</v>
      </c>
      <c r="G13489" s="1">
        <v>0.15</v>
      </c>
      <c r="H13489" s="1">
        <v>7.0000000000000007E-2</v>
      </c>
      <c r="I13489" s="1">
        <v>0.27</v>
      </c>
      <c r="J13489" s="1">
        <v>0.05</v>
      </c>
      <c r="K13489" s="1">
        <v>0.53</v>
      </c>
    </row>
    <row r="13490" spans="2:11" x14ac:dyDescent="0.3">
      <c r="B13490" s="1" t="s">
        <v>10008</v>
      </c>
      <c r="C13490" s="1" t="s">
        <v>104</v>
      </c>
      <c r="D13490" s="1">
        <v>2001</v>
      </c>
      <c r="E13490" s="1" t="s">
        <v>44</v>
      </c>
      <c r="F13490" s="1" t="s">
        <v>98</v>
      </c>
      <c r="G13490" s="1">
        <v>0.13</v>
      </c>
      <c r="H13490" s="1">
        <v>0.05</v>
      </c>
      <c r="I13490" s="1">
        <v>0.31</v>
      </c>
      <c r="J13490" s="1">
        <v>0.01</v>
      </c>
      <c r="K13490" s="1">
        <v>0.5</v>
      </c>
    </row>
    <row r="13491" spans="2:11" x14ac:dyDescent="0.3">
      <c r="B13491" s="1" t="s">
        <v>10009</v>
      </c>
      <c r="C13491" s="1" t="s">
        <v>123</v>
      </c>
      <c r="D13491" s="1">
        <v>1985</v>
      </c>
      <c r="E13491" s="1" t="s">
        <v>291</v>
      </c>
      <c r="F13491" s="1" t="s">
        <v>53</v>
      </c>
      <c r="G13491" s="1">
        <v>0</v>
      </c>
      <c r="H13491" s="1">
        <v>0</v>
      </c>
      <c r="I13491" s="1">
        <v>1.05</v>
      </c>
      <c r="J13491" s="1">
        <v>0</v>
      </c>
      <c r="K13491" s="1">
        <v>1.05</v>
      </c>
    </row>
    <row r="13492" spans="2:11" x14ac:dyDescent="0.3">
      <c r="B13492" s="1" t="s">
        <v>10010</v>
      </c>
      <c r="C13492" s="1" t="s">
        <v>40</v>
      </c>
      <c r="D13492" s="1">
        <v>2009</v>
      </c>
      <c r="E13492" s="1" t="s">
        <v>34</v>
      </c>
      <c r="F13492" s="1" t="s">
        <v>1658</v>
      </c>
      <c r="G13492" s="1">
        <v>0</v>
      </c>
      <c r="H13492" s="1">
        <v>0</v>
      </c>
      <c r="I13492" s="1">
        <v>0.03</v>
      </c>
      <c r="J13492" s="1">
        <v>0</v>
      </c>
      <c r="K13492" s="1">
        <v>0.03</v>
      </c>
    </row>
    <row r="13493" spans="2:11" x14ac:dyDescent="0.3">
      <c r="B13493" s="1" t="s">
        <v>10011</v>
      </c>
      <c r="C13493" s="1" t="s">
        <v>40</v>
      </c>
      <c r="D13493" s="1">
        <v>2009</v>
      </c>
      <c r="E13493" s="1" t="s">
        <v>34</v>
      </c>
      <c r="F13493" s="1" t="s">
        <v>1658</v>
      </c>
      <c r="G13493" s="1">
        <v>0</v>
      </c>
      <c r="H13493" s="1">
        <v>0</v>
      </c>
      <c r="I13493" s="1">
        <v>0.03</v>
      </c>
      <c r="J13493" s="1">
        <v>0</v>
      </c>
      <c r="K13493" s="1">
        <v>0.03</v>
      </c>
    </row>
    <row r="13494" spans="2:11" x14ac:dyDescent="0.3">
      <c r="B13494" s="1" t="s">
        <v>10012</v>
      </c>
      <c r="C13494" s="1" t="s">
        <v>14</v>
      </c>
      <c r="D13494" s="1">
        <v>1998</v>
      </c>
      <c r="E13494" s="1" t="s">
        <v>27</v>
      </c>
      <c r="F13494" s="1" t="s">
        <v>17</v>
      </c>
      <c r="G13494" s="1">
        <v>0.08</v>
      </c>
      <c r="H13494" s="1">
        <v>0.06</v>
      </c>
      <c r="I13494" s="1">
        <v>0</v>
      </c>
      <c r="J13494" s="1">
        <v>0.01</v>
      </c>
      <c r="K13494" s="1">
        <v>0.15</v>
      </c>
    </row>
    <row r="13495" spans="2:11" x14ac:dyDescent="0.3">
      <c r="B13495" s="1" t="s">
        <v>10013</v>
      </c>
      <c r="C13495" s="1" t="s">
        <v>14</v>
      </c>
      <c r="D13495" s="1">
        <v>2001</v>
      </c>
      <c r="E13495" s="1" t="s">
        <v>34</v>
      </c>
      <c r="F13495" s="1" t="s">
        <v>6840</v>
      </c>
      <c r="G13495" s="1">
        <v>0</v>
      </c>
      <c r="H13495" s="1">
        <v>0</v>
      </c>
      <c r="I13495" s="1">
        <v>0.05</v>
      </c>
      <c r="J13495" s="1">
        <v>0</v>
      </c>
      <c r="K13495" s="1">
        <v>0.05</v>
      </c>
    </row>
    <row r="13496" spans="2:11" x14ac:dyDescent="0.3">
      <c r="B13496" s="1" t="s">
        <v>10014</v>
      </c>
      <c r="C13496" s="1" t="s">
        <v>37</v>
      </c>
      <c r="D13496" s="1">
        <v>2004</v>
      </c>
      <c r="E13496" s="1" t="s">
        <v>19</v>
      </c>
      <c r="F13496" s="1" t="s">
        <v>53</v>
      </c>
      <c r="G13496" s="1">
        <v>0.1</v>
      </c>
      <c r="H13496" s="1">
        <v>0.08</v>
      </c>
      <c r="I13496" s="1">
        <v>0</v>
      </c>
      <c r="J13496" s="1">
        <v>0.03</v>
      </c>
      <c r="K13496" s="1">
        <v>0.2</v>
      </c>
    </row>
    <row r="13497" spans="2:11" x14ac:dyDescent="0.3">
      <c r="B13497" s="1" t="s">
        <v>10015</v>
      </c>
      <c r="C13497" s="1" t="s">
        <v>73</v>
      </c>
      <c r="D13497" s="1">
        <v>2014</v>
      </c>
      <c r="E13497" s="1" t="s">
        <v>27</v>
      </c>
      <c r="F13497" s="1" t="s">
        <v>53</v>
      </c>
      <c r="G13497" s="1">
        <v>0</v>
      </c>
      <c r="H13497" s="1">
        <v>0</v>
      </c>
      <c r="I13497" s="1">
        <v>0.31</v>
      </c>
      <c r="J13497" s="1">
        <v>0</v>
      </c>
      <c r="K13497" s="1">
        <v>0.31</v>
      </c>
    </row>
    <row r="13498" spans="2:11" x14ac:dyDescent="0.3">
      <c r="B13498" s="1" t="s">
        <v>10016</v>
      </c>
      <c r="C13498" s="1" t="s">
        <v>127</v>
      </c>
      <c r="D13498" s="1">
        <v>2014</v>
      </c>
      <c r="E13498" s="1" t="s">
        <v>19</v>
      </c>
      <c r="F13498" s="1" t="s">
        <v>53</v>
      </c>
      <c r="G13498" s="1">
        <v>0</v>
      </c>
      <c r="H13498" s="1">
        <v>0</v>
      </c>
      <c r="I13498" s="1">
        <v>0.11</v>
      </c>
      <c r="J13498" s="1">
        <v>0</v>
      </c>
      <c r="K13498" s="1">
        <v>0.11</v>
      </c>
    </row>
    <row r="13499" spans="2:11" x14ac:dyDescent="0.3">
      <c r="B13499" s="1" t="s">
        <v>10017</v>
      </c>
      <c r="C13499" s="1" t="s">
        <v>40</v>
      </c>
      <c r="D13499" s="1">
        <v>2010</v>
      </c>
      <c r="E13499" s="1" t="s">
        <v>19</v>
      </c>
      <c r="F13499" s="1" t="s">
        <v>53</v>
      </c>
      <c r="G13499" s="1">
        <v>0</v>
      </c>
      <c r="H13499" s="1">
        <v>0</v>
      </c>
      <c r="I13499" s="1">
        <v>0.42</v>
      </c>
      <c r="J13499" s="1">
        <v>0</v>
      </c>
      <c r="K13499" s="1">
        <v>0.42</v>
      </c>
    </row>
    <row r="13500" spans="2:11" x14ac:dyDescent="0.3">
      <c r="B13500" s="1" t="s">
        <v>10018</v>
      </c>
      <c r="C13500" s="1" t="s">
        <v>40</v>
      </c>
      <c r="D13500" s="1">
        <v>2007</v>
      </c>
      <c r="E13500" s="1" t="s">
        <v>19</v>
      </c>
      <c r="F13500" s="1" t="s">
        <v>53</v>
      </c>
      <c r="G13500" s="1">
        <v>0</v>
      </c>
      <c r="H13500" s="1">
        <v>0</v>
      </c>
      <c r="I13500" s="1">
        <v>0.66</v>
      </c>
      <c r="J13500" s="1">
        <v>0</v>
      </c>
      <c r="K13500" s="1">
        <v>0.66</v>
      </c>
    </row>
    <row r="13501" spans="2:11" x14ac:dyDescent="0.3">
      <c r="B13501" s="1" t="s">
        <v>10019</v>
      </c>
      <c r="C13501" s="1" t="s">
        <v>52</v>
      </c>
      <c r="D13501" s="1">
        <v>2006</v>
      </c>
      <c r="E13501" s="1" t="s">
        <v>19</v>
      </c>
      <c r="F13501" s="1" t="s">
        <v>53</v>
      </c>
      <c r="G13501" s="1">
        <v>0</v>
      </c>
      <c r="H13501" s="1">
        <v>0</v>
      </c>
      <c r="I13501" s="1">
        <v>0.05</v>
      </c>
      <c r="J13501" s="1">
        <v>0</v>
      </c>
      <c r="K13501" s="1">
        <v>0.05</v>
      </c>
    </row>
    <row r="13502" spans="2:11" x14ac:dyDescent="0.3">
      <c r="B13502" s="1" t="s">
        <v>10020</v>
      </c>
      <c r="C13502" s="1" t="s">
        <v>52</v>
      </c>
      <c r="D13502" s="1">
        <v>2011</v>
      </c>
      <c r="E13502" s="1" t="s">
        <v>19</v>
      </c>
      <c r="F13502" s="1" t="s">
        <v>53</v>
      </c>
      <c r="G13502" s="1">
        <v>0</v>
      </c>
      <c r="H13502" s="1">
        <v>0</v>
      </c>
      <c r="I13502" s="1">
        <v>0.38</v>
      </c>
      <c r="J13502" s="1">
        <v>0</v>
      </c>
      <c r="K13502" s="1">
        <v>0.38</v>
      </c>
    </row>
    <row r="13503" spans="2:11" x14ac:dyDescent="0.3">
      <c r="B13503" s="1" t="s">
        <v>10021</v>
      </c>
      <c r="C13503" s="1" t="s">
        <v>11</v>
      </c>
      <c r="D13503" s="1">
        <v>2008</v>
      </c>
      <c r="E13503" s="1" t="s">
        <v>19</v>
      </c>
      <c r="F13503" s="1" t="s">
        <v>53</v>
      </c>
      <c r="G13503" s="1">
        <v>0</v>
      </c>
      <c r="H13503" s="1">
        <v>0</v>
      </c>
      <c r="I13503" s="1">
        <v>0.67</v>
      </c>
      <c r="J13503" s="1">
        <v>0</v>
      </c>
      <c r="K13503" s="1">
        <v>0.67</v>
      </c>
    </row>
    <row r="13504" spans="2:11" x14ac:dyDescent="0.3">
      <c r="B13504" s="1" t="s">
        <v>10022</v>
      </c>
      <c r="C13504" s="1" t="s">
        <v>11</v>
      </c>
      <c r="D13504" s="1">
        <v>2009</v>
      </c>
      <c r="E13504" s="1" t="s">
        <v>19</v>
      </c>
      <c r="F13504" s="1" t="s">
        <v>53</v>
      </c>
      <c r="G13504" s="1">
        <v>0</v>
      </c>
      <c r="H13504" s="1">
        <v>0</v>
      </c>
      <c r="I13504" s="1">
        <v>0.4</v>
      </c>
      <c r="J13504" s="1">
        <v>0</v>
      </c>
      <c r="K13504" s="1">
        <v>0.4</v>
      </c>
    </row>
    <row r="13505" spans="2:11" x14ac:dyDescent="0.3">
      <c r="B13505" s="1" t="s">
        <v>10023</v>
      </c>
      <c r="C13505" s="1" t="s">
        <v>11</v>
      </c>
      <c r="D13505" s="1">
        <v>2011</v>
      </c>
      <c r="E13505" s="1" t="s">
        <v>19</v>
      </c>
      <c r="F13505" s="1" t="s">
        <v>53</v>
      </c>
      <c r="G13505" s="1">
        <v>0</v>
      </c>
      <c r="H13505" s="1">
        <v>0</v>
      </c>
      <c r="I13505" s="1">
        <v>0.39</v>
      </c>
      <c r="J13505" s="1">
        <v>0</v>
      </c>
      <c r="K13505" s="1">
        <v>0.39</v>
      </c>
    </row>
    <row r="13506" spans="2:11" x14ac:dyDescent="0.3">
      <c r="B13506" s="1" t="s">
        <v>10024</v>
      </c>
      <c r="C13506" s="1" t="s">
        <v>11</v>
      </c>
      <c r="D13506" s="1">
        <v>2010</v>
      </c>
      <c r="E13506" s="1" t="s">
        <v>19</v>
      </c>
      <c r="F13506" s="1" t="s">
        <v>53</v>
      </c>
      <c r="G13506" s="1">
        <v>0</v>
      </c>
      <c r="H13506" s="1">
        <v>0</v>
      </c>
      <c r="I13506" s="1">
        <v>0.3</v>
      </c>
      <c r="J13506" s="1">
        <v>0</v>
      </c>
      <c r="K13506" s="1">
        <v>0.3</v>
      </c>
    </row>
    <row r="13507" spans="2:11" x14ac:dyDescent="0.3">
      <c r="B13507" s="1" t="s">
        <v>10025</v>
      </c>
      <c r="C13507" s="1" t="s">
        <v>37</v>
      </c>
      <c r="D13507" s="1">
        <v>2003</v>
      </c>
      <c r="E13507" s="1" t="s">
        <v>19</v>
      </c>
      <c r="F13507" s="1" t="s">
        <v>53</v>
      </c>
      <c r="G13507" s="1">
        <v>0</v>
      </c>
      <c r="H13507" s="1">
        <v>0</v>
      </c>
      <c r="I13507" s="1">
        <v>0.49</v>
      </c>
      <c r="J13507" s="1">
        <v>0</v>
      </c>
      <c r="K13507" s="1">
        <v>0.49</v>
      </c>
    </row>
    <row r="13508" spans="2:11" x14ac:dyDescent="0.3">
      <c r="B13508" s="1" t="s">
        <v>10026</v>
      </c>
      <c r="C13508" s="1" t="s">
        <v>127</v>
      </c>
      <c r="D13508" s="1">
        <v>2015</v>
      </c>
      <c r="E13508" s="1" t="s">
        <v>19</v>
      </c>
      <c r="F13508" s="1" t="s">
        <v>53</v>
      </c>
      <c r="G13508" s="1">
        <v>0</v>
      </c>
      <c r="H13508" s="1">
        <v>0</v>
      </c>
      <c r="I13508" s="1">
        <v>0.06</v>
      </c>
      <c r="J13508" s="1">
        <v>0</v>
      </c>
      <c r="K13508" s="1">
        <v>0.06</v>
      </c>
    </row>
    <row r="13509" spans="2:11" x14ac:dyDescent="0.3">
      <c r="B13509" s="1" t="s">
        <v>10027</v>
      </c>
      <c r="C13509" s="1" t="s">
        <v>73</v>
      </c>
      <c r="D13509" s="1">
        <v>2012</v>
      </c>
      <c r="E13509" s="1" t="s">
        <v>19</v>
      </c>
      <c r="F13509" s="1" t="s">
        <v>53</v>
      </c>
      <c r="G13509" s="1">
        <v>0</v>
      </c>
      <c r="H13509" s="1">
        <v>0</v>
      </c>
      <c r="I13509" s="1">
        <v>0.63</v>
      </c>
      <c r="J13509" s="1">
        <v>0</v>
      </c>
      <c r="K13509" s="1">
        <v>0.63</v>
      </c>
    </row>
    <row r="13510" spans="2:11" x14ac:dyDescent="0.3">
      <c r="B13510" s="1" t="s">
        <v>10028</v>
      </c>
      <c r="C13510" s="1" t="s">
        <v>37</v>
      </c>
      <c r="D13510" s="1">
        <v>2003</v>
      </c>
      <c r="E13510" s="1" t="s">
        <v>19</v>
      </c>
      <c r="F13510" s="1" t="s">
        <v>53</v>
      </c>
      <c r="G13510" s="1">
        <v>0</v>
      </c>
      <c r="H13510" s="1">
        <v>0</v>
      </c>
      <c r="I13510" s="1">
        <v>0.44</v>
      </c>
      <c r="J13510" s="1">
        <v>0</v>
      </c>
      <c r="K13510" s="1">
        <v>0.44</v>
      </c>
    </row>
    <row r="13511" spans="2:11" x14ac:dyDescent="0.3">
      <c r="B13511" s="1" t="s">
        <v>10029</v>
      </c>
      <c r="C13511" s="1" t="s">
        <v>73</v>
      </c>
      <c r="D13511" s="1">
        <v>2016</v>
      </c>
      <c r="E13511" s="1" t="s">
        <v>27</v>
      </c>
      <c r="F13511" s="1" t="s">
        <v>53</v>
      </c>
      <c r="G13511" s="1">
        <v>0</v>
      </c>
      <c r="H13511" s="1">
        <v>0</v>
      </c>
      <c r="I13511" s="1">
        <v>0.09</v>
      </c>
      <c r="J13511" s="1">
        <v>0</v>
      </c>
      <c r="K13511" s="1">
        <v>0.09</v>
      </c>
    </row>
    <row r="13512" spans="2:11" x14ac:dyDescent="0.3">
      <c r="B13512" s="1" t="s">
        <v>10030</v>
      </c>
      <c r="C13512" s="1" t="s">
        <v>37</v>
      </c>
      <c r="D13512" s="1">
        <v>2004</v>
      </c>
      <c r="E13512" s="1" t="s">
        <v>19</v>
      </c>
      <c r="F13512" s="1" t="s">
        <v>53</v>
      </c>
      <c r="G13512" s="1">
        <v>0</v>
      </c>
      <c r="H13512" s="1">
        <v>0</v>
      </c>
      <c r="I13512" s="1">
        <v>0.2</v>
      </c>
      <c r="J13512" s="1">
        <v>0</v>
      </c>
      <c r="K13512" s="1">
        <v>0.2</v>
      </c>
    </row>
    <row r="13513" spans="2:11" x14ac:dyDescent="0.3">
      <c r="B13513" s="1" t="s">
        <v>10031</v>
      </c>
      <c r="C13513" s="1" t="s">
        <v>37</v>
      </c>
      <c r="D13513" s="1">
        <v>2002</v>
      </c>
      <c r="E13513" s="1" t="s">
        <v>19</v>
      </c>
      <c r="F13513" s="1" t="s">
        <v>53</v>
      </c>
      <c r="G13513" s="1">
        <v>0</v>
      </c>
      <c r="H13513" s="1">
        <v>0</v>
      </c>
      <c r="I13513" s="1">
        <v>0.76</v>
      </c>
      <c r="J13513" s="1">
        <v>0</v>
      </c>
      <c r="K13513" s="1">
        <v>0.76</v>
      </c>
    </row>
    <row r="13514" spans="2:11" x14ac:dyDescent="0.3">
      <c r="B13514" s="1" t="s">
        <v>10032</v>
      </c>
      <c r="C13514" s="1" t="s">
        <v>26</v>
      </c>
      <c r="D13514" s="1">
        <v>2015</v>
      </c>
      <c r="E13514" s="1" t="s">
        <v>27</v>
      </c>
      <c r="F13514" s="1" t="s">
        <v>53</v>
      </c>
      <c r="G13514" s="1">
        <v>0</v>
      </c>
      <c r="H13514" s="1">
        <v>0</v>
      </c>
      <c r="I13514" s="1">
        <v>0.1</v>
      </c>
      <c r="J13514" s="1">
        <v>0</v>
      </c>
      <c r="K13514" s="1">
        <v>0.1</v>
      </c>
    </row>
    <row r="13515" spans="2:11" x14ac:dyDescent="0.3">
      <c r="B13515" s="1" t="s">
        <v>10033</v>
      </c>
      <c r="C13515" s="1" t="s">
        <v>37</v>
      </c>
      <c r="D13515" s="1">
        <v>2003</v>
      </c>
      <c r="E13515" s="1" t="s">
        <v>19</v>
      </c>
      <c r="F13515" s="1" t="s">
        <v>53</v>
      </c>
      <c r="G13515" s="1">
        <v>0</v>
      </c>
      <c r="H13515" s="1">
        <v>0</v>
      </c>
      <c r="I13515" s="1">
        <v>0.2</v>
      </c>
      <c r="J13515" s="1">
        <v>0</v>
      </c>
      <c r="K13515" s="1">
        <v>0.2</v>
      </c>
    </row>
    <row r="13516" spans="2:11" x14ac:dyDescent="0.3">
      <c r="B13516" s="1" t="s">
        <v>10034</v>
      </c>
      <c r="C13516" s="1" t="s">
        <v>127</v>
      </c>
      <c r="D13516" s="1">
        <v>2013</v>
      </c>
      <c r="E13516" s="1" t="s">
        <v>19</v>
      </c>
      <c r="F13516" s="1" t="s">
        <v>53</v>
      </c>
      <c r="G13516" s="1">
        <v>0</v>
      </c>
      <c r="H13516" s="1">
        <v>0</v>
      </c>
      <c r="I13516" s="1">
        <v>0.19</v>
      </c>
      <c r="J13516" s="1">
        <v>0</v>
      </c>
      <c r="K13516" s="1">
        <v>0.19</v>
      </c>
    </row>
    <row r="13517" spans="2:11" x14ac:dyDescent="0.3">
      <c r="B13517" s="1" t="s">
        <v>10035</v>
      </c>
      <c r="C13517" s="1" t="s">
        <v>52</v>
      </c>
      <c r="D13517" s="1">
        <v>2009</v>
      </c>
      <c r="E13517" s="1" t="s">
        <v>23</v>
      </c>
      <c r="F13517" s="1" t="s">
        <v>191</v>
      </c>
      <c r="G13517" s="1">
        <v>0</v>
      </c>
      <c r="H13517" s="1">
        <v>0</v>
      </c>
      <c r="I13517" s="1">
        <v>0.04</v>
      </c>
      <c r="J13517" s="1">
        <v>0</v>
      </c>
      <c r="K13517" s="1">
        <v>0.04</v>
      </c>
    </row>
    <row r="13518" spans="2:11" x14ac:dyDescent="0.3">
      <c r="B13518" s="1" t="s">
        <v>10036</v>
      </c>
      <c r="C13518" s="1" t="s">
        <v>14</v>
      </c>
      <c r="D13518" s="1">
        <v>1998</v>
      </c>
      <c r="E13518" s="1" t="s">
        <v>34</v>
      </c>
      <c r="F13518" s="1" t="s">
        <v>53</v>
      </c>
      <c r="G13518" s="1">
        <v>0.02</v>
      </c>
      <c r="H13518" s="1">
        <v>0.01</v>
      </c>
      <c r="I13518" s="1">
        <v>0</v>
      </c>
      <c r="J13518" s="1">
        <v>0</v>
      </c>
      <c r="K13518" s="1">
        <v>0.03</v>
      </c>
    </row>
    <row r="13519" spans="2:11" x14ac:dyDescent="0.3">
      <c r="B13519" s="1" t="s">
        <v>10037</v>
      </c>
      <c r="C13519" s="1" t="s">
        <v>14</v>
      </c>
      <c r="D13519" s="1">
        <v>1996</v>
      </c>
      <c r="E13519" s="1" t="s">
        <v>44</v>
      </c>
      <c r="F13519" s="1" t="s">
        <v>38</v>
      </c>
      <c r="G13519" s="1">
        <v>0.01</v>
      </c>
      <c r="H13519" s="1">
        <v>0.01</v>
      </c>
      <c r="I13519" s="1">
        <v>0</v>
      </c>
      <c r="J13519" s="1">
        <v>0</v>
      </c>
      <c r="K13519" s="1">
        <v>0.02</v>
      </c>
    </row>
    <row r="13520" spans="2:11" x14ac:dyDescent="0.3">
      <c r="B13520" s="1" t="s">
        <v>10038</v>
      </c>
      <c r="C13520" s="1" t="s">
        <v>26</v>
      </c>
      <c r="D13520" s="1">
        <v>2016</v>
      </c>
      <c r="E13520" s="1" t="s">
        <v>34</v>
      </c>
      <c r="F13520" s="1" t="s">
        <v>258</v>
      </c>
      <c r="G13520" s="1">
        <v>0</v>
      </c>
      <c r="H13520" s="1">
        <v>0</v>
      </c>
      <c r="I13520" s="1">
        <v>0.02</v>
      </c>
      <c r="J13520" s="1">
        <v>0</v>
      </c>
      <c r="K13520" s="1">
        <v>0.02</v>
      </c>
    </row>
    <row r="13521" spans="2:11" x14ac:dyDescent="0.3">
      <c r="B13521" s="1" t="s">
        <v>10039</v>
      </c>
      <c r="C13521" s="1" t="s">
        <v>37</v>
      </c>
      <c r="D13521" s="1">
        <v>2005</v>
      </c>
      <c r="E13521" s="1" t="s">
        <v>19</v>
      </c>
      <c r="F13521" s="1" t="s">
        <v>396</v>
      </c>
      <c r="G13521" s="1">
        <v>0.06</v>
      </c>
      <c r="H13521" s="1">
        <v>0.04</v>
      </c>
      <c r="I13521" s="1">
        <v>0</v>
      </c>
      <c r="J13521" s="1">
        <v>0.01</v>
      </c>
      <c r="K13521" s="1">
        <v>0.11</v>
      </c>
    </row>
    <row r="13522" spans="2:11" x14ac:dyDescent="0.3">
      <c r="B13522" s="1" t="s">
        <v>10039</v>
      </c>
      <c r="C13522" s="1" t="s">
        <v>120</v>
      </c>
      <c r="D13522" s="1">
        <v>2005</v>
      </c>
      <c r="E13522" s="1" t="s">
        <v>19</v>
      </c>
      <c r="F13522" s="1" t="s">
        <v>396</v>
      </c>
      <c r="G13522" s="1">
        <v>0.04</v>
      </c>
      <c r="H13522" s="1">
        <v>0.01</v>
      </c>
      <c r="I13522" s="1">
        <v>0</v>
      </c>
      <c r="J13522" s="1">
        <v>0</v>
      </c>
      <c r="K13522" s="1">
        <v>0.05</v>
      </c>
    </row>
    <row r="13523" spans="2:11" x14ac:dyDescent="0.3">
      <c r="B13523" s="1" t="s">
        <v>10040</v>
      </c>
      <c r="C13523" s="1" t="s">
        <v>37</v>
      </c>
      <c r="D13523" s="1">
        <v>2006</v>
      </c>
      <c r="E13523" s="1" t="s">
        <v>19</v>
      </c>
      <c r="F13523" s="1" t="s">
        <v>396</v>
      </c>
      <c r="G13523" s="1">
        <v>0.01</v>
      </c>
      <c r="H13523" s="1">
        <v>0.01</v>
      </c>
      <c r="I13523" s="1">
        <v>0</v>
      </c>
      <c r="J13523" s="1">
        <v>0</v>
      </c>
      <c r="K13523" s="1">
        <v>0.02</v>
      </c>
    </row>
    <row r="13524" spans="2:11" x14ac:dyDescent="0.3">
      <c r="B13524" s="1" t="s">
        <v>10041</v>
      </c>
      <c r="C13524" s="1" t="s">
        <v>52</v>
      </c>
      <c r="D13524" s="1">
        <v>2007</v>
      </c>
      <c r="E13524" s="1" t="s">
        <v>27</v>
      </c>
      <c r="F13524" s="1" t="s">
        <v>271</v>
      </c>
      <c r="G13524" s="1">
        <v>0.05</v>
      </c>
      <c r="H13524" s="1">
        <v>0</v>
      </c>
      <c r="I13524" s="1">
        <v>0</v>
      </c>
      <c r="J13524" s="1">
        <v>0</v>
      </c>
      <c r="K13524" s="1">
        <v>0.05</v>
      </c>
    </row>
    <row r="13525" spans="2:11" x14ac:dyDescent="0.3">
      <c r="B13525" s="1" t="s">
        <v>10042</v>
      </c>
      <c r="C13525" s="1" t="s">
        <v>37</v>
      </c>
      <c r="D13525" s="1">
        <v>2004</v>
      </c>
      <c r="E13525" s="1" t="s">
        <v>1</v>
      </c>
      <c r="F13525" s="1" t="s">
        <v>121</v>
      </c>
      <c r="G13525" s="1">
        <v>0.3</v>
      </c>
      <c r="H13525" s="1">
        <v>0.24</v>
      </c>
      <c r="I13525" s="1">
        <v>0</v>
      </c>
      <c r="J13525" s="1">
        <v>0.08</v>
      </c>
      <c r="K13525" s="1">
        <v>0.62</v>
      </c>
    </row>
    <row r="13526" spans="2:11" x14ac:dyDescent="0.3">
      <c r="B13526" s="1" t="s">
        <v>10042</v>
      </c>
      <c r="C13526" s="1" t="s">
        <v>104</v>
      </c>
      <c r="D13526" s="1">
        <v>2004</v>
      </c>
      <c r="E13526" s="1" t="s">
        <v>1</v>
      </c>
      <c r="F13526" s="1" t="s">
        <v>121</v>
      </c>
      <c r="G13526" s="1">
        <v>0.33</v>
      </c>
      <c r="H13526" s="1">
        <v>0.12</v>
      </c>
      <c r="I13526" s="1">
        <v>0</v>
      </c>
      <c r="J13526" s="1">
        <v>0.01</v>
      </c>
      <c r="K13526" s="1">
        <v>0.46</v>
      </c>
    </row>
    <row r="13527" spans="2:11" x14ac:dyDescent="0.3">
      <c r="B13527" s="1" t="s">
        <v>10042</v>
      </c>
      <c r="C13527" s="1" t="s">
        <v>187</v>
      </c>
      <c r="D13527" s="1">
        <v>2004</v>
      </c>
      <c r="E13527" s="1" t="s">
        <v>1</v>
      </c>
      <c r="F13527" s="1" t="s">
        <v>121</v>
      </c>
      <c r="G13527" s="1">
        <v>0.26</v>
      </c>
      <c r="H13527" s="1">
        <v>7.0000000000000007E-2</v>
      </c>
      <c r="I13527" s="1">
        <v>0</v>
      </c>
      <c r="J13527" s="1">
        <v>0.01</v>
      </c>
      <c r="K13527" s="1">
        <v>0.33</v>
      </c>
    </row>
    <row r="13528" spans="2:11" x14ac:dyDescent="0.3">
      <c r="B13528" s="1" t="s">
        <v>10042</v>
      </c>
      <c r="C13528" s="1" t="s">
        <v>120</v>
      </c>
      <c r="D13528" s="1">
        <v>2004</v>
      </c>
      <c r="E13528" s="1" t="s">
        <v>1</v>
      </c>
      <c r="F13528" s="1" t="s">
        <v>121</v>
      </c>
      <c r="G13528" s="1">
        <v>0.1</v>
      </c>
      <c r="H13528" s="1">
        <v>0.03</v>
      </c>
      <c r="I13528" s="1">
        <v>0</v>
      </c>
      <c r="J13528" s="1">
        <v>0</v>
      </c>
      <c r="K13528" s="1">
        <v>0.13</v>
      </c>
    </row>
    <row r="13529" spans="2:11" x14ac:dyDescent="0.3">
      <c r="B13529" s="1" t="s">
        <v>10043</v>
      </c>
      <c r="C13529" s="1" t="s">
        <v>37</v>
      </c>
      <c r="D13529" s="1">
        <v>2008</v>
      </c>
      <c r="E13529" s="1" t="s">
        <v>27</v>
      </c>
      <c r="F13529" s="1" t="s">
        <v>121</v>
      </c>
      <c r="G13529" s="1">
        <v>0.14000000000000001</v>
      </c>
      <c r="H13529" s="1">
        <v>0.11</v>
      </c>
      <c r="I13529" s="1">
        <v>0</v>
      </c>
      <c r="J13529" s="1">
        <v>0.04</v>
      </c>
      <c r="K13529" s="1">
        <v>0.28000000000000003</v>
      </c>
    </row>
    <row r="13530" spans="2:11" x14ac:dyDescent="0.3">
      <c r="B13530" s="1" t="s">
        <v>10043</v>
      </c>
      <c r="C13530" s="1" t="s">
        <v>11</v>
      </c>
      <c r="D13530" s="1">
        <v>2008</v>
      </c>
      <c r="E13530" s="1" t="s">
        <v>27</v>
      </c>
      <c r="F13530" s="1" t="s">
        <v>121</v>
      </c>
      <c r="G13530" s="1">
        <v>0.15</v>
      </c>
      <c r="H13530" s="1">
        <v>0</v>
      </c>
      <c r="I13530" s="1">
        <v>0</v>
      </c>
      <c r="J13530" s="1">
        <v>0.01</v>
      </c>
      <c r="K13530" s="1">
        <v>0.16</v>
      </c>
    </row>
    <row r="13531" spans="2:11" x14ac:dyDescent="0.3">
      <c r="B13531" s="1" t="s">
        <v>10044</v>
      </c>
      <c r="C13531" s="1" t="s">
        <v>37</v>
      </c>
      <c r="D13531" s="1">
        <v>2003</v>
      </c>
      <c r="E13531" s="1" t="s">
        <v>1</v>
      </c>
      <c r="F13531" s="1" t="s">
        <v>121</v>
      </c>
      <c r="G13531" s="1">
        <v>0.56000000000000005</v>
      </c>
      <c r="H13531" s="1">
        <v>0.44</v>
      </c>
      <c r="I13531" s="1">
        <v>0</v>
      </c>
      <c r="J13531" s="1">
        <v>0.15</v>
      </c>
      <c r="K13531" s="1">
        <v>1.1499999999999999</v>
      </c>
    </row>
    <row r="13532" spans="2:11" x14ac:dyDescent="0.3">
      <c r="B13532" s="1" t="s">
        <v>10044</v>
      </c>
      <c r="C13532" s="1" t="s">
        <v>104</v>
      </c>
      <c r="D13532" s="1">
        <v>2003</v>
      </c>
      <c r="E13532" s="1" t="s">
        <v>1</v>
      </c>
      <c r="F13532" s="1" t="s">
        <v>121</v>
      </c>
      <c r="G13532" s="1">
        <v>0.39</v>
      </c>
      <c r="H13532" s="1">
        <v>0.15</v>
      </c>
      <c r="I13532" s="1">
        <v>0</v>
      </c>
      <c r="J13532" s="1">
        <v>0.01</v>
      </c>
      <c r="K13532" s="1">
        <v>0.55000000000000004</v>
      </c>
    </row>
    <row r="13533" spans="2:11" x14ac:dyDescent="0.3">
      <c r="B13533" s="1" t="s">
        <v>10044</v>
      </c>
      <c r="C13533" s="1" t="s">
        <v>187</v>
      </c>
      <c r="D13533" s="1">
        <v>2003</v>
      </c>
      <c r="E13533" s="1" t="s">
        <v>1</v>
      </c>
      <c r="F13533" s="1" t="s">
        <v>121</v>
      </c>
      <c r="G13533" s="1">
        <v>0.31</v>
      </c>
      <c r="H13533" s="1">
        <v>0.08</v>
      </c>
      <c r="I13533" s="1">
        <v>0</v>
      </c>
      <c r="J13533" s="1">
        <v>0.01</v>
      </c>
      <c r="K13533" s="1">
        <v>0.4</v>
      </c>
    </row>
    <row r="13534" spans="2:11" x14ac:dyDescent="0.3">
      <c r="B13534" s="1" t="s">
        <v>10045</v>
      </c>
      <c r="C13534" s="1" t="s">
        <v>40</v>
      </c>
      <c r="D13534" s="1">
        <v>2008</v>
      </c>
      <c r="E13534" s="1" t="s">
        <v>27</v>
      </c>
      <c r="F13534" s="1" t="s">
        <v>121</v>
      </c>
      <c r="G13534" s="1">
        <v>0.16</v>
      </c>
      <c r="H13534" s="1">
        <v>0</v>
      </c>
      <c r="I13534" s="1">
        <v>0</v>
      </c>
      <c r="J13534" s="1">
        <v>0.01</v>
      </c>
      <c r="K13534" s="1">
        <v>0.17</v>
      </c>
    </row>
    <row r="13535" spans="2:11" x14ac:dyDescent="0.3">
      <c r="B13535" s="1" t="s">
        <v>10046</v>
      </c>
      <c r="C13535" s="1" t="s">
        <v>104</v>
      </c>
      <c r="D13535" s="1">
        <v>2005</v>
      </c>
      <c r="E13535" s="1" t="s">
        <v>1</v>
      </c>
      <c r="F13535" s="1" t="s">
        <v>121</v>
      </c>
      <c r="G13535" s="1">
        <v>0.12</v>
      </c>
      <c r="H13535" s="1">
        <v>0.05</v>
      </c>
      <c r="I13535" s="1">
        <v>0</v>
      </c>
      <c r="J13535" s="1">
        <v>0</v>
      </c>
      <c r="K13535" s="1">
        <v>0.17</v>
      </c>
    </row>
    <row r="13536" spans="2:11" x14ac:dyDescent="0.3">
      <c r="B13536" s="1" t="s">
        <v>10046</v>
      </c>
      <c r="C13536" s="1" t="s">
        <v>187</v>
      </c>
      <c r="D13536" s="1">
        <v>2005</v>
      </c>
      <c r="E13536" s="1" t="s">
        <v>1</v>
      </c>
      <c r="F13536" s="1" t="s">
        <v>121</v>
      </c>
      <c r="G13536" s="1">
        <v>0.12</v>
      </c>
      <c r="H13536" s="1">
        <v>0.03</v>
      </c>
      <c r="I13536" s="1">
        <v>0</v>
      </c>
      <c r="J13536" s="1">
        <v>0</v>
      </c>
      <c r="K13536" s="1">
        <v>0.15</v>
      </c>
    </row>
    <row r="13537" spans="2:11" x14ac:dyDescent="0.3">
      <c r="B13537" s="1" t="s">
        <v>10046</v>
      </c>
      <c r="C13537" s="1" t="s">
        <v>40</v>
      </c>
      <c r="D13537" s="1">
        <v>2005</v>
      </c>
      <c r="E13537" s="1" t="s">
        <v>1</v>
      </c>
      <c r="F13537" s="1" t="s">
        <v>121</v>
      </c>
      <c r="G13537" s="1">
        <v>0.09</v>
      </c>
      <c r="H13537" s="1">
        <v>0</v>
      </c>
      <c r="I13537" s="1">
        <v>0</v>
      </c>
      <c r="J13537" s="1">
        <v>0.01</v>
      </c>
      <c r="K13537" s="1">
        <v>0.09</v>
      </c>
    </row>
    <row r="13538" spans="2:11" x14ac:dyDescent="0.3">
      <c r="B13538" s="1" t="s">
        <v>10046</v>
      </c>
      <c r="C13538" s="1" t="s">
        <v>120</v>
      </c>
      <c r="D13538" s="1">
        <v>2005</v>
      </c>
      <c r="E13538" s="1" t="s">
        <v>1</v>
      </c>
      <c r="F13538" s="1" t="s">
        <v>121</v>
      </c>
      <c r="G13538" s="1">
        <v>0.05</v>
      </c>
      <c r="H13538" s="1">
        <v>0.02</v>
      </c>
      <c r="I13538" s="1">
        <v>0</v>
      </c>
      <c r="J13538" s="1">
        <v>0</v>
      </c>
      <c r="K13538" s="1">
        <v>7.0000000000000007E-2</v>
      </c>
    </row>
    <row r="13539" spans="2:11" x14ac:dyDescent="0.3">
      <c r="B13539" s="1" t="s">
        <v>10047</v>
      </c>
      <c r="C13539" s="1" t="s">
        <v>40</v>
      </c>
      <c r="D13539" s="1">
        <v>2009</v>
      </c>
      <c r="E13539" s="1" t="s">
        <v>135</v>
      </c>
      <c r="F13539" s="1" t="s">
        <v>61</v>
      </c>
      <c r="G13539" s="1">
        <v>0</v>
      </c>
      <c r="H13539" s="1">
        <v>0.15</v>
      </c>
      <c r="I13539" s="1">
        <v>0</v>
      </c>
      <c r="J13539" s="1">
        <v>0.01</v>
      </c>
      <c r="K13539" s="1">
        <v>0.16</v>
      </c>
    </row>
    <row r="13540" spans="2:11" x14ac:dyDescent="0.3">
      <c r="B13540" s="1" t="s">
        <v>10048</v>
      </c>
      <c r="C13540" s="1" t="s">
        <v>22</v>
      </c>
      <c r="D13540" s="1">
        <v>2011</v>
      </c>
      <c r="E13540" s="1" t="s">
        <v>31</v>
      </c>
      <c r="F13540" s="1" t="s">
        <v>153</v>
      </c>
      <c r="G13540" s="1">
        <v>0</v>
      </c>
      <c r="H13540" s="1">
        <v>0.02</v>
      </c>
      <c r="I13540" s="1">
        <v>0</v>
      </c>
      <c r="J13540" s="1">
        <v>0.01</v>
      </c>
      <c r="K13540" s="1">
        <v>0.03</v>
      </c>
    </row>
    <row r="13541" spans="2:11" x14ac:dyDescent="0.3">
      <c r="B13541" s="1" t="s">
        <v>10049</v>
      </c>
      <c r="C13541" s="1" t="s">
        <v>22</v>
      </c>
      <c r="D13541" s="1">
        <v>2010</v>
      </c>
      <c r="E13541" s="1" t="s">
        <v>34</v>
      </c>
      <c r="F13541" s="1" t="s">
        <v>2265</v>
      </c>
      <c r="G13541" s="1">
        <v>0</v>
      </c>
      <c r="H13541" s="1">
        <v>0.02</v>
      </c>
      <c r="I13541" s="1">
        <v>0</v>
      </c>
      <c r="J13541" s="1">
        <v>0.01</v>
      </c>
      <c r="K13541" s="1">
        <v>0.02</v>
      </c>
    </row>
    <row r="13542" spans="2:11" x14ac:dyDescent="0.3">
      <c r="B13542" s="1" t="s">
        <v>10050</v>
      </c>
      <c r="C13542" s="1" t="s">
        <v>130</v>
      </c>
      <c r="D13542" s="1">
        <v>2016</v>
      </c>
      <c r="E13542" s="1" t="s">
        <v>44</v>
      </c>
      <c r="F13542" s="1" t="s">
        <v>53</v>
      </c>
      <c r="G13542" s="1">
        <v>0</v>
      </c>
      <c r="H13542" s="1">
        <v>0</v>
      </c>
      <c r="I13542" s="1">
        <v>0.22</v>
      </c>
      <c r="J13542" s="1">
        <v>0</v>
      </c>
      <c r="K13542" s="1">
        <v>0.22</v>
      </c>
    </row>
    <row r="13543" spans="2:11" x14ac:dyDescent="0.3">
      <c r="B13543" s="1" t="s">
        <v>10050</v>
      </c>
      <c r="C13543" s="1" t="s">
        <v>55</v>
      </c>
      <c r="D13543" s="1">
        <v>2016</v>
      </c>
      <c r="E13543" s="1" t="s">
        <v>44</v>
      </c>
      <c r="F13543" s="1" t="s">
        <v>53</v>
      </c>
      <c r="G13543" s="1">
        <v>0</v>
      </c>
      <c r="H13543" s="1">
        <v>0</v>
      </c>
      <c r="I13543" s="1">
        <v>0.11</v>
      </c>
      <c r="J13543" s="1">
        <v>0</v>
      </c>
      <c r="K13543" s="1">
        <v>0.11</v>
      </c>
    </row>
    <row r="13544" spans="2:11" x14ac:dyDescent="0.3">
      <c r="B13544" s="1" t="s">
        <v>10051</v>
      </c>
      <c r="C13544" s="1" t="s">
        <v>14</v>
      </c>
      <c r="D13544" s="1">
        <v>1997</v>
      </c>
      <c r="E13544" s="1" t="s">
        <v>44</v>
      </c>
      <c r="F13544" s="1" t="s">
        <v>53</v>
      </c>
      <c r="G13544" s="1">
        <v>0.09</v>
      </c>
      <c r="H13544" s="1">
        <v>0.06</v>
      </c>
      <c r="I13544" s="1">
        <v>0.83</v>
      </c>
      <c r="J13544" s="1">
        <v>7.0000000000000007E-2</v>
      </c>
      <c r="K13544" s="1">
        <v>1.04</v>
      </c>
    </row>
    <row r="13545" spans="2:11" x14ac:dyDescent="0.3">
      <c r="B13545" s="1" t="s">
        <v>10051</v>
      </c>
      <c r="C13545" s="1" t="s">
        <v>37</v>
      </c>
      <c r="D13545" s="1">
        <v>2006</v>
      </c>
      <c r="E13545" s="1" t="s">
        <v>44</v>
      </c>
      <c r="F13545" s="1" t="s">
        <v>53</v>
      </c>
      <c r="G13545" s="1">
        <v>0</v>
      </c>
      <c r="H13545" s="1">
        <v>0</v>
      </c>
      <c r="I13545" s="1">
        <v>0.52</v>
      </c>
      <c r="J13545" s="1">
        <v>0</v>
      </c>
      <c r="K13545" s="1">
        <v>0.52</v>
      </c>
    </row>
    <row r="13546" spans="2:11" x14ac:dyDescent="0.3">
      <c r="B13546" s="1" t="s">
        <v>10052</v>
      </c>
      <c r="C13546" s="1" t="s">
        <v>37</v>
      </c>
      <c r="D13546" s="1">
        <v>2002</v>
      </c>
      <c r="E13546" s="1" t="s">
        <v>44</v>
      </c>
      <c r="F13546" s="1" t="s">
        <v>53</v>
      </c>
      <c r="G13546" s="1">
        <v>0</v>
      </c>
      <c r="H13546" s="1">
        <v>0</v>
      </c>
      <c r="I13546" s="1">
        <v>0.8</v>
      </c>
      <c r="J13546" s="1">
        <v>0</v>
      </c>
      <c r="K13546" s="1">
        <v>0.8</v>
      </c>
    </row>
    <row r="13547" spans="2:11" x14ac:dyDescent="0.3">
      <c r="B13547" s="1" t="s">
        <v>10052</v>
      </c>
      <c r="C13547" s="1" t="s">
        <v>52</v>
      </c>
      <c r="D13547" s="1">
        <v>2007</v>
      </c>
      <c r="E13547" s="1" t="s">
        <v>44</v>
      </c>
      <c r="F13547" s="1" t="s">
        <v>53</v>
      </c>
      <c r="G13547" s="1">
        <v>0</v>
      </c>
      <c r="H13547" s="1">
        <v>0</v>
      </c>
      <c r="I13547" s="1">
        <v>0.12</v>
      </c>
      <c r="J13547" s="1">
        <v>0</v>
      </c>
      <c r="K13547" s="1">
        <v>0.12</v>
      </c>
    </row>
    <row r="13548" spans="2:11" x14ac:dyDescent="0.3">
      <c r="B13548" s="1" t="s">
        <v>10053</v>
      </c>
      <c r="C13548" s="1" t="s">
        <v>14</v>
      </c>
      <c r="D13548" s="1">
        <v>2000</v>
      </c>
      <c r="E13548" s="1" t="s">
        <v>44</v>
      </c>
      <c r="F13548" s="1" t="s">
        <v>53</v>
      </c>
      <c r="G13548" s="1">
        <v>0.06</v>
      </c>
      <c r="H13548" s="1">
        <v>0.04</v>
      </c>
      <c r="I13548" s="1">
        <v>0.66</v>
      </c>
      <c r="J13548" s="1">
        <v>0.05</v>
      </c>
      <c r="K13548" s="1">
        <v>0.81</v>
      </c>
    </row>
    <row r="13549" spans="2:11" x14ac:dyDescent="0.3">
      <c r="B13549" s="1" t="s">
        <v>10054</v>
      </c>
      <c r="C13549" s="1" t="s">
        <v>52</v>
      </c>
      <c r="D13549" s="1">
        <v>2005</v>
      </c>
      <c r="E13549" s="1" t="s">
        <v>44</v>
      </c>
      <c r="F13549" s="1" t="s">
        <v>61</v>
      </c>
      <c r="G13549" s="1">
        <v>0</v>
      </c>
      <c r="H13549" s="1">
        <v>0.01</v>
      </c>
      <c r="I13549" s="1">
        <v>0.25</v>
      </c>
      <c r="J13549" s="1">
        <v>0.01</v>
      </c>
      <c r="K13549" s="1">
        <v>0.27</v>
      </c>
    </row>
    <row r="13550" spans="2:11" x14ac:dyDescent="0.3">
      <c r="B13550" s="1" t="s">
        <v>10055</v>
      </c>
      <c r="C13550" s="1" t="s">
        <v>37</v>
      </c>
      <c r="D13550" s="1">
        <v>2007</v>
      </c>
      <c r="E13550" s="1" t="s">
        <v>44</v>
      </c>
      <c r="F13550" s="1" t="s">
        <v>53</v>
      </c>
      <c r="G13550" s="1">
        <v>0</v>
      </c>
      <c r="H13550" s="1">
        <v>0</v>
      </c>
      <c r="I13550" s="1">
        <v>0.08</v>
      </c>
      <c r="J13550" s="1">
        <v>0</v>
      </c>
      <c r="K13550" s="1">
        <v>0.08</v>
      </c>
    </row>
    <row r="13551" spans="2:11" x14ac:dyDescent="0.3">
      <c r="B13551" s="1" t="s">
        <v>10056</v>
      </c>
      <c r="C13551" s="1" t="s">
        <v>11</v>
      </c>
      <c r="D13551" s="1">
        <v>2009</v>
      </c>
      <c r="E13551" s="1" t="s">
        <v>44</v>
      </c>
      <c r="F13551" s="1" t="s">
        <v>53</v>
      </c>
      <c r="G13551" s="1">
        <v>0</v>
      </c>
      <c r="H13551" s="1">
        <v>0</v>
      </c>
      <c r="I13551" s="1">
        <v>0.22</v>
      </c>
      <c r="J13551" s="1">
        <v>0</v>
      </c>
      <c r="K13551" s="1">
        <v>0.22</v>
      </c>
    </row>
    <row r="13552" spans="2:11" x14ac:dyDescent="0.3">
      <c r="B13552" s="1" t="s">
        <v>10057</v>
      </c>
      <c r="C13552" s="1" t="s">
        <v>55</v>
      </c>
      <c r="D13552" s="1">
        <v>2010</v>
      </c>
      <c r="E13552" s="1" t="s">
        <v>44</v>
      </c>
      <c r="F13552" s="1" t="s">
        <v>53</v>
      </c>
      <c r="G13552" s="1">
        <v>0.28000000000000003</v>
      </c>
      <c r="H13552" s="1">
        <v>0.21</v>
      </c>
      <c r="I13552" s="1">
        <v>0.45</v>
      </c>
      <c r="J13552" s="1">
        <v>0.08</v>
      </c>
      <c r="K13552" s="1">
        <v>1.02</v>
      </c>
    </row>
    <row r="13553" spans="2:11" x14ac:dyDescent="0.3">
      <c r="B13553" s="1" t="s">
        <v>10058</v>
      </c>
      <c r="C13553" s="1" t="s">
        <v>26</v>
      </c>
      <c r="D13553" s="1">
        <v>2013</v>
      </c>
      <c r="E13553" s="1" t="s">
        <v>44</v>
      </c>
      <c r="F13553" s="1" t="s">
        <v>53</v>
      </c>
      <c r="G13553" s="1">
        <v>0.15</v>
      </c>
      <c r="H13553" s="1">
        <v>0.13</v>
      </c>
      <c r="I13553" s="1">
        <v>0.09</v>
      </c>
      <c r="J13553" s="1">
        <v>0.08</v>
      </c>
      <c r="K13553" s="1">
        <v>0.45</v>
      </c>
    </row>
    <row r="13554" spans="2:11" x14ac:dyDescent="0.3">
      <c r="B13554" s="1" t="s">
        <v>10058</v>
      </c>
      <c r="C13554" s="1" t="s">
        <v>40</v>
      </c>
      <c r="D13554" s="1">
        <v>2008</v>
      </c>
      <c r="E13554" s="1" t="s">
        <v>44</v>
      </c>
      <c r="F13554" s="1" t="s">
        <v>53</v>
      </c>
      <c r="G13554" s="1">
        <v>0</v>
      </c>
      <c r="H13554" s="1">
        <v>0</v>
      </c>
      <c r="I13554" s="1">
        <v>0.24</v>
      </c>
      <c r="J13554" s="1">
        <v>0</v>
      </c>
      <c r="K13554" s="1">
        <v>0.24</v>
      </c>
    </row>
    <row r="13555" spans="2:11" x14ac:dyDescent="0.3">
      <c r="B13555" s="1" t="s">
        <v>10059</v>
      </c>
      <c r="C13555" s="1" t="s">
        <v>40</v>
      </c>
      <c r="D13555" s="1">
        <v>2007</v>
      </c>
      <c r="E13555" s="1" t="s">
        <v>44</v>
      </c>
      <c r="F13555" s="1" t="s">
        <v>53</v>
      </c>
      <c r="G13555" s="1">
        <v>0</v>
      </c>
      <c r="H13555" s="1">
        <v>0</v>
      </c>
      <c r="I13555" s="1">
        <v>0.26</v>
      </c>
      <c r="J13555" s="1">
        <v>0</v>
      </c>
      <c r="K13555" s="1">
        <v>0.26</v>
      </c>
    </row>
    <row r="13556" spans="2:11" x14ac:dyDescent="0.3">
      <c r="B13556" s="1" t="s">
        <v>10060</v>
      </c>
      <c r="C13556" s="1" t="s">
        <v>26</v>
      </c>
      <c r="D13556" s="1">
        <v>2012</v>
      </c>
      <c r="E13556" s="1" t="s">
        <v>44</v>
      </c>
      <c r="F13556" s="1" t="s">
        <v>53</v>
      </c>
      <c r="G13556" s="1">
        <v>0</v>
      </c>
      <c r="H13556" s="1">
        <v>0</v>
      </c>
      <c r="I13556" s="1">
        <v>0.1</v>
      </c>
      <c r="J13556" s="1">
        <v>0</v>
      </c>
      <c r="K13556" s="1">
        <v>0.1</v>
      </c>
    </row>
    <row r="13557" spans="2:11" x14ac:dyDescent="0.3">
      <c r="B13557" s="1" t="s">
        <v>10061</v>
      </c>
      <c r="C13557" s="1" t="s">
        <v>37</v>
      </c>
      <c r="D13557" s="1">
        <v>2005</v>
      </c>
      <c r="E13557" s="1" t="s">
        <v>44</v>
      </c>
      <c r="F13557" s="1" t="s">
        <v>53</v>
      </c>
      <c r="G13557" s="1">
        <v>7.0000000000000007E-2</v>
      </c>
      <c r="H13557" s="1">
        <v>0.05</v>
      </c>
      <c r="I13557" s="1">
        <v>0.35</v>
      </c>
      <c r="J13557" s="1">
        <v>0.02</v>
      </c>
      <c r="K13557" s="1">
        <v>0.49</v>
      </c>
    </row>
    <row r="13558" spans="2:11" x14ac:dyDescent="0.3">
      <c r="B13558" s="1" t="s">
        <v>10062</v>
      </c>
      <c r="C13558" s="1" t="s">
        <v>14</v>
      </c>
      <c r="D13558" s="1">
        <v>1998</v>
      </c>
      <c r="E13558" s="1" t="s">
        <v>44</v>
      </c>
      <c r="F13558" s="1" t="s">
        <v>53</v>
      </c>
      <c r="G13558" s="1">
        <v>0</v>
      </c>
      <c r="H13558" s="1">
        <v>0</v>
      </c>
      <c r="I13558" s="1">
        <v>0.54</v>
      </c>
      <c r="J13558" s="1">
        <v>0.04</v>
      </c>
      <c r="K13558" s="1">
        <v>0.57999999999999996</v>
      </c>
    </row>
    <row r="13559" spans="2:11" x14ac:dyDescent="0.3">
      <c r="B13559" s="1" t="s">
        <v>10062</v>
      </c>
      <c r="C13559" s="1" t="s">
        <v>30</v>
      </c>
      <c r="D13559" s="1">
        <v>1995</v>
      </c>
      <c r="E13559" s="1" t="s">
        <v>44</v>
      </c>
      <c r="F13559" s="1" t="s">
        <v>53</v>
      </c>
      <c r="G13559" s="1">
        <v>0</v>
      </c>
      <c r="H13559" s="1">
        <v>0</v>
      </c>
      <c r="I13559" s="1">
        <v>0.4</v>
      </c>
      <c r="J13559" s="1">
        <v>0</v>
      </c>
      <c r="K13559" s="1">
        <v>0.4</v>
      </c>
    </row>
    <row r="13560" spans="2:11" x14ac:dyDescent="0.3">
      <c r="B13560" s="1" t="s">
        <v>10062</v>
      </c>
      <c r="C13560" s="1" t="s">
        <v>104</v>
      </c>
      <c r="D13560" s="1">
        <v>2003</v>
      </c>
      <c r="E13560" s="1" t="s">
        <v>44</v>
      </c>
      <c r="F13560" s="1" t="s">
        <v>98</v>
      </c>
      <c r="G13560" s="1">
        <v>0.08</v>
      </c>
      <c r="H13560" s="1">
        <v>0.03</v>
      </c>
      <c r="I13560" s="1">
        <v>0.17</v>
      </c>
      <c r="J13560" s="1">
        <v>0.01</v>
      </c>
      <c r="K13560" s="1">
        <v>0.28999999999999998</v>
      </c>
    </row>
    <row r="13561" spans="2:11" x14ac:dyDescent="0.3">
      <c r="B13561" s="1" t="s">
        <v>10063</v>
      </c>
      <c r="C13561" s="1" t="s">
        <v>52</v>
      </c>
      <c r="D13561" s="1">
        <v>2006</v>
      </c>
      <c r="E13561" s="1" t="s">
        <v>44</v>
      </c>
      <c r="F13561" s="1" t="s">
        <v>53</v>
      </c>
      <c r="G13561" s="1">
        <v>0</v>
      </c>
      <c r="H13561" s="1">
        <v>0</v>
      </c>
      <c r="I13561" s="1">
        <v>0.11</v>
      </c>
      <c r="J13561" s="1">
        <v>0</v>
      </c>
      <c r="K13561" s="1">
        <v>0.11</v>
      </c>
    </row>
    <row r="13562" spans="2:11" x14ac:dyDescent="0.3">
      <c r="B13562" s="1" t="s">
        <v>10064</v>
      </c>
      <c r="C13562" s="1" t="s">
        <v>52</v>
      </c>
      <c r="D13562" s="1">
        <v>2010</v>
      </c>
      <c r="E13562" s="1" t="s">
        <v>44</v>
      </c>
      <c r="F13562" s="1" t="s">
        <v>53</v>
      </c>
      <c r="G13562" s="1">
        <v>0</v>
      </c>
      <c r="H13562" s="1">
        <v>0</v>
      </c>
      <c r="I13562" s="1">
        <v>0.21</v>
      </c>
      <c r="J13562" s="1">
        <v>0</v>
      </c>
      <c r="K13562" s="1">
        <v>0.21</v>
      </c>
    </row>
    <row r="13563" spans="2:11" x14ac:dyDescent="0.3">
      <c r="B13563" s="1" t="s">
        <v>10065</v>
      </c>
      <c r="C13563" s="1" t="s">
        <v>37</v>
      </c>
      <c r="D13563" s="1">
        <v>2004</v>
      </c>
      <c r="E13563" s="1" t="s">
        <v>44</v>
      </c>
      <c r="F13563" s="1" t="s">
        <v>53</v>
      </c>
      <c r="G13563" s="1">
        <v>0</v>
      </c>
      <c r="H13563" s="1">
        <v>0</v>
      </c>
      <c r="I13563" s="1">
        <v>0.59</v>
      </c>
      <c r="J13563" s="1">
        <v>0</v>
      </c>
      <c r="K13563" s="1">
        <v>0.59</v>
      </c>
    </row>
    <row r="13564" spans="2:11" x14ac:dyDescent="0.3">
      <c r="B13564" s="1" t="s">
        <v>10065</v>
      </c>
      <c r="C13564" s="1" t="s">
        <v>52</v>
      </c>
      <c r="D13564" s="1">
        <v>2008</v>
      </c>
      <c r="E13564" s="1" t="s">
        <v>44</v>
      </c>
      <c r="F13564" s="1" t="s">
        <v>53</v>
      </c>
      <c r="G13564" s="1">
        <v>0</v>
      </c>
      <c r="H13564" s="1">
        <v>0</v>
      </c>
      <c r="I13564" s="1">
        <v>7.0000000000000007E-2</v>
      </c>
      <c r="J13564" s="1">
        <v>0</v>
      </c>
      <c r="K13564" s="1">
        <v>7.0000000000000007E-2</v>
      </c>
    </row>
    <row r="13565" spans="2:11" x14ac:dyDescent="0.3">
      <c r="B13565" s="1" t="s">
        <v>10066</v>
      </c>
      <c r="C13565" s="1" t="s">
        <v>187</v>
      </c>
      <c r="D13565" s="1">
        <v>2003</v>
      </c>
      <c r="E13565" s="1" t="s">
        <v>44</v>
      </c>
      <c r="F13565" s="1" t="s">
        <v>98</v>
      </c>
      <c r="G13565" s="1">
        <v>0.54</v>
      </c>
      <c r="H13565" s="1">
        <v>0.21</v>
      </c>
      <c r="I13565" s="1">
        <v>0.31</v>
      </c>
      <c r="J13565" s="1">
        <v>0.04</v>
      </c>
      <c r="K13565" s="1">
        <v>1.1000000000000001</v>
      </c>
    </row>
    <row r="13566" spans="2:11" x14ac:dyDescent="0.3">
      <c r="B13566" s="1" t="s">
        <v>10066</v>
      </c>
      <c r="C13566" s="1" t="s">
        <v>55</v>
      </c>
      <c r="D13566" s="1">
        <v>2013</v>
      </c>
      <c r="E13566" s="1" t="s">
        <v>44</v>
      </c>
      <c r="F13566" s="1" t="s">
        <v>53</v>
      </c>
      <c r="G13566" s="1">
        <v>0.21</v>
      </c>
      <c r="H13566" s="1">
        <v>0.13</v>
      </c>
      <c r="I13566" s="1">
        <v>0.13</v>
      </c>
      <c r="J13566" s="1">
        <v>0.06</v>
      </c>
      <c r="K13566" s="1">
        <v>0.54</v>
      </c>
    </row>
    <row r="13567" spans="2:11" x14ac:dyDescent="0.3">
      <c r="B13567" s="1" t="s">
        <v>10067</v>
      </c>
      <c r="C13567" s="1" t="s">
        <v>11</v>
      </c>
      <c r="D13567" s="1">
        <v>2008</v>
      </c>
      <c r="E13567" s="1" t="s">
        <v>44</v>
      </c>
      <c r="F13567" s="1" t="s">
        <v>53</v>
      </c>
      <c r="G13567" s="1">
        <v>0.22</v>
      </c>
      <c r="H13567" s="1">
        <v>0.05</v>
      </c>
      <c r="I13567" s="1">
        <v>0.24</v>
      </c>
      <c r="J13567" s="1">
        <v>0.03</v>
      </c>
      <c r="K13567" s="1">
        <v>0.54</v>
      </c>
    </row>
    <row r="13568" spans="2:11" x14ac:dyDescent="0.3">
      <c r="B13568" s="1" t="s">
        <v>10068</v>
      </c>
      <c r="C13568" s="1" t="s">
        <v>73</v>
      </c>
      <c r="D13568" s="1">
        <v>2011</v>
      </c>
      <c r="E13568" s="1" t="s">
        <v>44</v>
      </c>
      <c r="F13568" s="1" t="s">
        <v>53</v>
      </c>
      <c r="G13568" s="1">
        <v>0.42</v>
      </c>
      <c r="H13568" s="1">
        <v>0.19</v>
      </c>
      <c r="I13568" s="1">
        <v>0.14000000000000001</v>
      </c>
      <c r="J13568" s="1">
        <v>0.06</v>
      </c>
      <c r="K13568" s="1">
        <v>0.82</v>
      </c>
    </row>
    <row r="13569" spans="2:11" x14ac:dyDescent="0.3">
      <c r="B13569" s="1" t="s">
        <v>10068</v>
      </c>
      <c r="C13569" s="1" t="s">
        <v>37</v>
      </c>
      <c r="D13569" s="1">
        <v>2005</v>
      </c>
      <c r="E13569" s="1" t="s">
        <v>44</v>
      </c>
      <c r="F13569" s="1" t="s">
        <v>53</v>
      </c>
      <c r="G13569" s="1">
        <v>0</v>
      </c>
      <c r="H13569" s="1">
        <v>0</v>
      </c>
      <c r="I13569" s="1">
        <v>0.56999999999999995</v>
      </c>
      <c r="J13569" s="1">
        <v>0</v>
      </c>
      <c r="K13569" s="1">
        <v>0.56999999999999995</v>
      </c>
    </row>
    <row r="13570" spans="2:11" x14ac:dyDescent="0.3">
      <c r="B13570" s="1" t="s">
        <v>10069</v>
      </c>
      <c r="C13570" s="1" t="s">
        <v>52</v>
      </c>
      <c r="D13570" s="1">
        <v>2012</v>
      </c>
      <c r="E13570" s="1" t="s">
        <v>44</v>
      </c>
      <c r="F13570" s="1" t="s">
        <v>53</v>
      </c>
      <c r="G13570" s="1">
        <v>0</v>
      </c>
      <c r="H13570" s="1">
        <v>0</v>
      </c>
      <c r="I13570" s="1">
        <v>0.13</v>
      </c>
      <c r="J13570" s="1">
        <v>0</v>
      </c>
      <c r="K13570" s="1">
        <v>0.13</v>
      </c>
    </row>
    <row r="13571" spans="2:11" x14ac:dyDescent="0.3">
      <c r="B13571" s="1" t="s">
        <v>10070</v>
      </c>
      <c r="C13571" s="1" t="s">
        <v>40</v>
      </c>
      <c r="D13571" s="1">
        <v>2006</v>
      </c>
      <c r="E13571" s="1" t="s">
        <v>44</v>
      </c>
      <c r="F13571" s="1" t="s">
        <v>53</v>
      </c>
      <c r="G13571" s="1">
        <v>0</v>
      </c>
      <c r="H13571" s="1">
        <v>0</v>
      </c>
      <c r="I13571" s="1">
        <v>0.18</v>
      </c>
      <c r="J13571" s="1">
        <v>0</v>
      </c>
      <c r="K13571" s="1">
        <v>0.18</v>
      </c>
    </row>
    <row r="13572" spans="2:11" x14ac:dyDescent="0.3">
      <c r="B13572" s="1" t="s">
        <v>10071</v>
      </c>
      <c r="C13572" s="1" t="s">
        <v>104</v>
      </c>
      <c r="D13572" s="1">
        <v>2002</v>
      </c>
      <c r="E13572" s="1" t="s">
        <v>44</v>
      </c>
      <c r="F13572" s="1" t="s">
        <v>53</v>
      </c>
      <c r="G13572" s="1">
        <v>0</v>
      </c>
      <c r="H13572" s="1">
        <v>0</v>
      </c>
      <c r="I13572" s="1">
        <v>0.19</v>
      </c>
      <c r="J13572" s="1">
        <v>0</v>
      </c>
      <c r="K13572" s="1">
        <v>0.19</v>
      </c>
    </row>
    <row r="13573" spans="2:11" x14ac:dyDescent="0.3">
      <c r="B13573" s="1" t="s">
        <v>10072</v>
      </c>
      <c r="C13573" s="1" t="s">
        <v>52</v>
      </c>
      <c r="D13573" s="1">
        <v>2006</v>
      </c>
      <c r="E13573" s="1" t="s">
        <v>44</v>
      </c>
      <c r="F13573" s="1" t="s">
        <v>61</v>
      </c>
      <c r="G13573" s="1">
        <v>0.17</v>
      </c>
      <c r="H13573" s="1">
        <v>0.01</v>
      </c>
      <c r="I13573" s="1">
        <v>0.23</v>
      </c>
      <c r="J13573" s="1">
        <v>0.02</v>
      </c>
      <c r="K13573" s="1">
        <v>0.43</v>
      </c>
    </row>
    <row r="13574" spans="2:11" x14ac:dyDescent="0.3">
      <c r="B13574" s="1" t="s">
        <v>10073</v>
      </c>
      <c r="C13574" s="1" t="s">
        <v>52</v>
      </c>
      <c r="D13574" s="1">
        <v>2009</v>
      </c>
      <c r="E13574" s="1" t="s">
        <v>44</v>
      </c>
      <c r="F13574" s="1" t="s">
        <v>53</v>
      </c>
      <c r="G13574" s="1">
        <v>0</v>
      </c>
      <c r="H13574" s="1">
        <v>0</v>
      </c>
      <c r="I13574" s="1">
        <v>0.33</v>
      </c>
      <c r="J13574" s="1">
        <v>0</v>
      </c>
      <c r="K13574" s="1">
        <v>0.33</v>
      </c>
    </row>
    <row r="13575" spans="2:11" x14ac:dyDescent="0.3">
      <c r="B13575" s="1" t="s">
        <v>10074</v>
      </c>
      <c r="C13575" s="1" t="s">
        <v>52</v>
      </c>
      <c r="D13575" s="1">
        <v>2011</v>
      </c>
      <c r="E13575" s="1" t="s">
        <v>44</v>
      </c>
      <c r="F13575" s="1" t="s">
        <v>53</v>
      </c>
      <c r="G13575" s="1">
        <v>0</v>
      </c>
      <c r="H13575" s="1">
        <v>0</v>
      </c>
      <c r="I13575" s="1">
        <v>0.28000000000000003</v>
      </c>
      <c r="J13575" s="1">
        <v>0</v>
      </c>
      <c r="K13575" s="1">
        <v>0.28000000000000003</v>
      </c>
    </row>
    <row r="13576" spans="2:11" x14ac:dyDescent="0.3">
      <c r="B13576" s="1" t="s">
        <v>10075</v>
      </c>
      <c r="C13576" s="1" t="s">
        <v>73</v>
      </c>
      <c r="D13576" s="1">
        <v>2014</v>
      </c>
      <c r="E13576" s="1" t="s">
        <v>44</v>
      </c>
      <c r="F13576" s="1" t="s">
        <v>53</v>
      </c>
      <c r="G13576" s="1">
        <v>0</v>
      </c>
      <c r="H13576" s="1">
        <v>0</v>
      </c>
      <c r="I13576" s="1">
        <v>0.11</v>
      </c>
      <c r="J13576" s="1">
        <v>0</v>
      </c>
      <c r="K13576" s="1">
        <v>0.11</v>
      </c>
    </row>
    <row r="13577" spans="2:11" x14ac:dyDescent="0.3">
      <c r="B13577" s="1" t="s">
        <v>10076</v>
      </c>
      <c r="C13577" s="1" t="s">
        <v>67</v>
      </c>
      <c r="D13577" s="1">
        <v>2008</v>
      </c>
      <c r="E13577" s="1" t="s">
        <v>44</v>
      </c>
      <c r="F13577" s="1" t="s">
        <v>83</v>
      </c>
      <c r="G13577" s="1">
        <v>0.32</v>
      </c>
      <c r="H13577" s="1">
        <v>0.18</v>
      </c>
      <c r="I13577" s="1">
        <v>0.19</v>
      </c>
      <c r="J13577" s="1">
        <v>0.05</v>
      </c>
      <c r="K13577" s="1">
        <v>0.75</v>
      </c>
    </row>
    <row r="13578" spans="2:11" x14ac:dyDescent="0.3">
      <c r="B13578" s="1" t="s">
        <v>10076</v>
      </c>
      <c r="C13578" s="1" t="s">
        <v>55</v>
      </c>
      <c r="D13578" s="1">
        <v>2009</v>
      </c>
      <c r="E13578" s="1" t="s">
        <v>44</v>
      </c>
      <c r="F13578" s="1" t="s">
        <v>53</v>
      </c>
      <c r="G13578" s="1">
        <v>0</v>
      </c>
      <c r="H13578" s="1">
        <v>0</v>
      </c>
      <c r="I13578" s="1">
        <v>0.45</v>
      </c>
      <c r="J13578" s="1">
        <v>0</v>
      </c>
      <c r="K13578" s="1">
        <v>0.45</v>
      </c>
    </row>
    <row r="13579" spans="2:11" x14ac:dyDescent="0.3">
      <c r="B13579" s="1" t="s">
        <v>10077</v>
      </c>
      <c r="C13579" s="1" t="s">
        <v>52</v>
      </c>
      <c r="D13579" s="1">
        <v>2009</v>
      </c>
      <c r="E13579" s="1" t="s">
        <v>291</v>
      </c>
      <c r="F13579" s="1" t="s">
        <v>53</v>
      </c>
      <c r="G13579" s="1">
        <v>0</v>
      </c>
      <c r="H13579" s="1">
        <v>0</v>
      </c>
      <c r="I13579" s="1">
        <v>0.23</v>
      </c>
      <c r="J13579" s="1">
        <v>0</v>
      </c>
      <c r="K13579" s="1">
        <v>0.23</v>
      </c>
    </row>
    <row r="13580" spans="2:11" x14ac:dyDescent="0.3">
      <c r="B13580" s="1" t="s">
        <v>10078</v>
      </c>
      <c r="C13580" s="1" t="s">
        <v>55</v>
      </c>
      <c r="D13580" s="1">
        <v>2011</v>
      </c>
      <c r="E13580" s="1" t="s">
        <v>44</v>
      </c>
      <c r="F13580" s="1" t="s">
        <v>53</v>
      </c>
      <c r="G13580" s="1">
        <v>0.28999999999999998</v>
      </c>
      <c r="H13580" s="1">
        <v>0.19</v>
      </c>
      <c r="I13580" s="1">
        <v>0.67</v>
      </c>
      <c r="J13580" s="1">
        <v>0.09</v>
      </c>
      <c r="K13580" s="1">
        <v>1.24</v>
      </c>
    </row>
    <row r="13581" spans="2:11" x14ac:dyDescent="0.3">
      <c r="B13581" s="1" t="s">
        <v>10079</v>
      </c>
      <c r="C13581" s="1" t="s">
        <v>55</v>
      </c>
      <c r="D13581" s="1">
        <v>2012</v>
      </c>
      <c r="E13581" s="1" t="s">
        <v>44</v>
      </c>
      <c r="F13581" s="1" t="s">
        <v>53</v>
      </c>
      <c r="G13581" s="1">
        <v>0.2</v>
      </c>
      <c r="H13581" s="1">
        <v>0.15</v>
      </c>
      <c r="I13581" s="1">
        <v>0.45</v>
      </c>
      <c r="J13581" s="1">
        <v>7.0000000000000007E-2</v>
      </c>
      <c r="K13581" s="1">
        <v>0.87</v>
      </c>
    </row>
    <row r="13582" spans="2:11" x14ac:dyDescent="0.3">
      <c r="B13582" s="1" t="s">
        <v>10080</v>
      </c>
      <c r="C13582" s="1" t="s">
        <v>55</v>
      </c>
      <c r="D13582" s="1">
        <v>2015</v>
      </c>
      <c r="E13582" s="1" t="s">
        <v>44</v>
      </c>
      <c r="F13582" s="1" t="s">
        <v>53</v>
      </c>
      <c r="G13582" s="1">
        <v>0.05</v>
      </c>
      <c r="H13582" s="1">
        <v>0.09</v>
      </c>
      <c r="I13582" s="1">
        <v>0.42</v>
      </c>
      <c r="J13582" s="1">
        <v>0.03</v>
      </c>
      <c r="K13582" s="1">
        <v>0.59</v>
      </c>
    </row>
    <row r="13583" spans="2:11" x14ac:dyDescent="0.3">
      <c r="B13583" s="1" t="s">
        <v>10080</v>
      </c>
      <c r="C13583" s="1" t="s">
        <v>130</v>
      </c>
      <c r="D13583" s="1">
        <v>2015</v>
      </c>
      <c r="E13583" s="1" t="s">
        <v>44</v>
      </c>
      <c r="F13583" s="1" t="s">
        <v>53</v>
      </c>
      <c r="G13583" s="1">
        <v>0.16</v>
      </c>
      <c r="H13583" s="1">
        <v>0.15</v>
      </c>
      <c r="I13583" s="1">
        <v>0.02</v>
      </c>
      <c r="J13583" s="1">
        <v>0.06</v>
      </c>
      <c r="K13583" s="1">
        <v>0.38</v>
      </c>
    </row>
    <row r="13584" spans="2:11" x14ac:dyDescent="0.3">
      <c r="B13584" s="1" t="s">
        <v>10081</v>
      </c>
      <c r="C13584" s="1" t="s">
        <v>52</v>
      </c>
      <c r="D13584" s="1">
        <v>2006</v>
      </c>
      <c r="E13584" s="1" t="s">
        <v>19</v>
      </c>
      <c r="F13584" s="1" t="s">
        <v>15</v>
      </c>
      <c r="G13584" s="1">
        <v>0</v>
      </c>
      <c r="H13584" s="1">
        <v>0</v>
      </c>
      <c r="I13584" s="1">
        <v>0.02</v>
      </c>
      <c r="J13584" s="1">
        <v>0</v>
      </c>
      <c r="K13584" s="1">
        <v>0.02</v>
      </c>
    </row>
    <row r="13585" spans="2:11" x14ac:dyDescent="0.3">
      <c r="B13585" s="1" t="s">
        <v>10082</v>
      </c>
      <c r="C13585" s="1" t="s">
        <v>52</v>
      </c>
      <c r="D13585" s="1">
        <v>2005</v>
      </c>
      <c r="E13585" s="1" t="s">
        <v>19</v>
      </c>
      <c r="F13585" s="1" t="s">
        <v>15</v>
      </c>
      <c r="G13585" s="1">
        <v>0</v>
      </c>
      <c r="H13585" s="1">
        <v>0</v>
      </c>
      <c r="I13585" s="1">
        <v>0.18</v>
      </c>
      <c r="J13585" s="1">
        <v>0</v>
      </c>
      <c r="K13585" s="1">
        <v>0.18</v>
      </c>
    </row>
    <row r="13586" spans="2:11" x14ac:dyDescent="0.3">
      <c r="B13586" s="1" t="s">
        <v>10083</v>
      </c>
      <c r="C13586" s="1" t="s">
        <v>302</v>
      </c>
      <c r="D13586" s="1">
        <v>1996</v>
      </c>
      <c r="E13586" s="1" t="s">
        <v>31</v>
      </c>
      <c r="F13586" s="1" t="s">
        <v>53</v>
      </c>
      <c r="G13586" s="1">
        <v>0</v>
      </c>
      <c r="H13586" s="1">
        <v>0</v>
      </c>
      <c r="I13586" s="1">
        <v>1.44</v>
      </c>
      <c r="J13586" s="1">
        <v>0.01</v>
      </c>
      <c r="K13586" s="1">
        <v>1.45</v>
      </c>
    </row>
    <row r="13587" spans="2:11" x14ac:dyDescent="0.3">
      <c r="B13587" s="1" t="s">
        <v>10084</v>
      </c>
      <c r="C13587" s="1" t="s">
        <v>40</v>
      </c>
      <c r="D13587" s="1">
        <v>2011</v>
      </c>
      <c r="E13587" s="1" t="s">
        <v>19</v>
      </c>
      <c r="F13587" s="1" t="s">
        <v>53</v>
      </c>
      <c r="G13587" s="1">
        <v>0</v>
      </c>
      <c r="H13587" s="1">
        <v>0</v>
      </c>
      <c r="I13587" s="1">
        <v>0.15</v>
      </c>
      <c r="J13587" s="1">
        <v>0</v>
      </c>
      <c r="K13587" s="1">
        <v>0.15</v>
      </c>
    </row>
    <row r="13588" spans="2:11" x14ac:dyDescent="0.3">
      <c r="B13588" s="1" t="s">
        <v>10085</v>
      </c>
      <c r="C13588" s="1" t="s">
        <v>40</v>
      </c>
      <c r="D13588" s="1">
        <v>2005</v>
      </c>
      <c r="E13588" s="1" t="s">
        <v>31</v>
      </c>
      <c r="F13588" s="1" t="s">
        <v>83</v>
      </c>
      <c r="G13588" s="1">
        <v>0.1</v>
      </c>
      <c r="H13588" s="1">
        <v>0.02</v>
      </c>
      <c r="I13588" s="1">
        <v>1.1200000000000001</v>
      </c>
      <c r="J13588" s="1">
        <v>0.01</v>
      </c>
      <c r="K13588" s="1">
        <v>1.26</v>
      </c>
    </row>
    <row r="13589" spans="2:11" x14ac:dyDescent="0.3">
      <c r="B13589" s="1" t="s">
        <v>10086</v>
      </c>
      <c r="C13589" s="1" t="s">
        <v>40</v>
      </c>
      <c r="D13589" s="1">
        <v>2006</v>
      </c>
      <c r="E13589" s="1" t="s">
        <v>31</v>
      </c>
      <c r="F13589" s="1" t="s">
        <v>53</v>
      </c>
      <c r="G13589" s="1">
        <v>0.09</v>
      </c>
      <c r="H13589" s="1">
        <v>0.02</v>
      </c>
      <c r="I13589" s="1">
        <v>0.86</v>
      </c>
      <c r="J13589" s="1">
        <v>0.01</v>
      </c>
      <c r="K13589" s="1">
        <v>0.98</v>
      </c>
    </row>
    <row r="13590" spans="2:11" x14ac:dyDescent="0.3">
      <c r="B13590" s="1" t="s">
        <v>10087</v>
      </c>
      <c r="C13590" s="1" t="s">
        <v>40</v>
      </c>
      <c r="D13590" s="1">
        <v>2007</v>
      </c>
      <c r="E13590" s="1" t="s">
        <v>31</v>
      </c>
      <c r="F13590" s="1" t="s">
        <v>83</v>
      </c>
      <c r="G13590" s="1">
        <v>7.0000000000000007E-2</v>
      </c>
      <c r="H13590" s="1">
        <v>0</v>
      </c>
      <c r="I13590" s="1">
        <v>0.31</v>
      </c>
      <c r="J13590" s="1">
        <v>0.01</v>
      </c>
      <c r="K13590" s="1">
        <v>0.38</v>
      </c>
    </row>
    <row r="13591" spans="2:11" x14ac:dyDescent="0.3">
      <c r="B13591" s="1" t="s">
        <v>10088</v>
      </c>
      <c r="C13591" s="1" t="s">
        <v>40</v>
      </c>
      <c r="D13591" s="1">
        <v>2007</v>
      </c>
      <c r="E13591" s="1" t="s">
        <v>44</v>
      </c>
      <c r="F13591" s="1" t="s">
        <v>53</v>
      </c>
      <c r="G13591" s="1">
        <v>0</v>
      </c>
      <c r="H13591" s="1">
        <v>0</v>
      </c>
      <c r="I13591" s="1">
        <v>0.14000000000000001</v>
      </c>
      <c r="J13591" s="1">
        <v>0</v>
      </c>
      <c r="K13591" s="1">
        <v>0.14000000000000001</v>
      </c>
    </row>
    <row r="13592" spans="2:11" x14ac:dyDescent="0.3">
      <c r="B13592" s="1" t="s">
        <v>10089</v>
      </c>
      <c r="C13592" s="1" t="s">
        <v>73</v>
      </c>
      <c r="D13592" s="1">
        <v>2013</v>
      </c>
      <c r="E13592" s="1" t="s">
        <v>31</v>
      </c>
      <c r="F13592" s="1" t="s">
        <v>53</v>
      </c>
      <c r="G13592" s="1">
        <v>0</v>
      </c>
      <c r="H13592" s="1">
        <v>0</v>
      </c>
      <c r="I13592" s="1">
        <v>0.03</v>
      </c>
      <c r="J13592" s="1">
        <v>0</v>
      </c>
      <c r="K13592" s="1">
        <v>0.03</v>
      </c>
    </row>
    <row r="13593" spans="2:11" x14ac:dyDescent="0.3">
      <c r="B13593" s="1" t="s">
        <v>10090</v>
      </c>
      <c r="C13593" s="1" t="s">
        <v>40</v>
      </c>
      <c r="D13593" s="1">
        <v>2008</v>
      </c>
      <c r="E13593" s="1" t="s">
        <v>19</v>
      </c>
      <c r="F13593" s="1" t="s">
        <v>53</v>
      </c>
      <c r="G13593" s="1">
        <v>0</v>
      </c>
      <c r="H13593" s="1">
        <v>0</v>
      </c>
      <c r="I13593" s="1">
        <v>0.22</v>
      </c>
      <c r="J13593" s="1">
        <v>0</v>
      </c>
      <c r="K13593" s="1">
        <v>0.22</v>
      </c>
    </row>
    <row r="13594" spans="2:11" x14ac:dyDescent="0.3">
      <c r="B13594" s="1" t="s">
        <v>10091</v>
      </c>
      <c r="C13594" s="1" t="s">
        <v>40</v>
      </c>
      <c r="D13594" s="1">
        <v>2010</v>
      </c>
      <c r="E13594" s="1" t="s">
        <v>27</v>
      </c>
      <c r="F13594" s="1" t="s">
        <v>53</v>
      </c>
      <c r="G13594" s="1">
        <v>0</v>
      </c>
      <c r="H13594" s="1">
        <v>0</v>
      </c>
      <c r="I13594" s="1">
        <v>0.17</v>
      </c>
      <c r="J13594" s="1">
        <v>0</v>
      </c>
      <c r="K13594" s="1">
        <v>0.17</v>
      </c>
    </row>
    <row r="13595" spans="2:11" x14ac:dyDescent="0.3">
      <c r="B13595" s="1" t="s">
        <v>10092</v>
      </c>
      <c r="C13595" s="1" t="s">
        <v>40</v>
      </c>
      <c r="D13595" s="1">
        <v>2009</v>
      </c>
      <c r="E13595" s="1" t="s">
        <v>44</v>
      </c>
      <c r="F13595" s="1" t="s">
        <v>53</v>
      </c>
      <c r="G13595" s="1">
        <v>0</v>
      </c>
      <c r="H13595" s="1">
        <v>0</v>
      </c>
      <c r="I13595" s="1">
        <v>0.15</v>
      </c>
      <c r="J13595" s="1">
        <v>0</v>
      </c>
      <c r="K13595" s="1">
        <v>0.15</v>
      </c>
    </row>
    <row r="13596" spans="2:11" x14ac:dyDescent="0.3">
      <c r="B13596" s="1" t="s">
        <v>10093</v>
      </c>
      <c r="C13596" s="1" t="s">
        <v>40</v>
      </c>
      <c r="D13596" s="1">
        <v>2010</v>
      </c>
      <c r="E13596" s="1" t="s">
        <v>27</v>
      </c>
      <c r="F13596" s="1" t="s">
        <v>53</v>
      </c>
      <c r="G13596" s="1">
        <v>0</v>
      </c>
      <c r="H13596" s="1">
        <v>0</v>
      </c>
      <c r="I13596" s="1">
        <v>0.13</v>
      </c>
      <c r="J13596" s="1">
        <v>0</v>
      </c>
      <c r="K13596" s="1">
        <v>0.13</v>
      </c>
    </row>
    <row r="13597" spans="2:11" x14ac:dyDescent="0.3">
      <c r="B13597" s="1" t="s">
        <v>10094</v>
      </c>
      <c r="C13597" s="1" t="s">
        <v>11</v>
      </c>
      <c r="D13597" s="1">
        <v>2006</v>
      </c>
      <c r="E13597" s="1" t="s">
        <v>19</v>
      </c>
      <c r="F13597" s="1" t="s">
        <v>53</v>
      </c>
      <c r="G13597" s="1">
        <v>0.12</v>
      </c>
      <c r="H13597" s="1">
        <v>0</v>
      </c>
      <c r="I13597" s="1">
        <v>0.06</v>
      </c>
      <c r="J13597" s="1">
        <v>0.01</v>
      </c>
      <c r="K13597" s="1">
        <v>0.19</v>
      </c>
    </row>
    <row r="13598" spans="2:11" x14ac:dyDescent="0.3">
      <c r="B13598" s="1" t="s">
        <v>10095</v>
      </c>
      <c r="C13598" s="1" t="s">
        <v>290</v>
      </c>
      <c r="D13598" s="1">
        <v>1996</v>
      </c>
      <c r="E13598" s="1" t="s">
        <v>31</v>
      </c>
      <c r="F13598" s="1" t="s">
        <v>982</v>
      </c>
      <c r="G13598" s="1">
        <v>0</v>
      </c>
      <c r="H13598" s="1">
        <v>0</v>
      </c>
      <c r="I13598" s="1">
        <v>0.06</v>
      </c>
      <c r="J13598" s="1">
        <v>0</v>
      </c>
      <c r="K13598" s="1">
        <v>0.06</v>
      </c>
    </row>
    <row r="13599" spans="2:11" x14ac:dyDescent="0.3">
      <c r="B13599" s="1" t="s">
        <v>10096</v>
      </c>
      <c r="C13599" s="1" t="s">
        <v>40</v>
      </c>
      <c r="D13599" s="1">
        <v>2006</v>
      </c>
      <c r="E13599" s="1" t="s">
        <v>23</v>
      </c>
      <c r="F13599" s="1" t="s">
        <v>540</v>
      </c>
      <c r="G13599" s="1">
        <v>0.01</v>
      </c>
      <c r="H13599" s="1">
        <v>0.01</v>
      </c>
      <c r="I13599" s="1">
        <v>0</v>
      </c>
      <c r="J13599" s="1">
        <v>0</v>
      </c>
      <c r="K13599" s="1">
        <v>0.03</v>
      </c>
    </row>
    <row r="13600" spans="2:11" x14ac:dyDescent="0.3">
      <c r="B13600" s="1" t="s">
        <v>10097</v>
      </c>
      <c r="C13600" s="1" t="s">
        <v>127</v>
      </c>
      <c r="D13600" s="1">
        <v>2012</v>
      </c>
      <c r="E13600" s="1" t="s">
        <v>27</v>
      </c>
      <c r="F13600" s="1" t="s">
        <v>53</v>
      </c>
      <c r="G13600" s="1">
        <v>0.02</v>
      </c>
      <c r="H13600" s="1">
        <v>0.01</v>
      </c>
      <c r="I13600" s="1">
        <v>0.05</v>
      </c>
      <c r="J13600" s="1">
        <v>0</v>
      </c>
      <c r="K13600" s="1">
        <v>7.0000000000000007E-2</v>
      </c>
    </row>
    <row r="13601" spans="2:11" x14ac:dyDescent="0.3">
      <c r="B13601" s="1" t="s">
        <v>10098</v>
      </c>
      <c r="C13601" s="1" t="s">
        <v>40</v>
      </c>
      <c r="D13601" s="1">
        <v>2009</v>
      </c>
      <c r="E13601" s="1" t="s">
        <v>34</v>
      </c>
      <c r="F13601" s="1" t="s">
        <v>477</v>
      </c>
      <c r="G13601" s="1">
        <v>0</v>
      </c>
      <c r="H13601" s="1">
        <v>0</v>
      </c>
      <c r="I13601" s="1">
        <v>0.01</v>
      </c>
      <c r="J13601" s="1">
        <v>0</v>
      </c>
      <c r="K13601" s="1">
        <v>0.01</v>
      </c>
    </row>
    <row r="13602" spans="2:11" x14ac:dyDescent="0.3">
      <c r="B13602" s="1" t="s">
        <v>10099</v>
      </c>
      <c r="C13602" s="1" t="s">
        <v>40</v>
      </c>
      <c r="D13602" s="1">
        <v>2008</v>
      </c>
      <c r="E13602" s="1" t="s">
        <v>34</v>
      </c>
      <c r="F13602" s="1" t="s">
        <v>477</v>
      </c>
      <c r="G13602" s="1">
        <v>0</v>
      </c>
      <c r="H13602" s="1">
        <v>0</v>
      </c>
      <c r="I13602" s="1">
        <v>0.03</v>
      </c>
      <c r="J13602" s="1">
        <v>0</v>
      </c>
      <c r="K13602" s="1">
        <v>0.03</v>
      </c>
    </row>
    <row r="13603" spans="2:11" x14ac:dyDescent="0.3">
      <c r="B13603" s="1" t="s">
        <v>10100</v>
      </c>
      <c r="C13603" s="1" t="s">
        <v>52</v>
      </c>
      <c r="D13603" s="1">
        <v>2009</v>
      </c>
      <c r="E13603" s="1" t="s">
        <v>34</v>
      </c>
      <c r="F13603" s="1" t="s">
        <v>477</v>
      </c>
      <c r="G13603" s="1">
        <v>0</v>
      </c>
      <c r="H13603" s="1">
        <v>0</v>
      </c>
      <c r="I13603" s="1">
        <v>0.01</v>
      </c>
      <c r="J13603" s="1">
        <v>0</v>
      </c>
      <c r="K13603" s="1">
        <v>0.01</v>
      </c>
    </row>
    <row r="13604" spans="2:11" x14ac:dyDescent="0.3">
      <c r="B13604" s="1" t="s">
        <v>10101</v>
      </c>
      <c r="C13604" s="1" t="s">
        <v>52</v>
      </c>
      <c r="D13604" s="1">
        <v>2010</v>
      </c>
      <c r="E13604" s="1" t="s">
        <v>34</v>
      </c>
      <c r="F13604" s="1" t="s">
        <v>153</v>
      </c>
      <c r="G13604" s="1">
        <v>0</v>
      </c>
      <c r="H13604" s="1">
        <v>0</v>
      </c>
      <c r="I13604" s="1">
        <v>0.02</v>
      </c>
      <c r="J13604" s="1">
        <v>0</v>
      </c>
      <c r="K13604" s="1">
        <v>0.02</v>
      </c>
    </row>
    <row r="13605" spans="2:11" x14ac:dyDescent="0.3">
      <c r="B13605" s="1" t="s">
        <v>10102</v>
      </c>
      <c r="C13605" s="1" t="s">
        <v>40</v>
      </c>
      <c r="D13605" s="1">
        <v>2005</v>
      </c>
      <c r="E13605" s="1" t="s">
        <v>44</v>
      </c>
      <c r="F13605" s="1" t="s">
        <v>113</v>
      </c>
      <c r="G13605" s="1">
        <v>0.03</v>
      </c>
      <c r="H13605" s="1">
        <v>0</v>
      </c>
      <c r="I13605" s="1">
        <v>0</v>
      </c>
      <c r="J13605" s="1">
        <v>0</v>
      </c>
      <c r="K13605" s="1">
        <v>0.04</v>
      </c>
    </row>
    <row r="13606" spans="2:11" x14ac:dyDescent="0.3">
      <c r="B13606" s="1" t="s">
        <v>10103</v>
      </c>
      <c r="C13606" s="1" t="s">
        <v>120</v>
      </c>
      <c r="D13606" s="1">
        <v>2003</v>
      </c>
      <c r="E13606" s="1" t="s">
        <v>291</v>
      </c>
      <c r="F13606" s="1" t="s">
        <v>174</v>
      </c>
      <c r="G13606" s="1">
        <v>0.21</v>
      </c>
      <c r="H13606" s="1">
        <v>0.06</v>
      </c>
      <c r="I13606" s="1">
        <v>0</v>
      </c>
      <c r="J13606" s="1">
        <v>0.01</v>
      </c>
      <c r="K13606" s="1">
        <v>0.27</v>
      </c>
    </row>
    <row r="13607" spans="2:11" x14ac:dyDescent="0.3">
      <c r="B13607" s="1" t="s">
        <v>10104</v>
      </c>
      <c r="C13607" s="1" t="s">
        <v>11</v>
      </c>
      <c r="D13607" s="1">
        <v>2008</v>
      </c>
      <c r="E13607" s="1" t="s">
        <v>211</v>
      </c>
      <c r="F13607" s="1" t="s">
        <v>113</v>
      </c>
      <c r="G13607" s="1">
        <v>0.06</v>
      </c>
      <c r="H13607" s="1">
        <v>0</v>
      </c>
      <c r="I13607" s="1">
        <v>0</v>
      </c>
      <c r="J13607" s="1">
        <v>0.01</v>
      </c>
      <c r="K13607" s="1">
        <v>7.0000000000000007E-2</v>
      </c>
    </row>
    <row r="13608" spans="2:11" x14ac:dyDescent="0.3">
      <c r="B13608" s="1" t="s">
        <v>10105</v>
      </c>
      <c r="C13608" s="1" t="s">
        <v>11</v>
      </c>
      <c r="D13608" s="1">
        <v>2008</v>
      </c>
      <c r="E13608" s="1" t="s">
        <v>291</v>
      </c>
      <c r="F13608" s="1" t="s">
        <v>74</v>
      </c>
      <c r="G13608" s="1">
        <v>0</v>
      </c>
      <c r="H13608" s="1">
        <v>0</v>
      </c>
      <c r="I13608" s="1">
        <v>0.1</v>
      </c>
      <c r="J13608" s="1">
        <v>0</v>
      </c>
      <c r="K13608" s="1">
        <v>0.1</v>
      </c>
    </row>
    <row r="13609" spans="2:11" x14ac:dyDescent="0.3">
      <c r="B13609" s="1" t="s">
        <v>10106</v>
      </c>
      <c r="C13609" s="1" t="s">
        <v>11</v>
      </c>
      <c r="D13609" s="1">
        <v>2010</v>
      </c>
      <c r="E13609" s="1" t="s">
        <v>291</v>
      </c>
      <c r="F13609" s="1" t="s">
        <v>74</v>
      </c>
      <c r="G13609" s="1">
        <v>0.32</v>
      </c>
      <c r="H13609" s="1">
        <v>0.16</v>
      </c>
      <c r="I13609" s="1">
        <v>0.03</v>
      </c>
      <c r="J13609" s="1">
        <v>0.05</v>
      </c>
      <c r="K13609" s="1">
        <v>0.55000000000000004</v>
      </c>
    </row>
    <row r="13610" spans="2:11" x14ac:dyDescent="0.3">
      <c r="B13610" s="1" t="s">
        <v>10107</v>
      </c>
      <c r="C13610" s="1" t="s">
        <v>37</v>
      </c>
      <c r="D13610" s="1">
        <v>2002</v>
      </c>
      <c r="E13610" s="1" t="s">
        <v>1</v>
      </c>
      <c r="F13610" s="1" t="s">
        <v>83</v>
      </c>
      <c r="G13610" s="1">
        <v>0.08</v>
      </c>
      <c r="H13610" s="1">
        <v>0.06</v>
      </c>
      <c r="I13610" s="1">
        <v>0</v>
      </c>
      <c r="J13610" s="1">
        <v>0.02</v>
      </c>
      <c r="K13610" s="1">
        <v>0.16</v>
      </c>
    </row>
    <row r="13611" spans="2:11" x14ac:dyDescent="0.3">
      <c r="B13611" s="1" t="s">
        <v>10107</v>
      </c>
      <c r="C13611" s="1" t="s">
        <v>187</v>
      </c>
      <c r="D13611" s="1">
        <v>2002</v>
      </c>
      <c r="E13611" s="1" t="s">
        <v>1</v>
      </c>
      <c r="F13611" s="1" t="s">
        <v>83</v>
      </c>
      <c r="G13611" s="1">
        <v>0.06</v>
      </c>
      <c r="H13611" s="1">
        <v>0.02</v>
      </c>
      <c r="I13611" s="1">
        <v>0</v>
      </c>
      <c r="J13611" s="1">
        <v>0</v>
      </c>
      <c r="K13611" s="1">
        <v>0.08</v>
      </c>
    </row>
    <row r="13612" spans="2:11" x14ac:dyDescent="0.3">
      <c r="B13612" s="1" t="s">
        <v>10107</v>
      </c>
      <c r="C13612" s="1" t="s">
        <v>120</v>
      </c>
      <c r="D13612" s="1">
        <v>2002</v>
      </c>
      <c r="E13612" s="1" t="s">
        <v>1</v>
      </c>
      <c r="F13612" s="1" t="s">
        <v>83</v>
      </c>
      <c r="G13612" s="1">
        <v>0.05</v>
      </c>
      <c r="H13612" s="1">
        <v>0.02</v>
      </c>
      <c r="I13612" s="1">
        <v>0</v>
      </c>
      <c r="J13612" s="1">
        <v>0</v>
      </c>
      <c r="K13612" s="1">
        <v>7.0000000000000007E-2</v>
      </c>
    </row>
    <row r="13613" spans="2:11" x14ac:dyDescent="0.3">
      <c r="B13613" s="1" t="s">
        <v>10108</v>
      </c>
      <c r="C13613" s="1" t="s">
        <v>11</v>
      </c>
      <c r="D13613" s="1">
        <v>2009</v>
      </c>
      <c r="E13613" s="1" t="s">
        <v>19</v>
      </c>
      <c r="F13613" s="1" t="s">
        <v>61</v>
      </c>
      <c r="G13613" s="1">
        <v>0.08</v>
      </c>
      <c r="H13613" s="1">
        <v>0</v>
      </c>
      <c r="I13613" s="1">
        <v>0</v>
      </c>
      <c r="J13613" s="1">
        <v>0.01</v>
      </c>
      <c r="K13613" s="1">
        <v>0.09</v>
      </c>
    </row>
    <row r="13614" spans="2:11" x14ac:dyDescent="0.3">
      <c r="B13614" s="1" t="s">
        <v>10109</v>
      </c>
      <c r="C13614" s="1" t="s">
        <v>14</v>
      </c>
      <c r="D13614" s="1">
        <v>2001</v>
      </c>
      <c r="E13614" s="1" t="s">
        <v>44</v>
      </c>
      <c r="F13614" s="1" t="s">
        <v>331</v>
      </c>
      <c r="G13614" s="1">
        <v>0</v>
      </c>
      <c r="H13614" s="1">
        <v>0</v>
      </c>
      <c r="I13614" s="1">
        <v>0.37</v>
      </c>
      <c r="J13614" s="1">
        <v>0.03</v>
      </c>
      <c r="K13614" s="1">
        <v>0.39</v>
      </c>
    </row>
    <row r="13615" spans="2:11" x14ac:dyDescent="0.3">
      <c r="B13615" s="1" t="s">
        <v>10110</v>
      </c>
      <c r="C13615" s="1" t="s">
        <v>26</v>
      </c>
      <c r="D13615" s="1">
        <v>2013</v>
      </c>
      <c r="E13615" s="1" t="s">
        <v>34</v>
      </c>
      <c r="F13615" s="1" t="s">
        <v>78</v>
      </c>
      <c r="G13615" s="1">
        <v>0.17</v>
      </c>
      <c r="H13615" s="1">
        <v>0.39</v>
      </c>
      <c r="I13615" s="1">
        <v>0</v>
      </c>
      <c r="J13615" s="1">
        <v>0.19</v>
      </c>
      <c r="K13615" s="1">
        <v>0.75</v>
      </c>
    </row>
    <row r="13616" spans="2:11" x14ac:dyDescent="0.3">
      <c r="B13616" s="1" t="s">
        <v>10111</v>
      </c>
      <c r="C13616" s="1" t="s">
        <v>130</v>
      </c>
      <c r="D13616" s="1">
        <v>2015</v>
      </c>
      <c r="E13616" s="1" t="s">
        <v>1</v>
      </c>
      <c r="F13616" s="1" t="s">
        <v>15</v>
      </c>
      <c r="G13616" s="1">
        <v>0.09</v>
      </c>
      <c r="H13616" s="1">
        <v>0.12</v>
      </c>
      <c r="I13616" s="1">
        <v>0</v>
      </c>
      <c r="J13616" s="1">
        <v>0.04</v>
      </c>
      <c r="K13616" s="1">
        <v>0.25</v>
      </c>
    </row>
    <row r="13617" spans="2:11" x14ac:dyDescent="0.3">
      <c r="B13617" s="1" t="s">
        <v>10112</v>
      </c>
      <c r="C13617" s="1" t="s">
        <v>55</v>
      </c>
      <c r="D13617" s="1">
        <v>2009</v>
      </c>
      <c r="E13617" s="1" t="s">
        <v>23</v>
      </c>
      <c r="F13617" s="1" t="s">
        <v>450</v>
      </c>
      <c r="G13617" s="1">
        <v>0</v>
      </c>
      <c r="H13617" s="1">
        <v>0</v>
      </c>
      <c r="I13617" s="1">
        <v>0.04</v>
      </c>
      <c r="J13617" s="1">
        <v>0</v>
      </c>
      <c r="K13617" s="1">
        <v>0.04</v>
      </c>
    </row>
    <row r="13618" spans="2:11" x14ac:dyDescent="0.3">
      <c r="B13618" s="1" t="s">
        <v>10113</v>
      </c>
      <c r="C13618" s="1" t="s">
        <v>55</v>
      </c>
      <c r="D13618" s="1">
        <v>2013</v>
      </c>
      <c r="E13618" s="1" t="s">
        <v>44</v>
      </c>
      <c r="F13618" s="1" t="s">
        <v>45</v>
      </c>
      <c r="G13618" s="1">
        <v>7.0000000000000007E-2</v>
      </c>
      <c r="H13618" s="1">
        <v>0.02</v>
      </c>
      <c r="I13618" s="1">
        <v>0.06</v>
      </c>
      <c r="J13618" s="1">
        <v>0.01</v>
      </c>
      <c r="K13618" s="1">
        <v>0.15</v>
      </c>
    </row>
    <row r="13619" spans="2:11" x14ac:dyDescent="0.3">
      <c r="B13619" s="1" t="s">
        <v>10114</v>
      </c>
      <c r="C13619" s="1" t="s">
        <v>55</v>
      </c>
      <c r="D13619" s="1">
        <v>2008</v>
      </c>
      <c r="E13619" s="1" t="s">
        <v>23</v>
      </c>
      <c r="F13619" s="1" t="s">
        <v>450</v>
      </c>
      <c r="G13619" s="1">
        <v>0</v>
      </c>
      <c r="H13619" s="1">
        <v>0</v>
      </c>
      <c r="I13619" s="1">
        <v>0.08</v>
      </c>
      <c r="J13619" s="1">
        <v>0</v>
      </c>
      <c r="K13619" s="1">
        <v>0.08</v>
      </c>
    </row>
    <row r="13620" spans="2:11" x14ac:dyDescent="0.3">
      <c r="B13620" s="1" t="s">
        <v>10115</v>
      </c>
      <c r="C13620" s="1" t="s">
        <v>52</v>
      </c>
      <c r="D13620" s="1">
        <v>2010</v>
      </c>
      <c r="E13620" s="1" t="s">
        <v>34</v>
      </c>
      <c r="F13620" s="1" t="s">
        <v>450</v>
      </c>
      <c r="G13620" s="1">
        <v>0</v>
      </c>
      <c r="H13620" s="1">
        <v>0</v>
      </c>
      <c r="I13620" s="1">
        <v>0.01</v>
      </c>
      <c r="J13620" s="1">
        <v>0</v>
      </c>
      <c r="K13620" s="1">
        <v>0.01</v>
      </c>
    </row>
    <row r="13621" spans="2:11" x14ac:dyDescent="0.3">
      <c r="B13621" s="1" t="s">
        <v>10116</v>
      </c>
      <c r="C13621" s="1" t="s">
        <v>37</v>
      </c>
      <c r="D13621" s="1">
        <v>2002</v>
      </c>
      <c r="E13621" s="1" t="s">
        <v>19</v>
      </c>
      <c r="F13621" s="1" t="s">
        <v>5232</v>
      </c>
      <c r="G13621" s="1">
        <v>0.01</v>
      </c>
      <c r="H13621" s="1">
        <v>0.01</v>
      </c>
      <c r="I13621" s="1">
        <v>0</v>
      </c>
      <c r="J13621" s="1">
        <v>0</v>
      </c>
      <c r="K13621" s="1">
        <v>0.02</v>
      </c>
    </row>
    <row r="13622" spans="2:11" x14ac:dyDescent="0.3">
      <c r="B13622" s="1" t="s">
        <v>10117</v>
      </c>
      <c r="C13622" s="1" t="s">
        <v>40</v>
      </c>
      <c r="D13622" s="1">
        <v>2008</v>
      </c>
      <c r="E13622" s="1" t="s">
        <v>69</v>
      </c>
      <c r="F13622" s="1" t="s">
        <v>191</v>
      </c>
      <c r="G13622" s="1">
        <v>0.11</v>
      </c>
      <c r="H13622" s="1">
        <v>0</v>
      </c>
      <c r="I13622" s="1">
        <v>0</v>
      </c>
      <c r="J13622" s="1">
        <v>0.01</v>
      </c>
      <c r="K13622" s="1">
        <v>0.12</v>
      </c>
    </row>
    <row r="13623" spans="2:11" x14ac:dyDescent="0.3">
      <c r="B13623" s="1" t="s">
        <v>10118</v>
      </c>
      <c r="C13623" s="1" t="s">
        <v>120</v>
      </c>
      <c r="D13623" s="1">
        <v>2005</v>
      </c>
      <c r="E13623" s="1" t="s">
        <v>19</v>
      </c>
      <c r="F13623" s="1" t="s">
        <v>174</v>
      </c>
      <c r="G13623" s="1">
        <v>0.05</v>
      </c>
      <c r="H13623" s="1">
        <v>0.01</v>
      </c>
      <c r="I13623" s="1">
        <v>0</v>
      </c>
      <c r="J13623" s="1">
        <v>0</v>
      </c>
      <c r="K13623" s="1">
        <v>0.06</v>
      </c>
    </row>
    <row r="13624" spans="2:11" x14ac:dyDescent="0.3">
      <c r="B13624" s="1" t="s">
        <v>10119</v>
      </c>
      <c r="C13624" s="1" t="s">
        <v>14</v>
      </c>
      <c r="D13624" s="1">
        <v>1996</v>
      </c>
      <c r="E13624" s="1" t="s">
        <v>69</v>
      </c>
      <c r="F13624" s="1" t="s">
        <v>191</v>
      </c>
      <c r="G13624" s="1">
        <v>0.06</v>
      </c>
      <c r="H13624" s="1">
        <v>0.04</v>
      </c>
      <c r="I13624" s="1">
        <v>0</v>
      </c>
      <c r="J13624" s="1">
        <v>0.01</v>
      </c>
      <c r="K13624" s="1">
        <v>0.12</v>
      </c>
    </row>
    <row r="13625" spans="2:11" x14ac:dyDescent="0.3">
      <c r="B13625" s="1" t="s">
        <v>10120</v>
      </c>
      <c r="C13625" s="1" t="s">
        <v>14</v>
      </c>
      <c r="D13625" s="1">
        <v>1996</v>
      </c>
      <c r="E13625" s="1" t="s">
        <v>44</v>
      </c>
      <c r="F13625" s="1" t="s">
        <v>999</v>
      </c>
      <c r="G13625" s="1">
        <v>0.04</v>
      </c>
      <c r="H13625" s="1">
        <v>0.03</v>
      </c>
      <c r="I13625" s="1">
        <v>0</v>
      </c>
      <c r="J13625" s="1">
        <v>0</v>
      </c>
      <c r="K13625" s="1">
        <v>7.0000000000000007E-2</v>
      </c>
    </row>
    <row r="13626" spans="2:11" x14ac:dyDescent="0.3">
      <c r="B13626" s="1" t="s">
        <v>10121</v>
      </c>
      <c r="C13626" s="1" t="s">
        <v>73</v>
      </c>
      <c r="D13626" s="1">
        <v>2016</v>
      </c>
      <c r="E13626" s="1" t="s">
        <v>31</v>
      </c>
      <c r="F13626" s="1" t="s">
        <v>98</v>
      </c>
      <c r="G13626" s="1">
        <v>0</v>
      </c>
      <c r="H13626" s="1">
        <v>0.02</v>
      </c>
      <c r="I13626" s="1">
        <v>0</v>
      </c>
      <c r="J13626" s="1">
        <v>0</v>
      </c>
      <c r="K13626" s="1">
        <v>0.02</v>
      </c>
    </row>
    <row r="13627" spans="2:11" x14ac:dyDescent="0.3">
      <c r="B13627" s="1" t="s">
        <v>10122</v>
      </c>
      <c r="C13627" s="1" t="s">
        <v>187</v>
      </c>
      <c r="D13627" s="1">
        <v>2006</v>
      </c>
      <c r="E13627" s="1" t="s">
        <v>27</v>
      </c>
      <c r="F13627" s="1" t="s">
        <v>121</v>
      </c>
      <c r="G13627" s="1">
        <v>0.25</v>
      </c>
      <c r="H13627" s="1">
        <v>7.0000000000000007E-2</v>
      </c>
      <c r="I13627" s="1">
        <v>0</v>
      </c>
      <c r="J13627" s="1">
        <v>0.01</v>
      </c>
      <c r="K13627" s="1">
        <v>0.33</v>
      </c>
    </row>
    <row r="13628" spans="2:11" x14ac:dyDescent="0.3">
      <c r="B13628" s="1" t="s">
        <v>10122</v>
      </c>
      <c r="C13628" s="1" t="s">
        <v>37</v>
      </c>
      <c r="D13628" s="1">
        <v>2006</v>
      </c>
      <c r="E13628" s="1" t="s">
        <v>27</v>
      </c>
      <c r="F13628" s="1" t="s">
        <v>121</v>
      </c>
      <c r="G13628" s="1">
        <v>0.12</v>
      </c>
      <c r="H13628" s="1">
        <v>0.1</v>
      </c>
      <c r="I13628" s="1">
        <v>0</v>
      </c>
      <c r="J13628" s="1">
        <v>0.03</v>
      </c>
      <c r="K13628" s="1">
        <v>0.25</v>
      </c>
    </row>
    <row r="13629" spans="2:11" x14ac:dyDescent="0.3">
      <c r="B13629" s="1" t="s">
        <v>10122</v>
      </c>
      <c r="C13629" s="1" t="s">
        <v>104</v>
      </c>
      <c r="D13629" s="1">
        <v>2013</v>
      </c>
      <c r="E13629" s="1" t="s">
        <v>27</v>
      </c>
      <c r="F13629" s="1" t="s">
        <v>153</v>
      </c>
      <c r="G13629" s="1">
        <v>0.13</v>
      </c>
      <c r="H13629" s="1">
        <v>0.05</v>
      </c>
      <c r="I13629" s="1">
        <v>0</v>
      </c>
      <c r="J13629" s="1">
        <v>0</v>
      </c>
      <c r="K13629" s="1">
        <v>0.17</v>
      </c>
    </row>
    <row r="13630" spans="2:11" x14ac:dyDescent="0.3">
      <c r="B13630" s="1" t="s">
        <v>10123</v>
      </c>
      <c r="C13630" s="1" t="s">
        <v>123</v>
      </c>
      <c r="D13630" s="1">
        <v>1989</v>
      </c>
      <c r="E13630" s="1" t="s">
        <v>27</v>
      </c>
      <c r="F13630" s="1" t="s">
        <v>10124</v>
      </c>
      <c r="G13630" s="1">
        <v>3.38</v>
      </c>
      <c r="H13630" s="1">
        <v>0.44</v>
      </c>
      <c r="I13630" s="1">
        <v>0.31</v>
      </c>
      <c r="J13630" s="1">
        <v>0.04</v>
      </c>
      <c r="K13630" s="1">
        <v>4.17</v>
      </c>
    </row>
    <row r="13631" spans="2:11" x14ac:dyDescent="0.3">
      <c r="B13631" s="1" t="s">
        <v>10123</v>
      </c>
      <c r="C13631" s="1" t="s">
        <v>104</v>
      </c>
      <c r="D13631" s="1">
        <v>2003</v>
      </c>
      <c r="E13631" s="1" t="s">
        <v>27</v>
      </c>
      <c r="F13631" s="1" t="s">
        <v>153</v>
      </c>
      <c r="G13631" s="1">
        <v>0.67</v>
      </c>
      <c r="H13631" s="1">
        <v>0.25</v>
      </c>
      <c r="I13631" s="1">
        <v>0</v>
      </c>
      <c r="J13631" s="1">
        <v>0.02</v>
      </c>
      <c r="K13631" s="1">
        <v>0.93</v>
      </c>
    </row>
    <row r="13632" spans="2:11" x14ac:dyDescent="0.3">
      <c r="B13632" s="1" t="s">
        <v>10123</v>
      </c>
      <c r="C13632" s="1" t="s">
        <v>37</v>
      </c>
      <c r="D13632" s="1">
        <v>2003</v>
      </c>
      <c r="E13632" s="1" t="s">
        <v>27</v>
      </c>
      <c r="F13632" s="1" t="s">
        <v>113</v>
      </c>
      <c r="G13632" s="1">
        <v>0.45</v>
      </c>
      <c r="H13632" s="1">
        <v>0.35</v>
      </c>
      <c r="I13632" s="1">
        <v>0</v>
      </c>
      <c r="J13632" s="1">
        <v>0.12</v>
      </c>
      <c r="K13632" s="1">
        <v>0.92</v>
      </c>
    </row>
    <row r="13633" spans="2:11" x14ac:dyDescent="0.3">
      <c r="B13633" s="1" t="s">
        <v>10123</v>
      </c>
      <c r="C13633" s="1" t="s">
        <v>187</v>
      </c>
      <c r="D13633" s="1">
        <v>2003</v>
      </c>
      <c r="E13633" s="1" t="s">
        <v>27</v>
      </c>
      <c r="F13633" s="1" t="s">
        <v>113</v>
      </c>
      <c r="G13633" s="1">
        <v>0.26</v>
      </c>
      <c r="H13633" s="1">
        <v>7.0000000000000007E-2</v>
      </c>
      <c r="I13633" s="1">
        <v>0</v>
      </c>
      <c r="J13633" s="1">
        <v>0.01</v>
      </c>
      <c r="K13633" s="1">
        <v>0.34</v>
      </c>
    </row>
    <row r="13634" spans="2:11" x14ac:dyDescent="0.3">
      <c r="B13634" s="1" t="s">
        <v>10123</v>
      </c>
      <c r="C13634" s="1" t="s">
        <v>120</v>
      </c>
      <c r="D13634" s="1">
        <v>2003</v>
      </c>
      <c r="E13634" s="1" t="s">
        <v>27</v>
      </c>
      <c r="F13634" s="1" t="s">
        <v>113</v>
      </c>
      <c r="G13634" s="1">
        <v>0.22</v>
      </c>
      <c r="H13634" s="1">
        <v>0.06</v>
      </c>
      <c r="I13634" s="1">
        <v>0</v>
      </c>
      <c r="J13634" s="1">
        <v>0.01</v>
      </c>
      <c r="K13634" s="1">
        <v>0.3</v>
      </c>
    </row>
    <row r="13635" spans="2:11" x14ac:dyDescent="0.3">
      <c r="B13635" s="1" t="s">
        <v>10123</v>
      </c>
      <c r="C13635" s="1" t="s">
        <v>11</v>
      </c>
      <c r="D13635" s="1">
        <v>2007</v>
      </c>
      <c r="E13635" s="1" t="s">
        <v>27</v>
      </c>
      <c r="F13635" s="1" t="s">
        <v>113</v>
      </c>
      <c r="G13635" s="1">
        <v>0</v>
      </c>
      <c r="H13635" s="1">
        <v>0.01</v>
      </c>
      <c r="I13635" s="1">
        <v>0</v>
      </c>
      <c r="J13635" s="1">
        <v>0</v>
      </c>
      <c r="K13635" s="1">
        <v>0.01</v>
      </c>
    </row>
    <row r="13636" spans="2:11" x14ac:dyDescent="0.3">
      <c r="B13636" s="1" t="s">
        <v>10125</v>
      </c>
      <c r="C13636" s="1" t="s">
        <v>73</v>
      </c>
      <c r="D13636" s="1">
        <v>2013</v>
      </c>
      <c r="E13636" s="1" t="s">
        <v>27</v>
      </c>
      <c r="F13636" s="1" t="s">
        <v>17</v>
      </c>
      <c r="G13636" s="1">
        <v>0.01</v>
      </c>
      <c r="H13636" s="1">
        <v>0</v>
      </c>
      <c r="I13636" s="1">
        <v>0</v>
      </c>
      <c r="J13636" s="1">
        <v>0</v>
      </c>
      <c r="K13636" s="1">
        <v>0.01</v>
      </c>
    </row>
    <row r="13637" spans="2:11" x14ac:dyDescent="0.3">
      <c r="B13637" s="1" t="s">
        <v>10126</v>
      </c>
      <c r="C13637" s="1" t="s">
        <v>37</v>
      </c>
      <c r="D13637" s="1">
        <v>2004</v>
      </c>
      <c r="E13637" s="1" t="s">
        <v>27</v>
      </c>
      <c r="F13637" s="1" t="s">
        <v>113</v>
      </c>
      <c r="G13637" s="1">
        <v>0.22</v>
      </c>
      <c r="H13637" s="1">
        <v>0.17</v>
      </c>
      <c r="I13637" s="1">
        <v>0</v>
      </c>
      <c r="J13637" s="1">
        <v>0.06</v>
      </c>
      <c r="K13637" s="1">
        <v>0.44</v>
      </c>
    </row>
    <row r="13638" spans="2:11" x14ac:dyDescent="0.3">
      <c r="B13638" s="1" t="s">
        <v>10126</v>
      </c>
      <c r="C13638" s="1" t="s">
        <v>104</v>
      </c>
      <c r="D13638" s="1">
        <v>2004</v>
      </c>
      <c r="E13638" s="1" t="s">
        <v>27</v>
      </c>
      <c r="F13638" s="1" t="s">
        <v>113</v>
      </c>
      <c r="G13638" s="1">
        <v>0.23</v>
      </c>
      <c r="H13638" s="1">
        <v>0.09</v>
      </c>
      <c r="I13638" s="1">
        <v>0</v>
      </c>
      <c r="J13638" s="1">
        <v>0.01</v>
      </c>
      <c r="K13638" s="1">
        <v>0.32</v>
      </c>
    </row>
    <row r="13639" spans="2:11" x14ac:dyDescent="0.3">
      <c r="B13639" s="1" t="s">
        <v>10126</v>
      </c>
      <c r="C13639" s="1" t="s">
        <v>187</v>
      </c>
      <c r="D13639" s="1">
        <v>2004</v>
      </c>
      <c r="E13639" s="1" t="s">
        <v>27</v>
      </c>
      <c r="F13639" s="1" t="s">
        <v>113</v>
      </c>
      <c r="G13639" s="1">
        <v>0.15</v>
      </c>
      <c r="H13639" s="1">
        <v>0.04</v>
      </c>
      <c r="I13639" s="1">
        <v>0</v>
      </c>
      <c r="J13639" s="1">
        <v>0.01</v>
      </c>
      <c r="K13639" s="1">
        <v>0.19</v>
      </c>
    </row>
    <row r="13640" spans="2:11" x14ac:dyDescent="0.3">
      <c r="B13640" s="1" t="s">
        <v>10126</v>
      </c>
      <c r="C13640" s="1" t="s">
        <v>120</v>
      </c>
      <c r="D13640" s="1">
        <v>2004</v>
      </c>
      <c r="E13640" s="1" t="s">
        <v>27</v>
      </c>
      <c r="F13640" s="1" t="s">
        <v>113</v>
      </c>
      <c r="G13640" s="1">
        <v>0.1</v>
      </c>
      <c r="H13640" s="1">
        <v>0.03</v>
      </c>
      <c r="I13640" s="1">
        <v>0</v>
      </c>
      <c r="J13640" s="1">
        <v>0</v>
      </c>
      <c r="K13640" s="1">
        <v>0.13</v>
      </c>
    </row>
    <row r="13641" spans="2:11" x14ac:dyDescent="0.3">
      <c r="B13641" s="1" t="s">
        <v>10127</v>
      </c>
      <c r="C13641" s="1" t="s">
        <v>37</v>
      </c>
      <c r="D13641" s="1">
        <v>2005</v>
      </c>
      <c r="E13641" s="1" t="s">
        <v>27</v>
      </c>
      <c r="F13641" s="1" t="s">
        <v>113</v>
      </c>
      <c r="G13641" s="1">
        <v>0.1</v>
      </c>
      <c r="H13641" s="1">
        <v>0.08</v>
      </c>
      <c r="I13641" s="1">
        <v>0</v>
      </c>
      <c r="J13641" s="1">
        <v>0.03</v>
      </c>
      <c r="K13641" s="1">
        <v>0.2</v>
      </c>
    </row>
    <row r="13642" spans="2:11" x14ac:dyDescent="0.3">
      <c r="B13642" s="1" t="s">
        <v>10127</v>
      </c>
      <c r="C13642" s="1" t="s">
        <v>187</v>
      </c>
      <c r="D13642" s="1">
        <v>2005</v>
      </c>
      <c r="E13642" s="1" t="s">
        <v>27</v>
      </c>
      <c r="F13642" s="1" t="s">
        <v>113</v>
      </c>
      <c r="G13642" s="1">
        <v>0.09</v>
      </c>
      <c r="H13642" s="1">
        <v>0.02</v>
      </c>
      <c r="I13642" s="1">
        <v>0</v>
      </c>
      <c r="J13642" s="1">
        <v>0</v>
      </c>
      <c r="K13642" s="1">
        <v>0.12</v>
      </c>
    </row>
    <row r="13643" spans="2:11" x14ac:dyDescent="0.3">
      <c r="B13643" s="1" t="s">
        <v>10127</v>
      </c>
      <c r="C13643" s="1" t="s">
        <v>40</v>
      </c>
      <c r="D13643" s="1">
        <v>2005</v>
      </c>
      <c r="E13643" s="1" t="s">
        <v>27</v>
      </c>
      <c r="F13643" s="1" t="s">
        <v>113</v>
      </c>
      <c r="G13643" s="1">
        <v>0.05</v>
      </c>
      <c r="H13643" s="1">
        <v>0</v>
      </c>
      <c r="I13643" s="1">
        <v>0</v>
      </c>
      <c r="J13643" s="1">
        <v>0</v>
      </c>
      <c r="K13643" s="1">
        <v>0.06</v>
      </c>
    </row>
    <row r="13644" spans="2:11" x14ac:dyDescent="0.3">
      <c r="B13644" s="1" t="s">
        <v>10127</v>
      </c>
      <c r="C13644" s="1" t="s">
        <v>120</v>
      </c>
      <c r="D13644" s="1">
        <v>2005</v>
      </c>
      <c r="E13644" s="1" t="s">
        <v>27</v>
      </c>
      <c r="F13644" s="1" t="s">
        <v>113</v>
      </c>
      <c r="G13644" s="1">
        <v>0.03</v>
      </c>
      <c r="H13644" s="1">
        <v>0.01</v>
      </c>
      <c r="I13644" s="1">
        <v>0</v>
      </c>
      <c r="J13644" s="1">
        <v>0</v>
      </c>
      <c r="K13644" s="1">
        <v>0.04</v>
      </c>
    </row>
    <row r="13645" spans="2:11" x14ac:dyDescent="0.3">
      <c r="B13645" s="1" t="s">
        <v>10128</v>
      </c>
      <c r="C13645" s="1" t="s">
        <v>104</v>
      </c>
      <c r="D13645" s="1">
        <v>2006</v>
      </c>
      <c r="E13645" s="1" t="s">
        <v>27</v>
      </c>
      <c r="F13645" s="1" t="s">
        <v>113</v>
      </c>
      <c r="G13645" s="1">
        <v>0.01</v>
      </c>
      <c r="H13645" s="1">
        <v>0</v>
      </c>
      <c r="I13645" s="1">
        <v>0</v>
      </c>
      <c r="J13645" s="1">
        <v>0</v>
      </c>
      <c r="K13645" s="1">
        <v>0.02</v>
      </c>
    </row>
    <row r="13646" spans="2:11" x14ac:dyDescent="0.3">
      <c r="B13646" s="1" t="s">
        <v>10129</v>
      </c>
      <c r="C13646" s="1" t="s">
        <v>302</v>
      </c>
      <c r="D13646" s="1">
        <v>1991</v>
      </c>
      <c r="E13646" s="1" t="s">
        <v>27</v>
      </c>
      <c r="F13646" s="1" t="s">
        <v>113</v>
      </c>
      <c r="G13646" s="1">
        <v>0</v>
      </c>
      <c r="H13646" s="1">
        <v>0</v>
      </c>
      <c r="I13646" s="1">
        <v>0.06</v>
      </c>
      <c r="J13646" s="1">
        <v>0</v>
      </c>
      <c r="K13646" s="1">
        <v>0.06</v>
      </c>
    </row>
    <row r="13647" spans="2:11" x14ac:dyDescent="0.3">
      <c r="B13647" s="1" t="s">
        <v>10130</v>
      </c>
      <c r="C13647" s="1" t="s">
        <v>123</v>
      </c>
      <c r="D13647" s="1">
        <v>1990</v>
      </c>
      <c r="E13647" s="1" t="s">
        <v>27</v>
      </c>
      <c r="F13647" s="1" t="s">
        <v>113</v>
      </c>
      <c r="G13647" s="1">
        <v>1.74</v>
      </c>
      <c r="H13647" s="1">
        <v>0.25</v>
      </c>
      <c r="I13647" s="1">
        <v>0.21</v>
      </c>
      <c r="J13647" s="1">
        <v>0.03</v>
      </c>
      <c r="K13647" s="1">
        <v>2.23</v>
      </c>
    </row>
    <row r="13648" spans="2:11" x14ac:dyDescent="0.3">
      <c r="B13648" s="1" t="s">
        <v>10131</v>
      </c>
      <c r="C13648" s="1" t="s">
        <v>123</v>
      </c>
      <c r="D13648" s="1">
        <v>1991</v>
      </c>
      <c r="E13648" s="1" t="s">
        <v>27</v>
      </c>
      <c r="F13648" s="1" t="s">
        <v>113</v>
      </c>
      <c r="G13648" s="1">
        <v>1.05</v>
      </c>
      <c r="H13648" s="1">
        <v>0.17</v>
      </c>
      <c r="I13648" s="1">
        <v>0.15</v>
      </c>
      <c r="J13648" s="1">
        <v>0.02</v>
      </c>
      <c r="K13648" s="1">
        <v>1.39</v>
      </c>
    </row>
    <row r="13649" spans="2:11" x14ac:dyDescent="0.3">
      <c r="B13649" s="1" t="s">
        <v>10132</v>
      </c>
      <c r="C13649" s="1" t="s">
        <v>40</v>
      </c>
      <c r="D13649" s="1">
        <v>2009</v>
      </c>
      <c r="E13649" s="1" t="s">
        <v>27</v>
      </c>
      <c r="F13649" s="1" t="s">
        <v>61</v>
      </c>
      <c r="G13649" s="1">
        <v>0.12</v>
      </c>
      <c r="H13649" s="1">
        <v>0</v>
      </c>
      <c r="I13649" s="1">
        <v>0</v>
      </c>
      <c r="J13649" s="1">
        <v>0.01</v>
      </c>
      <c r="K13649" s="1">
        <v>0.13</v>
      </c>
    </row>
    <row r="13650" spans="2:11" x14ac:dyDescent="0.3">
      <c r="B13650" s="1" t="s">
        <v>10133</v>
      </c>
      <c r="C13650" s="1" t="s">
        <v>55</v>
      </c>
      <c r="D13650" s="1">
        <v>2014</v>
      </c>
      <c r="E13650" s="1" t="s">
        <v>34</v>
      </c>
      <c r="F13650" s="1" t="s">
        <v>17</v>
      </c>
      <c r="G13650" s="1">
        <v>0.11</v>
      </c>
      <c r="H13650" s="1">
        <v>0.11</v>
      </c>
      <c r="I13650" s="1">
        <v>0</v>
      </c>
      <c r="J13650" s="1">
        <v>0.05</v>
      </c>
      <c r="K13650" s="1">
        <v>0.27</v>
      </c>
    </row>
    <row r="13651" spans="2:11" x14ac:dyDescent="0.3">
      <c r="B13651" s="1" t="s">
        <v>10133</v>
      </c>
      <c r="C13651" s="1" t="s">
        <v>67</v>
      </c>
      <c r="D13651" s="1">
        <v>2014</v>
      </c>
      <c r="E13651" s="1" t="s">
        <v>34</v>
      </c>
      <c r="F13651" s="1" t="s">
        <v>17</v>
      </c>
      <c r="G13651" s="1">
        <v>0.11</v>
      </c>
      <c r="H13651" s="1">
        <v>0.09</v>
      </c>
      <c r="I13651" s="1">
        <v>0</v>
      </c>
      <c r="J13651" s="1">
        <v>0.02</v>
      </c>
      <c r="K13651" s="1">
        <v>0.22</v>
      </c>
    </row>
    <row r="13652" spans="2:11" x14ac:dyDescent="0.3">
      <c r="B13652" s="1" t="s">
        <v>10133</v>
      </c>
      <c r="C13652" s="1" t="s">
        <v>73</v>
      </c>
      <c r="D13652" s="1">
        <v>2014</v>
      </c>
      <c r="E13652" s="1" t="s">
        <v>34</v>
      </c>
      <c r="F13652" s="1" t="s">
        <v>17</v>
      </c>
      <c r="G13652" s="1">
        <v>0.08</v>
      </c>
      <c r="H13652" s="1">
        <v>0.04</v>
      </c>
      <c r="I13652" s="1">
        <v>0</v>
      </c>
      <c r="J13652" s="1">
        <v>0.01</v>
      </c>
      <c r="K13652" s="1">
        <v>0.13</v>
      </c>
    </row>
    <row r="13653" spans="2:11" x14ac:dyDescent="0.3">
      <c r="B13653" s="1" t="s">
        <v>10134</v>
      </c>
      <c r="C13653" s="1" t="s">
        <v>104</v>
      </c>
      <c r="D13653" s="1">
        <v>2004</v>
      </c>
      <c r="E13653" s="1" t="s">
        <v>19</v>
      </c>
      <c r="F13653" s="1">
        <v>2013</v>
      </c>
      <c r="G13653" s="1">
        <v>0.12</v>
      </c>
      <c r="H13653" s="1">
        <v>0.04</v>
      </c>
      <c r="I13653" s="1">
        <v>0</v>
      </c>
      <c r="J13653" s="1">
        <v>0</v>
      </c>
      <c r="K13653" s="1">
        <v>0.17</v>
      </c>
    </row>
    <row r="13654" spans="2:11" x14ac:dyDescent="0.3">
      <c r="B13654" s="1" t="s">
        <v>10135</v>
      </c>
      <c r="C13654" s="1" t="s">
        <v>130</v>
      </c>
      <c r="D13654" s="1">
        <v>2016</v>
      </c>
      <c r="E13654" s="1" t="s">
        <v>27</v>
      </c>
      <c r="F13654" s="1" t="s">
        <v>17</v>
      </c>
      <c r="G13654" s="1">
        <v>0.04</v>
      </c>
      <c r="H13654" s="1">
        <v>0.02</v>
      </c>
      <c r="I13654" s="1">
        <v>0</v>
      </c>
      <c r="J13654" s="1">
        <v>0.01</v>
      </c>
      <c r="K13654" s="1">
        <v>7.0000000000000007E-2</v>
      </c>
    </row>
    <row r="13655" spans="2:11" x14ac:dyDescent="0.3">
      <c r="B13655" s="1" t="s">
        <v>10135</v>
      </c>
      <c r="C13655" s="1" t="s">
        <v>55</v>
      </c>
      <c r="D13655" s="1">
        <v>2016</v>
      </c>
      <c r="E13655" s="1" t="s">
        <v>27</v>
      </c>
      <c r="F13655" s="1" t="s">
        <v>17</v>
      </c>
      <c r="G13655" s="1">
        <v>0.01</v>
      </c>
      <c r="H13655" s="1">
        <v>0.03</v>
      </c>
      <c r="I13655" s="1">
        <v>0</v>
      </c>
      <c r="J13655" s="1">
        <v>0.01</v>
      </c>
      <c r="K13655" s="1">
        <v>0.05</v>
      </c>
    </row>
    <row r="13656" spans="2:11" x14ac:dyDescent="0.3">
      <c r="B13656" s="1" t="s">
        <v>10135</v>
      </c>
      <c r="C13656" s="1" t="s">
        <v>131</v>
      </c>
      <c r="D13656" s="1">
        <v>2016</v>
      </c>
      <c r="E13656" s="1" t="s">
        <v>27</v>
      </c>
      <c r="F13656" s="1" t="s">
        <v>17</v>
      </c>
      <c r="G13656" s="1">
        <v>0.02</v>
      </c>
      <c r="H13656" s="1">
        <v>0.01</v>
      </c>
      <c r="I13656" s="1">
        <v>0</v>
      </c>
      <c r="J13656" s="1">
        <v>0</v>
      </c>
      <c r="K13656" s="1">
        <v>0.03</v>
      </c>
    </row>
    <row r="13657" spans="2:11" x14ac:dyDescent="0.3">
      <c r="B13657" s="1" t="s">
        <v>10135</v>
      </c>
      <c r="C13657" s="1" t="s">
        <v>67</v>
      </c>
      <c r="D13657" s="1">
        <v>2016</v>
      </c>
      <c r="E13657" s="1" t="s">
        <v>27</v>
      </c>
      <c r="F13657" s="1" t="s">
        <v>17</v>
      </c>
      <c r="G13657" s="1">
        <v>0.01</v>
      </c>
      <c r="H13657" s="1">
        <v>0.02</v>
      </c>
      <c r="I13657" s="1">
        <v>0</v>
      </c>
      <c r="J13657" s="1">
        <v>0</v>
      </c>
      <c r="K13657" s="1">
        <v>0.03</v>
      </c>
    </row>
    <row r="13658" spans="2:11" x14ac:dyDescent="0.3">
      <c r="B13658" s="1" t="s">
        <v>10136</v>
      </c>
      <c r="C13658" s="1" t="s">
        <v>11</v>
      </c>
      <c r="D13658" s="1">
        <v>2009</v>
      </c>
      <c r="E13658" s="1" t="s">
        <v>291</v>
      </c>
      <c r="F13658" s="1" t="s">
        <v>61</v>
      </c>
      <c r="G13658" s="1">
        <v>0.33</v>
      </c>
      <c r="H13658" s="1">
        <v>0</v>
      </c>
      <c r="I13658" s="1">
        <v>0</v>
      </c>
      <c r="J13658" s="1">
        <v>0.03</v>
      </c>
      <c r="K13658" s="1">
        <v>0.36</v>
      </c>
    </row>
    <row r="13659" spans="2:11" x14ac:dyDescent="0.3">
      <c r="B13659" s="1" t="s">
        <v>10136</v>
      </c>
      <c r="C13659" s="1" t="s">
        <v>37</v>
      </c>
      <c r="D13659" s="1">
        <v>2009</v>
      </c>
      <c r="E13659" s="1" t="s">
        <v>291</v>
      </c>
      <c r="F13659" s="1" t="s">
        <v>61</v>
      </c>
      <c r="G13659" s="1">
        <v>0.11</v>
      </c>
      <c r="H13659" s="1">
        <v>0.08</v>
      </c>
      <c r="I13659" s="1">
        <v>0</v>
      </c>
      <c r="J13659" s="1">
        <v>0.03</v>
      </c>
      <c r="K13659" s="1">
        <v>0.21</v>
      </c>
    </row>
    <row r="13660" spans="2:11" x14ac:dyDescent="0.3">
      <c r="B13660" s="1" t="s">
        <v>10137</v>
      </c>
      <c r="C13660" s="1" t="s">
        <v>123</v>
      </c>
      <c r="D13660" s="1">
        <v>1992</v>
      </c>
      <c r="E13660" s="1" t="s">
        <v>291</v>
      </c>
      <c r="F13660" s="1" t="s">
        <v>113</v>
      </c>
      <c r="G13660" s="1">
        <v>0.04</v>
      </c>
      <c r="H13660" s="1">
        <v>0.01</v>
      </c>
      <c r="I13660" s="1">
        <v>0.02</v>
      </c>
      <c r="J13660" s="1">
        <v>0</v>
      </c>
      <c r="K13660" s="1">
        <v>7.0000000000000007E-2</v>
      </c>
    </row>
    <row r="13661" spans="2:11" x14ac:dyDescent="0.3">
      <c r="B13661" s="1" t="s">
        <v>10137</v>
      </c>
      <c r="C13661" s="1" t="s">
        <v>30</v>
      </c>
      <c r="D13661" s="1">
        <v>1992</v>
      </c>
      <c r="E13661" s="1" t="s">
        <v>291</v>
      </c>
      <c r="F13661" s="1" t="s">
        <v>113</v>
      </c>
      <c r="G13661" s="1">
        <v>0</v>
      </c>
      <c r="H13661" s="1">
        <v>0</v>
      </c>
      <c r="I13661" s="1">
        <v>0.06</v>
      </c>
      <c r="J13661" s="1">
        <v>0</v>
      </c>
      <c r="K13661" s="1">
        <v>0.06</v>
      </c>
    </row>
    <row r="13662" spans="2:11" x14ac:dyDescent="0.3">
      <c r="B13662" s="1" t="s">
        <v>10138</v>
      </c>
      <c r="C13662" s="1" t="s">
        <v>40</v>
      </c>
      <c r="D13662" s="1">
        <v>2008</v>
      </c>
      <c r="E13662" s="1" t="s">
        <v>34</v>
      </c>
      <c r="F13662" s="1" t="s">
        <v>403</v>
      </c>
      <c r="G13662" s="1">
        <v>0.03</v>
      </c>
      <c r="H13662" s="1">
        <v>0</v>
      </c>
      <c r="I13662" s="1">
        <v>0</v>
      </c>
      <c r="J13662" s="1">
        <v>0</v>
      </c>
      <c r="K13662" s="1">
        <v>0.04</v>
      </c>
    </row>
    <row r="13663" spans="2:11" x14ac:dyDescent="0.3">
      <c r="B13663" s="1" t="s">
        <v>10139</v>
      </c>
      <c r="C13663" s="1" t="s">
        <v>52</v>
      </c>
      <c r="D13663" s="1">
        <v>2010</v>
      </c>
      <c r="E13663" s="1" t="s">
        <v>44</v>
      </c>
      <c r="F13663" s="1" t="s">
        <v>113</v>
      </c>
      <c r="G13663" s="1">
        <v>0</v>
      </c>
      <c r="H13663" s="1">
        <v>0</v>
      </c>
      <c r="I13663" s="1">
        <v>0.02</v>
      </c>
      <c r="J13663" s="1">
        <v>0</v>
      </c>
      <c r="K13663" s="1">
        <v>0.02</v>
      </c>
    </row>
    <row r="13664" spans="2:11" x14ac:dyDescent="0.3">
      <c r="B13664" s="1" t="s">
        <v>10140</v>
      </c>
      <c r="C13664" s="1" t="s">
        <v>14</v>
      </c>
      <c r="D13664" s="1">
        <v>1995</v>
      </c>
      <c r="E13664" s="1" t="s">
        <v>291</v>
      </c>
      <c r="F13664" s="1" t="s">
        <v>15</v>
      </c>
      <c r="G13664" s="1">
        <v>0.95</v>
      </c>
      <c r="H13664" s="1">
        <v>1.3</v>
      </c>
      <c r="I13664" s="1">
        <v>0.77</v>
      </c>
      <c r="J13664" s="1">
        <v>0.22</v>
      </c>
      <c r="K13664" s="1">
        <v>3.24</v>
      </c>
    </row>
    <row r="13665" spans="2:11" x14ac:dyDescent="0.3">
      <c r="B13665" s="1" t="s">
        <v>10141</v>
      </c>
      <c r="C13665" s="1" t="s">
        <v>14</v>
      </c>
      <c r="D13665" s="1">
        <v>1996</v>
      </c>
      <c r="E13665" s="1" t="s">
        <v>291</v>
      </c>
      <c r="F13665" s="1" t="s">
        <v>15</v>
      </c>
      <c r="G13665" s="1">
        <v>2.2599999999999998</v>
      </c>
      <c r="H13665" s="1">
        <v>1.89</v>
      </c>
      <c r="I13665" s="1">
        <v>1.36</v>
      </c>
      <c r="J13665" s="1">
        <v>0.23</v>
      </c>
      <c r="K13665" s="1">
        <v>5.74</v>
      </c>
    </row>
    <row r="13666" spans="2:11" x14ac:dyDescent="0.3">
      <c r="B13666" s="1" t="s">
        <v>10142</v>
      </c>
      <c r="C13666" s="1" t="s">
        <v>14</v>
      </c>
      <c r="D13666" s="1">
        <v>1998</v>
      </c>
      <c r="E13666" s="1" t="s">
        <v>291</v>
      </c>
      <c r="F13666" s="1" t="s">
        <v>15</v>
      </c>
      <c r="G13666" s="1">
        <v>3.27</v>
      </c>
      <c r="H13666" s="1">
        <v>2.2200000000000002</v>
      </c>
      <c r="I13666" s="1">
        <v>1.4</v>
      </c>
      <c r="J13666" s="1">
        <v>0.28999999999999998</v>
      </c>
      <c r="K13666" s="1">
        <v>7.16</v>
      </c>
    </row>
    <row r="13667" spans="2:11" x14ac:dyDescent="0.3">
      <c r="B13667" s="1" t="s">
        <v>10143</v>
      </c>
      <c r="C13667" s="1" t="s">
        <v>73</v>
      </c>
      <c r="D13667" s="1">
        <v>2012</v>
      </c>
      <c r="E13667" s="1" t="s">
        <v>291</v>
      </c>
      <c r="F13667" s="1" t="s">
        <v>98</v>
      </c>
      <c r="G13667" s="1">
        <v>0.06</v>
      </c>
      <c r="H13667" s="1">
        <v>0.08</v>
      </c>
      <c r="I13667" s="1">
        <v>0.05</v>
      </c>
      <c r="J13667" s="1">
        <v>0.01</v>
      </c>
      <c r="K13667" s="1">
        <v>0.2</v>
      </c>
    </row>
    <row r="13668" spans="2:11" x14ac:dyDescent="0.3">
      <c r="B13668" s="1" t="s">
        <v>10144</v>
      </c>
      <c r="C13668" s="1" t="s">
        <v>37</v>
      </c>
      <c r="D13668" s="1">
        <v>2002</v>
      </c>
      <c r="E13668" s="1" t="s">
        <v>291</v>
      </c>
      <c r="F13668" s="1" t="s">
        <v>53</v>
      </c>
      <c r="G13668" s="1">
        <v>1.55</v>
      </c>
      <c r="H13668" s="1">
        <v>1.27</v>
      </c>
      <c r="I13668" s="1">
        <v>0.33</v>
      </c>
      <c r="J13668" s="1">
        <v>0.28999999999999998</v>
      </c>
      <c r="K13668" s="1">
        <v>3.44</v>
      </c>
    </row>
    <row r="13669" spans="2:11" x14ac:dyDescent="0.3">
      <c r="B13669" s="1" t="s">
        <v>10145</v>
      </c>
      <c r="C13669" s="1" t="s">
        <v>37</v>
      </c>
      <c r="D13669" s="1">
        <v>2005</v>
      </c>
      <c r="E13669" s="1" t="s">
        <v>291</v>
      </c>
      <c r="F13669" s="1" t="s">
        <v>53</v>
      </c>
      <c r="G13669" s="1">
        <v>0.93</v>
      </c>
      <c r="H13669" s="1">
        <v>1.94</v>
      </c>
      <c r="I13669" s="1">
        <v>0.31</v>
      </c>
      <c r="J13669" s="1">
        <v>0.7</v>
      </c>
      <c r="K13669" s="1">
        <v>3.87</v>
      </c>
    </row>
    <row r="13670" spans="2:11" x14ac:dyDescent="0.3">
      <c r="B13670" s="1" t="s">
        <v>10146</v>
      </c>
      <c r="C13670" s="1" t="s">
        <v>55</v>
      </c>
      <c r="D13670" s="1">
        <v>2009</v>
      </c>
      <c r="E13670" s="1" t="s">
        <v>291</v>
      </c>
      <c r="F13670" s="1" t="s">
        <v>53</v>
      </c>
      <c r="G13670" s="1">
        <v>1.2</v>
      </c>
      <c r="H13670" s="1">
        <v>0.98</v>
      </c>
      <c r="I13670" s="1">
        <v>0.17</v>
      </c>
      <c r="J13670" s="1">
        <v>0.43</v>
      </c>
      <c r="K13670" s="1">
        <v>2.78</v>
      </c>
    </row>
    <row r="13671" spans="2:11" x14ac:dyDescent="0.3">
      <c r="B13671" s="1" t="s">
        <v>10146</v>
      </c>
      <c r="C13671" s="1" t="s">
        <v>67</v>
      </c>
      <c r="D13671" s="1">
        <v>2009</v>
      </c>
      <c r="E13671" s="1" t="s">
        <v>291</v>
      </c>
      <c r="F13671" s="1" t="s">
        <v>53</v>
      </c>
      <c r="G13671" s="1">
        <v>0.71</v>
      </c>
      <c r="H13671" s="1">
        <v>0.42</v>
      </c>
      <c r="I13671" s="1">
        <v>0.05</v>
      </c>
      <c r="J13671" s="1">
        <v>0.13</v>
      </c>
      <c r="K13671" s="1">
        <v>1.31</v>
      </c>
    </row>
    <row r="13672" spans="2:11" x14ac:dyDescent="0.3">
      <c r="B13672" s="1" t="s">
        <v>10146</v>
      </c>
      <c r="C13672" s="1" t="s">
        <v>52</v>
      </c>
      <c r="D13672" s="1">
        <v>2009</v>
      </c>
      <c r="E13672" s="1" t="s">
        <v>291</v>
      </c>
      <c r="F13672" s="1" t="s">
        <v>53</v>
      </c>
      <c r="G13672" s="1">
        <v>0.15</v>
      </c>
      <c r="H13672" s="1">
        <v>0.04</v>
      </c>
      <c r="I13672" s="1">
        <v>0.1</v>
      </c>
      <c r="J13672" s="1">
        <v>0.03</v>
      </c>
      <c r="K13672" s="1">
        <v>0.32</v>
      </c>
    </row>
    <row r="13673" spans="2:11" x14ac:dyDescent="0.3">
      <c r="B13673" s="1" t="s">
        <v>10147</v>
      </c>
      <c r="C13673" s="1" t="s">
        <v>104</v>
      </c>
      <c r="D13673" s="1">
        <v>2001</v>
      </c>
      <c r="E13673" s="1" t="s">
        <v>291</v>
      </c>
      <c r="F13673" s="1" t="s">
        <v>316</v>
      </c>
      <c r="G13673" s="1">
        <v>0.32</v>
      </c>
      <c r="H13673" s="1">
        <v>0.12</v>
      </c>
      <c r="I13673" s="1">
        <v>0</v>
      </c>
      <c r="J13673" s="1">
        <v>0.01</v>
      </c>
      <c r="K13673" s="1">
        <v>0.45</v>
      </c>
    </row>
    <row r="13674" spans="2:11" x14ac:dyDescent="0.3">
      <c r="B13674" s="1" t="s">
        <v>10148</v>
      </c>
      <c r="C13674" s="1" t="s">
        <v>37</v>
      </c>
      <c r="D13674" s="1">
        <v>2000</v>
      </c>
      <c r="E13674" s="1" t="s">
        <v>291</v>
      </c>
      <c r="F13674" s="1" t="s">
        <v>53</v>
      </c>
      <c r="G13674" s="1">
        <v>1.68</v>
      </c>
      <c r="H13674" s="1">
        <v>1.51</v>
      </c>
      <c r="I13674" s="1">
        <v>0.51</v>
      </c>
      <c r="J13674" s="1">
        <v>0.35</v>
      </c>
      <c r="K13674" s="1">
        <v>4.05</v>
      </c>
    </row>
    <row r="13675" spans="2:11" x14ac:dyDescent="0.3">
      <c r="B13675" s="1" t="s">
        <v>10149</v>
      </c>
      <c r="C13675" s="1" t="s">
        <v>55</v>
      </c>
      <c r="D13675" s="1">
        <v>2012</v>
      </c>
      <c r="E13675" s="1" t="s">
        <v>291</v>
      </c>
      <c r="F13675" s="1" t="s">
        <v>53</v>
      </c>
      <c r="G13675" s="1">
        <v>0.28000000000000003</v>
      </c>
      <c r="H13675" s="1">
        <v>0.33</v>
      </c>
      <c r="I13675" s="1">
        <v>0.13</v>
      </c>
      <c r="J13675" s="1">
        <v>0.14000000000000001</v>
      </c>
      <c r="K13675" s="1">
        <v>0.88</v>
      </c>
    </row>
    <row r="13676" spans="2:11" x14ac:dyDescent="0.3">
      <c r="B13676" s="1" t="s">
        <v>10149</v>
      </c>
      <c r="C13676" s="1" t="s">
        <v>67</v>
      </c>
      <c r="D13676" s="1">
        <v>2012</v>
      </c>
      <c r="E13676" s="1" t="s">
        <v>291</v>
      </c>
      <c r="F13676" s="1" t="s">
        <v>53</v>
      </c>
      <c r="G13676" s="1">
        <v>0.19</v>
      </c>
      <c r="H13676" s="1">
        <v>0.12</v>
      </c>
      <c r="I13676" s="1">
        <v>0.01</v>
      </c>
      <c r="J13676" s="1">
        <v>0.03</v>
      </c>
      <c r="K13676" s="1">
        <v>0.35</v>
      </c>
    </row>
    <row r="13677" spans="2:11" x14ac:dyDescent="0.3">
      <c r="B13677" s="1" t="s">
        <v>10149</v>
      </c>
      <c r="C13677" s="1" t="s">
        <v>127</v>
      </c>
      <c r="D13677" s="1">
        <v>2012</v>
      </c>
      <c r="E13677" s="1" t="s">
        <v>291</v>
      </c>
      <c r="F13677" s="1" t="s">
        <v>53</v>
      </c>
      <c r="G13677" s="1">
        <v>0.09</v>
      </c>
      <c r="H13677" s="1">
        <v>7.0000000000000007E-2</v>
      </c>
      <c r="I13677" s="1">
        <v>0.01</v>
      </c>
      <c r="J13677" s="1">
        <v>0.01</v>
      </c>
      <c r="K13677" s="1">
        <v>0.19</v>
      </c>
    </row>
    <row r="13678" spans="2:11" x14ac:dyDescent="0.3">
      <c r="B13678" s="1" t="s">
        <v>10150</v>
      </c>
      <c r="C13678" s="1" t="s">
        <v>14</v>
      </c>
      <c r="D13678" s="1">
        <v>1995</v>
      </c>
      <c r="E13678" s="1" t="s">
        <v>211</v>
      </c>
      <c r="F13678" s="1" t="s">
        <v>216</v>
      </c>
      <c r="G13678" s="1">
        <v>0.04</v>
      </c>
      <c r="H13678" s="1">
        <v>0.03</v>
      </c>
      <c r="I13678" s="1">
        <v>0</v>
      </c>
      <c r="J13678" s="1">
        <v>0.01</v>
      </c>
      <c r="K13678" s="1">
        <v>0.08</v>
      </c>
    </row>
    <row r="13679" spans="2:11" x14ac:dyDescent="0.3">
      <c r="B13679" s="1" t="s">
        <v>10151</v>
      </c>
      <c r="C13679" s="1" t="s">
        <v>11</v>
      </c>
      <c r="D13679" s="1">
        <v>2008</v>
      </c>
      <c r="E13679" s="1" t="s">
        <v>69</v>
      </c>
      <c r="F13679" s="1" t="s">
        <v>770</v>
      </c>
      <c r="G13679" s="1">
        <v>0.02</v>
      </c>
      <c r="H13679" s="1">
        <v>0</v>
      </c>
      <c r="I13679" s="1">
        <v>0</v>
      </c>
      <c r="J13679" s="1">
        <v>0</v>
      </c>
      <c r="K13679" s="1">
        <v>0.02</v>
      </c>
    </row>
    <row r="13680" spans="2:11" x14ac:dyDescent="0.3">
      <c r="B13680" s="1" t="s">
        <v>10151</v>
      </c>
      <c r="C13680" s="1" t="s">
        <v>104</v>
      </c>
      <c r="D13680" s="1">
        <v>2004</v>
      </c>
      <c r="E13680" s="1" t="s">
        <v>69</v>
      </c>
      <c r="F13680" s="1" t="s">
        <v>770</v>
      </c>
      <c r="G13680" s="1">
        <v>0.01</v>
      </c>
      <c r="H13680" s="1">
        <v>0</v>
      </c>
      <c r="I13680" s="1">
        <v>0</v>
      </c>
      <c r="J13680" s="1">
        <v>0</v>
      </c>
      <c r="K13680" s="1">
        <v>0.01</v>
      </c>
    </row>
    <row r="13681" spans="2:11" x14ac:dyDescent="0.3">
      <c r="B13681" s="1" t="s">
        <v>10152</v>
      </c>
      <c r="C13681" s="1" t="s">
        <v>290</v>
      </c>
      <c r="D13681" s="1">
        <v>1995</v>
      </c>
      <c r="E13681" s="1" t="s">
        <v>34</v>
      </c>
      <c r="F13681" s="1" t="s">
        <v>10153</v>
      </c>
      <c r="G13681" s="1">
        <v>0</v>
      </c>
      <c r="H13681" s="1">
        <v>0</v>
      </c>
      <c r="I13681" s="1">
        <v>0.06</v>
      </c>
      <c r="J13681" s="1">
        <v>0</v>
      </c>
      <c r="K13681" s="1">
        <v>0.06</v>
      </c>
    </row>
    <row r="13682" spans="2:11" x14ac:dyDescent="0.3">
      <c r="B13682" s="1" t="s">
        <v>10154</v>
      </c>
      <c r="C13682" s="1" t="s">
        <v>14</v>
      </c>
      <c r="D13682" s="1">
        <v>2000</v>
      </c>
      <c r="E13682" s="1" t="s">
        <v>27</v>
      </c>
      <c r="F13682" s="1" t="s">
        <v>17</v>
      </c>
      <c r="G13682" s="1">
        <v>0.32</v>
      </c>
      <c r="H13682" s="1">
        <v>0.22</v>
      </c>
      <c r="I13682" s="1">
        <v>0</v>
      </c>
      <c r="J13682" s="1">
        <v>0.04</v>
      </c>
      <c r="K13682" s="1">
        <v>0.57999999999999996</v>
      </c>
    </row>
    <row r="13683" spans="2:11" x14ac:dyDescent="0.3">
      <c r="B13683" s="1" t="s">
        <v>10155</v>
      </c>
      <c r="C13683" s="1" t="s">
        <v>52</v>
      </c>
      <c r="D13683" s="1">
        <v>2009</v>
      </c>
      <c r="E13683" s="1" t="s">
        <v>27</v>
      </c>
      <c r="F13683" s="1" t="s">
        <v>508</v>
      </c>
      <c r="G13683" s="1">
        <v>0</v>
      </c>
      <c r="H13683" s="1">
        <v>0</v>
      </c>
      <c r="I13683" s="1">
        <v>0.01</v>
      </c>
      <c r="J13683" s="1">
        <v>0</v>
      </c>
      <c r="K13683" s="1">
        <v>0.01</v>
      </c>
    </row>
    <row r="13684" spans="2:11" x14ac:dyDescent="0.3">
      <c r="B13684" s="1" t="s">
        <v>10156</v>
      </c>
      <c r="C13684" s="1" t="s">
        <v>67</v>
      </c>
      <c r="D13684" s="1">
        <v>2006</v>
      </c>
      <c r="E13684" s="1" t="s">
        <v>27</v>
      </c>
      <c r="F13684" s="1" t="s">
        <v>174</v>
      </c>
      <c r="G13684" s="1">
        <v>0.27</v>
      </c>
      <c r="H13684" s="1">
        <v>0.02</v>
      </c>
      <c r="I13684" s="1">
        <v>0.02</v>
      </c>
      <c r="J13684" s="1">
        <v>0.03</v>
      </c>
      <c r="K13684" s="1">
        <v>0.34</v>
      </c>
    </row>
    <row r="13685" spans="2:11" x14ac:dyDescent="0.3">
      <c r="B13685" s="1" t="s">
        <v>10157</v>
      </c>
      <c r="C13685" s="1" t="s">
        <v>40</v>
      </c>
      <c r="D13685" s="1">
        <v>2006</v>
      </c>
      <c r="E13685" s="1" t="s">
        <v>27</v>
      </c>
      <c r="F13685" s="1" t="s">
        <v>508</v>
      </c>
      <c r="G13685" s="1">
        <v>0.03</v>
      </c>
      <c r="H13685" s="1">
        <v>0</v>
      </c>
      <c r="I13685" s="1">
        <v>0.01</v>
      </c>
      <c r="J13685" s="1">
        <v>0</v>
      </c>
      <c r="K13685" s="1">
        <v>0.05</v>
      </c>
    </row>
    <row r="13686" spans="2:11" x14ac:dyDescent="0.3">
      <c r="B13686" s="1" t="s">
        <v>10158</v>
      </c>
      <c r="C13686" s="1" t="s">
        <v>37</v>
      </c>
      <c r="D13686" s="1">
        <v>2004</v>
      </c>
      <c r="E13686" s="1" t="s">
        <v>27</v>
      </c>
      <c r="F13686" s="1" t="s">
        <v>147</v>
      </c>
      <c r="G13686" s="1">
        <v>0.09</v>
      </c>
      <c r="H13686" s="1">
        <v>7.0000000000000007E-2</v>
      </c>
      <c r="I13686" s="1">
        <v>0</v>
      </c>
      <c r="J13686" s="1">
        <v>0.02</v>
      </c>
      <c r="K13686" s="1">
        <v>0.19</v>
      </c>
    </row>
    <row r="13687" spans="2:11" x14ac:dyDescent="0.3">
      <c r="B13687" s="1" t="s">
        <v>10159</v>
      </c>
      <c r="C13687" s="1" t="s">
        <v>120</v>
      </c>
      <c r="D13687" s="1">
        <v>2004</v>
      </c>
      <c r="E13687" s="1" t="s">
        <v>27</v>
      </c>
      <c r="F13687" s="1" t="s">
        <v>17</v>
      </c>
      <c r="G13687" s="1">
        <v>0.16</v>
      </c>
      <c r="H13687" s="1">
        <v>0.05</v>
      </c>
      <c r="I13687" s="1">
        <v>0</v>
      </c>
      <c r="J13687" s="1">
        <v>0.01</v>
      </c>
      <c r="K13687" s="1">
        <v>0.21</v>
      </c>
    </row>
    <row r="13688" spans="2:11" x14ac:dyDescent="0.3">
      <c r="B13688" s="1" t="s">
        <v>10160</v>
      </c>
      <c r="C13688" s="1" t="s">
        <v>11</v>
      </c>
      <c r="D13688" s="1">
        <v>2008</v>
      </c>
      <c r="E13688" s="1" t="s">
        <v>27</v>
      </c>
      <c r="F13688" s="1" t="s">
        <v>61</v>
      </c>
      <c r="G13688" s="1">
        <v>0.16</v>
      </c>
      <c r="H13688" s="1">
        <v>0.01</v>
      </c>
      <c r="I13688" s="1">
        <v>0.03</v>
      </c>
      <c r="J13688" s="1">
        <v>0.02</v>
      </c>
      <c r="K13688" s="1">
        <v>0.22</v>
      </c>
    </row>
    <row r="13689" spans="2:11" x14ac:dyDescent="0.3">
      <c r="B13689" s="1" t="s">
        <v>10160</v>
      </c>
      <c r="C13689" s="1" t="s">
        <v>52</v>
      </c>
      <c r="D13689" s="1">
        <v>2009</v>
      </c>
      <c r="E13689" s="1" t="s">
        <v>27</v>
      </c>
      <c r="F13689" s="1" t="s">
        <v>61</v>
      </c>
      <c r="G13689" s="1">
        <v>0.03</v>
      </c>
      <c r="H13689" s="1">
        <v>0.03</v>
      </c>
      <c r="I13689" s="1">
        <v>0.05</v>
      </c>
      <c r="J13689" s="1">
        <v>0.01</v>
      </c>
      <c r="K13689" s="1">
        <v>0.12</v>
      </c>
    </row>
    <row r="13690" spans="2:11" x14ac:dyDescent="0.3">
      <c r="B13690" s="1" t="s">
        <v>10161</v>
      </c>
      <c r="C13690" s="1" t="s">
        <v>14</v>
      </c>
      <c r="D13690" s="1">
        <v>1997</v>
      </c>
      <c r="E13690" s="1" t="s">
        <v>27</v>
      </c>
      <c r="F13690" s="1" t="s">
        <v>17</v>
      </c>
      <c r="G13690" s="1">
        <v>0.95</v>
      </c>
      <c r="H13690" s="1">
        <v>0.64</v>
      </c>
      <c r="I13690" s="1">
        <v>0.27</v>
      </c>
      <c r="J13690" s="1">
        <v>0.13</v>
      </c>
      <c r="K13690" s="1">
        <v>1.99</v>
      </c>
    </row>
    <row r="13691" spans="2:11" x14ac:dyDescent="0.3">
      <c r="B13691" s="1" t="s">
        <v>10162</v>
      </c>
      <c r="C13691" s="1" t="s">
        <v>37</v>
      </c>
      <c r="D13691" s="1">
        <v>2003</v>
      </c>
      <c r="E13691" s="1" t="s">
        <v>27</v>
      </c>
      <c r="F13691" s="1" t="s">
        <v>17</v>
      </c>
      <c r="G13691" s="1">
        <v>0.44</v>
      </c>
      <c r="H13691" s="1">
        <v>0.34</v>
      </c>
      <c r="I13691" s="1">
        <v>0.25</v>
      </c>
      <c r="J13691" s="1">
        <v>0.11</v>
      </c>
      <c r="K13691" s="1">
        <v>1.1399999999999999</v>
      </c>
    </row>
    <row r="13692" spans="2:11" x14ac:dyDescent="0.3">
      <c r="B13692" s="1" t="s">
        <v>10163</v>
      </c>
      <c r="C13692" s="1" t="s">
        <v>52</v>
      </c>
      <c r="D13692" s="1">
        <v>2006</v>
      </c>
      <c r="E13692" s="1" t="s">
        <v>44</v>
      </c>
      <c r="F13692" s="1" t="s">
        <v>124</v>
      </c>
      <c r="G13692" s="1">
        <v>0</v>
      </c>
      <c r="H13692" s="1">
        <v>0</v>
      </c>
      <c r="I13692" s="1">
        <v>0.01</v>
      </c>
      <c r="J13692" s="1">
        <v>0</v>
      </c>
      <c r="K13692" s="1">
        <v>0.01</v>
      </c>
    </row>
    <row r="13693" spans="2:11" x14ac:dyDescent="0.3">
      <c r="B13693" s="1" t="s">
        <v>10164</v>
      </c>
      <c r="C13693" s="1" t="s">
        <v>290</v>
      </c>
      <c r="D13693" s="1">
        <v>1997</v>
      </c>
      <c r="E13693" s="1" t="s">
        <v>44</v>
      </c>
      <c r="F13693" s="1" t="s">
        <v>124</v>
      </c>
      <c r="G13693" s="1">
        <v>0</v>
      </c>
      <c r="H13693" s="1">
        <v>0</v>
      </c>
      <c r="I13693" s="1">
        <v>0.26</v>
      </c>
      <c r="J13693" s="1">
        <v>0</v>
      </c>
      <c r="K13693" s="1">
        <v>0.26</v>
      </c>
    </row>
    <row r="13694" spans="2:11" x14ac:dyDescent="0.3">
      <c r="B13694" s="1" t="s">
        <v>10165</v>
      </c>
      <c r="C13694" s="1" t="s">
        <v>40</v>
      </c>
      <c r="D13694" s="1">
        <v>2007</v>
      </c>
      <c r="E13694" s="1" t="s">
        <v>27</v>
      </c>
      <c r="F13694" s="1" t="s">
        <v>113</v>
      </c>
      <c r="G13694" s="1">
        <v>0</v>
      </c>
      <c r="H13694" s="1">
        <v>0</v>
      </c>
      <c r="I13694" s="1">
        <v>0.02</v>
      </c>
      <c r="J13694" s="1">
        <v>0</v>
      </c>
      <c r="K13694" s="1">
        <v>0.02</v>
      </c>
    </row>
    <row r="13695" spans="2:11" x14ac:dyDescent="0.3">
      <c r="B13695" s="1" t="s">
        <v>10166</v>
      </c>
      <c r="C13695" s="1" t="s">
        <v>52</v>
      </c>
      <c r="D13695" s="1">
        <v>2010</v>
      </c>
      <c r="E13695" s="1" t="s">
        <v>34</v>
      </c>
      <c r="F13695" s="1" t="s">
        <v>3715</v>
      </c>
      <c r="G13695" s="1">
        <v>0</v>
      </c>
      <c r="H13695" s="1">
        <v>0</v>
      </c>
      <c r="I13695" s="1">
        <v>0.01</v>
      </c>
      <c r="J13695" s="1">
        <v>0</v>
      </c>
      <c r="K13695" s="1">
        <v>0.01</v>
      </c>
    </row>
    <row r="13696" spans="2:11" x14ac:dyDescent="0.3">
      <c r="B13696" s="1" t="s">
        <v>10167</v>
      </c>
      <c r="C13696" s="1" t="s">
        <v>37</v>
      </c>
      <c r="D13696" s="1">
        <v>2006</v>
      </c>
      <c r="E13696" s="1" t="s">
        <v>23</v>
      </c>
      <c r="F13696" s="1" t="s">
        <v>147</v>
      </c>
      <c r="G13696" s="1">
        <v>0</v>
      </c>
      <c r="H13696" s="1">
        <v>0</v>
      </c>
      <c r="I13696" s="1">
        <v>0.03</v>
      </c>
      <c r="J13696" s="1">
        <v>0</v>
      </c>
      <c r="K13696" s="1">
        <v>0.03</v>
      </c>
    </row>
    <row r="13697" spans="2:11" x14ac:dyDescent="0.3">
      <c r="B13697" s="1" t="s">
        <v>10168</v>
      </c>
      <c r="C13697" s="1" t="s">
        <v>73</v>
      </c>
      <c r="D13697" s="1">
        <v>2014</v>
      </c>
      <c r="E13697" s="1" t="s">
        <v>27</v>
      </c>
      <c r="F13697" s="1" t="s">
        <v>53</v>
      </c>
      <c r="G13697" s="1">
        <v>0.01</v>
      </c>
      <c r="H13697" s="1">
        <v>0.01</v>
      </c>
      <c r="I13697" s="1">
        <v>0</v>
      </c>
      <c r="J13697" s="1">
        <v>0</v>
      </c>
      <c r="K13697" s="1">
        <v>0.02</v>
      </c>
    </row>
    <row r="13698" spans="2:11" x14ac:dyDescent="0.3">
      <c r="B13698" s="1" t="s">
        <v>10169</v>
      </c>
      <c r="C13698" s="1" t="s">
        <v>40</v>
      </c>
      <c r="D13698" s="1">
        <v>2010</v>
      </c>
      <c r="E13698" s="1" t="s">
        <v>34</v>
      </c>
      <c r="F13698" s="1" t="s">
        <v>946</v>
      </c>
      <c r="G13698" s="1">
        <v>0</v>
      </c>
      <c r="H13698" s="1">
        <v>0</v>
      </c>
      <c r="I13698" s="1">
        <v>0.03</v>
      </c>
      <c r="J13698" s="1">
        <v>0</v>
      </c>
      <c r="K13698" s="1">
        <v>0.03</v>
      </c>
    </row>
    <row r="13699" spans="2:11" x14ac:dyDescent="0.3">
      <c r="B13699" s="1" t="s">
        <v>10170</v>
      </c>
      <c r="C13699" s="1" t="s">
        <v>123</v>
      </c>
      <c r="D13699" s="1">
        <v>1984</v>
      </c>
      <c r="E13699" s="1" t="s">
        <v>69</v>
      </c>
      <c r="F13699" s="1" t="s">
        <v>98</v>
      </c>
      <c r="G13699" s="1">
        <v>0.48</v>
      </c>
      <c r="H13699" s="1">
        <v>0.11</v>
      </c>
      <c r="I13699" s="1">
        <v>1.56</v>
      </c>
      <c r="J13699" s="1">
        <v>0.02</v>
      </c>
      <c r="K13699" s="1">
        <v>2.17</v>
      </c>
    </row>
    <row r="13700" spans="2:11" x14ac:dyDescent="0.3">
      <c r="B13700" s="1" t="s">
        <v>10170</v>
      </c>
      <c r="C13700" s="1" t="s">
        <v>302</v>
      </c>
      <c r="D13700" s="1">
        <v>1989</v>
      </c>
      <c r="E13700" s="1" t="s">
        <v>69</v>
      </c>
      <c r="F13700" s="1" t="s">
        <v>98</v>
      </c>
      <c r="G13700" s="1">
        <v>0.75</v>
      </c>
      <c r="H13700" s="1">
        <v>0.3</v>
      </c>
      <c r="I13700" s="1">
        <v>0.9</v>
      </c>
      <c r="J13700" s="1">
        <v>0.04</v>
      </c>
      <c r="K13700" s="1">
        <v>1.99</v>
      </c>
    </row>
    <row r="13701" spans="2:11" x14ac:dyDescent="0.3">
      <c r="B13701" s="1" t="s">
        <v>10171</v>
      </c>
      <c r="C13701" s="1" t="s">
        <v>120</v>
      </c>
      <c r="D13701" s="1">
        <v>2002</v>
      </c>
      <c r="E13701" s="1" t="s">
        <v>69</v>
      </c>
      <c r="F13701" s="1" t="s">
        <v>169</v>
      </c>
      <c r="G13701" s="1">
        <v>0.03</v>
      </c>
      <c r="H13701" s="1">
        <v>0.01</v>
      </c>
      <c r="I13701" s="1">
        <v>0</v>
      </c>
      <c r="J13701" s="1">
        <v>0</v>
      </c>
      <c r="K13701" s="1">
        <v>0.04</v>
      </c>
    </row>
    <row r="13702" spans="2:11" x14ac:dyDescent="0.3">
      <c r="B13702" s="1" t="s">
        <v>10172</v>
      </c>
      <c r="C13702" s="1" t="s">
        <v>40</v>
      </c>
      <c r="D13702" s="1">
        <v>2011</v>
      </c>
      <c r="E13702" s="1" t="s">
        <v>69</v>
      </c>
      <c r="F13702" s="1" t="s">
        <v>113</v>
      </c>
      <c r="G13702" s="1">
        <v>0</v>
      </c>
      <c r="H13702" s="1">
        <v>0</v>
      </c>
      <c r="I13702" s="1">
        <v>0.08</v>
      </c>
      <c r="J13702" s="1">
        <v>0</v>
      </c>
      <c r="K13702" s="1">
        <v>0.08</v>
      </c>
    </row>
    <row r="13703" spans="2:11" x14ac:dyDescent="0.3">
      <c r="B13703" s="1" t="s">
        <v>10173</v>
      </c>
      <c r="C13703" s="1" t="s">
        <v>40</v>
      </c>
      <c r="D13703" s="1">
        <v>2004</v>
      </c>
      <c r="E13703" s="1" t="s">
        <v>69</v>
      </c>
      <c r="F13703" s="1" t="s">
        <v>113</v>
      </c>
      <c r="G13703" s="1">
        <v>0</v>
      </c>
      <c r="H13703" s="1">
        <v>0</v>
      </c>
      <c r="I13703" s="1">
        <v>0.05</v>
      </c>
      <c r="J13703" s="1">
        <v>0</v>
      </c>
      <c r="K13703" s="1">
        <v>0.05</v>
      </c>
    </row>
    <row r="13704" spans="2:11" x14ac:dyDescent="0.3">
      <c r="B13704" s="1" t="s">
        <v>10174</v>
      </c>
      <c r="C13704" s="1" t="s">
        <v>104</v>
      </c>
      <c r="D13704" s="1">
        <v>2002</v>
      </c>
      <c r="E13704" s="1" t="s">
        <v>69</v>
      </c>
      <c r="F13704" s="1" t="s">
        <v>113</v>
      </c>
      <c r="G13704" s="1">
        <v>0</v>
      </c>
      <c r="H13704" s="1">
        <v>0</v>
      </c>
      <c r="I13704" s="1">
        <v>0.14000000000000001</v>
      </c>
      <c r="J13704" s="1">
        <v>0</v>
      </c>
      <c r="K13704" s="1">
        <v>0.14000000000000001</v>
      </c>
    </row>
    <row r="13705" spans="2:11" x14ac:dyDescent="0.3">
      <c r="B13705" s="1" t="s">
        <v>10175</v>
      </c>
      <c r="C13705" s="1" t="s">
        <v>37</v>
      </c>
      <c r="D13705" s="1">
        <v>2007</v>
      </c>
      <c r="E13705" s="1" t="s">
        <v>23</v>
      </c>
      <c r="F13705" s="1" t="s">
        <v>113</v>
      </c>
      <c r="G13705" s="1">
        <v>0</v>
      </c>
      <c r="H13705" s="1">
        <v>0</v>
      </c>
      <c r="I13705" s="1">
        <v>0.02</v>
      </c>
      <c r="J13705" s="1">
        <v>0</v>
      </c>
      <c r="K13705" s="1">
        <v>0.02</v>
      </c>
    </row>
    <row r="13706" spans="2:11" x14ac:dyDescent="0.3">
      <c r="B13706" s="1" t="s">
        <v>10176</v>
      </c>
      <c r="C13706" s="1" t="s">
        <v>37</v>
      </c>
      <c r="D13706" s="1">
        <v>2006</v>
      </c>
      <c r="E13706" s="1" t="s">
        <v>34</v>
      </c>
      <c r="F13706" s="1" t="s">
        <v>113</v>
      </c>
      <c r="G13706" s="1">
        <v>0</v>
      </c>
      <c r="H13706" s="1">
        <v>0</v>
      </c>
      <c r="I13706" s="1">
        <v>0.04</v>
      </c>
      <c r="J13706" s="1">
        <v>0</v>
      </c>
      <c r="K13706" s="1">
        <v>0.04</v>
      </c>
    </row>
    <row r="13707" spans="2:11" x14ac:dyDescent="0.3">
      <c r="B13707" s="1" t="s">
        <v>10177</v>
      </c>
      <c r="C13707" s="1" t="s">
        <v>37</v>
      </c>
      <c r="D13707" s="1">
        <v>2007</v>
      </c>
      <c r="E13707" s="1" t="s">
        <v>69</v>
      </c>
      <c r="F13707" s="1" t="s">
        <v>113</v>
      </c>
      <c r="G13707" s="1">
        <v>0</v>
      </c>
      <c r="H13707" s="1">
        <v>0</v>
      </c>
      <c r="I13707" s="1">
        <v>0.04</v>
      </c>
      <c r="J13707" s="1">
        <v>0</v>
      </c>
      <c r="K13707" s="1">
        <v>0.04</v>
      </c>
    </row>
    <row r="13708" spans="2:11" x14ac:dyDescent="0.3">
      <c r="B13708" s="1" t="s">
        <v>10178</v>
      </c>
      <c r="C13708" s="1" t="s">
        <v>40</v>
      </c>
      <c r="D13708" s="1">
        <v>2009</v>
      </c>
      <c r="E13708" s="1" t="s">
        <v>69</v>
      </c>
      <c r="F13708" s="1" t="s">
        <v>113</v>
      </c>
      <c r="G13708" s="1">
        <v>0</v>
      </c>
      <c r="H13708" s="1">
        <v>0</v>
      </c>
      <c r="I13708" s="1">
        <v>0.01</v>
      </c>
      <c r="J13708" s="1">
        <v>0</v>
      </c>
      <c r="K13708" s="1">
        <v>0.01</v>
      </c>
    </row>
    <row r="13709" spans="2:11" x14ac:dyDescent="0.3">
      <c r="B13709" s="1" t="s">
        <v>10179</v>
      </c>
      <c r="C13709" s="1" t="s">
        <v>40</v>
      </c>
      <c r="D13709" s="1">
        <v>2009</v>
      </c>
      <c r="E13709" s="1" t="s">
        <v>69</v>
      </c>
      <c r="F13709" s="1" t="s">
        <v>113</v>
      </c>
      <c r="G13709" s="1">
        <v>0</v>
      </c>
      <c r="H13709" s="1">
        <v>0</v>
      </c>
      <c r="I13709" s="1">
        <v>0.06</v>
      </c>
      <c r="J13709" s="1">
        <v>0</v>
      </c>
      <c r="K13709" s="1">
        <v>0.06</v>
      </c>
    </row>
    <row r="13710" spans="2:11" x14ac:dyDescent="0.3">
      <c r="B13710" s="1" t="s">
        <v>10180</v>
      </c>
      <c r="C13710" s="1" t="s">
        <v>40</v>
      </c>
      <c r="D13710" s="1">
        <v>2008</v>
      </c>
      <c r="E13710" s="1" t="s">
        <v>69</v>
      </c>
      <c r="F13710" s="1" t="s">
        <v>113</v>
      </c>
      <c r="G13710" s="1">
        <v>0</v>
      </c>
      <c r="H13710" s="1">
        <v>0</v>
      </c>
      <c r="I13710" s="1">
        <v>0.02</v>
      </c>
      <c r="J13710" s="1">
        <v>0</v>
      </c>
      <c r="K13710" s="1">
        <v>0.02</v>
      </c>
    </row>
    <row r="13711" spans="2:11" x14ac:dyDescent="0.3">
      <c r="B13711" s="1" t="s">
        <v>10181</v>
      </c>
      <c r="C13711" s="1" t="s">
        <v>104</v>
      </c>
      <c r="D13711" s="1">
        <v>2002</v>
      </c>
      <c r="E13711" s="1" t="s">
        <v>69</v>
      </c>
      <c r="F13711" s="1" t="s">
        <v>113</v>
      </c>
      <c r="G13711" s="1">
        <v>0</v>
      </c>
      <c r="H13711" s="1">
        <v>0</v>
      </c>
      <c r="I13711" s="1">
        <v>0.24</v>
      </c>
      <c r="J13711" s="1">
        <v>0.01</v>
      </c>
      <c r="K13711" s="1">
        <v>0.25</v>
      </c>
    </row>
    <row r="13712" spans="2:11" x14ac:dyDescent="0.3">
      <c r="B13712" s="1" t="s">
        <v>10182</v>
      </c>
      <c r="C13712" s="1" t="s">
        <v>40</v>
      </c>
      <c r="D13712" s="1">
        <v>2010</v>
      </c>
      <c r="E13712" s="1" t="s">
        <v>69</v>
      </c>
      <c r="F13712" s="1" t="s">
        <v>113</v>
      </c>
      <c r="G13712" s="1">
        <v>0</v>
      </c>
      <c r="H13712" s="1">
        <v>0</v>
      </c>
      <c r="I13712" s="1">
        <v>0.1</v>
      </c>
      <c r="J13712" s="1">
        <v>0</v>
      </c>
      <c r="K13712" s="1">
        <v>0.1</v>
      </c>
    </row>
    <row r="13713" spans="2:11" x14ac:dyDescent="0.3">
      <c r="B13713" s="1" t="s">
        <v>10183</v>
      </c>
      <c r="C13713" s="1" t="s">
        <v>37</v>
      </c>
      <c r="D13713" s="1">
        <v>2006</v>
      </c>
      <c r="E13713" s="1" t="s">
        <v>34</v>
      </c>
      <c r="F13713" s="1" t="s">
        <v>9100</v>
      </c>
      <c r="G13713" s="1">
        <v>0</v>
      </c>
      <c r="H13713" s="1">
        <v>0</v>
      </c>
      <c r="I13713" s="1">
        <v>0.04</v>
      </c>
      <c r="J13713" s="1">
        <v>0</v>
      </c>
      <c r="K13713" s="1">
        <v>0.04</v>
      </c>
    </row>
    <row r="13714" spans="2:11" x14ac:dyDescent="0.3">
      <c r="B13714" s="1" t="s">
        <v>10184</v>
      </c>
      <c r="C13714" s="1" t="s">
        <v>22</v>
      </c>
      <c r="D13714" s="1">
        <v>2013</v>
      </c>
      <c r="E13714" s="1" t="s">
        <v>44</v>
      </c>
      <c r="F13714" s="1" t="s">
        <v>153</v>
      </c>
      <c r="G13714" s="1">
        <v>0.24</v>
      </c>
      <c r="H13714" s="1">
        <v>0.12</v>
      </c>
      <c r="I13714" s="1">
        <v>0</v>
      </c>
      <c r="J13714" s="1">
        <v>0.05</v>
      </c>
      <c r="K13714" s="1">
        <v>0.41</v>
      </c>
    </row>
    <row r="13715" spans="2:11" x14ac:dyDescent="0.3">
      <c r="B13715" s="1" t="s">
        <v>10185</v>
      </c>
      <c r="C13715" s="1" t="s">
        <v>37</v>
      </c>
      <c r="D13715" s="1">
        <v>2003</v>
      </c>
      <c r="E13715" s="1" t="s">
        <v>27</v>
      </c>
      <c r="F13715" s="1" t="s">
        <v>83</v>
      </c>
      <c r="G13715" s="1">
        <v>0.28000000000000003</v>
      </c>
      <c r="H13715" s="1">
        <v>0.22</v>
      </c>
      <c r="I13715" s="1">
        <v>0</v>
      </c>
      <c r="J13715" s="1">
        <v>7.0000000000000007E-2</v>
      </c>
      <c r="K13715" s="1">
        <v>0.57999999999999996</v>
      </c>
    </row>
    <row r="13716" spans="2:11" x14ac:dyDescent="0.3">
      <c r="B13716" s="1" t="s">
        <v>10185</v>
      </c>
      <c r="C13716" s="1" t="s">
        <v>120</v>
      </c>
      <c r="D13716" s="1">
        <v>2003</v>
      </c>
      <c r="E13716" s="1" t="s">
        <v>27</v>
      </c>
      <c r="F13716" s="1" t="s">
        <v>83</v>
      </c>
      <c r="G13716" s="1">
        <v>0.11</v>
      </c>
      <c r="H13716" s="1">
        <v>0.03</v>
      </c>
      <c r="I13716" s="1">
        <v>0</v>
      </c>
      <c r="J13716" s="1">
        <v>0.01</v>
      </c>
      <c r="K13716" s="1">
        <v>0.14000000000000001</v>
      </c>
    </row>
    <row r="13717" spans="2:11" x14ac:dyDescent="0.3">
      <c r="B13717" s="1" t="s">
        <v>10185</v>
      </c>
      <c r="C13717" s="1" t="s">
        <v>104</v>
      </c>
      <c r="D13717" s="1">
        <v>2003</v>
      </c>
      <c r="E13717" s="1" t="s">
        <v>27</v>
      </c>
      <c r="F13717" s="1" t="s">
        <v>83</v>
      </c>
      <c r="G13717" s="1">
        <v>0.04</v>
      </c>
      <c r="H13717" s="1">
        <v>0.02</v>
      </c>
      <c r="I13717" s="1">
        <v>0</v>
      </c>
      <c r="J13717" s="1">
        <v>0</v>
      </c>
      <c r="K13717" s="1">
        <v>0.06</v>
      </c>
    </row>
    <row r="13718" spans="2:11" x14ac:dyDescent="0.3">
      <c r="B13718" s="1" t="s">
        <v>10186</v>
      </c>
      <c r="C13718" s="1" t="s">
        <v>37</v>
      </c>
      <c r="D13718" s="1">
        <v>2004</v>
      </c>
      <c r="E13718" s="1" t="s">
        <v>211</v>
      </c>
      <c r="F13718" s="1" t="s">
        <v>83</v>
      </c>
      <c r="G13718" s="1">
        <v>0.08</v>
      </c>
      <c r="H13718" s="1">
        <v>0.06</v>
      </c>
      <c r="I13718" s="1">
        <v>0</v>
      </c>
      <c r="J13718" s="1">
        <v>0.02</v>
      </c>
      <c r="K13718" s="1">
        <v>0.17</v>
      </c>
    </row>
    <row r="13719" spans="2:11" x14ac:dyDescent="0.3">
      <c r="B13719" s="1" t="s">
        <v>10186</v>
      </c>
      <c r="C13719" s="1" t="s">
        <v>120</v>
      </c>
      <c r="D13719" s="1">
        <v>2004</v>
      </c>
      <c r="E13719" s="1" t="s">
        <v>211</v>
      </c>
      <c r="F13719" s="1" t="s">
        <v>83</v>
      </c>
      <c r="G13719" s="1">
        <v>0.05</v>
      </c>
      <c r="H13719" s="1">
        <v>0.01</v>
      </c>
      <c r="I13719" s="1">
        <v>0</v>
      </c>
      <c r="J13719" s="1">
        <v>0</v>
      </c>
      <c r="K13719" s="1">
        <v>0.06</v>
      </c>
    </row>
    <row r="13720" spans="2:11" x14ac:dyDescent="0.3">
      <c r="B13720" s="1" t="s">
        <v>10186</v>
      </c>
      <c r="C13720" s="1" t="s">
        <v>187</v>
      </c>
      <c r="D13720" s="1">
        <v>2004</v>
      </c>
      <c r="E13720" s="1" t="s">
        <v>211</v>
      </c>
      <c r="F13720" s="1" t="s">
        <v>83</v>
      </c>
      <c r="G13720" s="1">
        <v>0.02</v>
      </c>
      <c r="H13720" s="1">
        <v>0</v>
      </c>
      <c r="I13720" s="1">
        <v>0</v>
      </c>
      <c r="J13720" s="1">
        <v>0</v>
      </c>
      <c r="K13720" s="1">
        <v>0.02</v>
      </c>
    </row>
    <row r="13721" spans="2:11" x14ac:dyDescent="0.3">
      <c r="B13721" s="1" t="s">
        <v>10187</v>
      </c>
      <c r="C13721" s="1" t="s">
        <v>55</v>
      </c>
      <c r="D13721" s="1">
        <v>2009</v>
      </c>
      <c r="E13721" s="1" t="s">
        <v>211</v>
      </c>
      <c r="F13721" s="1" t="s">
        <v>787</v>
      </c>
      <c r="G13721" s="1">
        <v>0.13</v>
      </c>
      <c r="H13721" s="1">
        <v>0.28999999999999998</v>
      </c>
      <c r="I13721" s="1">
        <v>0.01</v>
      </c>
      <c r="J13721" s="1">
        <v>0.11</v>
      </c>
      <c r="K13721" s="1">
        <v>0.54</v>
      </c>
    </row>
    <row r="13722" spans="2:11" x14ac:dyDescent="0.3">
      <c r="B13722" s="1" t="s">
        <v>10187</v>
      </c>
      <c r="C13722" s="1" t="s">
        <v>67</v>
      </c>
      <c r="D13722" s="1">
        <v>2009</v>
      </c>
      <c r="E13722" s="1" t="s">
        <v>211</v>
      </c>
      <c r="F13722" s="1" t="s">
        <v>787</v>
      </c>
      <c r="G13722" s="1">
        <v>0.13</v>
      </c>
      <c r="H13722" s="1">
        <v>0.18</v>
      </c>
      <c r="I13722" s="1">
        <v>0</v>
      </c>
      <c r="J13722" s="1">
        <v>0.04</v>
      </c>
      <c r="K13722" s="1">
        <v>0.35</v>
      </c>
    </row>
    <row r="13723" spans="2:11" x14ac:dyDescent="0.3">
      <c r="B13723" s="1" t="s">
        <v>10188</v>
      </c>
      <c r="C13723" s="1" t="s">
        <v>30</v>
      </c>
      <c r="D13723" s="1">
        <v>1995</v>
      </c>
      <c r="E13723" s="1" t="s">
        <v>44</v>
      </c>
      <c r="F13723" s="1" t="s">
        <v>98</v>
      </c>
      <c r="G13723" s="1">
        <v>0</v>
      </c>
      <c r="H13723" s="1">
        <v>0</v>
      </c>
      <c r="I13723" s="1">
        <v>0.09</v>
      </c>
      <c r="J13723" s="1">
        <v>0</v>
      </c>
      <c r="K13723" s="1">
        <v>0.09</v>
      </c>
    </row>
    <row r="13724" spans="2:11" x14ac:dyDescent="0.3">
      <c r="B13724" s="1" t="s">
        <v>10189</v>
      </c>
      <c r="C13724" s="1" t="s">
        <v>67</v>
      </c>
      <c r="D13724" s="1">
        <v>2013</v>
      </c>
      <c r="E13724" s="1" t="s">
        <v>27</v>
      </c>
      <c r="F13724" s="1" t="s">
        <v>57</v>
      </c>
      <c r="G13724" s="1">
        <v>0.35</v>
      </c>
      <c r="H13724" s="1">
        <v>0.31</v>
      </c>
      <c r="I13724" s="1">
        <v>0</v>
      </c>
      <c r="J13724" s="1">
        <v>0.06</v>
      </c>
      <c r="K13724" s="1">
        <v>0.72</v>
      </c>
    </row>
    <row r="13725" spans="2:11" x14ac:dyDescent="0.3">
      <c r="B13725" s="1" t="s">
        <v>10189</v>
      </c>
      <c r="C13725" s="1" t="s">
        <v>55</v>
      </c>
      <c r="D13725" s="1">
        <v>2013</v>
      </c>
      <c r="E13725" s="1" t="s">
        <v>27</v>
      </c>
      <c r="F13725" s="1" t="s">
        <v>57</v>
      </c>
      <c r="G13725" s="1">
        <v>7.0000000000000007E-2</v>
      </c>
      <c r="H13725" s="1">
        <v>0.26</v>
      </c>
      <c r="I13725" s="1">
        <v>0.09</v>
      </c>
      <c r="J13725" s="1">
        <v>7.0000000000000007E-2</v>
      </c>
      <c r="K13725" s="1">
        <v>0.49</v>
      </c>
    </row>
    <row r="13726" spans="2:11" x14ac:dyDescent="0.3">
      <c r="B13726" s="1" t="s">
        <v>10189</v>
      </c>
      <c r="C13726" s="1" t="s">
        <v>22</v>
      </c>
      <c r="D13726" s="1">
        <v>2011</v>
      </c>
      <c r="E13726" s="1" t="s">
        <v>27</v>
      </c>
      <c r="F13726" s="1" t="s">
        <v>153</v>
      </c>
      <c r="G13726" s="1">
        <v>0</v>
      </c>
      <c r="H13726" s="1">
        <v>0.13</v>
      </c>
      <c r="I13726" s="1">
        <v>0</v>
      </c>
      <c r="J13726" s="1">
        <v>0.02</v>
      </c>
      <c r="K13726" s="1">
        <v>0.15</v>
      </c>
    </row>
    <row r="13727" spans="2:11" x14ac:dyDescent="0.3">
      <c r="B13727" s="1" t="s">
        <v>10189</v>
      </c>
      <c r="C13727" s="1" t="s">
        <v>26</v>
      </c>
      <c r="D13727" s="1">
        <v>2013</v>
      </c>
      <c r="E13727" s="1" t="s">
        <v>27</v>
      </c>
      <c r="F13727" s="1" t="s">
        <v>636</v>
      </c>
      <c r="G13727" s="1">
        <v>0</v>
      </c>
      <c r="H13727" s="1">
        <v>0.01</v>
      </c>
      <c r="I13727" s="1">
        <v>0.09</v>
      </c>
      <c r="J13727" s="1">
        <v>0</v>
      </c>
      <c r="K13727" s="1">
        <v>0.11</v>
      </c>
    </row>
    <row r="13728" spans="2:11" x14ac:dyDescent="0.3">
      <c r="B13728" s="1" t="s">
        <v>10189</v>
      </c>
      <c r="C13728" s="1" t="s">
        <v>73</v>
      </c>
      <c r="D13728" s="1">
        <v>2016</v>
      </c>
      <c r="E13728" s="1" t="s">
        <v>27</v>
      </c>
      <c r="F13728" s="1" t="s">
        <v>57</v>
      </c>
      <c r="G13728" s="1">
        <v>0</v>
      </c>
      <c r="H13728" s="1">
        <v>0.03</v>
      </c>
      <c r="I13728" s="1">
        <v>0.04</v>
      </c>
      <c r="J13728" s="1">
        <v>0</v>
      </c>
      <c r="K13728" s="1">
        <v>0.08</v>
      </c>
    </row>
    <row r="13729" spans="2:11" x14ac:dyDescent="0.3">
      <c r="B13729" s="1" t="s">
        <v>10189</v>
      </c>
      <c r="C13729" s="1" t="s">
        <v>130</v>
      </c>
      <c r="D13729" s="1">
        <v>2014</v>
      </c>
      <c r="E13729" s="1" t="s">
        <v>27</v>
      </c>
      <c r="F13729" s="1" t="s">
        <v>57</v>
      </c>
      <c r="G13729" s="1">
        <v>0</v>
      </c>
      <c r="H13729" s="1">
        <v>0.05</v>
      </c>
      <c r="I13729" s="1">
        <v>0.01</v>
      </c>
      <c r="J13729" s="1">
        <v>0.01</v>
      </c>
      <c r="K13729" s="1">
        <v>0.06</v>
      </c>
    </row>
    <row r="13730" spans="2:11" x14ac:dyDescent="0.3">
      <c r="B13730" s="1" t="s">
        <v>10189</v>
      </c>
      <c r="C13730" s="1" t="s">
        <v>131</v>
      </c>
      <c r="D13730" s="1">
        <v>2014</v>
      </c>
      <c r="E13730" s="1" t="s">
        <v>27</v>
      </c>
      <c r="F13730" s="1" t="s">
        <v>57</v>
      </c>
      <c r="G13730" s="1">
        <v>0</v>
      </c>
      <c r="H13730" s="1">
        <v>0.04</v>
      </c>
      <c r="I13730" s="1">
        <v>0</v>
      </c>
      <c r="J13730" s="1">
        <v>0</v>
      </c>
      <c r="K13730" s="1">
        <v>0.04</v>
      </c>
    </row>
    <row r="13731" spans="2:11" x14ac:dyDescent="0.3">
      <c r="B13731" s="1" t="s">
        <v>10189</v>
      </c>
      <c r="C13731" s="1" t="s">
        <v>127</v>
      </c>
      <c r="D13731" s="1">
        <v>2016</v>
      </c>
      <c r="E13731" s="1" t="s">
        <v>27</v>
      </c>
      <c r="F13731" s="1" t="s">
        <v>57</v>
      </c>
      <c r="G13731" s="1">
        <v>0</v>
      </c>
      <c r="H13731" s="1">
        <v>0.02</v>
      </c>
      <c r="I13731" s="1">
        <v>0</v>
      </c>
      <c r="J13731" s="1">
        <v>0</v>
      </c>
      <c r="K13731" s="1">
        <v>0.03</v>
      </c>
    </row>
    <row r="13732" spans="2:11" x14ac:dyDescent="0.3">
      <c r="B13732" s="1" t="s">
        <v>10190</v>
      </c>
      <c r="C13732" s="1" t="s">
        <v>26</v>
      </c>
      <c r="D13732" s="1">
        <v>2015</v>
      </c>
      <c r="E13732" s="1" t="s">
        <v>1</v>
      </c>
      <c r="F13732" s="1" t="s">
        <v>10191</v>
      </c>
      <c r="G13732" s="1">
        <v>0</v>
      </c>
      <c r="H13732" s="1">
        <v>0.01</v>
      </c>
      <c r="I13732" s="1">
        <v>0</v>
      </c>
      <c r="J13732" s="1">
        <v>0</v>
      </c>
      <c r="K13732" s="1">
        <v>0.01</v>
      </c>
    </row>
    <row r="13733" spans="2:11" x14ac:dyDescent="0.3">
      <c r="B13733" s="1" t="s">
        <v>10192</v>
      </c>
      <c r="C13733" s="1" t="s">
        <v>37</v>
      </c>
      <c r="D13733" s="1">
        <v>2002</v>
      </c>
      <c r="E13733" s="1" t="s">
        <v>112</v>
      </c>
      <c r="F13733" s="1" t="s">
        <v>83</v>
      </c>
      <c r="G13733" s="1">
        <v>0.95</v>
      </c>
      <c r="H13733" s="1">
        <v>0.21</v>
      </c>
      <c r="I13733" s="1">
        <v>0.01</v>
      </c>
      <c r="J13733" s="1">
        <v>0.18</v>
      </c>
      <c r="K13733" s="1">
        <v>1.34</v>
      </c>
    </row>
    <row r="13734" spans="2:11" x14ac:dyDescent="0.3">
      <c r="B13734" s="1" t="s">
        <v>10192</v>
      </c>
      <c r="C13734" s="1" t="s">
        <v>120</v>
      </c>
      <c r="D13734" s="1">
        <v>2002</v>
      </c>
      <c r="E13734" s="1" t="s">
        <v>112</v>
      </c>
      <c r="F13734" s="1" t="s">
        <v>83</v>
      </c>
      <c r="G13734" s="1">
        <v>0.35</v>
      </c>
      <c r="H13734" s="1">
        <v>0.05</v>
      </c>
      <c r="I13734" s="1">
        <v>0</v>
      </c>
      <c r="J13734" s="1">
        <v>0.02</v>
      </c>
      <c r="K13734" s="1">
        <v>0.42</v>
      </c>
    </row>
    <row r="13735" spans="2:11" x14ac:dyDescent="0.3">
      <c r="B13735" s="1" t="s">
        <v>10193</v>
      </c>
      <c r="C13735" s="1" t="s">
        <v>14</v>
      </c>
      <c r="D13735" s="1">
        <v>1997</v>
      </c>
      <c r="E13735" s="1" t="s">
        <v>112</v>
      </c>
      <c r="F13735" s="1" t="s">
        <v>262</v>
      </c>
      <c r="G13735" s="1">
        <v>0.67</v>
      </c>
      <c r="H13735" s="1">
        <v>0.46</v>
      </c>
      <c r="I13735" s="1">
        <v>0</v>
      </c>
      <c r="J13735" s="1">
        <v>0.08</v>
      </c>
      <c r="K13735" s="1">
        <v>1.21</v>
      </c>
    </row>
    <row r="13736" spans="2:11" x14ac:dyDescent="0.3">
      <c r="B13736" s="1" t="s">
        <v>10194</v>
      </c>
      <c r="C13736" s="1" t="s">
        <v>14</v>
      </c>
      <c r="D13736" s="1">
        <v>1997</v>
      </c>
      <c r="E13736" s="1" t="s">
        <v>112</v>
      </c>
      <c r="F13736" s="1" t="s">
        <v>916</v>
      </c>
      <c r="G13736" s="1">
        <v>1.05</v>
      </c>
      <c r="H13736" s="1">
        <v>0.2</v>
      </c>
      <c r="I13736" s="1">
        <v>0</v>
      </c>
      <c r="J13736" s="1">
        <v>0.05</v>
      </c>
      <c r="K13736" s="1">
        <v>1.3</v>
      </c>
    </row>
    <row r="13737" spans="2:11" x14ac:dyDescent="0.3">
      <c r="B13737" s="1" t="s">
        <v>10195</v>
      </c>
      <c r="C13737" s="1" t="s">
        <v>14</v>
      </c>
      <c r="D13737" s="1">
        <v>1999</v>
      </c>
      <c r="E13737" s="1" t="s">
        <v>112</v>
      </c>
      <c r="F13737" s="1" t="s">
        <v>83</v>
      </c>
      <c r="G13737" s="1">
        <v>0.4</v>
      </c>
      <c r="H13737" s="1">
        <v>0.27</v>
      </c>
      <c r="I13737" s="1">
        <v>0</v>
      </c>
      <c r="J13737" s="1">
        <v>0.05</v>
      </c>
      <c r="K13737" s="1">
        <v>0.72</v>
      </c>
    </row>
    <row r="13738" spans="2:11" x14ac:dyDescent="0.3">
      <c r="B13738" s="1" t="s">
        <v>10196</v>
      </c>
      <c r="C13738" s="1" t="s">
        <v>14</v>
      </c>
      <c r="D13738" s="1">
        <v>1999</v>
      </c>
      <c r="E13738" s="1" t="s">
        <v>112</v>
      </c>
      <c r="F13738" s="1" t="s">
        <v>316</v>
      </c>
      <c r="G13738" s="1">
        <v>0.03</v>
      </c>
      <c r="H13738" s="1">
        <v>0.02</v>
      </c>
      <c r="I13738" s="1">
        <v>0</v>
      </c>
      <c r="J13738" s="1">
        <v>0</v>
      </c>
      <c r="K13738" s="1">
        <v>0.05</v>
      </c>
    </row>
    <row r="13739" spans="2:11" x14ac:dyDescent="0.3">
      <c r="B13739" s="1" t="s">
        <v>10197</v>
      </c>
      <c r="C13739" s="1" t="s">
        <v>120</v>
      </c>
      <c r="D13739" s="1">
        <v>2001</v>
      </c>
      <c r="E13739" s="1" t="s">
        <v>112</v>
      </c>
      <c r="F13739" s="1" t="s">
        <v>316</v>
      </c>
      <c r="G13739" s="1">
        <v>0.15</v>
      </c>
      <c r="H13739" s="1">
        <v>0.03</v>
      </c>
      <c r="I13739" s="1">
        <v>0</v>
      </c>
      <c r="J13739" s="1">
        <v>0.01</v>
      </c>
      <c r="K13739" s="1">
        <v>0.18</v>
      </c>
    </row>
    <row r="13740" spans="2:11" x14ac:dyDescent="0.3">
      <c r="B13740" s="1" t="s">
        <v>10198</v>
      </c>
      <c r="C13740" s="1" t="s">
        <v>52</v>
      </c>
      <c r="D13740" s="1">
        <v>2007</v>
      </c>
      <c r="E13740" s="1" t="s">
        <v>112</v>
      </c>
      <c r="F13740" s="1" t="s">
        <v>83</v>
      </c>
      <c r="G13740" s="1">
        <v>0.08</v>
      </c>
      <c r="H13740" s="1">
        <v>0.28000000000000003</v>
      </c>
      <c r="I13740" s="1">
        <v>0</v>
      </c>
      <c r="J13740" s="1">
        <v>0.15</v>
      </c>
      <c r="K13740" s="1">
        <v>0.51</v>
      </c>
    </row>
    <row r="13741" spans="2:11" x14ac:dyDescent="0.3">
      <c r="B13741" s="1" t="s">
        <v>10198</v>
      </c>
      <c r="C13741" s="1" t="s">
        <v>67</v>
      </c>
      <c r="D13741" s="1">
        <v>2006</v>
      </c>
      <c r="E13741" s="1" t="s">
        <v>112</v>
      </c>
      <c r="F13741" s="1" t="s">
        <v>83</v>
      </c>
      <c r="G13741" s="1">
        <v>0.23</v>
      </c>
      <c r="H13741" s="1">
        <v>0.04</v>
      </c>
      <c r="I13741" s="1">
        <v>0.02</v>
      </c>
      <c r="J13741" s="1">
        <v>0.03</v>
      </c>
      <c r="K13741" s="1">
        <v>0.32</v>
      </c>
    </row>
    <row r="13742" spans="2:11" x14ac:dyDescent="0.3">
      <c r="B13742" s="1" t="s">
        <v>10198</v>
      </c>
      <c r="C13742" s="1" t="s">
        <v>22</v>
      </c>
      <c r="D13742" s="1">
        <v>2007</v>
      </c>
      <c r="E13742" s="1" t="s">
        <v>112</v>
      </c>
      <c r="F13742" s="1" t="s">
        <v>83</v>
      </c>
      <c r="G13742" s="1">
        <v>0</v>
      </c>
      <c r="H13742" s="1">
        <v>0.02</v>
      </c>
      <c r="I13742" s="1">
        <v>0</v>
      </c>
      <c r="J13742" s="1">
        <v>0</v>
      </c>
      <c r="K13742" s="1">
        <v>0.02</v>
      </c>
    </row>
    <row r="13743" spans="2:11" x14ac:dyDescent="0.3">
      <c r="B13743" s="1" t="s">
        <v>10199</v>
      </c>
      <c r="C13743" s="1" t="s">
        <v>67</v>
      </c>
      <c r="D13743" s="1">
        <v>2013</v>
      </c>
      <c r="E13743" s="1" t="s">
        <v>112</v>
      </c>
      <c r="F13743" s="1" t="s">
        <v>83</v>
      </c>
      <c r="G13743" s="1">
        <v>0.3</v>
      </c>
      <c r="H13743" s="1">
        <v>0.32</v>
      </c>
      <c r="I13743" s="1">
        <v>0</v>
      </c>
      <c r="J13743" s="1">
        <v>7.0000000000000007E-2</v>
      </c>
      <c r="K13743" s="1">
        <v>0.69</v>
      </c>
    </row>
    <row r="13744" spans="2:11" x14ac:dyDescent="0.3">
      <c r="B13744" s="1" t="s">
        <v>10199</v>
      </c>
      <c r="C13744" s="1" t="s">
        <v>55</v>
      </c>
      <c r="D13744" s="1">
        <v>2013</v>
      </c>
      <c r="E13744" s="1" t="s">
        <v>112</v>
      </c>
      <c r="F13744" s="1" t="s">
        <v>83</v>
      </c>
      <c r="G13744" s="1">
        <v>0.16</v>
      </c>
      <c r="H13744" s="1">
        <v>0.35</v>
      </c>
      <c r="I13744" s="1">
        <v>0.01</v>
      </c>
      <c r="J13744" s="1">
        <v>0.12</v>
      </c>
      <c r="K13744" s="1">
        <v>0.64</v>
      </c>
    </row>
    <row r="13745" spans="2:11" x14ac:dyDescent="0.3">
      <c r="B13745" s="1" t="s">
        <v>10199</v>
      </c>
      <c r="C13745" s="1" t="s">
        <v>22</v>
      </c>
      <c r="D13745" s="1">
        <v>2013</v>
      </c>
      <c r="E13745" s="1" t="s">
        <v>112</v>
      </c>
      <c r="F13745" s="1" t="s">
        <v>83</v>
      </c>
      <c r="G13745" s="1">
        <v>0.05</v>
      </c>
      <c r="H13745" s="1">
        <v>0.11</v>
      </c>
      <c r="I13745" s="1">
        <v>0</v>
      </c>
      <c r="J13745" s="1">
        <v>0.03</v>
      </c>
      <c r="K13745" s="1">
        <v>0.2</v>
      </c>
    </row>
    <row r="13746" spans="2:11" x14ac:dyDescent="0.3">
      <c r="B13746" s="1" t="s">
        <v>10200</v>
      </c>
      <c r="C13746" s="1" t="s">
        <v>37</v>
      </c>
      <c r="D13746" s="1">
        <v>2004</v>
      </c>
      <c r="E13746" s="1" t="s">
        <v>112</v>
      </c>
      <c r="F13746" s="1" t="s">
        <v>83</v>
      </c>
      <c r="G13746" s="1">
        <v>0.11</v>
      </c>
      <c r="H13746" s="1">
        <v>0.09</v>
      </c>
      <c r="I13746" s="1">
        <v>0</v>
      </c>
      <c r="J13746" s="1">
        <v>0.03</v>
      </c>
      <c r="K13746" s="1">
        <v>0.23</v>
      </c>
    </row>
    <row r="13747" spans="2:11" x14ac:dyDescent="0.3">
      <c r="B13747" s="1" t="s">
        <v>10200</v>
      </c>
      <c r="C13747" s="1" t="s">
        <v>120</v>
      </c>
      <c r="D13747" s="1">
        <v>2004</v>
      </c>
      <c r="E13747" s="1" t="s">
        <v>112</v>
      </c>
      <c r="F13747" s="1" t="s">
        <v>83</v>
      </c>
      <c r="G13747" s="1">
        <v>7.0000000000000007E-2</v>
      </c>
      <c r="H13747" s="1">
        <v>0.02</v>
      </c>
      <c r="I13747" s="1">
        <v>0</v>
      </c>
      <c r="J13747" s="1">
        <v>0</v>
      </c>
      <c r="K13747" s="1">
        <v>0.09</v>
      </c>
    </row>
    <row r="13748" spans="2:11" x14ac:dyDescent="0.3">
      <c r="B13748" s="1" t="s">
        <v>10201</v>
      </c>
      <c r="C13748" s="1" t="s">
        <v>67</v>
      </c>
      <c r="D13748" s="1">
        <v>2012</v>
      </c>
      <c r="E13748" s="1" t="s">
        <v>112</v>
      </c>
      <c r="F13748" s="1" t="s">
        <v>83</v>
      </c>
      <c r="G13748" s="1">
        <v>0.04</v>
      </c>
      <c r="H13748" s="1">
        <v>0</v>
      </c>
      <c r="I13748" s="1">
        <v>0</v>
      </c>
      <c r="J13748" s="1">
        <v>0</v>
      </c>
      <c r="K13748" s="1">
        <v>0.05</v>
      </c>
    </row>
    <row r="13749" spans="2:11" x14ac:dyDescent="0.3">
      <c r="B13749" s="1" t="s">
        <v>10201</v>
      </c>
      <c r="C13749" s="1" t="s">
        <v>55</v>
      </c>
      <c r="D13749" s="1">
        <v>2012</v>
      </c>
      <c r="E13749" s="1" t="s">
        <v>112</v>
      </c>
      <c r="F13749" s="1" t="s">
        <v>153</v>
      </c>
      <c r="G13749" s="1">
        <v>0.04</v>
      </c>
      <c r="H13749" s="1">
        <v>0</v>
      </c>
      <c r="I13749" s="1">
        <v>0</v>
      </c>
      <c r="J13749" s="1">
        <v>0</v>
      </c>
      <c r="K13749" s="1">
        <v>0.04</v>
      </c>
    </row>
    <row r="13750" spans="2:11" x14ac:dyDescent="0.3">
      <c r="B13750" s="1" t="s">
        <v>10202</v>
      </c>
      <c r="C13750" s="1" t="s">
        <v>14</v>
      </c>
      <c r="D13750" s="1">
        <v>1997</v>
      </c>
      <c r="E13750" s="1" t="s">
        <v>112</v>
      </c>
      <c r="F13750" s="1" t="s">
        <v>247</v>
      </c>
      <c r="G13750" s="1">
        <v>0.65</v>
      </c>
      <c r="H13750" s="1">
        <v>0.44</v>
      </c>
      <c r="I13750" s="1">
        <v>0</v>
      </c>
      <c r="J13750" s="1">
        <v>0.08</v>
      </c>
      <c r="K13750" s="1">
        <v>1.1599999999999999</v>
      </c>
    </row>
    <row r="13751" spans="2:11" x14ac:dyDescent="0.3">
      <c r="B13751" s="1" t="s">
        <v>10203</v>
      </c>
      <c r="C13751" s="1" t="s">
        <v>302</v>
      </c>
      <c r="D13751" s="1">
        <v>1989</v>
      </c>
      <c r="E13751" s="1" t="s">
        <v>135</v>
      </c>
      <c r="F13751" s="1" t="s">
        <v>98</v>
      </c>
      <c r="G13751" s="1">
        <v>23.2</v>
      </c>
      <c r="H13751" s="1">
        <v>2.2599999999999998</v>
      </c>
      <c r="I13751" s="1">
        <v>4.22</v>
      </c>
      <c r="J13751" s="1">
        <v>0.57999999999999996</v>
      </c>
      <c r="K13751" s="1">
        <v>30.26</v>
      </c>
    </row>
    <row r="13752" spans="2:11" x14ac:dyDescent="0.3">
      <c r="B13752" s="1" t="s">
        <v>10203</v>
      </c>
      <c r="C13752" s="1" t="s">
        <v>123</v>
      </c>
      <c r="D13752" s="1">
        <v>1988</v>
      </c>
      <c r="E13752" s="1" t="s">
        <v>135</v>
      </c>
      <c r="F13752" s="1" t="s">
        <v>98</v>
      </c>
      <c r="G13752" s="1">
        <v>2.97</v>
      </c>
      <c r="H13752" s="1">
        <v>0.69</v>
      </c>
      <c r="I13752" s="1">
        <v>1.81</v>
      </c>
      <c r="J13752" s="1">
        <v>0.11</v>
      </c>
      <c r="K13752" s="1">
        <v>5.58</v>
      </c>
    </row>
    <row r="13753" spans="2:11" x14ac:dyDescent="0.3">
      <c r="B13753" s="1" t="s">
        <v>10204</v>
      </c>
      <c r="C13753" s="1" t="s">
        <v>123</v>
      </c>
      <c r="D13753" s="1">
        <v>1993</v>
      </c>
      <c r="E13753" s="1" t="s">
        <v>135</v>
      </c>
      <c r="F13753" s="1" t="s">
        <v>98</v>
      </c>
      <c r="G13753" s="1">
        <v>0.62</v>
      </c>
      <c r="H13753" s="1">
        <v>0.13</v>
      </c>
      <c r="I13753" s="1">
        <v>0.21</v>
      </c>
      <c r="J13753" s="1">
        <v>0.02</v>
      </c>
      <c r="K13753" s="1">
        <v>0.98</v>
      </c>
    </row>
    <row r="13754" spans="2:11" x14ac:dyDescent="0.3">
      <c r="B13754" s="1" t="s">
        <v>10205</v>
      </c>
      <c r="C13754" s="1" t="s">
        <v>302</v>
      </c>
      <c r="D13754" s="1">
        <v>1992</v>
      </c>
      <c r="E13754" s="1" t="s">
        <v>135</v>
      </c>
      <c r="F13754" s="1" t="s">
        <v>98</v>
      </c>
      <c r="G13754" s="1">
        <v>0.56000000000000005</v>
      </c>
      <c r="H13754" s="1">
        <v>0.22</v>
      </c>
      <c r="I13754" s="1">
        <v>0.43</v>
      </c>
      <c r="J13754" s="1">
        <v>0.03</v>
      </c>
      <c r="K13754" s="1">
        <v>1.24</v>
      </c>
    </row>
    <row r="13755" spans="2:11" x14ac:dyDescent="0.3">
      <c r="B13755" s="1" t="s">
        <v>10206</v>
      </c>
      <c r="C13755" s="1" t="s">
        <v>302</v>
      </c>
      <c r="D13755" s="1">
        <v>1992</v>
      </c>
      <c r="E13755" s="1" t="s">
        <v>135</v>
      </c>
      <c r="F13755" s="1" t="s">
        <v>98</v>
      </c>
      <c r="G13755" s="1">
        <v>0</v>
      </c>
      <c r="H13755" s="1">
        <v>0</v>
      </c>
      <c r="I13755" s="1">
        <v>0.23</v>
      </c>
      <c r="J13755" s="1">
        <v>0</v>
      </c>
      <c r="K13755" s="1">
        <v>0.23</v>
      </c>
    </row>
    <row r="13756" spans="2:11" x14ac:dyDescent="0.3">
      <c r="B13756" s="1" t="s">
        <v>10207</v>
      </c>
      <c r="C13756" s="1" t="s">
        <v>123</v>
      </c>
      <c r="D13756" s="1">
        <v>1991</v>
      </c>
      <c r="E13756" s="1" t="s">
        <v>135</v>
      </c>
      <c r="F13756" s="1" t="s">
        <v>2820</v>
      </c>
      <c r="G13756" s="1">
        <v>0</v>
      </c>
      <c r="H13756" s="1">
        <v>0</v>
      </c>
      <c r="I13756" s="1">
        <v>0.32</v>
      </c>
      <c r="J13756" s="1">
        <v>0</v>
      </c>
      <c r="K13756" s="1">
        <v>0.32</v>
      </c>
    </row>
    <row r="13757" spans="2:11" x14ac:dyDescent="0.3">
      <c r="B13757" s="1" t="s">
        <v>10208</v>
      </c>
      <c r="C13757" s="1" t="s">
        <v>302</v>
      </c>
      <c r="D13757" s="1">
        <v>1996</v>
      </c>
      <c r="E13757" s="1" t="s">
        <v>135</v>
      </c>
      <c r="F13757" s="1" t="s">
        <v>98</v>
      </c>
      <c r="G13757" s="1">
        <v>0</v>
      </c>
      <c r="H13757" s="1">
        <v>0</v>
      </c>
      <c r="I13757" s="1">
        <v>0.23</v>
      </c>
      <c r="J13757" s="1">
        <v>0</v>
      </c>
      <c r="K13757" s="1">
        <v>0.23</v>
      </c>
    </row>
    <row r="13758" spans="2:11" x14ac:dyDescent="0.3">
      <c r="B13758" s="1" t="s">
        <v>10208</v>
      </c>
      <c r="C13758" s="1" t="s">
        <v>30</v>
      </c>
      <c r="D13758" s="1">
        <v>1995</v>
      </c>
      <c r="E13758" s="1" t="s">
        <v>135</v>
      </c>
      <c r="F13758" s="1" t="s">
        <v>98</v>
      </c>
      <c r="G13758" s="1">
        <v>0</v>
      </c>
      <c r="H13758" s="1">
        <v>0</v>
      </c>
      <c r="I13758" s="1">
        <v>0.15</v>
      </c>
      <c r="J13758" s="1">
        <v>0</v>
      </c>
      <c r="K13758" s="1">
        <v>0.15</v>
      </c>
    </row>
    <row r="13759" spans="2:11" x14ac:dyDescent="0.3">
      <c r="B13759" s="1" t="s">
        <v>10209</v>
      </c>
      <c r="C13759" s="1" t="s">
        <v>73</v>
      </c>
      <c r="D13759" s="1">
        <v>2011</v>
      </c>
      <c r="E13759" s="1" t="s">
        <v>135</v>
      </c>
      <c r="F13759" s="1" t="s">
        <v>10210</v>
      </c>
      <c r="G13759" s="1">
        <v>0.2</v>
      </c>
      <c r="H13759" s="1">
        <v>0.13</v>
      </c>
      <c r="I13759" s="1">
        <v>0.06</v>
      </c>
      <c r="J13759" s="1">
        <v>0.03</v>
      </c>
      <c r="K13759" s="1">
        <v>0.43</v>
      </c>
    </row>
    <row r="13760" spans="2:11" x14ac:dyDescent="0.3">
      <c r="B13760" s="1" t="s">
        <v>10211</v>
      </c>
      <c r="C13760" s="1" t="s">
        <v>40</v>
      </c>
      <c r="D13760" s="1">
        <v>2006</v>
      </c>
      <c r="E13760" s="1" t="s">
        <v>135</v>
      </c>
      <c r="F13760" s="1" t="s">
        <v>98</v>
      </c>
      <c r="G13760" s="1">
        <v>0.64</v>
      </c>
      <c r="H13760" s="1">
        <v>7.0000000000000007E-2</v>
      </c>
      <c r="I13760" s="1">
        <v>1.35</v>
      </c>
      <c r="J13760" s="1">
        <v>0.08</v>
      </c>
      <c r="K13760" s="1">
        <v>2.13</v>
      </c>
    </row>
    <row r="13761" spans="2:11" x14ac:dyDescent="0.3">
      <c r="B13761" s="1" t="s">
        <v>10212</v>
      </c>
      <c r="C13761" s="1" t="s">
        <v>302</v>
      </c>
      <c r="D13761" s="1">
        <v>1998</v>
      </c>
      <c r="E13761" s="1" t="s">
        <v>135</v>
      </c>
      <c r="F13761" s="1" t="s">
        <v>98</v>
      </c>
      <c r="G13761" s="1">
        <v>1.06</v>
      </c>
      <c r="H13761" s="1">
        <v>0.6</v>
      </c>
      <c r="I13761" s="1">
        <v>0.2</v>
      </c>
      <c r="J13761" s="1">
        <v>7.0000000000000007E-2</v>
      </c>
      <c r="K13761" s="1">
        <v>1.93</v>
      </c>
    </row>
    <row r="13762" spans="2:11" x14ac:dyDescent="0.3">
      <c r="B13762" s="1" t="s">
        <v>10213</v>
      </c>
      <c r="C13762" s="1" t="s">
        <v>67</v>
      </c>
      <c r="D13762" s="1">
        <v>2007</v>
      </c>
      <c r="E13762" s="1" t="s">
        <v>135</v>
      </c>
      <c r="F13762" s="1" t="s">
        <v>121</v>
      </c>
      <c r="G13762" s="1">
        <v>0.08</v>
      </c>
      <c r="H13762" s="1">
        <v>0.02</v>
      </c>
      <c r="I13762" s="1">
        <v>0</v>
      </c>
      <c r="J13762" s="1">
        <v>0.01</v>
      </c>
      <c r="K13762" s="1">
        <v>0.11</v>
      </c>
    </row>
    <row r="13763" spans="2:11" x14ac:dyDescent="0.3">
      <c r="B13763" s="1" t="s">
        <v>10214</v>
      </c>
      <c r="C13763" s="1" t="s">
        <v>40</v>
      </c>
      <c r="D13763" s="1">
        <v>2010</v>
      </c>
      <c r="E13763" s="1" t="s">
        <v>135</v>
      </c>
      <c r="F13763" s="1" t="s">
        <v>98</v>
      </c>
      <c r="G13763" s="1">
        <v>0.28999999999999998</v>
      </c>
      <c r="H13763" s="1">
        <v>0.3</v>
      </c>
      <c r="I13763" s="1">
        <v>0.12</v>
      </c>
      <c r="J13763" s="1">
        <v>7.0000000000000007E-2</v>
      </c>
      <c r="K13763" s="1">
        <v>0.78</v>
      </c>
    </row>
    <row r="13764" spans="2:11" x14ac:dyDescent="0.3">
      <c r="B13764" s="1" t="s">
        <v>10214</v>
      </c>
      <c r="C13764" s="1" t="s">
        <v>11</v>
      </c>
      <c r="D13764" s="1">
        <v>2010</v>
      </c>
      <c r="E13764" s="1" t="s">
        <v>135</v>
      </c>
      <c r="F13764" s="1" t="s">
        <v>98</v>
      </c>
      <c r="G13764" s="1">
        <v>0.34</v>
      </c>
      <c r="H13764" s="1">
        <v>0.17</v>
      </c>
      <c r="I13764" s="1">
        <v>0.02</v>
      </c>
      <c r="J13764" s="1">
        <v>0.05</v>
      </c>
      <c r="K13764" s="1">
        <v>0.57999999999999996</v>
      </c>
    </row>
    <row r="13765" spans="2:11" x14ac:dyDescent="0.3">
      <c r="B13765" s="1" t="s">
        <v>10215</v>
      </c>
      <c r="C13765" s="1" t="s">
        <v>14</v>
      </c>
      <c r="D13765" s="1">
        <v>1996</v>
      </c>
      <c r="E13765" s="1" t="s">
        <v>135</v>
      </c>
      <c r="F13765" s="1" t="s">
        <v>1154</v>
      </c>
      <c r="G13765" s="1">
        <v>2.1</v>
      </c>
      <c r="H13765" s="1">
        <v>0.24</v>
      </c>
      <c r="I13765" s="1">
        <v>0</v>
      </c>
      <c r="J13765" s="1">
        <v>7.0000000000000007E-2</v>
      </c>
      <c r="K13765" s="1">
        <v>2.4</v>
      </c>
    </row>
    <row r="13766" spans="2:11" x14ac:dyDescent="0.3">
      <c r="B13766" s="1" t="s">
        <v>10216</v>
      </c>
      <c r="C13766" s="1" t="s">
        <v>26</v>
      </c>
      <c r="D13766" s="1">
        <v>2014</v>
      </c>
      <c r="E13766" s="1" t="s">
        <v>135</v>
      </c>
      <c r="F13766" s="1" t="s">
        <v>61</v>
      </c>
      <c r="G13766" s="1">
        <v>0</v>
      </c>
      <c r="H13766" s="1">
        <v>0.01</v>
      </c>
      <c r="I13766" s="1">
        <v>0</v>
      </c>
      <c r="J13766" s="1">
        <v>0</v>
      </c>
      <c r="K13766" s="1">
        <v>0.01</v>
      </c>
    </row>
    <row r="13767" spans="2:11" x14ac:dyDescent="0.3">
      <c r="B13767" s="1" t="s">
        <v>10217</v>
      </c>
      <c r="C13767" s="1" t="s">
        <v>37</v>
      </c>
      <c r="D13767" s="1">
        <v>2002</v>
      </c>
      <c r="E13767" s="1" t="s">
        <v>135</v>
      </c>
      <c r="F13767" s="1" t="s">
        <v>121</v>
      </c>
      <c r="G13767" s="1">
        <v>1.1100000000000001</v>
      </c>
      <c r="H13767" s="1">
        <v>0.71</v>
      </c>
      <c r="I13767" s="1">
        <v>0</v>
      </c>
      <c r="J13767" s="1">
        <v>0.27</v>
      </c>
      <c r="K13767" s="1">
        <v>2.08</v>
      </c>
    </row>
    <row r="13768" spans="2:11" x14ac:dyDescent="0.3">
      <c r="B13768" s="1" t="s">
        <v>10217</v>
      </c>
      <c r="C13768" s="1" t="s">
        <v>104</v>
      </c>
      <c r="D13768" s="1">
        <v>2001</v>
      </c>
      <c r="E13768" s="1" t="s">
        <v>135</v>
      </c>
      <c r="F13768" s="1" t="s">
        <v>121</v>
      </c>
      <c r="G13768" s="1">
        <v>1.25</v>
      </c>
      <c r="H13768" s="1">
        <v>0.39</v>
      </c>
      <c r="I13768" s="1">
        <v>0</v>
      </c>
      <c r="J13768" s="1">
        <v>0.06</v>
      </c>
      <c r="K13768" s="1">
        <v>1.71</v>
      </c>
    </row>
    <row r="13769" spans="2:11" x14ac:dyDescent="0.3">
      <c r="B13769" s="1" t="s">
        <v>10217</v>
      </c>
      <c r="C13769" s="1" t="s">
        <v>187</v>
      </c>
      <c r="D13769" s="1">
        <v>2002</v>
      </c>
      <c r="E13769" s="1" t="s">
        <v>135</v>
      </c>
      <c r="F13769" s="1" t="s">
        <v>121</v>
      </c>
      <c r="G13769" s="1">
        <v>0.17</v>
      </c>
      <c r="H13769" s="1">
        <v>0.04</v>
      </c>
      <c r="I13769" s="1">
        <v>0</v>
      </c>
      <c r="J13769" s="1">
        <v>0.01</v>
      </c>
      <c r="K13769" s="1">
        <v>0.22</v>
      </c>
    </row>
    <row r="13770" spans="2:11" x14ac:dyDescent="0.3">
      <c r="B13770" s="1" t="s">
        <v>10218</v>
      </c>
      <c r="C13770" s="1" t="s">
        <v>120</v>
      </c>
      <c r="D13770" s="1">
        <v>2003</v>
      </c>
      <c r="E13770" s="1" t="s">
        <v>135</v>
      </c>
      <c r="F13770" s="1" t="s">
        <v>121</v>
      </c>
      <c r="G13770" s="1">
        <v>0.15</v>
      </c>
      <c r="H13770" s="1">
        <v>0.04</v>
      </c>
      <c r="I13770" s="1">
        <v>0</v>
      </c>
      <c r="J13770" s="1">
        <v>0.01</v>
      </c>
      <c r="K13770" s="1">
        <v>0.2</v>
      </c>
    </row>
    <row r="13771" spans="2:11" x14ac:dyDescent="0.3">
      <c r="B13771" s="1" t="s">
        <v>10219</v>
      </c>
      <c r="C13771" s="1" t="s">
        <v>16</v>
      </c>
      <c r="D13771" s="1">
        <v>1997</v>
      </c>
      <c r="E13771" s="1" t="s">
        <v>135</v>
      </c>
      <c r="F13771" s="1" t="s">
        <v>98</v>
      </c>
      <c r="G13771" s="1">
        <v>0.28999999999999998</v>
      </c>
      <c r="H13771" s="1">
        <v>0.06</v>
      </c>
      <c r="I13771" s="1">
        <v>0</v>
      </c>
      <c r="J13771" s="1">
        <v>0</v>
      </c>
      <c r="K13771" s="1">
        <v>0.36</v>
      </c>
    </row>
    <row r="13772" spans="2:11" x14ac:dyDescent="0.3">
      <c r="B13772" s="1" t="s">
        <v>10220</v>
      </c>
      <c r="C13772" s="1" t="s">
        <v>104</v>
      </c>
      <c r="D13772" s="1">
        <v>2004</v>
      </c>
      <c r="E13772" s="1" t="s">
        <v>19</v>
      </c>
      <c r="F13772" s="1" t="s">
        <v>12</v>
      </c>
      <c r="G13772" s="1">
        <v>0.44</v>
      </c>
      <c r="H13772" s="1">
        <v>0.16</v>
      </c>
      <c r="I13772" s="1">
        <v>0</v>
      </c>
      <c r="J13772" s="1">
        <v>0.01</v>
      </c>
      <c r="K13772" s="1">
        <v>0.61</v>
      </c>
    </row>
    <row r="13773" spans="2:11" x14ac:dyDescent="0.3">
      <c r="B13773" s="1" t="s">
        <v>10221</v>
      </c>
      <c r="C13773" s="1" t="s">
        <v>40</v>
      </c>
      <c r="D13773" s="1">
        <v>2005</v>
      </c>
      <c r="E13773" s="1" t="s">
        <v>19</v>
      </c>
      <c r="F13773" s="1" t="s">
        <v>12</v>
      </c>
      <c r="G13773" s="1">
        <v>0.03</v>
      </c>
      <c r="H13773" s="1">
        <v>0</v>
      </c>
      <c r="I13773" s="1">
        <v>0</v>
      </c>
      <c r="J13773" s="1">
        <v>0</v>
      </c>
      <c r="K13773" s="1">
        <v>0.04</v>
      </c>
    </row>
    <row r="13774" spans="2:11" x14ac:dyDescent="0.3">
      <c r="B13774" s="1" t="s">
        <v>10222</v>
      </c>
      <c r="C13774" s="1" t="s">
        <v>11</v>
      </c>
      <c r="D13774" s="1">
        <v>2009</v>
      </c>
      <c r="E13774" s="1" t="s">
        <v>135</v>
      </c>
      <c r="F13774" s="1" t="s">
        <v>369</v>
      </c>
      <c r="G13774" s="1">
        <v>0.01</v>
      </c>
      <c r="H13774" s="1">
        <v>0</v>
      </c>
      <c r="I13774" s="1">
        <v>0</v>
      </c>
      <c r="J13774" s="1">
        <v>0</v>
      </c>
      <c r="K13774" s="1">
        <v>0.01</v>
      </c>
    </row>
    <row r="13775" spans="2:11" x14ac:dyDescent="0.3">
      <c r="B13775" s="1" t="s">
        <v>10223</v>
      </c>
      <c r="C13775" s="1" t="s">
        <v>104</v>
      </c>
      <c r="D13775" s="1">
        <v>2004</v>
      </c>
      <c r="E13775" s="1" t="s">
        <v>34</v>
      </c>
      <c r="F13775" s="1" t="s">
        <v>260</v>
      </c>
      <c r="G13775" s="1">
        <v>0.54</v>
      </c>
      <c r="H13775" s="1">
        <v>0.2</v>
      </c>
      <c r="I13775" s="1">
        <v>0</v>
      </c>
      <c r="J13775" s="1">
        <v>0.01</v>
      </c>
      <c r="K13775" s="1">
        <v>0.76</v>
      </c>
    </row>
    <row r="13776" spans="2:11" x14ac:dyDescent="0.3">
      <c r="B13776" s="1" t="s">
        <v>10224</v>
      </c>
      <c r="C13776" s="1" t="s">
        <v>104</v>
      </c>
      <c r="D13776" s="1">
        <v>2005</v>
      </c>
      <c r="E13776" s="1" t="s">
        <v>34</v>
      </c>
      <c r="F13776" s="1" t="s">
        <v>260</v>
      </c>
      <c r="G13776" s="1">
        <v>0.37</v>
      </c>
      <c r="H13776" s="1">
        <v>0.14000000000000001</v>
      </c>
      <c r="I13776" s="1">
        <v>0</v>
      </c>
      <c r="J13776" s="1">
        <v>0.01</v>
      </c>
      <c r="K13776" s="1">
        <v>0.52</v>
      </c>
    </row>
    <row r="13777" spans="2:11" x14ac:dyDescent="0.3">
      <c r="B13777" s="1" t="s">
        <v>10225</v>
      </c>
      <c r="C13777" s="1" t="s">
        <v>40</v>
      </c>
      <c r="D13777" s="1">
        <v>2006</v>
      </c>
      <c r="E13777" s="1" t="s">
        <v>34</v>
      </c>
      <c r="F13777" s="1" t="s">
        <v>260</v>
      </c>
      <c r="G13777" s="1">
        <v>0.23</v>
      </c>
      <c r="H13777" s="1">
        <v>0</v>
      </c>
      <c r="I13777" s="1">
        <v>0</v>
      </c>
      <c r="J13777" s="1">
        <v>0.02</v>
      </c>
      <c r="K13777" s="1">
        <v>0.24</v>
      </c>
    </row>
    <row r="13778" spans="2:11" x14ac:dyDescent="0.3">
      <c r="B13778" s="1" t="s">
        <v>10226</v>
      </c>
      <c r="C13778" s="1" t="s">
        <v>11</v>
      </c>
      <c r="D13778" s="1">
        <v>2011</v>
      </c>
      <c r="E13778" s="1" t="s">
        <v>19</v>
      </c>
      <c r="F13778" s="1" t="s">
        <v>61</v>
      </c>
      <c r="G13778" s="1">
        <v>0.08</v>
      </c>
      <c r="H13778" s="1">
        <v>0</v>
      </c>
      <c r="I13778" s="1">
        <v>0</v>
      </c>
      <c r="J13778" s="1">
        <v>0.01</v>
      </c>
      <c r="K13778" s="1">
        <v>0.09</v>
      </c>
    </row>
    <row r="13779" spans="2:11" x14ac:dyDescent="0.3">
      <c r="B13779" s="1" t="s">
        <v>10227</v>
      </c>
      <c r="C13779" s="1" t="s">
        <v>52</v>
      </c>
      <c r="D13779" s="1">
        <v>2010</v>
      </c>
      <c r="E13779" s="1" t="s">
        <v>44</v>
      </c>
      <c r="F13779" s="1" t="s">
        <v>496</v>
      </c>
      <c r="G13779" s="1">
        <v>0.13</v>
      </c>
      <c r="H13779" s="1">
        <v>7.0000000000000007E-2</v>
      </c>
      <c r="I13779" s="1">
        <v>0.27</v>
      </c>
      <c r="J13779" s="1">
        <v>0.05</v>
      </c>
      <c r="K13779" s="1">
        <v>0.51</v>
      </c>
    </row>
    <row r="13780" spans="2:11" x14ac:dyDescent="0.3">
      <c r="B13780" s="1" t="s">
        <v>10228</v>
      </c>
      <c r="C13780" s="1" t="s">
        <v>22</v>
      </c>
      <c r="D13780" s="1">
        <v>1992</v>
      </c>
      <c r="E13780" s="1" t="s">
        <v>34</v>
      </c>
      <c r="F13780" s="1" t="s">
        <v>189</v>
      </c>
      <c r="G13780" s="1">
        <v>0.01</v>
      </c>
      <c r="H13780" s="1">
        <v>0.77</v>
      </c>
      <c r="I13780" s="1">
        <v>0</v>
      </c>
      <c r="J13780" s="1">
        <v>0</v>
      </c>
      <c r="K13780" s="1">
        <v>0.78</v>
      </c>
    </row>
    <row r="13781" spans="2:11" x14ac:dyDescent="0.3">
      <c r="B13781" s="1" t="s">
        <v>10229</v>
      </c>
      <c r="C13781" s="1">
        <v>2600</v>
      </c>
      <c r="D13781" s="1">
        <v>1982</v>
      </c>
      <c r="E13781" s="1" t="s">
        <v>69</v>
      </c>
      <c r="F13781" s="1" t="s">
        <v>17</v>
      </c>
      <c r="G13781" s="1">
        <v>0.52</v>
      </c>
      <c r="H13781" s="1">
        <v>0.03</v>
      </c>
      <c r="I13781" s="1">
        <v>0</v>
      </c>
      <c r="J13781" s="1">
        <v>0.01</v>
      </c>
      <c r="K13781" s="1">
        <v>0.55000000000000004</v>
      </c>
    </row>
    <row r="13782" spans="2:11" x14ac:dyDescent="0.3">
      <c r="B13782" s="1" t="s">
        <v>10230</v>
      </c>
      <c r="C13782" s="1" t="s">
        <v>37</v>
      </c>
      <c r="D13782" s="1">
        <v>2000</v>
      </c>
      <c r="E13782" s="1" t="s">
        <v>135</v>
      </c>
      <c r="F13782" s="1" t="s">
        <v>396</v>
      </c>
      <c r="G13782" s="1">
        <v>0.09</v>
      </c>
      <c r="H13782" s="1">
        <v>7.0000000000000007E-2</v>
      </c>
      <c r="I13782" s="1">
        <v>0</v>
      </c>
      <c r="J13782" s="1">
        <v>0.02</v>
      </c>
      <c r="K13782" s="1">
        <v>0.18</v>
      </c>
    </row>
    <row r="13783" spans="2:11" x14ac:dyDescent="0.3">
      <c r="B13783" s="1" t="s">
        <v>10231</v>
      </c>
      <c r="C13783" s="1" t="s">
        <v>37</v>
      </c>
      <c r="D13783" s="1">
        <v>2006</v>
      </c>
      <c r="E13783" s="1" t="s">
        <v>23</v>
      </c>
      <c r="F13783" s="1" t="s">
        <v>3897</v>
      </c>
      <c r="G13783" s="1">
        <v>0.01</v>
      </c>
      <c r="H13783" s="1">
        <v>0</v>
      </c>
      <c r="I13783" s="1">
        <v>0.03</v>
      </c>
      <c r="J13783" s="1">
        <v>0</v>
      </c>
      <c r="K13783" s="1">
        <v>0.04</v>
      </c>
    </row>
    <row r="13784" spans="2:11" x14ac:dyDescent="0.3">
      <c r="B13784" s="1" t="s">
        <v>10232</v>
      </c>
      <c r="C13784" s="1" t="s">
        <v>104</v>
      </c>
      <c r="D13784" s="1">
        <v>2002</v>
      </c>
      <c r="E13784" s="1" t="s">
        <v>27</v>
      </c>
      <c r="F13784" s="1" t="s">
        <v>121</v>
      </c>
      <c r="G13784" s="1">
        <v>0.19</v>
      </c>
      <c r="H13784" s="1">
        <v>7.0000000000000007E-2</v>
      </c>
      <c r="I13784" s="1">
        <v>0</v>
      </c>
      <c r="J13784" s="1">
        <v>0</v>
      </c>
      <c r="K13784" s="1">
        <v>0.26</v>
      </c>
    </row>
    <row r="13785" spans="2:11" x14ac:dyDescent="0.3">
      <c r="B13785" s="1" t="s">
        <v>10233</v>
      </c>
      <c r="C13785" s="1" t="s">
        <v>104</v>
      </c>
      <c r="D13785" s="1">
        <v>2004</v>
      </c>
      <c r="E13785" s="1" t="s">
        <v>27</v>
      </c>
      <c r="F13785" s="1" t="s">
        <v>121</v>
      </c>
      <c r="G13785" s="1">
        <v>0.36</v>
      </c>
      <c r="H13785" s="1">
        <v>0.13</v>
      </c>
      <c r="I13785" s="1">
        <v>0</v>
      </c>
      <c r="J13785" s="1">
        <v>0.01</v>
      </c>
      <c r="K13785" s="1">
        <v>0.5</v>
      </c>
    </row>
    <row r="13786" spans="2:11" x14ac:dyDescent="0.3">
      <c r="B13786" s="1" t="s">
        <v>10233</v>
      </c>
      <c r="C13786" s="1" t="s">
        <v>37</v>
      </c>
      <c r="D13786" s="1">
        <v>2004</v>
      </c>
      <c r="E13786" s="1" t="s">
        <v>27</v>
      </c>
      <c r="F13786" s="1" t="s">
        <v>121</v>
      </c>
      <c r="G13786" s="1">
        <v>0.24</v>
      </c>
      <c r="H13786" s="1">
        <v>0.19</v>
      </c>
      <c r="I13786" s="1">
        <v>0</v>
      </c>
      <c r="J13786" s="1">
        <v>0.06</v>
      </c>
      <c r="K13786" s="1">
        <v>0.5</v>
      </c>
    </row>
    <row r="13787" spans="2:11" x14ac:dyDescent="0.3">
      <c r="B13787" s="1" t="s">
        <v>10233</v>
      </c>
      <c r="C13787" s="1" t="s">
        <v>187</v>
      </c>
      <c r="D13787" s="1">
        <v>2004</v>
      </c>
      <c r="E13787" s="1" t="s">
        <v>27</v>
      </c>
      <c r="F13787" s="1" t="s">
        <v>121</v>
      </c>
      <c r="G13787" s="1">
        <v>0.22</v>
      </c>
      <c r="H13787" s="1">
        <v>0.06</v>
      </c>
      <c r="I13787" s="1">
        <v>0</v>
      </c>
      <c r="J13787" s="1">
        <v>0.01</v>
      </c>
      <c r="K13787" s="1">
        <v>0.28000000000000003</v>
      </c>
    </row>
    <row r="13788" spans="2:11" x14ac:dyDescent="0.3">
      <c r="B13788" s="1" t="s">
        <v>10234</v>
      </c>
      <c r="C13788" s="1" t="s">
        <v>37</v>
      </c>
      <c r="D13788" s="1">
        <v>2003</v>
      </c>
      <c r="E13788" s="1" t="s">
        <v>27</v>
      </c>
      <c r="F13788" s="1" t="s">
        <v>121</v>
      </c>
      <c r="G13788" s="1">
        <v>0.21</v>
      </c>
      <c r="H13788" s="1">
        <v>0.16</v>
      </c>
      <c r="I13788" s="1">
        <v>0</v>
      </c>
      <c r="J13788" s="1">
        <v>0.05</v>
      </c>
      <c r="K13788" s="1">
        <v>0.42</v>
      </c>
    </row>
    <row r="13789" spans="2:11" x14ac:dyDescent="0.3">
      <c r="B13789" s="1" t="s">
        <v>10234</v>
      </c>
      <c r="C13789" s="1" t="s">
        <v>104</v>
      </c>
      <c r="D13789" s="1">
        <v>2003</v>
      </c>
      <c r="E13789" s="1" t="s">
        <v>27</v>
      </c>
      <c r="F13789" s="1" t="s">
        <v>121</v>
      </c>
      <c r="G13789" s="1">
        <v>0.25</v>
      </c>
      <c r="H13789" s="1">
        <v>0.09</v>
      </c>
      <c r="I13789" s="1">
        <v>0</v>
      </c>
      <c r="J13789" s="1">
        <v>0.01</v>
      </c>
      <c r="K13789" s="1">
        <v>0.35</v>
      </c>
    </row>
    <row r="13790" spans="2:11" x14ac:dyDescent="0.3">
      <c r="B13790" s="1" t="s">
        <v>10234</v>
      </c>
      <c r="C13790" s="1" t="s">
        <v>187</v>
      </c>
      <c r="D13790" s="1">
        <v>2003</v>
      </c>
      <c r="E13790" s="1" t="s">
        <v>27</v>
      </c>
      <c r="F13790" s="1" t="s">
        <v>121</v>
      </c>
      <c r="G13790" s="1">
        <v>0.09</v>
      </c>
      <c r="H13790" s="1">
        <v>0.02</v>
      </c>
      <c r="I13790" s="1">
        <v>0</v>
      </c>
      <c r="J13790" s="1">
        <v>0</v>
      </c>
      <c r="K13790" s="1">
        <v>0.11</v>
      </c>
    </row>
    <row r="13791" spans="2:11" x14ac:dyDescent="0.3">
      <c r="B13791" s="1" t="s">
        <v>10235</v>
      </c>
      <c r="C13791" s="1" t="s">
        <v>14</v>
      </c>
      <c r="D13791" s="1">
        <v>1996</v>
      </c>
      <c r="E13791" s="1" t="s">
        <v>1</v>
      </c>
      <c r="F13791" s="1" t="s">
        <v>109</v>
      </c>
      <c r="G13791" s="1">
        <v>0.01</v>
      </c>
      <c r="H13791" s="1">
        <v>0.01</v>
      </c>
      <c r="I13791" s="1">
        <v>0</v>
      </c>
      <c r="J13791" s="1">
        <v>0</v>
      </c>
      <c r="K13791" s="1">
        <v>0.03</v>
      </c>
    </row>
    <row r="13792" spans="2:11" x14ac:dyDescent="0.3">
      <c r="B13792" s="1" t="s">
        <v>10236</v>
      </c>
      <c r="C13792" s="1" t="s">
        <v>11</v>
      </c>
      <c r="D13792" s="1">
        <v>2011</v>
      </c>
      <c r="E13792" s="1" t="s">
        <v>27</v>
      </c>
      <c r="F13792" s="1" t="s">
        <v>61</v>
      </c>
      <c r="G13792" s="1">
        <v>0.13</v>
      </c>
      <c r="H13792" s="1">
        <v>0.17</v>
      </c>
      <c r="I13792" s="1">
        <v>0</v>
      </c>
      <c r="J13792" s="1">
        <v>0.04</v>
      </c>
      <c r="K13792" s="1">
        <v>0.34</v>
      </c>
    </row>
    <row r="13793" spans="2:11" x14ac:dyDescent="0.3">
      <c r="B13793" s="1" t="s">
        <v>10236</v>
      </c>
      <c r="C13793" s="1" t="s">
        <v>55</v>
      </c>
      <c r="D13793" s="1">
        <v>2011</v>
      </c>
      <c r="E13793" s="1" t="s">
        <v>27</v>
      </c>
      <c r="F13793" s="1" t="s">
        <v>61</v>
      </c>
      <c r="G13793" s="1">
        <v>0.06</v>
      </c>
      <c r="H13793" s="1">
        <v>0.16</v>
      </c>
      <c r="I13793" s="1">
        <v>0</v>
      </c>
      <c r="J13793" s="1">
        <v>0.05</v>
      </c>
      <c r="K13793" s="1">
        <v>0.27</v>
      </c>
    </row>
    <row r="13794" spans="2:11" x14ac:dyDescent="0.3">
      <c r="B13794" s="1" t="s">
        <v>10236</v>
      </c>
      <c r="C13794" s="1" t="s">
        <v>67</v>
      </c>
      <c r="D13794" s="1">
        <v>2011</v>
      </c>
      <c r="E13794" s="1" t="s">
        <v>27</v>
      </c>
      <c r="F13794" s="1" t="s">
        <v>61</v>
      </c>
      <c r="G13794" s="1">
        <v>7.0000000000000007E-2</v>
      </c>
      <c r="H13794" s="1">
        <v>0.14000000000000001</v>
      </c>
      <c r="I13794" s="1">
        <v>0</v>
      </c>
      <c r="J13794" s="1">
        <v>0.03</v>
      </c>
      <c r="K13794" s="1">
        <v>0.25</v>
      </c>
    </row>
    <row r="13795" spans="2:11" x14ac:dyDescent="0.3">
      <c r="B13795" s="1" t="s">
        <v>10236</v>
      </c>
      <c r="C13795" s="1" t="s">
        <v>73</v>
      </c>
      <c r="D13795" s="1">
        <v>2011</v>
      </c>
      <c r="E13795" s="1" t="s">
        <v>27</v>
      </c>
      <c r="F13795" s="1" t="s">
        <v>61</v>
      </c>
      <c r="G13795" s="1">
        <v>0.05</v>
      </c>
      <c r="H13795" s="1">
        <v>0.09</v>
      </c>
      <c r="I13795" s="1">
        <v>0</v>
      </c>
      <c r="J13795" s="1">
        <v>0.02</v>
      </c>
      <c r="K13795" s="1">
        <v>0.15</v>
      </c>
    </row>
    <row r="13796" spans="2:11" x14ac:dyDescent="0.3">
      <c r="B13796" s="1" t="s">
        <v>10237</v>
      </c>
      <c r="C13796" s="1" t="s">
        <v>11</v>
      </c>
      <c r="D13796" s="1">
        <v>2010</v>
      </c>
      <c r="E13796" s="1" t="s">
        <v>19</v>
      </c>
      <c r="F13796" s="1" t="s">
        <v>61</v>
      </c>
      <c r="G13796" s="1">
        <v>0.13</v>
      </c>
      <c r="H13796" s="1">
        <v>0</v>
      </c>
      <c r="I13796" s="1">
        <v>0</v>
      </c>
      <c r="J13796" s="1">
        <v>0.01</v>
      </c>
      <c r="K13796" s="1">
        <v>0.14000000000000001</v>
      </c>
    </row>
    <row r="13797" spans="2:11" x14ac:dyDescent="0.3">
      <c r="B13797" s="1" t="s">
        <v>10238</v>
      </c>
      <c r="C13797" s="1" t="s">
        <v>55</v>
      </c>
      <c r="D13797" s="1">
        <v>2012</v>
      </c>
      <c r="E13797" s="1" t="s">
        <v>27</v>
      </c>
      <c r="F13797" s="1" t="s">
        <v>17</v>
      </c>
      <c r="G13797" s="1">
        <v>0.31</v>
      </c>
      <c r="H13797" s="1">
        <v>0.37</v>
      </c>
      <c r="I13797" s="1">
        <v>0</v>
      </c>
      <c r="J13797" s="1">
        <v>0.14000000000000001</v>
      </c>
      <c r="K13797" s="1">
        <v>0.83</v>
      </c>
    </row>
    <row r="13798" spans="2:11" x14ac:dyDescent="0.3">
      <c r="B13798" s="1" t="s">
        <v>10238</v>
      </c>
      <c r="C13798" s="1" t="s">
        <v>67</v>
      </c>
      <c r="D13798" s="1">
        <v>2012</v>
      </c>
      <c r="E13798" s="1" t="s">
        <v>27</v>
      </c>
      <c r="F13798" s="1" t="s">
        <v>17</v>
      </c>
      <c r="G13798" s="1">
        <v>0.43</v>
      </c>
      <c r="H13798" s="1">
        <v>0.26</v>
      </c>
      <c r="I13798" s="1">
        <v>0</v>
      </c>
      <c r="J13798" s="1">
        <v>0.06</v>
      </c>
      <c r="K13798" s="1">
        <v>0.75</v>
      </c>
    </row>
    <row r="13799" spans="2:11" x14ac:dyDescent="0.3">
      <c r="B13799" s="1" t="s">
        <v>10238</v>
      </c>
      <c r="C13799" s="1" t="s">
        <v>40</v>
      </c>
      <c r="D13799" s="1">
        <v>2012</v>
      </c>
      <c r="E13799" s="1" t="s">
        <v>27</v>
      </c>
      <c r="F13799" s="1" t="s">
        <v>17</v>
      </c>
      <c r="G13799" s="1">
        <v>0.15</v>
      </c>
      <c r="H13799" s="1">
        <v>0.04</v>
      </c>
      <c r="I13799" s="1">
        <v>0</v>
      </c>
      <c r="J13799" s="1">
        <v>0.01</v>
      </c>
      <c r="K13799" s="1">
        <v>0.21</v>
      </c>
    </row>
    <row r="13800" spans="2:11" x14ac:dyDescent="0.3">
      <c r="B13800" s="1" t="s">
        <v>10238</v>
      </c>
      <c r="C13800" s="1" t="s">
        <v>73</v>
      </c>
      <c r="D13800" s="1">
        <v>2012</v>
      </c>
      <c r="E13800" s="1" t="s">
        <v>27</v>
      </c>
      <c r="F13800" s="1" t="s">
        <v>17</v>
      </c>
      <c r="G13800" s="1">
        <v>0.15</v>
      </c>
      <c r="H13800" s="1">
        <v>0.03</v>
      </c>
      <c r="I13800" s="1">
        <v>0</v>
      </c>
      <c r="J13800" s="1">
        <v>0.01</v>
      </c>
      <c r="K13800" s="1">
        <v>0.19</v>
      </c>
    </row>
    <row r="13801" spans="2:11" x14ac:dyDescent="0.3">
      <c r="B13801" s="1" t="s">
        <v>10238</v>
      </c>
      <c r="C13801" s="1" t="s">
        <v>11</v>
      </c>
      <c r="D13801" s="1">
        <v>2012</v>
      </c>
      <c r="E13801" s="1" t="s">
        <v>27</v>
      </c>
      <c r="F13801" s="1" t="s">
        <v>17</v>
      </c>
      <c r="G13801" s="1">
        <v>0.11</v>
      </c>
      <c r="H13801" s="1">
        <v>0.04</v>
      </c>
      <c r="I13801" s="1">
        <v>0</v>
      </c>
      <c r="J13801" s="1">
        <v>0.01</v>
      </c>
      <c r="K13801" s="1">
        <v>0.16</v>
      </c>
    </row>
    <row r="13802" spans="2:11" x14ac:dyDescent="0.3">
      <c r="B13802" s="1" t="s">
        <v>10238</v>
      </c>
      <c r="C13802" s="1" t="s">
        <v>127</v>
      </c>
      <c r="D13802" s="1">
        <v>2013</v>
      </c>
      <c r="E13802" s="1" t="s">
        <v>27</v>
      </c>
      <c r="F13802" s="1" t="s">
        <v>17</v>
      </c>
      <c r="G13802" s="1">
        <v>0.05</v>
      </c>
      <c r="H13802" s="1">
        <v>0.03</v>
      </c>
      <c r="I13802" s="1">
        <v>0</v>
      </c>
      <c r="J13802" s="1">
        <v>0.01</v>
      </c>
      <c r="K13802" s="1">
        <v>0.09</v>
      </c>
    </row>
    <row r="13803" spans="2:11" x14ac:dyDescent="0.3">
      <c r="B13803" s="1" t="s">
        <v>10239</v>
      </c>
      <c r="C13803" s="1" t="s">
        <v>52</v>
      </c>
      <c r="D13803" s="1">
        <v>2009</v>
      </c>
      <c r="E13803" s="1" t="s">
        <v>27</v>
      </c>
      <c r="F13803" s="1" t="s">
        <v>247</v>
      </c>
      <c r="G13803" s="1">
        <v>0</v>
      </c>
      <c r="H13803" s="1">
        <v>0.01</v>
      </c>
      <c r="I13803" s="1">
        <v>0</v>
      </c>
      <c r="J13803" s="1">
        <v>0</v>
      </c>
      <c r="K13803" s="1">
        <v>0.01</v>
      </c>
    </row>
    <row r="13804" spans="2:11" x14ac:dyDescent="0.3">
      <c r="B13804" s="1" t="s">
        <v>10240</v>
      </c>
      <c r="C13804" s="1" t="s">
        <v>130</v>
      </c>
      <c r="D13804" s="1">
        <v>2014</v>
      </c>
      <c r="E13804" s="1" t="s">
        <v>27</v>
      </c>
      <c r="F13804" s="1" t="s">
        <v>17</v>
      </c>
      <c r="G13804" s="1">
        <v>0.2</v>
      </c>
      <c r="H13804" s="1">
        <v>0.25</v>
      </c>
      <c r="I13804" s="1">
        <v>0.02</v>
      </c>
      <c r="J13804" s="1">
        <v>0.09</v>
      </c>
      <c r="K13804" s="1">
        <v>0.55000000000000004</v>
      </c>
    </row>
    <row r="13805" spans="2:11" x14ac:dyDescent="0.3">
      <c r="B13805" s="1" t="s">
        <v>10240</v>
      </c>
      <c r="C13805" s="1" t="s">
        <v>55</v>
      </c>
      <c r="D13805" s="1">
        <v>2014</v>
      </c>
      <c r="E13805" s="1" t="s">
        <v>27</v>
      </c>
      <c r="F13805" s="1" t="s">
        <v>17</v>
      </c>
      <c r="G13805" s="1">
        <v>0.06</v>
      </c>
      <c r="H13805" s="1">
        <v>0.16</v>
      </c>
      <c r="I13805" s="1">
        <v>0.02</v>
      </c>
      <c r="J13805" s="1">
        <v>0.05</v>
      </c>
      <c r="K13805" s="1">
        <v>0.28999999999999998</v>
      </c>
    </row>
    <row r="13806" spans="2:11" x14ac:dyDescent="0.3">
      <c r="B13806" s="1" t="s">
        <v>10240</v>
      </c>
      <c r="C13806" s="1" t="s">
        <v>67</v>
      </c>
      <c r="D13806" s="1">
        <v>2014</v>
      </c>
      <c r="E13806" s="1" t="s">
        <v>27</v>
      </c>
      <c r="F13806" s="1" t="s">
        <v>17</v>
      </c>
      <c r="G13806" s="1">
        <v>0.1</v>
      </c>
      <c r="H13806" s="1">
        <v>0.14000000000000001</v>
      </c>
      <c r="I13806" s="1">
        <v>0</v>
      </c>
      <c r="J13806" s="1">
        <v>0.02</v>
      </c>
      <c r="K13806" s="1">
        <v>0.26</v>
      </c>
    </row>
    <row r="13807" spans="2:11" x14ac:dyDescent="0.3">
      <c r="B13807" s="1" t="s">
        <v>10240</v>
      </c>
      <c r="C13807" s="1" t="s">
        <v>131</v>
      </c>
      <c r="D13807" s="1">
        <v>2014</v>
      </c>
      <c r="E13807" s="1" t="s">
        <v>27</v>
      </c>
      <c r="F13807" s="1" t="s">
        <v>17</v>
      </c>
      <c r="G13807" s="1">
        <v>0.12</v>
      </c>
      <c r="H13807" s="1">
        <v>7.0000000000000007E-2</v>
      </c>
      <c r="I13807" s="1">
        <v>0</v>
      </c>
      <c r="J13807" s="1">
        <v>0.02</v>
      </c>
      <c r="K13807" s="1">
        <v>0.21</v>
      </c>
    </row>
    <row r="13808" spans="2:11" x14ac:dyDescent="0.3">
      <c r="B13808" s="1" t="s">
        <v>10240</v>
      </c>
      <c r="C13808" s="1" t="s">
        <v>73</v>
      </c>
      <c r="D13808" s="1">
        <v>2014</v>
      </c>
      <c r="E13808" s="1" t="s">
        <v>27</v>
      </c>
      <c r="F13808" s="1" t="s">
        <v>17</v>
      </c>
      <c r="G13808" s="1">
        <v>0.03</v>
      </c>
      <c r="H13808" s="1">
        <v>0.03</v>
      </c>
      <c r="I13808" s="1">
        <v>0</v>
      </c>
      <c r="J13808" s="1">
        <v>0</v>
      </c>
      <c r="K13808" s="1">
        <v>0.06</v>
      </c>
    </row>
    <row r="13809" spans="2:11" x14ac:dyDescent="0.3">
      <c r="B13809" s="1" t="s">
        <v>10240</v>
      </c>
      <c r="C13809" s="1" t="s">
        <v>127</v>
      </c>
      <c r="D13809" s="1">
        <v>2014</v>
      </c>
      <c r="E13809" s="1" t="s">
        <v>27</v>
      </c>
      <c r="F13809" s="1" t="s">
        <v>17</v>
      </c>
      <c r="G13809" s="1">
        <v>0.03</v>
      </c>
      <c r="H13809" s="1">
        <v>0.02</v>
      </c>
      <c r="I13809" s="1">
        <v>0</v>
      </c>
      <c r="J13809" s="1">
        <v>0</v>
      </c>
      <c r="K13809" s="1">
        <v>0.06</v>
      </c>
    </row>
    <row r="13810" spans="2:11" x14ac:dyDescent="0.3">
      <c r="B13810" s="1" t="s">
        <v>10240</v>
      </c>
      <c r="C13810" s="1" t="s">
        <v>22</v>
      </c>
      <c r="D13810" s="1">
        <v>2014</v>
      </c>
      <c r="E13810" s="1" t="s">
        <v>27</v>
      </c>
      <c r="F13810" s="1" t="s">
        <v>17</v>
      </c>
      <c r="G13810" s="1">
        <v>0</v>
      </c>
      <c r="H13810" s="1">
        <v>0.01</v>
      </c>
      <c r="I13810" s="1">
        <v>0</v>
      </c>
      <c r="J13810" s="1">
        <v>0</v>
      </c>
      <c r="K13810" s="1">
        <v>0.01</v>
      </c>
    </row>
    <row r="13811" spans="2:11" x14ac:dyDescent="0.3">
      <c r="B13811" s="1" t="s">
        <v>10241</v>
      </c>
      <c r="C13811" s="1" t="s">
        <v>187</v>
      </c>
      <c r="D13811" s="1">
        <v>2006</v>
      </c>
      <c r="E13811" s="1" t="s">
        <v>1</v>
      </c>
      <c r="F13811" s="1" t="s">
        <v>444</v>
      </c>
      <c r="G13811" s="1">
        <v>0.09</v>
      </c>
      <c r="H13811" s="1">
        <v>0.02</v>
      </c>
      <c r="I13811" s="1">
        <v>0</v>
      </c>
      <c r="J13811" s="1">
        <v>0</v>
      </c>
      <c r="K13811" s="1">
        <v>0.12</v>
      </c>
    </row>
    <row r="13812" spans="2:11" x14ac:dyDescent="0.3">
      <c r="B13812" s="1" t="s">
        <v>10241</v>
      </c>
      <c r="C13812" s="1" t="s">
        <v>37</v>
      </c>
      <c r="D13812" s="1">
        <v>2006</v>
      </c>
      <c r="E13812" s="1" t="s">
        <v>1</v>
      </c>
      <c r="F13812" s="1" t="s">
        <v>444</v>
      </c>
      <c r="G13812" s="1">
        <v>0.05</v>
      </c>
      <c r="H13812" s="1">
        <v>0.04</v>
      </c>
      <c r="I13812" s="1">
        <v>0</v>
      </c>
      <c r="J13812" s="1">
        <v>0.01</v>
      </c>
      <c r="K13812" s="1">
        <v>0.1</v>
      </c>
    </row>
    <row r="13813" spans="2:11" x14ac:dyDescent="0.3">
      <c r="B13813" s="1" t="s">
        <v>10241</v>
      </c>
      <c r="C13813" s="1" t="s">
        <v>11</v>
      </c>
      <c r="D13813" s="1">
        <v>2006</v>
      </c>
      <c r="E13813" s="1" t="s">
        <v>1</v>
      </c>
      <c r="F13813" s="1" t="s">
        <v>444</v>
      </c>
      <c r="G13813" s="1">
        <v>0.08</v>
      </c>
      <c r="H13813" s="1">
        <v>0</v>
      </c>
      <c r="I13813" s="1">
        <v>0</v>
      </c>
      <c r="J13813" s="1">
        <v>0.01</v>
      </c>
      <c r="K13813" s="1">
        <v>0.09</v>
      </c>
    </row>
    <row r="13814" spans="2:11" x14ac:dyDescent="0.3">
      <c r="B13814" s="1" t="s">
        <v>10241</v>
      </c>
      <c r="C13814" s="1" t="s">
        <v>104</v>
      </c>
      <c r="D13814" s="1">
        <v>2006</v>
      </c>
      <c r="E13814" s="1" t="s">
        <v>1</v>
      </c>
      <c r="F13814" s="1" t="s">
        <v>444</v>
      </c>
      <c r="G13814" s="1">
        <v>0.03</v>
      </c>
      <c r="H13814" s="1">
        <v>0.01</v>
      </c>
      <c r="I13814" s="1">
        <v>0</v>
      </c>
      <c r="J13814" s="1">
        <v>0</v>
      </c>
      <c r="K13814" s="1">
        <v>0.04</v>
      </c>
    </row>
    <row r="13815" spans="2:11" x14ac:dyDescent="0.3">
      <c r="B13815" s="1" t="s">
        <v>10242</v>
      </c>
      <c r="C13815" s="1" t="s">
        <v>55</v>
      </c>
      <c r="D13815" s="1">
        <v>2014</v>
      </c>
      <c r="E13815" s="1" t="s">
        <v>44</v>
      </c>
      <c r="F13815" s="1" t="s">
        <v>45</v>
      </c>
      <c r="G13815" s="1">
        <v>0</v>
      </c>
      <c r="H13815" s="1">
        <v>0</v>
      </c>
      <c r="I13815" s="1">
        <v>0.02</v>
      </c>
      <c r="J13815" s="1">
        <v>0</v>
      </c>
      <c r="K13815" s="1">
        <v>0.02</v>
      </c>
    </row>
    <row r="13816" spans="2:11" x14ac:dyDescent="0.3">
      <c r="B13816" s="1" t="s">
        <v>10243</v>
      </c>
      <c r="C13816" s="1" t="s">
        <v>11</v>
      </c>
      <c r="D13816" s="1">
        <v>2010</v>
      </c>
      <c r="E13816" s="1" t="s">
        <v>19</v>
      </c>
      <c r="F13816" s="1" t="s">
        <v>787</v>
      </c>
      <c r="G13816" s="1">
        <v>0.1</v>
      </c>
      <c r="H13816" s="1">
        <v>0</v>
      </c>
      <c r="I13816" s="1">
        <v>0</v>
      </c>
      <c r="J13816" s="1">
        <v>0.01</v>
      </c>
      <c r="K13816" s="1">
        <v>0.11</v>
      </c>
    </row>
    <row r="13817" spans="2:11" x14ac:dyDescent="0.3">
      <c r="B13817" s="1" t="s">
        <v>10243</v>
      </c>
      <c r="C13817" s="1" t="s">
        <v>40</v>
      </c>
      <c r="D13817" s="1">
        <v>2010</v>
      </c>
      <c r="E13817" s="1" t="s">
        <v>19</v>
      </c>
      <c r="F13817" s="1" t="s">
        <v>787</v>
      </c>
      <c r="G13817" s="1">
        <v>0.08</v>
      </c>
      <c r="H13817" s="1">
        <v>0</v>
      </c>
      <c r="I13817" s="1">
        <v>0</v>
      </c>
      <c r="J13817" s="1">
        <v>0.01</v>
      </c>
      <c r="K13817" s="1">
        <v>0.09</v>
      </c>
    </row>
    <row r="13818" spans="2:11" x14ac:dyDescent="0.3">
      <c r="B13818" s="1" t="s">
        <v>10244</v>
      </c>
      <c r="C13818" s="1" t="s">
        <v>40</v>
      </c>
      <c r="D13818" s="1">
        <v>2009</v>
      </c>
      <c r="E13818" s="1" t="s">
        <v>34</v>
      </c>
      <c r="F13818" s="1" t="s">
        <v>93</v>
      </c>
      <c r="G13818" s="1">
        <v>0.24</v>
      </c>
      <c r="H13818" s="1">
        <v>0</v>
      </c>
      <c r="I13818" s="1">
        <v>0</v>
      </c>
      <c r="J13818" s="1">
        <v>0.02</v>
      </c>
      <c r="K13818" s="1">
        <v>0.26</v>
      </c>
    </row>
    <row r="13819" spans="2:11" x14ac:dyDescent="0.3">
      <c r="B13819" s="1" t="s">
        <v>10245</v>
      </c>
      <c r="C13819" s="1" t="s">
        <v>37</v>
      </c>
      <c r="D13819" s="1">
        <v>2004</v>
      </c>
      <c r="E13819" s="1" t="s">
        <v>44</v>
      </c>
      <c r="F13819" s="1" t="s">
        <v>61</v>
      </c>
      <c r="G13819" s="1">
        <v>0.1</v>
      </c>
      <c r="H13819" s="1">
        <v>0.08</v>
      </c>
      <c r="I13819" s="1">
        <v>0</v>
      </c>
      <c r="J13819" s="1">
        <v>0.03</v>
      </c>
      <c r="K13819" s="1">
        <v>0.21</v>
      </c>
    </row>
    <row r="13820" spans="2:11" x14ac:dyDescent="0.3">
      <c r="B13820" s="1" t="s">
        <v>10245</v>
      </c>
      <c r="C13820" s="1" t="s">
        <v>120</v>
      </c>
      <c r="D13820" s="1">
        <v>2004</v>
      </c>
      <c r="E13820" s="1" t="s">
        <v>44</v>
      </c>
      <c r="F13820" s="1" t="s">
        <v>61</v>
      </c>
      <c r="G13820" s="1">
        <v>0.08</v>
      </c>
      <c r="H13820" s="1">
        <v>0.02</v>
      </c>
      <c r="I13820" s="1">
        <v>0</v>
      </c>
      <c r="J13820" s="1">
        <v>0</v>
      </c>
      <c r="K13820" s="1">
        <v>0.1</v>
      </c>
    </row>
    <row r="13821" spans="2:11" x14ac:dyDescent="0.3">
      <c r="B13821" s="1" t="s">
        <v>10246</v>
      </c>
      <c r="C13821" s="1" t="s">
        <v>37</v>
      </c>
      <c r="D13821" s="1">
        <v>2007</v>
      </c>
      <c r="E13821" s="1" t="s">
        <v>291</v>
      </c>
      <c r="F13821" s="1" t="s">
        <v>48</v>
      </c>
      <c r="G13821" s="1">
        <v>0</v>
      </c>
      <c r="H13821" s="1">
        <v>0</v>
      </c>
      <c r="I13821" s="1">
        <v>0.03</v>
      </c>
      <c r="J13821" s="1">
        <v>0</v>
      </c>
      <c r="K13821" s="1">
        <v>0.03</v>
      </c>
    </row>
    <row r="13822" spans="2:11" x14ac:dyDescent="0.3">
      <c r="B13822" s="1" t="s">
        <v>10247</v>
      </c>
      <c r="C13822" s="1" t="s">
        <v>11</v>
      </c>
      <c r="D13822" s="1">
        <v>2009</v>
      </c>
      <c r="E13822" s="1" t="s">
        <v>19</v>
      </c>
      <c r="F13822" s="1" t="s">
        <v>66</v>
      </c>
      <c r="G13822" s="1">
        <v>1.19</v>
      </c>
      <c r="H13822" s="1">
        <v>0.4</v>
      </c>
      <c r="I13822" s="1">
        <v>0</v>
      </c>
      <c r="J13822" s="1">
        <v>0.16</v>
      </c>
      <c r="K13822" s="1">
        <v>1.74</v>
      </c>
    </row>
    <row r="13823" spans="2:11" x14ac:dyDescent="0.3">
      <c r="B13823" s="1" t="s">
        <v>10247</v>
      </c>
      <c r="C13823" s="1" t="s">
        <v>67</v>
      </c>
      <c r="D13823" s="1">
        <v>2009</v>
      </c>
      <c r="E13823" s="1" t="s">
        <v>19</v>
      </c>
      <c r="F13823" s="1" t="s">
        <v>66</v>
      </c>
      <c r="G13823" s="1">
        <v>0.97</v>
      </c>
      <c r="H13823" s="1">
        <v>0.23</v>
      </c>
      <c r="I13823" s="1">
        <v>0</v>
      </c>
      <c r="J13823" s="1">
        <v>0.11</v>
      </c>
      <c r="K13823" s="1">
        <v>1.31</v>
      </c>
    </row>
    <row r="13824" spans="2:11" x14ac:dyDescent="0.3">
      <c r="B13824" s="1" t="s">
        <v>10247</v>
      </c>
      <c r="C13824" s="1" t="s">
        <v>55</v>
      </c>
      <c r="D13824" s="1">
        <v>2009</v>
      </c>
      <c r="E13824" s="1" t="s">
        <v>19</v>
      </c>
      <c r="F13824" s="1" t="s">
        <v>66</v>
      </c>
      <c r="G13824" s="1">
        <v>0.67</v>
      </c>
      <c r="H13824" s="1">
        <v>0.3</v>
      </c>
      <c r="I13824" s="1">
        <v>0</v>
      </c>
      <c r="J13824" s="1">
        <v>0.15</v>
      </c>
      <c r="K13824" s="1">
        <v>1.1299999999999999</v>
      </c>
    </row>
    <row r="13825" spans="2:11" x14ac:dyDescent="0.3">
      <c r="B13825" s="1" t="s">
        <v>10248</v>
      </c>
      <c r="C13825" s="1" t="s">
        <v>40</v>
      </c>
      <c r="D13825" s="1">
        <v>2007</v>
      </c>
      <c r="E13825" s="1" t="s">
        <v>34</v>
      </c>
      <c r="F13825" s="1" t="s">
        <v>444</v>
      </c>
      <c r="G13825" s="1">
        <v>0.17</v>
      </c>
      <c r="H13825" s="1">
        <v>0</v>
      </c>
      <c r="I13825" s="1">
        <v>0</v>
      </c>
      <c r="J13825" s="1">
        <v>0.01</v>
      </c>
      <c r="K13825" s="1">
        <v>0.19</v>
      </c>
    </row>
    <row r="13826" spans="2:11" x14ac:dyDescent="0.3">
      <c r="B13826" s="1" t="s">
        <v>10249</v>
      </c>
      <c r="C13826" s="1" t="s">
        <v>104</v>
      </c>
      <c r="D13826" s="1">
        <v>2005</v>
      </c>
      <c r="E13826" s="1" t="s">
        <v>1</v>
      </c>
      <c r="F13826" s="1" t="s">
        <v>53</v>
      </c>
      <c r="G13826" s="1">
        <v>0.03</v>
      </c>
      <c r="H13826" s="1">
        <v>0.01</v>
      </c>
      <c r="I13826" s="1">
        <v>0</v>
      </c>
      <c r="J13826" s="1">
        <v>0</v>
      </c>
      <c r="K13826" s="1">
        <v>0.05</v>
      </c>
    </row>
    <row r="13827" spans="2:11" x14ac:dyDescent="0.3">
      <c r="B13827" s="1" t="s">
        <v>10250</v>
      </c>
      <c r="C13827" s="1" t="s">
        <v>37</v>
      </c>
      <c r="D13827" s="1">
        <v>2005</v>
      </c>
      <c r="E13827" s="1" t="s">
        <v>19</v>
      </c>
      <c r="F13827" s="1" t="s">
        <v>351</v>
      </c>
      <c r="G13827" s="1">
        <v>0.1</v>
      </c>
      <c r="H13827" s="1">
        <v>0.08</v>
      </c>
      <c r="I13827" s="1">
        <v>0</v>
      </c>
      <c r="J13827" s="1">
        <v>0.03</v>
      </c>
      <c r="K13827" s="1">
        <v>0.2</v>
      </c>
    </row>
    <row r="13828" spans="2:11" x14ac:dyDescent="0.3">
      <c r="B13828" s="1" t="s">
        <v>10250</v>
      </c>
      <c r="C13828" s="1" t="s">
        <v>104</v>
      </c>
      <c r="D13828" s="1">
        <v>2005</v>
      </c>
      <c r="E13828" s="1" t="s">
        <v>19</v>
      </c>
      <c r="F13828" s="1" t="s">
        <v>351</v>
      </c>
      <c r="G13828" s="1">
        <v>0.09</v>
      </c>
      <c r="H13828" s="1">
        <v>0.03</v>
      </c>
      <c r="I13828" s="1">
        <v>0</v>
      </c>
      <c r="J13828" s="1">
        <v>0</v>
      </c>
      <c r="K13828" s="1">
        <v>0.12</v>
      </c>
    </row>
    <row r="13829" spans="2:11" x14ac:dyDescent="0.3">
      <c r="B13829" s="1" t="s">
        <v>10250</v>
      </c>
      <c r="C13829" s="1" t="s">
        <v>120</v>
      </c>
      <c r="D13829" s="1">
        <v>2005</v>
      </c>
      <c r="E13829" s="1" t="s">
        <v>19</v>
      </c>
      <c r="F13829" s="1" t="s">
        <v>351</v>
      </c>
      <c r="G13829" s="1">
        <v>0.03</v>
      </c>
      <c r="H13829" s="1">
        <v>0.01</v>
      </c>
      <c r="I13829" s="1">
        <v>0</v>
      </c>
      <c r="J13829" s="1">
        <v>0</v>
      </c>
      <c r="K13829" s="1">
        <v>0.05</v>
      </c>
    </row>
    <row r="13830" spans="2:11" x14ac:dyDescent="0.3">
      <c r="B13830" s="1" t="s">
        <v>10251</v>
      </c>
      <c r="C13830" s="1" t="s">
        <v>11</v>
      </c>
      <c r="D13830" s="1">
        <v>2009</v>
      </c>
      <c r="E13830" s="1" t="s">
        <v>69</v>
      </c>
      <c r="F13830" s="1" t="s">
        <v>121</v>
      </c>
      <c r="G13830" s="1">
        <v>0.87</v>
      </c>
      <c r="H13830" s="1">
        <v>0.12</v>
      </c>
      <c r="I13830" s="1">
        <v>0</v>
      </c>
      <c r="J13830" s="1">
        <v>0.09</v>
      </c>
      <c r="K13830" s="1">
        <v>1.08</v>
      </c>
    </row>
    <row r="13831" spans="2:11" x14ac:dyDescent="0.3">
      <c r="B13831" s="1" t="s">
        <v>10251</v>
      </c>
      <c r="C13831" s="1" t="s">
        <v>40</v>
      </c>
      <c r="D13831" s="1">
        <v>2009</v>
      </c>
      <c r="E13831" s="1" t="s">
        <v>69</v>
      </c>
      <c r="F13831" s="1" t="s">
        <v>121</v>
      </c>
      <c r="G13831" s="1">
        <v>0.18</v>
      </c>
      <c r="H13831" s="1">
        <v>0.11</v>
      </c>
      <c r="I13831" s="1">
        <v>0</v>
      </c>
      <c r="J13831" s="1">
        <v>0.03</v>
      </c>
      <c r="K13831" s="1">
        <v>0.32</v>
      </c>
    </row>
    <row r="13832" spans="2:11" x14ac:dyDescent="0.3">
      <c r="B13832" s="1" t="s">
        <v>10252</v>
      </c>
      <c r="C13832" s="1" t="s">
        <v>11</v>
      </c>
      <c r="D13832" s="1">
        <v>2010</v>
      </c>
      <c r="E13832" s="1" t="s">
        <v>69</v>
      </c>
      <c r="F13832" s="1" t="s">
        <v>121</v>
      </c>
      <c r="G13832" s="1">
        <v>0.49</v>
      </c>
      <c r="H13832" s="1">
        <v>0.13</v>
      </c>
      <c r="I13832" s="1">
        <v>0</v>
      </c>
      <c r="J13832" s="1">
        <v>0.05</v>
      </c>
      <c r="K13832" s="1">
        <v>0.67</v>
      </c>
    </row>
    <row r="13833" spans="2:11" x14ac:dyDescent="0.3">
      <c r="B13833" s="1" t="s">
        <v>10253</v>
      </c>
      <c r="C13833" s="1" t="s">
        <v>67</v>
      </c>
      <c r="D13833" s="1">
        <v>2010</v>
      </c>
      <c r="E13833" s="1" t="s">
        <v>69</v>
      </c>
      <c r="F13833" s="1" t="s">
        <v>121</v>
      </c>
      <c r="G13833" s="1">
        <v>0.73</v>
      </c>
      <c r="H13833" s="1">
        <v>0.1</v>
      </c>
      <c r="I13833" s="1">
        <v>0</v>
      </c>
      <c r="J13833" s="1">
        <v>0.06</v>
      </c>
      <c r="K13833" s="1">
        <v>0.9</v>
      </c>
    </row>
    <row r="13834" spans="2:11" x14ac:dyDescent="0.3">
      <c r="B13834" s="1" t="s">
        <v>10254</v>
      </c>
      <c r="C13834" s="1" t="s">
        <v>37</v>
      </c>
      <c r="D13834" s="1">
        <v>2007</v>
      </c>
      <c r="E13834" s="1" t="s">
        <v>69</v>
      </c>
      <c r="F13834" s="1" t="s">
        <v>93</v>
      </c>
      <c r="G13834" s="1">
        <v>0.25</v>
      </c>
      <c r="H13834" s="1">
        <v>0.19</v>
      </c>
      <c r="I13834" s="1">
        <v>0</v>
      </c>
      <c r="J13834" s="1">
        <v>0.06</v>
      </c>
      <c r="K13834" s="1">
        <v>0.51</v>
      </c>
    </row>
    <row r="13835" spans="2:11" x14ac:dyDescent="0.3">
      <c r="B13835" s="1" t="s">
        <v>10254</v>
      </c>
      <c r="C13835" s="1" t="s">
        <v>11</v>
      </c>
      <c r="D13835" s="1">
        <v>2007</v>
      </c>
      <c r="E13835" s="1" t="s">
        <v>69</v>
      </c>
      <c r="F13835" s="1" t="s">
        <v>93</v>
      </c>
      <c r="G13835" s="1">
        <v>0.34</v>
      </c>
      <c r="H13835" s="1">
        <v>0</v>
      </c>
      <c r="I13835" s="1">
        <v>0</v>
      </c>
      <c r="J13835" s="1">
        <v>0.03</v>
      </c>
      <c r="K13835" s="1">
        <v>0.37</v>
      </c>
    </row>
    <row r="13836" spans="2:11" x14ac:dyDescent="0.3">
      <c r="B13836" s="1" t="s">
        <v>10254</v>
      </c>
      <c r="C13836" s="1" t="s">
        <v>67</v>
      </c>
      <c r="D13836" s="1">
        <v>2007</v>
      </c>
      <c r="E13836" s="1" t="s">
        <v>69</v>
      </c>
      <c r="F13836" s="1" t="s">
        <v>93</v>
      </c>
      <c r="G13836" s="1">
        <v>0.18</v>
      </c>
      <c r="H13836" s="1">
        <v>0.08</v>
      </c>
      <c r="I13836" s="1">
        <v>0</v>
      </c>
      <c r="J13836" s="1">
        <v>0</v>
      </c>
      <c r="K13836" s="1">
        <v>0.27</v>
      </c>
    </row>
    <row r="13837" spans="2:11" x14ac:dyDescent="0.3">
      <c r="B13837" s="1" t="s">
        <v>10254</v>
      </c>
      <c r="C13837" s="1" t="s">
        <v>55</v>
      </c>
      <c r="D13837" s="1">
        <v>2007</v>
      </c>
      <c r="E13837" s="1" t="s">
        <v>69</v>
      </c>
      <c r="F13837" s="1" t="s">
        <v>93</v>
      </c>
      <c r="G13837" s="1">
        <v>0.15</v>
      </c>
      <c r="H13837" s="1">
        <v>0</v>
      </c>
      <c r="I13837" s="1">
        <v>0</v>
      </c>
      <c r="J13837" s="1">
        <v>0.01</v>
      </c>
      <c r="K13837" s="1">
        <v>0.16</v>
      </c>
    </row>
    <row r="13838" spans="2:11" x14ac:dyDescent="0.3">
      <c r="B13838" s="1" t="s">
        <v>10254</v>
      </c>
      <c r="C13838" s="1" t="s">
        <v>52</v>
      </c>
      <c r="D13838" s="1">
        <v>2007</v>
      </c>
      <c r="E13838" s="1" t="s">
        <v>69</v>
      </c>
      <c r="F13838" s="1" t="s">
        <v>93</v>
      </c>
      <c r="G13838" s="1">
        <v>0.1</v>
      </c>
      <c r="H13838" s="1">
        <v>0</v>
      </c>
      <c r="I13838" s="1">
        <v>0</v>
      </c>
      <c r="J13838" s="1">
        <v>0.01</v>
      </c>
      <c r="K13838" s="1">
        <v>0.11</v>
      </c>
    </row>
    <row r="13839" spans="2:11" x14ac:dyDescent="0.3">
      <c r="B13839" s="1" t="s">
        <v>10255</v>
      </c>
      <c r="C13839" s="1" t="s">
        <v>11</v>
      </c>
      <c r="D13839" s="1">
        <v>2009</v>
      </c>
      <c r="E13839" s="1" t="s">
        <v>69</v>
      </c>
      <c r="F13839" s="1" t="s">
        <v>93</v>
      </c>
      <c r="G13839" s="1">
        <v>0.26</v>
      </c>
      <c r="H13839" s="1">
        <v>0.01</v>
      </c>
      <c r="I13839" s="1">
        <v>0</v>
      </c>
      <c r="J13839" s="1">
        <v>0.02</v>
      </c>
      <c r="K13839" s="1">
        <v>0.28999999999999998</v>
      </c>
    </row>
    <row r="13840" spans="2:11" x14ac:dyDescent="0.3">
      <c r="B13840" s="1" t="s">
        <v>10255</v>
      </c>
      <c r="C13840" s="1" t="s">
        <v>67</v>
      </c>
      <c r="D13840" s="1">
        <v>2009</v>
      </c>
      <c r="E13840" s="1" t="s">
        <v>69</v>
      </c>
      <c r="F13840" s="1" t="s">
        <v>93</v>
      </c>
      <c r="G13840" s="1">
        <v>0.19</v>
      </c>
      <c r="H13840" s="1">
        <v>0.01</v>
      </c>
      <c r="I13840" s="1">
        <v>0</v>
      </c>
      <c r="J13840" s="1">
        <v>0.02</v>
      </c>
      <c r="K13840" s="1">
        <v>0.21</v>
      </c>
    </row>
    <row r="13841" spans="2:11" x14ac:dyDescent="0.3">
      <c r="B13841" s="1" t="s">
        <v>10255</v>
      </c>
      <c r="C13841" s="1" t="s">
        <v>37</v>
      </c>
      <c r="D13841" s="1">
        <v>2009</v>
      </c>
      <c r="E13841" s="1" t="s">
        <v>69</v>
      </c>
      <c r="F13841" s="1" t="s">
        <v>93</v>
      </c>
      <c r="G13841" s="1">
        <v>0.1</v>
      </c>
      <c r="H13841" s="1">
        <v>0.08</v>
      </c>
      <c r="I13841" s="1">
        <v>0</v>
      </c>
      <c r="J13841" s="1">
        <v>0.03</v>
      </c>
      <c r="K13841" s="1">
        <v>0.2</v>
      </c>
    </row>
    <row r="13842" spans="2:11" x14ac:dyDescent="0.3">
      <c r="B13842" s="1" t="s">
        <v>10255</v>
      </c>
      <c r="C13842" s="1" t="s">
        <v>55</v>
      </c>
      <c r="D13842" s="1">
        <v>2009</v>
      </c>
      <c r="E13842" s="1" t="s">
        <v>69</v>
      </c>
      <c r="F13842" s="1" t="s">
        <v>93</v>
      </c>
      <c r="G13842" s="1">
        <v>0.12</v>
      </c>
      <c r="H13842" s="1">
        <v>0</v>
      </c>
      <c r="I13842" s="1">
        <v>0</v>
      </c>
      <c r="J13842" s="1">
        <v>0.01</v>
      </c>
      <c r="K13842" s="1">
        <v>0.13</v>
      </c>
    </row>
    <row r="13843" spans="2:11" x14ac:dyDescent="0.3">
      <c r="B13843" s="1" t="s">
        <v>10255</v>
      </c>
      <c r="C13843" s="1" t="s">
        <v>52</v>
      </c>
      <c r="D13843" s="1">
        <v>2009</v>
      </c>
      <c r="E13843" s="1" t="s">
        <v>69</v>
      </c>
      <c r="F13843" s="1" t="s">
        <v>93</v>
      </c>
      <c r="G13843" s="1">
        <v>0.09</v>
      </c>
      <c r="H13843" s="1">
        <v>0</v>
      </c>
      <c r="I13843" s="1">
        <v>0</v>
      </c>
      <c r="J13843" s="1">
        <v>0.01</v>
      </c>
      <c r="K13843" s="1">
        <v>0.1</v>
      </c>
    </row>
    <row r="13844" spans="2:11" x14ac:dyDescent="0.3">
      <c r="B13844" s="1" t="s">
        <v>10255</v>
      </c>
      <c r="C13844" s="1" t="s">
        <v>40</v>
      </c>
      <c r="D13844" s="1">
        <v>2009</v>
      </c>
      <c r="E13844" s="1" t="s">
        <v>69</v>
      </c>
      <c r="F13844" s="1" t="s">
        <v>93</v>
      </c>
      <c r="G13844" s="1">
        <v>0.05</v>
      </c>
      <c r="H13844" s="1">
        <v>0</v>
      </c>
      <c r="I13844" s="1">
        <v>0</v>
      </c>
      <c r="J13844" s="1">
        <v>0</v>
      </c>
      <c r="K13844" s="1">
        <v>0.05</v>
      </c>
    </row>
    <row r="13845" spans="2:11" x14ac:dyDescent="0.3">
      <c r="B13845" s="1" t="s">
        <v>10256</v>
      </c>
      <c r="C13845" s="1" t="s">
        <v>22</v>
      </c>
      <c r="D13845" s="1">
        <v>2012</v>
      </c>
      <c r="E13845" s="1" t="s">
        <v>27</v>
      </c>
      <c r="F13845" s="1" t="s">
        <v>153</v>
      </c>
      <c r="G13845" s="1">
        <v>0</v>
      </c>
      <c r="H13845" s="1">
        <v>0.03</v>
      </c>
      <c r="I13845" s="1">
        <v>0</v>
      </c>
      <c r="J13845" s="1">
        <v>0</v>
      </c>
      <c r="K13845" s="1">
        <v>0.03</v>
      </c>
    </row>
    <row r="13846" spans="2:11" x14ac:dyDescent="0.3">
      <c r="B13846" s="1" t="s">
        <v>10257</v>
      </c>
      <c r="C13846" s="1" t="s">
        <v>11</v>
      </c>
      <c r="D13846" s="1">
        <v>2011</v>
      </c>
      <c r="E13846" s="1" t="s">
        <v>19</v>
      </c>
      <c r="F13846" s="1" t="s">
        <v>61</v>
      </c>
      <c r="G13846" s="1">
        <v>0.39</v>
      </c>
      <c r="H13846" s="1">
        <v>0.2</v>
      </c>
      <c r="I13846" s="1">
        <v>0</v>
      </c>
      <c r="J13846" s="1">
        <v>0.06</v>
      </c>
      <c r="K13846" s="1">
        <v>0.65</v>
      </c>
    </row>
    <row r="13847" spans="2:11" x14ac:dyDescent="0.3">
      <c r="B13847" s="1" t="s">
        <v>10257</v>
      </c>
      <c r="C13847" s="1" t="s">
        <v>67</v>
      </c>
      <c r="D13847" s="1">
        <v>2011</v>
      </c>
      <c r="E13847" s="1" t="s">
        <v>19</v>
      </c>
      <c r="F13847" s="1" t="s">
        <v>61</v>
      </c>
      <c r="G13847" s="1">
        <v>0.2</v>
      </c>
      <c r="H13847" s="1">
        <v>0.1</v>
      </c>
      <c r="I13847" s="1">
        <v>0</v>
      </c>
      <c r="J13847" s="1">
        <v>0.03</v>
      </c>
      <c r="K13847" s="1">
        <v>0.33</v>
      </c>
    </row>
    <row r="13848" spans="2:11" x14ac:dyDescent="0.3">
      <c r="B13848" s="1" t="s">
        <v>10258</v>
      </c>
      <c r="C13848" s="1" t="s">
        <v>14</v>
      </c>
      <c r="D13848" s="1">
        <v>1997</v>
      </c>
      <c r="E13848" s="1" t="s">
        <v>1</v>
      </c>
      <c r="F13848" s="1" t="s">
        <v>792</v>
      </c>
      <c r="G13848" s="1">
        <v>0.08</v>
      </c>
      <c r="H13848" s="1">
        <v>0.05</v>
      </c>
      <c r="I13848" s="1">
        <v>0</v>
      </c>
      <c r="J13848" s="1">
        <v>0.01</v>
      </c>
      <c r="K13848" s="1">
        <v>0.14000000000000001</v>
      </c>
    </row>
    <row r="13849" spans="2:11" x14ac:dyDescent="0.3">
      <c r="B13849" s="1" t="s">
        <v>10259</v>
      </c>
      <c r="C13849" s="1" t="s">
        <v>22</v>
      </c>
      <c r="D13849" s="1">
        <v>2009</v>
      </c>
      <c r="E13849" s="1" t="s">
        <v>34</v>
      </c>
      <c r="F13849" s="1" t="s">
        <v>10260</v>
      </c>
      <c r="G13849" s="1">
        <v>0</v>
      </c>
      <c r="H13849" s="1">
        <v>0.08</v>
      </c>
      <c r="I13849" s="1">
        <v>0</v>
      </c>
      <c r="J13849" s="1">
        <v>0.02</v>
      </c>
      <c r="K13849" s="1">
        <v>0.11</v>
      </c>
    </row>
    <row r="13850" spans="2:11" x14ac:dyDescent="0.3">
      <c r="B13850" s="1" t="s">
        <v>10261</v>
      </c>
      <c r="C13850" s="1" t="s">
        <v>130</v>
      </c>
      <c r="D13850" s="1">
        <v>2015</v>
      </c>
      <c r="E13850" s="1" t="s">
        <v>34</v>
      </c>
      <c r="F13850" s="1" t="s">
        <v>251</v>
      </c>
      <c r="G13850" s="1">
        <v>0</v>
      </c>
      <c r="H13850" s="1">
        <v>0.06</v>
      </c>
      <c r="I13850" s="1">
        <v>0</v>
      </c>
      <c r="J13850" s="1">
        <v>0.01</v>
      </c>
      <c r="K13850" s="1">
        <v>7.0000000000000007E-2</v>
      </c>
    </row>
    <row r="13851" spans="2:11" x14ac:dyDescent="0.3">
      <c r="B13851" s="1" t="s">
        <v>10261</v>
      </c>
      <c r="C13851" s="1" t="s">
        <v>127</v>
      </c>
      <c r="D13851" s="1">
        <v>2016</v>
      </c>
      <c r="E13851" s="1" t="s">
        <v>34</v>
      </c>
      <c r="F13851" s="1" t="s">
        <v>251</v>
      </c>
      <c r="G13851" s="1">
        <v>0</v>
      </c>
      <c r="H13851" s="1">
        <v>0.01</v>
      </c>
      <c r="I13851" s="1">
        <v>0</v>
      </c>
      <c r="J13851" s="1">
        <v>0</v>
      </c>
      <c r="K13851" s="1">
        <v>0.01</v>
      </c>
    </row>
    <row r="13852" spans="2:11" x14ac:dyDescent="0.3">
      <c r="B13852" s="1" t="s">
        <v>10262</v>
      </c>
      <c r="C13852" s="1" t="s">
        <v>22</v>
      </c>
      <c r="D13852" s="1">
        <v>2011</v>
      </c>
      <c r="E13852" s="1" t="s">
        <v>27</v>
      </c>
      <c r="F13852" s="1" t="s">
        <v>42</v>
      </c>
      <c r="G13852" s="1">
        <v>0</v>
      </c>
      <c r="H13852" s="1">
        <v>0.05</v>
      </c>
      <c r="I13852" s="1">
        <v>0</v>
      </c>
      <c r="J13852" s="1">
        <v>0.01</v>
      </c>
      <c r="K13852" s="1">
        <v>0.06</v>
      </c>
    </row>
    <row r="13853" spans="2:11" x14ac:dyDescent="0.3">
      <c r="B13853" s="1" t="s">
        <v>10263</v>
      </c>
      <c r="C13853" s="1" t="s">
        <v>37</v>
      </c>
      <c r="D13853" s="1">
        <v>2000</v>
      </c>
      <c r="E13853" s="1" t="s">
        <v>27</v>
      </c>
      <c r="F13853" s="1" t="s">
        <v>15</v>
      </c>
      <c r="G13853" s="1">
        <v>0.3</v>
      </c>
      <c r="H13853" s="1">
        <v>0.23</v>
      </c>
      <c r="I13853" s="1">
        <v>0.38</v>
      </c>
      <c r="J13853" s="1">
        <v>0.08</v>
      </c>
      <c r="K13853" s="1">
        <v>0.99</v>
      </c>
    </row>
    <row r="13854" spans="2:11" x14ac:dyDescent="0.3">
      <c r="B13854" s="1" t="s">
        <v>10264</v>
      </c>
      <c r="C13854" s="1" t="s">
        <v>55</v>
      </c>
      <c r="D13854" s="1">
        <v>2013</v>
      </c>
      <c r="E13854" s="1" t="s">
        <v>211</v>
      </c>
      <c r="F13854" s="1" t="s">
        <v>93</v>
      </c>
      <c r="G13854" s="1">
        <v>0.08</v>
      </c>
      <c r="H13854" s="1">
        <v>0.16</v>
      </c>
      <c r="I13854" s="1">
        <v>0</v>
      </c>
      <c r="J13854" s="1">
        <v>0.05</v>
      </c>
      <c r="K13854" s="1">
        <v>0.28999999999999998</v>
      </c>
    </row>
    <row r="13855" spans="2:11" x14ac:dyDescent="0.3">
      <c r="B13855" s="1" t="s">
        <v>10264</v>
      </c>
      <c r="C13855" s="1" t="s">
        <v>67</v>
      </c>
      <c r="D13855" s="1">
        <v>2013</v>
      </c>
      <c r="E13855" s="1" t="s">
        <v>211</v>
      </c>
      <c r="F13855" s="1" t="s">
        <v>93</v>
      </c>
      <c r="G13855" s="1">
        <v>0.1</v>
      </c>
      <c r="H13855" s="1">
        <v>0.12</v>
      </c>
      <c r="I13855" s="1">
        <v>0</v>
      </c>
      <c r="J13855" s="1">
        <v>0.02</v>
      </c>
      <c r="K13855" s="1">
        <v>0.24</v>
      </c>
    </row>
    <row r="13856" spans="2:11" x14ac:dyDescent="0.3">
      <c r="B13856" s="1" t="s">
        <v>10264</v>
      </c>
      <c r="C13856" s="1" t="s">
        <v>22</v>
      </c>
      <c r="D13856" s="1">
        <v>2013</v>
      </c>
      <c r="E13856" s="1" t="s">
        <v>211</v>
      </c>
      <c r="F13856" s="1" t="s">
        <v>93</v>
      </c>
      <c r="G13856" s="1">
        <v>0</v>
      </c>
      <c r="H13856" s="1">
        <v>0.05</v>
      </c>
      <c r="I13856" s="1">
        <v>0</v>
      </c>
      <c r="J13856" s="1">
        <v>0.01</v>
      </c>
      <c r="K13856" s="1">
        <v>0.05</v>
      </c>
    </row>
    <row r="13857" spans="2:11" x14ac:dyDescent="0.3">
      <c r="B13857" s="1" t="s">
        <v>10265</v>
      </c>
      <c r="C13857" s="1" t="s">
        <v>11</v>
      </c>
      <c r="D13857" s="1">
        <v>2010</v>
      </c>
      <c r="E13857" s="1" t="s">
        <v>69</v>
      </c>
      <c r="F13857" s="1" t="s">
        <v>113</v>
      </c>
      <c r="G13857" s="1">
        <v>0.01</v>
      </c>
      <c r="H13857" s="1">
        <v>0</v>
      </c>
      <c r="I13857" s="1">
        <v>0</v>
      </c>
      <c r="J13857" s="1">
        <v>0</v>
      </c>
      <c r="K13857" s="1">
        <v>0.01</v>
      </c>
    </row>
    <row r="13858" spans="2:11" x14ac:dyDescent="0.3">
      <c r="B13858" s="1" t="s">
        <v>10266</v>
      </c>
      <c r="C13858" s="1" t="s">
        <v>104</v>
      </c>
      <c r="D13858" s="1">
        <v>2005</v>
      </c>
      <c r="E13858" s="1" t="s">
        <v>1</v>
      </c>
      <c r="F13858" s="1" t="s">
        <v>4507</v>
      </c>
      <c r="G13858" s="1">
        <v>0.27</v>
      </c>
      <c r="H13858" s="1">
        <v>0.1</v>
      </c>
      <c r="I13858" s="1">
        <v>0</v>
      </c>
      <c r="J13858" s="1">
        <v>0.01</v>
      </c>
      <c r="K13858" s="1">
        <v>0.38</v>
      </c>
    </row>
    <row r="13859" spans="2:11" x14ac:dyDescent="0.3">
      <c r="B13859" s="1" t="s">
        <v>10267</v>
      </c>
      <c r="C13859" s="1" t="s">
        <v>40</v>
      </c>
      <c r="D13859" s="1">
        <v>2009</v>
      </c>
      <c r="E13859" s="1" t="s">
        <v>27</v>
      </c>
      <c r="F13859" s="1" t="s">
        <v>83</v>
      </c>
      <c r="G13859" s="1">
        <v>0.04</v>
      </c>
      <c r="H13859" s="1">
        <v>0</v>
      </c>
      <c r="I13859" s="1">
        <v>0</v>
      </c>
      <c r="J13859" s="1">
        <v>0</v>
      </c>
      <c r="K13859" s="1">
        <v>0.04</v>
      </c>
    </row>
    <row r="13860" spans="2:11" x14ac:dyDescent="0.3">
      <c r="B13860" s="1" t="s">
        <v>10268</v>
      </c>
      <c r="C13860" s="1" t="s">
        <v>104</v>
      </c>
      <c r="D13860" s="1">
        <v>2006</v>
      </c>
      <c r="E13860" s="1" t="s">
        <v>19</v>
      </c>
      <c r="F13860" s="1" t="s">
        <v>260</v>
      </c>
      <c r="G13860" s="1">
        <v>0.01</v>
      </c>
      <c r="H13860" s="1">
        <v>0</v>
      </c>
      <c r="I13860" s="1">
        <v>0</v>
      </c>
      <c r="J13860" s="1">
        <v>0</v>
      </c>
      <c r="K13860" s="1">
        <v>0.02</v>
      </c>
    </row>
    <row r="13861" spans="2:11" x14ac:dyDescent="0.3">
      <c r="B13861" s="1" t="s">
        <v>10269</v>
      </c>
      <c r="C13861" s="1" t="s">
        <v>40</v>
      </c>
      <c r="D13861" s="1">
        <v>2008</v>
      </c>
      <c r="E13861" s="1" t="s">
        <v>19</v>
      </c>
      <c r="F13861" s="1" t="s">
        <v>260</v>
      </c>
      <c r="G13861" s="1">
        <v>0.18</v>
      </c>
      <c r="H13861" s="1">
        <v>0</v>
      </c>
      <c r="I13861" s="1">
        <v>0</v>
      </c>
      <c r="J13861" s="1">
        <v>0.01</v>
      </c>
      <c r="K13861" s="1">
        <v>0.2</v>
      </c>
    </row>
    <row r="13862" spans="2:11" x14ac:dyDescent="0.3">
      <c r="B13862" s="1" t="s">
        <v>10270</v>
      </c>
      <c r="C13862" s="1" t="s">
        <v>40</v>
      </c>
      <c r="D13862" s="1">
        <v>2007</v>
      </c>
      <c r="E13862" s="1" t="s">
        <v>19</v>
      </c>
      <c r="F13862" s="1" t="s">
        <v>260</v>
      </c>
      <c r="G13862" s="1">
        <v>0.1</v>
      </c>
      <c r="H13862" s="1">
        <v>0</v>
      </c>
      <c r="I13862" s="1">
        <v>0</v>
      </c>
      <c r="J13862" s="1">
        <v>0.01</v>
      </c>
      <c r="K13862" s="1">
        <v>0.11</v>
      </c>
    </row>
    <row r="13863" spans="2:11" x14ac:dyDescent="0.3">
      <c r="B13863" s="1" t="s">
        <v>10271</v>
      </c>
      <c r="C13863" s="1" t="s">
        <v>37</v>
      </c>
      <c r="D13863" s="1">
        <v>2008</v>
      </c>
      <c r="E13863" s="1" t="s">
        <v>27</v>
      </c>
      <c r="F13863" s="1" t="s">
        <v>260</v>
      </c>
      <c r="G13863" s="1">
        <v>0.2</v>
      </c>
      <c r="H13863" s="1">
        <v>0.15</v>
      </c>
      <c r="I13863" s="1">
        <v>0</v>
      </c>
      <c r="J13863" s="1">
        <v>0.05</v>
      </c>
      <c r="K13863" s="1">
        <v>0.4</v>
      </c>
    </row>
    <row r="13864" spans="2:11" x14ac:dyDescent="0.3">
      <c r="B13864" s="1" t="s">
        <v>10271</v>
      </c>
      <c r="C13864" s="1" t="s">
        <v>11</v>
      </c>
      <c r="D13864" s="1">
        <v>2008</v>
      </c>
      <c r="E13864" s="1" t="s">
        <v>27</v>
      </c>
      <c r="F13864" s="1" t="s">
        <v>260</v>
      </c>
      <c r="G13864" s="1">
        <v>0.31</v>
      </c>
      <c r="H13864" s="1">
        <v>0.02</v>
      </c>
      <c r="I13864" s="1">
        <v>0</v>
      </c>
      <c r="J13864" s="1">
        <v>0.03</v>
      </c>
      <c r="K13864" s="1">
        <v>0.36</v>
      </c>
    </row>
    <row r="13865" spans="2:11" x14ac:dyDescent="0.3">
      <c r="B13865" s="1" t="s">
        <v>10271</v>
      </c>
      <c r="C13865" s="1" t="s">
        <v>40</v>
      </c>
      <c r="D13865" s="1">
        <v>2008</v>
      </c>
      <c r="E13865" s="1" t="s">
        <v>27</v>
      </c>
      <c r="F13865" s="1" t="s">
        <v>260</v>
      </c>
      <c r="G13865" s="1">
        <v>0.19</v>
      </c>
      <c r="H13865" s="1">
        <v>0.01</v>
      </c>
      <c r="I13865" s="1">
        <v>0</v>
      </c>
      <c r="J13865" s="1">
        <v>0.02</v>
      </c>
      <c r="K13865" s="1">
        <v>0.21</v>
      </c>
    </row>
    <row r="13866" spans="2:11" x14ac:dyDescent="0.3">
      <c r="B13866" s="1" t="s">
        <v>10271</v>
      </c>
      <c r="C13866" s="1" t="s">
        <v>67</v>
      </c>
      <c r="D13866" s="1">
        <v>2008</v>
      </c>
      <c r="E13866" s="1" t="s">
        <v>27</v>
      </c>
      <c r="F13866" s="1" t="s">
        <v>260</v>
      </c>
      <c r="G13866" s="1">
        <v>0.16</v>
      </c>
      <c r="H13866" s="1">
        <v>0.01</v>
      </c>
      <c r="I13866" s="1">
        <v>0</v>
      </c>
      <c r="J13866" s="1">
        <v>0.01</v>
      </c>
      <c r="K13866" s="1">
        <v>0.18</v>
      </c>
    </row>
    <row r="13867" spans="2:11" x14ac:dyDescent="0.3">
      <c r="B13867" s="1" t="s">
        <v>10271</v>
      </c>
      <c r="C13867" s="1" t="s">
        <v>55</v>
      </c>
      <c r="D13867" s="1">
        <v>2008</v>
      </c>
      <c r="E13867" s="1" t="s">
        <v>27</v>
      </c>
      <c r="F13867" s="1" t="s">
        <v>260</v>
      </c>
      <c r="G13867" s="1">
        <v>0.14000000000000001</v>
      </c>
      <c r="H13867" s="1">
        <v>0.02</v>
      </c>
      <c r="I13867" s="1">
        <v>0</v>
      </c>
      <c r="J13867" s="1">
        <v>0.02</v>
      </c>
      <c r="K13867" s="1">
        <v>0.17</v>
      </c>
    </row>
    <row r="13868" spans="2:11" x14ac:dyDescent="0.3">
      <c r="B13868" s="1" t="s">
        <v>10272</v>
      </c>
      <c r="C13868" s="1" t="s">
        <v>104</v>
      </c>
      <c r="D13868" s="1">
        <v>2013</v>
      </c>
      <c r="E13868" s="1" t="s">
        <v>27</v>
      </c>
      <c r="F13868" s="1" t="s">
        <v>260</v>
      </c>
      <c r="G13868" s="1">
        <v>0.48</v>
      </c>
      <c r="H13868" s="1">
        <v>0.18</v>
      </c>
      <c r="I13868" s="1">
        <v>0</v>
      </c>
      <c r="J13868" s="1">
        <v>0.01</v>
      </c>
      <c r="K13868" s="1">
        <v>0.67</v>
      </c>
    </row>
    <row r="13869" spans="2:11" x14ac:dyDescent="0.3">
      <c r="B13869" s="1" t="s">
        <v>10272</v>
      </c>
      <c r="C13869" s="1" t="s">
        <v>37</v>
      </c>
      <c r="D13869" s="1">
        <v>2005</v>
      </c>
      <c r="E13869" s="1" t="s">
        <v>27</v>
      </c>
      <c r="F13869" s="1" t="s">
        <v>260</v>
      </c>
      <c r="G13869" s="1">
        <v>0.36</v>
      </c>
      <c r="H13869" s="1">
        <v>0.01</v>
      </c>
      <c r="I13869" s="1">
        <v>0</v>
      </c>
      <c r="J13869" s="1">
        <v>0.06</v>
      </c>
      <c r="K13869" s="1">
        <v>0.43</v>
      </c>
    </row>
    <row r="13870" spans="2:11" x14ac:dyDescent="0.3">
      <c r="B13870" s="1" t="s">
        <v>10272</v>
      </c>
      <c r="C13870" s="1" t="s">
        <v>187</v>
      </c>
      <c r="D13870" s="1">
        <v>2013</v>
      </c>
      <c r="E13870" s="1" t="s">
        <v>27</v>
      </c>
      <c r="F13870" s="1" t="s">
        <v>260</v>
      </c>
      <c r="G13870" s="1">
        <v>0.22</v>
      </c>
      <c r="H13870" s="1">
        <v>0.06</v>
      </c>
      <c r="I13870" s="1">
        <v>0</v>
      </c>
      <c r="J13870" s="1">
        <v>0.01</v>
      </c>
      <c r="K13870" s="1">
        <v>0.28000000000000003</v>
      </c>
    </row>
    <row r="13871" spans="2:11" x14ac:dyDescent="0.3">
      <c r="B13871" s="1" t="s">
        <v>10272</v>
      </c>
      <c r="C13871" s="1" t="s">
        <v>120</v>
      </c>
      <c r="D13871" s="1">
        <v>2005</v>
      </c>
      <c r="E13871" s="1" t="s">
        <v>27</v>
      </c>
      <c r="F13871" s="1" t="s">
        <v>260</v>
      </c>
      <c r="G13871" s="1">
        <v>0.15</v>
      </c>
      <c r="H13871" s="1">
        <v>0.04</v>
      </c>
      <c r="I13871" s="1">
        <v>0</v>
      </c>
      <c r="J13871" s="1">
        <v>0.01</v>
      </c>
      <c r="K13871" s="1">
        <v>0.2</v>
      </c>
    </row>
    <row r="13872" spans="2:11" x14ac:dyDescent="0.3">
      <c r="B13872" s="1" t="s">
        <v>10272</v>
      </c>
      <c r="C13872" s="1" t="s">
        <v>40</v>
      </c>
      <c r="D13872" s="1">
        <v>2005</v>
      </c>
      <c r="E13872" s="1" t="s">
        <v>27</v>
      </c>
      <c r="F13872" s="1" t="s">
        <v>260</v>
      </c>
      <c r="G13872" s="1">
        <v>0.15</v>
      </c>
      <c r="H13872" s="1">
        <v>0.02</v>
      </c>
      <c r="I13872" s="1">
        <v>0</v>
      </c>
      <c r="J13872" s="1">
        <v>0.01</v>
      </c>
      <c r="K13872" s="1">
        <v>0.18</v>
      </c>
    </row>
    <row r="13873" spans="2:11" x14ac:dyDescent="0.3">
      <c r="B13873" s="1" t="s">
        <v>10273</v>
      </c>
      <c r="C13873" s="1" t="s">
        <v>67</v>
      </c>
      <c r="D13873" s="1">
        <v>2009</v>
      </c>
      <c r="E13873" s="1" t="s">
        <v>211</v>
      </c>
      <c r="F13873" s="1" t="s">
        <v>83</v>
      </c>
      <c r="G13873" s="1">
        <v>0.16</v>
      </c>
      <c r="H13873" s="1">
        <v>0.1</v>
      </c>
      <c r="I13873" s="1">
        <v>0</v>
      </c>
      <c r="J13873" s="1">
        <v>0.03</v>
      </c>
      <c r="K13873" s="1">
        <v>0.28999999999999998</v>
      </c>
    </row>
    <row r="13874" spans="2:11" x14ac:dyDescent="0.3">
      <c r="B13874" s="1" t="s">
        <v>10273</v>
      </c>
      <c r="C13874" s="1" t="s">
        <v>55</v>
      </c>
      <c r="D13874" s="1">
        <v>2009</v>
      </c>
      <c r="E13874" s="1" t="s">
        <v>211</v>
      </c>
      <c r="F13874" s="1" t="s">
        <v>284</v>
      </c>
      <c r="G13874" s="1">
        <v>0.12</v>
      </c>
      <c r="H13874" s="1">
        <v>0.1</v>
      </c>
      <c r="I13874" s="1">
        <v>0</v>
      </c>
      <c r="J13874" s="1">
        <v>0.04</v>
      </c>
      <c r="K13874" s="1">
        <v>0.25</v>
      </c>
    </row>
    <row r="13875" spans="2:11" x14ac:dyDescent="0.3">
      <c r="B13875" s="1" t="s">
        <v>10273</v>
      </c>
      <c r="C13875" s="1" t="s">
        <v>22</v>
      </c>
      <c r="D13875" s="1">
        <v>2009</v>
      </c>
      <c r="E13875" s="1" t="s">
        <v>211</v>
      </c>
      <c r="F13875" s="1" t="s">
        <v>284</v>
      </c>
      <c r="G13875" s="1">
        <v>0</v>
      </c>
      <c r="H13875" s="1">
        <v>0.01</v>
      </c>
      <c r="I13875" s="1">
        <v>0</v>
      </c>
      <c r="J13875" s="1">
        <v>0</v>
      </c>
      <c r="K13875" s="1">
        <v>0.01</v>
      </c>
    </row>
    <row r="13876" spans="2:11" x14ac:dyDescent="0.3">
      <c r="B13876" s="1" t="s">
        <v>10274</v>
      </c>
      <c r="C13876" s="1" t="s">
        <v>120</v>
      </c>
      <c r="D13876" s="1">
        <v>2013</v>
      </c>
      <c r="E13876" s="1" t="s">
        <v>211</v>
      </c>
      <c r="F13876" s="1" t="s">
        <v>284</v>
      </c>
      <c r="G13876" s="1">
        <v>0.32</v>
      </c>
      <c r="H13876" s="1">
        <v>0.11</v>
      </c>
      <c r="I13876" s="1">
        <v>0</v>
      </c>
      <c r="J13876" s="1">
        <v>0.02</v>
      </c>
      <c r="K13876" s="1">
        <v>0.45</v>
      </c>
    </row>
    <row r="13877" spans="2:11" x14ac:dyDescent="0.3">
      <c r="B13877" s="1" t="s">
        <v>10275</v>
      </c>
      <c r="C13877" s="1" t="s">
        <v>40</v>
      </c>
      <c r="D13877" s="1">
        <v>2009</v>
      </c>
      <c r="E13877" s="1" t="s">
        <v>34</v>
      </c>
      <c r="F13877" s="1" t="s">
        <v>787</v>
      </c>
      <c r="G13877" s="1">
        <v>0.11</v>
      </c>
      <c r="H13877" s="1">
        <v>0</v>
      </c>
      <c r="I13877" s="1">
        <v>0</v>
      </c>
      <c r="J13877" s="1">
        <v>0.01</v>
      </c>
      <c r="K13877" s="1">
        <v>0.12</v>
      </c>
    </row>
    <row r="13878" spans="2:11" x14ac:dyDescent="0.3">
      <c r="B13878" s="1" t="s">
        <v>10276</v>
      </c>
      <c r="C13878" s="1" t="s">
        <v>67</v>
      </c>
      <c r="D13878" s="1">
        <v>2008</v>
      </c>
      <c r="E13878" s="1" t="s">
        <v>211</v>
      </c>
      <c r="F13878" s="1" t="s">
        <v>147</v>
      </c>
      <c r="G13878" s="1">
        <v>0.15</v>
      </c>
      <c r="H13878" s="1">
        <v>0.1</v>
      </c>
      <c r="I13878" s="1">
        <v>0</v>
      </c>
      <c r="J13878" s="1">
        <v>0.02</v>
      </c>
      <c r="K13878" s="1">
        <v>0.27</v>
      </c>
    </row>
    <row r="13879" spans="2:11" x14ac:dyDescent="0.3">
      <c r="B13879" s="1" t="s">
        <v>10276</v>
      </c>
      <c r="C13879" s="1" t="s">
        <v>55</v>
      </c>
      <c r="D13879" s="1">
        <v>2008</v>
      </c>
      <c r="E13879" s="1" t="s">
        <v>211</v>
      </c>
      <c r="F13879" s="1" t="s">
        <v>147</v>
      </c>
      <c r="G13879" s="1">
        <v>0.14000000000000001</v>
      </c>
      <c r="H13879" s="1">
        <v>7.0000000000000007E-2</v>
      </c>
      <c r="I13879" s="1">
        <v>0</v>
      </c>
      <c r="J13879" s="1">
        <v>0.03</v>
      </c>
      <c r="K13879" s="1">
        <v>0.23</v>
      </c>
    </row>
    <row r="13880" spans="2:11" x14ac:dyDescent="0.3">
      <c r="B13880" s="1" t="s">
        <v>10277</v>
      </c>
      <c r="C13880" s="1" t="s">
        <v>52</v>
      </c>
      <c r="D13880" s="1">
        <v>2005</v>
      </c>
      <c r="E13880" s="1" t="s">
        <v>291</v>
      </c>
      <c r="F13880" s="1" t="s">
        <v>15</v>
      </c>
      <c r="G13880" s="1">
        <v>0.18</v>
      </c>
      <c r="H13880" s="1">
        <v>0</v>
      </c>
      <c r="I13880" s="1">
        <v>0</v>
      </c>
      <c r="J13880" s="1">
        <v>0.02</v>
      </c>
      <c r="K13880" s="1">
        <v>0.2</v>
      </c>
    </row>
    <row r="13881" spans="2:11" x14ac:dyDescent="0.3">
      <c r="B13881" s="1" t="s">
        <v>10278</v>
      </c>
      <c r="C13881" s="1" t="s">
        <v>11</v>
      </c>
      <c r="D13881" s="1">
        <v>2009</v>
      </c>
      <c r="E13881" s="1" t="s">
        <v>211</v>
      </c>
      <c r="F13881" s="1" t="s">
        <v>147</v>
      </c>
      <c r="G13881" s="1">
        <v>0.28999999999999998</v>
      </c>
      <c r="H13881" s="1">
        <v>0.23</v>
      </c>
      <c r="I13881" s="1">
        <v>0</v>
      </c>
      <c r="J13881" s="1">
        <v>0.06</v>
      </c>
      <c r="K13881" s="1">
        <v>0.57999999999999996</v>
      </c>
    </row>
    <row r="13882" spans="2:11" x14ac:dyDescent="0.3">
      <c r="B13882" s="1" t="s">
        <v>10279</v>
      </c>
      <c r="C13882" s="1" t="s">
        <v>37</v>
      </c>
      <c r="D13882" s="1">
        <v>2006</v>
      </c>
      <c r="E13882" s="1" t="s">
        <v>31</v>
      </c>
      <c r="F13882" s="1" t="s">
        <v>465</v>
      </c>
      <c r="G13882" s="1">
        <v>0</v>
      </c>
      <c r="H13882" s="1">
        <v>0</v>
      </c>
      <c r="I13882" s="1">
        <v>0.02</v>
      </c>
      <c r="J13882" s="1">
        <v>0</v>
      </c>
      <c r="K13882" s="1">
        <v>0.02</v>
      </c>
    </row>
    <row r="13883" spans="2:11" x14ac:dyDescent="0.3">
      <c r="B13883" s="1" t="s">
        <v>10280</v>
      </c>
      <c r="C13883" s="1" t="s">
        <v>14</v>
      </c>
      <c r="D13883" s="1">
        <v>1997</v>
      </c>
      <c r="E13883" s="1" t="s">
        <v>31</v>
      </c>
      <c r="F13883" s="1" t="s">
        <v>713</v>
      </c>
      <c r="G13883" s="1">
        <v>0</v>
      </c>
      <c r="H13883" s="1">
        <v>0</v>
      </c>
      <c r="I13883" s="1">
        <v>0.3</v>
      </c>
      <c r="J13883" s="1">
        <v>0.02</v>
      </c>
      <c r="K13883" s="1">
        <v>0.32</v>
      </c>
    </row>
    <row r="13884" spans="2:11" x14ac:dyDescent="0.3">
      <c r="B13884" s="1" t="s">
        <v>10281</v>
      </c>
      <c r="C13884" s="1" t="s">
        <v>130</v>
      </c>
      <c r="D13884" s="1">
        <v>2014</v>
      </c>
      <c r="E13884" s="1" t="s">
        <v>112</v>
      </c>
      <c r="F13884" s="1" t="s">
        <v>61</v>
      </c>
      <c r="G13884" s="1">
        <v>0.34</v>
      </c>
      <c r="H13884" s="1">
        <v>1.08</v>
      </c>
      <c r="I13884" s="1">
        <v>0.03</v>
      </c>
      <c r="J13884" s="1">
        <v>0.26</v>
      </c>
      <c r="K13884" s="1">
        <v>1.7</v>
      </c>
    </row>
    <row r="13885" spans="2:11" x14ac:dyDescent="0.3">
      <c r="B13885" s="1" t="s">
        <v>10281</v>
      </c>
      <c r="C13885" s="1" t="s">
        <v>131</v>
      </c>
      <c r="D13885" s="1">
        <v>2014</v>
      </c>
      <c r="E13885" s="1" t="s">
        <v>112</v>
      </c>
      <c r="F13885" s="1" t="s">
        <v>61</v>
      </c>
      <c r="G13885" s="1">
        <v>0.24</v>
      </c>
      <c r="H13885" s="1">
        <v>0.34</v>
      </c>
      <c r="I13885" s="1">
        <v>0</v>
      </c>
      <c r="J13885" s="1">
        <v>0.05</v>
      </c>
      <c r="K13885" s="1">
        <v>0.63</v>
      </c>
    </row>
    <row r="13886" spans="2:11" x14ac:dyDescent="0.3">
      <c r="B13886" s="1" t="s">
        <v>10281</v>
      </c>
      <c r="C13886" s="1" t="s">
        <v>67</v>
      </c>
      <c r="D13886" s="1">
        <v>2014</v>
      </c>
      <c r="E13886" s="1" t="s">
        <v>112</v>
      </c>
      <c r="F13886" s="1" t="s">
        <v>61</v>
      </c>
      <c r="G13886" s="1">
        <v>0.06</v>
      </c>
      <c r="H13886" s="1">
        <v>0.18</v>
      </c>
      <c r="I13886" s="1">
        <v>0</v>
      </c>
      <c r="J13886" s="1">
        <v>0.02</v>
      </c>
      <c r="K13886" s="1">
        <v>0.26</v>
      </c>
    </row>
    <row r="13887" spans="2:11" x14ac:dyDescent="0.3">
      <c r="B13887" s="1" t="s">
        <v>10281</v>
      </c>
      <c r="C13887" s="1" t="s">
        <v>22</v>
      </c>
      <c r="D13887" s="1">
        <v>2014</v>
      </c>
      <c r="E13887" s="1" t="s">
        <v>112</v>
      </c>
      <c r="F13887" s="1" t="s">
        <v>61</v>
      </c>
      <c r="G13887" s="1">
        <v>0</v>
      </c>
      <c r="H13887" s="1">
        <v>0.15</v>
      </c>
      <c r="I13887" s="1">
        <v>0</v>
      </c>
      <c r="J13887" s="1">
        <v>0.01</v>
      </c>
      <c r="K13887" s="1">
        <v>0.16</v>
      </c>
    </row>
    <row r="13888" spans="2:11" x14ac:dyDescent="0.3">
      <c r="B13888" s="1" t="s">
        <v>10282</v>
      </c>
      <c r="C13888" s="1" t="s">
        <v>130</v>
      </c>
      <c r="D13888" s="1">
        <v>2015</v>
      </c>
      <c r="E13888" s="1" t="s">
        <v>27</v>
      </c>
      <c r="F13888" s="1" t="s">
        <v>61</v>
      </c>
      <c r="G13888" s="1">
        <v>0</v>
      </c>
      <c r="H13888" s="1">
        <v>0.08</v>
      </c>
      <c r="I13888" s="1">
        <v>0</v>
      </c>
      <c r="J13888" s="1">
        <v>0.01</v>
      </c>
      <c r="K13888" s="1">
        <v>0.09</v>
      </c>
    </row>
    <row r="13889" spans="2:11" x14ac:dyDescent="0.3">
      <c r="B13889" s="1" t="s">
        <v>10282</v>
      </c>
      <c r="C13889" s="1" t="s">
        <v>22</v>
      </c>
      <c r="D13889" s="1">
        <v>2015</v>
      </c>
      <c r="E13889" s="1" t="s">
        <v>27</v>
      </c>
      <c r="F13889" s="1" t="s">
        <v>61</v>
      </c>
      <c r="G13889" s="1">
        <v>0</v>
      </c>
      <c r="H13889" s="1">
        <v>0.02</v>
      </c>
      <c r="I13889" s="1">
        <v>0</v>
      </c>
      <c r="J13889" s="1">
        <v>0</v>
      </c>
      <c r="K13889" s="1">
        <v>0.02</v>
      </c>
    </row>
    <row r="13890" spans="2:11" x14ac:dyDescent="0.3">
      <c r="B13890" s="1" t="s">
        <v>10282</v>
      </c>
      <c r="C13890" s="1" t="s">
        <v>131</v>
      </c>
      <c r="D13890" s="1">
        <v>2015</v>
      </c>
      <c r="E13890" s="1" t="s">
        <v>27</v>
      </c>
      <c r="F13890" s="1" t="s">
        <v>61</v>
      </c>
      <c r="G13890" s="1">
        <v>0</v>
      </c>
      <c r="H13890" s="1">
        <v>0.02</v>
      </c>
      <c r="I13890" s="1">
        <v>0</v>
      </c>
      <c r="J13890" s="1">
        <v>0</v>
      </c>
      <c r="K13890" s="1">
        <v>0.02</v>
      </c>
    </row>
    <row r="13891" spans="2:11" x14ac:dyDescent="0.3">
      <c r="B13891" s="1" t="s">
        <v>10283</v>
      </c>
      <c r="C13891" s="1" t="s">
        <v>11</v>
      </c>
      <c r="D13891" s="1">
        <v>2013</v>
      </c>
      <c r="E13891" s="1" t="s">
        <v>19</v>
      </c>
      <c r="F13891" s="1" t="s">
        <v>126</v>
      </c>
      <c r="G13891" s="1">
        <v>0.03</v>
      </c>
      <c r="H13891" s="1">
        <v>7.0000000000000007E-2</v>
      </c>
      <c r="I13891" s="1">
        <v>0</v>
      </c>
      <c r="J13891" s="1">
        <v>0.01</v>
      </c>
      <c r="K13891" s="1">
        <v>0.11</v>
      </c>
    </row>
    <row r="13892" spans="2:11" x14ac:dyDescent="0.3">
      <c r="B13892" s="1" t="s">
        <v>10283</v>
      </c>
      <c r="C13892" s="1" t="s">
        <v>40</v>
      </c>
      <c r="D13892" s="1">
        <v>2013</v>
      </c>
      <c r="E13892" s="1" t="s">
        <v>19</v>
      </c>
      <c r="F13892" s="1" t="s">
        <v>126</v>
      </c>
      <c r="G13892" s="1">
        <v>0.03</v>
      </c>
      <c r="H13892" s="1">
        <v>0.04</v>
      </c>
      <c r="I13892" s="1">
        <v>0</v>
      </c>
      <c r="J13892" s="1">
        <v>0.01</v>
      </c>
      <c r="K13892" s="1">
        <v>0.08</v>
      </c>
    </row>
    <row r="13893" spans="2:11" x14ac:dyDescent="0.3">
      <c r="B13893" s="1" t="s">
        <v>10283</v>
      </c>
      <c r="C13893" s="1" t="s">
        <v>73</v>
      </c>
      <c r="D13893" s="1">
        <v>2013</v>
      </c>
      <c r="E13893" s="1" t="s">
        <v>19</v>
      </c>
      <c r="F13893" s="1" t="s">
        <v>126</v>
      </c>
      <c r="G13893" s="1">
        <v>0.01</v>
      </c>
      <c r="H13893" s="1">
        <v>0.02</v>
      </c>
      <c r="I13893" s="1">
        <v>0</v>
      </c>
      <c r="J13893" s="1">
        <v>0</v>
      </c>
      <c r="K13893" s="1">
        <v>0.04</v>
      </c>
    </row>
    <row r="13894" spans="2:11" x14ac:dyDescent="0.3">
      <c r="B13894" s="1" t="s">
        <v>10283</v>
      </c>
      <c r="C13894" s="1" t="s">
        <v>127</v>
      </c>
      <c r="D13894" s="1">
        <v>2013</v>
      </c>
      <c r="E13894" s="1" t="s">
        <v>19</v>
      </c>
      <c r="F13894" s="1" t="s">
        <v>126</v>
      </c>
      <c r="G13894" s="1">
        <v>0.01</v>
      </c>
      <c r="H13894" s="1">
        <v>0.01</v>
      </c>
      <c r="I13894" s="1">
        <v>0</v>
      </c>
      <c r="J13894" s="1">
        <v>0</v>
      </c>
      <c r="K13894" s="1">
        <v>0.03</v>
      </c>
    </row>
    <row r="13895" spans="2:11" x14ac:dyDescent="0.3">
      <c r="B13895" s="1" t="s">
        <v>10284</v>
      </c>
      <c r="C13895" s="1" t="s">
        <v>14</v>
      </c>
      <c r="D13895" s="1">
        <v>1997</v>
      </c>
      <c r="E13895" s="1" t="s">
        <v>27</v>
      </c>
      <c r="F13895" s="1" t="s">
        <v>186</v>
      </c>
      <c r="G13895" s="1">
        <v>0.01</v>
      </c>
      <c r="H13895" s="1">
        <v>0.01</v>
      </c>
      <c r="I13895" s="1">
        <v>0</v>
      </c>
      <c r="J13895" s="1">
        <v>0</v>
      </c>
      <c r="K13895" s="1">
        <v>0.02</v>
      </c>
    </row>
    <row r="13896" spans="2:11" x14ac:dyDescent="0.3">
      <c r="B13896" s="1" t="s">
        <v>10285</v>
      </c>
      <c r="C13896" s="1" t="s">
        <v>11</v>
      </c>
      <c r="D13896" s="1">
        <v>2012</v>
      </c>
      <c r="E13896" s="1" t="s">
        <v>27</v>
      </c>
      <c r="F13896" s="1" t="s">
        <v>1846</v>
      </c>
      <c r="G13896" s="1">
        <v>0</v>
      </c>
      <c r="H13896" s="1">
        <v>0.04</v>
      </c>
      <c r="I13896" s="1">
        <v>0</v>
      </c>
      <c r="J13896" s="1">
        <v>0</v>
      </c>
      <c r="K13896" s="1">
        <v>0.04</v>
      </c>
    </row>
    <row r="13897" spans="2:11" x14ac:dyDescent="0.3">
      <c r="B13897" s="1" t="s">
        <v>10286</v>
      </c>
      <c r="C13897" s="1" t="s">
        <v>55</v>
      </c>
      <c r="D13897" s="1">
        <v>2011</v>
      </c>
      <c r="E13897" s="1" t="s">
        <v>27</v>
      </c>
      <c r="F13897" s="1" t="s">
        <v>977</v>
      </c>
      <c r="G13897" s="1">
        <v>7.0000000000000007E-2</v>
      </c>
      <c r="H13897" s="1">
        <v>7.0000000000000007E-2</v>
      </c>
      <c r="I13897" s="1">
        <v>0.01</v>
      </c>
      <c r="J13897" s="1">
        <v>0.03</v>
      </c>
      <c r="K13897" s="1">
        <v>0.17</v>
      </c>
    </row>
    <row r="13898" spans="2:11" x14ac:dyDescent="0.3">
      <c r="B13898" s="1" t="s">
        <v>10286</v>
      </c>
      <c r="C13898" s="1" t="s">
        <v>67</v>
      </c>
      <c r="D13898" s="1">
        <v>2011</v>
      </c>
      <c r="E13898" s="1" t="s">
        <v>27</v>
      </c>
      <c r="F13898" s="1" t="s">
        <v>977</v>
      </c>
      <c r="G13898" s="1">
        <v>0.08</v>
      </c>
      <c r="H13898" s="1">
        <v>0.05</v>
      </c>
      <c r="I13898" s="1">
        <v>0</v>
      </c>
      <c r="J13898" s="1">
        <v>0.01</v>
      </c>
      <c r="K13898" s="1">
        <v>0.15</v>
      </c>
    </row>
    <row r="13899" spans="2:11" x14ac:dyDescent="0.3">
      <c r="B13899" s="1" t="s">
        <v>10286</v>
      </c>
      <c r="C13899" s="1" t="s">
        <v>22</v>
      </c>
      <c r="D13899" s="1">
        <v>2011</v>
      </c>
      <c r="E13899" s="1" t="s">
        <v>27</v>
      </c>
      <c r="F13899" s="1" t="s">
        <v>977</v>
      </c>
      <c r="G13899" s="1">
        <v>0</v>
      </c>
      <c r="H13899" s="1">
        <v>0.03</v>
      </c>
      <c r="I13899" s="1">
        <v>0</v>
      </c>
      <c r="J13899" s="1">
        <v>0.01</v>
      </c>
      <c r="K13899" s="1">
        <v>0.04</v>
      </c>
    </row>
    <row r="13900" spans="2:11" x14ac:dyDescent="0.3">
      <c r="B13900" s="1" t="s">
        <v>10287</v>
      </c>
      <c r="C13900" s="1" t="s">
        <v>37</v>
      </c>
      <c r="D13900" s="1">
        <v>2006</v>
      </c>
      <c r="E13900" s="1" t="s">
        <v>27</v>
      </c>
      <c r="F13900" s="1" t="s">
        <v>93</v>
      </c>
      <c r="G13900" s="1">
        <v>7.0000000000000007E-2</v>
      </c>
      <c r="H13900" s="1">
        <v>0.05</v>
      </c>
      <c r="I13900" s="1">
        <v>0</v>
      </c>
      <c r="J13900" s="1">
        <v>0.02</v>
      </c>
      <c r="K13900" s="1">
        <v>0.14000000000000001</v>
      </c>
    </row>
    <row r="13901" spans="2:11" x14ac:dyDescent="0.3">
      <c r="B13901" s="1" t="s">
        <v>10287</v>
      </c>
      <c r="C13901" s="1" t="s">
        <v>120</v>
      </c>
      <c r="D13901" s="1">
        <v>2006</v>
      </c>
      <c r="E13901" s="1" t="s">
        <v>27</v>
      </c>
      <c r="F13901" s="1" t="s">
        <v>93</v>
      </c>
      <c r="G13901" s="1">
        <v>0.03</v>
      </c>
      <c r="H13901" s="1">
        <v>0.01</v>
      </c>
      <c r="I13901" s="1">
        <v>0</v>
      </c>
      <c r="J13901" s="1">
        <v>0</v>
      </c>
      <c r="K13901" s="1">
        <v>0.04</v>
      </c>
    </row>
    <row r="13902" spans="2:11" x14ac:dyDescent="0.3">
      <c r="B13902" s="1" t="s">
        <v>10288</v>
      </c>
      <c r="C13902" s="1" t="s">
        <v>40</v>
      </c>
      <c r="D13902" s="1">
        <v>2013</v>
      </c>
      <c r="E13902" s="1" t="s">
        <v>34</v>
      </c>
      <c r="F13902" s="1" t="s">
        <v>153</v>
      </c>
      <c r="G13902" s="1">
        <v>0.11</v>
      </c>
      <c r="H13902" s="1">
        <v>0</v>
      </c>
      <c r="I13902" s="1">
        <v>0</v>
      </c>
      <c r="J13902" s="1">
        <v>0.01</v>
      </c>
      <c r="K13902" s="1">
        <v>0.12</v>
      </c>
    </row>
    <row r="13903" spans="2:11" x14ac:dyDescent="0.3">
      <c r="B13903" s="1" t="s">
        <v>10288</v>
      </c>
      <c r="C13903" s="1" t="s">
        <v>11</v>
      </c>
      <c r="D13903" s="1">
        <v>2013</v>
      </c>
      <c r="E13903" s="1" t="s">
        <v>34</v>
      </c>
      <c r="F13903" s="1" t="s">
        <v>153</v>
      </c>
      <c r="G13903" s="1">
        <v>0.09</v>
      </c>
      <c r="H13903" s="1">
        <v>0</v>
      </c>
      <c r="I13903" s="1">
        <v>0</v>
      </c>
      <c r="J13903" s="1">
        <v>0.01</v>
      </c>
      <c r="K13903" s="1">
        <v>0.1</v>
      </c>
    </row>
    <row r="13904" spans="2:11" x14ac:dyDescent="0.3">
      <c r="B13904" s="1" t="s">
        <v>10289</v>
      </c>
      <c r="C13904" s="1" t="s">
        <v>22</v>
      </c>
      <c r="D13904" s="1">
        <v>2009</v>
      </c>
      <c r="E13904" s="1" t="s">
        <v>135</v>
      </c>
      <c r="F13904" s="1" t="s">
        <v>153</v>
      </c>
      <c r="G13904" s="1">
        <v>0</v>
      </c>
      <c r="H13904" s="1">
        <v>0.01</v>
      </c>
      <c r="I13904" s="1">
        <v>0</v>
      </c>
      <c r="J13904" s="1">
        <v>0</v>
      </c>
      <c r="K13904" s="1">
        <v>0.02</v>
      </c>
    </row>
    <row r="13905" spans="2:11" x14ac:dyDescent="0.3">
      <c r="B13905" s="1" t="s">
        <v>10290</v>
      </c>
      <c r="C13905" s="1" t="s">
        <v>40</v>
      </c>
      <c r="D13905" s="1">
        <v>2008</v>
      </c>
      <c r="E13905" s="1" t="s">
        <v>44</v>
      </c>
      <c r="F13905" s="1" t="s">
        <v>422</v>
      </c>
      <c r="G13905" s="1">
        <v>0.04</v>
      </c>
      <c r="H13905" s="1">
        <v>0</v>
      </c>
      <c r="I13905" s="1">
        <v>0</v>
      </c>
      <c r="J13905" s="1">
        <v>0</v>
      </c>
      <c r="K13905" s="1">
        <v>0.05</v>
      </c>
    </row>
    <row r="13906" spans="2:11" x14ac:dyDescent="0.3">
      <c r="B13906" s="1" t="s">
        <v>10291</v>
      </c>
      <c r="C13906" s="1" t="s">
        <v>55</v>
      </c>
      <c r="D13906" s="1">
        <v>2007</v>
      </c>
      <c r="E13906" s="1" t="s">
        <v>211</v>
      </c>
      <c r="F13906" s="1" t="s">
        <v>93</v>
      </c>
      <c r="G13906" s="1">
        <v>0.2</v>
      </c>
      <c r="H13906" s="1">
        <v>0.34</v>
      </c>
      <c r="I13906" s="1">
        <v>0</v>
      </c>
      <c r="J13906" s="1">
        <v>0.13</v>
      </c>
      <c r="K13906" s="1">
        <v>0.67</v>
      </c>
    </row>
    <row r="13907" spans="2:11" x14ac:dyDescent="0.3">
      <c r="B13907" s="1" t="s">
        <v>10291</v>
      </c>
      <c r="C13907" s="1" t="s">
        <v>67</v>
      </c>
      <c r="D13907" s="1">
        <v>2007</v>
      </c>
      <c r="E13907" s="1" t="s">
        <v>211</v>
      </c>
      <c r="F13907" s="1" t="s">
        <v>93</v>
      </c>
      <c r="G13907" s="1">
        <v>0.36</v>
      </c>
      <c r="H13907" s="1">
        <v>0.04</v>
      </c>
      <c r="I13907" s="1">
        <v>0.01</v>
      </c>
      <c r="J13907" s="1">
        <v>0.04</v>
      </c>
      <c r="K13907" s="1">
        <v>0.44</v>
      </c>
    </row>
    <row r="13908" spans="2:11" x14ac:dyDescent="0.3">
      <c r="B13908" s="1" t="s">
        <v>10292</v>
      </c>
      <c r="C13908" s="1" t="s">
        <v>67</v>
      </c>
      <c r="D13908" s="1">
        <v>2012</v>
      </c>
      <c r="E13908" s="1" t="s">
        <v>211</v>
      </c>
      <c r="F13908" s="1" t="s">
        <v>93</v>
      </c>
      <c r="G13908" s="1">
        <v>0.24</v>
      </c>
      <c r="H13908" s="1">
        <v>0.12</v>
      </c>
      <c r="I13908" s="1">
        <v>0</v>
      </c>
      <c r="J13908" s="1">
        <v>0.03</v>
      </c>
      <c r="K13908" s="1">
        <v>0.39</v>
      </c>
    </row>
    <row r="13909" spans="2:11" x14ac:dyDescent="0.3">
      <c r="B13909" s="1" t="s">
        <v>10292</v>
      </c>
      <c r="C13909" s="1" t="s">
        <v>55</v>
      </c>
      <c r="D13909" s="1">
        <v>2012</v>
      </c>
      <c r="E13909" s="1" t="s">
        <v>211</v>
      </c>
      <c r="F13909" s="1" t="s">
        <v>93</v>
      </c>
      <c r="G13909" s="1">
        <v>0.14000000000000001</v>
      </c>
      <c r="H13909" s="1">
        <v>0.14000000000000001</v>
      </c>
      <c r="I13909" s="1">
        <v>0</v>
      </c>
      <c r="J13909" s="1">
        <v>0.05</v>
      </c>
      <c r="K13909" s="1">
        <v>0.33</v>
      </c>
    </row>
    <row r="13910" spans="2:11" x14ac:dyDescent="0.3">
      <c r="B13910" s="1" t="s">
        <v>10292</v>
      </c>
      <c r="C13910" s="1" t="s">
        <v>22</v>
      </c>
      <c r="D13910" s="1">
        <v>2012</v>
      </c>
      <c r="E13910" s="1" t="s">
        <v>211</v>
      </c>
      <c r="F13910" s="1" t="s">
        <v>93</v>
      </c>
      <c r="G13910" s="1">
        <v>0.1</v>
      </c>
      <c r="H13910" s="1">
        <v>0.03</v>
      </c>
      <c r="I13910" s="1">
        <v>0</v>
      </c>
      <c r="J13910" s="1">
        <v>0.01</v>
      </c>
      <c r="K13910" s="1">
        <v>0.14000000000000001</v>
      </c>
    </row>
    <row r="13911" spans="2:11" x14ac:dyDescent="0.3">
      <c r="B13911" s="1" t="s">
        <v>10293</v>
      </c>
      <c r="C13911" s="1" t="s">
        <v>11</v>
      </c>
      <c r="D13911" s="1">
        <v>2009</v>
      </c>
      <c r="E13911" s="1" t="s">
        <v>27</v>
      </c>
      <c r="F13911" s="1" t="s">
        <v>57</v>
      </c>
      <c r="G13911" s="1">
        <v>0.1</v>
      </c>
      <c r="H13911" s="1">
        <v>0</v>
      </c>
      <c r="I13911" s="1">
        <v>0</v>
      </c>
      <c r="J13911" s="1">
        <v>0.01</v>
      </c>
      <c r="K13911" s="1">
        <v>0.1</v>
      </c>
    </row>
    <row r="13912" spans="2:11" x14ac:dyDescent="0.3">
      <c r="B13912" s="1" t="s">
        <v>10294</v>
      </c>
      <c r="C13912" s="1" t="s">
        <v>11</v>
      </c>
      <c r="D13912" s="1">
        <v>2007</v>
      </c>
      <c r="E13912" s="1" t="s">
        <v>34</v>
      </c>
      <c r="F13912" s="1" t="s">
        <v>61</v>
      </c>
      <c r="G13912" s="1">
        <v>0.35</v>
      </c>
      <c r="H13912" s="1">
        <v>0.01</v>
      </c>
      <c r="I13912" s="1">
        <v>0</v>
      </c>
      <c r="J13912" s="1">
        <v>0.03</v>
      </c>
      <c r="K13912" s="1">
        <v>0.39</v>
      </c>
    </row>
    <row r="13913" spans="2:11" x14ac:dyDescent="0.3">
      <c r="B13913" s="1" t="s">
        <v>10294</v>
      </c>
      <c r="C13913" s="1" t="s">
        <v>37</v>
      </c>
      <c r="D13913" s="1">
        <v>2007</v>
      </c>
      <c r="E13913" s="1" t="s">
        <v>34</v>
      </c>
      <c r="F13913" s="1" t="s">
        <v>61</v>
      </c>
      <c r="G13913" s="1">
        <v>0.13</v>
      </c>
      <c r="H13913" s="1">
        <v>0.1</v>
      </c>
      <c r="I13913" s="1">
        <v>0</v>
      </c>
      <c r="J13913" s="1">
        <v>0.03</v>
      </c>
      <c r="K13913" s="1">
        <v>0.27</v>
      </c>
    </row>
    <row r="13914" spans="2:11" x14ac:dyDescent="0.3">
      <c r="B13914" s="1" t="s">
        <v>10295</v>
      </c>
      <c r="C13914" s="1" t="s">
        <v>14</v>
      </c>
      <c r="D13914" s="1">
        <v>2013</v>
      </c>
      <c r="E13914" s="1" t="s">
        <v>112</v>
      </c>
      <c r="F13914" s="1" t="s">
        <v>153</v>
      </c>
      <c r="G13914" s="1">
        <v>0.17</v>
      </c>
      <c r="H13914" s="1">
        <v>0.11</v>
      </c>
      <c r="I13914" s="1">
        <v>0</v>
      </c>
      <c r="J13914" s="1">
        <v>0.02</v>
      </c>
      <c r="K13914" s="1">
        <v>0.3</v>
      </c>
    </row>
    <row r="13915" spans="2:11" x14ac:dyDescent="0.3">
      <c r="B13915" s="1" t="s">
        <v>10296</v>
      </c>
      <c r="C13915" s="1" t="s">
        <v>14</v>
      </c>
      <c r="D13915" s="1">
        <v>1999</v>
      </c>
      <c r="E13915" s="1" t="s">
        <v>112</v>
      </c>
      <c r="F13915" s="1" t="s">
        <v>61</v>
      </c>
      <c r="G13915" s="1">
        <v>0.99</v>
      </c>
      <c r="H13915" s="1">
        <v>0.16</v>
      </c>
      <c r="I13915" s="1">
        <v>0</v>
      </c>
      <c r="J13915" s="1">
        <v>0.04</v>
      </c>
      <c r="K13915" s="1">
        <v>1.19</v>
      </c>
    </row>
    <row r="13916" spans="2:11" x14ac:dyDescent="0.3">
      <c r="B13916" s="1" t="s">
        <v>10297</v>
      </c>
      <c r="C13916" s="1" t="s">
        <v>37</v>
      </c>
      <c r="D13916" s="1">
        <v>2004</v>
      </c>
      <c r="E13916" s="1" t="s">
        <v>112</v>
      </c>
      <c r="F13916" s="1" t="s">
        <v>61</v>
      </c>
      <c r="G13916" s="1">
        <v>0.11</v>
      </c>
      <c r="H13916" s="1">
        <v>0.08</v>
      </c>
      <c r="I13916" s="1">
        <v>0</v>
      </c>
      <c r="J13916" s="1">
        <v>0.03</v>
      </c>
      <c r="K13916" s="1">
        <v>0.21</v>
      </c>
    </row>
    <row r="13917" spans="2:11" x14ac:dyDescent="0.3">
      <c r="B13917" s="1" t="s">
        <v>10297</v>
      </c>
      <c r="C13917" s="1" t="s">
        <v>120</v>
      </c>
      <c r="D13917" s="1">
        <v>2004</v>
      </c>
      <c r="E13917" s="1" t="s">
        <v>112</v>
      </c>
      <c r="F13917" s="1" t="s">
        <v>61</v>
      </c>
      <c r="G13917" s="1">
        <v>0.06</v>
      </c>
      <c r="H13917" s="1">
        <v>0.02</v>
      </c>
      <c r="I13917" s="1">
        <v>0</v>
      </c>
      <c r="J13917" s="1">
        <v>0</v>
      </c>
      <c r="K13917" s="1">
        <v>0.08</v>
      </c>
    </row>
    <row r="13918" spans="2:11" x14ac:dyDescent="0.3">
      <c r="B13918" s="1" t="s">
        <v>10298</v>
      </c>
      <c r="C13918" s="1" t="s">
        <v>120</v>
      </c>
      <c r="D13918" s="1">
        <v>2002</v>
      </c>
      <c r="E13918" s="1" t="s">
        <v>44</v>
      </c>
      <c r="F13918" s="1" t="s">
        <v>61</v>
      </c>
      <c r="G13918" s="1">
        <v>2.09</v>
      </c>
      <c r="H13918" s="1">
        <v>0.63</v>
      </c>
      <c r="I13918" s="1">
        <v>0.03</v>
      </c>
      <c r="J13918" s="1">
        <v>0.11</v>
      </c>
      <c r="K13918" s="1">
        <v>2.86</v>
      </c>
    </row>
    <row r="13919" spans="2:11" x14ac:dyDescent="0.3">
      <c r="B13919" s="1" t="s">
        <v>10299</v>
      </c>
      <c r="C13919" s="1" t="s">
        <v>67</v>
      </c>
      <c r="D13919" s="1">
        <v>2006</v>
      </c>
      <c r="E13919" s="1" t="s">
        <v>44</v>
      </c>
      <c r="F13919" s="1" t="s">
        <v>93</v>
      </c>
      <c r="G13919" s="1">
        <v>2.82</v>
      </c>
      <c r="H13919" s="1">
        <v>1.05</v>
      </c>
      <c r="I13919" s="1">
        <v>0.13</v>
      </c>
      <c r="J13919" s="1">
        <v>0.4</v>
      </c>
      <c r="K13919" s="1">
        <v>4.3899999999999997</v>
      </c>
    </row>
    <row r="13920" spans="2:11" x14ac:dyDescent="0.3">
      <c r="B13920" s="1" t="s">
        <v>10299</v>
      </c>
      <c r="C13920" s="1" t="s">
        <v>55</v>
      </c>
      <c r="D13920" s="1">
        <v>2007</v>
      </c>
      <c r="E13920" s="1" t="s">
        <v>44</v>
      </c>
      <c r="F13920" s="1" t="s">
        <v>61</v>
      </c>
      <c r="G13920" s="1">
        <v>1.69</v>
      </c>
      <c r="H13920" s="1">
        <v>0.87</v>
      </c>
      <c r="I13920" s="1">
        <v>0.14000000000000001</v>
      </c>
      <c r="J13920" s="1">
        <v>0.42</v>
      </c>
      <c r="K13920" s="1">
        <v>3.12</v>
      </c>
    </row>
    <row r="13921" spans="2:11" x14ac:dyDescent="0.3">
      <c r="B13921" s="1" t="s">
        <v>10299</v>
      </c>
      <c r="C13921" s="1" t="s">
        <v>22</v>
      </c>
      <c r="D13921" s="1">
        <v>2006</v>
      </c>
      <c r="E13921" s="1" t="s">
        <v>44</v>
      </c>
      <c r="F13921" s="1" t="s">
        <v>93</v>
      </c>
      <c r="G13921" s="1">
        <v>0.01</v>
      </c>
      <c r="H13921" s="1">
        <v>0.2</v>
      </c>
      <c r="I13921" s="1">
        <v>0</v>
      </c>
      <c r="J13921" s="1">
        <v>0.05</v>
      </c>
      <c r="K13921" s="1">
        <v>0.26</v>
      </c>
    </row>
    <row r="13922" spans="2:11" x14ac:dyDescent="0.3">
      <c r="B13922" s="1" t="s">
        <v>10300</v>
      </c>
      <c r="C13922" s="1" t="s">
        <v>130</v>
      </c>
      <c r="D13922" s="1">
        <v>2015</v>
      </c>
      <c r="E13922" s="1" t="s">
        <v>44</v>
      </c>
      <c r="F13922" s="1" t="s">
        <v>356</v>
      </c>
      <c r="G13922" s="1">
        <v>0.66</v>
      </c>
      <c r="H13922" s="1">
        <v>0.78</v>
      </c>
      <c r="I13922" s="1">
        <v>0</v>
      </c>
      <c r="J13922" s="1">
        <v>0.28000000000000003</v>
      </c>
      <c r="K13922" s="1">
        <v>1.72</v>
      </c>
    </row>
    <row r="13923" spans="2:11" x14ac:dyDescent="0.3">
      <c r="B13923" s="1" t="s">
        <v>10300</v>
      </c>
      <c r="C13923" s="1" t="s">
        <v>131</v>
      </c>
      <c r="D13923" s="1">
        <v>2015</v>
      </c>
      <c r="E13923" s="1" t="s">
        <v>44</v>
      </c>
      <c r="F13923" s="1" t="s">
        <v>356</v>
      </c>
      <c r="G13923" s="1">
        <v>0.77</v>
      </c>
      <c r="H13923" s="1">
        <v>0.38</v>
      </c>
      <c r="I13923" s="1">
        <v>0</v>
      </c>
      <c r="J13923" s="1">
        <v>0.12</v>
      </c>
      <c r="K13923" s="1">
        <v>1.27</v>
      </c>
    </row>
    <row r="13924" spans="2:11" x14ac:dyDescent="0.3">
      <c r="B13924" s="1" t="s">
        <v>10300</v>
      </c>
      <c r="C13924" s="1" t="s">
        <v>22</v>
      </c>
      <c r="D13924" s="1">
        <v>2014</v>
      </c>
      <c r="E13924" s="1" t="s">
        <v>44</v>
      </c>
      <c r="F13924" s="1" t="s">
        <v>356</v>
      </c>
      <c r="G13924" s="1">
        <v>0.32</v>
      </c>
      <c r="H13924" s="1">
        <v>0.48</v>
      </c>
      <c r="I13924" s="1">
        <v>0</v>
      </c>
      <c r="J13924" s="1">
        <v>0.09</v>
      </c>
      <c r="K13924" s="1">
        <v>0.9</v>
      </c>
    </row>
    <row r="13925" spans="2:11" x14ac:dyDescent="0.3">
      <c r="B13925" s="1" t="s">
        <v>10301</v>
      </c>
      <c r="C13925" s="1" t="s">
        <v>67</v>
      </c>
      <c r="D13925" s="1">
        <v>2011</v>
      </c>
      <c r="E13925" s="1" t="s">
        <v>44</v>
      </c>
      <c r="F13925" s="1" t="s">
        <v>356</v>
      </c>
      <c r="G13925" s="1">
        <v>5.03</v>
      </c>
      <c r="H13925" s="1">
        <v>2.86</v>
      </c>
      <c r="I13925" s="1">
        <v>0.1</v>
      </c>
      <c r="J13925" s="1">
        <v>0.85</v>
      </c>
      <c r="K13925" s="1">
        <v>8.84</v>
      </c>
    </row>
    <row r="13926" spans="2:11" x14ac:dyDescent="0.3">
      <c r="B13926" s="1" t="s">
        <v>10301</v>
      </c>
      <c r="C13926" s="1" t="s">
        <v>55</v>
      </c>
      <c r="D13926" s="1">
        <v>2011</v>
      </c>
      <c r="E13926" s="1" t="s">
        <v>44</v>
      </c>
      <c r="F13926" s="1" t="s">
        <v>356</v>
      </c>
      <c r="G13926" s="1">
        <v>2.5499999999999998</v>
      </c>
      <c r="H13926" s="1">
        <v>2.71</v>
      </c>
      <c r="I13926" s="1">
        <v>0.25</v>
      </c>
      <c r="J13926" s="1">
        <v>1.05</v>
      </c>
      <c r="K13926" s="1">
        <v>6.56</v>
      </c>
    </row>
    <row r="13927" spans="2:11" x14ac:dyDescent="0.3">
      <c r="B13927" s="1" t="s">
        <v>10301</v>
      </c>
      <c r="C13927" s="1" t="s">
        <v>22</v>
      </c>
      <c r="D13927" s="1">
        <v>2011</v>
      </c>
      <c r="E13927" s="1" t="s">
        <v>44</v>
      </c>
      <c r="F13927" s="1" t="s">
        <v>356</v>
      </c>
      <c r="G13927" s="1">
        <v>1.1499999999999999</v>
      </c>
      <c r="H13927" s="1">
        <v>2.09</v>
      </c>
      <c r="I13927" s="1">
        <v>0</v>
      </c>
      <c r="J13927" s="1">
        <v>0.64</v>
      </c>
      <c r="K13927" s="1">
        <v>3.88</v>
      </c>
    </row>
    <row r="13928" spans="2:11" x14ac:dyDescent="0.3">
      <c r="B13928" s="1" t="s">
        <v>10302</v>
      </c>
      <c r="C13928" s="1" t="s">
        <v>130</v>
      </c>
      <c r="D13928" s="1">
        <v>2014</v>
      </c>
      <c r="E13928" s="1" t="s">
        <v>27</v>
      </c>
      <c r="F13928" s="1" t="s">
        <v>356</v>
      </c>
      <c r="G13928" s="1">
        <v>0.55000000000000004</v>
      </c>
      <c r="H13928" s="1">
        <v>0.84</v>
      </c>
      <c r="I13928" s="1">
        <v>0.11</v>
      </c>
      <c r="J13928" s="1">
        <v>0.31</v>
      </c>
      <c r="K13928" s="1">
        <v>1.81</v>
      </c>
    </row>
    <row r="13929" spans="2:11" x14ac:dyDescent="0.3">
      <c r="B13929" s="1" t="s">
        <v>10302</v>
      </c>
      <c r="C13929" s="1" t="s">
        <v>55</v>
      </c>
      <c r="D13929" s="1">
        <v>2014</v>
      </c>
      <c r="E13929" s="1" t="s">
        <v>27</v>
      </c>
      <c r="F13929" s="1" t="s">
        <v>356</v>
      </c>
      <c r="G13929" s="1">
        <v>0.26</v>
      </c>
      <c r="H13929" s="1">
        <v>0.39</v>
      </c>
      <c r="I13929" s="1">
        <v>0.12</v>
      </c>
      <c r="J13929" s="1">
        <v>0.14000000000000001</v>
      </c>
      <c r="K13929" s="1">
        <v>0.92</v>
      </c>
    </row>
    <row r="13930" spans="2:11" x14ac:dyDescent="0.3">
      <c r="B13930" s="1" t="s">
        <v>10302</v>
      </c>
      <c r="C13930" s="1" t="s">
        <v>131</v>
      </c>
      <c r="D13930" s="1">
        <v>2014</v>
      </c>
      <c r="E13930" s="1" t="s">
        <v>27</v>
      </c>
      <c r="F13930" s="1" t="s">
        <v>356</v>
      </c>
      <c r="G13930" s="1">
        <v>0.35</v>
      </c>
      <c r="H13930" s="1">
        <v>0.25</v>
      </c>
      <c r="I13930" s="1">
        <v>0</v>
      </c>
      <c r="J13930" s="1">
        <v>0.05</v>
      </c>
      <c r="K13930" s="1">
        <v>0.65</v>
      </c>
    </row>
    <row r="13931" spans="2:11" x14ac:dyDescent="0.3">
      <c r="B13931" s="1" t="s">
        <v>10302</v>
      </c>
      <c r="C13931" s="1" t="s">
        <v>67</v>
      </c>
      <c r="D13931" s="1">
        <v>2014</v>
      </c>
      <c r="E13931" s="1" t="s">
        <v>27</v>
      </c>
      <c r="F13931" s="1" t="s">
        <v>356</v>
      </c>
      <c r="G13931" s="1">
        <v>0.25</v>
      </c>
      <c r="H13931" s="1">
        <v>0.2</v>
      </c>
      <c r="I13931" s="1">
        <v>0.01</v>
      </c>
      <c r="J13931" s="1">
        <v>0.04</v>
      </c>
      <c r="K13931" s="1">
        <v>0.5</v>
      </c>
    </row>
    <row r="13932" spans="2:11" x14ac:dyDescent="0.3">
      <c r="B13932" s="1" t="s">
        <v>10302</v>
      </c>
      <c r="C13932" s="1" t="s">
        <v>22</v>
      </c>
      <c r="D13932" s="1">
        <v>2014</v>
      </c>
      <c r="E13932" s="1" t="s">
        <v>27</v>
      </c>
      <c r="F13932" s="1" t="s">
        <v>356</v>
      </c>
      <c r="G13932" s="1">
        <v>0.09</v>
      </c>
      <c r="H13932" s="1">
        <v>0.16</v>
      </c>
      <c r="I13932" s="1">
        <v>0</v>
      </c>
      <c r="J13932" s="1">
        <v>0.02</v>
      </c>
      <c r="K13932" s="1">
        <v>0.27</v>
      </c>
    </row>
    <row r="13933" spans="2:11" x14ac:dyDescent="0.3">
      <c r="B13933" s="1" t="s">
        <v>10303</v>
      </c>
      <c r="C13933" s="1" t="s">
        <v>55</v>
      </c>
      <c r="D13933" s="1">
        <v>2007</v>
      </c>
      <c r="E13933" s="1" t="s">
        <v>19</v>
      </c>
      <c r="F13933" s="1" t="s">
        <v>15</v>
      </c>
      <c r="G13933" s="1">
        <v>0.28000000000000003</v>
      </c>
      <c r="H13933" s="1">
        <v>0</v>
      </c>
      <c r="I13933" s="1">
        <v>0.02</v>
      </c>
      <c r="J13933" s="1">
        <v>0.03</v>
      </c>
      <c r="K13933" s="1">
        <v>0.34</v>
      </c>
    </row>
    <row r="13934" spans="2:11" x14ac:dyDescent="0.3">
      <c r="B13934" s="1" t="s">
        <v>10304</v>
      </c>
      <c r="C13934" s="1" t="s">
        <v>52</v>
      </c>
      <c r="D13934" s="1">
        <v>2010</v>
      </c>
      <c r="E13934" s="1" t="s">
        <v>23</v>
      </c>
      <c r="F13934" s="1" t="s">
        <v>15</v>
      </c>
      <c r="G13934" s="1">
        <v>0</v>
      </c>
      <c r="H13934" s="1">
        <v>0</v>
      </c>
      <c r="I13934" s="1">
        <v>0.01</v>
      </c>
      <c r="J13934" s="1">
        <v>0</v>
      </c>
      <c r="K13934" s="1">
        <v>0.01</v>
      </c>
    </row>
    <row r="13935" spans="2:11" x14ac:dyDescent="0.3">
      <c r="B13935" s="1" t="s">
        <v>10305</v>
      </c>
      <c r="C13935" s="1" t="s">
        <v>37</v>
      </c>
      <c r="D13935" s="1">
        <v>2003</v>
      </c>
      <c r="E13935" s="1" t="s">
        <v>1</v>
      </c>
      <c r="F13935" s="1" t="s">
        <v>121</v>
      </c>
      <c r="G13935" s="1">
        <v>0.33</v>
      </c>
      <c r="H13935" s="1">
        <v>0.25</v>
      </c>
      <c r="I13935" s="1">
        <v>0</v>
      </c>
      <c r="J13935" s="1">
        <v>0.09</v>
      </c>
      <c r="K13935" s="1">
        <v>0.67</v>
      </c>
    </row>
    <row r="13936" spans="2:11" x14ac:dyDescent="0.3">
      <c r="B13936" s="1" t="s">
        <v>10305</v>
      </c>
      <c r="C13936" s="1" t="s">
        <v>120</v>
      </c>
      <c r="D13936" s="1">
        <v>2003</v>
      </c>
      <c r="E13936" s="1" t="s">
        <v>1</v>
      </c>
      <c r="F13936" s="1" t="s">
        <v>121</v>
      </c>
      <c r="G13936" s="1">
        <v>0.08</v>
      </c>
      <c r="H13936" s="1">
        <v>0.02</v>
      </c>
      <c r="I13936" s="1">
        <v>0</v>
      </c>
      <c r="J13936" s="1">
        <v>0</v>
      </c>
      <c r="K13936" s="1">
        <v>0.11</v>
      </c>
    </row>
    <row r="13937" spans="2:11" x14ac:dyDescent="0.3">
      <c r="B13937" s="1" t="s">
        <v>10306</v>
      </c>
      <c r="C13937" s="1" t="s">
        <v>104</v>
      </c>
      <c r="D13937" s="1">
        <v>2003</v>
      </c>
      <c r="E13937" s="1" t="s">
        <v>1</v>
      </c>
      <c r="F13937" s="1" t="s">
        <v>121</v>
      </c>
      <c r="G13937" s="1">
        <v>0.39</v>
      </c>
      <c r="H13937" s="1">
        <v>0.14000000000000001</v>
      </c>
      <c r="I13937" s="1">
        <v>0</v>
      </c>
      <c r="J13937" s="1">
        <v>0.01</v>
      </c>
      <c r="K13937" s="1">
        <v>0.54</v>
      </c>
    </row>
    <row r="13938" spans="2:11" x14ac:dyDescent="0.3">
      <c r="B13938" s="1" t="s">
        <v>10307</v>
      </c>
      <c r="C13938" s="1" t="s">
        <v>104</v>
      </c>
      <c r="D13938" s="1">
        <v>2005</v>
      </c>
      <c r="E13938" s="1" t="s">
        <v>34</v>
      </c>
      <c r="F13938" s="1" t="s">
        <v>121</v>
      </c>
      <c r="G13938" s="1">
        <v>0.11</v>
      </c>
      <c r="H13938" s="1">
        <v>0.04</v>
      </c>
      <c r="I13938" s="1">
        <v>0</v>
      </c>
      <c r="J13938" s="1">
        <v>0</v>
      </c>
      <c r="K13938" s="1">
        <v>0.15</v>
      </c>
    </row>
    <row r="13939" spans="2:11" x14ac:dyDescent="0.3">
      <c r="B13939" s="1" t="s">
        <v>10308</v>
      </c>
      <c r="C13939" s="1" t="s">
        <v>104</v>
      </c>
      <c r="D13939" s="1">
        <v>2002</v>
      </c>
      <c r="E13939" s="1" t="s">
        <v>1</v>
      </c>
      <c r="F13939" s="1" t="s">
        <v>121</v>
      </c>
      <c r="G13939" s="1">
        <v>0.14000000000000001</v>
      </c>
      <c r="H13939" s="1">
        <v>0.05</v>
      </c>
      <c r="I13939" s="1">
        <v>0</v>
      </c>
      <c r="J13939" s="1">
        <v>0</v>
      </c>
      <c r="K13939" s="1">
        <v>0.2</v>
      </c>
    </row>
    <row r="13940" spans="2:11" x14ac:dyDescent="0.3">
      <c r="B13940" s="1" t="s">
        <v>10309</v>
      </c>
      <c r="C13940" s="1" t="s">
        <v>104</v>
      </c>
      <c r="D13940" s="1">
        <v>2004</v>
      </c>
      <c r="E13940" s="1" t="s">
        <v>19</v>
      </c>
      <c r="F13940" s="1">
        <v>2013</v>
      </c>
      <c r="G13940" s="1">
        <v>0.31</v>
      </c>
      <c r="H13940" s="1">
        <v>0.11</v>
      </c>
      <c r="I13940" s="1">
        <v>0</v>
      </c>
      <c r="J13940" s="1">
        <v>0.01</v>
      </c>
      <c r="K13940" s="1">
        <v>0.43</v>
      </c>
    </row>
    <row r="13941" spans="2:11" x14ac:dyDescent="0.3">
      <c r="B13941" s="1" t="s">
        <v>10310</v>
      </c>
      <c r="C13941" s="1" t="s">
        <v>104</v>
      </c>
      <c r="D13941" s="1">
        <v>2004</v>
      </c>
      <c r="E13941" s="1" t="s">
        <v>19</v>
      </c>
      <c r="F13941" s="1">
        <v>2013</v>
      </c>
      <c r="G13941" s="1">
        <v>0.3</v>
      </c>
      <c r="H13941" s="1">
        <v>0.11</v>
      </c>
      <c r="I13941" s="1">
        <v>0</v>
      </c>
      <c r="J13941" s="1">
        <v>0.01</v>
      </c>
      <c r="K13941" s="1">
        <v>0.42</v>
      </c>
    </row>
    <row r="13942" spans="2:11" x14ac:dyDescent="0.3">
      <c r="B13942" s="1" t="s">
        <v>10311</v>
      </c>
      <c r="C13942" s="1" t="s">
        <v>37</v>
      </c>
      <c r="D13942" s="1">
        <v>2004</v>
      </c>
      <c r="E13942" s="1" t="s">
        <v>1</v>
      </c>
      <c r="F13942" s="1" t="s">
        <v>121</v>
      </c>
      <c r="G13942" s="1">
        <v>0.17</v>
      </c>
      <c r="H13942" s="1">
        <v>0.13</v>
      </c>
      <c r="I13942" s="1">
        <v>0</v>
      </c>
      <c r="J13942" s="1">
        <v>0.04</v>
      </c>
      <c r="K13942" s="1">
        <v>0.35</v>
      </c>
    </row>
    <row r="13943" spans="2:11" x14ac:dyDescent="0.3">
      <c r="B13943" s="1" t="s">
        <v>10311</v>
      </c>
      <c r="C13943" s="1" t="s">
        <v>104</v>
      </c>
      <c r="D13943" s="1">
        <v>2004</v>
      </c>
      <c r="E13943" s="1" t="s">
        <v>1</v>
      </c>
      <c r="F13943" s="1" t="s">
        <v>121</v>
      </c>
      <c r="G13943" s="1">
        <v>0.25</v>
      </c>
      <c r="H13943" s="1">
        <v>0.09</v>
      </c>
      <c r="I13943" s="1">
        <v>0</v>
      </c>
      <c r="J13943" s="1">
        <v>0.01</v>
      </c>
      <c r="K13943" s="1">
        <v>0.34</v>
      </c>
    </row>
    <row r="13944" spans="2:11" x14ac:dyDescent="0.3">
      <c r="B13944" s="1" t="s">
        <v>10311</v>
      </c>
      <c r="C13944" s="1" t="s">
        <v>187</v>
      </c>
      <c r="D13944" s="1">
        <v>2004</v>
      </c>
      <c r="E13944" s="1" t="s">
        <v>1</v>
      </c>
      <c r="F13944" s="1" t="s">
        <v>121</v>
      </c>
      <c r="G13944" s="1">
        <v>0.16</v>
      </c>
      <c r="H13944" s="1">
        <v>0.04</v>
      </c>
      <c r="I13944" s="1">
        <v>0</v>
      </c>
      <c r="J13944" s="1">
        <v>0.01</v>
      </c>
      <c r="K13944" s="1">
        <v>0.2</v>
      </c>
    </row>
    <row r="13945" spans="2:11" x14ac:dyDescent="0.3">
      <c r="B13945" s="1" t="s">
        <v>10312</v>
      </c>
      <c r="C13945" s="1" t="s">
        <v>187</v>
      </c>
      <c r="D13945" s="1">
        <v>2003</v>
      </c>
      <c r="E13945" s="1" t="s">
        <v>1</v>
      </c>
      <c r="F13945" s="1" t="s">
        <v>121</v>
      </c>
      <c r="G13945" s="1">
        <v>0.16</v>
      </c>
      <c r="H13945" s="1">
        <v>0.04</v>
      </c>
      <c r="I13945" s="1">
        <v>0</v>
      </c>
      <c r="J13945" s="1">
        <v>0.01</v>
      </c>
      <c r="K13945" s="1">
        <v>0.21</v>
      </c>
    </row>
    <row r="13946" spans="2:11" x14ac:dyDescent="0.3">
      <c r="B13946" s="1" t="s">
        <v>10313</v>
      </c>
      <c r="C13946" s="1" t="s">
        <v>37</v>
      </c>
      <c r="D13946" s="1">
        <v>2006</v>
      </c>
      <c r="E13946" s="1" t="s">
        <v>112</v>
      </c>
      <c r="F13946" s="1" t="s">
        <v>53</v>
      </c>
      <c r="G13946" s="1">
        <v>0.03</v>
      </c>
      <c r="H13946" s="1">
        <v>0.02</v>
      </c>
      <c r="I13946" s="1">
        <v>0</v>
      </c>
      <c r="J13946" s="1">
        <v>0.01</v>
      </c>
      <c r="K13946" s="1">
        <v>0.06</v>
      </c>
    </row>
    <row r="13947" spans="2:11" x14ac:dyDescent="0.3">
      <c r="B13947" s="1" t="s">
        <v>10313</v>
      </c>
      <c r="C13947" s="1" t="s">
        <v>52</v>
      </c>
      <c r="D13947" s="1">
        <v>2007</v>
      </c>
      <c r="E13947" s="1" t="s">
        <v>112</v>
      </c>
      <c r="F13947" s="1" t="s">
        <v>35</v>
      </c>
      <c r="G13947" s="1">
        <v>0.02</v>
      </c>
      <c r="H13947" s="1">
        <v>0</v>
      </c>
      <c r="I13947" s="1">
        <v>0</v>
      </c>
      <c r="J13947" s="1">
        <v>0</v>
      </c>
      <c r="K13947" s="1">
        <v>0.02</v>
      </c>
    </row>
    <row r="13948" spans="2:11" x14ac:dyDescent="0.3">
      <c r="B13948" s="1" t="s">
        <v>10314</v>
      </c>
      <c r="C13948" s="1" t="s">
        <v>14</v>
      </c>
      <c r="D13948" s="1">
        <v>1998</v>
      </c>
      <c r="E13948" s="1" t="s">
        <v>27</v>
      </c>
      <c r="F13948" s="1" t="s">
        <v>15</v>
      </c>
      <c r="G13948" s="1">
        <v>0.08</v>
      </c>
      <c r="H13948" s="1">
        <v>0.05</v>
      </c>
      <c r="I13948" s="1">
        <v>0</v>
      </c>
      <c r="J13948" s="1">
        <v>0.01</v>
      </c>
      <c r="K13948" s="1">
        <v>0.14000000000000001</v>
      </c>
    </row>
    <row r="13949" spans="2:11" x14ac:dyDescent="0.3">
      <c r="B13949" s="1" t="s">
        <v>10315</v>
      </c>
      <c r="C13949" s="1" t="s">
        <v>55</v>
      </c>
      <c r="D13949" s="1">
        <v>2010</v>
      </c>
      <c r="E13949" s="1" t="s">
        <v>291</v>
      </c>
      <c r="F13949" s="1" t="s">
        <v>15</v>
      </c>
      <c r="G13949" s="1">
        <v>0.28999999999999998</v>
      </c>
      <c r="H13949" s="1">
        <v>0.22</v>
      </c>
      <c r="I13949" s="1">
        <v>0</v>
      </c>
      <c r="J13949" s="1">
        <v>0.09</v>
      </c>
      <c r="K13949" s="1">
        <v>0.6</v>
      </c>
    </row>
    <row r="13950" spans="2:11" x14ac:dyDescent="0.3">
      <c r="B13950" s="1" t="s">
        <v>10316</v>
      </c>
      <c r="C13950" s="1" t="s">
        <v>302</v>
      </c>
      <c r="D13950" s="1">
        <v>1989</v>
      </c>
      <c r="E13950" s="1" t="s">
        <v>44</v>
      </c>
      <c r="F13950" s="1" t="s">
        <v>299</v>
      </c>
      <c r="G13950" s="1">
        <v>0</v>
      </c>
      <c r="H13950" s="1">
        <v>0</v>
      </c>
      <c r="I13950" s="1">
        <v>1.1000000000000001</v>
      </c>
      <c r="J13950" s="1">
        <v>0</v>
      </c>
      <c r="K13950" s="1">
        <v>1.1000000000000001</v>
      </c>
    </row>
    <row r="13951" spans="2:11" x14ac:dyDescent="0.3">
      <c r="B13951" s="1" t="s">
        <v>10317</v>
      </c>
      <c r="C13951" s="1" t="s">
        <v>14</v>
      </c>
      <c r="D13951" s="1">
        <v>1996</v>
      </c>
      <c r="E13951" s="1" t="s">
        <v>69</v>
      </c>
      <c r="F13951" s="1" t="s">
        <v>113</v>
      </c>
      <c r="G13951" s="1">
        <v>0.04</v>
      </c>
      <c r="H13951" s="1">
        <v>0.03</v>
      </c>
      <c r="I13951" s="1">
        <v>0</v>
      </c>
      <c r="J13951" s="1">
        <v>0</v>
      </c>
      <c r="K13951" s="1">
        <v>7.0000000000000007E-2</v>
      </c>
    </row>
    <row r="13952" spans="2:11" x14ac:dyDescent="0.3">
      <c r="B13952" s="1" t="s">
        <v>10318</v>
      </c>
      <c r="C13952" s="1" t="s">
        <v>67</v>
      </c>
      <c r="D13952" s="1">
        <v>2011</v>
      </c>
      <c r="E13952" s="1" t="s">
        <v>27</v>
      </c>
      <c r="F13952" s="1" t="s">
        <v>218</v>
      </c>
      <c r="G13952" s="1">
        <v>0.06</v>
      </c>
      <c r="H13952" s="1">
        <v>0.04</v>
      </c>
      <c r="I13952" s="1">
        <v>0</v>
      </c>
      <c r="J13952" s="1">
        <v>0.01</v>
      </c>
      <c r="K13952" s="1">
        <v>0.11</v>
      </c>
    </row>
    <row r="13953" spans="2:11" x14ac:dyDescent="0.3">
      <c r="B13953" s="1" t="s">
        <v>10318</v>
      </c>
      <c r="C13953" s="1" t="s">
        <v>22</v>
      </c>
      <c r="D13953" s="1">
        <v>2011</v>
      </c>
      <c r="E13953" s="1" t="s">
        <v>27</v>
      </c>
      <c r="F13953" s="1" t="s">
        <v>218</v>
      </c>
      <c r="G13953" s="1">
        <v>0.06</v>
      </c>
      <c r="H13953" s="1">
        <v>0.01</v>
      </c>
      <c r="I13953" s="1">
        <v>0</v>
      </c>
      <c r="J13953" s="1">
        <v>0.01</v>
      </c>
      <c r="K13953" s="1">
        <v>0.08</v>
      </c>
    </row>
    <row r="13954" spans="2:11" x14ac:dyDescent="0.3">
      <c r="B13954" s="1" t="s">
        <v>10319</v>
      </c>
      <c r="C13954" s="1" t="s">
        <v>14</v>
      </c>
      <c r="D13954" s="1">
        <v>2000</v>
      </c>
      <c r="E13954" s="1" t="s">
        <v>69</v>
      </c>
      <c r="F13954" s="1" t="s">
        <v>61</v>
      </c>
      <c r="G13954" s="1">
        <v>7.0000000000000007E-2</v>
      </c>
      <c r="H13954" s="1">
        <v>0.05</v>
      </c>
      <c r="I13954" s="1">
        <v>0</v>
      </c>
      <c r="J13954" s="1">
        <v>0.01</v>
      </c>
      <c r="K13954" s="1">
        <v>0.13</v>
      </c>
    </row>
    <row r="13955" spans="2:11" x14ac:dyDescent="0.3">
      <c r="B13955" s="1" t="s">
        <v>10320</v>
      </c>
      <c r="C13955" s="1" t="s">
        <v>104</v>
      </c>
      <c r="D13955" s="1">
        <v>2001</v>
      </c>
      <c r="E13955" s="1" t="s">
        <v>1</v>
      </c>
      <c r="F13955" s="1" t="s">
        <v>3032</v>
      </c>
      <c r="G13955" s="1">
        <v>0.02</v>
      </c>
      <c r="H13955" s="1">
        <v>0.01</v>
      </c>
      <c r="I13955" s="1">
        <v>0</v>
      </c>
      <c r="J13955" s="1">
        <v>0</v>
      </c>
      <c r="K13955" s="1">
        <v>0.03</v>
      </c>
    </row>
    <row r="13956" spans="2:11" x14ac:dyDescent="0.3">
      <c r="B13956" s="1" t="s">
        <v>10321</v>
      </c>
      <c r="C13956" s="1" t="s">
        <v>14</v>
      </c>
      <c r="D13956" s="1">
        <v>1998</v>
      </c>
      <c r="E13956" s="1" t="s">
        <v>19</v>
      </c>
      <c r="F13956" s="1" t="s">
        <v>153</v>
      </c>
      <c r="G13956" s="1">
        <v>0.46</v>
      </c>
      <c r="H13956" s="1">
        <v>0.31</v>
      </c>
      <c r="I13956" s="1">
        <v>0</v>
      </c>
      <c r="J13956" s="1">
        <v>0.05</v>
      </c>
      <c r="K13956" s="1">
        <v>0.83</v>
      </c>
    </row>
    <row r="13957" spans="2:11" x14ac:dyDescent="0.3">
      <c r="B13957" s="1" t="s">
        <v>10322</v>
      </c>
      <c r="C13957" s="1" t="s">
        <v>104</v>
      </c>
      <c r="D13957" s="1">
        <v>2005</v>
      </c>
      <c r="E13957" s="1" t="s">
        <v>19</v>
      </c>
      <c r="F13957" s="1" t="s">
        <v>268</v>
      </c>
      <c r="G13957" s="1">
        <v>0.13</v>
      </c>
      <c r="H13957" s="1">
        <v>0.05</v>
      </c>
      <c r="I13957" s="1">
        <v>0</v>
      </c>
      <c r="J13957" s="1">
        <v>0</v>
      </c>
      <c r="K13957" s="1">
        <v>0.18</v>
      </c>
    </row>
    <row r="13958" spans="2:11" x14ac:dyDescent="0.3">
      <c r="B13958" s="1" t="s">
        <v>10323</v>
      </c>
      <c r="C13958" s="1" t="s">
        <v>37</v>
      </c>
      <c r="D13958" s="1">
        <v>2002</v>
      </c>
      <c r="E13958" s="1" t="s">
        <v>27</v>
      </c>
      <c r="F13958" s="1" t="s">
        <v>15</v>
      </c>
      <c r="G13958" s="1">
        <v>1.23</v>
      </c>
      <c r="H13958" s="1">
        <v>1.77</v>
      </c>
      <c r="I13958" s="1">
        <v>0.05</v>
      </c>
      <c r="J13958" s="1">
        <v>0.49</v>
      </c>
      <c r="K13958" s="1">
        <v>3.54</v>
      </c>
    </row>
    <row r="13959" spans="2:11" x14ac:dyDescent="0.3">
      <c r="B13959" s="1" t="s">
        <v>10324</v>
      </c>
      <c r="C13959" s="1" t="s">
        <v>37</v>
      </c>
      <c r="D13959" s="1">
        <v>2004</v>
      </c>
      <c r="E13959" s="1" t="s">
        <v>27</v>
      </c>
      <c r="F13959" s="1" t="s">
        <v>15</v>
      </c>
      <c r="G13959" s="1">
        <v>0.39</v>
      </c>
      <c r="H13959" s="1">
        <v>1.01</v>
      </c>
      <c r="I13959" s="1">
        <v>0.02</v>
      </c>
      <c r="J13959" s="1">
        <v>0.36</v>
      </c>
      <c r="K13959" s="1">
        <v>1.78</v>
      </c>
    </row>
    <row r="13960" spans="2:11" x14ac:dyDescent="0.3">
      <c r="B13960" s="1" t="s">
        <v>10325</v>
      </c>
      <c r="C13960" s="1" t="s">
        <v>55</v>
      </c>
      <c r="D13960" s="1">
        <v>2010</v>
      </c>
      <c r="E13960" s="1" t="s">
        <v>27</v>
      </c>
      <c r="F13960" s="1" t="s">
        <v>15</v>
      </c>
      <c r="G13960" s="1">
        <v>0</v>
      </c>
      <c r="H13960" s="1">
        <v>7.0000000000000007E-2</v>
      </c>
      <c r="I13960" s="1">
        <v>0.03</v>
      </c>
      <c r="J13960" s="1">
        <v>0.02</v>
      </c>
      <c r="K13960" s="1">
        <v>0.12</v>
      </c>
    </row>
    <row r="13961" spans="2:11" x14ac:dyDescent="0.3">
      <c r="B13961" s="1" t="s">
        <v>10326</v>
      </c>
      <c r="C13961" s="1" t="s">
        <v>37</v>
      </c>
      <c r="D13961" s="1">
        <v>2006</v>
      </c>
      <c r="E13961" s="1" t="s">
        <v>27</v>
      </c>
      <c r="F13961" s="1" t="s">
        <v>262</v>
      </c>
      <c r="G13961" s="1">
        <v>0.89</v>
      </c>
      <c r="H13961" s="1">
        <v>0.03</v>
      </c>
      <c r="I13961" s="1">
        <v>0.01</v>
      </c>
      <c r="J13961" s="1">
        <v>0.15</v>
      </c>
      <c r="K13961" s="1">
        <v>1.0900000000000001</v>
      </c>
    </row>
    <row r="13962" spans="2:11" x14ac:dyDescent="0.3">
      <c r="B13962" s="1" t="s">
        <v>10327</v>
      </c>
      <c r="C13962" s="1" t="s">
        <v>37</v>
      </c>
      <c r="D13962" s="1">
        <v>2006</v>
      </c>
      <c r="E13962" s="1" t="s">
        <v>27</v>
      </c>
      <c r="F13962" s="1" t="s">
        <v>262</v>
      </c>
      <c r="G13962" s="1">
        <v>0.39</v>
      </c>
      <c r="H13962" s="1">
        <v>0.02</v>
      </c>
      <c r="I13962" s="1">
        <v>0</v>
      </c>
      <c r="J13962" s="1">
        <v>0.06</v>
      </c>
      <c r="K13962" s="1">
        <v>0.47</v>
      </c>
    </row>
    <row r="13963" spans="2:11" x14ac:dyDescent="0.3">
      <c r="B13963" s="1" t="s">
        <v>10327</v>
      </c>
      <c r="C13963" s="1" t="s">
        <v>67</v>
      </c>
      <c r="D13963" s="1">
        <v>2006</v>
      </c>
      <c r="E13963" s="1" t="s">
        <v>27</v>
      </c>
      <c r="F13963" s="1" t="s">
        <v>262</v>
      </c>
      <c r="G13963" s="1">
        <v>0</v>
      </c>
      <c r="H13963" s="1">
        <v>0</v>
      </c>
      <c r="I13963" s="1">
        <v>0.01</v>
      </c>
      <c r="J13963" s="1">
        <v>0</v>
      </c>
      <c r="K13963" s="1">
        <v>0.01</v>
      </c>
    </row>
    <row r="13964" spans="2:11" x14ac:dyDescent="0.3">
      <c r="B13964" s="1" t="s">
        <v>10328</v>
      </c>
      <c r="C13964" s="1" t="s">
        <v>120</v>
      </c>
      <c r="D13964" s="1">
        <v>2006</v>
      </c>
      <c r="E13964" s="1" t="s">
        <v>27</v>
      </c>
      <c r="F13964" s="1" t="s">
        <v>262</v>
      </c>
      <c r="G13964" s="1">
        <v>0.42</v>
      </c>
      <c r="H13964" s="1">
        <v>0.11</v>
      </c>
      <c r="I13964" s="1">
        <v>0</v>
      </c>
      <c r="J13964" s="1">
        <v>0.02</v>
      </c>
      <c r="K13964" s="1">
        <v>0.55000000000000004</v>
      </c>
    </row>
    <row r="13965" spans="2:11" x14ac:dyDescent="0.3">
      <c r="B13965" s="1" t="s">
        <v>10329</v>
      </c>
      <c r="C13965" s="1" t="s">
        <v>67</v>
      </c>
      <c r="D13965" s="1">
        <v>2006</v>
      </c>
      <c r="E13965" s="1" t="s">
        <v>27</v>
      </c>
      <c r="F13965" s="1" t="s">
        <v>262</v>
      </c>
      <c r="G13965" s="1">
        <v>0.2</v>
      </c>
      <c r="H13965" s="1">
        <v>0.02</v>
      </c>
      <c r="I13965" s="1">
        <v>0</v>
      </c>
      <c r="J13965" s="1">
        <v>0.02</v>
      </c>
      <c r="K13965" s="1">
        <v>0.24</v>
      </c>
    </row>
    <row r="13966" spans="2:11" x14ac:dyDescent="0.3">
      <c r="B13966" s="1" t="s">
        <v>10330</v>
      </c>
      <c r="C13966" s="1" t="s">
        <v>120</v>
      </c>
      <c r="D13966" s="1">
        <v>2006</v>
      </c>
      <c r="E13966" s="1" t="s">
        <v>27</v>
      </c>
      <c r="F13966" s="1" t="s">
        <v>262</v>
      </c>
      <c r="G13966" s="1">
        <v>0.33</v>
      </c>
      <c r="H13966" s="1">
        <v>0.1</v>
      </c>
      <c r="I13966" s="1">
        <v>0</v>
      </c>
      <c r="J13966" s="1">
        <v>0.02</v>
      </c>
      <c r="K13966" s="1">
        <v>0.44</v>
      </c>
    </row>
    <row r="13967" spans="2:11" x14ac:dyDescent="0.3">
      <c r="B13967" s="1" t="s">
        <v>10331</v>
      </c>
      <c r="C13967" s="1" t="s">
        <v>67</v>
      </c>
      <c r="D13967" s="1">
        <v>2009</v>
      </c>
      <c r="E13967" s="1" t="s">
        <v>27</v>
      </c>
      <c r="F13967" s="1" t="s">
        <v>262</v>
      </c>
      <c r="G13967" s="1">
        <v>0.47</v>
      </c>
      <c r="H13967" s="1">
        <v>0.24</v>
      </c>
      <c r="I13967" s="1">
        <v>0.01</v>
      </c>
      <c r="J13967" s="1">
        <v>0.08</v>
      </c>
      <c r="K13967" s="1">
        <v>0.79</v>
      </c>
    </row>
    <row r="13968" spans="2:11" x14ac:dyDescent="0.3">
      <c r="B13968" s="1" t="s">
        <v>10331</v>
      </c>
      <c r="C13968" s="1" t="s">
        <v>55</v>
      </c>
      <c r="D13968" s="1">
        <v>2009</v>
      </c>
      <c r="E13968" s="1" t="s">
        <v>27</v>
      </c>
      <c r="F13968" s="1" t="s">
        <v>262</v>
      </c>
      <c r="G13968" s="1">
        <v>0.41</v>
      </c>
      <c r="H13968" s="1">
        <v>0.22</v>
      </c>
      <c r="I13968" s="1">
        <v>0.01</v>
      </c>
      <c r="J13968" s="1">
        <v>0.11</v>
      </c>
      <c r="K13968" s="1">
        <v>0.75</v>
      </c>
    </row>
    <row r="13969" spans="2:11" x14ac:dyDescent="0.3">
      <c r="B13969" s="1" t="s">
        <v>10332</v>
      </c>
      <c r="C13969" s="1" t="s">
        <v>11</v>
      </c>
      <c r="D13969" s="1">
        <v>2007</v>
      </c>
      <c r="E13969" s="1" t="s">
        <v>34</v>
      </c>
      <c r="F13969" s="1" t="s">
        <v>262</v>
      </c>
      <c r="G13969" s="1">
        <v>0.14000000000000001</v>
      </c>
      <c r="H13969" s="1">
        <v>0</v>
      </c>
      <c r="I13969" s="1">
        <v>0</v>
      </c>
      <c r="J13969" s="1">
        <v>0.01</v>
      </c>
      <c r="K13969" s="1">
        <v>0.16</v>
      </c>
    </row>
    <row r="13970" spans="2:11" x14ac:dyDescent="0.3">
      <c r="B13970" s="1" t="s">
        <v>10333</v>
      </c>
      <c r="C13970" s="1" t="s">
        <v>55</v>
      </c>
      <c r="D13970" s="1">
        <v>2007</v>
      </c>
      <c r="E13970" s="1" t="s">
        <v>27</v>
      </c>
      <c r="F13970" s="1" t="s">
        <v>262</v>
      </c>
      <c r="G13970" s="1">
        <v>0.25</v>
      </c>
      <c r="H13970" s="1">
        <v>0.02</v>
      </c>
      <c r="I13970" s="1">
        <v>0</v>
      </c>
      <c r="J13970" s="1">
        <v>0.03</v>
      </c>
      <c r="K13970" s="1">
        <v>0.28999999999999998</v>
      </c>
    </row>
    <row r="13971" spans="2:11" x14ac:dyDescent="0.3">
      <c r="B13971" s="1" t="s">
        <v>10334</v>
      </c>
      <c r="C13971" s="1" t="s">
        <v>52</v>
      </c>
      <c r="D13971" s="1">
        <v>2006</v>
      </c>
      <c r="E13971" s="1" t="s">
        <v>27</v>
      </c>
      <c r="F13971" s="1" t="s">
        <v>262</v>
      </c>
      <c r="G13971" s="1">
        <v>0.09</v>
      </c>
      <c r="H13971" s="1">
        <v>0.01</v>
      </c>
      <c r="I13971" s="1">
        <v>0</v>
      </c>
      <c r="J13971" s="1">
        <v>0.01</v>
      </c>
      <c r="K13971" s="1">
        <v>0.11</v>
      </c>
    </row>
    <row r="13972" spans="2:11" x14ac:dyDescent="0.3">
      <c r="B13972" s="1" t="s">
        <v>10335</v>
      </c>
      <c r="C13972" s="1" t="s">
        <v>40</v>
      </c>
      <c r="D13972" s="1">
        <v>2007</v>
      </c>
      <c r="E13972" s="1" t="s">
        <v>27</v>
      </c>
      <c r="F13972" s="1" t="s">
        <v>147</v>
      </c>
      <c r="G13972" s="1">
        <v>0.28000000000000003</v>
      </c>
      <c r="H13972" s="1">
        <v>0.25</v>
      </c>
      <c r="I13972" s="1">
        <v>0</v>
      </c>
      <c r="J13972" s="1">
        <v>0.06</v>
      </c>
      <c r="K13972" s="1">
        <v>0.6</v>
      </c>
    </row>
    <row r="13973" spans="2:11" x14ac:dyDescent="0.3">
      <c r="B13973" s="1" t="s">
        <v>10335</v>
      </c>
      <c r="C13973" s="1" t="s">
        <v>11</v>
      </c>
      <c r="D13973" s="1">
        <v>2013</v>
      </c>
      <c r="E13973" s="1" t="s">
        <v>27</v>
      </c>
      <c r="F13973" s="1" t="s">
        <v>147</v>
      </c>
      <c r="G13973" s="1">
        <v>0.26</v>
      </c>
      <c r="H13973" s="1">
        <v>0.28000000000000003</v>
      </c>
      <c r="I13973" s="1">
        <v>0</v>
      </c>
      <c r="J13973" s="1">
        <v>7.0000000000000007E-2</v>
      </c>
      <c r="K13973" s="1">
        <v>0.6</v>
      </c>
    </row>
    <row r="13974" spans="2:11" x14ac:dyDescent="0.3">
      <c r="B13974" s="1" t="s">
        <v>10335</v>
      </c>
      <c r="C13974" s="1" t="s">
        <v>37</v>
      </c>
      <c r="D13974" s="1">
        <v>2007</v>
      </c>
      <c r="E13974" s="1" t="s">
        <v>27</v>
      </c>
      <c r="F13974" s="1" t="s">
        <v>147</v>
      </c>
      <c r="G13974" s="1">
        <v>0.13</v>
      </c>
      <c r="H13974" s="1">
        <v>0</v>
      </c>
      <c r="I13974" s="1">
        <v>0</v>
      </c>
      <c r="J13974" s="1">
        <v>0.39</v>
      </c>
      <c r="K13974" s="1">
        <v>0.52</v>
      </c>
    </row>
    <row r="13975" spans="2:11" x14ac:dyDescent="0.3">
      <c r="B13975" s="1" t="s">
        <v>10335</v>
      </c>
      <c r="C13975" s="1" t="s">
        <v>67</v>
      </c>
      <c r="D13975" s="1">
        <v>2007</v>
      </c>
      <c r="E13975" s="1" t="s">
        <v>27</v>
      </c>
      <c r="F13975" s="1" t="s">
        <v>147</v>
      </c>
      <c r="G13975" s="1">
        <v>0.3</v>
      </c>
      <c r="H13975" s="1">
        <v>0.12</v>
      </c>
      <c r="I13975" s="1">
        <v>0</v>
      </c>
      <c r="J13975" s="1">
        <v>0.04</v>
      </c>
      <c r="K13975" s="1">
        <v>0.46</v>
      </c>
    </row>
    <row r="13976" spans="2:11" x14ac:dyDescent="0.3">
      <c r="B13976" s="1" t="s">
        <v>10335</v>
      </c>
      <c r="C13976" s="1" t="s">
        <v>52</v>
      </c>
      <c r="D13976" s="1">
        <v>2013</v>
      </c>
      <c r="E13976" s="1" t="s">
        <v>27</v>
      </c>
      <c r="F13976" s="1" t="s">
        <v>147</v>
      </c>
      <c r="G13976" s="1">
        <v>0.11</v>
      </c>
      <c r="H13976" s="1">
        <v>0.16</v>
      </c>
      <c r="I13976" s="1">
        <v>0</v>
      </c>
      <c r="J13976" s="1">
        <v>0.1</v>
      </c>
      <c r="K13976" s="1">
        <v>0.38</v>
      </c>
    </row>
    <row r="13977" spans="2:11" x14ac:dyDescent="0.3">
      <c r="B13977" s="1" t="s">
        <v>10335</v>
      </c>
      <c r="C13977" s="1" t="s">
        <v>55</v>
      </c>
      <c r="D13977" s="1">
        <v>2007</v>
      </c>
      <c r="E13977" s="1" t="s">
        <v>27</v>
      </c>
      <c r="F13977" s="1" t="s">
        <v>147</v>
      </c>
      <c r="G13977" s="1">
        <v>0.14000000000000001</v>
      </c>
      <c r="H13977" s="1">
        <v>0.1</v>
      </c>
      <c r="I13977" s="1">
        <v>0</v>
      </c>
      <c r="J13977" s="1">
        <v>0.05</v>
      </c>
      <c r="K13977" s="1">
        <v>0.28999999999999998</v>
      </c>
    </row>
    <row r="13978" spans="2:11" x14ac:dyDescent="0.3">
      <c r="B13978" s="1" t="s">
        <v>10336</v>
      </c>
      <c r="C13978" s="1" t="s">
        <v>130</v>
      </c>
      <c r="D13978" s="1">
        <v>2014</v>
      </c>
      <c r="E13978" s="1" t="s">
        <v>69</v>
      </c>
      <c r="F13978" s="1" t="s">
        <v>153</v>
      </c>
      <c r="G13978" s="1">
        <v>0.05</v>
      </c>
      <c r="H13978" s="1">
        <v>0.02</v>
      </c>
      <c r="I13978" s="1">
        <v>0</v>
      </c>
      <c r="J13978" s="1">
        <v>0.01</v>
      </c>
      <c r="K13978" s="1">
        <v>0.08</v>
      </c>
    </row>
    <row r="13979" spans="2:11" x14ac:dyDescent="0.3">
      <c r="B13979" s="1" t="s">
        <v>10336</v>
      </c>
      <c r="C13979" s="1" t="s">
        <v>131</v>
      </c>
      <c r="D13979" s="1">
        <v>2014</v>
      </c>
      <c r="E13979" s="1" t="s">
        <v>69</v>
      </c>
      <c r="F13979" s="1" t="s">
        <v>153</v>
      </c>
      <c r="G13979" s="1">
        <v>0.02</v>
      </c>
      <c r="H13979" s="1">
        <v>0</v>
      </c>
      <c r="I13979" s="1">
        <v>0</v>
      </c>
      <c r="J13979" s="1">
        <v>0</v>
      </c>
      <c r="K13979" s="1">
        <v>0.03</v>
      </c>
    </row>
    <row r="13980" spans="2:11" x14ac:dyDescent="0.3">
      <c r="B13980" s="1" t="s">
        <v>10337</v>
      </c>
      <c r="C13980" s="1" t="s">
        <v>14</v>
      </c>
      <c r="D13980" s="1">
        <v>1997</v>
      </c>
      <c r="E13980" s="1" t="s">
        <v>44</v>
      </c>
      <c r="F13980" s="1" t="s">
        <v>15</v>
      </c>
      <c r="G13980" s="1">
        <v>0.08</v>
      </c>
      <c r="H13980" s="1">
        <v>0.05</v>
      </c>
      <c r="I13980" s="1">
        <v>0</v>
      </c>
      <c r="J13980" s="1">
        <v>0.01</v>
      </c>
      <c r="K13980" s="1">
        <v>0.14000000000000001</v>
      </c>
    </row>
    <row r="13981" spans="2:11" x14ac:dyDescent="0.3">
      <c r="B13981" s="1" t="s">
        <v>10338</v>
      </c>
      <c r="C13981" s="1" t="s">
        <v>30</v>
      </c>
      <c r="D13981" s="1">
        <v>1994</v>
      </c>
      <c r="E13981" s="1" t="s">
        <v>27</v>
      </c>
      <c r="F13981" s="1" t="s">
        <v>48</v>
      </c>
      <c r="G13981" s="1">
        <v>0</v>
      </c>
      <c r="H13981" s="1">
        <v>0</v>
      </c>
      <c r="I13981" s="1">
        <v>0.03</v>
      </c>
      <c r="J13981" s="1">
        <v>0</v>
      </c>
      <c r="K13981" s="1">
        <v>0.03</v>
      </c>
    </row>
    <row r="13982" spans="2:11" x14ac:dyDescent="0.3">
      <c r="B13982" s="1" t="s">
        <v>10339</v>
      </c>
      <c r="C13982" s="1" t="s">
        <v>37</v>
      </c>
      <c r="D13982" s="1">
        <v>2003</v>
      </c>
      <c r="E13982" s="1" t="s">
        <v>27</v>
      </c>
      <c r="F13982" s="1" t="s">
        <v>1789</v>
      </c>
      <c r="G13982" s="1">
        <v>0.1</v>
      </c>
      <c r="H13982" s="1">
        <v>7.0000000000000007E-2</v>
      </c>
      <c r="I13982" s="1">
        <v>0</v>
      </c>
      <c r="J13982" s="1">
        <v>0.02</v>
      </c>
      <c r="K13982" s="1">
        <v>0.2</v>
      </c>
    </row>
    <row r="13983" spans="2:11" x14ac:dyDescent="0.3">
      <c r="B13983" s="1" t="s">
        <v>10339</v>
      </c>
      <c r="C13983" s="1" t="s">
        <v>120</v>
      </c>
      <c r="D13983" s="1">
        <v>2003</v>
      </c>
      <c r="E13983" s="1" t="s">
        <v>27</v>
      </c>
      <c r="F13983" s="1" t="s">
        <v>1789</v>
      </c>
      <c r="G13983" s="1">
        <v>0.05</v>
      </c>
      <c r="H13983" s="1">
        <v>0.01</v>
      </c>
      <c r="I13983" s="1">
        <v>0</v>
      </c>
      <c r="J13983" s="1">
        <v>0</v>
      </c>
      <c r="K13983" s="1">
        <v>0.06</v>
      </c>
    </row>
    <row r="13984" spans="2:11" x14ac:dyDescent="0.3">
      <c r="B13984" s="1" t="s">
        <v>10340</v>
      </c>
      <c r="C13984" s="1" t="s">
        <v>22</v>
      </c>
      <c r="D13984" s="1">
        <v>2015</v>
      </c>
      <c r="E13984" s="1" t="s">
        <v>34</v>
      </c>
      <c r="F13984" s="1" t="s">
        <v>2980</v>
      </c>
      <c r="G13984" s="1">
        <v>0</v>
      </c>
      <c r="H13984" s="1">
        <v>0.03</v>
      </c>
      <c r="I13984" s="1">
        <v>0</v>
      </c>
      <c r="J13984" s="1">
        <v>0</v>
      </c>
      <c r="K13984" s="1">
        <v>0.03</v>
      </c>
    </row>
    <row r="13985" spans="2:11" x14ac:dyDescent="0.3">
      <c r="B13985" s="1" t="s">
        <v>10341</v>
      </c>
      <c r="C13985" s="1" t="s">
        <v>187</v>
      </c>
      <c r="D13985" s="1">
        <v>2006</v>
      </c>
      <c r="E13985" s="1" t="s">
        <v>27</v>
      </c>
      <c r="F13985" s="1" t="s">
        <v>444</v>
      </c>
      <c r="G13985" s="1">
        <v>0.13</v>
      </c>
      <c r="H13985" s="1">
        <v>0.03</v>
      </c>
      <c r="I13985" s="1">
        <v>0</v>
      </c>
      <c r="J13985" s="1">
        <v>0</v>
      </c>
      <c r="K13985" s="1">
        <v>0.17</v>
      </c>
    </row>
    <row r="13986" spans="2:11" x14ac:dyDescent="0.3">
      <c r="B13986" s="1" t="s">
        <v>10341</v>
      </c>
      <c r="C13986" s="1" t="s">
        <v>11</v>
      </c>
      <c r="D13986" s="1">
        <v>2006</v>
      </c>
      <c r="E13986" s="1" t="s">
        <v>27</v>
      </c>
      <c r="F13986" s="1" t="s">
        <v>444</v>
      </c>
      <c r="G13986" s="1">
        <v>0.04</v>
      </c>
      <c r="H13986" s="1">
        <v>0</v>
      </c>
      <c r="I13986" s="1">
        <v>0</v>
      </c>
      <c r="J13986" s="1">
        <v>0</v>
      </c>
      <c r="K13986" s="1">
        <v>0.05</v>
      </c>
    </row>
    <row r="13987" spans="2:11" x14ac:dyDescent="0.3">
      <c r="B13987" s="1" t="s">
        <v>10342</v>
      </c>
      <c r="C13987" s="1" t="s">
        <v>14</v>
      </c>
      <c r="D13987" s="1">
        <v>1999</v>
      </c>
      <c r="E13987" s="1" t="s">
        <v>34</v>
      </c>
      <c r="F13987" s="1" t="s">
        <v>113</v>
      </c>
      <c r="G13987" s="1">
        <v>0.28999999999999998</v>
      </c>
      <c r="H13987" s="1">
        <v>0.2</v>
      </c>
      <c r="I13987" s="1">
        <v>0</v>
      </c>
      <c r="J13987" s="1">
        <v>0.03</v>
      </c>
      <c r="K13987" s="1">
        <v>0.52</v>
      </c>
    </row>
    <row r="13988" spans="2:11" x14ac:dyDescent="0.3">
      <c r="B13988" s="1" t="s">
        <v>10343</v>
      </c>
      <c r="C13988" s="1" t="s">
        <v>55</v>
      </c>
      <c r="D13988" s="1">
        <v>2013</v>
      </c>
      <c r="E13988" s="1" t="s">
        <v>44</v>
      </c>
      <c r="F13988" s="1" t="s">
        <v>45</v>
      </c>
      <c r="G13988" s="1">
        <v>0</v>
      </c>
      <c r="H13988" s="1">
        <v>0</v>
      </c>
      <c r="I13988" s="1">
        <v>0.06</v>
      </c>
      <c r="J13988" s="1">
        <v>0</v>
      </c>
      <c r="K13988" s="1">
        <v>7.0000000000000007E-2</v>
      </c>
    </row>
    <row r="13989" spans="2:11" x14ac:dyDescent="0.3">
      <c r="B13989" s="1" t="s">
        <v>10344</v>
      </c>
      <c r="C13989" s="1" t="s">
        <v>67</v>
      </c>
      <c r="D13989" s="1">
        <v>2011</v>
      </c>
      <c r="E13989" s="1" t="s">
        <v>211</v>
      </c>
      <c r="F13989" s="1" t="s">
        <v>174</v>
      </c>
      <c r="G13989" s="1">
        <v>0.26</v>
      </c>
      <c r="H13989" s="1">
        <v>0.11</v>
      </c>
      <c r="I13989" s="1">
        <v>0</v>
      </c>
      <c r="J13989" s="1">
        <v>0.04</v>
      </c>
      <c r="K13989" s="1">
        <v>0.41</v>
      </c>
    </row>
    <row r="13990" spans="2:11" x14ac:dyDescent="0.3">
      <c r="B13990" s="1" t="s">
        <v>10345</v>
      </c>
      <c r="C13990" s="1" t="s">
        <v>37</v>
      </c>
      <c r="D13990" s="1">
        <v>2004</v>
      </c>
      <c r="E13990" s="1" t="s">
        <v>19</v>
      </c>
      <c r="F13990" s="1" t="s">
        <v>8151</v>
      </c>
      <c r="G13990" s="1">
        <v>7.0000000000000007E-2</v>
      </c>
      <c r="H13990" s="1">
        <v>0.05</v>
      </c>
      <c r="I13990" s="1">
        <v>0</v>
      </c>
      <c r="J13990" s="1">
        <v>0.02</v>
      </c>
      <c r="K13990" s="1">
        <v>0.13</v>
      </c>
    </row>
    <row r="13991" spans="2:11" x14ac:dyDescent="0.3">
      <c r="B13991" s="1" t="s">
        <v>10345</v>
      </c>
      <c r="C13991" s="1" t="s">
        <v>120</v>
      </c>
      <c r="D13991" s="1">
        <v>2004</v>
      </c>
      <c r="E13991" s="1" t="s">
        <v>19</v>
      </c>
      <c r="F13991" s="1" t="s">
        <v>8151</v>
      </c>
      <c r="G13991" s="1">
        <v>0.05</v>
      </c>
      <c r="H13991" s="1">
        <v>0.02</v>
      </c>
      <c r="I13991" s="1">
        <v>0</v>
      </c>
      <c r="J13991" s="1">
        <v>0</v>
      </c>
      <c r="K13991" s="1">
        <v>7.0000000000000007E-2</v>
      </c>
    </row>
    <row r="13992" spans="2:11" x14ac:dyDescent="0.3">
      <c r="B13992" s="1" t="s">
        <v>10346</v>
      </c>
      <c r="C13992" s="1" t="s">
        <v>11</v>
      </c>
      <c r="D13992" s="1">
        <v>2009</v>
      </c>
      <c r="E13992" s="1" t="s">
        <v>34</v>
      </c>
      <c r="F13992" s="1" t="s">
        <v>162</v>
      </c>
      <c r="G13992" s="1">
        <v>7.0000000000000007E-2</v>
      </c>
      <c r="H13992" s="1">
        <v>0.03</v>
      </c>
      <c r="I13992" s="1">
        <v>0</v>
      </c>
      <c r="J13992" s="1">
        <v>0.01</v>
      </c>
      <c r="K13992" s="1">
        <v>0.11</v>
      </c>
    </row>
    <row r="13993" spans="2:11" x14ac:dyDescent="0.3">
      <c r="B13993" s="1" t="s">
        <v>10347</v>
      </c>
      <c r="C13993" s="1" t="s">
        <v>40</v>
      </c>
      <c r="D13993" s="1">
        <v>2009</v>
      </c>
      <c r="E13993" s="1" t="s">
        <v>34</v>
      </c>
      <c r="F13993" s="1" t="s">
        <v>147</v>
      </c>
      <c r="G13993" s="1">
        <v>0.11</v>
      </c>
      <c r="H13993" s="1">
        <v>0</v>
      </c>
      <c r="I13993" s="1">
        <v>0</v>
      </c>
      <c r="J13993" s="1">
        <v>0.01</v>
      </c>
      <c r="K13993" s="1">
        <v>0.11</v>
      </c>
    </row>
    <row r="13994" spans="2:11" x14ac:dyDescent="0.3">
      <c r="B13994" s="1" t="s">
        <v>10348</v>
      </c>
      <c r="C13994" s="1" t="s">
        <v>22</v>
      </c>
      <c r="D13994" s="1">
        <v>2011</v>
      </c>
      <c r="E13994" s="1" t="s">
        <v>211</v>
      </c>
      <c r="F13994" s="1" t="s">
        <v>10349</v>
      </c>
      <c r="G13994" s="1">
        <v>0.02</v>
      </c>
      <c r="H13994" s="1">
        <v>0</v>
      </c>
      <c r="I13994" s="1">
        <v>0</v>
      </c>
      <c r="J13994" s="1">
        <v>0</v>
      </c>
      <c r="K13994" s="1">
        <v>0.02</v>
      </c>
    </row>
    <row r="13995" spans="2:11" x14ac:dyDescent="0.3">
      <c r="B13995" s="1" t="s">
        <v>10350</v>
      </c>
      <c r="C13995" s="1" t="s">
        <v>130</v>
      </c>
      <c r="D13995" s="1">
        <v>2016</v>
      </c>
      <c r="E13995" s="1" t="s">
        <v>27</v>
      </c>
      <c r="F13995" s="1" t="s">
        <v>15</v>
      </c>
      <c r="G13995" s="1">
        <v>0</v>
      </c>
      <c r="H13995" s="1">
        <v>0.16</v>
      </c>
      <c r="I13995" s="1">
        <v>0</v>
      </c>
      <c r="J13995" s="1">
        <v>0.03</v>
      </c>
      <c r="K13995" s="1">
        <v>0.19</v>
      </c>
    </row>
    <row r="13996" spans="2:11" x14ac:dyDescent="0.3">
      <c r="B13996" s="1" t="s">
        <v>10351</v>
      </c>
      <c r="C13996" s="1" t="s">
        <v>73</v>
      </c>
      <c r="D13996" s="1">
        <v>2013</v>
      </c>
      <c r="E13996" s="1" t="s">
        <v>34</v>
      </c>
      <c r="F13996" s="1" t="s">
        <v>153</v>
      </c>
      <c r="G13996" s="1">
        <v>0.08</v>
      </c>
      <c r="H13996" s="1">
        <v>0</v>
      </c>
      <c r="I13996" s="1">
        <v>0</v>
      </c>
      <c r="J13996" s="1">
        <v>0</v>
      </c>
      <c r="K13996" s="1">
        <v>0.08</v>
      </c>
    </row>
    <row r="13997" spans="2:11" x14ac:dyDescent="0.3">
      <c r="B13997" s="1" t="s">
        <v>10352</v>
      </c>
      <c r="C13997" s="1" t="s">
        <v>11</v>
      </c>
      <c r="D13997" s="1">
        <v>2007</v>
      </c>
      <c r="E13997" s="1" t="s">
        <v>211</v>
      </c>
      <c r="F13997" s="1" t="s">
        <v>17</v>
      </c>
      <c r="G13997" s="1">
        <v>0.1</v>
      </c>
      <c r="H13997" s="1">
        <v>0</v>
      </c>
      <c r="I13997" s="1">
        <v>0</v>
      </c>
      <c r="J13997" s="1">
        <v>0.01</v>
      </c>
      <c r="K13997" s="1">
        <v>0.11</v>
      </c>
    </row>
    <row r="13998" spans="2:11" x14ac:dyDescent="0.3">
      <c r="B13998" s="1" t="s">
        <v>10352</v>
      </c>
      <c r="C13998" s="1" t="s">
        <v>55</v>
      </c>
      <c r="D13998" s="1">
        <v>2008</v>
      </c>
      <c r="E13998" s="1" t="s">
        <v>211</v>
      </c>
      <c r="F13998" s="1" t="s">
        <v>17</v>
      </c>
      <c r="G13998" s="1">
        <v>7.0000000000000007E-2</v>
      </c>
      <c r="H13998" s="1">
        <v>0</v>
      </c>
      <c r="I13998" s="1">
        <v>0</v>
      </c>
      <c r="J13998" s="1">
        <v>0.01</v>
      </c>
      <c r="K13998" s="1">
        <v>7.0000000000000007E-2</v>
      </c>
    </row>
    <row r="13999" spans="2:11" x14ac:dyDescent="0.3">
      <c r="B13999" s="1" t="s">
        <v>10352</v>
      </c>
      <c r="C13999" s="1" t="s">
        <v>67</v>
      </c>
      <c r="D13999" s="1">
        <v>2007</v>
      </c>
      <c r="E13999" s="1" t="s">
        <v>211</v>
      </c>
      <c r="F13999" s="1" t="s">
        <v>17</v>
      </c>
      <c r="G13999" s="1">
        <v>0.05</v>
      </c>
      <c r="H13999" s="1">
        <v>0</v>
      </c>
      <c r="I13999" s="1">
        <v>0</v>
      </c>
      <c r="J13999" s="1">
        <v>0</v>
      </c>
      <c r="K13999" s="1">
        <v>0.06</v>
      </c>
    </row>
    <row r="14000" spans="2:11" x14ac:dyDescent="0.3">
      <c r="B14000" s="1" t="s">
        <v>10353</v>
      </c>
      <c r="C14000" s="1" t="s">
        <v>67</v>
      </c>
      <c r="D14000" s="1">
        <v>2006</v>
      </c>
      <c r="E14000" s="1" t="s">
        <v>211</v>
      </c>
      <c r="F14000" s="1" t="s">
        <v>17</v>
      </c>
      <c r="G14000" s="1">
        <v>0.13</v>
      </c>
      <c r="H14000" s="1">
        <v>0</v>
      </c>
      <c r="I14000" s="1">
        <v>0</v>
      </c>
      <c r="J14000" s="1">
        <v>0.01</v>
      </c>
      <c r="K14000" s="1">
        <v>0.14000000000000001</v>
      </c>
    </row>
    <row r="14001" spans="2:11" x14ac:dyDescent="0.3">
      <c r="B14001" s="1" t="s">
        <v>10354</v>
      </c>
      <c r="C14001" s="1" t="s">
        <v>55</v>
      </c>
      <c r="D14001" s="1">
        <v>2008</v>
      </c>
      <c r="E14001" s="1" t="s">
        <v>211</v>
      </c>
      <c r="F14001" s="1" t="s">
        <v>17</v>
      </c>
      <c r="G14001" s="1">
        <v>0.09</v>
      </c>
      <c r="H14001" s="1">
        <v>0</v>
      </c>
      <c r="I14001" s="1">
        <v>0</v>
      </c>
      <c r="J14001" s="1">
        <v>0.01</v>
      </c>
      <c r="K14001" s="1">
        <v>0.1</v>
      </c>
    </row>
    <row r="14002" spans="2:11" x14ac:dyDescent="0.3">
      <c r="B14002" s="1" t="s">
        <v>10355</v>
      </c>
      <c r="C14002" s="1" t="s">
        <v>67</v>
      </c>
      <c r="D14002" s="1">
        <v>2010</v>
      </c>
      <c r="E14002" s="1" t="s">
        <v>23</v>
      </c>
      <c r="F14002" s="1" t="s">
        <v>6268</v>
      </c>
      <c r="G14002" s="1">
        <v>0.08</v>
      </c>
      <c r="H14002" s="1">
        <v>0.04</v>
      </c>
      <c r="I14002" s="1">
        <v>0</v>
      </c>
      <c r="J14002" s="1">
        <v>0.01</v>
      </c>
      <c r="K14002" s="1">
        <v>0.13</v>
      </c>
    </row>
    <row r="14003" spans="2:11" x14ac:dyDescent="0.3">
      <c r="B14003" s="1" t="s">
        <v>10355</v>
      </c>
      <c r="C14003" s="1" t="s">
        <v>55</v>
      </c>
      <c r="D14003" s="1">
        <v>2013</v>
      </c>
      <c r="E14003" s="1" t="s">
        <v>23</v>
      </c>
      <c r="F14003" s="1" t="s">
        <v>6268</v>
      </c>
      <c r="G14003" s="1">
        <v>0</v>
      </c>
      <c r="H14003" s="1">
        <v>0.04</v>
      </c>
      <c r="I14003" s="1">
        <v>0</v>
      </c>
      <c r="J14003" s="1">
        <v>0.01</v>
      </c>
      <c r="K14003" s="1">
        <v>0.05</v>
      </c>
    </row>
    <row r="14004" spans="2:11" x14ac:dyDescent="0.3">
      <c r="B14004" s="1" t="s">
        <v>10356</v>
      </c>
      <c r="C14004" s="1" t="s">
        <v>37</v>
      </c>
      <c r="D14004" s="1">
        <v>2003</v>
      </c>
      <c r="E14004" s="1" t="s">
        <v>1</v>
      </c>
      <c r="F14004" s="1" t="s">
        <v>284</v>
      </c>
      <c r="G14004" s="1">
        <v>0.26</v>
      </c>
      <c r="H14004" s="1">
        <v>0.2</v>
      </c>
      <c r="I14004" s="1">
        <v>0</v>
      </c>
      <c r="J14004" s="1">
        <v>7.0000000000000007E-2</v>
      </c>
      <c r="K14004" s="1">
        <v>0.54</v>
      </c>
    </row>
    <row r="14005" spans="2:11" x14ac:dyDescent="0.3">
      <c r="B14005" s="1" t="s">
        <v>10356</v>
      </c>
      <c r="C14005" s="1" t="s">
        <v>120</v>
      </c>
      <c r="D14005" s="1">
        <v>2003</v>
      </c>
      <c r="E14005" s="1" t="s">
        <v>1</v>
      </c>
      <c r="F14005" s="1" t="s">
        <v>284</v>
      </c>
      <c r="G14005" s="1">
        <v>0.18</v>
      </c>
      <c r="H14005" s="1">
        <v>0.05</v>
      </c>
      <c r="I14005" s="1">
        <v>0</v>
      </c>
      <c r="J14005" s="1">
        <v>0.01</v>
      </c>
      <c r="K14005" s="1">
        <v>0.24</v>
      </c>
    </row>
    <row r="14006" spans="2:11" x14ac:dyDescent="0.3">
      <c r="B14006" s="1" t="s">
        <v>10356</v>
      </c>
      <c r="C14006" s="1" t="s">
        <v>104</v>
      </c>
      <c r="D14006" s="1">
        <v>2003</v>
      </c>
      <c r="E14006" s="1" t="s">
        <v>1</v>
      </c>
      <c r="F14006" s="1" t="s">
        <v>284</v>
      </c>
      <c r="G14006" s="1">
        <v>0.14000000000000001</v>
      </c>
      <c r="H14006" s="1">
        <v>0.05</v>
      </c>
      <c r="I14006" s="1">
        <v>0</v>
      </c>
      <c r="J14006" s="1">
        <v>0</v>
      </c>
      <c r="K14006" s="1">
        <v>0.19</v>
      </c>
    </row>
    <row r="14007" spans="2:11" x14ac:dyDescent="0.3">
      <c r="B14007" s="1" t="s">
        <v>10356</v>
      </c>
      <c r="C14007" s="1" t="s">
        <v>187</v>
      </c>
      <c r="D14007" s="1">
        <v>2003</v>
      </c>
      <c r="E14007" s="1" t="s">
        <v>1</v>
      </c>
      <c r="F14007" s="1" t="s">
        <v>284</v>
      </c>
      <c r="G14007" s="1">
        <v>0.13</v>
      </c>
      <c r="H14007" s="1">
        <v>0.03</v>
      </c>
      <c r="I14007" s="1">
        <v>0</v>
      </c>
      <c r="J14007" s="1">
        <v>0</v>
      </c>
      <c r="K14007" s="1">
        <v>0.17</v>
      </c>
    </row>
    <row r="14008" spans="2:11" x14ac:dyDescent="0.3">
      <c r="B14008" s="1" t="s">
        <v>10357</v>
      </c>
      <c r="C14008" s="1" t="s">
        <v>290</v>
      </c>
      <c r="D14008" s="1">
        <v>1997</v>
      </c>
      <c r="E14008" s="1" t="s">
        <v>211</v>
      </c>
      <c r="F14008" s="1" t="s">
        <v>147</v>
      </c>
      <c r="G14008" s="1">
        <v>0</v>
      </c>
      <c r="H14008" s="1">
        <v>0</v>
      </c>
      <c r="I14008" s="1">
        <v>0.13</v>
      </c>
      <c r="J14008" s="1">
        <v>0</v>
      </c>
      <c r="K14008" s="1">
        <v>0.13</v>
      </c>
    </row>
    <row r="14009" spans="2:11" x14ac:dyDescent="0.3">
      <c r="B14009" s="1" t="s">
        <v>10358</v>
      </c>
      <c r="C14009" s="1" t="s">
        <v>1078</v>
      </c>
      <c r="D14009" s="1">
        <v>1998</v>
      </c>
      <c r="E14009" s="1" t="s">
        <v>211</v>
      </c>
      <c r="F14009" s="1" t="s">
        <v>147</v>
      </c>
      <c r="G14009" s="1">
        <v>0</v>
      </c>
      <c r="H14009" s="1">
        <v>0</v>
      </c>
      <c r="I14009" s="1">
        <v>0.26</v>
      </c>
      <c r="J14009" s="1">
        <v>0</v>
      </c>
      <c r="K14009" s="1">
        <v>0.26</v>
      </c>
    </row>
    <row r="14010" spans="2:11" x14ac:dyDescent="0.3">
      <c r="B14010" s="1" t="s">
        <v>10359</v>
      </c>
      <c r="C14010" s="1" t="s">
        <v>11</v>
      </c>
      <c r="D14010" s="1">
        <v>2008</v>
      </c>
      <c r="E14010" s="1" t="s">
        <v>211</v>
      </c>
      <c r="F14010" s="1" t="s">
        <v>147</v>
      </c>
      <c r="G14010" s="1">
        <v>0.78</v>
      </c>
      <c r="H14010" s="1">
        <v>0.5</v>
      </c>
      <c r="I14010" s="1">
        <v>0.03</v>
      </c>
      <c r="J14010" s="1">
        <v>0.15</v>
      </c>
      <c r="K14010" s="1">
        <v>1.47</v>
      </c>
    </row>
    <row r="14011" spans="2:11" x14ac:dyDescent="0.3">
      <c r="B14011" s="1" t="s">
        <v>10360</v>
      </c>
      <c r="C14011" s="1" t="s">
        <v>120</v>
      </c>
      <c r="D14011" s="1">
        <v>2002</v>
      </c>
      <c r="E14011" s="1" t="s">
        <v>211</v>
      </c>
      <c r="F14011" s="1" t="s">
        <v>147</v>
      </c>
      <c r="G14011" s="1">
        <v>0.28999999999999998</v>
      </c>
      <c r="H14011" s="1">
        <v>0.08</v>
      </c>
      <c r="I14011" s="1">
        <v>0</v>
      </c>
      <c r="J14011" s="1">
        <v>0.01</v>
      </c>
      <c r="K14011" s="1">
        <v>0.39</v>
      </c>
    </row>
    <row r="14012" spans="2:11" x14ac:dyDescent="0.3">
      <c r="B14012" s="1" t="s">
        <v>10361</v>
      </c>
      <c r="C14012" s="1" t="s">
        <v>11</v>
      </c>
      <c r="D14012" s="1">
        <v>2009</v>
      </c>
      <c r="E14012" s="1" t="s">
        <v>211</v>
      </c>
      <c r="F14012" s="1" t="s">
        <v>147</v>
      </c>
      <c r="G14012" s="1">
        <v>0.46</v>
      </c>
      <c r="H14012" s="1">
        <v>0.31</v>
      </c>
      <c r="I14012" s="1">
        <v>0.02</v>
      </c>
      <c r="J14012" s="1">
        <v>0.09</v>
      </c>
      <c r="K14012" s="1">
        <v>0.87</v>
      </c>
    </row>
    <row r="14013" spans="2:11" x14ac:dyDescent="0.3">
      <c r="B14013" s="1" t="s">
        <v>10362</v>
      </c>
      <c r="C14013" s="1" t="s">
        <v>55</v>
      </c>
      <c r="D14013" s="1">
        <v>2011</v>
      </c>
      <c r="E14013" s="1" t="s">
        <v>211</v>
      </c>
      <c r="F14013" s="1" t="s">
        <v>147</v>
      </c>
      <c r="G14013" s="1">
        <v>0.15</v>
      </c>
      <c r="H14013" s="1">
        <v>0.17</v>
      </c>
      <c r="I14013" s="1">
        <v>0</v>
      </c>
      <c r="J14013" s="1">
        <v>0.06</v>
      </c>
      <c r="K14013" s="1">
        <v>0.38</v>
      </c>
    </row>
    <row r="14014" spans="2:11" x14ac:dyDescent="0.3">
      <c r="B14014" s="1" t="s">
        <v>10363</v>
      </c>
      <c r="C14014" s="1" t="s">
        <v>40</v>
      </c>
      <c r="D14014" s="1">
        <v>2009</v>
      </c>
      <c r="E14014" s="1" t="s">
        <v>135</v>
      </c>
      <c r="F14014" s="1" t="s">
        <v>35</v>
      </c>
      <c r="G14014" s="1">
        <v>0.01</v>
      </c>
      <c r="H14014" s="1">
        <v>0</v>
      </c>
      <c r="I14014" s="1">
        <v>0</v>
      </c>
      <c r="J14014" s="1">
        <v>0</v>
      </c>
      <c r="K14014" s="1">
        <v>0.01</v>
      </c>
    </row>
    <row r="14015" spans="2:11" x14ac:dyDescent="0.3">
      <c r="B14015" s="1" t="s">
        <v>10364</v>
      </c>
      <c r="C14015" s="1" t="s">
        <v>52</v>
      </c>
      <c r="D14015" s="1">
        <v>2005</v>
      </c>
      <c r="E14015" s="1" t="s">
        <v>69</v>
      </c>
      <c r="F14015" s="1" t="s">
        <v>35</v>
      </c>
      <c r="G14015" s="1">
        <v>7.0000000000000007E-2</v>
      </c>
      <c r="H14015" s="1">
        <v>0</v>
      </c>
      <c r="I14015" s="1">
        <v>0</v>
      </c>
      <c r="J14015" s="1">
        <v>0.01</v>
      </c>
      <c r="K14015" s="1">
        <v>0.08</v>
      </c>
    </row>
    <row r="14016" spans="2:11" x14ac:dyDescent="0.3">
      <c r="B14016" s="1" t="s">
        <v>10364</v>
      </c>
      <c r="C14016" s="1" t="s">
        <v>37</v>
      </c>
      <c r="D14016" s="1">
        <v>2006</v>
      </c>
      <c r="E14016" s="1" t="s">
        <v>69</v>
      </c>
      <c r="F14016" s="1" t="s">
        <v>17</v>
      </c>
      <c r="G14016" s="1">
        <v>0.02</v>
      </c>
      <c r="H14016" s="1">
        <v>0.02</v>
      </c>
      <c r="I14016" s="1">
        <v>0</v>
      </c>
      <c r="J14016" s="1">
        <v>0.01</v>
      </c>
      <c r="K14016" s="1">
        <v>0.04</v>
      </c>
    </row>
    <row r="14017" spans="2:11" x14ac:dyDescent="0.3">
      <c r="B14017" s="1" t="s">
        <v>10364</v>
      </c>
      <c r="C14017" s="1" t="s">
        <v>120</v>
      </c>
      <c r="D14017" s="1">
        <v>2006</v>
      </c>
      <c r="E14017" s="1" t="s">
        <v>69</v>
      </c>
      <c r="F14017" s="1" t="s">
        <v>17</v>
      </c>
      <c r="G14017" s="1">
        <v>0.01</v>
      </c>
      <c r="H14017" s="1">
        <v>0</v>
      </c>
      <c r="I14017" s="1">
        <v>0</v>
      </c>
      <c r="J14017" s="1">
        <v>0</v>
      </c>
      <c r="K14017" s="1">
        <v>0.02</v>
      </c>
    </row>
    <row r="14018" spans="2:11" x14ac:dyDescent="0.3">
      <c r="B14018" s="1" t="s">
        <v>10365</v>
      </c>
      <c r="C14018" s="1" t="s">
        <v>55</v>
      </c>
      <c r="D14018" s="1">
        <v>2011</v>
      </c>
      <c r="E14018" s="1" t="s">
        <v>34</v>
      </c>
      <c r="F14018" s="1" t="s">
        <v>15</v>
      </c>
      <c r="G14018" s="1">
        <v>0.67</v>
      </c>
      <c r="H14018" s="1">
        <v>0.37</v>
      </c>
      <c r="I14018" s="1">
        <v>0.13</v>
      </c>
      <c r="J14018" s="1">
        <v>0.17</v>
      </c>
      <c r="K14018" s="1">
        <v>1.35</v>
      </c>
    </row>
    <row r="14019" spans="2:11" x14ac:dyDescent="0.3">
      <c r="B14019" s="1" t="s">
        <v>10366</v>
      </c>
      <c r="C14019" s="1" t="s">
        <v>67</v>
      </c>
      <c r="D14019" s="1">
        <v>2007</v>
      </c>
      <c r="E14019" s="1" t="s">
        <v>31</v>
      </c>
      <c r="F14019" s="1" t="s">
        <v>53</v>
      </c>
      <c r="G14019" s="1">
        <v>0</v>
      </c>
      <c r="H14019" s="1">
        <v>0</v>
      </c>
      <c r="I14019" s="1">
        <v>0.08</v>
      </c>
      <c r="J14019" s="1">
        <v>0</v>
      </c>
      <c r="K14019" s="1">
        <v>0.08</v>
      </c>
    </row>
    <row r="14020" spans="2:11" x14ac:dyDescent="0.3">
      <c r="B14020" s="1" t="s">
        <v>10367</v>
      </c>
      <c r="C14020" s="1" t="s">
        <v>55</v>
      </c>
      <c r="D14020" s="1">
        <v>2011</v>
      </c>
      <c r="E14020" s="1" t="s">
        <v>19</v>
      </c>
      <c r="F14020" s="1" t="s">
        <v>53</v>
      </c>
      <c r="G14020" s="1">
        <v>0</v>
      </c>
      <c r="H14020" s="1">
        <v>0</v>
      </c>
      <c r="I14020" s="1">
        <v>0.16</v>
      </c>
      <c r="J14020" s="1">
        <v>0</v>
      </c>
      <c r="K14020" s="1">
        <v>0.16</v>
      </c>
    </row>
    <row r="14021" spans="2:11" x14ac:dyDescent="0.3">
      <c r="B14021" s="1" t="s">
        <v>10368</v>
      </c>
      <c r="C14021" s="1" t="s">
        <v>52</v>
      </c>
      <c r="D14021" s="1">
        <v>2009</v>
      </c>
      <c r="E14021" s="1" t="s">
        <v>34</v>
      </c>
      <c r="F14021" s="1" t="s">
        <v>53</v>
      </c>
      <c r="G14021" s="1">
        <v>0</v>
      </c>
      <c r="H14021" s="1">
        <v>0</v>
      </c>
      <c r="I14021" s="1">
        <v>0.23</v>
      </c>
      <c r="J14021" s="1">
        <v>0</v>
      </c>
      <c r="K14021" s="1">
        <v>0.23</v>
      </c>
    </row>
    <row r="14022" spans="2:11" x14ac:dyDescent="0.3">
      <c r="B14022" s="1" t="s">
        <v>10369</v>
      </c>
      <c r="C14022" s="1" t="s">
        <v>40</v>
      </c>
      <c r="D14022" s="1">
        <v>2009</v>
      </c>
      <c r="E14022" s="1" t="s">
        <v>34</v>
      </c>
      <c r="F14022" s="1" t="s">
        <v>53</v>
      </c>
      <c r="G14022" s="1">
        <v>0</v>
      </c>
      <c r="H14022" s="1">
        <v>0</v>
      </c>
      <c r="I14022" s="1">
        <v>0.05</v>
      </c>
      <c r="J14022" s="1">
        <v>0</v>
      </c>
      <c r="K14022" s="1">
        <v>0.05</v>
      </c>
    </row>
    <row r="14023" spans="2:11" x14ac:dyDescent="0.3">
      <c r="B14023" s="1" t="s">
        <v>10370</v>
      </c>
      <c r="C14023" s="1" t="s">
        <v>55</v>
      </c>
      <c r="D14023" s="1">
        <v>2012</v>
      </c>
      <c r="E14023" s="1" t="s">
        <v>27</v>
      </c>
      <c r="F14023" s="1" t="s">
        <v>53</v>
      </c>
      <c r="G14023" s="1">
        <v>0</v>
      </c>
      <c r="H14023" s="1">
        <v>0</v>
      </c>
      <c r="I14023" s="1">
        <v>0.03</v>
      </c>
      <c r="J14023" s="1">
        <v>0</v>
      </c>
      <c r="K14023" s="1">
        <v>0.03</v>
      </c>
    </row>
    <row r="14024" spans="2:11" x14ac:dyDescent="0.3">
      <c r="B14024" s="1" t="s">
        <v>10371</v>
      </c>
      <c r="C14024" s="1" t="s">
        <v>67</v>
      </c>
      <c r="D14024" s="1">
        <v>2008</v>
      </c>
      <c r="E14024" s="1" t="s">
        <v>19</v>
      </c>
      <c r="F14024" s="1" t="s">
        <v>53</v>
      </c>
      <c r="G14024" s="1">
        <v>0</v>
      </c>
      <c r="H14024" s="1">
        <v>0</v>
      </c>
      <c r="I14024" s="1">
        <v>7.0000000000000007E-2</v>
      </c>
      <c r="J14024" s="1">
        <v>0</v>
      </c>
      <c r="K14024" s="1">
        <v>7.0000000000000007E-2</v>
      </c>
    </row>
    <row r="14025" spans="2:11" x14ac:dyDescent="0.3">
      <c r="B14025" s="1" t="s">
        <v>10372</v>
      </c>
      <c r="C14025" s="1" t="s">
        <v>26</v>
      </c>
      <c r="D14025" s="1">
        <v>2015</v>
      </c>
      <c r="E14025" s="1" t="s">
        <v>19</v>
      </c>
      <c r="F14025" s="1" t="s">
        <v>53</v>
      </c>
      <c r="G14025" s="1">
        <v>0</v>
      </c>
      <c r="H14025" s="1">
        <v>0</v>
      </c>
      <c r="I14025" s="1">
        <v>0.04</v>
      </c>
      <c r="J14025" s="1">
        <v>0</v>
      </c>
      <c r="K14025" s="1">
        <v>0.04</v>
      </c>
    </row>
    <row r="14026" spans="2:11" x14ac:dyDescent="0.3">
      <c r="B14026" s="1" t="s">
        <v>10373</v>
      </c>
      <c r="C14026" s="1" t="s">
        <v>55</v>
      </c>
      <c r="D14026" s="1">
        <v>2014</v>
      </c>
      <c r="E14026" s="1" t="s">
        <v>19</v>
      </c>
      <c r="F14026" s="1" t="s">
        <v>53</v>
      </c>
      <c r="G14026" s="1">
        <v>0</v>
      </c>
      <c r="H14026" s="1">
        <v>0</v>
      </c>
      <c r="I14026" s="1">
        <v>0.13</v>
      </c>
      <c r="J14026" s="1">
        <v>0</v>
      </c>
      <c r="K14026" s="1">
        <v>0.13</v>
      </c>
    </row>
    <row r="14027" spans="2:11" x14ac:dyDescent="0.3">
      <c r="B14027" s="1" t="s">
        <v>10374</v>
      </c>
      <c r="C14027" s="1" t="s">
        <v>52</v>
      </c>
      <c r="D14027" s="1">
        <v>2012</v>
      </c>
      <c r="E14027" s="1" t="s">
        <v>27</v>
      </c>
      <c r="F14027" s="1" t="s">
        <v>53</v>
      </c>
      <c r="G14027" s="1">
        <v>0</v>
      </c>
      <c r="H14027" s="1">
        <v>0</v>
      </c>
      <c r="I14027" s="1">
        <v>0.17</v>
      </c>
      <c r="J14027" s="1">
        <v>0</v>
      </c>
      <c r="K14027" s="1">
        <v>0.17</v>
      </c>
    </row>
    <row r="14028" spans="2:11" x14ac:dyDescent="0.3">
      <c r="B14028" s="1" t="s">
        <v>10375</v>
      </c>
      <c r="C14028" s="1" t="s">
        <v>67</v>
      </c>
      <c r="D14028" s="1">
        <v>2011</v>
      </c>
      <c r="E14028" s="1" t="s">
        <v>31</v>
      </c>
      <c r="F14028" s="1" t="s">
        <v>53</v>
      </c>
      <c r="G14028" s="1">
        <v>0</v>
      </c>
      <c r="H14028" s="1">
        <v>0</v>
      </c>
      <c r="I14028" s="1">
        <v>0.05</v>
      </c>
      <c r="J14028" s="1">
        <v>0</v>
      </c>
      <c r="K14028" s="1">
        <v>0.05</v>
      </c>
    </row>
    <row r="14029" spans="2:11" x14ac:dyDescent="0.3">
      <c r="B14029" s="1" t="s">
        <v>10376</v>
      </c>
      <c r="C14029" s="1" t="s">
        <v>55</v>
      </c>
      <c r="D14029" s="1">
        <v>2011</v>
      </c>
      <c r="E14029" s="1" t="s">
        <v>19</v>
      </c>
      <c r="F14029" s="1" t="s">
        <v>53</v>
      </c>
      <c r="G14029" s="1">
        <v>0</v>
      </c>
      <c r="H14029" s="1">
        <v>0</v>
      </c>
      <c r="I14029" s="1">
        <v>0.05</v>
      </c>
      <c r="J14029" s="1">
        <v>0</v>
      </c>
      <c r="K14029" s="1">
        <v>0.05</v>
      </c>
    </row>
    <row r="14030" spans="2:11" x14ac:dyDescent="0.3">
      <c r="B14030" s="1" t="s">
        <v>10377</v>
      </c>
      <c r="C14030" s="1" t="s">
        <v>55</v>
      </c>
      <c r="D14030" s="1">
        <v>2011</v>
      </c>
      <c r="E14030" s="1" t="s">
        <v>19</v>
      </c>
      <c r="F14030" s="1" t="s">
        <v>53</v>
      </c>
      <c r="G14030" s="1">
        <v>0</v>
      </c>
      <c r="H14030" s="1">
        <v>0</v>
      </c>
      <c r="I14030" s="1">
        <v>0.08</v>
      </c>
      <c r="J14030" s="1">
        <v>0</v>
      </c>
      <c r="K14030" s="1">
        <v>0.08</v>
      </c>
    </row>
    <row r="14031" spans="2:11" x14ac:dyDescent="0.3">
      <c r="B14031" s="1" t="s">
        <v>10378</v>
      </c>
      <c r="C14031" s="1" t="s">
        <v>55</v>
      </c>
      <c r="D14031" s="1">
        <v>2012</v>
      </c>
      <c r="E14031" s="1" t="s">
        <v>19</v>
      </c>
      <c r="F14031" s="1" t="s">
        <v>53</v>
      </c>
      <c r="G14031" s="1">
        <v>0</v>
      </c>
      <c r="H14031" s="1">
        <v>0</v>
      </c>
      <c r="I14031" s="1">
        <v>0.03</v>
      </c>
      <c r="J14031" s="1">
        <v>0</v>
      </c>
      <c r="K14031" s="1">
        <v>0.03</v>
      </c>
    </row>
    <row r="14032" spans="2:11" x14ac:dyDescent="0.3">
      <c r="B14032" s="1" t="s">
        <v>10379</v>
      </c>
      <c r="C14032" s="1" t="s">
        <v>55</v>
      </c>
      <c r="D14032" s="1">
        <v>2012</v>
      </c>
      <c r="E14032" s="1" t="s">
        <v>19</v>
      </c>
      <c r="F14032" s="1" t="s">
        <v>53</v>
      </c>
      <c r="G14032" s="1">
        <v>0</v>
      </c>
      <c r="H14032" s="1">
        <v>0</v>
      </c>
      <c r="I14032" s="1">
        <v>0.03</v>
      </c>
      <c r="J14032" s="1">
        <v>0</v>
      </c>
      <c r="K14032" s="1">
        <v>0.03</v>
      </c>
    </row>
    <row r="14033" spans="2:11" x14ac:dyDescent="0.3">
      <c r="B14033" s="1" t="s">
        <v>10380</v>
      </c>
      <c r="C14033" s="1" t="s">
        <v>55</v>
      </c>
      <c r="D14033" s="1">
        <v>2012</v>
      </c>
      <c r="E14033" s="1" t="s">
        <v>27</v>
      </c>
      <c r="F14033" s="1" t="s">
        <v>53</v>
      </c>
      <c r="G14033" s="1">
        <v>0</v>
      </c>
      <c r="H14033" s="1">
        <v>0</v>
      </c>
      <c r="I14033" s="1">
        <v>0.02</v>
      </c>
      <c r="J14033" s="1">
        <v>0</v>
      </c>
      <c r="K14033" s="1">
        <v>0.02</v>
      </c>
    </row>
    <row r="14034" spans="2:11" x14ac:dyDescent="0.3">
      <c r="B14034" s="1" t="s">
        <v>10381</v>
      </c>
      <c r="C14034" s="1" t="s">
        <v>55</v>
      </c>
      <c r="D14034" s="1">
        <v>2012</v>
      </c>
      <c r="E14034" s="1" t="s">
        <v>27</v>
      </c>
      <c r="F14034" s="1" t="s">
        <v>53</v>
      </c>
      <c r="G14034" s="1">
        <v>0</v>
      </c>
      <c r="H14034" s="1">
        <v>0</v>
      </c>
      <c r="I14034" s="1">
        <v>0.02</v>
      </c>
      <c r="J14034" s="1">
        <v>0</v>
      </c>
      <c r="K14034" s="1">
        <v>0.02</v>
      </c>
    </row>
    <row r="14035" spans="2:11" x14ac:dyDescent="0.3">
      <c r="B14035" s="1" t="s">
        <v>10382</v>
      </c>
      <c r="C14035" s="1" t="s">
        <v>55</v>
      </c>
      <c r="D14035" s="1">
        <v>2012</v>
      </c>
      <c r="E14035" s="1" t="s">
        <v>27</v>
      </c>
      <c r="F14035" s="1" t="s">
        <v>53</v>
      </c>
      <c r="G14035" s="1">
        <v>0</v>
      </c>
      <c r="H14035" s="1">
        <v>0</v>
      </c>
      <c r="I14035" s="1">
        <v>0.02</v>
      </c>
      <c r="J14035" s="1">
        <v>0</v>
      </c>
      <c r="K14035" s="1">
        <v>0.02</v>
      </c>
    </row>
    <row r="14036" spans="2:11" x14ac:dyDescent="0.3">
      <c r="B14036" s="1" t="s">
        <v>10383</v>
      </c>
      <c r="C14036" s="1" t="s">
        <v>130</v>
      </c>
      <c r="D14036" s="1">
        <v>2016</v>
      </c>
      <c r="E14036" s="1" t="s">
        <v>31</v>
      </c>
      <c r="F14036" s="1" t="s">
        <v>53</v>
      </c>
      <c r="G14036" s="1">
        <v>0</v>
      </c>
      <c r="H14036" s="1">
        <v>0</v>
      </c>
      <c r="I14036" s="1">
        <v>0.09</v>
      </c>
      <c r="J14036" s="1">
        <v>0</v>
      </c>
      <c r="K14036" s="1">
        <v>0.09</v>
      </c>
    </row>
    <row r="14037" spans="2:11" x14ac:dyDescent="0.3">
      <c r="B14037" s="1" t="s">
        <v>10384</v>
      </c>
      <c r="C14037" s="1" t="s">
        <v>104</v>
      </c>
      <c r="D14037" s="1">
        <v>2003</v>
      </c>
      <c r="E14037" s="1" t="s">
        <v>27</v>
      </c>
      <c r="F14037" s="1" t="s">
        <v>747</v>
      </c>
      <c r="G14037" s="1">
        <v>0.4</v>
      </c>
      <c r="H14037" s="1">
        <v>0.15</v>
      </c>
      <c r="I14037" s="1">
        <v>0</v>
      </c>
      <c r="J14037" s="1">
        <v>0.01</v>
      </c>
      <c r="K14037" s="1">
        <v>0.56000000000000005</v>
      </c>
    </row>
    <row r="14038" spans="2:11" x14ac:dyDescent="0.3">
      <c r="B14038" s="1" t="s">
        <v>10384</v>
      </c>
      <c r="C14038" s="1" t="s">
        <v>37</v>
      </c>
      <c r="D14038" s="1">
        <v>2008</v>
      </c>
      <c r="E14038" s="1" t="s">
        <v>27</v>
      </c>
      <c r="F14038" s="1" t="s">
        <v>147</v>
      </c>
      <c r="G14038" s="1">
        <v>0.32</v>
      </c>
      <c r="H14038" s="1">
        <v>0.01</v>
      </c>
      <c r="I14038" s="1">
        <v>0</v>
      </c>
      <c r="J14038" s="1">
        <v>0.05</v>
      </c>
      <c r="K14038" s="1">
        <v>0.38</v>
      </c>
    </row>
    <row r="14039" spans="2:11" x14ac:dyDescent="0.3">
      <c r="B14039" s="1" t="s">
        <v>10384</v>
      </c>
      <c r="C14039" s="1" t="s">
        <v>11</v>
      </c>
      <c r="D14039" s="1">
        <v>2008</v>
      </c>
      <c r="E14039" s="1" t="s">
        <v>27</v>
      </c>
      <c r="F14039" s="1" t="s">
        <v>147</v>
      </c>
      <c r="G14039" s="1">
        <v>0.28000000000000003</v>
      </c>
      <c r="H14039" s="1">
        <v>0.01</v>
      </c>
      <c r="I14039" s="1">
        <v>0</v>
      </c>
      <c r="J14039" s="1">
        <v>0.02</v>
      </c>
      <c r="K14039" s="1">
        <v>0.31</v>
      </c>
    </row>
    <row r="14040" spans="2:11" x14ac:dyDescent="0.3">
      <c r="B14040" s="1" t="s">
        <v>10384</v>
      </c>
      <c r="C14040" s="1" t="s">
        <v>55</v>
      </c>
      <c r="D14040" s="1">
        <v>2008</v>
      </c>
      <c r="E14040" s="1" t="s">
        <v>27</v>
      </c>
      <c r="F14040" s="1" t="s">
        <v>147</v>
      </c>
      <c r="G14040" s="1">
        <v>0.22</v>
      </c>
      <c r="H14040" s="1">
        <v>0.03</v>
      </c>
      <c r="I14040" s="1">
        <v>0</v>
      </c>
      <c r="J14040" s="1">
        <v>0.03</v>
      </c>
      <c r="K14040" s="1">
        <v>0.27</v>
      </c>
    </row>
    <row r="14041" spans="2:11" x14ac:dyDescent="0.3">
      <c r="B14041" s="1" t="s">
        <v>10384</v>
      </c>
      <c r="C14041" s="1" t="s">
        <v>67</v>
      </c>
      <c r="D14041" s="1">
        <v>2008</v>
      </c>
      <c r="E14041" s="1" t="s">
        <v>27</v>
      </c>
      <c r="F14041" s="1" t="s">
        <v>147</v>
      </c>
      <c r="G14041" s="1">
        <v>0.22</v>
      </c>
      <c r="H14041" s="1">
        <v>0.03</v>
      </c>
      <c r="I14041" s="1">
        <v>0</v>
      </c>
      <c r="J14041" s="1">
        <v>0.02</v>
      </c>
      <c r="K14041" s="1">
        <v>0.27</v>
      </c>
    </row>
    <row r="14042" spans="2:11" x14ac:dyDescent="0.3">
      <c r="B14042" s="1" t="s">
        <v>10384</v>
      </c>
      <c r="C14042" s="1" t="s">
        <v>40</v>
      </c>
      <c r="D14042" s="1">
        <v>2008</v>
      </c>
      <c r="E14042" s="1" t="s">
        <v>27</v>
      </c>
      <c r="F14042" s="1" t="s">
        <v>147</v>
      </c>
      <c r="G14042" s="1">
        <v>0.22</v>
      </c>
      <c r="H14042" s="1">
        <v>0</v>
      </c>
      <c r="I14042" s="1">
        <v>0</v>
      </c>
      <c r="J14042" s="1">
        <v>0.02</v>
      </c>
      <c r="K14042" s="1">
        <v>0.24</v>
      </c>
    </row>
    <row r="14043" spans="2:11" x14ac:dyDescent="0.3">
      <c r="B14043" s="1" t="s">
        <v>10385</v>
      </c>
      <c r="C14043" s="1" t="s">
        <v>14</v>
      </c>
      <c r="D14043" s="1">
        <v>1996</v>
      </c>
      <c r="E14043" s="1" t="s">
        <v>27</v>
      </c>
      <c r="F14043" s="1" t="s">
        <v>247</v>
      </c>
      <c r="G14043" s="1">
        <v>0.09</v>
      </c>
      <c r="H14043" s="1">
        <v>0.06</v>
      </c>
      <c r="I14043" s="1">
        <v>0</v>
      </c>
      <c r="J14043" s="1">
        <v>0.01</v>
      </c>
      <c r="K14043" s="1">
        <v>0.16</v>
      </c>
    </row>
    <row r="14044" spans="2:11" x14ac:dyDescent="0.3">
      <c r="B14044" s="1" t="s">
        <v>10386</v>
      </c>
      <c r="C14044" s="1" t="s">
        <v>37</v>
      </c>
      <c r="D14044" s="1">
        <v>2005</v>
      </c>
      <c r="E14044" s="1" t="s">
        <v>27</v>
      </c>
      <c r="F14044" s="1" t="s">
        <v>284</v>
      </c>
      <c r="G14044" s="1">
        <v>0.26</v>
      </c>
      <c r="H14044" s="1">
        <v>0.2</v>
      </c>
      <c r="I14044" s="1">
        <v>0</v>
      </c>
      <c r="J14044" s="1">
        <v>7.0000000000000007E-2</v>
      </c>
      <c r="K14044" s="1">
        <v>0.54</v>
      </c>
    </row>
    <row r="14045" spans="2:11" x14ac:dyDescent="0.3">
      <c r="B14045" s="1" t="s">
        <v>10386</v>
      </c>
      <c r="C14045" s="1" t="s">
        <v>120</v>
      </c>
      <c r="D14045" s="1">
        <v>2005</v>
      </c>
      <c r="E14045" s="1" t="s">
        <v>27</v>
      </c>
      <c r="F14045" s="1" t="s">
        <v>284</v>
      </c>
      <c r="G14045" s="1">
        <v>0.17</v>
      </c>
      <c r="H14045" s="1">
        <v>0.05</v>
      </c>
      <c r="I14045" s="1">
        <v>0</v>
      </c>
      <c r="J14045" s="1">
        <v>0.01</v>
      </c>
      <c r="K14045" s="1">
        <v>0.23</v>
      </c>
    </row>
    <row r="14046" spans="2:11" x14ac:dyDescent="0.3">
      <c r="B14046" s="1" t="s">
        <v>10386</v>
      </c>
      <c r="C14046" s="1" t="s">
        <v>187</v>
      </c>
      <c r="D14046" s="1">
        <v>2005</v>
      </c>
      <c r="E14046" s="1" t="s">
        <v>27</v>
      </c>
      <c r="F14046" s="1" t="s">
        <v>284</v>
      </c>
      <c r="G14046" s="1">
        <v>0.11</v>
      </c>
      <c r="H14046" s="1">
        <v>0.03</v>
      </c>
      <c r="I14046" s="1">
        <v>0</v>
      </c>
      <c r="J14046" s="1">
        <v>0</v>
      </c>
      <c r="K14046" s="1">
        <v>0.15</v>
      </c>
    </row>
    <row r="14047" spans="2:11" x14ac:dyDescent="0.3">
      <c r="B14047" s="1" t="s">
        <v>10387</v>
      </c>
      <c r="C14047" s="1" t="s">
        <v>37</v>
      </c>
      <c r="D14047" s="1">
        <v>2004</v>
      </c>
      <c r="E14047" s="1" t="s">
        <v>27</v>
      </c>
      <c r="F14047" s="1" t="s">
        <v>121</v>
      </c>
      <c r="G14047" s="1">
        <v>0.96</v>
      </c>
      <c r="H14047" s="1">
        <v>1.08</v>
      </c>
      <c r="I14047" s="1">
        <v>0.04</v>
      </c>
      <c r="J14047" s="1">
        <v>0.3</v>
      </c>
      <c r="K14047" s="1">
        <v>2.37</v>
      </c>
    </row>
    <row r="14048" spans="2:11" x14ac:dyDescent="0.3">
      <c r="B14048" s="1" t="s">
        <v>10387</v>
      </c>
      <c r="C14048" s="1" t="s">
        <v>104</v>
      </c>
      <c r="D14048" s="1">
        <v>2004</v>
      </c>
      <c r="E14048" s="1" t="s">
        <v>27</v>
      </c>
      <c r="F14048" s="1" t="s">
        <v>121</v>
      </c>
      <c r="G14048" s="1">
        <v>1.1499999999999999</v>
      </c>
      <c r="H14048" s="1">
        <v>0.77</v>
      </c>
      <c r="I14048" s="1">
        <v>0.04</v>
      </c>
      <c r="J14048" s="1">
        <v>0.1</v>
      </c>
      <c r="K14048" s="1">
        <v>2.06</v>
      </c>
    </row>
    <row r="14049" spans="2:11" x14ac:dyDescent="0.3">
      <c r="B14049" s="1" t="s">
        <v>10387</v>
      </c>
      <c r="C14049" s="1" t="s">
        <v>187</v>
      </c>
      <c r="D14049" s="1">
        <v>2004</v>
      </c>
      <c r="E14049" s="1" t="s">
        <v>27</v>
      </c>
      <c r="F14049" s="1" t="s">
        <v>121</v>
      </c>
      <c r="G14049" s="1">
        <v>0.65</v>
      </c>
      <c r="H14049" s="1">
        <v>0.17</v>
      </c>
      <c r="I14049" s="1">
        <v>0</v>
      </c>
      <c r="J14049" s="1">
        <v>0.02</v>
      </c>
      <c r="K14049" s="1">
        <v>0.84</v>
      </c>
    </row>
    <row r="14050" spans="2:11" x14ac:dyDescent="0.3">
      <c r="B14050" s="1" t="s">
        <v>10388</v>
      </c>
      <c r="C14050" s="1" t="s">
        <v>104</v>
      </c>
      <c r="D14050" s="1">
        <v>2005</v>
      </c>
      <c r="E14050" s="1" t="s">
        <v>27</v>
      </c>
      <c r="F14050" s="1" t="s">
        <v>121</v>
      </c>
      <c r="G14050" s="1">
        <v>0.28999999999999998</v>
      </c>
      <c r="H14050" s="1">
        <v>0.11</v>
      </c>
      <c r="I14050" s="1">
        <v>0</v>
      </c>
      <c r="J14050" s="1">
        <v>0.01</v>
      </c>
      <c r="K14050" s="1">
        <v>0.4</v>
      </c>
    </row>
    <row r="14051" spans="2:11" x14ac:dyDescent="0.3">
      <c r="B14051" s="1" t="s">
        <v>10388</v>
      </c>
      <c r="C14051" s="1" t="s">
        <v>37</v>
      </c>
      <c r="D14051" s="1">
        <v>2005</v>
      </c>
      <c r="E14051" s="1" t="s">
        <v>27</v>
      </c>
      <c r="F14051" s="1" t="s">
        <v>121</v>
      </c>
      <c r="G14051" s="1">
        <v>0.18</v>
      </c>
      <c r="H14051" s="1">
        <v>0.14000000000000001</v>
      </c>
      <c r="I14051" s="1">
        <v>0</v>
      </c>
      <c r="J14051" s="1">
        <v>0.05</v>
      </c>
      <c r="K14051" s="1">
        <v>0.36</v>
      </c>
    </row>
    <row r="14052" spans="2:11" x14ac:dyDescent="0.3">
      <c r="B14052" s="1" t="s">
        <v>10388</v>
      </c>
      <c r="C14052" s="1" t="s">
        <v>187</v>
      </c>
      <c r="D14052" s="1">
        <v>2005</v>
      </c>
      <c r="E14052" s="1" t="s">
        <v>27</v>
      </c>
      <c r="F14052" s="1" t="s">
        <v>121</v>
      </c>
      <c r="G14052" s="1">
        <v>0.12</v>
      </c>
      <c r="H14052" s="1">
        <v>0.03</v>
      </c>
      <c r="I14052" s="1">
        <v>0</v>
      </c>
      <c r="J14052" s="1">
        <v>0</v>
      </c>
      <c r="K14052" s="1">
        <v>0.16</v>
      </c>
    </row>
    <row r="14053" spans="2:11" x14ac:dyDescent="0.3">
      <c r="B14053" s="1" t="s">
        <v>10388</v>
      </c>
      <c r="C14053" s="1" t="s">
        <v>40</v>
      </c>
      <c r="D14053" s="1">
        <v>2005</v>
      </c>
      <c r="E14053" s="1" t="s">
        <v>27</v>
      </c>
      <c r="F14053" s="1" t="s">
        <v>121</v>
      </c>
      <c r="G14053" s="1">
        <v>0.13</v>
      </c>
      <c r="H14053" s="1">
        <v>0.01</v>
      </c>
      <c r="I14053" s="1">
        <v>0</v>
      </c>
      <c r="J14053" s="1">
        <v>0.01</v>
      </c>
      <c r="K14053" s="1">
        <v>0.15</v>
      </c>
    </row>
    <row r="14054" spans="2:11" x14ac:dyDescent="0.3">
      <c r="B14054" s="1" t="s">
        <v>10388</v>
      </c>
      <c r="C14054" s="1" t="s">
        <v>120</v>
      </c>
      <c r="D14054" s="1">
        <v>2005</v>
      </c>
      <c r="E14054" s="1" t="s">
        <v>27</v>
      </c>
      <c r="F14054" s="1" t="s">
        <v>121</v>
      </c>
      <c r="G14054" s="1">
        <v>0.06</v>
      </c>
      <c r="H14054" s="1">
        <v>0.02</v>
      </c>
      <c r="I14054" s="1">
        <v>0</v>
      </c>
      <c r="J14054" s="1">
        <v>0</v>
      </c>
      <c r="K14054" s="1">
        <v>0.09</v>
      </c>
    </row>
    <row r="14055" spans="2:11" x14ac:dyDescent="0.3">
      <c r="B14055" s="1" t="s">
        <v>10388</v>
      </c>
      <c r="C14055" s="1" t="s">
        <v>22</v>
      </c>
      <c r="D14055" s="1">
        <v>2005</v>
      </c>
      <c r="E14055" s="1" t="s">
        <v>27</v>
      </c>
      <c r="F14055" s="1" t="s">
        <v>121</v>
      </c>
      <c r="G14055" s="1">
        <v>0.01</v>
      </c>
      <c r="H14055" s="1">
        <v>0</v>
      </c>
      <c r="I14055" s="1">
        <v>0</v>
      </c>
      <c r="J14055" s="1">
        <v>0</v>
      </c>
      <c r="K14055" s="1">
        <v>0.02</v>
      </c>
    </row>
    <row r="14056" spans="2:11" x14ac:dyDescent="0.3">
      <c r="B14056" s="1" t="s">
        <v>10389</v>
      </c>
      <c r="C14056" s="1" t="s">
        <v>22</v>
      </c>
      <c r="D14056" s="1">
        <v>2013</v>
      </c>
      <c r="E14056" s="1" t="s">
        <v>34</v>
      </c>
      <c r="F14056" s="1" t="s">
        <v>10390</v>
      </c>
      <c r="G14056" s="1">
        <v>0</v>
      </c>
      <c r="H14056" s="1">
        <v>0.03</v>
      </c>
      <c r="I14056" s="1">
        <v>0</v>
      </c>
      <c r="J14056" s="1">
        <v>0</v>
      </c>
      <c r="K14056" s="1">
        <v>0.03</v>
      </c>
    </row>
    <row r="14057" spans="2:11" x14ac:dyDescent="0.3">
      <c r="B14057" s="1" t="s">
        <v>10391</v>
      </c>
      <c r="C14057" s="1" t="s">
        <v>104</v>
      </c>
      <c r="D14057" s="1">
        <v>2002</v>
      </c>
      <c r="E14057" s="1" t="s">
        <v>27</v>
      </c>
      <c r="F14057" s="1" t="s">
        <v>17</v>
      </c>
      <c r="G14057" s="1">
        <v>0.03</v>
      </c>
      <c r="H14057" s="1">
        <v>0.01</v>
      </c>
      <c r="I14057" s="1">
        <v>0</v>
      </c>
      <c r="J14057" s="1">
        <v>0</v>
      </c>
      <c r="K14057" s="1">
        <v>0.04</v>
      </c>
    </row>
    <row r="14058" spans="2:11" x14ac:dyDescent="0.3">
      <c r="B14058" s="1" t="s">
        <v>10392</v>
      </c>
      <c r="C14058" s="1" t="s">
        <v>11</v>
      </c>
      <c r="D14058" s="1">
        <v>2009</v>
      </c>
      <c r="E14058" s="1" t="s">
        <v>34</v>
      </c>
      <c r="F14058" s="1" t="s">
        <v>644</v>
      </c>
      <c r="G14058" s="1">
        <v>0.03</v>
      </c>
      <c r="H14058" s="1">
        <v>0</v>
      </c>
      <c r="I14058" s="1">
        <v>0</v>
      </c>
      <c r="J14058" s="1">
        <v>0</v>
      </c>
      <c r="K14058" s="1">
        <v>0.03</v>
      </c>
    </row>
    <row r="14059" spans="2:11" x14ac:dyDescent="0.3">
      <c r="B14059" s="1" t="s">
        <v>10393</v>
      </c>
      <c r="C14059" s="1" t="s">
        <v>37</v>
      </c>
      <c r="D14059" s="1">
        <v>2003</v>
      </c>
      <c r="E14059" s="1" t="s">
        <v>112</v>
      </c>
      <c r="F14059" s="1" t="s">
        <v>247</v>
      </c>
      <c r="G14059" s="1">
        <v>0.11</v>
      </c>
      <c r="H14059" s="1">
        <v>0.09</v>
      </c>
      <c r="I14059" s="1">
        <v>0</v>
      </c>
      <c r="J14059" s="1">
        <v>0.03</v>
      </c>
      <c r="K14059" s="1">
        <v>0.23</v>
      </c>
    </row>
    <row r="14060" spans="2:11" x14ac:dyDescent="0.3">
      <c r="B14060" s="1" t="s">
        <v>10393</v>
      </c>
      <c r="C14060" s="1" t="s">
        <v>120</v>
      </c>
      <c r="D14060" s="1">
        <v>2003</v>
      </c>
      <c r="E14060" s="1" t="s">
        <v>112</v>
      </c>
      <c r="F14060" s="1" t="s">
        <v>247</v>
      </c>
      <c r="G14060" s="1">
        <v>0.06</v>
      </c>
      <c r="H14060" s="1">
        <v>0.02</v>
      </c>
      <c r="I14060" s="1">
        <v>0</v>
      </c>
      <c r="J14060" s="1">
        <v>0</v>
      </c>
      <c r="K14060" s="1">
        <v>0.08</v>
      </c>
    </row>
    <row r="14061" spans="2:11" x14ac:dyDescent="0.3">
      <c r="B14061" s="1" t="s">
        <v>10393</v>
      </c>
      <c r="C14061" s="1" t="s">
        <v>187</v>
      </c>
      <c r="D14061" s="1">
        <v>2003</v>
      </c>
      <c r="E14061" s="1" t="s">
        <v>112</v>
      </c>
      <c r="F14061" s="1" t="s">
        <v>247</v>
      </c>
      <c r="G14061" s="1">
        <v>0.03</v>
      </c>
      <c r="H14061" s="1">
        <v>0.01</v>
      </c>
      <c r="I14061" s="1">
        <v>0</v>
      </c>
      <c r="J14061" s="1">
        <v>0</v>
      </c>
      <c r="K14061" s="1">
        <v>0.03</v>
      </c>
    </row>
    <row r="14062" spans="2:11" x14ac:dyDescent="0.3">
      <c r="B14062" s="1" t="s">
        <v>10394</v>
      </c>
      <c r="C14062" s="1" t="s">
        <v>55</v>
      </c>
      <c r="D14062" s="1">
        <v>2012</v>
      </c>
      <c r="E14062" s="1" t="s">
        <v>1</v>
      </c>
      <c r="F14062" s="1" t="s">
        <v>15</v>
      </c>
      <c r="G14062" s="1">
        <v>0.6</v>
      </c>
      <c r="H14062" s="1">
        <v>0.19</v>
      </c>
      <c r="I14062" s="1">
        <v>0</v>
      </c>
      <c r="J14062" s="1">
        <v>0.1</v>
      </c>
      <c r="K14062" s="1">
        <v>0.89</v>
      </c>
    </row>
    <row r="14063" spans="2:11" x14ac:dyDescent="0.3">
      <c r="B14063" s="1" t="s">
        <v>10395</v>
      </c>
      <c r="C14063" s="1" t="s">
        <v>37</v>
      </c>
      <c r="D14063" s="1">
        <v>2005</v>
      </c>
      <c r="E14063" s="1" t="s">
        <v>291</v>
      </c>
      <c r="F14063" s="1" t="s">
        <v>557</v>
      </c>
      <c r="G14063" s="1">
        <v>0.03</v>
      </c>
      <c r="H14063" s="1">
        <v>0.03</v>
      </c>
      <c r="I14063" s="1">
        <v>0</v>
      </c>
      <c r="J14063" s="1">
        <v>0.01</v>
      </c>
      <c r="K14063" s="1">
        <v>7.0000000000000007E-2</v>
      </c>
    </row>
    <row r="14064" spans="2:11" x14ac:dyDescent="0.3">
      <c r="B14064" s="1" t="s">
        <v>10395</v>
      </c>
      <c r="C14064" s="1" t="s">
        <v>120</v>
      </c>
      <c r="D14064" s="1">
        <v>2005</v>
      </c>
      <c r="E14064" s="1" t="s">
        <v>291</v>
      </c>
      <c r="F14064" s="1" t="s">
        <v>2540</v>
      </c>
      <c r="G14064" s="1">
        <v>0.02</v>
      </c>
      <c r="H14064" s="1">
        <v>0.01</v>
      </c>
      <c r="I14064" s="1">
        <v>0</v>
      </c>
      <c r="J14064" s="1">
        <v>0</v>
      </c>
      <c r="K14064" s="1">
        <v>0.03</v>
      </c>
    </row>
    <row r="14065" spans="2:11" x14ac:dyDescent="0.3">
      <c r="B14065" s="1" t="s">
        <v>10396</v>
      </c>
      <c r="C14065" s="1" t="s">
        <v>37</v>
      </c>
      <c r="D14065" s="1">
        <v>2002</v>
      </c>
      <c r="E14065" s="1" t="s">
        <v>291</v>
      </c>
      <c r="F14065" s="1" t="s">
        <v>10397</v>
      </c>
      <c r="G14065" s="1">
        <v>0</v>
      </c>
      <c r="H14065" s="1">
        <v>0</v>
      </c>
      <c r="I14065" s="1">
        <v>0.04</v>
      </c>
      <c r="J14065" s="1">
        <v>0</v>
      </c>
      <c r="K14065" s="1">
        <v>0.04</v>
      </c>
    </row>
    <row r="14066" spans="2:11" x14ac:dyDescent="0.3">
      <c r="B14066" s="1" t="s">
        <v>10398</v>
      </c>
      <c r="C14066" s="1" t="s">
        <v>37</v>
      </c>
      <c r="D14066" s="1">
        <v>2003</v>
      </c>
      <c r="E14066" s="1" t="s">
        <v>291</v>
      </c>
      <c r="F14066" s="1" t="s">
        <v>403</v>
      </c>
      <c r="G14066" s="1">
        <v>0.05</v>
      </c>
      <c r="H14066" s="1">
        <v>0.04</v>
      </c>
      <c r="I14066" s="1">
        <v>0</v>
      </c>
      <c r="J14066" s="1">
        <v>0.01</v>
      </c>
      <c r="K14066" s="1">
        <v>0.11</v>
      </c>
    </row>
    <row r="14067" spans="2:11" x14ac:dyDescent="0.3">
      <c r="B14067" s="1" t="s">
        <v>10399</v>
      </c>
      <c r="C14067" s="1" t="s">
        <v>37</v>
      </c>
      <c r="D14067" s="1">
        <v>2009</v>
      </c>
      <c r="E14067" s="1" t="s">
        <v>291</v>
      </c>
      <c r="F14067" s="1" t="s">
        <v>2540</v>
      </c>
      <c r="G14067" s="1">
        <v>0</v>
      </c>
      <c r="H14067" s="1">
        <v>0</v>
      </c>
      <c r="I14067" s="1">
        <v>0.04</v>
      </c>
      <c r="J14067" s="1">
        <v>0</v>
      </c>
      <c r="K14067" s="1">
        <v>0.04</v>
      </c>
    </row>
    <row r="14068" spans="2:11" x14ac:dyDescent="0.3">
      <c r="B14068" s="1" t="s">
        <v>10400</v>
      </c>
      <c r="C14068" s="1" t="s">
        <v>37</v>
      </c>
      <c r="D14068" s="1">
        <v>2006</v>
      </c>
      <c r="E14068" s="1" t="s">
        <v>291</v>
      </c>
      <c r="F14068" s="1" t="s">
        <v>403</v>
      </c>
      <c r="G14068" s="1">
        <v>0.01</v>
      </c>
      <c r="H14068" s="1">
        <v>0.01</v>
      </c>
      <c r="I14068" s="1">
        <v>0.05</v>
      </c>
      <c r="J14068" s="1">
        <v>0</v>
      </c>
      <c r="K14068" s="1">
        <v>0.08</v>
      </c>
    </row>
    <row r="14069" spans="2:11" x14ac:dyDescent="0.3">
      <c r="B14069" s="1" t="s">
        <v>10401</v>
      </c>
      <c r="C14069" s="1" t="s">
        <v>556</v>
      </c>
      <c r="D14069" s="1">
        <v>1994</v>
      </c>
      <c r="E14069" s="1" t="s">
        <v>291</v>
      </c>
      <c r="F14069" s="1" t="s">
        <v>557</v>
      </c>
      <c r="G14069" s="1">
        <v>0</v>
      </c>
      <c r="H14069" s="1">
        <v>0</v>
      </c>
      <c r="I14069" s="1">
        <v>0.12</v>
      </c>
      <c r="J14069" s="1">
        <v>0</v>
      </c>
      <c r="K14069" s="1">
        <v>0.12</v>
      </c>
    </row>
    <row r="14070" spans="2:11" x14ac:dyDescent="0.3">
      <c r="B14070" s="1" t="s">
        <v>10402</v>
      </c>
      <c r="C14070" s="1" t="s">
        <v>556</v>
      </c>
      <c r="D14070" s="1">
        <v>1993</v>
      </c>
      <c r="E14070" s="1" t="s">
        <v>291</v>
      </c>
      <c r="F14070" s="1" t="s">
        <v>557</v>
      </c>
      <c r="G14070" s="1">
        <v>0</v>
      </c>
      <c r="H14070" s="1">
        <v>0</v>
      </c>
      <c r="I14070" s="1">
        <v>0.14000000000000001</v>
      </c>
      <c r="J14070" s="1">
        <v>0</v>
      </c>
      <c r="K14070" s="1">
        <v>0.14000000000000001</v>
      </c>
    </row>
    <row r="14071" spans="2:11" x14ac:dyDescent="0.3">
      <c r="B14071" s="1" t="s">
        <v>10403</v>
      </c>
      <c r="C14071" s="1" t="s">
        <v>290</v>
      </c>
      <c r="D14071" s="1">
        <v>1995</v>
      </c>
      <c r="E14071" s="1" t="s">
        <v>291</v>
      </c>
      <c r="F14071" s="1" t="s">
        <v>2540</v>
      </c>
      <c r="G14071" s="1">
        <v>0</v>
      </c>
      <c r="H14071" s="1">
        <v>0</v>
      </c>
      <c r="I14071" s="1">
        <v>0.28000000000000003</v>
      </c>
      <c r="J14071" s="1">
        <v>0</v>
      </c>
      <c r="K14071" s="1">
        <v>0.28000000000000003</v>
      </c>
    </row>
    <row r="14072" spans="2:11" x14ac:dyDescent="0.3">
      <c r="B14072" s="1" t="s">
        <v>10403</v>
      </c>
      <c r="C14072" s="1" t="s">
        <v>556</v>
      </c>
      <c r="D14072" s="1">
        <v>1995</v>
      </c>
      <c r="E14072" s="1" t="s">
        <v>291</v>
      </c>
      <c r="F14072" s="1" t="s">
        <v>557</v>
      </c>
      <c r="G14072" s="1">
        <v>0</v>
      </c>
      <c r="H14072" s="1">
        <v>0</v>
      </c>
      <c r="I14072" s="1">
        <v>0.2</v>
      </c>
      <c r="J14072" s="1">
        <v>0</v>
      </c>
      <c r="K14072" s="1">
        <v>0.2</v>
      </c>
    </row>
    <row r="14073" spans="2:11" x14ac:dyDescent="0.3">
      <c r="B14073" s="1" t="s">
        <v>10403</v>
      </c>
      <c r="C14073" s="1" t="s">
        <v>14</v>
      </c>
      <c r="D14073" s="1">
        <v>1996</v>
      </c>
      <c r="E14073" s="1" t="s">
        <v>291</v>
      </c>
      <c r="F14073" s="1" t="s">
        <v>15</v>
      </c>
      <c r="G14073" s="1">
        <v>0</v>
      </c>
      <c r="H14073" s="1">
        <v>0</v>
      </c>
      <c r="I14073" s="1">
        <v>0.16</v>
      </c>
      <c r="J14073" s="1">
        <v>0.01</v>
      </c>
      <c r="K14073" s="1">
        <v>0.17</v>
      </c>
    </row>
    <row r="14074" spans="2:11" x14ac:dyDescent="0.3">
      <c r="B14074" s="1" t="s">
        <v>10404</v>
      </c>
      <c r="C14074" s="1" t="s">
        <v>556</v>
      </c>
      <c r="D14074" s="1">
        <v>1994</v>
      </c>
      <c r="E14074" s="1" t="s">
        <v>291</v>
      </c>
      <c r="F14074" s="1" t="s">
        <v>557</v>
      </c>
      <c r="G14074" s="1">
        <v>0</v>
      </c>
      <c r="H14074" s="1">
        <v>0</v>
      </c>
      <c r="I14074" s="1">
        <v>0.23</v>
      </c>
      <c r="J14074" s="1">
        <v>0</v>
      </c>
      <c r="K14074" s="1">
        <v>0.23</v>
      </c>
    </row>
    <row r="14075" spans="2:11" x14ac:dyDescent="0.3">
      <c r="B14075" s="1" t="s">
        <v>10405</v>
      </c>
      <c r="C14075" s="1" t="s">
        <v>290</v>
      </c>
      <c r="D14075" s="1">
        <v>1996</v>
      </c>
      <c r="E14075" s="1" t="s">
        <v>291</v>
      </c>
      <c r="F14075" s="1" t="s">
        <v>557</v>
      </c>
      <c r="G14075" s="1">
        <v>0</v>
      </c>
      <c r="H14075" s="1">
        <v>0</v>
      </c>
      <c r="I14075" s="1">
        <v>0.21</v>
      </c>
      <c r="J14075" s="1">
        <v>0</v>
      </c>
      <c r="K14075" s="1">
        <v>0.21</v>
      </c>
    </row>
    <row r="14076" spans="2:11" x14ac:dyDescent="0.3">
      <c r="B14076" s="1" t="s">
        <v>10405</v>
      </c>
      <c r="C14076" s="1" t="s">
        <v>14</v>
      </c>
      <c r="D14076" s="1">
        <v>1997</v>
      </c>
      <c r="E14076" s="1" t="s">
        <v>291</v>
      </c>
      <c r="F14076" s="1" t="s">
        <v>557</v>
      </c>
      <c r="G14076" s="1">
        <v>0</v>
      </c>
      <c r="H14076" s="1">
        <v>0</v>
      </c>
      <c r="I14076" s="1">
        <v>7.0000000000000007E-2</v>
      </c>
      <c r="J14076" s="1">
        <v>0.01</v>
      </c>
      <c r="K14076" s="1">
        <v>0.08</v>
      </c>
    </row>
    <row r="14077" spans="2:11" x14ac:dyDescent="0.3">
      <c r="B14077" s="1" t="s">
        <v>10405</v>
      </c>
      <c r="C14077" s="1" t="s">
        <v>556</v>
      </c>
      <c r="D14077" s="1">
        <v>1996</v>
      </c>
      <c r="E14077" s="1" t="s">
        <v>291</v>
      </c>
      <c r="F14077" s="1" t="s">
        <v>557</v>
      </c>
      <c r="G14077" s="1">
        <v>0</v>
      </c>
      <c r="H14077" s="1">
        <v>0</v>
      </c>
      <c r="I14077" s="1">
        <v>0.06</v>
      </c>
      <c r="J14077" s="1">
        <v>0</v>
      </c>
      <c r="K14077" s="1">
        <v>0.06</v>
      </c>
    </row>
    <row r="14078" spans="2:11" x14ac:dyDescent="0.3">
      <c r="B14078" s="1" t="s">
        <v>10406</v>
      </c>
      <c r="C14078" s="1" t="s">
        <v>14</v>
      </c>
      <c r="D14078" s="1">
        <v>1998</v>
      </c>
      <c r="E14078" s="1" t="s">
        <v>291</v>
      </c>
      <c r="F14078" s="1" t="s">
        <v>557</v>
      </c>
      <c r="G14078" s="1">
        <v>0</v>
      </c>
      <c r="H14078" s="1">
        <v>0</v>
      </c>
      <c r="I14078" s="1">
        <v>0.16</v>
      </c>
      <c r="J14078" s="1">
        <v>0.01</v>
      </c>
      <c r="K14078" s="1">
        <v>0.17</v>
      </c>
    </row>
    <row r="14079" spans="2:11" x14ac:dyDescent="0.3">
      <c r="B14079" s="1" t="s">
        <v>10406</v>
      </c>
      <c r="C14079" s="1" t="s">
        <v>290</v>
      </c>
      <c r="D14079" s="1">
        <v>1998</v>
      </c>
      <c r="E14079" s="1" t="s">
        <v>291</v>
      </c>
      <c r="F14079" s="1" t="s">
        <v>557</v>
      </c>
      <c r="G14079" s="1">
        <v>0</v>
      </c>
      <c r="H14079" s="1">
        <v>0</v>
      </c>
      <c r="I14079" s="1">
        <v>0.17</v>
      </c>
      <c r="J14079" s="1">
        <v>0</v>
      </c>
      <c r="K14079" s="1">
        <v>0.17</v>
      </c>
    </row>
    <row r="14080" spans="2:11" x14ac:dyDescent="0.3">
      <c r="B14080" s="1" t="s">
        <v>10407</v>
      </c>
      <c r="C14080" s="1" t="s">
        <v>37</v>
      </c>
      <c r="D14080" s="1">
        <v>2008</v>
      </c>
      <c r="E14080" s="1" t="s">
        <v>291</v>
      </c>
      <c r="F14080" s="1" t="s">
        <v>403</v>
      </c>
      <c r="G14080" s="1">
        <v>0.04</v>
      </c>
      <c r="H14080" s="1">
        <v>0.03</v>
      </c>
      <c r="I14080" s="1">
        <v>0.03</v>
      </c>
      <c r="J14080" s="1">
        <v>0.01</v>
      </c>
      <c r="K14080" s="1">
        <v>0.12</v>
      </c>
    </row>
    <row r="14081" spans="2:11" x14ac:dyDescent="0.3">
      <c r="B14081" s="1" t="s">
        <v>10408</v>
      </c>
      <c r="C14081" s="1" t="s">
        <v>14</v>
      </c>
      <c r="D14081" s="1">
        <v>1999</v>
      </c>
      <c r="E14081" s="1" t="s">
        <v>291</v>
      </c>
      <c r="F14081" s="1" t="s">
        <v>2540</v>
      </c>
      <c r="G14081" s="1">
        <v>0.05</v>
      </c>
      <c r="H14081" s="1">
        <v>0.03</v>
      </c>
      <c r="I14081" s="1">
        <v>0</v>
      </c>
      <c r="J14081" s="1">
        <v>0.01</v>
      </c>
      <c r="K14081" s="1">
        <v>0.08</v>
      </c>
    </row>
    <row r="14082" spans="2:11" x14ac:dyDescent="0.3">
      <c r="B14082" s="1" t="s">
        <v>10409</v>
      </c>
      <c r="C14082" s="1" t="s">
        <v>14</v>
      </c>
      <c r="D14082" s="1">
        <v>2000</v>
      </c>
      <c r="E14082" s="1" t="s">
        <v>291</v>
      </c>
      <c r="F14082" s="1" t="s">
        <v>557</v>
      </c>
      <c r="G14082" s="1">
        <v>0</v>
      </c>
      <c r="H14082" s="1">
        <v>0</v>
      </c>
      <c r="I14082" s="1">
        <v>0.11</v>
      </c>
      <c r="J14082" s="1">
        <v>0.01</v>
      </c>
      <c r="K14082" s="1">
        <v>0.11</v>
      </c>
    </row>
    <row r="14083" spans="2:11" x14ac:dyDescent="0.3">
      <c r="B14083" s="1" t="s">
        <v>10410</v>
      </c>
      <c r="C14083" s="1" t="s">
        <v>37</v>
      </c>
      <c r="D14083" s="1">
        <v>2006</v>
      </c>
      <c r="E14083" s="1" t="s">
        <v>291</v>
      </c>
      <c r="F14083" s="1" t="s">
        <v>403</v>
      </c>
      <c r="G14083" s="1">
        <v>0.1</v>
      </c>
      <c r="H14083" s="1">
        <v>0.08</v>
      </c>
      <c r="I14083" s="1">
        <v>0</v>
      </c>
      <c r="J14083" s="1">
        <v>0.03</v>
      </c>
      <c r="K14083" s="1">
        <v>0.2</v>
      </c>
    </row>
    <row r="14084" spans="2:11" x14ac:dyDescent="0.3">
      <c r="B14084" s="1" t="s">
        <v>10410</v>
      </c>
      <c r="C14084" s="1" t="s">
        <v>11</v>
      </c>
      <c r="D14084" s="1">
        <v>2008</v>
      </c>
      <c r="E14084" s="1" t="s">
        <v>291</v>
      </c>
      <c r="F14084" s="1" t="s">
        <v>403</v>
      </c>
      <c r="G14084" s="1">
        <v>0.11</v>
      </c>
      <c r="H14084" s="1">
        <v>0</v>
      </c>
      <c r="I14084" s="1">
        <v>0</v>
      </c>
      <c r="J14084" s="1">
        <v>0.01</v>
      </c>
      <c r="K14084" s="1">
        <v>0.12</v>
      </c>
    </row>
    <row r="14085" spans="2:11" x14ac:dyDescent="0.3">
      <c r="B14085" s="1" t="s">
        <v>10410</v>
      </c>
      <c r="C14085" s="1" t="s">
        <v>52</v>
      </c>
      <c r="D14085" s="1">
        <v>2008</v>
      </c>
      <c r="E14085" s="1" t="s">
        <v>291</v>
      </c>
      <c r="F14085" s="1" t="s">
        <v>403</v>
      </c>
      <c r="G14085" s="1">
        <v>7.0000000000000007E-2</v>
      </c>
      <c r="H14085" s="1">
        <v>0</v>
      </c>
      <c r="I14085" s="1">
        <v>0</v>
      </c>
      <c r="J14085" s="1">
        <v>0</v>
      </c>
      <c r="K14085" s="1">
        <v>7.0000000000000007E-2</v>
      </c>
    </row>
    <row r="14086" spans="2:11" x14ac:dyDescent="0.3">
      <c r="B14086" s="1" t="s">
        <v>10411</v>
      </c>
      <c r="C14086" s="1" t="s">
        <v>37</v>
      </c>
      <c r="D14086" s="1">
        <v>2006</v>
      </c>
      <c r="E14086" s="1" t="s">
        <v>291</v>
      </c>
      <c r="F14086" s="1" t="s">
        <v>403</v>
      </c>
      <c r="G14086" s="1">
        <v>0</v>
      </c>
      <c r="H14086" s="1">
        <v>0</v>
      </c>
      <c r="I14086" s="1">
        <v>0.02</v>
      </c>
      <c r="J14086" s="1">
        <v>0</v>
      </c>
      <c r="K14086" s="1">
        <v>0.02</v>
      </c>
    </row>
    <row r="14087" spans="2:11" x14ac:dyDescent="0.3">
      <c r="B14087" s="1" t="s">
        <v>10412</v>
      </c>
      <c r="C14087" s="1" t="s">
        <v>104</v>
      </c>
      <c r="D14087" s="1">
        <v>2002</v>
      </c>
      <c r="E14087" s="1" t="s">
        <v>291</v>
      </c>
      <c r="F14087" s="1" t="s">
        <v>59</v>
      </c>
      <c r="G14087" s="1">
        <v>0.06</v>
      </c>
      <c r="H14087" s="1">
        <v>0.02</v>
      </c>
      <c r="I14087" s="1">
        <v>0</v>
      </c>
      <c r="J14087" s="1">
        <v>0</v>
      </c>
      <c r="K14087" s="1">
        <v>0.08</v>
      </c>
    </row>
    <row r="14088" spans="2:11" x14ac:dyDescent="0.3">
      <c r="B14088" s="1" t="s">
        <v>10413</v>
      </c>
      <c r="C14088" s="1" t="s">
        <v>14</v>
      </c>
      <c r="D14088" s="1">
        <v>1998</v>
      </c>
      <c r="E14088" s="1" t="s">
        <v>291</v>
      </c>
      <c r="F14088" s="1" t="s">
        <v>2540</v>
      </c>
      <c r="G14088" s="1">
        <v>0</v>
      </c>
      <c r="H14088" s="1">
        <v>0</v>
      </c>
      <c r="I14088" s="1">
        <v>0.04</v>
      </c>
      <c r="J14088" s="1">
        <v>0</v>
      </c>
      <c r="K14088" s="1">
        <v>0.04</v>
      </c>
    </row>
    <row r="14089" spans="2:11" x14ac:dyDescent="0.3">
      <c r="B14089" s="1" t="s">
        <v>10414</v>
      </c>
      <c r="C14089" s="1" t="s">
        <v>120</v>
      </c>
      <c r="D14089" s="1">
        <v>2006</v>
      </c>
      <c r="E14089" s="1" t="s">
        <v>291</v>
      </c>
      <c r="F14089" s="1" t="s">
        <v>2540</v>
      </c>
      <c r="G14089" s="1">
        <v>0.02</v>
      </c>
      <c r="H14089" s="1">
        <v>0</v>
      </c>
      <c r="I14089" s="1">
        <v>0</v>
      </c>
      <c r="J14089" s="1">
        <v>0</v>
      </c>
      <c r="K14089" s="1">
        <v>0.02</v>
      </c>
    </row>
    <row r="14090" spans="2:11" x14ac:dyDescent="0.3">
      <c r="B14090" s="1" t="s">
        <v>10415</v>
      </c>
      <c r="C14090" s="1" t="s">
        <v>52</v>
      </c>
      <c r="D14090" s="1">
        <v>2010</v>
      </c>
      <c r="E14090" s="1" t="s">
        <v>291</v>
      </c>
      <c r="F14090" s="1" t="s">
        <v>2540</v>
      </c>
      <c r="G14090" s="1">
        <v>0</v>
      </c>
      <c r="H14090" s="1">
        <v>0</v>
      </c>
      <c r="I14090" s="1">
        <v>0.03</v>
      </c>
      <c r="J14090" s="1">
        <v>0</v>
      </c>
      <c r="K14090" s="1">
        <v>0.03</v>
      </c>
    </row>
    <row r="14091" spans="2:11" x14ac:dyDescent="0.3">
      <c r="B14091" s="1" t="s">
        <v>10416</v>
      </c>
      <c r="C14091" s="1" t="s">
        <v>37</v>
      </c>
      <c r="D14091" s="1">
        <v>2006</v>
      </c>
      <c r="E14091" s="1" t="s">
        <v>291</v>
      </c>
      <c r="F14091" s="1" t="s">
        <v>403</v>
      </c>
      <c r="G14091" s="1">
        <v>7.0000000000000007E-2</v>
      </c>
      <c r="H14091" s="1">
        <v>0.06</v>
      </c>
      <c r="I14091" s="1">
        <v>0.04</v>
      </c>
      <c r="J14091" s="1">
        <v>0.02</v>
      </c>
      <c r="K14091" s="1">
        <v>0.19</v>
      </c>
    </row>
    <row r="14092" spans="2:11" x14ac:dyDescent="0.3">
      <c r="B14092" s="1" t="s">
        <v>10417</v>
      </c>
      <c r="C14092" s="1" t="s">
        <v>55</v>
      </c>
      <c r="D14092" s="1">
        <v>2009</v>
      </c>
      <c r="E14092" s="1" t="s">
        <v>291</v>
      </c>
      <c r="F14092" s="1" t="s">
        <v>403</v>
      </c>
      <c r="G14092" s="1">
        <v>0.11</v>
      </c>
      <c r="H14092" s="1">
        <v>0.01</v>
      </c>
      <c r="I14092" s="1">
        <v>0.03</v>
      </c>
      <c r="J14092" s="1">
        <v>0.01</v>
      </c>
      <c r="K14092" s="1">
        <v>0.16</v>
      </c>
    </row>
    <row r="14093" spans="2:11" x14ac:dyDescent="0.3">
      <c r="B14093" s="1" t="s">
        <v>10417</v>
      </c>
      <c r="C14093" s="1" t="s">
        <v>67</v>
      </c>
      <c r="D14093" s="1">
        <v>2009</v>
      </c>
      <c r="E14093" s="1" t="s">
        <v>291</v>
      </c>
      <c r="F14093" s="1" t="s">
        <v>403</v>
      </c>
      <c r="G14093" s="1">
        <v>0.09</v>
      </c>
      <c r="H14093" s="1">
        <v>0</v>
      </c>
      <c r="I14093" s="1">
        <v>0.01</v>
      </c>
      <c r="J14093" s="1">
        <v>0.01</v>
      </c>
      <c r="K14093" s="1">
        <v>0.11</v>
      </c>
    </row>
    <row r="14094" spans="2:11" x14ac:dyDescent="0.3">
      <c r="B14094" s="1" t="s">
        <v>10418</v>
      </c>
      <c r="C14094" s="1" t="s">
        <v>67</v>
      </c>
      <c r="D14094" s="1">
        <v>2011</v>
      </c>
      <c r="E14094" s="1" t="s">
        <v>291</v>
      </c>
      <c r="F14094" s="1" t="s">
        <v>590</v>
      </c>
      <c r="G14094" s="1">
        <v>0.23</v>
      </c>
      <c r="H14094" s="1">
        <v>7.0000000000000007E-2</v>
      </c>
      <c r="I14094" s="1">
        <v>0.01</v>
      </c>
      <c r="J14094" s="1">
        <v>0.03</v>
      </c>
      <c r="K14094" s="1">
        <v>0.33</v>
      </c>
    </row>
    <row r="14095" spans="2:11" x14ac:dyDescent="0.3">
      <c r="B14095" s="1" t="s">
        <v>10418</v>
      </c>
      <c r="C14095" s="1" t="s">
        <v>55</v>
      </c>
      <c r="D14095" s="1">
        <v>2011</v>
      </c>
      <c r="E14095" s="1" t="s">
        <v>291</v>
      </c>
      <c r="F14095" s="1" t="s">
        <v>590</v>
      </c>
      <c r="G14095" s="1">
        <v>0.17</v>
      </c>
      <c r="H14095" s="1">
        <v>7.0000000000000007E-2</v>
      </c>
      <c r="I14095" s="1">
        <v>0.04</v>
      </c>
      <c r="J14095" s="1">
        <v>0.03</v>
      </c>
      <c r="K14095" s="1">
        <v>0.31</v>
      </c>
    </row>
    <row r="14096" spans="2:11" x14ac:dyDescent="0.3">
      <c r="B14096" s="1" t="s">
        <v>10419</v>
      </c>
      <c r="C14096" s="1" t="s">
        <v>130</v>
      </c>
      <c r="D14096" s="1">
        <v>2016</v>
      </c>
      <c r="E14096" s="1" t="s">
        <v>291</v>
      </c>
      <c r="F14096" s="1" t="s">
        <v>35</v>
      </c>
      <c r="G14096" s="1">
        <v>0.04</v>
      </c>
      <c r="H14096" s="1">
        <v>0.01</v>
      </c>
      <c r="I14096" s="1">
        <v>0.03</v>
      </c>
      <c r="J14096" s="1">
        <v>0.01</v>
      </c>
      <c r="K14096" s="1">
        <v>0.09</v>
      </c>
    </row>
    <row r="14097" spans="2:11" x14ac:dyDescent="0.3">
      <c r="B14097" s="1" t="s">
        <v>10420</v>
      </c>
      <c r="C14097" s="1" t="s">
        <v>1078</v>
      </c>
      <c r="D14097" s="1">
        <v>1999</v>
      </c>
      <c r="E14097" s="1" t="s">
        <v>291</v>
      </c>
      <c r="F14097" s="1" t="s">
        <v>557</v>
      </c>
      <c r="G14097" s="1">
        <v>0</v>
      </c>
      <c r="H14097" s="1">
        <v>0</v>
      </c>
      <c r="I14097" s="1">
        <v>0.1</v>
      </c>
      <c r="J14097" s="1">
        <v>0</v>
      </c>
      <c r="K14097" s="1">
        <v>0.1</v>
      </c>
    </row>
    <row r="14098" spans="2:11" x14ac:dyDescent="0.3">
      <c r="B14098" s="1" t="s">
        <v>10421</v>
      </c>
      <c r="C14098" s="1" t="s">
        <v>1078</v>
      </c>
      <c r="D14098" s="1">
        <v>2000</v>
      </c>
      <c r="E14098" s="1" t="s">
        <v>291</v>
      </c>
      <c r="F14098" s="1" t="s">
        <v>557</v>
      </c>
      <c r="G14098" s="1">
        <v>0</v>
      </c>
      <c r="H14098" s="1">
        <v>0</v>
      </c>
      <c r="I14098" s="1">
        <v>7.0000000000000007E-2</v>
      </c>
      <c r="J14098" s="1">
        <v>0</v>
      </c>
      <c r="K14098" s="1">
        <v>7.0000000000000007E-2</v>
      </c>
    </row>
    <row r="14099" spans="2:11" x14ac:dyDescent="0.3">
      <c r="B14099" s="1" t="s">
        <v>10422</v>
      </c>
      <c r="C14099" s="1" t="s">
        <v>120</v>
      </c>
      <c r="D14099" s="1">
        <v>2013</v>
      </c>
      <c r="E14099" s="1" t="s">
        <v>291</v>
      </c>
      <c r="F14099" s="1" t="s">
        <v>153</v>
      </c>
      <c r="G14099" s="1">
        <v>0.02</v>
      </c>
      <c r="H14099" s="1">
        <v>0.01</v>
      </c>
      <c r="I14099" s="1">
        <v>0</v>
      </c>
      <c r="J14099" s="1">
        <v>0</v>
      </c>
      <c r="K14099" s="1">
        <v>0.03</v>
      </c>
    </row>
    <row r="14100" spans="2:11" x14ac:dyDescent="0.3">
      <c r="B14100" s="1" t="s">
        <v>10423</v>
      </c>
      <c r="C14100" s="1" t="s">
        <v>37</v>
      </c>
      <c r="D14100" s="1">
        <v>2003</v>
      </c>
      <c r="E14100" s="1" t="s">
        <v>112</v>
      </c>
      <c r="F14100" s="1" t="s">
        <v>147</v>
      </c>
      <c r="G14100" s="1">
        <v>0.03</v>
      </c>
      <c r="H14100" s="1">
        <v>0.02</v>
      </c>
      <c r="I14100" s="1">
        <v>0</v>
      </c>
      <c r="J14100" s="1">
        <v>0.01</v>
      </c>
      <c r="K14100" s="1">
        <v>0.06</v>
      </c>
    </row>
    <row r="14101" spans="2:11" x14ac:dyDescent="0.3">
      <c r="B14101" s="1" t="s">
        <v>10424</v>
      </c>
      <c r="C14101" s="1" t="s">
        <v>11</v>
      </c>
      <c r="D14101" s="1">
        <v>2010</v>
      </c>
      <c r="E14101" s="1" t="s">
        <v>1</v>
      </c>
      <c r="F14101" s="1" t="s">
        <v>9787</v>
      </c>
      <c r="G14101" s="1">
        <v>0.04</v>
      </c>
      <c r="H14101" s="1">
        <v>0</v>
      </c>
      <c r="I14101" s="1">
        <v>0</v>
      </c>
      <c r="J14101" s="1">
        <v>0</v>
      </c>
      <c r="K14101" s="1">
        <v>0.04</v>
      </c>
    </row>
    <row r="14102" spans="2:11" x14ac:dyDescent="0.3">
      <c r="B14102" s="1" t="s">
        <v>10425</v>
      </c>
      <c r="C14102" s="1" t="s">
        <v>14</v>
      </c>
      <c r="D14102" s="1">
        <v>2002</v>
      </c>
      <c r="E14102" s="1" t="s">
        <v>1</v>
      </c>
      <c r="F14102" s="1" t="s">
        <v>446</v>
      </c>
      <c r="G14102" s="1">
        <v>0.12</v>
      </c>
      <c r="H14102" s="1">
        <v>0.08</v>
      </c>
      <c r="I14102" s="1">
        <v>0</v>
      </c>
      <c r="J14102" s="1">
        <v>0.01</v>
      </c>
      <c r="K14102" s="1">
        <v>0.21</v>
      </c>
    </row>
    <row r="14103" spans="2:11" x14ac:dyDescent="0.3">
      <c r="B14103" s="1" t="s">
        <v>10426</v>
      </c>
      <c r="C14103" s="1" t="s">
        <v>14</v>
      </c>
      <c r="D14103" s="1">
        <v>2001</v>
      </c>
      <c r="E14103" s="1" t="s">
        <v>112</v>
      </c>
      <c r="F14103" s="1" t="s">
        <v>446</v>
      </c>
      <c r="G14103" s="1">
        <v>0.05</v>
      </c>
      <c r="H14103" s="1">
        <v>0.04</v>
      </c>
      <c r="I14103" s="1">
        <v>0</v>
      </c>
      <c r="J14103" s="1">
        <v>0.01</v>
      </c>
      <c r="K14103" s="1">
        <v>0.1</v>
      </c>
    </row>
    <row r="14104" spans="2:11" x14ac:dyDescent="0.3">
      <c r="B14104" s="1" t="s">
        <v>10427</v>
      </c>
      <c r="C14104" s="1" t="s">
        <v>104</v>
      </c>
      <c r="D14104" s="1">
        <v>2006</v>
      </c>
      <c r="E14104" s="1" t="s">
        <v>1</v>
      </c>
      <c r="F14104" s="1" t="s">
        <v>941</v>
      </c>
      <c r="G14104" s="1">
        <v>0.01</v>
      </c>
      <c r="H14104" s="1">
        <v>0</v>
      </c>
      <c r="I14104" s="1">
        <v>0</v>
      </c>
      <c r="J14104" s="1">
        <v>0</v>
      </c>
      <c r="K14104" s="1">
        <v>0.01</v>
      </c>
    </row>
    <row r="14105" spans="2:11" x14ac:dyDescent="0.3">
      <c r="B14105" s="1" t="s">
        <v>10428</v>
      </c>
      <c r="C14105" s="1" t="s">
        <v>11</v>
      </c>
      <c r="D14105" s="1">
        <v>2010</v>
      </c>
      <c r="E14105" s="1" t="s">
        <v>27</v>
      </c>
      <c r="F14105" s="1" t="s">
        <v>121</v>
      </c>
      <c r="G14105" s="1">
        <v>0.12</v>
      </c>
      <c r="H14105" s="1">
        <v>7.0000000000000007E-2</v>
      </c>
      <c r="I14105" s="1">
        <v>0</v>
      </c>
      <c r="J14105" s="1">
        <v>0.02</v>
      </c>
      <c r="K14105" s="1">
        <v>0.21</v>
      </c>
    </row>
    <row r="14106" spans="2:11" x14ac:dyDescent="0.3">
      <c r="B14106" s="1" t="s">
        <v>10428</v>
      </c>
      <c r="C14106" s="1" t="s">
        <v>40</v>
      </c>
      <c r="D14106" s="1">
        <v>2010</v>
      </c>
      <c r="E14106" s="1" t="s">
        <v>27</v>
      </c>
      <c r="F14106" s="1" t="s">
        <v>121</v>
      </c>
      <c r="G14106" s="1">
        <v>0.13</v>
      </c>
      <c r="H14106" s="1">
        <v>0.04</v>
      </c>
      <c r="I14106" s="1">
        <v>0</v>
      </c>
      <c r="J14106" s="1">
        <v>0.01</v>
      </c>
      <c r="K14106" s="1">
        <v>0.18</v>
      </c>
    </row>
    <row r="14107" spans="2:11" x14ac:dyDescent="0.3">
      <c r="B14107" s="1" t="s">
        <v>10429</v>
      </c>
      <c r="C14107" s="1" t="s">
        <v>55</v>
      </c>
      <c r="D14107" s="1">
        <v>2009</v>
      </c>
      <c r="E14107" s="1" t="s">
        <v>27</v>
      </c>
      <c r="F14107" s="1" t="s">
        <v>15</v>
      </c>
      <c r="G14107" s="1">
        <v>0</v>
      </c>
      <c r="H14107" s="1">
        <v>0</v>
      </c>
      <c r="I14107" s="1">
        <v>0.03</v>
      </c>
      <c r="J14107" s="1">
        <v>0</v>
      </c>
      <c r="K14107" s="1">
        <v>0.03</v>
      </c>
    </row>
    <row r="14108" spans="2:11" x14ac:dyDescent="0.3">
      <c r="B14108" s="1" t="s">
        <v>10430</v>
      </c>
      <c r="C14108" s="1" t="s">
        <v>55</v>
      </c>
      <c r="D14108" s="1">
        <v>2013</v>
      </c>
      <c r="E14108" s="1" t="s">
        <v>27</v>
      </c>
      <c r="F14108" s="1" t="s">
        <v>78</v>
      </c>
      <c r="G14108" s="1">
        <v>2.41</v>
      </c>
      <c r="H14108" s="1">
        <v>2.2799999999999998</v>
      </c>
      <c r="I14108" s="1">
        <v>0.28000000000000003</v>
      </c>
      <c r="J14108" s="1">
        <v>1.01</v>
      </c>
      <c r="K14108" s="1">
        <v>5.99</v>
      </c>
    </row>
    <row r="14109" spans="2:11" x14ac:dyDescent="0.3">
      <c r="B14109" s="1" t="s">
        <v>10430</v>
      </c>
      <c r="C14109" s="1" t="s">
        <v>130</v>
      </c>
      <c r="D14109" s="1">
        <v>2014</v>
      </c>
      <c r="E14109" s="1" t="s">
        <v>27</v>
      </c>
      <c r="F14109" s="1" t="s">
        <v>15</v>
      </c>
      <c r="G14109" s="1">
        <v>1.78</v>
      </c>
      <c r="H14109" s="1">
        <v>1.87</v>
      </c>
      <c r="I14109" s="1">
        <v>7.0000000000000007E-2</v>
      </c>
      <c r="J14109" s="1">
        <v>0.82</v>
      </c>
      <c r="K14109" s="1">
        <v>4.55</v>
      </c>
    </row>
    <row r="14110" spans="2:11" x14ac:dyDescent="0.3">
      <c r="B14110" s="1" t="s">
        <v>10431</v>
      </c>
      <c r="C14110" s="1" t="s">
        <v>67</v>
      </c>
      <c r="D14110" s="1">
        <v>2008</v>
      </c>
      <c r="E14110" s="1" t="s">
        <v>44</v>
      </c>
      <c r="F14110" s="1" t="s">
        <v>496</v>
      </c>
      <c r="G14110" s="1">
        <v>0.25</v>
      </c>
      <c r="H14110" s="1">
        <v>0.2</v>
      </c>
      <c r="I14110" s="1">
        <v>0.18</v>
      </c>
      <c r="J14110" s="1">
        <v>0.06</v>
      </c>
      <c r="K14110" s="1">
        <v>0.69</v>
      </c>
    </row>
    <row r="14111" spans="2:11" x14ac:dyDescent="0.3">
      <c r="B14111" s="1" t="s">
        <v>10431</v>
      </c>
      <c r="C14111" s="1" t="s">
        <v>22</v>
      </c>
      <c r="D14111" s="1">
        <v>2009</v>
      </c>
      <c r="E14111" s="1" t="s">
        <v>44</v>
      </c>
      <c r="F14111" s="1" t="s">
        <v>496</v>
      </c>
      <c r="G14111" s="1">
        <v>0</v>
      </c>
      <c r="H14111" s="1">
        <v>0.01</v>
      </c>
      <c r="I14111" s="1">
        <v>0</v>
      </c>
      <c r="J14111" s="1">
        <v>0</v>
      </c>
      <c r="K14111" s="1">
        <v>0.01</v>
      </c>
    </row>
    <row r="14112" spans="2:11" x14ac:dyDescent="0.3">
      <c r="B14112" s="1" t="s">
        <v>10432</v>
      </c>
      <c r="C14112" s="1" t="s">
        <v>11</v>
      </c>
      <c r="D14112" s="1">
        <v>2011</v>
      </c>
      <c r="E14112" s="1" t="s">
        <v>44</v>
      </c>
      <c r="F14112" s="1" t="s">
        <v>98</v>
      </c>
      <c r="G14112" s="1">
        <v>0.32</v>
      </c>
      <c r="H14112" s="1">
        <v>0.13</v>
      </c>
      <c r="I14112" s="1">
        <v>0.18</v>
      </c>
      <c r="J14112" s="1">
        <v>0.04</v>
      </c>
      <c r="K14112" s="1">
        <v>0.68</v>
      </c>
    </row>
    <row r="14113" spans="2:11" x14ac:dyDescent="0.3">
      <c r="B14113" s="1" t="s">
        <v>10433</v>
      </c>
      <c r="C14113" s="1" t="s">
        <v>37</v>
      </c>
      <c r="D14113" s="1">
        <v>2001</v>
      </c>
      <c r="E14113" s="1" t="s">
        <v>44</v>
      </c>
      <c r="F14113" s="1" t="s">
        <v>61</v>
      </c>
      <c r="G14113" s="1">
        <v>0.04</v>
      </c>
      <c r="H14113" s="1">
        <v>0.03</v>
      </c>
      <c r="I14113" s="1">
        <v>0</v>
      </c>
      <c r="J14113" s="1">
        <v>0.01</v>
      </c>
      <c r="K14113" s="1">
        <v>0.08</v>
      </c>
    </row>
    <row r="14114" spans="2:11" x14ac:dyDescent="0.3">
      <c r="B14114" s="1" t="s">
        <v>10434</v>
      </c>
      <c r="C14114" s="1" t="s">
        <v>14</v>
      </c>
      <c r="D14114" s="1">
        <v>1999</v>
      </c>
      <c r="E14114" s="1" t="s">
        <v>44</v>
      </c>
      <c r="F14114" s="1" t="s">
        <v>15</v>
      </c>
      <c r="G14114" s="1">
        <v>0.94</v>
      </c>
      <c r="H14114" s="1">
        <v>0.44</v>
      </c>
      <c r="I14114" s="1">
        <v>0.39</v>
      </c>
      <c r="J14114" s="1">
        <v>0.1</v>
      </c>
      <c r="K14114" s="1">
        <v>1.86</v>
      </c>
    </row>
    <row r="14115" spans="2:11" x14ac:dyDescent="0.3">
      <c r="B14115" s="1" t="s">
        <v>10435</v>
      </c>
      <c r="C14115" s="1" t="s">
        <v>52</v>
      </c>
      <c r="D14115" s="1">
        <v>2004</v>
      </c>
      <c r="E14115" s="1" t="s">
        <v>44</v>
      </c>
      <c r="F14115" s="1" t="s">
        <v>53</v>
      </c>
      <c r="G14115" s="1">
        <v>0.03</v>
      </c>
      <c r="H14115" s="1">
        <v>0</v>
      </c>
      <c r="I14115" s="1">
        <v>0.11</v>
      </c>
      <c r="J14115" s="1">
        <v>0</v>
      </c>
      <c r="K14115" s="1">
        <v>0.14000000000000001</v>
      </c>
    </row>
    <row r="14116" spans="2:11" x14ac:dyDescent="0.3">
      <c r="B14116" s="1" t="s">
        <v>10436</v>
      </c>
      <c r="C14116" s="1" t="s">
        <v>52</v>
      </c>
      <c r="D14116" s="1">
        <v>2006</v>
      </c>
      <c r="E14116" s="1" t="s">
        <v>44</v>
      </c>
      <c r="F14116" s="1" t="s">
        <v>53</v>
      </c>
      <c r="G14116" s="1">
        <v>0.03</v>
      </c>
      <c r="H14116" s="1">
        <v>0</v>
      </c>
      <c r="I14116" s="1">
        <v>0</v>
      </c>
      <c r="J14116" s="1">
        <v>0</v>
      </c>
      <c r="K14116" s="1">
        <v>0.03</v>
      </c>
    </row>
    <row r="14117" spans="2:11" x14ac:dyDescent="0.3">
      <c r="B14117" s="1" t="s">
        <v>10437</v>
      </c>
      <c r="C14117" s="1" t="s">
        <v>52</v>
      </c>
      <c r="D14117" s="1">
        <v>2011</v>
      </c>
      <c r="E14117" s="1" t="s">
        <v>44</v>
      </c>
      <c r="F14117" s="1" t="s">
        <v>1171</v>
      </c>
      <c r="G14117" s="1">
        <v>0</v>
      </c>
      <c r="H14117" s="1">
        <v>0</v>
      </c>
      <c r="I14117" s="1">
        <v>0.2</v>
      </c>
      <c r="J14117" s="1">
        <v>0</v>
      </c>
      <c r="K14117" s="1">
        <v>0.2</v>
      </c>
    </row>
    <row r="14118" spans="2:11" x14ac:dyDescent="0.3">
      <c r="B14118" s="1" t="s">
        <v>10437</v>
      </c>
      <c r="C14118" s="1" t="s">
        <v>26</v>
      </c>
      <c r="D14118" s="1">
        <v>2014</v>
      </c>
      <c r="E14118" s="1" t="s">
        <v>44</v>
      </c>
      <c r="F14118" s="1" t="s">
        <v>6865</v>
      </c>
      <c r="G14118" s="1">
        <v>0</v>
      </c>
      <c r="H14118" s="1">
        <v>0</v>
      </c>
      <c r="I14118" s="1">
        <v>0.06</v>
      </c>
      <c r="J14118" s="1">
        <v>0</v>
      </c>
      <c r="K14118" s="1">
        <v>0.06</v>
      </c>
    </row>
    <row r="14119" spans="2:11" x14ac:dyDescent="0.3">
      <c r="B14119" s="1" t="s">
        <v>10438</v>
      </c>
      <c r="C14119" s="1" t="s">
        <v>52</v>
      </c>
      <c r="D14119" s="1">
        <v>2010</v>
      </c>
      <c r="E14119" s="1" t="s">
        <v>44</v>
      </c>
      <c r="F14119" s="1" t="s">
        <v>1171</v>
      </c>
      <c r="G14119" s="1">
        <v>0</v>
      </c>
      <c r="H14119" s="1">
        <v>0</v>
      </c>
      <c r="I14119" s="1">
        <v>0.16</v>
      </c>
      <c r="J14119" s="1">
        <v>0</v>
      </c>
      <c r="K14119" s="1">
        <v>0.16</v>
      </c>
    </row>
    <row r="14120" spans="2:11" x14ac:dyDescent="0.3">
      <c r="B14120" s="1" t="s">
        <v>10438</v>
      </c>
      <c r="C14120" s="1" t="s">
        <v>26</v>
      </c>
      <c r="D14120" s="1">
        <v>2012</v>
      </c>
      <c r="E14120" s="1" t="s">
        <v>44</v>
      </c>
      <c r="F14120" s="1" t="s">
        <v>1171</v>
      </c>
      <c r="G14120" s="1">
        <v>0</v>
      </c>
      <c r="H14120" s="1">
        <v>0</v>
      </c>
      <c r="I14120" s="1">
        <v>7.0000000000000007E-2</v>
      </c>
      <c r="J14120" s="1">
        <v>0</v>
      </c>
      <c r="K14120" s="1">
        <v>7.0000000000000007E-2</v>
      </c>
    </row>
    <row r="14121" spans="2:11" x14ac:dyDescent="0.3">
      <c r="B14121" s="1" t="s">
        <v>10439</v>
      </c>
      <c r="C14121" s="1" t="s">
        <v>52</v>
      </c>
      <c r="D14121" s="1">
        <v>2005</v>
      </c>
      <c r="E14121" s="1" t="s">
        <v>44</v>
      </c>
      <c r="F14121" s="1" t="s">
        <v>53</v>
      </c>
      <c r="G14121" s="1">
        <v>0.08</v>
      </c>
      <c r="H14121" s="1">
        <v>0</v>
      </c>
      <c r="I14121" s="1">
        <v>0</v>
      </c>
      <c r="J14121" s="1">
        <v>0.01</v>
      </c>
      <c r="K14121" s="1">
        <v>0.09</v>
      </c>
    </row>
    <row r="14122" spans="2:11" x14ac:dyDescent="0.3">
      <c r="B14122" s="1" t="s">
        <v>10440</v>
      </c>
      <c r="C14122" s="1" t="s">
        <v>52</v>
      </c>
      <c r="D14122" s="1">
        <v>2006</v>
      </c>
      <c r="E14122" s="1" t="s">
        <v>44</v>
      </c>
      <c r="F14122" s="1" t="s">
        <v>2076</v>
      </c>
      <c r="G14122" s="1">
        <v>0.1</v>
      </c>
      <c r="H14122" s="1">
        <v>0.03</v>
      </c>
      <c r="I14122" s="1">
        <v>0.06</v>
      </c>
      <c r="J14122" s="1">
        <v>0.03</v>
      </c>
      <c r="K14122" s="1">
        <v>0.21</v>
      </c>
    </row>
    <row r="14123" spans="2:11" x14ac:dyDescent="0.3">
      <c r="B14123" s="1" t="s">
        <v>10440</v>
      </c>
      <c r="C14123" s="1" t="s">
        <v>26</v>
      </c>
      <c r="D14123" s="1">
        <v>2015</v>
      </c>
      <c r="E14123" s="1" t="s">
        <v>44</v>
      </c>
      <c r="F14123" s="1" t="s">
        <v>330</v>
      </c>
      <c r="G14123" s="1">
        <v>0</v>
      </c>
      <c r="H14123" s="1">
        <v>0</v>
      </c>
      <c r="I14123" s="1">
        <v>7.0000000000000007E-2</v>
      </c>
      <c r="J14123" s="1">
        <v>0</v>
      </c>
      <c r="K14123" s="1">
        <v>7.0000000000000007E-2</v>
      </c>
    </row>
    <row r="14124" spans="2:11" x14ac:dyDescent="0.3">
      <c r="B14124" s="1" t="s">
        <v>10440</v>
      </c>
      <c r="C14124" s="1" t="s">
        <v>55</v>
      </c>
      <c r="D14124" s="1">
        <v>2012</v>
      </c>
      <c r="E14124" s="1" t="s">
        <v>44</v>
      </c>
      <c r="F14124" s="1" t="s">
        <v>1171</v>
      </c>
      <c r="G14124" s="1">
        <v>0</v>
      </c>
      <c r="H14124" s="1">
        <v>0</v>
      </c>
      <c r="I14124" s="1">
        <v>0.04</v>
      </c>
      <c r="J14124" s="1">
        <v>0</v>
      </c>
      <c r="K14124" s="1">
        <v>0.04</v>
      </c>
    </row>
    <row r="14125" spans="2:11" x14ac:dyDescent="0.3">
      <c r="B14125" s="1" t="s">
        <v>10441</v>
      </c>
      <c r="C14125" s="1" t="s">
        <v>26</v>
      </c>
      <c r="D14125" s="1">
        <v>2015</v>
      </c>
      <c r="E14125" s="1" t="s">
        <v>44</v>
      </c>
      <c r="F14125" s="1" t="s">
        <v>332</v>
      </c>
      <c r="G14125" s="1">
        <v>0</v>
      </c>
      <c r="H14125" s="1">
        <v>0</v>
      </c>
      <c r="I14125" s="1">
        <v>0.03</v>
      </c>
      <c r="J14125" s="1">
        <v>0</v>
      </c>
      <c r="K14125" s="1">
        <v>0.03</v>
      </c>
    </row>
    <row r="14126" spans="2:11" x14ac:dyDescent="0.3">
      <c r="B14126" s="1" t="s">
        <v>10442</v>
      </c>
      <c r="C14126" s="1" t="s">
        <v>52</v>
      </c>
      <c r="D14126" s="1">
        <v>2007</v>
      </c>
      <c r="E14126" s="1" t="s">
        <v>44</v>
      </c>
      <c r="F14126" s="1" t="s">
        <v>1171</v>
      </c>
      <c r="G14126" s="1">
        <v>0</v>
      </c>
      <c r="H14126" s="1">
        <v>0</v>
      </c>
      <c r="I14126" s="1">
        <v>0.06</v>
      </c>
      <c r="J14126" s="1">
        <v>0</v>
      </c>
      <c r="K14126" s="1">
        <v>0.06</v>
      </c>
    </row>
    <row r="14127" spans="2:11" x14ac:dyDescent="0.3">
      <c r="B14127" s="1" t="s">
        <v>10442</v>
      </c>
      <c r="C14127" s="1" t="s">
        <v>55</v>
      </c>
      <c r="D14127" s="1">
        <v>2013</v>
      </c>
      <c r="E14127" s="1" t="s">
        <v>44</v>
      </c>
      <c r="F14127" s="1" t="s">
        <v>1171</v>
      </c>
      <c r="G14127" s="1">
        <v>0</v>
      </c>
      <c r="H14127" s="1">
        <v>0</v>
      </c>
      <c r="I14127" s="1">
        <v>0.02</v>
      </c>
      <c r="J14127" s="1">
        <v>0</v>
      </c>
      <c r="K14127" s="1">
        <v>0.02</v>
      </c>
    </row>
    <row r="14128" spans="2:11" x14ac:dyDescent="0.3">
      <c r="B14128" s="1" t="s">
        <v>10443</v>
      </c>
      <c r="C14128" s="1" t="s">
        <v>52</v>
      </c>
      <c r="D14128" s="1">
        <v>2008</v>
      </c>
      <c r="E14128" s="1" t="s">
        <v>44</v>
      </c>
      <c r="F14128" s="1" t="s">
        <v>1171</v>
      </c>
      <c r="G14128" s="1">
        <v>0</v>
      </c>
      <c r="H14128" s="1">
        <v>0</v>
      </c>
      <c r="I14128" s="1">
        <v>7.0000000000000007E-2</v>
      </c>
      <c r="J14128" s="1">
        <v>0</v>
      </c>
      <c r="K14128" s="1">
        <v>7.0000000000000007E-2</v>
      </c>
    </row>
    <row r="14129" spans="2:11" x14ac:dyDescent="0.3">
      <c r="B14129" s="1" t="s">
        <v>10443</v>
      </c>
      <c r="C14129" s="1" t="s">
        <v>26</v>
      </c>
      <c r="D14129" s="1">
        <v>2016</v>
      </c>
      <c r="E14129" s="1" t="s">
        <v>44</v>
      </c>
      <c r="F14129" s="1" t="s">
        <v>6865</v>
      </c>
      <c r="G14129" s="1">
        <v>0</v>
      </c>
      <c r="H14129" s="1">
        <v>0</v>
      </c>
      <c r="I14129" s="1">
        <v>0.02</v>
      </c>
      <c r="J14129" s="1">
        <v>0</v>
      </c>
      <c r="K14129" s="1">
        <v>0.02</v>
      </c>
    </row>
    <row r="14130" spans="2:11" x14ac:dyDescent="0.3">
      <c r="B14130" s="1" t="s">
        <v>10443</v>
      </c>
      <c r="C14130" s="1" t="s">
        <v>55</v>
      </c>
      <c r="D14130" s="1">
        <v>2013</v>
      </c>
      <c r="E14130" s="1" t="s">
        <v>44</v>
      </c>
      <c r="F14130" s="1" t="s">
        <v>1171</v>
      </c>
      <c r="G14130" s="1">
        <v>0</v>
      </c>
      <c r="H14130" s="1">
        <v>0</v>
      </c>
      <c r="I14130" s="1">
        <v>0.01</v>
      </c>
      <c r="J14130" s="1">
        <v>0</v>
      </c>
      <c r="K14130" s="1">
        <v>0.01</v>
      </c>
    </row>
    <row r="14131" spans="2:11" x14ac:dyDescent="0.3">
      <c r="B14131" s="1" t="s">
        <v>10444</v>
      </c>
      <c r="C14131" s="1" t="s">
        <v>26</v>
      </c>
      <c r="D14131" s="1">
        <v>2013</v>
      </c>
      <c r="E14131" s="1" t="s">
        <v>44</v>
      </c>
      <c r="F14131" s="1" t="s">
        <v>45</v>
      </c>
      <c r="G14131" s="1">
        <v>0.08</v>
      </c>
      <c r="H14131" s="1">
        <v>0.05</v>
      </c>
      <c r="I14131" s="1">
        <v>0.14000000000000001</v>
      </c>
      <c r="J14131" s="1">
        <v>0.04</v>
      </c>
      <c r="K14131" s="1">
        <v>0.31</v>
      </c>
    </row>
    <row r="14132" spans="2:11" x14ac:dyDescent="0.3">
      <c r="B14132" s="1" t="s">
        <v>10444</v>
      </c>
      <c r="C14132" s="1" t="s">
        <v>55</v>
      </c>
      <c r="D14132" s="1">
        <v>2013</v>
      </c>
      <c r="E14132" s="1" t="s">
        <v>44</v>
      </c>
      <c r="F14132" s="1" t="s">
        <v>45</v>
      </c>
      <c r="G14132" s="1">
        <v>0.05</v>
      </c>
      <c r="H14132" s="1">
        <v>0.04</v>
      </c>
      <c r="I14132" s="1">
        <v>0.12</v>
      </c>
      <c r="J14132" s="1">
        <v>0.02</v>
      </c>
      <c r="K14132" s="1">
        <v>0.22</v>
      </c>
    </row>
    <row r="14133" spans="2:11" x14ac:dyDescent="0.3">
      <c r="B14133" s="1" t="s">
        <v>10445</v>
      </c>
      <c r="C14133" s="1" t="s">
        <v>26</v>
      </c>
      <c r="D14133" s="1">
        <v>2014</v>
      </c>
      <c r="E14133" s="1" t="s">
        <v>44</v>
      </c>
      <c r="F14133" s="1" t="s">
        <v>45</v>
      </c>
      <c r="G14133" s="1">
        <v>0.02</v>
      </c>
      <c r="H14133" s="1">
        <v>0</v>
      </c>
      <c r="I14133" s="1">
        <v>0.13</v>
      </c>
      <c r="J14133" s="1">
        <v>0.01</v>
      </c>
      <c r="K14133" s="1">
        <v>0.15</v>
      </c>
    </row>
    <row r="14134" spans="2:11" x14ac:dyDescent="0.3">
      <c r="B14134" s="1" t="s">
        <v>10445</v>
      </c>
      <c r="C14134" s="1" t="s">
        <v>55</v>
      </c>
      <c r="D14134" s="1">
        <v>2014</v>
      </c>
      <c r="E14134" s="1" t="s">
        <v>44</v>
      </c>
      <c r="F14134" s="1" t="s">
        <v>45</v>
      </c>
      <c r="G14134" s="1">
        <v>0.01</v>
      </c>
      <c r="H14134" s="1">
        <v>0</v>
      </c>
      <c r="I14134" s="1">
        <v>0.11</v>
      </c>
      <c r="J14134" s="1">
        <v>0</v>
      </c>
      <c r="K14134" s="1">
        <v>0.12</v>
      </c>
    </row>
    <row r="14135" spans="2:11" x14ac:dyDescent="0.3">
      <c r="B14135" s="1" t="s">
        <v>10446</v>
      </c>
      <c r="C14135" s="1" t="s">
        <v>40</v>
      </c>
      <c r="D14135" s="1">
        <v>2008</v>
      </c>
      <c r="E14135" s="1" t="s">
        <v>27</v>
      </c>
      <c r="F14135" s="1" t="s">
        <v>496</v>
      </c>
      <c r="G14135" s="1">
        <v>7.0000000000000007E-2</v>
      </c>
      <c r="H14135" s="1">
        <v>0</v>
      </c>
      <c r="I14135" s="1">
        <v>0</v>
      </c>
      <c r="J14135" s="1">
        <v>0</v>
      </c>
      <c r="K14135" s="1">
        <v>0.08</v>
      </c>
    </row>
    <row r="14136" spans="2:11" x14ac:dyDescent="0.3">
      <c r="B14136" s="1" t="s">
        <v>10447</v>
      </c>
      <c r="C14136" s="1" t="s">
        <v>73</v>
      </c>
      <c r="D14136" s="1">
        <v>2014</v>
      </c>
      <c r="E14136" s="1" t="s">
        <v>23</v>
      </c>
      <c r="F14136" s="1" t="s">
        <v>17</v>
      </c>
      <c r="G14136" s="1">
        <v>0.02</v>
      </c>
      <c r="H14136" s="1">
        <v>0</v>
      </c>
      <c r="I14136" s="1">
        <v>0</v>
      </c>
      <c r="J14136" s="1">
        <v>0</v>
      </c>
      <c r="K14136" s="1">
        <v>0.03</v>
      </c>
    </row>
    <row r="14137" spans="2:11" x14ac:dyDescent="0.3">
      <c r="B14137" s="1" t="s">
        <v>10448</v>
      </c>
      <c r="C14137" s="1" t="s">
        <v>73</v>
      </c>
      <c r="D14137" s="1">
        <v>2015</v>
      </c>
      <c r="E14137" s="1" t="s">
        <v>44</v>
      </c>
      <c r="F14137" s="1" t="s">
        <v>1271</v>
      </c>
      <c r="G14137" s="1">
        <v>0.11</v>
      </c>
      <c r="H14137" s="1">
        <v>0.02</v>
      </c>
      <c r="I14137" s="1">
        <v>0.1</v>
      </c>
      <c r="J14137" s="1">
        <v>0.01</v>
      </c>
      <c r="K14137" s="1">
        <v>0.25</v>
      </c>
    </row>
    <row r="14138" spans="2:11" x14ac:dyDescent="0.3">
      <c r="B14138" s="1" t="s">
        <v>10449</v>
      </c>
      <c r="C14138" s="1" t="s">
        <v>40</v>
      </c>
      <c r="D14138" s="1">
        <v>2006</v>
      </c>
      <c r="E14138" s="1" t="s">
        <v>1</v>
      </c>
      <c r="F14138" s="1" t="s">
        <v>284</v>
      </c>
      <c r="G14138" s="1">
        <v>0.34</v>
      </c>
      <c r="H14138" s="1">
        <v>0.01</v>
      </c>
      <c r="I14138" s="1">
        <v>0</v>
      </c>
      <c r="J14138" s="1">
        <v>0.03</v>
      </c>
      <c r="K14138" s="1">
        <v>0.38</v>
      </c>
    </row>
    <row r="14139" spans="2:11" x14ac:dyDescent="0.3">
      <c r="B14139" s="1" t="s">
        <v>10449</v>
      </c>
      <c r="C14139" s="1" t="s">
        <v>187</v>
      </c>
      <c r="D14139" s="1">
        <v>2006</v>
      </c>
      <c r="E14139" s="1" t="s">
        <v>1</v>
      </c>
      <c r="F14139" s="1" t="s">
        <v>284</v>
      </c>
      <c r="G14139" s="1">
        <v>0.15</v>
      </c>
      <c r="H14139" s="1">
        <v>0.04</v>
      </c>
      <c r="I14139" s="1">
        <v>0</v>
      </c>
      <c r="J14139" s="1">
        <v>0.01</v>
      </c>
      <c r="K14139" s="1">
        <v>0.19</v>
      </c>
    </row>
    <row r="14140" spans="2:11" x14ac:dyDescent="0.3">
      <c r="B14140" s="1" t="s">
        <v>10450</v>
      </c>
      <c r="C14140" s="1" t="s">
        <v>11</v>
      </c>
      <c r="D14140" s="1">
        <v>2008</v>
      </c>
      <c r="E14140" s="1" t="s">
        <v>1</v>
      </c>
      <c r="F14140" s="1" t="s">
        <v>284</v>
      </c>
      <c r="G14140" s="1">
        <v>0.35</v>
      </c>
      <c r="H14140" s="1">
        <v>0.18</v>
      </c>
      <c r="I14140" s="1">
        <v>0</v>
      </c>
      <c r="J14140" s="1">
        <v>0.05</v>
      </c>
      <c r="K14140" s="1">
        <v>0.57999999999999996</v>
      </c>
    </row>
    <row r="14141" spans="2:11" x14ac:dyDescent="0.3">
      <c r="B14141" s="1" t="s">
        <v>10450</v>
      </c>
      <c r="C14141" s="1" t="s">
        <v>40</v>
      </c>
      <c r="D14141" s="1">
        <v>2008</v>
      </c>
      <c r="E14141" s="1" t="s">
        <v>1</v>
      </c>
      <c r="F14141" s="1" t="s">
        <v>284</v>
      </c>
      <c r="G14141" s="1">
        <v>0.26</v>
      </c>
      <c r="H14141" s="1">
        <v>0.15</v>
      </c>
      <c r="I14141" s="1">
        <v>0</v>
      </c>
      <c r="J14141" s="1">
        <v>0.05</v>
      </c>
      <c r="K14141" s="1">
        <v>0.46</v>
      </c>
    </row>
    <row r="14142" spans="2:11" x14ac:dyDescent="0.3">
      <c r="B14142" s="1" t="s">
        <v>10450</v>
      </c>
      <c r="C14142" s="1" t="s">
        <v>55</v>
      </c>
      <c r="D14142" s="1">
        <v>2008</v>
      </c>
      <c r="E14142" s="1" t="s">
        <v>1</v>
      </c>
      <c r="F14142" s="1" t="s">
        <v>284</v>
      </c>
      <c r="G14142" s="1">
        <v>0.19</v>
      </c>
      <c r="H14142" s="1">
        <v>0.19</v>
      </c>
      <c r="I14142" s="1">
        <v>0</v>
      </c>
      <c r="J14142" s="1">
        <v>0.08</v>
      </c>
      <c r="K14142" s="1">
        <v>0.46</v>
      </c>
    </row>
    <row r="14143" spans="2:11" x14ac:dyDescent="0.3">
      <c r="B14143" s="1" t="s">
        <v>10450</v>
      </c>
      <c r="C14143" s="1" t="s">
        <v>37</v>
      </c>
      <c r="D14143" s="1">
        <v>2008</v>
      </c>
      <c r="E14143" s="1" t="s">
        <v>1</v>
      </c>
      <c r="F14143" s="1" t="s">
        <v>284</v>
      </c>
      <c r="G14143" s="1">
        <v>0.12</v>
      </c>
      <c r="H14143" s="1">
        <v>0.01</v>
      </c>
      <c r="I14143" s="1">
        <v>0</v>
      </c>
      <c r="J14143" s="1">
        <v>0.27</v>
      </c>
      <c r="K14143" s="1">
        <v>0.4</v>
      </c>
    </row>
    <row r="14144" spans="2:11" x14ac:dyDescent="0.3">
      <c r="B14144" s="1" t="s">
        <v>10450</v>
      </c>
      <c r="C14144" s="1" t="s">
        <v>67</v>
      </c>
      <c r="D14144" s="1">
        <v>2008</v>
      </c>
      <c r="E14144" s="1" t="s">
        <v>1</v>
      </c>
      <c r="F14144" s="1" t="s">
        <v>284</v>
      </c>
      <c r="G14144" s="1">
        <v>0.16</v>
      </c>
      <c r="H14144" s="1">
        <v>0.13</v>
      </c>
      <c r="I14144" s="1">
        <v>0</v>
      </c>
      <c r="J14144" s="1">
        <v>0.03</v>
      </c>
      <c r="K14144" s="1">
        <v>0.32</v>
      </c>
    </row>
    <row r="14145" spans="2:11" x14ac:dyDescent="0.3">
      <c r="B14145" s="1" t="s">
        <v>10451</v>
      </c>
      <c r="C14145" s="1" t="s">
        <v>37</v>
      </c>
      <c r="D14145" s="1">
        <v>2007</v>
      </c>
      <c r="E14145" s="1" t="s">
        <v>1</v>
      </c>
      <c r="F14145" s="1" t="s">
        <v>284</v>
      </c>
      <c r="G14145" s="1">
        <v>0.21</v>
      </c>
      <c r="H14145" s="1">
        <v>0.16</v>
      </c>
      <c r="I14145" s="1">
        <v>0</v>
      </c>
      <c r="J14145" s="1">
        <v>0.05</v>
      </c>
      <c r="K14145" s="1">
        <v>0.42</v>
      </c>
    </row>
    <row r="14146" spans="2:11" x14ac:dyDescent="0.3">
      <c r="B14146" s="1" t="s">
        <v>10451</v>
      </c>
      <c r="C14146" s="1" t="s">
        <v>40</v>
      </c>
      <c r="D14146" s="1">
        <v>2007</v>
      </c>
      <c r="E14146" s="1" t="s">
        <v>1</v>
      </c>
      <c r="F14146" s="1" t="s">
        <v>284</v>
      </c>
      <c r="G14146" s="1">
        <v>0.32</v>
      </c>
      <c r="H14146" s="1">
        <v>0.03</v>
      </c>
      <c r="I14146" s="1">
        <v>0</v>
      </c>
      <c r="J14146" s="1">
        <v>0.03</v>
      </c>
      <c r="K14146" s="1">
        <v>0.37</v>
      </c>
    </row>
    <row r="14147" spans="2:11" x14ac:dyDescent="0.3">
      <c r="B14147" s="1" t="s">
        <v>10451</v>
      </c>
      <c r="C14147" s="1" t="s">
        <v>11</v>
      </c>
      <c r="D14147" s="1">
        <v>2007</v>
      </c>
      <c r="E14147" s="1" t="s">
        <v>1</v>
      </c>
      <c r="F14147" s="1" t="s">
        <v>284</v>
      </c>
      <c r="G14147" s="1">
        <v>0.18</v>
      </c>
      <c r="H14147" s="1">
        <v>0.02</v>
      </c>
      <c r="I14147" s="1">
        <v>0</v>
      </c>
      <c r="J14147" s="1">
        <v>0.02</v>
      </c>
      <c r="K14147" s="1">
        <v>0.22</v>
      </c>
    </row>
    <row r="14148" spans="2:11" x14ac:dyDescent="0.3">
      <c r="B14148" s="1" t="s">
        <v>10452</v>
      </c>
      <c r="C14148" s="1" t="s">
        <v>30</v>
      </c>
      <c r="D14148" s="1">
        <v>1991</v>
      </c>
      <c r="E14148" s="1" t="s">
        <v>34</v>
      </c>
      <c r="F14148" s="1" t="s">
        <v>113</v>
      </c>
      <c r="G14148" s="1">
        <v>0</v>
      </c>
      <c r="H14148" s="1">
        <v>0</v>
      </c>
      <c r="I14148" s="1">
        <v>0.48</v>
      </c>
      <c r="J14148" s="1">
        <v>0</v>
      </c>
      <c r="K14148" s="1">
        <v>0.48</v>
      </c>
    </row>
    <row r="14149" spans="2:11" x14ac:dyDescent="0.3">
      <c r="B14149" s="1" t="s">
        <v>10453</v>
      </c>
      <c r="C14149" s="1" t="s">
        <v>123</v>
      </c>
      <c r="D14149" s="1">
        <v>1986</v>
      </c>
      <c r="E14149" s="1" t="s">
        <v>27</v>
      </c>
      <c r="F14149" s="1" t="s">
        <v>98</v>
      </c>
      <c r="G14149" s="1">
        <v>3.74</v>
      </c>
      <c r="H14149" s="1">
        <v>0.93</v>
      </c>
      <c r="I14149" s="1">
        <v>1.69</v>
      </c>
      <c r="J14149" s="1">
        <v>0.14000000000000001</v>
      </c>
      <c r="K14149" s="1">
        <v>6.51</v>
      </c>
    </row>
    <row r="14150" spans="2:11" x14ac:dyDescent="0.3">
      <c r="B14150" s="1" t="s">
        <v>10454</v>
      </c>
      <c r="C14150" s="1" t="s">
        <v>73</v>
      </c>
      <c r="D14150" s="1">
        <v>2013</v>
      </c>
      <c r="E14150" s="1" t="s">
        <v>27</v>
      </c>
      <c r="F14150" s="1" t="s">
        <v>98</v>
      </c>
      <c r="G14150" s="1">
        <v>1.4</v>
      </c>
      <c r="H14150" s="1">
        <v>0.99</v>
      </c>
      <c r="I14150" s="1">
        <v>0.46</v>
      </c>
      <c r="J14150" s="1">
        <v>0.22</v>
      </c>
      <c r="K14150" s="1">
        <v>3.07</v>
      </c>
    </row>
    <row r="14151" spans="2:11" x14ac:dyDescent="0.3">
      <c r="B14151" s="1" t="s">
        <v>10455</v>
      </c>
      <c r="C14151" s="1" t="s">
        <v>30</v>
      </c>
      <c r="D14151" s="1">
        <v>1991</v>
      </c>
      <c r="E14151" s="1" t="s">
        <v>27</v>
      </c>
      <c r="F14151" s="1" t="s">
        <v>98</v>
      </c>
      <c r="G14151" s="1">
        <v>2.42</v>
      </c>
      <c r="H14151" s="1">
        <v>0.91</v>
      </c>
      <c r="I14151" s="1">
        <v>1.1499999999999999</v>
      </c>
      <c r="J14151" s="1">
        <v>0.13</v>
      </c>
      <c r="K14151" s="1">
        <v>4.6100000000000003</v>
      </c>
    </row>
    <row r="14152" spans="2:11" x14ac:dyDescent="0.3">
      <c r="B14152" s="1" t="s">
        <v>10455</v>
      </c>
      <c r="C14152" s="1" t="s">
        <v>104</v>
      </c>
      <c r="D14152" s="1">
        <v>2002</v>
      </c>
      <c r="E14152" s="1" t="s">
        <v>27</v>
      </c>
      <c r="F14152" s="1" t="s">
        <v>98</v>
      </c>
      <c r="G14152" s="1">
        <v>1.75</v>
      </c>
      <c r="H14152" s="1">
        <v>0.52</v>
      </c>
      <c r="I14152" s="1">
        <v>0.33</v>
      </c>
      <c r="J14152" s="1">
        <v>0.1</v>
      </c>
      <c r="K14152" s="1">
        <v>2.7</v>
      </c>
    </row>
    <row r="14153" spans="2:11" x14ac:dyDescent="0.3">
      <c r="B14153" s="1" t="s">
        <v>10456</v>
      </c>
      <c r="C14153" s="1" t="s">
        <v>187</v>
      </c>
      <c r="D14153" s="1">
        <v>2004</v>
      </c>
      <c r="E14153" s="1" t="s">
        <v>27</v>
      </c>
      <c r="F14153" s="1" t="s">
        <v>98</v>
      </c>
      <c r="G14153" s="1">
        <v>0.63</v>
      </c>
      <c r="H14153" s="1">
        <v>0.16</v>
      </c>
      <c r="I14153" s="1">
        <v>0</v>
      </c>
      <c r="J14153" s="1">
        <v>0.02</v>
      </c>
      <c r="K14153" s="1">
        <v>0.81</v>
      </c>
    </row>
    <row r="14154" spans="2:11" x14ac:dyDescent="0.3">
      <c r="B14154" s="1" t="s">
        <v>10457</v>
      </c>
      <c r="C14154" s="1" t="s">
        <v>302</v>
      </c>
      <c r="D14154" s="1">
        <v>1992</v>
      </c>
      <c r="E14154" s="1" t="s">
        <v>27</v>
      </c>
      <c r="F14154" s="1" t="s">
        <v>98</v>
      </c>
      <c r="G14154" s="1">
        <v>2.21</v>
      </c>
      <c r="H14154" s="1">
        <v>0.96</v>
      </c>
      <c r="I14154" s="1">
        <v>0.54</v>
      </c>
      <c r="J14154" s="1">
        <v>0.13</v>
      </c>
      <c r="K14154" s="1">
        <v>3.83</v>
      </c>
    </row>
    <row r="14155" spans="2:11" x14ac:dyDescent="0.3">
      <c r="B14155" s="1" t="s">
        <v>10458</v>
      </c>
      <c r="C14155" s="1" t="s">
        <v>302</v>
      </c>
      <c r="D14155" s="1">
        <v>1998</v>
      </c>
      <c r="E14155" s="1" t="s">
        <v>34</v>
      </c>
      <c r="F14155" s="1" t="s">
        <v>98</v>
      </c>
      <c r="G14155" s="1">
        <v>1</v>
      </c>
      <c r="H14155" s="1">
        <v>0.63</v>
      </c>
      <c r="I14155" s="1">
        <v>0.45</v>
      </c>
      <c r="J14155" s="1">
        <v>0.13</v>
      </c>
      <c r="K14155" s="1">
        <v>2.2200000000000002</v>
      </c>
    </row>
    <row r="14156" spans="2:11" x14ac:dyDescent="0.3">
      <c r="B14156" s="1" t="s">
        <v>10459</v>
      </c>
      <c r="C14156" s="1" t="s">
        <v>16</v>
      </c>
      <c r="D14156" s="1">
        <v>2000</v>
      </c>
      <c r="E14156" s="1" t="s">
        <v>27</v>
      </c>
      <c r="F14156" s="1" t="s">
        <v>98</v>
      </c>
      <c r="G14156" s="1">
        <v>1.9</v>
      </c>
      <c r="H14156" s="1">
        <v>0.67</v>
      </c>
      <c r="I14156" s="1">
        <v>0.73</v>
      </c>
      <c r="J14156" s="1">
        <v>0.06</v>
      </c>
      <c r="K14156" s="1">
        <v>3.36</v>
      </c>
    </row>
    <row r="14157" spans="2:11" x14ac:dyDescent="0.3">
      <c r="B14157" s="1" t="s">
        <v>10460</v>
      </c>
      <c r="C14157" s="1" t="s">
        <v>73</v>
      </c>
      <c r="D14157" s="1">
        <v>2015</v>
      </c>
      <c r="E14157" s="1" t="s">
        <v>27</v>
      </c>
      <c r="F14157" s="1" t="s">
        <v>98</v>
      </c>
      <c r="G14157" s="1">
        <v>1.1399999999999999</v>
      </c>
      <c r="H14157" s="1">
        <v>0.54</v>
      </c>
      <c r="I14157" s="1">
        <v>0.47</v>
      </c>
      <c r="J14157" s="1">
        <v>0.17</v>
      </c>
      <c r="K14157" s="1">
        <v>2.3199999999999998</v>
      </c>
    </row>
    <row r="14158" spans="2:11" x14ac:dyDescent="0.3">
      <c r="B14158" s="1" t="s">
        <v>10461</v>
      </c>
      <c r="C14158" s="1" t="s">
        <v>16</v>
      </c>
      <c r="D14158" s="1">
        <v>1998</v>
      </c>
      <c r="E14158" s="1" t="s">
        <v>27</v>
      </c>
      <c r="F14158" s="1" t="s">
        <v>98</v>
      </c>
      <c r="G14158" s="1">
        <v>4.0999999999999996</v>
      </c>
      <c r="H14158" s="1">
        <v>1.89</v>
      </c>
      <c r="I14158" s="1">
        <v>1.45</v>
      </c>
      <c r="J14158" s="1">
        <v>0.16</v>
      </c>
      <c r="K14158" s="1">
        <v>7.6</v>
      </c>
    </row>
    <row r="14159" spans="2:11" x14ac:dyDescent="0.3">
      <c r="B14159" s="1" t="s">
        <v>10461</v>
      </c>
      <c r="C14159" s="1" t="s">
        <v>73</v>
      </c>
      <c r="D14159" s="1">
        <v>2011</v>
      </c>
      <c r="E14159" s="1" t="s">
        <v>27</v>
      </c>
      <c r="F14159" s="1" t="s">
        <v>98</v>
      </c>
      <c r="G14159" s="1">
        <v>2.0299999999999998</v>
      </c>
      <c r="H14159" s="1">
        <v>1.27</v>
      </c>
      <c r="I14159" s="1">
        <v>0.62</v>
      </c>
      <c r="J14159" s="1">
        <v>0.3</v>
      </c>
      <c r="K14159" s="1">
        <v>4.21</v>
      </c>
    </row>
    <row r="14160" spans="2:11" x14ac:dyDescent="0.3">
      <c r="B14160" s="1" t="s">
        <v>10462</v>
      </c>
      <c r="C14160" s="1" t="s">
        <v>302</v>
      </c>
      <c r="D14160" s="1">
        <v>2001</v>
      </c>
      <c r="E14160" s="1" t="s">
        <v>27</v>
      </c>
      <c r="F14160" s="1" t="s">
        <v>98</v>
      </c>
      <c r="G14160" s="1">
        <v>0.92</v>
      </c>
      <c r="H14160" s="1">
        <v>0.53</v>
      </c>
      <c r="I14160" s="1">
        <v>0.41</v>
      </c>
      <c r="J14160" s="1">
        <v>0.06</v>
      </c>
      <c r="K14160" s="1">
        <v>1.92</v>
      </c>
    </row>
    <row r="14161" spans="2:11" x14ac:dyDescent="0.3">
      <c r="B14161" s="1" t="s">
        <v>10463</v>
      </c>
      <c r="C14161" s="1" t="s">
        <v>302</v>
      </c>
      <c r="D14161" s="1">
        <v>2001</v>
      </c>
      <c r="E14161" s="1" t="s">
        <v>34</v>
      </c>
      <c r="F14161" s="1" t="s">
        <v>98</v>
      </c>
      <c r="G14161" s="1">
        <v>0.87</v>
      </c>
      <c r="H14161" s="1">
        <v>0.52</v>
      </c>
      <c r="I14161" s="1">
        <v>0.41</v>
      </c>
      <c r="J14161" s="1">
        <v>0.06</v>
      </c>
      <c r="K14161" s="1">
        <v>1.86</v>
      </c>
    </row>
    <row r="14162" spans="2:11" x14ac:dyDescent="0.3">
      <c r="B14162" s="1" t="s">
        <v>10464</v>
      </c>
      <c r="C14162" s="1" t="s">
        <v>40</v>
      </c>
      <c r="D14162" s="1">
        <v>2007</v>
      </c>
      <c r="E14162" s="1" t="s">
        <v>27</v>
      </c>
      <c r="F14162" s="1" t="s">
        <v>98</v>
      </c>
      <c r="G14162" s="1">
        <v>1.9</v>
      </c>
      <c r="H14162" s="1">
        <v>1.83</v>
      </c>
      <c r="I14162" s="1">
        <v>0.95</v>
      </c>
      <c r="J14162" s="1">
        <v>0.49</v>
      </c>
      <c r="K14162" s="1">
        <v>5.17</v>
      </c>
    </row>
    <row r="14163" spans="2:11" x14ac:dyDescent="0.3">
      <c r="B14163" s="1" t="s">
        <v>10465</v>
      </c>
      <c r="C14163" s="1" t="s">
        <v>11</v>
      </c>
      <c r="D14163" s="1">
        <v>2011</v>
      </c>
      <c r="E14163" s="1" t="s">
        <v>27</v>
      </c>
      <c r="F14163" s="1" t="s">
        <v>98</v>
      </c>
      <c r="G14163" s="1">
        <v>2.14</v>
      </c>
      <c r="H14163" s="1">
        <v>1.2</v>
      </c>
      <c r="I14163" s="1">
        <v>0.37</v>
      </c>
      <c r="J14163" s="1">
        <v>0.4</v>
      </c>
      <c r="K14163" s="1">
        <v>4.0999999999999996</v>
      </c>
    </row>
    <row r="14164" spans="2:11" x14ac:dyDescent="0.3">
      <c r="B14164" s="1" t="s">
        <v>10466</v>
      </c>
      <c r="C14164" s="1" t="s">
        <v>40</v>
      </c>
      <c r="D14164" s="1">
        <v>2009</v>
      </c>
      <c r="E14164" s="1" t="s">
        <v>27</v>
      </c>
      <c r="F14164" s="1" t="s">
        <v>98</v>
      </c>
      <c r="G14164" s="1">
        <v>1.43</v>
      </c>
      <c r="H14164" s="1">
        <v>0.94</v>
      </c>
      <c r="I14164" s="1">
        <v>0.74</v>
      </c>
      <c r="J14164" s="1">
        <v>0.27</v>
      </c>
      <c r="K14164" s="1">
        <v>3.38</v>
      </c>
    </row>
    <row r="14165" spans="2:11" x14ac:dyDescent="0.3">
      <c r="B14165" s="1" t="s">
        <v>10467</v>
      </c>
      <c r="C14165" s="1" t="s">
        <v>104</v>
      </c>
      <c r="D14165" s="1">
        <v>2004</v>
      </c>
      <c r="E14165" s="1" t="s">
        <v>27</v>
      </c>
      <c r="F14165" s="1" t="s">
        <v>98</v>
      </c>
      <c r="G14165" s="1">
        <v>0.89</v>
      </c>
      <c r="H14165" s="1">
        <v>0.22</v>
      </c>
      <c r="I14165" s="1">
        <v>0.22</v>
      </c>
      <c r="J14165" s="1">
        <v>0.1</v>
      </c>
      <c r="K14165" s="1">
        <v>1.42</v>
      </c>
    </row>
    <row r="14166" spans="2:11" x14ac:dyDescent="0.3">
      <c r="B14166" s="1" t="s">
        <v>10468</v>
      </c>
      <c r="C14166" s="1" t="s">
        <v>104</v>
      </c>
      <c r="D14166" s="1">
        <v>2013</v>
      </c>
      <c r="E14166" s="1" t="s">
        <v>27</v>
      </c>
      <c r="F14166" s="1">
        <v>2013</v>
      </c>
      <c r="G14166" s="1">
        <v>0</v>
      </c>
      <c r="H14166" s="1">
        <v>0</v>
      </c>
      <c r="I14166" s="1">
        <v>0.27</v>
      </c>
      <c r="J14166" s="1">
        <v>0.01</v>
      </c>
      <c r="K14166" s="1">
        <v>0.27</v>
      </c>
    </row>
    <row r="14167" spans="2:11" x14ac:dyDescent="0.3">
      <c r="B14167" s="1" t="s">
        <v>10469</v>
      </c>
      <c r="C14167" s="1" t="s">
        <v>187</v>
      </c>
      <c r="D14167" s="1">
        <v>2002</v>
      </c>
      <c r="E14167" s="1" t="s">
        <v>27</v>
      </c>
      <c r="F14167" s="1" t="s">
        <v>98</v>
      </c>
      <c r="G14167" s="1">
        <v>2.6</v>
      </c>
      <c r="H14167" s="1">
        <v>0.99</v>
      </c>
      <c r="I14167" s="1">
        <v>0.89</v>
      </c>
      <c r="J14167" s="1">
        <v>0.13</v>
      </c>
      <c r="K14167" s="1">
        <v>4.5999999999999996</v>
      </c>
    </row>
    <row r="14168" spans="2:11" x14ac:dyDescent="0.3">
      <c r="B14168" s="1" t="s">
        <v>10469</v>
      </c>
      <c r="C14168" s="1" t="s">
        <v>127</v>
      </c>
      <c r="D14168" s="1">
        <v>2013</v>
      </c>
      <c r="E14168" s="1" t="s">
        <v>27</v>
      </c>
      <c r="F14168" s="1" t="s">
        <v>98</v>
      </c>
      <c r="G14168" s="1">
        <v>0.93</v>
      </c>
      <c r="H14168" s="1">
        <v>0.56999999999999995</v>
      </c>
      <c r="I14168" s="1">
        <v>0.14000000000000001</v>
      </c>
      <c r="J14168" s="1">
        <v>0.13</v>
      </c>
      <c r="K14168" s="1">
        <v>1.77</v>
      </c>
    </row>
    <row r="14169" spans="2:11" x14ac:dyDescent="0.3">
      <c r="B14169" s="1" t="s">
        <v>10470</v>
      </c>
      <c r="C14169" s="1" t="s">
        <v>73</v>
      </c>
      <c r="D14169" s="1">
        <v>2015</v>
      </c>
      <c r="E14169" s="1" t="s">
        <v>27</v>
      </c>
      <c r="F14169" s="1" t="s">
        <v>98</v>
      </c>
      <c r="G14169" s="1">
        <v>0.52</v>
      </c>
      <c r="H14169" s="1">
        <v>0.33</v>
      </c>
      <c r="I14169" s="1">
        <v>0.17</v>
      </c>
      <c r="J14169" s="1">
        <v>0.08</v>
      </c>
      <c r="K14169" s="1">
        <v>1.1000000000000001</v>
      </c>
    </row>
    <row r="14170" spans="2:11" x14ac:dyDescent="0.3">
      <c r="B14170" s="1" t="s">
        <v>10471</v>
      </c>
      <c r="C14170" s="1" t="s">
        <v>11</v>
      </c>
      <c r="D14170" s="1">
        <v>2006</v>
      </c>
      <c r="E14170" s="1" t="s">
        <v>27</v>
      </c>
      <c r="F14170" s="1" t="s">
        <v>98</v>
      </c>
      <c r="G14170" s="1">
        <v>3.83</v>
      </c>
      <c r="H14170" s="1">
        <v>2.19</v>
      </c>
      <c r="I14170" s="1">
        <v>0.6</v>
      </c>
      <c r="J14170" s="1">
        <v>0.7</v>
      </c>
      <c r="K14170" s="1">
        <v>7.31</v>
      </c>
    </row>
    <row r="14171" spans="2:11" x14ac:dyDescent="0.3">
      <c r="B14171" s="1" t="s">
        <v>10471</v>
      </c>
      <c r="C14171" s="1" t="s">
        <v>187</v>
      </c>
      <c r="D14171" s="1">
        <v>2006</v>
      </c>
      <c r="E14171" s="1" t="s">
        <v>27</v>
      </c>
      <c r="F14171" s="1" t="s">
        <v>98</v>
      </c>
      <c r="G14171" s="1">
        <v>1.1499999999999999</v>
      </c>
      <c r="H14171" s="1">
        <v>0.36</v>
      </c>
      <c r="I14171" s="1">
        <v>0.04</v>
      </c>
      <c r="J14171" s="1">
        <v>0.04</v>
      </c>
      <c r="K14171" s="1">
        <v>1.59</v>
      </c>
    </row>
    <row r="14172" spans="2:11" x14ac:dyDescent="0.3">
      <c r="B14172" s="1" t="s">
        <v>10472</v>
      </c>
      <c r="C14172" s="1" t="s">
        <v>127</v>
      </c>
      <c r="D14172" s="1">
        <v>2016</v>
      </c>
      <c r="E14172" s="1" t="s">
        <v>27</v>
      </c>
      <c r="F14172" s="1" t="s">
        <v>98</v>
      </c>
      <c r="G14172" s="1">
        <v>0.48</v>
      </c>
      <c r="H14172" s="1">
        <v>0.3</v>
      </c>
      <c r="I14172" s="1">
        <v>0.08</v>
      </c>
      <c r="J14172" s="1">
        <v>0.08</v>
      </c>
      <c r="K14172" s="1">
        <v>0.94</v>
      </c>
    </row>
    <row r="14173" spans="2:11" x14ac:dyDescent="0.3">
      <c r="B14173" s="1" t="s">
        <v>10473</v>
      </c>
      <c r="C14173" s="1" t="s">
        <v>40</v>
      </c>
      <c r="D14173" s="1">
        <v>2008</v>
      </c>
      <c r="E14173" s="1" t="s">
        <v>1</v>
      </c>
      <c r="F14173" s="1" t="s">
        <v>98</v>
      </c>
      <c r="G14173" s="1">
        <v>0.61</v>
      </c>
      <c r="H14173" s="1">
        <v>0</v>
      </c>
      <c r="I14173" s="1">
        <v>0.2</v>
      </c>
      <c r="J14173" s="1">
        <v>0.05</v>
      </c>
      <c r="K14173" s="1">
        <v>0.86</v>
      </c>
    </row>
    <row r="14174" spans="2:11" x14ac:dyDescent="0.3">
      <c r="B14174" s="1" t="s">
        <v>10474</v>
      </c>
      <c r="C14174" s="1" t="s">
        <v>67</v>
      </c>
      <c r="D14174" s="1">
        <v>2014</v>
      </c>
      <c r="E14174" s="1" t="s">
        <v>27</v>
      </c>
      <c r="F14174" s="1" t="s">
        <v>787</v>
      </c>
      <c r="G14174" s="1">
        <v>0.69</v>
      </c>
      <c r="H14174" s="1">
        <v>0.52</v>
      </c>
      <c r="I14174" s="1">
        <v>0</v>
      </c>
      <c r="J14174" s="1">
        <v>0.11</v>
      </c>
      <c r="K14174" s="1">
        <v>1.32</v>
      </c>
    </row>
    <row r="14175" spans="2:11" x14ac:dyDescent="0.3">
      <c r="B14175" s="1" t="s">
        <v>10474</v>
      </c>
      <c r="C14175" s="1" t="s">
        <v>55</v>
      </c>
      <c r="D14175" s="1">
        <v>2014</v>
      </c>
      <c r="E14175" s="1" t="s">
        <v>27</v>
      </c>
      <c r="F14175" s="1" t="s">
        <v>787</v>
      </c>
      <c r="G14175" s="1">
        <v>0.33</v>
      </c>
      <c r="H14175" s="1">
        <v>0.48</v>
      </c>
      <c r="I14175" s="1">
        <v>0.02</v>
      </c>
      <c r="J14175" s="1">
        <v>0.18</v>
      </c>
      <c r="K14175" s="1">
        <v>1.01</v>
      </c>
    </row>
    <row r="14176" spans="2:11" x14ac:dyDescent="0.3">
      <c r="B14176" s="1" t="s">
        <v>10474</v>
      </c>
      <c r="C14176" s="1" t="s">
        <v>73</v>
      </c>
      <c r="D14176" s="1">
        <v>2014</v>
      </c>
      <c r="E14176" s="1" t="s">
        <v>27</v>
      </c>
      <c r="F14176" s="1" t="s">
        <v>787</v>
      </c>
      <c r="G14176" s="1">
        <v>0.28000000000000003</v>
      </c>
      <c r="H14176" s="1">
        <v>0.31</v>
      </c>
      <c r="I14176" s="1">
        <v>0.05</v>
      </c>
      <c r="J14176" s="1">
        <v>0.05</v>
      </c>
      <c r="K14176" s="1">
        <v>0.69</v>
      </c>
    </row>
    <row r="14177" spans="2:11" x14ac:dyDescent="0.3">
      <c r="B14177" s="1" t="s">
        <v>10474</v>
      </c>
      <c r="C14177" s="1" t="s">
        <v>130</v>
      </c>
      <c r="D14177" s="1">
        <v>2014</v>
      </c>
      <c r="E14177" s="1" t="s">
        <v>27</v>
      </c>
      <c r="F14177" s="1" t="s">
        <v>787</v>
      </c>
      <c r="G14177" s="1">
        <v>0.24</v>
      </c>
      <c r="H14177" s="1">
        <v>0.31</v>
      </c>
      <c r="I14177" s="1">
        <v>0.01</v>
      </c>
      <c r="J14177" s="1">
        <v>0.11</v>
      </c>
      <c r="K14177" s="1">
        <v>0.67</v>
      </c>
    </row>
    <row r="14178" spans="2:11" x14ac:dyDescent="0.3">
      <c r="B14178" s="1" t="s">
        <v>10474</v>
      </c>
      <c r="C14178" s="1" t="s">
        <v>127</v>
      </c>
      <c r="D14178" s="1">
        <v>2014</v>
      </c>
      <c r="E14178" s="1" t="s">
        <v>27</v>
      </c>
      <c r="F14178" s="1" t="s">
        <v>787</v>
      </c>
      <c r="G14178" s="1">
        <v>0.35</v>
      </c>
      <c r="H14178" s="1">
        <v>0.23</v>
      </c>
      <c r="I14178" s="1">
        <v>0.03</v>
      </c>
      <c r="J14178" s="1">
        <v>0.06</v>
      </c>
      <c r="K14178" s="1">
        <v>0.66</v>
      </c>
    </row>
    <row r="14179" spans="2:11" x14ac:dyDescent="0.3">
      <c r="B14179" s="1" t="s">
        <v>10474</v>
      </c>
      <c r="C14179" s="1" t="s">
        <v>131</v>
      </c>
      <c r="D14179" s="1">
        <v>2014</v>
      </c>
      <c r="E14179" s="1" t="s">
        <v>27</v>
      </c>
      <c r="F14179" s="1" t="s">
        <v>787</v>
      </c>
      <c r="G14179" s="1">
        <v>0.34</v>
      </c>
      <c r="H14179" s="1">
        <v>0.13</v>
      </c>
      <c r="I14179" s="1">
        <v>0</v>
      </c>
      <c r="J14179" s="1">
        <v>0.04</v>
      </c>
      <c r="K14179" s="1">
        <v>0.51</v>
      </c>
    </row>
    <row r="14180" spans="2:11" x14ac:dyDescent="0.3">
      <c r="B14180" s="1" t="s">
        <v>10474</v>
      </c>
      <c r="C14180" s="1" t="s">
        <v>26</v>
      </c>
      <c r="D14180" s="1">
        <v>2014</v>
      </c>
      <c r="E14180" s="1" t="s">
        <v>27</v>
      </c>
      <c r="F14180" s="1" t="s">
        <v>787</v>
      </c>
      <c r="G14180" s="1">
        <v>0.05</v>
      </c>
      <c r="H14180" s="1">
        <v>0.26</v>
      </c>
      <c r="I14180" s="1">
        <v>0</v>
      </c>
      <c r="J14180" s="1">
        <v>0.09</v>
      </c>
      <c r="K14180" s="1">
        <v>0.41</v>
      </c>
    </row>
    <row r="14181" spans="2:11" x14ac:dyDescent="0.3">
      <c r="B14181" s="1" t="s">
        <v>10474</v>
      </c>
      <c r="C14181" s="1" t="s">
        <v>22</v>
      </c>
      <c r="D14181" s="1">
        <v>2014</v>
      </c>
      <c r="E14181" s="1" t="s">
        <v>27</v>
      </c>
      <c r="F14181" s="1" t="s">
        <v>787</v>
      </c>
      <c r="G14181" s="1">
        <v>0.02</v>
      </c>
      <c r="H14181" s="1">
        <v>0.04</v>
      </c>
      <c r="I14181" s="1">
        <v>0</v>
      </c>
      <c r="J14181" s="1">
        <v>0.01</v>
      </c>
      <c r="K14181" s="1">
        <v>0.06</v>
      </c>
    </row>
    <row r="14182" spans="2:11" x14ac:dyDescent="0.3">
      <c r="B14182" s="1" t="s">
        <v>10475</v>
      </c>
      <c r="C14182" s="1" t="s">
        <v>22</v>
      </c>
      <c r="D14182" s="1">
        <v>1999</v>
      </c>
      <c r="E14182" s="1" t="s">
        <v>34</v>
      </c>
      <c r="F14182" s="1" t="s">
        <v>396</v>
      </c>
      <c r="G14182" s="1">
        <v>0</v>
      </c>
      <c r="H14182" s="1">
        <v>0.01</v>
      </c>
      <c r="I14182" s="1">
        <v>0</v>
      </c>
      <c r="J14182" s="1">
        <v>0</v>
      </c>
      <c r="K14182" s="1">
        <v>0.02</v>
      </c>
    </row>
    <row r="14183" spans="2:11" x14ac:dyDescent="0.3">
      <c r="B14183" s="1" t="s">
        <v>10476</v>
      </c>
      <c r="C14183" s="1" t="s">
        <v>22</v>
      </c>
      <c r="D14183" s="1">
        <v>2008</v>
      </c>
      <c r="E14183" s="1" t="s">
        <v>44</v>
      </c>
      <c r="F14183" s="1" t="s">
        <v>10477</v>
      </c>
      <c r="G14183" s="1">
        <v>0</v>
      </c>
      <c r="H14183" s="1">
        <v>0.02</v>
      </c>
      <c r="I14183" s="1">
        <v>0</v>
      </c>
      <c r="J14183" s="1">
        <v>0</v>
      </c>
      <c r="K14183" s="1">
        <v>0.02</v>
      </c>
    </row>
    <row r="14184" spans="2:11" x14ac:dyDescent="0.3">
      <c r="B14184" s="1" t="s">
        <v>10478</v>
      </c>
      <c r="C14184" s="1" t="s">
        <v>11</v>
      </c>
      <c r="D14184" s="1">
        <v>2010</v>
      </c>
      <c r="E14184" s="1" t="s">
        <v>27</v>
      </c>
      <c r="F14184" s="1" t="s">
        <v>787</v>
      </c>
      <c r="G14184" s="1">
        <v>0.17</v>
      </c>
      <c r="H14184" s="1">
        <v>0.05</v>
      </c>
      <c r="I14184" s="1">
        <v>0</v>
      </c>
      <c r="J14184" s="1">
        <v>0.02</v>
      </c>
      <c r="K14184" s="1">
        <v>0.24</v>
      </c>
    </row>
    <row r="14185" spans="2:11" x14ac:dyDescent="0.3">
      <c r="B14185" s="1" t="s">
        <v>10478</v>
      </c>
      <c r="C14185" s="1" t="s">
        <v>55</v>
      </c>
      <c r="D14185" s="1">
        <v>2010</v>
      </c>
      <c r="E14185" s="1" t="s">
        <v>27</v>
      </c>
      <c r="F14185" s="1" t="s">
        <v>787</v>
      </c>
      <c r="G14185" s="1">
        <v>0.1</v>
      </c>
      <c r="H14185" s="1">
        <v>0.04</v>
      </c>
      <c r="I14185" s="1">
        <v>0</v>
      </c>
      <c r="J14185" s="1">
        <v>0.02</v>
      </c>
      <c r="K14185" s="1">
        <v>0.17</v>
      </c>
    </row>
    <row r="14186" spans="2:11" x14ac:dyDescent="0.3">
      <c r="B14186" s="1" t="s">
        <v>10478</v>
      </c>
      <c r="C14186" s="1" t="s">
        <v>40</v>
      </c>
      <c r="D14186" s="1">
        <v>2010</v>
      </c>
      <c r="E14186" s="1" t="s">
        <v>27</v>
      </c>
      <c r="F14186" s="1" t="s">
        <v>787</v>
      </c>
      <c r="G14186" s="1">
        <v>0.1</v>
      </c>
      <c r="H14186" s="1">
        <v>0.02</v>
      </c>
      <c r="I14186" s="1">
        <v>0</v>
      </c>
      <c r="J14186" s="1">
        <v>0.01</v>
      </c>
      <c r="K14186" s="1">
        <v>0.12</v>
      </c>
    </row>
    <row r="14187" spans="2:11" x14ac:dyDescent="0.3">
      <c r="B14187" s="1" t="s">
        <v>10478</v>
      </c>
      <c r="C14187" s="1" t="s">
        <v>52</v>
      </c>
      <c r="D14187" s="1">
        <v>2010</v>
      </c>
      <c r="E14187" s="1" t="s">
        <v>27</v>
      </c>
      <c r="F14187" s="1" t="s">
        <v>787</v>
      </c>
      <c r="G14187" s="1">
        <v>7.0000000000000007E-2</v>
      </c>
      <c r="H14187" s="1">
        <v>0.02</v>
      </c>
      <c r="I14187" s="1">
        <v>0</v>
      </c>
      <c r="J14187" s="1">
        <v>0.02</v>
      </c>
      <c r="K14187" s="1">
        <v>0.12</v>
      </c>
    </row>
    <row r="14188" spans="2:11" x14ac:dyDescent="0.3">
      <c r="B14188" s="1" t="s">
        <v>10478</v>
      </c>
      <c r="C14188" s="1" t="s">
        <v>37</v>
      </c>
      <c r="D14188" s="1">
        <v>2010</v>
      </c>
      <c r="E14188" s="1" t="s">
        <v>27</v>
      </c>
      <c r="F14188" s="1" t="s">
        <v>787</v>
      </c>
      <c r="G14188" s="1">
        <v>0.03</v>
      </c>
      <c r="H14188" s="1">
        <v>0.02</v>
      </c>
      <c r="I14188" s="1">
        <v>0</v>
      </c>
      <c r="J14188" s="1">
        <v>0.01</v>
      </c>
      <c r="K14188" s="1">
        <v>0.06</v>
      </c>
    </row>
    <row r="14189" spans="2:11" x14ac:dyDescent="0.3">
      <c r="B14189" s="1" t="s">
        <v>10479</v>
      </c>
      <c r="C14189" s="1" t="s">
        <v>55</v>
      </c>
      <c r="D14189" s="1">
        <v>2009</v>
      </c>
      <c r="E14189" s="1" t="s">
        <v>27</v>
      </c>
      <c r="F14189" s="1" t="s">
        <v>262</v>
      </c>
      <c r="G14189" s="1">
        <v>0.38</v>
      </c>
      <c r="H14189" s="1">
        <v>0.26</v>
      </c>
      <c r="I14189" s="1">
        <v>0</v>
      </c>
      <c r="J14189" s="1">
        <v>0.12</v>
      </c>
      <c r="K14189" s="1">
        <v>0.76</v>
      </c>
    </row>
    <row r="14190" spans="2:11" x14ac:dyDescent="0.3">
      <c r="B14190" s="1" t="s">
        <v>10479</v>
      </c>
      <c r="C14190" s="1" t="s">
        <v>67</v>
      </c>
      <c r="D14190" s="1">
        <v>2009</v>
      </c>
      <c r="E14190" s="1" t="s">
        <v>27</v>
      </c>
      <c r="F14190" s="1" t="s">
        <v>262</v>
      </c>
      <c r="G14190" s="1">
        <v>0.37</v>
      </c>
      <c r="H14190" s="1">
        <v>0.21</v>
      </c>
      <c r="I14190" s="1">
        <v>0</v>
      </c>
      <c r="J14190" s="1">
        <v>0.06</v>
      </c>
      <c r="K14190" s="1">
        <v>0.64</v>
      </c>
    </row>
    <row r="14191" spans="2:11" x14ac:dyDescent="0.3">
      <c r="B14191" s="1" t="s">
        <v>10479</v>
      </c>
      <c r="C14191" s="1" t="s">
        <v>40</v>
      </c>
      <c r="D14191" s="1">
        <v>2009</v>
      </c>
      <c r="E14191" s="1" t="s">
        <v>27</v>
      </c>
      <c r="F14191" s="1" t="s">
        <v>262</v>
      </c>
      <c r="G14191" s="1">
        <v>0.09</v>
      </c>
      <c r="H14191" s="1">
        <v>0.01</v>
      </c>
      <c r="I14191" s="1">
        <v>0</v>
      </c>
      <c r="J14191" s="1">
        <v>0.01</v>
      </c>
      <c r="K14191" s="1">
        <v>0.11</v>
      </c>
    </row>
    <row r="14192" spans="2:11" x14ac:dyDescent="0.3">
      <c r="B14192" s="1" t="s">
        <v>10479</v>
      </c>
      <c r="C14192" s="1" t="s">
        <v>22</v>
      </c>
      <c r="D14192" s="1">
        <v>2009</v>
      </c>
      <c r="E14192" s="1" t="s">
        <v>27</v>
      </c>
      <c r="F14192" s="1" t="s">
        <v>262</v>
      </c>
      <c r="G14192" s="1">
        <v>0</v>
      </c>
      <c r="H14192" s="1">
        <v>0.02</v>
      </c>
      <c r="I14192" s="1">
        <v>0</v>
      </c>
      <c r="J14192" s="1">
        <v>0</v>
      </c>
      <c r="K14192" s="1">
        <v>0.03</v>
      </c>
    </row>
    <row r="14193" spans="2:11" x14ac:dyDescent="0.3">
      <c r="B14193" s="1" t="s">
        <v>10480</v>
      </c>
      <c r="C14193" s="1" t="s">
        <v>22</v>
      </c>
      <c r="D14193" s="1">
        <v>2004</v>
      </c>
      <c r="E14193" s="1" t="s">
        <v>23</v>
      </c>
      <c r="F14193" s="1" t="s">
        <v>262</v>
      </c>
      <c r="G14193" s="1">
        <v>0.01</v>
      </c>
      <c r="H14193" s="1">
        <v>0.06</v>
      </c>
      <c r="I14193" s="1">
        <v>0</v>
      </c>
      <c r="J14193" s="1">
        <v>0.01</v>
      </c>
      <c r="K14193" s="1">
        <v>0.08</v>
      </c>
    </row>
    <row r="14194" spans="2:11" x14ac:dyDescent="0.3">
      <c r="B14194" s="1" t="s">
        <v>10481</v>
      </c>
      <c r="C14194" s="1" t="s">
        <v>67</v>
      </c>
      <c r="D14194" s="1">
        <v>2006</v>
      </c>
      <c r="E14194" s="1" t="s">
        <v>23</v>
      </c>
      <c r="F14194" s="1" t="s">
        <v>262</v>
      </c>
      <c r="G14194" s="1">
        <v>0</v>
      </c>
      <c r="H14194" s="1">
        <v>0.05</v>
      </c>
      <c r="I14194" s="1">
        <v>0</v>
      </c>
      <c r="J14194" s="1">
        <v>0.01</v>
      </c>
      <c r="K14194" s="1">
        <v>0.06</v>
      </c>
    </row>
    <row r="14195" spans="2:11" x14ac:dyDescent="0.3">
      <c r="B14195" s="1" t="s">
        <v>10481</v>
      </c>
      <c r="C14195" s="1" t="s">
        <v>22</v>
      </c>
      <c r="D14195" s="1">
        <v>2006</v>
      </c>
      <c r="E14195" s="1" t="s">
        <v>23</v>
      </c>
      <c r="F14195" s="1" t="s">
        <v>262</v>
      </c>
      <c r="G14195" s="1">
        <v>0.01</v>
      </c>
      <c r="H14195" s="1">
        <v>0.01</v>
      </c>
      <c r="I14195" s="1">
        <v>0</v>
      </c>
      <c r="J14195" s="1">
        <v>0</v>
      </c>
      <c r="K14195" s="1">
        <v>0.02</v>
      </c>
    </row>
    <row r="14196" spans="2:11" x14ac:dyDescent="0.3">
      <c r="B14196" s="1" t="s">
        <v>10482</v>
      </c>
      <c r="C14196" s="1" t="s">
        <v>37</v>
      </c>
      <c r="D14196" s="1">
        <v>2002</v>
      </c>
      <c r="E14196" s="1" t="s">
        <v>27</v>
      </c>
      <c r="F14196" s="1" t="s">
        <v>10483</v>
      </c>
      <c r="G14196" s="1">
        <v>0.59</v>
      </c>
      <c r="H14196" s="1">
        <v>0.46</v>
      </c>
      <c r="I14196" s="1">
        <v>0</v>
      </c>
      <c r="J14196" s="1">
        <v>0.15</v>
      </c>
      <c r="K14196" s="1">
        <v>1.2</v>
      </c>
    </row>
    <row r="14197" spans="2:11" x14ac:dyDescent="0.3">
      <c r="B14197" s="1" t="s">
        <v>10482</v>
      </c>
      <c r="C14197" s="1" t="s">
        <v>120</v>
      </c>
      <c r="D14197" s="1">
        <v>2002</v>
      </c>
      <c r="E14197" s="1" t="s">
        <v>27</v>
      </c>
      <c r="F14197" s="1" t="s">
        <v>747</v>
      </c>
      <c r="G14197" s="1">
        <v>0.31</v>
      </c>
      <c r="H14197" s="1">
        <v>0.19</v>
      </c>
      <c r="I14197" s="1">
        <v>0</v>
      </c>
      <c r="J14197" s="1">
        <v>0.03</v>
      </c>
      <c r="K14197" s="1">
        <v>0.53</v>
      </c>
    </row>
    <row r="14198" spans="2:11" x14ac:dyDescent="0.3">
      <c r="B14198" s="1" t="s">
        <v>10484</v>
      </c>
      <c r="C14198" s="1" t="s">
        <v>37</v>
      </c>
      <c r="D14198" s="1">
        <v>2003</v>
      </c>
      <c r="E14198" s="1" t="s">
        <v>27</v>
      </c>
      <c r="F14198" s="1" t="s">
        <v>262</v>
      </c>
      <c r="G14198" s="1">
        <v>1.5</v>
      </c>
      <c r="H14198" s="1">
        <v>1.28</v>
      </c>
      <c r="I14198" s="1">
        <v>0.05</v>
      </c>
      <c r="J14198" s="1">
        <v>0.46</v>
      </c>
      <c r="K14198" s="1">
        <v>3.28</v>
      </c>
    </row>
    <row r="14199" spans="2:11" x14ac:dyDescent="0.3">
      <c r="B14199" s="1" t="s">
        <v>10484</v>
      </c>
      <c r="C14199" s="1" t="s">
        <v>120</v>
      </c>
      <c r="D14199" s="1">
        <v>2003</v>
      </c>
      <c r="E14199" s="1" t="s">
        <v>27</v>
      </c>
      <c r="F14199" s="1" t="s">
        <v>262</v>
      </c>
      <c r="G14199" s="1">
        <v>0.71</v>
      </c>
      <c r="H14199" s="1">
        <v>0.38</v>
      </c>
      <c r="I14199" s="1">
        <v>0</v>
      </c>
      <c r="J14199" s="1">
        <v>0.05</v>
      </c>
      <c r="K14199" s="1">
        <v>1.1399999999999999</v>
      </c>
    </row>
    <row r="14200" spans="2:11" x14ac:dyDescent="0.3">
      <c r="B14200" s="1" t="s">
        <v>10484</v>
      </c>
      <c r="C14200" s="1" t="s">
        <v>187</v>
      </c>
      <c r="D14200" s="1">
        <v>2003</v>
      </c>
      <c r="E14200" s="1" t="s">
        <v>27</v>
      </c>
      <c r="F14200" s="1" t="s">
        <v>262</v>
      </c>
      <c r="G14200" s="1">
        <v>0.53</v>
      </c>
      <c r="H14200" s="1">
        <v>0.14000000000000001</v>
      </c>
      <c r="I14200" s="1">
        <v>0</v>
      </c>
      <c r="J14200" s="1">
        <v>0.02</v>
      </c>
      <c r="K14200" s="1">
        <v>0.69</v>
      </c>
    </row>
    <row r="14201" spans="2:11" x14ac:dyDescent="0.3">
      <c r="B14201" s="1" t="s">
        <v>10484</v>
      </c>
      <c r="C14201" s="1" t="s">
        <v>104</v>
      </c>
      <c r="D14201" s="1">
        <v>2003</v>
      </c>
      <c r="E14201" s="1" t="s">
        <v>27</v>
      </c>
      <c r="F14201" s="1" t="s">
        <v>262</v>
      </c>
      <c r="G14201" s="1">
        <v>0.4</v>
      </c>
      <c r="H14201" s="1">
        <v>0.15</v>
      </c>
      <c r="I14201" s="1">
        <v>0</v>
      </c>
      <c r="J14201" s="1">
        <v>0.01</v>
      </c>
      <c r="K14201" s="1">
        <v>0.56000000000000005</v>
      </c>
    </row>
    <row r="14202" spans="2:11" x14ac:dyDescent="0.3">
      <c r="B14202" s="1" t="s">
        <v>10485</v>
      </c>
      <c r="C14202" s="1" t="s">
        <v>37</v>
      </c>
      <c r="D14202" s="1">
        <v>2004</v>
      </c>
      <c r="E14202" s="1" t="s">
        <v>44</v>
      </c>
      <c r="F14202" s="1" t="s">
        <v>262</v>
      </c>
      <c r="G14202" s="1">
        <v>0.49</v>
      </c>
      <c r="H14202" s="1">
        <v>0.02</v>
      </c>
      <c r="I14202" s="1">
        <v>0</v>
      </c>
      <c r="J14202" s="1">
        <v>0.08</v>
      </c>
      <c r="K14202" s="1">
        <v>0.57999999999999996</v>
      </c>
    </row>
    <row r="14203" spans="2:11" x14ac:dyDescent="0.3">
      <c r="B14203" s="1" t="s">
        <v>10485</v>
      </c>
      <c r="C14203" s="1" t="s">
        <v>187</v>
      </c>
      <c r="D14203" s="1">
        <v>2004</v>
      </c>
      <c r="E14203" s="1" t="s">
        <v>44</v>
      </c>
      <c r="F14203" s="1" t="s">
        <v>262</v>
      </c>
      <c r="G14203" s="1">
        <v>0.22</v>
      </c>
      <c r="H14203" s="1">
        <v>0.06</v>
      </c>
      <c r="I14203" s="1">
        <v>0</v>
      </c>
      <c r="J14203" s="1">
        <v>0.01</v>
      </c>
      <c r="K14203" s="1">
        <v>0.28999999999999998</v>
      </c>
    </row>
    <row r="14204" spans="2:11" x14ac:dyDescent="0.3">
      <c r="B14204" s="1" t="s">
        <v>10485</v>
      </c>
      <c r="C14204" s="1" t="s">
        <v>104</v>
      </c>
      <c r="D14204" s="1">
        <v>2004</v>
      </c>
      <c r="E14204" s="1" t="s">
        <v>44</v>
      </c>
      <c r="F14204" s="1" t="s">
        <v>262</v>
      </c>
      <c r="G14204" s="1">
        <v>0.16</v>
      </c>
      <c r="H14204" s="1">
        <v>0.06</v>
      </c>
      <c r="I14204" s="1">
        <v>0</v>
      </c>
      <c r="J14204" s="1">
        <v>0</v>
      </c>
      <c r="K14204" s="1">
        <v>0.22</v>
      </c>
    </row>
    <row r="14205" spans="2:11" x14ac:dyDescent="0.3">
      <c r="B14205" s="1" t="s">
        <v>10486</v>
      </c>
      <c r="C14205" s="1" t="s">
        <v>37</v>
      </c>
      <c r="D14205" s="1">
        <v>2002</v>
      </c>
      <c r="E14205" s="1" t="s">
        <v>27</v>
      </c>
      <c r="F14205" s="1" t="s">
        <v>262</v>
      </c>
      <c r="G14205" s="1">
        <v>1.94</v>
      </c>
      <c r="H14205" s="1">
        <v>1.95</v>
      </c>
      <c r="I14205" s="1">
        <v>0.08</v>
      </c>
      <c r="J14205" s="1">
        <v>0.7</v>
      </c>
      <c r="K14205" s="1">
        <v>4.67</v>
      </c>
    </row>
    <row r="14206" spans="2:11" x14ac:dyDescent="0.3">
      <c r="B14206" s="1" t="s">
        <v>10486</v>
      </c>
      <c r="C14206" s="1" t="s">
        <v>104</v>
      </c>
      <c r="D14206" s="1">
        <v>2002</v>
      </c>
      <c r="E14206" s="1" t="s">
        <v>27</v>
      </c>
      <c r="F14206" s="1" t="s">
        <v>262</v>
      </c>
      <c r="G14206" s="1">
        <v>0.53</v>
      </c>
      <c r="H14206" s="1">
        <v>0.2</v>
      </c>
      <c r="I14206" s="1">
        <v>0</v>
      </c>
      <c r="J14206" s="1">
        <v>0.01</v>
      </c>
      <c r="K14206" s="1">
        <v>0.74</v>
      </c>
    </row>
    <row r="14207" spans="2:11" x14ac:dyDescent="0.3">
      <c r="B14207" s="1" t="s">
        <v>10486</v>
      </c>
      <c r="C14207" s="1" t="s">
        <v>120</v>
      </c>
      <c r="D14207" s="1">
        <v>2002</v>
      </c>
      <c r="E14207" s="1" t="s">
        <v>27</v>
      </c>
      <c r="F14207" s="1" t="s">
        <v>262</v>
      </c>
      <c r="G14207" s="1">
        <v>0.45</v>
      </c>
      <c r="H14207" s="1">
        <v>0.24</v>
      </c>
      <c r="I14207" s="1">
        <v>0</v>
      </c>
      <c r="J14207" s="1">
        <v>0.03</v>
      </c>
      <c r="K14207" s="1">
        <v>0.71</v>
      </c>
    </row>
    <row r="14208" spans="2:11" x14ac:dyDescent="0.3">
      <c r="B14208" s="1" t="s">
        <v>10486</v>
      </c>
      <c r="C14208" s="1" t="s">
        <v>187</v>
      </c>
      <c r="D14208" s="1">
        <v>2002</v>
      </c>
      <c r="E14208" s="1" t="s">
        <v>27</v>
      </c>
      <c r="F14208" s="1" t="s">
        <v>262</v>
      </c>
      <c r="G14208" s="1">
        <v>0.41</v>
      </c>
      <c r="H14208" s="1">
        <v>0.11</v>
      </c>
      <c r="I14208" s="1">
        <v>0</v>
      </c>
      <c r="J14208" s="1">
        <v>0.01</v>
      </c>
      <c r="K14208" s="1">
        <v>0.53</v>
      </c>
    </row>
    <row r="14209" spans="2:11" x14ac:dyDescent="0.3">
      <c r="B14209" s="1" t="s">
        <v>10487</v>
      </c>
      <c r="C14209" s="1" t="s">
        <v>55</v>
      </c>
      <c r="D14209" s="1">
        <v>2013</v>
      </c>
      <c r="E14209" s="1" t="s">
        <v>27</v>
      </c>
      <c r="F14209" s="1" t="s">
        <v>787</v>
      </c>
      <c r="G14209" s="1">
        <v>0.25</v>
      </c>
      <c r="H14209" s="1">
        <v>0.45</v>
      </c>
      <c r="I14209" s="1">
        <v>0.01</v>
      </c>
      <c r="J14209" s="1">
        <v>0.15</v>
      </c>
      <c r="K14209" s="1">
        <v>0.86</v>
      </c>
    </row>
    <row r="14210" spans="2:11" x14ac:dyDescent="0.3">
      <c r="B14210" s="1" t="s">
        <v>10487</v>
      </c>
      <c r="C14210" s="1" t="s">
        <v>67</v>
      </c>
      <c r="D14210" s="1">
        <v>2013</v>
      </c>
      <c r="E14210" s="1" t="s">
        <v>27</v>
      </c>
      <c r="F14210" s="1" t="s">
        <v>787</v>
      </c>
      <c r="G14210" s="1">
        <v>0.52</v>
      </c>
      <c r="H14210" s="1">
        <v>0.26</v>
      </c>
      <c r="I14210" s="1">
        <v>0</v>
      </c>
      <c r="J14210" s="1">
        <v>0.08</v>
      </c>
      <c r="K14210" s="1">
        <v>0.86</v>
      </c>
    </row>
    <row r="14211" spans="2:11" x14ac:dyDescent="0.3">
      <c r="B14211" s="1" t="s">
        <v>10487</v>
      </c>
      <c r="C14211" s="1" t="s">
        <v>22</v>
      </c>
      <c r="D14211" s="1">
        <v>2011</v>
      </c>
      <c r="E14211" s="1" t="s">
        <v>27</v>
      </c>
      <c r="F14211" s="1" t="s">
        <v>787</v>
      </c>
      <c r="G14211" s="1">
        <v>0.04</v>
      </c>
      <c r="H14211" s="1">
        <v>0.11</v>
      </c>
      <c r="I14211" s="1">
        <v>0</v>
      </c>
      <c r="J14211" s="1">
        <v>0.03</v>
      </c>
      <c r="K14211" s="1">
        <v>0.18</v>
      </c>
    </row>
    <row r="14212" spans="2:11" x14ac:dyDescent="0.3">
      <c r="B14212" s="1" t="s">
        <v>10488</v>
      </c>
      <c r="C14212" s="1" t="s">
        <v>22</v>
      </c>
      <c r="D14212" s="1">
        <v>2012</v>
      </c>
      <c r="E14212" s="1" t="s">
        <v>34</v>
      </c>
      <c r="F14212" s="1" t="s">
        <v>977</v>
      </c>
      <c r="G14212" s="1">
        <v>0</v>
      </c>
      <c r="H14212" s="1">
        <v>0.05</v>
      </c>
      <c r="I14212" s="1">
        <v>0</v>
      </c>
      <c r="J14212" s="1">
        <v>0.01</v>
      </c>
      <c r="K14212" s="1">
        <v>0.06</v>
      </c>
    </row>
    <row r="14213" spans="2:11" x14ac:dyDescent="0.3">
      <c r="B14213" s="1" t="s">
        <v>10489</v>
      </c>
      <c r="C14213" s="1" t="s">
        <v>40</v>
      </c>
      <c r="D14213" s="1">
        <v>2011</v>
      </c>
      <c r="E14213" s="1" t="s">
        <v>135</v>
      </c>
      <c r="F14213" s="1" t="s">
        <v>153</v>
      </c>
      <c r="G14213" s="1">
        <v>0</v>
      </c>
      <c r="H14213" s="1">
        <v>0.04</v>
      </c>
      <c r="I14213" s="1">
        <v>0</v>
      </c>
      <c r="J14213" s="1">
        <v>0.01</v>
      </c>
      <c r="K14213" s="1">
        <v>0.05</v>
      </c>
    </row>
    <row r="14214" spans="2:11" x14ac:dyDescent="0.3">
      <c r="B14214" s="1" t="s">
        <v>10490</v>
      </c>
      <c r="C14214" s="1" t="s">
        <v>104</v>
      </c>
      <c r="D14214" s="1">
        <v>2003</v>
      </c>
      <c r="E14214" s="1" t="s">
        <v>135</v>
      </c>
      <c r="F14214" s="1" t="s">
        <v>17</v>
      </c>
      <c r="G14214" s="1">
        <v>0.04</v>
      </c>
      <c r="H14214" s="1">
        <v>0.01</v>
      </c>
      <c r="I14214" s="1">
        <v>0</v>
      </c>
      <c r="J14214" s="1">
        <v>0</v>
      </c>
      <c r="K14214" s="1">
        <v>0.05</v>
      </c>
    </row>
    <row r="14215" spans="2:11" x14ac:dyDescent="0.3">
      <c r="B14215" s="1" t="s">
        <v>10491</v>
      </c>
      <c r="C14215" s="1" t="s">
        <v>14</v>
      </c>
      <c r="D14215" s="1">
        <v>1997</v>
      </c>
      <c r="E14215" s="1" t="s">
        <v>27</v>
      </c>
      <c r="F14215" s="1" t="s">
        <v>262</v>
      </c>
      <c r="G14215" s="1">
        <v>0.56999999999999995</v>
      </c>
      <c r="H14215" s="1">
        <v>0.39</v>
      </c>
      <c r="I14215" s="1">
        <v>0</v>
      </c>
      <c r="J14215" s="1">
        <v>7.0000000000000007E-2</v>
      </c>
      <c r="K14215" s="1">
        <v>1.02</v>
      </c>
    </row>
    <row r="14216" spans="2:11" x14ac:dyDescent="0.3">
      <c r="B14216" s="1" t="s">
        <v>10492</v>
      </c>
      <c r="C14216" s="1" t="s">
        <v>40</v>
      </c>
      <c r="D14216" s="1">
        <v>2011</v>
      </c>
      <c r="E14216" s="1" t="s">
        <v>34</v>
      </c>
      <c r="F14216" s="1" t="s">
        <v>2362</v>
      </c>
      <c r="G14216" s="1">
        <v>0.21</v>
      </c>
      <c r="H14216" s="1">
        <v>0</v>
      </c>
      <c r="I14216" s="1">
        <v>0</v>
      </c>
      <c r="J14216" s="1">
        <v>0.01</v>
      </c>
      <c r="K14216" s="1">
        <v>0.23</v>
      </c>
    </row>
    <row r="14217" spans="2:11" x14ac:dyDescent="0.3">
      <c r="B14217" s="1" t="s">
        <v>10493</v>
      </c>
      <c r="C14217" s="1" t="s">
        <v>30</v>
      </c>
      <c r="D14217" s="1">
        <v>1992</v>
      </c>
      <c r="E14217" s="1" t="s">
        <v>1</v>
      </c>
      <c r="F14217" s="1" t="s">
        <v>74</v>
      </c>
      <c r="G14217" s="1">
        <v>0.66</v>
      </c>
      <c r="H14217" s="1">
        <v>0.17</v>
      </c>
      <c r="I14217" s="1">
        <v>0.35</v>
      </c>
      <c r="J14217" s="1">
        <v>0.03</v>
      </c>
      <c r="K14217" s="1">
        <v>1.21</v>
      </c>
    </row>
    <row r="14218" spans="2:11" x14ac:dyDescent="0.3">
      <c r="B14218" s="1" t="s">
        <v>10494</v>
      </c>
      <c r="C14218" s="1" t="s">
        <v>37</v>
      </c>
      <c r="D14218" s="1">
        <v>2002</v>
      </c>
      <c r="E14218" s="1" t="s">
        <v>27</v>
      </c>
      <c r="F14218" s="1" t="s">
        <v>15</v>
      </c>
      <c r="G14218" s="1">
        <v>0.22</v>
      </c>
      <c r="H14218" s="1">
        <v>0.18</v>
      </c>
      <c r="I14218" s="1">
        <v>0</v>
      </c>
      <c r="J14218" s="1">
        <v>0.06</v>
      </c>
      <c r="K14218" s="1">
        <v>0.46</v>
      </c>
    </row>
    <row r="14219" spans="2:11" x14ac:dyDescent="0.3">
      <c r="B14219" s="1" t="s">
        <v>10495</v>
      </c>
      <c r="C14219" s="1" t="s">
        <v>37</v>
      </c>
      <c r="D14219" s="1">
        <v>2005</v>
      </c>
      <c r="E14219" s="1" t="s">
        <v>27</v>
      </c>
      <c r="F14219" s="1" t="s">
        <v>83</v>
      </c>
      <c r="G14219" s="1">
        <v>0.41</v>
      </c>
      <c r="H14219" s="1">
        <v>0.01</v>
      </c>
      <c r="I14219" s="1">
        <v>0</v>
      </c>
      <c r="J14219" s="1">
        <v>7.0000000000000007E-2</v>
      </c>
      <c r="K14219" s="1">
        <v>0.49</v>
      </c>
    </row>
    <row r="14220" spans="2:11" x14ac:dyDescent="0.3">
      <c r="B14220" s="1" t="s">
        <v>10495</v>
      </c>
      <c r="C14220" s="1" t="s">
        <v>120</v>
      </c>
      <c r="D14220" s="1">
        <v>2005</v>
      </c>
      <c r="E14220" s="1" t="s">
        <v>27</v>
      </c>
      <c r="F14220" s="1" t="s">
        <v>83</v>
      </c>
      <c r="G14220" s="1">
        <v>0.23</v>
      </c>
      <c r="H14220" s="1">
        <v>7.0000000000000007E-2</v>
      </c>
      <c r="I14220" s="1">
        <v>0</v>
      </c>
      <c r="J14220" s="1">
        <v>0.01</v>
      </c>
      <c r="K14220" s="1">
        <v>0.31</v>
      </c>
    </row>
    <row r="14221" spans="2:11" x14ac:dyDescent="0.3">
      <c r="B14221" s="1" t="s">
        <v>10496</v>
      </c>
      <c r="C14221" s="1" t="s">
        <v>14</v>
      </c>
      <c r="D14221" s="1">
        <v>1999</v>
      </c>
      <c r="E14221" s="1" t="s">
        <v>34</v>
      </c>
      <c r="F14221" s="1" t="s">
        <v>247</v>
      </c>
      <c r="G14221" s="1">
        <v>0.03</v>
      </c>
      <c r="H14221" s="1">
        <v>0.02</v>
      </c>
      <c r="I14221" s="1">
        <v>0</v>
      </c>
      <c r="J14221" s="1">
        <v>0</v>
      </c>
      <c r="K14221" s="1">
        <v>0.05</v>
      </c>
    </row>
    <row r="14222" spans="2:11" x14ac:dyDescent="0.3">
      <c r="B14222" s="1" t="s">
        <v>10497</v>
      </c>
      <c r="C14222" s="1" t="s">
        <v>11</v>
      </c>
      <c r="D14222" s="1">
        <v>2007</v>
      </c>
      <c r="E14222" s="1" t="s">
        <v>211</v>
      </c>
      <c r="F14222" s="1" t="s">
        <v>341</v>
      </c>
      <c r="G14222" s="1">
        <v>0.04</v>
      </c>
      <c r="H14222" s="1">
        <v>0</v>
      </c>
      <c r="I14222" s="1">
        <v>0</v>
      </c>
      <c r="J14222" s="1">
        <v>0</v>
      </c>
      <c r="K14222" s="1">
        <v>0.04</v>
      </c>
    </row>
    <row r="14223" spans="2:11" x14ac:dyDescent="0.3">
      <c r="B14223" s="1" t="s">
        <v>10498</v>
      </c>
      <c r="C14223" s="1" t="s">
        <v>22</v>
      </c>
      <c r="D14223" s="1">
        <v>2005</v>
      </c>
      <c r="E14223" s="1" t="s">
        <v>31</v>
      </c>
      <c r="F14223" s="1" t="s">
        <v>17</v>
      </c>
      <c r="G14223" s="1">
        <v>0.01</v>
      </c>
      <c r="H14223" s="1">
        <v>0.03</v>
      </c>
      <c r="I14223" s="1">
        <v>0</v>
      </c>
      <c r="J14223" s="1">
        <v>0.01</v>
      </c>
      <c r="K14223" s="1">
        <v>0.04</v>
      </c>
    </row>
    <row r="14224" spans="2:11" x14ac:dyDescent="0.3">
      <c r="B14224" s="1" t="s">
        <v>10499</v>
      </c>
      <c r="C14224" s="1" t="s">
        <v>104</v>
      </c>
      <c r="D14224" s="1">
        <v>2002</v>
      </c>
      <c r="E14224" s="1" t="s">
        <v>27</v>
      </c>
      <c r="F14224" s="1" t="s">
        <v>61</v>
      </c>
      <c r="G14224" s="1">
        <v>0.01</v>
      </c>
      <c r="H14224" s="1">
        <v>0</v>
      </c>
      <c r="I14224" s="1">
        <v>0</v>
      </c>
      <c r="J14224" s="1">
        <v>0</v>
      </c>
      <c r="K14224" s="1">
        <v>0.02</v>
      </c>
    </row>
    <row r="14225" spans="2:11" x14ac:dyDescent="0.3">
      <c r="B14225" s="1" t="s">
        <v>10500</v>
      </c>
      <c r="C14225" s="1" t="s">
        <v>37</v>
      </c>
      <c r="D14225" s="1">
        <v>2001</v>
      </c>
      <c r="E14225" s="1" t="s">
        <v>27</v>
      </c>
      <c r="F14225" s="1" t="s">
        <v>747</v>
      </c>
      <c r="G14225" s="1">
        <v>0.25</v>
      </c>
      <c r="H14225" s="1">
        <v>0.19</v>
      </c>
      <c r="I14225" s="1">
        <v>0</v>
      </c>
      <c r="J14225" s="1">
        <v>0.06</v>
      </c>
      <c r="K14225" s="1">
        <v>0.5</v>
      </c>
    </row>
    <row r="14226" spans="2:11" x14ac:dyDescent="0.3">
      <c r="B14226" s="1" t="s">
        <v>10501</v>
      </c>
      <c r="C14226" s="1" t="s">
        <v>37</v>
      </c>
      <c r="D14226" s="1">
        <v>2008</v>
      </c>
      <c r="E14226" s="1" t="s">
        <v>27</v>
      </c>
      <c r="F14226" s="1" t="s">
        <v>284</v>
      </c>
      <c r="G14226" s="1">
        <v>0.12</v>
      </c>
      <c r="H14226" s="1">
        <v>0.1</v>
      </c>
      <c r="I14226" s="1">
        <v>0</v>
      </c>
      <c r="J14226" s="1">
        <v>0.03</v>
      </c>
      <c r="K14226" s="1">
        <v>0.25</v>
      </c>
    </row>
    <row r="14227" spans="2:11" x14ac:dyDescent="0.3">
      <c r="B14227" s="1" t="s">
        <v>10501</v>
      </c>
      <c r="C14227" s="1" t="s">
        <v>11</v>
      </c>
      <c r="D14227" s="1">
        <v>2008</v>
      </c>
      <c r="E14227" s="1" t="s">
        <v>27</v>
      </c>
      <c r="F14227" s="1" t="s">
        <v>284</v>
      </c>
      <c r="G14227" s="1">
        <v>0.08</v>
      </c>
      <c r="H14227" s="1">
        <v>0</v>
      </c>
      <c r="I14227" s="1">
        <v>0</v>
      </c>
      <c r="J14227" s="1">
        <v>0.01</v>
      </c>
      <c r="K14227" s="1">
        <v>0.09</v>
      </c>
    </row>
    <row r="14228" spans="2:11" x14ac:dyDescent="0.3">
      <c r="B14228" s="1" t="s">
        <v>10501</v>
      </c>
      <c r="C14228" s="1" t="s">
        <v>40</v>
      </c>
      <c r="D14228" s="1">
        <v>2008</v>
      </c>
      <c r="E14228" s="1" t="s">
        <v>27</v>
      </c>
      <c r="F14228" s="1" t="s">
        <v>284</v>
      </c>
      <c r="G14228" s="1">
        <v>0.08</v>
      </c>
      <c r="H14228" s="1">
        <v>0</v>
      </c>
      <c r="I14228" s="1">
        <v>0</v>
      </c>
      <c r="J14228" s="1">
        <v>0.01</v>
      </c>
      <c r="K14228" s="1">
        <v>0.09</v>
      </c>
    </row>
    <row r="14229" spans="2:11" x14ac:dyDescent="0.3">
      <c r="B14229" s="1" t="s">
        <v>10502</v>
      </c>
      <c r="C14229" s="1" t="s">
        <v>11</v>
      </c>
      <c r="D14229" s="1">
        <v>2009</v>
      </c>
      <c r="E14229" s="1" t="s">
        <v>27</v>
      </c>
      <c r="F14229" s="1" t="s">
        <v>53</v>
      </c>
      <c r="G14229" s="1">
        <v>0.17</v>
      </c>
      <c r="H14229" s="1">
        <v>0</v>
      </c>
      <c r="I14229" s="1">
        <v>0</v>
      </c>
      <c r="J14229" s="1">
        <v>0.01</v>
      </c>
      <c r="K14229" s="1">
        <v>0.19</v>
      </c>
    </row>
    <row r="14230" spans="2:11" x14ac:dyDescent="0.3">
      <c r="B14230" s="1" t="s">
        <v>10503</v>
      </c>
      <c r="C14230" s="1" t="s">
        <v>40</v>
      </c>
      <c r="D14230" s="1">
        <v>2010</v>
      </c>
      <c r="E14230" s="1" t="s">
        <v>34</v>
      </c>
      <c r="F14230" s="1" t="s">
        <v>1523</v>
      </c>
      <c r="G14230" s="1">
        <v>0.02</v>
      </c>
      <c r="H14230" s="1">
        <v>0.03</v>
      </c>
      <c r="I14230" s="1">
        <v>0</v>
      </c>
      <c r="J14230" s="1">
        <v>0.01</v>
      </c>
      <c r="K14230" s="1">
        <v>0.06</v>
      </c>
    </row>
    <row r="14231" spans="2:11" x14ac:dyDescent="0.3">
      <c r="B14231" s="1" t="s">
        <v>10504</v>
      </c>
      <c r="C14231" s="1" t="s">
        <v>123</v>
      </c>
      <c r="D14231" s="1">
        <v>1986</v>
      </c>
      <c r="E14231" s="1" t="s">
        <v>27</v>
      </c>
      <c r="F14231" s="1" t="s">
        <v>98</v>
      </c>
      <c r="G14231" s="1">
        <v>0</v>
      </c>
      <c r="H14231" s="1">
        <v>0</v>
      </c>
      <c r="I14231" s="1">
        <v>0.56999999999999995</v>
      </c>
      <c r="J14231" s="1">
        <v>0</v>
      </c>
      <c r="K14231" s="1">
        <v>0.56999999999999995</v>
      </c>
    </row>
    <row r="14232" spans="2:11" x14ac:dyDescent="0.3">
      <c r="B14232" s="1" t="s">
        <v>10505</v>
      </c>
      <c r="C14232" s="1" t="s">
        <v>11</v>
      </c>
      <c r="D14232" s="1">
        <v>2008</v>
      </c>
      <c r="E14232" s="1" t="s">
        <v>19</v>
      </c>
      <c r="F14232" s="1" t="s">
        <v>121</v>
      </c>
      <c r="G14232" s="1">
        <v>0.19</v>
      </c>
      <c r="H14232" s="1">
        <v>0</v>
      </c>
      <c r="I14232" s="1">
        <v>0</v>
      </c>
      <c r="J14232" s="1">
        <v>0.01</v>
      </c>
      <c r="K14232" s="1">
        <v>0.21</v>
      </c>
    </row>
    <row r="14233" spans="2:11" x14ac:dyDescent="0.3">
      <c r="B14233" s="1" t="s">
        <v>10505</v>
      </c>
      <c r="C14233" s="1" t="s">
        <v>40</v>
      </c>
      <c r="D14233" s="1">
        <v>2008</v>
      </c>
      <c r="E14233" s="1" t="s">
        <v>19</v>
      </c>
      <c r="F14233" s="1" t="s">
        <v>121</v>
      </c>
      <c r="G14233" s="1">
        <v>0.18</v>
      </c>
      <c r="H14233" s="1">
        <v>0</v>
      </c>
      <c r="I14233" s="1">
        <v>0</v>
      </c>
      <c r="J14233" s="1">
        <v>0.01</v>
      </c>
      <c r="K14233" s="1">
        <v>0.2</v>
      </c>
    </row>
    <row r="14234" spans="2:11" x14ac:dyDescent="0.3">
      <c r="B14234" s="1" t="s">
        <v>10505</v>
      </c>
      <c r="C14234" s="1" t="s">
        <v>37</v>
      </c>
      <c r="D14234" s="1">
        <v>2008</v>
      </c>
      <c r="E14234" s="1" t="s">
        <v>19</v>
      </c>
      <c r="F14234" s="1" t="s">
        <v>121</v>
      </c>
      <c r="G14234" s="1">
        <v>0.08</v>
      </c>
      <c r="H14234" s="1">
        <v>0.06</v>
      </c>
      <c r="I14234" s="1">
        <v>0</v>
      </c>
      <c r="J14234" s="1">
        <v>0.02</v>
      </c>
      <c r="K14234" s="1">
        <v>0.17</v>
      </c>
    </row>
    <row r="14235" spans="2:11" x14ac:dyDescent="0.3">
      <c r="B14235" s="1" t="s">
        <v>10506</v>
      </c>
      <c r="C14235" s="1" t="s">
        <v>16</v>
      </c>
      <c r="D14235" s="1">
        <v>1999</v>
      </c>
      <c r="E14235" s="1" t="s">
        <v>135</v>
      </c>
      <c r="F14235" s="1" t="s">
        <v>98</v>
      </c>
      <c r="G14235" s="1">
        <v>0.22</v>
      </c>
      <c r="H14235" s="1">
        <v>0.05</v>
      </c>
      <c r="I14235" s="1">
        <v>0.02</v>
      </c>
      <c r="J14235" s="1">
        <v>0</v>
      </c>
      <c r="K14235" s="1">
        <v>0.28999999999999998</v>
      </c>
    </row>
    <row r="14236" spans="2:11" x14ac:dyDescent="0.3">
      <c r="B14236" s="1" t="s">
        <v>10507</v>
      </c>
      <c r="C14236" s="1" t="s">
        <v>40</v>
      </c>
      <c r="D14236" s="1">
        <v>2007</v>
      </c>
      <c r="E14236" s="1" t="s">
        <v>135</v>
      </c>
      <c r="F14236" s="1" t="s">
        <v>12</v>
      </c>
      <c r="G14236" s="1">
        <v>0.42</v>
      </c>
      <c r="H14236" s="1">
        <v>0</v>
      </c>
      <c r="I14236" s="1">
        <v>0</v>
      </c>
      <c r="J14236" s="1">
        <v>0.03</v>
      </c>
      <c r="K14236" s="1">
        <v>0.45</v>
      </c>
    </row>
    <row r="14237" spans="2:11" x14ac:dyDescent="0.3">
      <c r="B14237" s="1" t="s">
        <v>10508</v>
      </c>
      <c r="C14237" s="1" t="s">
        <v>22</v>
      </c>
      <c r="D14237" s="1">
        <v>2011</v>
      </c>
      <c r="E14237" s="1" t="s">
        <v>34</v>
      </c>
      <c r="F14237" s="1" t="s">
        <v>24</v>
      </c>
      <c r="G14237" s="1">
        <v>0</v>
      </c>
      <c r="H14237" s="1">
        <v>0.05</v>
      </c>
      <c r="I14237" s="1">
        <v>0</v>
      </c>
      <c r="J14237" s="1">
        <v>0.01</v>
      </c>
      <c r="K14237" s="1">
        <v>0.06</v>
      </c>
    </row>
    <row r="14238" spans="2:11" x14ac:dyDescent="0.3">
      <c r="B14238" s="1" t="s">
        <v>10509</v>
      </c>
      <c r="C14238" s="1" t="s">
        <v>14</v>
      </c>
      <c r="D14238" s="1">
        <v>1998</v>
      </c>
      <c r="E14238" s="1" t="s">
        <v>135</v>
      </c>
      <c r="F14238" s="1" t="s">
        <v>83</v>
      </c>
      <c r="G14238" s="1">
        <v>0.45</v>
      </c>
      <c r="H14238" s="1">
        <v>0.31</v>
      </c>
      <c r="I14238" s="1">
        <v>0</v>
      </c>
      <c r="J14238" s="1">
        <v>0.05</v>
      </c>
      <c r="K14238" s="1">
        <v>0.81</v>
      </c>
    </row>
    <row r="14239" spans="2:11" x14ac:dyDescent="0.3">
      <c r="B14239" s="1" t="s">
        <v>10510</v>
      </c>
      <c r="C14239" s="1" t="s">
        <v>22</v>
      </c>
      <c r="D14239" s="1">
        <v>2013</v>
      </c>
      <c r="E14239" s="1" t="s">
        <v>34</v>
      </c>
      <c r="F14239" s="1" t="s">
        <v>1141</v>
      </c>
      <c r="G14239" s="1">
        <v>0</v>
      </c>
      <c r="H14239" s="1">
        <v>0.03</v>
      </c>
      <c r="I14239" s="1">
        <v>0</v>
      </c>
      <c r="J14239" s="1">
        <v>0</v>
      </c>
      <c r="K14239" s="1">
        <v>0.04</v>
      </c>
    </row>
    <row r="14240" spans="2:11" x14ac:dyDescent="0.3">
      <c r="B14240" s="1" t="s">
        <v>10511</v>
      </c>
      <c r="C14240" s="1" t="s">
        <v>37</v>
      </c>
      <c r="D14240" s="1">
        <v>2004</v>
      </c>
      <c r="E14240" s="1" t="s">
        <v>44</v>
      </c>
      <c r="F14240" s="1" t="s">
        <v>5232</v>
      </c>
      <c r="G14240" s="1">
        <v>0.03</v>
      </c>
      <c r="H14240" s="1">
        <v>0.02</v>
      </c>
      <c r="I14240" s="1">
        <v>0</v>
      </c>
      <c r="J14240" s="1">
        <v>0.01</v>
      </c>
      <c r="K14240" s="1">
        <v>0.05</v>
      </c>
    </row>
    <row r="14241" spans="2:11" x14ac:dyDescent="0.3">
      <c r="B14241" s="1" t="s">
        <v>10512</v>
      </c>
      <c r="C14241" s="1" t="s">
        <v>37</v>
      </c>
      <c r="D14241" s="1">
        <v>2002</v>
      </c>
      <c r="E14241" s="1" t="s">
        <v>211</v>
      </c>
      <c r="F14241" s="1" t="s">
        <v>262</v>
      </c>
      <c r="G14241" s="1">
        <v>7.0000000000000007E-2</v>
      </c>
      <c r="H14241" s="1">
        <v>0.05</v>
      </c>
      <c r="I14241" s="1">
        <v>0</v>
      </c>
      <c r="J14241" s="1">
        <v>0.02</v>
      </c>
      <c r="K14241" s="1">
        <v>0.14000000000000001</v>
      </c>
    </row>
    <row r="14242" spans="2:11" x14ac:dyDescent="0.3">
      <c r="B14242" s="1" t="s">
        <v>10513</v>
      </c>
      <c r="C14242" s="1" t="s">
        <v>67</v>
      </c>
      <c r="D14242" s="1">
        <v>2007</v>
      </c>
      <c r="E14242" s="1" t="s">
        <v>211</v>
      </c>
      <c r="F14242" s="1" t="s">
        <v>262</v>
      </c>
      <c r="G14242" s="1">
        <v>1.0900000000000001</v>
      </c>
      <c r="H14242" s="1">
        <v>0.54</v>
      </c>
      <c r="I14242" s="1">
        <v>0.02</v>
      </c>
      <c r="J14242" s="1">
        <v>0.17</v>
      </c>
      <c r="K14242" s="1">
        <v>1.83</v>
      </c>
    </row>
    <row r="14243" spans="2:11" x14ac:dyDescent="0.3">
      <c r="B14243" s="1" t="s">
        <v>10513</v>
      </c>
      <c r="C14243" s="1" t="s">
        <v>55</v>
      </c>
      <c r="D14243" s="1">
        <v>2007</v>
      </c>
      <c r="E14243" s="1" t="s">
        <v>211</v>
      </c>
      <c r="F14243" s="1" t="s">
        <v>262</v>
      </c>
      <c r="G14243" s="1">
        <v>0.28000000000000003</v>
      </c>
      <c r="H14243" s="1">
        <v>0.59</v>
      </c>
      <c r="I14243" s="1">
        <v>0</v>
      </c>
      <c r="J14243" s="1">
        <v>0.22</v>
      </c>
      <c r="K14243" s="1">
        <v>1.08</v>
      </c>
    </row>
    <row r="14244" spans="2:11" x14ac:dyDescent="0.3">
      <c r="B14244" s="1" t="s">
        <v>10513</v>
      </c>
      <c r="C14244" s="1" t="s">
        <v>22</v>
      </c>
      <c r="D14244" s="1">
        <v>2007</v>
      </c>
      <c r="E14244" s="1" t="s">
        <v>211</v>
      </c>
      <c r="F14244" s="1" t="s">
        <v>262</v>
      </c>
      <c r="G14244" s="1">
        <v>0</v>
      </c>
      <c r="H14244" s="1">
        <v>0.11</v>
      </c>
      <c r="I14244" s="1">
        <v>0</v>
      </c>
      <c r="J14244" s="1">
        <v>0.03</v>
      </c>
      <c r="K14244" s="1">
        <v>0.14000000000000001</v>
      </c>
    </row>
    <row r="14245" spans="2:11" x14ac:dyDescent="0.3">
      <c r="B14245" s="1" t="s">
        <v>10514</v>
      </c>
      <c r="C14245" s="1" t="s">
        <v>130</v>
      </c>
      <c r="D14245" s="1">
        <v>2015</v>
      </c>
      <c r="E14245" s="1" t="s">
        <v>211</v>
      </c>
      <c r="F14245" s="1" t="s">
        <v>15</v>
      </c>
      <c r="G14245" s="1">
        <v>0.61</v>
      </c>
      <c r="H14245" s="1">
        <v>0.78</v>
      </c>
      <c r="I14245" s="1">
        <v>0.06</v>
      </c>
      <c r="J14245" s="1">
        <v>0.27</v>
      </c>
      <c r="K14245" s="1">
        <v>1.72</v>
      </c>
    </row>
    <row r="14246" spans="2:11" x14ac:dyDescent="0.3">
      <c r="B14246" s="1" t="s">
        <v>10515</v>
      </c>
      <c r="C14246" s="1" t="s">
        <v>11</v>
      </c>
      <c r="D14246" s="1">
        <v>2011</v>
      </c>
      <c r="E14246" s="1" t="s">
        <v>31</v>
      </c>
      <c r="F14246" s="1" t="s">
        <v>351</v>
      </c>
      <c r="G14246" s="1">
        <v>0.15</v>
      </c>
      <c r="H14246" s="1">
        <v>0</v>
      </c>
      <c r="I14246" s="1">
        <v>0</v>
      </c>
      <c r="J14246" s="1">
        <v>0.01</v>
      </c>
      <c r="K14246" s="1">
        <v>0.15</v>
      </c>
    </row>
    <row r="14247" spans="2:11" x14ac:dyDescent="0.3">
      <c r="B14247" s="1" t="s">
        <v>10515</v>
      </c>
      <c r="C14247" s="1" t="s">
        <v>73</v>
      </c>
      <c r="D14247" s="1">
        <v>2011</v>
      </c>
      <c r="E14247" s="1" t="s">
        <v>31</v>
      </c>
      <c r="F14247" s="1" t="s">
        <v>351</v>
      </c>
      <c r="G14247" s="1">
        <v>0.12</v>
      </c>
      <c r="H14247" s="1">
        <v>0</v>
      </c>
      <c r="I14247" s="1">
        <v>0</v>
      </c>
      <c r="J14247" s="1">
        <v>0.01</v>
      </c>
      <c r="K14247" s="1">
        <v>0.13</v>
      </c>
    </row>
    <row r="14248" spans="2:11" x14ac:dyDescent="0.3">
      <c r="B14248" s="1" t="s">
        <v>10516</v>
      </c>
      <c r="C14248" s="1" t="s">
        <v>67</v>
      </c>
      <c r="D14248" s="1">
        <v>2006</v>
      </c>
      <c r="E14248" s="1" t="s">
        <v>27</v>
      </c>
      <c r="F14248" s="1" t="s">
        <v>121</v>
      </c>
      <c r="G14248" s="1">
        <v>0.21</v>
      </c>
      <c r="H14248" s="1">
        <v>0.02</v>
      </c>
      <c r="I14248" s="1">
        <v>0</v>
      </c>
      <c r="J14248" s="1">
        <v>0.02</v>
      </c>
      <c r="K14248" s="1">
        <v>0.25</v>
      </c>
    </row>
    <row r="14249" spans="2:11" x14ac:dyDescent="0.3">
      <c r="B14249" s="1" t="s">
        <v>10517</v>
      </c>
      <c r="C14249" s="1" t="s">
        <v>73</v>
      </c>
      <c r="D14249" s="1">
        <v>2015</v>
      </c>
      <c r="E14249" s="1" t="s">
        <v>27</v>
      </c>
      <c r="F14249" s="1" t="s">
        <v>17</v>
      </c>
      <c r="G14249" s="1">
        <v>0</v>
      </c>
      <c r="H14249" s="1">
        <v>0.03</v>
      </c>
      <c r="I14249" s="1">
        <v>0</v>
      </c>
      <c r="J14249" s="1">
        <v>0</v>
      </c>
      <c r="K14249" s="1">
        <v>0.03</v>
      </c>
    </row>
    <row r="14250" spans="2:11" x14ac:dyDescent="0.3">
      <c r="B14250" s="1" t="s">
        <v>10517</v>
      </c>
      <c r="C14250" s="1" t="s">
        <v>130</v>
      </c>
      <c r="D14250" s="1">
        <v>2015</v>
      </c>
      <c r="E14250" s="1" t="s">
        <v>27</v>
      </c>
      <c r="F14250" s="1" t="s">
        <v>17</v>
      </c>
      <c r="G14250" s="1">
        <v>0</v>
      </c>
      <c r="H14250" s="1">
        <v>0.02</v>
      </c>
      <c r="I14250" s="1">
        <v>0</v>
      </c>
      <c r="J14250" s="1">
        <v>0</v>
      </c>
      <c r="K14250" s="1">
        <v>0.03</v>
      </c>
    </row>
    <row r="14251" spans="2:11" x14ac:dyDescent="0.3">
      <c r="B14251" s="1" t="s">
        <v>10517</v>
      </c>
      <c r="C14251" s="1" t="s">
        <v>67</v>
      </c>
      <c r="D14251" s="1">
        <v>2015</v>
      </c>
      <c r="E14251" s="1" t="s">
        <v>27</v>
      </c>
      <c r="F14251" s="1" t="s">
        <v>17</v>
      </c>
      <c r="G14251" s="1">
        <v>0</v>
      </c>
      <c r="H14251" s="1">
        <v>0.02</v>
      </c>
      <c r="I14251" s="1">
        <v>0</v>
      </c>
      <c r="J14251" s="1">
        <v>0</v>
      </c>
      <c r="K14251" s="1">
        <v>0.03</v>
      </c>
    </row>
    <row r="14252" spans="2:11" x14ac:dyDescent="0.3">
      <c r="B14252" s="1" t="s">
        <v>10518</v>
      </c>
      <c r="C14252" s="1" t="s">
        <v>40</v>
      </c>
      <c r="D14252" s="1">
        <v>2010</v>
      </c>
      <c r="E14252" s="1" t="s">
        <v>27</v>
      </c>
      <c r="F14252" s="1" t="s">
        <v>121</v>
      </c>
      <c r="G14252" s="1">
        <v>0.13</v>
      </c>
      <c r="H14252" s="1">
        <v>0.12</v>
      </c>
      <c r="I14252" s="1">
        <v>0</v>
      </c>
      <c r="J14252" s="1">
        <v>0.02</v>
      </c>
      <c r="K14252" s="1">
        <v>0.27</v>
      </c>
    </row>
    <row r="14253" spans="2:11" x14ac:dyDescent="0.3">
      <c r="B14253" s="1" t="s">
        <v>10519</v>
      </c>
      <c r="C14253" s="1" t="s">
        <v>40</v>
      </c>
      <c r="D14253" s="1">
        <v>2011</v>
      </c>
      <c r="E14253" s="1" t="s">
        <v>27</v>
      </c>
      <c r="F14253" s="1" t="s">
        <v>121</v>
      </c>
      <c r="G14253" s="1">
        <v>7.0000000000000007E-2</v>
      </c>
      <c r="H14253" s="1">
        <v>0.03</v>
      </c>
      <c r="I14253" s="1">
        <v>0</v>
      </c>
      <c r="J14253" s="1">
        <v>0.01</v>
      </c>
      <c r="K14253" s="1">
        <v>0.12</v>
      </c>
    </row>
    <row r="14254" spans="2:11" x14ac:dyDescent="0.3">
      <c r="B14254" s="1" t="s">
        <v>10519</v>
      </c>
      <c r="C14254" s="1" t="s">
        <v>67</v>
      </c>
      <c r="D14254" s="1">
        <v>2011</v>
      </c>
      <c r="E14254" s="1" t="s">
        <v>27</v>
      </c>
      <c r="F14254" s="1" t="s">
        <v>121</v>
      </c>
      <c r="G14254" s="1">
        <v>7.0000000000000007E-2</v>
      </c>
      <c r="H14254" s="1">
        <v>0.03</v>
      </c>
      <c r="I14254" s="1">
        <v>0</v>
      </c>
      <c r="J14254" s="1">
        <v>0.01</v>
      </c>
      <c r="K14254" s="1">
        <v>0.11</v>
      </c>
    </row>
    <row r="14255" spans="2:11" x14ac:dyDescent="0.3">
      <c r="B14255" s="1" t="s">
        <v>10519</v>
      </c>
      <c r="C14255" s="1" t="s">
        <v>11</v>
      </c>
      <c r="D14255" s="1">
        <v>2011</v>
      </c>
      <c r="E14255" s="1" t="s">
        <v>27</v>
      </c>
      <c r="F14255" s="1" t="s">
        <v>121</v>
      </c>
      <c r="G14255" s="1">
        <v>0.05</v>
      </c>
      <c r="H14255" s="1">
        <v>0.03</v>
      </c>
      <c r="I14255" s="1">
        <v>0</v>
      </c>
      <c r="J14255" s="1">
        <v>0.01</v>
      </c>
      <c r="K14255" s="1">
        <v>0.09</v>
      </c>
    </row>
    <row r="14256" spans="2:11" x14ac:dyDescent="0.3">
      <c r="B14256" s="1" t="s">
        <v>10519</v>
      </c>
      <c r="C14256" s="1" t="s">
        <v>55</v>
      </c>
      <c r="D14256" s="1">
        <v>2011</v>
      </c>
      <c r="E14256" s="1" t="s">
        <v>27</v>
      </c>
      <c r="F14256" s="1" t="s">
        <v>121</v>
      </c>
      <c r="G14256" s="1">
        <v>0.04</v>
      </c>
      <c r="H14256" s="1">
        <v>0.03</v>
      </c>
      <c r="I14256" s="1">
        <v>0</v>
      </c>
      <c r="J14256" s="1">
        <v>0.01</v>
      </c>
      <c r="K14256" s="1">
        <v>0.09</v>
      </c>
    </row>
    <row r="14257" spans="2:11" x14ac:dyDescent="0.3">
      <c r="B14257" s="1" t="s">
        <v>10520</v>
      </c>
      <c r="C14257" s="1" t="s">
        <v>14</v>
      </c>
      <c r="D14257" s="1">
        <v>1995</v>
      </c>
      <c r="E14257" s="1" t="s">
        <v>69</v>
      </c>
      <c r="F14257" s="1" t="s">
        <v>777</v>
      </c>
      <c r="G14257" s="1">
        <v>0</v>
      </c>
      <c r="H14257" s="1">
        <v>0</v>
      </c>
      <c r="I14257" s="1">
        <v>0.03</v>
      </c>
      <c r="J14257" s="1">
        <v>0</v>
      </c>
      <c r="K14257" s="1">
        <v>0.03</v>
      </c>
    </row>
    <row r="14258" spans="2:11" x14ac:dyDescent="0.3">
      <c r="B14258" s="1" t="s">
        <v>10521</v>
      </c>
      <c r="C14258" s="1" t="s">
        <v>104</v>
      </c>
      <c r="D14258" s="1">
        <v>2002</v>
      </c>
      <c r="E14258" s="1" t="s">
        <v>19</v>
      </c>
      <c r="F14258" s="1" t="s">
        <v>147</v>
      </c>
      <c r="G14258" s="1">
        <v>0.05</v>
      </c>
      <c r="H14258" s="1">
        <v>0.02</v>
      </c>
      <c r="I14258" s="1">
        <v>0</v>
      </c>
      <c r="J14258" s="1">
        <v>0</v>
      </c>
      <c r="K14258" s="1">
        <v>0.06</v>
      </c>
    </row>
    <row r="14259" spans="2:11" x14ac:dyDescent="0.3">
      <c r="B14259" s="1" t="s">
        <v>10522</v>
      </c>
      <c r="C14259" s="1" t="s">
        <v>37</v>
      </c>
      <c r="D14259" s="1">
        <v>2004</v>
      </c>
      <c r="E14259" s="1" t="s">
        <v>34</v>
      </c>
      <c r="F14259" s="1" t="s">
        <v>121</v>
      </c>
      <c r="G14259" s="1">
        <v>0.11</v>
      </c>
      <c r="H14259" s="1">
        <v>0.09</v>
      </c>
      <c r="I14259" s="1">
        <v>0</v>
      </c>
      <c r="J14259" s="1">
        <v>0.03</v>
      </c>
      <c r="K14259" s="1">
        <v>0.23</v>
      </c>
    </row>
    <row r="14260" spans="2:11" x14ac:dyDescent="0.3">
      <c r="B14260" s="1" t="s">
        <v>10522</v>
      </c>
      <c r="C14260" s="1" t="s">
        <v>104</v>
      </c>
      <c r="D14260" s="1">
        <v>2004</v>
      </c>
      <c r="E14260" s="1" t="s">
        <v>34</v>
      </c>
      <c r="F14260" s="1" t="s">
        <v>121</v>
      </c>
      <c r="G14260" s="1">
        <v>0.14000000000000001</v>
      </c>
      <c r="H14260" s="1">
        <v>0.05</v>
      </c>
      <c r="I14260" s="1">
        <v>0</v>
      </c>
      <c r="J14260" s="1">
        <v>0</v>
      </c>
      <c r="K14260" s="1">
        <v>0.19</v>
      </c>
    </row>
    <row r="14261" spans="2:11" x14ac:dyDescent="0.3">
      <c r="B14261" s="1" t="s">
        <v>10522</v>
      </c>
      <c r="C14261" s="1" t="s">
        <v>187</v>
      </c>
      <c r="D14261" s="1">
        <v>2004</v>
      </c>
      <c r="E14261" s="1" t="s">
        <v>34</v>
      </c>
      <c r="F14261" s="1" t="s">
        <v>121</v>
      </c>
      <c r="G14261" s="1">
        <v>0.08</v>
      </c>
      <c r="H14261" s="1">
        <v>0.02</v>
      </c>
      <c r="I14261" s="1">
        <v>0</v>
      </c>
      <c r="J14261" s="1">
        <v>0</v>
      </c>
      <c r="K14261" s="1">
        <v>0.11</v>
      </c>
    </row>
    <row r="14262" spans="2:11" x14ac:dyDescent="0.3">
      <c r="B14262" s="1" t="s">
        <v>10523</v>
      </c>
      <c r="C14262" s="1" t="s">
        <v>14</v>
      </c>
      <c r="D14262" s="1">
        <v>2001</v>
      </c>
      <c r="E14262" s="1" t="s">
        <v>27</v>
      </c>
      <c r="F14262" s="1" t="s">
        <v>723</v>
      </c>
      <c r="G14262" s="1">
        <v>0.14000000000000001</v>
      </c>
      <c r="H14262" s="1">
        <v>0.1</v>
      </c>
      <c r="I14262" s="1">
        <v>0</v>
      </c>
      <c r="J14262" s="1">
        <v>0.02</v>
      </c>
      <c r="K14262" s="1">
        <v>0.25</v>
      </c>
    </row>
    <row r="14263" spans="2:11" x14ac:dyDescent="0.3">
      <c r="B14263" s="1" t="s">
        <v>10523</v>
      </c>
      <c r="C14263" s="1" t="s">
        <v>16</v>
      </c>
      <c r="D14263" s="1">
        <v>2001</v>
      </c>
      <c r="E14263" s="1" t="s">
        <v>27</v>
      </c>
      <c r="F14263" s="1" t="s">
        <v>723</v>
      </c>
      <c r="G14263" s="1">
        <v>0.13</v>
      </c>
      <c r="H14263" s="1">
        <v>0.03</v>
      </c>
      <c r="I14263" s="1">
        <v>0</v>
      </c>
      <c r="J14263" s="1">
        <v>0</v>
      </c>
      <c r="K14263" s="1">
        <v>0.16</v>
      </c>
    </row>
    <row r="14264" spans="2:11" x14ac:dyDescent="0.3">
      <c r="B14264" s="1" t="s">
        <v>10524</v>
      </c>
      <c r="C14264" s="1" t="s">
        <v>104</v>
      </c>
      <c r="D14264" s="1">
        <v>2002</v>
      </c>
      <c r="E14264" s="1" t="s">
        <v>1</v>
      </c>
      <c r="F14264" s="1" t="s">
        <v>723</v>
      </c>
      <c r="G14264" s="1">
        <v>0.31</v>
      </c>
      <c r="H14264" s="1">
        <v>0.11</v>
      </c>
      <c r="I14264" s="1">
        <v>0</v>
      </c>
      <c r="J14264" s="1">
        <v>0.01</v>
      </c>
      <c r="K14264" s="1">
        <v>0.43</v>
      </c>
    </row>
    <row r="14265" spans="2:11" x14ac:dyDescent="0.3">
      <c r="B14265" s="1" t="s">
        <v>10525</v>
      </c>
      <c r="C14265" s="1" t="s">
        <v>37</v>
      </c>
      <c r="D14265" s="1">
        <v>2002</v>
      </c>
      <c r="E14265" s="1" t="s">
        <v>27</v>
      </c>
      <c r="F14265" s="1" t="s">
        <v>723</v>
      </c>
      <c r="G14265" s="1">
        <v>0.22</v>
      </c>
      <c r="H14265" s="1">
        <v>0.17</v>
      </c>
      <c r="I14265" s="1">
        <v>0</v>
      </c>
      <c r="J14265" s="1">
        <v>0.06</v>
      </c>
      <c r="K14265" s="1">
        <v>0.45</v>
      </c>
    </row>
    <row r="14266" spans="2:11" x14ac:dyDescent="0.3">
      <c r="B14266" s="1" t="s">
        <v>10525</v>
      </c>
      <c r="C14266" s="1" t="s">
        <v>187</v>
      </c>
      <c r="D14266" s="1">
        <v>2002</v>
      </c>
      <c r="E14266" s="1" t="s">
        <v>27</v>
      </c>
      <c r="F14266" s="1" t="s">
        <v>723</v>
      </c>
      <c r="G14266" s="1">
        <v>0.05</v>
      </c>
      <c r="H14266" s="1">
        <v>0.01</v>
      </c>
      <c r="I14266" s="1">
        <v>0</v>
      </c>
      <c r="J14266" s="1">
        <v>0</v>
      </c>
      <c r="K14266" s="1">
        <v>7.0000000000000007E-2</v>
      </c>
    </row>
    <row r="14267" spans="2:11" x14ac:dyDescent="0.3">
      <c r="B14267" s="1" t="s">
        <v>10526</v>
      </c>
      <c r="C14267" s="1" t="s">
        <v>11</v>
      </c>
      <c r="D14267" s="1">
        <v>2008</v>
      </c>
      <c r="E14267" s="1" t="s">
        <v>19</v>
      </c>
      <c r="F14267" s="1" t="s">
        <v>61</v>
      </c>
      <c r="G14267" s="1">
        <v>0.77</v>
      </c>
      <c r="H14267" s="1">
        <v>0</v>
      </c>
      <c r="I14267" s="1">
        <v>0</v>
      </c>
      <c r="J14267" s="1">
        <v>0.06</v>
      </c>
      <c r="K14267" s="1">
        <v>0.83</v>
      </c>
    </row>
    <row r="14268" spans="2:11" x14ac:dyDescent="0.3">
      <c r="B14268" s="1" t="s">
        <v>10526</v>
      </c>
      <c r="C14268" s="1" t="s">
        <v>40</v>
      </c>
      <c r="D14268" s="1">
        <v>2008</v>
      </c>
      <c r="E14268" s="1" t="s">
        <v>19</v>
      </c>
      <c r="F14268" s="1" t="s">
        <v>61</v>
      </c>
      <c r="G14268" s="1">
        <v>0.46</v>
      </c>
      <c r="H14268" s="1">
        <v>0</v>
      </c>
      <c r="I14268" s="1">
        <v>0</v>
      </c>
      <c r="J14268" s="1">
        <v>0.04</v>
      </c>
      <c r="K14268" s="1">
        <v>0.5</v>
      </c>
    </row>
    <row r="14269" spans="2:11" x14ac:dyDescent="0.3">
      <c r="B14269" s="1" t="s">
        <v>10527</v>
      </c>
      <c r="C14269" s="1" t="s">
        <v>11</v>
      </c>
      <c r="D14269" s="1">
        <v>2009</v>
      </c>
      <c r="E14269" s="1" t="s">
        <v>19</v>
      </c>
      <c r="F14269" s="1" t="s">
        <v>61</v>
      </c>
      <c r="G14269" s="1">
        <v>0.22</v>
      </c>
      <c r="H14269" s="1">
        <v>0</v>
      </c>
      <c r="I14269" s="1">
        <v>0</v>
      </c>
      <c r="J14269" s="1">
        <v>0.02</v>
      </c>
      <c r="K14269" s="1">
        <v>0.24</v>
      </c>
    </row>
    <row r="14270" spans="2:11" x14ac:dyDescent="0.3">
      <c r="B14270" s="1" t="s">
        <v>10527</v>
      </c>
      <c r="C14270" s="1" t="s">
        <v>40</v>
      </c>
      <c r="D14270" s="1">
        <v>2009</v>
      </c>
      <c r="E14270" s="1" t="s">
        <v>19</v>
      </c>
      <c r="F14270" s="1" t="s">
        <v>61</v>
      </c>
      <c r="G14270" s="1">
        <v>0.12</v>
      </c>
      <c r="H14270" s="1">
        <v>0</v>
      </c>
      <c r="I14270" s="1">
        <v>0</v>
      </c>
      <c r="J14270" s="1">
        <v>0.01</v>
      </c>
      <c r="K14270" s="1">
        <v>0.13</v>
      </c>
    </row>
    <row r="14271" spans="2:11" x14ac:dyDescent="0.3">
      <c r="B14271" s="1" t="s">
        <v>10528</v>
      </c>
      <c r="C14271" s="1" t="s">
        <v>11</v>
      </c>
      <c r="D14271" s="1">
        <v>2011</v>
      </c>
      <c r="E14271" s="1" t="s">
        <v>19</v>
      </c>
      <c r="F14271" s="1" t="s">
        <v>61</v>
      </c>
      <c r="G14271" s="1">
        <v>0.12</v>
      </c>
      <c r="H14271" s="1">
        <v>0</v>
      </c>
      <c r="I14271" s="1">
        <v>0</v>
      </c>
      <c r="J14271" s="1">
        <v>0.01</v>
      </c>
      <c r="K14271" s="1">
        <v>0.13</v>
      </c>
    </row>
    <row r="14272" spans="2:11" x14ac:dyDescent="0.3">
      <c r="B14272" s="1" t="s">
        <v>10528</v>
      </c>
      <c r="C14272" s="1" t="s">
        <v>67</v>
      </c>
      <c r="D14272" s="1">
        <v>2011</v>
      </c>
      <c r="E14272" s="1" t="s">
        <v>19</v>
      </c>
      <c r="F14272" s="1" t="s">
        <v>61</v>
      </c>
      <c r="G14272" s="1">
        <v>0.11</v>
      </c>
      <c r="H14272" s="1">
        <v>0</v>
      </c>
      <c r="I14272" s="1">
        <v>0</v>
      </c>
      <c r="J14272" s="1">
        <v>0.01</v>
      </c>
      <c r="K14272" s="1">
        <v>0.11</v>
      </c>
    </row>
    <row r="14273" spans="2:11" x14ac:dyDescent="0.3">
      <c r="B14273" s="1" t="s">
        <v>10529</v>
      </c>
      <c r="C14273" s="1" t="s">
        <v>40</v>
      </c>
      <c r="D14273" s="1">
        <v>2009</v>
      </c>
      <c r="E14273" s="1" t="s">
        <v>1</v>
      </c>
      <c r="F14273" s="1" t="s">
        <v>260</v>
      </c>
      <c r="G14273" s="1">
        <v>0.41</v>
      </c>
      <c r="H14273" s="1">
        <v>0.17</v>
      </c>
      <c r="I14273" s="1">
        <v>0</v>
      </c>
      <c r="J14273" s="1">
        <v>0.06</v>
      </c>
      <c r="K14273" s="1">
        <v>0.64</v>
      </c>
    </row>
    <row r="14274" spans="2:11" x14ac:dyDescent="0.3">
      <c r="B14274" s="1" t="s">
        <v>10529</v>
      </c>
      <c r="C14274" s="1" t="s">
        <v>11</v>
      </c>
      <c r="D14274" s="1">
        <v>2009</v>
      </c>
      <c r="E14274" s="1" t="s">
        <v>1</v>
      </c>
      <c r="F14274" s="1" t="s">
        <v>260</v>
      </c>
      <c r="G14274" s="1">
        <v>0.28999999999999998</v>
      </c>
      <c r="H14274" s="1">
        <v>0.13</v>
      </c>
      <c r="I14274" s="1">
        <v>0</v>
      </c>
      <c r="J14274" s="1">
        <v>0.04</v>
      </c>
      <c r="K14274" s="1">
        <v>0.47</v>
      </c>
    </row>
    <row r="14275" spans="2:11" x14ac:dyDescent="0.3">
      <c r="B14275" s="1" t="s">
        <v>10530</v>
      </c>
      <c r="C14275" s="1" t="s">
        <v>40</v>
      </c>
      <c r="D14275" s="1">
        <v>2005</v>
      </c>
      <c r="E14275" s="1" t="s">
        <v>135</v>
      </c>
      <c r="F14275" s="1" t="s">
        <v>57</v>
      </c>
      <c r="G14275" s="1">
        <v>0.02</v>
      </c>
      <c r="H14275" s="1">
        <v>0</v>
      </c>
      <c r="I14275" s="1">
        <v>0</v>
      </c>
      <c r="J14275" s="1">
        <v>0</v>
      </c>
      <c r="K14275" s="1">
        <v>0.02</v>
      </c>
    </row>
    <row r="14276" spans="2:11" x14ac:dyDescent="0.3">
      <c r="B14276" s="1" t="s">
        <v>10531</v>
      </c>
      <c r="C14276" s="1" t="s">
        <v>37</v>
      </c>
      <c r="D14276" s="1">
        <v>2005</v>
      </c>
      <c r="E14276" s="1" t="s">
        <v>27</v>
      </c>
      <c r="F14276" s="1" t="s">
        <v>121</v>
      </c>
      <c r="G14276" s="1">
        <v>0.25</v>
      </c>
      <c r="H14276" s="1">
        <v>0.2</v>
      </c>
      <c r="I14276" s="1">
        <v>0</v>
      </c>
      <c r="J14276" s="1">
        <v>7.0000000000000007E-2</v>
      </c>
      <c r="K14276" s="1">
        <v>0.52</v>
      </c>
    </row>
    <row r="14277" spans="2:11" x14ac:dyDescent="0.3">
      <c r="B14277" s="1" t="s">
        <v>10531</v>
      </c>
      <c r="C14277" s="1" t="s">
        <v>120</v>
      </c>
      <c r="D14277" s="1">
        <v>2005</v>
      </c>
      <c r="E14277" s="1" t="s">
        <v>27</v>
      </c>
      <c r="F14277" s="1" t="s">
        <v>121</v>
      </c>
      <c r="G14277" s="1">
        <v>0.22</v>
      </c>
      <c r="H14277" s="1">
        <v>0.06</v>
      </c>
      <c r="I14277" s="1">
        <v>0</v>
      </c>
      <c r="J14277" s="1">
        <v>0.01</v>
      </c>
      <c r="K14277" s="1">
        <v>0.28999999999999998</v>
      </c>
    </row>
    <row r="14278" spans="2:11" x14ac:dyDescent="0.3">
      <c r="B14278" s="1" t="s">
        <v>10532</v>
      </c>
      <c r="C14278" s="1" t="s">
        <v>14</v>
      </c>
      <c r="D14278" s="1">
        <v>2001</v>
      </c>
      <c r="E14278" s="1" t="s">
        <v>69</v>
      </c>
      <c r="F14278" s="1" t="s">
        <v>126</v>
      </c>
      <c r="G14278" s="1">
        <v>0.04</v>
      </c>
      <c r="H14278" s="1">
        <v>0.03</v>
      </c>
      <c r="I14278" s="1">
        <v>0</v>
      </c>
      <c r="J14278" s="1">
        <v>0</v>
      </c>
      <c r="K14278" s="1">
        <v>7.0000000000000007E-2</v>
      </c>
    </row>
    <row r="14279" spans="2:11" x14ac:dyDescent="0.3">
      <c r="B14279" s="1" t="s">
        <v>10533</v>
      </c>
      <c r="C14279" s="1" t="s">
        <v>40</v>
      </c>
      <c r="D14279" s="1">
        <v>2008</v>
      </c>
      <c r="E14279" s="1" t="s">
        <v>135</v>
      </c>
      <c r="F14279" s="1" t="s">
        <v>385</v>
      </c>
      <c r="G14279" s="1">
        <v>0.14000000000000001</v>
      </c>
      <c r="H14279" s="1">
        <v>0.01</v>
      </c>
      <c r="I14279" s="1">
        <v>0</v>
      </c>
      <c r="J14279" s="1">
        <v>0.01</v>
      </c>
      <c r="K14279" s="1">
        <v>0.15</v>
      </c>
    </row>
    <row r="14280" spans="2:11" x14ac:dyDescent="0.3">
      <c r="B14280" s="1" t="s">
        <v>10534</v>
      </c>
      <c r="C14280" s="1" t="s">
        <v>14</v>
      </c>
      <c r="D14280" s="1">
        <v>1995</v>
      </c>
      <c r="E14280" s="1" t="s">
        <v>211</v>
      </c>
      <c r="F14280" s="1" t="s">
        <v>3197</v>
      </c>
      <c r="G14280" s="1">
        <v>0.06</v>
      </c>
      <c r="H14280" s="1">
        <v>0.04</v>
      </c>
      <c r="I14280" s="1">
        <v>0.12</v>
      </c>
      <c r="J14280" s="1">
        <v>0.01</v>
      </c>
      <c r="K14280" s="1">
        <v>0.23</v>
      </c>
    </row>
    <row r="14281" spans="2:11" x14ac:dyDescent="0.3">
      <c r="B14281" s="1" t="s">
        <v>10535</v>
      </c>
      <c r="C14281" s="1" t="s">
        <v>104</v>
      </c>
      <c r="D14281" s="1">
        <v>2002</v>
      </c>
      <c r="E14281" s="1" t="s">
        <v>1</v>
      </c>
      <c r="F14281" s="1" t="s">
        <v>83</v>
      </c>
      <c r="G14281" s="1">
        <v>7.0000000000000007E-2</v>
      </c>
      <c r="H14281" s="1">
        <v>0.02</v>
      </c>
      <c r="I14281" s="1">
        <v>0</v>
      </c>
      <c r="J14281" s="1">
        <v>0</v>
      </c>
      <c r="K14281" s="1">
        <v>0.09</v>
      </c>
    </row>
    <row r="14282" spans="2:11" x14ac:dyDescent="0.3">
      <c r="B14282" s="1" t="s">
        <v>10536</v>
      </c>
      <c r="C14282" s="1" t="s">
        <v>104</v>
      </c>
      <c r="D14282" s="1">
        <v>2002</v>
      </c>
      <c r="E14282" s="1" t="s">
        <v>27</v>
      </c>
      <c r="F14282" s="1" t="s">
        <v>121</v>
      </c>
      <c r="G14282" s="1">
        <v>0.03</v>
      </c>
      <c r="H14282" s="1">
        <v>0.01</v>
      </c>
      <c r="I14282" s="1">
        <v>0</v>
      </c>
      <c r="J14282" s="1">
        <v>0</v>
      </c>
      <c r="K14282" s="1">
        <v>0.04</v>
      </c>
    </row>
    <row r="14283" spans="2:11" x14ac:dyDescent="0.3">
      <c r="B14283" s="1" t="s">
        <v>10537</v>
      </c>
      <c r="C14283" s="1" t="s">
        <v>55</v>
      </c>
      <c r="D14283" s="1">
        <v>2008</v>
      </c>
      <c r="E14283" s="1" t="s">
        <v>44</v>
      </c>
      <c r="F14283" s="1" t="s">
        <v>347</v>
      </c>
      <c r="G14283" s="1">
        <v>0.05</v>
      </c>
      <c r="H14283" s="1">
        <v>0.12</v>
      </c>
      <c r="I14283" s="1">
        <v>0</v>
      </c>
      <c r="J14283" s="1">
        <v>0.03</v>
      </c>
      <c r="K14283" s="1">
        <v>0.19</v>
      </c>
    </row>
    <row r="14284" spans="2:11" x14ac:dyDescent="0.3">
      <c r="B14284" s="1" t="s">
        <v>10537</v>
      </c>
      <c r="C14284" s="1" t="s">
        <v>67</v>
      </c>
      <c r="D14284" s="1">
        <v>2008</v>
      </c>
      <c r="E14284" s="1" t="s">
        <v>44</v>
      </c>
      <c r="F14284" s="1" t="s">
        <v>347</v>
      </c>
      <c r="G14284" s="1">
        <v>0.03</v>
      </c>
      <c r="H14284" s="1">
        <v>0.12</v>
      </c>
      <c r="I14284" s="1">
        <v>0</v>
      </c>
      <c r="J14284" s="1">
        <v>0.01</v>
      </c>
      <c r="K14284" s="1">
        <v>0.17</v>
      </c>
    </row>
    <row r="14285" spans="2:11" x14ac:dyDescent="0.3">
      <c r="B14285" s="1" t="s">
        <v>10537</v>
      </c>
      <c r="C14285" s="1" t="s">
        <v>22</v>
      </c>
      <c r="D14285" s="1">
        <v>2008</v>
      </c>
      <c r="E14285" s="1" t="s">
        <v>44</v>
      </c>
      <c r="F14285" s="1" t="s">
        <v>347</v>
      </c>
      <c r="G14285" s="1">
        <v>0</v>
      </c>
      <c r="H14285" s="1">
        <v>0.01</v>
      </c>
      <c r="I14285" s="1">
        <v>0</v>
      </c>
      <c r="J14285" s="1">
        <v>0</v>
      </c>
      <c r="K14285" s="1">
        <v>0.01</v>
      </c>
    </row>
    <row r="14286" spans="2:11" x14ac:dyDescent="0.3">
      <c r="B14286" s="1" t="s">
        <v>10538</v>
      </c>
      <c r="C14286" s="1" t="s">
        <v>40</v>
      </c>
      <c r="D14286" s="1">
        <v>2005</v>
      </c>
      <c r="E14286" s="1" t="s">
        <v>135</v>
      </c>
      <c r="F14286" s="1" t="s">
        <v>147</v>
      </c>
      <c r="G14286" s="1">
        <v>0.03</v>
      </c>
      <c r="H14286" s="1">
        <v>0</v>
      </c>
      <c r="I14286" s="1">
        <v>0.04</v>
      </c>
      <c r="J14286" s="1">
        <v>0</v>
      </c>
      <c r="K14286" s="1">
        <v>7.0000000000000007E-2</v>
      </c>
    </row>
    <row r="14287" spans="2:11" x14ac:dyDescent="0.3">
      <c r="B14287" s="1" t="s">
        <v>10539</v>
      </c>
      <c r="C14287" s="1" t="s">
        <v>67</v>
      </c>
      <c r="D14287" s="1">
        <v>2009</v>
      </c>
      <c r="E14287" s="1" t="s">
        <v>27</v>
      </c>
      <c r="F14287" s="1" t="s">
        <v>262</v>
      </c>
      <c r="G14287" s="1">
        <v>0.26</v>
      </c>
      <c r="H14287" s="1">
        <v>0.21</v>
      </c>
      <c r="I14287" s="1">
        <v>0</v>
      </c>
      <c r="J14287" s="1">
        <v>0.05</v>
      </c>
      <c r="K14287" s="1">
        <v>0.51</v>
      </c>
    </row>
    <row r="14288" spans="2:11" x14ac:dyDescent="0.3">
      <c r="B14288" s="1" t="s">
        <v>10539</v>
      </c>
      <c r="C14288" s="1" t="s">
        <v>55</v>
      </c>
      <c r="D14288" s="1">
        <v>2009</v>
      </c>
      <c r="E14288" s="1" t="s">
        <v>27</v>
      </c>
      <c r="F14288" s="1" t="s">
        <v>262</v>
      </c>
      <c r="G14288" s="1">
        <v>0.2</v>
      </c>
      <c r="H14288" s="1">
        <v>0.22</v>
      </c>
      <c r="I14288" s="1">
        <v>0</v>
      </c>
      <c r="J14288" s="1">
        <v>0.08</v>
      </c>
      <c r="K14288" s="1">
        <v>0.5</v>
      </c>
    </row>
    <row r="14289" spans="2:11" x14ac:dyDescent="0.3">
      <c r="B14289" s="1" t="s">
        <v>10539</v>
      </c>
      <c r="C14289" s="1" t="s">
        <v>22</v>
      </c>
      <c r="D14289" s="1">
        <v>2009</v>
      </c>
      <c r="E14289" s="1" t="s">
        <v>27</v>
      </c>
      <c r="F14289" s="1" t="s">
        <v>262</v>
      </c>
      <c r="G14289" s="1">
        <v>0</v>
      </c>
      <c r="H14289" s="1">
        <v>0.05</v>
      </c>
      <c r="I14289" s="1">
        <v>0</v>
      </c>
      <c r="J14289" s="1">
        <v>0.01</v>
      </c>
      <c r="K14289" s="1">
        <v>0.06</v>
      </c>
    </row>
    <row r="14290" spans="2:11" x14ac:dyDescent="0.3">
      <c r="B14290" s="1" t="s">
        <v>10540</v>
      </c>
      <c r="C14290" s="1" t="s">
        <v>37</v>
      </c>
      <c r="D14290" s="1">
        <v>2002</v>
      </c>
      <c r="E14290" s="1" t="s">
        <v>27</v>
      </c>
      <c r="F14290" s="1" t="s">
        <v>747</v>
      </c>
      <c r="G14290" s="1">
        <v>0.11</v>
      </c>
      <c r="H14290" s="1">
        <v>0.09</v>
      </c>
      <c r="I14290" s="1">
        <v>0</v>
      </c>
      <c r="J14290" s="1">
        <v>0.03</v>
      </c>
      <c r="K14290" s="1">
        <v>0.23</v>
      </c>
    </row>
    <row r="14291" spans="2:11" x14ac:dyDescent="0.3">
      <c r="B14291" s="1" t="s">
        <v>10540</v>
      </c>
      <c r="C14291" s="1" t="s">
        <v>187</v>
      </c>
      <c r="D14291" s="1">
        <v>2002</v>
      </c>
      <c r="E14291" s="1" t="s">
        <v>27</v>
      </c>
      <c r="F14291" s="1" t="s">
        <v>747</v>
      </c>
      <c r="G14291" s="1">
        <v>0.08</v>
      </c>
      <c r="H14291" s="1">
        <v>0.02</v>
      </c>
      <c r="I14291" s="1">
        <v>0</v>
      </c>
      <c r="J14291" s="1">
        <v>0</v>
      </c>
      <c r="K14291" s="1">
        <v>0.11</v>
      </c>
    </row>
    <row r="14292" spans="2:11" x14ac:dyDescent="0.3">
      <c r="B14292" s="1" t="s">
        <v>10541</v>
      </c>
      <c r="C14292" s="1" t="s">
        <v>104</v>
      </c>
      <c r="D14292" s="1">
        <v>2002</v>
      </c>
      <c r="E14292" s="1" t="s">
        <v>27</v>
      </c>
      <c r="F14292" s="1" t="s">
        <v>284</v>
      </c>
      <c r="G14292" s="1">
        <v>0.13</v>
      </c>
      <c r="H14292" s="1">
        <v>0.05</v>
      </c>
      <c r="I14292" s="1">
        <v>0</v>
      </c>
      <c r="J14292" s="1">
        <v>0</v>
      </c>
      <c r="K14292" s="1">
        <v>0.19</v>
      </c>
    </row>
    <row r="14293" spans="2:11" x14ac:dyDescent="0.3">
      <c r="B14293" s="1" t="s">
        <v>10542</v>
      </c>
      <c r="C14293" s="1" t="s">
        <v>37</v>
      </c>
      <c r="D14293" s="1">
        <v>2009</v>
      </c>
      <c r="E14293" s="1" t="s">
        <v>27</v>
      </c>
      <c r="F14293" s="1" t="s">
        <v>126</v>
      </c>
      <c r="G14293" s="1">
        <v>0.05</v>
      </c>
      <c r="H14293" s="1">
        <v>0.02</v>
      </c>
      <c r="I14293" s="1">
        <v>0</v>
      </c>
      <c r="J14293" s="1">
        <v>0.08</v>
      </c>
      <c r="K14293" s="1">
        <v>0.15</v>
      </c>
    </row>
    <row r="14294" spans="2:11" x14ac:dyDescent="0.3">
      <c r="B14294" s="1" t="s">
        <v>10542</v>
      </c>
      <c r="C14294" s="1" t="s">
        <v>11</v>
      </c>
      <c r="D14294" s="1">
        <v>2009</v>
      </c>
      <c r="E14294" s="1" t="s">
        <v>27</v>
      </c>
      <c r="F14294" s="1" t="s">
        <v>126</v>
      </c>
      <c r="G14294" s="1">
        <v>0.09</v>
      </c>
      <c r="H14294" s="1">
        <v>0</v>
      </c>
      <c r="I14294" s="1">
        <v>0</v>
      </c>
      <c r="J14294" s="1">
        <v>0.01</v>
      </c>
      <c r="K14294" s="1">
        <v>0.1</v>
      </c>
    </row>
    <row r="14295" spans="2:11" x14ac:dyDescent="0.3">
      <c r="B14295" s="1" t="s">
        <v>10542</v>
      </c>
      <c r="C14295" s="1" t="s">
        <v>52</v>
      </c>
      <c r="D14295" s="1">
        <v>2009</v>
      </c>
      <c r="E14295" s="1" t="s">
        <v>27</v>
      </c>
      <c r="F14295" s="1" t="s">
        <v>126</v>
      </c>
      <c r="G14295" s="1">
        <v>0.08</v>
      </c>
      <c r="H14295" s="1">
        <v>0</v>
      </c>
      <c r="I14295" s="1">
        <v>0</v>
      </c>
      <c r="J14295" s="1">
        <v>0.01</v>
      </c>
      <c r="K14295" s="1">
        <v>0.09</v>
      </c>
    </row>
    <row r="14296" spans="2:11" x14ac:dyDescent="0.3">
      <c r="B14296" s="1" t="s">
        <v>10542</v>
      </c>
      <c r="C14296" s="1" t="s">
        <v>40</v>
      </c>
      <c r="D14296" s="1">
        <v>2009</v>
      </c>
      <c r="E14296" s="1" t="s">
        <v>27</v>
      </c>
      <c r="F14296" s="1" t="s">
        <v>126</v>
      </c>
      <c r="G14296" s="1">
        <v>0.08</v>
      </c>
      <c r="H14296" s="1">
        <v>0</v>
      </c>
      <c r="I14296" s="1">
        <v>0</v>
      </c>
      <c r="J14296" s="1">
        <v>0.01</v>
      </c>
      <c r="K14296" s="1">
        <v>0.08</v>
      </c>
    </row>
    <row r="14297" spans="2:11" x14ac:dyDescent="0.3">
      <c r="B14297" s="1" t="s">
        <v>10543</v>
      </c>
      <c r="C14297" s="1" t="s">
        <v>22</v>
      </c>
      <c r="D14297" s="1">
        <v>2012</v>
      </c>
      <c r="E14297" s="1" t="s">
        <v>44</v>
      </c>
      <c r="F14297" s="1" t="s">
        <v>172</v>
      </c>
      <c r="G14297" s="1">
        <v>7.0000000000000007E-2</v>
      </c>
      <c r="H14297" s="1">
        <v>0.08</v>
      </c>
      <c r="I14297" s="1">
        <v>0</v>
      </c>
      <c r="J14297" s="1">
        <v>0.02</v>
      </c>
      <c r="K14297" s="1">
        <v>0.17</v>
      </c>
    </row>
    <row r="14298" spans="2:11" x14ac:dyDescent="0.3">
      <c r="B14298" s="1" t="s">
        <v>10544</v>
      </c>
      <c r="C14298" s="1" t="s">
        <v>40</v>
      </c>
      <c r="D14298" s="1">
        <v>2007</v>
      </c>
      <c r="E14298" s="1" t="s">
        <v>27</v>
      </c>
      <c r="F14298" s="1" t="s">
        <v>61</v>
      </c>
      <c r="G14298" s="1">
        <v>0.1</v>
      </c>
      <c r="H14298" s="1">
        <v>0</v>
      </c>
      <c r="I14298" s="1">
        <v>0</v>
      </c>
      <c r="J14298" s="1">
        <v>0.01</v>
      </c>
      <c r="K14298" s="1">
        <v>0.11</v>
      </c>
    </row>
    <row r="14299" spans="2:11" x14ac:dyDescent="0.3">
      <c r="B14299" s="1" t="s">
        <v>10545</v>
      </c>
      <c r="C14299" s="1" t="s">
        <v>22</v>
      </c>
      <c r="D14299" s="1">
        <v>2010</v>
      </c>
      <c r="E14299" s="1" t="s">
        <v>23</v>
      </c>
      <c r="F14299" s="1" t="s">
        <v>61</v>
      </c>
      <c r="G14299" s="1">
        <v>0</v>
      </c>
      <c r="H14299" s="1">
        <v>0.26</v>
      </c>
      <c r="I14299" s="1">
        <v>0</v>
      </c>
      <c r="J14299" s="1">
        <v>0.06</v>
      </c>
      <c r="K14299" s="1">
        <v>0.32</v>
      </c>
    </row>
    <row r="14300" spans="2:11" x14ac:dyDescent="0.3">
      <c r="B14300" s="1" t="s">
        <v>10546</v>
      </c>
      <c r="C14300" s="1" t="s">
        <v>22</v>
      </c>
      <c r="D14300" s="1">
        <v>2006</v>
      </c>
      <c r="E14300" s="1" t="s">
        <v>27</v>
      </c>
      <c r="F14300" s="1" t="s">
        <v>61</v>
      </c>
      <c r="G14300" s="1">
        <v>0</v>
      </c>
      <c r="H14300" s="1">
        <v>0.02</v>
      </c>
      <c r="I14300" s="1">
        <v>0</v>
      </c>
      <c r="J14300" s="1">
        <v>0</v>
      </c>
      <c r="K14300" s="1">
        <v>0.03</v>
      </c>
    </row>
    <row r="14301" spans="2:11" x14ac:dyDescent="0.3">
      <c r="B14301" s="1" t="s">
        <v>10547</v>
      </c>
      <c r="C14301" s="1" t="s">
        <v>22</v>
      </c>
      <c r="D14301" s="1">
        <v>2001</v>
      </c>
      <c r="E14301" s="1" t="s">
        <v>23</v>
      </c>
      <c r="F14301" s="1" t="s">
        <v>4628</v>
      </c>
      <c r="G14301" s="1">
        <v>0</v>
      </c>
      <c r="H14301" s="1">
        <v>0.02</v>
      </c>
      <c r="I14301" s="1">
        <v>0</v>
      </c>
      <c r="J14301" s="1">
        <v>0</v>
      </c>
      <c r="K14301" s="1">
        <v>0.02</v>
      </c>
    </row>
    <row r="14302" spans="2:11" x14ac:dyDescent="0.3">
      <c r="B14302" s="1" t="s">
        <v>10548</v>
      </c>
      <c r="C14302" s="1" t="s">
        <v>22</v>
      </c>
      <c r="D14302" s="1">
        <v>2007</v>
      </c>
      <c r="E14302" s="1" t="s">
        <v>23</v>
      </c>
      <c r="F14302" s="1" t="s">
        <v>61</v>
      </c>
      <c r="G14302" s="1">
        <v>0.01</v>
      </c>
      <c r="H14302" s="1">
        <v>0.01</v>
      </c>
      <c r="I14302" s="1">
        <v>0</v>
      </c>
      <c r="J14302" s="1">
        <v>0</v>
      </c>
      <c r="K14302" s="1">
        <v>0.02</v>
      </c>
    </row>
    <row r="14303" spans="2:11" x14ac:dyDescent="0.3">
      <c r="B14303" s="1" t="s">
        <v>10549</v>
      </c>
      <c r="C14303" s="1" t="s">
        <v>73</v>
      </c>
      <c r="D14303" s="1">
        <v>2015</v>
      </c>
      <c r="E14303" s="1" t="s">
        <v>34</v>
      </c>
      <c r="F14303" s="1" t="s">
        <v>53</v>
      </c>
      <c r="G14303" s="1">
        <v>0</v>
      </c>
      <c r="H14303" s="1">
        <v>0</v>
      </c>
      <c r="I14303" s="1">
        <v>0.08</v>
      </c>
      <c r="J14303" s="1">
        <v>0</v>
      </c>
      <c r="K14303" s="1">
        <v>0.08</v>
      </c>
    </row>
    <row r="14304" spans="2:11" x14ac:dyDescent="0.3">
      <c r="B14304" s="1" t="s">
        <v>10550</v>
      </c>
      <c r="C14304" s="1" t="s">
        <v>55</v>
      </c>
      <c r="D14304" s="1">
        <v>2010</v>
      </c>
      <c r="E14304" s="1" t="s">
        <v>211</v>
      </c>
      <c r="F14304" s="1" t="s">
        <v>15</v>
      </c>
      <c r="G14304" s="1">
        <v>0.13</v>
      </c>
      <c r="H14304" s="1">
        <v>0.16</v>
      </c>
      <c r="I14304" s="1">
        <v>0.01</v>
      </c>
      <c r="J14304" s="1">
        <v>0.06</v>
      </c>
      <c r="K14304" s="1">
        <v>0.35</v>
      </c>
    </row>
    <row r="14305" spans="2:11" x14ac:dyDescent="0.3">
      <c r="B14305" s="1" t="s">
        <v>10551</v>
      </c>
      <c r="C14305" s="1" t="s">
        <v>40</v>
      </c>
      <c r="D14305" s="1">
        <v>2007</v>
      </c>
      <c r="E14305" s="1" t="s">
        <v>27</v>
      </c>
      <c r="F14305" s="1" t="s">
        <v>262</v>
      </c>
      <c r="G14305" s="1">
        <v>0.56999999999999995</v>
      </c>
      <c r="H14305" s="1">
        <v>0.79</v>
      </c>
      <c r="I14305" s="1">
        <v>0</v>
      </c>
      <c r="J14305" s="1">
        <v>0.17</v>
      </c>
      <c r="K14305" s="1">
        <v>1.53</v>
      </c>
    </row>
    <row r="14306" spans="2:11" x14ac:dyDescent="0.3">
      <c r="B14306" s="1" t="s">
        <v>10551</v>
      </c>
      <c r="C14306" s="1" t="s">
        <v>37</v>
      </c>
      <c r="D14306" s="1">
        <v>2007</v>
      </c>
      <c r="E14306" s="1" t="s">
        <v>27</v>
      </c>
      <c r="F14306" s="1" t="s">
        <v>262</v>
      </c>
      <c r="G14306" s="1">
        <v>0.35</v>
      </c>
      <c r="H14306" s="1">
        <v>0.03</v>
      </c>
      <c r="I14306" s="1">
        <v>0</v>
      </c>
      <c r="J14306" s="1">
        <v>1.1299999999999999</v>
      </c>
      <c r="K14306" s="1">
        <v>1.51</v>
      </c>
    </row>
    <row r="14307" spans="2:11" x14ac:dyDescent="0.3">
      <c r="B14307" s="1" t="s">
        <v>10551</v>
      </c>
      <c r="C14307" s="1" t="s">
        <v>52</v>
      </c>
      <c r="D14307" s="1">
        <v>2007</v>
      </c>
      <c r="E14307" s="1" t="s">
        <v>27</v>
      </c>
      <c r="F14307" s="1" t="s">
        <v>262</v>
      </c>
      <c r="G14307" s="1">
        <v>0.24</v>
      </c>
      <c r="H14307" s="1">
        <v>0.55000000000000004</v>
      </c>
      <c r="I14307" s="1">
        <v>0</v>
      </c>
      <c r="J14307" s="1">
        <v>0.31</v>
      </c>
      <c r="K14307" s="1">
        <v>1.0900000000000001</v>
      </c>
    </row>
    <row r="14308" spans="2:11" x14ac:dyDescent="0.3">
      <c r="B14308" s="1" t="s">
        <v>10551</v>
      </c>
      <c r="C14308" s="1" t="s">
        <v>67</v>
      </c>
      <c r="D14308" s="1">
        <v>2007</v>
      </c>
      <c r="E14308" s="1" t="s">
        <v>27</v>
      </c>
      <c r="F14308" s="1" t="s">
        <v>262</v>
      </c>
      <c r="G14308" s="1">
        <v>0.54</v>
      </c>
      <c r="H14308" s="1">
        <v>0.4</v>
      </c>
      <c r="I14308" s="1">
        <v>0</v>
      </c>
      <c r="J14308" s="1">
        <v>0.11</v>
      </c>
      <c r="K14308" s="1">
        <v>1.05</v>
      </c>
    </row>
    <row r="14309" spans="2:11" x14ac:dyDescent="0.3">
      <c r="B14309" s="1" t="s">
        <v>10551</v>
      </c>
      <c r="C14309" s="1" t="s">
        <v>11</v>
      </c>
      <c r="D14309" s="1">
        <v>2007</v>
      </c>
      <c r="E14309" s="1" t="s">
        <v>27</v>
      </c>
      <c r="F14309" s="1" t="s">
        <v>262</v>
      </c>
      <c r="G14309" s="1">
        <v>0.45</v>
      </c>
      <c r="H14309" s="1">
        <v>0.47</v>
      </c>
      <c r="I14309" s="1">
        <v>0</v>
      </c>
      <c r="J14309" s="1">
        <v>0.11</v>
      </c>
      <c r="K14309" s="1">
        <v>1.03</v>
      </c>
    </row>
    <row r="14310" spans="2:11" x14ac:dyDescent="0.3">
      <c r="B14310" s="1" t="s">
        <v>10551</v>
      </c>
      <c r="C14310" s="1" t="s">
        <v>55</v>
      </c>
      <c r="D14310" s="1">
        <v>2007</v>
      </c>
      <c r="E14310" s="1" t="s">
        <v>27</v>
      </c>
      <c r="F14310" s="1" t="s">
        <v>262</v>
      </c>
      <c r="G14310" s="1">
        <v>0.38</v>
      </c>
      <c r="H14310" s="1">
        <v>0.37</v>
      </c>
      <c r="I14310" s="1">
        <v>0</v>
      </c>
      <c r="J14310" s="1">
        <v>0.15</v>
      </c>
      <c r="K14310" s="1">
        <v>0.91</v>
      </c>
    </row>
    <row r="14311" spans="2:11" x14ac:dyDescent="0.3">
      <c r="B14311" s="1" t="s">
        <v>10552</v>
      </c>
      <c r="C14311" s="1" t="s">
        <v>37</v>
      </c>
      <c r="D14311" s="1">
        <v>2002</v>
      </c>
      <c r="E14311" s="1" t="s">
        <v>69</v>
      </c>
      <c r="F14311" s="1" t="s">
        <v>262</v>
      </c>
      <c r="G14311" s="1">
        <v>0.36</v>
      </c>
      <c r="H14311" s="1">
        <v>0.9</v>
      </c>
      <c r="I14311" s="1">
        <v>0</v>
      </c>
      <c r="J14311" s="1">
        <v>0.27</v>
      </c>
      <c r="K14311" s="1">
        <v>1.52</v>
      </c>
    </row>
    <row r="14312" spans="2:11" x14ac:dyDescent="0.3">
      <c r="B14312" s="1" t="s">
        <v>10553</v>
      </c>
      <c r="C14312" s="1" t="s">
        <v>37</v>
      </c>
      <c r="D14312" s="1">
        <v>2003</v>
      </c>
      <c r="E14312" s="1" t="s">
        <v>112</v>
      </c>
      <c r="F14312" s="1" t="s">
        <v>284</v>
      </c>
      <c r="G14312" s="1">
        <v>1.73</v>
      </c>
      <c r="H14312" s="1">
        <v>2.19</v>
      </c>
      <c r="I14312" s="1">
        <v>0</v>
      </c>
      <c r="J14312" s="1">
        <v>0.79</v>
      </c>
      <c r="K14312" s="1">
        <v>4.7</v>
      </c>
    </row>
    <row r="14313" spans="2:11" x14ac:dyDescent="0.3">
      <c r="B14313" s="1" t="s">
        <v>10553</v>
      </c>
      <c r="C14313" s="1" t="s">
        <v>120</v>
      </c>
      <c r="D14313" s="1">
        <v>2003</v>
      </c>
      <c r="E14313" s="1" t="s">
        <v>112</v>
      </c>
      <c r="F14313" s="1" t="s">
        <v>284</v>
      </c>
      <c r="G14313" s="1">
        <v>0.7</v>
      </c>
      <c r="H14313" s="1">
        <v>0.57999999999999996</v>
      </c>
      <c r="I14313" s="1">
        <v>0</v>
      </c>
      <c r="J14313" s="1">
        <v>7.0000000000000007E-2</v>
      </c>
      <c r="K14313" s="1">
        <v>1.35</v>
      </c>
    </row>
    <row r="14314" spans="2:11" x14ac:dyDescent="0.3">
      <c r="B14314" s="1" t="s">
        <v>10553</v>
      </c>
      <c r="C14314" s="1" t="s">
        <v>187</v>
      </c>
      <c r="D14314" s="1">
        <v>2003</v>
      </c>
      <c r="E14314" s="1" t="s">
        <v>112</v>
      </c>
      <c r="F14314" s="1" t="s">
        <v>284</v>
      </c>
      <c r="G14314" s="1">
        <v>0.77</v>
      </c>
      <c r="H14314" s="1">
        <v>0.2</v>
      </c>
      <c r="I14314" s="1">
        <v>0</v>
      </c>
      <c r="J14314" s="1">
        <v>0.03</v>
      </c>
      <c r="K14314" s="1">
        <v>0.99</v>
      </c>
    </row>
    <row r="14315" spans="2:11" x14ac:dyDescent="0.3">
      <c r="B14315" s="1" t="s">
        <v>10554</v>
      </c>
      <c r="C14315" s="1" t="s">
        <v>37</v>
      </c>
      <c r="D14315" s="1">
        <v>2001</v>
      </c>
      <c r="E14315" s="1" t="s">
        <v>112</v>
      </c>
      <c r="F14315" s="1" t="s">
        <v>262</v>
      </c>
      <c r="G14315" s="1">
        <v>2.02</v>
      </c>
      <c r="H14315" s="1">
        <v>1.17</v>
      </c>
      <c r="I14315" s="1">
        <v>0</v>
      </c>
      <c r="J14315" s="1">
        <v>0.42</v>
      </c>
      <c r="K14315" s="1">
        <v>3.61</v>
      </c>
    </row>
    <row r="14316" spans="2:11" x14ac:dyDescent="0.3">
      <c r="B14316" s="1" t="s">
        <v>10554</v>
      </c>
      <c r="C14316" s="1" t="s">
        <v>104</v>
      </c>
      <c r="D14316" s="1">
        <v>2003</v>
      </c>
      <c r="E14316" s="1" t="s">
        <v>112</v>
      </c>
      <c r="F14316" s="1" t="s">
        <v>121</v>
      </c>
      <c r="G14316" s="1">
        <v>0.86</v>
      </c>
      <c r="H14316" s="1">
        <v>0.32</v>
      </c>
      <c r="I14316" s="1">
        <v>0</v>
      </c>
      <c r="J14316" s="1">
        <v>0.02</v>
      </c>
      <c r="K14316" s="1">
        <v>1.19</v>
      </c>
    </row>
    <row r="14317" spans="2:11" x14ac:dyDescent="0.3">
      <c r="B14317" s="1" t="s">
        <v>10554</v>
      </c>
      <c r="C14317" s="1" t="s">
        <v>120</v>
      </c>
      <c r="D14317" s="1">
        <v>2001</v>
      </c>
      <c r="E14317" s="1" t="s">
        <v>112</v>
      </c>
      <c r="F14317" s="1" t="s">
        <v>262</v>
      </c>
      <c r="G14317" s="1">
        <v>0.78</v>
      </c>
      <c r="H14317" s="1">
        <v>0.26</v>
      </c>
      <c r="I14317" s="1">
        <v>0</v>
      </c>
      <c r="J14317" s="1">
        <v>0.01</v>
      </c>
      <c r="K14317" s="1">
        <v>1.05</v>
      </c>
    </row>
    <row r="14318" spans="2:11" x14ac:dyDescent="0.3">
      <c r="B14318" s="1" t="s">
        <v>10554</v>
      </c>
      <c r="C14318" s="1" t="s">
        <v>187</v>
      </c>
      <c r="D14318" s="1">
        <v>2001</v>
      </c>
      <c r="E14318" s="1" t="s">
        <v>112</v>
      </c>
      <c r="F14318" s="1" t="s">
        <v>262</v>
      </c>
      <c r="G14318" s="1">
        <v>0.19</v>
      </c>
      <c r="H14318" s="1">
        <v>0.05</v>
      </c>
      <c r="I14318" s="1">
        <v>0</v>
      </c>
      <c r="J14318" s="1">
        <v>0.01</v>
      </c>
      <c r="K14318" s="1">
        <v>0.24</v>
      </c>
    </row>
    <row r="14319" spans="2:11" x14ac:dyDescent="0.3">
      <c r="B14319" s="1" t="s">
        <v>10555</v>
      </c>
      <c r="C14319" s="1" t="s">
        <v>37</v>
      </c>
      <c r="D14319" s="1">
        <v>2003</v>
      </c>
      <c r="E14319" s="1" t="s">
        <v>31</v>
      </c>
      <c r="F14319" s="1" t="s">
        <v>262</v>
      </c>
      <c r="G14319" s="1">
        <v>1.41</v>
      </c>
      <c r="H14319" s="1">
        <v>1.1200000000000001</v>
      </c>
      <c r="I14319" s="1">
        <v>0</v>
      </c>
      <c r="J14319" s="1">
        <v>0.24</v>
      </c>
      <c r="K14319" s="1">
        <v>2.77</v>
      </c>
    </row>
    <row r="14320" spans="2:11" x14ac:dyDescent="0.3">
      <c r="B14320" s="1" t="s">
        <v>10555</v>
      </c>
      <c r="C14320" s="1" t="s">
        <v>187</v>
      </c>
      <c r="D14320" s="1">
        <v>2003</v>
      </c>
      <c r="E14320" s="1" t="s">
        <v>31</v>
      </c>
      <c r="F14320" s="1" t="s">
        <v>262</v>
      </c>
      <c r="G14320" s="1">
        <v>0.35</v>
      </c>
      <c r="H14320" s="1">
        <v>0.13</v>
      </c>
      <c r="I14320" s="1">
        <v>0</v>
      </c>
      <c r="J14320" s="1">
        <v>0.01</v>
      </c>
      <c r="K14320" s="1">
        <v>0.49</v>
      </c>
    </row>
    <row r="14321" spans="2:11" x14ac:dyDescent="0.3">
      <c r="B14321" s="1" t="s">
        <v>10555</v>
      </c>
      <c r="C14321" s="1" t="s">
        <v>120</v>
      </c>
      <c r="D14321" s="1">
        <v>2003</v>
      </c>
      <c r="E14321" s="1" t="s">
        <v>31</v>
      </c>
      <c r="F14321" s="1" t="s">
        <v>262</v>
      </c>
      <c r="G14321" s="1">
        <v>0.31</v>
      </c>
      <c r="H14321" s="1">
        <v>0.1</v>
      </c>
      <c r="I14321" s="1">
        <v>0</v>
      </c>
      <c r="J14321" s="1">
        <v>0.01</v>
      </c>
      <c r="K14321" s="1">
        <v>0.42</v>
      </c>
    </row>
    <row r="14322" spans="2:11" x14ac:dyDescent="0.3">
      <c r="B14322" s="1" t="s">
        <v>10555</v>
      </c>
      <c r="C14322" s="1" t="s">
        <v>22</v>
      </c>
      <c r="D14322" s="1">
        <v>2000</v>
      </c>
      <c r="E14322" s="1" t="s">
        <v>31</v>
      </c>
      <c r="F14322" s="1" t="s">
        <v>262</v>
      </c>
      <c r="G14322" s="1">
        <v>0.01</v>
      </c>
      <c r="H14322" s="1">
        <v>0.03</v>
      </c>
      <c r="I14322" s="1">
        <v>0</v>
      </c>
      <c r="J14322" s="1">
        <v>0.01</v>
      </c>
      <c r="K14322" s="1">
        <v>0.05</v>
      </c>
    </row>
    <row r="14323" spans="2:11" x14ac:dyDescent="0.3">
      <c r="B14323" s="1" t="s">
        <v>10556</v>
      </c>
      <c r="C14323" s="1" t="s">
        <v>52</v>
      </c>
      <c r="D14323" s="1">
        <v>2005</v>
      </c>
      <c r="E14323" s="1" t="s">
        <v>31</v>
      </c>
      <c r="F14323" s="1" t="s">
        <v>262</v>
      </c>
      <c r="G14323" s="1">
        <v>0.49</v>
      </c>
      <c r="H14323" s="1">
        <v>0.56000000000000005</v>
      </c>
      <c r="I14323" s="1">
        <v>0</v>
      </c>
      <c r="J14323" s="1">
        <v>0.33</v>
      </c>
      <c r="K14323" s="1">
        <v>1.38</v>
      </c>
    </row>
    <row r="14324" spans="2:11" x14ac:dyDescent="0.3">
      <c r="B14324" s="1" t="s">
        <v>10556</v>
      </c>
      <c r="C14324" s="1" t="s">
        <v>40</v>
      </c>
      <c r="D14324" s="1">
        <v>2005</v>
      </c>
      <c r="E14324" s="1" t="s">
        <v>31</v>
      </c>
      <c r="F14324" s="1" t="s">
        <v>262</v>
      </c>
      <c r="G14324" s="1">
        <v>0.82</v>
      </c>
      <c r="H14324" s="1">
        <v>7.0000000000000007E-2</v>
      </c>
      <c r="I14324" s="1">
        <v>0</v>
      </c>
      <c r="J14324" s="1">
        <v>7.0000000000000007E-2</v>
      </c>
      <c r="K14324" s="1">
        <v>0.96</v>
      </c>
    </row>
    <row r="14325" spans="2:11" x14ac:dyDescent="0.3">
      <c r="B14325" s="1" t="s">
        <v>10556</v>
      </c>
      <c r="C14325" s="1" t="s">
        <v>37</v>
      </c>
      <c r="D14325" s="1">
        <v>2005</v>
      </c>
      <c r="E14325" s="1" t="s">
        <v>31</v>
      </c>
      <c r="F14325" s="1" t="s">
        <v>262</v>
      </c>
      <c r="G14325" s="1">
        <v>0.67</v>
      </c>
      <c r="H14325" s="1">
        <v>0.03</v>
      </c>
      <c r="I14325" s="1">
        <v>0</v>
      </c>
      <c r="J14325" s="1">
        <v>0.11</v>
      </c>
      <c r="K14325" s="1">
        <v>0.81</v>
      </c>
    </row>
    <row r="14326" spans="2:11" x14ac:dyDescent="0.3">
      <c r="B14326" s="1" t="s">
        <v>10556</v>
      </c>
      <c r="C14326" s="1" t="s">
        <v>104</v>
      </c>
      <c r="D14326" s="1">
        <v>2005</v>
      </c>
      <c r="E14326" s="1" t="s">
        <v>31</v>
      </c>
      <c r="F14326" s="1" t="s">
        <v>262</v>
      </c>
      <c r="G14326" s="1">
        <v>0.28000000000000003</v>
      </c>
      <c r="H14326" s="1">
        <v>0.1</v>
      </c>
      <c r="I14326" s="1">
        <v>0</v>
      </c>
      <c r="J14326" s="1">
        <v>0.01</v>
      </c>
      <c r="K14326" s="1">
        <v>0.39</v>
      </c>
    </row>
    <row r="14327" spans="2:11" x14ac:dyDescent="0.3">
      <c r="B14327" s="1" t="s">
        <v>10556</v>
      </c>
      <c r="C14327" s="1" t="s">
        <v>187</v>
      </c>
      <c r="D14327" s="1">
        <v>2005</v>
      </c>
      <c r="E14327" s="1" t="s">
        <v>31</v>
      </c>
      <c r="F14327" s="1" t="s">
        <v>262</v>
      </c>
      <c r="G14327" s="1">
        <v>0.26</v>
      </c>
      <c r="H14327" s="1">
        <v>7.0000000000000007E-2</v>
      </c>
      <c r="I14327" s="1">
        <v>0</v>
      </c>
      <c r="J14327" s="1">
        <v>0.01</v>
      </c>
      <c r="K14327" s="1">
        <v>0.33</v>
      </c>
    </row>
    <row r="14328" spans="2:11" x14ac:dyDescent="0.3">
      <c r="B14328" s="1" t="s">
        <v>10556</v>
      </c>
      <c r="C14328" s="1" t="s">
        <v>22</v>
      </c>
      <c r="D14328" s="1">
        <v>2004</v>
      </c>
      <c r="E14328" s="1" t="s">
        <v>31</v>
      </c>
      <c r="F14328" s="1" t="s">
        <v>262</v>
      </c>
      <c r="G14328" s="1">
        <v>0.02</v>
      </c>
      <c r="H14328" s="1">
        <v>0.24</v>
      </c>
      <c r="I14328" s="1">
        <v>0</v>
      </c>
      <c r="J14328" s="1">
        <v>0.05</v>
      </c>
      <c r="K14328" s="1">
        <v>0.3</v>
      </c>
    </row>
    <row r="14329" spans="2:11" x14ac:dyDescent="0.3">
      <c r="B14329" s="1" t="s">
        <v>10556</v>
      </c>
      <c r="C14329" s="1" t="s">
        <v>120</v>
      </c>
      <c r="D14329" s="1">
        <v>2005</v>
      </c>
      <c r="E14329" s="1" t="s">
        <v>31</v>
      </c>
      <c r="F14329" s="1" t="s">
        <v>262</v>
      </c>
      <c r="G14329" s="1">
        <v>0.19</v>
      </c>
      <c r="H14329" s="1">
        <v>0.05</v>
      </c>
      <c r="I14329" s="1">
        <v>0</v>
      </c>
      <c r="J14329" s="1">
        <v>0.01</v>
      </c>
      <c r="K14329" s="1">
        <v>0.25</v>
      </c>
    </row>
    <row r="14330" spans="2:11" x14ac:dyDescent="0.3">
      <c r="B14330" s="1" t="s">
        <v>10557</v>
      </c>
      <c r="C14330" s="1" t="s">
        <v>22</v>
      </c>
      <c r="D14330" s="1">
        <v>2008</v>
      </c>
      <c r="E14330" s="1" t="s">
        <v>31</v>
      </c>
      <c r="F14330" s="1" t="s">
        <v>262</v>
      </c>
      <c r="G14330" s="1">
        <v>0</v>
      </c>
      <c r="H14330" s="1">
        <v>7.0000000000000007E-2</v>
      </c>
      <c r="I14330" s="1">
        <v>0</v>
      </c>
      <c r="J14330" s="1">
        <v>0.02</v>
      </c>
      <c r="K14330" s="1">
        <v>0.09</v>
      </c>
    </row>
    <row r="14331" spans="2:11" x14ac:dyDescent="0.3">
      <c r="B14331" s="1" t="s">
        <v>10558</v>
      </c>
      <c r="C14331" s="1" t="s">
        <v>40</v>
      </c>
      <c r="D14331" s="1">
        <v>2008</v>
      </c>
      <c r="E14331" s="1" t="s">
        <v>31</v>
      </c>
      <c r="F14331" s="1" t="s">
        <v>262</v>
      </c>
      <c r="G14331" s="1">
        <v>0.32</v>
      </c>
      <c r="H14331" s="1">
        <v>0.31</v>
      </c>
      <c r="I14331" s="1">
        <v>0</v>
      </c>
      <c r="J14331" s="1">
        <v>7.0000000000000007E-2</v>
      </c>
      <c r="K14331" s="1">
        <v>0.7</v>
      </c>
    </row>
    <row r="14332" spans="2:11" x14ac:dyDescent="0.3">
      <c r="B14332" s="1" t="s">
        <v>10559</v>
      </c>
      <c r="C14332" s="1" t="s">
        <v>22</v>
      </c>
      <c r="D14332" s="1">
        <v>2007</v>
      </c>
      <c r="E14332" s="1" t="s">
        <v>31</v>
      </c>
      <c r="F14332" s="1" t="s">
        <v>262</v>
      </c>
      <c r="G14332" s="1">
        <v>0.01</v>
      </c>
      <c r="H14332" s="1">
        <v>0.01</v>
      </c>
      <c r="I14332" s="1">
        <v>0</v>
      </c>
      <c r="J14332" s="1">
        <v>0</v>
      </c>
      <c r="K14332" s="1">
        <v>0.03</v>
      </c>
    </row>
    <row r="14333" spans="2:11" x14ac:dyDescent="0.3">
      <c r="B14333" s="1" t="s">
        <v>10560</v>
      </c>
      <c r="C14333" s="1" t="s">
        <v>11</v>
      </c>
      <c r="D14333" s="1">
        <v>2007</v>
      </c>
      <c r="E14333" s="1" t="s">
        <v>31</v>
      </c>
      <c r="F14333" s="1" t="s">
        <v>262</v>
      </c>
      <c r="G14333" s="1">
        <v>0.45</v>
      </c>
      <c r="H14333" s="1">
        <v>0.64</v>
      </c>
      <c r="I14333" s="1">
        <v>0</v>
      </c>
      <c r="J14333" s="1">
        <v>0.14000000000000001</v>
      </c>
      <c r="K14333" s="1">
        <v>1.23</v>
      </c>
    </row>
    <row r="14334" spans="2:11" x14ac:dyDescent="0.3">
      <c r="B14334" s="1" t="s">
        <v>10560</v>
      </c>
      <c r="C14334" s="1" t="s">
        <v>52</v>
      </c>
      <c r="D14334" s="1">
        <v>2007</v>
      </c>
      <c r="E14334" s="1" t="s">
        <v>31</v>
      </c>
      <c r="F14334" s="1" t="s">
        <v>262</v>
      </c>
      <c r="G14334" s="1">
        <v>0.08</v>
      </c>
      <c r="H14334" s="1">
        <v>0.46</v>
      </c>
      <c r="I14334" s="1">
        <v>0</v>
      </c>
      <c r="J14334" s="1">
        <v>0.25</v>
      </c>
      <c r="K14334" s="1">
        <v>0.8</v>
      </c>
    </row>
    <row r="14335" spans="2:11" x14ac:dyDescent="0.3">
      <c r="B14335" s="1" t="s">
        <v>10560</v>
      </c>
      <c r="C14335" s="1" t="s">
        <v>40</v>
      </c>
      <c r="D14335" s="1">
        <v>2007</v>
      </c>
      <c r="E14335" s="1" t="s">
        <v>31</v>
      </c>
      <c r="F14335" s="1" t="s">
        <v>262</v>
      </c>
      <c r="G14335" s="1">
        <v>0.63</v>
      </c>
      <c r="H14335" s="1">
        <v>0.05</v>
      </c>
      <c r="I14335" s="1">
        <v>0</v>
      </c>
      <c r="J14335" s="1">
        <v>0.06</v>
      </c>
      <c r="K14335" s="1">
        <v>0.73</v>
      </c>
    </row>
    <row r="14336" spans="2:11" x14ac:dyDescent="0.3">
      <c r="B14336" s="1" t="s">
        <v>10560</v>
      </c>
      <c r="C14336" s="1" t="s">
        <v>37</v>
      </c>
      <c r="D14336" s="1">
        <v>2007</v>
      </c>
      <c r="E14336" s="1" t="s">
        <v>31</v>
      </c>
      <c r="F14336" s="1" t="s">
        <v>262</v>
      </c>
      <c r="G14336" s="1">
        <v>0.3</v>
      </c>
      <c r="H14336" s="1">
        <v>0.01</v>
      </c>
      <c r="I14336" s="1">
        <v>0</v>
      </c>
      <c r="J14336" s="1">
        <v>0.05</v>
      </c>
      <c r="K14336" s="1">
        <v>0.37</v>
      </c>
    </row>
    <row r="14337" spans="2:11" x14ac:dyDescent="0.3">
      <c r="B14337" s="1" t="s">
        <v>10561</v>
      </c>
      <c r="C14337" s="1" t="s">
        <v>22</v>
      </c>
      <c r="D14337" s="1">
        <v>2006</v>
      </c>
      <c r="E14337" s="1" t="s">
        <v>31</v>
      </c>
      <c r="F14337" s="1" t="s">
        <v>262</v>
      </c>
      <c r="G14337" s="1">
        <v>0</v>
      </c>
      <c r="H14337" s="1">
        <v>0.01</v>
      </c>
      <c r="I14337" s="1">
        <v>0</v>
      </c>
      <c r="J14337" s="1">
        <v>0</v>
      </c>
      <c r="K14337" s="1">
        <v>0.02</v>
      </c>
    </row>
    <row r="14338" spans="2:11" x14ac:dyDescent="0.3">
      <c r="B14338" s="1" t="s">
        <v>10562</v>
      </c>
      <c r="C14338" s="1" t="s">
        <v>22</v>
      </c>
      <c r="D14338" s="1">
        <v>2006</v>
      </c>
      <c r="E14338" s="1" t="s">
        <v>31</v>
      </c>
      <c r="F14338" s="1" t="s">
        <v>262</v>
      </c>
      <c r="G14338" s="1">
        <v>0</v>
      </c>
      <c r="H14338" s="1">
        <v>0.03</v>
      </c>
      <c r="I14338" s="1">
        <v>0</v>
      </c>
      <c r="J14338" s="1">
        <v>0.01</v>
      </c>
      <c r="K14338" s="1">
        <v>0.03</v>
      </c>
    </row>
    <row r="14339" spans="2:11" x14ac:dyDescent="0.3">
      <c r="B14339" s="1" t="s">
        <v>10563</v>
      </c>
      <c r="C14339" s="1" t="s">
        <v>22</v>
      </c>
      <c r="D14339" s="1">
        <v>2006</v>
      </c>
      <c r="E14339" s="1" t="s">
        <v>31</v>
      </c>
      <c r="F14339" s="1" t="s">
        <v>262</v>
      </c>
      <c r="G14339" s="1">
        <v>0.01</v>
      </c>
      <c r="H14339" s="1">
        <v>0.01</v>
      </c>
      <c r="I14339" s="1">
        <v>0</v>
      </c>
      <c r="J14339" s="1">
        <v>0</v>
      </c>
      <c r="K14339" s="1">
        <v>0.02</v>
      </c>
    </row>
    <row r="14340" spans="2:11" x14ac:dyDescent="0.3">
      <c r="B14340" s="1" t="s">
        <v>10564</v>
      </c>
      <c r="C14340" s="1" t="s">
        <v>22</v>
      </c>
      <c r="D14340" s="1">
        <v>2008</v>
      </c>
      <c r="E14340" s="1" t="s">
        <v>31</v>
      </c>
      <c r="F14340" s="1" t="s">
        <v>262</v>
      </c>
      <c r="G14340" s="1">
        <v>0</v>
      </c>
      <c r="H14340" s="1">
        <v>7.0000000000000007E-2</v>
      </c>
      <c r="I14340" s="1">
        <v>0</v>
      </c>
      <c r="J14340" s="1">
        <v>0.02</v>
      </c>
      <c r="K14340" s="1">
        <v>0.08</v>
      </c>
    </row>
    <row r="14341" spans="2:11" x14ac:dyDescent="0.3">
      <c r="B14341" s="1" t="s">
        <v>10565</v>
      </c>
      <c r="C14341" s="1" t="s">
        <v>22</v>
      </c>
      <c r="D14341" s="1">
        <v>2005</v>
      </c>
      <c r="E14341" s="1" t="s">
        <v>31</v>
      </c>
      <c r="F14341" s="1" t="s">
        <v>262</v>
      </c>
      <c r="G14341" s="1">
        <v>1.22</v>
      </c>
      <c r="H14341" s="1">
        <v>0.05</v>
      </c>
      <c r="I14341" s="1">
        <v>0</v>
      </c>
      <c r="J14341" s="1">
        <v>0</v>
      </c>
      <c r="K14341" s="1">
        <v>1.27</v>
      </c>
    </row>
    <row r="14342" spans="2:11" x14ac:dyDescent="0.3">
      <c r="B14342" s="1" t="s">
        <v>10566</v>
      </c>
      <c r="C14342" s="1" t="s">
        <v>22</v>
      </c>
      <c r="D14342" s="1">
        <v>2006</v>
      </c>
      <c r="E14342" s="1" t="s">
        <v>31</v>
      </c>
      <c r="F14342" s="1" t="s">
        <v>262</v>
      </c>
      <c r="G14342" s="1">
        <v>0.46</v>
      </c>
      <c r="H14342" s="1">
        <v>0.05</v>
      </c>
      <c r="I14342" s="1">
        <v>0</v>
      </c>
      <c r="J14342" s="1">
        <v>0</v>
      </c>
      <c r="K14342" s="1">
        <v>0.52</v>
      </c>
    </row>
    <row r="14343" spans="2:11" x14ac:dyDescent="0.3">
      <c r="B14343" s="1" t="s">
        <v>10567</v>
      </c>
      <c r="C14343" s="1" t="s">
        <v>40</v>
      </c>
      <c r="D14343" s="1">
        <v>2006</v>
      </c>
      <c r="E14343" s="1" t="s">
        <v>31</v>
      </c>
      <c r="F14343" s="1" t="s">
        <v>262</v>
      </c>
      <c r="G14343" s="1">
        <v>0.92</v>
      </c>
      <c r="H14343" s="1">
        <v>0.94</v>
      </c>
      <c r="I14343" s="1">
        <v>0</v>
      </c>
      <c r="J14343" s="1">
        <v>0.22</v>
      </c>
      <c r="K14343" s="1">
        <v>2.09</v>
      </c>
    </row>
    <row r="14344" spans="2:11" x14ac:dyDescent="0.3">
      <c r="B14344" s="1" t="s">
        <v>10567</v>
      </c>
      <c r="C14344" s="1" t="s">
        <v>52</v>
      </c>
      <c r="D14344" s="1">
        <v>2006</v>
      </c>
      <c r="E14344" s="1" t="s">
        <v>31</v>
      </c>
      <c r="F14344" s="1" t="s">
        <v>262</v>
      </c>
      <c r="G14344" s="1">
        <v>0.19</v>
      </c>
      <c r="H14344" s="1">
        <v>0.39</v>
      </c>
      <c r="I14344" s="1">
        <v>0</v>
      </c>
      <c r="J14344" s="1">
        <v>0.22</v>
      </c>
      <c r="K14344" s="1">
        <v>0.8</v>
      </c>
    </row>
    <row r="14345" spans="2:11" x14ac:dyDescent="0.3">
      <c r="B14345" s="1" t="s">
        <v>10567</v>
      </c>
      <c r="C14345" s="1" t="s">
        <v>11</v>
      </c>
      <c r="D14345" s="1">
        <v>2007</v>
      </c>
      <c r="E14345" s="1" t="s">
        <v>31</v>
      </c>
      <c r="F14345" s="1" t="s">
        <v>262</v>
      </c>
      <c r="G14345" s="1">
        <v>0.42</v>
      </c>
      <c r="H14345" s="1">
        <v>0.03</v>
      </c>
      <c r="I14345" s="1">
        <v>0</v>
      </c>
      <c r="J14345" s="1">
        <v>0.04</v>
      </c>
      <c r="K14345" s="1">
        <v>0.48</v>
      </c>
    </row>
    <row r="14346" spans="2:11" x14ac:dyDescent="0.3">
      <c r="B14346" s="1" t="s">
        <v>10567</v>
      </c>
      <c r="C14346" s="1" t="s">
        <v>37</v>
      </c>
      <c r="D14346" s="1">
        <v>2006</v>
      </c>
      <c r="E14346" s="1" t="s">
        <v>31</v>
      </c>
      <c r="F14346" s="1" t="s">
        <v>262</v>
      </c>
      <c r="G14346" s="1">
        <v>0.02</v>
      </c>
      <c r="H14346" s="1">
        <v>0.01</v>
      </c>
      <c r="I14346" s="1">
        <v>0</v>
      </c>
      <c r="J14346" s="1">
        <v>0.27</v>
      </c>
      <c r="K14346" s="1">
        <v>0.3</v>
      </c>
    </row>
    <row r="14347" spans="2:11" x14ac:dyDescent="0.3">
      <c r="B14347" s="1" t="s">
        <v>10567</v>
      </c>
      <c r="C14347" s="1" t="s">
        <v>187</v>
      </c>
      <c r="D14347" s="1">
        <v>2006</v>
      </c>
      <c r="E14347" s="1" t="s">
        <v>31</v>
      </c>
      <c r="F14347" s="1" t="s">
        <v>262</v>
      </c>
      <c r="G14347" s="1">
        <v>0.21</v>
      </c>
      <c r="H14347" s="1">
        <v>0.05</v>
      </c>
      <c r="I14347" s="1">
        <v>0</v>
      </c>
      <c r="J14347" s="1">
        <v>0.01</v>
      </c>
      <c r="K14347" s="1">
        <v>0.27</v>
      </c>
    </row>
    <row r="14348" spans="2:11" x14ac:dyDescent="0.3">
      <c r="B14348" s="1" t="s">
        <v>10567</v>
      </c>
      <c r="C14348" s="1" t="s">
        <v>22</v>
      </c>
      <c r="D14348" s="1">
        <v>2006</v>
      </c>
      <c r="E14348" s="1" t="s">
        <v>31</v>
      </c>
      <c r="F14348" s="1" t="s">
        <v>262</v>
      </c>
      <c r="G14348" s="1">
        <v>0.01</v>
      </c>
      <c r="H14348" s="1">
        <v>0.02</v>
      </c>
      <c r="I14348" s="1">
        <v>0</v>
      </c>
      <c r="J14348" s="1">
        <v>0.01</v>
      </c>
      <c r="K14348" s="1">
        <v>0.04</v>
      </c>
    </row>
    <row r="14349" spans="2:11" x14ac:dyDescent="0.3">
      <c r="B14349" s="1" t="s">
        <v>10568</v>
      </c>
      <c r="C14349" s="1" t="s">
        <v>22</v>
      </c>
      <c r="D14349" s="1">
        <v>2007</v>
      </c>
      <c r="E14349" s="1" t="s">
        <v>31</v>
      </c>
      <c r="F14349" s="1" t="s">
        <v>262</v>
      </c>
      <c r="G14349" s="1">
        <v>0.01</v>
      </c>
      <c r="H14349" s="1">
        <v>0.04</v>
      </c>
      <c r="I14349" s="1">
        <v>0</v>
      </c>
      <c r="J14349" s="1">
        <v>0.01</v>
      </c>
      <c r="K14349" s="1">
        <v>7.0000000000000007E-2</v>
      </c>
    </row>
    <row r="14350" spans="2:11" x14ac:dyDescent="0.3">
      <c r="B14350" s="1" t="s">
        <v>10569</v>
      </c>
      <c r="C14350" s="1" t="s">
        <v>22</v>
      </c>
      <c r="D14350" s="1">
        <v>2005</v>
      </c>
      <c r="E14350" s="1" t="s">
        <v>31</v>
      </c>
      <c r="F14350" s="1" t="s">
        <v>262</v>
      </c>
      <c r="G14350" s="1">
        <v>0.01</v>
      </c>
      <c r="H14350" s="1">
        <v>0.04</v>
      </c>
      <c r="I14350" s="1">
        <v>0</v>
      </c>
      <c r="J14350" s="1">
        <v>0.01</v>
      </c>
      <c r="K14350" s="1">
        <v>0.06</v>
      </c>
    </row>
    <row r="14351" spans="2:11" x14ac:dyDescent="0.3">
      <c r="B14351" s="1" t="s">
        <v>10570</v>
      </c>
      <c r="C14351" s="1" t="s">
        <v>22</v>
      </c>
      <c r="D14351" s="1">
        <v>2009</v>
      </c>
      <c r="E14351" s="1" t="s">
        <v>31</v>
      </c>
      <c r="F14351" s="1" t="s">
        <v>262</v>
      </c>
      <c r="G14351" s="1">
        <v>0.98</v>
      </c>
      <c r="H14351" s="1">
        <v>6.42</v>
      </c>
      <c r="I14351" s="1">
        <v>0</v>
      </c>
      <c r="J14351" s="1">
        <v>0.71</v>
      </c>
      <c r="K14351" s="1">
        <v>8.11</v>
      </c>
    </row>
    <row r="14352" spans="2:11" x14ac:dyDescent="0.3">
      <c r="B14352" s="1" t="s">
        <v>10570</v>
      </c>
      <c r="C14352" s="1" t="s">
        <v>67</v>
      </c>
      <c r="D14352" s="1">
        <v>2010</v>
      </c>
      <c r="E14352" s="1" t="s">
        <v>31</v>
      </c>
      <c r="F14352" s="1" t="s">
        <v>262</v>
      </c>
      <c r="G14352" s="1">
        <v>1.27</v>
      </c>
      <c r="H14352" s="1">
        <v>0.86</v>
      </c>
      <c r="I14352" s="1">
        <v>0</v>
      </c>
      <c r="J14352" s="1">
        <v>0.2</v>
      </c>
      <c r="K14352" s="1">
        <v>2.33</v>
      </c>
    </row>
    <row r="14353" spans="2:11" x14ac:dyDescent="0.3">
      <c r="B14353" s="1" t="s">
        <v>10570</v>
      </c>
      <c r="C14353" s="1" t="s">
        <v>55</v>
      </c>
      <c r="D14353" s="1">
        <v>2010</v>
      </c>
      <c r="E14353" s="1" t="s">
        <v>31</v>
      </c>
      <c r="F14353" s="1" t="s">
        <v>262</v>
      </c>
      <c r="G14353" s="1">
        <v>0.73</v>
      </c>
      <c r="H14353" s="1">
        <v>0.97</v>
      </c>
      <c r="I14353" s="1">
        <v>0.02</v>
      </c>
      <c r="J14353" s="1">
        <v>0.34</v>
      </c>
      <c r="K14353" s="1">
        <v>2.06</v>
      </c>
    </row>
    <row r="14354" spans="2:11" x14ac:dyDescent="0.3">
      <c r="B14354" s="1" t="s">
        <v>10570</v>
      </c>
      <c r="C14354" s="1" t="s">
        <v>11</v>
      </c>
      <c r="D14354" s="1">
        <v>2010</v>
      </c>
      <c r="E14354" s="1" t="s">
        <v>31</v>
      </c>
      <c r="F14354" s="1" t="s">
        <v>262</v>
      </c>
      <c r="G14354" s="1">
        <v>0.61</v>
      </c>
      <c r="H14354" s="1">
        <v>0.73</v>
      </c>
      <c r="I14354" s="1">
        <v>0</v>
      </c>
      <c r="J14354" s="1">
        <v>0.15</v>
      </c>
      <c r="K14354" s="1">
        <v>1.49</v>
      </c>
    </row>
    <row r="14355" spans="2:11" x14ac:dyDescent="0.3">
      <c r="B14355" s="1" t="s">
        <v>10570</v>
      </c>
      <c r="C14355" s="1" t="s">
        <v>73</v>
      </c>
      <c r="D14355" s="1">
        <v>2011</v>
      </c>
      <c r="E14355" s="1" t="s">
        <v>31</v>
      </c>
      <c r="F14355" s="1" t="s">
        <v>262</v>
      </c>
      <c r="G14355" s="1">
        <v>0.3</v>
      </c>
      <c r="H14355" s="1">
        <v>0.37</v>
      </c>
      <c r="I14355" s="1">
        <v>0.03</v>
      </c>
      <c r="J14355" s="1">
        <v>7.0000000000000007E-2</v>
      </c>
      <c r="K14355" s="1">
        <v>0.76</v>
      </c>
    </row>
    <row r="14356" spans="2:11" x14ac:dyDescent="0.3">
      <c r="B14356" s="1" t="s">
        <v>10570</v>
      </c>
      <c r="C14356" s="1" t="s">
        <v>40</v>
      </c>
      <c r="D14356" s="1">
        <v>2010</v>
      </c>
      <c r="E14356" s="1" t="s">
        <v>31</v>
      </c>
      <c r="F14356" s="1" t="s">
        <v>262</v>
      </c>
      <c r="G14356" s="1">
        <v>0.39</v>
      </c>
      <c r="H14356" s="1">
        <v>0.25</v>
      </c>
      <c r="I14356" s="1">
        <v>0</v>
      </c>
      <c r="J14356" s="1">
        <v>0.06</v>
      </c>
      <c r="K14356" s="1">
        <v>0.7</v>
      </c>
    </row>
    <row r="14357" spans="2:11" x14ac:dyDescent="0.3">
      <c r="B14357" s="1" t="s">
        <v>10571</v>
      </c>
      <c r="C14357" s="1" t="s">
        <v>22</v>
      </c>
      <c r="D14357" s="1">
        <v>2010</v>
      </c>
      <c r="E14357" s="1" t="s">
        <v>31</v>
      </c>
      <c r="F14357" s="1" t="s">
        <v>262</v>
      </c>
      <c r="G14357" s="1">
        <v>0</v>
      </c>
      <c r="H14357" s="1">
        <v>0.28999999999999998</v>
      </c>
      <c r="I14357" s="1">
        <v>0</v>
      </c>
      <c r="J14357" s="1">
        <v>0.18</v>
      </c>
      <c r="K14357" s="1">
        <v>0.47</v>
      </c>
    </row>
    <row r="14358" spans="2:11" x14ac:dyDescent="0.3">
      <c r="B14358" s="1" t="s">
        <v>10572</v>
      </c>
      <c r="C14358" s="1" t="s">
        <v>22</v>
      </c>
      <c r="D14358" s="1">
        <v>2011</v>
      </c>
      <c r="E14358" s="1" t="s">
        <v>31</v>
      </c>
      <c r="F14358" s="1" t="s">
        <v>262</v>
      </c>
      <c r="G14358" s="1">
        <v>7.0000000000000007E-2</v>
      </c>
      <c r="H14358" s="1">
        <v>0</v>
      </c>
      <c r="I14358" s="1">
        <v>0</v>
      </c>
      <c r="J14358" s="1">
        <v>0.01</v>
      </c>
      <c r="K14358" s="1">
        <v>7.0000000000000007E-2</v>
      </c>
    </row>
    <row r="14359" spans="2:11" x14ac:dyDescent="0.3">
      <c r="B14359" s="1" t="s">
        <v>10573</v>
      </c>
      <c r="C14359" s="1" t="s">
        <v>22</v>
      </c>
      <c r="D14359" s="1">
        <v>2010</v>
      </c>
      <c r="E14359" s="1" t="s">
        <v>31</v>
      </c>
      <c r="F14359" s="1" t="s">
        <v>262</v>
      </c>
      <c r="G14359" s="1">
        <v>0.01</v>
      </c>
      <c r="H14359" s="1">
        <v>0.05</v>
      </c>
      <c r="I14359" s="1">
        <v>0</v>
      </c>
      <c r="J14359" s="1">
        <v>0.02</v>
      </c>
      <c r="K14359" s="1">
        <v>0.08</v>
      </c>
    </row>
    <row r="14360" spans="2:11" x14ac:dyDescent="0.3">
      <c r="B14360" s="1" t="s">
        <v>10574</v>
      </c>
      <c r="C14360" s="1" t="s">
        <v>22</v>
      </c>
      <c r="D14360" s="1">
        <v>2011</v>
      </c>
      <c r="E14360" s="1" t="s">
        <v>31</v>
      </c>
      <c r="F14360" s="1" t="s">
        <v>262</v>
      </c>
      <c r="G14360" s="1">
        <v>0.4</v>
      </c>
      <c r="H14360" s="1">
        <v>0.23</v>
      </c>
      <c r="I14360" s="1">
        <v>0</v>
      </c>
      <c r="J14360" s="1">
        <v>0</v>
      </c>
      <c r="K14360" s="1">
        <v>0.63</v>
      </c>
    </row>
    <row r="14361" spans="2:11" x14ac:dyDescent="0.3">
      <c r="B14361" s="1" t="s">
        <v>10575</v>
      </c>
      <c r="C14361" s="1" t="s">
        <v>22</v>
      </c>
      <c r="D14361" s="1">
        <v>2010</v>
      </c>
      <c r="E14361" s="1" t="s">
        <v>31</v>
      </c>
      <c r="F14361" s="1" t="s">
        <v>262</v>
      </c>
      <c r="G14361" s="1">
        <v>0.01</v>
      </c>
      <c r="H14361" s="1">
        <v>0.53</v>
      </c>
      <c r="I14361" s="1">
        <v>0</v>
      </c>
      <c r="J14361" s="1">
        <v>0.12</v>
      </c>
      <c r="K14361" s="1">
        <v>0.67</v>
      </c>
    </row>
    <row r="14362" spans="2:11" x14ac:dyDescent="0.3">
      <c r="B14362" s="1" t="s">
        <v>10576</v>
      </c>
      <c r="C14362" s="1" t="s">
        <v>22</v>
      </c>
      <c r="D14362" s="1">
        <v>2010</v>
      </c>
      <c r="E14362" s="1" t="s">
        <v>31</v>
      </c>
      <c r="F14362" s="1" t="s">
        <v>262</v>
      </c>
      <c r="G14362" s="1">
        <v>0.59</v>
      </c>
      <c r="H14362" s="1">
        <v>0.87</v>
      </c>
      <c r="I14362" s="1">
        <v>0</v>
      </c>
      <c r="J14362" s="1">
        <v>0.25</v>
      </c>
      <c r="K14362" s="1">
        <v>1.71</v>
      </c>
    </row>
    <row r="14363" spans="2:11" x14ac:dyDescent="0.3">
      <c r="B14363" s="1" t="s">
        <v>10577</v>
      </c>
      <c r="C14363" s="1" t="s">
        <v>22</v>
      </c>
      <c r="D14363" s="1">
        <v>2011</v>
      </c>
      <c r="E14363" s="1" t="s">
        <v>31</v>
      </c>
      <c r="F14363" s="1" t="s">
        <v>262</v>
      </c>
      <c r="G14363" s="1">
        <v>0</v>
      </c>
      <c r="H14363" s="1">
        <v>0.38</v>
      </c>
      <c r="I14363" s="1">
        <v>0</v>
      </c>
      <c r="J14363" s="1">
        <v>0.09</v>
      </c>
      <c r="K14363" s="1">
        <v>0.47</v>
      </c>
    </row>
    <row r="14364" spans="2:11" x14ac:dyDescent="0.3">
      <c r="B14364" s="1" t="s">
        <v>10578</v>
      </c>
      <c r="C14364" s="1" t="s">
        <v>22</v>
      </c>
      <c r="D14364" s="1">
        <v>2012</v>
      </c>
      <c r="E14364" s="1" t="s">
        <v>31</v>
      </c>
      <c r="F14364" s="1" t="s">
        <v>262</v>
      </c>
      <c r="G14364" s="1">
        <v>0</v>
      </c>
      <c r="H14364" s="1">
        <v>0.13</v>
      </c>
      <c r="I14364" s="1">
        <v>0</v>
      </c>
      <c r="J14364" s="1">
        <v>0.03</v>
      </c>
      <c r="K14364" s="1">
        <v>0.17</v>
      </c>
    </row>
    <row r="14365" spans="2:11" x14ac:dyDescent="0.3">
      <c r="B14365" s="1" t="s">
        <v>10579</v>
      </c>
      <c r="C14365" s="1" t="s">
        <v>22</v>
      </c>
      <c r="D14365" s="1">
        <v>2011</v>
      </c>
      <c r="E14365" s="1" t="s">
        <v>31</v>
      </c>
      <c r="F14365" s="1" t="s">
        <v>262</v>
      </c>
      <c r="G14365" s="1">
        <v>0.11</v>
      </c>
      <c r="H14365" s="1">
        <v>0.17</v>
      </c>
      <c r="I14365" s="1">
        <v>0</v>
      </c>
      <c r="J14365" s="1">
        <v>0.05</v>
      </c>
      <c r="K14365" s="1">
        <v>0.34</v>
      </c>
    </row>
    <row r="14366" spans="2:11" x14ac:dyDescent="0.3">
      <c r="B14366" s="1" t="s">
        <v>10580</v>
      </c>
      <c r="C14366" s="1" t="s">
        <v>22</v>
      </c>
      <c r="D14366" s="1">
        <v>2009</v>
      </c>
      <c r="E14366" s="1" t="s">
        <v>31</v>
      </c>
      <c r="F14366" s="1" t="s">
        <v>262</v>
      </c>
      <c r="G14366" s="1">
        <v>0.02</v>
      </c>
      <c r="H14366" s="1">
        <v>0.18</v>
      </c>
      <c r="I14366" s="1">
        <v>0</v>
      </c>
      <c r="J14366" s="1">
        <v>0.39</v>
      </c>
      <c r="K14366" s="1">
        <v>0.57999999999999996</v>
      </c>
    </row>
    <row r="14367" spans="2:11" x14ac:dyDescent="0.3">
      <c r="B14367" s="1" t="s">
        <v>10581</v>
      </c>
      <c r="C14367" s="1" t="s">
        <v>22</v>
      </c>
      <c r="D14367" s="1">
        <v>2014</v>
      </c>
      <c r="E14367" s="1" t="s">
        <v>31</v>
      </c>
      <c r="F14367" s="1" t="s">
        <v>262</v>
      </c>
      <c r="G14367" s="1">
        <v>0.96</v>
      </c>
      <c r="H14367" s="1">
        <v>1.72</v>
      </c>
      <c r="I14367" s="1">
        <v>0</v>
      </c>
      <c r="J14367" s="1">
        <v>0.28999999999999998</v>
      </c>
      <c r="K14367" s="1">
        <v>2.97</v>
      </c>
    </row>
    <row r="14368" spans="2:11" x14ac:dyDescent="0.3">
      <c r="B14368" s="1" t="s">
        <v>10582</v>
      </c>
      <c r="C14368" s="1" t="s">
        <v>22</v>
      </c>
      <c r="D14368" s="1">
        <v>2015</v>
      </c>
      <c r="E14368" s="1" t="s">
        <v>31</v>
      </c>
      <c r="F14368" s="1" t="s">
        <v>262</v>
      </c>
      <c r="G14368" s="1">
        <v>0.05</v>
      </c>
      <c r="H14368" s="1">
        <v>0.13</v>
      </c>
      <c r="I14368" s="1">
        <v>0</v>
      </c>
      <c r="J14368" s="1">
        <v>0.01</v>
      </c>
      <c r="K14368" s="1">
        <v>0.19</v>
      </c>
    </row>
    <row r="14369" spans="2:11" x14ac:dyDescent="0.3">
      <c r="B14369" s="1" t="s">
        <v>10583</v>
      </c>
      <c r="C14369" s="1" t="s">
        <v>22</v>
      </c>
      <c r="D14369" s="1">
        <v>2015</v>
      </c>
      <c r="E14369" s="1" t="s">
        <v>31</v>
      </c>
      <c r="F14369" s="1" t="s">
        <v>262</v>
      </c>
      <c r="G14369" s="1">
        <v>0</v>
      </c>
      <c r="H14369" s="1">
        <v>0.01</v>
      </c>
      <c r="I14369" s="1">
        <v>0</v>
      </c>
      <c r="J14369" s="1">
        <v>0</v>
      </c>
      <c r="K14369" s="1">
        <v>0.02</v>
      </c>
    </row>
    <row r="14370" spans="2:11" x14ac:dyDescent="0.3">
      <c r="B14370" s="1" t="s">
        <v>10584</v>
      </c>
      <c r="C14370" s="1" t="s">
        <v>22</v>
      </c>
      <c r="D14370" s="1">
        <v>2015</v>
      </c>
      <c r="E14370" s="1" t="s">
        <v>31</v>
      </c>
      <c r="F14370" s="1" t="s">
        <v>262</v>
      </c>
      <c r="G14370" s="1">
        <v>0</v>
      </c>
      <c r="H14370" s="1">
        <v>0.04</v>
      </c>
      <c r="I14370" s="1">
        <v>0</v>
      </c>
      <c r="J14370" s="1">
        <v>0</v>
      </c>
      <c r="K14370" s="1">
        <v>0.04</v>
      </c>
    </row>
    <row r="14371" spans="2:11" x14ac:dyDescent="0.3">
      <c r="B14371" s="1" t="s">
        <v>10585</v>
      </c>
      <c r="C14371" s="1" t="s">
        <v>22</v>
      </c>
      <c r="D14371" s="1">
        <v>2002</v>
      </c>
      <c r="E14371" s="1" t="s">
        <v>31</v>
      </c>
      <c r="F14371" s="1" t="s">
        <v>262</v>
      </c>
      <c r="G14371" s="1">
        <v>0.01</v>
      </c>
      <c r="H14371" s="1">
        <v>0.02</v>
      </c>
      <c r="I14371" s="1">
        <v>0</v>
      </c>
      <c r="J14371" s="1">
        <v>0.01</v>
      </c>
      <c r="K14371" s="1">
        <v>0.04</v>
      </c>
    </row>
    <row r="14372" spans="2:11" x14ac:dyDescent="0.3">
      <c r="B14372" s="1" t="s">
        <v>10586</v>
      </c>
      <c r="C14372" s="1" t="s">
        <v>22</v>
      </c>
      <c r="D14372" s="1">
        <v>2011</v>
      </c>
      <c r="E14372" s="1" t="s">
        <v>31</v>
      </c>
      <c r="F14372" s="1" t="s">
        <v>262</v>
      </c>
      <c r="G14372" s="1">
        <v>0.05</v>
      </c>
      <c r="H14372" s="1">
        <v>0.08</v>
      </c>
      <c r="I14372" s="1">
        <v>0</v>
      </c>
      <c r="J14372" s="1">
        <v>0.02</v>
      </c>
      <c r="K14372" s="1">
        <v>0.15</v>
      </c>
    </row>
    <row r="14373" spans="2:11" x14ac:dyDescent="0.3">
      <c r="B14373" s="1" t="s">
        <v>10587</v>
      </c>
      <c r="C14373" s="1" t="s">
        <v>37</v>
      </c>
      <c r="D14373" s="1">
        <v>2003</v>
      </c>
      <c r="E14373" s="1" t="s">
        <v>31</v>
      </c>
      <c r="F14373" s="1" t="s">
        <v>262</v>
      </c>
      <c r="G14373" s="1">
        <v>1.07</v>
      </c>
      <c r="H14373" s="1">
        <v>1.19</v>
      </c>
      <c r="I14373" s="1">
        <v>0</v>
      </c>
      <c r="J14373" s="1">
        <v>0.18</v>
      </c>
      <c r="K14373" s="1">
        <v>2.4300000000000002</v>
      </c>
    </row>
    <row r="14374" spans="2:11" x14ac:dyDescent="0.3">
      <c r="B14374" s="1" t="s">
        <v>10587</v>
      </c>
      <c r="C14374" s="1" t="s">
        <v>104</v>
      </c>
      <c r="D14374" s="1">
        <v>2003</v>
      </c>
      <c r="E14374" s="1" t="s">
        <v>31</v>
      </c>
      <c r="F14374" s="1" t="s">
        <v>262</v>
      </c>
      <c r="G14374" s="1">
        <v>0.93</v>
      </c>
      <c r="H14374" s="1">
        <v>0.35</v>
      </c>
      <c r="I14374" s="1">
        <v>0</v>
      </c>
      <c r="J14374" s="1">
        <v>0.06</v>
      </c>
      <c r="K14374" s="1">
        <v>1.33</v>
      </c>
    </row>
    <row r="14375" spans="2:11" x14ac:dyDescent="0.3">
      <c r="B14375" s="1" t="s">
        <v>10587</v>
      </c>
      <c r="C14375" s="1" t="s">
        <v>187</v>
      </c>
      <c r="D14375" s="1">
        <v>2003</v>
      </c>
      <c r="E14375" s="1" t="s">
        <v>31</v>
      </c>
      <c r="F14375" s="1" t="s">
        <v>262</v>
      </c>
      <c r="G14375" s="1">
        <v>0.43</v>
      </c>
      <c r="H14375" s="1">
        <v>0.2</v>
      </c>
      <c r="I14375" s="1">
        <v>0</v>
      </c>
      <c r="J14375" s="1">
        <v>0.03</v>
      </c>
      <c r="K14375" s="1">
        <v>0.66</v>
      </c>
    </row>
    <row r="14376" spans="2:11" x14ac:dyDescent="0.3">
      <c r="B14376" s="1" t="s">
        <v>10587</v>
      </c>
      <c r="C14376" s="1" t="s">
        <v>120</v>
      </c>
      <c r="D14376" s="1">
        <v>2003</v>
      </c>
      <c r="E14376" s="1" t="s">
        <v>31</v>
      </c>
      <c r="F14376" s="1" t="s">
        <v>262</v>
      </c>
      <c r="G14376" s="1">
        <v>0.4</v>
      </c>
      <c r="H14376" s="1">
        <v>0.14000000000000001</v>
      </c>
      <c r="I14376" s="1">
        <v>0</v>
      </c>
      <c r="J14376" s="1">
        <v>0.02</v>
      </c>
      <c r="K14376" s="1">
        <v>0.56000000000000005</v>
      </c>
    </row>
    <row r="14377" spans="2:11" x14ac:dyDescent="0.3">
      <c r="B14377" s="1" t="s">
        <v>10588</v>
      </c>
      <c r="C14377" s="1" t="s">
        <v>22</v>
      </c>
      <c r="D14377" s="1">
        <v>2005</v>
      </c>
      <c r="E14377" s="1" t="s">
        <v>31</v>
      </c>
      <c r="F14377" s="1" t="s">
        <v>262</v>
      </c>
      <c r="G14377" s="1">
        <v>0.01</v>
      </c>
      <c r="H14377" s="1">
        <v>0.01</v>
      </c>
      <c r="I14377" s="1">
        <v>0</v>
      </c>
      <c r="J14377" s="1">
        <v>0</v>
      </c>
      <c r="K14377" s="1">
        <v>0.02</v>
      </c>
    </row>
    <row r="14378" spans="2:11" x14ac:dyDescent="0.3">
      <c r="B14378" s="1" t="s">
        <v>10589</v>
      </c>
      <c r="C14378" s="1" t="s">
        <v>22</v>
      </c>
      <c r="D14378" s="1">
        <v>2001</v>
      </c>
      <c r="E14378" s="1" t="s">
        <v>31</v>
      </c>
      <c r="F14378" s="1" t="s">
        <v>262</v>
      </c>
      <c r="G14378" s="1">
        <v>1.81</v>
      </c>
      <c r="H14378" s="1">
        <v>0</v>
      </c>
      <c r="I14378" s="1">
        <v>0</v>
      </c>
      <c r="J14378" s="1">
        <v>0</v>
      </c>
      <c r="K14378" s="1">
        <v>1.82</v>
      </c>
    </row>
    <row r="14379" spans="2:11" x14ac:dyDescent="0.3">
      <c r="B14379" s="1" t="s">
        <v>10590</v>
      </c>
      <c r="C14379" s="1" t="s">
        <v>22</v>
      </c>
      <c r="D14379" s="1">
        <v>2001</v>
      </c>
      <c r="E14379" s="1" t="s">
        <v>31</v>
      </c>
      <c r="F14379" s="1" t="s">
        <v>262</v>
      </c>
      <c r="G14379" s="1">
        <v>1.23</v>
      </c>
      <c r="H14379" s="1">
        <v>0.83</v>
      </c>
      <c r="I14379" s="1">
        <v>0</v>
      </c>
      <c r="J14379" s="1">
        <v>0.1</v>
      </c>
      <c r="K14379" s="1">
        <v>2.16</v>
      </c>
    </row>
    <row r="14380" spans="2:11" x14ac:dyDescent="0.3">
      <c r="B14380" s="1" t="s">
        <v>10591</v>
      </c>
      <c r="C14380" s="1" t="s">
        <v>22</v>
      </c>
      <c r="D14380" s="1">
        <v>2000</v>
      </c>
      <c r="E14380" s="1" t="s">
        <v>19</v>
      </c>
      <c r="F14380" s="1" t="s">
        <v>262</v>
      </c>
      <c r="G14380" s="1">
        <v>1.67</v>
      </c>
      <c r="H14380" s="1">
        <v>1.18</v>
      </c>
      <c r="I14380" s="1">
        <v>0</v>
      </c>
      <c r="J14380" s="1">
        <v>0.13</v>
      </c>
      <c r="K14380" s="1">
        <v>2.99</v>
      </c>
    </row>
    <row r="14381" spans="2:11" x14ac:dyDescent="0.3">
      <c r="B14381" s="1" t="s">
        <v>10592</v>
      </c>
      <c r="C14381" s="1" t="s">
        <v>22</v>
      </c>
      <c r="D14381" s="1">
        <v>2003</v>
      </c>
      <c r="E14381" s="1" t="s">
        <v>31</v>
      </c>
      <c r="F14381" s="1" t="s">
        <v>262</v>
      </c>
      <c r="G14381" s="1">
        <v>1.03</v>
      </c>
      <c r="H14381" s="1">
        <v>0.8</v>
      </c>
      <c r="I14381" s="1">
        <v>0</v>
      </c>
      <c r="J14381" s="1">
        <v>0.09</v>
      </c>
      <c r="K14381" s="1">
        <v>1.92</v>
      </c>
    </row>
    <row r="14382" spans="2:11" x14ac:dyDescent="0.3">
      <c r="B14382" s="1" t="s">
        <v>10593</v>
      </c>
      <c r="C14382" s="1" t="s">
        <v>22</v>
      </c>
      <c r="D14382" s="1">
        <v>2011</v>
      </c>
      <c r="E14382" s="1" t="s">
        <v>31</v>
      </c>
      <c r="F14382" s="1" t="s">
        <v>262</v>
      </c>
      <c r="G14382" s="1">
        <v>0.27</v>
      </c>
      <c r="H14382" s="1">
        <v>0.32</v>
      </c>
      <c r="I14382" s="1">
        <v>0</v>
      </c>
      <c r="J14382" s="1">
        <v>0.1</v>
      </c>
      <c r="K14382" s="1">
        <v>0.69</v>
      </c>
    </row>
    <row r="14383" spans="2:11" x14ac:dyDescent="0.3">
      <c r="B14383" s="1" t="s">
        <v>10594</v>
      </c>
      <c r="C14383" s="1" t="s">
        <v>22</v>
      </c>
      <c r="D14383" s="1">
        <v>2003</v>
      </c>
      <c r="E14383" s="1" t="s">
        <v>31</v>
      </c>
      <c r="F14383" s="1" t="s">
        <v>262</v>
      </c>
      <c r="G14383" s="1">
        <v>1.67</v>
      </c>
      <c r="H14383" s="1">
        <v>0</v>
      </c>
      <c r="I14383" s="1">
        <v>0</v>
      </c>
      <c r="J14383" s="1">
        <v>0</v>
      </c>
      <c r="K14383" s="1">
        <v>1.68</v>
      </c>
    </row>
    <row r="14384" spans="2:11" x14ac:dyDescent="0.3">
      <c r="B14384" s="1" t="s">
        <v>10595</v>
      </c>
      <c r="C14384" s="1" t="s">
        <v>22</v>
      </c>
      <c r="D14384" s="1">
        <v>2002</v>
      </c>
      <c r="E14384" s="1" t="s">
        <v>31</v>
      </c>
      <c r="F14384" s="1" t="s">
        <v>262</v>
      </c>
      <c r="G14384" s="1">
        <v>2.0299999999999998</v>
      </c>
      <c r="H14384" s="1">
        <v>1.56</v>
      </c>
      <c r="I14384" s="1">
        <v>0</v>
      </c>
      <c r="J14384" s="1">
        <v>0.17</v>
      </c>
      <c r="K14384" s="1">
        <v>3.76</v>
      </c>
    </row>
    <row r="14385" spans="2:11" x14ac:dyDescent="0.3">
      <c r="B14385" s="1" t="s">
        <v>10596</v>
      </c>
      <c r="C14385" s="1" t="s">
        <v>22</v>
      </c>
      <c r="D14385" s="1">
        <v>2002</v>
      </c>
      <c r="E14385" s="1" t="s">
        <v>31</v>
      </c>
      <c r="F14385" s="1" t="s">
        <v>262</v>
      </c>
      <c r="G14385" s="1">
        <v>1.72</v>
      </c>
      <c r="H14385" s="1">
        <v>1.21</v>
      </c>
      <c r="I14385" s="1">
        <v>0</v>
      </c>
      <c r="J14385" s="1">
        <v>0.14000000000000001</v>
      </c>
      <c r="K14385" s="1">
        <v>3.07</v>
      </c>
    </row>
    <row r="14386" spans="2:11" x14ac:dyDescent="0.3">
      <c r="B14386" s="1" t="s">
        <v>10597</v>
      </c>
      <c r="C14386" s="1" t="s">
        <v>11</v>
      </c>
      <c r="D14386" s="1">
        <v>2008</v>
      </c>
      <c r="E14386" s="1" t="s">
        <v>31</v>
      </c>
      <c r="F14386" s="1" t="s">
        <v>53</v>
      </c>
      <c r="G14386" s="1">
        <v>0.09</v>
      </c>
      <c r="H14386" s="1">
        <v>0.02</v>
      </c>
      <c r="I14386" s="1">
        <v>0.01</v>
      </c>
      <c r="J14386" s="1">
        <v>0.01</v>
      </c>
      <c r="K14386" s="1">
        <v>0.13</v>
      </c>
    </row>
    <row r="14387" spans="2:11" x14ac:dyDescent="0.3">
      <c r="B14387" s="1" t="s">
        <v>10598</v>
      </c>
      <c r="C14387" s="1" t="s">
        <v>55</v>
      </c>
      <c r="D14387" s="1">
        <v>2010</v>
      </c>
      <c r="E14387" s="1" t="s">
        <v>1</v>
      </c>
      <c r="F14387" s="1" t="s">
        <v>15</v>
      </c>
      <c r="G14387" s="1">
        <v>0.52</v>
      </c>
      <c r="H14387" s="1">
        <v>0.09</v>
      </c>
      <c r="I14387" s="1">
        <v>0.01</v>
      </c>
      <c r="J14387" s="1">
        <v>7.0000000000000007E-2</v>
      </c>
      <c r="K14387" s="1">
        <v>0.69</v>
      </c>
    </row>
    <row r="14388" spans="2:11" x14ac:dyDescent="0.3">
      <c r="B14388" s="1" t="s">
        <v>10599</v>
      </c>
      <c r="C14388" s="1" t="s">
        <v>40</v>
      </c>
      <c r="D14388" s="1">
        <v>2011</v>
      </c>
      <c r="E14388" s="1" t="s">
        <v>27</v>
      </c>
      <c r="F14388" s="1" t="s">
        <v>61</v>
      </c>
      <c r="G14388" s="1">
        <v>0.24</v>
      </c>
      <c r="H14388" s="1">
        <v>0.14000000000000001</v>
      </c>
      <c r="I14388" s="1">
        <v>0</v>
      </c>
      <c r="J14388" s="1">
        <v>0.04</v>
      </c>
      <c r="K14388" s="1">
        <v>0.43</v>
      </c>
    </row>
    <row r="14389" spans="2:11" x14ac:dyDescent="0.3">
      <c r="B14389" s="1" t="s">
        <v>10599</v>
      </c>
      <c r="C14389" s="1" t="s">
        <v>14</v>
      </c>
      <c r="D14389" s="1">
        <v>1998</v>
      </c>
      <c r="E14389" s="1" t="s">
        <v>27</v>
      </c>
      <c r="F14389" s="1" t="s">
        <v>316</v>
      </c>
      <c r="G14389" s="1">
        <v>0.02</v>
      </c>
      <c r="H14389" s="1">
        <v>0.02</v>
      </c>
      <c r="I14389" s="1">
        <v>0</v>
      </c>
      <c r="J14389" s="1">
        <v>0</v>
      </c>
      <c r="K14389" s="1">
        <v>0.04</v>
      </c>
    </row>
    <row r="14390" spans="2:11" x14ac:dyDescent="0.3">
      <c r="B14390" s="1" t="s">
        <v>10599</v>
      </c>
      <c r="C14390" s="1" t="s">
        <v>73</v>
      </c>
      <c r="D14390" s="1">
        <v>2013</v>
      </c>
      <c r="E14390" s="1" t="s">
        <v>27</v>
      </c>
      <c r="F14390" s="1" t="s">
        <v>153</v>
      </c>
      <c r="G14390" s="1">
        <v>0</v>
      </c>
      <c r="H14390" s="1">
        <v>0.01</v>
      </c>
      <c r="I14390" s="1">
        <v>0</v>
      </c>
      <c r="J14390" s="1">
        <v>0</v>
      </c>
      <c r="K14390" s="1">
        <v>0.01</v>
      </c>
    </row>
    <row r="14391" spans="2:11" x14ac:dyDescent="0.3">
      <c r="B14391" s="1" t="s">
        <v>10600</v>
      </c>
      <c r="C14391" s="1" t="s">
        <v>40</v>
      </c>
      <c r="D14391" s="1">
        <v>2013</v>
      </c>
      <c r="E14391" s="1" t="s">
        <v>1</v>
      </c>
      <c r="F14391" s="1" t="s">
        <v>61</v>
      </c>
      <c r="G14391" s="1">
        <v>0</v>
      </c>
      <c r="H14391" s="1">
        <v>0.21</v>
      </c>
      <c r="I14391" s="1">
        <v>0</v>
      </c>
      <c r="J14391" s="1">
        <v>0.02</v>
      </c>
      <c r="K14391" s="1">
        <v>0.23</v>
      </c>
    </row>
    <row r="14392" spans="2:11" x14ac:dyDescent="0.3">
      <c r="B14392" s="1" t="s">
        <v>10600</v>
      </c>
      <c r="C14392" s="1" t="s">
        <v>67</v>
      </c>
      <c r="D14392" s="1">
        <v>2013</v>
      </c>
      <c r="E14392" s="1" t="s">
        <v>1</v>
      </c>
      <c r="F14392" s="1" t="s">
        <v>61</v>
      </c>
      <c r="G14392" s="1">
        <v>0.03</v>
      </c>
      <c r="H14392" s="1">
        <v>0.09</v>
      </c>
      <c r="I14392" s="1">
        <v>0</v>
      </c>
      <c r="J14392" s="1">
        <v>0.01</v>
      </c>
      <c r="K14392" s="1">
        <v>0.13</v>
      </c>
    </row>
    <row r="14393" spans="2:11" x14ac:dyDescent="0.3">
      <c r="B14393" s="1" t="s">
        <v>10600</v>
      </c>
      <c r="C14393" s="1" t="s">
        <v>55</v>
      </c>
      <c r="D14393" s="1">
        <v>2013</v>
      </c>
      <c r="E14393" s="1" t="s">
        <v>1</v>
      </c>
      <c r="F14393" s="1" t="s">
        <v>61</v>
      </c>
      <c r="G14393" s="1">
        <v>0.02</v>
      </c>
      <c r="H14393" s="1">
        <v>7.0000000000000007E-2</v>
      </c>
      <c r="I14393" s="1">
        <v>0</v>
      </c>
      <c r="J14393" s="1">
        <v>0.02</v>
      </c>
      <c r="K14393" s="1">
        <v>0.11</v>
      </c>
    </row>
    <row r="14394" spans="2:11" x14ac:dyDescent="0.3">
      <c r="B14394" s="1" t="s">
        <v>10600</v>
      </c>
      <c r="C14394" s="1" t="s">
        <v>11</v>
      </c>
      <c r="D14394" s="1">
        <v>2013</v>
      </c>
      <c r="E14394" s="1" t="s">
        <v>1</v>
      </c>
      <c r="F14394" s="1" t="s">
        <v>61</v>
      </c>
      <c r="G14394" s="1">
        <v>0</v>
      </c>
      <c r="H14394" s="1">
        <v>0.09</v>
      </c>
      <c r="I14394" s="1">
        <v>0</v>
      </c>
      <c r="J14394" s="1">
        <v>0.01</v>
      </c>
      <c r="K14394" s="1">
        <v>0.1</v>
      </c>
    </row>
    <row r="14395" spans="2:11" x14ac:dyDescent="0.3">
      <c r="B14395" s="1" t="s">
        <v>10600</v>
      </c>
      <c r="C14395" s="1" t="s">
        <v>127</v>
      </c>
      <c r="D14395" s="1">
        <v>2013</v>
      </c>
      <c r="E14395" s="1" t="s">
        <v>1</v>
      </c>
      <c r="F14395" s="1" t="s">
        <v>61</v>
      </c>
      <c r="G14395" s="1">
        <v>0.04</v>
      </c>
      <c r="H14395" s="1">
        <v>0.04</v>
      </c>
      <c r="I14395" s="1">
        <v>0</v>
      </c>
      <c r="J14395" s="1">
        <v>0.01</v>
      </c>
      <c r="K14395" s="1">
        <v>0.09</v>
      </c>
    </row>
    <row r="14396" spans="2:11" x14ac:dyDescent="0.3">
      <c r="B14396" s="1" t="s">
        <v>10601</v>
      </c>
      <c r="C14396" s="1" t="s">
        <v>11</v>
      </c>
      <c r="D14396" s="1">
        <v>2011</v>
      </c>
      <c r="E14396" s="1" t="s">
        <v>19</v>
      </c>
      <c r="F14396" s="1" t="s">
        <v>61</v>
      </c>
      <c r="G14396" s="1">
        <v>0.22</v>
      </c>
      <c r="H14396" s="1">
        <v>0.04</v>
      </c>
      <c r="I14396" s="1">
        <v>0</v>
      </c>
      <c r="J14396" s="1">
        <v>0.02</v>
      </c>
      <c r="K14396" s="1">
        <v>0.28999999999999998</v>
      </c>
    </row>
    <row r="14397" spans="2:11" x14ac:dyDescent="0.3">
      <c r="B14397" s="1" t="s">
        <v>10602</v>
      </c>
      <c r="C14397" s="1" t="s">
        <v>290</v>
      </c>
      <c r="D14397" s="1">
        <v>1996</v>
      </c>
      <c r="E14397" s="1" t="s">
        <v>34</v>
      </c>
      <c r="F14397" s="1" t="s">
        <v>147</v>
      </c>
      <c r="G14397" s="1">
        <v>0</v>
      </c>
      <c r="H14397" s="1">
        <v>0</v>
      </c>
      <c r="I14397" s="1">
        <v>0.08</v>
      </c>
      <c r="J14397" s="1">
        <v>0</v>
      </c>
      <c r="K14397" s="1">
        <v>0.08</v>
      </c>
    </row>
    <row r="14398" spans="2:11" x14ac:dyDescent="0.3">
      <c r="B14398" s="1" t="s">
        <v>10603</v>
      </c>
      <c r="C14398" s="1" t="s">
        <v>11</v>
      </c>
      <c r="D14398" s="1">
        <v>2008</v>
      </c>
      <c r="E14398" s="1" t="s">
        <v>27</v>
      </c>
      <c r="F14398" s="1" t="s">
        <v>284</v>
      </c>
      <c r="G14398" s="1">
        <v>0.17</v>
      </c>
      <c r="H14398" s="1">
        <v>0.01</v>
      </c>
      <c r="I14398" s="1">
        <v>0</v>
      </c>
      <c r="J14398" s="1">
        <v>0.01</v>
      </c>
      <c r="K14398" s="1">
        <v>0.19</v>
      </c>
    </row>
    <row r="14399" spans="2:11" x14ac:dyDescent="0.3">
      <c r="B14399" s="1" t="s">
        <v>10603</v>
      </c>
      <c r="C14399" s="1" t="s">
        <v>67</v>
      </c>
      <c r="D14399" s="1">
        <v>2008</v>
      </c>
      <c r="E14399" s="1" t="s">
        <v>27</v>
      </c>
      <c r="F14399" s="1" t="s">
        <v>284</v>
      </c>
      <c r="G14399" s="1">
        <v>0.09</v>
      </c>
      <c r="H14399" s="1">
        <v>0.01</v>
      </c>
      <c r="I14399" s="1">
        <v>0</v>
      </c>
      <c r="J14399" s="1">
        <v>0.01</v>
      </c>
      <c r="K14399" s="1">
        <v>0.11</v>
      </c>
    </row>
    <row r="14400" spans="2:11" x14ac:dyDescent="0.3">
      <c r="B14400" s="1" t="s">
        <v>10603</v>
      </c>
      <c r="C14400" s="1" t="s">
        <v>40</v>
      </c>
      <c r="D14400" s="1">
        <v>2008</v>
      </c>
      <c r="E14400" s="1" t="s">
        <v>27</v>
      </c>
      <c r="F14400" s="1" t="s">
        <v>284</v>
      </c>
      <c r="G14400" s="1">
        <v>0.08</v>
      </c>
      <c r="H14400" s="1">
        <v>0</v>
      </c>
      <c r="I14400" s="1">
        <v>0</v>
      </c>
      <c r="J14400" s="1">
        <v>0.01</v>
      </c>
      <c r="K14400" s="1">
        <v>0.08</v>
      </c>
    </row>
    <row r="14401" spans="2:11" x14ac:dyDescent="0.3">
      <c r="B14401" s="1" t="s">
        <v>10604</v>
      </c>
      <c r="C14401" s="1" t="s">
        <v>37</v>
      </c>
      <c r="D14401" s="1">
        <v>2004</v>
      </c>
      <c r="E14401" s="1" t="s">
        <v>1</v>
      </c>
      <c r="F14401" s="1" t="s">
        <v>121</v>
      </c>
      <c r="G14401" s="1">
        <v>1.06</v>
      </c>
      <c r="H14401" s="1">
        <v>0.54</v>
      </c>
      <c r="I14401" s="1">
        <v>0</v>
      </c>
      <c r="J14401" s="1">
        <v>0.16</v>
      </c>
      <c r="K14401" s="1">
        <v>1.76</v>
      </c>
    </row>
    <row r="14402" spans="2:11" x14ac:dyDescent="0.3">
      <c r="B14402" s="1" t="s">
        <v>10604</v>
      </c>
      <c r="C14402" s="1" t="s">
        <v>104</v>
      </c>
      <c r="D14402" s="1">
        <v>2004</v>
      </c>
      <c r="E14402" s="1" t="s">
        <v>1</v>
      </c>
      <c r="F14402" s="1" t="s">
        <v>121</v>
      </c>
      <c r="G14402" s="1">
        <v>1.02</v>
      </c>
      <c r="H14402" s="1">
        <v>0.38</v>
      </c>
      <c r="I14402" s="1">
        <v>0</v>
      </c>
      <c r="J14402" s="1">
        <v>0.06</v>
      </c>
      <c r="K14402" s="1">
        <v>1.46</v>
      </c>
    </row>
    <row r="14403" spans="2:11" x14ac:dyDescent="0.3">
      <c r="B14403" s="1" t="s">
        <v>10604</v>
      </c>
      <c r="C14403" s="1" t="s">
        <v>187</v>
      </c>
      <c r="D14403" s="1">
        <v>2004</v>
      </c>
      <c r="E14403" s="1" t="s">
        <v>1</v>
      </c>
      <c r="F14403" s="1" t="s">
        <v>121</v>
      </c>
      <c r="G14403" s="1">
        <v>0.73</v>
      </c>
      <c r="H14403" s="1">
        <v>0.19</v>
      </c>
      <c r="I14403" s="1">
        <v>0</v>
      </c>
      <c r="J14403" s="1">
        <v>0.03</v>
      </c>
      <c r="K14403" s="1">
        <v>0.94</v>
      </c>
    </row>
    <row r="14404" spans="2:11" x14ac:dyDescent="0.3">
      <c r="B14404" s="1" t="s">
        <v>10604</v>
      </c>
      <c r="C14404" s="1" t="s">
        <v>120</v>
      </c>
      <c r="D14404" s="1">
        <v>2004</v>
      </c>
      <c r="E14404" s="1" t="s">
        <v>1</v>
      </c>
      <c r="F14404" s="1" t="s">
        <v>121</v>
      </c>
      <c r="G14404" s="1">
        <v>0.4</v>
      </c>
      <c r="H14404" s="1">
        <v>0.12</v>
      </c>
      <c r="I14404" s="1">
        <v>0</v>
      </c>
      <c r="J14404" s="1">
        <v>0.02</v>
      </c>
      <c r="K14404" s="1">
        <v>0.54</v>
      </c>
    </row>
    <row r="14405" spans="2:11" x14ac:dyDescent="0.3">
      <c r="B14405" s="1" t="s">
        <v>10605</v>
      </c>
      <c r="C14405" s="1" t="s">
        <v>40</v>
      </c>
      <c r="D14405" s="1">
        <v>2010</v>
      </c>
      <c r="E14405" s="1" t="s">
        <v>27</v>
      </c>
      <c r="F14405" s="1" t="s">
        <v>640</v>
      </c>
      <c r="G14405" s="1">
        <v>0.1</v>
      </c>
      <c r="H14405" s="1">
        <v>0</v>
      </c>
      <c r="I14405" s="1">
        <v>0</v>
      </c>
      <c r="J14405" s="1">
        <v>0.01</v>
      </c>
      <c r="K14405" s="1">
        <v>0.1</v>
      </c>
    </row>
    <row r="14406" spans="2:11" x14ac:dyDescent="0.3">
      <c r="B14406" s="1" t="s">
        <v>10606</v>
      </c>
      <c r="C14406" s="1" t="s">
        <v>22</v>
      </c>
      <c r="D14406" s="1">
        <v>2009</v>
      </c>
      <c r="E14406" s="1" t="s">
        <v>23</v>
      </c>
      <c r="F14406" s="1" t="s">
        <v>93</v>
      </c>
      <c r="G14406" s="1">
        <v>0.03</v>
      </c>
      <c r="H14406" s="1">
        <v>0.08</v>
      </c>
      <c r="I14406" s="1">
        <v>0</v>
      </c>
      <c r="J14406" s="1">
        <v>0.02</v>
      </c>
      <c r="K14406" s="1">
        <v>0.13</v>
      </c>
    </row>
    <row r="14407" spans="2:11" x14ac:dyDescent="0.3">
      <c r="B14407" s="1" t="s">
        <v>10607</v>
      </c>
      <c r="C14407" s="1" t="s">
        <v>37</v>
      </c>
      <c r="D14407" s="1">
        <v>2004</v>
      </c>
      <c r="E14407" s="1" t="s">
        <v>27</v>
      </c>
      <c r="F14407" s="1" t="s">
        <v>444</v>
      </c>
      <c r="G14407" s="1">
        <v>0.2</v>
      </c>
      <c r="H14407" s="1">
        <v>0.16</v>
      </c>
      <c r="I14407" s="1">
        <v>0</v>
      </c>
      <c r="J14407" s="1">
        <v>0.05</v>
      </c>
      <c r="K14407" s="1">
        <v>0.42</v>
      </c>
    </row>
    <row r="14408" spans="2:11" x14ac:dyDescent="0.3">
      <c r="B14408" s="1" t="s">
        <v>10607</v>
      </c>
      <c r="C14408" s="1" t="s">
        <v>120</v>
      </c>
      <c r="D14408" s="1">
        <v>2004</v>
      </c>
      <c r="E14408" s="1" t="s">
        <v>27</v>
      </c>
      <c r="F14408" s="1" t="s">
        <v>444</v>
      </c>
      <c r="G14408" s="1">
        <v>0.16</v>
      </c>
      <c r="H14408" s="1">
        <v>0.05</v>
      </c>
      <c r="I14408" s="1">
        <v>0</v>
      </c>
      <c r="J14408" s="1">
        <v>0.01</v>
      </c>
      <c r="K14408" s="1">
        <v>0.22</v>
      </c>
    </row>
    <row r="14409" spans="2:11" x14ac:dyDescent="0.3">
      <c r="B14409" s="1" t="s">
        <v>10608</v>
      </c>
      <c r="C14409" s="1" t="s">
        <v>37</v>
      </c>
      <c r="D14409" s="1">
        <v>2005</v>
      </c>
      <c r="E14409" s="1" t="s">
        <v>27</v>
      </c>
      <c r="F14409" s="1" t="s">
        <v>444</v>
      </c>
      <c r="G14409" s="1">
        <v>0.09</v>
      </c>
      <c r="H14409" s="1">
        <v>7.0000000000000007E-2</v>
      </c>
      <c r="I14409" s="1">
        <v>0</v>
      </c>
      <c r="J14409" s="1">
        <v>0.02</v>
      </c>
      <c r="K14409" s="1">
        <v>0.17</v>
      </c>
    </row>
    <row r="14410" spans="2:11" x14ac:dyDescent="0.3">
      <c r="B14410" s="1" t="s">
        <v>10608</v>
      </c>
      <c r="C14410" s="1" t="s">
        <v>120</v>
      </c>
      <c r="D14410" s="1">
        <v>2005</v>
      </c>
      <c r="E14410" s="1" t="s">
        <v>27</v>
      </c>
      <c r="F14410" s="1" t="s">
        <v>444</v>
      </c>
      <c r="G14410" s="1">
        <v>7.0000000000000007E-2</v>
      </c>
      <c r="H14410" s="1">
        <v>0.02</v>
      </c>
      <c r="I14410" s="1">
        <v>0</v>
      </c>
      <c r="J14410" s="1">
        <v>0</v>
      </c>
      <c r="K14410" s="1">
        <v>0.09</v>
      </c>
    </row>
    <row r="14411" spans="2:11" x14ac:dyDescent="0.3">
      <c r="B14411" s="1" t="s">
        <v>10609</v>
      </c>
      <c r="C14411" s="1" t="s">
        <v>40</v>
      </c>
      <c r="D14411" s="1">
        <v>2007</v>
      </c>
      <c r="E14411" s="1" t="s">
        <v>27</v>
      </c>
      <c r="F14411" s="1" t="s">
        <v>260</v>
      </c>
      <c r="G14411" s="1">
        <v>0.17</v>
      </c>
      <c r="H14411" s="1">
        <v>0.09</v>
      </c>
      <c r="I14411" s="1">
        <v>0</v>
      </c>
      <c r="J14411" s="1">
        <v>0.03</v>
      </c>
      <c r="K14411" s="1">
        <v>0.3</v>
      </c>
    </row>
    <row r="14412" spans="2:11" x14ac:dyDescent="0.3">
      <c r="B14412" s="1" t="s">
        <v>10610</v>
      </c>
      <c r="C14412" s="1" t="s">
        <v>40</v>
      </c>
      <c r="D14412" s="1">
        <v>2006</v>
      </c>
      <c r="E14412" s="1" t="s">
        <v>27</v>
      </c>
      <c r="F14412" s="1" t="s">
        <v>260</v>
      </c>
      <c r="G14412" s="1">
        <v>0.23</v>
      </c>
      <c r="H14412" s="1">
        <v>0</v>
      </c>
      <c r="I14412" s="1">
        <v>0</v>
      </c>
      <c r="J14412" s="1">
        <v>0.02</v>
      </c>
      <c r="K14412" s="1">
        <v>0.25</v>
      </c>
    </row>
    <row r="14413" spans="2:11" x14ac:dyDescent="0.3">
      <c r="B14413" s="1" t="s">
        <v>10611</v>
      </c>
      <c r="C14413" s="1" t="s">
        <v>104</v>
      </c>
      <c r="D14413" s="1">
        <v>2002</v>
      </c>
      <c r="E14413" s="1" t="s">
        <v>211</v>
      </c>
      <c r="F14413" s="1" t="s">
        <v>61</v>
      </c>
      <c r="G14413" s="1">
        <v>0.03</v>
      </c>
      <c r="H14413" s="1">
        <v>0.01</v>
      </c>
      <c r="I14413" s="1">
        <v>0</v>
      </c>
      <c r="J14413" s="1">
        <v>0</v>
      </c>
      <c r="K14413" s="1">
        <v>0.04</v>
      </c>
    </row>
    <row r="14414" spans="2:11" x14ac:dyDescent="0.3">
      <c r="B14414" s="1" t="s">
        <v>10611</v>
      </c>
      <c r="C14414" s="1" t="s">
        <v>187</v>
      </c>
      <c r="D14414" s="1">
        <v>2003</v>
      </c>
      <c r="E14414" s="1" t="s">
        <v>211</v>
      </c>
      <c r="F14414" s="1" t="s">
        <v>61</v>
      </c>
      <c r="G14414" s="1">
        <v>0.03</v>
      </c>
      <c r="H14414" s="1">
        <v>0.01</v>
      </c>
      <c r="I14414" s="1">
        <v>0</v>
      </c>
      <c r="J14414" s="1">
        <v>0</v>
      </c>
      <c r="K14414" s="1">
        <v>0.03</v>
      </c>
    </row>
    <row r="14415" spans="2:11" x14ac:dyDescent="0.3">
      <c r="B14415" s="1" t="s">
        <v>10612</v>
      </c>
      <c r="C14415" s="1" t="s">
        <v>37</v>
      </c>
      <c r="D14415" s="1">
        <v>2008</v>
      </c>
      <c r="E14415" s="1" t="s">
        <v>1</v>
      </c>
      <c r="F14415" s="1" t="s">
        <v>326</v>
      </c>
      <c r="G14415" s="1">
        <v>0.17</v>
      </c>
      <c r="H14415" s="1">
        <v>0.13</v>
      </c>
      <c r="I14415" s="1">
        <v>0</v>
      </c>
      <c r="J14415" s="1">
        <v>0.04</v>
      </c>
      <c r="K14415" s="1">
        <v>0.35</v>
      </c>
    </row>
    <row r="14416" spans="2:11" x14ac:dyDescent="0.3">
      <c r="B14416" s="1" t="s">
        <v>10612</v>
      </c>
      <c r="C14416" s="1" t="s">
        <v>40</v>
      </c>
      <c r="D14416" s="1">
        <v>2008</v>
      </c>
      <c r="E14416" s="1" t="s">
        <v>1</v>
      </c>
      <c r="F14416" s="1" t="s">
        <v>326</v>
      </c>
      <c r="G14416" s="1">
        <v>0.06</v>
      </c>
      <c r="H14416" s="1">
        <v>0</v>
      </c>
      <c r="I14416" s="1">
        <v>0</v>
      </c>
      <c r="J14416" s="1">
        <v>0</v>
      </c>
      <c r="K14416" s="1">
        <v>7.0000000000000007E-2</v>
      </c>
    </row>
    <row r="14417" spans="2:11" x14ac:dyDescent="0.3">
      <c r="B14417" s="1" t="s">
        <v>10612</v>
      </c>
      <c r="C14417" s="1" t="s">
        <v>11</v>
      </c>
      <c r="D14417" s="1">
        <v>2008</v>
      </c>
      <c r="E14417" s="1" t="s">
        <v>1</v>
      </c>
      <c r="F14417" s="1" t="s">
        <v>326</v>
      </c>
      <c r="G14417" s="1">
        <v>0.04</v>
      </c>
      <c r="H14417" s="1">
        <v>0</v>
      </c>
      <c r="I14417" s="1">
        <v>0</v>
      </c>
      <c r="J14417" s="1">
        <v>0</v>
      </c>
      <c r="K14417" s="1">
        <v>0.04</v>
      </c>
    </row>
    <row r="14418" spans="2:11" x14ac:dyDescent="0.3">
      <c r="B14418" s="1" t="s">
        <v>10613</v>
      </c>
      <c r="C14418" s="1" t="s">
        <v>130</v>
      </c>
      <c r="D14418" s="1">
        <v>2015</v>
      </c>
      <c r="E14418" s="1" t="s">
        <v>135</v>
      </c>
      <c r="F14418" s="1" t="s">
        <v>8889</v>
      </c>
      <c r="G14418" s="1">
        <v>0</v>
      </c>
      <c r="H14418" s="1">
        <v>0.02</v>
      </c>
      <c r="I14418" s="1">
        <v>0</v>
      </c>
      <c r="J14418" s="1">
        <v>0</v>
      </c>
      <c r="K14418" s="1">
        <v>0.02</v>
      </c>
    </row>
    <row r="14419" spans="2:11" x14ac:dyDescent="0.3">
      <c r="B14419" s="1" t="s">
        <v>10614</v>
      </c>
      <c r="C14419" s="1" t="s">
        <v>130</v>
      </c>
      <c r="D14419" s="1">
        <v>2016</v>
      </c>
      <c r="E14419" s="1" t="s">
        <v>44</v>
      </c>
      <c r="F14419" s="1" t="s">
        <v>24</v>
      </c>
      <c r="G14419" s="1">
        <v>0.01</v>
      </c>
      <c r="H14419" s="1">
        <v>0.03</v>
      </c>
      <c r="I14419" s="1">
        <v>0</v>
      </c>
      <c r="J14419" s="1">
        <v>0.01</v>
      </c>
      <c r="K14419" s="1">
        <v>0.05</v>
      </c>
    </row>
    <row r="14420" spans="2:11" x14ac:dyDescent="0.3">
      <c r="B14420" s="1" t="s">
        <v>10614</v>
      </c>
      <c r="C14420" s="1" t="s">
        <v>131</v>
      </c>
      <c r="D14420" s="1">
        <v>2016</v>
      </c>
      <c r="E14420" s="1" t="s">
        <v>44</v>
      </c>
      <c r="F14420" s="1" t="s">
        <v>24</v>
      </c>
      <c r="G14420" s="1">
        <v>0.01</v>
      </c>
      <c r="H14420" s="1">
        <v>0.01</v>
      </c>
      <c r="I14420" s="1">
        <v>0</v>
      </c>
      <c r="J14420" s="1">
        <v>0</v>
      </c>
      <c r="K14420" s="1">
        <v>0.02</v>
      </c>
    </row>
    <row r="14421" spans="2:11" x14ac:dyDescent="0.3">
      <c r="B14421" s="1" t="s">
        <v>10614</v>
      </c>
      <c r="C14421" s="1" t="s">
        <v>22</v>
      </c>
      <c r="D14421" s="1">
        <v>2016</v>
      </c>
      <c r="E14421" s="1" t="s">
        <v>44</v>
      </c>
      <c r="F14421" s="1" t="s">
        <v>24</v>
      </c>
      <c r="G14421" s="1">
        <v>0</v>
      </c>
      <c r="H14421" s="1">
        <v>0.01</v>
      </c>
      <c r="I14421" s="1">
        <v>0</v>
      </c>
      <c r="J14421" s="1">
        <v>0</v>
      </c>
      <c r="K14421" s="1">
        <v>0.01</v>
      </c>
    </row>
    <row r="14422" spans="2:11" x14ac:dyDescent="0.3">
      <c r="B14422" s="1" t="s">
        <v>10615</v>
      </c>
      <c r="C14422" s="1" t="s">
        <v>37</v>
      </c>
      <c r="D14422" s="1">
        <v>2002</v>
      </c>
      <c r="E14422" s="1" t="s">
        <v>27</v>
      </c>
      <c r="F14422" s="1" t="s">
        <v>83</v>
      </c>
      <c r="G14422" s="1">
        <v>0.2</v>
      </c>
      <c r="H14422" s="1">
        <v>0.16</v>
      </c>
      <c r="I14422" s="1">
        <v>0</v>
      </c>
      <c r="J14422" s="1">
        <v>0.05</v>
      </c>
      <c r="K14422" s="1">
        <v>0.41</v>
      </c>
    </row>
    <row r="14423" spans="2:11" x14ac:dyDescent="0.3">
      <c r="B14423" s="1" t="s">
        <v>10615</v>
      </c>
      <c r="C14423" s="1" t="s">
        <v>120</v>
      </c>
      <c r="D14423" s="1">
        <v>2002</v>
      </c>
      <c r="E14423" s="1" t="s">
        <v>27</v>
      </c>
      <c r="F14423" s="1" t="s">
        <v>83</v>
      </c>
      <c r="G14423" s="1">
        <v>0.11</v>
      </c>
      <c r="H14423" s="1">
        <v>0.03</v>
      </c>
      <c r="I14423" s="1">
        <v>0</v>
      </c>
      <c r="J14423" s="1">
        <v>0.01</v>
      </c>
      <c r="K14423" s="1">
        <v>0.15</v>
      </c>
    </row>
    <row r="14424" spans="2:11" x14ac:dyDescent="0.3">
      <c r="B14424" s="1" t="s">
        <v>10616</v>
      </c>
      <c r="C14424" s="1" t="s">
        <v>55</v>
      </c>
      <c r="D14424" s="1">
        <v>2012</v>
      </c>
      <c r="E14424" s="1" t="s">
        <v>34</v>
      </c>
      <c r="F14424" s="1" t="s">
        <v>24</v>
      </c>
      <c r="G14424" s="1">
        <v>0.05</v>
      </c>
      <c r="H14424" s="1">
        <v>0.15</v>
      </c>
      <c r="I14424" s="1">
        <v>0</v>
      </c>
      <c r="J14424" s="1">
        <v>0.06</v>
      </c>
      <c r="K14424" s="1">
        <v>0.26</v>
      </c>
    </row>
    <row r="14425" spans="2:11" x14ac:dyDescent="0.3">
      <c r="B14425" s="1" t="s">
        <v>10616</v>
      </c>
      <c r="C14425" s="1" t="s">
        <v>22</v>
      </c>
      <c r="D14425" s="1">
        <v>2012</v>
      </c>
      <c r="E14425" s="1" t="s">
        <v>34</v>
      </c>
      <c r="F14425" s="1" t="s">
        <v>24</v>
      </c>
      <c r="G14425" s="1">
        <v>0</v>
      </c>
      <c r="H14425" s="1">
        <v>0.06</v>
      </c>
      <c r="I14425" s="1">
        <v>0</v>
      </c>
      <c r="J14425" s="1">
        <v>0.01</v>
      </c>
      <c r="K14425" s="1">
        <v>7.0000000000000007E-2</v>
      </c>
    </row>
    <row r="14426" spans="2:11" x14ac:dyDescent="0.3">
      <c r="B14426" s="1" t="s">
        <v>10616</v>
      </c>
      <c r="C14426" s="1" t="s">
        <v>67</v>
      </c>
      <c r="D14426" s="1">
        <v>2012</v>
      </c>
      <c r="E14426" s="1" t="s">
        <v>34</v>
      </c>
      <c r="F14426" s="1" t="s">
        <v>24</v>
      </c>
      <c r="G14426" s="1">
        <v>0</v>
      </c>
      <c r="H14426" s="1">
        <v>0.02</v>
      </c>
      <c r="I14426" s="1">
        <v>0</v>
      </c>
      <c r="J14426" s="1">
        <v>0</v>
      </c>
      <c r="K14426" s="1">
        <v>0.02</v>
      </c>
    </row>
    <row r="14427" spans="2:11" x14ac:dyDescent="0.3">
      <c r="B14427" s="1" t="s">
        <v>10617</v>
      </c>
      <c r="C14427" s="1" t="s">
        <v>37</v>
      </c>
      <c r="D14427" s="1">
        <v>2002</v>
      </c>
      <c r="E14427" s="1" t="s">
        <v>34</v>
      </c>
      <c r="F14427" s="1" t="s">
        <v>284</v>
      </c>
      <c r="G14427" s="1">
        <v>0.22</v>
      </c>
      <c r="H14427" s="1">
        <v>0.17</v>
      </c>
      <c r="I14427" s="1">
        <v>0</v>
      </c>
      <c r="J14427" s="1">
        <v>0.06</v>
      </c>
      <c r="K14427" s="1">
        <v>0.44</v>
      </c>
    </row>
    <row r="14428" spans="2:11" x14ac:dyDescent="0.3">
      <c r="B14428" s="1" t="s">
        <v>10617</v>
      </c>
      <c r="C14428" s="1" t="s">
        <v>120</v>
      </c>
      <c r="D14428" s="1">
        <v>2002</v>
      </c>
      <c r="E14428" s="1" t="s">
        <v>34</v>
      </c>
      <c r="F14428" s="1" t="s">
        <v>284</v>
      </c>
      <c r="G14428" s="1">
        <v>0.15</v>
      </c>
      <c r="H14428" s="1">
        <v>0.04</v>
      </c>
      <c r="I14428" s="1">
        <v>0</v>
      </c>
      <c r="J14428" s="1">
        <v>0.01</v>
      </c>
      <c r="K14428" s="1">
        <v>0.2</v>
      </c>
    </row>
    <row r="14429" spans="2:11" x14ac:dyDescent="0.3">
      <c r="B14429" s="1" t="s">
        <v>10618</v>
      </c>
      <c r="C14429" s="1" t="s">
        <v>55</v>
      </c>
      <c r="D14429" s="1">
        <v>2011</v>
      </c>
      <c r="E14429" s="1" t="s">
        <v>27</v>
      </c>
      <c r="F14429" s="1" t="s">
        <v>496</v>
      </c>
      <c r="G14429" s="1">
        <v>0.27</v>
      </c>
      <c r="H14429" s="1">
        <v>0.5</v>
      </c>
      <c r="I14429" s="1">
        <v>0</v>
      </c>
      <c r="J14429" s="1">
        <v>0.17</v>
      </c>
      <c r="K14429" s="1">
        <v>0.94</v>
      </c>
    </row>
    <row r="14430" spans="2:11" x14ac:dyDescent="0.3">
      <c r="B14430" s="1" t="s">
        <v>10619</v>
      </c>
      <c r="C14430" s="1" t="s">
        <v>22</v>
      </c>
      <c r="D14430" s="1">
        <v>2012</v>
      </c>
      <c r="E14430" s="1" t="s">
        <v>23</v>
      </c>
      <c r="F14430" s="1" t="s">
        <v>10620</v>
      </c>
      <c r="G14430" s="1">
        <v>0</v>
      </c>
      <c r="H14430" s="1">
        <v>0.01</v>
      </c>
      <c r="I14430" s="1">
        <v>0</v>
      </c>
      <c r="J14430" s="1">
        <v>0</v>
      </c>
      <c r="K14430" s="1">
        <v>0.01</v>
      </c>
    </row>
    <row r="14431" spans="2:11" x14ac:dyDescent="0.3">
      <c r="B14431" s="1" t="s">
        <v>10621</v>
      </c>
      <c r="C14431" s="1" t="s">
        <v>40</v>
      </c>
      <c r="D14431" s="1">
        <v>2010</v>
      </c>
      <c r="E14431" s="1" t="s">
        <v>135</v>
      </c>
      <c r="F14431" s="1" t="s">
        <v>1503</v>
      </c>
      <c r="G14431" s="1">
        <v>0.02</v>
      </c>
      <c r="H14431" s="1">
        <v>0.02</v>
      </c>
      <c r="I14431" s="1">
        <v>0</v>
      </c>
      <c r="J14431" s="1">
        <v>0</v>
      </c>
      <c r="K14431" s="1">
        <v>0.04</v>
      </c>
    </row>
    <row r="14432" spans="2:11" x14ac:dyDescent="0.3">
      <c r="B14432" s="1" t="s">
        <v>10622</v>
      </c>
      <c r="C14432" s="1" t="s">
        <v>22</v>
      </c>
      <c r="D14432" s="1">
        <v>2011</v>
      </c>
      <c r="E14432" s="1" t="s">
        <v>135</v>
      </c>
      <c r="F14432" s="1" t="s">
        <v>153</v>
      </c>
      <c r="G14432" s="1">
        <v>0.01</v>
      </c>
      <c r="H14432" s="1">
        <v>0</v>
      </c>
      <c r="I14432" s="1">
        <v>0</v>
      </c>
      <c r="J14432" s="1">
        <v>0</v>
      </c>
      <c r="K14432" s="1">
        <v>0.01</v>
      </c>
    </row>
    <row r="14433" spans="2:11" x14ac:dyDescent="0.3">
      <c r="B14433" s="1" t="s">
        <v>10623</v>
      </c>
      <c r="C14433" s="1" t="s">
        <v>1078</v>
      </c>
      <c r="D14433" s="1">
        <v>2000</v>
      </c>
      <c r="E14433" s="1" t="s">
        <v>211</v>
      </c>
      <c r="F14433" s="1" t="s">
        <v>147</v>
      </c>
      <c r="G14433" s="1">
        <v>0</v>
      </c>
      <c r="H14433" s="1">
        <v>0</v>
      </c>
      <c r="I14433" s="1">
        <v>0.05</v>
      </c>
      <c r="J14433" s="1">
        <v>0</v>
      </c>
      <c r="K14433" s="1">
        <v>0.05</v>
      </c>
    </row>
    <row r="14434" spans="2:11" x14ac:dyDescent="0.3">
      <c r="B14434" s="1" t="s">
        <v>10624</v>
      </c>
      <c r="C14434" s="1" t="s">
        <v>11</v>
      </c>
      <c r="D14434" s="1">
        <v>2010</v>
      </c>
      <c r="E14434" s="1" t="s">
        <v>19</v>
      </c>
      <c r="F14434" s="1" t="s">
        <v>977</v>
      </c>
      <c r="G14434" s="1">
        <v>0.01</v>
      </c>
      <c r="H14434" s="1">
        <v>0.01</v>
      </c>
      <c r="I14434" s="1">
        <v>0</v>
      </c>
      <c r="J14434" s="1">
        <v>0</v>
      </c>
      <c r="K14434" s="1">
        <v>0.01</v>
      </c>
    </row>
    <row r="14435" spans="2:11" x14ac:dyDescent="0.3">
      <c r="B14435" s="1" t="s">
        <v>10625</v>
      </c>
      <c r="C14435" s="1" t="s">
        <v>11</v>
      </c>
      <c r="D14435" s="1">
        <v>2009</v>
      </c>
      <c r="E14435" s="1" t="s">
        <v>19</v>
      </c>
      <c r="F14435" s="1" t="s">
        <v>486</v>
      </c>
      <c r="G14435" s="1">
        <v>0</v>
      </c>
      <c r="H14435" s="1">
        <v>0.19</v>
      </c>
      <c r="I14435" s="1">
        <v>0</v>
      </c>
      <c r="J14435" s="1">
        <v>0.01</v>
      </c>
      <c r="K14435" s="1">
        <v>0.2</v>
      </c>
    </row>
    <row r="14436" spans="2:11" x14ac:dyDescent="0.3">
      <c r="B14436" s="1" t="s">
        <v>10626</v>
      </c>
      <c r="C14436" s="1" t="s">
        <v>14</v>
      </c>
      <c r="D14436" s="1">
        <v>1998</v>
      </c>
      <c r="E14436" s="1" t="s">
        <v>23</v>
      </c>
      <c r="F14436" s="1" t="s">
        <v>247</v>
      </c>
      <c r="G14436" s="1">
        <v>7.0000000000000007E-2</v>
      </c>
      <c r="H14436" s="1">
        <v>0.05</v>
      </c>
      <c r="I14436" s="1">
        <v>0</v>
      </c>
      <c r="J14436" s="1">
        <v>0.01</v>
      </c>
      <c r="K14436" s="1">
        <v>0.13</v>
      </c>
    </row>
    <row r="14437" spans="2:11" x14ac:dyDescent="0.3">
      <c r="B14437" s="1" t="s">
        <v>10627</v>
      </c>
      <c r="C14437" s="1" t="s">
        <v>37</v>
      </c>
      <c r="D14437" s="1">
        <v>2004</v>
      </c>
      <c r="E14437" s="1" t="s">
        <v>31</v>
      </c>
      <c r="F14437" s="1" t="s">
        <v>262</v>
      </c>
      <c r="G14437" s="1">
        <v>0.52</v>
      </c>
      <c r="H14437" s="1">
        <v>0.95</v>
      </c>
      <c r="I14437" s="1">
        <v>0</v>
      </c>
      <c r="J14437" s="1">
        <v>0.28999999999999998</v>
      </c>
      <c r="K14437" s="1">
        <v>1.76</v>
      </c>
    </row>
    <row r="14438" spans="2:11" x14ac:dyDescent="0.3">
      <c r="B14438" s="1" t="s">
        <v>10627</v>
      </c>
      <c r="C14438" s="1" t="s">
        <v>104</v>
      </c>
      <c r="D14438" s="1">
        <v>2004</v>
      </c>
      <c r="E14438" s="1" t="s">
        <v>31</v>
      </c>
      <c r="F14438" s="1" t="s">
        <v>262</v>
      </c>
      <c r="G14438" s="1">
        <v>0.37</v>
      </c>
      <c r="H14438" s="1">
        <v>0.22</v>
      </c>
      <c r="I14438" s="1">
        <v>0</v>
      </c>
      <c r="J14438" s="1">
        <v>0.03</v>
      </c>
      <c r="K14438" s="1">
        <v>0.62</v>
      </c>
    </row>
    <row r="14439" spans="2:11" x14ac:dyDescent="0.3">
      <c r="B14439" s="1" t="s">
        <v>10627</v>
      </c>
      <c r="C14439" s="1" t="s">
        <v>187</v>
      </c>
      <c r="D14439" s="1">
        <v>2004</v>
      </c>
      <c r="E14439" s="1" t="s">
        <v>31</v>
      </c>
      <c r="F14439" s="1" t="s">
        <v>262</v>
      </c>
      <c r="G14439" s="1">
        <v>0.24</v>
      </c>
      <c r="H14439" s="1">
        <v>0.14000000000000001</v>
      </c>
      <c r="I14439" s="1">
        <v>0</v>
      </c>
      <c r="J14439" s="1">
        <v>0.02</v>
      </c>
      <c r="K14439" s="1">
        <v>0.4</v>
      </c>
    </row>
    <row r="14440" spans="2:11" x14ac:dyDescent="0.3">
      <c r="B14440" s="1" t="s">
        <v>10627</v>
      </c>
      <c r="C14440" s="1" t="s">
        <v>120</v>
      </c>
      <c r="D14440" s="1">
        <v>2004</v>
      </c>
      <c r="E14440" s="1" t="s">
        <v>31</v>
      </c>
      <c r="F14440" s="1" t="s">
        <v>262</v>
      </c>
      <c r="G14440" s="1">
        <v>0.22</v>
      </c>
      <c r="H14440" s="1">
        <v>0.11</v>
      </c>
      <c r="I14440" s="1">
        <v>0</v>
      </c>
      <c r="J14440" s="1">
        <v>0.01</v>
      </c>
      <c r="K14440" s="1">
        <v>0.34</v>
      </c>
    </row>
    <row r="14441" spans="2:11" x14ac:dyDescent="0.3">
      <c r="B14441" s="1" t="s">
        <v>10628</v>
      </c>
      <c r="C14441" s="1" t="s">
        <v>40</v>
      </c>
      <c r="D14441" s="1">
        <v>2004</v>
      </c>
      <c r="E14441" s="1" t="s">
        <v>31</v>
      </c>
      <c r="F14441" s="1" t="s">
        <v>262</v>
      </c>
      <c r="G14441" s="1">
        <v>0.4</v>
      </c>
      <c r="H14441" s="1">
        <v>0.01</v>
      </c>
      <c r="I14441" s="1">
        <v>0.02</v>
      </c>
      <c r="J14441" s="1">
        <v>0</v>
      </c>
      <c r="K14441" s="1">
        <v>0.44</v>
      </c>
    </row>
    <row r="14442" spans="2:11" x14ac:dyDescent="0.3">
      <c r="B14442" s="1" t="s">
        <v>10629</v>
      </c>
      <c r="C14442" s="1" t="s">
        <v>40</v>
      </c>
      <c r="D14442" s="1">
        <v>2004</v>
      </c>
      <c r="E14442" s="1" t="s">
        <v>31</v>
      </c>
      <c r="F14442" s="1" t="s">
        <v>262</v>
      </c>
      <c r="G14442" s="1">
        <v>0.27</v>
      </c>
      <c r="H14442" s="1">
        <v>0</v>
      </c>
      <c r="I14442" s="1">
        <v>0</v>
      </c>
      <c r="J14442" s="1">
        <v>0.02</v>
      </c>
      <c r="K14442" s="1">
        <v>0.28999999999999998</v>
      </c>
    </row>
    <row r="14443" spans="2:11" x14ac:dyDescent="0.3">
      <c r="B14443" s="1" t="s">
        <v>10630</v>
      </c>
      <c r="C14443" s="1" t="s">
        <v>127</v>
      </c>
      <c r="D14443" s="1">
        <v>2014</v>
      </c>
      <c r="E14443" s="1" t="s">
        <v>27</v>
      </c>
      <c r="F14443" s="1" t="s">
        <v>17</v>
      </c>
      <c r="G14443" s="1">
        <v>0.08</v>
      </c>
      <c r="H14443" s="1">
        <v>0</v>
      </c>
      <c r="I14443" s="1">
        <v>0</v>
      </c>
      <c r="J14443" s="1">
        <v>0.01</v>
      </c>
      <c r="K14443" s="1">
        <v>0.09</v>
      </c>
    </row>
    <row r="14444" spans="2:11" x14ac:dyDescent="0.3">
      <c r="B14444" s="1" t="s">
        <v>10630</v>
      </c>
      <c r="C14444" s="1" t="s">
        <v>67</v>
      </c>
      <c r="D14444" s="1">
        <v>2014</v>
      </c>
      <c r="E14444" s="1" t="s">
        <v>27</v>
      </c>
      <c r="F14444" s="1" t="s">
        <v>17</v>
      </c>
      <c r="G14444" s="1">
        <v>7.0000000000000007E-2</v>
      </c>
      <c r="H14444" s="1">
        <v>0</v>
      </c>
      <c r="I14444" s="1">
        <v>0</v>
      </c>
      <c r="J14444" s="1">
        <v>0.01</v>
      </c>
      <c r="K14444" s="1">
        <v>0.08</v>
      </c>
    </row>
    <row r="14445" spans="2:11" x14ac:dyDescent="0.3">
      <c r="B14445" s="1" t="s">
        <v>10630</v>
      </c>
      <c r="C14445" s="1" t="s">
        <v>55</v>
      </c>
      <c r="D14445" s="1">
        <v>2014</v>
      </c>
      <c r="E14445" s="1" t="s">
        <v>27</v>
      </c>
      <c r="F14445" s="1" t="s">
        <v>17</v>
      </c>
      <c r="G14445" s="1">
        <v>0.02</v>
      </c>
      <c r="H14445" s="1">
        <v>0</v>
      </c>
      <c r="I14445" s="1">
        <v>0</v>
      </c>
      <c r="J14445" s="1">
        <v>0</v>
      </c>
      <c r="K14445" s="1">
        <v>0.02</v>
      </c>
    </row>
    <row r="14446" spans="2:11" x14ac:dyDescent="0.3">
      <c r="B14446" s="1" t="s">
        <v>10631</v>
      </c>
      <c r="C14446" s="1" t="s">
        <v>22</v>
      </c>
      <c r="D14446" s="1">
        <v>2008</v>
      </c>
      <c r="E14446" s="1" t="s">
        <v>34</v>
      </c>
      <c r="F14446" s="1" t="s">
        <v>90</v>
      </c>
      <c r="G14446" s="1">
        <v>0</v>
      </c>
      <c r="H14446" s="1">
        <v>0.03</v>
      </c>
      <c r="I14446" s="1">
        <v>0</v>
      </c>
      <c r="J14446" s="1">
        <v>0.01</v>
      </c>
      <c r="K14446" s="1">
        <v>0.03</v>
      </c>
    </row>
    <row r="14447" spans="2:11" x14ac:dyDescent="0.3">
      <c r="B14447" s="1" t="s">
        <v>10632</v>
      </c>
      <c r="C14447" s="1" t="s">
        <v>55</v>
      </c>
      <c r="D14447" s="1">
        <v>2012</v>
      </c>
      <c r="E14447" s="1" t="s">
        <v>34</v>
      </c>
      <c r="F14447" s="1" t="s">
        <v>3512</v>
      </c>
      <c r="G14447" s="1">
        <v>0.4</v>
      </c>
      <c r="H14447" s="1">
        <v>0.25</v>
      </c>
      <c r="I14447" s="1">
        <v>0.03</v>
      </c>
      <c r="J14447" s="1">
        <v>0.11</v>
      </c>
      <c r="K14447" s="1">
        <v>0.79</v>
      </c>
    </row>
    <row r="14448" spans="2:11" x14ac:dyDescent="0.3">
      <c r="B14448" s="1" t="s">
        <v>10632</v>
      </c>
      <c r="C14448" s="1" t="s">
        <v>67</v>
      </c>
      <c r="D14448" s="1">
        <v>2012</v>
      </c>
      <c r="E14448" s="1" t="s">
        <v>34</v>
      </c>
      <c r="F14448" s="1" t="s">
        <v>3512</v>
      </c>
      <c r="G14448" s="1">
        <v>0.55000000000000004</v>
      </c>
      <c r="H14448" s="1">
        <v>0.14000000000000001</v>
      </c>
      <c r="I14448" s="1">
        <v>0</v>
      </c>
      <c r="J14448" s="1">
        <v>0.05</v>
      </c>
      <c r="K14448" s="1">
        <v>0.75</v>
      </c>
    </row>
    <row r="14449" spans="2:11" x14ac:dyDescent="0.3">
      <c r="B14449" s="1" t="s">
        <v>10632</v>
      </c>
      <c r="C14449" s="1" t="s">
        <v>130</v>
      </c>
      <c r="D14449" s="1">
        <v>2014</v>
      </c>
      <c r="E14449" s="1" t="s">
        <v>34</v>
      </c>
      <c r="F14449" s="1" t="s">
        <v>675</v>
      </c>
      <c r="G14449" s="1">
        <v>0.12</v>
      </c>
      <c r="H14449" s="1">
        <v>0.25</v>
      </c>
      <c r="I14449" s="1">
        <v>0.01</v>
      </c>
      <c r="J14449" s="1">
        <v>0.08</v>
      </c>
      <c r="K14449" s="1">
        <v>0.45</v>
      </c>
    </row>
    <row r="14450" spans="2:11" x14ac:dyDescent="0.3">
      <c r="B14450" s="1" t="s">
        <v>10632</v>
      </c>
      <c r="C14450" s="1" t="s">
        <v>26</v>
      </c>
      <c r="D14450" s="1">
        <v>2013</v>
      </c>
      <c r="E14450" s="1" t="s">
        <v>34</v>
      </c>
      <c r="F14450" s="1" t="s">
        <v>496</v>
      </c>
      <c r="G14450" s="1">
        <v>0.14000000000000001</v>
      </c>
      <c r="H14450" s="1">
        <v>0</v>
      </c>
      <c r="I14450" s="1">
        <v>0.01</v>
      </c>
      <c r="J14450" s="1">
        <v>0.03</v>
      </c>
      <c r="K14450" s="1">
        <v>0.18</v>
      </c>
    </row>
    <row r="14451" spans="2:11" x14ac:dyDescent="0.3">
      <c r="B14451" s="1" t="s">
        <v>10632</v>
      </c>
      <c r="C14451" s="1" t="s">
        <v>131</v>
      </c>
      <c r="D14451" s="1">
        <v>2014</v>
      </c>
      <c r="E14451" s="1" t="s">
        <v>34</v>
      </c>
      <c r="F14451" s="1" t="s">
        <v>675</v>
      </c>
      <c r="G14451" s="1">
        <v>0.08</v>
      </c>
      <c r="H14451" s="1">
        <v>0.06</v>
      </c>
      <c r="I14451" s="1">
        <v>0</v>
      </c>
      <c r="J14451" s="1">
        <v>0.01</v>
      </c>
      <c r="K14451" s="1">
        <v>0.16</v>
      </c>
    </row>
    <row r="14452" spans="2:11" x14ac:dyDescent="0.3">
      <c r="B14452" s="1" t="s">
        <v>10632</v>
      </c>
      <c r="C14452" s="1" t="s">
        <v>22</v>
      </c>
      <c r="D14452" s="1">
        <v>2012</v>
      </c>
      <c r="E14452" s="1" t="s">
        <v>34</v>
      </c>
      <c r="F14452" s="1" t="s">
        <v>3512</v>
      </c>
      <c r="G14452" s="1">
        <v>0</v>
      </c>
      <c r="H14452" s="1">
        <v>0.03</v>
      </c>
      <c r="I14452" s="1">
        <v>0</v>
      </c>
      <c r="J14452" s="1">
        <v>0.01</v>
      </c>
      <c r="K14452" s="1">
        <v>0.03</v>
      </c>
    </row>
    <row r="14453" spans="2:11" x14ac:dyDescent="0.3">
      <c r="B14453" s="1" t="s">
        <v>10633</v>
      </c>
      <c r="C14453" s="1" t="s">
        <v>130</v>
      </c>
      <c r="D14453" s="1">
        <v>2014</v>
      </c>
      <c r="E14453" s="1" t="s">
        <v>34</v>
      </c>
      <c r="F14453" s="1" t="s">
        <v>675</v>
      </c>
      <c r="G14453" s="1">
        <v>0.1</v>
      </c>
      <c r="H14453" s="1">
        <v>0.09</v>
      </c>
      <c r="I14453" s="1">
        <v>0.01</v>
      </c>
      <c r="J14453" s="1">
        <v>0.04</v>
      </c>
      <c r="K14453" s="1">
        <v>0.24</v>
      </c>
    </row>
    <row r="14454" spans="2:11" x14ac:dyDescent="0.3">
      <c r="B14454" s="1" t="s">
        <v>10633</v>
      </c>
      <c r="C14454" s="1" t="s">
        <v>55</v>
      </c>
      <c r="D14454" s="1">
        <v>2014</v>
      </c>
      <c r="E14454" s="1" t="s">
        <v>34</v>
      </c>
      <c r="F14454" s="1" t="s">
        <v>675</v>
      </c>
      <c r="G14454" s="1">
        <v>0.09</v>
      </c>
      <c r="H14454" s="1">
        <v>0.09</v>
      </c>
      <c r="I14454" s="1">
        <v>0</v>
      </c>
      <c r="J14454" s="1">
        <v>0.04</v>
      </c>
      <c r="K14454" s="1">
        <v>0.22</v>
      </c>
    </row>
    <row r="14455" spans="2:11" x14ac:dyDescent="0.3">
      <c r="B14455" s="1" t="s">
        <v>10633</v>
      </c>
      <c r="C14455" s="1" t="s">
        <v>26</v>
      </c>
      <c r="D14455" s="1">
        <v>2014</v>
      </c>
      <c r="E14455" s="1" t="s">
        <v>34</v>
      </c>
      <c r="F14455" s="1" t="s">
        <v>675</v>
      </c>
      <c r="G14455" s="1">
        <v>0.1</v>
      </c>
      <c r="H14455" s="1">
        <v>0</v>
      </c>
      <c r="I14455" s="1">
        <v>0.01</v>
      </c>
      <c r="J14455" s="1">
        <v>0.03</v>
      </c>
      <c r="K14455" s="1">
        <v>0.15</v>
      </c>
    </row>
    <row r="14456" spans="2:11" x14ac:dyDescent="0.3">
      <c r="B14456" s="1" t="s">
        <v>10633</v>
      </c>
      <c r="C14456" s="1" t="s">
        <v>131</v>
      </c>
      <c r="D14456" s="1">
        <v>2014</v>
      </c>
      <c r="E14456" s="1" t="s">
        <v>34</v>
      </c>
      <c r="F14456" s="1" t="s">
        <v>675</v>
      </c>
      <c r="G14456" s="1">
        <v>0.08</v>
      </c>
      <c r="H14456" s="1">
        <v>0.05</v>
      </c>
      <c r="I14456" s="1">
        <v>0</v>
      </c>
      <c r="J14456" s="1">
        <v>0.01</v>
      </c>
      <c r="K14456" s="1">
        <v>0.14000000000000001</v>
      </c>
    </row>
    <row r="14457" spans="2:11" x14ac:dyDescent="0.3">
      <c r="B14457" s="1" t="s">
        <v>10633</v>
      </c>
      <c r="C14457" s="1" t="s">
        <v>67</v>
      </c>
      <c r="D14457" s="1">
        <v>2014</v>
      </c>
      <c r="E14457" s="1" t="s">
        <v>34</v>
      </c>
      <c r="F14457" s="1" t="s">
        <v>675</v>
      </c>
      <c r="G14457" s="1">
        <v>0.04</v>
      </c>
      <c r="H14457" s="1">
        <v>7.0000000000000007E-2</v>
      </c>
      <c r="I14457" s="1">
        <v>0</v>
      </c>
      <c r="J14457" s="1">
        <v>0.01</v>
      </c>
      <c r="K14457" s="1">
        <v>0.12</v>
      </c>
    </row>
    <row r="14458" spans="2:11" x14ac:dyDescent="0.3">
      <c r="B14458" s="1" t="s">
        <v>10634</v>
      </c>
      <c r="C14458" s="1" t="s">
        <v>67</v>
      </c>
      <c r="D14458" s="1">
        <v>2013</v>
      </c>
      <c r="E14458" s="1" t="s">
        <v>211</v>
      </c>
      <c r="F14458" s="1" t="s">
        <v>17</v>
      </c>
      <c r="G14458" s="1">
        <v>0.46</v>
      </c>
      <c r="H14458" s="1">
        <v>0.12</v>
      </c>
      <c r="I14458" s="1">
        <v>0</v>
      </c>
      <c r="J14458" s="1">
        <v>0.05</v>
      </c>
      <c r="K14458" s="1">
        <v>0.64</v>
      </c>
    </row>
    <row r="14459" spans="2:11" x14ac:dyDescent="0.3">
      <c r="B14459" s="1" t="s">
        <v>10634</v>
      </c>
      <c r="C14459" s="1" t="s">
        <v>55</v>
      </c>
      <c r="D14459" s="1">
        <v>2013</v>
      </c>
      <c r="E14459" s="1" t="s">
        <v>211</v>
      </c>
      <c r="F14459" s="1" t="s">
        <v>17</v>
      </c>
      <c r="G14459" s="1">
        <v>0.28000000000000003</v>
      </c>
      <c r="H14459" s="1">
        <v>0.17</v>
      </c>
      <c r="I14459" s="1">
        <v>0</v>
      </c>
      <c r="J14459" s="1">
        <v>0.08</v>
      </c>
      <c r="K14459" s="1">
        <v>0.53</v>
      </c>
    </row>
    <row r="14460" spans="2:11" x14ac:dyDescent="0.3">
      <c r="B14460" s="1" t="s">
        <v>10634</v>
      </c>
      <c r="C14460" s="1" t="s">
        <v>127</v>
      </c>
      <c r="D14460" s="1">
        <v>2013</v>
      </c>
      <c r="E14460" s="1" t="s">
        <v>211</v>
      </c>
      <c r="F14460" s="1" t="s">
        <v>17</v>
      </c>
      <c r="G14460" s="1">
        <v>0.08</v>
      </c>
      <c r="H14460" s="1">
        <v>0.03</v>
      </c>
      <c r="I14460" s="1">
        <v>0</v>
      </c>
      <c r="J14460" s="1">
        <v>0.01</v>
      </c>
      <c r="K14460" s="1">
        <v>0.12</v>
      </c>
    </row>
    <row r="14461" spans="2:11" x14ac:dyDescent="0.3">
      <c r="B14461" s="1" t="s">
        <v>10635</v>
      </c>
      <c r="C14461" s="1" t="s">
        <v>37</v>
      </c>
      <c r="D14461" s="1">
        <v>2005</v>
      </c>
      <c r="E14461" s="1" t="s">
        <v>27</v>
      </c>
      <c r="F14461" s="1" t="s">
        <v>93</v>
      </c>
      <c r="G14461" s="1">
        <v>0.44</v>
      </c>
      <c r="H14461" s="1">
        <v>0.02</v>
      </c>
      <c r="I14461" s="1">
        <v>0</v>
      </c>
      <c r="J14461" s="1">
        <v>7.0000000000000007E-2</v>
      </c>
      <c r="K14461" s="1">
        <v>0.53</v>
      </c>
    </row>
    <row r="14462" spans="2:11" x14ac:dyDescent="0.3">
      <c r="B14462" s="1" t="s">
        <v>10635</v>
      </c>
      <c r="C14462" s="1" t="s">
        <v>120</v>
      </c>
      <c r="D14462" s="1">
        <v>2005</v>
      </c>
      <c r="E14462" s="1" t="s">
        <v>27</v>
      </c>
      <c r="F14462" s="1" t="s">
        <v>93</v>
      </c>
      <c r="G14462" s="1">
        <v>0.21</v>
      </c>
      <c r="H14462" s="1">
        <v>0.06</v>
      </c>
      <c r="I14462" s="1">
        <v>0</v>
      </c>
      <c r="J14462" s="1">
        <v>0.01</v>
      </c>
      <c r="K14462" s="1">
        <v>0.28000000000000003</v>
      </c>
    </row>
    <row r="14463" spans="2:11" x14ac:dyDescent="0.3">
      <c r="B14463" s="1" t="s">
        <v>10635</v>
      </c>
      <c r="C14463" s="1" t="s">
        <v>52</v>
      </c>
      <c r="D14463" s="1">
        <v>2007</v>
      </c>
      <c r="E14463" s="1" t="s">
        <v>27</v>
      </c>
      <c r="F14463" s="1" t="s">
        <v>93</v>
      </c>
      <c r="G14463" s="1">
        <v>0.23</v>
      </c>
      <c r="H14463" s="1">
        <v>0.02</v>
      </c>
      <c r="I14463" s="1">
        <v>0</v>
      </c>
      <c r="J14463" s="1">
        <v>0.03</v>
      </c>
      <c r="K14463" s="1">
        <v>0.28000000000000003</v>
      </c>
    </row>
    <row r="14464" spans="2:11" x14ac:dyDescent="0.3">
      <c r="B14464" s="1" t="s">
        <v>10636</v>
      </c>
      <c r="C14464" s="1" t="s">
        <v>14</v>
      </c>
      <c r="D14464" s="1">
        <v>2001</v>
      </c>
      <c r="E14464" s="1" t="s">
        <v>19</v>
      </c>
      <c r="F14464" s="1" t="s">
        <v>17</v>
      </c>
      <c r="G14464" s="1">
        <v>0.05</v>
      </c>
      <c r="H14464" s="1">
        <v>0.03</v>
      </c>
      <c r="I14464" s="1">
        <v>0</v>
      </c>
      <c r="J14464" s="1">
        <v>0.01</v>
      </c>
      <c r="K14464" s="1">
        <v>0.09</v>
      </c>
    </row>
    <row r="14465" spans="2:11" x14ac:dyDescent="0.3">
      <c r="B14465" s="1" t="s">
        <v>10637</v>
      </c>
      <c r="C14465" s="1" t="s">
        <v>22</v>
      </c>
      <c r="D14465" s="1">
        <v>2009</v>
      </c>
      <c r="E14465" s="1" t="s">
        <v>34</v>
      </c>
      <c r="F14465" s="1" t="s">
        <v>35</v>
      </c>
      <c r="G14465" s="1">
        <v>0</v>
      </c>
      <c r="H14465" s="1">
        <v>0.08</v>
      </c>
      <c r="I14465" s="1">
        <v>0</v>
      </c>
      <c r="J14465" s="1">
        <v>0.02</v>
      </c>
      <c r="K14465" s="1">
        <v>0.1</v>
      </c>
    </row>
    <row r="14466" spans="2:11" x14ac:dyDescent="0.3">
      <c r="B14466" s="1" t="s">
        <v>10638</v>
      </c>
      <c r="C14466" s="1" t="s">
        <v>104</v>
      </c>
      <c r="D14466" s="1">
        <v>2002</v>
      </c>
      <c r="E14466" s="1" t="s">
        <v>1</v>
      </c>
      <c r="F14466" s="1" t="s">
        <v>121</v>
      </c>
      <c r="G14466" s="1">
        <v>0.25</v>
      </c>
      <c r="H14466" s="1">
        <v>0.09</v>
      </c>
      <c r="I14466" s="1">
        <v>0</v>
      </c>
      <c r="J14466" s="1">
        <v>0.01</v>
      </c>
      <c r="K14466" s="1">
        <v>0.34</v>
      </c>
    </row>
    <row r="14467" spans="2:11" x14ac:dyDescent="0.3">
      <c r="B14467" s="1" t="s">
        <v>10639</v>
      </c>
      <c r="C14467" s="1" t="s">
        <v>14</v>
      </c>
      <c r="D14467" s="1">
        <v>2000</v>
      </c>
      <c r="E14467" s="1" t="s">
        <v>34</v>
      </c>
      <c r="F14467" s="1" t="s">
        <v>138</v>
      </c>
      <c r="G14467" s="1">
        <v>0.1</v>
      </c>
      <c r="H14467" s="1">
        <v>7.0000000000000007E-2</v>
      </c>
      <c r="I14467" s="1">
        <v>0</v>
      </c>
      <c r="J14467" s="1">
        <v>0.01</v>
      </c>
      <c r="K14467" s="1">
        <v>0.17</v>
      </c>
    </row>
    <row r="14468" spans="2:11" x14ac:dyDescent="0.3">
      <c r="B14468" s="1" t="s">
        <v>10640</v>
      </c>
      <c r="C14468" s="1" t="s">
        <v>104</v>
      </c>
      <c r="D14468" s="1">
        <v>2001</v>
      </c>
      <c r="E14468" s="1" t="s">
        <v>27</v>
      </c>
      <c r="F14468" s="1" t="s">
        <v>121</v>
      </c>
      <c r="G14468" s="1">
        <v>0.11</v>
      </c>
      <c r="H14468" s="1">
        <v>0.04</v>
      </c>
      <c r="I14468" s="1">
        <v>0</v>
      </c>
      <c r="J14468" s="1">
        <v>0</v>
      </c>
      <c r="K14468" s="1">
        <v>0.16</v>
      </c>
    </row>
    <row r="14469" spans="2:11" x14ac:dyDescent="0.3">
      <c r="B14469" s="1" t="s">
        <v>10641</v>
      </c>
      <c r="C14469" s="1" t="s">
        <v>40</v>
      </c>
      <c r="D14469" s="1">
        <v>2007</v>
      </c>
      <c r="E14469" s="1" t="s">
        <v>27</v>
      </c>
      <c r="F14469" s="1" t="s">
        <v>12</v>
      </c>
      <c r="G14469" s="1">
        <v>0.01</v>
      </c>
      <c r="H14469" s="1">
        <v>0</v>
      </c>
      <c r="I14469" s="1">
        <v>0</v>
      </c>
      <c r="J14469" s="1">
        <v>0</v>
      </c>
      <c r="K14469" s="1">
        <v>0.01</v>
      </c>
    </row>
    <row r="14470" spans="2:11" x14ac:dyDescent="0.3">
      <c r="B14470" s="1" t="s">
        <v>10642</v>
      </c>
      <c r="C14470" s="1" t="s">
        <v>55</v>
      </c>
      <c r="D14470" s="1">
        <v>2013</v>
      </c>
      <c r="E14470" s="1" t="s">
        <v>44</v>
      </c>
      <c r="F14470" s="1" t="s">
        <v>45</v>
      </c>
      <c r="G14470" s="1">
        <v>0.06</v>
      </c>
      <c r="H14470" s="1">
        <v>0.02</v>
      </c>
      <c r="I14470" s="1">
        <v>0.1</v>
      </c>
      <c r="J14470" s="1">
        <v>0.01</v>
      </c>
      <c r="K14470" s="1">
        <v>0.2</v>
      </c>
    </row>
    <row r="14471" spans="2:11" x14ac:dyDescent="0.3">
      <c r="B14471" s="1" t="s">
        <v>10642</v>
      </c>
      <c r="C14471" s="1" t="s">
        <v>130</v>
      </c>
      <c r="D14471" s="1">
        <v>2015</v>
      </c>
      <c r="E14471" s="1" t="s">
        <v>44</v>
      </c>
      <c r="F14471" s="1" t="s">
        <v>45</v>
      </c>
      <c r="G14471" s="1">
        <v>0.02</v>
      </c>
      <c r="H14471" s="1">
        <v>0.01</v>
      </c>
      <c r="I14471" s="1">
        <v>0.05</v>
      </c>
      <c r="J14471" s="1">
        <v>0.01</v>
      </c>
      <c r="K14471" s="1">
        <v>0.08</v>
      </c>
    </row>
    <row r="14472" spans="2:11" x14ac:dyDescent="0.3">
      <c r="B14472" s="1" t="s">
        <v>10643</v>
      </c>
      <c r="C14472" s="1" t="s">
        <v>22</v>
      </c>
      <c r="D14472" s="1">
        <v>2007</v>
      </c>
      <c r="E14472" s="1" t="s">
        <v>44</v>
      </c>
      <c r="F14472" s="1" t="s">
        <v>83</v>
      </c>
      <c r="G14472" s="1">
        <v>0</v>
      </c>
      <c r="H14472" s="1">
        <v>0.05</v>
      </c>
      <c r="I14472" s="1">
        <v>0</v>
      </c>
      <c r="J14472" s="1">
        <v>0.01</v>
      </c>
      <c r="K14472" s="1">
        <v>0.06</v>
      </c>
    </row>
    <row r="14473" spans="2:11" x14ac:dyDescent="0.3">
      <c r="B14473" s="1" t="s">
        <v>10644</v>
      </c>
      <c r="C14473" s="1" t="s">
        <v>22</v>
      </c>
      <c r="D14473" s="1">
        <v>2011</v>
      </c>
      <c r="E14473" s="1" t="s">
        <v>27</v>
      </c>
      <c r="F14473" s="1" t="s">
        <v>53</v>
      </c>
      <c r="G14473" s="1">
        <v>0.25</v>
      </c>
      <c r="H14473" s="1">
        <v>0.56000000000000005</v>
      </c>
      <c r="I14473" s="1">
        <v>0</v>
      </c>
      <c r="J14473" s="1">
        <v>0.15</v>
      </c>
      <c r="K14473" s="1">
        <v>0.96</v>
      </c>
    </row>
    <row r="14474" spans="2:11" x14ac:dyDescent="0.3">
      <c r="B14474" s="1" t="s">
        <v>10644</v>
      </c>
      <c r="C14474" s="1" t="s">
        <v>67</v>
      </c>
      <c r="D14474" s="1">
        <v>2012</v>
      </c>
      <c r="E14474" s="1" t="s">
        <v>27</v>
      </c>
      <c r="F14474" s="1" t="s">
        <v>53</v>
      </c>
      <c r="G14474" s="1">
        <v>0.48</v>
      </c>
      <c r="H14474" s="1">
        <v>0.36</v>
      </c>
      <c r="I14474" s="1">
        <v>0.02</v>
      </c>
      <c r="J14474" s="1">
        <v>0.08</v>
      </c>
      <c r="K14474" s="1">
        <v>0.94</v>
      </c>
    </row>
    <row r="14475" spans="2:11" x14ac:dyDescent="0.3">
      <c r="B14475" s="1" t="s">
        <v>10645</v>
      </c>
      <c r="C14475" s="1" t="s">
        <v>130</v>
      </c>
      <c r="D14475" s="1">
        <v>2015</v>
      </c>
      <c r="E14475" s="1" t="s">
        <v>44</v>
      </c>
      <c r="F14475" s="1" t="s">
        <v>53</v>
      </c>
      <c r="G14475" s="1">
        <v>0.96</v>
      </c>
      <c r="H14475" s="1">
        <v>2</v>
      </c>
      <c r="I14475" s="1">
        <v>0.21</v>
      </c>
      <c r="J14475" s="1">
        <v>0.56000000000000005</v>
      </c>
      <c r="K14475" s="1">
        <v>3.73</v>
      </c>
    </row>
    <row r="14476" spans="2:11" x14ac:dyDescent="0.3">
      <c r="B14476" s="1" t="s">
        <v>10645</v>
      </c>
      <c r="C14476" s="1" t="s">
        <v>131</v>
      </c>
      <c r="D14476" s="1">
        <v>2015</v>
      </c>
      <c r="E14476" s="1" t="s">
        <v>44</v>
      </c>
      <c r="F14476" s="1" t="s">
        <v>53</v>
      </c>
      <c r="G14476" s="1">
        <v>0.66</v>
      </c>
      <c r="H14476" s="1">
        <v>0.47</v>
      </c>
      <c r="I14476" s="1">
        <v>0</v>
      </c>
      <c r="J14476" s="1">
        <v>0.11</v>
      </c>
      <c r="K14476" s="1">
        <v>1.24</v>
      </c>
    </row>
    <row r="14477" spans="2:11" x14ac:dyDescent="0.3">
      <c r="B14477" s="1" t="s">
        <v>10645</v>
      </c>
      <c r="C14477" s="1" t="s">
        <v>22</v>
      </c>
      <c r="D14477" s="1">
        <v>2015</v>
      </c>
      <c r="E14477" s="1" t="s">
        <v>44</v>
      </c>
      <c r="F14477" s="1" t="s">
        <v>53</v>
      </c>
      <c r="G14477" s="1">
        <v>0.2</v>
      </c>
      <c r="H14477" s="1">
        <v>0.42</v>
      </c>
      <c r="I14477" s="1">
        <v>0</v>
      </c>
      <c r="J14477" s="1">
        <v>0.05</v>
      </c>
      <c r="K14477" s="1">
        <v>0.67</v>
      </c>
    </row>
    <row r="14478" spans="2:11" x14ac:dyDescent="0.3">
      <c r="B14478" s="1" t="s">
        <v>10646</v>
      </c>
      <c r="C14478" s="1" t="s">
        <v>22</v>
      </c>
      <c r="D14478" s="1">
        <v>2008</v>
      </c>
      <c r="E14478" s="1" t="s">
        <v>44</v>
      </c>
      <c r="F14478" s="1" t="s">
        <v>83</v>
      </c>
      <c r="G14478" s="1">
        <v>0.32</v>
      </c>
      <c r="H14478" s="1">
        <v>0.01</v>
      </c>
      <c r="I14478" s="1">
        <v>0</v>
      </c>
      <c r="J14478" s="1">
        <v>0</v>
      </c>
      <c r="K14478" s="1">
        <v>0.32</v>
      </c>
    </row>
    <row r="14479" spans="2:11" x14ac:dyDescent="0.3">
      <c r="B14479" s="1" t="s">
        <v>10647</v>
      </c>
      <c r="C14479" s="1" t="s">
        <v>40</v>
      </c>
      <c r="D14479" s="1">
        <v>2008</v>
      </c>
      <c r="E14479" s="1" t="s">
        <v>44</v>
      </c>
      <c r="F14479" s="1" t="s">
        <v>126</v>
      </c>
      <c r="G14479" s="1">
        <v>0.13</v>
      </c>
      <c r="H14479" s="1">
        <v>0</v>
      </c>
      <c r="I14479" s="1">
        <v>0</v>
      </c>
      <c r="J14479" s="1">
        <v>0.01</v>
      </c>
      <c r="K14479" s="1">
        <v>0.15</v>
      </c>
    </row>
    <row r="14480" spans="2:11" x14ac:dyDescent="0.3">
      <c r="B14480" s="1" t="s">
        <v>10648</v>
      </c>
      <c r="C14480" s="1" t="s">
        <v>130</v>
      </c>
      <c r="D14480" s="1">
        <v>2014</v>
      </c>
      <c r="E14480" s="1" t="s">
        <v>34</v>
      </c>
      <c r="F14480" s="1" t="s">
        <v>675</v>
      </c>
      <c r="G14480" s="1">
        <v>0.1</v>
      </c>
      <c r="H14480" s="1">
        <v>7.0000000000000007E-2</v>
      </c>
      <c r="I14480" s="1">
        <v>0</v>
      </c>
      <c r="J14480" s="1">
        <v>0.03</v>
      </c>
      <c r="K14480" s="1">
        <v>0.21</v>
      </c>
    </row>
    <row r="14481" spans="2:11" x14ac:dyDescent="0.3">
      <c r="B14481" s="1" t="s">
        <v>10648</v>
      </c>
      <c r="C14481" s="1" t="s">
        <v>55</v>
      </c>
      <c r="D14481" s="1">
        <v>2014</v>
      </c>
      <c r="E14481" s="1" t="s">
        <v>34</v>
      </c>
      <c r="F14481" s="1" t="s">
        <v>675</v>
      </c>
      <c r="G14481" s="1">
        <v>0.05</v>
      </c>
      <c r="H14481" s="1">
        <v>0.03</v>
      </c>
      <c r="I14481" s="1">
        <v>0</v>
      </c>
      <c r="J14481" s="1">
        <v>0.02</v>
      </c>
      <c r="K14481" s="1">
        <v>0.1</v>
      </c>
    </row>
    <row r="14482" spans="2:11" x14ac:dyDescent="0.3">
      <c r="B14482" s="1" t="s">
        <v>10648</v>
      </c>
      <c r="C14482" s="1" t="s">
        <v>131</v>
      </c>
      <c r="D14482" s="1">
        <v>2014</v>
      </c>
      <c r="E14482" s="1" t="s">
        <v>34</v>
      </c>
      <c r="F14482" s="1" t="s">
        <v>675</v>
      </c>
      <c r="G14482" s="1">
        <v>0.05</v>
      </c>
      <c r="H14482" s="1">
        <v>0.02</v>
      </c>
      <c r="I14482" s="1">
        <v>0</v>
      </c>
      <c r="J14482" s="1">
        <v>0.01</v>
      </c>
      <c r="K14482" s="1">
        <v>7.0000000000000007E-2</v>
      </c>
    </row>
    <row r="14483" spans="2:11" x14ac:dyDescent="0.3">
      <c r="B14483" s="1" t="s">
        <v>10648</v>
      </c>
      <c r="C14483" s="1" t="s">
        <v>26</v>
      </c>
      <c r="D14483" s="1">
        <v>2014</v>
      </c>
      <c r="E14483" s="1" t="s">
        <v>34</v>
      </c>
      <c r="F14483" s="1" t="s">
        <v>675</v>
      </c>
      <c r="G14483" s="1">
        <v>0.05</v>
      </c>
      <c r="H14483" s="1">
        <v>0</v>
      </c>
      <c r="I14483" s="1">
        <v>0</v>
      </c>
      <c r="J14483" s="1">
        <v>0.02</v>
      </c>
      <c r="K14483" s="1">
        <v>7.0000000000000007E-2</v>
      </c>
    </row>
    <row r="14484" spans="2:11" x14ac:dyDescent="0.3">
      <c r="B14484" s="1" t="s">
        <v>10648</v>
      </c>
      <c r="C14484" s="1" t="s">
        <v>67</v>
      </c>
      <c r="D14484" s="1">
        <v>2011</v>
      </c>
      <c r="E14484" s="1" t="s">
        <v>34</v>
      </c>
      <c r="F14484" s="1" t="s">
        <v>675</v>
      </c>
      <c r="G14484" s="1">
        <v>0.01</v>
      </c>
      <c r="H14484" s="1">
        <v>0.03</v>
      </c>
      <c r="I14484" s="1">
        <v>0</v>
      </c>
      <c r="J14484" s="1">
        <v>0</v>
      </c>
      <c r="K14484" s="1">
        <v>0.04</v>
      </c>
    </row>
    <row r="14485" spans="2:11" x14ac:dyDescent="0.3">
      <c r="B14485" s="1" t="s">
        <v>10649</v>
      </c>
      <c r="C14485" s="1" t="s">
        <v>127</v>
      </c>
      <c r="D14485" s="1">
        <v>2013</v>
      </c>
      <c r="E14485" s="1" t="s">
        <v>27</v>
      </c>
      <c r="F14485" s="1" t="s">
        <v>98</v>
      </c>
      <c r="G14485" s="1">
        <v>0.2</v>
      </c>
      <c r="H14485" s="1">
        <v>0.1</v>
      </c>
      <c r="I14485" s="1">
        <v>0.08</v>
      </c>
      <c r="J14485" s="1">
        <v>0.03</v>
      </c>
      <c r="K14485" s="1">
        <v>0.41</v>
      </c>
    </row>
    <row r="14486" spans="2:11" x14ac:dyDescent="0.3">
      <c r="B14486" s="1" t="s">
        <v>10650</v>
      </c>
      <c r="C14486" s="1" t="s">
        <v>40</v>
      </c>
      <c r="D14486" s="1">
        <v>2007</v>
      </c>
      <c r="E14486" s="1" t="s">
        <v>44</v>
      </c>
      <c r="F14486" s="1" t="s">
        <v>496</v>
      </c>
      <c r="G14486" s="1">
        <v>0.54</v>
      </c>
      <c r="H14486" s="1">
        <v>0.06</v>
      </c>
      <c r="I14486" s="1">
        <v>0.21</v>
      </c>
      <c r="J14486" s="1">
        <v>0.05</v>
      </c>
      <c r="K14486" s="1">
        <v>0.86</v>
      </c>
    </row>
    <row r="14487" spans="2:11" x14ac:dyDescent="0.3">
      <c r="B14487" s="1" t="s">
        <v>10651</v>
      </c>
      <c r="C14487" s="1" t="s">
        <v>14</v>
      </c>
      <c r="D14487" s="1">
        <v>1999</v>
      </c>
      <c r="E14487" s="1" t="s">
        <v>34</v>
      </c>
      <c r="F14487" s="1" t="s">
        <v>15</v>
      </c>
      <c r="G14487" s="1">
        <v>0.24</v>
      </c>
      <c r="H14487" s="1">
        <v>0.16</v>
      </c>
      <c r="I14487" s="1">
        <v>0</v>
      </c>
      <c r="J14487" s="1">
        <v>0.03</v>
      </c>
      <c r="K14487" s="1">
        <v>0.42</v>
      </c>
    </row>
    <row r="14488" spans="2:11" x14ac:dyDescent="0.3">
      <c r="B14488" s="1" t="s">
        <v>10652</v>
      </c>
      <c r="C14488" s="1" t="s">
        <v>37</v>
      </c>
      <c r="D14488" s="1">
        <v>2004</v>
      </c>
      <c r="E14488" s="1" t="s">
        <v>34</v>
      </c>
      <c r="F14488" s="1" t="s">
        <v>284</v>
      </c>
      <c r="G14488" s="1">
        <v>0.06</v>
      </c>
      <c r="H14488" s="1">
        <v>0.05</v>
      </c>
      <c r="I14488" s="1">
        <v>0</v>
      </c>
      <c r="J14488" s="1">
        <v>0.02</v>
      </c>
      <c r="K14488" s="1">
        <v>0.12</v>
      </c>
    </row>
    <row r="14489" spans="2:11" x14ac:dyDescent="0.3">
      <c r="B14489" s="1" t="s">
        <v>10653</v>
      </c>
      <c r="C14489" s="1" t="s">
        <v>11</v>
      </c>
      <c r="D14489" s="1">
        <v>2010</v>
      </c>
      <c r="E14489" s="1" t="s">
        <v>19</v>
      </c>
      <c r="F14489" s="1" t="s">
        <v>35</v>
      </c>
      <c r="G14489" s="1">
        <v>0</v>
      </c>
      <c r="H14489" s="1">
        <v>0.28999999999999998</v>
      </c>
      <c r="I14489" s="1">
        <v>0</v>
      </c>
      <c r="J14489" s="1">
        <v>0.04</v>
      </c>
      <c r="K14489" s="1">
        <v>0.33</v>
      </c>
    </row>
    <row r="14490" spans="2:11" x14ac:dyDescent="0.3">
      <c r="B14490" s="1" t="s">
        <v>10653</v>
      </c>
      <c r="C14490" s="1" t="s">
        <v>55</v>
      </c>
      <c r="D14490" s="1">
        <v>2010</v>
      </c>
      <c r="E14490" s="1" t="s">
        <v>19</v>
      </c>
      <c r="F14490" s="1" t="s">
        <v>35</v>
      </c>
      <c r="G14490" s="1">
        <v>0</v>
      </c>
      <c r="H14490" s="1">
        <v>0.1</v>
      </c>
      <c r="I14490" s="1">
        <v>0</v>
      </c>
      <c r="J14490" s="1">
        <v>0.03</v>
      </c>
      <c r="K14490" s="1">
        <v>0.14000000000000001</v>
      </c>
    </row>
    <row r="14491" spans="2:11" x14ac:dyDescent="0.3">
      <c r="B14491" s="1" t="s">
        <v>10653</v>
      </c>
      <c r="C14491" s="1" t="s">
        <v>67</v>
      </c>
      <c r="D14491" s="1">
        <v>2010</v>
      </c>
      <c r="E14491" s="1" t="s">
        <v>19</v>
      </c>
      <c r="F14491" s="1" t="s">
        <v>35</v>
      </c>
      <c r="G14491" s="1">
        <v>0</v>
      </c>
      <c r="H14491" s="1">
        <v>0.08</v>
      </c>
      <c r="I14491" s="1">
        <v>0</v>
      </c>
      <c r="J14491" s="1">
        <v>0.01</v>
      </c>
      <c r="K14491" s="1">
        <v>0.09</v>
      </c>
    </row>
    <row r="14492" spans="2:11" x14ac:dyDescent="0.3">
      <c r="B14492" s="1" t="s">
        <v>10654</v>
      </c>
      <c r="C14492" s="1" t="s">
        <v>22</v>
      </c>
      <c r="D14492" s="1">
        <v>2007</v>
      </c>
      <c r="E14492" s="1" t="s">
        <v>23</v>
      </c>
      <c r="F14492" s="1" t="s">
        <v>218</v>
      </c>
      <c r="G14492" s="1">
        <v>0</v>
      </c>
      <c r="H14492" s="1">
        <v>0.01</v>
      </c>
      <c r="I14492" s="1">
        <v>0</v>
      </c>
      <c r="J14492" s="1">
        <v>0</v>
      </c>
      <c r="K14492" s="1">
        <v>0.01</v>
      </c>
    </row>
    <row r="14493" spans="2:11" x14ac:dyDescent="0.3">
      <c r="B14493" s="1" t="s">
        <v>10655</v>
      </c>
      <c r="C14493" s="1" t="s">
        <v>73</v>
      </c>
      <c r="D14493" s="1">
        <v>2015</v>
      </c>
      <c r="E14493" s="1" t="s">
        <v>19</v>
      </c>
      <c r="F14493" s="1" t="s">
        <v>496</v>
      </c>
      <c r="G14493" s="1">
        <v>0</v>
      </c>
      <c r="H14493" s="1">
        <v>0</v>
      </c>
      <c r="I14493" s="1">
        <v>0.15</v>
      </c>
      <c r="J14493" s="1">
        <v>0</v>
      </c>
      <c r="K14493" s="1">
        <v>0.15</v>
      </c>
    </row>
    <row r="14494" spans="2:11" x14ac:dyDescent="0.3">
      <c r="B14494" s="1" t="s">
        <v>10656</v>
      </c>
      <c r="C14494" s="1" t="s">
        <v>73</v>
      </c>
      <c r="D14494" s="1">
        <v>2014</v>
      </c>
      <c r="E14494" s="1" t="s">
        <v>19</v>
      </c>
      <c r="F14494" s="1" t="s">
        <v>496</v>
      </c>
      <c r="G14494" s="1">
        <v>0.13</v>
      </c>
      <c r="H14494" s="1">
        <v>0.08</v>
      </c>
      <c r="I14494" s="1">
        <v>0.15</v>
      </c>
      <c r="J14494" s="1">
        <v>0.02</v>
      </c>
      <c r="K14494" s="1">
        <v>0.37</v>
      </c>
    </row>
    <row r="14495" spans="2:11" x14ac:dyDescent="0.3">
      <c r="B14495" s="1" t="s">
        <v>10657</v>
      </c>
      <c r="C14495" s="1" t="s">
        <v>73</v>
      </c>
      <c r="D14495" s="1">
        <v>2012</v>
      </c>
      <c r="E14495" s="1" t="s">
        <v>19</v>
      </c>
      <c r="F14495" s="1" t="s">
        <v>496</v>
      </c>
      <c r="G14495" s="1">
        <v>0.22</v>
      </c>
      <c r="H14495" s="1">
        <v>7.0000000000000007E-2</v>
      </c>
      <c r="I14495" s="1">
        <v>0.18</v>
      </c>
      <c r="J14495" s="1">
        <v>0.02</v>
      </c>
      <c r="K14495" s="1">
        <v>0.5</v>
      </c>
    </row>
    <row r="14496" spans="2:11" x14ac:dyDescent="0.3">
      <c r="B14496" s="1" t="s">
        <v>10658</v>
      </c>
      <c r="C14496" s="1" t="s">
        <v>22</v>
      </c>
      <c r="D14496" s="1">
        <v>1997</v>
      </c>
      <c r="E14496" s="1" t="s">
        <v>23</v>
      </c>
      <c r="F14496" s="1" t="s">
        <v>262</v>
      </c>
      <c r="G14496" s="1">
        <v>2.2999999999999998</v>
      </c>
      <c r="H14496" s="1">
        <v>0.1</v>
      </c>
      <c r="I14496" s="1">
        <v>0</v>
      </c>
      <c r="J14496" s="1">
        <v>0</v>
      </c>
      <c r="K14496" s="1">
        <v>2.4</v>
      </c>
    </row>
    <row r="14497" spans="2:11" x14ac:dyDescent="0.3">
      <c r="B14497" s="1" t="s">
        <v>10658</v>
      </c>
      <c r="C14497" s="1" t="s">
        <v>14</v>
      </c>
      <c r="D14497" s="1">
        <v>1998</v>
      </c>
      <c r="E14497" s="1" t="s">
        <v>23</v>
      </c>
      <c r="F14497" s="1" t="s">
        <v>262</v>
      </c>
      <c r="G14497" s="1">
        <v>0.03</v>
      </c>
      <c r="H14497" s="1">
        <v>0.02</v>
      </c>
      <c r="I14497" s="1">
        <v>0.03</v>
      </c>
      <c r="J14497" s="1">
        <v>0.01</v>
      </c>
      <c r="K14497" s="1">
        <v>0.09</v>
      </c>
    </row>
    <row r="14498" spans="2:11" x14ac:dyDescent="0.3">
      <c r="B14498" s="1" t="s">
        <v>10659</v>
      </c>
      <c r="C14498" s="1" t="s">
        <v>14</v>
      </c>
      <c r="D14498" s="1">
        <v>1994</v>
      </c>
      <c r="E14498" s="1" t="s">
        <v>31</v>
      </c>
      <c r="F14498" s="1" t="s">
        <v>262</v>
      </c>
      <c r="G14498" s="1">
        <v>0.24</v>
      </c>
      <c r="H14498" s="1">
        <v>0.16</v>
      </c>
      <c r="I14498" s="1">
        <v>0.13</v>
      </c>
      <c r="J14498" s="1">
        <v>0.04</v>
      </c>
      <c r="K14498" s="1">
        <v>0.56999999999999995</v>
      </c>
    </row>
    <row r="14499" spans="2:11" x14ac:dyDescent="0.3">
      <c r="B14499" s="1" t="s">
        <v>10659</v>
      </c>
      <c r="C14499" s="1" t="s">
        <v>290</v>
      </c>
      <c r="D14499" s="1">
        <v>1994</v>
      </c>
      <c r="E14499" s="1" t="s">
        <v>31</v>
      </c>
      <c r="F14499" s="1" t="s">
        <v>262</v>
      </c>
      <c r="G14499" s="1">
        <v>0</v>
      </c>
      <c r="H14499" s="1">
        <v>0</v>
      </c>
      <c r="I14499" s="1">
        <v>0.08</v>
      </c>
      <c r="J14499" s="1">
        <v>0</v>
      </c>
      <c r="K14499" s="1">
        <v>0.08</v>
      </c>
    </row>
    <row r="14500" spans="2:11" x14ac:dyDescent="0.3">
      <c r="B14500" s="1" t="s">
        <v>10659</v>
      </c>
      <c r="C14500" s="1" t="s">
        <v>40</v>
      </c>
      <c r="D14500" s="1">
        <v>2007</v>
      </c>
      <c r="E14500" s="1" t="s">
        <v>31</v>
      </c>
      <c r="F14500" s="1" t="s">
        <v>262</v>
      </c>
      <c r="G14500" s="1">
        <v>0</v>
      </c>
      <c r="H14500" s="1">
        <v>0.03</v>
      </c>
      <c r="I14500" s="1">
        <v>0.03</v>
      </c>
      <c r="J14500" s="1">
        <v>0</v>
      </c>
      <c r="K14500" s="1">
        <v>7.0000000000000007E-2</v>
      </c>
    </row>
    <row r="14501" spans="2:11" x14ac:dyDescent="0.3">
      <c r="B14501" s="1" t="s">
        <v>10660</v>
      </c>
      <c r="C14501" s="1" t="s">
        <v>37</v>
      </c>
      <c r="D14501" s="1">
        <v>2000</v>
      </c>
      <c r="E14501" s="1" t="s">
        <v>23</v>
      </c>
      <c r="F14501" s="1" t="s">
        <v>262</v>
      </c>
      <c r="G14501" s="1">
        <v>0.23</v>
      </c>
      <c r="H14501" s="1">
        <v>0.18</v>
      </c>
      <c r="I14501" s="1">
        <v>0</v>
      </c>
      <c r="J14501" s="1">
        <v>0.06</v>
      </c>
      <c r="K14501" s="1">
        <v>0.48</v>
      </c>
    </row>
    <row r="14502" spans="2:11" x14ac:dyDescent="0.3">
      <c r="B14502" s="1" t="s">
        <v>10661</v>
      </c>
      <c r="C14502" s="1" t="s">
        <v>14</v>
      </c>
      <c r="D14502" s="1">
        <v>2002</v>
      </c>
      <c r="E14502" s="1" t="s">
        <v>31</v>
      </c>
      <c r="F14502" s="1" t="s">
        <v>316</v>
      </c>
      <c r="G14502" s="1">
        <v>0.03</v>
      </c>
      <c r="H14502" s="1">
        <v>0.02</v>
      </c>
      <c r="I14502" s="1">
        <v>0</v>
      </c>
      <c r="J14502" s="1">
        <v>0</v>
      </c>
      <c r="K14502" s="1">
        <v>0.06</v>
      </c>
    </row>
    <row r="14503" spans="2:11" x14ac:dyDescent="0.3">
      <c r="B14503" s="1" t="s">
        <v>10662</v>
      </c>
      <c r="C14503" s="1" t="s">
        <v>40</v>
      </c>
      <c r="D14503" s="1">
        <v>2008</v>
      </c>
      <c r="E14503" s="1" t="s">
        <v>34</v>
      </c>
      <c r="F14503" s="1" t="s">
        <v>477</v>
      </c>
      <c r="G14503" s="1">
        <v>0.06</v>
      </c>
      <c r="H14503" s="1">
        <v>0</v>
      </c>
      <c r="I14503" s="1">
        <v>0</v>
      </c>
      <c r="J14503" s="1">
        <v>0</v>
      </c>
      <c r="K14503" s="1">
        <v>0.06</v>
      </c>
    </row>
    <row r="14504" spans="2:11" x14ac:dyDescent="0.3">
      <c r="B14504" s="1" t="s">
        <v>10663</v>
      </c>
      <c r="C14504" s="1" t="s">
        <v>130</v>
      </c>
      <c r="D14504" s="1">
        <v>2014</v>
      </c>
      <c r="E14504" s="1" t="s">
        <v>27</v>
      </c>
      <c r="F14504" s="1" t="s">
        <v>496</v>
      </c>
      <c r="G14504" s="1">
        <v>0.28000000000000003</v>
      </c>
      <c r="H14504" s="1">
        <v>0.37</v>
      </c>
      <c r="I14504" s="1">
        <v>0.03</v>
      </c>
      <c r="J14504" s="1">
        <v>0.16</v>
      </c>
      <c r="K14504" s="1">
        <v>0.84</v>
      </c>
    </row>
    <row r="14505" spans="2:11" x14ac:dyDescent="0.3">
      <c r="B14505" s="1" t="s">
        <v>10663</v>
      </c>
      <c r="C14505" s="1" t="s">
        <v>131</v>
      </c>
      <c r="D14505" s="1">
        <v>2014</v>
      </c>
      <c r="E14505" s="1" t="s">
        <v>27</v>
      </c>
      <c r="F14505" s="1" t="s">
        <v>496</v>
      </c>
      <c r="G14505" s="1">
        <v>0.26</v>
      </c>
      <c r="H14505" s="1">
        <v>0.15</v>
      </c>
      <c r="I14505" s="1">
        <v>0</v>
      </c>
      <c r="J14505" s="1">
        <v>0.04</v>
      </c>
      <c r="K14505" s="1">
        <v>0.45</v>
      </c>
    </row>
    <row r="14506" spans="2:11" x14ac:dyDescent="0.3">
      <c r="B14506" s="1" t="s">
        <v>10663</v>
      </c>
      <c r="C14506" s="1" t="s">
        <v>55</v>
      </c>
      <c r="D14506" s="1">
        <v>2014</v>
      </c>
      <c r="E14506" s="1" t="s">
        <v>27</v>
      </c>
      <c r="F14506" s="1" t="s">
        <v>496</v>
      </c>
      <c r="G14506" s="1">
        <v>0.1</v>
      </c>
      <c r="H14506" s="1">
        <v>0.2</v>
      </c>
      <c r="I14506" s="1">
        <v>0.02</v>
      </c>
      <c r="J14506" s="1">
        <v>0.08</v>
      </c>
      <c r="K14506" s="1">
        <v>0.4</v>
      </c>
    </row>
    <row r="14507" spans="2:11" x14ac:dyDescent="0.3">
      <c r="B14507" s="1" t="s">
        <v>10663</v>
      </c>
      <c r="C14507" s="1" t="s">
        <v>67</v>
      </c>
      <c r="D14507" s="1">
        <v>2014</v>
      </c>
      <c r="E14507" s="1" t="s">
        <v>27</v>
      </c>
      <c r="F14507" s="1" t="s">
        <v>496</v>
      </c>
      <c r="G14507" s="1">
        <v>0.14000000000000001</v>
      </c>
      <c r="H14507" s="1">
        <v>0.13</v>
      </c>
      <c r="I14507" s="1">
        <v>0</v>
      </c>
      <c r="J14507" s="1">
        <v>0.03</v>
      </c>
      <c r="K14507" s="1">
        <v>0.3</v>
      </c>
    </row>
    <row r="14508" spans="2:11" x14ac:dyDescent="0.3">
      <c r="B14508" s="1" t="s">
        <v>10663</v>
      </c>
      <c r="C14508" s="1" t="s">
        <v>22</v>
      </c>
      <c r="D14508" s="1">
        <v>2014</v>
      </c>
      <c r="E14508" s="1" t="s">
        <v>27</v>
      </c>
      <c r="F14508" s="1" t="s">
        <v>496</v>
      </c>
      <c r="G14508" s="1">
        <v>0</v>
      </c>
      <c r="H14508" s="1">
        <v>0.09</v>
      </c>
      <c r="I14508" s="1">
        <v>0</v>
      </c>
      <c r="J14508" s="1">
        <v>0.02</v>
      </c>
      <c r="K14508" s="1">
        <v>0.11</v>
      </c>
    </row>
    <row r="14509" spans="2:11" x14ac:dyDescent="0.3">
      <c r="B14509" s="1" t="s">
        <v>10664</v>
      </c>
      <c r="C14509" s="1" t="s">
        <v>120</v>
      </c>
      <c r="D14509" s="1">
        <v>2004</v>
      </c>
      <c r="E14509" s="1" t="s">
        <v>27</v>
      </c>
      <c r="F14509" s="1" t="s">
        <v>247</v>
      </c>
      <c r="G14509" s="1">
        <v>0.13</v>
      </c>
      <c r="H14509" s="1">
        <v>0.04</v>
      </c>
      <c r="I14509" s="1">
        <v>0</v>
      </c>
      <c r="J14509" s="1">
        <v>0.01</v>
      </c>
      <c r="K14509" s="1">
        <v>0.17</v>
      </c>
    </row>
    <row r="14510" spans="2:11" x14ac:dyDescent="0.3">
      <c r="B14510" s="1" t="s">
        <v>10665</v>
      </c>
      <c r="C14510" s="1" t="s">
        <v>40</v>
      </c>
      <c r="D14510" s="1">
        <v>2010</v>
      </c>
      <c r="E14510" s="1" t="s">
        <v>19</v>
      </c>
      <c r="F14510" s="1" t="s">
        <v>369</v>
      </c>
      <c r="G14510" s="1">
        <v>0.09</v>
      </c>
      <c r="H14510" s="1">
        <v>0</v>
      </c>
      <c r="I14510" s="1">
        <v>0</v>
      </c>
      <c r="J14510" s="1">
        <v>0.01</v>
      </c>
      <c r="K14510" s="1">
        <v>0.1</v>
      </c>
    </row>
    <row r="14511" spans="2:11" x14ac:dyDescent="0.3">
      <c r="B14511" s="1" t="s">
        <v>10666</v>
      </c>
      <c r="C14511" s="1" t="s">
        <v>11</v>
      </c>
      <c r="D14511" s="1">
        <v>2010</v>
      </c>
      <c r="E14511" s="1" t="s">
        <v>19</v>
      </c>
      <c r="F14511" s="1" t="s">
        <v>369</v>
      </c>
      <c r="G14511" s="1">
        <v>0.03</v>
      </c>
      <c r="H14511" s="1">
        <v>0</v>
      </c>
      <c r="I14511" s="1">
        <v>0</v>
      </c>
      <c r="J14511" s="1">
        <v>0</v>
      </c>
      <c r="K14511" s="1">
        <v>0.03</v>
      </c>
    </row>
    <row r="14512" spans="2:11" x14ac:dyDescent="0.3">
      <c r="B14512" s="1" t="s">
        <v>10667</v>
      </c>
      <c r="C14512" s="1" t="s">
        <v>40</v>
      </c>
      <c r="D14512" s="1">
        <v>2011</v>
      </c>
      <c r="E14512" s="1" t="s">
        <v>19</v>
      </c>
      <c r="F14512" s="1" t="s">
        <v>1837</v>
      </c>
      <c r="G14512" s="1">
        <v>0.01</v>
      </c>
      <c r="H14512" s="1">
        <v>0</v>
      </c>
      <c r="I14512" s="1">
        <v>0</v>
      </c>
      <c r="J14512" s="1">
        <v>0</v>
      </c>
      <c r="K14512" s="1">
        <v>0.01</v>
      </c>
    </row>
    <row r="14513" spans="2:11" x14ac:dyDescent="0.3">
      <c r="B14513" s="1" t="s">
        <v>10668</v>
      </c>
      <c r="C14513" s="1" t="s">
        <v>130</v>
      </c>
      <c r="D14513" s="1">
        <v>2016</v>
      </c>
      <c r="E14513" s="1" t="s">
        <v>27</v>
      </c>
      <c r="F14513" s="1" t="s">
        <v>35</v>
      </c>
      <c r="G14513" s="1">
        <v>0</v>
      </c>
      <c r="H14513" s="1">
        <v>0.01</v>
      </c>
      <c r="I14513" s="1">
        <v>0</v>
      </c>
      <c r="J14513" s="1">
        <v>0</v>
      </c>
      <c r="K14513" s="1">
        <v>0.02</v>
      </c>
    </row>
    <row r="14514" spans="2:11" x14ac:dyDescent="0.3">
      <c r="B14514" s="1" t="s">
        <v>10669</v>
      </c>
      <c r="C14514" s="1" t="s">
        <v>40</v>
      </c>
      <c r="D14514" s="1">
        <v>2010</v>
      </c>
      <c r="E14514" s="1" t="s">
        <v>19</v>
      </c>
      <c r="F14514" s="1" t="s">
        <v>153</v>
      </c>
      <c r="G14514" s="1">
        <v>0</v>
      </c>
      <c r="H14514" s="1">
        <v>7.0000000000000007E-2</v>
      </c>
      <c r="I14514" s="1">
        <v>0</v>
      </c>
      <c r="J14514" s="1">
        <v>0.01</v>
      </c>
      <c r="K14514" s="1">
        <v>0.09</v>
      </c>
    </row>
    <row r="14515" spans="2:11" x14ac:dyDescent="0.3">
      <c r="B14515" s="1" t="s">
        <v>10669</v>
      </c>
      <c r="C14515" s="1" t="s">
        <v>11</v>
      </c>
      <c r="D14515" s="1">
        <v>2010</v>
      </c>
      <c r="E14515" s="1" t="s">
        <v>19</v>
      </c>
      <c r="F14515" s="1" t="s">
        <v>153</v>
      </c>
      <c r="G14515" s="1">
        <v>0</v>
      </c>
      <c r="H14515" s="1">
        <v>0.02</v>
      </c>
      <c r="I14515" s="1">
        <v>0</v>
      </c>
      <c r="J14515" s="1">
        <v>0</v>
      </c>
      <c r="K14515" s="1">
        <v>0.02</v>
      </c>
    </row>
    <row r="14516" spans="2:11" x14ac:dyDescent="0.3">
      <c r="B14516" s="1" t="s">
        <v>10670</v>
      </c>
      <c r="C14516" s="1" t="s">
        <v>73</v>
      </c>
      <c r="D14516" s="1">
        <v>2015</v>
      </c>
      <c r="E14516" s="1" t="s">
        <v>27</v>
      </c>
      <c r="F14516" s="1" t="s">
        <v>3512</v>
      </c>
      <c r="G14516" s="1">
        <v>0</v>
      </c>
      <c r="H14516" s="1">
        <v>0.02</v>
      </c>
      <c r="I14516" s="1">
        <v>0</v>
      </c>
      <c r="J14516" s="1">
        <v>0</v>
      </c>
      <c r="K14516" s="1">
        <v>0.02</v>
      </c>
    </row>
    <row r="14517" spans="2:11" x14ac:dyDescent="0.3">
      <c r="B14517" s="1" t="s">
        <v>10671</v>
      </c>
      <c r="C14517" s="1" t="s">
        <v>104</v>
      </c>
      <c r="D14517" s="1">
        <v>2004</v>
      </c>
      <c r="E14517" s="1" t="s">
        <v>34</v>
      </c>
      <c r="F14517" s="1">
        <v>2013</v>
      </c>
      <c r="G14517" s="1">
        <v>0.13</v>
      </c>
      <c r="H14517" s="1">
        <v>0.05</v>
      </c>
      <c r="I14517" s="1">
        <v>0</v>
      </c>
      <c r="J14517" s="1">
        <v>0</v>
      </c>
      <c r="K14517" s="1">
        <v>0.19</v>
      </c>
    </row>
    <row r="14518" spans="2:11" x14ac:dyDescent="0.3">
      <c r="B14518" s="1" t="s">
        <v>10672</v>
      </c>
      <c r="C14518" s="1" t="s">
        <v>11</v>
      </c>
      <c r="D14518" s="1">
        <v>2011</v>
      </c>
      <c r="E14518" s="1" t="s">
        <v>27</v>
      </c>
      <c r="F14518" s="1" t="s">
        <v>147</v>
      </c>
      <c r="G14518" s="1">
        <v>0.11</v>
      </c>
      <c r="H14518" s="1">
        <v>0.04</v>
      </c>
      <c r="I14518" s="1">
        <v>0</v>
      </c>
      <c r="J14518" s="1">
        <v>0.01</v>
      </c>
      <c r="K14518" s="1">
        <v>0.16</v>
      </c>
    </row>
    <row r="14519" spans="2:11" x14ac:dyDescent="0.3">
      <c r="B14519" s="1" t="s">
        <v>10672</v>
      </c>
      <c r="C14519" s="1" t="s">
        <v>55</v>
      </c>
      <c r="D14519" s="1">
        <v>2011</v>
      </c>
      <c r="E14519" s="1" t="s">
        <v>27</v>
      </c>
      <c r="F14519" s="1" t="s">
        <v>147</v>
      </c>
      <c r="G14519" s="1">
        <v>7.0000000000000007E-2</v>
      </c>
      <c r="H14519" s="1">
        <v>0.06</v>
      </c>
      <c r="I14519" s="1">
        <v>0</v>
      </c>
      <c r="J14519" s="1">
        <v>0.02</v>
      </c>
      <c r="K14519" s="1">
        <v>0.15</v>
      </c>
    </row>
    <row r="14520" spans="2:11" x14ac:dyDescent="0.3">
      <c r="B14520" s="1" t="s">
        <v>10672</v>
      </c>
      <c r="C14520" s="1" t="s">
        <v>67</v>
      </c>
      <c r="D14520" s="1">
        <v>2011</v>
      </c>
      <c r="E14520" s="1" t="s">
        <v>27</v>
      </c>
      <c r="F14520" s="1" t="s">
        <v>147</v>
      </c>
      <c r="G14520" s="1">
        <v>0.09</v>
      </c>
      <c r="H14520" s="1">
        <v>0.04</v>
      </c>
      <c r="I14520" s="1">
        <v>0</v>
      </c>
      <c r="J14520" s="1">
        <v>0.01</v>
      </c>
      <c r="K14520" s="1">
        <v>0.15</v>
      </c>
    </row>
    <row r="14521" spans="2:11" x14ac:dyDescent="0.3">
      <c r="B14521" s="1" t="s">
        <v>10672</v>
      </c>
      <c r="C14521" s="1" t="s">
        <v>40</v>
      </c>
      <c r="D14521" s="1">
        <v>2011</v>
      </c>
      <c r="E14521" s="1" t="s">
        <v>27</v>
      </c>
      <c r="F14521" s="1" t="s">
        <v>147</v>
      </c>
      <c r="G14521" s="1">
        <v>0.09</v>
      </c>
      <c r="H14521" s="1">
        <v>0.03</v>
      </c>
      <c r="I14521" s="1">
        <v>0</v>
      </c>
      <c r="J14521" s="1">
        <v>0.01</v>
      </c>
      <c r="K14521" s="1">
        <v>0.13</v>
      </c>
    </row>
    <row r="14522" spans="2:11" x14ac:dyDescent="0.3">
      <c r="B14522" s="1" t="s">
        <v>10672</v>
      </c>
      <c r="C14522" s="1" t="s">
        <v>73</v>
      </c>
      <c r="D14522" s="1">
        <v>2011</v>
      </c>
      <c r="E14522" s="1" t="s">
        <v>27</v>
      </c>
      <c r="F14522" s="1" t="s">
        <v>147</v>
      </c>
      <c r="G14522" s="1">
        <v>0.06</v>
      </c>
      <c r="H14522" s="1">
        <v>0.03</v>
      </c>
      <c r="I14522" s="1">
        <v>0</v>
      </c>
      <c r="J14522" s="1">
        <v>0.01</v>
      </c>
      <c r="K14522" s="1">
        <v>0.1</v>
      </c>
    </row>
    <row r="14523" spans="2:11" x14ac:dyDescent="0.3">
      <c r="B14523" s="1" t="s">
        <v>10673</v>
      </c>
      <c r="C14523" s="1" t="s">
        <v>30</v>
      </c>
      <c r="D14523" s="1">
        <v>1993</v>
      </c>
      <c r="E14523" s="1" t="s">
        <v>31</v>
      </c>
      <c r="F14523" s="1" t="s">
        <v>10674</v>
      </c>
      <c r="G14523" s="1">
        <v>0</v>
      </c>
      <c r="H14523" s="1">
        <v>0</v>
      </c>
      <c r="I14523" s="1">
        <v>0.19</v>
      </c>
      <c r="J14523" s="1">
        <v>0</v>
      </c>
      <c r="K14523" s="1">
        <v>0.19</v>
      </c>
    </row>
    <row r="14524" spans="2:11" x14ac:dyDescent="0.3">
      <c r="B14524" s="1" t="s">
        <v>10675</v>
      </c>
      <c r="C14524" s="1" t="s">
        <v>30</v>
      </c>
      <c r="D14524" s="1">
        <v>1994</v>
      </c>
      <c r="E14524" s="1" t="s">
        <v>31</v>
      </c>
      <c r="F14524" s="1" t="s">
        <v>10674</v>
      </c>
      <c r="G14524" s="1">
        <v>0</v>
      </c>
      <c r="H14524" s="1">
        <v>0</v>
      </c>
      <c r="I14524" s="1">
        <v>0.27</v>
      </c>
      <c r="J14524" s="1">
        <v>0</v>
      </c>
      <c r="K14524" s="1">
        <v>0.27</v>
      </c>
    </row>
    <row r="14525" spans="2:11" x14ac:dyDescent="0.3">
      <c r="B14525" s="1" t="s">
        <v>10676</v>
      </c>
      <c r="C14525" s="1" t="s">
        <v>14</v>
      </c>
      <c r="D14525" s="1">
        <v>1995</v>
      </c>
      <c r="E14525" s="1" t="s">
        <v>31</v>
      </c>
      <c r="F14525" s="1" t="s">
        <v>10674</v>
      </c>
      <c r="G14525" s="1">
        <v>0</v>
      </c>
      <c r="H14525" s="1">
        <v>0</v>
      </c>
      <c r="I14525" s="1">
        <v>0.04</v>
      </c>
      <c r="J14525" s="1">
        <v>0</v>
      </c>
      <c r="K14525" s="1">
        <v>0.04</v>
      </c>
    </row>
    <row r="14526" spans="2:11" x14ac:dyDescent="0.3">
      <c r="B14526" s="1" t="s">
        <v>10677</v>
      </c>
      <c r="C14526" s="1" t="s">
        <v>14</v>
      </c>
      <c r="D14526" s="1">
        <v>1998</v>
      </c>
      <c r="E14526" s="1" t="s">
        <v>44</v>
      </c>
      <c r="F14526" s="1" t="s">
        <v>1208</v>
      </c>
      <c r="G14526" s="1">
        <v>0.06</v>
      </c>
      <c r="H14526" s="1">
        <v>0.04</v>
      </c>
      <c r="I14526" s="1">
        <v>0</v>
      </c>
      <c r="J14526" s="1">
        <v>0.01</v>
      </c>
      <c r="K14526" s="1">
        <v>0.12</v>
      </c>
    </row>
    <row r="14527" spans="2:11" x14ac:dyDescent="0.3">
      <c r="B14527" s="1" t="s">
        <v>10678</v>
      </c>
      <c r="C14527" s="1" t="s">
        <v>14</v>
      </c>
      <c r="D14527" s="1">
        <v>1998</v>
      </c>
      <c r="E14527" s="1" t="s">
        <v>69</v>
      </c>
      <c r="F14527" s="1" t="s">
        <v>93</v>
      </c>
      <c r="G14527" s="1">
        <v>0.22</v>
      </c>
      <c r="H14527" s="1">
        <v>0.15</v>
      </c>
      <c r="I14527" s="1">
        <v>0</v>
      </c>
      <c r="J14527" s="1">
        <v>0.03</v>
      </c>
      <c r="K14527" s="1">
        <v>0.39</v>
      </c>
    </row>
    <row r="14528" spans="2:11" x14ac:dyDescent="0.3">
      <c r="B14528" s="1" t="s">
        <v>10679</v>
      </c>
      <c r="C14528" s="1" t="s">
        <v>14</v>
      </c>
      <c r="D14528" s="1">
        <v>1999</v>
      </c>
      <c r="E14528" s="1" t="s">
        <v>44</v>
      </c>
      <c r="F14528" s="1" t="s">
        <v>299</v>
      </c>
      <c r="G14528" s="1">
        <v>0.12</v>
      </c>
      <c r="H14528" s="1">
        <v>0.08</v>
      </c>
      <c r="I14528" s="1">
        <v>0</v>
      </c>
      <c r="J14528" s="1">
        <v>0.01</v>
      </c>
      <c r="K14528" s="1">
        <v>0.21</v>
      </c>
    </row>
    <row r="14529" spans="2:11" x14ac:dyDescent="0.3">
      <c r="B14529" s="1" t="s">
        <v>10680</v>
      </c>
      <c r="C14529" s="1" t="s">
        <v>37</v>
      </c>
      <c r="D14529" s="1">
        <v>2006</v>
      </c>
      <c r="E14529" s="1" t="s">
        <v>23</v>
      </c>
      <c r="F14529" s="1" t="s">
        <v>83</v>
      </c>
      <c r="G14529" s="1">
        <v>0.55000000000000004</v>
      </c>
      <c r="H14529" s="1">
        <v>0.02</v>
      </c>
      <c r="I14529" s="1">
        <v>0</v>
      </c>
      <c r="J14529" s="1">
        <v>0.09</v>
      </c>
      <c r="K14529" s="1">
        <v>0.66</v>
      </c>
    </row>
    <row r="14530" spans="2:11" x14ac:dyDescent="0.3">
      <c r="B14530" s="1" t="s">
        <v>10680</v>
      </c>
      <c r="C14530" s="1" t="s">
        <v>52</v>
      </c>
      <c r="D14530" s="1">
        <v>2006</v>
      </c>
      <c r="E14530" s="1" t="s">
        <v>23</v>
      </c>
      <c r="F14530" s="1" t="s">
        <v>83</v>
      </c>
      <c r="G14530" s="1">
        <v>0.18</v>
      </c>
      <c r="H14530" s="1">
        <v>0</v>
      </c>
      <c r="I14530" s="1">
        <v>0</v>
      </c>
      <c r="J14530" s="1">
        <v>0.02</v>
      </c>
      <c r="K14530" s="1">
        <v>0.2</v>
      </c>
    </row>
    <row r="14531" spans="2:11" x14ac:dyDescent="0.3">
      <c r="B14531" s="1" t="s">
        <v>10681</v>
      </c>
      <c r="C14531" s="1" t="s">
        <v>11</v>
      </c>
      <c r="D14531" s="1">
        <v>2007</v>
      </c>
      <c r="E14531" s="1" t="s">
        <v>23</v>
      </c>
      <c r="F14531" s="1" t="s">
        <v>501</v>
      </c>
      <c r="G14531" s="1">
        <v>0.39</v>
      </c>
      <c r="H14531" s="1">
        <v>0.02</v>
      </c>
      <c r="I14531" s="1">
        <v>0</v>
      </c>
      <c r="J14531" s="1">
        <v>0.03</v>
      </c>
      <c r="K14531" s="1">
        <v>0.45</v>
      </c>
    </row>
    <row r="14532" spans="2:11" x14ac:dyDescent="0.3">
      <c r="B14532" s="1" t="s">
        <v>10681</v>
      </c>
      <c r="C14532" s="1" t="s">
        <v>37</v>
      </c>
      <c r="D14532" s="1">
        <v>2007</v>
      </c>
      <c r="E14532" s="1" t="s">
        <v>23</v>
      </c>
      <c r="F14532" s="1" t="s">
        <v>501</v>
      </c>
      <c r="G14532" s="1">
        <v>0.2</v>
      </c>
      <c r="H14532" s="1">
        <v>0.16</v>
      </c>
      <c r="I14532" s="1">
        <v>0</v>
      </c>
      <c r="J14532" s="1">
        <v>0.05</v>
      </c>
      <c r="K14532" s="1">
        <v>0.42</v>
      </c>
    </row>
    <row r="14533" spans="2:11" x14ac:dyDescent="0.3">
      <c r="B14533" s="1" t="s">
        <v>10681</v>
      </c>
      <c r="C14533" s="1" t="s">
        <v>67</v>
      </c>
      <c r="D14533" s="1">
        <v>2007</v>
      </c>
      <c r="E14533" s="1" t="s">
        <v>23</v>
      </c>
      <c r="F14533" s="1" t="s">
        <v>501</v>
      </c>
      <c r="G14533" s="1">
        <v>0.13</v>
      </c>
      <c r="H14533" s="1">
        <v>0.02</v>
      </c>
      <c r="I14533" s="1">
        <v>0</v>
      </c>
      <c r="J14533" s="1">
        <v>0.01</v>
      </c>
      <c r="K14533" s="1">
        <v>0.16</v>
      </c>
    </row>
    <row r="14534" spans="2:11" x14ac:dyDescent="0.3">
      <c r="B14534" s="1" t="s">
        <v>10681</v>
      </c>
      <c r="C14534" s="1" t="s">
        <v>52</v>
      </c>
      <c r="D14534" s="1">
        <v>2007</v>
      </c>
      <c r="E14534" s="1" t="s">
        <v>23</v>
      </c>
      <c r="F14534" s="1" t="s">
        <v>501</v>
      </c>
      <c r="G14534" s="1">
        <v>0.09</v>
      </c>
      <c r="H14534" s="1">
        <v>0</v>
      </c>
      <c r="I14534" s="1">
        <v>0</v>
      </c>
      <c r="J14534" s="1">
        <v>0.01</v>
      </c>
      <c r="K14534" s="1">
        <v>0.1</v>
      </c>
    </row>
    <row r="14535" spans="2:11" x14ac:dyDescent="0.3">
      <c r="B14535" s="1" t="s">
        <v>10681</v>
      </c>
      <c r="C14535" s="1" t="s">
        <v>40</v>
      </c>
      <c r="D14535" s="1">
        <v>2007</v>
      </c>
      <c r="E14535" s="1" t="s">
        <v>23</v>
      </c>
      <c r="F14535" s="1" t="s">
        <v>501</v>
      </c>
      <c r="G14535" s="1">
        <v>0.03</v>
      </c>
      <c r="H14535" s="1">
        <v>0.01</v>
      </c>
      <c r="I14535" s="1">
        <v>0</v>
      </c>
      <c r="J14535" s="1">
        <v>0</v>
      </c>
      <c r="K14535" s="1">
        <v>0.05</v>
      </c>
    </row>
    <row r="14536" spans="2:11" x14ac:dyDescent="0.3">
      <c r="B14536" s="1" t="s">
        <v>10682</v>
      </c>
      <c r="C14536" s="1" t="s">
        <v>104</v>
      </c>
      <c r="D14536" s="1">
        <v>2004</v>
      </c>
      <c r="E14536" s="1" t="s">
        <v>112</v>
      </c>
      <c r="F14536" s="1" t="s">
        <v>770</v>
      </c>
      <c r="G14536" s="1">
        <v>0.01</v>
      </c>
      <c r="H14536" s="1">
        <v>0</v>
      </c>
      <c r="I14536" s="1">
        <v>0</v>
      </c>
      <c r="J14536" s="1">
        <v>0</v>
      </c>
      <c r="K14536" s="1">
        <v>0.01</v>
      </c>
    </row>
    <row r="14537" spans="2:11" x14ac:dyDescent="0.3">
      <c r="B14537" s="1" t="s">
        <v>10683</v>
      </c>
      <c r="C14537" s="1" t="s">
        <v>14</v>
      </c>
      <c r="D14537" s="1">
        <v>1998</v>
      </c>
      <c r="E14537" s="1" t="s">
        <v>211</v>
      </c>
      <c r="F14537" s="1" t="s">
        <v>10684</v>
      </c>
      <c r="G14537" s="1">
        <v>0.03</v>
      </c>
      <c r="H14537" s="1">
        <v>0.02</v>
      </c>
      <c r="I14537" s="1">
        <v>0</v>
      </c>
      <c r="J14537" s="1">
        <v>0</v>
      </c>
      <c r="K14537" s="1">
        <v>0.05</v>
      </c>
    </row>
    <row r="14538" spans="2:11" x14ac:dyDescent="0.3">
      <c r="B14538" s="1" t="s">
        <v>10685</v>
      </c>
      <c r="C14538" s="1" t="s">
        <v>37</v>
      </c>
      <c r="D14538" s="1">
        <v>2008</v>
      </c>
      <c r="E14538" s="1" t="s">
        <v>211</v>
      </c>
      <c r="F14538" s="1" t="s">
        <v>147</v>
      </c>
      <c r="G14538" s="1">
        <v>0</v>
      </c>
      <c r="H14538" s="1">
        <v>0</v>
      </c>
      <c r="I14538" s="1">
        <v>0.02</v>
      </c>
      <c r="J14538" s="1">
        <v>0</v>
      </c>
      <c r="K14538" s="1">
        <v>0.02</v>
      </c>
    </row>
    <row r="14539" spans="2:11" x14ac:dyDescent="0.3">
      <c r="B14539" s="1" t="s">
        <v>10686</v>
      </c>
      <c r="C14539" s="1" t="s">
        <v>14</v>
      </c>
      <c r="D14539" s="1">
        <v>1997</v>
      </c>
      <c r="E14539" s="1" t="s">
        <v>112</v>
      </c>
      <c r="F14539" s="1" t="s">
        <v>109</v>
      </c>
      <c r="G14539" s="1">
        <v>0.08</v>
      </c>
      <c r="H14539" s="1">
        <v>0.05</v>
      </c>
      <c r="I14539" s="1">
        <v>0</v>
      </c>
      <c r="J14539" s="1">
        <v>0.01</v>
      </c>
      <c r="K14539" s="1">
        <v>0.14000000000000001</v>
      </c>
    </row>
    <row r="14540" spans="2:11" x14ac:dyDescent="0.3">
      <c r="B14540" s="1" t="s">
        <v>10687</v>
      </c>
      <c r="C14540" s="1" t="s">
        <v>104</v>
      </c>
      <c r="D14540" s="1">
        <v>2004</v>
      </c>
      <c r="E14540" s="1" t="s">
        <v>211</v>
      </c>
      <c r="F14540" s="1" t="s">
        <v>284</v>
      </c>
      <c r="G14540" s="1">
        <v>0.02</v>
      </c>
      <c r="H14540" s="1">
        <v>0.01</v>
      </c>
      <c r="I14540" s="1">
        <v>0</v>
      </c>
      <c r="J14540" s="1">
        <v>0</v>
      </c>
      <c r="K14540" s="1">
        <v>0.02</v>
      </c>
    </row>
    <row r="14541" spans="2:11" x14ac:dyDescent="0.3">
      <c r="B14541" s="1" t="s">
        <v>10688</v>
      </c>
      <c r="C14541" s="1" t="s">
        <v>14</v>
      </c>
      <c r="D14541" s="1">
        <v>1994</v>
      </c>
      <c r="E14541" s="1" t="s">
        <v>31</v>
      </c>
      <c r="F14541" s="1" t="s">
        <v>8938</v>
      </c>
      <c r="G14541" s="1">
        <v>0.1</v>
      </c>
      <c r="H14541" s="1">
        <v>7.0000000000000007E-2</v>
      </c>
      <c r="I14541" s="1">
        <v>0</v>
      </c>
      <c r="J14541" s="1">
        <v>0.01</v>
      </c>
      <c r="K14541" s="1">
        <v>0.19</v>
      </c>
    </row>
    <row r="14542" spans="2:11" x14ac:dyDescent="0.3">
      <c r="B14542" s="1" t="s">
        <v>10689</v>
      </c>
      <c r="C14542" s="1" t="s">
        <v>37</v>
      </c>
      <c r="D14542" s="1">
        <v>2001</v>
      </c>
      <c r="E14542" s="1" t="s">
        <v>31</v>
      </c>
      <c r="F14542" s="1" t="s">
        <v>247</v>
      </c>
      <c r="G14542" s="1">
        <v>0.17</v>
      </c>
      <c r="H14542" s="1">
        <v>0.13</v>
      </c>
      <c r="I14542" s="1">
        <v>0</v>
      </c>
      <c r="J14542" s="1">
        <v>0.04</v>
      </c>
      <c r="K14542" s="1">
        <v>0.34</v>
      </c>
    </row>
    <row r="14543" spans="2:11" x14ac:dyDescent="0.3">
      <c r="B14543" s="1" t="s">
        <v>10690</v>
      </c>
      <c r="C14543" s="1" t="s">
        <v>52</v>
      </c>
      <c r="D14543" s="1">
        <v>2013</v>
      </c>
      <c r="E14543" s="1" t="s">
        <v>27</v>
      </c>
      <c r="F14543" s="1" t="s">
        <v>126</v>
      </c>
      <c r="G14543" s="1">
        <v>0</v>
      </c>
      <c r="H14543" s="1">
        <v>0</v>
      </c>
      <c r="I14543" s="1">
        <v>0.02</v>
      </c>
      <c r="J14543" s="1">
        <v>0</v>
      </c>
      <c r="K14543" s="1">
        <v>0.02</v>
      </c>
    </row>
    <row r="14544" spans="2:11" x14ac:dyDescent="0.3">
      <c r="B14544" s="1" t="s">
        <v>10691</v>
      </c>
      <c r="C14544" s="1" t="s">
        <v>52</v>
      </c>
      <c r="D14544" s="1">
        <v>2012</v>
      </c>
      <c r="E14544" s="1" t="s">
        <v>27</v>
      </c>
      <c r="F14544" s="1" t="s">
        <v>53</v>
      </c>
      <c r="G14544" s="1">
        <v>0</v>
      </c>
      <c r="H14544" s="1">
        <v>0</v>
      </c>
      <c r="I14544" s="1">
        <v>0.03</v>
      </c>
      <c r="J14544" s="1">
        <v>0</v>
      </c>
      <c r="K14544" s="1">
        <v>0.03</v>
      </c>
    </row>
    <row r="14545" spans="2:11" x14ac:dyDescent="0.3">
      <c r="B14545" s="1" t="s">
        <v>10692</v>
      </c>
      <c r="C14545" s="1" t="s">
        <v>14</v>
      </c>
      <c r="D14545" s="1">
        <v>1997</v>
      </c>
      <c r="E14545" s="1" t="s">
        <v>69</v>
      </c>
      <c r="F14545" s="1" t="s">
        <v>262</v>
      </c>
      <c r="G14545" s="1">
        <v>0.85</v>
      </c>
      <c r="H14545" s="1">
        <v>0.57999999999999996</v>
      </c>
      <c r="I14545" s="1">
        <v>0</v>
      </c>
      <c r="J14545" s="1">
        <v>0.1</v>
      </c>
      <c r="K14545" s="1">
        <v>1.53</v>
      </c>
    </row>
    <row r="14546" spans="2:11" x14ac:dyDescent="0.3">
      <c r="B14546" s="1" t="s">
        <v>10693</v>
      </c>
      <c r="C14546" s="1" t="s">
        <v>52</v>
      </c>
      <c r="D14546" s="1">
        <v>2005</v>
      </c>
      <c r="E14546" s="1" t="s">
        <v>69</v>
      </c>
      <c r="F14546" s="1" t="s">
        <v>262</v>
      </c>
      <c r="G14546" s="1">
        <v>0.19</v>
      </c>
      <c r="H14546" s="1">
        <v>0</v>
      </c>
      <c r="I14546" s="1">
        <v>0</v>
      </c>
      <c r="J14546" s="1">
        <v>0.02</v>
      </c>
      <c r="K14546" s="1">
        <v>0.21</v>
      </c>
    </row>
    <row r="14547" spans="2:11" x14ac:dyDescent="0.3">
      <c r="B14547" s="1" t="s">
        <v>10693</v>
      </c>
      <c r="C14547" s="1" t="s">
        <v>40</v>
      </c>
      <c r="D14547" s="1">
        <v>2004</v>
      </c>
      <c r="E14547" s="1" t="s">
        <v>69</v>
      </c>
      <c r="F14547" s="1" t="s">
        <v>262</v>
      </c>
      <c r="G14547" s="1">
        <v>0.13</v>
      </c>
      <c r="H14547" s="1">
        <v>0</v>
      </c>
      <c r="I14547" s="1">
        <v>0</v>
      </c>
      <c r="J14547" s="1">
        <v>0.01</v>
      </c>
      <c r="K14547" s="1">
        <v>0.15</v>
      </c>
    </row>
    <row r="14548" spans="2:11" x14ac:dyDescent="0.3">
      <c r="B14548" s="1" t="s">
        <v>10694</v>
      </c>
      <c r="C14548" s="1" t="s">
        <v>37</v>
      </c>
      <c r="D14548" s="1">
        <v>2005</v>
      </c>
      <c r="E14548" s="1" t="s">
        <v>69</v>
      </c>
      <c r="F14548" s="1" t="s">
        <v>262</v>
      </c>
      <c r="G14548" s="1">
        <v>0.74</v>
      </c>
      <c r="H14548" s="1">
        <v>0.03</v>
      </c>
      <c r="I14548" s="1">
        <v>0</v>
      </c>
      <c r="J14548" s="1">
        <v>0.12</v>
      </c>
      <c r="K14548" s="1">
        <v>0.89</v>
      </c>
    </row>
    <row r="14549" spans="2:11" x14ac:dyDescent="0.3">
      <c r="B14549" s="1" t="s">
        <v>10694</v>
      </c>
      <c r="C14549" s="1" t="s">
        <v>120</v>
      </c>
      <c r="D14549" s="1">
        <v>2005</v>
      </c>
      <c r="E14549" s="1" t="s">
        <v>69</v>
      </c>
      <c r="F14549" s="1" t="s">
        <v>262</v>
      </c>
      <c r="G14549" s="1">
        <v>0.35</v>
      </c>
      <c r="H14549" s="1">
        <v>0.11</v>
      </c>
      <c r="I14549" s="1">
        <v>0</v>
      </c>
      <c r="J14549" s="1">
        <v>0.02</v>
      </c>
      <c r="K14549" s="1">
        <v>0.48</v>
      </c>
    </row>
    <row r="14550" spans="2:11" x14ac:dyDescent="0.3">
      <c r="B14550" s="1" t="s">
        <v>10694</v>
      </c>
      <c r="C14550" s="1" t="s">
        <v>67</v>
      </c>
      <c r="D14550" s="1">
        <v>2005</v>
      </c>
      <c r="E14550" s="1" t="s">
        <v>69</v>
      </c>
      <c r="F14550" s="1" t="s">
        <v>262</v>
      </c>
      <c r="G14550" s="1">
        <v>0.28000000000000003</v>
      </c>
      <c r="H14550" s="1">
        <v>0</v>
      </c>
      <c r="I14550" s="1">
        <v>0</v>
      </c>
      <c r="J14550" s="1">
        <v>0.02</v>
      </c>
      <c r="K14550" s="1">
        <v>0.31</v>
      </c>
    </row>
    <row r="14551" spans="2:11" x14ac:dyDescent="0.3">
      <c r="B14551" s="1" t="s">
        <v>10694</v>
      </c>
      <c r="C14551" s="1" t="s">
        <v>52</v>
      </c>
      <c r="D14551" s="1">
        <v>2005</v>
      </c>
      <c r="E14551" s="1" t="s">
        <v>69</v>
      </c>
      <c r="F14551" s="1" t="s">
        <v>262</v>
      </c>
      <c r="G14551" s="1">
        <v>0.18</v>
      </c>
      <c r="H14551" s="1">
        <v>0</v>
      </c>
      <c r="I14551" s="1">
        <v>0</v>
      </c>
      <c r="J14551" s="1">
        <v>0.01</v>
      </c>
      <c r="K14551" s="1">
        <v>0.2</v>
      </c>
    </row>
    <row r="14552" spans="2:11" x14ac:dyDescent="0.3">
      <c r="B14552" s="1" t="s">
        <v>10694</v>
      </c>
      <c r="C14552" s="1" t="s">
        <v>187</v>
      </c>
      <c r="D14552" s="1">
        <v>2005</v>
      </c>
      <c r="E14552" s="1" t="s">
        <v>69</v>
      </c>
      <c r="F14552" s="1" t="s">
        <v>262</v>
      </c>
      <c r="G14552" s="1">
        <v>0.08</v>
      </c>
      <c r="H14552" s="1">
        <v>0.02</v>
      </c>
      <c r="I14552" s="1">
        <v>0</v>
      </c>
      <c r="J14552" s="1">
        <v>0</v>
      </c>
      <c r="K14552" s="1">
        <v>0.11</v>
      </c>
    </row>
    <row r="14553" spans="2:11" x14ac:dyDescent="0.3">
      <c r="B14553" s="1" t="s">
        <v>10695</v>
      </c>
      <c r="C14553" s="1" t="s">
        <v>37</v>
      </c>
      <c r="D14553" s="1">
        <v>2006</v>
      </c>
      <c r="E14553" s="1" t="s">
        <v>69</v>
      </c>
      <c r="F14553" s="1" t="s">
        <v>262</v>
      </c>
      <c r="G14553" s="1">
        <v>0.6</v>
      </c>
      <c r="H14553" s="1">
        <v>0.02</v>
      </c>
      <c r="I14553" s="1">
        <v>0</v>
      </c>
      <c r="J14553" s="1">
        <v>0.1</v>
      </c>
      <c r="K14553" s="1">
        <v>0.72</v>
      </c>
    </row>
    <row r="14554" spans="2:11" x14ac:dyDescent="0.3">
      <c r="B14554" s="1" t="s">
        <v>10695</v>
      </c>
      <c r="C14554" s="1" t="s">
        <v>55</v>
      </c>
      <c r="D14554" s="1">
        <v>2006</v>
      </c>
      <c r="E14554" s="1" t="s">
        <v>69</v>
      </c>
      <c r="F14554" s="1" t="s">
        <v>262</v>
      </c>
      <c r="G14554" s="1">
        <v>0.31</v>
      </c>
      <c r="H14554" s="1">
        <v>0.12</v>
      </c>
      <c r="I14554" s="1">
        <v>0</v>
      </c>
      <c r="J14554" s="1">
        <v>7.0000000000000007E-2</v>
      </c>
      <c r="K14554" s="1">
        <v>0.5</v>
      </c>
    </row>
    <row r="14555" spans="2:11" x14ac:dyDescent="0.3">
      <c r="B14555" s="1" t="s">
        <v>10695</v>
      </c>
      <c r="C14555" s="1" t="s">
        <v>67</v>
      </c>
      <c r="D14555" s="1">
        <v>2006</v>
      </c>
      <c r="E14555" s="1" t="s">
        <v>69</v>
      </c>
      <c r="F14555" s="1" t="s">
        <v>262</v>
      </c>
      <c r="G14555" s="1">
        <v>0.44</v>
      </c>
      <c r="H14555" s="1">
        <v>0</v>
      </c>
      <c r="I14555" s="1">
        <v>0</v>
      </c>
      <c r="J14555" s="1">
        <v>0.04</v>
      </c>
      <c r="K14555" s="1">
        <v>0.48</v>
      </c>
    </row>
    <row r="14556" spans="2:11" x14ac:dyDescent="0.3">
      <c r="B14556" s="1" t="s">
        <v>10695</v>
      </c>
      <c r="C14556" s="1" t="s">
        <v>11</v>
      </c>
      <c r="D14556" s="1">
        <v>2013</v>
      </c>
      <c r="E14556" s="1" t="s">
        <v>69</v>
      </c>
      <c r="F14556" s="1" t="s">
        <v>262</v>
      </c>
      <c r="G14556" s="1">
        <v>0.43</v>
      </c>
      <c r="H14556" s="1">
        <v>0</v>
      </c>
      <c r="I14556" s="1">
        <v>0</v>
      </c>
      <c r="J14556" s="1">
        <v>0.04</v>
      </c>
      <c r="K14556" s="1">
        <v>0.47</v>
      </c>
    </row>
    <row r="14557" spans="2:11" x14ac:dyDescent="0.3">
      <c r="B14557" s="1" t="s">
        <v>10695</v>
      </c>
      <c r="C14557" s="1" t="s">
        <v>52</v>
      </c>
      <c r="D14557" s="1">
        <v>2006</v>
      </c>
      <c r="E14557" s="1" t="s">
        <v>69</v>
      </c>
      <c r="F14557" s="1" t="s">
        <v>262</v>
      </c>
      <c r="G14557" s="1">
        <v>0.2</v>
      </c>
      <c r="H14557" s="1">
        <v>0.04</v>
      </c>
      <c r="I14557" s="1">
        <v>0</v>
      </c>
      <c r="J14557" s="1">
        <v>0.04</v>
      </c>
      <c r="K14557" s="1">
        <v>0.27</v>
      </c>
    </row>
    <row r="14558" spans="2:11" x14ac:dyDescent="0.3">
      <c r="B14558" s="1" t="s">
        <v>10695</v>
      </c>
      <c r="C14558" s="1" t="s">
        <v>120</v>
      </c>
      <c r="D14558" s="1">
        <v>2006</v>
      </c>
      <c r="E14558" s="1" t="s">
        <v>69</v>
      </c>
      <c r="F14558" s="1" t="s">
        <v>262</v>
      </c>
      <c r="G14558" s="1">
        <v>0.13</v>
      </c>
      <c r="H14558" s="1">
        <v>0.05</v>
      </c>
      <c r="I14558" s="1">
        <v>0</v>
      </c>
      <c r="J14558" s="1">
        <v>0.01</v>
      </c>
      <c r="K14558" s="1">
        <v>0.19</v>
      </c>
    </row>
    <row r="14559" spans="2:11" x14ac:dyDescent="0.3">
      <c r="B14559" s="1" t="s">
        <v>10696</v>
      </c>
      <c r="C14559" s="1" t="s">
        <v>11</v>
      </c>
      <c r="D14559" s="1">
        <v>2007</v>
      </c>
      <c r="E14559" s="1" t="s">
        <v>69</v>
      </c>
      <c r="F14559" s="1" t="s">
        <v>262</v>
      </c>
      <c r="G14559" s="1">
        <v>0.94</v>
      </c>
      <c r="H14559" s="1">
        <v>0.02</v>
      </c>
      <c r="I14559" s="1">
        <v>0</v>
      </c>
      <c r="J14559" s="1">
        <v>0.08</v>
      </c>
      <c r="K14559" s="1">
        <v>1.03</v>
      </c>
    </row>
    <row r="14560" spans="2:11" x14ac:dyDescent="0.3">
      <c r="B14560" s="1" t="s">
        <v>10696</v>
      </c>
      <c r="C14560" s="1" t="s">
        <v>55</v>
      </c>
      <c r="D14560" s="1">
        <v>2007</v>
      </c>
      <c r="E14560" s="1" t="s">
        <v>69</v>
      </c>
      <c r="F14560" s="1" t="s">
        <v>262</v>
      </c>
      <c r="G14560" s="1">
        <v>0.22</v>
      </c>
      <c r="H14560" s="1">
        <v>0.38</v>
      </c>
      <c r="I14560" s="1">
        <v>0</v>
      </c>
      <c r="J14560" s="1">
        <v>0.14000000000000001</v>
      </c>
      <c r="K14560" s="1">
        <v>0.74</v>
      </c>
    </row>
    <row r="14561" spans="2:11" x14ac:dyDescent="0.3">
      <c r="B14561" s="1" t="s">
        <v>10696</v>
      </c>
      <c r="C14561" s="1" t="s">
        <v>67</v>
      </c>
      <c r="D14561" s="1">
        <v>2007</v>
      </c>
      <c r="E14561" s="1" t="s">
        <v>69</v>
      </c>
      <c r="F14561" s="1" t="s">
        <v>262</v>
      </c>
      <c r="G14561" s="1">
        <v>0.49</v>
      </c>
      <c r="H14561" s="1">
        <v>0.02</v>
      </c>
      <c r="I14561" s="1">
        <v>0</v>
      </c>
      <c r="J14561" s="1">
        <v>0.04</v>
      </c>
      <c r="K14561" s="1">
        <v>0.54</v>
      </c>
    </row>
    <row r="14562" spans="2:11" x14ac:dyDescent="0.3">
      <c r="B14562" s="1" t="s">
        <v>10696</v>
      </c>
      <c r="C14562" s="1" t="s">
        <v>37</v>
      </c>
      <c r="D14562" s="1">
        <v>2007</v>
      </c>
      <c r="E14562" s="1" t="s">
        <v>69</v>
      </c>
      <c r="F14562" s="1" t="s">
        <v>262</v>
      </c>
      <c r="G14562" s="1">
        <v>0.19</v>
      </c>
      <c r="H14562" s="1">
        <v>0.15</v>
      </c>
      <c r="I14562" s="1">
        <v>0</v>
      </c>
      <c r="J14562" s="1">
        <v>0.05</v>
      </c>
      <c r="K14562" s="1">
        <v>0.39</v>
      </c>
    </row>
    <row r="14563" spans="2:11" x14ac:dyDescent="0.3">
      <c r="B14563" s="1" t="s">
        <v>10696</v>
      </c>
      <c r="C14563" s="1" t="s">
        <v>52</v>
      </c>
      <c r="D14563" s="1">
        <v>2007</v>
      </c>
      <c r="E14563" s="1" t="s">
        <v>69</v>
      </c>
      <c r="F14563" s="1" t="s">
        <v>262</v>
      </c>
      <c r="G14563" s="1">
        <v>0.14000000000000001</v>
      </c>
      <c r="H14563" s="1">
        <v>0.15</v>
      </c>
      <c r="I14563" s="1">
        <v>0</v>
      </c>
      <c r="J14563" s="1">
        <v>0.09</v>
      </c>
      <c r="K14563" s="1">
        <v>0.38</v>
      </c>
    </row>
    <row r="14564" spans="2:11" x14ac:dyDescent="0.3">
      <c r="B14564" s="1" t="s">
        <v>10696</v>
      </c>
      <c r="C14564" s="1" t="s">
        <v>40</v>
      </c>
      <c r="D14564" s="1">
        <v>2007</v>
      </c>
      <c r="E14564" s="1" t="s">
        <v>69</v>
      </c>
      <c r="F14564" s="1" t="s">
        <v>262</v>
      </c>
      <c r="G14564" s="1">
        <v>0.05</v>
      </c>
      <c r="H14564" s="1">
        <v>0</v>
      </c>
      <c r="I14564" s="1">
        <v>0</v>
      </c>
      <c r="J14564" s="1">
        <v>0</v>
      </c>
      <c r="K14564" s="1">
        <v>0.06</v>
      </c>
    </row>
    <row r="14565" spans="2:11" x14ac:dyDescent="0.3">
      <c r="B14565" s="1" t="s">
        <v>10697</v>
      </c>
      <c r="C14565" s="1" t="s">
        <v>55</v>
      </c>
      <c r="D14565" s="1">
        <v>2008</v>
      </c>
      <c r="E14565" s="1" t="s">
        <v>69</v>
      </c>
      <c r="F14565" s="1" t="s">
        <v>262</v>
      </c>
      <c r="G14565" s="1">
        <v>0.34</v>
      </c>
      <c r="H14565" s="1">
        <v>0.22</v>
      </c>
      <c r="I14565" s="1">
        <v>0</v>
      </c>
      <c r="J14565" s="1">
        <v>0.1</v>
      </c>
      <c r="K14565" s="1">
        <v>0.66</v>
      </c>
    </row>
    <row r="14566" spans="2:11" x14ac:dyDescent="0.3">
      <c r="B14566" s="1" t="s">
        <v>10697</v>
      </c>
      <c r="C14566" s="1" t="s">
        <v>67</v>
      </c>
      <c r="D14566" s="1">
        <v>2008</v>
      </c>
      <c r="E14566" s="1" t="s">
        <v>69</v>
      </c>
      <c r="F14566" s="1" t="s">
        <v>262</v>
      </c>
      <c r="G14566" s="1">
        <v>0.35</v>
      </c>
      <c r="H14566" s="1">
        <v>0.23</v>
      </c>
      <c r="I14566" s="1">
        <v>0</v>
      </c>
      <c r="J14566" s="1">
        <v>7.0000000000000007E-2</v>
      </c>
      <c r="K14566" s="1">
        <v>0.65</v>
      </c>
    </row>
    <row r="14567" spans="2:11" x14ac:dyDescent="0.3">
      <c r="B14567" s="1" t="s">
        <v>10697</v>
      </c>
      <c r="C14567" s="1" t="s">
        <v>37</v>
      </c>
      <c r="D14567" s="1">
        <v>2008</v>
      </c>
      <c r="E14567" s="1" t="s">
        <v>69</v>
      </c>
      <c r="F14567" s="1" t="s">
        <v>262</v>
      </c>
      <c r="G14567" s="1">
        <v>0.16</v>
      </c>
      <c r="H14567" s="1">
        <v>0</v>
      </c>
      <c r="I14567" s="1">
        <v>0</v>
      </c>
      <c r="J14567" s="1">
        <v>0.21</v>
      </c>
      <c r="K14567" s="1">
        <v>0.37</v>
      </c>
    </row>
    <row r="14568" spans="2:11" x14ac:dyDescent="0.3">
      <c r="B14568" s="1" t="s">
        <v>10697</v>
      </c>
      <c r="C14568" s="1" t="s">
        <v>52</v>
      </c>
      <c r="D14568" s="1">
        <v>2008</v>
      </c>
      <c r="E14568" s="1" t="s">
        <v>69</v>
      </c>
      <c r="F14568" s="1" t="s">
        <v>262</v>
      </c>
      <c r="G14568" s="1">
        <v>7.0000000000000007E-2</v>
      </c>
      <c r="H14568" s="1">
        <v>0.19</v>
      </c>
      <c r="I14568" s="1">
        <v>0</v>
      </c>
      <c r="J14568" s="1">
        <v>0.1</v>
      </c>
      <c r="K14568" s="1">
        <v>0.36</v>
      </c>
    </row>
    <row r="14569" spans="2:11" x14ac:dyDescent="0.3">
      <c r="B14569" s="1" t="s">
        <v>10698</v>
      </c>
      <c r="C14569" s="1" t="s">
        <v>11</v>
      </c>
      <c r="D14569" s="1">
        <v>2008</v>
      </c>
      <c r="E14569" s="1" t="s">
        <v>69</v>
      </c>
      <c r="F14569" s="1" t="s">
        <v>262</v>
      </c>
      <c r="G14569" s="1">
        <v>0.81</v>
      </c>
      <c r="H14569" s="1">
        <v>0.48</v>
      </c>
      <c r="I14569" s="1">
        <v>0</v>
      </c>
      <c r="J14569" s="1">
        <v>0.14000000000000001</v>
      </c>
      <c r="K14569" s="1">
        <v>1.43</v>
      </c>
    </row>
    <row r="14570" spans="2:11" x14ac:dyDescent="0.3">
      <c r="B14570" s="1" t="s">
        <v>10699</v>
      </c>
      <c r="C14570" s="1" t="s">
        <v>11</v>
      </c>
      <c r="D14570" s="1">
        <v>2009</v>
      </c>
      <c r="E14570" s="1" t="s">
        <v>69</v>
      </c>
      <c r="F14570" s="1" t="s">
        <v>262</v>
      </c>
      <c r="G14570" s="1">
        <v>0.61</v>
      </c>
      <c r="H14570" s="1">
        <v>0.37</v>
      </c>
      <c r="I14570" s="1">
        <v>0</v>
      </c>
      <c r="J14570" s="1">
        <v>0.11</v>
      </c>
      <c r="K14570" s="1">
        <v>1.0900000000000001</v>
      </c>
    </row>
    <row r="14571" spans="2:11" x14ac:dyDescent="0.3">
      <c r="B14571" s="1" t="s">
        <v>10699</v>
      </c>
      <c r="C14571" s="1" t="s">
        <v>55</v>
      </c>
      <c r="D14571" s="1">
        <v>2009</v>
      </c>
      <c r="E14571" s="1" t="s">
        <v>69</v>
      </c>
      <c r="F14571" s="1" t="s">
        <v>262</v>
      </c>
      <c r="G14571" s="1">
        <v>0.42</v>
      </c>
      <c r="H14571" s="1">
        <v>0.25</v>
      </c>
      <c r="I14571" s="1">
        <v>0</v>
      </c>
      <c r="J14571" s="1">
        <v>0.12</v>
      </c>
      <c r="K14571" s="1">
        <v>0.79</v>
      </c>
    </row>
    <row r="14572" spans="2:11" x14ac:dyDescent="0.3">
      <c r="B14572" s="1" t="s">
        <v>10699</v>
      </c>
      <c r="C14572" s="1" t="s">
        <v>67</v>
      </c>
      <c r="D14572" s="1">
        <v>2009</v>
      </c>
      <c r="E14572" s="1" t="s">
        <v>69</v>
      </c>
      <c r="F14572" s="1" t="s">
        <v>262</v>
      </c>
      <c r="G14572" s="1">
        <v>0.39</v>
      </c>
      <c r="H14572" s="1">
        <v>0.2</v>
      </c>
      <c r="I14572" s="1">
        <v>0</v>
      </c>
      <c r="J14572" s="1">
        <v>0.06</v>
      </c>
      <c r="K14572" s="1">
        <v>0.65</v>
      </c>
    </row>
    <row r="14573" spans="2:11" x14ac:dyDescent="0.3">
      <c r="B14573" s="1" t="s">
        <v>10699</v>
      </c>
      <c r="C14573" s="1" t="s">
        <v>37</v>
      </c>
      <c r="D14573" s="1">
        <v>2009</v>
      </c>
      <c r="E14573" s="1" t="s">
        <v>69</v>
      </c>
      <c r="F14573" s="1" t="s">
        <v>262</v>
      </c>
      <c r="G14573" s="1">
        <v>0.12</v>
      </c>
      <c r="H14573" s="1">
        <v>0.01</v>
      </c>
      <c r="I14573" s="1">
        <v>0</v>
      </c>
      <c r="J14573" s="1">
        <v>0.13</v>
      </c>
      <c r="K14573" s="1">
        <v>0.26</v>
      </c>
    </row>
    <row r="14574" spans="2:11" x14ac:dyDescent="0.3">
      <c r="B14574" s="1" t="s">
        <v>10699</v>
      </c>
      <c r="C14574" s="1" t="s">
        <v>52</v>
      </c>
      <c r="D14574" s="1">
        <v>2009</v>
      </c>
      <c r="E14574" s="1" t="s">
        <v>69</v>
      </c>
      <c r="F14574" s="1" t="s">
        <v>262</v>
      </c>
      <c r="G14574" s="1">
        <v>0.12</v>
      </c>
      <c r="H14574" s="1">
        <v>7.0000000000000007E-2</v>
      </c>
      <c r="I14574" s="1">
        <v>0</v>
      </c>
      <c r="J14574" s="1">
        <v>0.05</v>
      </c>
      <c r="K14574" s="1">
        <v>0.24</v>
      </c>
    </row>
    <row r="14575" spans="2:11" x14ac:dyDescent="0.3">
      <c r="B14575" s="1" t="s">
        <v>10700</v>
      </c>
      <c r="C14575" s="1" t="s">
        <v>55</v>
      </c>
      <c r="D14575" s="1">
        <v>2010</v>
      </c>
      <c r="E14575" s="1" t="s">
        <v>69</v>
      </c>
      <c r="F14575" s="1" t="s">
        <v>262</v>
      </c>
      <c r="G14575" s="1">
        <v>0.37</v>
      </c>
      <c r="H14575" s="1">
        <v>0.34</v>
      </c>
      <c r="I14575" s="1">
        <v>0</v>
      </c>
      <c r="J14575" s="1">
        <v>0.13</v>
      </c>
      <c r="K14575" s="1">
        <v>0.84</v>
      </c>
    </row>
    <row r="14576" spans="2:11" x14ac:dyDescent="0.3">
      <c r="B14576" s="1" t="s">
        <v>10700</v>
      </c>
      <c r="C14576" s="1" t="s">
        <v>11</v>
      </c>
      <c r="D14576" s="1">
        <v>2010</v>
      </c>
      <c r="E14576" s="1" t="s">
        <v>69</v>
      </c>
      <c r="F14576" s="1" t="s">
        <v>262</v>
      </c>
      <c r="G14576" s="1">
        <v>0.24</v>
      </c>
      <c r="H14576" s="1">
        <v>0.26</v>
      </c>
      <c r="I14576" s="1">
        <v>0</v>
      </c>
      <c r="J14576" s="1">
        <v>0.06</v>
      </c>
      <c r="K14576" s="1">
        <v>0.56000000000000005</v>
      </c>
    </row>
    <row r="14577" spans="2:11" x14ac:dyDescent="0.3">
      <c r="B14577" s="1" t="s">
        <v>10700</v>
      </c>
      <c r="C14577" s="1" t="s">
        <v>67</v>
      </c>
      <c r="D14577" s="1">
        <v>2010</v>
      </c>
      <c r="E14577" s="1" t="s">
        <v>69</v>
      </c>
      <c r="F14577" s="1" t="s">
        <v>262</v>
      </c>
      <c r="G14577" s="1">
        <v>0.28000000000000003</v>
      </c>
      <c r="H14577" s="1">
        <v>0.2</v>
      </c>
      <c r="I14577" s="1">
        <v>0</v>
      </c>
      <c r="J14577" s="1">
        <v>0.05</v>
      </c>
      <c r="K14577" s="1">
        <v>0.53</v>
      </c>
    </row>
    <row r="14578" spans="2:11" x14ac:dyDescent="0.3">
      <c r="B14578" s="1" t="s">
        <v>10701</v>
      </c>
      <c r="C14578" s="1" t="s">
        <v>55</v>
      </c>
      <c r="D14578" s="1">
        <v>2011</v>
      </c>
      <c r="E14578" s="1" t="s">
        <v>69</v>
      </c>
      <c r="F14578" s="1" t="s">
        <v>262</v>
      </c>
      <c r="G14578" s="1">
        <v>0.52</v>
      </c>
      <c r="H14578" s="1">
        <v>0.26</v>
      </c>
      <c r="I14578" s="1">
        <v>0</v>
      </c>
      <c r="J14578" s="1">
        <v>0.12</v>
      </c>
      <c r="K14578" s="1">
        <v>0.9</v>
      </c>
    </row>
    <row r="14579" spans="2:11" x14ac:dyDescent="0.3">
      <c r="B14579" s="1" t="s">
        <v>10701</v>
      </c>
      <c r="C14579" s="1" t="s">
        <v>67</v>
      </c>
      <c r="D14579" s="1">
        <v>2011</v>
      </c>
      <c r="E14579" s="1" t="s">
        <v>69</v>
      </c>
      <c r="F14579" s="1" t="s">
        <v>262</v>
      </c>
      <c r="G14579" s="1">
        <v>0.4</v>
      </c>
      <c r="H14579" s="1">
        <v>0.17</v>
      </c>
      <c r="I14579" s="1">
        <v>0</v>
      </c>
      <c r="J14579" s="1">
        <v>0.05</v>
      </c>
      <c r="K14579" s="1">
        <v>0.63</v>
      </c>
    </row>
    <row r="14580" spans="2:11" x14ac:dyDescent="0.3">
      <c r="B14580" s="1" t="s">
        <v>10701</v>
      </c>
      <c r="C14580" s="1" t="s">
        <v>11</v>
      </c>
      <c r="D14580" s="1">
        <v>2011</v>
      </c>
      <c r="E14580" s="1" t="s">
        <v>69</v>
      </c>
      <c r="F14580" s="1" t="s">
        <v>262</v>
      </c>
      <c r="G14580" s="1">
        <v>0.21</v>
      </c>
      <c r="H14580" s="1">
        <v>0.13</v>
      </c>
      <c r="I14580" s="1">
        <v>0</v>
      </c>
      <c r="J14580" s="1">
        <v>0.03</v>
      </c>
      <c r="K14580" s="1">
        <v>0.37</v>
      </c>
    </row>
    <row r="14581" spans="2:11" x14ac:dyDescent="0.3">
      <c r="B14581" s="1" t="s">
        <v>10702</v>
      </c>
      <c r="C14581" s="1" t="s">
        <v>55</v>
      </c>
      <c r="D14581" s="1">
        <v>2012</v>
      </c>
      <c r="E14581" s="1" t="s">
        <v>69</v>
      </c>
      <c r="F14581" s="1" t="s">
        <v>262</v>
      </c>
      <c r="G14581" s="1">
        <v>0.24</v>
      </c>
      <c r="H14581" s="1">
        <v>0.22</v>
      </c>
      <c r="I14581" s="1">
        <v>0</v>
      </c>
      <c r="J14581" s="1">
        <v>0.09</v>
      </c>
      <c r="K14581" s="1">
        <v>0.55000000000000004</v>
      </c>
    </row>
    <row r="14582" spans="2:11" x14ac:dyDescent="0.3">
      <c r="B14582" s="1" t="s">
        <v>10702</v>
      </c>
      <c r="C14582" s="1" t="s">
        <v>67</v>
      </c>
      <c r="D14582" s="1">
        <v>2012</v>
      </c>
      <c r="E14582" s="1" t="s">
        <v>69</v>
      </c>
      <c r="F14582" s="1" t="s">
        <v>262</v>
      </c>
      <c r="G14582" s="1">
        <v>0.28999999999999998</v>
      </c>
      <c r="H14582" s="1">
        <v>0.18</v>
      </c>
      <c r="I14582" s="1">
        <v>0</v>
      </c>
      <c r="J14582" s="1">
        <v>0.04</v>
      </c>
      <c r="K14582" s="1">
        <v>0.51</v>
      </c>
    </row>
    <row r="14583" spans="2:11" x14ac:dyDescent="0.3">
      <c r="B14583" s="1" t="s">
        <v>10703</v>
      </c>
      <c r="C14583" s="1" t="s">
        <v>55</v>
      </c>
      <c r="D14583" s="1">
        <v>2013</v>
      </c>
      <c r="E14583" s="1" t="s">
        <v>69</v>
      </c>
      <c r="F14583" s="1" t="s">
        <v>262</v>
      </c>
      <c r="G14583" s="1">
        <v>0.16</v>
      </c>
      <c r="H14583" s="1">
        <v>0.15</v>
      </c>
      <c r="I14583" s="1">
        <v>0</v>
      </c>
      <c r="J14583" s="1">
        <v>7.0000000000000007E-2</v>
      </c>
      <c r="K14583" s="1">
        <v>0.39</v>
      </c>
    </row>
    <row r="14584" spans="2:11" x14ac:dyDescent="0.3">
      <c r="B14584" s="1" t="s">
        <v>10703</v>
      </c>
      <c r="C14584" s="1" t="s">
        <v>67</v>
      </c>
      <c r="D14584" s="1">
        <v>2013</v>
      </c>
      <c r="E14584" s="1" t="s">
        <v>69</v>
      </c>
      <c r="F14584" s="1" t="s">
        <v>262</v>
      </c>
      <c r="G14584" s="1">
        <v>0.21</v>
      </c>
      <c r="H14584" s="1">
        <v>0.13</v>
      </c>
      <c r="I14584" s="1">
        <v>0</v>
      </c>
      <c r="J14584" s="1">
        <v>0.03</v>
      </c>
      <c r="K14584" s="1">
        <v>0.36</v>
      </c>
    </row>
    <row r="14585" spans="2:11" x14ac:dyDescent="0.3">
      <c r="B14585" s="1" t="s">
        <v>10704</v>
      </c>
      <c r="C14585" s="1" t="s">
        <v>14</v>
      </c>
      <c r="D14585" s="1">
        <v>1998</v>
      </c>
      <c r="E14585" s="1" t="s">
        <v>69</v>
      </c>
      <c r="F14585" s="1" t="s">
        <v>262</v>
      </c>
      <c r="G14585" s="1">
        <v>0.37</v>
      </c>
      <c r="H14585" s="1">
        <v>0.25</v>
      </c>
      <c r="I14585" s="1">
        <v>0</v>
      </c>
      <c r="J14585" s="1">
        <v>0.04</v>
      </c>
      <c r="K14585" s="1">
        <v>0.66</v>
      </c>
    </row>
    <row r="14586" spans="2:11" x14ac:dyDescent="0.3">
      <c r="B14586" s="1" t="s">
        <v>10705</v>
      </c>
      <c r="C14586" s="1" t="s">
        <v>37</v>
      </c>
      <c r="D14586" s="1">
        <v>2001</v>
      </c>
      <c r="E14586" s="1" t="s">
        <v>69</v>
      </c>
      <c r="F14586" s="1" t="s">
        <v>262</v>
      </c>
      <c r="G14586" s="1">
        <v>0.36</v>
      </c>
      <c r="H14586" s="1">
        <v>0.28000000000000003</v>
      </c>
      <c r="I14586" s="1">
        <v>0</v>
      </c>
      <c r="J14586" s="1">
        <v>0.09</v>
      </c>
      <c r="K14586" s="1">
        <v>0.74</v>
      </c>
    </row>
    <row r="14587" spans="2:11" x14ac:dyDescent="0.3">
      <c r="B14587" s="1" t="s">
        <v>10706</v>
      </c>
      <c r="C14587" s="1" t="s">
        <v>37</v>
      </c>
      <c r="D14587" s="1">
        <v>2002</v>
      </c>
      <c r="E14587" s="1" t="s">
        <v>69</v>
      </c>
      <c r="F14587" s="1" t="s">
        <v>262</v>
      </c>
      <c r="G14587" s="1">
        <v>0.44</v>
      </c>
      <c r="H14587" s="1">
        <v>0.35</v>
      </c>
      <c r="I14587" s="1">
        <v>0</v>
      </c>
      <c r="J14587" s="1">
        <v>0.12</v>
      </c>
      <c r="K14587" s="1">
        <v>0.9</v>
      </c>
    </row>
    <row r="14588" spans="2:11" x14ac:dyDescent="0.3">
      <c r="B14588" s="1" t="s">
        <v>10707</v>
      </c>
      <c r="C14588" s="1" t="s">
        <v>37</v>
      </c>
      <c r="D14588" s="1">
        <v>2002</v>
      </c>
      <c r="E14588" s="1" t="s">
        <v>69</v>
      </c>
      <c r="F14588" s="1" t="s">
        <v>262</v>
      </c>
      <c r="G14588" s="1">
        <v>0.8</v>
      </c>
      <c r="H14588" s="1">
        <v>0.63</v>
      </c>
      <c r="I14588" s="1">
        <v>0</v>
      </c>
      <c r="J14588" s="1">
        <v>0.21</v>
      </c>
      <c r="K14588" s="1">
        <v>1.64</v>
      </c>
    </row>
    <row r="14589" spans="2:11" x14ac:dyDescent="0.3">
      <c r="B14589" s="1" t="s">
        <v>10707</v>
      </c>
      <c r="C14589" s="1" t="s">
        <v>120</v>
      </c>
      <c r="D14589" s="1">
        <v>2002</v>
      </c>
      <c r="E14589" s="1" t="s">
        <v>69</v>
      </c>
      <c r="F14589" s="1" t="s">
        <v>262</v>
      </c>
      <c r="G14589" s="1">
        <v>0.35</v>
      </c>
      <c r="H14589" s="1">
        <v>0.08</v>
      </c>
      <c r="I14589" s="1">
        <v>0</v>
      </c>
      <c r="J14589" s="1">
        <v>0.01</v>
      </c>
      <c r="K14589" s="1">
        <v>0.44</v>
      </c>
    </row>
    <row r="14590" spans="2:11" x14ac:dyDescent="0.3">
      <c r="B14590" s="1" t="s">
        <v>10707</v>
      </c>
      <c r="C14590" s="1" t="s">
        <v>187</v>
      </c>
      <c r="D14590" s="1">
        <v>2002</v>
      </c>
      <c r="E14590" s="1" t="s">
        <v>69</v>
      </c>
      <c r="F14590" s="1" t="s">
        <v>262</v>
      </c>
      <c r="G14590" s="1">
        <v>0.18</v>
      </c>
      <c r="H14590" s="1">
        <v>0.05</v>
      </c>
      <c r="I14590" s="1">
        <v>0</v>
      </c>
      <c r="J14590" s="1">
        <v>0.01</v>
      </c>
      <c r="K14590" s="1">
        <v>0.23</v>
      </c>
    </row>
    <row r="14591" spans="2:11" x14ac:dyDescent="0.3">
      <c r="B14591" s="1" t="s">
        <v>10708</v>
      </c>
      <c r="C14591" s="1" t="s">
        <v>37</v>
      </c>
      <c r="D14591" s="1">
        <v>2003</v>
      </c>
      <c r="E14591" s="1" t="s">
        <v>69</v>
      </c>
      <c r="F14591" s="1" t="s">
        <v>262</v>
      </c>
      <c r="G14591" s="1">
        <v>1.18</v>
      </c>
      <c r="H14591" s="1">
        <v>0.34</v>
      </c>
      <c r="I14591" s="1">
        <v>0</v>
      </c>
      <c r="J14591" s="1">
        <v>0.1</v>
      </c>
      <c r="K14591" s="1">
        <v>1.63</v>
      </c>
    </row>
    <row r="14592" spans="2:11" x14ac:dyDescent="0.3">
      <c r="B14592" s="1" t="s">
        <v>10708</v>
      </c>
      <c r="C14592" s="1" t="s">
        <v>120</v>
      </c>
      <c r="D14592" s="1">
        <v>2003</v>
      </c>
      <c r="E14592" s="1" t="s">
        <v>69</v>
      </c>
      <c r="F14592" s="1" t="s">
        <v>262</v>
      </c>
      <c r="G14592" s="1">
        <v>0.47</v>
      </c>
      <c r="H14592" s="1">
        <v>0.13</v>
      </c>
      <c r="I14592" s="1">
        <v>0</v>
      </c>
      <c r="J14592" s="1">
        <v>0.02</v>
      </c>
      <c r="K14592" s="1">
        <v>0.62</v>
      </c>
    </row>
    <row r="14593" spans="2:11" x14ac:dyDescent="0.3">
      <c r="B14593" s="1" t="s">
        <v>10708</v>
      </c>
      <c r="C14593" s="1" t="s">
        <v>104</v>
      </c>
      <c r="D14593" s="1">
        <v>2003</v>
      </c>
      <c r="E14593" s="1" t="s">
        <v>69</v>
      </c>
      <c r="F14593" s="1" t="s">
        <v>262</v>
      </c>
      <c r="G14593" s="1">
        <v>0.13</v>
      </c>
      <c r="H14593" s="1">
        <v>0.05</v>
      </c>
      <c r="I14593" s="1">
        <v>0</v>
      </c>
      <c r="J14593" s="1">
        <v>0</v>
      </c>
      <c r="K14593" s="1">
        <v>0.18</v>
      </c>
    </row>
    <row r="14594" spans="2:11" x14ac:dyDescent="0.3">
      <c r="B14594" s="1" t="s">
        <v>10708</v>
      </c>
      <c r="C14594" s="1" t="s">
        <v>187</v>
      </c>
      <c r="D14594" s="1">
        <v>2003</v>
      </c>
      <c r="E14594" s="1" t="s">
        <v>69</v>
      </c>
      <c r="F14594" s="1" t="s">
        <v>262</v>
      </c>
      <c r="G14594" s="1">
        <v>0.12</v>
      </c>
      <c r="H14594" s="1">
        <v>0.03</v>
      </c>
      <c r="I14594" s="1">
        <v>0</v>
      </c>
      <c r="J14594" s="1">
        <v>0</v>
      </c>
      <c r="K14594" s="1">
        <v>0.16</v>
      </c>
    </row>
    <row r="14595" spans="2:11" x14ac:dyDescent="0.3">
      <c r="B14595" s="1" t="s">
        <v>10709</v>
      </c>
      <c r="C14595" s="1" t="s">
        <v>37</v>
      </c>
      <c r="D14595" s="1">
        <v>2004</v>
      </c>
      <c r="E14595" s="1" t="s">
        <v>69</v>
      </c>
      <c r="F14595" s="1" t="s">
        <v>262</v>
      </c>
      <c r="G14595" s="1">
        <v>1.03</v>
      </c>
      <c r="H14595" s="1">
        <v>0.32</v>
      </c>
      <c r="I14595" s="1">
        <v>0</v>
      </c>
      <c r="J14595" s="1">
        <v>0.09</v>
      </c>
      <c r="K14595" s="1">
        <v>1.44</v>
      </c>
    </row>
    <row r="14596" spans="2:11" x14ac:dyDescent="0.3">
      <c r="B14596" s="1" t="s">
        <v>10709</v>
      </c>
      <c r="C14596" s="1" t="s">
        <v>120</v>
      </c>
      <c r="D14596" s="1">
        <v>2004</v>
      </c>
      <c r="E14596" s="1" t="s">
        <v>69</v>
      </c>
      <c r="F14596" s="1" t="s">
        <v>262</v>
      </c>
      <c r="G14596" s="1">
        <v>0.64</v>
      </c>
      <c r="H14596" s="1">
        <v>0.18</v>
      </c>
      <c r="I14596" s="1">
        <v>0</v>
      </c>
      <c r="J14596" s="1">
        <v>0.03</v>
      </c>
      <c r="K14596" s="1">
        <v>0.85</v>
      </c>
    </row>
    <row r="14597" spans="2:11" x14ac:dyDescent="0.3">
      <c r="B14597" s="1" t="s">
        <v>10709</v>
      </c>
      <c r="C14597" s="1" t="s">
        <v>187</v>
      </c>
      <c r="D14597" s="1">
        <v>2004</v>
      </c>
      <c r="E14597" s="1" t="s">
        <v>69</v>
      </c>
      <c r="F14597" s="1" t="s">
        <v>262</v>
      </c>
      <c r="G14597" s="1">
        <v>0.1</v>
      </c>
      <c r="H14597" s="1">
        <v>0.03</v>
      </c>
      <c r="I14597" s="1">
        <v>0</v>
      </c>
      <c r="J14597" s="1">
        <v>0</v>
      </c>
      <c r="K14597" s="1">
        <v>0.14000000000000001</v>
      </c>
    </row>
    <row r="14598" spans="2:11" x14ac:dyDescent="0.3">
      <c r="B14598" s="1" t="s">
        <v>10709</v>
      </c>
      <c r="C14598" s="1" t="s">
        <v>22</v>
      </c>
      <c r="D14598" s="1">
        <v>2004</v>
      </c>
      <c r="E14598" s="1" t="s">
        <v>69</v>
      </c>
      <c r="F14598" s="1" t="s">
        <v>262</v>
      </c>
      <c r="G14598" s="1">
        <v>0</v>
      </c>
      <c r="H14598" s="1">
        <v>0.01</v>
      </c>
      <c r="I14598" s="1">
        <v>0</v>
      </c>
      <c r="J14598" s="1">
        <v>0</v>
      </c>
      <c r="K14598" s="1">
        <v>0.01</v>
      </c>
    </row>
    <row r="14599" spans="2:11" x14ac:dyDescent="0.3">
      <c r="B14599" s="1" t="s">
        <v>10710</v>
      </c>
      <c r="C14599" s="1" t="s">
        <v>104</v>
      </c>
      <c r="D14599" s="1">
        <v>2002</v>
      </c>
      <c r="E14599" s="1" t="s">
        <v>69</v>
      </c>
      <c r="F14599" s="1" t="s">
        <v>61</v>
      </c>
      <c r="G14599" s="1">
        <v>0.03</v>
      </c>
      <c r="H14599" s="1">
        <v>0.01</v>
      </c>
      <c r="I14599" s="1">
        <v>0</v>
      </c>
      <c r="J14599" s="1">
        <v>0</v>
      </c>
      <c r="K14599" s="1">
        <v>0.04</v>
      </c>
    </row>
    <row r="14600" spans="2:11" x14ac:dyDescent="0.3">
      <c r="B14600" s="1" t="s">
        <v>10711</v>
      </c>
      <c r="C14600" s="1" t="s">
        <v>14</v>
      </c>
      <c r="D14600" s="1">
        <v>1997</v>
      </c>
      <c r="E14600" s="1" t="s">
        <v>31</v>
      </c>
      <c r="F14600" s="1" t="s">
        <v>491</v>
      </c>
      <c r="G14600" s="1">
        <v>0.04</v>
      </c>
      <c r="H14600" s="1">
        <v>0.03</v>
      </c>
      <c r="I14600" s="1">
        <v>0</v>
      </c>
      <c r="J14600" s="1">
        <v>0</v>
      </c>
      <c r="K14600" s="1">
        <v>7.0000000000000007E-2</v>
      </c>
    </row>
    <row r="14601" spans="2:11" x14ac:dyDescent="0.3">
      <c r="B14601" s="1" t="s">
        <v>10712</v>
      </c>
      <c r="C14601" s="1" t="s">
        <v>14</v>
      </c>
      <c r="D14601" s="1">
        <v>2000</v>
      </c>
      <c r="E14601" s="1" t="s">
        <v>1</v>
      </c>
      <c r="F14601" s="1" t="s">
        <v>61</v>
      </c>
      <c r="G14601" s="1">
        <v>0.16</v>
      </c>
      <c r="H14601" s="1">
        <v>0.11</v>
      </c>
      <c r="I14601" s="1">
        <v>0</v>
      </c>
      <c r="J14601" s="1">
        <v>0.02</v>
      </c>
      <c r="K14601" s="1">
        <v>0.28000000000000003</v>
      </c>
    </row>
    <row r="14602" spans="2:11" x14ac:dyDescent="0.3">
      <c r="B14602" s="1" t="s">
        <v>10712</v>
      </c>
      <c r="C14602" s="1" t="s">
        <v>16</v>
      </c>
      <c r="D14602" s="1">
        <v>2000</v>
      </c>
      <c r="E14602" s="1" t="s">
        <v>1</v>
      </c>
      <c r="F14602" s="1" t="s">
        <v>61</v>
      </c>
      <c r="G14602" s="1">
        <v>0.16</v>
      </c>
      <c r="H14602" s="1">
        <v>0.04</v>
      </c>
      <c r="I14602" s="1">
        <v>0</v>
      </c>
      <c r="J14602" s="1">
        <v>0</v>
      </c>
      <c r="K14602" s="1">
        <v>0.2</v>
      </c>
    </row>
    <row r="14603" spans="2:11" x14ac:dyDescent="0.3">
      <c r="B14603" s="1" t="s">
        <v>10713</v>
      </c>
      <c r="C14603" s="1" t="s">
        <v>37</v>
      </c>
      <c r="D14603" s="1">
        <v>2004</v>
      </c>
      <c r="E14603" s="1" t="s">
        <v>34</v>
      </c>
      <c r="F14603" s="1" t="s">
        <v>260</v>
      </c>
      <c r="G14603" s="1">
        <v>0.17</v>
      </c>
      <c r="H14603" s="1">
        <v>0.13</v>
      </c>
      <c r="I14603" s="1">
        <v>0</v>
      </c>
      <c r="J14603" s="1">
        <v>0.04</v>
      </c>
      <c r="K14603" s="1">
        <v>0.34</v>
      </c>
    </row>
    <row r="14604" spans="2:11" x14ac:dyDescent="0.3">
      <c r="B14604" s="1" t="s">
        <v>10713</v>
      </c>
      <c r="C14604" s="1" t="s">
        <v>120</v>
      </c>
      <c r="D14604" s="1">
        <v>2005</v>
      </c>
      <c r="E14604" s="1" t="s">
        <v>34</v>
      </c>
      <c r="F14604" s="1" t="s">
        <v>260</v>
      </c>
      <c r="G14604" s="1">
        <v>0.06</v>
      </c>
      <c r="H14604" s="1">
        <v>0.02</v>
      </c>
      <c r="I14604" s="1">
        <v>0</v>
      </c>
      <c r="J14604" s="1">
        <v>0</v>
      </c>
      <c r="K14604" s="1">
        <v>0.09</v>
      </c>
    </row>
    <row r="14605" spans="2:11" x14ac:dyDescent="0.3">
      <c r="B14605" s="1" t="s">
        <v>10714</v>
      </c>
      <c r="C14605" s="1" t="s">
        <v>104</v>
      </c>
      <c r="D14605" s="1">
        <v>2005</v>
      </c>
      <c r="E14605" s="1" t="s">
        <v>1</v>
      </c>
      <c r="F14605" s="1" t="s">
        <v>260</v>
      </c>
      <c r="G14605" s="1">
        <v>0.1</v>
      </c>
      <c r="H14605" s="1">
        <v>0.04</v>
      </c>
      <c r="I14605" s="1">
        <v>0</v>
      </c>
      <c r="J14605" s="1">
        <v>0</v>
      </c>
      <c r="K14605" s="1">
        <v>0.14000000000000001</v>
      </c>
    </row>
    <row r="14606" spans="2:11" x14ac:dyDescent="0.3">
      <c r="B14606" s="1" t="s">
        <v>10715</v>
      </c>
      <c r="C14606" s="1" t="s">
        <v>55</v>
      </c>
      <c r="D14606" s="1">
        <v>2012</v>
      </c>
      <c r="E14606" s="1" t="s">
        <v>44</v>
      </c>
      <c r="F14606" s="1" t="s">
        <v>45</v>
      </c>
      <c r="G14606" s="1">
        <v>0.06</v>
      </c>
      <c r="H14606" s="1">
        <v>0.03</v>
      </c>
      <c r="I14606" s="1">
        <v>0.06</v>
      </c>
      <c r="J14606" s="1">
        <v>0.02</v>
      </c>
      <c r="K14606" s="1">
        <v>0.17</v>
      </c>
    </row>
    <row r="14607" spans="2:11" x14ac:dyDescent="0.3">
      <c r="B14607" s="1" t="s">
        <v>10716</v>
      </c>
      <c r="C14607" s="1" t="s">
        <v>14</v>
      </c>
      <c r="D14607" s="1">
        <v>1996</v>
      </c>
      <c r="E14607" s="1" t="s">
        <v>27</v>
      </c>
      <c r="F14607" s="1" t="s">
        <v>10717</v>
      </c>
      <c r="G14607" s="1">
        <v>0.1</v>
      </c>
      <c r="H14607" s="1">
        <v>7.0000000000000007E-2</v>
      </c>
      <c r="I14607" s="1">
        <v>0</v>
      </c>
      <c r="J14607" s="1">
        <v>0.01</v>
      </c>
      <c r="K14607" s="1">
        <v>0.17</v>
      </c>
    </row>
    <row r="14608" spans="2:11" x14ac:dyDescent="0.3">
      <c r="B14608" s="1" t="s">
        <v>10718</v>
      </c>
      <c r="C14608" s="1" t="s">
        <v>14</v>
      </c>
      <c r="D14608" s="1">
        <v>1997</v>
      </c>
      <c r="E14608" s="1" t="s">
        <v>211</v>
      </c>
      <c r="F14608" s="1" t="s">
        <v>53</v>
      </c>
      <c r="G14608" s="1">
        <v>0.38</v>
      </c>
      <c r="H14608" s="1">
        <v>0.87</v>
      </c>
      <c r="I14608" s="1">
        <v>0.33</v>
      </c>
      <c r="J14608" s="1">
        <v>0.1</v>
      </c>
      <c r="K14608" s="1">
        <v>1.68</v>
      </c>
    </row>
    <row r="14609" spans="2:11" x14ac:dyDescent="0.3">
      <c r="B14609" s="1" t="s">
        <v>10719</v>
      </c>
      <c r="C14609" s="1" t="s">
        <v>37</v>
      </c>
      <c r="D14609" s="1">
        <v>2003</v>
      </c>
      <c r="E14609" s="1" t="s">
        <v>211</v>
      </c>
      <c r="F14609" s="1" t="s">
        <v>53</v>
      </c>
      <c r="G14609" s="1">
        <v>0.3</v>
      </c>
      <c r="H14609" s="1">
        <v>0.23</v>
      </c>
      <c r="I14609" s="1">
        <v>0</v>
      </c>
      <c r="J14609" s="1">
        <v>0.08</v>
      </c>
      <c r="K14609" s="1">
        <v>0.61</v>
      </c>
    </row>
    <row r="14610" spans="2:11" x14ac:dyDescent="0.3">
      <c r="B14610" s="1" t="s">
        <v>10720</v>
      </c>
      <c r="C14610" s="1" t="s">
        <v>55</v>
      </c>
      <c r="D14610" s="1">
        <v>2007</v>
      </c>
      <c r="E14610" s="1" t="s">
        <v>211</v>
      </c>
      <c r="F14610" s="1" t="s">
        <v>53</v>
      </c>
      <c r="G14610" s="1">
        <v>0.32</v>
      </c>
      <c r="H14610" s="1">
        <v>0.33</v>
      </c>
      <c r="I14610" s="1">
        <v>0.05</v>
      </c>
      <c r="J14610" s="1">
        <v>0.14000000000000001</v>
      </c>
      <c r="K14610" s="1">
        <v>0.84</v>
      </c>
    </row>
    <row r="14611" spans="2:11" x14ac:dyDescent="0.3">
      <c r="B14611" s="1" t="s">
        <v>10721</v>
      </c>
      <c r="C14611" s="1" t="s">
        <v>37</v>
      </c>
      <c r="D14611" s="1">
        <v>2001</v>
      </c>
      <c r="E14611" s="1" t="s">
        <v>211</v>
      </c>
      <c r="F14611" s="1" t="s">
        <v>53</v>
      </c>
      <c r="G14611" s="1">
        <v>0.26</v>
      </c>
      <c r="H14611" s="1">
        <v>0.2</v>
      </c>
      <c r="I14611" s="1">
        <v>0</v>
      </c>
      <c r="J14611" s="1">
        <v>7.0000000000000007E-2</v>
      </c>
      <c r="K14611" s="1">
        <v>0.53</v>
      </c>
    </row>
    <row r="14612" spans="2:11" x14ac:dyDescent="0.3">
      <c r="B14612" s="1" t="s">
        <v>10722</v>
      </c>
      <c r="C14612" s="1" t="s">
        <v>37</v>
      </c>
      <c r="D14612" s="1">
        <v>2004</v>
      </c>
      <c r="E14612" s="1" t="s">
        <v>211</v>
      </c>
      <c r="F14612" s="1" t="s">
        <v>53</v>
      </c>
      <c r="G14612" s="1">
        <v>0.11</v>
      </c>
      <c r="H14612" s="1">
        <v>0.09</v>
      </c>
      <c r="I14612" s="1">
        <v>0</v>
      </c>
      <c r="J14612" s="1">
        <v>0.03</v>
      </c>
      <c r="K14612" s="1">
        <v>0.22</v>
      </c>
    </row>
    <row r="14613" spans="2:11" x14ac:dyDescent="0.3">
      <c r="B14613" s="1" t="s">
        <v>10723</v>
      </c>
      <c r="C14613" s="1" t="s">
        <v>14</v>
      </c>
      <c r="D14613" s="1">
        <v>2001</v>
      </c>
      <c r="E14613" s="1" t="s">
        <v>211</v>
      </c>
      <c r="F14613" s="1" t="s">
        <v>53</v>
      </c>
      <c r="G14613" s="1">
        <v>0.03</v>
      </c>
      <c r="H14613" s="1">
        <v>0.02</v>
      </c>
      <c r="I14613" s="1">
        <v>0</v>
      </c>
      <c r="J14613" s="1">
        <v>0</v>
      </c>
      <c r="K14613" s="1">
        <v>0.05</v>
      </c>
    </row>
    <row r="14614" spans="2:11" x14ac:dyDescent="0.3">
      <c r="B14614" s="1" t="s">
        <v>10724</v>
      </c>
      <c r="C14614" s="1" t="s">
        <v>55</v>
      </c>
      <c r="D14614" s="1">
        <v>2010</v>
      </c>
      <c r="E14614" s="1" t="s">
        <v>211</v>
      </c>
      <c r="F14614" s="1" t="s">
        <v>53</v>
      </c>
      <c r="G14614" s="1">
        <v>0.18</v>
      </c>
      <c r="H14614" s="1">
        <v>0.21</v>
      </c>
      <c r="I14614" s="1">
        <v>7.0000000000000007E-2</v>
      </c>
      <c r="J14614" s="1">
        <v>0.08</v>
      </c>
      <c r="K14614" s="1">
        <v>0.55000000000000004</v>
      </c>
    </row>
    <row r="14615" spans="2:11" x14ac:dyDescent="0.3">
      <c r="B14615" s="1" t="s">
        <v>10725</v>
      </c>
      <c r="C14615" s="1" t="s">
        <v>40</v>
      </c>
      <c r="D14615" s="1">
        <v>2008</v>
      </c>
      <c r="E14615" s="1" t="s">
        <v>34</v>
      </c>
      <c r="F14615" s="1" t="s">
        <v>113</v>
      </c>
      <c r="G14615" s="1">
        <v>0.03</v>
      </c>
      <c r="H14615" s="1">
        <v>0.01</v>
      </c>
      <c r="I14615" s="1">
        <v>0.11</v>
      </c>
      <c r="J14615" s="1">
        <v>0</v>
      </c>
      <c r="K14615" s="1">
        <v>0.16</v>
      </c>
    </row>
    <row r="14616" spans="2:11" x14ac:dyDescent="0.3">
      <c r="B14616" s="1" t="s">
        <v>10726</v>
      </c>
      <c r="C14616" s="1" t="s">
        <v>67</v>
      </c>
      <c r="D14616" s="1">
        <v>2009</v>
      </c>
      <c r="E14616" s="1" t="s">
        <v>34</v>
      </c>
      <c r="F14616" s="1" t="s">
        <v>199</v>
      </c>
      <c r="G14616" s="1">
        <v>0</v>
      </c>
      <c r="H14616" s="1">
        <v>0</v>
      </c>
      <c r="I14616" s="1">
        <v>0.01</v>
      </c>
      <c r="J14616" s="1">
        <v>0</v>
      </c>
      <c r="K14616" s="1">
        <v>0.01</v>
      </c>
    </row>
    <row r="14617" spans="2:11" x14ac:dyDescent="0.3">
      <c r="B14617" s="1" t="s">
        <v>10727</v>
      </c>
      <c r="C14617" s="1" t="s">
        <v>26</v>
      </c>
      <c r="D14617" s="1">
        <v>2012</v>
      </c>
      <c r="E14617" s="1" t="s">
        <v>34</v>
      </c>
      <c r="F14617" s="1" t="s">
        <v>1658</v>
      </c>
      <c r="G14617" s="1">
        <v>0</v>
      </c>
      <c r="H14617" s="1">
        <v>0</v>
      </c>
      <c r="I14617" s="1">
        <v>0.05</v>
      </c>
      <c r="J14617" s="1">
        <v>0</v>
      </c>
      <c r="K14617" s="1">
        <v>0.05</v>
      </c>
    </row>
    <row r="14618" spans="2:11" x14ac:dyDescent="0.3">
      <c r="B14618" s="1" t="s">
        <v>10727</v>
      </c>
      <c r="C14618" s="1" t="s">
        <v>73</v>
      </c>
      <c r="D14618" s="1">
        <v>2012</v>
      </c>
      <c r="E14618" s="1" t="s">
        <v>34</v>
      </c>
      <c r="F14618" s="1" t="s">
        <v>153</v>
      </c>
      <c r="G14618" s="1">
        <v>0</v>
      </c>
      <c r="H14618" s="1">
        <v>0</v>
      </c>
      <c r="I14618" s="1">
        <v>0.04</v>
      </c>
      <c r="J14618" s="1">
        <v>0</v>
      </c>
      <c r="K14618" s="1">
        <v>0.04</v>
      </c>
    </row>
    <row r="14619" spans="2:11" x14ac:dyDescent="0.3">
      <c r="B14619" s="1" t="s">
        <v>10727</v>
      </c>
      <c r="C14619" s="1" t="s">
        <v>52</v>
      </c>
      <c r="D14619" s="1">
        <v>2012</v>
      </c>
      <c r="E14619" s="1" t="s">
        <v>34</v>
      </c>
      <c r="F14619" s="1" t="s">
        <v>1658</v>
      </c>
      <c r="G14619" s="1">
        <v>0</v>
      </c>
      <c r="H14619" s="1">
        <v>0</v>
      </c>
      <c r="I14619" s="1">
        <v>0.01</v>
      </c>
      <c r="J14619" s="1">
        <v>0</v>
      </c>
      <c r="K14619" s="1">
        <v>0.01</v>
      </c>
    </row>
    <row r="14620" spans="2:11" x14ac:dyDescent="0.3">
      <c r="B14620" s="1" t="s">
        <v>10728</v>
      </c>
      <c r="C14620" s="1" t="s">
        <v>67</v>
      </c>
      <c r="D14620" s="1">
        <v>2007</v>
      </c>
      <c r="E14620" s="1" t="s">
        <v>211</v>
      </c>
      <c r="F14620" s="1" t="s">
        <v>284</v>
      </c>
      <c r="G14620" s="1">
        <v>0.36</v>
      </c>
      <c r="H14620" s="1">
        <v>0.02</v>
      </c>
      <c r="I14620" s="1">
        <v>0</v>
      </c>
      <c r="J14620" s="1">
        <v>0.03</v>
      </c>
      <c r="K14620" s="1">
        <v>0.41</v>
      </c>
    </row>
    <row r="14621" spans="2:11" x14ac:dyDescent="0.3">
      <c r="B14621" s="1" t="s">
        <v>10728</v>
      </c>
      <c r="C14621" s="1" t="s">
        <v>55</v>
      </c>
      <c r="D14621" s="1">
        <v>2007</v>
      </c>
      <c r="E14621" s="1" t="s">
        <v>211</v>
      </c>
      <c r="F14621" s="1" t="s">
        <v>284</v>
      </c>
      <c r="G14621" s="1">
        <v>0.14000000000000001</v>
      </c>
      <c r="H14621" s="1">
        <v>0.01</v>
      </c>
      <c r="I14621" s="1">
        <v>0</v>
      </c>
      <c r="J14621" s="1">
        <v>0.01</v>
      </c>
      <c r="K14621" s="1">
        <v>0.16</v>
      </c>
    </row>
    <row r="14622" spans="2:11" x14ac:dyDescent="0.3">
      <c r="B14622" s="1" t="s">
        <v>10728</v>
      </c>
      <c r="C14622" s="1" t="s">
        <v>22</v>
      </c>
      <c r="D14622" s="1">
        <v>2007</v>
      </c>
      <c r="E14622" s="1" t="s">
        <v>211</v>
      </c>
      <c r="F14622" s="1" t="s">
        <v>284</v>
      </c>
      <c r="G14622" s="1">
        <v>0.01</v>
      </c>
      <c r="H14622" s="1">
        <v>0</v>
      </c>
      <c r="I14622" s="1">
        <v>0</v>
      </c>
      <c r="J14622" s="1">
        <v>0</v>
      </c>
      <c r="K14622" s="1">
        <v>0.01</v>
      </c>
    </row>
    <row r="14623" spans="2:11" x14ac:dyDescent="0.3">
      <c r="B14623" s="1" t="s">
        <v>10729</v>
      </c>
      <c r="C14623" s="1" t="s">
        <v>14</v>
      </c>
      <c r="D14623" s="1">
        <v>1998</v>
      </c>
      <c r="E14623" s="1" t="s">
        <v>19</v>
      </c>
      <c r="F14623" s="1" t="s">
        <v>396</v>
      </c>
      <c r="G14623" s="1">
        <v>0.02</v>
      </c>
      <c r="H14623" s="1">
        <v>0.01</v>
      </c>
      <c r="I14623" s="1">
        <v>0</v>
      </c>
      <c r="J14623" s="1">
        <v>0</v>
      </c>
      <c r="K14623" s="1">
        <v>0.03</v>
      </c>
    </row>
    <row r="14624" spans="2:11" x14ac:dyDescent="0.3">
      <c r="B14624" s="1" t="s">
        <v>10730</v>
      </c>
      <c r="C14624" s="1" t="s">
        <v>37</v>
      </c>
      <c r="D14624" s="1">
        <v>2000</v>
      </c>
      <c r="E14624" s="1" t="s">
        <v>211</v>
      </c>
      <c r="F14624" s="1" t="s">
        <v>247</v>
      </c>
      <c r="G14624" s="1">
        <v>0.21</v>
      </c>
      <c r="H14624" s="1">
        <v>0.17</v>
      </c>
      <c r="I14624" s="1">
        <v>0</v>
      </c>
      <c r="J14624" s="1">
        <v>0.06</v>
      </c>
      <c r="K14624" s="1">
        <v>0.43</v>
      </c>
    </row>
    <row r="14625" spans="2:11" x14ac:dyDescent="0.3">
      <c r="B14625" s="1" t="s">
        <v>10731</v>
      </c>
      <c r="C14625" s="1" t="s">
        <v>37</v>
      </c>
      <c r="D14625" s="1">
        <v>2002</v>
      </c>
      <c r="E14625" s="1" t="s">
        <v>211</v>
      </c>
      <c r="F14625" s="1" t="s">
        <v>247</v>
      </c>
      <c r="G14625" s="1">
        <v>0.34</v>
      </c>
      <c r="H14625" s="1">
        <v>0.27</v>
      </c>
      <c r="I14625" s="1">
        <v>0</v>
      </c>
      <c r="J14625" s="1">
        <v>0.09</v>
      </c>
      <c r="K14625" s="1">
        <v>0.7</v>
      </c>
    </row>
    <row r="14626" spans="2:11" x14ac:dyDescent="0.3">
      <c r="B14626" s="1" t="s">
        <v>10731</v>
      </c>
      <c r="C14626" s="1" t="s">
        <v>120</v>
      </c>
      <c r="D14626" s="1">
        <v>2002</v>
      </c>
      <c r="E14626" s="1" t="s">
        <v>211</v>
      </c>
      <c r="F14626" s="1" t="s">
        <v>247</v>
      </c>
      <c r="G14626" s="1">
        <v>0.28999999999999998</v>
      </c>
      <c r="H14626" s="1">
        <v>0.33</v>
      </c>
      <c r="I14626" s="1">
        <v>0</v>
      </c>
      <c r="J14626" s="1">
        <v>0.01</v>
      </c>
      <c r="K14626" s="1">
        <v>0.64</v>
      </c>
    </row>
    <row r="14627" spans="2:11" x14ac:dyDescent="0.3">
      <c r="B14627" s="1" t="s">
        <v>10731</v>
      </c>
      <c r="C14627" s="1" t="s">
        <v>187</v>
      </c>
      <c r="D14627" s="1">
        <v>2002</v>
      </c>
      <c r="E14627" s="1" t="s">
        <v>211</v>
      </c>
      <c r="F14627" s="1" t="s">
        <v>247</v>
      </c>
      <c r="G14627" s="1">
        <v>0.34</v>
      </c>
      <c r="H14627" s="1">
        <v>0.09</v>
      </c>
      <c r="I14627" s="1">
        <v>0</v>
      </c>
      <c r="J14627" s="1">
        <v>0.01</v>
      </c>
      <c r="K14627" s="1">
        <v>0.44</v>
      </c>
    </row>
    <row r="14628" spans="2:11" x14ac:dyDescent="0.3">
      <c r="B14628" s="1" t="s">
        <v>10732</v>
      </c>
      <c r="C14628" s="1" t="s">
        <v>37</v>
      </c>
      <c r="D14628" s="1">
        <v>2005</v>
      </c>
      <c r="E14628" s="1" t="s">
        <v>211</v>
      </c>
      <c r="F14628" s="1" t="s">
        <v>262</v>
      </c>
      <c r="G14628" s="1">
        <v>0.12</v>
      </c>
      <c r="H14628" s="1">
        <v>0.09</v>
      </c>
      <c r="I14628" s="1">
        <v>0</v>
      </c>
      <c r="J14628" s="1">
        <v>0.03</v>
      </c>
      <c r="K14628" s="1">
        <v>0.24</v>
      </c>
    </row>
    <row r="14629" spans="2:11" x14ac:dyDescent="0.3">
      <c r="B14629" s="1" t="s">
        <v>10732</v>
      </c>
      <c r="C14629" s="1" t="s">
        <v>120</v>
      </c>
      <c r="D14629" s="1">
        <v>2005</v>
      </c>
      <c r="E14629" s="1" t="s">
        <v>211</v>
      </c>
      <c r="F14629" s="1" t="s">
        <v>262</v>
      </c>
      <c r="G14629" s="1">
        <v>0.12</v>
      </c>
      <c r="H14629" s="1">
        <v>0.03</v>
      </c>
      <c r="I14629" s="1">
        <v>0</v>
      </c>
      <c r="J14629" s="1">
        <v>0.01</v>
      </c>
      <c r="K14629" s="1">
        <v>0.16</v>
      </c>
    </row>
    <row r="14630" spans="2:11" x14ac:dyDescent="0.3">
      <c r="B14630" s="1" t="s">
        <v>10732</v>
      </c>
      <c r="C14630" s="1" t="s">
        <v>187</v>
      </c>
      <c r="D14630" s="1">
        <v>2005</v>
      </c>
      <c r="E14630" s="1" t="s">
        <v>211</v>
      </c>
      <c r="F14630" s="1" t="s">
        <v>262</v>
      </c>
      <c r="G14630" s="1">
        <v>0.06</v>
      </c>
      <c r="H14630" s="1">
        <v>0.02</v>
      </c>
      <c r="I14630" s="1">
        <v>0</v>
      </c>
      <c r="J14630" s="1">
        <v>0</v>
      </c>
      <c r="K14630" s="1">
        <v>0.08</v>
      </c>
    </row>
    <row r="14631" spans="2:11" x14ac:dyDescent="0.3">
      <c r="B14631" s="1" t="s">
        <v>10733</v>
      </c>
      <c r="C14631" s="1" t="s">
        <v>40</v>
      </c>
      <c r="D14631" s="1">
        <v>2011</v>
      </c>
      <c r="E14631" s="1" t="s">
        <v>27</v>
      </c>
      <c r="F14631" s="1" t="s">
        <v>385</v>
      </c>
      <c r="G14631" s="1">
        <v>0</v>
      </c>
      <c r="H14631" s="1">
        <v>0.03</v>
      </c>
      <c r="I14631" s="1">
        <v>0</v>
      </c>
      <c r="J14631" s="1">
        <v>0</v>
      </c>
      <c r="K14631" s="1">
        <v>0.03</v>
      </c>
    </row>
    <row r="14632" spans="2:11" x14ac:dyDescent="0.3">
      <c r="B14632" s="1" t="s">
        <v>10734</v>
      </c>
      <c r="C14632" s="1" t="s">
        <v>14</v>
      </c>
      <c r="D14632" s="1">
        <v>1998</v>
      </c>
      <c r="E14632" s="1" t="s">
        <v>27</v>
      </c>
      <c r="F14632" s="1" t="s">
        <v>15</v>
      </c>
      <c r="G14632" s="1">
        <v>0.19</v>
      </c>
      <c r="H14632" s="1">
        <v>0.13</v>
      </c>
      <c r="I14632" s="1">
        <v>0</v>
      </c>
      <c r="J14632" s="1">
        <v>0.02</v>
      </c>
      <c r="K14632" s="1">
        <v>0.34</v>
      </c>
    </row>
    <row r="14633" spans="2:11" x14ac:dyDescent="0.3">
      <c r="B14633" s="1" t="s">
        <v>10735</v>
      </c>
      <c r="C14633" s="1" t="s">
        <v>14</v>
      </c>
      <c r="D14633" s="1">
        <v>2001</v>
      </c>
      <c r="E14633" s="1" t="s">
        <v>27</v>
      </c>
      <c r="F14633" s="1" t="s">
        <v>369</v>
      </c>
      <c r="G14633" s="1">
        <v>0.15</v>
      </c>
      <c r="H14633" s="1">
        <v>0.1</v>
      </c>
      <c r="I14633" s="1">
        <v>0</v>
      </c>
      <c r="J14633" s="1">
        <v>0.02</v>
      </c>
      <c r="K14633" s="1">
        <v>0.27</v>
      </c>
    </row>
    <row r="14634" spans="2:11" x14ac:dyDescent="0.3">
      <c r="B14634" s="1" t="s">
        <v>10736</v>
      </c>
      <c r="C14634" s="1" t="s">
        <v>14</v>
      </c>
      <c r="D14634" s="1">
        <v>1998</v>
      </c>
      <c r="E14634" s="1" t="s">
        <v>19</v>
      </c>
      <c r="F14634" s="1" t="s">
        <v>15</v>
      </c>
      <c r="G14634" s="1">
        <v>0.17</v>
      </c>
      <c r="H14634" s="1">
        <v>0.12</v>
      </c>
      <c r="I14634" s="1">
        <v>0</v>
      </c>
      <c r="J14634" s="1">
        <v>0.02</v>
      </c>
      <c r="K14634" s="1">
        <v>0.31</v>
      </c>
    </row>
    <row r="14635" spans="2:11" x14ac:dyDescent="0.3">
      <c r="B14635" s="1" t="s">
        <v>10737</v>
      </c>
      <c r="C14635" s="1" t="s">
        <v>14</v>
      </c>
      <c r="D14635" s="1">
        <v>1998</v>
      </c>
      <c r="E14635" s="1" t="s">
        <v>27</v>
      </c>
      <c r="F14635" s="1" t="s">
        <v>3032</v>
      </c>
      <c r="G14635" s="1">
        <v>0.03</v>
      </c>
      <c r="H14635" s="1">
        <v>0.02</v>
      </c>
      <c r="I14635" s="1">
        <v>0</v>
      </c>
      <c r="J14635" s="1">
        <v>0</v>
      </c>
      <c r="K14635" s="1">
        <v>0.05</v>
      </c>
    </row>
    <row r="14636" spans="2:11" x14ac:dyDescent="0.3">
      <c r="B14636" s="1" t="s">
        <v>10738</v>
      </c>
      <c r="C14636" s="1" t="s">
        <v>104</v>
      </c>
      <c r="D14636" s="1">
        <v>2001</v>
      </c>
      <c r="E14636" s="1" t="s">
        <v>135</v>
      </c>
      <c r="F14636" s="1" t="s">
        <v>369</v>
      </c>
      <c r="G14636" s="1">
        <v>0.01</v>
      </c>
      <c r="H14636" s="1">
        <v>0</v>
      </c>
      <c r="I14636" s="1">
        <v>0</v>
      </c>
      <c r="J14636" s="1">
        <v>0</v>
      </c>
      <c r="K14636" s="1">
        <v>0.02</v>
      </c>
    </row>
    <row r="14637" spans="2:11" x14ac:dyDescent="0.3">
      <c r="B14637" s="1" t="s">
        <v>10739</v>
      </c>
      <c r="C14637" s="1" t="s">
        <v>22</v>
      </c>
      <c r="D14637" s="1">
        <v>2006</v>
      </c>
      <c r="E14637" s="1" t="s">
        <v>44</v>
      </c>
      <c r="F14637" s="1" t="s">
        <v>121</v>
      </c>
      <c r="G14637" s="1">
        <v>0.01</v>
      </c>
      <c r="H14637" s="1">
        <v>0.04</v>
      </c>
      <c r="I14637" s="1">
        <v>0</v>
      </c>
      <c r="J14637" s="1">
        <v>0.01</v>
      </c>
      <c r="K14637" s="1">
        <v>0.06</v>
      </c>
    </row>
    <row r="14638" spans="2:11" x14ac:dyDescent="0.3">
      <c r="B14638" s="1" t="s">
        <v>10740</v>
      </c>
      <c r="C14638" s="1" t="s">
        <v>131</v>
      </c>
      <c r="D14638" s="1">
        <v>2014</v>
      </c>
      <c r="E14638" s="1" t="s">
        <v>211</v>
      </c>
      <c r="F14638" s="1" t="s">
        <v>262</v>
      </c>
      <c r="G14638" s="1">
        <v>1.84</v>
      </c>
      <c r="H14638" s="1">
        <v>0.8</v>
      </c>
      <c r="I14638" s="1">
        <v>0.04</v>
      </c>
      <c r="J14638" s="1">
        <v>0.22</v>
      </c>
      <c r="K14638" s="1">
        <v>2.9</v>
      </c>
    </row>
    <row r="14639" spans="2:11" x14ac:dyDescent="0.3">
      <c r="B14639" s="1" t="s">
        <v>10740</v>
      </c>
      <c r="C14639" s="1" t="s">
        <v>67</v>
      </c>
      <c r="D14639" s="1">
        <v>2014</v>
      </c>
      <c r="E14639" s="1" t="s">
        <v>211</v>
      </c>
      <c r="F14639" s="1" t="s">
        <v>262</v>
      </c>
      <c r="G14639" s="1">
        <v>0.87</v>
      </c>
      <c r="H14639" s="1">
        <v>0.38</v>
      </c>
      <c r="I14639" s="1">
        <v>0.02</v>
      </c>
      <c r="J14639" s="1">
        <v>0.11</v>
      </c>
      <c r="K14639" s="1">
        <v>1.38</v>
      </c>
    </row>
    <row r="14640" spans="2:11" x14ac:dyDescent="0.3">
      <c r="B14640" s="1" t="s">
        <v>10740</v>
      </c>
      <c r="C14640" s="1" t="s">
        <v>22</v>
      </c>
      <c r="D14640" s="1">
        <v>2014</v>
      </c>
      <c r="E14640" s="1" t="s">
        <v>211</v>
      </c>
      <c r="F14640" s="1" t="s">
        <v>262</v>
      </c>
      <c r="G14640" s="1">
        <v>0.21</v>
      </c>
      <c r="H14640" s="1">
        <v>0.3</v>
      </c>
      <c r="I14640" s="1">
        <v>0</v>
      </c>
      <c r="J14640" s="1">
        <v>7.0000000000000007E-2</v>
      </c>
      <c r="K14640" s="1">
        <v>0.57999999999999996</v>
      </c>
    </row>
    <row r="14641" spans="2:11" x14ac:dyDescent="0.3">
      <c r="B14641" s="1" t="s">
        <v>10741</v>
      </c>
      <c r="C14641" s="1" t="s">
        <v>40</v>
      </c>
      <c r="D14641" s="1">
        <v>2010</v>
      </c>
      <c r="E14641" s="1" t="s">
        <v>135</v>
      </c>
      <c r="F14641" s="1" t="s">
        <v>549</v>
      </c>
      <c r="G14641" s="1">
        <v>0.05</v>
      </c>
      <c r="H14641" s="1">
        <v>0.02</v>
      </c>
      <c r="I14641" s="1">
        <v>0</v>
      </c>
      <c r="J14641" s="1">
        <v>0.01</v>
      </c>
      <c r="K14641" s="1">
        <v>0.08</v>
      </c>
    </row>
    <row r="14642" spans="2:11" x14ac:dyDescent="0.3">
      <c r="B14642" s="1" t="s">
        <v>10741</v>
      </c>
      <c r="C14642" s="1" t="s">
        <v>11</v>
      </c>
      <c r="D14642" s="1">
        <v>2010</v>
      </c>
      <c r="E14642" s="1" t="s">
        <v>135</v>
      </c>
      <c r="F14642" s="1" t="s">
        <v>1523</v>
      </c>
      <c r="G14642" s="1">
        <v>0.02</v>
      </c>
      <c r="H14642" s="1">
        <v>0</v>
      </c>
      <c r="I14642" s="1">
        <v>0</v>
      </c>
      <c r="J14642" s="1">
        <v>0</v>
      </c>
      <c r="K14642" s="1">
        <v>0.02</v>
      </c>
    </row>
    <row r="14643" spans="2:11" x14ac:dyDescent="0.3">
      <c r="B14643" s="1" t="s">
        <v>10742</v>
      </c>
      <c r="C14643" s="1" t="s">
        <v>67</v>
      </c>
      <c r="D14643" s="1">
        <v>2007</v>
      </c>
      <c r="E14643" s="1" t="s">
        <v>27</v>
      </c>
      <c r="F14643" s="1" t="s">
        <v>61</v>
      </c>
      <c r="G14643" s="1">
        <v>0.47</v>
      </c>
      <c r="H14643" s="1">
        <v>0.04</v>
      </c>
      <c r="I14643" s="1">
        <v>0</v>
      </c>
      <c r="J14643" s="1">
        <v>0.04</v>
      </c>
      <c r="K14643" s="1">
        <v>0.55000000000000004</v>
      </c>
    </row>
    <row r="14644" spans="2:11" x14ac:dyDescent="0.3">
      <c r="B14644" s="1" t="s">
        <v>10742</v>
      </c>
      <c r="C14644" s="1" t="s">
        <v>11</v>
      </c>
      <c r="D14644" s="1">
        <v>2007</v>
      </c>
      <c r="E14644" s="1" t="s">
        <v>27</v>
      </c>
      <c r="F14644" s="1" t="s">
        <v>61</v>
      </c>
      <c r="G14644" s="1">
        <v>0.34</v>
      </c>
      <c r="H14644" s="1">
        <v>0.03</v>
      </c>
      <c r="I14644" s="1">
        <v>0</v>
      </c>
      <c r="J14644" s="1">
        <v>0.03</v>
      </c>
      <c r="K14644" s="1">
        <v>0.4</v>
      </c>
    </row>
    <row r="14645" spans="2:11" x14ac:dyDescent="0.3">
      <c r="B14645" s="1" t="s">
        <v>10742</v>
      </c>
      <c r="C14645" s="1" t="s">
        <v>52</v>
      </c>
      <c r="D14645" s="1">
        <v>2007</v>
      </c>
      <c r="E14645" s="1" t="s">
        <v>27</v>
      </c>
      <c r="F14645" s="1" t="s">
        <v>61</v>
      </c>
      <c r="G14645" s="1">
        <v>0.1</v>
      </c>
      <c r="H14645" s="1">
        <v>0.01</v>
      </c>
      <c r="I14645" s="1">
        <v>0</v>
      </c>
      <c r="J14645" s="1">
        <v>0.01</v>
      </c>
      <c r="K14645" s="1">
        <v>0.12</v>
      </c>
    </row>
    <row r="14646" spans="2:11" x14ac:dyDescent="0.3">
      <c r="B14646" s="1" t="s">
        <v>10742</v>
      </c>
      <c r="C14646" s="1" t="s">
        <v>40</v>
      </c>
      <c r="D14646" s="1">
        <v>2007</v>
      </c>
      <c r="E14646" s="1" t="s">
        <v>27</v>
      </c>
      <c r="F14646" s="1" t="s">
        <v>61</v>
      </c>
      <c r="G14646" s="1">
        <v>0.03</v>
      </c>
      <c r="H14646" s="1">
        <v>0.01</v>
      </c>
      <c r="I14646" s="1">
        <v>0</v>
      </c>
      <c r="J14646" s="1">
        <v>0</v>
      </c>
      <c r="K14646" s="1">
        <v>0.05</v>
      </c>
    </row>
    <row r="14647" spans="2:11" x14ac:dyDescent="0.3">
      <c r="B14647" s="1" t="s">
        <v>10743</v>
      </c>
      <c r="C14647" s="1" t="s">
        <v>187</v>
      </c>
      <c r="D14647" s="1">
        <v>2005</v>
      </c>
      <c r="E14647" s="1" t="s">
        <v>291</v>
      </c>
      <c r="F14647" s="1" t="s">
        <v>113</v>
      </c>
      <c r="G14647" s="1">
        <v>0.06</v>
      </c>
      <c r="H14647" s="1">
        <v>0.01</v>
      </c>
      <c r="I14647" s="1">
        <v>0</v>
      </c>
      <c r="J14647" s="1">
        <v>0</v>
      </c>
      <c r="K14647" s="1">
        <v>7.0000000000000007E-2</v>
      </c>
    </row>
    <row r="14648" spans="2:11" x14ac:dyDescent="0.3">
      <c r="B14648" s="1" t="s">
        <v>10743</v>
      </c>
      <c r="C14648" s="1" t="s">
        <v>120</v>
      </c>
      <c r="D14648" s="1">
        <v>2005</v>
      </c>
      <c r="E14648" s="1" t="s">
        <v>291</v>
      </c>
      <c r="F14648" s="1" t="s">
        <v>113</v>
      </c>
      <c r="G14648" s="1">
        <v>0.01</v>
      </c>
      <c r="H14648" s="1">
        <v>0</v>
      </c>
      <c r="I14648" s="1">
        <v>0</v>
      </c>
      <c r="J14648" s="1">
        <v>0</v>
      </c>
      <c r="K14648" s="1">
        <v>0.02</v>
      </c>
    </row>
    <row r="14649" spans="2:11" x14ac:dyDescent="0.3">
      <c r="B14649" s="1" t="s">
        <v>10744</v>
      </c>
      <c r="C14649" s="1" t="s">
        <v>67</v>
      </c>
      <c r="D14649" s="1">
        <v>2008</v>
      </c>
      <c r="E14649" s="1" t="s">
        <v>291</v>
      </c>
      <c r="F14649" s="1" t="s">
        <v>444</v>
      </c>
      <c r="G14649" s="1">
        <v>0.26</v>
      </c>
      <c r="H14649" s="1">
        <v>0.15</v>
      </c>
      <c r="I14649" s="1">
        <v>0</v>
      </c>
      <c r="J14649" s="1">
        <v>0.04</v>
      </c>
      <c r="K14649" s="1">
        <v>0.45</v>
      </c>
    </row>
    <row r="14650" spans="2:11" x14ac:dyDescent="0.3">
      <c r="B14650" s="1" t="s">
        <v>10744</v>
      </c>
      <c r="C14650" s="1" t="s">
        <v>55</v>
      </c>
      <c r="D14650" s="1">
        <v>2008</v>
      </c>
      <c r="E14650" s="1" t="s">
        <v>291</v>
      </c>
      <c r="F14650" s="1" t="s">
        <v>444</v>
      </c>
      <c r="G14650" s="1">
        <v>0.22</v>
      </c>
      <c r="H14650" s="1">
        <v>0.12</v>
      </c>
      <c r="I14650" s="1">
        <v>0</v>
      </c>
      <c r="J14650" s="1">
        <v>0.06</v>
      </c>
      <c r="K14650" s="1">
        <v>0.41</v>
      </c>
    </row>
    <row r="14651" spans="2:11" x14ac:dyDescent="0.3">
      <c r="B14651" s="1" t="s">
        <v>10744</v>
      </c>
      <c r="C14651" s="1" t="s">
        <v>37</v>
      </c>
      <c r="D14651" s="1">
        <v>2008</v>
      </c>
      <c r="E14651" s="1" t="s">
        <v>291</v>
      </c>
      <c r="F14651" s="1" t="s">
        <v>444</v>
      </c>
      <c r="G14651" s="1">
        <v>0.1</v>
      </c>
      <c r="H14651" s="1">
        <v>0</v>
      </c>
      <c r="I14651" s="1">
        <v>0</v>
      </c>
      <c r="J14651" s="1">
        <v>0.12</v>
      </c>
      <c r="K14651" s="1">
        <v>0.22</v>
      </c>
    </row>
    <row r="14652" spans="2:11" x14ac:dyDescent="0.3">
      <c r="B14652" s="1" t="s">
        <v>10744</v>
      </c>
      <c r="C14652" s="1" t="s">
        <v>11</v>
      </c>
      <c r="D14652" s="1">
        <v>2008</v>
      </c>
      <c r="E14652" s="1" t="s">
        <v>291</v>
      </c>
      <c r="F14652" s="1" t="s">
        <v>444</v>
      </c>
      <c r="G14652" s="1">
        <v>0.14000000000000001</v>
      </c>
      <c r="H14652" s="1">
        <v>0.01</v>
      </c>
      <c r="I14652" s="1">
        <v>0</v>
      </c>
      <c r="J14652" s="1">
        <v>0.01</v>
      </c>
      <c r="K14652" s="1">
        <v>0.16</v>
      </c>
    </row>
    <row r="14653" spans="2:11" x14ac:dyDescent="0.3">
      <c r="B14653" s="1" t="s">
        <v>10745</v>
      </c>
      <c r="C14653" s="1" t="s">
        <v>52</v>
      </c>
      <c r="D14653" s="1">
        <v>2010</v>
      </c>
      <c r="E14653" s="1" t="s">
        <v>291</v>
      </c>
      <c r="F14653" s="1" t="s">
        <v>640</v>
      </c>
      <c r="G14653" s="1">
        <v>0.05</v>
      </c>
      <c r="H14653" s="1">
        <v>0</v>
      </c>
      <c r="I14653" s="1">
        <v>0</v>
      </c>
      <c r="J14653" s="1">
        <v>0</v>
      </c>
      <c r="K14653" s="1">
        <v>0.05</v>
      </c>
    </row>
    <row r="14654" spans="2:11" x14ac:dyDescent="0.3">
      <c r="B14654" s="1" t="s">
        <v>10745</v>
      </c>
      <c r="C14654" s="1" t="s">
        <v>40</v>
      </c>
      <c r="D14654" s="1">
        <v>2010</v>
      </c>
      <c r="E14654" s="1" t="s">
        <v>291</v>
      </c>
      <c r="F14654" s="1" t="s">
        <v>640</v>
      </c>
      <c r="G14654" s="1">
        <v>0.05</v>
      </c>
      <c r="H14654" s="1">
        <v>0</v>
      </c>
      <c r="I14654" s="1">
        <v>0</v>
      </c>
      <c r="J14654" s="1">
        <v>0</v>
      </c>
      <c r="K14654" s="1">
        <v>0.05</v>
      </c>
    </row>
    <row r="14655" spans="2:11" x14ac:dyDescent="0.3">
      <c r="B14655" s="1" t="s">
        <v>10746</v>
      </c>
      <c r="C14655" s="1" t="s">
        <v>14</v>
      </c>
      <c r="D14655" s="1">
        <v>1996</v>
      </c>
      <c r="E14655" s="1" t="s">
        <v>112</v>
      </c>
      <c r="F14655" s="1" t="s">
        <v>401</v>
      </c>
      <c r="G14655" s="1">
        <v>0.73</v>
      </c>
      <c r="H14655" s="1">
        <v>0.5</v>
      </c>
      <c r="I14655" s="1">
        <v>0</v>
      </c>
      <c r="J14655" s="1">
        <v>0.09</v>
      </c>
      <c r="K14655" s="1">
        <v>1.31</v>
      </c>
    </row>
    <row r="14656" spans="2:11" x14ac:dyDescent="0.3">
      <c r="B14656" s="1" t="s">
        <v>10747</v>
      </c>
      <c r="C14656" s="1" t="s">
        <v>14</v>
      </c>
      <c r="D14656" s="1">
        <v>1999</v>
      </c>
      <c r="E14656" s="1" t="s">
        <v>34</v>
      </c>
      <c r="F14656" s="1" t="s">
        <v>450</v>
      </c>
      <c r="G14656" s="1">
        <v>0</v>
      </c>
      <c r="H14656" s="1">
        <v>0</v>
      </c>
      <c r="I14656" s="1">
        <v>0.13</v>
      </c>
      <c r="J14656" s="1">
        <v>0.01</v>
      </c>
      <c r="K14656" s="1">
        <v>0.14000000000000001</v>
      </c>
    </row>
    <row r="14657" spans="2:11" x14ac:dyDescent="0.3">
      <c r="B14657" s="1" t="s">
        <v>10748</v>
      </c>
      <c r="C14657" s="1" t="s">
        <v>55</v>
      </c>
      <c r="D14657" s="1">
        <v>2011</v>
      </c>
      <c r="E14657" s="1" t="s">
        <v>34</v>
      </c>
      <c r="F14657" s="1" t="s">
        <v>450</v>
      </c>
      <c r="G14657" s="1">
        <v>0</v>
      </c>
      <c r="H14657" s="1">
        <v>0</v>
      </c>
      <c r="I14657" s="1">
        <v>0.05</v>
      </c>
      <c r="J14657" s="1">
        <v>0</v>
      </c>
      <c r="K14657" s="1">
        <v>0.05</v>
      </c>
    </row>
    <row r="14658" spans="2:11" x14ac:dyDescent="0.3">
      <c r="B14658" s="1" t="s">
        <v>10749</v>
      </c>
      <c r="C14658" s="1" t="s">
        <v>52</v>
      </c>
      <c r="D14658" s="1">
        <v>2011</v>
      </c>
      <c r="E14658" s="1" t="s">
        <v>34</v>
      </c>
      <c r="F14658" s="1" t="s">
        <v>450</v>
      </c>
      <c r="G14658" s="1">
        <v>0</v>
      </c>
      <c r="H14658" s="1">
        <v>0</v>
      </c>
      <c r="I14658" s="1">
        <v>0.11</v>
      </c>
      <c r="J14658" s="1">
        <v>0</v>
      </c>
      <c r="K14658" s="1">
        <v>0.11</v>
      </c>
    </row>
    <row r="14659" spans="2:11" x14ac:dyDescent="0.3">
      <c r="B14659" s="1" t="s">
        <v>10749</v>
      </c>
      <c r="C14659" s="1" t="s">
        <v>26</v>
      </c>
      <c r="D14659" s="1">
        <v>2015</v>
      </c>
      <c r="E14659" s="1" t="s">
        <v>34</v>
      </c>
      <c r="F14659" s="1" t="s">
        <v>450</v>
      </c>
      <c r="G14659" s="1">
        <v>0</v>
      </c>
      <c r="H14659" s="1">
        <v>0</v>
      </c>
      <c r="I14659" s="1">
        <v>0.05</v>
      </c>
      <c r="J14659" s="1">
        <v>0</v>
      </c>
      <c r="K14659" s="1">
        <v>0.05</v>
      </c>
    </row>
    <row r="14660" spans="2:11" x14ac:dyDescent="0.3">
      <c r="B14660" s="1" t="s">
        <v>10750</v>
      </c>
      <c r="C14660" s="1" t="s">
        <v>26</v>
      </c>
      <c r="D14660" s="1">
        <v>2014</v>
      </c>
      <c r="E14660" s="1" t="s">
        <v>27</v>
      </c>
      <c r="F14660" s="1" t="s">
        <v>1271</v>
      </c>
      <c r="G14660" s="1">
        <v>0</v>
      </c>
      <c r="H14660" s="1">
        <v>0</v>
      </c>
      <c r="I14660" s="1">
        <v>0.05</v>
      </c>
      <c r="J14660" s="1">
        <v>0</v>
      </c>
      <c r="K14660" s="1">
        <v>0.05</v>
      </c>
    </row>
    <row r="14661" spans="2:11" x14ac:dyDescent="0.3">
      <c r="B14661" s="1" t="s">
        <v>10751</v>
      </c>
      <c r="C14661" s="1" t="s">
        <v>26</v>
      </c>
      <c r="D14661" s="1">
        <v>2015</v>
      </c>
      <c r="E14661" s="1" t="s">
        <v>27</v>
      </c>
      <c r="F14661" s="1" t="s">
        <v>1271</v>
      </c>
      <c r="G14661" s="1">
        <v>0</v>
      </c>
      <c r="H14661" s="1">
        <v>0</v>
      </c>
      <c r="I14661" s="1">
        <v>0.02</v>
      </c>
      <c r="J14661" s="1">
        <v>0</v>
      </c>
      <c r="K14661" s="1">
        <v>0.02</v>
      </c>
    </row>
    <row r="14662" spans="2:11" x14ac:dyDescent="0.3">
      <c r="B14662" s="1" t="s">
        <v>10752</v>
      </c>
      <c r="C14662" s="1" t="s">
        <v>52</v>
      </c>
      <c r="D14662" s="1">
        <v>2008</v>
      </c>
      <c r="E14662" s="1" t="s">
        <v>34</v>
      </c>
      <c r="F14662" s="1" t="s">
        <v>59</v>
      </c>
      <c r="G14662" s="1">
        <v>0</v>
      </c>
      <c r="H14662" s="1">
        <v>0</v>
      </c>
      <c r="I14662" s="1">
        <v>0.03</v>
      </c>
      <c r="J14662" s="1">
        <v>0</v>
      </c>
      <c r="K14662" s="1">
        <v>0.03</v>
      </c>
    </row>
    <row r="14663" spans="2:11" x14ac:dyDescent="0.3">
      <c r="B14663" s="1" t="s">
        <v>10753</v>
      </c>
      <c r="C14663" s="1" t="s">
        <v>40</v>
      </c>
      <c r="D14663" s="1">
        <v>2008</v>
      </c>
      <c r="E14663" s="1" t="s">
        <v>34</v>
      </c>
      <c r="F14663" s="1" t="s">
        <v>59</v>
      </c>
      <c r="G14663" s="1">
        <v>0</v>
      </c>
      <c r="H14663" s="1">
        <v>0</v>
      </c>
      <c r="I14663" s="1">
        <v>0.03</v>
      </c>
      <c r="J14663" s="1">
        <v>0</v>
      </c>
      <c r="K14663" s="1">
        <v>0.03</v>
      </c>
    </row>
    <row r="14664" spans="2:11" x14ac:dyDescent="0.3">
      <c r="B14664" s="1" t="s">
        <v>10754</v>
      </c>
      <c r="C14664" s="1" t="s">
        <v>52</v>
      </c>
      <c r="D14664" s="1">
        <v>2011</v>
      </c>
      <c r="E14664" s="1" t="s">
        <v>34</v>
      </c>
      <c r="F14664" s="1" t="s">
        <v>330</v>
      </c>
      <c r="G14664" s="1">
        <v>0</v>
      </c>
      <c r="H14664" s="1">
        <v>0</v>
      </c>
      <c r="I14664" s="1">
        <v>0.06</v>
      </c>
      <c r="J14664" s="1">
        <v>0</v>
      </c>
      <c r="K14664" s="1">
        <v>0.06</v>
      </c>
    </row>
    <row r="14665" spans="2:11" x14ac:dyDescent="0.3">
      <c r="B14665" s="1" t="s">
        <v>10755</v>
      </c>
      <c r="C14665" s="1" t="s">
        <v>52</v>
      </c>
      <c r="D14665" s="1">
        <v>2011</v>
      </c>
      <c r="E14665" s="1" t="s">
        <v>34</v>
      </c>
      <c r="F14665" s="1" t="s">
        <v>330</v>
      </c>
      <c r="G14665" s="1">
        <v>0</v>
      </c>
      <c r="H14665" s="1">
        <v>0</v>
      </c>
      <c r="I14665" s="1">
        <v>0.1</v>
      </c>
      <c r="J14665" s="1">
        <v>0</v>
      </c>
      <c r="K14665" s="1">
        <v>0.1</v>
      </c>
    </row>
    <row r="14666" spans="2:11" x14ac:dyDescent="0.3">
      <c r="B14666" s="1" t="s">
        <v>10756</v>
      </c>
      <c r="C14666" s="1" t="s">
        <v>52</v>
      </c>
      <c r="D14666" s="1">
        <v>2013</v>
      </c>
      <c r="E14666" s="1" t="s">
        <v>34</v>
      </c>
      <c r="F14666" s="1" t="s">
        <v>53</v>
      </c>
      <c r="G14666" s="1">
        <v>0</v>
      </c>
      <c r="H14666" s="1">
        <v>0</v>
      </c>
      <c r="I14666" s="1">
        <v>0.03</v>
      </c>
      <c r="J14666" s="1">
        <v>0</v>
      </c>
      <c r="K14666" s="1">
        <v>0.03</v>
      </c>
    </row>
    <row r="14667" spans="2:11" x14ac:dyDescent="0.3">
      <c r="B14667" s="1" t="s">
        <v>10757</v>
      </c>
      <c r="C14667" s="1" t="s">
        <v>14</v>
      </c>
      <c r="D14667" s="1">
        <v>1997</v>
      </c>
      <c r="E14667" s="1" t="s">
        <v>291</v>
      </c>
      <c r="F14667" s="1" t="s">
        <v>299</v>
      </c>
      <c r="G14667" s="1">
        <v>0</v>
      </c>
      <c r="H14667" s="1">
        <v>0</v>
      </c>
      <c r="I14667" s="1">
        <v>0.35</v>
      </c>
      <c r="J14667" s="1">
        <v>0.02</v>
      </c>
      <c r="K14667" s="1">
        <v>0.37</v>
      </c>
    </row>
    <row r="14668" spans="2:11" x14ac:dyDescent="0.3">
      <c r="B14668" s="1" t="s">
        <v>10758</v>
      </c>
      <c r="C14668" s="1" t="s">
        <v>14</v>
      </c>
      <c r="D14668" s="1">
        <v>1996</v>
      </c>
      <c r="E14668" s="1" t="s">
        <v>291</v>
      </c>
      <c r="F14668" s="1" t="s">
        <v>15</v>
      </c>
      <c r="G14668" s="1">
        <v>0.12</v>
      </c>
      <c r="H14668" s="1">
        <v>0.08</v>
      </c>
      <c r="I14668" s="1">
        <v>0.66</v>
      </c>
      <c r="J14668" s="1">
        <v>0.06</v>
      </c>
      <c r="K14668" s="1">
        <v>0.92</v>
      </c>
    </row>
    <row r="14669" spans="2:11" x14ac:dyDescent="0.3">
      <c r="B14669" s="1" t="s">
        <v>10759</v>
      </c>
      <c r="C14669" s="1" t="s">
        <v>40</v>
      </c>
      <c r="D14669" s="1">
        <v>2011</v>
      </c>
      <c r="E14669" s="1" t="s">
        <v>19</v>
      </c>
      <c r="F14669" s="1" t="s">
        <v>53</v>
      </c>
      <c r="G14669" s="1">
        <v>0</v>
      </c>
      <c r="H14669" s="1">
        <v>0</v>
      </c>
      <c r="I14669" s="1">
        <v>0.01</v>
      </c>
      <c r="J14669" s="1">
        <v>0</v>
      </c>
      <c r="K14669" s="1">
        <v>0.01</v>
      </c>
    </row>
    <row r="14670" spans="2:11" x14ac:dyDescent="0.3">
      <c r="B14670" s="1" t="s">
        <v>10760</v>
      </c>
      <c r="C14670" s="1" t="s">
        <v>14</v>
      </c>
      <c r="D14670" s="1">
        <v>1998</v>
      </c>
      <c r="E14670" s="1" t="s">
        <v>112</v>
      </c>
      <c r="F14670" s="1" t="s">
        <v>347</v>
      </c>
      <c r="G14670" s="1">
        <v>0.03</v>
      </c>
      <c r="H14670" s="1">
        <v>1.1599999999999999</v>
      </c>
      <c r="I14670" s="1">
        <v>0.02</v>
      </c>
      <c r="J14670" s="1">
        <v>0.11</v>
      </c>
      <c r="K14670" s="1">
        <v>1.32</v>
      </c>
    </row>
    <row r="14671" spans="2:11" x14ac:dyDescent="0.3">
      <c r="B14671" s="1" t="s">
        <v>10761</v>
      </c>
      <c r="C14671" s="1" t="s">
        <v>120</v>
      </c>
      <c r="D14671" s="1">
        <v>2004</v>
      </c>
      <c r="E14671" s="1" t="s">
        <v>112</v>
      </c>
      <c r="F14671" s="1" t="s">
        <v>347</v>
      </c>
      <c r="G14671" s="1">
        <v>0.03</v>
      </c>
      <c r="H14671" s="1">
        <v>0.01</v>
      </c>
      <c r="I14671" s="1">
        <v>0</v>
      </c>
      <c r="J14671" s="1">
        <v>0</v>
      </c>
      <c r="K14671" s="1">
        <v>0.04</v>
      </c>
    </row>
    <row r="14672" spans="2:11" x14ac:dyDescent="0.3">
      <c r="B14672" s="1" t="s">
        <v>10762</v>
      </c>
      <c r="C14672" s="1" t="s">
        <v>52</v>
      </c>
      <c r="D14672" s="1">
        <v>2005</v>
      </c>
      <c r="E14672" s="1" t="s">
        <v>112</v>
      </c>
      <c r="F14672" s="1" t="s">
        <v>347</v>
      </c>
      <c r="G14672" s="1">
        <v>0</v>
      </c>
      <c r="H14672" s="1">
        <v>0.25</v>
      </c>
      <c r="I14672" s="1">
        <v>0</v>
      </c>
      <c r="J14672" s="1">
        <v>0</v>
      </c>
      <c r="K14672" s="1">
        <v>0.26</v>
      </c>
    </row>
    <row r="14673" spans="2:11" x14ac:dyDescent="0.3">
      <c r="B14673" s="1" t="s">
        <v>10762</v>
      </c>
      <c r="C14673" s="1" t="s">
        <v>120</v>
      </c>
      <c r="D14673" s="1">
        <v>2004</v>
      </c>
      <c r="E14673" s="1" t="s">
        <v>112</v>
      </c>
      <c r="F14673" s="1" t="s">
        <v>347</v>
      </c>
      <c r="G14673" s="1">
        <v>0.09</v>
      </c>
      <c r="H14673" s="1">
        <v>0.03</v>
      </c>
      <c r="I14673" s="1">
        <v>0</v>
      </c>
      <c r="J14673" s="1">
        <v>0</v>
      </c>
      <c r="K14673" s="1">
        <v>0.13</v>
      </c>
    </row>
    <row r="14674" spans="2:11" x14ac:dyDescent="0.3">
      <c r="B14674" s="1" t="s">
        <v>10762</v>
      </c>
      <c r="C14674" s="1" t="s">
        <v>37</v>
      </c>
      <c r="D14674" s="1">
        <v>2004</v>
      </c>
      <c r="E14674" s="1" t="s">
        <v>112</v>
      </c>
      <c r="F14674" s="1" t="s">
        <v>347</v>
      </c>
      <c r="G14674" s="1">
        <v>0.03</v>
      </c>
      <c r="H14674" s="1">
        <v>0.02</v>
      </c>
      <c r="I14674" s="1">
        <v>0</v>
      </c>
      <c r="J14674" s="1">
        <v>0.01</v>
      </c>
      <c r="K14674" s="1">
        <v>0.06</v>
      </c>
    </row>
    <row r="14675" spans="2:11" x14ac:dyDescent="0.3">
      <c r="B14675" s="1" t="s">
        <v>10763</v>
      </c>
      <c r="C14675" s="1" t="s">
        <v>37</v>
      </c>
      <c r="D14675" s="1">
        <v>2006</v>
      </c>
      <c r="E14675" s="1" t="s">
        <v>112</v>
      </c>
      <c r="F14675" s="1" t="s">
        <v>347</v>
      </c>
      <c r="G14675" s="1">
        <v>0.04</v>
      </c>
      <c r="H14675" s="1">
        <v>0.03</v>
      </c>
      <c r="I14675" s="1">
        <v>0</v>
      </c>
      <c r="J14675" s="1">
        <v>0.01</v>
      </c>
      <c r="K14675" s="1">
        <v>0.08</v>
      </c>
    </row>
    <row r="14676" spans="2:11" x14ac:dyDescent="0.3">
      <c r="B14676" s="1" t="s">
        <v>10763</v>
      </c>
      <c r="C14676" s="1" t="s">
        <v>120</v>
      </c>
      <c r="D14676" s="1">
        <v>2006</v>
      </c>
      <c r="E14676" s="1" t="s">
        <v>112</v>
      </c>
      <c r="F14676" s="1" t="s">
        <v>347</v>
      </c>
      <c r="G14676" s="1">
        <v>0.03</v>
      </c>
      <c r="H14676" s="1">
        <v>0.01</v>
      </c>
      <c r="I14676" s="1">
        <v>0</v>
      </c>
      <c r="J14676" s="1">
        <v>0</v>
      </c>
      <c r="K14676" s="1">
        <v>0.03</v>
      </c>
    </row>
    <row r="14677" spans="2:11" x14ac:dyDescent="0.3">
      <c r="B14677" s="1" t="s">
        <v>10763</v>
      </c>
      <c r="C14677" s="1" t="s">
        <v>22</v>
      </c>
      <c r="D14677" s="1">
        <v>2006</v>
      </c>
      <c r="E14677" s="1" t="s">
        <v>112</v>
      </c>
      <c r="F14677" s="1" t="s">
        <v>347</v>
      </c>
      <c r="G14677" s="1">
        <v>0</v>
      </c>
      <c r="H14677" s="1">
        <v>0.02</v>
      </c>
      <c r="I14677" s="1">
        <v>0</v>
      </c>
      <c r="J14677" s="1">
        <v>0</v>
      </c>
      <c r="K14677" s="1">
        <v>0.02</v>
      </c>
    </row>
    <row r="14678" spans="2:11" x14ac:dyDescent="0.3">
      <c r="B14678" s="1" t="s">
        <v>10764</v>
      </c>
      <c r="C14678" s="1" t="s">
        <v>14</v>
      </c>
      <c r="D14678" s="1">
        <v>1997</v>
      </c>
      <c r="E14678" s="1" t="s">
        <v>112</v>
      </c>
      <c r="F14678" s="1" t="s">
        <v>347</v>
      </c>
      <c r="G14678" s="1">
        <v>7.0000000000000007E-2</v>
      </c>
      <c r="H14678" s="1">
        <v>2</v>
      </c>
      <c r="I14678" s="1">
        <v>0.02</v>
      </c>
      <c r="J14678" s="1">
        <v>0.18</v>
      </c>
      <c r="K14678" s="1">
        <v>2.2799999999999998</v>
      </c>
    </row>
    <row r="14679" spans="2:11" x14ac:dyDescent="0.3">
      <c r="B14679" s="1" t="s">
        <v>10765</v>
      </c>
      <c r="C14679" s="1" t="s">
        <v>40</v>
      </c>
      <c r="D14679" s="1">
        <v>2007</v>
      </c>
      <c r="E14679" s="1" t="s">
        <v>19</v>
      </c>
      <c r="F14679" s="1" t="s">
        <v>1630</v>
      </c>
      <c r="G14679" s="1">
        <v>0</v>
      </c>
      <c r="H14679" s="1">
        <v>0</v>
      </c>
      <c r="I14679" s="1">
        <v>0.17</v>
      </c>
      <c r="J14679" s="1">
        <v>0</v>
      </c>
      <c r="K14679" s="1">
        <v>0.17</v>
      </c>
    </row>
    <row r="14680" spans="2:11" x14ac:dyDescent="0.3">
      <c r="B14680" s="1" t="s">
        <v>10766</v>
      </c>
      <c r="C14680" s="1" t="s">
        <v>120</v>
      </c>
      <c r="D14680" s="1">
        <v>2002</v>
      </c>
      <c r="E14680" s="1" t="s">
        <v>27</v>
      </c>
      <c r="F14680" s="1" t="s">
        <v>147</v>
      </c>
      <c r="G14680" s="1">
        <v>0.09</v>
      </c>
      <c r="H14680" s="1">
        <v>0.02</v>
      </c>
      <c r="I14680" s="1">
        <v>0</v>
      </c>
      <c r="J14680" s="1">
        <v>0</v>
      </c>
      <c r="K14680" s="1">
        <v>0.11</v>
      </c>
    </row>
    <row r="14681" spans="2:11" x14ac:dyDescent="0.3">
      <c r="B14681" s="1" t="s">
        <v>10767</v>
      </c>
      <c r="C14681" s="1" t="s">
        <v>37</v>
      </c>
      <c r="D14681" s="1">
        <v>2008</v>
      </c>
      <c r="E14681" s="1" t="s">
        <v>34</v>
      </c>
      <c r="F14681" s="1" t="s">
        <v>330</v>
      </c>
      <c r="G14681" s="1">
        <v>0</v>
      </c>
      <c r="H14681" s="1">
        <v>0</v>
      </c>
      <c r="I14681" s="1">
        <v>0.03</v>
      </c>
      <c r="J14681" s="1">
        <v>0</v>
      </c>
      <c r="K14681" s="1">
        <v>0.03</v>
      </c>
    </row>
    <row r="14682" spans="2:11" x14ac:dyDescent="0.3">
      <c r="B14682" s="1" t="s">
        <v>10768</v>
      </c>
      <c r="C14682" s="1" t="s">
        <v>73</v>
      </c>
      <c r="D14682" s="1">
        <v>2012</v>
      </c>
      <c r="E14682" s="1" t="s">
        <v>27</v>
      </c>
      <c r="F14682" s="1" t="s">
        <v>98</v>
      </c>
      <c r="G14682" s="1">
        <v>0</v>
      </c>
      <c r="H14682" s="1">
        <v>0</v>
      </c>
      <c r="I14682" s="1">
        <v>0.27</v>
      </c>
      <c r="J14682" s="1">
        <v>0</v>
      </c>
      <c r="K14682" s="1">
        <v>0.27</v>
      </c>
    </row>
    <row r="14683" spans="2:11" x14ac:dyDescent="0.3">
      <c r="B14683" s="1" t="s">
        <v>10769</v>
      </c>
      <c r="C14683" s="1" t="s">
        <v>52</v>
      </c>
      <c r="D14683" s="1">
        <v>2013</v>
      </c>
      <c r="E14683" s="1" t="s">
        <v>34</v>
      </c>
      <c r="F14683" s="1" t="s">
        <v>142</v>
      </c>
      <c r="G14683" s="1">
        <v>0</v>
      </c>
      <c r="H14683" s="1">
        <v>0</v>
      </c>
      <c r="I14683" s="1">
        <v>0.02</v>
      </c>
      <c r="J14683" s="1">
        <v>0</v>
      </c>
      <c r="K14683" s="1">
        <v>0.02</v>
      </c>
    </row>
    <row r="14684" spans="2:11" x14ac:dyDescent="0.3">
      <c r="B14684" s="1" t="s">
        <v>10770</v>
      </c>
      <c r="C14684" s="1" t="s">
        <v>52</v>
      </c>
      <c r="D14684" s="1">
        <v>2012</v>
      </c>
      <c r="E14684" s="1" t="s">
        <v>27</v>
      </c>
      <c r="F14684" s="1" t="s">
        <v>142</v>
      </c>
      <c r="G14684" s="1">
        <v>0</v>
      </c>
      <c r="H14684" s="1">
        <v>0</v>
      </c>
      <c r="I14684" s="1">
        <v>0.04</v>
      </c>
      <c r="J14684" s="1">
        <v>0</v>
      </c>
      <c r="K14684" s="1">
        <v>0.04</v>
      </c>
    </row>
    <row r="14685" spans="2:11" x14ac:dyDescent="0.3">
      <c r="B14685" s="1" t="s">
        <v>10771</v>
      </c>
      <c r="C14685" s="1" t="s">
        <v>290</v>
      </c>
      <c r="D14685" s="1">
        <v>1995</v>
      </c>
      <c r="E14685" s="1" t="s">
        <v>19</v>
      </c>
      <c r="F14685" s="1" t="s">
        <v>7193</v>
      </c>
      <c r="G14685" s="1">
        <v>0</v>
      </c>
      <c r="H14685" s="1">
        <v>0</v>
      </c>
      <c r="I14685" s="1">
        <v>0.04</v>
      </c>
      <c r="J14685" s="1">
        <v>0</v>
      </c>
      <c r="K14685" s="1">
        <v>0.04</v>
      </c>
    </row>
    <row r="14686" spans="2:11" x14ac:dyDescent="0.3">
      <c r="B14686" s="1" t="s">
        <v>10772</v>
      </c>
      <c r="C14686" s="1" t="s">
        <v>14</v>
      </c>
      <c r="D14686" s="1">
        <v>1999</v>
      </c>
      <c r="E14686" s="1" t="s">
        <v>31</v>
      </c>
      <c r="F14686" s="1" t="s">
        <v>113</v>
      </c>
      <c r="G14686" s="1">
        <v>0</v>
      </c>
      <c r="H14686" s="1">
        <v>0</v>
      </c>
      <c r="I14686" s="1">
        <v>0.36</v>
      </c>
      <c r="J14686" s="1">
        <v>0.03</v>
      </c>
      <c r="K14686" s="1">
        <v>0.39</v>
      </c>
    </row>
    <row r="14687" spans="2:11" x14ac:dyDescent="0.3">
      <c r="B14687" s="1" t="s">
        <v>10773</v>
      </c>
      <c r="C14687" s="1" t="s">
        <v>52</v>
      </c>
      <c r="D14687" s="1">
        <v>2009</v>
      </c>
      <c r="E14687" s="1" t="s">
        <v>34</v>
      </c>
      <c r="F14687" s="1" t="s">
        <v>113</v>
      </c>
      <c r="G14687" s="1">
        <v>0</v>
      </c>
      <c r="H14687" s="1">
        <v>0</v>
      </c>
      <c r="I14687" s="1">
        <v>0.08</v>
      </c>
      <c r="J14687" s="1">
        <v>0</v>
      </c>
      <c r="K14687" s="1">
        <v>0.08</v>
      </c>
    </row>
    <row r="14688" spans="2:11" x14ac:dyDescent="0.3">
      <c r="B14688" s="1" t="s">
        <v>10774</v>
      </c>
      <c r="C14688" s="1" t="s">
        <v>40</v>
      </c>
      <c r="D14688" s="1">
        <v>2009</v>
      </c>
      <c r="E14688" s="1" t="s">
        <v>34</v>
      </c>
      <c r="F14688" s="1" t="s">
        <v>113</v>
      </c>
      <c r="G14688" s="1">
        <v>0</v>
      </c>
      <c r="H14688" s="1">
        <v>0</v>
      </c>
      <c r="I14688" s="1">
        <v>0.03</v>
      </c>
      <c r="J14688" s="1">
        <v>0</v>
      </c>
      <c r="K14688" s="1">
        <v>0.03</v>
      </c>
    </row>
    <row r="14689" spans="2:11" x14ac:dyDescent="0.3">
      <c r="B14689" s="1" t="s">
        <v>10775</v>
      </c>
      <c r="C14689" s="1" t="s">
        <v>37</v>
      </c>
      <c r="D14689" s="1">
        <v>2006</v>
      </c>
      <c r="E14689" s="1" t="s">
        <v>34</v>
      </c>
      <c r="F14689" s="1" t="s">
        <v>113</v>
      </c>
      <c r="G14689" s="1">
        <v>0</v>
      </c>
      <c r="H14689" s="1">
        <v>0</v>
      </c>
      <c r="I14689" s="1">
        <v>0.05</v>
      </c>
      <c r="J14689" s="1">
        <v>0</v>
      </c>
      <c r="K14689" s="1">
        <v>0.05</v>
      </c>
    </row>
    <row r="14690" spans="2:11" x14ac:dyDescent="0.3">
      <c r="B14690" s="1" t="s">
        <v>10776</v>
      </c>
      <c r="C14690" s="1" t="s">
        <v>40</v>
      </c>
      <c r="D14690" s="1">
        <v>2010</v>
      </c>
      <c r="E14690" s="1" t="s">
        <v>34</v>
      </c>
      <c r="F14690" s="1" t="s">
        <v>113</v>
      </c>
      <c r="G14690" s="1">
        <v>0</v>
      </c>
      <c r="H14690" s="1">
        <v>0</v>
      </c>
      <c r="I14690" s="1">
        <v>0.19</v>
      </c>
      <c r="J14690" s="1">
        <v>0</v>
      </c>
      <c r="K14690" s="1">
        <v>0.19</v>
      </c>
    </row>
    <row r="14691" spans="2:11" x14ac:dyDescent="0.3">
      <c r="B14691" s="1" t="s">
        <v>10777</v>
      </c>
      <c r="C14691" s="1" t="s">
        <v>52</v>
      </c>
      <c r="D14691" s="1">
        <v>2012</v>
      </c>
      <c r="E14691" s="1" t="s">
        <v>34</v>
      </c>
      <c r="F14691" s="1" t="s">
        <v>113</v>
      </c>
      <c r="G14691" s="1">
        <v>0</v>
      </c>
      <c r="H14691" s="1">
        <v>0</v>
      </c>
      <c r="I14691" s="1">
        <v>7.0000000000000007E-2</v>
      </c>
      <c r="J14691" s="1">
        <v>0</v>
      </c>
      <c r="K14691" s="1">
        <v>7.0000000000000007E-2</v>
      </c>
    </row>
    <row r="14692" spans="2:11" x14ac:dyDescent="0.3">
      <c r="B14692" s="1" t="s">
        <v>10778</v>
      </c>
      <c r="C14692" s="1" t="s">
        <v>14</v>
      </c>
      <c r="D14692" s="1">
        <v>1995</v>
      </c>
      <c r="E14692" s="1" t="s">
        <v>31</v>
      </c>
      <c r="F14692" s="1" t="s">
        <v>113</v>
      </c>
      <c r="G14692" s="1">
        <v>0</v>
      </c>
      <c r="H14692" s="1">
        <v>0</v>
      </c>
      <c r="I14692" s="1">
        <v>0.55000000000000004</v>
      </c>
      <c r="J14692" s="1">
        <v>0.04</v>
      </c>
      <c r="K14692" s="1">
        <v>0.57999999999999996</v>
      </c>
    </row>
    <row r="14693" spans="2:11" x14ac:dyDescent="0.3">
      <c r="B14693" s="1" t="s">
        <v>10778</v>
      </c>
      <c r="C14693" s="1" t="s">
        <v>290</v>
      </c>
      <c r="D14693" s="1">
        <v>1996</v>
      </c>
      <c r="E14693" s="1" t="s">
        <v>31</v>
      </c>
      <c r="F14693" s="1" t="s">
        <v>113</v>
      </c>
      <c r="G14693" s="1">
        <v>0</v>
      </c>
      <c r="H14693" s="1">
        <v>0</v>
      </c>
      <c r="I14693" s="1">
        <v>0.38</v>
      </c>
      <c r="J14693" s="1">
        <v>0</v>
      </c>
      <c r="K14693" s="1">
        <v>0.38</v>
      </c>
    </row>
    <row r="14694" spans="2:11" x14ac:dyDescent="0.3">
      <c r="B14694" s="1" t="s">
        <v>10779</v>
      </c>
      <c r="C14694" s="1" t="s">
        <v>37</v>
      </c>
      <c r="D14694" s="1">
        <v>2002</v>
      </c>
      <c r="E14694" s="1" t="s">
        <v>34</v>
      </c>
      <c r="F14694" s="1" t="s">
        <v>113</v>
      </c>
      <c r="G14694" s="1">
        <v>0</v>
      </c>
      <c r="H14694" s="1">
        <v>0</v>
      </c>
      <c r="I14694" s="1">
        <v>0.08</v>
      </c>
      <c r="J14694" s="1">
        <v>0</v>
      </c>
      <c r="K14694" s="1">
        <v>0.08</v>
      </c>
    </row>
    <row r="14695" spans="2:11" x14ac:dyDescent="0.3">
      <c r="B14695" s="1" t="s">
        <v>10780</v>
      </c>
      <c r="C14695" s="1" t="s">
        <v>40</v>
      </c>
      <c r="D14695" s="1">
        <v>2007</v>
      </c>
      <c r="E14695" s="1" t="s">
        <v>34</v>
      </c>
      <c r="F14695" s="1" t="s">
        <v>113</v>
      </c>
      <c r="G14695" s="1">
        <v>0</v>
      </c>
      <c r="H14695" s="1">
        <v>0</v>
      </c>
      <c r="I14695" s="1">
        <v>0.05</v>
      </c>
      <c r="J14695" s="1">
        <v>0</v>
      </c>
      <c r="K14695" s="1">
        <v>0.05</v>
      </c>
    </row>
    <row r="14696" spans="2:11" x14ac:dyDescent="0.3">
      <c r="B14696" s="1" t="s">
        <v>10781</v>
      </c>
      <c r="C14696" s="1" t="s">
        <v>40</v>
      </c>
      <c r="D14696" s="1">
        <v>2008</v>
      </c>
      <c r="E14696" s="1" t="s">
        <v>34</v>
      </c>
      <c r="F14696" s="1" t="s">
        <v>113</v>
      </c>
      <c r="G14696" s="1">
        <v>0</v>
      </c>
      <c r="H14696" s="1">
        <v>0</v>
      </c>
      <c r="I14696" s="1">
        <v>0.11</v>
      </c>
      <c r="J14696" s="1">
        <v>0</v>
      </c>
      <c r="K14696" s="1">
        <v>0.11</v>
      </c>
    </row>
    <row r="14697" spans="2:11" x14ac:dyDescent="0.3">
      <c r="B14697" s="1" t="s">
        <v>10782</v>
      </c>
      <c r="C14697" s="1" t="s">
        <v>14</v>
      </c>
      <c r="D14697" s="1">
        <v>1996</v>
      </c>
      <c r="E14697" s="1" t="s">
        <v>19</v>
      </c>
      <c r="F14697" s="1" t="s">
        <v>113</v>
      </c>
      <c r="G14697" s="1">
        <v>0</v>
      </c>
      <c r="H14697" s="1">
        <v>0</v>
      </c>
      <c r="I14697" s="1">
        <v>0.16</v>
      </c>
      <c r="J14697" s="1">
        <v>0.01</v>
      </c>
      <c r="K14697" s="1">
        <v>0.17</v>
      </c>
    </row>
    <row r="14698" spans="2:11" x14ac:dyDescent="0.3">
      <c r="B14698" s="1" t="s">
        <v>10783</v>
      </c>
      <c r="C14698" s="1" t="s">
        <v>14</v>
      </c>
      <c r="D14698" s="1">
        <v>1996</v>
      </c>
      <c r="E14698" s="1" t="s">
        <v>135</v>
      </c>
      <c r="F14698" s="1" t="s">
        <v>113</v>
      </c>
      <c r="G14698" s="1">
        <v>0</v>
      </c>
      <c r="H14698" s="1">
        <v>0</v>
      </c>
      <c r="I14698" s="1">
        <v>0.09</v>
      </c>
      <c r="J14698" s="1">
        <v>0.01</v>
      </c>
      <c r="K14698" s="1">
        <v>0.1</v>
      </c>
    </row>
    <row r="14699" spans="2:11" x14ac:dyDescent="0.3">
      <c r="B14699" s="1" t="s">
        <v>10783</v>
      </c>
      <c r="C14699" s="1" t="s">
        <v>290</v>
      </c>
      <c r="D14699" s="1">
        <v>1996</v>
      </c>
      <c r="E14699" s="1" t="s">
        <v>135</v>
      </c>
      <c r="F14699" s="1" t="s">
        <v>113</v>
      </c>
      <c r="G14699" s="1">
        <v>0</v>
      </c>
      <c r="H14699" s="1">
        <v>0</v>
      </c>
      <c r="I14699" s="1">
        <v>0.08</v>
      </c>
      <c r="J14699" s="1">
        <v>0</v>
      </c>
      <c r="K14699" s="1">
        <v>0.08</v>
      </c>
    </row>
    <row r="14700" spans="2:11" x14ac:dyDescent="0.3">
      <c r="B14700" s="1" t="s">
        <v>10784</v>
      </c>
      <c r="C14700" s="1" t="s">
        <v>14</v>
      </c>
      <c r="D14700" s="1">
        <v>1998</v>
      </c>
      <c r="E14700" s="1" t="s">
        <v>19</v>
      </c>
      <c r="F14700" s="1" t="s">
        <v>113</v>
      </c>
      <c r="G14700" s="1">
        <v>0</v>
      </c>
      <c r="H14700" s="1">
        <v>0</v>
      </c>
      <c r="I14700" s="1">
        <v>0.06</v>
      </c>
      <c r="J14700" s="1">
        <v>0</v>
      </c>
      <c r="K14700" s="1">
        <v>0.06</v>
      </c>
    </row>
    <row r="14701" spans="2:11" x14ac:dyDescent="0.3">
      <c r="B14701" s="1" t="s">
        <v>10785</v>
      </c>
      <c r="C14701" s="1" t="s">
        <v>52</v>
      </c>
      <c r="D14701" s="1">
        <v>2005</v>
      </c>
      <c r="E14701" s="1" t="s">
        <v>1</v>
      </c>
      <c r="F14701" s="1" t="s">
        <v>93</v>
      </c>
      <c r="G14701" s="1">
        <v>0.06</v>
      </c>
      <c r="H14701" s="1">
        <v>0</v>
      </c>
      <c r="I14701" s="1">
        <v>0</v>
      </c>
      <c r="J14701" s="1">
        <v>0.01</v>
      </c>
      <c r="K14701" s="1">
        <v>7.0000000000000007E-2</v>
      </c>
    </row>
    <row r="14702" spans="2:11" x14ac:dyDescent="0.3">
      <c r="B14702" s="1" t="s">
        <v>10786</v>
      </c>
      <c r="C14702" s="1" t="s">
        <v>40</v>
      </c>
      <c r="D14702" s="1">
        <v>2012</v>
      </c>
      <c r="E14702" s="1" t="s">
        <v>27</v>
      </c>
      <c r="F14702" s="1" t="s">
        <v>53</v>
      </c>
      <c r="G14702" s="1">
        <v>0</v>
      </c>
      <c r="H14702" s="1">
        <v>0</v>
      </c>
      <c r="I14702" s="1">
        <v>0.04</v>
      </c>
      <c r="J14702" s="1">
        <v>0</v>
      </c>
      <c r="K14702" s="1">
        <v>0.04</v>
      </c>
    </row>
    <row r="14703" spans="2:11" x14ac:dyDescent="0.3">
      <c r="B14703" s="1" t="s">
        <v>10787</v>
      </c>
      <c r="C14703" s="1" t="s">
        <v>26</v>
      </c>
      <c r="D14703" s="1">
        <v>2012</v>
      </c>
      <c r="E14703" s="1" t="s">
        <v>34</v>
      </c>
      <c r="F14703" s="1" t="s">
        <v>45</v>
      </c>
      <c r="G14703" s="1">
        <v>0</v>
      </c>
      <c r="H14703" s="1">
        <v>0</v>
      </c>
      <c r="I14703" s="1">
        <v>0.03</v>
      </c>
      <c r="J14703" s="1">
        <v>0</v>
      </c>
      <c r="K14703" s="1">
        <v>0.03</v>
      </c>
    </row>
    <row r="14704" spans="2:11" x14ac:dyDescent="0.3">
      <c r="B14704" s="1" t="s">
        <v>10788</v>
      </c>
      <c r="C14704" s="1" t="s">
        <v>40</v>
      </c>
      <c r="D14704" s="1">
        <v>2008</v>
      </c>
      <c r="E14704" s="1" t="s">
        <v>27</v>
      </c>
      <c r="F14704" s="1" t="s">
        <v>422</v>
      </c>
      <c r="G14704" s="1">
        <v>7.0000000000000007E-2</v>
      </c>
      <c r="H14704" s="1">
        <v>0</v>
      </c>
      <c r="I14704" s="1">
        <v>0</v>
      </c>
      <c r="J14704" s="1">
        <v>0.01</v>
      </c>
      <c r="K14704" s="1">
        <v>0.08</v>
      </c>
    </row>
    <row r="14705" spans="2:11" x14ac:dyDescent="0.3">
      <c r="B14705" s="1" t="s">
        <v>10789</v>
      </c>
      <c r="C14705" s="1" t="s">
        <v>40</v>
      </c>
      <c r="D14705" s="1">
        <v>2006</v>
      </c>
      <c r="E14705" s="1" t="s">
        <v>19</v>
      </c>
      <c r="F14705" s="1" t="s">
        <v>946</v>
      </c>
      <c r="G14705" s="1">
        <v>0</v>
      </c>
      <c r="H14705" s="1">
        <v>0</v>
      </c>
      <c r="I14705" s="1">
        <v>0.02</v>
      </c>
      <c r="J14705" s="1">
        <v>0</v>
      </c>
      <c r="K14705" s="1">
        <v>0.02</v>
      </c>
    </row>
    <row r="14706" spans="2:11" x14ac:dyDescent="0.3">
      <c r="B14706" s="1" t="s">
        <v>10790</v>
      </c>
      <c r="C14706" s="1" t="s">
        <v>26</v>
      </c>
      <c r="D14706" s="1">
        <v>2015</v>
      </c>
      <c r="E14706" s="1" t="s">
        <v>112</v>
      </c>
      <c r="F14706" s="1" t="s">
        <v>53</v>
      </c>
      <c r="G14706" s="1">
        <v>0</v>
      </c>
      <c r="H14706" s="1">
        <v>0</v>
      </c>
      <c r="I14706" s="1">
        <v>0.05</v>
      </c>
      <c r="J14706" s="1">
        <v>0</v>
      </c>
      <c r="K14706" s="1">
        <v>0.05</v>
      </c>
    </row>
    <row r="14707" spans="2:11" x14ac:dyDescent="0.3">
      <c r="B14707" s="1" t="s">
        <v>10791</v>
      </c>
      <c r="C14707" s="1" t="s">
        <v>14</v>
      </c>
      <c r="D14707" s="1">
        <v>1996</v>
      </c>
      <c r="E14707" s="1" t="s">
        <v>112</v>
      </c>
      <c r="F14707" s="1" t="s">
        <v>715</v>
      </c>
      <c r="G14707" s="1">
        <v>0.06</v>
      </c>
      <c r="H14707" s="1">
        <v>0.04</v>
      </c>
      <c r="I14707" s="1">
        <v>0.21</v>
      </c>
      <c r="J14707" s="1">
        <v>0.02</v>
      </c>
      <c r="K14707" s="1">
        <v>0.33</v>
      </c>
    </row>
    <row r="14708" spans="2:11" x14ac:dyDescent="0.3">
      <c r="B14708" s="1" t="s">
        <v>10792</v>
      </c>
      <c r="C14708" s="1" t="s">
        <v>55</v>
      </c>
      <c r="D14708" s="1">
        <v>2012</v>
      </c>
      <c r="E14708" s="1" t="s">
        <v>27</v>
      </c>
      <c r="F14708" s="1" t="s">
        <v>15</v>
      </c>
      <c r="G14708" s="1">
        <v>0</v>
      </c>
      <c r="H14708" s="1">
        <v>0</v>
      </c>
      <c r="I14708" s="1">
        <v>0.26</v>
      </c>
      <c r="J14708" s="1">
        <v>0</v>
      </c>
      <c r="K14708" s="1">
        <v>0.26</v>
      </c>
    </row>
    <row r="14709" spans="2:11" x14ac:dyDescent="0.3">
      <c r="B14709" s="1" t="s">
        <v>10793</v>
      </c>
      <c r="C14709" s="1" t="s">
        <v>40</v>
      </c>
      <c r="D14709" s="1">
        <v>2008</v>
      </c>
      <c r="E14709" s="1" t="s">
        <v>34</v>
      </c>
      <c r="F14709" s="1" t="s">
        <v>59</v>
      </c>
      <c r="G14709" s="1">
        <v>0</v>
      </c>
      <c r="H14709" s="1">
        <v>0</v>
      </c>
      <c r="I14709" s="1">
        <v>0.03</v>
      </c>
      <c r="J14709" s="1">
        <v>0</v>
      </c>
      <c r="K14709" s="1">
        <v>0.03</v>
      </c>
    </row>
    <row r="14710" spans="2:11" x14ac:dyDescent="0.3">
      <c r="B14710" s="1" t="s">
        <v>10794</v>
      </c>
      <c r="C14710" s="1" t="s">
        <v>14</v>
      </c>
      <c r="D14710" s="1">
        <v>2002</v>
      </c>
      <c r="E14710" s="1" t="s">
        <v>44</v>
      </c>
      <c r="F14710" s="1" t="s">
        <v>1600</v>
      </c>
      <c r="G14710" s="1">
        <v>0</v>
      </c>
      <c r="H14710" s="1">
        <v>0</v>
      </c>
      <c r="I14710" s="1">
        <v>0.02</v>
      </c>
      <c r="J14710" s="1">
        <v>0</v>
      </c>
      <c r="K14710" s="1">
        <v>0.02</v>
      </c>
    </row>
    <row r="14711" spans="2:11" x14ac:dyDescent="0.3">
      <c r="B14711" s="1" t="s">
        <v>10795</v>
      </c>
      <c r="C14711" s="1" t="s">
        <v>52</v>
      </c>
      <c r="D14711" s="1">
        <v>2010</v>
      </c>
      <c r="E14711" s="1" t="s">
        <v>44</v>
      </c>
      <c r="F14711" s="1" t="s">
        <v>1208</v>
      </c>
      <c r="G14711" s="1">
        <v>0</v>
      </c>
      <c r="H14711" s="1">
        <v>0</v>
      </c>
      <c r="I14711" s="1">
        <v>0.06</v>
      </c>
      <c r="J14711" s="1">
        <v>0</v>
      </c>
      <c r="K14711" s="1">
        <v>0.06</v>
      </c>
    </row>
    <row r="14712" spans="2:11" x14ac:dyDescent="0.3">
      <c r="B14712" s="1" t="s">
        <v>10796</v>
      </c>
      <c r="C14712" s="1" t="s">
        <v>26</v>
      </c>
      <c r="D14712" s="1">
        <v>2014</v>
      </c>
      <c r="E14712" s="1" t="s">
        <v>44</v>
      </c>
      <c r="F14712" s="1" t="s">
        <v>3147</v>
      </c>
      <c r="G14712" s="1">
        <v>0.06</v>
      </c>
      <c r="H14712" s="1">
        <v>0.01</v>
      </c>
      <c r="I14712" s="1">
        <v>0.02</v>
      </c>
      <c r="J14712" s="1">
        <v>0.02</v>
      </c>
      <c r="K14712" s="1">
        <v>0.12</v>
      </c>
    </row>
    <row r="14713" spans="2:11" x14ac:dyDescent="0.3">
      <c r="B14713" s="1" t="s">
        <v>10796</v>
      </c>
      <c r="C14713" s="1" t="s">
        <v>55</v>
      </c>
      <c r="D14713" s="1">
        <v>2014</v>
      </c>
      <c r="E14713" s="1" t="s">
        <v>44</v>
      </c>
      <c r="F14713" s="1" t="s">
        <v>3147</v>
      </c>
      <c r="G14713" s="1">
        <v>0.03</v>
      </c>
      <c r="H14713" s="1">
        <v>0</v>
      </c>
      <c r="I14713" s="1">
        <v>0.02</v>
      </c>
      <c r="J14713" s="1">
        <v>0.01</v>
      </c>
      <c r="K14713" s="1">
        <v>0.06</v>
      </c>
    </row>
    <row r="14714" spans="2:11" x14ac:dyDescent="0.3">
      <c r="B14714" s="1" t="s">
        <v>10797</v>
      </c>
      <c r="C14714" s="1" t="s">
        <v>26</v>
      </c>
      <c r="D14714" s="1">
        <v>2015</v>
      </c>
      <c r="E14714" s="1" t="s">
        <v>44</v>
      </c>
      <c r="F14714" s="1" t="s">
        <v>6865</v>
      </c>
      <c r="G14714" s="1">
        <v>0</v>
      </c>
      <c r="H14714" s="1">
        <v>0</v>
      </c>
      <c r="I14714" s="1">
        <v>0.15</v>
      </c>
      <c r="J14714" s="1">
        <v>0</v>
      </c>
      <c r="K14714" s="1">
        <v>0.15</v>
      </c>
    </row>
    <row r="14715" spans="2:11" x14ac:dyDescent="0.3">
      <c r="B14715" s="1" t="s">
        <v>10798</v>
      </c>
      <c r="C14715" s="1" t="s">
        <v>130</v>
      </c>
      <c r="D14715" s="1">
        <v>2016</v>
      </c>
      <c r="E14715" s="1" t="s">
        <v>44</v>
      </c>
      <c r="F14715" s="1" t="s">
        <v>6865</v>
      </c>
      <c r="G14715" s="1">
        <v>0</v>
      </c>
      <c r="H14715" s="1">
        <v>0</v>
      </c>
      <c r="I14715" s="1">
        <v>0.02</v>
      </c>
      <c r="J14715" s="1">
        <v>0</v>
      </c>
      <c r="K14715" s="1">
        <v>0.02</v>
      </c>
    </row>
    <row r="14716" spans="2:11" x14ac:dyDescent="0.3">
      <c r="B14716" s="1" t="s">
        <v>10799</v>
      </c>
      <c r="C14716" s="1" t="s">
        <v>1078</v>
      </c>
      <c r="D14716" s="1">
        <v>1999</v>
      </c>
      <c r="E14716" s="1" t="s">
        <v>112</v>
      </c>
      <c r="F14716" s="1" t="s">
        <v>737</v>
      </c>
      <c r="G14716" s="1">
        <v>0</v>
      </c>
      <c r="H14716" s="1">
        <v>0</v>
      </c>
      <c r="I14716" s="1">
        <v>0.17</v>
      </c>
      <c r="J14716" s="1">
        <v>0</v>
      </c>
      <c r="K14716" s="1">
        <v>0.17</v>
      </c>
    </row>
    <row r="14717" spans="2:11" x14ac:dyDescent="0.3">
      <c r="B14717" s="1" t="s">
        <v>10800</v>
      </c>
      <c r="C14717" s="1" t="s">
        <v>37</v>
      </c>
      <c r="D14717" s="1">
        <v>2003</v>
      </c>
      <c r="E14717" s="1" t="s">
        <v>112</v>
      </c>
      <c r="F14717" s="1" t="s">
        <v>737</v>
      </c>
      <c r="G14717" s="1">
        <v>0.35</v>
      </c>
      <c r="H14717" s="1">
        <v>0.27</v>
      </c>
      <c r="I14717" s="1">
        <v>0.21</v>
      </c>
      <c r="J14717" s="1">
        <v>0.09</v>
      </c>
      <c r="K14717" s="1">
        <v>0.91</v>
      </c>
    </row>
    <row r="14718" spans="2:11" x14ac:dyDescent="0.3">
      <c r="B14718" s="1" t="s">
        <v>10801</v>
      </c>
      <c r="C14718" s="1" t="s">
        <v>104</v>
      </c>
      <c r="D14718" s="1">
        <v>2005</v>
      </c>
      <c r="E14718" s="1" t="s">
        <v>112</v>
      </c>
      <c r="F14718" s="1" t="s">
        <v>351</v>
      </c>
      <c r="G14718" s="1">
        <v>0.04</v>
      </c>
      <c r="H14718" s="1">
        <v>0.02</v>
      </c>
      <c r="I14718" s="1">
        <v>0</v>
      </c>
      <c r="J14718" s="1">
        <v>0</v>
      </c>
      <c r="K14718" s="1">
        <v>0.06</v>
      </c>
    </row>
    <row r="14719" spans="2:11" x14ac:dyDescent="0.3">
      <c r="B14719" s="1" t="s">
        <v>10802</v>
      </c>
      <c r="C14719" s="1" t="s">
        <v>37</v>
      </c>
      <c r="D14719" s="1">
        <v>2003</v>
      </c>
      <c r="E14719" s="1" t="s">
        <v>112</v>
      </c>
      <c r="F14719" s="1" t="s">
        <v>737</v>
      </c>
      <c r="G14719" s="1">
        <v>0.09</v>
      </c>
      <c r="H14719" s="1">
        <v>7.0000000000000007E-2</v>
      </c>
      <c r="I14719" s="1">
        <v>0</v>
      </c>
      <c r="J14719" s="1">
        <v>0.02</v>
      </c>
      <c r="K14719" s="1">
        <v>0.18</v>
      </c>
    </row>
    <row r="14720" spans="2:11" x14ac:dyDescent="0.3">
      <c r="B14720" s="1" t="s">
        <v>10803</v>
      </c>
      <c r="C14720" s="1" t="s">
        <v>37</v>
      </c>
      <c r="D14720" s="1">
        <v>2000</v>
      </c>
      <c r="E14720" s="1" t="s">
        <v>112</v>
      </c>
      <c r="F14720" s="1" t="s">
        <v>351</v>
      </c>
      <c r="G14720" s="1">
        <v>0.66</v>
      </c>
      <c r="H14720" s="1">
        <v>0.52</v>
      </c>
      <c r="I14720" s="1">
        <v>0.15</v>
      </c>
      <c r="J14720" s="1">
        <v>0.17</v>
      </c>
      <c r="K14720" s="1">
        <v>1.5</v>
      </c>
    </row>
    <row r="14721" spans="2:11" x14ac:dyDescent="0.3">
      <c r="B14721" s="1" t="s">
        <v>10804</v>
      </c>
      <c r="C14721" s="1" t="s">
        <v>16</v>
      </c>
      <c r="D14721" s="1">
        <v>2000</v>
      </c>
      <c r="E14721" s="1" t="s">
        <v>291</v>
      </c>
      <c r="F14721" s="1" t="s">
        <v>61</v>
      </c>
      <c r="G14721" s="1">
        <v>0.13</v>
      </c>
      <c r="H14721" s="1">
        <v>0.03</v>
      </c>
      <c r="I14721" s="1">
        <v>0</v>
      </c>
      <c r="J14721" s="1">
        <v>0</v>
      </c>
      <c r="K14721" s="1">
        <v>0.16</v>
      </c>
    </row>
    <row r="14722" spans="2:11" x14ac:dyDescent="0.3">
      <c r="B14722" s="1" t="s">
        <v>10805</v>
      </c>
      <c r="C14722" s="1" t="s">
        <v>14</v>
      </c>
      <c r="D14722" s="1">
        <v>2000</v>
      </c>
      <c r="E14722" s="1" t="s">
        <v>27</v>
      </c>
      <c r="F14722" s="1" t="s">
        <v>61</v>
      </c>
      <c r="G14722" s="1">
        <v>0.11</v>
      </c>
      <c r="H14722" s="1">
        <v>7.0000000000000007E-2</v>
      </c>
      <c r="I14722" s="1">
        <v>0</v>
      </c>
      <c r="J14722" s="1">
        <v>0.01</v>
      </c>
      <c r="K14722" s="1">
        <v>0.2</v>
      </c>
    </row>
    <row r="14723" spans="2:11" x14ac:dyDescent="0.3">
      <c r="B14723" s="1" t="s">
        <v>10806</v>
      </c>
      <c r="C14723" s="1" t="s">
        <v>37</v>
      </c>
      <c r="D14723" s="1">
        <v>2002</v>
      </c>
      <c r="E14723" s="1" t="s">
        <v>291</v>
      </c>
      <c r="F14723" s="1" t="s">
        <v>61</v>
      </c>
      <c r="G14723" s="1">
        <v>0.13</v>
      </c>
      <c r="H14723" s="1">
        <v>0.1</v>
      </c>
      <c r="I14723" s="1">
        <v>0</v>
      </c>
      <c r="J14723" s="1">
        <v>0.03</v>
      </c>
      <c r="K14723" s="1">
        <v>0.26</v>
      </c>
    </row>
    <row r="14724" spans="2:11" x14ac:dyDescent="0.3">
      <c r="B14724" s="1" t="s">
        <v>10806</v>
      </c>
      <c r="C14724" s="1" t="s">
        <v>187</v>
      </c>
      <c r="D14724" s="1">
        <v>2003</v>
      </c>
      <c r="E14724" s="1" t="s">
        <v>291</v>
      </c>
      <c r="F14724" s="1" t="s">
        <v>2605</v>
      </c>
      <c r="G14724" s="1">
        <v>0.05</v>
      </c>
      <c r="H14724" s="1">
        <v>0.01</v>
      </c>
      <c r="I14724" s="1">
        <v>0</v>
      </c>
      <c r="J14724" s="1">
        <v>0</v>
      </c>
      <c r="K14724" s="1">
        <v>7.0000000000000007E-2</v>
      </c>
    </row>
    <row r="14725" spans="2:11" x14ac:dyDescent="0.3">
      <c r="B14725" s="1" t="s">
        <v>10806</v>
      </c>
      <c r="C14725" s="1" t="s">
        <v>120</v>
      </c>
      <c r="D14725" s="1">
        <v>2013</v>
      </c>
      <c r="E14725" s="1" t="s">
        <v>291</v>
      </c>
      <c r="F14725" s="1" t="s">
        <v>153</v>
      </c>
      <c r="G14725" s="1">
        <v>0.02</v>
      </c>
      <c r="H14725" s="1">
        <v>0.01</v>
      </c>
      <c r="I14725" s="1">
        <v>0</v>
      </c>
      <c r="J14725" s="1">
        <v>0</v>
      </c>
      <c r="K14725" s="1">
        <v>0.03</v>
      </c>
    </row>
    <row r="14726" spans="2:11" x14ac:dyDescent="0.3">
      <c r="B14726" s="1" t="s">
        <v>10807</v>
      </c>
      <c r="C14726" s="1" t="s">
        <v>40</v>
      </c>
      <c r="D14726" s="1">
        <v>2006</v>
      </c>
      <c r="E14726" s="1" t="s">
        <v>1</v>
      </c>
      <c r="F14726" s="1" t="s">
        <v>787</v>
      </c>
      <c r="G14726" s="1">
        <v>0.21</v>
      </c>
      <c r="H14726" s="1">
        <v>0.06</v>
      </c>
      <c r="I14726" s="1">
        <v>0</v>
      </c>
      <c r="J14726" s="1">
        <v>0.02</v>
      </c>
      <c r="K14726" s="1">
        <v>0.28999999999999998</v>
      </c>
    </row>
    <row r="14727" spans="2:11" x14ac:dyDescent="0.3">
      <c r="B14727" s="1" t="s">
        <v>10808</v>
      </c>
      <c r="C14727" s="1" t="s">
        <v>104</v>
      </c>
      <c r="D14727" s="1">
        <v>2003</v>
      </c>
      <c r="E14727" s="1" t="s">
        <v>27</v>
      </c>
      <c r="F14727" s="1" t="s">
        <v>61</v>
      </c>
      <c r="G14727" s="1">
        <v>0.12</v>
      </c>
      <c r="H14727" s="1">
        <v>0.04</v>
      </c>
      <c r="I14727" s="1">
        <v>0</v>
      </c>
      <c r="J14727" s="1">
        <v>0</v>
      </c>
      <c r="K14727" s="1">
        <v>0.16</v>
      </c>
    </row>
    <row r="14728" spans="2:11" x14ac:dyDescent="0.3">
      <c r="B14728" s="1" t="s">
        <v>10809</v>
      </c>
      <c r="C14728" s="1" t="s">
        <v>67</v>
      </c>
      <c r="D14728" s="1">
        <v>2006</v>
      </c>
      <c r="E14728" s="1" t="s">
        <v>211</v>
      </c>
      <c r="F14728" s="1" t="s">
        <v>61</v>
      </c>
      <c r="G14728" s="1">
        <v>0</v>
      </c>
      <c r="H14728" s="1">
        <v>0</v>
      </c>
      <c r="I14728" s="1">
        <v>0.01</v>
      </c>
      <c r="J14728" s="1">
        <v>0</v>
      </c>
      <c r="K14728" s="1">
        <v>0.01</v>
      </c>
    </row>
    <row r="14729" spans="2:11" x14ac:dyDescent="0.3">
      <c r="B14729" s="1" t="s">
        <v>10810</v>
      </c>
      <c r="C14729" s="1" t="s">
        <v>120</v>
      </c>
      <c r="D14729" s="1">
        <v>2004</v>
      </c>
      <c r="E14729" s="1" t="s">
        <v>211</v>
      </c>
      <c r="F14729" s="1" t="s">
        <v>61</v>
      </c>
      <c r="G14729" s="1">
        <v>7.0000000000000007E-2</v>
      </c>
      <c r="H14729" s="1">
        <v>0.02</v>
      </c>
      <c r="I14729" s="1">
        <v>0</v>
      </c>
      <c r="J14729" s="1">
        <v>0</v>
      </c>
      <c r="K14729" s="1">
        <v>0.1</v>
      </c>
    </row>
    <row r="14730" spans="2:11" x14ac:dyDescent="0.3">
      <c r="B14730" s="1" t="s">
        <v>10811</v>
      </c>
      <c r="C14730" s="1" t="s">
        <v>67</v>
      </c>
      <c r="D14730" s="1">
        <v>2008</v>
      </c>
      <c r="E14730" s="1" t="s">
        <v>23</v>
      </c>
      <c r="F14730" s="1" t="s">
        <v>61</v>
      </c>
      <c r="G14730" s="1">
        <v>0.57999999999999996</v>
      </c>
      <c r="H14730" s="1">
        <v>0.24</v>
      </c>
      <c r="I14730" s="1">
        <v>0.01</v>
      </c>
      <c r="J14730" s="1">
        <v>0.09</v>
      </c>
      <c r="K14730" s="1">
        <v>0.91</v>
      </c>
    </row>
    <row r="14731" spans="2:11" x14ac:dyDescent="0.3">
      <c r="B14731" s="1" t="s">
        <v>10811</v>
      </c>
      <c r="C14731" s="1" t="s">
        <v>55</v>
      </c>
      <c r="D14731" s="1">
        <v>2008</v>
      </c>
      <c r="E14731" s="1" t="s">
        <v>23</v>
      </c>
      <c r="F14731" s="1" t="s">
        <v>61</v>
      </c>
      <c r="G14731" s="1">
        <v>0.32</v>
      </c>
      <c r="H14731" s="1">
        <v>0.22</v>
      </c>
      <c r="I14731" s="1">
        <v>0.01</v>
      </c>
      <c r="J14731" s="1">
        <v>0.1</v>
      </c>
      <c r="K14731" s="1">
        <v>0.65</v>
      </c>
    </row>
    <row r="14732" spans="2:11" x14ac:dyDescent="0.3">
      <c r="B14732" s="1" t="s">
        <v>10811</v>
      </c>
      <c r="C14732" s="1" t="s">
        <v>52</v>
      </c>
      <c r="D14732" s="1">
        <v>2008</v>
      </c>
      <c r="E14732" s="1" t="s">
        <v>23</v>
      </c>
      <c r="F14732" s="1" t="s">
        <v>61</v>
      </c>
      <c r="G14732" s="1">
        <v>0.1</v>
      </c>
      <c r="H14732" s="1">
        <v>0.01</v>
      </c>
      <c r="I14732" s="1">
        <v>0</v>
      </c>
      <c r="J14732" s="1">
        <v>0.01</v>
      </c>
      <c r="K14732" s="1">
        <v>0.12</v>
      </c>
    </row>
    <row r="14733" spans="2:11" x14ac:dyDescent="0.3">
      <c r="B14733" s="1" t="s">
        <v>10811</v>
      </c>
      <c r="C14733" s="1" t="s">
        <v>40</v>
      </c>
      <c r="D14733" s="1">
        <v>2008</v>
      </c>
      <c r="E14733" s="1" t="s">
        <v>23</v>
      </c>
      <c r="F14733" s="1" t="s">
        <v>61</v>
      </c>
      <c r="G14733" s="1">
        <v>0.08</v>
      </c>
      <c r="H14733" s="1">
        <v>0.01</v>
      </c>
      <c r="I14733" s="1">
        <v>0</v>
      </c>
      <c r="J14733" s="1">
        <v>0.01</v>
      </c>
      <c r="K14733" s="1">
        <v>0.09</v>
      </c>
    </row>
    <row r="14734" spans="2:11" x14ac:dyDescent="0.3">
      <c r="B14734" s="1" t="s">
        <v>10811</v>
      </c>
      <c r="C14734" s="1" t="s">
        <v>22</v>
      </c>
      <c r="D14734" s="1">
        <v>2009</v>
      </c>
      <c r="E14734" s="1" t="s">
        <v>23</v>
      </c>
      <c r="F14734" s="1" t="s">
        <v>61</v>
      </c>
      <c r="G14734" s="1">
        <v>0</v>
      </c>
      <c r="H14734" s="1">
        <v>0.02</v>
      </c>
      <c r="I14734" s="1">
        <v>0</v>
      </c>
      <c r="J14734" s="1">
        <v>0</v>
      </c>
      <c r="K14734" s="1">
        <v>0.02</v>
      </c>
    </row>
    <row r="14735" spans="2:11" x14ac:dyDescent="0.3">
      <c r="B14735" s="1" t="s">
        <v>10812</v>
      </c>
      <c r="C14735" s="1" t="s">
        <v>37</v>
      </c>
      <c r="D14735" s="1">
        <v>2002</v>
      </c>
      <c r="E14735" s="1" t="s">
        <v>211</v>
      </c>
      <c r="F14735" s="1" t="s">
        <v>61</v>
      </c>
      <c r="G14735" s="1">
        <v>1.42</v>
      </c>
      <c r="H14735" s="1">
        <v>0.4</v>
      </c>
      <c r="I14735" s="1">
        <v>0</v>
      </c>
      <c r="J14735" s="1">
        <v>0.12</v>
      </c>
      <c r="K14735" s="1">
        <v>1.94</v>
      </c>
    </row>
    <row r="14736" spans="2:11" x14ac:dyDescent="0.3">
      <c r="B14736" s="1" t="s">
        <v>10812</v>
      </c>
      <c r="C14736" s="1" t="s">
        <v>120</v>
      </c>
      <c r="D14736" s="1">
        <v>2002</v>
      </c>
      <c r="E14736" s="1" t="s">
        <v>211</v>
      </c>
      <c r="F14736" s="1" t="s">
        <v>61</v>
      </c>
      <c r="G14736" s="1">
        <v>1.23</v>
      </c>
      <c r="H14736" s="1">
        <v>0.46</v>
      </c>
      <c r="I14736" s="1">
        <v>0</v>
      </c>
      <c r="J14736" s="1">
        <v>7.0000000000000007E-2</v>
      </c>
      <c r="K14736" s="1">
        <v>1.76</v>
      </c>
    </row>
    <row r="14737" spans="2:11" x14ac:dyDescent="0.3">
      <c r="B14737" s="1" t="s">
        <v>10812</v>
      </c>
      <c r="C14737" s="1" t="s">
        <v>187</v>
      </c>
      <c r="D14737" s="1">
        <v>2003</v>
      </c>
      <c r="E14737" s="1" t="s">
        <v>211</v>
      </c>
      <c r="F14737" s="1" t="s">
        <v>61</v>
      </c>
      <c r="G14737" s="1">
        <v>0.11</v>
      </c>
      <c r="H14737" s="1">
        <v>0.03</v>
      </c>
      <c r="I14737" s="1">
        <v>0</v>
      </c>
      <c r="J14737" s="1">
        <v>0</v>
      </c>
      <c r="K14737" s="1">
        <v>0.15</v>
      </c>
    </row>
    <row r="14738" spans="2:11" x14ac:dyDescent="0.3">
      <c r="B14738" s="1" t="s">
        <v>10812</v>
      </c>
      <c r="C14738" s="1" t="s">
        <v>11</v>
      </c>
      <c r="D14738" s="1">
        <v>2010</v>
      </c>
      <c r="E14738" s="1" t="s">
        <v>211</v>
      </c>
      <c r="F14738" s="1" t="s">
        <v>61</v>
      </c>
      <c r="G14738" s="1">
        <v>0.11</v>
      </c>
      <c r="H14738" s="1">
        <v>0.01</v>
      </c>
      <c r="I14738" s="1">
        <v>0</v>
      </c>
      <c r="J14738" s="1">
        <v>0.01</v>
      </c>
      <c r="K14738" s="1">
        <v>0.14000000000000001</v>
      </c>
    </row>
    <row r="14739" spans="2:11" x14ac:dyDescent="0.3">
      <c r="B14739" s="1" t="s">
        <v>10813</v>
      </c>
      <c r="C14739" s="1" t="s">
        <v>120</v>
      </c>
      <c r="D14739" s="1">
        <v>2004</v>
      </c>
      <c r="E14739" s="1" t="s">
        <v>211</v>
      </c>
      <c r="F14739" s="1" t="s">
        <v>61</v>
      </c>
      <c r="G14739" s="1">
        <v>0.86</v>
      </c>
      <c r="H14739" s="1">
        <v>0.45</v>
      </c>
      <c r="I14739" s="1">
        <v>0</v>
      </c>
      <c r="J14739" s="1">
        <v>0.06</v>
      </c>
      <c r="K14739" s="1">
        <v>1.36</v>
      </c>
    </row>
    <row r="14740" spans="2:11" x14ac:dyDescent="0.3">
      <c r="B14740" s="1" t="s">
        <v>10813</v>
      </c>
      <c r="C14740" s="1" t="s">
        <v>37</v>
      </c>
      <c r="D14740" s="1">
        <v>2004</v>
      </c>
      <c r="E14740" s="1" t="s">
        <v>211</v>
      </c>
      <c r="F14740" s="1" t="s">
        <v>61</v>
      </c>
      <c r="G14740" s="1">
        <v>0.64</v>
      </c>
      <c r="H14740" s="1">
        <v>0.34</v>
      </c>
      <c r="I14740" s="1">
        <v>0</v>
      </c>
      <c r="J14740" s="1">
        <v>0.1</v>
      </c>
      <c r="K14740" s="1">
        <v>1.08</v>
      </c>
    </row>
    <row r="14741" spans="2:11" x14ac:dyDescent="0.3">
      <c r="B14741" s="1" t="s">
        <v>10813</v>
      </c>
      <c r="C14741" s="1" t="s">
        <v>187</v>
      </c>
      <c r="D14741" s="1">
        <v>2005</v>
      </c>
      <c r="E14741" s="1" t="s">
        <v>211</v>
      </c>
      <c r="F14741" s="1" t="s">
        <v>61</v>
      </c>
      <c r="G14741" s="1">
        <v>0.06</v>
      </c>
      <c r="H14741" s="1">
        <v>0.01</v>
      </c>
      <c r="I14741" s="1">
        <v>0</v>
      </c>
      <c r="J14741" s="1">
        <v>0</v>
      </c>
      <c r="K14741" s="1">
        <v>7.0000000000000007E-2</v>
      </c>
    </row>
    <row r="14742" spans="2:11" x14ac:dyDescent="0.3">
      <c r="B14742" s="1" t="s">
        <v>10814</v>
      </c>
      <c r="C14742" s="1" t="s">
        <v>120</v>
      </c>
      <c r="D14742" s="1">
        <v>2005</v>
      </c>
      <c r="E14742" s="1" t="s">
        <v>211</v>
      </c>
      <c r="F14742" s="1" t="s">
        <v>61</v>
      </c>
      <c r="G14742" s="1">
        <v>0.28999999999999998</v>
      </c>
      <c r="H14742" s="1">
        <v>0.08</v>
      </c>
      <c r="I14742" s="1">
        <v>0</v>
      </c>
      <c r="J14742" s="1">
        <v>0.01</v>
      </c>
      <c r="K14742" s="1">
        <v>0.39</v>
      </c>
    </row>
    <row r="14743" spans="2:11" x14ac:dyDescent="0.3">
      <c r="B14743" s="1" t="s">
        <v>10815</v>
      </c>
      <c r="C14743" s="1" t="s">
        <v>67</v>
      </c>
      <c r="D14743" s="1">
        <v>2006</v>
      </c>
      <c r="E14743" s="1" t="s">
        <v>211</v>
      </c>
      <c r="F14743" s="1" t="s">
        <v>61</v>
      </c>
      <c r="G14743" s="1">
        <v>1.4</v>
      </c>
      <c r="H14743" s="1">
        <v>0.02</v>
      </c>
      <c r="I14743" s="1">
        <v>0.02</v>
      </c>
      <c r="J14743" s="1">
        <v>0.1</v>
      </c>
      <c r="K14743" s="1">
        <v>1.54</v>
      </c>
    </row>
    <row r="14744" spans="2:11" x14ac:dyDescent="0.3">
      <c r="B14744" s="1" t="s">
        <v>10815</v>
      </c>
      <c r="C14744" s="1" t="s">
        <v>120</v>
      </c>
      <c r="D14744" s="1">
        <v>2006</v>
      </c>
      <c r="E14744" s="1" t="s">
        <v>211</v>
      </c>
      <c r="F14744" s="1" t="s">
        <v>61</v>
      </c>
      <c r="G14744" s="1">
        <v>0.21</v>
      </c>
      <c r="H14744" s="1">
        <v>0.11</v>
      </c>
      <c r="I14744" s="1">
        <v>0</v>
      </c>
      <c r="J14744" s="1">
        <v>0.01</v>
      </c>
      <c r="K14744" s="1">
        <v>0.33</v>
      </c>
    </row>
    <row r="14745" spans="2:11" x14ac:dyDescent="0.3">
      <c r="B14745" s="1" t="s">
        <v>10816</v>
      </c>
      <c r="C14745" s="1" t="s">
        <v>55</v>
      </c>
      <c r="D14745" s="1">
        <v>2007</v>
      </c>
      <c r="E14745" s="1" t="s">
        <v>211</v>
      </c>
      <c r="F14745" s="1" t="s">
        <v>61</v>
      </c>
      <c r="G14745" s="1">
        <v>0.34</v>
      </c>
      <c r="H14745" s="1">
        <v>0.48</v>
      </c>
      <c r="I14745" s="1">
        <v>0.02</v>
      </c>
      <c r="J14745" s="1">
        <v>0.19</v>
      </c>
      <c r="K14745" s="1">
        <v>1.04</v>
      </c>
    </row>
    <row r="14746" spans="2:11" x14ac:dyDescent="0.3">
      <c r="B14746" s="1" t="s">
        <v>10816</v>
      </c>
      <c r="C14746" s="1" t="s">
        <v>67</v>
      </c>
      <c r="D14746" s="1">
        <v>2007</v>
      </c>
      <c r="E14746" s="1" t="s">
        <v>211</v>
      </c>
      <c r="F14746" s="1" t="s">
        <v>61</v>
      </c>
      <c r="G14746" s="1">
        <v>0.87</v>
      </c>
      <c r="H14746" s="1">
        <v>0.05</v>
      </c>
      <c r="I14746" s="1">
        <v>0.02</v>
      </c>
      <c r="J14746" s="1">
        <v>0.08</v>
      </c>
      <c r="K14746" s="1">
        <v>1.02</v>
      </c>
    </row>
    <row r="14747" spans="2:11" x14ac:dyDescent="0.3">
      <c r="B14747" s="1" t="s">
        <v>10816</v>
      </c>
      <c r="C14747" s="1" t="s">
        <v>52</v>
      </c>
      <c r="D14747" s="1">
        <v>2007</v>
      </c>
      <c r="E14747" s="1" t="s">
        <v>211</v>
      </c>
      <c r="F14747" s="1" t="s">
        <v>61</v>
      </c>
      <c r="G14747" s="1">
        <v>0.35</v>
      </c>
      <c r="H14747" s="1">
        <v>0.1</v>
      </c>
      <c r="I14747" s="1">
        <v>0</v>
      </c>
      <c r="J14747" s="1">
        <v>0.08</v>
      </c>
      <c r="K14747" s="1">
        <v>0.53</v>
      </c>
    </row>
    <row r="14748" spans="2:11" x14ac:dyDescent="0.3">
      <c r="B14748" s="1" t="s">
        <v>10817</v>
      </c>
      <c r="C14748" s="1" t="s">
        <v>37</v>
      </c>
      <c r="D14748" s="1">
        <v>2006</v>
      </c>
      <c r="E14748" s="1" t="s">
        <v>211</v>
      </c>
      <c r="F14748" s="1" t="s">
        <v>61</v>
      </c>
      <c r="G14748" s="1">
        <v>0.03</v>
      </c>
      <c r="H14748" s="1">
        <v>0.02</v>
      </c>
      <c r="I14748" s="1">
        <v>0</v>
      </c>
      <c r="J14748" s="1">
        <v>0.01</v>
      </c>
      <c r="K14748" s="1">
        <v>0.06</v>
      </c>
    </row>
    <row r="14749" spans="2:11" x14ac:dyDescent="0.3">
      <c r="B14749" s="1" t="s">
        <v>10818</v>
      </c>
      <c r="C14749" s="1" t="s">
        <v>67</v>
      </c>
      <c r="D14749" s="1">
        <v>2012</v>
      </c>
      <c r="E14749" s="1" t="s">
        <v>211</v>
      </c>
      <c r="F14749" s="1" t="s">
        <v>61</v>
      </c>
      <c r="G14749" s="1">
        <v>0.93</v>
      </c>
      <c r="H14749" s="1">
        <v>0.4</v>
      </c>
      <c r="I14749" s="1">
        <v>0.02</v>
      </c>
      <c r="J14749" s="1">
        <v>0.12</v>
      </c>
      <c r="K14749" s="1">
        <v>1.46</v>
      </c>
    </row>
    <row r="14750" spans="2:11" x14ac:dyDescent="0.3">
      <c r="B14750" s="1" t="s">
        <v>10818</v>
      </c>
      <c r="C14750" s="1" t="s">
        <v>55</v>
      </c>
      <c r="D14750" s="1">
        <v>2012</v>
      </c>
      <c r="E14750" s="1" t="s">
        <v>211</v>
      </c>
      <c r="F14750" s="1" t="s">
        <v>61</v>
      </c>
      <c r="G14750" s="1">
        <v>0.41</v>
      </c>
      <c r="H14750" s="1">
        <v>0.33</v>
      </c>
      <c r="I14750" s="1">
        <v>0.09</v>
      </c>
      <c r="J14750" s="1">
        <v>0.12</v>
      </c>
      <c r="K14750" s="1">
        <v>0.96</v>
      </c>
    </row>
    <row r="14751" spans="2:11" x14ac:dyDescent="0.3">
      <c r="B14751" s="1" t="s">
        <v>10818</v>
      </c>
      <c r="C14751" s="1" t="s">
        <v>22</v>
      </c>
      <c r="D14751" s="1">
        <v>2012</v>
      </c>
      <c r="E14751" s="1" t="s">
        <v>211</v>
      </c>
      <c r="F14751" s="1" t="s">
        <v>61</v>
      </c>
      <c r="G14751" s="1">
        <v>0.05</v>
      </c>
      <c r="H14751" s="1">
        <v>0.1</v>
      </c>
      <c r="I14751" s="1">
        <v>0</v>
      </c>
      <c r="J14751" s="1">
        <v>0.03</v>
      </c>
      <c r="K14751" s="1">
        <v>0.18</v>
      </c>
    </row>
    <row r="14752" spans="2:11" x14ac:dyDescent="0.3">
      <c r="B14752" s="1" t="s">
        <v>10819</v>
      </c>
      <c r="C14752" s="1" t="s">
        <v>120</v>
      </c>
      <c r="D14752" s="1">
        <v>2003</v>
      </c>
      <c r="E14752" s="1" t="s">
        <v>211</v>
      </c>
      <c r="F14752" s="1" t="s">
        <v>61</v>
      </c>
      <c r="G14752" s="1">
        <v>0.61</v>
      </c>
      <c r="H14752" s="1">
        <v>0.24</v>
      </c>
      <c r="I14752" s="1">
        <v>0</v>
      </c>
      <c r="J14752" s="1">
        <v>0.03</v>
      </c>
      <c r="K14752" s="1">
        <v>0.87</v>
      </c>
    </row>
    <row r="14753" spans="2:11" x14ac:dyDescent="0.3">
      <c r="B14753" s="1" t="s">
        <v>10820</v>
      </c>
      <c r="C14753" s="1" t="s">
        <v>37</v>
      </c>
      <c r="D14753" s="1">
        <v>2004</v>
      </c>
      <c r="E14753" s="1" t="s">
        <v>211</v>
      </c>
      <c r="F14753" s="1" t="s">
        <v>61</v>
      </c>
      <c r="G14753" s="1">
        <v>0.56999999999999995</v>
      </c>
      <c r="H14753" s="1">
        <v>0.44</v>
      </c>
      <c r="I14753" s="1">
        <v>0</v>
      </c>
      <c r="J14753" s="1">
        <v>0.15</v>
      </c>
      <c r="K14753" s="1">
        <v>1.1599999999999999</v>
      </c>
    </row>
    <row r="14754" spans="2:11" x14ac:dyDescent="0.3">
      <c r="B14754" s="1" t="s">
        <v>10821</v>
      </c>
      <c r="C14754" s="1" t="s">
        <v>52</v>
      </c>
      <c r="D14754" s="1">
        <v>2010</v>
      </c>
      <c r="E14754" s="1" t="s">
        <v>211</v>
      </c>
      <c r="F14754" s="1" t="s">
        <v>61</v>
      </c>
      <c r="G14754" s="1">
        <v>7.0000000000000007E-2</v>
      </c>
      <c r="H14754" s="1">
        <v>0.02</v>
      </c>
      <c r="I14754" s="1">
        <v>0</v>
      </c>
      <c r="J14754" s="1">
        <v>0.02</v>
      </c>
      <c r="K14754" s="1">
        <v>0.1</v>
      </c>
    </row>
    <row r="14755" spans="2:11" x14ac:dyDescent="0.3">
      <c r="B14755" s="1" t="s">
        <v>10822</v>
      </c>
      <c r="C14755" s="1" t="s">
        <v>73</v>
      </c>
      <c r="D14755" s="1">
        <v>2011</v>
      </c>
      <c r="E14755" s="1" t="s">
        <v>23</v>
      </c>
      <c r="F14755" s="1" t="s">
        <v>61</v>
      </c>
      <c r="G14755" s="1">
        <v>0.22</v>
      </c>
      <c r="H14755" s="1">
        <v>0.09</v>
      </c>
      <c r="I14755" s="1">
        <v>0</v>
      </c>
      <c r="J14755" s="1">
        <v>0.03</v>
      </c>
      <c r="K14755" s="1">
        <v>0.34</v>
      </c>
    </row>
    <row r="14756" spans="2:11" x14ac:dyDescent="0.3">
      <c r="B14756" s="1" t="s">
        <v>10823</v>
      </c>
      <c r="C14756" s="1" t="s">
        <v>67</v>
      </c>
      <c r="D14756" s="1">
        <v>2009</v>
      </c>
      <c r="E14756" s="1" t="s">
        <v>27</v>
      </c>
      <c r="F14756" s="1" t="s">
        <v>61</v>
      </c>
      <c r="G14756" s="1">
        <v>0.31</v>
      </c>
      <c r="H14756" s="1">
        <v>0.19</v>
      </c>
      <c r="I14756" s="1">
        <v>0.02</v>
      </c>
      <c r="J14756" s="1">
        <v>0.06</v>
      </c>
      <c r="K14756" s="1">
        <v>0.57999999999999996</v>
      </c>
    </row>
    <row r="14757" spans="2:11" x14ac:dyDescent="0.3">
      <c r="B14757" s="1" t="s">
        <v>10823</v>
      </c>
      <c r="C14757" s="1" t="s">
        <v>55</v>
      </c>
      <c r="D14757" s="1">
        <v>2009</v>
      </c>
      <c r="E14757" s="1" t="s">
        <v>27</v>
      </c>
      <c r="F14757" s="1" t="s">
        <v>61</v>
      </c>
      <c r="G14757" s="1">
        <v>0.21</v>
      </c>
      <c r="H14757" s="1">
        <v>0.22</v>
      </c>
      <c r="I14757" s="1">
        <v>0.05</v>
      </c>
      <c r="J14757" s="1">
        <v>0.09</v>
      </c>
      <c r="K14757" s="1">
        <v>0.56999999999999995</v>
      </c>
    </row>
    <row r="14758" spans="2:11" x14ac:dyDescent="0.3">
      <c r="B14758" s="1" t="s">
        <v>10823</v>
      </c>
      <c r="C14758" s="1" t="s">
        <v>22</v>
      </c>
      <c r="D14758" s="1">
        <v>2009</v>
      </c>
      <c r="E14758" s="1" t="s">
        <v>27</v>
      </c>
      <c r="F14758" s="1" t="s">
        <v>61</v>
      </c>
      <c r="G14758" s="1">
        <v>0</v>
      </c>
      <c r="H14758" s="1">
        <v>0.03</v>
      </c>
      <c r="I14758" s="1">
        <v>0</v>
      </c>
      <c r="J14758" s="1">
        <v>0.01</v>
      </c>
      <c r="K14758" s="1">
        <v>0.04</v>
      </c>
    </row>
    <row r="14759" spans="2:11" x14ac:dyDescent="0.3">
      <c r="B14759" s="1" t="s">
        <v>10824</v>
      </c>
      <c r="C14759" s="1" t="s">
        <v>55</v>
      </c>
      <c r="D14759" s="1">
        <v>2010</v>
      </c>
      <c r="E14759" s="1" t="s">
        <v>27</v>
      </c>
      <c r="F14759" s="1" t="s">
        <v>61</v>
      </c>
      <c r="G14759" s="1">
        <v>0.21</v>
      </c>
      <c r="H14759" s="1">
        <v>0.12</v>
      </c>
      <c r="I14759" s="1">
        <v>0.03</v>
      </c>
      <c r="J14759" s="1">
        <v>0.05</v>
      </c>
      <c r="K14759" s="1">
        <v>0.42</v>
      </c>
    </row>
    <row r="14760" spans="2:11" x14ac:dyDescent="0.3">
      <c r="B14760" s="1" t="s">
        <v>10824</v>
      </c>
      <c r="C14760" s="1" t="s">
        <v>67</v>
      </c>
      <c r="D14760" s="1">
        <v>2010</v>
      </c>
      <c r="E14760" s="1" t="s">
        <v>27</v>
      </c>
      <c r="F14760" s="1" t="s">
        <v>61</v>
      </c>
      <c r="G14760" s="1">
        <v>0.24</v>
      </c>
      <c r="H14760" s="1">
        <v>0.09</v>
      </c>
      <c r="I14760" s="1">
        <v>0.01</v>
      </c>
      <c r="J14760" s="1">
        <v>0.03</v>
      </c>
      <c r="K14760" s="1">
        <v>0.36</v>
      </c>
    </row>
    <row r="14761" spans="2:11" x14ac:dyDescent="0.3">
      <c r="B14761" s="1" t="s">
        <v>10824</v>
      </c>
      <c r="C14761" s="1" t="s">
        <v>11</v>
      </c>
      <c r="D14761" s="1">
        <v>2010</v>
      </c>
      <c r="E14761" s="1" t="s">
        <v>27</v>
      </c>
      <c r="F14761" s="1" t="s">
        <v>61</v>
      </c>
      <c r="G14761" s="1">
        <v>7.0000000000000007E-2</v>
      </c>
      <c r="H14761" s="1">
        <v>0.03</v>
      </c>
      <c r="I14761" s="1">
        <v>0</v>
      </c>
      <c r="J14761" s="1">
        <v>0.01</v>
      </c>
      <c r="K14761" s="1">
        <v>0.11</v>
      </c>
    </row>
    <row r="14762" spans="2:11" x14ac:dyDescent="0.3">
      <c r="B14762" s="1" t="s">
        <v>10824</v>
      </c>
      <c r="C14762" s="1" t="s">
        <v>22</v>
      </c>
      <c r="D14762" s="1">
        <v>2010</v>
      </c>
      <c r="E14762" s="1" t="s">
        <v>27</v>
      </c>
      <c r="F14762" s="1" t="s">
        <v>61</v>
      </c>
      <c r="G14762" s="1">
        <v>0</v>
      </c>
      <c r="H14762" s="1">
        <v>0.04</v>
      </c>
      <c r="I14762" s="1">
        <v>0</v>
      </c>
      <c r="J14762" s="1">
        <v>0.01</v>
      </c>
      <c r="K14762" s="1">
        <v>0.05</v>
      </c>
    </row>
    <row r="14763" spans="2:11" x14ac:dyDescent="0.3">
      <c r="B14763" s="1" t="s">
        <v>10825</v>
      </c>
      <c r="C14763" s="1" t="s">
        <v>14</v>
      </c>
      <c r="D14763" s="1">
        <v>1999</v>
      </c>
      <c r="E14763" s="1" t="s">
        <v>211</v>
      </c>
      <c r="F14763" s="1" t="s">
        <v>8536</v>
      </c>
      <c r="G14763" s="1">
        <v>0.93</v>
      </c>
      <c r="H14763" s="1">
        <v>0.63</v>
      </c>
      <c r="I14763" s="1">
        <v>0</v>
      </c>
      <c r="J14763" s="1">
        <v>0.08</v>
      </c>
      <c r="K14763" s="1">
        <v>1.64</v>
      </c>
    </row>
    <row r="14764" spans="2:11" x14ac:dyDescent="0.3">
      <c r="B14764" s="1" t="s">
        <v>10825</v>
      </c>
      <c r="C14764" s="1" t="s">
        <v>16</v>
      </c>
      <c r="D14764" s="1">
        <v>1999</v>
      </c>
      <c r="E14764" s="1" t="s">
        <v>211</v>
      </c>
      <c r="F14764" s="1" t="s">
        <v>8536</v>
      </c>
      <c r="G14764" s="1">
        <v>0.48</v>
      </c>
      <c r="H14764" s="1">
        <v>0.15</v>
      </c>
      <c r="I14764" s="1">
        <v>0</v>
      </c>
      <c r="J14764" s="1">
        <v>0.01</v>
      </c>
      <c r="K14764" s="1">
        <v>0.64</v>
      </c>
    </row>
    <row r="14765" spans="2:11" x14ac:dyDescent="0.3">
      <c r="B14765" s="1" t="s">
        <v>10826</v>
      </c>
      <c r="C14765" s="1" t="s">
        <v>120</v>
      </c>
      <c r="D14765" s="1">
        <v>2003</v>
      </c>
      <c r="E14765" s="1" t="s">
        <v>211</v>
      </c>
      <c r="F14765" s="1" t="s">
        <v>61</v>
      </c>
      <c r="G14765" s="1">
        <v>0.91</v>
      </c>
      <c r="H14765" s="1">
        <v>0.56999999999999995</v>
      </c>
      <c r="I14765" s="1">
        <v>0</v>
      </c>
      <c r="J14765" s="1">
        <v>7.0000000000000007E-2</v>
      </c>
      <c r="K14765" s="1">
        <v>1.55</v>
      </c>
    </row>
    <row r="14766" spans="2:11" x14ac:dyDescent="0.3">
      <c r="B14766" s="1" t="s">
        <v>10826</v>
      </c>
      <c r="C14766" s="1" t="s">
        <v>37</v>
      </c>
      <c r="D14766" s="1">
        <v>2004</v>
      </c>
      <c r="E14766" s="1" t="s">
        <v>211</v>
      </c>
      <c r="F14766" s="1" t="s">
        <v>61</v>
      </c>
      <c r="G14766" s="1">
        <v>0.4</v>
      </c>
      <c r="H14766" s="1">
        <v>0.31</v>
      </c>
      <c r="I14766" s="1">
        <v>0</v>
      </c>
      <c r="J14766" s="1">
        <v>0.1</v>
      </c>
      <c r="K14766" s="1">
        <v>0.81</v>
      </c>
    </row>
    <row r="14767" spans="2:11" x14ac:dyDescent="0.3">
      <c r="B14767" s="1" t="s">
        <v>10826</v>
      </c>
      <c r="C14767" s="1" t="s">
        <v>187</v>
      </c>
      <c r="D14767" s="1">
        <v>2004</v>
      </c>
      <c r="E14767" s="1" t="s">
        <v>211</v>
      </c>
      <c r="F14767" s="1" t="s">
        <v>61</v>
      </c>
      <c r="G14767" s="1">
        <v>0.04</v>
      </c>
      <c r="H14767" s="1">
        <v>0.01</v>
      </c>
      <c r="I14767" s="1">
        <v>0</v>
      </c>
      <c r="J14767" s="1">
        <v>0</v>
      </c>
      <c r="K14767" s="1">
        <v>0.06</v>
      </c>
    </row>
    <row r="14768" spans="2:11" x14ac:dyDescent="0.3">
      <c r="B14768" s="1" t="s">
        <v>10827</v>
      </c>
      <c r="C14768" s="1" t="s">
        <v>120</v>
      </c>
      <c r="D14768" s="1">
        <v>2004</v>
      </c>
      <c r="E14768" s="1" t="s">
        <v>211</v>
      </c>
      <c r="F14768" s="1" t="s">
        <v>61</v>
      </c>
      <c r="G14768" s="1">
        <v>0.99</v>
      </c>
      <c r="H14768" s="1">
        <v>0.12</v>
      </c>
      <c r="I14768" s="1">
        <v>0</v>
      </c>
      <c r="J14768" s="1">
        <v>0.02</v>
      </c>
      <c r="K14768" s="1">
        <v>1.1299999999999999</v>
      </c>
    </row>
    <row r="14769" spans="2:11" x14ac:dyDescent="0.3">
      <c r="B14769" s="1" t="s">
        <v>10828</v>
      </c>
      <c r="C14769" s="1" t="s">
        <v>120</v>
      </c>
      <c r="D14769" s="1">
        <v>2013</v>
      </c>
      <c r="E14769" s="1" t="s">
        <v>211</v>
      </c>
      <c r="F14769" s="1" t="s">
        <v>153</v>
      </c>
      <c r="G14769" s="1">
        <v>0.04</v>
      </c>
      <c r="H14769" s="1">
        <v>0.01</v>
      </c>
      <c r="I14769" s="1">
        <v>0</v>
      </c>
      <c r="J14769" s="1">
        <v>0</v>
      </c>
      <c r="K14769" s="1">
        <v>0.06</v>
      </c>
    </row>
    <row r="14770" spans="2:11" x14ac:dyDescent="0.3">
      <c r="B14770" s="1" t="s">
        <v>10829</v>
      </c>
      <c r="C14770" s="1" t="s">
        <v>120</v>
      </c>
      <c r="D14770" s="1">
        <v>2005</v>
      </c>
      <c r="E14770" s="1" t="s">
        <v>211</v>
      </c>
      <c r="F14770" s="1" t="s">
        <v>61</v>
      </c>
      <c r="G14770" s="1">
        <v>0.26</v>
      </c>
      <c r="H14770" s="1">
        <v>0.13</v>
      </c>
      <c r="I14770" s="1">
        <v>0</v>
      </c>
      <c r="J14770" s="1">
        <v>0.02</v>
      </c>
      <c r="K14770" s="1">
        <v>0.41</v>
      </c>
    </row>
    <row r="14771" spans="2:11" x14ac:dyDescent="0.3">
      <c r="B14771" s="1" t="s">
        <v>10829</v>
      </c>
      <c r="C14771" s="1" t="s">
        <v>37</v>
      </c>
      <c r="D14771" s="1">
        <v>2005</v>
      </c>
      <c r="E14771" s="1" t="s">
        <v>211</v>
      </c>
      <c r="F14771" s="1" t="s">
        <v>61</v>
      </c>
      <c r="G14771" s="1">
        <v>0.17</v>
      </c>
      <c r="H14771" s="1">
        <v>0.13</v>
      </c>
      <c r="I14771" s="1">
        <v>0</v>
      </c>
      <c r="J14771" s="1">
        <v>0.04</v>
      </c>
      <c r="K14771" s="1">
        <v>0.35</v>
      </c>
    </row>
    <row r="14772" spans="2:11" x14ac:dyDescent="0.3">
      <c r="B14772" s="1" t="s">
        <v>10829</v>
      </c>
      <c r="C14772" s="1" t="s">
        <v>187</v>
      </c>
      <c r="D14772" s="1">
        <v>2005</v>
      </c>
      <c r="E14772" s="1" t="s">
        <v>211</v>
      </c>
      <c r="F14772" s="1" t="s">
        <v>61</v>
      </c>
      <c r="G14772" s="1">
        <v>0.04</v>
      </c>
      <c r="H14772" s="1">
        <v>0.01</v>
      </c>
      <c r="I14772" s="1">
        <v>0</v>
      </c>
      <c r="J14772" s="1">
        <v>0</v>
      </c>
      <c r="K14772" s="1">
        <v>0.05</v>
      </c>
    </row>
    <row r="14773" spans="2:11" x14ac:dyDescent="0.3">
      <c r="B14773" s="1" t="s">
        <v>10830</v>
      </c>
      <c r="C14773" s="1" t="s">
        <v>14</v>
      </c>
      <c r="D14773" s="1">
        <v>2001</v>
      </c>
      <c r="E14773" s="1" t="s">
        <v>211</v>
      </c>
      <c r="F14773" s="1" t="s">
        <v>61</v>
      </c>
      <c r="G14773" s="1">
        <v>0.13</v>
      </c>
      <c r="H14773" s="1">
        <v>0.09</v>
      </c>
      <c r="I14773" s="1">
        <v>0</v>
      </c>
      <c r="J14773" s="1">
        <v>0.02</v>
      </c>
      <c r="K14773" s="1">
        <v>0.23</v>
      </c>
    </row>
    <row r="14774" spans="2:11" x14ac:dyDescent="0.3">
      <c r="B14774" s="1" t="s">
        <v>10830</v>
      </c>
      <c r="C14774" s="1" t="s">
        <v>104</v>
      </c>
      <c r="D14774" s="1">
        <v>2002</v>
      </c>
      <c r="E14774" s="1" t="s">
        <v>211</v>
      </c>
      <c r="F14774" s="1" t="s">
        <v>61</v>
      </c>
      <c r="G14774" s="1">
        <v>0.08</v>
      </c>
      <c r="H14774" s="1">
        <v>0.03</v>
      </c>
      <c r="I14774" s="1">
        <v>0</v>
      </c>
      <c r="J14774" s="1">
        <v>0</v>
      </c>
      <c r="K14774" s="1">
        <v>0.11</v>
      </c>
    </row>
    <row r="14775" spans="2:11" x14ac:dyDescent="0.3">
      <c r="B14775" s="1" t="s">
        <v>10831</v>
      </c>
      <c r="C14775" s="1" t="s">
        <v>130</v>
      </c>
      <c r="D14775" s="1">
        <v>2015</v>
      </c>
      <c r="E14775" s="1" t="s">
        <v>211</v>
      </c>
      <c r="F14775" s="1" t="s">
        <v>61</v>
      </c>
      <c r="G14775" s="1">
        <v>0.54</v>
      </c>
      <c r="H14775" s="1">
        <v>1.1599999999999999</v>
      </c>
      <c r="I14775" s="1">
        <v>0.13</v>
      </c>
      <c r="J14775" s="1">
        <v>0.32</v>
      </c>
      <c r="K14775" s="1">
        <v>2.15</v>
      </c>
    </row>
    <row r="14776" spans="2:11" x14ac:dyDescent="0.3">
      <c r="B14776" s="1" t="s">
        <v>10831</v>
      </c>
      <c r="C14776" s="1" t="s">
        <v>131</v>
      </c>
      <c r="D14776" s="1">
        <v>2015</v>
      </c>
      <c r="E14776" s="1" t="s">
        <v>211</v>
      </c>
      <c r="F14776" s="1" t="s">
        <v>61</v>
      </c>
      <c r="G14776" s="1">
        <v>0.73</v>
      </c>
      <c r="H14776" s="1">
        <v>0.44</v>
      </c>
      <c r="I14776" s="1">
        <v>0</v>
      </c>
      <c r="J14776" s="1">
        <v>0.12</v>
      </c>
      <c r="K14776" s="1">
        <v>1.29</v>
      </c>
    </row>
    <row r="14777" spans="2:11" x14ac:dyDescent="0.3">
      <c r="B14777" s="1" t="s">
        <v>10831</v>
      </c>
      <c r="C14777" s="1" t="s">
        <v>22</v>
      </c>
      <c r="D14777" s="1">
        <v>2015</v>
      </c>
      <c r="E14777" s="1" t="s">
        <v>211</v>
      </c>
      <c r="F14777" s="1" t="s">
        <v>61</v>
      </c>
      <c r="G14777" s="1">
        <v>0.12</v>
      </c>
      <c r="H14777" s="1">
        <v>0.08</v>
      </c>
      <c r="I14777" s="1">
        <v>0</v>
      </c>
      <c r="J14777" s="1">
        <v>0.02</v>
      </c>
      <c r="K14777" s="1">
        <v>0.22</v>
      </c>
    </row>
    <row r="14778" spans="2:11" x14ac:dyDescent="0.3">
      <c r="B14778" s="1" t="s">
        <v>10832</v>
      </c>
      <c r="C14778" s="1" t="s">
        <v>67</v>
      </c>
      <c r="D14778" s="1">
        <v>2006</v>
      </c>
      <c r="E14778" s="1" t="s">
        <v>211</v>
      </c>
      <c r="F14778" s="1" t="s">
        <v>61</v>
      </c>
      <c r="G14778" s="1">
        <v>1.0900000000000001</v>
      </c>
      <c r="H14778" s="1">
        <v>0.65</v>
      </c>
      <c r="I14778" s="1">
        <v>0.02</v>
      </c>
      <c r="J14778" s="1">
        <v>0.2</v>
      </c>
      <c r="K14778" s="1">
        <v>1.96</v>
      </c>
    </row>
    <row r="14779" spans="2:11" x14ac:dyDescent="0.3">
      <c r="B14779" s="1" t="s">
        <v>10832</v>
      </c>
      <c r="C14779" s="1" t="s">
        <v>55</v>
      </c>
      <c r="D14779" s="1">
        <v>2007</v>
      </c>
      <c r="E14779" s="1" t="s">
        <v>211</v>
      </c>
      <c r="F14779" s="1" t="s">
        <v>61</v>
      </c>
      <c r="G14779" s="1">
        <v>0.47</v>
      </c>
      <c r="H14779" s="1">
        <v>0.53</v>
      </c>
      <c r="I14779" s="1">
        <v>0.03</v>
      </c>
      <c r="J14779" s="1">
        <v>0.22</v>
      </c>
      <c r="K14779" s="1">
        <v>1.25</v>
      </c>
    </row>
    <row r="14780" spans="2:11" x14ac:dyDescent="0.3">
      <c r="B14780" s="1" t="s">
        <v>10832</v>
      </c>
      <c r="C14780" s="1" t="s">
        <v>52</v>
      </c>
      <c r="D14780" s="1">
        <v>2007</v>
      </c>
      <c r="E14780" s="1" t="s">
        <v>211</v>
      </c>
      <c r="F14780" s="1" t="s">
        <v>61</v>
      </c>
      <c r="G14780" s="1">
        <v>0.42</v>
      </c>
      <c r="H14780" s="1">
        <v>0.19</v>
      </c>
      <c r="I14780" s="1">
        <v>0</v>
      </c>
      <c r="J14780" s="1">
        <v>0.14000000000000001</v>
      </c>
      <c r="K14780" s="1">
        <v>0.74</v>
      </c>
    </row>
    <row r="14781" spans="2:11" x14ac:dyDescent="0.3">
      <c r="B14781" s="1" t="s">
        <v>10833</v>
      </c>
      <c r="C14781" s="1" t="s">
        <v>67</v>
      </c>
      <c r="D14781" s="1">
        <v>2008</v>
      </c>
      <c r="E14781" s="1" t="s">
        <v>211</v>
      </c>
      <c r="F14781" s="1" t="s">
        <v>61</v>
      </c>
      <c r="G14781" s="1">
        <v>1.56</v>
      </c>
      <c r="H14781" s="1">
        <v>0.61</v>
      </c>
      <c r="I14781" s="1">
        <v>0.02</v>
      </c>
      <c r="J14781" s="1">
        <v>0.23</v>
      </c>
      <c r="K14781" s="1">
        <v>2.42</v>
      </c>
    </row>
    <row r="14782" spans="2:11" x14ac:dyDescent="0.3">
      <c r="B14782" s="1" t="s">
        <v>10833</v>
      </c>
      <c r="C14782" s="1" t="s">
        <v>55</v>
      </c>
      <c r="D14782" s="1">
        <v>2008</v>
      </c>
      <c r="E14782" s="1" t="s">
        <v>211</v>
      </c>
      <c r="F14782" s="1" t="s">
        <v>61</v>
      </c>
      <c r="G14782" s="1">
        <v>0.66</v>
      </c>
      <c r="H14782" s="1">
        <v>0.45</v>
      </c>
      <c r="I14782" s="1">
        <v>0.04</v>
      </c>
      <c r="J14782" s="1">
        <v>0.21</v>
      </c>
      <c r="K14782" s="1">
        <v>1.35</v>
      </c>
    </row>
    <row r="14783" spans="2:11" x14ac:dyDescent="0.3">
      <c r="B14783" s="1" t="s">
        <v>10833</v>
      </c>
      <c r="C14783" s="1" t="s">
        <v>22</v>
      </c>
      <c r="D14783" s="1">
        <v>2008</v>
      </c>
      <c r="E14783" s="1" t="s">
        <v>211</v>
      </c>
      <c r="F14783" s="1" t="s">
        <v>61</v>
      </c>
      <c r="G14783" s="1">
        <v>0</v>
      </c>
      <c r="H14783" s="1">
        <v>0.02</v>
      </c>
      <c r="I14783" s="1">
        <v>0</v>
      </c>
      <c r="J14783" s="1">
        <v>0</v>
      </c>
      <c r="K14783" s="1">
        <v>0.02</v>
      </c>
    </row>
    <row r="14784" spans="2:11" x14ac:dyDescent="0.3">
      <c r="B14784" s="1" t="s">
        <v>10834</v>
      </c>
      <c r="C14784" s="1" t="s">
        <v>120</v>
      </c>
      <c r="D14784" s="1">
        <v>2002</v>
      </c>
      <c r="E14784" s="1" t="s">
        <v>27</v>
      </c>
      <c r="F14784" s="1" t="s">
        <v>61</v>
      </c>
      <c r="G14784" s="1">
        <v>1.85</v>
      </c>
      <c r="H14784" s="1">
        <v>1.04</v>
      </c>
      <c r="I14784" s="1">
        <v>0</v>
      </c>
      <c r="J14784" s="1">
        <v>0.13</v>
      </c>
      <c r="K14784" s="1">
        <v>3.02</v>
      </c>
    </row>
    <row r="14785" spans="2:11" x14ac:dyDescent="0.3">
      <c r="B14785" s="1" t="s">
        <v>10834</v>
      </c>
      <c r="C14785" s="1" t="s">
        <v>37</v>
      </c>
      <c r="D14785" s="1">
        <v>2003</v>
      </c>
      <c r="E14785" s="1" t="s">
        <v>27</v>
      </c>
      <c r="F14785" s="1" t="s">
        <v>61</v>
      </c>
      <c r="G14785" s="1">
        <v>1.1499999999999999</v>
      </c>
      <c r="H14785" s="1">
        <v>1.1100000000000001</v>
      </c>
      <c r="I14785" s="1">
        <v>0</v>
      </c>
      <c r="J14785" s="1">
        <v>0.4</v>
      </c>
      <c r="K14785" s="1">
        <v>2.65</v>
      </c>
    </row>
    <row r="14786" spans="2:11" x14ac:dyDescent="0.3">
      <c r="B14786" s="1" t="s">
        <v>10834</v>
      </c>
      <c r="C14786" s="1" t="s">
        <v>187</v>
      </c>
      <c r="D14786" s="1">
        <v>2003</v>
      </c>
      <c r="E14786" s="1" t="s">
        <v>27</v>
      </c>
      <c r="F14786" s="1" t="s">
        <v>61</v>
      </c>
      <c r="G14786" s="1">
        <v>0.18</v>
      </c>
      <c r="H14786" s="1">
        <v>0.05</v>
      </c>
      <c r="I14786" s="1">
        <v>0</v>
      </c>
      <c r="J14786" s="1">
        <v>0.01</v>
      </c>
      <c r="K14786" s="1">
        <v>0.23</v>
      </c>
    </row>
    <row r="14787" spans="2:11" x14ac:dyDescent="0.3">
      <c r="B14787" s="1" t="s">
        <v>10834</v>
      </c>
      <c r="C14787" s="1" t="s">
        <v>104</v>
      </c>
      <c r="D14787" s="1">
        <v>2003</v>
      </c>
      <c r="E14787" s="1" t="s">
        <v>27</v>
      </c>
      <c r="F14787" s="1" t="s">
        <v>61</v>
      </c>
      <c r="G14787" s="1">
        <v>7.0000000000000007E-2</v>
      </c>
      <c r="H14787" s="1">
        <v>0.03</v>
      </c>
      <c r="I14787" s="1">
        <v>0</v>
      </c>
      <c r="J14787" s="1">
        <v>0</v>
      </c>
      <c r="K14787" s="1">
        <v>0.1</v>
      </c>
    </row>
    <row r="14788" spans="2:11" x14ac:dyDescent="0.3">
      <c r="B14788" s="1" t="s">
        <v>10835</v>
      </c>
      <c r="C14788" s="1" t="s">
        <v>73</v>
      </c>
      <c r="D14788" s="1">
        <v>2011</v>
      </c>
      <c r="E14788" s="1" t="s">
        <v>27</v>
      </c>
      <c r="F14788" s="1" t="s">
        <v>61</v>
      </c>
      <c r="G14788" s="1">
        <v>0.14000000000000001</v>
      </c>
      <c r="H14788" s="1">
        <v>7.0000000000000007E-2</v>
      </c>
      <c r="I14788" s="1">
        <v>7.0000000000000007E-2</v>
      </c>
      <c r="J14788" s="1">
        <v>0.02</v>
      </c>
      <c r="K14788" s="1">
        <v>0.3</v>
      </c>
    </row>
    <row r="14789" spans="2:11" x14ac:dyDescent="0.3">
      <c r="B14789" s="1" t="s">
        <v>10836</v>
      </c>
      <c r="C14789" s="1" t="s">
        <v>55</v>
      </c>
      <c r="D14789" s="1">
        <v>2011</v>
      </c>
      <c r="E14789" s="1" t="s">
        <v>27</v>
      </c>
      <c r="F14789" s="1" t="s">
        <v>61</v>
      </c>
      <c r="G14789" s="1">
        <v>0.02</v>
      </c>
      <c r="H14789" s="1">
        <v>0</v>
      </c>
      <c r="I14789" s="1">
        <v>0</v>
      </c>
      <c r="J14789" s="1">
        <v>0</v>
      </c>
      <c r="K14789" s="1">
        <v>0.02</v>
      </c>
    </row>
    <row r="14790" spans="2:11" x14ac:dyDescent="0.3">
      <c r="B14790" s="1" t="s">
        <v>10837</v>
      </c>
      <c r="C14790" s="1" t="s">
        <v>55</v>
      </c>
      <c r="D14790" s="1">
        <v>2011</v>
      </c>
      <c r="E14790" s="1" t="s">
        <v>27</v>
      </c>
      <c r="F14790" s="1" t="s">
        <v>61</v>
      </c>
      <c r="G14790" s="1">
        <v>0</v>
      </c>
      <c r="H14790" s="1">
        <v>0.1</v>
      </c>
      <c r="I14790" s="1">
        <v>0</v>
      </c>
      <c r="J14790" s="1">
        <v>0.03</v>
      </c>
      <c r="K14790" s="1">
        <v>0.12</v>
      </c>
    </row>
    <row r="14791" spans="2:11" x14ac:dyDescent="0.3">
      <c r="B14791" s="1" t="s">
        <v>10838</v>
      </c>
      <c r="C14791" s="1" t="s">
        <v>67</v>
      </c>
      <c r="D14791" s="1">
        <v>2013</v>
      </c>
      <c r="E14791" s="1" t="s">
        <v>27</v>
      </c>
      <c r="F14791" s="1" t="s">
        <v>61</v>
      </c>
      <c r="G14791" s="1">
        <v>0.56999999999999995</v>
      </c>
      <c r="H14791" s="1">
        <v>0.34</v>
      </c>
      <c r="I14791" s="1">
        <v>0.01</v>
      </c>
      <c r="J14791" s="1">
        <v>0.08</v>
      </c>
      <c r="K14791" s="1">
        <v>0.99</v>
      </c>
    </row>
    <row r="14792" spans="2:11" x14ac:dyDescent="0.3">
      <c r="B14792" s="1" t="s">
        <v>10838</v>
      </c>
      <c r="C14792" s="1" t="s">
        <v>55</v>
      </c>
      <c r="D14792" s="1">
        <v>2013</v>
      </c>
      <c r="E14792" s="1" t="s">
        <v>27</v>
      </c>
      <c r="F14792" s="1" t="s">
        <v>61</v>
      </c>
      <c r="G14792" s="1">
        <v>0.34</v>
      </c>
      <c r="H14792" s="1">
        <v>0.41</v>
      </c>
      <c r="I14792" s="1">
        <v>0.06</v>
      </c>
      <c r="J14792" s="1">
        <v>0.18</v>
      </c>
      <c r="K14792" s="1">
        <v>0.98</v>
      </c>
    </row>
    <row r="14793" spans="2:11" x14ac:dyDescent="0.3">
      <c r="B14793" s="1" t="s">
        <v>10838</v>
      </c>
      <c r="C14793" s="1" t="s">
        <v>22</v>
      </c>
      <c r="D14793" s="1">
        <v>2013</v>
      </c>
      <c r="E14793" s="1" t="s">
        <v>27</v>
      </c>
      <c r="F14793" s="1" t="s">
        <v>61</v>
      </c>
      <c r="G14793" s="1">
        <v>0.04</v>
      </c>
      <c r="H14793" s="1">
        <v>0.13</v>
      </c>
      <c r="I14793" s="1">
        <v>0</v>
      </c>
      <c r="J14793" s="1">
        <v>0.03</v>
      </c>
      <c r="K14793" s="1">
        <v>0.19</v>
      </c>
    </row>
    <row r="14794" spans="2:11" x14ac:dyDescent="0.3">
      <c r="B14794" s="1" t="s">
        <v>10838</v>
      </c>
      <c r="C14794" s="1" t="s">
        <v>127</v>
      </c>
      <c r="D14794" s="1">
        <v>2013</v>
      </c>
      <c r="E14794" s="1" t="s">
        <v>27</v>
      </c>
      <c r="F14794" s="1" t="s">
        <v>61</v>
      </c>
      <c r="G14794" s="1">
        <v>0.05</v>
      </c>
      <c r="H14794" s="1">
        <v>7.0000000000000007E-2</v>
      </c>
      <c r="I14794" s="1">
        <v>0</v>
      </c>
      <c r="J14794" s="1">
        <v>0.01</v>
      </c>
      <c r="K14794" s="1">
        <v>0.12</v>
      </c>
    </row>
    <row r="14795" spans="2:11" x14ac:dyDescent="0.3">
      <c r="B14795" s="1" t="s">
        <v>10839</v>
      </c>
      <c r="C14795" s="1" t="s">
        <v>120</v>
      </c>
      <c r="D14795" s="1">
        <v>2005</v>
      </c>
      <c r="E14795" s="1" t="s">
        <v>27</v>
      </c>
      <c r="F14795" s="1" t="s">
        <v>61</v>
      </c>
      <c r="G14795" s="1">
        <v>0.68</v>
      </c>
      <c r="H14795" s="1">
        <v>0.38</v>
      </c>
      <c r="I14795" s="1">
        <v>0</v>
      </c>
      <c r="J14795" s="1">
        <v>0.05</v>
      </c>
      <c r="K14795" s="1">
        <v>1.1100000000000001</v>
      </c>
    </row>
    <row r="14796" spans="2:11" x14ac:dyDescent="0.3">
      <c r="B14796" s="1" t="s">
        <v>10839</v>
      </c>
      <c r="C14796" s="1" t="s">
        <v>37</v>
      </c>
      <c r="D14796" s="1">
        <v>2005</v>
      </c>
      <c r="E14796" s="1" t="s">
        <v>27</v>
      </c>
      <c r="F14796" s="1" t="s">
        <v>61</v>
      </c>
      <c r="G14796" s="1">
        <v>0.36</v>
      </c>
      <c r="H14796" s="1">
        <v>0.45</v>
      </c>
      <c r="I14796" s="1">
        <v>0</v>
      </c>
      <c r="J14796" s="1">
        <v>0.14000000000000001</v>
      </c>
      <c r="K14796" s="1">
        <v>0.95</v>
      </c>
    </row>
    <row r="14797" spans="2:11" x14ac:dyDescent="0.3">
      <c r="B14797" s="1" t="s">
        <v>10839</v>
      </c>
      <c r="C14797" s="1" t="s">
        <v>187</v>
      </c>
      <c r="D14797" s="1">
        <v>2005</v>
      </c>
      <c r="E14797" s="1" t="s">
        <v>27</v>
      </c>
      <c r="F14797" s="1" t="s">
        <v>61</v>
      </c>
      <c r="G14797" s="1">
        <v>0.08</v>
      </c>
      <c r="H14797" s="1">
        <v>0.02</v>
      </c>
      <c r="I14797" s="1">
        <v>0</v>
      </c>
      <c r="J14797" s="1">
        <v>0</v>
      </c>
      <c r="K14797" s="1">
        <v>0.1</v>
      </c>
    </row>
    <row r="14798" spans="2:11" x14ac:dyDescent="0.3">
      <c r="B14798" s="1" t="s">
        <v>10839</v>
      </c>
      <c r="C14798" s="1" t="s">
        <v>40</v>
      </c>
      <c r="D14798" s="1">
        <v>2005</v>
      </c>
      <c r="E14798" s="1" t="s">
        <v>27</v>
      </c>
      <c r="F14798" s="1" t="s">
        <v>61</v>
      </c>
      <c r="G14798" s="1">
        <v>0.06</v>
      </c>
      <c r="H14798" s="1">
        <v>0</v>
      </c>
      <c r="I14798" s="1">
        <v>0</v>
      </c>
      <c r="J14798" s="1">
        <v>0.01</v>
      </c>
      <c r="K14798" s="1">
        <v>7.0000000000000007E-2</v>
      </c>
    </row>
    <row r="14799" spans="2:11" x14ac:dyDescent="0.3">
      <c r="B14799" s="1" t="s">
        <v>10840</v>
      </c>
      <c r="C14799" s="1" t="s">
        <v>67</v>
      </c>
      <c r="D14799" s="1">
        <v>2010</v>
      </c>
      <c r="E14799" s="1" t="s">
        <v>27</v>
      </c>
      <c r="F14799" s="1" t="s">
        <v>61</v>
      </c>
      <c r="G14799" s="1">
        <v>1.2</v>
      </c>
      <c r="H14799" s="1">
        <v>0.63</v>
      </c>
      <c r="I14799" s="1">
        <v>0.04</v>
      </c>
      <c r="J14799" s="1">
        <v>0.19</v>
      </c>
      <c r="K14799" s="1">
        <v>2.06</v>
      </c>
    </row>
    <row r="14800" spans="2:11" x14ac:dyDescent="0.3">
      <c r="B14800" s="1" t="s">
        <v>10840</v>
      </c>
      <c r="C14800" s="1" t="s">
        <v>22</v>
      </c>
      <c r="D14800" s="1">
        <v>2010</v>
      </c>
      <c r="E14800" s="1" t="s">
        <v>27</v>
      </c>
      <c r="F14800" s="1" t="s">
        <v>61</v>
      </c>
      <c r="G14800" s="1">
        <v>0</v>
      </c>
      <c r="H14800" s="1">
        <v>0.08</v>
      </c>
      <c r="I14800" s="1">
        <v>0</v>
      </c>
      <c r="J14800" s="1">
        <v>0.02</v>
      </c>
      <c r="K14800" s="1">
        <v>0.11</v>
      </c>
    </row>
    <row r="14801" spans="2:11" x14ac:dyDescent="0.3">
      <c r="B14801" s="1" t="s">
        <v>10841</v>
      </c>
      <c r="C14801" s="1" t="s">
        <v>67</v>
      </c>
      <c r="D14801" s="1">
        <v>2006</v>
      </c>
      <c r="E14801" s="1" t="s">
        <v>27</v>
      </c>
      <c r="F14801" s="1" t="s">
        <v>61</v>
      </c>
      <c r="G14801" s="1">
        <v>0.67</v>
      </c>
      <c r="H14801" s="1">
        <v>0.05</v>
      </c>
      <c r="I14801" s="1">
        <v>0.01</v>
      </c>
      <c r="J14801" s="1">
        <v>0.06</v>
      </c>
      <c r="K14801" s="1">
        <v>0.78</v>
      </c>
    </row>
    <row r="14802" spans="2:11" x14ac:dyDescent="0.3">
      <c r="B14802" s="1" t="s">
        <v>10841</v>
      </c>
      <c r="C14802" s="1" t="s">
        <v>55</v>
      </c>
      <c r="D14802" s="1">
        <v>2007</v>
      </c>
      <c r="E14802" s="1" t="s">
        <v>27</v>
      </c>
      <c r="F14802" s="1" t="s">
        <v>61</v>
      </c>
      <c r="G14802" s="1">
        <v>0.2</v>
      </c>
      <c r="H14802" s="1">
        <v>0.03</v>
      </c>
      <c r="I14802" s="1">
        <v>0</v>
      </c>
      <c r="J14802" s="1">
        <v>0.03</v>
      </c>
      <c r="K14802" s="1">
        <v>0.26</v>
      </c>
    </row>
    <row r="14803" spans="2:11" x14ac:dyDescent="0.3">
      <c r="B14803" s="1" t="s">
        <v>10841</v>
      </c>
      <c r="C14803" s="1" t="s">
        <v>11</v>
      </c>
      <c r="D14803" s="1">
        <v>2006</v>
      </c>
      <c r="E14803" s="1" t="s">
        <v>27</v>
      </c>
      <c r="F14803" s="1" t="s">
        <v>61</v>
      </c>
      <c r="G14803" s="1">
        <v>0.1</v>
      </c>
      <c r="H14803" s="1">
        <v>0.01</v>
      </c>
      <c r="I14803" s="1">
        <v>0</v>
      </c>
      <c r="J14803" s="1">
        <v>0.01</v>
      </c>
      <c r="K14803" s="1">
        <v>0.13</v>
      </c>
    </row>
    <row r="14804" spans="2:11" x14ac:dyDescent="0.3">
      <c r="B14804" s="1" t="s">
        <v>10841</v>
      </c>
      <c r="C14804" s="1" t="s">
        <v>187</v>
      </c>
      <c r="D14804" s="1">
        <v>2006</v>
      </c>
      <c r="E14804" s="1" t="s">
        <v>27</v>
      </c>
      <c r="F14804" s="1" t="s">
        <v>61</v>
      </c>
      <c r="G14804" s="1">
        <v>0.04</v>
      </c>
      <c r="H14804" s="1">
        <v>0.01</v>
      </c>
      <c r="I14804" s="1">
        <v>0</v>
      </c>
      <c r="J14804" s="1">
        <v>0</v>
      </c>
      <c r="K14804" s="1">
        <v>0.06</v>
      </c>
    </row>
    <row r="14805" spans="2:11" x14ac:dyDescent="0.3">
      <c r="B14805" s="1" t="s">
        <v>10842</v>
      </c>
      <c r="C14805" s="1" t="s">
        <v>52</v>
      </c>
      <c r="D14805" s="1">
        <v>2006</v>
      </c>
      <c r="E14805" s="1" t="s">
        <v>211</v>
      </c>
      <c r="F14805" s="1" t="s">
        <v>61</v>
      </c>
      <c r="G14805" s="1">
        <v>0.17</v>
      </c>
      <c r="H14805" s="1">
        <v>0.01</v>
      </c>
      <c r="I14805" s="1">
        <v>0</v>
      </c>
      <c r="J14805" s="1">
        <v>0.02</v>
      </c>
      <c r="K14805" s="1">
        <v>0.2</v>
      </c>
    </row>
    <row r="14806" spans="2:11" x14ac:dyDescent="0.3">
      <c r="B14806" s="1" t="s">
        <v>10843</v>
      </c>
      <c r="C14806" s="1" t="s">
        <v>120</v>
      </c>
      <c r="D14806" s="1">
        <v>2004</v>
      </c>
      <c r="E14806" s="1" t="s">
        <v>27</v>
      </c>
      <c r="F14806" s="1" t="s">
        <v>61</v>
      </c>
      <c r="G14806" s="1">
        <v>0.82</v>
      </c>
      <c r="H14806" s="1">
        <v>0.59</v>
      </c>
      <c r="I14806" s="1">
        <v>0</v>
      </c>
      <c r="J14806" s="1">
        <v>7.0000000000000007E-2</v>
      </c>
      <c r="K14806" s="1">
        <v>1.48</v>
      </c>
    </row>
    <row r="14807" spans="2:11" x14ac:dyDescent="0.3">
      <c r="B14807" s="1" t="s">
        <v>10843</v>
      </c>
      <c r="C14807" s="1" t="s">
        <v>37</v>
      </c>
      <c r="D14807" s="1">
        <v>2004</v>
      </c>
      <c r="E14807" s="1" t="s">
        <v>27</v>
      </c>
      <c r="F14807" s="1" t="s">
        <v>61</v>
      </c>
      <c r="G14807" s="1">
        <v>0.52</v>
      </c>
      <c r="H14807" s="1">
        <v>0.56000000000000005</v>
      </c>
      <c r="I14807" s="1">
        <v>0</v>
      </c>
      <c r="J14807" s="1">
        <v>0.17</v>
      </c>
      <c r="K14807" s="1">
        <v>1.25</v>
      </c>
    </row>
    <row r="14808" spans="2:11" x14ac:dyDescent="0.3">
      <c r="B14808" s="1" t="s">
        <v>10843</v>
      </c>
      <c r="C14808" s="1" t="s">
        <v>187</v>
      </c>
      <c r="D14808" s="1">
        <v>2004</v>
      </c>
      <c r="E14808" s="1" t="s">
        <v>27</v>
      </c>
      <c r="F14808" s="1" t="s">
        <v>61</v>
      </c>
      <c r="G14808" s="1">
        <v>0.06</v>
      </c>
      <c r="H14808" s="1">
        <v>0.02</v>
      </c>
      <c r="I14808" s="1">
        <v>0</v>
      </c>
      <c r="J14808" s="1">
        <v>0</v>
      </c>
      <c r="K14808" s="1">
        <v>0.08</v>
      </c>
    </row>
    <row r="14809" spans="2:11" x14ac:dyDescent="0.3">
      <c r="B14809" s="1" t="s">
        <v>10843</v>
      </c>
      <c r="C14809" s="1" t="s">
        <v>104</v>
      </c>
      <c r="D14809" s="1">
        <v>2004</v>
      </c>
      <c r="E14809" s="1" t="s">
        <v>27</v>
      </c>
      <c r="F14809" s="1" t="s">
        <v>61</v>
      </c>
      <c r="G14809" s="1">
        <v>0.05</v>
      </c>
      <c r="H14809" s="1">
        <v>0.02</v>
      </c>
      <c r="I14809" s="1">
        <v>0</v>
      </c>
      <c r="J14809" s="1">
        <v>0</v>
      </c>
      <c r="K14809" s="1">
        <v>0.06</v>
      </c>
    </row>
    <row r="14810" spans="2:11" x14ac:dyDescent="0.3">
      <c r="B14810" s="1" t="s">
        <v>10844</v>
      </c>
      <c r="C14810" s="1" t="s">
        <v>130</v>
      </c>
      <c r="D14810" s="1">
        <v>2016</v>
      </c>
      <c r="E14810" s="1" t="s">
        <v>211</v>
      </c>
      <c r="F14810" s="1" t="s">
        <v>61</v>
      </c>
      <c r="G14810" s="1">
        <v>1.28</v>
      </c>
      <c r="H14810" s="1">
        <v>1.61</v>
      </c>
      <c r="I14810" s="1">
        <v>0.15</v>
      </c>
      <c r="J14810" s="1">
        <v>0.56999999999999995</v>
      </c>
      <c r="K14810" s="1">
        <v>3.61</v>
      </c>
    </row>
    <row r="14811" spans="2:11" x14ac:dyDescent="0.3">
      <c r="B14811" s="1" t="s">
        <v>10844</v>
      </c>
      <c r="C14811" s="1" t="s">
        <v>131</v>
      </c>
      <c r="D14811" s="1">
        <v>2016</v>
      </c>
      <c r="E14811" s="1" t="s">
        <v>211</v>
      </c>
      <c r="F14811" s="1" t="s">
        <v>61</v>
      </c>
      <c r="G14811" s="1">
        <v>1.2</v>
      </c>
      <c r="H14811" s="1">
        <v>0.62</v>
      </c>
      <c r="I14811" s="1">
        <v>0</v>
      </c>
      <c r="J14811" s="1">
        <v>0.18</v>
      </c>
      <c r="K14811" s="1">
        <v>2.0099999999999998</v>
      </c>
    </row>
    <row r="14812" spans="2:11" x14ac:dyDescent="0.3">
      <c r="B14812" s="1" t="s">
        <v>10844</v>
      </c>
      <c r="C14812" s="1" t="s">
        <v>22</v>
      </c>
      <c r="D14812" s="1">
        <v>2016</v>
      </c>
      <c r="E14812" s="1" t="s">
        <v>211</v>
      </c>
      <c r="F14812" s="1" t="s">
        <v>61</v>
      </c>
      <c r="G14812" s="1">
        <v>0.2</v>
      </c>
      <c r="H14812" s="1">
        <v>0.14000000000000001</v>
      </c>
      <c r="I14812" s="1">
        <v>0</v>
      </c>
      <c r="J14812" s="1">
        <v>0.03</v>
      </c>
      <c r="K14812" s="1">
        <v>0.37</v>
      </c>
    </row>
    <row r="14813" spans="2:11" x14ac:dyDescent="0.3">
      <c r="B14813" s="1" t="s">
        <v>10845</v>
      </c>
      <c r="C14813" s="1" t="s">
        <v>14</v>
      </c>
      <c r="D14813" s="1">
        <v>1996</v>
      </c>
      <c r="E14813" s="1" t="s">
        <v>27</v>
      </c>
      <c r="F14813" s="1" t="s">
        <v>247</v>
      </c>
      <c r="G14813" s="1">
        <v>2.29</v>
      </c>
      <c r="H14813" s="1">
        <v>1.97</v>
      </c>
      <c r="I14813" s="1">
        <v>0.13</v>
      </c>
      <c r="J14813" s="1">
        <v>0.24</v>
      </c>
      <c r="K14813" s="1">
        <v>4.63</v>
      </c>
    </row>
    <row r="14814" spans="2:11" x14ac:dyDescent="0.3">
      <c r="B14814" s="1" t="s">
        <v>10845</v>
      </c>
      <c r="C14814" s="1" t="s">
        <v>22</v>
      </c>
      <c r="D14814" s="1">
        <v>1996</v>
      </c>
      <c r="E14814" s="1" t="s">
        <v>27</v>
      </c>
      <c r="F14814" s="1" t="s">
        <v>247</v>
      </c>
      <c r="G14814" s="1">
        <v>0.96</v>
      </c>
      <c r="H14814" s="1">
        <v>7.0000000000000007E-2</v>
      </c>
      <c r="I14814" s="1">
        <v>0</v>
      </c>
      <c r="J14814" s="1">
        <v>0</v>
      </c>
      <c r="K14814" s="1">
        <v>1.03</v>
      </c>
    </row>
    <row r="14815" spans="2:11" x14ac:dyDescent="0.3">
      <c r="B14815" s="1" t="s">
        <v>10846</v>
      </c>
      <c r="C14815" s="1" t="s">
        <v>55</v>
      </c>
      <c r="D14815" s="1">
        <v>2013</v>
      </c>
      <c r="E14815" s="1" t="s">
        <v>27</v>
      </c>
      <c r="F14815" s="1" t="s">
        <v>496</v>
      </c>
      <c r="G14815" s="1">
        <v>0.6</v>
      </c>
      <c r="H14815" s="1">
        <v>1.31</v>
      </c>
      <c r="I14815" s="1">
        <v>0.08</v>
      </c>
      <c r="J14815" s="1">
        <v>0.52</v>
      </c>
      <c r="K14815" s="1">
        <v>2.5099999999999998</v>
      </c>
    </row>
    <row r="14816" spans="2:11" x14ac:dyDescent="0.3">
      <c r="B14816" s="1" t="s">
        <v>10846</v>
      </c>
      <c r="C14816" s="1" t="s">
        <v>67</v>
      </c>
      <c r="D14816" s="1">
        <v>2013</v>
      </c>
      <c r="E14816" s="1" t="s">
        <v>27</v>
      </c>
      <c r="F14816" s="1" t="s">
        <v>496</v>
      </c>
      <c r="G14816" s="1">
        <v>0.86</v>
      </c>
      <c r="H14816" s="1">
        <v>0.87</v>
      </c>
      <c r="I14816" s="1">
        <v>0.01</v>
      </c>
      <c r="J14816" s="1">
        <v>0.17</v>
      </c>
      <c r="K14816" s="1">
        <v>1.92</v>
      </c>
    </row>
    <row r="14817" spans="2:11" x14ac:dyDescent="0.3">
      <c r="B14817" s="1" t="s">
        <v>10846</v>
      </c>
      <c r="C14817" s="1" t="s">
        <v>130</v>
      </c>
      <c r="D14817" s="1">
        <v>2014</v>
      </c>
      <c r="E14817" s="1" t="s">
        <v>27</v>
      </c>
      <c r="F14817" s="1" t="s">
        <v>496</v>
      </c>
      <c r="G14817" s="1">
        <v>0.47</v>
      </c>
      <c r="H14817" s="1">
        <v>0.64</v>
      </c>
      <c r="I14817" s="1">
        <v>0.06</v>
      </c>
      <c r="J14817" s="1">
        <v>0.25</v>
      </c>
      <c r="K14817" s="1">
        <v>1.41</v>
      </c>
    </row>
    <row r="14818" spans="2:11" x14ac:dyDescent="0.3">
      <c r="B14818" s="1" t="s">
        <v>10846</v>
      </c>
      <c r="C14818" s="1" t="s">
        <v>131</v>
      </c>
      <c r="D14818" s="1">
        <v>2014</v>
      </c>
      <c r="E14818" s="1" t="s">
        <v>27</v>
      </c>
      <c r="F14818" s="1" t="s">
        <v>496</v>
      </c>
      <c r="G14818" s="1">
        <v>0.34</v>
      </c>
      <c r="H14818" s="1">
        <v>0.21</v>
      </c>
      <c r="I14818" s="1">
        <v>0</v>
      </c>
      <c r="J14818" s="1">
        <v>0.05</v>
      </c>
      <c r="K14818" s="1">
        <v>0.6</v>
      </c>
    </row>
    <row r="14819" spans="2:11" x14ac:dyDescent="0.3">
      <c r="B14819" s="1" t="s">
        <v>10846</v>
      </c>
      <c r="C14819" s="1" t="s">
        <v>22</v>
      </c>
      <c r="D14819" s="1">
        <v>2013</v>
      </c>
      <c r="E14819" s="1" t="s">
        <v>27</v>
      </c>
      <c r="F14819" s="1" t="s">
        <v>496</v>
      </c>
      <c r="G14819" s="1">
        <v>0.06</v>
      </c>
      <c r="H14819" s="1">
        <v>0.25</v>
      </c>
      <c r="I14819" s="1">
        <v>0</v>
      </c>
      <c r="J14819" s="1">
        <v>0.05</v>
      </c>
      <c r="K14819" s="1">
        <v>0.36</v>
      </c>
    </row>
    <row r="14820" spans="2:11" x14ac:dyDescent="0.3">
      <c r="B14820" s="1" t="s">
        <v>10847</v>
      </c>
      <c r="C14820" s="1" t="s">
        <v>14</v>
      </c>
      <c r="D14820" s="1">
        <v>1999</v>
      </c>
      <c r="E14820" s="1" t="s">
        <v>27</v>
      </c>
      <c r="F14820" s="1" t="s">
        <v>247</v>
      </c>
      <c r="G14820" s="1">
        <v>0.34</v>
      </c>
      <c r="H14820" s="1">
        <v>0.23</v>
      </c>
      <c r="I14820" s="1">
        <v>0</v>
      </c>
      <c r="J14820" s="1">
        <v>0.04</v>
      </c>
      <c r="K14820" s="1">
        <v>0.61</v>
      </c>
    </row>
    <row r="14821" spans="2:11" x14ac:dyDescent="0.3">
      <c r="B14821" s="1" t="s">
        <v>10848</v>
      </c>
      <c r="C14821" s="1" t="s">
        <v>14</v>
      </c>
      <c r="D14821" s="1">
        <v>1997</v>
      </c>
      <c r="E14821" s="1" t="s">
        <v>27</v>
      </c>
      <c r="F14821" s="1" t="s">
        <v>247</v>
      </c>
      <c r="G14821" s="1">
        <v>2.2999999999999998</v>
      </c>
      <c r="H14821" s="1">
        <v>2.46</v>
      </c>
      <c r="I14821" s="1">
        <v>0.2</v>
      </c>
      <c r="J14821" s="1">
        <v>0.28000000000000003</v>
      </c>
      <c r="K14821" s="1">
        <v>5.24</v>
      </c>
    </row>
    <row r="14822" spans="2:11" x14ac:dyDescent="0.3">
      <c r="B14822" s="1" t="s">
        <v>10848</v>
      </c>
      <c r="C14822" s="1" t="s">
        <v>22</v>
      </c>
      <c r="D14822" s="1">
        <v>1997</v>
      </c>
      <c r="E14822" s="1" t="s">
        <v>27</v>
      </c>
      <c r="F14822" s="1" t="s">
        <v>247</v>
      </c>
      <c r="G14822" s="1">
        <v>0.91</v>
      </c>
      <c r="H14822" s="1">
        <v>1.25</v>
      </c>
      <c r="I14822" s="1">
        <v>0</v>
      </c>
      <c r="J14822" s="1">
        <v>0.13</v>
      </c>
      <c r="K14822" s="1">
        <v>2.29</v>
      </c>
    </row>
    <row r="14823" spans="2:11" x14ac:dyDescent="0.3">
      <c r="B14823" s="1" t="s">
        <v>10849</v>
      </c>
      <c r="C14823" s="1" t="s">
        <v>14</v>
      </c>
      <c r="D14823" s="1">
        <v>1997</v>
      </c>
      <c r="E14823" s="1" t="s">
        <v>27</v>
      </c>
      <c r="F14823" s="1" t="s">
        <v>247</v>
      </c>
      <c r="G14823" s="1">
        <v>1.66</v>
      </c>
      <c r="H14823" s="1">
        <v>1.58</v>
      </c>
      <c r="I14823" s="1">
        <v>0.12</v>
      </c>
      <c r="J14823" s="1">
        <v>0.18</v>
      </c>
      <c r="K14823" s="1">
        <v>3.54</v>
      </c>
    </row>
    <row r="14824" spans="2:11" x14ac:dyDescent="0.3">
      <c r="B14824" s="1" t="s">
        <v>10849</v>
      </c>
      <c r="C14824" s="1" t="s">
        <v>22</v>
      </c>
      <c r="D14824" s="1">
        <v>1998</v>
      </c>
      <c r="E14824" s="1" t="s">
        <v>27</v>
      </c>
      <c r="F14824" s="1" t="s">
        <v>247</v>
      </c>
      <c r="G14824" s="1">
        <v>0.59</v>
      </c>
      <c r="H14824" s="1">
        <v>0.03</v>
      </c>
      <c r="I14824" s="1">
        <v>0</v>
      </c>
      <c r="J14824" s="1">
        <v>0</v>
      </c>
      <c r="K14824" s="1">
        <v>0.62</v>
      </c>
    </row>
    <row r="14825" spans="2:11" x14ac:dyDescent="0.3">
      <c r="B14825" s="1" t="s">
        <v>10850</v>
      </c>
      <c r="C14825" s="1" t="s">
        <v>11</v>
      </c>
      <c r="D14825" s="1">
        <v>2007</v>
      </c>
      <c r="E14825" s="1" t="s">
        <v>27</v>
      </c>
      <c r="F14825" s="1" t="s">
        <v>247</v>
      </c>
      <c r="G14825" s="1">
        <v>0.12</v>
      </c>
      <c r="H14825" s="1">
        <v>0.63</v>
      </c>
      <c r="I14825" s="1">
        <v>0</v>
      </c>
      <c r="J14825" s="1">
        <v>0.11</v>
      </c>
      <c r="K14825" s="1">
        <v>0.86</v>
      </c>
    </row>
    <row r="14826" spans="2:11" x14ac:dyDescent="0.3">
      <c r="B14826" s="1" t="s">
        <v>10850</v>
      </c>
      <c r="C14826" s="1" t="s">
        <v>52</v>
      </c>
      <c r="D14826" s="1">
        <v>2007</v>
      </c>
      <c r="E14826" s="1" t="s">
        <v>27</v>
      </c>
      <c r="F14826" s="1" t="s">
        <v>247</v>
      </c>
      <c r="G14826" s="1">
        <v>0.21</v>
      </c>
      <c r="H14826" s="1">
        <v>0.23</v>
      </c>
      <c r="I14826" s="1">
        <v>0</v>
      </c>
      <c r="J14826" s="1">
        <v>0.13</v>
      </c>
      <c r="K14826" s="1">
        <v>0.56999999999999995</v>
      </c>
    </row>
    <row r="14827" spans="2:11" x14ac:dyDescent="0.3">
      <c r="B14827" s="1" t="s">
        <v>10850</v>
      </c>
      <c r="C14827" s="1" t="s">
        <v>37</v>
      </c>
      <c r="D14827" s="1">
        <v>2007</v>
      </c>
      <c r="E14827" s="1" t="s">
        <v>27</v>
      </c>
      <c r="F14827" s="1" t="s">
        <v>247</v>
      </c>
      <c r="G14827" s="1">
        <v>0.41</v>
      </c>
      <c r="H14827" s="1">
        <v>0.02</v>
      </c>
      <c r="I14827" s="1">
        <v>0</v>
      </c>
      <c r="J14827" s="1">
        <v>7.0000000000000007E-2</v>
      </c>
      <c r="K14827" s="1">
        <v>0.5</v>
      </c>
    </row>
    <row r="14828" spans="2:11" x14ac:dyDescent="0.3">
      <c r="B14828" s="1" t="s">
        <v>10850</v>
      </c>
      <c r="C14828" s="1" t="s">
        <v>67</v>
      </c>
      <c r="D14828" s="1">
        <v>2007</v>
      </c>
      <c r="E14828" s="1" t="s">
        <v>27</v>
      </c>
      <c r="F14828" s="1" t="s">
        <v>247</v>
      </c>
      <c r="G14828" s="1">
        <v>0.12</v>
      </c>
      <c r="H14828" s="1">
        <v>0.23</v>
      </c>
      <c r="I14828" s="1">
        <v>0</v>
      </c>
      <c r="J14828" s="1">
        <v>0.05</v>
      </c>
      <c r="K14828" s="1">
        <v>0.4</v>
      </c>
    </row>
    <row r="14829" spans="2:11" x14ac:dyDescent="0.3">
      <c r="B14829" s="1" t="s">
        <v>10850</v>
      </c>
      <c r="C14829" s="1" t="s">
        <v>22</v>
      </c>
      <c r="D14829" s="1">
        <v>2007</v>
      </c>
      <c r="E14829" s="1" t="s">
        <v>27</v>
      </c>
      <c r="F14829" s="1" t="s">
        <v>247</v>
      </c>
      <c r="G14829" s="1">
        <v>0</v>
      </c>
      <c r="H14829" s="1">
        <v>0.03</v>
      </c>
      <c r="I14829" s="1">
        <v>0</v>
      </c>
      <c r="J14829" s="1">
        <v>0.01</v>
      </c>
      <c r="K14829" s="1">
        <v>0.04</v>
      </c>
    </row>
    <row r="14830" spans="2:11" x14ac:dyDescent="0.3">
      <c r="B14830" s="1" t="s">
        <v>10851</v>
      </c>
      <c r="C14830" s="1" t="s">
        <v>37</v>
      </c>
      <c r="D14830" s="1">
        <v>2006</v>
      </c>
      <c r="E14830" s="1" t="s">
        <v>27</v>
      </c>
      <c r="F14830" s="1" t="s">
        <v>247</v>
      </c>
      <c r="G14830" s="1">
        <v>0.25</v>
      </c>
      <c r="H14830" s="1">
        <v>0.19</v>
      </c>
      <c r="I14830" s="1">
        <v>0.02</v>
      </c>
      <c r="J14830" s="1">
        <v>0.06</v>
      </c>
      <c r="K14830" s="1">
        <v>0.52</v>
      </c>
    </row>
    <row r="14831" spans="2:11" x14ac:dyDescent="0.3">
      <c r="B14831" s="1" t="s">
        <v>10851</v>
      </c>
      <c r="C14831" s="1" t="s">
        <v>52</v>
      </c>
      <c r="D14831" s="1">
        <v>2006</v>
      </c>
      <c r="E14831" s="1" t="s">
        <v>27</v>
      </c>
      <c r="F14831" s="1" t="s">
        <v>247</v>
      </c>
      <c r="G14831" s="1">
        <v>0.09</v>
      </c>
      <c r="H14831" s="1">
        <v>0.24</v>
      </c>
      <c r="I14831" s="1">
        <v>0</v>
      </c>
      <c r="J14831" s="1">
        <v>0.12</v>
      </c>
      <c r="K14831" s="1">
        <v>0.46</v>
      </c>
    </row>
    <row r="14832" spans="2:11" x14ac:dyDescent="0.3">
      <c r="B14832" s="1" t="s">
        <v>10851</v>
      </c>
      <c r="C14832" s="1" t="s">
        <v>67</v>
      </c>
      <c r="D14832" s="1">
        <v>2006</v>
      </c>
      <c r="E14832" s="1" t="s">
        <v>27</v>
      </c>
      <c r="F14832" s="1" t="s">
        <v>247</v>
      </c>
      <c r="G14832" s="1">
        <v>0.27</v>
      </c>
      <c r="H14832" s="1">
        <v>0.08</v>
      </c>
      <c r="I14832" s="1">
        <v>0.01</v>
      </c>
      <c r="J14832" s="1">
        <v>0.03</v>
      </c>
      <c r="K14832" s="1">
        <v>0.39</v>
      </c>
    </row>
    <row r="14833" spans="2:11" x14ac:dyDescent="0.3">
      <c r="B14833" s="1" t="s">
        <v>10851</v>
      </c>
      <c r="C14833" s="1" t="s">
        <v>120</v>
      </c>
      <c r="D14833" s="1">
        <v>2006</v>
      </c>
      <c r="E14833" s="1" t="s">
        <v>27</v>
      </c>
      <c r="F14833" s="1" t="s">
        <v>247</v>
      </c>
      <c r="G14833" s="1">
        <v>0.1</v>
      </c>
      <c r="H14833" s="1">
        <v>0.03</v>
      </c>
      <c r="I14833" s="1">
        <v>0</v>
      </c>
      <c r="J14833" s="1">
        <v>0</v>
      </c>
      <c r="K14833" s="1">
        <v>0.13</v>
      </c>
    </row>
    <row r="14834" spans="2:11" x14ac:dyDescent="0.3">
      <c r="B14834" s="1" t="s">
        <v>10851</v>
      </c>
      <c r="C14834" s="1" t="s">
        <v>187</v>
      </c>
      <c r="D14834" s="1">
        <v>2006</v>
      </c>
      <c r="E14834" s="1" t="s">
        <v>27</v>
      </c>
      <c r="F14834" s="1" t="s">
        <v>247</v>
      </c>
      <c r="G14834" s="1">
        <v>0.06</v>
      </c>
      <c r="H14834" s="1">
        <v>0.02</v>
      </c>
      <c r="I14834" s="1">
        <v>0</v>
      </c>
      <c r="J14834" s="1">
        <v>0</v>
      </c>
      <c r="K14834" s="1">
        <v>0.08</v>
      </c>
    </row>
    <row r="14835" spans="2:11" x14ac:dyDescent="0.3">
      <c r="B14835" s="1" t="s">
        <v>10851</v>
      </c>
      <c r="C14835" s="1" t="s">
        <v>40</v>
      </c>
      <c r="D14835" s="1">
        <v>2006</v>
      </c>
      <c r="E14835" s="1" t="s">
        <v>27</v>
      </c>
      <c r="F14835" s="1" t="s">
        <v>247</v>
      </c>
      <c r="G14835" s="1">
        <v>0.04</v>
      </c>
      <c r="H14835" s="1">
        <v>0.02</v>
      </c>
      <c r="I14835" s="1">
        <v>0</v>
      </c>
      <c r="J14835" s="1">
        <v>0.01</v>
      </c>
      <c r="K14835" s="1">
        <v>7.0000000000000007E-2</v>
      </c>
    </row>
    <row r="14836" spans="2:11" x14ac:dyDescent="0.3">
      <c r="B14836" s="1" t="s">
        <v>10851</v>
      </c>
      <c r="C14836" s="1" t="s">
        <v>22</v>
      </c>
      <c r="D14836" s="1">
        <v>2006</v>
      </c>
      <c r="E14836" s="1" t="s">
        <v>27</v>
      </c>
      <c r="F14836" s="1" t="s">
        <v>247</v>
      </c>
      <c r="G14836" s="1">
        <v>0</v>
      </c>
      <c r="H14836" s="1">
        <v>0.01</v>
      </c>
      <c r="I14836" s="1">
        <v>0</v>
      </c>
      <c r="J14836" s="1">
        <v>0</v>
      </c>
      <c r="K14836" s="1">
        <v>0.02</v>
      </c>
    </row>
    <row r="14837" spans="2:11" x14ac:dyDescent="0.3">
      <c r="B14837" s="1" t="s">
        <v>10852</v>
      </c>
      <c r="C14837" s="1" t="s">
        <v>14</v>
      </c>
      <c r="D14837" s="1">
        <v>1998</v>
      </c>
      <c r="E14837" s="1" t="s">
        <v>27</v>
      </c>
      <c r="F14837" s="1" t="s">
        <v>247</v>
      </c>
      <c r="G14837" s="1">
        <v>1.1499999999999999</v>
      </c>
      <c r="H14837" s="1">
        <v>1.1399999999999999</v>
      </c>
      <c r="I14837" s="1">
        <v>0.06</v>
      </c>
      <c r="J14837" s="1">
        <v>0.13</v>
      </c>
      <c r="K14837" s="1">
        <v>2.48</v>
      </c>
    </row>
    <row r="14838" spans="2:11" x14ac:dyDescent="0.3">
      <c r="B14838" s="1" t="s">
        <v>10852</v>
      </c>
      <c r="C14838" s="1" t="s">
        <v>22</v>
      </c>
      <c r="D14838" s="1">
        <v>1998</v>
      </c>
      <c r="E14838" s="1" t="s">
        <v>27</v>
      </c>
      <c r="F14838" s="1" t="s">
        <v>247</v>
      </c>
      <c r="G14838" s="1">
        <v>0.41</v>
      </c>
      <c r="H14838" s="1">
        <v>0</v>
      </c>
      <c r="I14838" s="1">
        <v>0</v>
      </c>
      <c r="J14838" s="1">
        <v>0</v>
      </c>
      <c r="K14838" s="1">
        <v>0.41</v>
      </c>
    </row>
    <row r="14839" spans="2:11" x14ac:dyDescent="0.3">
      <c r="B14839" s="1" t="s">
        <v>10853</v>
      </c>
      <c r="C14839" s="1" t="s">
        <v>104</v>
      </c>
      <c r="D14839" s="1">
        <v>2002</v>
      </c>
      <c r="E14839" s="1" t="s">
        <v>27</v>
      </c>
      <c r="F14839" s="1" t="s">
        <v>61</v>
      </c>
      <c r="G14839" s="1">
        <v>0.1</v>
      </c>
      <c r="H14839" s="1">
        <v>0.04</v>
      </c>
      <c r="I14839" s="1">
        <v>0</v>
      </c>
      <c r="J14839" s="1">
        <v>0</v>
      </c>
      <c r="K14839" s="1">
        <v>0.14000000000000001</v>
      </c>
    </row>
    <row r="14840" spans="2:11" x14ac:dyDescent="0.3">
      <c r="B14840" s="1" t="s">
        <v>10854</v>
      </c>
      <c r="C14840" s="1" t="s">
        <v>55</v>
      </c>
      <c r="D14840" s="1">
        <v>2008</v>
      </c>
      <c r="E14840" s="1" t="s">
        <v>27</v>
      </c>
      <c r="F14840" s="1" t="s">
        <v>247</v>
      </c>
      <c r="G14840" s="1">
        <v>0.45</v>
      </c>
      <c r="H14840" s="1">
        <v>0.56000000000000005</v>
      </c>
      <c r="I14840" s="1">
        <v>0.05</v>
      </c>
      <c r="J14840" s="1">
        <v>0.22</v>
      </c>
      <c r="K14840" s="1">
        <v>1.27</v>
      </c>
    </row>
    <row r="14841" spans="2:11" x14ac:dyDescent="0.3">
      <c r="B14841" s="1" t="s">
        <v>10854</v>
      </c>
      <c r="C14841" s="1" t="s">
        <v>67</v>
      </c>
      <c r="D14841" s="1">
        <v>2008</v>
      </c>
      <c r="E14841" s="1" t="s">
        <v>27</v>
      </c>
      <c r="F14841" s="1" t="s">
        <v>247</v>
      </c>
      <c r="G14841" s="1">
        <v>0.53</v>
      </c>
      <c r="H14841" s="1">
        <v>0.43</v>
      </c>
      <c r="I14841" s="1">
        <v>0.01</v>
      </c>
      <c r="J14841" s="1">
        <v>0.11</v>
      </c>
      <c r="K14841" s="1">
        <v>1.08</v>
      </c>
    </row>
    <row r="14842" spans="2:11" x14ac:dyDescent="0.3">
      <c r="B14842" s="1" t="s">
        <v>10854</v>
      </c>
      <c r="C14842" s="1" t="s">
        <v>11</v>
      </c>
      <c r="D14842" s="1">
        <v>2008</v>
      </c>
      <c r="E14842" s="1" t="s">
        <v>27</v>
      </c>
      <c r="F14842" s="1" t="s">
        <v>247</v>
      </c>
      <c r="G14842" s="1">
        <v>0.14000000000000001</v>
      </c>
      <c r="H14842" s="1">
        <v>0.28000000000000003</v>
      </c>
      <c r="I14842" s="1">
        <v>0</v>
      </c>
      <c r="J14842" s="1">
        <v>0.06</v>
      </c>
      <c r="K14842" s="1">
        <v>0.48</v>
      </c>
    </row>
    <row r="14843" spans="2:11" x14ac:dyDescent="0.3">
      <c r="B14843" s="1" t="s">
        <v>10854</v>
      </c>
      <c r="C14843" s="1" t="s">
        <v>40</v>
      </c>
      <c r="D14843" s="1">
        <v>2008</v>
      </c>
      <c r="E14843" s="1" t="s">
        <v>27</v>
      </c>
      <c r="F14843" s="1" t="s">
        <v>247</v>
      </c>
      <c r="G14843" s="1">
        <v>0.16</v>
      </c>
      <c r="H14843" s="1">
        <v>0.03</v>
      </c>
      <c r="I14843" s="1">
        <v>0</v>
      </c>
      <c r="J14843" s="1">
        <v>0.02</v>
      </c>
      <c r="K14843" s="1">
        <v>0.2</v>
      </c>
    </row>
    <row r="14844" spans="2:11" x14ac:dyDescent="0.3">
      <c r="B14844" s="1" t="s">
        <v>10854</v>
      </c>
      <c r="C14844" s="1" t="s">
        <v>37</v>
      </c>
      <c r="D14844" s="1">
        <v>2009</v>
      </c>
      <c r="E14844" s="1" t="s">
        <v>27</v>
      </c>
      <c r="F14844" s="1" t="s">
        <v>247</v>
      </c>
      <c r="G14844" s="1">
        <v>0.09</v>
      </c>
      <c r="H14844" s="1">
        <v>0.04</v>
      </c>
      <c r="I14844" s="1">
        <v>0</v>
      </c>
      <c r="J14844" s="1">
        <v>0.05</v>
      </c>
      <c r="K14844" s="1">
        <v>0.18</v>
      </c>
    </row>
    <row r="14845" spans="2:11" x14ac:dyDescent="0.3">
      <c r="B14845" s="1" t="s">
        <v>10854</v>
      </c>
      <c r="C14845" s="1" t="s">
        <v>22</v>
      </c>
      <c r="D14845" s="1">
        <v>2008</v>
      </c>
      <c r="E14845" s="1" t="s">
        <v>27</v>
      </c>
      <c r="F14845" s="1" t="s">
        <v>247</v>
      </c>
      <c r="G14845" s="1">
        <v>0</v>
      </c>
      <c r="H14845" s="1">
        <v>0.06</v>
      </c>
      <c r="I14845" s="1">
        <v>0</v>
      </c>
      <c r="J14845" s="1">
        <v>0.02</v>
      </c>
      <c r="K14845" s="1">
        <v>0.08</v>
      </c>
    </row>
    <row r="14846" spans="2:11" x14ac:dyDescent="0.3">
      <c r="B14846" s="1" t="s">
        <v>10855</v>
      </c>
      <c r="C14846" s="1" t="s">
        <v>37</v>
      </c>
      <c r="D14846" s="1">
        <v>2009</v>
      </c>
      <c r="E14846" s="1" t="s">
        <v>34</v>
      </c>
      <c r="F14846" s="1" t="s">
        <v>247</v>
      </c>
      <c r="G14846" s="1">
        <v>0</v>
      </c>
      <c r="H14846" s="1">
        <v>0.21</v>
      </c>
      <c r="I14846" s="1">
        <v>0</v>
      </c>
      <c r="J14846" s="1">
        <v>0.04</v>
      </c>
      <c r="K14846" s="1">
        <v>0.26</v>
      </c>
    </row>
    <row r="14847" spans="2:11" x14ac:dyDescent="0.3">
      <c r="B14847" s="1" t="s">
        <v>10856</v>
      </c>
      <c r="C14847" s="1" t="s">
        <v>14</v>
      </c>
      <c r="D14847" s="1">
        <v>1997</v>
      </c>
      <c r="E14847" s="1" t="s">
        <v>1</v>
      </c>
      <c r="F14847" s="1" t="s">
        <v>15</v>
      </c>
      <c r="G14847" s="1">
        <v>0.15</v>
      </c>
      <c r="H14847" s="1">
        <v>0.1</v>
      </c>
      <c r="I14847" s="1">
        <v>0</v>
      </c>
      <c r="J14847" s="1">
        <v>0.02</v>
      </c>
      <c r="K14847" s="1">
        <v>0.26</v>
      </c>
    </row>
    <row r="14848" spans="2:11" x14ac:dyDescent="0.3">
      <c r="B14848" s="1" t="s">
        <v>10857</v>
      </c>
      <c r="C14848" s="1" t="s">
        <v>14</v>
      </c>
      <c r="D14848" s="1">
        <v>1999</v>
      </c>
      <c r="E14848" s="1" t="s">
        <v>1</v>
      </c>
      <c r="F14848" s="1" t="s">
        <v>15</v>
      </c>
      <c r="G14848" s="1">
        <v>0.16</v>
      </c>
      <c r="H14848" s="1">
        <v>0.11</v>
      </c>
      <c r="I14848" s="1">
        <v>0</v>
      </c>
      <c r="J14848" s="1">
        <v>0.02</v>
      </c>
      <c r="K14848" s="1">
        <v>0.28999999999999998</v>
      </c>
    </row>
    <row r="14849" spans="2:11" x14ac:dyDescent="0.3">
      <c r="B14849" s="1" t="s">
        <v>10858</v>
      </c>
      <c r="C14849" s="1" t="s">
        <v>73</v>
      </c>
      <c r="D14849" s="1">
        <v>2013</v>
      </c>
      <c r="E14849" s="1" t="s">
        <v>31</v>
      </c>
      <c r="F14849" s="1" t="s">
        <v>98</v>
      </c>
      <c r="G14849" s="1">
        <v>0.96</v>
      </c>
      <c r="H14849" s="1">
        <v>2.02</v>
      </c>
      <c r="I14849" s="1">
        <v>1.89</v>
      </c>
      <c r="J14849" s="1">
        <v>0.28000000000000003</v>
      </c>
      <c r="K14849" s="1">
        <v>5.15</v>
      </c>
    </row>
    <row r="14850" spans="2:11" x14ac:dyDescent="0.3">
      <c r="B14850" s="1" t="s">
        <v>10859</v>
      </c>
      <c r="C14850" s="1" t="s">
        <v>52</v>
      </c>
      <c r="D14850" s="1">
        <v>2009</v>
      </c>
      <c r="E14850" s="1" t="s">
        <v>34</v>
      </c>
      <c r="F14850" s="1" t="s">
        <v>199</v>
      </c>
      <c r="G14850" s="1">
        <v>0</v>
      </c>
      <c r="H14850" s="1">
        <v>0</v>
      </c>
      <c r="I14850" s="1">
        <v>0.04</v>
      </c>
      <c r="J14850" s="1">
        <v>0</v>
      </c>
      <c r="K14850" s="1">
        <v>0.04</v>
      </c>
    </row>
    <row r="14851" spans="2:11" x14ac:dyDescent="0.3">
      <c r="B14851" s="1" t="s">
        <v>10859</v>
      </c>
      <c r="C14851" s="1" t="s">
        <v>37</v>
      </c>
      <c r="D14851" s="1">
        <v>2007</v>
      </c>
      <c r="E14851" s="1" t="s">
        <v>34</v>
      </c>
      <c r="F14851" s="1" t="s">
        <v>199</v>
      </c>
      <c r="G14851" s="1">
        <v>0</v>
      </c>
      <c r="H14851" s="1">
        <v>0</v>
      </c>
      <c r="I14851" s="1">
        <v>0.01</v>
      </c>
      <c r="J14851" s="1">
        <v>0</v>
      </c>
      <c r="K14851" s="1">
        <v>0.01</v>
      </c>
    </row>
    <row r="14852" spans="2:11" x14ac:dyDescent="0.3">
      <c r="B14852" s="1" t="s">
        <v>10860</v>
      </c>
      <c r="C14852" s="1" t="s">
        <v>40</v>
      </c>
      <c r="D14852" s="1">
        <v>2010</v>
      </c>
      <c r="E14852" s="1" t="s">
        <v>31</v>
      </c>
      <c r="F14852" s="1" t="s">
        <v>113</v>
      </c>
      <c r="G14852" s="1">
        <v>0</v>
      </c>
      <c r="H14852" s="1">
        <v>0</v>
      </c>
      <c r="I14852" s="1">
        <v>0.44</v>
      </c>
      <c r="J14852" s="1">
        <v>0</v>
      </c>
      <c r="K14852" s="1">
        <v>0.44</v>
      </c>
    </row>
    <row r="14853" spans="2:11" x14ac:dyDescent="0.3">
      <c r="B14853" s="1" t="s">
        <v>10861</v>
      </c>
      <c r="C14853" s="1" t="s">
        <v>40</v>
      </c>
      <c r="D14853" s="1">
        <v>2011</v>
      </c>
      <c r="E14853" s="1" t="s">
        <v>27</v>
      </c>
      <c r="F14853" s="1" t="s">
        <v>113</v>
      </c>
      <c r="G14853" s="1">
        <v>0</v>
      </c>
      <c r="H14853" s="1">
        <v>0</v>
      </c>
      <c r="I14853" s="1">
        <v>0.24</v>
      </c>
      <c r="J14853" s="1">
        <v>0</v>
      </c>
      <c r="K14853" s="1">
        <v>0.24</v>
      </c>
    </row>
    <row r="14854" spans="2:11" x14ac:dyDescent="0.3">
      <c r="B14854" s="1" t="s">
        <v>10862</v>
      </c>
      <c r="C14854" s="1" t="s">
        <v>16</v>
      </c>
      <c r="D14854" s="1">
        <v>1999</v>
      </c>
      <c r="E14854" s="1" t="s">
        <v>1</v>
      </c>
      <c r="F14854" s="1" t="s">
        <v>61</v>
      </c>
      <c r="G14854" s="1">
        <v>0.09</v>
      </c>
      <c r="H14854" s="1">
        <v>0.02</v>
      </c>
      <c r="I14854" s="1">
        <v>0</v>
      </c>
      <c r="J14854" s="1">
        <v>0</v>
      </c>
      <c r="K14854" s="1">
        <v>0.11</v>
      </c>
    </row>
    <row r="14855" spans="2:11" x14ac:dyDescent="0.3">
      <c r="B14855" s="1" t="s">
        <v>10863</v>
      </c>
      <c r="C14855" s="1" t="s">
        <v>187</v>
      </c>
      <c r="D14855" s="1">
        <v>2003</v>
      </c>
      <c r="E14855" s="1" t="s">
        <v>27</v>
      </c>
      <c r="F14855" s="1" t="s">
        <v>446</v>
      </c>
      <c r="G14855" s="1">
        <v>0.05</v>
      </c>
      <c r="H14855" s="1">
        <v>0.01</v>
      </c>
      <c r="I14855" s="1">
        <v>0</v>
      </c>
      <c r="J14855" s="1">
        <v>0</v>
      </c>
      <c r="K14855" s="1">
        <v>0.06</v>
      </c>
    </row>
    <row r="14856" spans="2:11" x14ac:dyDescent="0.3">
      <c r="B14856" s="1" t="s">
        <v>10864</v>
      </c>
      <c r="C14856" s="1" t="s">
        <v>11</v>
      </c>
      <c r="D14856" s="1">
        <v>2009</v>
      </c>
      <c r="E14856" s="1" t="s">
        <v>69</v>
      </c>
      <c r="F14856" s="1" t="s">
        <v>17</v>
      </c>
      <c r="G14856" s="1">
        <v>0.7</v>
      </c>
      <c r="H14856" s="1">
        <v>0.17</v>
      </c>
      <c r="I14856" s="1">
        <v>0</v>
      </c>
      <c r="J14856" s="1">
        <v>0.08</v>
      </c>
      <c r="K14856" s="1">
        <v>0.95</v>
      </c>
    </row>
    <row r="14857" spans="2:11" x14ac:dyDescent="0.3">
      <c r="B14857" s="1" t="s">
        <v>10864</v>
      </c>
      <c r="C14857" s="1" t="s">
        <v>67</v>
      </c>
      <c r="D14857" s="1">
        <v>2009</v>
      </c>
      <c r="E14857" s="1" t="s">
        <v>69</v>
      </c>
      <c r="F14857" s="1" t="s">
        <v>17</v>
      </c>
      <c r="G14857" s="1">
        <v>0.46</v>
      </c>
      <c r="H14857" s="1">
        <v>0.1</v>
      </c>
      <c r="I14857" s="1">
        <v>0</v>
      </c>
      <c r="J14857" s="1">
        <v>0.05</v>
      </c>
      <c r="K14857" s="1">
        <v>0.61</v>
      </c>
    </row>
    <row r="14858" spans="2:11" x14ac:dyDescent="0.3">
      <c r="B14858" s="1" t="s">
        <v>10864</v>
      </c>
      <c r="C14858" s="1" t="s">
        <v>55</v>
      </c>
      <c r="D14858" s="1">
        <v>2009</v>
      </c>
      <c r="E14858" s="1" t="s">
        <v>69</v>
      </c>
      <c r="F14858" s="1" t="s">
        <v>17</v>
      </c>
      <c r="G14858" s="1">
        <v>0.38</v>
      </c>
      <c r="H14858" s="1">
        <v>0.15</v>
      </c>
      <c r="I14858" s="1">
        <v>0</v>
      </c>
      <c r="J14858" s="1">
        <v>0.08</v>
      </c>
      <c r="K14858" s="1">
        <v>0.6</v>
      </c>
    </row>
    <row r="14859" spans="2:11" x14ac:dyDescent="0.3">
      <c r="B14859" s="1" t="s">
        <v>10865</v>
      </c>
      <c r="C14859" s="1" t="s">
        <v>11</v>
      </c>
      <c r="D14859" s="1">
        <v>2010</v>
      </c>
      <c r="E14859" s="1" t="s">
        <v>69</v>
      </c>
      <c r="F14859" s="1" t="s">
        <v>17</v>
      </c>
      <c r="G14859" s="1">
        <v>0.41</v>
      </c>
      <c r="H14859" s="1">
        <v>0.11</v>
      </c>
      <c r="I14859" s="1">
        <v>0</v>
      </c>
      <c r="J14859" s="1">
        <v>0.04</v>
      </c>
      <c r="K14859" s="1">
        <v>0.56000000000000005</v>
      </c>
    </row>
    <row r="14860" spans="2:11" x14ac:dyDescent="0.3">
      <c r="B14860" s="1" t="s">
        <v>10865</v>
      </c>
      <c r="C14860" s="1" t="s">
        <v>55</v>
      </c>
      <c r="D14860" s="1">
        <v>2010</v>
      </c>
      <c r="E14860" s="1" t="s">
        <v>69</v>
      </c>
      <c r="F14860" s="1" t="s">
        <v>17</v>
      </c>
      <c r="G14860" s="1">
        <v>0.18</v>
      </c>
      <c r="H14860" s="1">
        <v>7.0000000000000007E-2</v>
      </c>
      <c r="I14860" s="1">
        <v>0</v>
      </c>
      <c r="J14860" s="1">
        <v>0.04</v>
      </c>
      <c r="K14860" s="1">
        <v>0.28000000000000003</v>
      </c>
    </row>
    <row r="14861" spans="2:11" x14ac:dyDescent="0.3">
      <c r="B14861" s="1" t="s">
        <v>10865</v>
      </c>
      <c r="C14861" s="1" t="s">
        <v>67</v>
      </c>
      <c r="D14861" s="1">
        <v>2010</v>
      </c>
      <c r="E14861" s="1" t="s">
        <v>69</v>
      </c>
      <c r="F14861" s="1" t="s">
        <v>17</v>
      </c>
      <c r="G14861" s="1">
        <v>0.17</v>
      </c>
      <c r="H14861" s="1">
        <v>7.0000000000000007E-2</v>
      </c>
      <c r="I14861" s="1">
        <v>0</v>
      </c>
      <c r="J14861" s="1">
        <v>0.02</v>
      </c>
      <c r="K14861" s="1">
        <v>0.26</v>
      </c>
    </row>
    <row r="14862" spans="2:11" x14ac:dyDescent="0.3">
      <c r="B14862" s="1" t="s">
        <v>10866</v>
      </c>
      <c r="C14862" s="1" t="s">
        <v>104</v>
      </c>
      <c r="D14862" s="1">
        <v>2005</v>
      </c>
      <c r="E14862" s="1" t="s">
        <v>69</v>
      </c>
      <c r="F14862" s="1" t="s">
        <v>17</v>
      </c>
      <c r="G14862" s="1">
        <v>0.17</v>
      </c>
      <c r="H14862" s="1">
        <v>0.06</v>
      </c>
      <c r="I14862" s="1">
        <v>0</v>
      </c>
      <c r="J14862" s="1">
        <v>0</v>
      </c>
      <c r="K14862" s="1">
        <v>0.24</v>
      </c>
    </row>
    <row r="14863" spans="2:11" x14ac:dyDescent="0.3">
      <c r="B14863" s="1" t="s">
        <v>10866</v>
      </c>
      <c r="C14863" s="1" t="s">
        <v>40</v>
      </c>
      <c r="D14863" s="1">
        <v>2005</v>
      </c>
      <c r="E14863" s="1" t="s">
        <v>69</v>
      </c>
      <c r="F14863" s="1" t="s">
        <v>17</v>
      </c>
      <c r="G14863" s="1">
        <v>0.19</v>
      </c>
      <c r="H14863" s="1">
        <v>0.01</v>
      </c>
      <c r="I14863" s="1">
        <v>0</v>
      </c>
      <c r="J14863" s="1">
        <v>0.02</v>
      </c>
      <c r="K14863" s="1">
        <v>0.21</v>
      </c>
    </row>
    <row r="14864" spans="2:11" x14ac:dyDescent="0.3">
      <c r="B14864" s="1" t="s">
        <v>10867</v>
      </c>
      <c r="C14864" s="1" t="s">
        <v>120</v>
      </c>
      <c r="D14864" s="1">
        <v>2005</v>
      </c>
      <c r="E14864" s="1" t="s">
        <v>69</v>
      </c>
      <c r="F14864" s="1" t="s">
        <v>17</v>
      </c>
      <c r="G14864" s="1">
        <v>0.4</v>
      </c>
      <c r="H14864" s="1">
        <v>0.2</v>
      </c>
      <c r="I14864" s="1">
        <v>0</v>
      </c>
      <c r="J14864" s="1">
        <v>0.03</v>
      </c>
      <c r="K14864" s="1">
        <v>0.62</v>
      </c>
    </row>
    <row r="14865" spans="2:11" x14ac:dyDescent="0.3">
      <c r="B14865" s="1" t="s">
        <v>10867</v>
      </c>
      <c r="C14865" s="1" t="s">
        <v>187</v>
      </c>
      <c r="D14865" s="1">
        <v>2005</v>
      </c>
      <c r="E14865" s="1" t="s">
        <v>69</v>
      </c>
      <c r="F14865" s="1" t="s">
        <v>17</v>
      </c>
      <c r="G14865" s="1">
        <v>0.33</v>
      </c>
      <c r="H14865" s="1">
        <v>0.08</v>
      </c>
      <c r="I14865" s="1">
        <v>0</v>
      </c>
      <c r="J14865" s="1">
        <v>0.01</v>
      </c>
      <c r="K14865" s="1">
        <v>0.42</v>
      </c>
    </row>
    <row r="14866" spans="2:11" x14ac:dyDescent="0.3">
      <c r="B14866" s="1" t="s">
        <v>10867</v>
      </c>
      <c r="C14866" s="1" t="s">
        <v>67</v>
      </c>
      <c r="D14866" s="1">
        <v>2005</v>
      </c>
      <c r="E14866" s="1" t="s">
        <v>69</v>
      </c>
      <c r="F14866" s="1" t="s">
        <v>17</v>
      </c>
      <c r="G14866" s="1">
        <v>0.28000000000000003</v>
      </c>
      <c r="H14866" s="1">
        <v>0.02</v>
      </c>
      <c r="I14866" s="1">
        <v>0</v>
      </c>
      <c r="J14866" s="1">
        <v>0.03</v>
      </c>
      <c r="K14866" s="1">
        <v>0.32</v>
      </c>
    </row>
    <row r="14867" spans="2:11" x14ac:dyDescent="0.3">
      <c r="B14867" s="1" t="s">
        <v>10868</v>
      </c>
      <c r="C14867" s="1" t="s">
        <v>37</v>
      </c>
      <c r="D14867" s="1">
        <v>2005</v>
      </c>
      <c r="E14867" s="1" t="s">
        <v>69</v>
      </c>
      <c r="F14867" s="1" t="s">
        <v>17</v>
      </c>
      <c r="G14867" s="1">
        <v>0.8</v>
      </c>
      <c r="H14867" s="1">
        <v>0.63</v>
      </c>
      <c r="I14867" s="1">
        <v>0.01</v>
      </c>
      <c r="J14867" s="1">
        <v>0.19</v>
      </c>
      <c r="K14867" s="1">
        <v>1.62</v>
      </c>
    </row>
    <row r="14868" spans="2:11" x14ac:dyDescent="0.3">
      <c r="B14868" s="1" t="s">
        <v>10869</v>
      </c>
      <c r="C14868" s="1" t="s">
        <v>37</v>
      </c>
      <c r="D14868" s="1">
        <v>2005</v>
      </c>
      <c r="E14868" s="1" t="s">
        <v>69</v>
      </c>
      <c r="F14868" s="1" t="s">
        <v>17</v>
      </c>
      <c r="G14868" s="1">
        <v>1.38</v>
      </c>
      <c r="H14868" s="1">
        <v>0.05</v>
      </c>
      <c r="I14868" s="1">
        <v>0</v>
      </c>
      <c r="J14868" s="1">
        <v>0.02</v>
      </c>
      <c r="K14868" s="1">
        <v>1.45</v>
      </c>
    </row>
    <row r="14869" spans="2:11" x14ac:dyDescent="0.3">
      <c r="B14869" s="1" t="s">
        <v>10870</v>
      </c>
      <c r="C14869" s="1" t="s">
        <v>11</v>
      </c>
      <c r="D14869" s="1">
        <v>2013</v>
      </c>
      <c r="E14869" s="1" t="s">
        <v>69</v>
      </c>
      <c r="F14869" s="1" t="s">
        <v>17</v>
      </c>
      <c r="G14869" s="1">
        <v>0.21</v>
      </c>
      <c r="H14869" s="1">
        <v>0</v>
      </c>
      <c r="I14869" s="1">
        <v>0</v>
      </c>
      <c r="J14869" s="1">
        <v>0.02</v>
      </c>
      <c r="K14869" s="1">
        <v>0.24</v>
      </c>
    </row>
    <row r="14870" spans="2:11" x14ac:dyDescent="0.3">
      <c r="B14870" s="1" t="s">
        <v>10870</v>
      </c>
      <c r="C14870" s="1" t="s">
        <v>40</v>
      </c>
      <c r="D14870" s="1">
        <v>2006</v>
      </c>
      <c r="E14870" s="1" t="s">
        <v>69</v>
      </c>
      <c r="F14870" s="1" t="s">
        <v>17</v>
      </c>
      <c r="G14870" s="1">
        <v>0.2</v>
      </c>
      <c r="H14870" s="1">
        <v>0</v>
      </c>
      <c r="I14870" s="1">
        <v>0</v>
      </c>
      <c r="J14870" s="1">
        <v>0.02</v>
      </c>
      <c r="K14870" s="1">
        <v>0.22</v>
      </c>
    </row>
    <row r="14871" spans="2:11" x14ac:dyDescent="0.3">
      <c r="B14871" s="1" t="s">
        <v>10871</v>
      </c>
      <c r="C14871" s="1" t="s">
        <v>40</v>
      </c>
      <c r="D14871" s="1">
        <v>2008</v>
      </c>
      <c r="E14871" s="1" t="s">
        <v>69</v>
      </c>
      <c r="F14871" s="1" t="s">
        <v>17</v>
      </c>
      <c r="G14871" s="1">
        <v>0.19</v>
      </c>
      <c r="H14871" s="1">
        <v>0</v>
      </c>
      <c r="I14871" s="1">
        <v>0</v>
      </c>
      <c r="J14871" s="1">
        <v>0.02</v>
      </c>
      <c r="K14871" s="1">
        <v>0.21</v>
      </c>
    </row>
    <row r="14872" spans="2:11" x14ac:dyDescent="0.3">
      <c r="B14872" s="1" t="s">
        <v>10872</v>
      </c>
      <c r="C14872" s="1" t="s">
        <v>14</v>
      </c>
      <c r="D14872" s="1">
        <v>1999</v>
      </c>
      <c r="E14872" s="1" t="s">
        <v>69</v>
      </c>
      <c r="F14872" s="1" t="s">
        <v>17</v>
      </c>
      <c r="G14872" s="1">
        <v>3.42</v>
      </c>
      <c r="H14872" s="1">
        <v>1.38</v>
      </c>
      <c r="I14872" s="1">
        <v>0.02</v>
      </c>
      <c r="J14872" s="1">
        <v>0.2</v>
      </c>
      <c r="K14872" s="1">
        <v>5.0199999999999996</v>
      </c>
    </row>
    <row r="14873" spans="2:11" x14ac:dyDescent="0.3">
      <c r="B14873" s="1" t="s">
        <v>10872</v>
      </c>
      <c r="C14873" s="1" t="s">
        <v>16</v>
      </c>
      <c r="D14873" s="1">
        <v>2000</v>
      </c>
      <c r="E14873" s="1" t="s">
        <v>69</v>
      </c>
      <c r="F14873" s="1" t="s">
        <v>17</v>
      </c>
      <c r="G14873" s="1">
        <v>1.68</v>
      </c>
      <c r="H14873" s="1">
        <v>0.4</v>
      </c>
      <c r="I14873" s="1">
        <v>0</v>
      </c>
      <c r="J14873" s="1">
        <v>0.03</v>
      </c>
      <c r="K14873" s="1">
        <v>2.11</v>
      </c>
    </row>
    <row r="14874" spans="2:11" x14ac:dyDescent="0.3">
      <c r="B14874" s="1" t="s">
        <v>10872</v>
      </c>
      <c r="C14874" s="1" t="s">
        <v>302</v>
      </c>
      <c r="D14874" s="1">
        <v>2000</v>
      </c>
      <c r="E14874" s="1" t="s">
        <v>69</v>
      </c>
      <c r="F14874" s="1" t="s">
        <v>17</v>
      </c>
      <c r="G14874" s="1">
        <v>0.9</v>
      </c>
      <c r="H14874" s="1">
        <v>0.38</v>
      </c>
      <c r="I14874" s="1">
        <v>0.01</v>
      </c>
      <c r="J14874" s="1">
        <v>0.05</v>
      </c>
      <c r="K14874" s="1">
        <v>1.33</v>
      </c>
    </row>
    <row r="14875" spans="2:11" x14ac:dyDescent="0.3">
      <c r="B14875" s="1" t="s">
        <v>10873</v>
      </c>
      <c r="C14875" s="1" t="s">
        <v>14</v>
      </c>
      <c r="D14875" s="1">
        <v>2000</v>
      </c>
      <c r="E14875" s="1" t="s">
        <v>69</v>
      </c>
      <c r="F14875" s="1" t="s">
        <v>17</v>
      </c>
      <c r="G14875" s="1">
        <v>3.05</v>
      </c>
      <c r="H14875" s="1">
        <v>1.41</v>
      </c>
      <c r="I14875" s="1">
        <v>0.02</v>
      </c>
      <c r="J14875" s="1">
        <v>0.2</v>
      </c>
      <c r="K14875" s="1">
        <v>4.68</v>
      </c>
    </row>
    <row r="14876" spans="2:11" x14ac:dyDescent="0.3">
      <c r="B14876" s="1" t="s">
        <v>10873</v>
      </c>
      <c r="C14876" s="1" t="s">
        <v>104</v>
      </c>
      <c r="D14876" s="1">
        <v>2001</v>
      </c>
      <c r="E14876" s="1" t="s">
        <v>69</v>
      </c>
      <c r="F14876" s="1" t="s">
        <v>17</v>
      </c>
      <c r="G14876" s="1">
        <v>0.85</v>
      </c>
      <c r="H14876" s="1">
        <v>0.31</v>
      </c>
      <c r="I14876" s="1">
        <v>0</v>
      </c>
      <c r="J14876" s="1">
        <v>0.02</v>
      </c>
      <c r="K14876" s="1">
        <v>1.18</v>
      </c>
    </row>
    <row r="14877" spans="2:11" x14ac:dyDescent="0.3">
      <c r="B14877" s="1" t="s">
        <v>10873</v>
      </c>
      <c r="C14877" s="1" t="s">
        <v>16</v>
      </c>
      <c r="D14877" s="1">
        <v>2001</v>
      </c>
      <c r="E14877" s="1" t="s">
        <v>69</v>
      </c>
      <c r="F14877" s="1" t="s">
        <v>17</v>
      </c>
      <c r="G14877" s="1">
        <v>0.59</v>
      </c>
      <c r="H14877" s="1">
        <v>0.16</v>
      </c>
      <c r="I14877" s="1">
        <v>0</v>
      </c>
      <c r="J14877" s="1">
        <v>0.01</v>
      </c>
      <c r="K14877" s="1">
        <v>0.76</v>
      </c>
    </row>
    <row r="14878" spans="2:11" x14ac:dyDescent="0.3">
      <c r="B14878" s="1" t="s">
        <v>10874</v>
      </c>
      <c r="C14878" s="1" t="s">
        <v>120</v>
      </c>
      <c r="D14878" s="1">
        <v>2001</v>
      </c>
      <c r="E14878" s="1" t="s">
        <v>69</v>
      </c>
      <c r="F14878" s="1" t="s">
        <v>17</v>
      </c>
      <c r="G14878" s="1">
        <v>0.41</v>
      </c>
      <c r="H14878" s="1">
        <v>0.19</v>
      </c>
      <c r="I14878" s="1">
        <v>0</v>
      </c>
      <c r="J14878" s="1">
        <v>0.03</v>
      </c>
      <c r="K14878" s="1">
        <v>0.63</v>
      </c>
    </row>
    <row r="14879" spans="2:11" x14ac:dyDescent="0.3">
      <c r="B14879" s="1" t="s">
        <v>10875</v>
      </c>
      <c r="C14879" s="1" t="s">
        <v>37</v>
      </c>
      <c r="D14879" s="1">
        <v>2001</v>
      </c>
      <c r="E14879" s="1" t="s">
        <v>69</v>
      </c>
      <c r="F14879" s="1" t="s">
        <v>17</v>
      </c>
      <c r="G14879" s="1">
        <v>2.66</v>
      </c>
      <c r="H14879" s="1">
        <v>1.29</v>
      </c>
      <c r="I14879" s="1">
        <v>0.01</v>
      </c>
      <c r="J14879" s="1">
        <v>0.46</v>
      </c>
      <c r="K14879" s="1">
        <v>4.41</v>
      </c>
    </row>
    <row r="14880" spans="2:11" x14ac:dyDescent="0.3">
      <c r="B14880" s="1" t="s">
        <v>10875</v>
      </c>
      <c r="C14880" s="1" t="s">
        <v>14</v>
      </c>
      <c r="D14880" s="1">
        <v>2001</v>
      </c>
      <c r="E14880" s="1" t="s">
        <v>69</v>
      </c>
      <c r="F14880" s="1" t="s">
        <v>17</v>
      </c>
      <c r="G14880" s="1">
        <v>1.0900000000000001</v>
      </c>
      <c r="H14880" s="1">
        <v>0.49</v>
      </c>
      <c r="I14880" s="1">
        <v>0.02</v>
      </c>
      <c r="J14880" s="1">
        <v>7.0000000000000007E-2</v>
      </c>
      <c r="K14880" s="1">
        <v>1.67</v>
      </c>
    </row>
    <row r="14881" spans="2:11" x14ac:dyDescent="0.3">
      <c r="B14881" s="1" t="s">
        <v>10875</v>
      </c>
      <c r="C14881" s="1" t="s">
        <v>187</v>
      </c>
      <c r="D14881" s="1">
        <v>2001</v>
      </c>
      <c r="E14881" s="1" t="s">
        <v>69</v>
      </c>
      <c r="F14881" s="1" t="s">
        <v>17</v>
      </c>
      <c r="G14881" s="1">
        <v>0.64</v>
      </c>
      <c r="H14881" s="1">
        <v>0.17</v>
      </c>
      <c r="I14881" s="1">
        <v>0</v>
      </c>
      <c r="J14881" s="1">
        <v>0.02</v>
      </c>
      <c r="K14881" s="1">
        <v>0.82</v>
      </c>
    </row>
    <row r="14882" spans="2:11" x14ac:dyDescent="0.3">
      <c r="B14882" s="1" t="s">
        <v>10875</v>
      </c>
      <c r="C14882" s="1" t="s">
        <v>120</v>
      </c>
      <c r="D14882" s="1">
        <v>2002</v>
      </c>
      <c r="E14882" s="1" t="s">
        <v>69</v>
      </c>
      <c r="F14882" s="1" t="s">
        <v>17</v>
      </c>
      <c r="G14882" s="1">
        <v>0.34</v>
      </c>
      <c r="H14882" s="1">
        <v>0.18</v>
      </c>
      <c r="I14882" s="1">
        <v>0</v>
      </c>
      <c r="J14882" s="1">
        <v>0.02</v>
      </c>
      <c r="K14882" s="1">
        <v>0.55000000000000004</v>
      </c>
    </row>
    <row r="14883" spans="2:11" x14ac:dyDescent="0.3">
      <c r="B14883" s="1" t="s">
        <v>10875</v>
      </c>
      <c r="C14883" s="1" t="s">
        <v>104</v>
      </c>
      <c r="D14883" s="1">
        <v>2002</v>
      </c>
      <c r="E14883" s="1" t="s">
        <v>69</v>
      </c>
      <c r="F14883" s="1" t="s">
        <v>17</v>
      </c>
      <c r="G14883" s="1">
        <v>0.37</v>
      </c>
      <c r="H14883" s="1">
        <v>0.14000000000000001</v>
      </c>
      <c r="I14883" s="1">
        <v>0</v>
      </c>
      <c r="J14883" s="1">
        <v>0.01</v>
      </c>
      <c r="K14883" s="1">
        <v>0.52</v>
      </c>
    </row>
    <row r="14884" spans="2:11" x14ac:dyDescent="0.3">
      <c r="B14884" s="1" t="s">
        <v>10875</v>
      </c>
      <c r="C14884" s="1" t="s">
        <v>16</v>
      </c>
      <c r="D14884" s="1">
        <v>2002</v>
      </c>
      <c r="E14884" s="1" t="s">
        <v>69</v>
      </c>
      <c r="F14884" s="1" t="s">
        <v>17</v>
      </c>
      <c r="G14884" s="1">
        <v>0.06</v>
      </c>
      <c r="H14884" s="1">
        <v>0.02</v>
      </c>
      <c r="I14884" s="1">
        <v>0</v>
      </c>
      <c r="J14884" s="1">
        <v>0</v>
      </c>
      <c r="K14884" s="1">
        <v>0.08</v>
      </c>
    </row>
    <row r="14885" spans="2:11" x14ac:dyDescent="0.3">
      <c r="B14885" s="1" t="s">
        <v>10876</v>
      </c>
      <c r="C14885" s="1" t="s">
        <v>37</v>
      </c>
      <c r="D14885" s="1">
        <v>2002</v>
      </c>
      <c r="E14885" s="1" t="s">
        <v>69</v>
      </c>
      <c r="F14885" s="1" t="s">
        <v>17</v>
      </c>
      <c r="G14885" s="1">
        <v>2.13</v>
      </c>
      <c r="H14885" s="1">
        <v>1.18</v>
      </c>
      <c r="I14885" s="1">
        <v>0.01</v>
      </c>
      <c r="J14885" s="1">
        <v>0.35</v>
      </c>
      <c r="K14885" s="1">
        <v>3.67</v>
      </c>
    </row>
    <row r="14886" spans="2:11" x14ac:dyDescent="0.3">
      <c r="B14886" s="1" t="s">
        <v>10876</v>
      </c>
      <c r="C14886" s="1" t="s">
        <v>120</v>
      </c>
      <c r="D14886" s="1">
        <v>2002</v>
      </c>
      <c r="E14886" s="1" t="s">
        <v>69</v>
      </c>
      <c r="F14886" s="1" t="s">
        <v>17</v>
      </c>
      <c r="G14886" s="1">
        <v>0.59</v>
      </c>
      <c r="H14886" s="1">
        <v>0.3</v>
      </c>
      <c r="I14886" s="1">
        <v>0</v>
      </c>
      <c r="J14886" s="1">
        <v>0.04</v>
      </c>
      <c r="K14886" s="1">
        <v>0.93</v>
      </c>
    </row>
    <row r="14887" spans="2:11" x14ac:dyDescent="0.3">
      <c r="B14887" s="1" t="s">
        <v>10876</v>
      </c>
      <c r="C14887" s="1" t="s">
        <v>187</v>
      </c>
      <c r="D14887" s="1">
        <v>2002</v>
      </c>
      <c r="E14887" s="1" t="s">
        <v>69</v>
      </c>
      <c r="F14887" s="1" t="s">
        <v>17</v>
      </c>
      <c r="G14887" s="1">
        <v>0.45</v>
      </c>
      <c r="H14887" s="1">
        <v>0.12</v>
      </c>
      <c r="I14887" s="1">
        <v>0</v>
      </c>
      <c r="J14887" s="1">
        <v>0.02</v>
      </c>
      <c r="K14887" s="1">
        <v>0.57999999999999996</v>
      </c>
    </row>
    <row r="14888" spans="2:11" x14ac:dyDescent="0.3">
      <c r="B14888" s="1" t="s">
        <v>10876</v>
      </c>
      <c r="C14888" s="1" t="s">
        <v>104</v>
      </c>
      <c r="D14888" s="1">
        <v>2002</v>
      </c>
      <c r="E14888" s="1" t="s">
        <v>69</v>
      </c>
      <c r="F14888" s="1" t="s">
        <v>17</v>
      </c>
      <c r="G14888" s="1">
        <v>0.41</v>
      </c>
      <c r="H14888" s="1">
        <v>0.15</v>
      </c>
      <c r="I14888" s="1">
        <v>0</v>
      </c>
      <c r="J14888" s="1">
        <v>0.01</v>
      </c>
      <c r="K14888" s="1">
        <v>0.56999999999999995</v>
      </c>
    </row>
    <row r="14889" spans="2:11" x14ac:dyDescent="0.3">
      <c r="B14889" s="1" t="s">
        <v>10877</v>
      </c>
      <c r="C14889" s="1" t="s">
        <v>130</v>
      </c>
      <c r="D14889" s="1">
        <v>2015</v>
      </c>
      <c r="E14889" s="1" t="s">
        <v>69</v>
      </c>
      <c r="F14889" s="1" t="s">
        <v>17</v>
      </c>
      <c r="G14889" s="1">
        <v>0.09</v>
      </c>
      <c r="H14889" s="1">
        <v>0.08</v>
      </c>
      <c r="I14889" s="1">
        <v>0</v>
      </c>
      <c r="J14889" s="1">
        <v>0.03</v>
      </c>
      <c r="K14889" s="1">
        <v>0.2</v>
      </c>
    </row>
    <row r="14890" spans="2:11" x14ac:dyDescent="0.3">
      <c r="B14890" s="1" t="s">
        <v>10877</v>
      </c>
      <c r="C14890" s="1" t="s">
        <v>131</v>
      </c>
      <c r="D14890" s="1">
        <v>2015</v>
      </c>
      <c r="E14890" s="1" t="s">
        <v>69</v>
      </c>
      <c r="F14890" s="1" t="s">
        <v>17</v>
      </c>
      <c r="G14890" s="1">
        <v>0.08</v>
      </c>
      <c r="H14890" s="1">
        <v>0.02</v>
      </c>
      <c r="I14890" s="1">
        <v>0</v>
      </c>
      <c r="J14890" s="1">
        <v>0.01</v>
      </c>
      <c r="K14890" s="1">
        <v>0.11</v>
      </c>
    </row>
    <row r="14891" spans="2:11" x14ac:dyDescent="0.3">
      <c r="B14891" s="1" t="s">
        <v>10877</v>
      </c>
      <c r="C14891" s="1" t="s">
        <v>67</v>
      </c>
      <c r="D14891" s="1">
        <v>2015</v>
      </c>
      <c r="E14891" s="1" t="s">
        <v>69</v>
      </c>
      <c r="F14891" s="1" t="s">
        <v>17</v>
      </c>
      <c r="G14891" s="1">
        <v>0.06</v>
      </c>
      <c r="H14891" s="1">
        <v>0</v>
      </c>
      <c r="I14891" s="1">
        <v>0</v>
      </c>
      <c r="J14891" s="1">
        <v>0.01</v>
      </c>
      <c r="K14891" s="1">
        <v>7.0000000000000007E-2</v>
      </c>
    </row>
    <row r="14892" spans="2:11" x14ac:dyDescent="0.3">
      <c r="B14892" s="1" t="s">
        <v>10877</v>
      </c>
      <c r="C14892" s="1" t="s">
        <v>55</v>
      </c>
      <c r="D14892" s="1">
        <v>2015</v>
      </c>
      <c r="E14892" s="1" t="s">
        <v>69</v>
      </c>
      <c r="F14892" s="1" t="s">
        <v>17</v>
      </c>
      <c r="G14892" s="1">
        <v>0.04</v>
      </c>
      <c r="H14892" s="1">
        <v>0</v>
      </c>
      <c r="I14892" s="1">
        <v>0</v>
      </c>
      <c r="J14892" s="1">
        <v>0.01</v>
      </c>
      <c r="K14892" s="1">
        <v>0.06</v>
      </c>
    </row>
    <row r="14893" spans="2:11" x14ac:dyDescent="0.3">
      <c r="B14893" s="1" t="s">
        <v>10878</v>
      </c>
      <c r="C14893" s="1" t="s">
        <v>37</v>
      </c>
      <c r="D14893" s="1">
        <v>2006</v>
      </c>
      <c r="E14893" s="1" t="s">
        <v>69</v>
      </c>
      <c r="F14893" s="1" t="s">
        <v>17</v>
      </c>
      <c r="G14893" s="1">
        <v>0.72</v>
      </c>
      <c r="H14893" s="1">
        <v>0.03</v>
      </c>
      <c r="I14893" s="1">
        <v>0</v>
      </c>
      <c r="J14893" s="1">
        <v>0.12</v>
      </c>
      <c r="K14893" s="1">
        <v>0.87</v>
      </c>
    </row>
    <row r="14894" spans="2:11" x14ac:dyDescent="0.3">
      <c r="B14894" s="1" t="s">
        <v>10878</v>
      </c>
      <c r="C14894" s="1" t="s">
        <v>55</v>
      </c>
      <c r="D14894" s="1">
        <v>2006</v>
      </c>
      <c r="E14894" s="1" t="s">
        <v>69</v>
      </c>
      <c r="F14894" s="1" t="s">
        <v>17</v>
      </c>
      <c r="G14894" s="1">
        <v>0.3</v>
      </c>
      <c r="H14894" s="1">
        <v>0.23</v>
      </c>
      <c r="I14894" s="1">
        <v>0.01</v>
      </c>
      <c r="J14894" s="1">
        <v>0.1</v>
      </c>
      <c r="K14894" s="1">
        <v>0.63</v>
      </c>
    </row>
    <row r="14895" spans="2:11" x14ac:dyDescent="0.3">
      <c r="B14895" s="1" t="s">
        <v>10878</v>
      </c>
      <c r="C14895" s="1" t="s">
        <v>52</v>
      </c>
      <c r="D14895" s="1">
        <v>2006</v>
      </c>
      <c r="E14895" s="1" t="s">
        <v>69</v>
      </c>
      <c r="F14895" s="1" t="s">
        <v>17</v>
      </c>
      <c r="G14895" s="1">
        <v>0.41</v>
      </c>
      <c r="H14895" s="1">
        <v>0.08</v>
      </c>
      <c r="I14895" s="1">
        <v>0</v>
      </c>
      <c r="J14895" s="1">
        <v>7.0000000000000007E-2</v>
      </c>
      <c r="K14895" s="1">
        <v>0.56000000000000005</v>
      </c>
    </row>
    <row r="14896" spans="2:11" x14ac:dyDescent="0.3">
      <c r="B14896" s="1" t="s">
        <v>10878</v>
      </c>
      <c r="C14896" s="1" t="s">
        <v>67</v>
      </c>
      <c r="D14896" s="1">
        <v>2006</v>
      </c>
      <c r="E14896" s="1" t="s">
        <v>69</v>
      </c>
      <c r="F14896" s="1" t="s">
        <v>17</v>
      </c>
      <c r="G14896" s="1">
        <v>0.44</v>
      </c>
      <c r="H14896" s="1">
        <v>0.02</v>
      </c>
      <c r="I14896" s="1">
        <v>0</v>
      </c>
      <c r="J14896" s="1">
        <v>0.04</v>
      </c>
      <c r="K14896" s="1">
        <v>0.49</v>
      </c>
    </row>
    <row r="14897" spans="2:11" x14ac:dyDescent="0.3">
      <c r="B14897" s="1" t="s">
        <v>10879</v>
      </c>
      <c r="C14897" s="1" t="s">
        <v>37</v>
      </c>
      <c r="D14897" s="1">
        <v>2007</v>
      </c>
      <c r="E14897" s="1" t="s">
        <v>69</v>
      </c>
      <c r="F14897" s="1" t="s">
        <v>17</v>
      </c>
      <c r="G14897" s="1">
        <v>0.55000000000000004</v>
      </c>
      <c r="H14897" s="1">
        <v>0.02</v>
      </c>
      <c r="I14897" s="1">
        <v>0</v>
      </c>
      <c r="J14897" s="1">
        <v>0.09</v>
      </c>
      <c r="K14897" s="1">
        <v>0.66</v>
      </c>
    </row>
    <row r="14898" spans="2:11" x14ac:dyDescent="0.3">
      <c r="B14898" s="1" t="s">
        <v>10879</v>
      </c>
      <c r="C14898" s="1" t="s">
        <v>67</v>
      </c>
      <c r="D14898" s="1">
        <v>2007</v>
      </c>
      <c r="E14898" s="1" t="s">
        <v>69</v>
      </c>
      <c r="F14898" s="1" t="s">
        <v>17</v>
      </c>
      <c r="G14898" s="1">
        <v>0.49</v>
      </c>
      <c r="H14898" s="1">
        <v>0.02</v>
      </c>
      <c r="I14898" s="1">
        <v>0</v>
      </c>
      <c r="J14898" s="1">
        <v>0.04</v>
      </c>
      <c r="K14898" s="1">
        <v>0.56000000000000005</v>
      </c>
    </row>
    <row r="14899" spans="2:11" x14ac:dyDescent="0.3">
      <c r="B14899" s="1" t="s">
        <v>10879</v>
      </c>
      <c r="C14899" s="1" t="s">
        <v>55</v>
      </c>
      <c r="D14899" s="1">
        <v>2007</v>
      </c>
      <c r="E14899" s="1" t="s">
        <v>69</v>
      </c>
      <c r="F14899" s="1" t="s">
        <v>17</v>
      </c>
      <c r="G14899" s="1">
        <v>0.36</v>
      </c>
      <c r="H14899" s="1">
        <v>0.05</v>
      </c>
      <c r="I14899" s="1">
        <v>0</v>
      </c>
      <c r="J14899" s="1">
        <v>0.05</v>
      </c>
      <c r="K14899" s="1">
        <v>0.45</v>
      </c>
    </row>
    <row r="14900" spans="2:11" x14ac:dyDescent="0.3">
      <c r="B14900" s="1" t="s">
        <v>10879</v>
      </c>
      <c r="C14900" s="1" t="s">
        <v>11</v>
      </c>
      <c r="D14900" s="1">
        <v>2007</v>
      </c>
      <c r="E14900" s="1" t="s">
        <v>69</v>
      </c>
      <c r="F14900" s="1" t="s">
        <v>17</v>
      </c>
      <c r="G14900" s="1">
        <v>0.22</v>
      </c>
      <c r="H14900" s="1">
        <v>0.01</v>
      </c>
      <c r="I14900" s="1">
        <v>0</v>
      </c>
      <c r="J14900" s="1">
        <v>0.02</v>
      </c>
      <c r="K14900" s="1">
        <v>0.25</v>
      </c>
    </row>
    <row r="14901" spans="2:11" x14ac:dyDescent="0.3">
      <c r="B14901" s="1" t="s">
        <v>10879</v>
      </c>
      <c r="C14901" s="1" t="s">
        <v>40</v>
      </c>
      <c r="D14901" s="1">
        <v>2007</v>
      </c>
      <c r="E14901" s="1" t="s">
        <v>69</v>
      </c>
      <c r="F14901" s="1" t="s">
        <v>17</v>
      </c>
      <c r="G14901" s="1">
        <v>0.21</v>
      </c>
      <c r="H14901" s="1">
        <v>0.01</v>
      </c>
      <c r="I14901" s="1">
        <v>0</v>
      </c>
      <c r="J14901" s="1">
        <v>0.02</v>
      </c>
      <c r="K14901" s="1">
        <v>0.23</v>
      </c>
    </row>
    <row r="14902" spans="2:11" x14ac:dyDescent="0.3">
      <c r="B14902" s="1" t="s">
        <v>10880</v>
      </c>
      <c r="C14902" s="1" t="s">
        <v>37</v>
      </c>
      <c r="D14902" s="1">
        <v>2003</v>
      </c>
      <c r="E14902" s="1" t="s">
        <v>69</v>
      </c>
      <c r="F14902" s="1" t="s">
        <v>17</v>
      </c>
      <c r="G14902" s="1">
        <v>2.29</v>
      </c>
      <c r="H14902" s="1">
        <v>1.17</v>
      </c>
      <c r="I14902" s="1">
        <v>0.01</v>
      </c>
      <c r="J14902" s="1">
        <v>0.42</v>
      </c>
      <c r="K14902" s="1">
        <v>3.9</v>
      </c>
    </row>
    <row r="14903" spans="2:11" x14ac:dyDescent="0.3">
      <c r="B14903" s="1" t="s">
        <v>10880</v>
      </c>
      <c r="C14903" s="1" t="s">
        <v>120</v>
      </c>
      <c r="D14903" s="1">
        <v>2003</v>
      </c>
      <c r="E14903" s="1" t="s">
        <v>69</v>
      </c>
      <c r="F14903" s="1" t="s">
        <v>17</v>
      </c>
      <c r="G14903" s="1">
        <v>0.85</v>
      </c>
      <c r="H14903" s="1">
        <v>0.37</v>
      </c>
      <c r="I14903" s="1">
        <v>0</v>
      </c>
      <c r="J14903" s="1">
        <v>0.05</v>
      </c>
      <c r="K14903" s="1">
        <v>1.27</v>
      </c>
    </row>
    <row r="14904" spans="2:11" x14ac:dyDescent="0.3">
      <c r="B14904" s="1" t="s">
        <v>10880</v>
      </c>
      <c r="C14904" s="1" t="s">
        <v>187</v>
      </c>
      <c r="D14904" s="1">
        <v>2003</v>
      </c>
      <c r="E14904" s="1" t="s">
        <v>69</v>
      </c>
      <c r="F14904" s="1" t="s">
        <v>17</v>
      </c>
      <c r="G14904" s="1">
        <v>0.54</v>
      </c>
      <c r="H14904" s="1">
        <v>0.14000000000000001</v>
      </c>
      <c r="I14904" s="1">
        <v>0</v>
      </c>
      <c r="J14904" s="1">
        <v>0.02</v>
      </c>
      <c r="K14904" s="1">
        <v>0.7</v>
      </c>
    </row>
    <row r="14905" spans="2:11" x14ac:dyDescent="0.3">
      <c r="B14905" s="1" t="s">
        <v>10880</v>
      </c>
      <c r="C14905" s="1" t="s">
        <v>104</v>
      </c>
      <c r="D14905" s="1">
        <v>2003</v>
      </c>
      <c r="E14905" s="1" t="s">
        <v>69</v>
      </c>
      <c r="F14905" s="1" t="s">
        <v>17</v>
      </c>
      <c r="G14905" s="1">
        <v>0.43</v>
      </c>
      <c r="H14905" s="1">
        <v>0.16</v>
      </c>
      <c r="I14905" s="1">
        <v>0</v>
      </c>
      <c r="J14905" s="1">
        <v>0.01</v>
      </c>
      <c r="K14905" s="1">
        <v>0.6</v>
      </c>
    </row>
    <row r="14906" spans="2:11" x14ac:dyDescent="0.3">
      <c r="B14906" s="1" t="s">
        <v>10881</v>
      </c>
      <c r="C14906" s="1" t="s">
        <v>37</v>
      </c>
      <c r="D14906" s="1">
        <v>2004</v>
      </c>
      <c r="E14906" s="1" t="s">
        <v>69</v>
      </c>
      <c r="F14906" s="1" t="s">
        <v>17</v>
      </c>
      <c r="G14906" s="1">
        <v>1.25</v>
      </c>
      <c r="H14906" s="1">
        <v>0.86</v>
      </c>
      <c r="I14906" s="1">
        <v>0.01</v>
      </c>
      <c r="J14906" s="1">
        <v>0.26</v>
      </c>
      <c r="K14906" s="1">
        <v>2.37</v>
      </c>
    </row>
    <row r="14907" spans="2:11" x14ac:dyDescent="0.3">
      <c r="B14907" s="1" t="s">
        <v>10881</v>
      </c>
      <c r="C14907" s="1" t="s">
        <v>120</v>
      </c>
      <c r="D14907" s="1">
        <v>2004</v>
      </c>
      <c r="E14907" s="1" t="s">
        <v>69</v>
      </c>
      <c r="F14907" s="1" t="s">
        <v>17</v>
      </c>
      <c r="G14907" s="1">
        <v>0.48</v>
      </c>
      <c r="H14907" s="1">
        <v>0.24</v>
      </c>
      <c r="I14907" s="1">
        <v>0</v>
      </c>
      <c r="J14907" s="1">
        <v>0.03</v>
      </c>
      <c r="K14907" s="1">
        <v>0.75</v>
      </c>
    </row>
    <row r="14908" spans="2:11" x14ac:dyDescent="0.3">
      <c r="B14908" s="1" t="s">
        <v>10881</v>
      </c>
      <c r="C14908" s="1" t="s">
        <v>187</v>
      </c>
      <c r="D14908" s="1">
        <v>2004</v>
      </c>
      <c r="E14908" s="1" t="s">
        <v>69</v>
      </c>
      <c r="F14908" s="1" t="s">
        <v>17</v>
      </c>
      <c r="G14908" s="1">
        <v>0.38</v>
      </c>
      <c r="H14908" s="1">
        <v>0.1</v>
      </c>
      <c r="I14908" s="1">
        <v>0</v>
      </c>
      <c r="J14908" s="1">
        <v>0.01</v>
      </c>
      <c r="K14908" s="1">
        <v>0.5</v>
      </c>
    </row>
    <row r="14909" spans="2:11" x14ac:dyDescent="0.3">
      <c r="B14909" s="1" t="s">
        <v>10881</v>
      </c>
      <c r="C14909" s="1" t="s">
        <v>104</v>
      </c>
      <c r="D14909" s="1">
        <v>2004</v>
      </c>
      <c r="E14909" s="1" t="s">
        <v>69</v>
      </c>
      <c r="F14909" s="1" t="s">
        <v>17</v>
      </c>
      <c r="G14909" s="1">
        <v>0.35</v>
      </c>
      <c r="H14909" s="1">
        <v>0.13</v>
      </c>
      <c r="I14909" s="1">
        <v>0</v>
      </c>
      <c r="J14909" s="1">
        <v>0.01</v>
      </c>
      <c r="K14909" s="1">
        <v>0.49</v>
      </c>
    </row>
    <row r="14910" spans="2:11" x14ac:dyDescent="0.3">
      <c r="B14910" s="1" t="s">
        <v>10882</v>
      </c>
      <c r="C14910" s="1" t="s">
        <v>52</v>
      </c>
      <c r="D14910" s="1">
        <v>2005</v>
      </c>
      <c r="E14910" s="1" t="s">
        <v>69</v>
      </c>
      <c r="F14910" s="1" t="s">
        <v>17</v>
      </c>
      <c r="G14910" s="1">
        <v>0.46</v>
      </c>
      <c r="H14910" s="1">
        <v>0.21</v>
      </c>
      <c r="I14910" s="1">
        <v>0</v>
      </c>
      <c r="J14910" s="1">
        <v>0.15</v>
      </c>
      <c r="K14910" s="1">
        <v>0.82</v>
      </c>
    </row>
    <row r="14911" spans="2:11" x14ac:dyDescent="0.3">
      <c r="B14911" s="1" t="s">
        <v>10883</v>
      </c>
      <c r="C14911" s="1" t="s">
        <v>67</v>
      </c>
      <c r="D14911" s="1">
        <v>2008</v>
      </c>
      <c r="E14911" s="1" t="s">
        <v>44</v>
      </c>
      <c r="F14911" s="1" t="s">
        <v>174</v>
      </c>
      <c r="G14911" s="1">
        <v>0.38</v>
      </c>
      <c r="H14911" s="1">
        <v>0.3</v>
      </c>
      <c r="I14911" s="1">
        <v>0.03</v>
      </c>
      <c r="J14911" s="1">
        <v>0.08</v>
      </c>
      <c r="K14911" s="1">
        <v>0.79</v>
      </c>
    </row>
    <row r="14912" spans="2:11" x14ac:dyDescent="0.3">
      <c r="B14912" s="1" t="s">
        <v>10884</v>
      </c>
      <c r="C14912" s="1" t="s">
        <v>37</v>
      </c>
      <c r="D14912" s="1">
        <v>2002</v>
      </c>
      <c r="E14912" s="1" t="s">
        <v>69</v>
      </c>
      <c r="F14912" s="1" t="s">
        <v>6158</v>
      </c>
      <c r="G14912" s="1">
        <v>0.05</v>
      </c>
      <c r="H14912" s="1">
        <v>0.04</v>
      </c>
      <c r="I14912" s="1">
        <v>0</v>
      </c>
      <c r="J14912" s="1">
        <v>0.01</v>
      </c>
      <c r="K14912" s="1">
        <v>0.11</v>
      </c>
    </row>
    <row r="14913" spans="2:11" x14ac:dyDescent="0.3">
      <c r="B14913" s="1" t="s">
        <v>10885</v>
      </c>
      <c r="C14913" s="1" t="s">
        <v>16</v>
      </c>
      <c r="D14913" s="1">
        <v>1999</v>
      </c>
      <c r="E14913" s="1" t="s">
        <v>112</v>
      </c>
      <c r="F14913" s="1" t="s">
        <v>792</v>
      </c>
      <c r="G14913" s="1">
        <v>0.05</v>
      </c>
      <c r="H14913" s="1">
        <v>0.01</v>
      </c>
      <c r="I14913" s="1">
        <v>0</v>
      </c>
      <c r="J14913" s="1">
        <v>0</v>
      </c>
      <c r="K14913" s="1">
        <v>0.06</v>
      </c>
    </row>
    <row r="14914" spans="2:11" x14ac:dyDescent="0.3">
      <c r="B14914" s="1" t="s">
        <v>10886</v>
      </c>
      <c r="C14914" s="1" t="s">
        <v>16</v>
      </c>
      <c r="D14914" s="1">
        <v>1998</v>
      </c>
      <c r="E14914" s="1" t="s">
        <v>112</v>
      </c>
      <c r="F14914" s="1" t="s">
        <v>792</v>
      </c>
      <c r="G14914" s="1">
        <v>0.23</v>
      </c>
      <c r="H14914" s="1">
        <v>0.06</v>
      </c>
      <c r="I14914" s="1">
        <v>0</v>
      </c>
      <c r="J14914" s="1">
        <v>0</v>
      </c>
      <c r="K14914" s="1">
        <v>0.28999999999999998</v>
      </c>
    </row>
    <row r="14915" spans="2:11" x14ac:dyDescent="0.3">
      <c r="B14915" s="1" t="s">
        <v>10887</v>
      </c>
      <c r="C14915" s="1" t="s">
        <v>16</v>
      </c>
      <c r="D14915" s="1">
        <v>1997</v>
      </c>
      <c r="E14915" s="1" t="s">
        <v>112</v>
      </c>
      <c r="F14915" s="1" t="s">
        <v>792</v>
      </c>
      <c r="G14915" s="1">
        <v>0.32</v>
      </c>
      <c r="H14915" s="1">
        <v>7.0000000000000007E-2</v>
      </c>
      <c r="I14915" s="1">
        <v>0</v>
      </c>
      <c r="J14915" s="1">
        <v>0</v>
      </c>
      <c r="K14915" s="1">
        <v>0.4</v>
      </c>
    </row>
    <row r="14916" spans="2:11" x14ac:dyDescent="0.3">
      <c r="B14916" s="1" t="s">
        <v>10887</v>
      </c>
      <c r="C14916" s="1" t="s">
        <v>104</v>
      </c>
      <c r="D14916" s="1">
        <v>2003</v>
      </c>
      <c r="E14916" s="1" t="s">
        <v>112</v>
      </c>
      <c r="F14916" s="1" t="s">
        <v>792</v>
      </c>
      <c r="G14916" s="1">
        <v>0.06</v>
      </c>
      <c r="H14916" s="1">
        <v>0.02</v>
      </c>
      <c r="I14916" s="1">
        <v>0</v>
      </c>
      <c r="J14916" s="1">
        <v>0</v>
      </c>
      <c r="K14916" s="1">
        <v>0.09</v>
      </c>
    </row>
    <row r="14917" spans="2:11" x14ac:dyDescent="0.3">
      <c r="B14917" s="1" t="s">
        <v>10888</v>
      </c>
      <c r="C14917" s="1" t="s">
        <v>16</v>
      </c>
      <c r="D14917" s="1">
        <v>1999</v>
      </c>
      <c r="E14917" s="1" t="s">
        <v>112</v>
      </c>
      <c r="F14917" s="1" t="s">
        <v>792</v>
      </c>
      <c r="G14917" s="1">
        <v>0.09</v>
      </c>
      <c r="H14917" s="1">
        <v>0.02</v>
      </c>
      <c r="I14917" s="1">
        <v>0</v>
      </c>
      <c r="J14917" s="1">
        <v>0</v>
      </c>
      <c r="K14917" s="1">
        <v>0.11</v>
      </c>
    </row>
    <row r="14918" spans="2:11" x14ac:dyDescent="0.3">
      <c r="B14918" s="1" t="s">
        <v>10889</v>
      </c>
      <c r="C14918" s="1" t="s">
        <v>120</v>
      </c>
      <c r="D14918" s="1">
        <v>2005</v>
      </c>
      <c r="E14918" s="1" t="s">
        <v>112</v>
      </c>
      <c r="F14918" s="1" t="s">
        <v>3324</v>
      </c>
      <c r="G14918" s="1">
        <v>0.01</v>
      </c>
      <c r="H14918" s="1">
        <v>0</v>
      </c>
      <c r="I14918" s="1">
        <v>0</v>
      </c>
      <c r="J14918" s="1">
        <v>0</v>
      </c>
      <c r="K14918" s="1">
        <v>0.02</v>
      </c>
    </row>
    <row r="14919" spans="2:11" x14ac:dyDescent="0.3">
      <c r="B14919" s="1" t="s">
        <v>10890</v>
      </c>
      <c r="C14919" s="1" t="s">
        <v>55</v>
      </c>
      <c r="D14919" s="1">
        <v>2011</v>
      </c>
      <c r="E14919" s="1" t="s">
        <v>31</v>
      </c>
      <c r="F14919" s="1" t="s">
        <v>57</v>
      </c>
      <c r="G14919" s="1">
        <v>0.06</v>
      </c>
      <c r="H14919" s="1">
        <v>0</v>
      </c>
      <c r="I14919" s="1">
        <v>0</v>
      </c>
      <c r="J14919" s="1">
        <v>0.01</v>
      </c>
      <c r="K14919" s="1">
        <v>7.0000000000000007E-2</v>
      </c>
    </row>
    <row r="14920" spans="2:11" x14ac:dyDescent="0.3">
      <c r="B14920" s="1" t="s">
        <v>10890</v>
      </c>
      <c r="C14920" s="1" t="s">
        <v>40</v>
      </c>
      <c r="D14920" s="1">
        <v>2006</v>
      </c>
      <c r="E14920" s="1" t="s">
        <v>31</v>
      </c>
      <c r="F14920" s="1" t="s">
        <v>57</v>
      </c>
      <c r="G14920" s="1">
        <v>0.04</v>
      </c>
      <c r="H14920" s="1">
        <v>0</v>
      </c>
      <c r="I14920" s="1">
        <v>0</v>
      </c>
      <c r="J14920" s="1">
        <v>0</v>
      </c>
      <c r="K14920" s="1">
        <v>0.04</v>
      </c>
    </row>
    <row r="14921" spans="2:11" x14ac:dyDescent="0.3">
      <c r="B14921" s="1" t="s">
        <v>10891</v>
      </c>
      <c r="C14921" s="1" t="s">
        <v>37</v>
      </c>
      <c r="D14921" s="1">
        <v>2001</v>
      </c>
      <c r="E14921" s="1" t="s">
        <v>31</v>
      </c>
      <c r="F14921" s="1" t="s">
        <v>654</v>
      </c>
      <c r="G14921" s="1">
        <v>0.45</v>
      </c>
      <c r="H14921" s="1">
        <v>0.35</v>
      </c>
      <c r="I14921" s="1">
        <v>0</v>
      </c>
      <c r="J14921" s="1">
        <v>0.12</v>
      </c>
      <c r="K14921" s="1">
        <v>0.92</v>
      </c>
    </row>
    <row r="14922" spans="2:11" x14ac:dyDescent="0.3">
      <c r="B14922" s="1" t="s">
        <v>10891</v>
      </c>
      <c r="C14922" s="1" t="s">
        <v>187</v>
      </c>
      <c r="D14922" s="1">
        <v>2002</v>
      </c>
      <c r="E14922" s="1" t="s">
        <v>31</v>
      </c>
      <c r="F14922" s="1" t="s">
        <v>654</v>
      </c>
      <c r="G14922" s="1">
        <v>0.12</v>
      </c>
      <c r="H14922" s="1">
        <v>0.03</v>
      </c>
      <c r="I14922" s="1">
        <v>0</v>
      </c>
      <c r="J14922" s="1">
        <v>0</v>
      </c>
      <c r="K14922" s="1">
        <v>0.15</v>
      </c>
    </row>
    <row r="14923" spans="2:11" x14ac:dyDescent="0.3">
      <c r="B14923" s="1" t="s">
        <v>10891</v>
      </c>
      <c r="C14923" s="1" t="s">
        <v>104</v>
      </c>
      <c r="D14923" s="1">
        <v>2004</v>
      </c>
      <c r="E14923" s="1" t="s">
        <v>31</v>
      </c>
      <c r="F14923" s="1" t="s">
        <v>2215</v>
      </c>
      <c r="G14923" s="1">
        <v>7.0000000000000007E-2</v>
      </c>
      <c r="H14923" s="1">
        <v>0.03</v>
      </c>
      <c r="I14923" s="1">
        <v>0</v>
      </c>
      <c r="J14923" s="1">
        <v>0</v>
      </c>
      <c r="K14923" s="1">
        <v>0.1</v>
      </c>
    </row>
    <row r="14924" spans="2:11" x14ac:dyDescent="0.3">
      <c r="B14924" s="1" t="s">
        <v>10892</v>
      </c>
      <c r="C14924" s="1" t="s">
        <v>14</v>
      </c>
      <c r="D14924" s="1">
        <v>1996</v>
      </c>
      <c r="E14924" s="1" t="s">
        <v>19</v>
      </c>
      <c r="F14924" s="1" t="s">
        <v>4172</v>
      </c>
      <c r="G14924" s="1">
        <v>0.3</v>
      </c>
      <c r="H14924" s="1">
        <v>0.21</v>
      </c>
      <c r="I14924" s="1">
        <v>0</v>
      </c>
      <c r="J14924" s="1">
        <v>0.04</v>
      </c>
      <c r="K14924" s="1">
        <v>0.55000000000000004</v>
      </c>
    </row>
    <row r="14925" spans="2:11" x14ac:dyDescent="0.3">
      <c r="B14925" s="1" t="s">
        <v>10893</v>
      </c>
      <c r="C14925" s="1" t="s">
        <v>104</v>
      </c>
      <c r="D14925" s="1">
        <v>2002</v>
      </c>
      <c r="E14925" s="1" t="s">
        <v>211</v>
      </c>
      <c r="F14925" s="1" t="s">
        <v>654</v>
      </c>
      <c r="G14925" s="1">
        <v>7.0000000000000007E-2</v>
      </c>
      <c r="H14925" s="1">
        <v>0.02</v>
      </c>
      <c r="I14925" s="1">
        <v>0</v>
      </c>
      <c r="J14925" s="1">
        <v>0</v>
      </c>
      <c r="K14925" s="1">
        <v>0.09</v>
      </c>
    </row>
    <row r="14926" spans="2:11" x14ac:dyDescent="0.3">
      <c r="B14926" s="1" t="s">
        <v>10894</v>
      </c>
      <c r="C14926" s="1" t="s">
        <v>67</v>
      </c>
      <c r="D14926" s="1">
        <v>2012</v>
      </c>
      <c r="E14926" s="1" t="s">
        <v>27</v>
      </c>
      <c r="F14926" s="1" t="s">
        <v>57</v>
      </c>
      <c r="G14926" s="1">
        <v>0.03</v>
      </c>
      <c r="H14926" s="1">
        <v>0.02</v>
      </c>
      <c r="I14926" s="1">
        <v>0</v>
      </c>
      <c r="J14926" s="1">
        <v>0</v>
      </c>
      <c r="K14926" s="1">
        <v>0.06</v>
      </c>
    </row>
    <row r="14927" spans="2:11" x14ac:dyDescent="0.3">
      <c r="B14927" s="1" t="s">
        <v>10894</v>
      </c>
      <c r="C14927" s="1" t="s">
        <v>55</v>
      </c>
      <c r="D14927" s="1">
        <v>2012</v>
      </c>
      <c r="E14927" s="1" t="s">
        <v>27</v>
      </c>
      <c r="F14927" s="1" t="s">
        <v>57</v>
      </c>
      <c r="G14927" s="1">
        <v>0</v>
      </c>
      <c r="H14927" s="1">
        <v>0.03</v>
      </c>
      <c r="I14927" s="1">
        <v>0</v>
      </c>
      <c r="J14927" s="1">
        <v>0.01</v>
      </c>
      <c r="K14927" s="1">
        <v>0.03</v>
      </c>
    </row>
    <row r="14928" spans="2:11" x14ac:dyDescent="0.3">
      <c r="B14928" s="1" t="s">
        <v>10895</v>
      </c>
      <c r="C14928" s="1" t="s">
        <v>11</v>
      </c>
      <c r="D14928" s="1">
        <v>2011</v>
      </c>
      <c r="E14928" s="1" t="s">
        <v>211</v>
      </c>
      <c r="F14928" s="1" t="s">
        <v>17</v>
      </c>
      <c r="G14928" s="1">
        <v>0.13</v>
      </c>
      <c r="H14928" s="1">
        <v>0</v>
      </c>
      <c r="I14928" s="1">
        <v>0</v>
      </c>
      <c r="J14928" s="1">
        <v>0.01</v>
      </c>
      <c r="K14928" s="1">
        <v>0.14000000000000001</v>
      </c>
    </row>
    <row r="14929" spans="2:11" x14ac:dyDescent="0.3">
      <c r="B14929" s="1" t="s">
        <v>10896</v>
      </c>
      <c r="C14929" s="1" t="s">
        <v>120</v>
      </c>
      <c r="D14929" s="1">
        <v>2003</v>
      </c>
      <c r="E14929" s="1" t="s">
        <v>69</v>
      </c>
      <c r="F14929" s="1" t="s">
        <v>174</v>
      </c>
      <c r="G14929" s="1">
        <v>0.36</v>
      </c>
      <c r="H14929" s="1">
        <v>0.08</v>
      </c>
      <c r="I14929" s="1">
        <v>0</v>
      </c>
      <c r="J14929" s="1">
        <v>0.02</v>
      </c>
      <c r="K14929" s="1">
        <v>0.46</v>
      </c>
    </row>
    <row r="14930" spans="2:11" x14ac:dyDescent="0.3">
      <c r="B14930" s="1" t="s">
        <v>10896</v>
      </c>
      <c r="C14930" s="1" t="s">
        <v>37</v>
      </c>
      <c r="D14930" s="1">
        <v>2005</v>
      </c>
      <c r="E14930" s="1" t="s">
        <v>69</v>
      </c>
      <c r="F14930" s="1" t="s">
        <v>93</v>
      </c>
      <c r="G14930" s="1">
        <v>0.05</v>
      </c>
      <c r="H14930" s="1">
        <v>0.04</v>
      </c>
      <c r="I14930" s="1">
        <v>0</v>
      </c>
      <c r="J14930" s="1">
        <v>0.01</v>
      </c>
      <c r="K14930" s="1">
        <v>0.1</v>
      </c>
    </row>
    <row r="14931" spans="2:11" x14ac:dyDescent="0.3">
      <c r="B14931" s="1" t="s">
        <v>10897</v>
      </c>
      <c r="C14931" s="1" t="s">
        <v>67</v>
      </c>
      <c r="D14931" s="1">
        <v>2006</v>
      </c>
      <c r="E14931" s="1" t="s">
        <v>69</v>
      </c>
      <c r="F14931" s="1" t="s">
        <v>93</v>
      </c>
      <c r="G14931" s="1">
        <v>0.15</v>
      </c>
      <c r="H14931" s="1">
        <v>0.01</v>
      </c>
      <c r="I14931" s="1">
        <v>0</v>
      </c>
      <c r="J14931" s="1">
        <v>0.01</v>
      </c>
      <c r="K14931" s="1">
        <v>0.17</v>
      </c>
    </row>
    <row r="14932" spans="2:11" x14ac:dyDescent="0.3">
      <c r="B14932" s="1" t="s">
        <v>10897</v>
      </c>
      <c r="C14932" s="1" t="s">
        <v>40</v>
      </c>
      <c r="D14932" s="1">
        <v>2006</v>
      </c>
      <c r="E14932" s="1" t="s">
        <v>69</v>
      </c>
      <c r="F14932" s="1" t="s">
        <v>93</v>
      </c>
      <c r="G14932" s="1">
        <v>0.05</v>
      </c>
      <c r="H14932" s="1">
        <v>0</v>
      </c>
      <c r="I14932" s="1">
        <v>0</v>
      </c>
      <c r="J14932" s="1">
        <v>0</v>
      </c>
      <c r="K14932" s="1">
        <v>0.05</v>
      </c>
    </row>
    <row r="14933" spans="2:11" x14ac:dyDescent="0.3">
      <c r="B14933" s="1" t="s">
        <v>10898</v>
      </c>
      <c r="C14933" s="1" t="s">
        <v>11</v>
      </c>
      <c r="D14933" s="1">
        <v>2008</v>
      </c>
      <c r="E14933" s="1" t="s">
        <v>27</v>
      </c>
      <c r="F14933" s="1" t="s">
        <v>93</v>
      </c>
      <c r="G14933" s="1">
        <v>0.15</v>
      </c>
      <c r="H14933" s="1">
        <v>0.37</v>
      </c>
      <c r="I14933" s="1">
        <v>0</v>
      </c>
      <c r="J14933" s="1">
        <v>7.0000000000000007E-2</v>
      </c>
      <c r="K14933" s="1">
        <v>0.57999999999999996</v>
      </c>
    </row>
    <row r="14934" spans="2:11" x14ac:dyDescent="0.3">
      <c r="B14934" s="1" t="s">
        <v>10898</v>
      </c>
      <c r="C14934" s="1" t="s">
        <v>55</v>
      </c>
      <c r="D14934" s="1">
        <v>2008</v>
      </c>
      <c r="E14934" s="1" t="s">
        <v>27</v>
      </c>
      <c r="F14934" s="1" t="s">
        <v>93</v>
      </c>
      <c r="G14934" s="1">
        <v>0.08</v>
      </c>
      <c r="H14934" s="1">
        <v>0.37</v>
      </c>
      <c r="I14934" s="1">
        <v>0</v>
      </c>
      <c r="J14934" s="1">
        <v>0.12</v>
      </c>
      <c r="K14934" s="1">
        <v>0.56999999999999995</v>
      </c>
    </row>
    <row r="14935" spans="2:11" x14ac:dyDescent="0.3">
      <c r="B14935" s="1" t="s">
        <v>10898</v>
      </c>
      <c r="C14935" s="1" t="s">
        <v>67</v>
      </c>
      <c r="D14935" s="1">
        <v>2008</v>
      </c>
      <c r="E14935" s="1" t="s">
        <v>27</v>
      </c>
      <c r="F14935" s="1" t="s">
        <v>93</v>
      </c>
      <c r="G14935" s="1">
        <v>0.09</v>
      </c>
      <c r="H14935" s="1">
        <v>0.4</v>
      </c>
      <c r="I14935" s="1">
        <v>0</v>
      </c>
      <c r="J14935" s="1">
        <v>7.0000000000000007E-2</v>
      </c>
      <c r="K14935" s="1">
        <v>0.56999999999999995</v>
      </c>
    </row>
    <row r="14936" spans="2:11" x14ac:dyDescent="0.3">
      <c r="B14936" s="1" t="s">
        <v>10898</v>
      </c>
      <c r="C14936" s="1" t="s">
        <v>40</v>
      </c>
      <c r="D14936" s="1">
        <v>2008</v>
      </c>
      <c r="E14936" s="1" t="s">
        <v>27</v>
      </c>
      <c r="F14936" s="1" t="s">
        <v>126</v>
      </c>
      <c r="G14936" s="1">
        <v>0.11</v>
      </c>
      <c r="H14936" s="1">
        <v>0.02</v>
      </c>
      <c r="I14936" s="1">
        <v>0</v>
      </c>
      <c r="J14936" s="1">
        <v>0.01</v>
      </c>
      <c r="K14936" s="1">
        <v>0.14000000000000001</v>
      </c>
    </row>
    <row r="14937" spans="2:11" x14ac:dyDescent="0.3">
      <c r="B14937" s="1" t="s">
        <v>10899</v>
      </c>
      <c r="C14937" s="1" t="s">
        <v>55</v>
      </c>
      <c r="D14937" s="1">
        <v>2011</v>
      </c>
      <c r="E14937" s="1" t="s">
        <v>69</v>
      </c>
      <c r="F14937" s="1" t="s">
        <v>93</v>
      </c>
      <c r="G14937" s="1">
        <v>0.17</v>
      </c>
      <c r="H14937" s="1">
        <v>0.4</v>
      </c>
      <c r="I14937" s="1">
        <v>0</v>
      </c>
      <c r="J14937" s="1">
        <v>0.14000000000000001</v>
      </c>
      <c r="K14937" s="1">
        <v>0.71</v>
      </c>
    </row>
    <row r="14938" spans="2:11" x14ac:dyDescent="0.3">
      <c r="B14938" s="1" t="s">
        <v>10899</v>
      </c>
      <c r="C14938" s="1" t="s">
        <v>67</v>
      </c>
      <c r="D14938" s="1">
        <v>2011</v>
      </c>
      <c r="E14938" s="1" t="s">
        <v>69</v>
      </c>
      <c r="F14938" s="1" t="s">
        <v>93</v>
      </c>
      <c r="G14938" s="1">
        <v>0.15</v>
      </c>
      <c r="H14938" s="1">
        <v>0.23</v>
      </c>
      <c r="I14938" s="1">
        <v>0</v>
      </c>
      <c r="J14938" s="1">
        <v>0.04</v>
      </c>
      <c r="K14938" s="1">
        <v>0.42</v>
      </c>
    </row>
    <row r="14939" spans="2:11" x14ac:dyDescent="0.3">
      <c r="B14939" s="1" t="s">
        <v>10899</v>
      </c>
      <c r="C14939" s="1" t="s">
        <v>11</v>
      </c>
      <c r="D14939" s="1">
        <v>2011</v>
      </c>
      <c r="E14939" s="1" t="s">
        <v>69</v>
      </c>
      <c r="F14939" s="1" t="s">
        <v>93</v>
      </c>
      <c r="G14939" s="1">
        <v>0.05</v>
      </c>
      <c r="H14939" s="1">
        <v>0.09</v>
      </c>
      <c r="I14939" s="1">
        <v>0</v>
      </c>
      <c r="J14939" s="1">
        <v>0.02</v>
      </c>
      <c r="K14939" s="1">
        <v>0.16</v>
      </c>
    </row>
    <row r="14940" spans="2:11" x14ac:dyDescent="0.3">
      <c r="B14940" s="1" t="s">
        <v>10900</v>
      </c>
      <c r="C14940" s="1" t="s">
        <v>52</v>
      </c>
      <c r="D14940" s="1">
        <v>2009</v>
      </c>
      <c r="E14940" s="1" t="s">
        <v>34</v>
      </c>
      <c r="F14940" s="1" t="s">
        <v>53</v>
      </c>
      <c r="G14940" s="1">
        <v>0</v>
      </c>
      <c r="H14940" s="1">
        <v>0</v>
      </c>
      <c r="I14940" s="1">
        <v>0.08</v>
      </c>
      <c r="J14940" s="1">
        <v>0</v>
      </c>
      <c r="K14940" s="1">
        <v>0.08</v>
      </c>
    </row>
    <row r="14941" spans="2:11" x14ac:dyDescent="0.3">
      <c r="B14941" s="1" t="s">
        <v>10901</v>
      </c>
      <c r="C14941" s="1" t="s">
        <v>22</v>
      </c>
      <c r="D14941" s="1">
        <v>2009</v>
      </c>
      <c r="E14941" s="1" t="s">
        <v>44</v>
      </c>
      <c r="F14941" s="1" t="s">
        <v>167</v>
      </c>
      <c r="G14941" s="1">
        <v>0</v>
      </c>
      <c r="H14941" s="1">
        <v>0.06</v>
      </c>
      <c r="I14941" s="1">
        <v>0</v>
      </c>
      <c r="J14941" s="1">
        <v>0.02</v>
      </c>
      <c r="K14941" s="1">
        <v>7.0000000000000007E-2</v>
      </c>
    </row>
    <row r="14942" spans="2:11" x14ac:dyDescent="0.3">
      <c r="B14942" s="1" t="s">
        <v>10902</v>
      </c>
      <c r="C14942" s="1" t="s">
        <v>73</v>
      </c>
      <c r="D14942" s="1">
        <v>2013</v>
      </c>
      <c r="E14942" s="1" t="s">
        <v>44</v>
      </c>
      <c r="F14942" s="1" t="s">
        <v>53</v>
      </c>
      <c r="G14942" s="1">
        <v>0</v>
      </c>
      <c r="H14942" s="1">
        <v>0</v>
      </c>
      <c r="I14942" s="1">
        <v>0.06</v>
      </c>
      <c r="J14942" s="1">
        <v>0</v>
      </c>
      <c r="K14942" s="1">
        <v>0.06</v>
      </c>
    </row>
    <row r="14943" spans="2:11" x14ac:dyDescent="0.3">
      <c r="B14943" s="1" t="s">
        <v>10903</v>
      </c>
      <c r="C14943" s="1" t="s">
        <v>73</v>
      </c>
      <c r="D14943" s="1">
        <v>2012</v>
      </c>
      <c r="E14943" s="1" t="s">
        <v>44</v>
      </c>
      <c r="F14943" s="1" t="s">
        <v>53</v>
      </c>
      <c r="G14943" s="1">
        <v>0</v>
      </c>
      <c r="H14943" s="1">
        <v>0</v>
      </c>
      <c r="I14943" s="1">
        <v>0.16</v>
      </c>
      <c r="J14943" s="1">
        <v>0</v>
      </c>
      <c r="K14943" s="1">
        <v>0.16</v>
      </c>
    </row>
    <row r="14944" spans="2:11" x14ac:dyDescent="0.3">
      <c r="B14944" s="1" t="s">
        <v>10904</v>
      </c>
      <c r="C14944" s="1" t="s">
        <v>52</v>
      </c>
      <c r="D14944" s="1">
        <v>2011</v>
      </c>
      <c r="E14944" s="1" t="s">
        <v>44</v>
      </c>
      <c r="F14944" s="1" t="s">
        <v>53</v>
      </c>
      <c r="G14944" s="1">
        <v>0</v>
      </c>
      <c r="H14944" s="1">
        <v>0</v>
      </c>
      <c r="I14944" s="1">
        <v>0.36</v>
      </c>
      <c r="J14944" s="1">
        <v>0</v>
      </c>
      <c r="K14944" s="1">
        <v>0.36</v>
      </c>
    </row>
    <row r="14945" spans="2:11" x14ac:dyDescent="0.3">
      <c r="B14945" s="1" t="s">
        <v>10905</v>
      </c>
      <c r="C14945" s="1" t="s">
        <v>73</v>
      </c>
      <c r="D14945" s="1">
        <v>2013</v>
      </c>
      <c r="E14945" s="1" t="s">
        <v>27</v>
      </c>
      <c r="F14945" s="1" t="s">
        <v>53</v>
      </c>
      <c r="G14945" s="1">
        <v>0</v>
      </c>
      <c r="H14945" s="1">
        <v>0</v>
      </c>
      <c r="I14945" s="1">
        <v>0.03</v>
      </c>
      <c r="J14945" s="1">
        <v>0</v>
      </c>
      <c r="K14945" s="1">
        <v>0.03</v>
      </c>
    </row>
    <row r="14946" spans="2:11" x14ac:dyDescent="0.3">
      <c r="B14946" s="1" t="s">
        <v>10906</v>
      </c>
      <c r="C14946" s="1" t="s">
        <v>37</v>
      </c>
      <c r="D14946" s="1">
        <v>2006</v>
      </c>
      <c r="E14946" s="1" t="s">
        <v>69</v>
      </c>
      <c r="F14946" s="1" t="s">
        <v>93</v>
      </c>
      <c r="G14946" s="1">
        <v>0.06</v>
      </c>
      <c r="H14946" s="1">
        <v>0.05</v>
      </c>
      <c r="I14946" s="1">
        <v>0</v>
      </c>
      <c r="J14946" s="1">
        <v>0.02</v>
      </c>
      <c r="K14946" s="1">
        <v>0.13</v>
      </c>
    </row>
    <row r="14947" spans="2:11" x14ac:dyDescent="0.3">
      <c r="B14947" s="1" t="s">
        <v>10906</v>
      </c>
      <c r="C14947" s="1" t="s">
        <v>120</v>
      </c>
      <c r="D14947" s="1">
        <v>2006</v>
      </c>
      <c r="E14947" s="1" t="s">
        <v>69</v>
      </c>
      <c r="F14947" s="1" t="s">
        <v>93</v>
      </c>
      <c r="G14947" s="1">
        <v>0.03</v>
      </c>
      <c r="H14947" s="1">
        <v>0.01</v>
      </c>
      <c r="I14947" s="1">
        <v>0</v>
      </c>
      <c r="J14947" s="1">
        <v>0</v>
      </c>
      <c r="K14947" s="1">
        <v>0.04</v>
      </c>
    </row>
    <row r="14948" spans="2:11" x14ac:dyDescent="0.3">
      <c r="B14948" s="1" t="s">
        <v>10907</v>
      </c>
      <c r="C14948" s="1" t="s">
        <v>120</v>
      </c>
      <c r="D14948" s="1">
        <v>2005</v>
      </c>
      <c r="E14948" s="1" t="s">
        <v>1</v>
      </c>
      <c r="F14948" s="1" t="s">
        <v>174</v>
      </c>
      <c r="G14948" s="1">
        <v>0.02</v>
      </c>
      <c r="H14948" s="1">
        <v>0.01</v>
      </c>
      <c r="I14948" s="1">
        <v>0</v>
      </c>
      <c r="J14948" s="1">
        <v>0</v>
      </c>
      <c r="K14948" s="1">
        <v>0.03</v>
      </c>
    </row>
    <row r="14949" spans="2:11" x14ac:dyDescent="0.3">
      <c r="B14949" s="1" t="s">
        <v>10908</v>
      </c>
      <c r="C14949" s="1" t="s">
        <v>40</v>
      </c>
      <c r="D14949" s="1">
        <v>2013</v>
      </c>
      <c r="E14949" s="1" t="s">
        <v>27</v>
      </c>
      <c r="F14949" s="1" t="s">
        <v>403</v>
      </c>
      <c r="G14949" s="1">
        <v>7.0000000000000007E-2</v>
      </c>
      <c r="H14949" s="1">
        <v>0</v>
      </c>
      <c r="I14949" s="1">
        <v>0</v>
      </c>
      <c r="J14949" s="1">
        <v>0</v>
      </c>
      <c r="K14949" s="1">
        <v>7.0000000000000007E-2</v>
      </c>
    </row>
    <row r="14950" spans="2:11" x14ac:dyDescent="0.3">
      <c r="B14950" s="1" t="s">
        <v>10909</v>
      </c>
      <c r="C14950" s="1" t="s">
        <v>11</v>
      </c>
      <c r="D14950" s="1">
        <v>2009</v>
      </c>
      <c r="E14950" s="1" t="s">
        <v>27</v>
      </c>
      <c r="F14950" s="1" t="s">
        <v>113</v>
      </c>
      <c r="G14950" s="1">
        <v>0.1</v>
      </c>
      <c r="H14950" s="1">
        <v>0</v>
      </c>
      <c r="I14950" s="1">
        <v>0</v>
      </c>
      <c r="J14950" s="1">
        <v>0.01</v>
      </c>
      <c r="K14950" s="1">
        <v>0.11</v>
      </c>
    </row>
    <row r="14951" spans="2:11" x14ac:dyDescent="0.3">
      <c r="B14951" s="1" t="s">
        <v>10909</v>
      </c>
      <c r="C14951" s="1" t="s">
        <v>55</v>
      </c>
      <c r="D14951" s="1">
        <v>2009</v>
      </c>
      <c r="E14951" s="1" t="s">
        <v>27</v>
      </c>
      <c r="F14951" s="1" t="s">
        <v>113</v>
      </c>
      <c r="G14951" s="1">
        <v>0.08</v>
      </c>
      <c r="H14951" s="1">
        <v>0</v>
      </c>
      <c r="I14951" s="1">
        <v>0</v>
      </c>
      <c r="J14951" s="1">
        <v>0.01</v>
      </c>
      <c r="K14951" s="1">
        <v>0.09</v>
      </c>
    </row>
    <row r="14952" spans="2:11" x14ac:dyDescent="0.3">
      <c r="B14952" s="1" t="s">
        <v>10909</v>
      </c>
      <c r="C14952" s="1" t="s">
        <v>67</v>
      </c>
      <c r="D14952" s="1">
        <v>2009</v>
      </c>
      <c r="E14952" s="1" t="s">
        <v>27</v>
      </c>
      <c r="F14952" s="1" t="s">
        <v>113</v>
      </c>
      <c r="G14952" s="1">
        <v>7.0000000000000007E-2</v>
      </c>
      <c r="H14952" s="1">
        <v>0</v>
      </c>
      <c r="I14952" s="1">
        <v>0</v>
      </c>
      <c r="J14952" s="1">
        <v>0.01</v>
      </c>
      <c r="K14952" s="1">
        <v>0.08</v>
      </c>
    </row>
    <row r="14953" spans="2:11" x14ac:dyDescent="0.3">
      <c r="B14953" s="1" t="s">
        <v>10910</v>
      </c>
      <c r="C14953" s="1" t="s">
        <v>30</v>
      </c>
      <c r="D14953" s="1">
        <v>1993</v>
      </c>
      <c r="E14953" s="1" t="s">
        <v>44</v>
      </c>
      <c r="F14953" s="1" t="s">
        <v>3049</v>
      </c>
      <c r="G14953" s="1">
        <v>0</v>
      </c>
      <c r="H14953" s="1">
        <v>0</v>
      </c>
      <c r="I14953" s="1">
        <v>0.78</v>
      </c>
      <c r="J14953" s="1">
        <v>0</v>
      </c>
      <c r="K14953" s="1">
        <v>0.78</v>
      </c>
    </row>
    <row r="14954" spans="2:11" x14ac:dyDescent="0.3">
      <c r="B14954" s="1" t="s">
        <v>10911</v>
      </c>
      <c r="C14954" s="1" t="s">
        <v>55</v>
      </c>
      <c r="D14954" s="1">
        <v>2009</v>
      </c>
      <c r="E14954" s="1" t="s">
        <v>19</v>
      </c>
      <c r="F14954" s="1" t="s">
        <v>15</v>
      </c>
      <c r="G14954" s="1">
        <v>0</v>
      </c>
      <c r="H14954" s="1">
        <v>0</v>
      </c>
      <c r="I14954" s="1">
        <v>0.01</v>
      </c>
      <c r="J14954" s="1">
        <v>0</v>
      </c>
      <c r="K14954" s="1">
        <v>0.01</v>
      </c>
    </row>
    <row r="14955" spans="2:11" x14ac:dyDescent="0.3">
      <c r="B14955" s="1" t="s">
        <v>10912</v>
      </c>
      <c r="C14955" s="1" t="s">
        <v>73</v>
      </c>
      <c r="D14955" s="1">
        <v>2012</v>
      </c>
      <c r="E14955" s="1" t="s">
        <v>34</v>
      </c>
      <c r="F14955" s="1" t="s">
        <v>53</v>
      </c>
      <c r="G14955" s="1">
        <v>0</v>
      </c>
      <c r="H14955" s="1">
        <v>0</v>
      </c>
      <c r="I14955" s="1">
        <v>0.62</v>
      </c>
      <c r="J14955" s="1">
        <v>0</v>
      </c>
      <c r="K14955" s="1">
        <v>0.62</v>
      </c>
    </row>
    <row r="14956" spans="2:11" x14ac:dyDescent="0.3">
      <c r="B14956" s="1" t="s">
        <v>10913</v>
      </c>
      <c r="C14956" s="1" t="s">
        <v>37</v>
      </c>
      <c r="D14956" s="1">
        <v>2002</v>
      </c>
      <c r="E14956" s="1" t="s">
        <v>112</v>
      </c>
      <c r="F14956" s="1" t="s">
        <v>396</v>
      </c>
      <c r="G14956" s="1">
        <v>0.05</v>
      </c>
      <c r="H14956" s="1">
        <v>0.04</v>
      </c>
      <c r="I14956" s="1">
        <v>0</v>
      </c>
      <c r="J14956" s="1">
        <v>0.01</v>
      </c>
      <c r="K14956" s="1">
        <v>0.11</v>
      </c>
    </row>
    <row r="14957" spans="2:11" x14ac:dyDescent="0.3">
      <c r="B14957" s="1" t="s">
        <v>10913</v>
      </c>
      <c r="C14957" s="1" t="s">
        <v>120</v>
      </c>
      <c r="D14957" s="1">
        <v>2002</v>
      </c>
      <c r="E14957" s="1" t="s">
        <v>112</v>
      </c>
      <c r="F14957" s="1" t="s">
        <v>396</v>
      </c>
      <c r="G14957" s="1">
        <v>0.02</v>
      </c>
      <c r="H14957" s="1">
        <v>0.01</v>
      </c>
      <c r="I14957" s="1">
        <v>0</v>
      </c>
      <c r="J14957" s="1">
        <v>0</v>
      </c>
      <c r="K14957" s="1">
        <v>0.02</v>
      </c>
    </row>
    <row r="14958" spans="2:11" x14ac:dyDescent="0.3">
      <c r="B14958" s="1" t="s">
        <v>10914</v>
      </c>
      <c r="C14958" s="1" t="s">
        <v>37</v>
      </c>
      <c r="D14958" s="1">
        <v>2005</v>
      </c>
      <c r="E14958" s="1" t="s">
        <v>211</v>
      </c>
      <c r="F14958" s="1" t="s">
        <v>247</v>
      </c>
      <c r="G14958" s="1">
        <v>0.04</v>
      </c>
      <c r="H14958" s="1">
        <v>0.04</v>
      </c>
      <c r="I14958" s="1">
        <v>0</v>
      </c>
      <c r="J14958" s="1">
        <v>0.01</v>
      </c>
      <c r="K14958" s="1">
        <v>0.09</v>
      </c>
    </row>
    <row r="14959" spans="2:11" x14ac:dyDescent="0.3">
      <c r="B14959" s="1" t="s">
        <v>10914</v>
      </c>
      <c r="C14959" s="1" t="s">
        <v>120</v>
      </c>
      <c r="D14959" s="1">
        <v>2005</v>
      </c>
      <c r="E14959" s="1" t="s">
        <v>211</v>
      </c>
      <c r="F14959" s="1" t="s">
        <v>247</v>
      </c>
      <c r="G14959" s="1">
        <v>0.02</v>
      </c>
      <c r="H14959" s="1">
        <v>0.01</v>
      </c>
      <c r="I14959" s="1">
        <v>0</v>
      </c>
      <c r="J14959" s="1">
        <v>0</v>
      </c>
      <c r="K14959" s="1">
        <v>0.02</v>
      </c>
    </row>
    <row r="14960" spans="2:11" x14ac:dyDescent="0.3">
      <c r="B14960" s="1" t="s">
        <v>10915</v>
      </c>
      <c r="C14960" s="1" t="s">
        <v>22</v>
      </c>
      <c r="D14960" s="1">
        <v>2016</v>
      </c>
      <c r="E14960" s="1" t="s">
        <v>23</v>
      </c>
      <c r="F14960" s="1" t="s">
        <v>893</v>
      </c>
      <c r="G14960" s="1">
        <v>0</v>
      </c>
      <c r="H14960" s="1">
        <v>0.01</v>
      </c>
      <c r="I14960" s="1">
        <v>0</v>
      </c>
      <c r="J14960" s="1">
        <v>0</v>
      </c>
      <c r="K14960" s="1">
        <v>0.01</v>
      </c>
    </row>
    <row r="14961" spans="2:11" x14ac:dyDescent="0.3">
      <c r="B14961" s="1" t="s">
        <v>10916</v>
      </c>
      <c r="C14961" s="1" t="s">
        <v>22</v>
      </c>
      <c r="D14961" s="1">
        <v>2015</v>
      </c>
      <c r="E14961" s="1" t="s">
        <v>23</v>
      </c>
      <c r="F14961" s="1" t="s">
        <v>147</v>
      </c>
      <c r="G14961" s="1">
        <v>0.09</v>
      </c>
      <c r="H14961" s="1">
        <v>0.13</v>
      </c>
      <c r="I14961" s="1">
        <v>0</v>
      </c>
      <c r="J14961" s="1">
        <v>0.02</v>
      </c>
      <c r="K14961" s="1">
        <v>0.23</v>
      </c>
    </row>
    <row r="14962" spans="2:11" x14ac:dyDescent="0.3">
      <c r="B14962" s="1" t="s">
        <v>10917</v>
      </c>
      <c r="C14962" s="1" t="s">
        <v>22</v>
      </c>
      <c r="D14962" s="1">
        <v>2013</v>
      </c>
      <c r="E14962" s="1" t="s">
        <v>23</v>
      </c>
      <c r="F14962" s="1" t="s">
        <v>147</v>
      </c>
      <c r="G14962" s="1">
        <v>0.12</v>
      </c>
      <c r="H14962" s="1">
        <v>0.53</v>
      </c>
      <c r="I14962" s="1">
        <v>0</v>
      </c>
      <c r="J14962" s="1">
        <v>0.11</v>
      </c>
      <c r="K14962" s="1">
        <v>0.76</v>
      </c>
    </row>
    <row r="14963" spans="2:11" x14ac:dyDescent="0.3">
      <c r="B14963" s="1" t="s">
        <v>10918</v>
      </c>
      <c r="C14963" s="1" t="s">
        <v>22</v>
      </c>
      <c r="D14963" s="1">
        <v>2011</v>
      </c>
      <c r="E14963" s="1" t="s">
        <v>23</v>
      </c>
      <c r="F14963" s="1" t="s">
        <v>147</v>
      </c>
      <c r="G14963" s="1">
        <v>0.19</v>
      </c>
      <c r="H14963" s="1">
        <v>0.31</v>
      </c>
      <c r="I14963" s="1">
        <v>0</v>
      </c>
      <c r="J14963" s="1">
        <v>0.09</v>
      </c>
      <c r="K14963" s="1">
        <v>0.59</v>
      </c>
    </row>
    <row r="14964" spans="2:11" x14ac:dyDescent="0.3">
      <c r="B14964" s="1" t="s">
        <v>10919</v>
      </c>
      <c r="C14964" s="1" t="s">
        <v>22</v>
      </c>
      <c r="D14964" s="1">
        <v>2012</v>
      </c>
      <c r="E14964" s="1" t="s">
        <v>23</v>
      </c>
      <c r="F14964" s="1" t="s">
        <v>147</v>
      </c>
      <c r="G14964" s="1">
        <v>7.0000000000000007E-2</v>
      </c>
      <c r="H14964" s="1">
        <v>0.1</v>
      </c>
      <c r="I14964" s="1">
        <v>0</v>
      </c>
      <c r="J14964" s="1">
        <v>0.03</v>
      </c>
      <c r="K14964" s="1">
        <v>0.2</v>
      </c>
    </row>
    <row r="14965" spans="2:11" x14ac:dyDescent="0.3">
      <c r="B14965" s="1" t="s">
        <v>10920</v>
      </c>
      <c r="C14965" s="1" t="s">
        <v>22</v>
      </c>
      <c r="D14965" s="1">
        <v>2016</v>
      </c>
      <c r="E14965" s="1" t="s">
        <v>23</v>
      </c>
      <c r="F14965" s="1" t="s">
        <v>147</v>
      </c>
      <c r="G14965" s="1">
        <v>0</v>
      </c>
      <c r="H14965" s="1">
        <v>0.1</v>
      </c>
      <c r="I14965" s="1">
        <v>0</v>
      </c>
      <c r="J14965" s="1">
        <v>0.01</v>
      </c>
      <c r="K14965" s="1">
        <v>0.1</v>
      </c>
    </row>
    <row r="14966" spans="2:11" x14ac:dyDescent="0.3">
      <c r="B14966" s="1" t="s">
        <v>10921</v>
      </c>
      <c r="C14966" s="1" t="s">
        <v>120</v>
      </c>
      <c r="D14966" s="1">
        <v>2002</v>
      </c>
      <c r="E14966" s="1" t="s">
        <v>112</v>
      </c>
      <c r="F14966" s="1" t="s">
        <v>2251</v>
      </c>
      <c r="G14966" s="1">
        <v>0.05</v>
      </c>
      <c r="H14966" s="1">
        <v>0.02</v>
      </c>
      <c r="I14966" s="1">
        <v>0</v>
      </c>
      <c r="J14966" s="1">
        <v>0</v>
      </c>
      <c r="K14966" s="1">
        <v>7.0000000000000007E-2</v>
      </c>
    </row>
    <row r="14967" spans="2:11" x14ac:dyDescent="0.3">
      <c r="B14967" s="1" t="s">
        <v>10922</v>
      </c>
      <c r="C14967" s="1" t="s">
        <v>104</v>
      </c>
      <c r="D14967" s="1">
        <v>2005</v>
      </c>
      <c r="E14967" s="1" t="s">
        <v>1</v>
      </c>
      <c r="F14967" s="1" t="s">
        <v>83</v>
      </c>
      <c r="G14967" s="1">
        <v>0.02</v>
      </c>
      <c r="H14967" s="1">
        <v>0.01</v>
      </c>
      <c r="I14967" s="1">
        <v>0</v>
      </c>
      <c r="J14967" s="1">
        <v>0</v>
      </c>
      <c r="K14967" s="1">
        <v>0.03</v>
      </c>
    </row>
    <row r="14968" spans="2:11" x14ac:dyDescent="0.3">
      <c r="B14968" s="1" t="s">
        <v>10923</v>
      </c>
      <c r="C14968" s="1" t="s">
        <v>40</v>
      </c>
      <c r="D14968" s="1">
        <v>2006</v>
      </c>
      <c r="E14968" s="1" t="s">
        <v>27</v>
      </c>
      <c r="F14968" s="1" t="s">
        <v>83</v>
      </c>
      <c r="G14968" s="1">
        <v>0.01</v>
      </c>
      <c r="H14968" s="1">
        <v>0.01</v>
      </c>
      <c r="I14968" s="1">
        <v>0</v>
      </c>
      <c r="J14968" s="1">
        <v>0</v>
      </c>
      <c r="K14968" s="1">
        <v>0.02</v>
      </c>
    </row>
    <row r="14969" spans="2:11" x14ac:dyDescent="0.3">
      <c r="B14969" s="1" t="s">
        <v>10924</v>
      </c>
      <c r="C14969" s="1" t="s">
        <v>11</v>
      </c>
      <c r="D14969" s="1">
        <v>2008</v>
      </c>
      <c r="E14969" s="1" t="s">
        <v>19</v>
      </c>
      <c r="F14969" s="1" t="s">
        <v>61</v>
      </c>
      <c r="G14969" s="1">
        <v>0.09</v>
      </c>
      <c r="H14969" s="1">
        <v>0.01</v>
      </c>
      <c r="I14969" s="1">
        <v>0</v>
      </c>
      <c r="J14969" s="1">
        <v>0.01</v>
      </c>
      <c r="K14969" s="1">
        <v>0.11</v>
      </c>
    </row>
    <row r="14970" spans="2:11" x14ac:dyDescent="0.3">
      <c r="B14970" s="1" t="s">
        <v>10924</v>
      </c>
      <c r="C14970" s="1" t="s">
        <v>22</v>
      </c>
      <c r="D14970" s="1">
        <v>2008</v>
      </c>
      <c r="E14970" s="1" t="s">
        <v>19</v>
      </c>
      <c r="F14970" s="1" t="s">
        <v>61</v>
      </c>
      <c r="G14970" s="1">
        <v>0</v>
      </c>
      <c r="H14970" s="1">
        <v>0.02</v>
      </c>
      <c r="I14970" s="1">
        <v>0</v>
      </c>
      <c r="J14970" s="1">
        <v>0</v>
      </c>
      <c r="K14970" s="1">
        <v>0.03</v>
      </c>
    </row>
    <row r="14971" spans="2:11" x14ac:dyDescent="0.3">
      <c r="B14971" s="1" t="s">
        <v>10924</v>
      </c>
      <c r="C14971" s="1" t="s">
        <v>37</v>
      </c>
      <c r="D14971" s="1">
        <v>2008</v>
      </c>
      <c r="E14971" s="1" t="s">
        <v>19</v>
      </c>
      <c r="F14971" s="1" t="s">
        <v>61</v>
      </c>
      <c r="G14971" s="1">
        <v>0.01</v>
      </c>
      <c r="H14971" s="1">
        <v>0.01</v>
      </c>
      <c r="I14971" s="1">
        <v>0</v>
      </c>
      <c r="J14971" s="1">
        <v>0</v>
      </c>
      <c r="K14971" s="1">
        <v>0.01</v>
      </c>
    </row>
    <row r="14972" spans="2:11" x14ac:dyDescent="0.3">
      <c r="B14972" s="1" t="s">
        <v>10925</v>
      </c>
      <c r="C14972" s="1" t="s">
        <v>40</v>
      </c>
      <c r="D14972" s="1">
        <v>2008</v>
      </c>
      <c r="E14972" s="1" t="s">
        <v>34</v>
      </c>
      <c r="F14972" s="1" t="s">
        <v>53</v>
      </c>
      <c r="G14972" s="1">
        <v>0</v>
      </c>
      <c r="H14972" s="1">
        <v>0</v>
      </c>
      <c r="I14972" s="1">
        <v>0.19</v>
      </c>
      <c r="J14972" s="1">
        <v>0</v>
      </c>
      <c r="K14972" s="1">
        <v>0.19</v>
      </c>
    </row>
    <row r="14973" spans="2:11" x14ac:dyDescent="0.3">
      <c r="B14973" s="1" t="s">
        <v>10926</v>
      </c>
      <c r="C14973" s="1" t="s">
        <v>40</v>
      </c>
      <c r="D14973" s="1">
        <v>2006</v>
      </c>
      <c r="E14973" s="1" t="s">
        <v>34</v>
      </c>
      <c r="F14973" s="1" t="s">
        <v>57</v>
      </c>
      <c r="G14973" s="1">
        <v>0.06</v>
      </c>
      <c r="H14973" s="1">
        <v>0.03</v>
      </c>
      <c r="I14973" s="1">
        <v>0</v>
      </c>
      <c r="J14973" s="1">
        <v>0.01</v>
      </c>
      <c r="K14973" s="1">
        <v>0.1</v>
      </c>
    </row>
    <row r="14974" spans="2:11" x14ac:dyDescent="0.3">
      <c r="B14974" s="1" t="s">
        <v>10927</v>
      </c>
      <c r="C14974" s="1" t="s">
        <v>40</v>
      </c>
      <c r="D14974" s="1">
        <v>2006</v>
      </c>
      <c r="E14974" s="1" t="s">
        <v>34</v>
      </c>
      <c r="F14974" s="1" t="s">
        <v>57</v>
      </c>
      <c r="G14974" s="1">
        <v>0</v>
      </c>
      <c r="H14974" s="1">
        <v>0</v>
      </c>
      <c r="I14974" s="1">
        <v>0.02</v>
      </c>
      <c r="J14974" s="1">
        <v>0</v>
      </c>
      <c r="K14974" s="1">
        <v>0.02</v>
      </c>
    </row>
    <row r="14975" spans="2:11" x14ac:dyDescent="0.3">
      <c r="B14975" s="1" t="s">
        <v>10928</v>
      </c>
      <c r="C14975" s="1" t="s">
        <v>40</v>
      </c>
      <c r="D14975" s="1">
        <v>2007</v>
      </c>
      <c r="E14975" s="1" t="s">
        <v>34</v>
      </c>
      <c r="F14975" s="1" t="s">
        <v>57</v>
      </c>
      <c r="G14975" s="1">
        <v>0.09</v>
      </c>
      <c r="H14975" s="1">
        <v>0</v>
      </c>
      <c r="I14975" s="1">
        <v>0.01</v>
      </c>
      <c r="J14975" s="1">
        <v>0.01</v>
      </c>
      <c r="K14975" s="1">
        <v>0.11</v>
      </c>
    </row>
    <row r="14976" spans="2:11" x14ac:dyDescent="0.3">
      <c r="B14976" s="1" t="s">
        <v>10929</v>
      </c>
      <c r="C14976" s="1" t="s">
        <v>73</v>
      </c>
      <c r="D14976" s="1">
        <v>2014</v>
      </c>
      <c r="E14976" s="1" t="s">
        <v>34</v>
      </c>
      <c r="F14976" s="1" t="s">
        <v>422</v>
      </c>
      <c r="G14976" s="1">
        <v>0</v>
      </c>
      <c r="H14976" s="1">
        <v>0</v>
      </c>
      <c r="I14976" s="1">
        <v>0.01</v>
      </c>
      <c r="J14976" s="1">
        <v>0</v>
      </c>
      <c r="K14976" s="1">
        <v>0.01</v>
      </c>
    </row>
    <row r="14977" spans="2:11" x14ac:dyDescent="0.3">
      <c r="B14977" s="1" t="s">
        <v>10930</v>
      </c>
      <c r="C14977" s="1" t="s">
        <v>73</v>
      </c>
      <c r="D14977" s="1">
        <v>2013</v>
      </c>
      <c r="E14977" s="1" t="s">
        <v>34</v>
      </c>
      <c r="F14977" s="1" t="s">
        <v>422</v>
      </c>
      <c r="G14977" s="1">
        <v>0</v>
      </c>
      <c r="H14977" s="1">
        <v>0</v>
      </c>
      <c r="I14977" s="1">
        <v>7.0000000000000007E-2</v>
      </c>
      <c r="J14977" s="1">
        <v>0</v>
      </c>
      <c r="K14977" s="1">
        <v>7.0000000000000007E-2</v>
      </c>
    </row>
    <row r="14978" spans="2:11" x14ac:dyDescent="0.3">
      <c r="B14978" s="1" t="s">
        <v>10931</v>
      </c>
      <c r="C14978" s="1" t="s">
        <v>40</v>
      </c>
      <c r="D14978" s="1">
        <v>2008</v>
      </c>
      <c r="E14978" s="1" t="s">
        <v>31</v>
      </c>
      <c r="F14978" s="1" t="s">
        <v>98</v>
      </c>
      <c r="G14978" s="1">
        <v>0.09</v>
      </c>
      <c r="H14978" s="1">
        <v>0</v>
      </c>
      <c r="I14978" s="1">
        <v>0</v>
      </c>
      <c r="J14978" s="1">
        <v>0.01</v>
      </c>
      <c r="K14978" s="1">
        <v>0.1</v>
      </c>
    </row>
    <row r="14979" spans="2:11" x14ac:dyDescent="0.3">
      <c r="B14979" s="1" t="s">
        <v>10932</v>
      </c>
      <c r="C14979" s="1" t="s">
        <v>26</v>
      </c>
      <c r="D14979" s="1">
        <v>2011</v>
      </c>
      <c r="E14979" s="1" t="s">
        <v>135</v>
      </c>
      <c r="F14979" s="1" t="s">
        <v>53</v>
      </c>
      <c r="G14979" s="1">
        <v>0.08</v>
      </c>
      <c r="H14979" s="1">
        <v>0.04</v>
      </c>
      <c r="I14979" s="1">
        <v>0</v>
      </c>
      <c r="J14979" s="1">
        <v>0.02</v>
      </c>
      <c r="K14979" s="1">
        <v>0.14000000000000001</v>
      </c>
    </row>
    <row r="14980" spans="2:11" x14ac:dyDescent="0.3">
      <c r="B14980" s="1" t="s">
        <v>10933</v>
      </c>
      <c r="C14980" s="1" t="s">
        <v>40</v>
      </c>
      <c r="D14980" s="1">
        <v>2010</v>
      </c>
      <c r="E14980" s="1" t="s">
        <v>19</v>
      </c>
      <c r="F14980" s="1" t="s">
        <v>1523</v>
      </c>
      <c r="G14980" s="1">
        <v>0.04</v>
      </c>
      <c r="H14980" s="1">
        <v>0.02</v>
      </c>
      <c r="I14980" s="1">
        <v>0</v>
      </c>
      <c r="J14980" s="1">
        <v>0.01</v>
      </c>
      <c r="K14980" s="1">
        <v>7.0000000000000007E-2</v>
      </c>
    </row>
    <row r="14981" spans="2:11" x14ac:dyDescent="0.3">
      <c r="B14981" s="1" t="s">
        <v>10934</v>
      </c>
      <c r="C14981" s="1" t="s">
        <v>55</v>
      </c>
      <c r="D14981" s="1">
        <v>2012</v>
      </c>
      <c r="E14981" s="1" t="s">
        <v>34</v>
      </c>
      <c r="F14981" s="1" t="s">
        <v>1608</v>
      </c>
      <c r="G14981" s="1">
        <v>0</v>
      </c>
      <c r="H14981" s="1">
        <v>0</v>
      </c>
      <c r="I14981" s="1">
        <v>0.03</v>
      </c>
      <c r="J14981" s="1">
        <v>0</v>
      </c>
      <c r="K14981" s="1">
        <v>0.03</v>
      </c>
    </row>
    <row r="14982" spans="2:11" x14ac:dyDescent="0.3">
      <c r="B14982" s="1" t="s">
        <v>10935</v>
      </c>
      <c r="C14982" s="1" t="s">
        <v>40</v>
      </c>
      <c r="D14982" s="1">
        <v>2007</v>
      </c>
      <c r="E14982" s="1" t="s">
        <v>211</v>
      </c>
      <c r="F14982" s="1" t="s">
        <v>247</v>
      </c>
      <c r="G14982" s="1">
        <v>0.2</v>
      </c>
      <c r="H14982" s="1">
        <v>0</v>
      </c>
      <c r="I14982" s="1">
        <v>0</v>
      </c>
      <c r="J14982" s="1">
        <v>0.02</v>
      </c>
      <c r="K14982" s="1">
        <v>0.22</v>
      </c>
    </row>
    <row r="14983" spans="2:11" x14ac:dyDescent="0.3">
      <c r="B14983" s="1" t="s">
        <v>10936</v>
      </c>
      <c r="C14983" s="1" t="s">
        <v>40</v>
      </c>
      <c r="D14983" s="1">
        <v>2007</v>
      </c>
      <c r="E14983" s="1" t="s">
        <v>135</v>
      </c>
      <c r="F14983" s="1" t="s">
        <v>444</v>
      </c>
      <c r="G14983" s="1">
        <v>0.49</v>
      </c>
      <c r="H14983" s="1">
        <v>1.27</v>
      </c>
      <c r="I14983" s="1">
        <v>0</v>
      </c>
      <c r="J14983" s="1">
        <v>0.25</v>
      </c>
      <c r="K14983" s="1">
        <v>2.0099999999999998</v>
      </c>
    </row>
    <row r="14984" spans="2:11" x14ac:dyDescent="0.3">
      <c r="B14984" s="1" t="s">
        <v>10937</v>
      </c>
      <c r="C14984" s="1" t="s">
        <v>40</v>
      </c>
      <c r="D14984" s="1">
        <v>2008</v>
      </c>
      <c r="E14984" s="1" t="s">
        <v>135</v>
      </c>
      <c r="F14984" s="1" t="s">
        <v>444</v>
      </c>
      <c r="G14984" s="1">
        <v>0.3</v>
      </c>
      <c r="H14984" s="1">
        <v>0.49</v>
      </c>
      <c r="I14984" s="1">
        <v>0</v>
      </c>
      <c r="J14984" s="1">
        <v>0.1</v>
      </c>
      <c r="K14984" s="1">
        <v>0.9</v>
      </c>
    </row>
    <row r="14985" spans="2:11" x14ac:dyDescent="0.3">
      <c r="B14985" s="1" t="s">
        <v>10938</v>
      </c>
      <c r="C14985" s="1" t="s">
        <v>40</v>
      </c>
      <c r="D14985" s="1">
        <v>2009</v>
      </c>
      <c r="E14985" s="1" t="s">
        <v>135</v>
      </c>
      <c r="F14985" s="1" t="s">
        <v>787</v>
      </c>
      <c r="G14985" s="1">
        <v>0.3</v>
      </c>
      <c r="H14985" s="1">
        <v>0.11</v>
      </c>
      <c r="I14985" s="1">
        <v>0</v>
      </c>
      <c r="J14985" s="1">
        <v>0.04</v>
      </c>
      <c r="K14985" s="1">
        <v>0.44</v>
      </c>
    </row>
    <row r="14986" spans="2:11" x14ac:dyDescent="0.3">
      <c r="B14986" s="1" t="s">
        <v>10939</v>
      </c>
      <c r="C14986" s="1" t="s">
        <v>40</v>
      </c>
      <c r="D14986" s="1">
        <v>2009</v>
      </c>
      <c r="E14986" s="1" t="s">
        <v>135</v>
      </c>
      <c r="F14986" s="1" t="s">
        <v>787</v>
      </c>
      <c r="G14986" s="1">
        <v>0</v>
      </c>
      <c r="H14986" s="1">
        <v>0.24</v>
      </c>
      <c r="I14986" s="1">
        <v>0</v>
      </c>
      <c r="J14986" s="1">
        <v>0.02</v>
      </c>
      <c r="K14986" s="1">
        <v>0.26</v>
      </c>
    </row>
    <row r="14987" spans="2:11" x14ac:dyDescent="0.3">
      <c r="B14987" s="1" t="s">
        <v>10940</v>
      </c>
      <c r="C14987" s="1" t="s">
        <v>40</v>
      </c>
      <c r="D14987" s="1">
        <v>2010</v>
      </c>
      <c r="E14987" s="1" t="s">
        <v>135</v>
      </c>
      <c r="F14987" s="1" t="s">
        <v>787</v>
      </c>
      <c r="G14987" s="1">
        <v>0.11</v>
      </c>
      <c r="H14987" s="1">
        <v>0.17</v>
      </c>
      <c r="I14987" s="1">
        <v>0</v>
      </c>
      <c r="J14987" s="1">
        <v>0.03</v>
      </c>
      <c r="K14987" s="1">
        <v>0.31</v>
      </c>
    </row>
    <row r="14988" spans="2:11" x14ac:dyDescent="0.3">
      <c r="B14988" s="1" t="s">
        <v>10941</v>
      </c>
      <c r="C14988" s="1" t="s">
        <v>52</v>
      </c>
      <c r="D14988" s="1">
        <v>2005</v>
      </c>
      <c r="E14988" s="1" t="s">
        <v>19</v>
      </c>
      <c r="F14988" s="1" t="s">
        <v>147</v>
      </c>
      <c r="G14988" s="1">
        <v>0</v>
      </c>
      <c r="H14988" s="1">
        <v>0</v>
      </c>
      <c r="I14988" s="1">
        <v>0.3</v>
      </c>
      <c r="J14988" s="1">
        <v>0</v>
      </c>
      <c r="K14988" s="1">
        <v>0.3</v>
      </c>
    </row>
    <row r="14989" spans="2:11" x14ac:dyDescent="0.3">
      <c r="B14989" s="1" t="s">
        <v>10942</v>
      </c>
      <c r="C14989" s="1" t="s">
        <v>130</v>
      </c>
      <c r="D14989" s="1">
        <v>2016</v>
      </c>
      <c r="E14989" s="1" t="s">
        <v>211</v>
      </c>
      <c r="F14989" s="1" t="s">
        <v>45</v>
      </c>
      <c r="G14989" s="1">
        <v>0.01</v>
      </c>
      <c r="H14989" s="1">
        <v>0</v>
      </c>
      <c r="I14989" s="1">
        <v>0</v>
      </c>
      <c r="J14989" s="1">
        <v>0</v>
      </c>
      <c r="K14989" s="1">
        <v>0.02</v>
      </c>
    </row>
    <row r="14990" spans="2:11" x14ac:dyDescent="0.3">
      <c r="B14990" s="1" t="s">
        <v>10943</v>
      </c>
      <c r="C14990" s="1" t="s">
        <v>26</v>
      </c>
      <c r="D14990" s="1">
        <v>2016</v>
      </c>
      <c r="E14990" s="1" t="s">
        <v>27</v>
      </c>
      <c r="F14990" s="1" t="s">
        <v>191</v>
      </c>
      <c r="G14990" s="1">
        <v>0</v>
      </c>
      <c r="H14990" s="1">
        <v>0</v>
      </c>
      <c r="I14990" s="1">
        <v>0.11</v>
      </c>
      <c r="J14990" s="1">
        <v>0</v>
      </c>
      <c r="K14990" s="1">
        <v>0.11</v>
      </c>
    </row>
    <row r="14991" spans="2:11" x14ac:dyDescent="0.3">
      <c r="B14991" s="1" t="s">
        <v>10943</v>
      </c>
      <c r="C14991" s="1" t="s">
        <v>130</v>
      </c>
      <c r="D14991" s="1">
        <v>2016</v>
      </c>
      <c r="E14991" s="1" t="s">
        <v>27</v>
      </c>
      <c r="F14991" s="1" t="s">
        <v>191</v>
      </c>
      <c r="G14991" s="1">
        <v>0</v>
      </c>
      <c r="H14991" s="1">
        <v>0</v>
      </c>
      <c r="I14991" s="1">
        <v>0.08</v>
      </c>
      <c r="J14991" s="1">
        <v>0</v>
      </c>
      <c r="K14991" s="1">
        <v>0.08</v>
      </c>
    </row>
    <row r="14992" spans="2:11" x14ac:dyDescent="0.3">
      <c r="B14992" s="1" t="s">
        <v>10943</v>
      </c>
      <c r="C14992" s="1" t="s">
        <v>55</v>
      </c>
      <c r="D14992" s="1">
        <v>2016</v>
      </c>
      <c r="E14992" s="1" t="s">
        <v>27</v>
      </c>
      <c r="F14992" s="1" t="s">
        <v>191</v>
      </c>
      <c r="G14992" s="1">
        <v>0</v>
      </c>
      <c r="H14992" s="1">
        <v>0</v>
      </c>
      <c r="I14992" s="1">
        <v>0.02</v>
      </c>
      <c r="J14992" s="1">
        <v>0</v>
      </c>
      <c r="K14992" s="1">
        <v>0.02</v>
      </c>
    </row>
    <row r="14993" spans="2:11" x14ac:dyDescent="0.3">
      <c r="B14993" s="1" t="s">
        <v>10944</v>
      </c>
      <c r="C14993" s="1" t="s">
        <v>26</v>
      </c>
      <c r="D14993" s="1">
        <v>2014</v>
      </c>
      <c r="E14993" s="1" t="s">
        <v>27</v>
      </c>
      <c r="F14993" s="1" t="s">
        <v>191</v>
      </c>
      <c r="G14993" s="1">
        <v>0.05</v>
      </c>
      <c r="H14993" s="1">
        <v>0.05</v>
      </c>
      <c r="I14993" s="1">
        <v>0.17</v>
      </c>
      <c r="J14993" s="1">
        <v>0.03</v>
      </c>
      <c r="K14993" s="1">
        <v>0.3</v>
      </c>
    </row>
    <row r="14994" spans="2:11" x14ac:dyDescent="0.3">
      <c r="B14994" s="1" t="s">
        <v>10944</v>
      </c>
      <c r="C14994" s="1" t="s">
        <v>130</v>
      </c>
      <c r="D14994" s="1">
        <v>2015</v>
      </c>
      <c r="E14994" s="1" t="s">
        <v>27</v>
      </c>
      <c r="F14994" s="1" t="s">
        <v>191</v>
      </c>
      <c r="G14994" s="1">
        <v>0.05</v>
      </c>
      <c r="H14994" s="1">
        <v>7.0000000000000007E-2</v>
      </c>
      <c r="I14994" s="1">
        <v>0.02</v>
      </c>
      <c r="J14994" s="1">
        <v>0.02</v>
      </c>
      <c r="K14994" s="1">
        <v>0.17</v>
      </c>
    </row>
    <row r="14995" spans="2:11" x14ac:dyDescent="0.3">
      <c r="B14995" s="1" t="s">
        <v>10944</v>
      </c>
      <c r="C14995" s="1" t="s">
        <v>52</v>
      </c>
      <c r="D14995" s="1">
        <v>2014</v>
      </c>
      <c r="E14995" s="1" t="s">
        <v>27</v>
      </c>
      <c r="F14995" s="1" t="s">
        <v>191</v>
      </c>
      <c r="G14995" s="1">
        <v>0</v>
      </c>
      <c r="H14995" s="1">
        <v>0</v>
      </c>
      <c r="I14995" s="1">
        <v>0.05</v>
      </c>
      <c r="J14995" s="1">
        <v>0</v>
      </c>
      <c r="K14995" s="1">
        <v>0.05</v>
      </c>
    </row>
    <row r="14996" spans="2:11" x14ac:dyDescent="0.3">
      <c r="B14996" s="1" t="s">
        <v>10945</v>
      </c>
      <c r="C14996" s="1" t="s">
        <v>26</v>
      </c>
      <c r="D14996" s="1">
        <v>2013</v>
      </c>
      <c r="E14996" s="1" t="s">
        <v>27</v>
      </c>
      <c r="F14996" s="1" t="s">
        <v>191</v>
      </c>
      <c r="G14996" s="1">
        <v>0.05</v>
      </c>
      <c r="H14996" s="1">
        <v>0.05</v>
      </c>
      <c r="I14996" s="1">
        <v>0.25</v>
      </c>
      <c r="J14996" s="1">
        <v>0.03</v>
      </c>
      <c r="K14996" s="1">
        <v>0.38</v>
      </c>
    </row>
    <row r="14997" spans="2:11" x14ac:dyDescent="0.3">
      <c r="B14997" s="1" t="s">
        <v>10945</v>
      </c>
      <c r="C14997" s="1" t="s">
        <v>52</v>
      </c>
      <c r="D14997" s="1">
        <v>2013</v>
      </c>
      <c r="E14997" s="1" t="s">
        <v>27</v>
      </c>
      <c r="F14997" s="1" t="s">
        <v>191</v>
      </c>
      <c r="G14997" s="1">
        <v>0</v>
      </c>
      <c r="H14997" s="1">
        <v>0</v>
      </c>
      <c r="I14997" s="1">
        <v>0.18</v>
      </c>
      <c r="J14997" s="1">
        <v>0</v>
      </c>
      <c r="K14997" s="1">
        <v>0.18</v>
      </c>
    </row>
    <row r="14998" spans="2:11" x14ac:dyDescent="0.3">
      <c r="B14998" s="1" t="s">
        <v>10946</v>
      </c>
      <c r="C14998" s="1" t="s">
        <v>67</v>
      </c>
      <c r="D14998" s="1">
        <v>2013</v>
      </c>
      <c r="E14998" s="1" t="s">
        <v>112</v>
      </c>
      <c r="F14998" s="1" t="s">
        <v>24</v>
      </c>
      <c r="G14998" s="1">
        <v>0</v>
      </c>
      <c r="H14998" s="1">
        <v>0.05</v>
      </c>
      <c r="I14998" s="1">
        <v>0</v>
      </c>
      <c r="J14998" s="1">
        <v>0.01</v>
      </c>
      <c r="K14998" s="1">
        <v>0.05</v>
      </c>
    </row>
    <row r="14999" spans="2:11" x14ac:dyDescent="0.3">
      <c r="B14999" s="1" t="s">
        <v>10947</v>
      </c>
      <c r="C14999" s="1" t="s">
        <v>130</v>
      </c>
      <c r="D14999" s="1">
        <v>2014</v>
      </c>
      <c r="E14999" s="1" t="s">
        <v>69</v>
      </c>
      <c r="F14999" s="1" t="s">
        <v>24</v>
      </c>
      <c r="G14999" s="1">
        <v>0</v>
      </c>
      <c r="H14999" s="1">
        <v>0.03</v>
      </c>
      <c r="I14999" s="1">
        <v>0</v>
      </c>
      <c r="J14999" s="1">
        <v>0</v>
      </c>
      <c r="K14999" s="1">
        <v>0.03</v>
      </c>
    </row>
    <row r="15000" spans="2:11" x14ac:dyDescent="0.3">
      <c r="B15000" s="1" t="s">
        <v>10947</v>
      </c>
      <c r="C15000" s="1" t="s">
        <v>55</v>
      </c>
      <c r="D15000" s="1">
        <v>2014</v>
      </c>
      <c r="E15000" s="1" t="s">
        <v>69</v>
      </c>
      <c r="F15000" s="1" t="s">
        <v>24</v>
      </c>
      <c r="G15000" s="1">
        <v>0</v>
      </c>
      <c r="H15000" s="1">
        <v>0.02</v>
      </c>
      <c r="I15000" s="1">
        <v>0</v>
      </c>
      <c r="J15000" s="1">
        <v>0</v>
      </c>
      <c r="K15000" s="1">
        <v>0.02</v>
      </c>
    </row>
    <row r="15001" spans="2:11" x14ac:dyDescent="0.3">
      <c r="B15001" s="1" t="s">
        <v>10948</v>
      </c>
      <c r="C15001" s="1" t="s">
        <v>37</v>
      </c>
      <c r="D15001" s="1">
        <v>2006</v>
      </c>
      <c r="E15001" s="1" t="s">
        <v>112</v>
      </c>
      <c r="F15001" s="1" t="s">
        <v>15</v>
      </c>
      <c r="G15001" s="1">
        <v>0.28000000000000003</v>
      </c>
      <c r="H15001" s="1">
        <v>0.22</v>
      </c>
      <c r="I15001" s="1">
        <v>0.11</v>
      </c>
      <c r="J15001" s="1">
        <v>7.0000000000000007E-2</v>
      </c>
      <c r="K15001" s="1">
        <v>0.68</v>
      </c>
    </row>
    <row r="15002" spans="2:11" x14ac:dyDescent="0.3">
      <c r="B15002" s="1" t="s">
        <v>10949</v>
      </c>
      <c r="C15002" s="1" t="s">
        <v>11</v>
      </c>
      <c r="D15002" s="1">
        <v>2010</v>
      </c>
      <c r="E15002" s="1" t="s">
        <v>291</v>
      </c>
      <c r="F15002" s="1" t="s">
        <v>147</v>
      </c>
      <c r="G15002" s="1">
        <v>0.04</v>
      </c>
      <c r="H15002" s="1">
        <v>0.02</v>
      </c>
      <c r="I15002" s="1">
        <v>0</v>
      </c>
      <c r="J15002" s="1">
        <v>0.01</v>
      </c>
      <c r="K15002" s="1">
        <v>7.0000000000000007E-2</v>
      </c>
    </row>
    <row r="15003" spans="2:11" x14ac:dyDescent="0.3">
      <c r="B15003" s="1" t="s">
        <v>10950</v>
      </c>
      <c r="C15003" s="1" t="s">
        <v>11</v>
      </c>
      <c r="D15003" s="1">
        <v>2009</v>
      </c>
      <c r="E15003" s="1" t="s">
        <v>69</v>
      </c>
      <c r="F15003" s="1" t="s">
        <v>271</v>
      </c>
      <c r="G15003" s="1">
        <v>0.1</v>
      </c>
      <c r="H15003" s="1">
        <v>0</v>
      </c>
      <c r="I15003" s="1">
        <v>0</v>
      </c>
      <c r="J15003" s="1">
        <v>0.01</v>
      </c>
      <c r="K15003" s="1">
        <v>0.11</v>
      </c>
    </row>
    <row r="15004" spans="2:11" x14ac:dyDescent="0.3">
      <c r="B15004" s="1" t="s">
        <v>10951</v>
      </c>
      <c r="C15004" s="1" t="s">
        <v>73</v>
      </c>
      <c r="D15004" s="1">
        <v>2014</v>
      </c>
      <c r="E15004" s="1" t="s">
        <v>44</v>
      </c>
      <c r="F15004" s="1" t="s">
        <v>9352</v>
      </c>
      <c r="G15004" s="1">
        <v>0</v>
      </c>
      <c r="H15004" s="1">
        <v>0</v>
      </c>
      <c r="I15004" s="1">
        <v>0.03</v>
      </c>
      <c r="J15004" s="1">
        <v>0</v>
      </c>
      <c r="K15004" s="1">
        <v>0.03</v>
      </c>
    </row>
    <row r="15005" spans="2:11" x14ac:dyDescent="0.3">
      <c r="B15005" s="1" t="s">
        <v>10952</v>
      </c>
      <c r="C15005" s="1" t="s">
        <v>120</v>
      </c>
      <c r="D15005" s="1">
        <v>2002</v>
      </c>
      <c r="E15005" s="1" t="s">
        <v>69</v>
      </c>
      <c r="F15005" s="1" t="s">
        <v>121</v>
      </c>
      <c r="G15005" s="1">
        <v>0.02</v>
      </c>
      <c r="H15005" s="1">
        <v>0</v>
      </c>
      <c r="I15005" s="1">
        <v>0</v>
      </c>
      <c r="J15005" s="1">
        <v>0</v>
      </c>
      <c r="K15005" s="1">
        <v>0.02</v>
      </c>
    </row>
    <row r="15006" spans="2:11" x14ac:dyDescent="0.3">
      <c r="B15006" s="1" t="s">
        <v>10953</v>
      </c>
      <c r="C15006" s="1" t="s">
        <v>40</v>
      </c>
      <c r="D15006" s="1">
        <v>2008</v>
      </c>
      <c r="E15006" s="1" t="s">
        <v>31</v>
      </c>
      <c r="F15006" s="1" t="s">
        <v>12</v>
      </c>
      <c r="G15006" s="1">
        <v>0.03</v>
      </c>
      <c r="H15006" s="1">
        <v>0</v>
      </c>
      <c r="I15006" s="1">
        <v>0</v>
      </c>
      <c r="J15006" s="1">
        <v>0</v>
      </c>
      <c r="K15006" s="1">
        <v>0.03</v>
      </c>
    </row>
    <row r="15007" spans="2:11" x14ac:dyDescent="0.3">
      <c r="B15007" s="1" t="s">
        <v>10954</v>
      </c>
      <c r="C15007" s="1" t="s">
        <v>130</v>
      </c>
      <c r="D15007" s="1">
        <v>2015</v>
      </c>
      <c r="E15007" s="1" t="s">
        <v>27</v>
      </c>
      <c r="F15007" s="1" t="s">
        <v>61</v>
      </c>
      <c r="G15007" s="1">
        <v>0.06</v>
      </c>
      <c r="H15007" s="1">
        <v>0</v>
      </c>
      <c r="I15007" s="1">
        <v>0</v>
      </c>
      <c r="J15007" s="1">
        <v>0.01</v>
      </c>
      <c r="K15007" s="1">
        <v>7.0000000000000007E-2</v>
      </c>
    </row>
    <row r="15008" spans="2:11" x14ac:dyDescent="0.3">
      <c r="B15008" s="1" t="s">
        <v>10954</v>
      </c>
      <c r="C15008" s="1" t="s">
        <v>131</v>
      </c>
      <c r="D15008" s="1">
        <v>2015</v>
      </c>
      <c r="E15008" s="1" t="s">
        <v>27</v>
      </c>
      <c r="F15008" s="1" t="s">
        <v>61</v>
      </c>
      <c r="G15008" s="1">
        <v>0.05</v>
      </c>
      <c r="H15008" s="1">
        <v>0</v>
      </c>
      <c r="I15008" s="1">
        <v>0</v>
      </c>
      <c r="J15008" s="1">
        <v>0.01</v>
      </c>
      <c r="K15008" s="1">
        <v>0.05</v>
      </c>
    </row>
    <row r="15009" spans="2:11" x14ac:dyDescent="0.3">
      <c r="B15009" s="1" t="s">
        <v>10955</v>
      </c>
      <c r="C15009" s="1" t="s">
        <v>14</v>
      </c>
      <c r="D15009" s="1">
        <v>1998</v>
      </c>
      <c r="E15009" s="1" t="s">
        <v>1</v>
      </c>
      <c r="F15009" s="1" t="s">
        <v>17</v>
      </c>
      <c r="G15009" s="1">
        <v>0.99</v>
      </c>
      <c r="H15009" s="1">
        <v>0.64</v>
      </c>
      <c r="I15009" s="1">
        <v>0</v>
      </c>
      <c r="J15009" s="1">
        <v>0.08</v>
      </c>
      <c r="K15009" s="1">
        <v>1.71</v>
      </c>
    </row>
    <row r="15010" spans="2:11" x14ac:dyDescent="0.3">
      <c r="B15010" s="1" t="s">
        <v>10955</v>
      </c>
      <c r="C15010" s="1" t="s">
        <v>16</v>
      </c>
      <c r="D15010" s="1">
        <v>1999</v>
      </c>
      <c r="E15010" s="1" t="s">
        <v>1</v>
      </c>
      <c r="F15010" s="1" t="s">
        <v>17</v>
      </c>
      <c r="G15010" s="1">
        <v>0.71</v>
      </c>
      <c r="H15010" s="1">
        <v>0.2</v>
      </c>
      <c r="I15010" s="1">
        <v>0</v>
      </c>
      <c r="J15010" s="1">
        <v>0.01</v>
      </c>
      <c r="K15010" s="1">
        <v>0.93</v>
      </c>
    </row>
    <row r="15011" spans="2:11" x14ac:dyDescent="0.3">
      <c r="B15011" s="1" t="s">
        <v>10956</v>
      </c>
      <c r="C15011" s="1" t="s">
        <v>40</v>
      </c>
      <c r="D15011" s="1">
        <v>2010</v>
      </c>
      <c r="E15011" s="1" t="s">
        <v>27</v>
      </c>
      <c r="F15011" s="1" t="s">
        <v>260</v>
      </c>
      <c r="G15011" s="1">
        <v>0.93</v>
      </c>
      <c r="H15011" s="1">
        <v>0.97</v>
      </c>
      <c r="I15011" s="1">
        <v>0.02</v>
      </c>
      <c r="J15011" s="1">
        <v>0.21</v>
      </c>
      <c r="K15011" s="1">
        <v>2.12</v>
      </c>
    </row>
    <row r="15012" spans="2:11" x14ac:dyDescent="0.3">
      <c r="B15012" s="1" t="s">
        <v>10956</v>
      </c>
      <c r="C15012" s="1" t="s">
        <v>11</v>
      </c>
      <c r="D15012" s="1">
        <v>2010</v>
      </c>
      <c r="E15012" s="1" t="s">
        <v>27</v>
      </c>
      <c r="F15012" s="1" t="s">
        <v>260</v>
      </c>
      <c r="G15012" s="1">
        <v>0.64</v>
      </c>
      <c r="H15012" s="1">
        <v>0.63</v>
      </c>
      <c r="I15012" s="1">
        <v>0</v>
      </c>
      <c r="J15012" s="1">
        <v>0.14000000000000001</v>
      </c>
      <c r="K15012" s="1">
        <v>1.41</v>
      </c>
    </row>
    <row r="15013" spans="2:11" x14ac:dyDescent="0.3">
      <c r="B15013" s="1" t="s">
        <v>10956</v>
      </c>
      <c r="C15013" s="1" t="s">
        <v>55</v>
      </c>
      <c r="D15013" s="1">
        <v>2010</v>
      </c>
      <c r="E15013" s="1" t="s">
        <v>27</v>
      </c>
      <c r="F15013" s="1" t="s">
        <v>260</v>
      </c>
      <c r="G15013" s="1">
        <v>0.51</v>
      </c>
      <c r="H15013" s="1">
        <v>0.42</v>
      </c>
      <c r="I15013" s="1">
        <v>0</v>
      </c>
      <c r="J15013" s="1">
        <v>0.17</v>
      </c>
      <c r="K15013" s="1">
        <v>1.1100000000000001</v>
      </c>
    </row>
    <row r="15014" spans="2:11" x14ac:dyDescent="0.3">
      <c r="B15014" s="1" t="s">
        <v>10956</v>
      </c>
      <c r="C15014" s="1" t="s">
        <v>67</v>
      </c>
      <c r="D15014" s="1">
        <v>2010</v>
      </c>
      <c r="E15014" s="1" t="s">
        <v>27</v>
      </c>
      <c r="F15014" s="1" t="s">
        <v>260</v>
      </c>
      <c r="G15014" s="1">
        <v>0.41</v>
      </c>
      <c r="H15014" s="1">
        <v>0.28999999999999998</v>
      </c>
      <c r="I15014" s="1">
        <v>0</v>
      </c>
      <c r="J15014" s="1">
        <v>7.0000000000000007E-2</v>
      </c>
      <c r="K15014" s="1">
        <v>0.78</v>
      </c>
    </row>
    <row r="15015" spans="2:11" x14ac:dyDescent="0.3">
      <c r="B15015" s="1" t="s">
        <v>10956</v>
      </c>
      <c r="C15015" s="1" t="s">
        <v>52</v>
      </c>
      <c r="D15015" s="1">
        <v>2010</v>
      </c>
      <c r="E15015" s="1" t="s">
        <v>27</v>
      </c>
      <c r="F15015" s="1" t="s">
        <v>260</v>
      </c>
      <c r="G15015" s="1">
        <v>0.27</v>
      </c>
      <c r="H15015" s="1">
        <v>0.25</v>
      </c>
      <c r="I15015" s="1">
        <v>0</v>
      </c>
      <c r="J15015" s="1">
        <v>0.14000000000000001</v>
      </c>
      <c r="K15015" s="1">
        <v>0.66</v>
      </c>
    </row>
    <row r="15016" spans="2:11" x14ac:dyDescent="0.3">
      <c r="B15016" s="1" t="s">
        <v>10957</v>
      </c>
      <c r="C15016" s="1" t="s">
        <v>11</v>
      </c>
      <c r="D15016" s="1">
        <v>2009</v>
      </c>
      <c r="E15016" s="1" t="s">
        <v>19</v>
      </c>
      <c r="F15016" s="1" t="s">
        <v>260</v>
      </c>
      <c r="G15016" s="1">
        <v>1.06</v>
      </c>
      <c r="H15016" s="1">
        <v>0.67</v>
      </c>
      <c r="I15016" s="1">
        <v>0</v>
      </c>
      <c r="J15016" s="1">
        <v>0.18</v>
      </c>
      <c r="K15016" s="1">
        <v>1.92</v>
      </c>
    </row>
    <row r="15017" spans="2:11" x14ac:dyDescent="0.3">
      <c r="B15017" s="1" t="s">
        <v>10958</v>
      </c>
      <c r="C15017" s="1" t="s">
        <v>14</v>
      </c>
      <c r="D15017" s="1">
        <v>2001</v>
      </c>
      <c r="E15017" s="1" t="s">
        <v>112</v>
      </c>
      <c r="F15017" s="1" t="s">
        <v>17</v>
      </c>
      <c r="G15017" s="1">
        <v>0.08</v>
      </c>
      <c r="H15017" s="1">
        <v>0.06</v>
      </c>
      <c r="I15017" s="1">
        <v>0</v>
      </c>
      <c r="J15017" s="1">
        <v>0.01</v>
      </c>
      <c r="K15017" s="1">
        <v>0.15</v>
      </c>
    </row>
    <row r="15018" spans="2:11" x14ac:dyDescent="0.3">
      <c r="B15018" s="1" t="s">
        <v>10959</v>
      </c>
      <c r="C15018" s="1" t="s">
        <v>40</v>
      </c>
      <c r="D15018" s="1">
        <v>2005</v>
      </c>
      <c r="E15018" s="1" t="s">
        <v>34</v>
      </c>
      <c r="F15018" s="1" t="s">
        <v>98</v>
      </c>
      <c r="G15018" s="1">
        <v>0.15</v>
      </c>
      <c r="H15018" s="1">
        <v>0.01</v>
      </c>
      <c r="I15018" s="1">
        <v>0.12</v>
      </c>
      <c r="J15018" s="1">
        <v>0.01</v>
      </c>
      <c r="K15018" s="1">
        <v>0.3</v>
      </c>
    </row>
    <row r="15019" spans="2:11" x14ac:dyDescent="0.3">
      <c r="B15019" s="1" t="s">
        <v>10960</v>
      </c>
      <c r="C15019" s="1" t="s">
        <v>40</v>
      </c>
      <c r="D15019" s="1">
        <v>2008</v>
      </c>
      <c r="E15019" s="1" t="s">
        <v>112</v>
      </c>
      <c r="F15019" s="1" t="s">
        <v>24</v>
      </c>
      <c r="G15019" s="1">
        <v>0.06</v>
      </c>
      <c r="H15019" s="1">
        <v>0.01</v>
      </c>
      <c r="I15019" s="1">
        <v>0</v>
      </c>
      <c r="J15019" s="1">
        <v>0.01</v>
      </c>
      <c r="K15019" s="1">
        <v>0.08</v>
      </c>
    </row>
    <row r="15020" spans="2:11" x14ac:dyDescent="0.3">
      <c r="B15020" s="1" t="s">
        <v>10961</v>
      </c>
      <c r="C15020" s="1" t="s">
        <v>130</v>
      </c>
      <c r="D15020" s="1">
        <v>2016</v>
      </c>
      <c r="E15020" s="1" t="s">
        <v>27</v>
      </c>
      <c r="F15020" s="1" t="s">
        <v>61</v>
      </c>
      <c r="G15020" s="1">
        <v>0.03</v>
      </c>
      <c r="H15020" s="1">
        <v>0.24</v>
      </c>
      <c r="I15020" s="1">
        <v>0</v>
      </c>
      <c r="J15020" s="1">
        <v>0.05</v>
      </c>
      <c r="K15020" s="1">
        <v>0.32</v>
      </c>
    </row>
    <row r="15021" spans="2:11" x14ac:dyDescent="0.3">
      <c r="B15021" s="1" t="s">
        <v>10961</v>
      </c>
      <c r="C15021" s="1" t="s">
        <v>131</v>
      </c>
      <c r="D15021" s="1">
        <v>2016</v>
      </c>
      <c r="E15021" s="1" t="s">
        <v>27</v>
      </c>
      <c r="F15021" s="1" t="s">
        <v>61</v>
      </c>
      <c r="G15021" s="1">
        <v>0.02</v>
      </c>
      <c r="H15021" s="1">
        <v>0.03</v>
      </c>
      <c r="I15021" s="1">
        <v>0</v>
      </c>
      <c r="J15021" s="1">
        <v>0</v>
      </c>
      <c r="K15021" s="1">
        <v>0.06</v>
      </c>
    </row>
    <row r="15022" spans="2:11" x14ac:dyDescent="0.3">
      <c r="B15022" s="1" t="s">
        <v>10961</v>
      </c>
      <c r="C15022" s="1" t="s">
        <v>22</v>
      </c>
      <c r="D15022" s="1">
        <v>2016</v>
      </c>
      <c r="E15022" s="1" t="s">
        <v>27</v>
      </c>
      <c r="F15022" s="1" t="s">
        <v>61</v>
      </c>
      <c r="G15022" s="1">
        <v>0</v>
      </c>
      <c r="H15022" s="1">
        <v>0.01</v>
      </c>
      <c r="I15022" s="1">
        <v>0</v>
      </c>
      <c r="J15022" s="1">
        <v>0</v>
      </c>
      <c r="K15022" s="1">
        <v>0.01</v>
      </c>
    </row>
    <row r="15023" spans="2:11" x14ac:dyDescent="0.3">
      <c r="B15023" s="1" t="s">
        <v>10962</v>
      </c>
      <c r="C15023" s="1" t="s">
        <v>40</v>
      </c>
      <c r="D15023" s="1">
        <v>2010</v>
      </c>
      <c r="E15023" s="1" t="s">
        <v>112</v>
      </c>
      <c r="F15023" s="1" t="s">
        <v>61</v>
      </c>
      <c r="G15023" s="1">
        <v>0.03</v>
      </c>
      <c r="H15023" s="1">
        <v>0.02</v>
      </c>
      <c r="I15023" s="1">
        <v>0</v>
      </c>
      <c r="J15023" s="1">
        <v>0.01</v>
      </c>
      <c r="K15023" s="1">
        <v>0.05</v>
      </c>
    </row>
    <row r="15024" spans="2:11" x14ac:dyDescent="0.3">
      <c r="B15024" s="1" t="s">
        <v>10963</v>
      </c>
      <c r="C15024" s="1" t="s">
        <v>11</v>
      </c>
      <c r="D15024" s="1">
        <v>2010</v>
      </c>
      <c r="E15024" s="1" t="s">
        <v>112</v>
      </c>
      <c r="F15024" s="1" t="s">
        <v>24</v>
      </c>
      <c r="G15024" s="1">
        <v>0.1</v>
      </c>
      <c r="H15024" s="1">
        <v>0.11</v>
      </c>
      <c r="I15024" s="1">
        <v>0</v>
      </c>
      <c r="J15024" s="1">
        <v>0.03</v>
      </c>
      <c r="K15024" s="1">
        <v>0.24</v>
      </c>
    </row>
    <row r="15025" spans="2:11" x14ac:dyDescent="0.3">
      <c r="B15025" s="1" t="s">
        <v>10964</v>
      </c>
      <c r="C15025" s="1" t="s">
        <v>302</v>
      </c>
      <c r="D15025" s="1">
        <v>2000</v>
      </c>
      <c r="E15025" s="1" t="s">
        <v>23</v>
      </c>
      <c r="F15025" s="1" t="s">
        <v>98</v>
      </c>
      <c r="G15025" s="1">
        <v>0</v>
      </c>
      <c r="H15025" s="1">
        <v>0</v>
      </c>
      <c r="I15025" s="1">
        <v>0.2</v>
      </c>
      <c r="J15025" s="1">
        <v>0</v>
      </c>
      <c r="K15025" s="1">
        <v>0.2</v>
      </c>
    </row>
    <row r="15026" spans="2:11" x14ac:dyDescent="0.3">
      <c r="B15026" s="1" t="s">
        <v>10965</v>
      </c>
      <c r="C15026" s="1" t="s">
        <v>22</v>
      </c>
      <c r="D15026" s="1">
        <v>2015</v>
      </c>
      <c r="E15026" s="1" t="s">
        <v>31</v>
      </c>
      <c r="F15026" s="1" t="s">
        <v>153</v>
      </c>
      <c r="G15026" s="1">
        <v>0</v>
      </c>
      <c r="H15026" s="1">
        <v>0.04</v>
      </c>
      <c r="I15026" s="1">
        <v>0</v>
      </c>
      <c r="J15026" s="1">
        <v>0</v>
      </c>
      <c r="K15026" s="1">
        <v>0.04</v>
      </c>
    </row>
    <row r="15027" spans="2:11" x14ac:dyDescent="0.3">
      <c r="B15027" s="1" t="s">
        <v>10966</v>
      </c>
      <c r="C15027" s="1" t="s">
        <v>130</v>
      </c>
      <c r="D15027" s="1">
        <v>2014</v>
      </c>
      <c r="E15027" s="1" t="s">
        <v>27</v>
      </c>
      <c r="F15027" s="1" t="s">
        <v>17</v>
      </c>
      <c r="G15027" s="1">
        <v>7.0000000000000007E-2</v>
      </c>
      <c r="H15027" s="1">
        <v>0.1</v>
      </c>
      <c r="I15027" s="1">
        <v>0.01</v>
      </c>
      <c r="J15027" s="1">
        <v>0.04</v>
      </c>
      <c r="K15027" s="1">
        <v>0.21</v>
      </c>
    </row>
    <row r="15028" spans="2:11" x14ac:dyDescent="0.3">
      <c r="B15028" s="1" t="s">
        <v>10966</v>
      </c>
      <c r="C15028" s="1" t="s">
        <v>67</v>
      </c>
      <c r="D15028" s="1">
        <v>2014</v>
      </c>
      <c r="E15028" s="1" t="s">
        <v>27</v>
      </c>
      <c r="F15028" s="1" t="s">
        <v>17</v>
      </c>
      <c r="G15028" s="1">
        <v>0.09</v>
      </c>
      <c r="H15028" s="1">
        <v>7.0000000000000007E-2</v>
      </c>
      <c r="I15028" s="1">
        <v>0</v>
      </c>
      <c r="J15028" s="1">
        <v>0.02</v>
      </c>
      <c r="K15028" s="1">
        <v>0.17</v>
      </c>
    </row>
    <row r="15029" spans="2:11" x14ac:dyDescent="0.3">
      <c r="B15029" s="1" t="s">
        <v>10966</v>
      </c>
      <c r="C15029" s="1" t="s">
        <v>55</v>
      </c>
      <c r="D15029" s="1">
        <v>2014</v>
      </c>
      <c r="E15029" s="1" t="s">
        <v>27</v>
      </c>
      <c r="F15029" s="1" t="s">
        <v>17</v>
      </c>
      <c r="G15029" s="1">
        <v>0.04</v>
      </c>
      <c r="H15029" s="1">
        <v>0.05</v>
      </c>
      <c r="I15029" s="1">
        <v>0.01</v>
      </c>
      <c r="J15029" s="1">
        <v>0.02</v>
      </c>
      <c r="K15029" s="1">
        <v>0.13</v>
      </c>
    </row>
    <row r="15030" spans="2:11" x14ac:dyDescent="0.3">
      <c r="B15030" s="1" t="s">
        <v>10966</v>
      </c>
      <c r="C15030" s="1" t="s">
        <v>131</v>
      </c>
      <c r="D15030" s="1">
        <v>2014</v>
      </c>
      <c r="E15030" s="1" t="s">
        <v>27</v>
      </c>
      <c r="F15030" s="1" t="s">
        <v>17</v>
      </c>
      <c r="G15030" s="1">
        <v>0.06</v>
      </c>
      <c r="H15030" s="1">
        <v>0.03</v>
      </c>
      <c r="I15030" s="1">
        <v>0</v>
      </c>
      <c r="J15030" s="1">
        <v>0.01</v>
      </c>
      <c r="K15030" s="1">
        <v>0.11</v>
      </c>
    </row>
    <row r="15031" spans="2:11" x14ac:dyDescent="0.3">
      <c r="B15031" s="1" t="s">
        <v>10966</v>
      </c>
      <c r="C15031" s="1" t="s">
        <v>127</v>
      </c>
      <c r="D15031" s="1">
        <v>2014</v>
      </c>
      <c r="E15031" s="1" t="s">
        <v>27</v>
      </c>
      <c r="F15031" s="1" t="s">
        <v>17</v>
      </c>
      <c r="G15031" s="1">
        <v>0.05</v>
      </c>
      <c r="H15031" s="1">
        <v>0.01</v>
      </c>
      <c r="I15031" s="1">
        <v>0</v>
      </c>
      <c r="J15031" s="1">
        <v>0.01</v>
      </c>
      <c r="K15031" s="1">
        <v>7.0000000000000007E-2</v>
      </c>
    </row>
    <row r="15032" spans="2:11" x14ac:dyDescent="0.3">
      <c r="B15032" s="1" t="s">
        <v>10967</v>
      </c>
      <c r="C15032" s="1" t="s">
        <v>73</v>
      </c>
      <c r="D15032" s="1">
        <v>2014</v>
      </c>
      <c r="E15032" s="1" t="s">
        <v>44</v>
      </c>
      <c r="F15032" s="1" t="s">
        <v>17</v>
      </c>
      <c r="G15032" s="1">
        <v>0.05</v>
      </c>
      <c r="H15032" s="1">
        <v>0.01</v>
      </c>
      <c r="I15032" s="1">
        <v>0</v>
      </c>
      <c r="J15032" s="1">
        <v>0.01</v>
      </c>
      <c r="K15032" s="1">
        <v>7.0000000000000007E-2</v>
      </c>
    </row>
    <row r="15033" spans="2:11" x14ac:dyDescent="0.3">
      <c r="B15033" s="1" t="s">
        <v>10968</v>
      </c>
      <c r="C15033" s="1" t="s">
        <v>37</v>
      </c>
      <c r="D15033" s="1">
        <v>2004</v>
      </c>
      <c r="E15033" s="1" t="s">
        <v>211</v>
      </c>
      <c r="F15033" s="1" t="s">
        <v>83</v>
      </c>
      <c r="G15033" s="1">
        <v>0.63</v>
      </c>
      <c r="H15033" s="1">
        <v>0.49</v>
      </c>
      <c r="I15033" s="1">
        <v>0</v>
      </c>
      <c r="J15033" s="1">
        <v>0.16</v>
      </c>
      <c r="K15033" s="1">
        <v>1.29</v>
      </c>
    </row>
    <row r="15034" spans="2:11" x14ac:dyDescent="0.3">
      <c r="B15034" s="1" t="s">
        <v>10969</v>
      </c>
      <c r="C15034" s="1" t="s">
        <v>40</v>
      </c>
      <c r="D15034" s="1">
        <v>2008</v>
      </c>
      <c r="E15034" s="1" t="s">
        <v>27</v>
      </c>
      <c r="F15034" s="1" t="s">
        <v>17</v>
      </c>
      <c r="G15034" s="1">
        <v>0.15</v>
      </c>
      <c r="H15034" s="1">
        <v>0.01</v>
      </c>
      <c r="I15034" s="1">
        <v>0</v>
      </c>
      <c r="J15034" s="1">
        <v>0.01</v>
      </c>
      <c r="K15034" s="1">
        <v>0.17</v>
      </c>
    </row>
    <row r="15035" spans="2:11" x14ac:dyDescent="0.3">
      <c r="B15035" s="1" t="s">
        <v>10970</v>
      </c>
      <c r="C15035" s="1" t="s">
        <v>40</v>
      </c>
      <c r="D15035" s="1">
        <v>2007</v>
      </c>
      <c r="E15035" s="1" t="s">
        <v>27</v>
      </c>
      <c r="F15035" s="1" t="s">
        <v>17</v>
      </c>
      <c r="G15035" s="1">
        <v>1.1200000000000001</v>
      </c>
      <c r="H15035" s="1">
        <v>0.03</v>
      </c>
      <c r="I15035" s="1">
        <v>0</v>
      </c>
      <c r="J15035" s="1">
        <v>0.09</v>
      </c>
      <c r="K15035" s="1">
        <v>1.24</v>
      </c>
    </row>
    <row r="15036" spans="2:11" x14ac:dyDescent="0.3">
      <c r="B15036" s="1" t="s">
        <v>10971</v>
      </c>
      <c r="C15036" s="1" t="s">
        <v>14</v>
      </c>
      <c r="D15036" s="1">
        <v>2000</v>
      </c>
      <c r="E15036" s="1" t="s">
        <v>291</v>
      </c>
      <c r="F15036" s="1" t="s">
        <v>723</v>
      </c>
      <c r="G15036" s="1">
        <v>0.06</v>
      </c>
      <c r="H15036" s="1">
        <v>0.04</v>
      </c>
      <c r="I15036" s="1">
        <v>0</v>
      </c>
      <c r="J15036" s="1">
        <v>0.01</v>
      </c>
      <c r="K15036" s="1">
        <v>0.11</v>
      </c>
    </row>
    <row r="15037" spans="2:11" x14ac:dyDescent="0.3">
      <c r="B15037" s="1" t="s">
        <v>10972</v>
      </c>
      <c r="C15037" s="1" t="s">
        <v>11</v>
      </c>
      <c r="D15037" s="1">
        <v>2010</v>
      </c>
      <c r="E15037" s="1" t="s">
        <v>27</v>
      </c>
      <c r="F15037" s="1" t="s">
        <v>17</v>
      </c>
      <c r="G15037" s="1">
        <v>0.15</v>
      </c>
      <c r="H15037" s="1">
        <v>0.1</v>
      </c>
      <c r="I15037" s="1">
        <v>0</v>
      </c>
      <c r="J15037" s="1">
        <v>0.03</v>
      </c>
      <c r="K15037" s="1">
        <v>0.28000000000000003</v>
      </c>
    </row>
    <row r="15038" spans="2:11" x14ac:dyDescent="0.3">
      <c r="B15038" s="1" t="s">
        <v>10973</v>
      </c>
      <c r="C15038" s="1" t="s">
        <v>55</v>
      </c>
      <c r="D15038" s="1">
        <v>2011</v>
      </c>
      <c r="E15038" s="1" t="s">
        <v>27</v>
      </c>
      <c r="F15038" s="1" t="s">
        <v>17</v>
      </c>
      <c r="G15038" s="1">
        <v>0.11</v>
      </c>
      <c r="H15038" s="1">
        <v>0.19</v>
      </c>
      <c r="I15038" s="1">
        <v>0</v>
      </c>
      <c r="J15038" s="1">
        <v>7.0000000000000007E-2</v>
      </c>
      <c r="K15038" s="1">
        <v>0.37</v>
      </c>
    </row>
    <row r="15039" spans="2:11" x14ac:dyDescent="0.3">
      <c r="B15039" s="1" t="s">
        <v>10973</v>
      </c>
      <c r="C15039" s="1" t="s">
        <v>67</v>
      </c>
      <c r="D15039" s="1">
        <v>2011</v>
      </c>
      <c r="E15039" s="1" t="s">
        <v>27</v>
      </c>
      <c r="F15039" s="1" t="s">
        <v>17</v>
      </c>
      <c r="G15039" s="1">
        <v>0.13</v>
      </c>
      <c r="H15039" s="1">
        <v>0.13</v>
      </c>
      <c r="I15039" s="1">
        <v>0</v>
      </c>
      <c r="J15039" s="1">
        <v>0.03</v>
      </c>
      <c r="K15039" s="1">
        <v>0.28999999999999998</v>
      </c>
    </row>
    <row r="15040" spans="2:11" x14ac:dyDescent="0.3">
      <c r="B15040" s="1" t="s">
        <v>10973</v>
      </c>
      <c r="C15040" s="1" t="s">
        <v>73</v>
      </c>
      <c r="D15040" s="1">
        <v>2011</v>
      </c>
      <c r="E15040" s="1" t="s">
        <v>27</v>
      </c>
      <c r="F15040" s="1" t="s">
        <v>17</v>
      </c>
      <c r="G15040" s="1">
        <v>0.16</v>
      </c>
      <c r="H15040" s="1">
        <v>0.04</v>
      </c>
      <c r="I15040" s="1">
        <v>0</v>
      </c>
      <c r="J15040" s="1">
        <v>0.02</v>
      </c>
      <c r="K15040" s="1">
        <v>0.21</v>
      </c>
    </row>
    <row r="15041" spans="2:11" x14ac:dyDescent="0.3">
      <c r="B15041" s="1" t="s">
        <v>10973</v>
      </c>
      <c r="C15041" s="1" t="s">
        <v>11</v>
      </c>
      <c r="D15041" s="1">
        <v>2011</v>
      </c>
      <c r="E15041" s="1" t="s">
        <v>27</v>
      </c>
      <c r="F15041" s="1" t="s">
        <v>17</v>
      </c>
      <c r="G15041" s="1">
        <v>0.1</v>
      </c>
      <c r="H15041" s="1">
        <v>7.0000000000000007E-2</v>
      </c>
      <c r="I15041" s="1">
        <v>0</v>
      </c>
      <c r="J15041" s="1">
        <v>0.02</v>
      </c>
      <c r="K15041" s="1">
        <v>0.18</v>
      </c>
    </row>
    <row r="15042" spans="2:11" x14ac:dyDescent="0.3">
      <c r="B15042" s="1" t="s">
        <v>10974</v>
      </c>
      <c r="C15042" s="1" t="s">
        <v>40</v>
      </c>
      <c r="D15042" s="1">
        <v>2011</v>
      </c>
      <c r="E15042" s="1" t="s">
        <v>27</v>
      </c>
      <c r="F15042" s="1" t="s">
        <v>17</v>
      </c>
      <c r="G15042" s="1">
        <v>0.34</v>
      </c>
      <c r="H15042" s="1">
        <v>0.09</v>
      </c>
      <c r="I15042" s="1">
        <v>0</v>
      </c>
      <c r="J15042" s="1">
        <v>0.04</v>
      </c>
      <c r="K15042" s="1">
        <v>0.46</v>
      </c>
    </row>
    <row r="15043" spans="2:11" x14ac:dyDescent="0.3">
      <c r="B15043" s="1" t="s">
        <v>10975</v>
      </c>
      <c r="C15043" s="1" t="s">
        <v>130</v>
      </c>
      <c r="D15043" s="1">
        <v>2015</v>
      </c>
      <c r="E15043" s="1" t="s">
        <v>27</v>
      </c>
      <c r="F15043" s="1" t="s">
        <v>17</v>
      </c>
      <c r="G15043" s="1">
        <v>0.1</v>
      </c>
      <c r="H15043" s="1">
        <v>0.08</v>
      </c>
      <c r="I15043" s="1">
        <v>0</v>
      </c>
      <c r="J15043" s="1">
        <v>0.04</v>
      </c>
      <c r="K15043" s="1">
        <v>0.22</v>
      </c>
    </row>
    <row r="15044" spans="2:11" x14ac:dyDescent="0.3">
      <c r="B15044" s="1" t="s">
        <v>10975</v>
      </c>
      <c r="C15044" s="1" t="s">
        <v>131</v>
      </c>
      <c r="D15044" s="1">
        <v>2015</v>
      </c>
      <c r="E15044" s="1" t="s">
        <v>27</v>
      </c>
      <c r="F15044" s="1" t="s">
        <v>17</v>
      </c>
      <c r="G15044" s="1">
        <v>0.09</v>
      </c>
      <c r="H15044" s="1">
        <v>0.03</v>
      </c>
      <c r="I15044" s="1">
        <v>0</v>
      </c>
      <c r="J15044" s="1">
        <v>0.01</v>
      </c>
      <c r="K15044" s="1">
        <v>0.13</v>
      </c>
    </row>
    <row r="15045" spans="2:11" x14ac:dyDescent="0.3">
      <c r="B15045" s="1" t="s">
        <v>10975</v>
      </c>
      <c r="C15045" s="1" t="s">
        <v>55</v>
      </c>
      <c r="D15045" s="1">
        <v>2015</v>
      </c>
      <c r="E15045" s="1" t="s">
        <v>27</v>
      </c>
      <c r="F15045" s="1" t="s">
        <v>17</v>
      </c>
      <c r="G15045" s="1">
        <v>0.03</v>
      </c>
      <c r="H15045" s="1">
        <v>7.0000000000000007E-2</v>
      </c>
      <c r="I15045" s="1">
        <v>0</v>
      </c>
      <c r="J15045" s="1">
        <v>0.02</v>
      </c>
      <c r="K15045" s="1">
        <v>0.11</v>
      </c>
    </row>
    <row r="15046" spans="2:11" x14ac:dyDescent="0.3">
      <c r="B15046" s="1" t="s">
        <v>10975</v>
      </c>
      <c r="C15046" s="1" t="s">
        <v>67</v>
      </c>
      <c r="D15046" s="1">
        <v>2015</v>
      </c>
      <c r="E15046" s="1" t="s">
        <v>27</v>
      </c>
      <c r="F15046" s="1" t="s">
        <v>17</v>
      </c>
      <c r="G15046" s="1">
        <v>0.06</v>
      </c>
      <c r="H15046" s="1">
        <v>0.02</v>
      </c>
      <c r="I15046" s="1">
        <v>0</v>
      </c>
      <c r="J15046" s="1">
        <v>0.01</v>
      </c>
      <c r="K15046" s="1">
        <v>0.09</v>
      </c>
    </row>
    <row r="15047" spans="2:11" x14ac:dyDescent="0.3">
      <c r="B15047" s="1" t="s">
        <v>10975</v>
      </c>
      <c r="C15047" s="1" t="s">
        <v>22</v>
      </c>
      <c r="D15047" s="1">
        <v>2015</v>
      </c>
      <c r="E15047" s="1" t="s">
        <v>27</v>
      </c>
      <c r="F15047" s="1" t="s">
        <v>17</v>
      </c>
      <c r="G15047" s="1">
        <v>0</v>
      </c>
      <c r="H15047" s="1">
        <v>0.03</v>
      </c>
      <c r="I15047" s="1">
        <v>0</v>
      </c>
      <c r="J15047" s="1">
        <v>0</v>
      </c>
      <c r="K15047" s="1">
        <v>0.03</v>
      </c>
    </row>
    <row r="15048" spans="2:11" x14ac:dyDescent="0.3">
      <c r="B15048" s="1" t="s">
        <v>10976</v>
      </c>
      <c r="C15048" s="1" t="s">
        <v>67</v>
      </c>
      <c r="D15048" s="1">
        <v>2012</v>
      </c>
      <c r="E15048" s="1" t="s">
        <v>27</v>
      </c>
      <c r="F15048" s="1" t="s">
        <v>17</v>
      </c>
      <c r="G15048" s="1">
        <v>0.28000000000000003</v>
      </c>
      <c r="H15048" s="1">
        <v>0.13</v>
      </c>
      <c r="I15048" s="1">
        <v>0</v>
      </c>
      <c r="J15048" s="1">
        <v>0.04</v>
      </c>
      <c r="K15048" s="1">
        <v>0.44</v>
      </c>
    </row>
    <row r="15049" spans="2:11" x14ac:dyDescent="0.3">
      <c r="B15049" s="1" t="s">
        <v>10976</v>
      </c>
      <c r="C15049" s="1" t="s">
        <v>55</v>
      </c>
      <c r="D15049" s="1">
        <v>2012</v>
      </c>
      <c r="E15049" s="1" t="s">
        <v>27</v>
      </c>
      <c r="F15049" s="1" t="s">
        <v>17</v>
      </c>
      <c r="G15049" s="1">
        <v>0.19</v>
      </c>
      <c r="H15049" s="1">
        <v>0.15</v>
      </c>
      <c r="I15049" s="1">
        <v>0</v>
      </c>
      <c r="J15049" s="1">
        <v>7.0000000000000007E-2</v>
      </c>
      <c r="K15049" s="1">
        <v>0.41</v>
      </c>
    </row>
    <row r="15050" spans="2:11" x14ac:dyDescent="0.3">
      <c r="B15050" s="1" t="s">
        <v>10976</v>
      </c>
      <c r="C15050" s="1" t="s">
        <v>22</v>
      </c>
      <c r="D15050" s="1">
        <v>2012</v>
      </c>
      <c r="E15050" s="1" t="s">
        <v>27</v>
      </c>
      <c r="F15050" s="1" t="s">
        <v>17</v>
      </c>
      <c r="G15050" s="1">
        <v>0.01</v>
      </c>
      <c r="H15050" s="1">
        <v>0</v>
      </c>
      <c r="I15050" s="1">
        <v>0</v>
      </c>
      <c r="J15050" s="1">
        <v>0</v>
      </c>
      <c r="K15050" s="1">
        <v>0.01</v>
      </c>
    </row>
    <row r="15051" spans="2:11" x14ac:dyDescent="0.3">
      <c r="B15051" s="1" t="s">
        <v>10977</v>
      </c>
      <c r="C15051" s="1" t="s">
        <v>73</v>
      </c>
      <c r="D15051" s="1">
        <v>2012</v>
      </c>
      <c r="E15051" s="1" t="s">
        <v>27</v>
      </c>
      <c r="F15051" s="1" t="s">
        <v>17</v>
      </c>
      <c r="G15051" s="1">
        <v>0.13</v>
      </c>
      <c r="H15051" s="1">
        <v>0.03</v>
      </c>
      <c r="I15051" s="1">
        <v>0</v>
      </c>
      <c r="J15051" s="1">
        <v>0.01</v>
      </c>
      <c r="K15051" s="1">
        <v>0.17</v>
      </c>
    </row>
    <row r="15052" spans="2:11" x14ac:dyDescent="0.3">
      <c r="B15052" s="1" t="s">
        <v>10977</v>
      </c>
      <c r="C15052" s="1" t="s">
        <v>127</v>
      </c>
      <c r="D15052" s="1">
        <v>2012</v>
      </c>
      <c r="E15052" s="1" t="s">
        <v>27</v>
      </c>
      <c r="F15052" s="1" t="s">
        <v>17</v>
      </c>
      <c r="G15052" s="1">
        <v>0.09</v>
      </c>
      <c r="H15052" s="1">
        <v>0.03</v>
      </c>
      <c r="I15052" s="1">
        <v>0</v>
      </c>
      <c r="J15052" s="1">
        <v>0.01</v>
      </c>
      <c r="K15052" s="1">
        <v>0.14000000000000001</v>
      </c>
    </row>
    <row r="15053" spans="2:11" x14ac:dyDescent="0.3">
      <c r="B15053" s="1" t="s">
        <v>10977</v>
      </c>
      <c r="C15053" s="1" t="s">
        <v>11</v>
      </c>
      <c r="D15053" s="1">
        <v>2012</v>
      </c>
      <c r="E15053" s="1" t="s">
        <v>27</v>
      </c>
      <c r="F15053" s="1" t="s">
        <v>17</v>
      </c>
      <c r="G15053" s="1">
        <v>0</v>
      </c>
      <c r="H15053" s="1">
        <v>0.01</v>
      </c>
      <c r="I15053" s="1">
        <v>0</v>
      </c>
      <c r="J15053" s="1">
        <v>0</v>
      </c>
      <c r="K15053" s="1">
        <v>0.02</v>
      </c>
    </row>
    <row r="15054" spans="2:11" x14ac:dyDescent="0.3">
      <c r="B15054" s="1" t="s">
        <v>10978</v>
      </c>
      <c r="C15054" s="1" t="s">
        <v>40</v>
      </c>
      <c r="D15054" s="1">
        <v>2009</v>
      </c>
      <c r="E15054" s="1" t="s">
        <v>27</v>
      </c>
      <c r="F15054" s="1" t="s">
        <v>17</v>
      </c>
      <c r="G15054" s="1">
        <v>0.17</v>
      </c>
      <c r="H15054" s="1">
        <v>0.13</v>
      </c>
      <c r="I15054" s="1">
        <v>0</v>
      </c>
      <c r="J15054" s="1">
        <v>0.03</v>
      </c>
      <c r="K15054" s="1">
        <v>0.33</v>
      </c>
    </row>
    <row r="15055" spans="2:11" x14ac:dyDescent="0.3">
      <c r="B15055" s="1" t="s">
        <v>10979</v>
      </c>
      <c r="C15055" s="1" t="s">
        <v>40</v>
      </c>
      <c r="D15055" s="1">
        <v>2009</v>
      </c>
      <c r="E15055" s="1" t="s">
        <v>27</v>
      </c>
      <c r="F15055" s="1" t="s">
        <v>17</v>
      </c>
      <c r="G15055" s="1">
        <v>0.27</v>
      </c>
      <c r="H15055" s="1">
        <v>0.14000000000000001</v>
      </c>
      <c r="I15055" s="1">
        <v>0</v>
      </c>
      <c r="J15055" s="1">
        <v>0.04</v>
      </c>
      <c r="K15055" s="1">
        <v>0.45</v>
      </c>
    </row>
    <row r="15056" spans="2:11" x14ac:dyDescent="0.3">
      <c r="B15056" s="1" t="s">
        <v>10980</v>
      </c>
      <c r="C15056" s="1" t="s">
        <v>55</v>
      </c>
      <c r="D15056" s="1">
        <v>2009</v>
      </c>
      <c r="E15056" s="1" t="s">
        <v>211</v>
      </c>
      <c r="F15056" s="1" t="s">
        <v>17</v>
      </c>
      <c r="G15056" s="1">
        <v>0.28000000000000003</v>
      </c>
      <c r="H15056" s="1">
        <v>0.3</v>
      </c>
      <c r="I15056" s="1">
        <v>0</v>
      </c>
      <c r="J15056" s="1">
        <v>0.12</v>
      </c>
      <c r="K15056" s="1">
        <v>0.7</v>
      </c>
    </row>
    <row r="15057" spans="2:11" x14ac:dyDescent="0.3">
      <c r="B15057" s="1" t="s">
        <v>10980</v>
      </c>
      <c r="C15057" s="1" t="s">
        <v>67</v>
      </c>
      <c r="D15057" s="1">
        <v>2009</v>
      </c>
      <c r="E15057" s="1" t="s">
        <v>211</v>
      </c>
      <c r="F15057" s="1" t="s">
        <v>17</v>
      </c>
      <c r="G15057" s="1">
        <v>0.34</v>
      </c>
      <c r="H15057" s="1">
        <v>0.23</v>
      </c>
      <c r="I15057" s="1">
        <v>0</v>
      </c>
      <c r="J15057" s="1">
        <v>0.06</v>
      </c>
      <c r="K15057" s="1">
        <v>0.63</v>
      </c>
    </row>
    <row r="15058" spans="2:11" x14ac:dyDescent="0.3">
      <c r="B15058" s="1" t="s">
        <v>10980</v>
      </c>
      <c r="C15058" s="1" t="s">
        <v>11</v>
      </c>
      <c r="D15058" s="1">
        <v>2009</v>
      </c>
      <c r="E15058" s="1" t="s">
        <v>211</v>
      </c>
      <c r="F15058" s="1" t="s">
        <v>17</v>
      </c>
      <c r="G15058" s="1">
        <v>0.24</v>
      </c>
      <c r="H15058" s="1">
        <v>0.2</v>
      </c>
      <c r="I15058" s="1">
        <v>0</v>
      </c>
      <c r="J15058" s="1">
        <v>0.05</v>
      </c>
      <c r="K15058" s="1">
        <v>0.49</v>
      </c>
    </row>
    <row r="15059" spans="2:11" x14ac:dyDescent="0.3">
      <c r="B15059" s="1" t="s">
        <v>10980</v>
      </c>
      <c r="C15059" s="1" t="s">
        <v>37</v>
      </c>
      <c r="D15059" s="1">
        <v>2009</v>
      </c>
      <c r="E15059" s="1" t="s">
        <v>211</v>
      </c>
      <c r="F15059" s="1" t="s">
        <v>17</v>
      </c>
      <c r="G15059" s="1">
        <v>0.25</v>
      </c>
      <c r="H15059" s="1">
        <v>0.01</v>
      </c>
      <c r="I15059" s="1">
        <v>0</v>
      </c>
      <c r="J15059" s="1">
        <v>0.22</v>
      </c>
      <c r="K15059" s="1">
        <v>0.49</v>
      </c>
    </row>
    <row r="15060" spans="2:11" x14ac:dyDescent="0.3">
      <c r="B15060" s="1" t="s">
        <v>10980</v>
      </c>
      <c r="C15060" s="1" t="s">
        <v>52</v>
      </c>
      <c r="D15060" s="1">
        <v>2009</v>
      </c>
      <c r="E15060" s="1" t="s">
        <v>211</v>
      </c>
      <c r="F15060" s="1" t="s">
        <v>17</v>
      </c>
      <c r="G15060" s="1">
        <v>0.17</v>
      </c>
      <c r="H15060" s="1">
        <v>0.15</v>
      </c>
      <c r="I15060" s="1">
        <v>0</v>
      </c>
      <c r="J15060" s="1">
        <v>0.09</v>
      </c>
      <c r="K15060" s="1">
        <v>0.41</v>
      </c>
    </row>
    <row r="15061" spans="2:11" x14ac:dyDescent="0.3">
      <c r="B15061" s="1" t="s">
        <v>10980</v>
      </c>
      <c r="C15061" s="1" t="s">
        <v>22</v>
      </c>
      <c r="D15061" s="1">
        <v>2009</v>
      </c>
      <c r="E15061" s="1" t="s">
        <v>211</v>
      </c>
      <c r="F15061" s="1" t="s">
        <v>17</v>
      </c>
      <c r="G15061" s="1">
        <v>0.02</v>
      </c>
      <c r="H15061" s="1">
        <v>0</v>
      </c>
      <c r="I15061" s="1">
        <v>0</v>
      </c>
      <c r="J15061" s="1">
        <v>0</v>
      </c>
      <c r="K15061" s="1">
        <v>0.02</v>
      </c>
    </row>
    <row r="15062" spans="2:11" x14ac:dyDescent="0.3">
      <c r="B15062" s="1" t="s">
        <v>10981</v>
      </c>
      <c r="C15062" s="1" t="s">
        <v>37</v>
      </c>
      <c r="D15062" s="1">
        <v>2007</v>
      </c>
      <c r="E15062" s="1" t="s">
        <v>27</v>
      </c>
      <c r="F15062" s="1" t="s">
        <v>17</v>
      </c>
      <c r="G15062" s="1">
        <v>0.63</v>
      </c>
      <c r="H15062" s="1">
        <v>0.37</v>
      </c>
      <c r="I15062" s="1">
        <v>0</v>
      </c>
      <c r="J15062" s="1">
        <v>0.11</v>
      </c>
      <c r="K15062" s="1">
        <v>1.1100000000000001</v>
      </c>
    </row>
    <row r="15063" spans="2:11" x14ac:dyDescent="0.3">
      <c r="B15063" s="1" t="s">
        <v>10981</v>
      </c>
      <c r="C15063" s="1" t="s">
        <v>52</v>
      </c>
      <c r="D15063" s="1">
        <v>2007</v>
      </c>
      <c r="E15063" s="1" t="s">
        <v>27</v>
      </c>
      <c r="F15063" s="1" t="s">
        <v>17</v>
      </c>
      <c r="G15063" s="1">
        <v>0.23</v>
      </c>
      <c r="H15063" s="1">
        <v>0.27</v>
      </c>
      <c r="I15063" s="1">
        <v>0</v>
      </c>
      <c r="J15063" s="1">
        <v>0.16</v>
      </c>
      <c r="K15063" s="1">
        <v>0.66</v>
      </c>
    </row>
    <row r="15064" spans="2:11" x14ac:dyDescent="0.3">
      <c r="B15064" s="1" t="s">
        <v>10981</v>
      </c>
      <c r="C15064" s="1" t="s">
        <v>67</v>
      </c>
      <c r="D15064" s="1">
        <v>2007</v>
      </c>
      <c r="E15064" s="1" t="s">
        <v>27</v>
      </c>
      <c r="F15064" s="1" t="s">
        <v>17</v>
      </c>
      <c r="G15064" s="1">
        <v>0.51</v>
      </c>
      <c r="H15064" s="1">
        <v>0.05</v>
      </c>
      <c r="I15064" s="1">
        <v>0</v>
      </c>
      <c r="J15064" s="1">
        <v>0.05</v>
      </c>
      <c r="K15064" s="1">
        <v>0.61</v>
      </c>
    </row>
    <row r="15065" spans="2:11" x14ac:dyDescent="0.3">
      <c r="B15065" s="1" t="s">
        <v>10981</v>
      </c>
      <c r="C15065" s="1" t="s">
        <v>11</v>
      </c>
      <c r="D15065" s="1">
        <v>2007</v>
      </c>
      <c r="E15065" s="1" t="s">
        <v>27</v>
      </c>
      <c r="F15065" s="1" t="s">
        <v>17</v>
      </c>
      <c r="G15065" s="1">
        <v>0.52</v>
      </c>
      <c r="H15065" s="1">
        <v>0.03</v>
      </c>
      <c r="I15065" s="1">
        <v>0</v>
      </c>
      <c r="J15065" s="1">
        <v>0.04</v>
      </c>
      <c r="K15065" s="1">
        <v>0.59</v>
      </c>
    </row>
    <row r="15066" spans="2:11" x14ac:dyDescent="0.3">
      <c r="B15066" s="1" t="s">
        <v>10981</v>
      </c>
      <c r="C15066" s="1" t="s">
        <v>55</v>
      </c>
      <c r="D15066" s="1">
        <v>2007</v>
      </c>
      <c r="E15066" s="1" t="s">
        <v>27</v>
      </c>
      <c r="F15066" s="1" t="s">
        <v>17</v>
      </c>
      <c r="G15066" s="1">
        <v>0.32</v>
      </c>
      <c r="H15066" s="1">
        <v>0.04</v>
      </c>
      <c r="I15066" s="1">
        <v>0.01</v>
      </c>
      <c r="J15066" s="1">
        <v>0.04</v>
      </c>
      <c r="K15066" s="1">
        <v>0.4</v>
      </c>
    </row>
    <row r="15067" spans="2:11" x14ac:dyDescent="0.3">
      <c r="B15067" s="1" t="s">
        <v>10982</v>
      </c>
      <c r="C15067" s="1" t="s">
        <v>40</v>
      </c>
      <c r="D15067" s="1">
        <v>2010</v>
      </c>
      <c r="E15067" s="1" t="s">
        <v>27</v>
      </c>
      <c r="F15067" s="1" t="s">
        <v>17</v>
      </c>
      <c r="G15067" s="1">
        <v>0.11</v>
      </c>
      <c r="H15067" s="1">
        <v>0.01</v>
      </c>
      <c r="I15067" s="1">
        <v>0</v>
      </c>
      <c r="J15067" s="1">
        <v>0.01</v>
      </c>
      <c r="K15067" s="1">
        <v>0.13</v>
      </c>
    </row>
    <row r="15068" spans="2:11" x14ac:dyDescent="0.3">
      <c r="B15068" s="1" t="s">
        <v>10983</v>
      </c>
      <c r="C15068" s="1" t="s">
        <v>40</v>
      </c>
      <c r="D15068" s="1">
        <v>2010</v>
      </c>
      <c r="E15068" s="1" t="s">
        <v>211</v>
      </c>
      <c r="F15068" s="1" t="s">
        <v>17</v>
      </c>
      <c r="G15068" s="1">
        <v>0.22</v>
      </c>
      <c r="H15068" s="1">
        <v>0.01</v>
      </c>
      <c r="I15068" s="1">
        <v>0</v>
      </c>
      <c r="J15068" s="1">
        <v>0.02</v>
      </c>
      <c r="K15068" s="1">
        <v>0.24</v>
      </c>
    </row>
    <row r="15069" spans="2:11" x14ac:dyDescent="0.3">
      <c r="B15069" s="1" t="s">
        <v>10984</v>
      </c>
      <c r="C15069" s="1" t="s">
        <v>67</v>
      </c>
      <c r="D15069" s="1">
        <v>2010</v>
      </c>
      <c r="E15069" s="1" t="s">
        <v>211</v>
      </c>
      <c r="F15069" s="1" t="s">
        <v>17</v>
      </c>
      <c r="G15069" s="1">
        <v>0.37</v>
      </c>
      <c r="H15069" s="1">
        <v>0.15</v>
      </c>
      <c r="I15069" s="1">
        <v>0</v>
      </c>
      <c r="J15069" s="1">
        <v>0.05</v>
      </c>
      <c r="K15069" s="1">
        <v>0.57999999999999996</v>
      </c>
    </row>
    <row r="15070" spans="2:11" x14ac:dyDescent="0.3">
      <c r="B15070" s="1" t="s">
        <v>10984</v>
      </c>
      <c r="C15070" s="1" t="s">
        <v>55</v>
      </c>
      <c r="D15070" s="1">
        <v>2010</v>
      </c>
      <c r="E15070" s="1" t="s">
        <v>211</v>
      </c>
      <c r="F15070" s="1" t="s">
        <v>17</v>
      </c>
      <c r="G15070" s="1">
        <v>0.24</v>
      </c>
      <c r="H15070" s="1">
        <v>0.19</v>
      </c>
      <c r="I15070" s="1">
        <v>0</v>
      </c>
      <c r="J15070" s="1">
        <v>0.08</v>
      </c>
      <c r="K15070" s="1">
        <v>0.51</v>
      </c>
    </row>
    <row r="15071" spans="2:11" x14ac:dyDescent="0.3">
      <c r="B15071" s="1" t="s">
        <v>10984</v>
      </c>
      <c r="C15071" s="1" t="s">
        <v>22</v>
      </c>
      <c r="D15071" s="1">
        <v>2010</v>
      </c>
      <c r="E15071" s="1" t="s">
        <v>211</v>
      </c>
      <c r="F15071" s="1" t="s">
        <v>17</v>
      </c>
      <c r="G15071" s="1">
        <v>0.01</v>
      </c>
      <c r="H15071" s="1">
        <v>0</v>
      </c>
      <c r="I15071" s="1">
        <v>0</v>
      </c>
      <c r="J15071" s="1">
        <v>0</v>
      </c>
      <c r="K15071" s="1">
        <v>0.01</v>
      </c>
    </row>
    <row r="15072" spans="2:11" x14ac:dyDescent="0.3">
      <c r="B15072" s="1" t="s">
        <v>10985</v>
      </c>
      <c r="C15072" s="1" t="s">
        <v>120</v>
      </c>
      <c r="D15072" s="1">
        <v>2002</v>
      </c>
      <c r="E15072" s="1" t="s">
        <v>69</v>
      </c>
      <c r="F15072" s="1" t="s">
        <v>83</v>
      </c>
      <c r="G15072" s="1">
        <v>7.0000000000000007E-2</v>
      </c>
      <c r="H15072" s="1">
        <v>0.02</v>
      </c>
      <c r="I15072" s="1">
        <v>0</v>
      </c>
      <c r="J15072" s="1">
        <v>0</v>
      </c>
      <c r="K15072" s="1">
        <v>0.09</v>
      </c>
    </row>
    <row r="15073" spans="2:11" x14ac:dyDescent="0.3">
      <c r="B15073" s="1" t="s">
        <v>10986</v>
      </c>
      <c r="C15073" s="1" t="s">
        <v>37</v>
      </c>
      <c r="D15073" s="1">
        <v>2002</v>
      </c>
      <c r="E15073" s="1" t="s">
        <v>69</v>
      </c>
      <c r="F15073" s="1" t="s">
        <v>83</v>
      </c>
      <c r="G15073" s="1">
        <v>0.09</v>
      </c>
      <c r="H15073" s="1">
        <v>7.0000000000000007E-2</v>
      </c>
      <c r="I15073" s="1">
        <v>0</v>
      </c>
      <c r="J15073" s="1">
        <v>0.02</v>
      </c>
      <c r="K15073" s="1">
        <v>0.19</v>
      </c>
    </row>
    <row r="15074" spans="2:11" x14ac:dyDescent="0.3">
      <c r="B15074" s="1" t="s">
        <v>10986</v>
      </c>
      <c r="C15074" s="1" t="s">
        <v>120</v>
      </c>
      <c r="D15074" s="1">
        <v>2013</v>
      </c>
      <c r="E15074" s="1" t="s">
        <v>69</v>
      </c>
      <c r="F15074" s="1" t="s">
        <v>83</v>
      </c>
      <c r="G15074" s="1">
        <v>0.1</v>
      </c>
      <c r="H15074" s="1">
        <v>0.03</v>
      </c>
      <c r="I15074" s="1">
        <v>0</v>
      </c>
      <c r="J15074" s="1">
        <v>0</v>
      </c>
      <c r="K15074" s="1">
        <v>0.13</v>
      </c>
    </row>
    <row r="15075" spans="2:11" x14ac:dyDescent="0.3">
      <c r="B15075" s="1" t="s">
        <v>10987</v>
      </c>
      <c r="C15075" s="1" t="s">
        <v>14</v>
      </c>
      <c r="D15075" s="1">
        <v>1998</v>
      </c>
      <c r="E15075" s="1" t="s">
        <v>23</v>
      </c>
      <c r="F15075" s="1" t="s">
        <v>113</v>
      </c>
      <c r="G15075" s="1">
        <v>0.02</v>
      </c>
      <c r="H15075" s="1">
        <v>0.01</v>
      </c>
      <c r="I15075" s="1">
        <v>0</v>
      </c>
      <c r="J15075" s="1">
        <v>0</v>
      </c>
      <c r="K15075" s="1">
        <v>0.03</v>
      </c>
    </row>
    <row r="15076" spans="2:11" x14ac:dyDescent="0.3">
      <c r="B15076" s="1" t="s">
        <v>10988</v>
      </c>
      <c r="C15076" s="1" t="s">
        <v>22</v>
      </c>
      <c r="D15076" s="1">
        <v>2011</v>
      </c>
      <c r="E15076" s="1" t="s">
        <v>23</v>
      </c>
      <c r="F15076" s="1" t="s">
        <v>428</v>
      </c>
      <c r="G15076" s="1">
        <v>0</v>
      </c>
      <c r="H15076" s="1">
        <v>0.02</v>
      </c>
      <c r="I15076" s="1">
        <v>0</v>
      </c>
      <c r="J15076" s="1">
        <v>0</v>
      </c>
      <c r="K15076" s="1">
        <v>0.02</v>
      </c>
    </row>
    <row r="15077" spans="2:11" x14ac:dyDescent="0.3">
      <c r="B15077" s="1" t="s">
        <v>10989</v>
      </c>
      <c r="C15077" s="1" t="s">
        <v>37</v>
      </c>
      <c r="D15077" s="1">
        <v>2005</v>
      </c>
      <c r="E15077" s="1" t="s">
        <v>27</v>
      </c>
      <c r="F15077" s="1" t="s">
        <v>191</v>
      </c>
      <c r="G15077" s="1">
        <v>0.03</v>
      </c>
      <c r="H15077" s="1">
        <v>0.02</v>
      </c>
      <c r="I15077" s="1">
        <v>0</v>
      </c>
      <c r="J15077" s="1">
        <v>0.01</v>
      </c>
      <c r="K15077" s="1">
        <v>0.06</v>
      </c>
    </row>
    <row r="15078" spans="2:11" x14ac:dyDescent="0.3">
      <c r="B15078" s="1" t="s">
        <v>10990</v>
      </c>
      <c r="C15078" s="1" t="s">
        <v>11</v>
      </c>
      <c r="D15078" s="1">
        <v>2007</v>
      </c>
      <c r="E15078" s="1" t="s">
        <v>31</v>
      </c>
      <c r="F15078" s="1" t="s">
        <v>98</v>
      </c>
      <c r="G15078" s="1">
        <v>0.22</v>
      </c>
      <c r="H15078" s="1">
        <v>0.04</v>
      </c>
      <c r="I15078" s="1">
        <v>0.01</v>
      </c>
      <c r="J15078" s="1">
        <v>0.03</v>
      </c>
      <c r="K15078" s="1">
        <v>0.3</v>
      </c>
    </row>
    <row r="15079" spans="2:11" x14ac:dyDescent="0.3">
      <c r="B15079" s="1" t="s">
        <v>10991</v>
      </c>
      <c r="C15079" s="1" t="s">
        <v>11</v>
      </c>
      <c r="D15079" s="1">
        <v>2006</v>
      </c>
      <c r="E15079" s="1" t="s">
        <v>31</v>
      </c>
      <c r="F15079" s="1" t="s">
        <v>98</v>
      </c>
      <c r="G15079" s="1">
        <v>0.28000000000000003</v>
      </c>
      <c r="H15079" s="1">
        <v>0.02</v>
      </c>
      <c r="I15079" s="1">
        <v>0.03</v>
      </c>
      <c r="J15079" s="1">
        <v>0.03</v>
      </c>
      <c r="K15079" s="1">
        <v>0.35</v>
      </c>
    </row>
    <row r="15080" spans="2:11" x14ac:dyDescent="0.3">
      <c r="B15080" s="1" t="s">
        <v>10992</v>
      </c>
      <c r="C15080" s="1" t="s">
        <v>40</v>
      </c>
      <c r="D15080" s="1">
        <v>2005</v>
      </c>
      <c r="E15080" s="1" t="s">
        <v>31</v>
      </c>
      <c r="F15080" s="1" t="s">
        <v>98</v>
      </c>
      <c r="G15080" s="1">
        <v>0.3</v>
      </c>
      <c r="H15080" s="1">
        <v>0.01</v>
      </c>
      <c r="I15080" s="1">
        <v>0.02</v>
      </c>
      <c r="J15080" s="1">
        <v>0.03</v>
      </c>
      <c r="K15080" s="1">
        <v>0.37</v>
      </c>
    </row>
    <row r="15081" spans="2:11" x14ac:dyDescent="0.3">
      <c r="B15081" s="1" t="s">
        <v>10993</v>
      </c>
      <c r="C15081" s="1" t="s">
        <v>40</v>
      </c>
      <c r="D15081" s="1">
        <v>2008</v>
      </c>
      <c r="E15081" s="1" t="s">
        <v>31</v>
      </c>
      <c r="F15081" s="1" t="s">
        <v>1208</v>
      </c>
      <c r="G15081" s="1">
        <v>0.1</v>
      </c>
      <c r="H15081" s="1">
        <v>0</v>
      </c>
      <c r="I15081" s="1">
        <v>0</v>
      </c>
      <c r="J15081" s="1">
        <v>0.01</v>
      </c>
      <c r="K15081" s="1">
        <v>0.11</v>
      </c>
    </row>
    <row r="15082" spans="2:11" x14ac:dyDescent="0.3">
      <c r="B15082" s="1" t="s">
        <v>10994</v>
      </c>
      <c r="C15082" s="1" t="s">
        <v>11</v>
      </c>
      <c r="D15082" s="1">
        <v>2013</v>
      </c>
      <c r="E15082" s="1" t="s">
        <v>31</v>
      </c>
      <c r="F15082" s="1" t="s">
        <v>153</v>
      </c>
      <c r="G15082" s="1">
        <v>0.15</v>
      </c>
      <c r="H15082" s="1">
        <v>0</v>
      </c>
      <c r="I15082" s="1">
        <v>0.02</v>
      </c>
      <c r="J15082" s="1">
        <v>0.01</v>
      </c>
      <c r="K15082" s="1">
        <v>0.18</v>
      </c>
    </row>
    <row r="15083" spans="2:11" x14ac:dyDescent="0.3">
      <c r="B15083" s="1" t="s">
        <v>10995</v>
      </c>
      <c r="C15083" s="1" t="s">
        <v>40</v>
      </c>
      <c r="D15083" s="1">
        <v>2008</v>
      </c>
      <c r="E15083" s="1" t="s">
        <v>19</v>
      </c>
      <c r="F15083" s="1" t="s">
        <v>10260</v>
      </c>
      <c r="G15083" s="1">
        <v>0</v>
      </c>
      <c r="H15083" s="1">
        <v>0.03</v>
      </c>
      <c r="I15083" s="1">
        <v>0</v>
      </c>
      <c r="J15083" s="1">
        <v>0</v>
      </c>
      <c r="K15083" s="1">
        <v>0.03</v>
      </c>
    </row>
    <row r="15084" spans="2:11" x14ac:dyDescent="0.3">
      <c r="B15084" s="1" t="s">
        <v>10996</v>
      </c>
      <c r="C15084" s="1" t="s">
        <v>40</v>
      </c>
      <c r="D15084" s="1">
        <v>2008</v>
      </c>
      <c r="E15084" s="1" t="s">
        <v>19</v>
      </c>
      <c r="F15084" s="1" t="s">
        <v>262</v>
      </c>
      <c r="G15084" s="1">
        <v>0.13</v>
      </c>
      <c r="H15084" s="1">
        <v>0</v>
      </c>
      <c r="I15084" s="1">
        <v>0</v>
      </c>
      <c r="J15084" s="1">
        <v>0.01</v>
      </c>
      <c r="K15084" s="1">
        <v>0.15</v>
      </c>
    </row>
    <row r="15085" spans="2:11" x14ac:dyDescent="0.3">
      <c r="B15085" s="1" t="s">
        <v>10997</v>
      </c>
      <c r="C15085" s="1" t="s">
        <v>40</v>
      </c>
      <c r="D15085" s="1">
        <v>2011</v>
      </c>
      <c r="E15085" s="1" t="s">
        <v>135</v>
      </c>
      <c r="F15085" s="1" t="s">
        <v>644</v>
      </c>
      <c r="G15085" s="1">
        <v>0.02</v>
      </c>
      <c r="H15085" s="1">
        <v>0</v>
      </c>
      <c r="I15085" s="1">
        <v>0</v>
      </c>
      <c r="J15085" s="1">
        <v>0</v>
      </c>
      <c r="K15085" s="1">
        <v>0.02</v>
      </c>
    </row>
    <row r="15086" spans="2:11" x14ac:dyDescent="0.3">
      <c r="B15086" s="1" t="s">
        <v>10998</v>
      </c>
      <c r="C15086" s="1" t="s">
        <v>40</v>
      </c>
      <c r="D15086" s="1">
        <v>2007</v>
      </c>
      <c r="E15086" s="1" t="s">
        <v>27</v>
      </c>
      <c r="F15086" s="1" t="s">
        <v>53</v>
      </c>
      <c r="G15086" s="1">
        <v>0</v>
      </c>
      <c r="H15086" s="1">
        <v>0</v>
      </c>
      <c r="I15086" s="1">
        <v>0.03</v>
      </c>
      <c r="J15086" s="1">
        <v>0</v>
      </c>
      <c r="K15086" s="1">
        <v>0.03</v>
      </c>
    </row>
    <row r="15087" spans="2:11" x14ac:dyDescent="0.3">
      <c r="B15087" s="1" t="s">
        <v>10999</v>
      </c>
      <c r="C15087" s="1" t="s">
        <v>30</v>
      </c>
      <c r="D15087" s="1">
        <v>1996</v>
      </c>
      <c r="E15087" s="1" t="s">
        <v>44</v>
      </c>
      <c r="F15087" s="1" t="s">
        <v>299</v>
      </c>
      <c r="G15087" s="1">
        <v>0</v>
      </c>
      <c r="H15087" s="1">
        <v>0</v>
      </c>
      <c r="I15087" s="1">
        <v>0.2</v>
      </c>
      <c r="J15087" s="1">
        <v>0</v>
      </c>
      <c r="K15087" s="1">
        <v>0.2</v>
      </c>
    </row>
    <row r="15088" spans="2:11" x14ac:dyDescent="0.3">
      <c r="B15088" s="1" t="s">
        <v>11000</v>
      </c>
      <c r="C15088" s="1" t="s">
        <v>40</v>
      </c>
      <c r="D15088" s="1">
        <v>2011</v>
      </c>
      <c r="E15088" s="1" t="s">
        <v>34</v>
      </c>
      <c r="F15088" s="1" t="s">
        <v>53</v>
      </c>
      <c r="G15088" s="1">
        <v>0</v>
      </c>
      <c r="H15088" s="1">
        <v>0</v>
      </c>
      <c r="I15088" s="1">
        <v>0.05</v>
      </c>
      <c r="J15088" s="1">
        <v>0</v>
      </c>
      <c r="K15088" s="1">
        <v>0.05</v>
      </c>
    </row>
    <row r="15089" spans="2:11" x14ac:dyDescent="0.3">
      <c r="B15089" s="1" t="s">
        <v>11001</v>
      </c>
      <c r="C15089" s="1" t="s">
        <v>40</v>
      </c>
      <c r="D15089" s="1">
        <v>2009</v>
      </c>
      <c r="E15089" s="1" t="s">
        <v>31</v>
      </c>
      <c r="F15089" s="1" t="s">
        <v>856</v>
      </c>
      <c r="G15089" s="1">
        <v>0.19</v>
      </c>
      <c r="H15089" s="1">
        <v>0</v>
      </c>
      <c r="I15089" s="1">
        <v>0</v>
      </c>
      <c r="J15089" s="1">
        <v>0.01</v>
      </c>
      <c r="K15089" s="1">
        <v>0.2</v>
      </c>
    </row>
    <row r="15090" spans="2:11" x14ac:dyDescent="0.3">
      <c r="B15090" s="1" t="s">
        <v>11002</v>
      </c>
      <c r="C15090" s="1" t="s">
        <v>14</v>
      </c>
      <c r="D15090" s="1">
        <v>1997</v>
      </c>
      <c r="E15090" s="1" t="s">
        <v>27</v>
      </c>
      <c r="F15090" s="1" t="s">
        <v>53</v>
      </c>
      <c r="G15090" s="1">
        <v>0.1</v>
      </c>
      <c r="H15090" s="1">
        <v>7.0000000000000007E-2</v>
      </c>
      <c r="I15090" s="1">
        <v>0</v>
      </c>
      <c r="J15090" s="1">
        <v>0.01</v>
      </c>
      <c r="K15090" s="1">
        <v>0.19</v>
      </c>
    </row>
    <row r="15091" spans="2:11" x14ac:dyDescent="0.3">
      <c r="B15091" s="1" t="s">
        <v>11003</v>
      </c>
      <c r="C15091" s="1" t="s">
        <v>130</v>
      </c>
      <c r="D15091" s="1">
        <v>2014</v>
      </c>
      <c r="E15091" s="1" t="s">
        <v>112</v>
      </c>
      <c r="F15091" s="1" t="s">
        <v>61</v>
      </c>
      <c r="G15091" s="1">
        <v>0.13</v>
      </c>
      <c r="H15091" s="1">
        <v>0.21</v>
      </c>
      <c r="I15091" s="1">
        <v>0.01</v>
      </c>
      <c r="J15091" s="1">
        <v>0.08</v>
      </c>
      <c r="K15091" s="1">
        <v>0.43</v>
      </c>
    </row>
    <row r="15092" spans="2:11" x14ac:dyDescent="0.3">
      <c r="B15092" s="1" t="s">
        <v>11003</v>
      </c>
      <c r="C15092" s="1" t="s">
        <v>131</v>
      </c>
      <c r="D15092" s="1">
        <v>2014</v>
      </c>
      <c r="E15092" s="1" t="s">
        <v>112</v>
      </c>
      <c r="F15092" s="1" t="s">
        <v>61</v>
      </c>
      <c r="G15092" s="1">
        <v>0.12</v>
      </c>
      <c r="H15092" s="1">
        <v>0.1</v>
      </c>
      <c r="I15092" s="1">
        <v>0</v>
      </c>
      <c r="J15092" s="1">
        <v>0.02</v>
      </c>
      <c r="K15092" s="1">
        <v>0.24</v>
      </c>
    </row>
    <row r="15093" spans="2:11" x14ac:dyDescent="0.3">
      <c r="B15093" s="1" t="s">
        <v>11003</v>
      </c>
      <c r="C15093" s="1" t="s">
        <v>22</v>
      </c>
      <c r="D15093" s="1">
        <v>2014</v>
      </c>
      <c r="E15093" s="1" t="s">
        <v>112</v>
      </c>
      <c r="F15093" s="1" t="s">
        <v>61</v>
      </c>
      <c r="G15093" s="1">
        <v>0</v>
      </c>
      <c r="H15093" s="1">
        <v>0.03</v>
      </c>
      <c r="I15093" s="1">
        <v>0</v>
      </c>
      <c r="J15093" s="1">
        <v>0</v>
      </c>
      <c r="K15093" s="1">
        <v>0.03</v>
      </c>
    </row>
    <row r="15094" spans="2:11" x14ac:dyDescent="0.3">
      <c r="B15094" s="1" t="s">
        <v>11004</v>
      </c>
      <c r="C15094" s="1" t="s">
        <v>37</v>
      </c>
      <c r="D15094" s="1">
        <v>2013</v>
      </c>
      <c r="E15094" s="1" t="s">
        <v>211</v>
      </c>
      <c r="F15094" s="1" t="s">
        <v>153</v>
      </c>
      <c r="G15094" s="1">
        <v>0.11</v>
      </c>
      <c r="H15094" s="1">
        <v>0.09</v>
      </c>
      <c r="I15094" s="1">
        <v>0</v>
      </c>
      <c r="J15094" s="1">
        <v>0.03</v>
      </c>
      <c r="K15094" s="1">
        <v>0.23</v>
      </c>
    </row>
    <row r="15095" spans="2:11" x14ac:dyDescent="0.3">
      <c r="B15095" s="1" t="s">
        <v>11005</v>
      </c>
      <c r="C15095" s="1" t="s">
        <v>40</v>
      </c>
      <c r="D15095" s="1">
        <v>2010</v>
      </c>
      <c r="E15095" s="1" t="s">
        <v>19</v>
      </c>
      <c r="F15095" s="1" t="s">
        <v>113</v>
      </c>
      <c r="G15095" s="1">
        <v>0</v>
      </c>
      <c r="H15095" s="1">
        <v>0</v>
      </c>
      <c r="I15095" s="1">
        <v>7.0000000000000007E-2</v>
      </c>
      <c r="J15095" s="1">
        <v>0</v>
      </c>
      <c r="K15095" s="1">
        <v>7.0000000000000007E-2</v>
      </c>
    </row>
    <row r="15096" spans="2:11" x14ac:dyDescent="0.3">
      <c r="B15096" s="1" t="s">
        <v>11006</v>
      </c>
      <c r="C15096" s="1" t="s">
        <v>52</v>
      </c>
      <c r="D15096" s="1">
        <v>2010</v>
      </c>
      <c r="E15096" s="1" t="s">
        <v>34</v>
      </c>
      <c r="F15096" s="1" t="s">
        <v>15</v>
      </c>
      <c r="G15096" s="1">
        <v>0</v>
      </c>
      <c r="H15096" s="1">
        <v>0</v>
      </c>
      <c r="I15096" s="1">
        <v>0.05</v>
      </c>
      <c r="J15096" s="1">
        <v>0</v>
      </c>
      <c r="K15096" s="1">
        <v>0.05</v>
      </c>
    </row>
    <row r="15097" spans="2:11" x14ac:dyDescent="0.3">
      <c r="B15097" s="1" t="s">
        <v>11007</v>
      </c>
      <c r="C15097" s="1" t="s">
        <v>52</v>
      </c>
      <c r="D15097" s="1">
        <v>2010</v>
      </c>
      <c r="E15097" s="1" t="s">
        <v>34</v>
      </c>
      <c r="F15097" s="1" t="s">
        <v>15</v>
      </c>
      <c r="G15097" s="1">
        <v>0</v>
      </c>
      <c r="H15097" s="1">
        <v>0</v>
      </c>
      <c r="I15097" s="1">
        <v>0.04</v>
      </c>
      <c r="J15097" s="1">
        <v>0</v>
      </c>
      <c r="K15097" s="1">
        <v>0.04</v>
      </c>
    </row>
    <row r="15098" spans="2:11" x14ac:dyDescent="0.3">
      <c r="B15098" s="1" t="s">
        <v>11008</v>
      </c>
      <c r="C15098" s="1" t="s">
        <v>37</v>
      </c>
      <c r="D15098" s="1">
        <v>2004</v>
      </c>
      <c r="E15098" s="1" t="s">
        <v>211</v>
      </c>
      <c r="F15098" s="1" t="s">
        <v>1477</v>
      </c>
      <c r="G15098" s="1">
        <v>0.08</v>
      </c>
      <c r="H15098" s="1">
        <v>0.06</v>
      </c>
      <c r="I15098" s="1">
        <v>0</v>
      </c>
      <c r="J15098" s="1">
        <v>0.02</v>
      </c>
      <c r="K15098" s="1">
        <v>0.16</v>
      </c>
    </row>
    <row r="15099" spans="2:11" x14ac:dyDescent="0.3">
      <c r="B15099" s="1" t="s">
        <v>11008</v>
      </c>
      <c r="C15099" s="1" t="s">
        <v>120</v>
      </c>
      <c r="D15099" s="1">
        <v>2004</v>
      </c>
      <c r="E15099" s="1" t="s">
        <v>211</v>
      </c>
      <c r="F15099" s="1" t="s">
        <v>351</v>
      </c>
      <c r="G15099" s="1">
        <v>0.03</v>
      </c>
      <c r="H15099" s="1">
        <v>0.01</v>
      </c>
      <c r="I15099" s="1">
        <v>0</v>
      </c>
      <c r="J15099" s="1">
        <v>0</v>
      </c>
      <c r="K15099" s="1">
        <v>0.05</v>
      </c>
    </row>
    <row r="15100" spans="2:11" x14ac:dyDescent="0.3">
      <c r="B15100" s="1" t="s">
        <v>11008</v>
      </c>
      <c r="C15100" s="1" t="s">
        <v>187</v>
      </c>
      <c r="D15100" s="1">
        <v>2004</v>
      </c>
      <c r="E15100" s="1" t="s">
        <v>211</v>
      </c>
      <c r="F15100" s="1" t="s">
        <v>351</v>
      </c>
      <c r="G15100" s="1">
        <v>0.01</v>
      </c>
      <c r="H15100" s="1">
        <v>0</v>
      </c>
      <c r="I15100" s="1">
        <v>0</v>
      </c>
      <c r="J15100" s="1">
        <v>0</v>
      </c>
      <c r="K15100" s="1">
        <v>0.02</v>
      </c>
    </row>
    <row r="15101" spans="2:11" x14ac:dyDescent="0.3">
      <c r="B15101" s="1" t="s">
        <v>11009</v>
      </c>
      <c r="C15101" s="1" t="s">
        <v>37</v>
      </c>
      <c r="D15101" s="1">
        <v>2009</v>
      </c>
      <c r="E15101" s="1" t="s">
        <v>211</v>
      </c>
      <c r="F15101" s="1" t="s">
        <v>227</v>
      </c>
      <c r="G15101" s="1">
        <v>0</v>
      </c>
      <c r="H15101" s="1">
        <v>0</v>
      </c>
      <c r="I15101" s="1">
        <v>0.02</v>
      </c>
      <c r="J15101" s="1">
        <v>0</v>
      </c>
      <c r="K15101" s="1">
        <v>0.02</v>
      </c>
    </row>
    <row r="15102" spans="2:11" x14ac:dyDescent="0.3">
      <c r="B15102" s="1" t="s">
        <v>11010</v>
      </c>
      <c r="C15102" s="1" t="s">
        <v>1078</v>
      </c>
      <c r="D15102" s="1">
        <v>2007</v>
      </c>
      <c r="E15102" s="1" t="s">
        <v>211</v>
      </c>
      <c r="F15102" s="1" t="s">
        <v>11011</v>
      </c>
      <c r="G15102" s="1">
        <v>0</v>
      </c>
      <c r="H15102" s="1">
        <v>0</v>
      </c>
      <c r="I15102" s="1">
        <v>0.02</v>
      </c>
      <c r="J15102" s="1">
        <v>0</v>
      </c>
      <c r="K15102" s="1">
        <v>0.02</v>
      </c>
    </row>
    <row r="15103" spans="2:11" x14ac:dyDescent="0.3">
      <c r="B15103" s="1" t="s">
        <v>11012</v>
      </c>
      <c r="C15103" s="1" t="s">
        <v>22</v>
      </c>
      <c r="D15103" s="1">
        <v>2009</v>
      </c>
      <c r="E15103" s="1" t="s">
        <v>27</v>
      </c>
      <c r="F15103" s="1" t="s">
        <v>1466</v>
      </c>
      <c r="G15103" s="1">
        <v>0</v>
      </c>
      <c r="H15103" s="1">
        <v>0.01</v>
      </c>
      <c r="I15103" s="1">
        <v>0</v>
      </c>
      <c r="J15103" s="1">
        <v>0</v>
      </c>
      <c r="K15103" s="1">
        <v>0.01</v>
      </c>
    </row>
    <row r="15104" spans="2:11" x14ac:dyDescent="0.3">
      <c r="B15104" s="1" t="s">
        <v>11013</v>
      </c>
      <c r="C15104" s="1" t="s">
        <v>22</v>
      </c>
      <c r="D15104" s="1">
        <v>2011</v>
      </c>
      <c r="E15104" s="1" t="s">
        <v>1</v>
      </c>
      <c r="F15104" s="1" t="s">
        <v>24</v>
      </c>
      <c r="G15104" s="1">
        <v>0</v>
      </c>
      <c r="H15104" s="1">
        <v>0.03</v>
      </c>
      <c r="I15104" s="1">
        <v>0</v>
      </c>
      <c r="J15104" s="1">
        <v>0.01</v>
      </c>
      <c r="K15104" s="1">
        <v>0.04</v>
      </c>
    </row>
    <row r="15105" spans="2:11" x14ac:dyDescent="0.3">
      <c r="B15105" s="1" t="s">
        <v>11013</v>
      </c>
      <c r="C15105" s="1" t="s">
        <v>127</v>
      </c>
      <c r="D15105" s="1">
        <v>2012</v>
      </c>
      <c r="E15105" s="1" t="s">
        <v>1</v>
      </c>
      <c r="F15105" s="1" t="s">
        <v>1208</v>
      </c>
      <c r="G15105" s="1">
        <v>0</v>
      </c>
      <c r="H15105" s="1">
        <v>0.03</v>
      </c>
      <c r="I15105" s="1">
        <v>0</v>
      </c>
      <c r="J15105" s="1">
        <v>0</v>
      </c>
      <c r="K15105" s="1">
        <v>0.03</v>
      </c>
    </row>
    <row r="15106" spans="2:11" x14ac:dyDescent="0.3">
      <c r="B15106" s="1" t="s">
        <v>11014</v>
      </c>
      <c r="C15106" s="1" t="s">
        <v>104</v>
      </c>
      <c r="D15106" s="1">
        <v>2006</v>
      </c>
      <c r="E15106" s="1" t="s">
        <v>135</v>
      </c>
      <c r="F15106" s="1" t="s">
        <v>650</v>
      </c>
      <c r="G15106" s="1">
        <v>0.01</v>
      </c>
      <c r="H15106" s="1">
        <v>0</v>
      </c>
      <c r="I15106" s="1">
        <v>0</v>
      </c>
      <c r="J15106" s="1">
        <v>0</v>
      </c>
      <c r="K15106" s="1">
        <v>0.01</v>
      </c>
    </row>
    <row r="15107" spans="2:11" x14ac:dyDescent="0.3">
      <c r="B15107" s="1" t="s">
        <v>11015</v>
      </c>
      <c r="C15107" s="1" t="s">
        <v>55</v>
      </c>
      <c r="D15107" s="1">
        <v>2009</v>
      </c>
      <c r="E15107" s="1" t="s">
        <v>44</v>
      </c>
      <c r="F15107" s="1" t="s">
        <v>45</v>
      </c>
      <c r="G15107" s="1">
        <v>7.0000000000000007E-2</v>
      </c>
      <c r="H15107" s="1">
        <v>0.06</v>
      </c>
      <c r="I15107" s="1">
        <v>0.03</v>
      </c>
      <c r="J15107" s="1">
        <v>0.02</v>
      </c>
      <c r="K15107" s="1">
        <v>0.18</v>
      </c>
    </row>
    <row r="15108" spans="2:11" x14ac:dyDescent="0.3">
      <c r="B15108" s="1" t="s">
        <v>11016</v>
      </c>
      <c r="C15108" s="1" t="s">
        <v>55</v>
      </c>
      <c r="D15108" s="1">
        <v>2010</v>
      </c>
      <c r="E15108" s="1" t="s">
        <v>44</v>
      </c>
      <c r="F15108" s="1" t="s">
        <v>2154</v>
      </c>
      <c r="G15108" s="1">
        <v>0.06</v>
      </c>
      <c r="H15108" s="1">
        <v>0.03</v>
      </c>
      <c r="I15108" s="1">
        <v>0.03</v>
      </c>
      <c r="J15108" s="1">
        <v>0.02</v>
      </c>
      <c r="K15108" s="1">
        <v>0.14000000000000001</v>
      </c>
    </row>
    <row r="15109" spans="2:11" x14ac:dyDescent="0.3">
      <c r="B15109" s="1" t="s">
        <v>11017</v>
      </c>
      <c r="C15109" s="1" t="s">
        <v>11</v>
      </c>
      <c r="D15109" s="1">
        <v>2010</v>
      </c>
      <c r="E15109" s="1" t="s">
        <v>69</v>
      </c>
      <c r="F15109" s="1" t="s">
        <v>271</v>
      </c>
      <c r="G15109" s="1">
        <v>0.02</v>
      </c>
      <c r="H15109" s="1">
        <v>0</v>
      </c>
      <c r="I15109" s="1">
        <v>0</v>
      </c>
      <c r="J15109" s="1">
        <v>0</v>
      </c>
      <c r="K15109" s="1">
        <v>0.02</v>
      </c>
    </row>
    <row r="15110" spans="2:11" x14ac:dyDescent="0.3">
      <c r="B15110" s="1" t="s">
        <v>11018</v>
      </c>
      <c r="C15110" s="1" t="s">
        <v>67</v>
      </c>
      <c r="D15110" s="1">
        <v>2011</v>
      </c>
      <c r="E15110" s="1" t="s">
        <v>19</v>
      </c>
      <c r="F15110" s="1" t="s">
        <v>174</v>
      </c>
      <c r="G15110" s="1">
        <v>0.03</v>
      </c>
      <c r="H15110" s="1">
        <v>0</v>
      </c>
      <c r="I15110" s="1">
        <v>0</v>
      </c>
      <c r="J15110" s="1">
        <v>0</v>
      </c>
      <c r="K15110" s="1">
        <v>0.03</v>
      </c>
    </row>
    <row r="15111" spans="2:11" x14ac:dyDescent="0.3">
      <c r="B15111" s="1" t="s">
        <v>11019</v>
      </c>
      <c r="C15111" s="1" t="s">
        <v>14</v>
      </c>
      <c r="D15111" s="1">
        <v>1999</v>
      </c>
      <c r="E15111" s="1" t="s">
        <v>69</v>
      </c>
      <c r="F15111" s="1" t="s">
        <v>262</v>
      </c>
      <c r="G15111" s="1">
        <v>0.79</v>
      </c>
      <c r="H15111" s="1">
        <v>0.54</v>
      </c>
      <c r="I15111" s="1">
        <v>0</v>
      </c>
      <c r="J15111" s="1">
        <v>0.09</v>
      </c>
      <c r="K15111" s="1">
        <v>1.43</v>
      </c>
    </row>
    <row r="15112" spans="2:11" x14ac:dyDescent="0.3">
      <c r="B15112" s="1" t="s">
        <v>11019</v>
      </c>
      <c r="C15112" s="1" t="s">
        <v>16</v>
      </c>
      <c r="D15112" s="1">
        <v>1999</v>
      </c>
      <c r="E15112" s="1" t="s">
        <v>69</v>
      </c>
      <c r="F15112" s="1" t="s">
        <v>262</v>
      </c>
      <c r="G15112" s="1">
        <v>0.27</v>
      </c>
      <c r="H15112" s="1">
        <v>0.01</v>
      </c>
      <c r="I15112" s="1">
        <v>0</v>
      </c>
      <c r="J15112" s="1">
        <v>0</v>
      </c>
      <c r="K15112" s="1">
        <v>0.28000000000000003</v>
      </c>
    </row>
    <row r="15113" spans="2:11" x14ac:dyDescent="0.3">
      <c r="B15113" s="1" t="s">
        <v>11020</v>
      </c>
      <c r="C15113" s="1" t="s">
        <v>14</v>
      </c>
      <c r="D15113" s="1">
        <v>2000</v>
      </c>
      <c r="E15113" s="1" t="s">
        <v>69</v>
      </c>
      <c r="F15113" s="1" t="s">
        <v>262</v>
      </c>
      <c r="G15113" s="1">
        <v>0.74</v>
      </c>
      <c r="H15113" s="1">
        <v>0.5</v>
      </c>
      <c r="I15113" s="1">
        <v>0</v>
      </c>
      <c r="J15113" s="1">
        <v>0.09</v>
      </c>
      <c r="K15113" s="1">
        <v>1.33</v>
      </c>
    </row>
    <row r="15114" spans="2:11" x14ac:dyDescent="0.3">
      <c r="B15114" s="1" t="s">
        <v>11021</v>
      </c>
      <c r="C15114" s="1" t="s">
        <v>37</v>
      </c>
      <c r="D15114" s="1">
        <v>2002</v>
      </c>
      <c r="E15114" s="1" t="s">
        <v>69</v>
      </c>
      <c r="F15114" s="1" t="s">
        <v>262</v>
      </c>
      <c r="G15114" s="1">
        <v>0.43</v>
      </c>
      <c r="H15114" s="1">
        <v>0.33</v>
      </c>
      <c r="I15114" s="1">
        <v>0</v>
      </c>
      <c r="J15114" s="1">
        <v>0.11</v>
      </c>
      <c r="K15114" s="1">
        <v>0.87</v>
      </c>
    </row>
    <row r="15115" spans="2:11" x14ac:dyDescent="0.3">
      <c r="B15115" s="1" t="s">
        <v>11021</v>
      </c>
      <c r="C15115" s="1" t="s">
        <v>120</v>
      </c>
      <c r="D15115" s="1">
        <v>2002</v>
      </c>
      <c r="E15115" s="1" t="s">
        <v>69</v>
      </c>
      <c r="F15115" s="1" t="s">
        <v>262</v>
      </c>
      <c r="G15115" s="1">
        <v>0.19</v>
      </c>
      <c r="H15115" s="1">
        <v>0.05</v>
      </c>
      <c r="I15115" s="1">
        <v>0</v>
      </c>
      <c r="J15115" s="1">
        <v>0.01</v>
      </c>
      <c r="K15115" s="1">
        <v>0.25</v>
      </c>
    </row>
    <row r="15116" spans="2:11" x14ac:dyDescent="0.3">
      <c r="B15116" s="1" t="s">
        <v>11022</v>
      </c>
      <c r="C15116" s="1" t="s">
        <v>14</v>
      </c>
      <c r="D15116" s="1">
        <v>1996</v>
      </c>
      <c r="E15116" s="1" t="s">
        <v>69</v>
      </c>
      <c r="F15116" s="1" t="s">
        <v>588</v>
      </c>
      <c r="G15116" s="1">
        <v>0.21</v>
      </c>
      <c r="H15116" s="1">
        <v>0.15</v>
      </c>
      <c r="I15116" s="1">
        <v>0</v>
      </c>
      <c r="J15116" s="1">
        <v>0.03</v>
      </c>
      <c r="K15116" s="1">
        <v>0.38</v>
      </c>
    </row>
    <row r="15117" spans="2:11" x14ac:dyDescent="0.3">
      <c r="B15117" s="1" t="s">
        <v>11023</v>
      </c>
      <c r="C15117" s="1" t="s">
        <v>14</v>
      </c>
      <c r="D15117" s="1">
        <v>1997</v>
      </c>
      <c r="E15117" s="1" t="s">
        <v>69</v>
      </c>
      <c r="F15117" s="1" t="s">
        <v>262</v>
      </c>
      <c r="G15117" s="1">
        <v>0.61</v>
      </c>
      <c r="H15117" s="1">
        <v>0.42</v>
      </c>
      <c r="I15117" s="1">
        <v>0</v>
      </c>
      <c r="J15117" s="1">
        <v>7.0000000000000007E-2</v>
      </c>
      <c r="K15117" s="1">
        <v>1.1000000000000001</v>
      </c>
    </row>
    <row r="15118" spans="2:11" x14ac:dyDescent="0.3">
      <c r="B15118" s="1" t="s">
        <v>11024</v>
      </c>
      <c r="C15118" s="1" t="s">
        <v>14</v>
      </c>
      <c r="D15118" s="1">
        <v>2013</v>
      </c>
      <c r="E15118" s="1" t="s">
        <v>69</v>
      </c>
      <c r="F15118" s="1">
        <v>2013</v>
      </c>
      <c r="G15118" s="1">
        <v>0.81</v>
      </c>
      <c r="H15118" s="1">
        <v>0.55000000000000004</v>
      </c>
      <c r="I15118" s="1">
        <v>0</v>
      </c>
      <c r="J15118" s="1">
        <v>0.1</v>
      </c>
      <c r="K15118" s="1">
        <v>1.46</v>
      </c>
    </row>
    <row r="15119" spans="2:11" x14ac:dyDescent="0.3">
      <c r="B15119" s="1" t="s">
        <v>11025</v>
      </c>
      <c r="C15119" s="1" t="s">
        <v>11</v>
      </c>
      <c r="D15119" s="1">
        <v>2009</v>
      </c>
      <c r="E15119" s="1" t="s">
        <v>19</v>
      </c>
      <c r="F15119" s="1" t="s">
        <v>262</v>
      </c>
      <c r="G15119" s="1">
        <v>0.21</v>
      </c>
      <c r="H15119" s="1">
        <v>0.31</v>
      </c>
      <c r="I15119" s="1">
        <v>0</v>
      </c>
      <c r="J15119" s="1">
        <v>7.0000000000000007E-2</v>
      </c>
      <c r="K15119" s="1">
        <v>0.57999999999999996</v>
      </c>
    </row>
    <row r="15120" spans="2:11" x14ac:dyDescent="0.3">
      <c r="B15120" s="1" t="s">
        <v>11025</v>
      </c>
      <c r="C15120" s="1" t="s">
        <v>67</v>
      </c>
      <c r="D15120" s="1">
        <v>2009</v>
      </c>
      <c r="E15120" s="1" t="s">
        <v>19</v>
      </c>
      <c r="F15120" s="1" t="s">
        <v>262</v>
      </c>
      <c r="G15120" s="1">
        <v>0.12</v>
      </c>
      <c r="H15120" s="1">
        <v>0.21</v>
      </c>
      <c r="I15120" s="1">
        <v>0</v>
      </c>
      <c r="J15120" s="1">
        <v>0.04</v>
      </c>
      <c r="K15120" s="1">
        <v>0.37</v>
      </c>
    </row>
    <row r="15121" spans="2:11" x14ac:dyDescent="0.3">
      <c r="B15121" s="1" t="s">
        <v>11025</v>
      </c>
      <c r="C15121" s="1" t="s">
        <v>55</v>
      </c>
      <c r="D15121" s="1">
        <v>2009</v>
      </c>
      <c r="E15121" s="1" t="s">
        <v>19</v>
      </c>
      <c r="F15121" s="1" t="s">
        <v>262</v>
      </c>
      <c r="G15121" s="1">
        <v>0.12</v>
      </c>
      <c r="H15121" s="1">
        <v>0.12</v>
      </c>
      <c r="I15121" s="1">
        <v>0</v>
      </c>
      <c r="J15121" s="1">
        <v>0.05</v>
      </c>
      <c r="K15121" s="1">
        <v>0.28999999999999998</v>
      </c>
    </row>
    <row r="15122" spans="2:11" x14ac:dyDescent="0.3">
      <c r="B15122" s="1" t="s">
        <v>11025</v>
      </c>
      <c r="C15122" s="1" t="s">
        <v>37</v>
      </c>
      <c r="D15122" s="1">
        <v>2009</v>
      </c>
      <c r="E15122" s="1" t="s">
        <v>19</v>
      </c>
      <c r="F15122" s="1" t="s">
        <v>262</v>
      </c>
      <c r="G15122" s="1">
        <v>0.09</v>
      </c>
      <c r="H15122" s="1">
        <v>0.01</v>
      </c>
      <c r="I15122" s="1">
        <v>0</v>
      </c>
      <c r="J15122" s="1">
        <v>0.17</v>
      </c>
      <c r="K15122" s="1">
        <v>0.27</v>
      </c>
    </row>
    <row r="15123" spans="2:11" x14ac:dyDescent="0.3">
      <c r="B15123" s="1" t="s">
        <v>11026</v>
      </c>
      <c r="C15123" s="1" t="s">
        <v>37</v>
      </c>
      <c r="D15123" s="1">
        <v>2004</v>
      </c>
      <c r="E15123" s="1" t="s">
        <v>19</v>
      </c>
      <c r="F15123" s="1" t="s">
        <v>83</v>
      </c>
      <c r="G15123" s="1">
        <v>0.09</v>
      </c>
      <c r="H15123" s="1">
        <v>7.0000000000000007E-2</v>
      </c>
      <c r="I15123" s="1">
        <v>0</v>
      </c>
      <c r="J15123" s="1">
        <v>0.02</v>
      </c>
      <c r="K15123" s="1">
        <v>0.19</v>
      </c>
    </row>
    <row r="15124" spans="2:11" x14ac:dyDescent="0.3">
      <c r="B15124" s="1" t="s">
        <v>11026</v>
      </c>
      <c r="C15124" s="1" t="s">
        <v>120</v>
      </c>
      <c r="D15124" s="1">
        <v>2004</v>
      </c>
      <c r="E15124" s="1" t="s">
        <v>19</v>
      </c>
      <c r="F15124" s="1" t="s">
        <v>83</v>
      </c>
      <c r="G15124" s="1">
        <v>7.0000000000000007E-2</v>
      </c>
      <c r="H15124" s="1">
        <v>0.02</v>
      </c>
      <c r="I15124" s="1">
        <v>0</v>
      </c>
      <c r="J15124" s="1">
        <v>0</v>
      </c>
      <c r="K15124" s="1">
        <v>0.09</v>
      </c>
    </row>
    <row r="15125" spans="2:11" x14ac:dyDescent="0.3">
      <c r="B15125" s="1" t="s">
        <v>11027</v>
      </c>
      <c r="C15125" s="1" t="s">
        <v>11</v>
      </c>
      <c r="D15125" s="1">
        <v>2011</v>
      </c>
      <c r="E15125" s="1" t="s">
        <v>19</v>
      </c>
      <c r="F15125" s="1" t="s">
        <v>262</v>
      </c>
      <c r="G15125" s="1">
        <v>0.1</v>
      </c>
      <c r="H15125" s="1">
        <v>0.04</v>
      </c>
      <c r="I15125" s="1">
        <v>0</v>
      </c>
      <c r="J15125" s="1">
        <v>0.01</v>
      </c>
      <c r="K15125" s="1">
        <v>0.16</v>
      </c>
    </row>
    <row r="15126" spans="2:11" x14ac:dyDescent="0.3">
      <c r="B15126" s="1" t="s">
        <v>11028</v>
      </c>
      <c r="C15126" s="1" t="s">
        <v>104</v>
      </c>
      <c r="D15126" s="1">
        <v>2005</v>
      </c>
      <c r="E15126" s="1" t="s">
        <v>19</v>
      </c>
      <c r="F15126" s="1" t="s">
        <v>61</v>
      </c>
      <c r="G15126" s="1">
        <v>0.03</v>
      </c>
      <c r="H15126" s="1">
        <v>0.01</v>
      </c>
      <c r="I15126" s="1">
        <v>0</v>
      </c>
      <c r="J15126" s="1">
        <v>0</v>
      </c>
      <c r="K15126" s="1">
        <v>0.04</v>
      </c>
    </row>
    <row r="15127" spans="2:11" x14ac:dyDescent="0.3">
      <c r="B15127" s="1" t="s">
        <v>11029</v>
      </c>
      <c r="C15127" s="1" t="s">
        <v>104</v>
      </c>
      <c r="D15127" s="1">
        <v>2004</v>
      </c>
      <c r="E15127" s="1" t="s">
        <v>27</v>
      </c>
      <c r="F15127" s="1" t="s">
        <v>260</v>
      </c>
      <c r="G15127" s="1">
        <v>0.04</v>
      </c>
      <c r="H15127" s="1">
        <v>0.02</v>
      </c>
      <c r="I15127" s="1">
        <v>0</v>
      </c>
      <c r="J15127" s="1">
        <v>0</v>
      </c>
      <c r="K15127" s="1">
        <v>0.06</v>
      </c>
    </row>
    <row r="15128" spans="2:11" x14ac:dyDescent="0.3">
      <c r="B15128" s="1" t="s">
        <v>11029</v>
      </c>
      <c r="C15128" s="1" t="s">
        <v>120</v>
      </c>
      <c r="D15128" s="1">
        <v>2004</v>
      </c>
      <c r="E15128" s="1" t="s">
        <v>27</v>
      </c>
      <c r="F15128" s="1" t="s">
        <v>260</v>
      </c>
      <c r="G15128" s="1">
        <v>0.04</v>
      </c>
      <c r="H15128" s="1">
        <v>0.01</v>
      </c>
      <c r="I15128" s="1">
        <v>0</v>
      </c>
      <c r="J15128" s="1">
        <v>0</v>
      </c>
      <c r="K15128" s="1">
        <v>0.06</v>
      </c>
    </row>
    <row r="15129" spans="2:11" x14ac:dyDescent="0.3">
      <c r="B15129" s="1" t="s">
        <v>11030</v>
      </c>
      <c r="C15129" s="1" t="s">
        <v>55</v>
      </c>
      <c r="D15129" s="1">
        <v>2010</v>
      </c>
      <c r="E15129" s="1" t="s">
        <v>27</v>
      </c>
      <c r="F15129" s="1" t="s">
        <v>260</v>
      </c>
      <c r="G15129" s="1">
        <v>0.27</v>
      </c>
      <c r="H15129" s="1">
        <v>0.1</v>
      </c>
      <c r="I15129" s="1">
        <v>0</v>
      </c>
      <c r="J15129" s="1">
        <v>0.05</v>
      </c>
      <c r="K15129" s="1">
        <v>0.43</v>
      </c>
    </row>
    <row r="15130" spans="2:11" x14ac:dyDescent="0.3">
      <c r="B15130" s="1" t="s">
        <v>11030</v>
      </c>
      <c r="C15130" s="1" t="s">
        <v>67</v>
      </c>
      <c r="D15130" s="1">
        <v>2010</v>
      </c>
      <c r="E15130" s="1" t="s">
        <v>27</v>
      </c>
      <c r="F15130" s="1" t="s">
        <v>260</v>
      </c>
      <c r="G15130" s="1">
        <v>0.24</v>
      </c>
      <c r="H15130" s="1">
        <v>0.05</v>
      </c>
      <c r="I15130" s="1">
        <v>0</v>
      </c>
      <c r="J15130" s="1">
        <v>0.02</v>
      </c>
      <c r="K15130" s="1">
        <v>0.31</v>
      </c>
    </row>
    <row r="15131" spans="2:11" x14ac:dyDescent="0.3">
      <c r="B15131" s="1" t="s">
        <v>11030</v>
      </c>
      <c r="C15131" s="1" t="s">
        <v>40</v>
      </c>
      <c r="D15131" s="1">
        <v>2010</v>
      </c>
      <c r="E15131" s="1" t="s">
        <v>27</v>
      </c>
      <c r="F15131" s="1" t="s">
        <v>260</v>
      </c>
      <c r="G15131" s="1">
        <v>0.12</v>
      </c>
      <c r="H15131" s="1">
        <v>0.04</v>
      </c>
      <c r="I15131" s="1">
        <v>0</v>
      </c>
      <c r="J15131" s="1">
        <v>0.01</v>
      </c>
      <c r="K15131" s="1">
        <v>0.18</v>
      </c>
    </row>
    <row r="15132" spans="2:11" x14ac:dyDescent="0.3">
      <c r="B15132" s="1" t="s">
        <v>11030</v>
      </c>
      <c r="C15132" s="1" t="s">
        <v>52</v>
      </c>
      <c r="D15132" s="1">
        <v>2010</v>
      </c>
      <c r="E15132" s="1" t="s">
        <v>27</v>
      </c>
      <c r="F15132" s="1" t="s">
        <v>260</v>
      </c>
      <c r="G15132" s="1">
        <v>0.09</v>
      </c>
      <c r="H15132" s="1">
        <v>0.02</v>
      </c>
      <c r="I15132" s="1">
        <v>0</v>
      </c>
      <c r="J15132" s="1">
        <v>0.02</v>
      </c>
      <c r="K15132" s="1">
        <v>0.13</v>
      </c>
    </row>
    <row r="15133" spans="2:11" x14ac:dyDescent="0.3">
      <c r="B15133" s="1" t="s">
        <v>11030</v>
      </c>
      <c r="C15133" s="1" t="s">
        <v>22</v>
      </c>
      <c r="D15133" s="1">
        <v>2010</v>
      </c>
      <c r="E15133" s="1" t="s">
        <v>27</v>
      </c>
      <c r="F15133" s="1" t="s">
        <v>260</v>
      </c>
      <c r="G15133" s="1">
        <v>0.06</v>
      </c>
      <c r="H15133" s="1">
        <v>0</v>
      </c>
      <c r="I15133" s="1">
        <v>0</v>
      </c>
      <c r="J15133" s="1">
        <v>0</v>
      </c>
      <c r="K15133" s="1">
        <v>7.0000000000000007E-2</v>
      </c>
    </row>
    <row r="15134" spans="2:11" x14ac:dyDescent="0.3">
      <c r="B15134" s="1" t="s">
        <v>11031</v>
      </c>
      <c r="C15134" s="1" t="s">
        <v>11</v>
      </c>
      <c r="D15134" s="1">
        <v>2010</v>
      </c>
      <c r="E15134" s="1" t="s">
        <v>112</v>
      </c>
      <c r="F15134" s="1" t="s">
        <v>260</v>
      </c>
      <c r="G15134" s="1">
        <v>0.18</v>
      </c>
      <c r="H15134" s="1">
        <v>0.03</v>
      </c>
      <c r="I15134" s="1">
        <v>0</v>
      </c>
      <c r="J15134" s="1">
        <v>0.02</v>
      </c>
      <c r="K15134" s="1">
        <v>0.23</v>
      </c>
    </row>
    <row r="15135" spans="2:11" x14ac:dyDescent="0.3">
      <c r="B15135" s="1" t="s">
        <v>11032</v>
      </c>
      <c r="C15135" s="1" t="s">
        <v>67</v>
      </c>
      <c r="D15135" s="1">
        <v>2009</v>
      </c>
      <c r="E15135" s="1" t="s">
        <v>23</v>
      </c>
      <c r="F15135" s="1" t="s">
        <v>218</v>
      </c>
      <c r="G15135" s="1">
        <v>0.15</v>
      </c>
      <c r="H15135" s="1">
        <v>0.02</v>
      </c>
      <c r="I15135" s="1">
        <v>0.03</v>
      </c>
      <c r="J15135" s="1">
        <v>0.02</v>
      </c>
      <c r="K15135" s="1">
        <v>0.22</v>
      </c>
    </row>
    <row r="15136" spans="2:11" x14ac:dyDescent="0.3">
      <c r="B15136" s="1" t="s">
        <v>11032</v>
      </c>
      <c r="C15136" s="1" t="s">
        <v>22</v>
      </c>
      <c r="D15136" s="1">
        <v>2009</v>
      </c>
      <c r="E15136" s="1" t="s">
        <v>23</v>
      </c>
      <c r="F15136" s="1" t="s">
        <v>218</v>
      </c>
      <c r="G15136" s="1">
        <v>0</v>
      </c>
      <c r="H15136" s="1">
        <v>0.04</v>
      </c>
      <c r="I15136" s="1">
        <v>0</v>
      </c>
      <c r="J15136" s="1">
        <v>0.01</v>
      </c>
      <c r="K15136" s="1">
        <v>0.05</v>
      </c>
    </row>
    <row r="15137" spans="2:11" x14ac:dyDescent="0.3">
      <c r="B15137" s="1" t="s">
        <v>11033</v>
      </c>
      <c r="C15137" s="1" t="s">
        <v>22</v>
      </c>
      <c r="D15137" s="1">
        <v>2010</v>
      </c>
      <c r="E15137" s="1" t="s">
        <v>23</v>
      </c>
      <c r="F15137" s="1" t="s">
        <v>218</v>
      </c>
      <c r="G15137" s="1">
        <v>0</v>
      </c>
      <c r="H15137" s="1">
        <v>0.01</v>
      </c>
      <c r="I15137" s="1">
        <v>0</v>
      </c>
      <c r="J15137" s="1">
        <v>0</v>
      </c>
      <c r="K15137" s="1">
        <v>0.01</v>
      </c>
    </row>
    <row r="15138" spans="2:11" x14ac:dyDescent="0.3">
      <c r="B15138" s="1" t="s">
        <v>11034</v>
      </c>
      <c r="C15138" s="1" t="s">
        <v>67</v>
      </c>
      <c r="D15138" s="1">
        <v>2013</v>
      </c>
      <c r="E15138" s="1" t="s">
        <v>23</v>
      </c>
      <c r="F15138" s="1" t="s">
        <v>218</v>
      </c>
      <c r="G15138" s="1">
        <v>0.2</v>
      </c>
      <c r="H15138" s="1">
        <v>0.13</v>
      </c>
      <c r="I15138" s="1">
        <v>0</v>
      </c>
      <c r="J15138" s="1">
        <v>0.03</v>
      </c>
      <c r="K15138" s="1">
        <v>0.36</v>
      </c>
    </row>
    <row r="15139" spans="2:11" x14ac:dyDescent="0.3">
      <c r="B15139" s="1" t="s">
        <v>11034</v>
      </c>
      <c r="C15139" s="1" t="s">
        <v>22</v>
      </c>
      <c r="D15139" s="1">
        <v>2011</v>
      </c>
      <c r="E15139" s="1" t="s">
        <v>23</v>
      </c>
      <c r="F15139" s="1" t="s">
        <v>218</v>
      </c>
      <c r="G15139" s="1">
        <v>0.1</v>
      </c>
      <c r="H15139" s="1">
        <v>0.13</v>
      </c>
      <c r="I15139" s="1">
        <v>0</v>
      </c>
      <c r="J15139" s="1">
        <v>0.04</v>
      </c>
      <c r="K15139" s="1">
        <v>0.27</v>
      </c>
    </row>
    <row r="15140" spans="2:11" x14ac:dyDescent="0.3">
      <c r="B15140" s="1" t="s">
        <v>11035</v>
      </c>
      <c r="C15140" s="1" t="s">
        <v>22</v>
      </c>
      <c r="D15140" s="1">
        <v>2012</v>
      </c>
      <c r="E15140" s="1" t="s">
        <v>23</v>
      </c>
      <c r="F15140" s="1" t="s">
        <v>218</v>
      </c>
      <c r="G15140" s="1">
        <v>0</v>
      </c>
      <c r="H15140" s="1">
        <v>0.02</v>
      </c>
      <c r="I15140" s="1">
        <v>0</v>
      </c>
      <c r="J15140" s="1">
        <v>0</v>
      </c>
      <c r="K15140" s="1">
        <v>0.02</v>
      </c>
    </row>
    <row r="15141" spans="2:11" x14ac:dyDescent="0.3">
      <c r="B15141" s="1" t="s">
        <v>11036</v>
      </c>
      <c r="C15141" s="1" t="s">
        <v>130</v>
      </c>
      <c r="D15141" s="1">
        <v>2015</v>
      </c>
      <c r="E15141" s="1" t="s">
        <v>31</v>
      </c>
      <c r="F15141" s="1" t="s">
        <v>218</v>
      </c>
      <c r="G15141" s="1">
        <v>0.05</v>
      </c>
      <c r="H15141" s="1">
        <v>0.16</v>
      </c>
      <c r="I15141" s="1">
        <v>0.05</v>
      </c>
      <c r="J15141" s="1">
        <v>0.04</v>
      </c>
      <c r="K15141" s="1">
        <v>0.3</v>
      </c>
    </row>
    <row r="15142" spans="2:11" x14ac:dyDescent="0.3">
      <c r="B15142" s="1" t="s">
        <v>11036</v>
      </c>
      <c r="C15142" s="1" t="s">
        <v>22</v>
      </c>
      <c r="D15142" s="1">
        <v>2014</v>
      </c>
      <c r="E15142" s="1" t="s">
        <v>31</v>
      </c>
      <c r="F15142" s="1" t="s">
        <v>218</v>
      </c>
      <c r="G15142" s="1">
        <v>0.02</v>
      </c>
      <c r="H15142" s="1">
        <v>0.08</v>
      </c>
      <c r="I15142" s="1">
        <v>0</v>
      </c>
      <c r="J15142" s="1">
        <v>0.01</v>
      </c>
      <c r="K15142" s="1">
        <v>0.12</v>
      </c>
    </row>
    <row r="15143" spans="2:11" x14ac:dyDescent="0.3">
      <c r="B15143" s="1" t="s">
        <v>11036</v>
      </c>
      <c r="C15143" s="1" t="s">
        <v>67</v>
      </c>
      <c r="D15143" s="1">
        <v>2014</v>
      </c>
      <c r="E15143" s="1" t="s">
        <v>31</v>
      </c>
      <c r="F15143" s="1" t="s">
        <v>218</v>
      </c>
      <c r="G15143" s="1">
        <v>0.03</v>
      </c>
      <c r="H15143" s="1">
        <v>0.04</v>
      </c>
      <c r="I15143" s="1">
        <v>0</v>
      </c>
      <c r="J15143" s="1">
        <v>0.01</v>
      </c>
      <c r="K15143" s="1">
        <v>7.0000000000000007E-2</v>
      </c>
    </row>
    <row r="15144" spans="2:11" x14ac:dyDescent="0.3">
      <c r="B15144" s="1" t="s">
        <v>11037</v>
      </c>
      <c r="C15144" s="1" t="s">
        <v>22</v>
      </c>
      <c r="D15144" s="1">
        <v>2009</v>
      </c>
      <c r="E15144" s="1" t="s">
        <v>23</v>
      </c>
      <c r="F15144" s="1" t="s">
        <v>218</v>
      </c>
      <c r="G15144" s="1">
        <v>0</v>
      </c>
      <c r="H15144" s="1">
        <v>0.02</v>
      </c>
      <c r="I15144" s="1">
        <v>0</v>
      </c>
      <c r="J15144" s="1">
        <v>0</v>
      </c>
      <c r="K15144" s="1">
        <v>0.02</v>
      </c>
    </row>
    <row r="15145" spans="2:11" x14ac:dyDescent="0.3">
      <c r="B15145" s="1" t="s">
        <v>11038</v>
      </c>
      <c r="C15145" s="1" t="s">
        <v>40</v>
      </c>
      <c r="D15145" s="1">
        <v>2008</v>
      </c>
      <c r="E15145" s="1" t="s">
        <v>135</v>
      </c>
      <c r="F15145" s="1" t="s">
        <v>74</v>
      </c>
      <c r="G15145" s="1">
        <v>0.06</v>
      </c>
      <c r="H15145" s="1">
        <v>0</v>
      </c>
      <c r="I15145" s="1">
        <v>0</v>
      </c>
      <c r="J15145" s="1">
        <v>0</v>
      </c>
      <c r="K15145" s="1">
        <v>7.0000000000000007E-2</v>
      </c>
    </row>
    <row r="15146" spans="2:11" x14ac:dyDescent="0.3">
      <c r="B15146" s="1" t="s">
        <v>11039</v>
      </c>
      <c r="C15146" s="1" t="s">
        <v>11</v>
      </c>
      <c r="D15146" s="1">
        <v>2009</v>
      </c>
      <c r="E15146" s="1" t="s">
        <v>112</v>
      </c>
      <c r="F15146" s="1" t="s">
        <v>251</v>
      </c>
      <c r="G15146" s="1">
        <v>0</v>
      </c>
      <c r="H15146" s="1">
        <v>0.01</v>
      </c>
      <c r="I15146" s="1">
        <v>0</v>
      </c>
      <c r="J15146" s="1">
        <v>0</v>
      </c>
      <c r="K15146" s="1">
        <v>0.02</v>
      </c>
    </row>
    <row r="15147" spans="2:11" x14ac:dyDescent="0.3">
      <c r="B15147" s="1" t="s">
        <v>11040</v>
      </c>
      <c r="C15147" s="1" t="s">
        <v>37</v>
      </c>
      <c r="D15147" s="1">
        <v>2005</v>
      </c>
      <c r="E15147" s="1" t="s">
        <v>27</v>
      </c>
      <c r="F15147" s="1" t="s">
        <v>17</v>
      </c>
      <c r="G15147" s="1">
        <v>0.56999999999999995</v>
      </c>
      <c r="H15147" s="1">
        <v>0.02</v>
      </c>
      <c r="I15147" s="1">
        <v>7.0000000000000007E-2</v>
      </c>
      <c r="J15147" s="1">
        <v>0.09</v>
      </c>
      <c r="K15147" s="1">
        <v>0.76</v>
      </c>
    </row>
    <row r="15148" spans="2:11" x14ac:dyDescent="0.3">
      <c r="B15148" s="1" t="s">
        <v>11040</v>
      </c>
      <c r="C15148" s="1" t="s">
        <v>120</v>
      </c>
      <c r="D15148" s="1">
        <v>2005</v>
      </c>
      <c r="E15148" s="1" t="s">
        <v>27</v>
      </c>
      <c r="F15148" s="1" t="s">
        <v>17</v>
      </c>
      <c r="G15148" s="1">
        <v>0.21</v>
      </c>
      <c r="H15148" s="1">
        <v>0.06</v>
      </c>
      <c r="I15148" s="1">
        <v>0</v>
      </c>
      <c r="J15148" s="1">
        <v>0.01</v>
      </c>
      <c r="K15148" s="1">
        <v>0.28000000000000003</v>
      </c>
    </row>
    <row r="15149" spans="2:11" x14ac:dyDescent="0.3">
      <c r="B15149" s="1" t="s">
        <v>11040</v>
      </c>
      <c r="C15149" s="1" t="s">
        <v>187</v>
      </c>
      <c r="D15149" s="1">
        <v>2005</v>
      </c>
      <c r="E15149" s="1" t="s">
        <v>27</v>
      </c>
      <c r="F15149" s="1" t="s">
        <v>17</v>
      </c>
      <c r="G15149" s="1">
        <v>0.13</v>
      </c>
      <c r="H15149" s="1">
        <v>0.03</v>
      </c>
      <c r="I15149" s="1">
        <v>0</v>
      </c>
      <c r="J15149" s="1">
        <v>0</v>
      </c>
      <c r="K15149" s="1">
        <v>0.17</v>
      </c>
    </row>
    <row r="15150" spans="2:11" x14ac:dyDescent="0.3">
      <c r="B15150" s="1" t="s">
        <v>11041</v>
      </c>
      <c r="C15150" s="1" t="s">
        <v>37</v>
      </c>
      <c r="D15150" s="1">
        <v>2003</v>
      </c>
      <c r="E15150" s="1" t="s">
        <v>27</v>
      </c>
      <c r="F15150" s="1" t="s">
        <v>17</v>
      </c>
      <c r="G15150" s="1">
        <v>1.89</v>
      </c>
      <c r="H15150" s="1">
        <v>1.05</v>
      </c>
      <c r="I15150" s="1">
        <v>0.02</v>
      </c>
      <c r="J15150" s="1">
        <v>0.31</v>
      </c>
      <c r="K15150" s="1">
        <v>3.27</v>
      </c>
    </row>
    <row r="15151" spans="2:11" x14ac:dyDescent="0.3">
      <c r="B15151" s="1" t="s">
        <v>11041</v>
      </c>
      <c r="C15151" s="1" t="s">
        <v>120</v>
      </c>
      <c r="D15151" s="1">
        <v>2003</v>
      </c>
      <c r="E15151" s="1" t="s">
        <v>27</v>
      </c>
      <c r="F15151" s="1" t="s">
        <v>17</v>
      </c>
      <c r="G15151" s="1">
        <v>0.96</v>
      </c>
      <c r="H15151" s="1">
        <v>0.37</v>
      </c>
      <c r="I15151" s="1">
        <v>0</v>
      </c>
      <c r="J15151" s="1">
        <v>0.05</v>
      </c>
      <c r="K15151" s="1">
        <v>1.38</v>
      </c>
    </row>
    <row r="15152" spans="2:11" x14ac:dyDescent="0.3">
      <c r="B15152" s="1" t="s">
        <v>11041</v>
      </c>
      <c r="C15152" s="1" t="s">
        <v>187</v>
      </c>
      <c r="D15152" s="1">
        <v>2003</v>
      </c>
      <c r="E15152" s="1" t="s">
        <v>27</v>
      </c>
      <c r="F15152" s="1" t="s">
        <v>17</v>
      </c>
      <c r="G15152" s="1">
        <v>0.44</v>
      </c>
      <c r="H15152" s="1">
        <v>0.11</v>
      </c>
      <c r="I15152" s="1">
        <v>0</v>
      </c>
      <c r="J15152" s="1">
        <v>0.02</v>
      </c>
      <c r="K15152" s="1">
        <v>0.56000000000000005</v>
      </c>
    </row>
    <row r="15153" spans="2:11" x14ac:dyDescent="0.3">
      <c r="B15153" s="1" t="s">
        <v>11042</v>
      </c>
      <c r="C15153" s="1" t="s">
        <v>37</v>
      </c>
      <c r="D15153" s="1">
        <v>2001</v>
      </c>
      <c r="E15153" s="1" t="s">
        <v>31</v>
      </c>
      <c r="F15153" s="1" t="s">
        <v>331</v>
      </c>
      <c r="G15153" s="1">
        <v>0</v>
      </c>
      <c r="H15153" s="1">
        <v>0</v>
      </c>
      <c r="I15153" s="1">
        <v>0.04</v>
      </c>
      <c r="J15153" s="1">
        <v>0</v>
      </c>
      <c r="K15153" s="1">
        <v>0.04</v>
      </c>
    </row>
    <row r="15154" spans="2:11" x14ac:dyDescent="0.3">
      <c r="B15154" s="1" t="s">
        <v>11043</v>
      </c>
      <c r="C15154" s="1" t="s">
        <v>14</v>
      </c>
      <c r="D15154" s="1">
        <v>1996</v>
      </c>
      <c r="E15154" s="1" t="s">
        <v>19</v>
      </c>
      <c r="F15154" s="1" t="s">
        <v>3197</v>
      </c>
      <c r="G15154" s="1">
        <v>0.02</v>
      </c>
      <c r="H15154" s="1">
        <v>0.01</v>
      </c>
      <c r="I15154" s="1">
        <v>0</v>
      </c>
      <c r="J15154" s="1">
        <v>0</v>
      </c>
      <c r="K15154" s="1">
        <v>0.04</v>
      </c>
    </row>
    <row r="15155" spans="2:11" x14ac:dyDescent="0.3">
      <c r="B15155" s="1" t="s">
        <v>11044</v>
      </c>
      <c r="C15155" s="1" t="s">
        <v>40</v>
      </c>
      <c r="D15155" s="1">
        <v>2005</v>
      </c>
      <c r="E15155" s="1" t="s">
        <v>69</v>
      </c>
      <c r="F15155" s="1" t="s">
        <v>98</v>
      </c>
      <c r="G15155" s="1">
        <v>0.11</v>
      </c>
      <c r="H15155" s="1">
        <v>0</v>
      </c>
      <c r="I15155" s="1">
        <v>0.04</v>
      </c>
      <c r="J15155" s="1">
        <v>0.01</v>
      </c>
      <c r="K15155" s="1">
        <v>0.16</v>
      </c>
    </row>
    <row r="15156" spans="2:11" x14ac:dyDescent="0.3">
      <c r="B15156" s="1" t="s">
        <v>11045</v>
      </c>
      <c r="C15156" s="1" t="s">
        <v>67</v>
      </c>
      <c r="D15156" s="1">
        <v>2010</v>
      </c>
      <c r="E15156" s="1" t="s">
        <v>19</v>
      </c>
      <c r="F15156" s="1" t="s">
        <v>121</v>
      </c>
      <c r="G15156" s="1">
        <v>7.0000000000000007E-2</v>
      </c>
      <c r="H15156" s="1">
        <v>0.03</v>
      </c>
      <c r="I15156" s="1">
        <v>0</v>
      </c>
      <c r="J15156" s="1">
        <v>0.01</v>
      </c>
      <c r="K15156" s="1">
        <v>0.11</v>
      </c>
    </row>
    <row r="15157" spans="2:11" x14ac:dyDescent="0.3">
      <c r="B15157" s="1" t="s">
        <v>11045</v>
      </c>
      <c r="C15157" s="1" t="s">
        <v>11</v>
      </c>
      <c r="D15157" s="1">
        <v>2010</v>
      </c>
      <c r="E15157" s="1" t="s">
        <v>19</v>
      </c>
      <c r="F15157" s="1" t="s">
        <v>121</v>
      </c>
      <c r="G15157" s="1">
        <v>0.04</v>
      </c>
      <c r="H15157" s="1">
        <v>0.05</v>
      </c>
      <c r="I15157" s="1">
        <v>0</v>
      </c>
      <c r="J15157" s="1">
        <v>0.01</v>
      </c>
      <c r="K15157" s="1">
        <v>0.1</v>
      </c>
    </row>
    <row r="15158" spans="2:11" x14ac:dyDescent="0.3">
      <c r="B15158" s="1" t="s">
        <v>11045</v>
      </c>
      <c r="C15158" s="1" t="s">
        <v>55</v>
      </c>
      <c r="D15158" s="1">
        <v>2010</v>
      </c>
      <c r="E15158" s="1" t="s">
        <v>19</v>
      </c>
      <c r="F15158" s="1" t="s">
        <v>121</v>
      </c>
      <c r="G15158" s="1">
        <v>0.06</v>
      </c>
      <c r="H15158" s="1">
        <v>0.02</v>
      </c>
      <c r="I15158" s="1">
        <v>0</v>
      </c>
      <c r="J15158" s="1">
        <v>0.01</v>
      </c>
      <c r="K15158" s="1">
        <v>0.09</v>
      </c>
    </row>
    <row r="15159" spans="2:11" x14ac:dyDescent="0.3">
      <c r="B15159" s="1" t="s">
        <v>11046</v>
      </c>
      <c r="C15159" s="1" t="s">
        <v>37</v>
      </c>
      <c r="D15159" s="1">
        <v>2001</v>
      </c>
      <c r="E15159" s="1" t="s">
        <v>44</v>
      </c>
      <c r="F15159" s="1" t="s">
        <v>15</v>
      </c>
      <c r="G15159" s="1">
        <v>0.02</v>
      </c>
      <c r="H15159" s="1">
        <v>0.01</v>
      </c>
      <c r="I15159" s="1">
        <v>0.02</v>
      </c>
      <c r="J15159" s="1">
        <v>0</v>
      </c>
      <c r="K15159" s="1">
        <v>0.06</v>
      </c>
    </row>
    <row r="15160" spans="2:11" x14ac:dyDescent="0.3">
      <c r="B15160" s="1" t="s">
        <v>11047</v>
      </c>
      <c r="C15160" s="1" t="s">
        <v>26</v>
      </c>
      <c r="D15160" s="1">
        <v>2015</v>
      </c>
      <c r="E15160" s="1" t="s">
        <v>34</v>
      </c>
      <c r="F15160" s="1" t="s">
        <v>258</v>
      </c>
      <c r="G15160" s="1">
        <v>0</v>
      </c>
      <c r="H15160" s="1">
        <v>0</v>
      </c>
      <c r="I15160" s="1">
        <v>0.02</v>
      </c>
      <c r="J15160" s="1">
        <v>0</v>
      </c>
      <c r="K15160" s="1">
        <v>0.02</v>
      </c>
    </row>
    <row r="15161" spans="2:11" x14ac:dyDescent="0.3">
      <c r="B15161" s="1" t="s">
        <v>11048</v>
      </c>
      <c r="C15161" s="1" t="s">
        <v>37</v>
      </c>
      <c r="D15161" s="1">
        <v>2002</v>
      </c>
      <c r="E15161" s="1" t="s">
        <v>34</v>
      </c>
      <c r="F15161" s="1" t="s">
        <v>339</v>
      </c>
      <c r="G15161" s="1">
        <v>0</v>
      </c>
      <c r="H15161" s="1">
        <v>0</v>
      </c>
      <c r="I15161" s="1">
        <v>0.02</v>
      </c>
      <c r="J15161" s="1">
        <v>0</v>
      </c>
      <c r="K15161" s="1">
        <v>0.02</v>
      </c>
    </row>
    <row r="15162" spans="2:11" x14ac:dyDescent="0.3">
      <c r="B15162" s="1" t="s">
        <v>11049</v>
      </c>
      <c r="C15162" s="1" t="s">
        <v>55</v>
      </c>
      <c r="D15162" s="1">
        <v>2014</v>
      </c>
      <c r="E15162" s="1" t="s">
        <v>27</v>
      </c>
      <c r="F15162" s="1" t="s">
        <v>53</v>
      </c>
      <c r="G15162" s="1">
        <v>0</v>
      </c>
      <c r="H15162" s="1">
        <v>0.01</v>
      </c>
      <c r="I15162" s="1">
        <v>0</v>
      </c>
      <c r="J15162" s="1">
        <v>0</v>
      </c>
      <c r="K15162" s="1">
        <v>0.01</v>
      </c>
    </row>
    <row r="15163" spans="2:11" x14ac:dyDescent="0.3">
      <c r="B15163" s="1" t="s">
        <v>11050</v>
      </c>
      <c r="C15163" s="1" t="s">
        <v>52</v>
      </c>
      <c r="D15163" s="1">
        <v>2011</v>
      </c>
      <c r="E15163" s="1" t="s">
        <v>34</v>
      </c>
      <c r="F15163" s="1" t="s">
        <v>1271</v>
      </c>
      <c r="G15163" s="1">
        <v>0</v>
      </c>
      <c r="H15163" s="1">
        <v>0</v>
      </c>
      <c r="I15163" s="1">
        <v>0.03</v>
      </c>
      <c r="J15163" s="1">
        <v>0</v>
      </c>
      <c r="K15163" s="1">
        <v>0.03</v>
      </c>
    </row>
    <row r="15164" spans="2:11" x14ac:dyDescent="0.3">
      <c r="B15164" s="1" t="s">
        <v>11051</v>
      </c>
      <c r="C15164" s="1" t="s">
        <v>40</v>
      </c>
      <c r="D15164" s="1">
        <v>2007</v>
      </c>
      <c r="E15164" s="1" t="s">
        <v>27</v>
      </c>
      <c r="F15164" s="1" t="s">
        <v>1466</v>
      </c>
      <c r="G15164" s="1">
        <v>0.05</v>
      </c>
      <c r="H15164" s="1">
        <v>0</v>
      </c>
      <c r="I15164" s="1">
        <v>0</v>
      </c>
      <c r="J15164" s="1">
        <v>0</v>
      </c>
      <c r="K15164" s="1">
        <v>0.05</v>
      </c>
    </row>
    <row r="15165" spans="2:11" x14ac:dyDescent="0.3">
      <c r="B15165" s="1" t="s">
        <v>11052</v>
      </c>
      <c r="C15165" s="1" t="s">
        <v>26</v>
      </c>
      <c r="D15165" s="1">
        <v>2015</v>
      </c>
      <c r="E15165" s="1" t="s">
        <v>44</v>
      </c>
      <c r="F15165" s="1" t="s">
        <v>2244</v>
      </c>
      <c r="G15165" s="1">
        <v>0</v>
      </c>
      <c r="H15165" s="1">
        <v>0</v>
      </c>
      <c r="I15165" s="1">
        <v>0.04</v>
      </c>
      <c r="J15165" s="1">
        <v>0</v>
      </c>
      <c r="K15165" s="1">
        <v>0.04</v>
      </c>
    </row>
    <row r="15166" spans="2:11" x14ac:dyDescent="0.3">
      <c r="B15166" s="1" t="s">
        <v>11053</v>
      </c>
      <c r="C15166" s="1" t="s">
        <v>37</v>
      </c>
      <c r="D15166" s="1">
        <v>2009</v>
      </c>
      <c r="E15166" s="1" t="s">
        <v>34</v>
      </c>
      <c r="F15166" s="1" t="s">
        <v>11054</v>
      </c>
      <c r="G15166" s="1">
        <v>0</v>
      </c>
      <c r="H15166" s="1">
        <v>0</v>
      </c>
      <c r="I15166" s="1">
        <v>0.02</v>
      </c>
      <c r="J15166" s="1">
        <v>0</v>
      </c>
      <c r="K15166" s="1">
        <v>0.02</v>
      </c>
    </row>
    <row r="15167" spans="2:11" x14ac:dyDescent="0.3">
      <c r="B15167" s="1" t="s">
        <v>11055</v>
      </c>
      <c r="C15167" s="1" t="s">
        <v>52</v>
      </c>
      <c r="D15167" s="1">
        <v>2010</v>
      </c>
      <c r="E15167" s="1" t="s">
        <v>34</v>
      </c>
      <c r="F15167" s="1" t="s">
        <v>11056</v>
      </c>
      <c r="G15167" s="1">
        <v>0</v>
      </c>
      <c r="H15167" s="1">
        <v>0</v>
      </c>
      <c r="I15167" s="1">
        <v>0.02</v>
      </c>
      <c r="J15167" s="1">
        <v>0</v>
      </c>
      <c r="K15167" s="1">
        <v>0.02</v>
      </c>
    </row>
    <row r="15168" spans="2:11" x14ac:dyDescent="0.3">
      <c r="B15168" s="1" t="s">
        <v>11057</v>
      </c>
      <c r="C15168" s="1" t="s">
        <v>52</v>
      </c>
      <c r="D15168" s="1">
        <v>2012</v>
      </c>
      <c r="E15168" s="1" t="s">
        <v>27</v>
      </c>
      <c r="F15168" s="1" t="s">
        <v>11056</v>
      </c>
      <c r="G15168" s="1">
        <v>0</v>
      </c>
      <c r="H15168" s="1">
        <v>0</v>
      </c>
      <c r="I15168" s="1">
        <v>0.01</v>
      </c>
      <c r="J15168" s="1">
        <v>0</v>
      </c>
      <c r="K15168" s="1">
        <v>0.01</v>
      </c>
    </row>
    <row r="15169" spans="2:11" x14ac:dyDescent="0.3">
      <c r="B15169" s="1" t="s">
        <v>11058</v>
      </c>
      <c r="C15169" s="1" t="s">
        <v>37</v>
      </c>
      <c r="D15169" s="1">
        <v>2006</v>
      </c>
      <c r="E15169" s="1" t="s">
        <v>34</v>
      </c>
      <c r="F15169" s="1" t="s">
        <v>3422</v>
      </c>
      <c r="G15169" s="1">
        <v>0</v>
      </c>
      <c r="H15169" s="1">
        <v>0</v>
      </c>
      <c r="I15169" s="1">
        <v>0.03</v>
      </c>
      <c r="J15169" s="1">
        <v>0</v>
      </c>
      <c r="K15169" s="1">
        <v>0.03</v>
      </c>
    </row>
    <row r="15170" spans="2:11" x14ac:dyDescent="0.3">
      <c r="B15170" s="1" t="s">
        <v>11059</v>
      </c>
      <c r="C15170" s="1" t="s">
        <v>187</v>
      </c>
      <c r="D15170" s="1">
        <v>2013</v>
      </c>
      <c r="E15170" s="1" t="s">
        <v>112</v>
      </c>
      <c r="F15170" s="1" t="s">
        <v>153</v>
      </c>
      <c r="G15170" s="1">
        <v>0.02</v>
      </c>
      <c r="H15170" s="1">
        <v>0</v>
      </c>
      <c r="I15170" s="1">
        <v>0</v>
      </c>
      <c r="J15170" s="1">
        <v>0</v>
      </c>
      <c r="K15170" s="1">
        <v>0.02</v>
      </c>
    </row>
    <row r="15171" spans="2:11" x14ac:dyDescent="0.3">
      <c r="B15171" s="1" t="s">
        <v>11060</v>
      </c>
      <c r="C15171" s="1" t="s">
        <v>14</v>
      </c>
      <c r="D15171" s="1">
        <v>1996</v>
      </c>
      <c r="E15171" s="1" t="s">
        <v>27</v>
      </c>
      <c r="F15171" s="1" t="s">
        <v>3197</v>
      </c>
      <c r="G15171" s="1">
        <v>0.05</v>
      </c>
      <c r="H15171" s="1">
        <v>0.03</v>
      </c>
      <c r="I15171" s="1">
        <v>0</v>
      </c>
      <c r="J15171" s="1">
        <v>0.01</v>
      </c>
      <c r="K15171" s="1">
        <v>0.09</v>
      </c>
    </row>
    <row r="15172" spans="2:11" x14ac:dyDescent="0.3">
      <c r="B15172" s="1" t="s">
        <v>11061</v>
      </c>
      <c r="C15172" s="1" t="s">
        <v>14</v>
      </c>
      <c r="D15172" s="1">
        <v>1997</v>
      </c>
      <c r="E15172" s="1" t="s">
        <v>112</v>
      </c>
      <c r="F15172" s="1" t="s">
        <v>15</v>
      </c>
      <c r="G15172" s="1">
        <v>0.08</v>
      </c>
      <c r="H15172" s="1">
        <v>0.06</v>
      </c>
      <c r="I15172" s="1">
        <v>0</v>
      </c>
      <c r="J15172" s="1">
        <v>0.01</v>
      </c>
      <c r="K15172" s="1">
        <v>0.15</v>
      </c>
    </row>
    <row r="15173" spans="2:11" x14ac:dyDescent="0.3">
      <c r="B15173" s="1" t="s">
        <v>11062</v>
      </c>
      <c r="C15173" s="1" t="s">
        <v>11</v>
      </c>
      <c r="D15173" s="1">
        <v>2012</v>
      </c>
      <c r="E15173" s="1" t="s">
        <v>112</v>
      </c>
      <c r="F15173" s="1" t="s">
        <v>266</v>
      </c>
      <c r="G15173" s="1">
        <v>0</v>
      </c>
      <c r="H15173" s="1">
        <v>0.01</v>
      </c>
      <c r="I15173" s="1">
        <v>0</v>
      </c>
      <c r="J15173" s="1">
        <v>0</v>
      </c>
      <c r="K15173" s="1">
        <v>0.01</v>
      </c>
    </row>
    <row r="15174" spans="2:11" x14ac:dyDescent="0.3">
      <c r="B15174" s="1" t="s">
        <v>11063</v>
      </c>
      <c r="C15174" s="1" t="s">
        <v>104</v>
      </c>
      <c r="D15174" s="1">
        <v>2002</v>
      </c>
      <c r="E15174" s="1" t="s">
        <v>135</v>
      </c>
      <c r="F15174" s="1" t="s">
        <v>12</v>
      </c>
      <c r="G15174" s="1">
        <v>0.04</v>
      </c>
      <c r="H15174" s="1">
        <v>0.01</v>
      </c>
      <c r="I15174" s="1">
        <v>0</v>
      </c>
      <c r="J15174" s="1">
        <v>0</v>
      </c>
      <c r="K15174" s="1">
        <v>0.05</v>
      </c>
    </row>
    <row r="15175" spans="2:11" x14ac:dyDescent="0.3">
      <c r="B15175" s="1" t="s">
        <v>11064</v>
      </c>
      <c r="C15175" s="1" t="s">
        <v>40</v>
      </c>
      <c r="D15175" s="1">
        <v>2013</v>
      </c>
      <c r="E15175" s="1" t="s">
        <v>69</v>
      </c>
      <c r="F15175" s="1" t="s">
        <v>126</v>
      </c>
      <c r="G15175" s="1">
        <v>0</v>
      </c>
      <c r="H15175" s="1">
        <v>0.03</v>
      </c>
      <c r="I15175" s="1">
        <v>0</v>
      </c>
      <c r="J15175" s="1">
        <v>0</v>
      </c>
      <c r="K15175" s="1">
        <v>0.03</v>
      </c>
    </row>
    <row r="15176" spans="2:11" x14ac:dyDescent="0.3">
      <c r="B15176" s="1" t="s">
        <v>11064</v>
      </c>
      <c r="C15176" s="1" t="s">
        <v>127</v>
      </c>
      <c r="D15176" s="1">
        <v>2013</v>
      </c>
      <c r="E15176" s="1" t="s">
        <v>69</v>
      </c>
      <c r="F15176" s="1" t="s">
        <v>126</v>
      </c>
      <c r="G15176" s="1">
        <v>0</v>
      </c>
      <c r="H15176" s="1">
        <v>0.02</v>
      </c>
      <c r="I15176" s="1">
        <v>0</v>
      </c>
      <c r="J15176" s="1">
        <v>0</v>
      </c>
      <c r="K15176" s="1">
        <v>0.03</v>
      </c>
    </row>
    <row r="15177" spans="2:11" x14ac:dyDescent="0.3">
      <c r="B15177" s="1" t="s">
        <v>11064</v>
      </c>
      <c r="C15177" s="1" t="s">
        <v>55</v>
      </c>
      <c r="D15177" s="1">
        <v>2013</v>
      </c>
      <c r="E15177" s="1" t="s">
        <v>69</v>
      </c>
      <c r="F15177" s="1" t="s">
        <v>126</v>
      </c>
      <c r="G15177" s="1">
        <v>0</v>
      </c>
      <c r="H15177" s="1">
        <v>0.02</v>
      </c>
      <c r="I15177" s="1">
        <v>0</v>
      </c>
      <c r="J15177" s="1">
        <v>0</v>
      </c>
      <c r="K15177" s="1">
        <v>0.02</v>
      </c>
    </row>
    <row r="15178" spans="2:11" x14ac:dyDescent="0.3">
      <c r="B15178" s="1" t="s">
        <v>11064</v>
      </c>
      <c r="C15178" s="1" t="s">
        <v>11</v>
      </c>
      <c r="D15178" s="1">
        <v>2013</v>
      </c>
      <c r="E15178" s="1" t="s">
        <v>69</v>
      </c>
      <c r="F15178" s="1" t="s">
        <v>126</v>
      </c>
      <c r="G15178" s="1">
        <v>0</v>
      </c>
      <c r="H15178" s="1">
        <v>0.02</v>
      </c>
      <c r="I15178" s="1">
        <v>0</v>
      </c>
      <c r="J15178" s="1">
        <v>0</v>
      </c>
      <c r="K15178" s="1">
        <v>0.02</v>
      </c>
    </row>
    <row r="15179" spans="2:11" x14ac:dyDescent="0.3">
      <c r="B15179" s="1" t="s">
        <v>11064</v>
      </c>
      <c r="C15179" s="1" t="s">
        <v>73</v>
      </c>
      <c r="D15179" s="1">
        <v>2013</v>
      </c>
      <c r="E15179" s="1" t="s">
        <v>69</v>
      </c>
      <c r="F15179" s="1" t="s">
        <v>126</v>
      </c>
      <c r="G15179" s="1">
        <v>0</v>
      </c>
      <c r="H15179" s="1">
        <v>0.01</v>
      </c>
      <c r="I15179" s="1">
        <v>0</v>
      </c>
      <c r="J15179" s="1">
        <v>0</v>
      </c>
      <c r="K15179" s="1">
        <v>0.02</v>
      </c>
    </row>
    <row r="15180" spans="2:11" x14ac:dyDescent="0.3">
      <c r="B15180" s="1" t="s">
        <v>11064</v>
      </c>
      <c r="C15180" s="1" t="s">
        <v>67</v>
      </c>
      <c r="D15180" s="1">
        <v>2013</v>
      </c>
      <c r="E15180" s="1" t="s">
        <v>69</v>
      </c>
      <c r="F15180" s="1" t="s">
        <v>126</v>
      </c>
      <c r="G15180" s="1">
        <v>0</v>
      </c>
      <c r="H15180" s="1">
        <v>0.01</v>
      </c>
      <c r="I15180" s="1">
        <v>0</v>
      </c>
      <c r="J15180" s="1">
        <v>0</v>
      </c>
      <c r="K15180" s="1">
        <v>0.01</v>
      </c>
    </row>
    <row r="15181" spans="2:11" x14ac:dyDescent="0.3">
      <c r="B15181" s="1" t="s">
        <v>11065</v>
      </c>
      <c r="C15181" s="1" t="s">
        <v>40</v>
      </c>
      <c r="D15181" s="1">
        <v>2006</v>
      </c>
      <c r="E15181" s="1" t="s">
        <v>27</v>
      </c>
      <c r="F15181" s="1" t="s">
        <v>57</v>
      </c>
      <c r="G15181" s="1">
        <v>0.03</v>
      </c>
      <c r="H15181" s="1">
        <v>0</v>
      </c>
      <c r="I15181" s="1">
        <v>0</v>
      </c>
      <c r="J15181" s="1">
        <v>0</v>
      </c>
      <c r="K15181" s="1">
        <v>0.03</v>
      </c>
    </row>
    <row r="15182" spans="2:11" x14ac:dyDescent="0.3">
      <c r="B15182" s="1" t="s">
        <v>11066</v>
      </c>
      <c r="C15182" s="1" t="s">
        <v>67</v>
      </c>
      <c r="D15182" s="1">
        <v>2008</v>
      </c>
      <c r="E15182" s="1" t="s">
        <v>211</v>
      </c>
      <c r="F15182" s="1" t="s">
        <v>347</v>
      </c>
      <c r="G15182" s="1">
        <v>0.23</v>
      </c>
      <c r="H15182" s="1">
        <v>0.04</v>
      </c>
      <c r="I15182" s="1">
        <v>0</v>
      </c>
      <c r="J15182" s="1">
        <v>0.02</v>
      </c>
      <c r="K15182" s="1">
        <v>0.28999999999999998</v>
      </c>
    </row>
    <row r="15183" spans="2:11" x14ac:dyDescent="0.3">
      <c r="B15183" s="1" t="s">
        <v>11066</v>
      </c>
      <c r="C15183" s="1" t="s">
        <v>55</v>
      </c>
      <c r="D15183" s="1">
        <v>2008</v>
      </c>
      <c r="E15183" s="1" t="s">
        <v>211</v>
      </c>
      <c r="F15183" s="1" t="s">
        <v>347</v>
      </c>
      <c r="G15183" s="1">
        <v>0.21</v>
      </c>
      <c r="H15183" s="1">
        <v>0.01</v>
      </c>
      <c r="I15183" s="1">
        <v>0</v>
      </c>
      <c r="J15183" s="1">
        <v>0.02</v>
      </c>
      <c r="K15183" s="1">
        <v>0.25</v>
      </c>
    </row>
    <row r="15184" spans="2:11" x14ac:dyDescent="0.3">
      <c r="B15184" s="1" t="s">
        <v>11067</v>
      </c>
      <c r="C15184" s="1" t="s">
        <v>67</v>
      </c>
      <c r="D15184" s="1">
        <v>2008</v>
      </c>
      <c r="E15184" s="1" t="s">
        <v>27</v>
      </c>
      <c r="F15184" s="1" t="s">
        <v>408</v>
      </c>
      <c r="G15184" s="1">
        <v>0.46</v>
      </c>
      <c r="H15184" s="1">
        <v>0.21</v>
      </c>
      <c r="I15184" s="1">
        <v>0.01</v>
      </c>
      <c r="J15184" s="1">
        <v>7.0000000000000007E-2</v>
      </c>
      <c r="K15184" s="1">
        <v>0.75</v>
      </c>
    </row>
    <row r="15185" spans="2:11" x14ac:dyDescent="0.3">
      <c r="B15185" s="1" t="s">
        <v>11067</v>
      </c>
      <c r="C15185" s="1" t="s">
        <v>55</v>
      </c>
      <c r="D15185" s="1">
        <v>2008</v>
      </c>
      <c r="E15185" s="1" t="s">
        <v>27</v>
      </c>
      <c r="F15185" s="1" t="s">
        <v>408</v>
      </c>
      <c r="G15185" s="1">
        <v>0.35</v>
      </c>
      <c r="H15185" s="1">
        <v>0.22</v>
      </c>
      <c r="I15185" s="1">
        <v>0.01</v>
      </c>
      <c r="J15185" s="1">
        <v>0.1</v>
      </c>
      <c r="K15185" s="1">
        <v>0.68</v>
      </c>
    </row>
    <row r="15186" spans="2:11" x14ac:dyDescent="0.3">
      <c r="B15186" s="1" t="s">
        <v>11067</v>
      </c>
      <c r="C15186" s="1" t="s">
        <v>22</v>
      </c>
      <c r="D15186" s="1">
        <v>2008</v>
      </c>
      <c r="E15186" s="1" t="s">
        <v>27</v>
      </c>
      <c r="F15186" s="1" t="s">
        <v>408</v>
      </c>
      <c r="G15186" s="1">
        <v>0</v>
      </c>
      <c r="H15186" s="1">
        <v>0.01</v>
      </c>
      <c r="I15186" s="1">
        <v>0</v>
      </c>
      <c r="J15186" s="1">
        <v>0</v>
      </c>
      <c r="K15186" s="1">
        <v>0.01</v>
      </c>
    </row>
    <row r="15187" spans="2:11" x14ac:dyDescent="0.3">
      <c r="B15187" s="1" t="s">
        <v>11068</v>
      </c>
      <c r="C15187" s="1" t="s">
        <v>16</v>
      </c>
      <c r="D15187" s="1">
        <v>1997</v>
      </c>
      <c r="E15187" s="1" t="s">
        <v>1</v>
      </c>
      <c r="F15187" s="1" t="s">
        <v>186</v>
      </c>
      <c r="G15187" s="1">
        <v>1.37</v>
      </c>
      <c r="H15187" s="1">
        <v>0.41</v>
      </c>
      <c r="I15187" s="1">
        <v>0.04</v>
      </c>
      <c r="J15187" s="1">
        <v>0.04</v>
      </c>
      <c r="K15187" s="1">
        <v>1.86</v>
      </c>
    </row>
    <row r="15188" spans="2:11" x14ac:dyDescent="0.3">
      <c r="B15188" s="1" t="s">
        <v>11069</v>
      </c>
      <c r="C15188" s="1" t="s">
        <v>16</v>
      </c>
      <c r="D15188" s="1">
        <v>2000</v>
      </c>
      <c r="E15188" s="1" t="s">
        <v>211</v>
      </c>
      <c r="F15188" s="1" t="s">
        <v>186</v>
      </c>
      <c r="G15188" s="1">
        <v>0.12</v>
      </c>
      <c r="H15188" s="1">
        <v>0.05</v>
      </c>
      <c r="I15188" s="1">
        <v>0</v>
      </c>
      <c r="J15188" s="1">
        <v>0</v>
      </c>
      <c r="K15188" s="1">
        <v>0.17</v>
      </c>
    </row>
    <row r="15189" spans="2:11" x14ac:dyDescent="0.3">
      <c r="B15189" s="1" t="s">
        <v>11070</v>
      </c>
      <c r="C15189" s="1" t="s">
        <v>16</v>
      </c>
      <c r="D15189" s="1">
        <v>1997</v>
      </c>
      <c r="E15189" s="1" t="s">
        <v>211</v>
      </c>
      <c r="F15189" s="1" t="s">
        <v>186</v>
      </c>
      <c r="G15189" s="1">
        <v>0</v>
      </c>
      <c r="H15189" s="1">
        <v>0</v>
      </c>
      <c r="I15189" s="1">
        <v>0.05</v>
      </c>
      <c r="J15189" s="1">
        <v>0</v>
      </c>
      <c r="K15189" s="1">
        <v>0.05</v>
      </c>
    </row>
    <row r="15190" spans="2:11" x14ac:dyDescent="0.3">
      <c r="B15190" s="1" t="s">
        <v>11071</v>
      </c>
      <c r="C15190" s="1" t="s">
        <v>37</v>
      </c>
      <c r="D15190" s="1">
        <v>2002</v>
      </c>
      <c r="E15190" s="1" t="s">
        <v>211</v>
      </c>
      <c r="F15190" s="1" t="s">
        <v>186</v>
      </c>
      <c r="G15190" s="1">
        <v>0.64</v>
      </c>
      <c r="H15190" s="1">
        <v>0.5</v>
      </c>
      <c r="I15190" s="1">
        <v>0</v>
      </c>
      <c r="J15190" s="1">
        <v>0.17</v>
      </c>
      <c r="K15190" s="1">
        <v>1.31</v>
      </c>
    </row>
    <row r="15191" spans="2:11" x14ac:dyDescent="0.3">
      <c r="B15191" s="1" t="s">
        <v>11071</v>
      </c>
      <c r="C15191" s="1" t="s">
        <v>120</v>
      </c>
      <c r="D15191" s="1">
        <v>2002</v>
      </c>
      <c r="E15191" s="1" t="s">
        <v>211</v>
      </c>
      <c r="F15191" s="1" t="s">
        <v>186</v>
      </c>
      <c r="G15191" s="1">
        <v>0.39</v>
      </c>
      <c r="H15191" s="1">
        <v>0.14000000000000001</v>
      </c>
      <c r="I15191" s="1">
        <v>0</v>
      </c>
      <c r="J15191" s="1">
        <v>0.02</v>
      </c>
      <c r="K15191" s="1">
        <v>0.55000000000000004</v>
      </c>
    </row>
    <row r="15192" spans="2:11" x14ac:dyDescent="0.3">
      <c r="B15192" s="1" t="s">
        <v>11071</v>
      </c>
      <c r="C15192" s="1" t="s">
        <v>187</v>
      </c>
      <c r="D15192" s="1">
        <v>2002</v>
      </c>
      <c r="E15192" s="1" t="s">
        <v>211</v>
      </c>
      <c r="F15192" s="1" t="s">
        <v>186</v>
      </c>
      <c r="G15192" s="1">
        <v>0.3</v>
      </c>
      <c r="H15192" s="1">
        <v>0.08</v>
      </c>
      <c r="I15192" s="1">
        <v>0</v>
      </c>
      <c r="J15192" s="1">
        <v>0.01</v>
      </c>
      <c r="K15192" s="1">
        <v>0.38</v>
      </c>
    </row>
    <row r="15193" spans="2:11" x14ac:dyDescent="0.3">
      <c r="B15193" s="1" t="s">
        <v>11071</v>
      </c>
      <c r="C15193" s="1" t="s">
        <v>104</v>
      </c>
      <c r="D15193" s="1">
        <v>2002</v>
      </c>
      <c r="E15193" s="1" t="s">
        <v>211</v>
      </c>
      <c r="F15193" s="1" t="s">
        <v>186</v>
      </c>
      <c r="G15193" s="1">
        <v>0.08</v>
      </c>
      <c r="H15193" s="1">
        <v>0.03</v>
      </c>
      <c r="I15193" s="1">
        <v>0</v>
      </c>
      <c r="J15193" s="1">
        <v>0</v>
      </c>
      <c r="K15193" s="1">
        <v>0.12</v>
      </c>
    </row>
    <row r="15194" spans="2:11" x14ac:dyDescent="0.3">
      <c r="B15194" s="1" t="s">
        <v>11072</v>
      </c>
      <c r="C15194" s="1" t="s">
        <v>16</v>
      </c>
      <c r="D15194" s="1">
        <v>1999</v>
      </c>
      <c r="E15194" s="1" t="s">
        <v>211</v>
      </c>
      <c r="F15194" s="1" t="s">
        <v>186</v>
      </c>
      <c r="G15194" s="1">
        <v>0.3</v>
      </c>
      <c r="H15194" s="1">
        <v>0.06</v>
      </c>
      <c r="I15194" s="1">
        <v>0</v>
      </c>
      <c r="J15194" s="1">
        <v>0</v>
      </c>
      <c r="K15194" s="1">
        <v>0.37</v>
      </c>
    </row>
    <row r="15195" spans="2:11" x14ac:dyDescent="0.3">
      <c r="B15195" s="1" t="s">
        <v>11073</v>
      </c>
      <c r="C15195" s="1" t="s">
        <v>55</v>
      </c>
      <c r="D15195" s="1">
        <v>2015</v>
      </c>
      <c r="E15195" s="1" t="s">
        <v>27</v>
      </c>
      <c r="F15195" s="1" t="s">
        <v>53</v>
      </c>
      <c r="G15195" s="1">
        <v>0</v>
      </c>
      <c r="H15195" s="1">
        <v>0</v>
      </c>
      <c r="I15195" s="1">
        <v>0.02</v>
      </c>
      <c r="J15195" s="1">
        <v>0</v>
      </c>
      <c r="K15195" s="1">
        <v>0.02</v>
      </c>
    </row>
    <row r="15196" spans="2:11" x14ac:dyDescent="0.3">
      <c r="B15196" s="1" t="s">
        <v>11074</v>
      </c>
      <c r="C15196" s="1" t="s">
        <v>55</v>
      </c>
      <c r="D15196" s="1">
        <v>2015</v>
      </c>
      <c r="E15196" s="1" t="s">
        <v>27</v>
      </c>
      <c r="F15196" s="1" t="s">
        <v>53</v>
      </c>
      <c r="G15196" s="1">
        <v>0</v>
      </c>
      <c r="H15196" s="1">
        <v>0</v>
      </c>
      <c r="I15196" s="1">
        <v>0.02</v>
      </c>
      <c r="J15196" s="1">
        <v>0</v>
      </c>
      <c r="K15196" s="1">
        <v>0.02</v>
      </c>
    </row>
    <row r="15197" spans="2:11" x14ac:dyDescent="0.3">
      <c r="B15197" s="1" t="s">
        <v>11075</v>
      </c>
      <c r="C15197" s="1" t="s">
        <v>55</v>
      </c>
      <c r="D15197" s="1">
        <v>2015</v>
      </c>
      <c r="E15197" s="1" t="s">
        <v>27</v>
      </c>
      <c r="F15197" s="1" t="s">
        <v>53</v>
      </c>
      <c r="G15197" s="1">
        <v>0</v>
      </c>
      <c r="H15197" s="1">
        <v>0</v>
      </c>
      <c r="I15197" s="1">
        <v>0.02</v>
      </c>
      <c r="J15197" s="1">
        <v>0</v>
      </c>
      <c r="K15197" s="1">
        <v>0.02</v>
      </c>
    </row>
    <row r="15198" spans="2:11" x14ac:dyDescent="0.3">
      <c r="B15198" s="1" t="s">
        <v>11076</v>
      </c>
      <c r="C15198" s="1" t="s">
        <v>55</v>
      </c>
      <c r="D15198" s="1">
        <v>2015</v>
      </c>
      <c r="E15198" s="1" t="s">
        <v>27</v>
      </c>
      <c r="F15198" s="1" t="s">
        <v>53</v>
      </c>
      <c r="G15198" s="1">
        <v>0</v>
      </c>
      <c r="H15198" s="1">
        <v>0</v>
      </c>
      <c r="I15198" s="1">
        <v>0.02</v>
      </c>
      <c r="J15198" s="1">
        <v>0</v>
      </c>
      <c r="K15198" s="1">
        <v>0.02</v>
      </c>
    </row>
    <row r="15199" spans="2:11" x14ac:dyDescent="0.3">
      <c r="B15199" s="1" t="s">
        <v>11077</v>
      </c>
      <c r="C15199" s="1" t="s">
        <v>55</v>
      </c>
      <c r="D15199" s="1">
        <v>2015</v>
      </c>
      <c r="E15199" s="1" t="s">
        <v>27</v>
      </c>
      <c r="F15199" s="1" t="s">
        <v>53</v>
      </c>
      <c r="G15199" s="1">
        <v>0</v>
      </c>
      <c r="H15199" s="1">
        <v>0</v>
      </c>
      <c r="I15199" s="1">
        <v>0.02</v>
      </c>
      <c r="J15199" s="1">
        <v>0</v>
      </c>
      <c r="K15199" s="1">
        <v>0.02</v>
      </c>
    </row>
    <row r="15200" spans="2:11" x14ac:dyDescent="0.3">
      <c r="B15200" s="1" t="s">
        <v>11078</v>
      </c>
      <c r="C15200" s="1" t="s">
        <v>55</v>
      </c>
      <c r="D15200" s="1">
        <v>2015</v>
      </c>
      <c r="E15200" s="1" t="s">
        <v>34</v>
      </c>
      <c r="F15200" s="1" t="s">
        <v>53</v>
      </c>
      <c r="G15200" s="1">
        <v>0</v>
      </c>
      <c r="H15200" s="1">
        <v>0</v>
      </c>
      <c r="I15200" s="1">
        <v>0.02</v>
      </c>
      <c r="J15200" s="1">
        <v>0</v>
      </c>
      <c r="K15200" s="1">
        <v>0.02</v>
      </c>
    </row>
    <row r="15201" spans="2:11" x14ac:dyDescent="0.3">
      <c r="B15201" s="1" t="s">
        <v>11079</v>
      </c>
      <c r="C15201" s="1" t="s">
        <v>55</v>
      </c>
      <c r="D15201" s="1">
        <v>2015</v>
      </c>
      <c r="E15201" s="1" t="s">
        <v>19</v>
      </c>
      <c r="F15201" s="1" t="s">
        <v>53</v>
      </c>
      <c r="G15201" s="1">
        <v>0</v>
      </c>
      <c r="H15201" s="1">
        <v>0</v>
      </c>
      <c r="I15201" s="1">
        <v>0.02</v>
      </c>
      <c r="J15201" s="1">
        <v>0</v>
      </c>
      <c r="K15201" s="1">
        <v>0.02</v>
      </c>
    </row>
    <row r="15202" spans="2:11" x14ac:dyDescent="0.3">
      <c r="B15202" s="1" t="s">
        <v>11080</v>
      </c>
      <c r="C15202" s="1" t="s">
        <v>55</v>
      </c>
      <c r="D15202" s="1">
        <v>2016</v>
      </c>
      <c r="E15202" s="1" t="s">
        <v>19</v>
      </c>
      <c r="F15202" s="1" t="s">
        <v>53</v>
      </c>
      <c r="G15202" s="1">
        <v>0</v>
      </c>
      <c r="H15202" s="1">
        <v>0</v>
      </c>
      <c r="I15202" s="1">
        <v>0.02</v>
      </c>
      <c r="J15202" s="1">
        <v>0</v>
      </c>
      <c r="K15202" s="1">
        <v>0.02</v>
      </c>
    </row>
    <row r="15203" spans="2:11" x14ac:dyDescent="0.3">
      <c r="B15203" s="1" t="s">
        <v>11081</v>
      </c>
      <c r="C15203" s="1" t="s">
        <v>55</v>
      </c>
      <c r="D15203" s="1">
        <v>2016</v>
      </c>
      <c r="E15203" s="1" t="s">
        <v>19</v>
      </c>
      <c r="F15203" s="1" t="s">
        <v>53</v>
      </c>
      <c r="G15203" s="1">
        <v>0</v>
      </c>
      <c r="H15203" s="1">
        <v>0</v>
      </c>
      <c r="I15203" s="1">
        <v>0.02</v>
      </c>
      <c r="J15203" s="1">
        <v>0</v>
      </c>
      <c r="K15203" s="1">
        <v>0.02</v>
      </c>
    </row>
    <row r="15204" spans="2:11" x14ac:dyDescent="0.3">
      <c r="B15204" s="1" t="s">
        <v>11082</v>
      </c>
      <c r="C15204" s="1" t="s">
        <v>40</v>
      </c>
      <c r="D15204" s="1">
        <v>2010</v>
      </c>
      <c r="E15204" s="1" t="s">
        <v>291</v>
      </c>
      <c r="F15204" s="1" t="s">
        <v>124</v>
      </c>
      <c r="G15204" s="1">
        <v>0</v>
      </c>
      <c r="H15204" s="1">
        <v>0</v>
      </c>
      <c r="I15204" s="1">
        <v>0.05</v>
      </c>
      <c r="J15204" s="1">
        <v>0</v>
      </c>
      <c r="K15204" s="1">
        <v>0.05</v>
      </c>
    </row>
    <row r="15205" spans="2:11" x14ac:dyDescent="0.3">
      <c r="B15205" s="1" t="s">
        <v>11083</v>
      </c>
      <c r="C15205" s="1" t="s">
        <v>11</v>
      </c>
      <c r="D15205" s="1">
        <v>2008</v>
      </c>
      <c r="E15205" s="1" t="s">
        <v>135</v>
      </c>
      <c r="F15205" s="1" t="s">
        <v>61</v>
      </c>
      <c r="G15205" s="1">
        <v>0.18</v>
      </c>
      <c r="H15205" s="1">
        <v>0.41</v>
      </c>
      <c r="I15205" s="1">
        <v>0</v>
      </c>
      <c r="J15205" s="1">
        <v>0.08</v>
      </c>
      <c r="K15205" s="1">
        <v>0.67</v>
      </c>
    </row>
    <row r="15206" spans="2:11" x14ac:dyDescent="0.3">
      <c r="B15206" s="1" t="s">
        <v>11084</v>
      </c>
      <c r="C15206" s="1" t="s">
        <v>55</v>
      </c>
      <c r="D15206" s="1">
        <v>2010</v>
      </c>
      <c r="E15206" s="1" t="s">
        <v>19</v>
      </c>
      <c r="F15206" s="1" t="s">
        <v>15</v>
      </c>
      <c r="G15206" s="1">
        <v>7.0000000000000007E-2</v>
      </c>
      <c r="H15206" s="1">
        <v>0.13</v>
      </c>
      <c r="I15206" s="1">
        <v>0</v>
      </c>
      <c r="J15206" s="1">
        <v>0.05</v>
      </c>
      <c r="K15206" s="1">
        <v>0.25</v>
      </c>
    </row>
    <row r="15207" spans="2:11" x14ac:dyDescent="0.3">
      <c r="B15207" s="1" t="s">
        <v>11085</v>
      </c>
      <c r="C15207" s="1" t="s">
        <v>11</v>
      </c>
      <c r="D15207" s="1">
        <v>2011</v>
      </c>
      <c r="E15207" s="1" t="s">
        <v>19</v>
      </c>
      <c r="F15207" s="1" t="s">
        <v>3849</v>
      </c>
      <c r="G15207" s="1">
        <v>0</v>
      </c>
      <c r="H15207" s="1">
        <v>0.02</v>
      </c>
      <c r="I15207" s="1">
        <v>0</v>
      </c>
      <c r="J15207" s="1">
        <v>0</v>
      </c>
      <c r="K15207" s="1">
        <v>0.03</v>
      </c>
    </row>
    <row r="15208" spans="2:11" x14ac:dyDescent="0.3">
      <c r="B15208" s="1" t="s">
        <v>11086</v>
      </c>
      <c r="C15208" s="1" t="s">
        <v>40</v>
      </c>
      <c r="D15208" s="1">
        <v>2008</v>
      </c>
      <c r="E15208" s="1" t="s">
        <v>34</v>
      </c>
      <c r="F15208" s="1" t="s">
        <v>1782</v>
      </c>
      <c r="G15208" s="1">
        <v>0</v>
      </c>
      <c r="H15208" s="1">
        <v>0</v>
      </c>
      <c r="I15208" s="1">
        <v>0.04</v>
      </c>
      <c r="J15208" s="1">
        <v>0</v>
      </c>
      <c r="K15208" s="1">
        <v>0.04</v>
      </c>
    </row>
    <row r="15209" spans="2:11" x14ac:dyDescent="0.3">
      <c r="B15209" s="1" t="s">
        <v>11087</v>
      </c>
      <c r="C15209" s="1" t="s">
        <v>11</v>
      </c>
      <c r="D15209" s="1">
        <v>2008</v>
      </c>
      <c r="E15209" s="1" t="s">
        <v>211</v>
      </c>
      <c r="F15209" s="1" t="s">
        <v>468</v>
      </c>
      <c r="G15209" s="1">
        <v>0.04</v>
      </c>
      <c r="H15209" s="1">
        <v>0</v>
      </c>
      <c r="I15209" s="1">
        <v>0</v>
      </c>
      <c r="J15209" s="1">
        <v>0</v>
      </c>
      <c r="K15209" s="1">
        <v>0.04</v>
      </c>
    </row>
    <row r="15210" spans="2:11" x14ac:dyDescent="0.3">
      <c r="B15210" s="1" t="s">
        <v>11088</v>
      </c>
      <c r="C15210" s="1" t="s">
        <v>123</v>
      </c>
      <c r="D15210" s="1">
        <v>1986</v>
      </c>
      <c r="E15210" s="1" t="s">
        <v>211</v>
      </c>
      <c r="F15210" s="1" t="s">
        <v>113</v>
      </c>
      <c r="G15210" s="1">
        <v>0</v>
      </c>
      <c r="H15210" s="1">
        <v>0</v>
      </c>
      <c r="I15210" s="1">
        <v>1.2</v>
      </c>
      <c r="J15210" s="1">
        <v>0</v>
      </c>
      <c r="K15210" s="1">
        <v>1.2</v>
      </c>
    </row>
    <row r="15211" spans="2:11" x14ac:dyDescent="0.3">
      <c r="B15211" s="1" t="s">
        <v>11089</v>
      </c>
      <c r="C15211" s="1" t="s">
        <v>52</v>
      </c>
      <c r="D15211" s="1">
        <v>2010</v>
      </c>
      <c r="E15211" s="1" t="s">
        <v>34</v>
      </c>
      <c r="F15211" s="1" t="s">
        <v>2248</v>
      </c>
      <c r="G15211" s="1">
        <v>0</v>
      </c>
      <c r="H15211" s="1">
        <v>0</v>
      </c>
      <c r="I15211" s="1">
        <v>0.02</v>
      </c>
      <c r="J15211" s="1">
        <v>0</v>
      </c>
      <c r="K15211" s="1">
        <v>0.02</v>
      </c>
    </row>
    <row r="15212" spans="2:11" x14ac:dyDescent="0.3">
      <c r="B15212" s="1" t="s">
        <v>11090</v>
      </c>
      <c r="C15212" s="1" t="s">
        <v>16</v>
      </c>
      <c r="D15212" s="1">
        <v>1998</v>
      </c>
      <c r="E15212" s="1" t="s">
        <v>69</v>
      </c>
      <c r="F15212" s="1" t="s">
        <v>792</v>
      </c>
      <c r="G15212" s="1">
        <v>0.16</v>
      </c>
      <c r="H15212" s="1">
        <v>0.04</v>
      </c>
      <c r="I15212" s="1">
        <v>0</v>
      </c>
      <c r="J15212" s="1">
        <v>0</v>
      </c>
      <c r="K15212" s="1">
        <v>0.2</v>
      </c>
    </row>
    <row r="15213" spans="2:11" x14ac:dyDescent="0.3">
      <c r="B15213" s="1" t="s">
        <v>11091</v>
      </c>
      <c r="C15213" s="1" t="s">
        <v>14</v>
      </c>
      <c r="D15213" s="1">
        <v>1995</v>
      </c>
      <c r="E15213" s="1" t="s">
        <v>27</v>
      </c>
      <c r="F15213" s="1" t="s">
        <v>15</v>
      </c>
      <c r="G15213" s="1">
        <v>1.32</v>
      </c>
      <c r="H15213" s="1">
        <v>0.19</v>
      </c>
      <c r="I15213" s="1">
        <v>0</v>
      </c>
      <c r="J15213" s="1">
        <v>0.05</v>
      </c>
      <c r="K15213" s="1">
        <v>1.56</v>
      </c>
    </row>
    <row r="15214" spans="2:11" x14ac:dyDescent="0.3">
      <c r="B15214" s="1" t="s">
        <v>11092</v>
      </c>
      <c r="C15214" s="1" t="s">
        <v>55</v>
      </c>
      <c r="D15214" s="1">
        <v>2012</v>
      </c>
      <c r="E15214" s="1" t="s">
        <v>27</v>
      </c>
      <c r="F15214" s="1" t="s">
        <v>15</v>
      </c>
      <c r="G15214" s="1">
        <v>0.67</v>
      </c>
      <c r="H15214" s="1">
        <v>7.0000000000000007E-2</v>
      </c>
      <c r="I15214" s="1">
        <v>0</v>
      </c>
      <c r="J15214" s="1">
        <v>7.0000000000000007E-2</v>
      </c>
      <c r="K15214" s="1">
        <v>0.82</v>
      </c>
    </row>
    <row r="15215" spans="2:11" x14ac:dyDescent="0.3">
      <c r="B15215" s="1" t="s">
        <v>11093</v>
      </c>
      <c r="C15215" s="1" t="s">
        <v>14</v>
      </c>
      <c r="D15215" s="1">
        <v>1996</v>
      </c>
      <c r="E15215" s="1" t="s">
        <v>112</v>
      </c>
      <c r="F15215" s="1" t="s">
        <v>15</v>
      </c>
      <c r="G15215" s="1">
        <v>2.12</v>
      </c>
      <c r="H15215" s="1">
        <v>0.25</v>
      </c>
      <c r="I15215" s="1">
        <v>0</v>
      </c>
      <c r="J15215" s="1">
        <v>7.0000000000000007E-2</v>
      </c>
      <c r="K15215" s="1">
        <v>2.44</v>
      </c>
    </row>
    <row r="15216" spans="2:11" x14ac:dyDescent="0.3">
      <c r="B15216" s="1" t="s">
        <v>11094</v>
      </c>
      <c r="C15216" s="1" t="s">
        <v>14</v>
      </c>
      <c r="D15216" s="1">
        <v>1999</v>
      </c>
      <c r="E15216" s="1" t="s">
        <v>112</v>
      </c>
      <c r="F15216" s="1" t="s">
        <v>1822</v>
      </c>
      <c r="G15216" s="1">
        <v>1.07</v>
      </c>
      <c r="H15216" s="1">
        <v>0.16</v>
      </c>
      <c r="I15216" s="1">
        <v>0</v>
      </c>
      <c r="J15216" s="1">
        <v>0.04</v>
      </c>
      <c r="K15216" s="1">
        <v>1.28</v>
      </c>
    </row>
    <row r="15217" spans="2:11" x14ac:dyDescent="0.3">
      <c r="B15217" s="1" t="s">
        <v>11095</v>
      </c>
      <c r="C15217" s="1" t="s">
        <v>14</v>
      </c>
      <c r="D15217" s="1">
        <v>1998</v>
      </c>
      <c r="E15217" s="1" t="s">
        <v>27</v>
      </c>
      <c r="F15217" s="1" t="s">
        <v>1822</v>
      </c>
      <c r="G15217" s="1">
        <v>1.48</v>
      </c>
      <c r="H15217" s="1">
        <v>0.2</v>
      </c>
      <c r="I15217" s="1">
        <v>0</v>
      </c>
      <c r="J15217" s="1">
        <v>0.05</v>
      </c>
      <c r="K15217" s="1">
        <v>1.73</v>
      </c>
    </row>
    <row r="15218" spans="2:11" x14ac:dyDescent="0.3">
      <c r="B15218" s="1" t="s">
        <v>11096</v>
      </c>
      <c r="C15218" s="1" t="s">
        <v>37</v>
      </c>
      <c r="D15218" s="1">
        <v>2001</v>
      </c>
      <c r="E15218" s="1" t="s">
        <v>112</v>
      </c>
      <c r="F15218" s="1" t="s">
        <v>15</v>
      </c>
      <c r="G15218" s="1">
        <v>1.19</v>
      </c>
      <c r="H15218" s="1">
        <v>0.17</v>
      </c>
      <c r="I15218" s="1">
        <v>0</v>
      </c>
      <c r="J15218" s="1">
        <v>0.05</v>
      </c>
      <c r="K15218" s="1">
        <v>1.41</v>
      </c>
    </row>
    <row r="15219" spans="2:11" x14ac:dyDescent="0.3">
      <c r="B15219" s="1" t="s">
        <v>11097</v>
      </c>
      <c r="C15219" s="1" t="s">
        <v>52</v>
      </c>
      <c r="D15219" s="1">
        <v>2005</v>
      </c>
      <c r="E15219" s="1" t="s">
        <v>27</v>
      </c>
      <c r="F15219" s="1" t="s">
        <v>15</v>
      </c>
      <c r="G15219" s="1">
        <v>0.71</v>
      </c>
      <c r="H15219" s="1">
        <v>0</v>
      </c>
      <c r="I15219" s="1">
        <v>0</v>
      </c>
      <c r="J15219" s="1">
        <v>0.06</v>
      </c>
      <c r="K15219" s="1">
        <v>0.77</v>
      </c>
    </row>
    <row r="15220" spans="2:11" x14ac:dyDescent="0.3">
      <c r="B15220" s="1" t="s">
        <v>11098</v>
      </c>
      <c r="C15220" s="1" t="s">
        <v>14</v>
      </c>
      <c r="D15220" s="1">
        <v>2013</v>
      </c>
      <c r="E15220" s="1" t="s">
        <v>27</v>
      </c>
      <c r="F15220" s="1" t="s">
        <v>153</v>
      </c>
      <c r="G15220" s="1">
        <v>0.1</v>
      </c>
      <c r="H15220" s="1">
        <v>7.0000000000000007E-2</v>
      </c>
      <c r="I15220" s="1">
        <v>0</v>
      </c>
      <c r="J15220" s="1">
        <v>0.01</v>
      </c>
      <c r="K15220" s="1">
        <v>0.18</v>
      </c>
    </row>
    <row r="15221" spans="2:11" x14ac:dyDescent="0.3">
      <c r="B15221" s="1" t="s">
        <v>11099</v>
      </c>
      <c r="C15221" s="1" t="s">
        <v>67</v>
      </c>
      <c r="D15221" s="1">
        <v>2011</v>
      </c>
      <c r="E15221" s="1" t="s">
        <v>19</v>
      </c>
      <c r="F15221" s="1" t="s">
        <v>57</v>
      </c>
      <c r="G15221" s="1">
        <v>0.1</v>
      </c>
      <c r="H15221" s="1">
        <v>0.01</v>
      </c>
      <c r="I15221" s="1">
        <v>0</v>
      </c>
      <c r="J15221" s="1">
        <v>0.01</v>
      </c>
      <c r="K15221" s="1">
        <v>0.13</v>
      </c>
    </row>
    <row r="15222" spans="2:11" x14ac:dyDescent="0.3">
      <c r="B15222" s="1" t="s">
        <v>11100</v>
      </c>
      <c r="C15222" s="1" t="s">
        <v>67</v>
      </c>
      <c r="D15222" s="1">
        <v>2007</v>
      </c>
      <c r="E15222" s="1" t="s">
        <v>44</v>
      </c>
      <c r="F15222" s="1" t="s">
        <v>640</v>
      </c>
      <c r="G15222" s="1">
        <v>0.41</v>
      </c>
      <c r="H15222" s="1">
        <v>0.23</v>
      </c>
      <c r="I15222" s="1">
        <v>0</v>
      </c>
      <c r="J15222" s="1">
        <v>7.0000000000000007E-2</v>
      </c>
      <c r="K15222" s="1">
        <v>0.71</v>
      </c>
    </row>
    <row r="15223" spans="2:11" x14ac:dyDescent="0.3">
      <c r="B15223" s="1" t="s">
        <v>11101</v>
      </c>
      <c r="C15223" s="1" t="s">
        <v>67</v>
      </c>
      <c r="D15223" s="1">
        <v>2011</v>
      </c>
      <c r="E15223" s="1" t="s">
        <v>44</v>
      </c>
      <c r="F15223" s="1" t="s">
        <v>153</v>
      </c>
      <c r="G15223" s="1">
        <v>0.4</v>
      </c>
      <c r="H15223" s="1">
        <v>0.08</v>
      </c>
      <c r="I15223" s="1">
        <v>0.03</v>
      </c>
      <c r="J15223" s="1">
        <v>0.04</v>
      </c>
      <c r="K15223" s="1">
        <v>0.54</v>
      </c>
    </row>
    <row r="15224" spans="2:11" x14ac:dyDescent="0.3">
      <c r="B15224" s="1" t="s">
        <v>11101</v>
      </c>
      <c r="C15224" s="1" t="s">
        <v>55</v>
      </c>
      <c r="D15224" s="1">
        <v>2011</v>
      </c>
      <c r="E15224" s="1" t="s">
        <v>44</v>
      </c>
      <c r="F15224" s="1" t="s">
        <v>153</v>
      </c>
      <c r="G15224" s="1">
        <v>0.26</v>
      </c>
      <c r="H15224" s="1">
        <v>0.11</v>
      </c>
      <c r="I15224" s="1">
        <v>0.06</v>
      </c>
      <c r="J15224" s="1">
        <v>0.05</v>
      </c>
      <c r="K15224" s="1">
        <v>0.48</v>
      </c>
    </row>
    <row r="15225" spans="2:11" x14ac:dyDescent="0.3">
      <c r="B15225" s="1" t="s">
        <v>11101</v>
      </c>
      <c r="C15225" s="1" t="s">
        <v>22</v>
      </c>
      <c r="D15225" s="1">
        <v>2011</v>
      </c>
      <c r="E15225" s="1" t="s">
        <v>44</v>
      </c>
      <c r="F15225" s="1" t="s">
        <v>153</v>
      </c>
      <c r="G15225" s="1">
        <v>0.09</v>
      </c>
      <c r="H15225" s="1">
        <v>0.09</v>
      </c>
      <c r="I15225" s="1">
        <v>0</v>
      </c>
      <c r="J15225" s="1">
        <v>0.03</v>
      </c>
      <c r="K15225" s="1">
        <v>0.2</v>
      </c>
    </row>
    <row r="15226" spans="2:11" x14ac:dyDescent="0.3">
      <c r="B15226" s="1" t="s">
        <v>11102</v>
      </c>
      <c r="C15226" s="1" t="s">
        <v>37</v>
      </c>
      <c r="D15226" s="1">
        <v>2002</v>
      </c>
      <c r="E15226" s="1" t="s">
        <v>1</v>
      </c>
      <c r="F15226" s="1" t="s">
        <v>262</v>
      </c>
      <c r="G15226" s="1">
        <v>0.56999999999999995</v>
      </c>
      <c r="H15226" s="1">
        <v>0.45</v>
      </c>
      <c r="I15226" s="1">
        <v>0</v>
      </c>
      <c r="J15226" s="1">
        <v>0.15</v>
      </c>
      <c r="K15226" s="1">
        <v>1.17</v>
      </c>
    </row>
    <row r="15227" spans="2:11" x14ac:dyDescent="0.3">
      <c r="B15227" s="1" t="s">
        <v>11102</v>
      </c>
      <c r="C15227" s="1" t="s">
        <v>187</v>
      </c>
      <c r="D15227" s="1">
        <v>2002</v>
      </c>
      <c r="E15227" s="1" t="s">
        <v>1</v>
      </c>
      <c r="F15227" s="1" t="s">
        <v>262</v>
      </c>
      <c r="G15227" s="1">
        <v>0.21</v>
      </c>
      <c r="H15227" s="1">
        <v>0.05</v>
      </c>
      <c r="I15227" s="1">
        <v>0</v>
      </c>
      <c r="J15227" s="1">
        <v>0.01</v>
      </c>
      <c r="K15227" s="1">
        <v>0.27</v>
      </c>
    </row>
    <row r="15228" spans="2:11" x14ac:dyDescent="0.3">
      <c r="B15228" s="1" t="s">
        <v>11102</v>
      </c>
      <c r="C15228" s="1" t="s">
        <v>120</v>
      </c>
      <c r="D15228" s="1">
        <v>2002</v>
      </c>
      <c r="E15228" s="1" t="s">
        <v>1</v>
      </c>
      <c r="F15228" s="1" t="s">
        <v>262</v>
      </c>
      <c r="G15228" s="1">
        <v>0.14000000000000001</v>
      </c>
      <c r="H15228" s="1">
        <v>0.04</v>
      </c>
      <c r="I15228" s="1">
        <v>0</v>
      </c>
      <c r="J15228" s="1">
        <v>0.01</v>
      </c>
      <c r="K15228" s="1">
        <v>0.18</v>
      </c>
    </row>
    <row r="15229" spans="2:11" x14ac:dyDescent="0.3">
      <c r="B15229" s="1" t="s">
        <v>11103</v>
      </c>
      <c r="C15229" s="1" t="s">
        <v>37</v>
      </c>
      <c r="D15229" s="1">
        <v>2004</v>
      </c>
      <c r="E15229" s="1" t="s">
        <v>1</v>
      </c>
      <c r="F15229" s="1" t="s">
        <v>262</v>
      </c>
      <c r="G15229" s="1">
        <v>0.26</v>
      </c>
      <c r="H15229" s="1">
        <v>0.2</v>
      </c>
      <c r="I15229" s="1">
        <v>0</v>
      </c>
      <c r="J15229" s="1">
        <v>7.0000000000000007E-2</v>
      </c>
      <c r="K15229" s="1">
        <v>0.53</v>
      </c>
    </row>
    <row r="15230" spans="2:11" x14ac:dyDescent="0.3">
      <c r="B15230" s="1" t="s">
        <v>11103</v>
      </c>
      <c r="C15230" s="1" t="s">
        <v>187</v>
      </c>
      <c r="D15230" s="1">
        <v>2004</v>
      </c>
      <c r="E15230" s="1" t="s">
        <v>1</v>
      </c>
      <c r="F15230" s="1" t="s">
        <v>262</v>
      </c>
      <c r="G15230" s="1">
        <v>0.15</v>
      </c>
      <c r="H15230" s="1">
        <v>0.04</v>
      </c>
      <c r="I15230" s="1">
        <v>0</v>
      </c>
      <c r="J15230" s="1">
        <v>0.01</v>
      </c>
      <c r="K15230" s="1">
        <v>0.2</v>
      </c>
    </row>
    <row r="15231" spans="2:11" x14ac:dyDescent="0.3">
      <c r="B15231" s="1" t="s">
        <v>11103</v>
      </c>
      <c r="C15231" s="1" t="s">
        <v>104</v>
      </c>
      <c r="D15231" s="1">
        <v>2004</v>
      </c>
      <c r="E15231" s="1" t="s">
        <v>1</v>
      </c>
      <c r="F15231" s="1" t="s">
        <v>262</v>
      </c>
      <c r="G15231" s="1">
        <v>0.09</v>
      </c>
      <c r="H15231" s="1">
        <v>0.03</v>
      </c>
      <c r="I15231" s="1">
        <v>0</v>
      </c>
      <c r="J15231" s="1">
        <v>0</v>
      </c>
      <c r="K15231" s="1">
        <v>0.13</v>
      </c>
    </row>
    <row r="15232" spans="2:11" x14ac:dyDescent="0.3">
      <c r="B15232" s="1" t="s">
        <v>11103</v>
      </c>
      <c r="C15232" s="1" t="s">
        <v>120</v>
      </c>
      <c r="D15232" s="1">
        <v>2004</v>
      </c>
      <c r="E15232" s="1" t="s">
        <v>1</v>
      </c>
      <c r="F15232" s="1" t="s">
        <v>262</v>
      </c>
      <c r="G15232" s="1">
        <v>0.08</v>
      </c>
      <c r="H15232" s="1">
        <v>0.02</v>
      </c>
      <c r="I15232" s="1">
        <v>0</v>
      </c>
      <c r="J15232" s="1">
        <v>0</v>
      </c>
      <c r="K15232" s="1">
        <v>0.11</v>
      </c>
    </row>
    <row r="15233" spans="2:11" x14ac:dyDescent="0.3">
      <c r="B15233" s="1" t="s">
        <v>11104</v>
      </c>
      <c r="C15233" s="1" t="s">
        <v>37</v>
      </c>
      <c r="D15233" s="1">
        <v>2005</v>
      </c>
      <c r="E15233" s="1" t="s">
        <v>27</v>
      </c>
      <c r="F15233" s="1" t="s">
        <v>17</v>
      </c>
      <c r="G15233" s="1">
        <v>0.09</v>
      </c>
      <c r="H15233" s="1">
        <v>7.0000000000000007E-2</v>
      </c>
      <c r="I15233" s="1">
        <v>0</v>
      </c>
      <c r="J15233" s="1">
        <v>0.02</v>
      </c>
      <c r="K15233" s="1">
        <v>0.19</v>
      </c>
    </row>
    <row r="15234" spans="2:11" x14ac:dyDescent="0.3">
      <c r="B15234" s="1" t="s">
        <v>11104</v>
      </c>
      <c r="C15234" s="1" t="s">
        <v>187</v>
      </c>
      <c r="D15234" s="1">
        <v>2005</v>
      </c>
      <c r="E15234" s="1" t="s">
        <v>27</v>
      </c>
      <c r="F15234" s="1" t="s">
        <v>17</v>
      </c>
      <c r="G15234" s="1">
        <v>7.0000000000000007E-2</v>
      </c>
      <c r="H15234" s="1">
        <v>0.02</v>
      </c>
      <c r="I15234" s="1">
        <v>0</v>
      </c>
      <c r="J15234" s="1">
        <v>0</v>
      </c>
      <c r="K15234" s="1">
        <v>0.09</v>
      </c>
    </row>
    <row r="15235" spans="2:11" x14ac:dyDescent="0.3">
      <c r="B15235" s="1" t="s">
        <v>11104</v>
      </c>
      <c r="C15235" s="1" t="s">
        <v>104</v>
      </c>
      <c r="D15235" s="1">
        <v>2005</v>
      </c>
      <c r="E15235" s="1" t="s">
        <v>27</v>
      </c>
      <c r="F15235" s="1" t="s">
        <v>268</v>
      </c>
      <c r="G15235" s="1">
        <v>0.04</v>
      </c>
      <c r="H15235" s="1">
        <v>0.01</v>
      </c>
      <c r="I15235" s="1">
        <v>0</v>
      </c>
      <c r="J15235" s="1">
        <v>0</v>
      </c>
      <c r="K15235" s="1">
        <v>0.05</v>
      </c>
    </row>
    <row r="15236" spans="2:11" x14ac:dyDescent="0.3">
      <c r="B15236" s="1" t="s">
        <v>11104</v>
      </c>
      <c r="C15236" s="1" t="s">
        <v>120</v>
      </c>
      <c r="D15236" s="1">
        <v>2005</v>
      </c>
      <c r="E15236" s="1" t="s">
        <v>27</v>
      </c>
      <c r="F15236" s="1" t="s">
        <v>268</v>
      </c>
      <c r="G15236" s="1">
        <v>0.02</v>
      </c>
      <c r="H15236" s="1">
        <v>0.01</v>
      </c>
      <c r="I15236" s="1">
        <v>0</v>
      </c>
      <c r="J15236" s="1">
        <v>0</v>
      </c>
      <c r="K15236" s="1">
        <v>0.02</v>
      </c>
    </row>
    <row r="15237" spans="2:11" x14ac:dyDescent="0.3">
      <c r="B15237" s="1" t="s">
        <v>11105</v>
      </c>
      <c r="C15237" s="1" t="s">
        <v>14</v>
      </c>
      <c r="D15237" s="1">
        <v>1999</v>
      </c>
      <c r="E15237" s="1" t="s">
        <v>112</v>
      </c>
      <c r="F15237" s="1" t="s">
        <v>7458</v>
      </c>
      <c r="G15237" s="1">
        <v>0.06</v>
      </c>
      <c r="H15237" s="1">
        <v>0.04</v>
      </c>
      <c r="I15237" s="1">
        <v>0</v>
      </c>
      <c r="J15237" s="1">
        <v>0.01</v>
      </c>
      <c r="K15237" s="1">
        <v>0.11</v>
      </c>
    </row>
    <row r="15238" spans="2:11" x14ac:dyDescent="0.3">
      <c r="B15238" s="1" t="s">
        <v>11106</v>
      </c>
      <c r="C15238" s="1" t="s">
        <v>22</v>
      </c>
      <c r="D15238" s="1">
        <v>2006</v>
      </c>
      <c r="E15238" s="1" t="s">
        <v>23</v>
      </c>
      <c r="F15238" s="1" t="s">
        <v>83</v>
      </c>
      <c r="G15238" s="1">
        <v>0</v>
      </c>
      <c r="H15238" s="1">
        <v>0.02</v>
      </c>
      <c r="I15238" s="1">
        <v>0</v>
      </c>
      <c r="J15238" s="1">
        <v>0</v>
      </c>
      <c r="K15238" s="1">
        <v>0.02</v>
      </c>
    </row>
    <row r="15239" spans="2:11" x14ac:dyDescent="0.3">
      <c r="B15239" s="1" t="s">
        <v>11107</v>
      </c>
      <c r="C15239" s="1" t="s">
        <v>40</v>
      </c>
      <c r="D15239" s="1">
        <v>2008</v>
      </c>
      <c r="E15239" s="1" t="s">
        <v>19</v>
      </c>
      <c r="F15239" s="1" t="s">
        <v>3514</v>
      </c>
      <c r="G15239" s="1">
        <v>0</v>
      </c>
      <c r="H15239" s="1">
        <v>0</v>
      </c>
      <c r="I15239" s="1">
        <v>0.02</v>
      </c>
      <c r="J15239" s="1">
        <v>0</v>
      </c>
      <c r="K15239" s="1">
        <v>0.02</v>
      </c>
    </row>
    <row r="15240" spans="2:11" x14ac:dyDescent="0.3">
      <c r="B15240" s="1" t="s">
        <v>11108</v>
      </c>
      <c r="C15240" s="1" t="s">
        <v>40</v>
      </c>
      <c r="D15240" s="1">
        <v>2009</v>
      </c>
      <c r="E15240" s="1" t="s">
        <v>34</v>
      </c>
      <c r="F15240" s="1" t="s">
        <v>126</v>
      </c>
      <c r="G15240" s="1">
        <v>0</v>
      </c>
      <c r="H15240" s="1">
        <v>0</v>
      </c>
      <c r="I15240" s="1">
        <v>0.01</v>
      </c>
      <c r="J15240" s="1">
        <v>0</v>
      </c>
      <c r="K15240" s="1">
        <v>0.01</v>
      </c>
    </row>
    <row r="15241" spans="2:11" x14ac:dyDescent="0.3">
      <c r="B15241" s="1" t="s">
        <v>11109</v>
      </c>
      <c r="C15241" s="1" t="s">
        <v>37</v>
      </c>
      <c r="D15241" s="1">
        <v>2006</v>
      </c>
      <c r="E15241" s="1" t="s">
        <v>27</v>
      </c>
      <c r="F15241" s="1" t="s">
        <v>53</v>
      </c>
      <c r="G15241" s="1">
        <v>0</v>
      </c>
      <c r="H15241" s="1">
        <v>0</v>
      </c>
      <c r="I15241" s="1">
        <v>0.02</v>
      </c>
      <c r="J15241" s="1">
        <v>0</v>
      </c>
      <c r="K15241" s="1">
        <v>0.02</v>
      </c>
    </row>
    <row r="15242" spans="2:11" x14ac:dyDescent="0.3">
      <c r="B15242" s="1" t="s">
        <v>11110</v>
      </c>
      <c r="C15242" s="1" t="s">
        <v>11</v>
      </c>
      <c r="D15242" s="1">
        <v>2010</v>
      </c>
      <c r="E15242" s="1" t="s">
        <v>19</v>
      </c>
      <c r="F15242" s="1" t="s">
        <v>121</v>
      </c>
      <c r="G15242" s="1">
        <v>1.67</v>
      </c>
      <c r="H15242" s="1">
        <v>0.57999999999999996</v>
      </c>
      <c r="I15242" s="1">
        <v>0</v>
      </c>
      <c r="J15242" s="1">
        <v>0.2</v>
      </c>
      <c r="K15242" s="1">
        <v>2.46</v>
      </c>
    </row>
    <row r="15243" spans="2:11" x14ac:dyDescent="0.3">
      <c r="B15243" s="1" t="s">
        <v>11111</v>
      </c>
      <c r="C15243" s="1" t="s">
        <v>11</v>
      </c>
      <c r="D15243" s="1">
        <v>2011</v>
      </c>
      <c r="E15243" s="1" t="s">
        <v>19</v>
      </c>
      <c r="F15243" s="1" t="s">
        <v>121</v>
      </c>
      <c r="G15243" s="1">
        <v>0.08</v>
      </c>
      <c r="H15243" s="1">
        <v>0.09</v>
      </c>
      <c r="I15243" s="1">
        <v>0</v>
      </c>
      <c r="J15243" s="1">
        <v>0.02</v>
      </c>
      <c r="K15243" s="1">
        <v>0.19</v>
      </c>
    </row>
    <row r="15244" spans="2:11" x14ac:dyDescent="0.3">
      <c r="B15244" s="1" t="s">
        <v>11111</v>
      </c>
      <c r="C15244" s="1" t="s">
        <v>67</v>
      </c>
      <c r="D15244" s="1">
        <v>2011</v>
      </c>
      <c r="E15244" s="1" t="s">
        <v>19</v>
      </c>
      <c r="F15244" s="1" t="s">
        <v>121</v>
      </c>
      <c r="G15244" s="1">
        <v>0.01</v>
      </c>
      <c r="H15244" s="1">
        <v>0.01</v>
      </c>
      <c r="I15244" s="1">
        <v>0</v>
      </c>
      <c r="J15244" s="1">
        <v>0</v>
      </c>
      <c r="K15244" s="1">
        <v>0.02</v>
      </c>
    </row>
    <row r="15245" spans="2:11" x14ac:dyDescent="0.3">
      <c r="B15245" s="1" t="s">
        <v>11112</v>
      </c>
      <c r="C15245" s="1" t="s">
        <v>67</v>
      </c>
      <c r="D15245" s="1">
        <v>2007</v>
      </c>
      <c r="E15245" s="1" t="s">
        <v>69</v>
      </c>
      <c r="F15245" s="1" t="s">
        <v>262</v>
      </c>
      <c r="G15245" s="1">
        <v>0.04</v>
      </c>
      <c r="H15245" s="1">
        <v>0.01</v>
      </c>
      <c r="I15245" s="1">
        <v>0</v>
      </c>
      <c r="J15245" s="1">
        <v>0</v>
      </c>
      <c r="K15245" s="1">
        <v>0.05</v>
      </c>
    </row>
    <row r="15246" spans="2:11" x14ac:dyDescent="0.3">
      <c r="B15246" s="1" t="s">
        <v>11112</v>
      </c>
      <c r="C15246" s="1" t="s">
        <v>52</v>
      </c>
      <c r="D15246" s="1">
        <v>2007</v>
      </c>
      <c r="E15246" s="1" t="s">
        <v>69</v>
      </c>
      <c r="F15246" s="1" t="s">
        <v>262</v>
      </c>
      <c r="G15246" s="1">
        <v>0.01</v>
      </c>
      <c r="H15246" s="1">
        <v>0</v>
      </c>
      <c r="I15246" s="1">
        <v>0</v>
      </c>
      <c r="J15246" s="1">
        <v>0</v>
      </c>
      <c r="K15246" s="1">
        <v>0.01</v>
      </c>
    </row>
    <row r="15247" spans="2:11" x14ac:dyDescent="0.3">
      <c r="B15247" s="1" t="s">
        <v>11113</v>
      </c>
      <c r="C15247" s="1" t="s">
        <v>37</v>
      </c>
      <c r="D15247" s="1">
        <v>2004</v>
      </c>
      <c r="E15247" s="1" t="s">
        <v>69</v>
      </c>
      <c r="F15247" s="1" t="s">
        <v>262</v>
      </c>
      <c r="G15247" s="1">
        <v>7.0000000000000007E-2</v>
      </c>
      <c r="H15247" s="1">
        <v>0.05</v>
      </c>
      <c r="I15247" s="1">
        <v>0</v>
      </c>
      <c r="J15247" s="1">
        <v>0.02</v>
      </c>
      <c r="K15247" s="1">
        <v>0.14000000000000001</v>
      </c>
    </row>
    <row r="15248" spans="2:11" x14ac:dyDescent="0.3">
      <c r="B15248" s="1" t="s">
        <v>11113</v>
      </c>
      <c r="C15248" s="1" t="s">
        <v>120</v>
      </c>
      <c r="D15248" s="1">
        <v>2004</v>
      </c>
      <c r="E15248" s="1" t="s">
        <v>69</v>
      </c>
      <c r="F15248" s="1" t="s">
        <v>262</v>
      </c>
      <c r="G15248" s="1">
        <v>0.04</v>
      </c>
      <c r="H15248" s="1">
        <v>0.01</v>
      </c>
      <c r="I15248" s="1">
        <v>0</v>
      </c>
      <c r="J15248" s="1">
        <v>0</v>
      </c>
      <c r="K15248" s="1">
        <v>0.05</v>
      </c>
    </row>
    <row r="15249" spans="2:11" x14ac:dyDescent="0.3">
      <c r="B15249" s="1" t="s">
        <v>11114</v>
      </c>
      <c r="C15249" s="1" t="s">
        <v>55</v>
      </c>
      <c r="D15249" s="1">
        <v>2008</v>
      </c>
      <c r="E15249" s="1" t="s">
        <v>69</v>
      </c>
      <c r="F15249" s="1" t="s">
        <v>262</v>
      </c>
      <c r="G15249" s="1">
        <v>0.08</v>
      </c>
      <c r="H15249" s="1">
        <v>0.27</v>
      </c>
      <c r="I15249" s="1">
        <v>0</v>
      </c>
      <c r="J15249" s="1">
        <v>0.06</v>
      </c>
      <c r="K15249" s="1">
        <v>0.41</v>
      </c>
    </row>
    <row r="15250" spans="2:11" x14ac:dyDescent="0.3">
      <c r="B15250" s="1" t="s">
        <v>11114</v>
      </c>
      <c r="C15250" s="1" t="s">
        <v>67</v>
      </c>
      <c r="D15250" s="1">
        <v>2008</v>
      </c>
      <c r="E15250" s="1" t="s">
        <v>69</v>
      </c>
      <c r="F15250" s="1" t="s">
        <v>262</v>
      </c>
      <c r="G15250" s="1">
        <v>0.08</v>
      </c>
      <c r="H15250" s="1">
        <v>0.23</v>
      </c>
      <c r="I15250" s="1">
        <v>0</v>
      </c>
      <c r="J15250" s="1">
        <v>0.03</v>
      </c>
      <c r="K15250" s="1">
        <v>0.35</v>
      </c>
    </row>
    <row r="15251" spans="2:11" x14ac:dyDescent="0.3">
      <c r="B15251" s="1" t="s">
        <v>11114</v>
      </c>
      <c r="C15251" s="1" t="s">
        <v>37</v>
      </c>
      <c r="D15251" s="1">
        <v>2008</v>
      </c>
      <c r="E15251" s="1" t="s">
        <v>69</v>
      </c>
      <c r="F15251" s="1" t="s">
        <v>262</v>
      </c>
      <c r="G15251" s="1">
        <v>0.03</v>
      </c>
      <c r="H15251" s="1">
        <v>0</v>
      </c>
      <c r="I15251" s="1">
        <v>0</v>
      </c>
      <c r="J15251" s="1">
        <v>0.28000000000000003</v>
      </c>
      <c r="K15251" s="1">
        <v>0.32</v>
      </c>
    </row>
    <row r="15252" spans="2:11" x14ac:dyDescent="0.3">
      <c r="B15252" s="1" t="s">
        <v>11114</v>
      </c>
      <c r="C15252" s="1" t="s">
        <v>52</v>
      </c>
      <c r="D15252" s="1">
        <v>2008</v>
      </c>
      <c r="E15252" s="1" t="s">
        <v>69</v>
      </c>
      <c r="F15252" s="1" t="s">
        <v>262</v>
      </c>
      <c r="G15252" s="1">
        <v>0.06</v>
      </c>
      <c r="H15252" s="1">
        <v>0.13</v>
      </c>
      <c r="I15252" s="1">
        <v>0</v>
      </c>
      <c r="J15252" s="1">
        <v>0.06</v>
      </c>
      <c r="K15252" s="1">
        <v>0.25</v>
      </c>
    </row>
    <row r="15253" spans="2:11" x14ac:dyDescent="0.3">
      <c r="B15253" s="1" t="s">
        <v>11115</v>
      </c>
      <c r="C15253" s="1" t="s">
        <v>130</v>
      </c>
      <c r="D15253" s="1">
        <v>2016</v>
      </c>
      <c r="E15253" s="1" t="s">
        <v>69</v>
      </c>
      <c r="F15253" s="1" t="s">
        <v>113</v>
      </c>
      <c r="G15253" s="1">
        <v>0</v>
      </c>
      <c r="H15253" s="1">
        <v>0.21</v>
      </c>
      <c r="I15253" s="1">
        <v>0.03</v>
      </c>
      <c r="J15253" s="1">
        <v>0.03</v>
      </c>
      <c r="K15253" s="1">
        <v>0.28000000000000003</v>
      </c>
    </row>
    <row r="15254" spans="2:11" x14ac:dyDescent="0.3">
      <c r="B15254" s="1" t="s">
        <v>11115</v>
      </c>
      <c r="C15254" s="1" t="s">
        <v>55</v>
      </c>
      <c r="D15254" s="1">
        <v>2016</v>
      </c>
      <c r="E15254" s="1" t="s">
        <v>69</v>
      </c>
      <c r="F15254" s="1" t="s">
        <v>113</v>
      </c>
      <c r="G15254" s="1">
        <v>0</v>
      </c>
      <c r="H15254" s="1">
        <v>0.08</v>
      </c>
      <c r="I15254" s="1">
        <v>0.02</v>
      </c>
      <c r="J15254" s="1">
        <v>0.01</v>
      </c>
      <c r="K15254" s="1">
        <v>0.11</v>
      </c>
    </row>
    <row r="15255" spans="2:11" x14ac:dyDescent="0.3">
      <c r="B15255" s="1" t="s">
        <v>11116</v>
      </c>
      <c r="C15255" s="1" t="s">
        <v>67</v>
      </c>
      <c r="D15255" s="1">
        <v>2009</v>
      </c>
      <c r="E15255" s="1" t="s">
        <v>291</v>
      </c>
      <c r="F15255" s="1" t="s">
        <v>121</v>
      </c>
      <c r="G15255" s="1">
        <v>1.48</v>
      </c>
      <c r="H15255" s="1">
        <v>0.39</v>
      </c>
      <c r="I15255" s="1">
        <v>0</v>
      </c>
      <c r="J15255" s="1">
        <v>0.19</v>
      </c>
      <c r="K15255" s="1">
        <v>2.0699999999999998</v>
      </c>
    </row>
    <row r="15256" spans="2:11" x14ac:dyDescent="0.3">
      <c r="B15256" s="1" t="s">
        <v>11116</v>
      </c>
      <c r="C15256" s="1" t="s">
        <v>55</v>
      </c>
      <c r="D15256" s="1">
        <v>2009</v>
      </c>
      <c r="E15256" s="1" t="s">
        <v>291</v>
      </c>
      <c r="F15256" s="1" t="s">
        <v>121</v>
      </c>
      <c r="G15256" s="1">
        <v>1.07</v>
      </c>
      <c r="H15256" s="1">
        <v>0.45</v>
      </c>
      <c r="I15256" s="1">
        <v>0.01</v>
      </c>
      <c r="J15256" s="1">
        <v>0.24</v>
      </c>
      <c r="K15256" s="1">
        <v>1.77</v>
      </c>
    </row>
    <row r="15257" spans="2:11" x14ac:dyDescent="0.3">
      <c r="B15257" s="1" t="s">
        <v>11117</v>
      </c>
      <c r="C15257" s="1" t="s">
        <v>67</v>
      </c>
      <c r="D15257" s="1">
        <v>2011</v>
      </c>
      <c r="E15257" s="1" t="s">
        <v>69</v>
      </c>
      <c r="F15257" s="1" t="s">
        <v>121</v>
      </c>
      <c r="G15257" s="1">
        <v>0.53</v>
      </c>
      <c r="H15257" s="1">
        <v>0.19</v>
      </c>
      <c r="I15257" s="1">
        <v>0</v>
      </c>
      <c r="J15257" s="1">
        <v>0.06</v>
      </c>
      <c r="K15257" s="1">
        <v>0.78</v>
      </c>
    </row>
    <row r="15258" spans="2:11" x14ac:dyDescent="0.3">
      <c r="B15258" s="1" t="s">
        <v>11117</v>
      </c>
      <c r="C15258" s="1" t="s">
        <v>55</v>
      </c>
      <c r="D15258" s="1">
        <v>2011</v>
      </c>
      <c r="E15258" s="1" t="s">
        <v>69</v>
      </c>
      <c r="F15258" s="1" t="s">
        <v>121</v>
      </c>
      <c r="G15258" s="1">
        <v>0.08</v>
      </c>
      <c r="H15258" s="1">
        <v>0.09</v>
      </c>
      <c r="I15258" s="1">
        <v>0</v>
      </c>
      <c r="J15258" s="1">
        <v>0.04</v>
      </c>
      <c r="K15258" s="1">
        <v>0.2</v>
      </c>
    </row>
    <row r="15259" spans="2:11" x14ac:dyDescent="0.3">
      <c r="B15259" s="1" t="s">
        <v>11117</v>
      </c>
      <c r="C15259" s="1" t="s">
        <v>11</v>
      </c>
      <c r="D15259" s="1">
        <v>2011</v>
      </c>
      <c r="E15259" s="1" t="s">
        <v>69</v>
      </c>
      <c r="F15259" s="1" t="s">
        <v>121</v>
      </c>
      <c r="G15259" s="1">
        <v>0.12</v>
      </c>
      <c r="H15259" s="1">
        <v>0.06</v>
      </c>
      <c r="I15259" s="1">
        <v>0</v>
      </c>
      <c r="J15259" s="1">
        <v>0.02</v>
      </c>
      <c r="K15259" s="1">
        <v>0.2</v>
      </c>
    </row>
    <row r="15260" spans="2:11" x14ac:dyDescent="0.3">
      <c r="B15260" s="1" t="s">
        <v>11118</v>
      </c>
      <c r="C15260" s="1" t="s">
        <v>55</v>
      </c>
      <c r="D15260" s="1">
        <v>2010</v>
      </c>
      <c r="E15260" s="1" t="s">
        <v>291</v>
      </c>
      <c r="F15260" s="1" t="s">
        <v>121</v>
      </c>
      <c r="G15260" s="1">
        <v>0.8</v>
      </c>
      <c r="H15260" s="1">
        <v>0.41</v>
      </c>
      <c r="I15260" s="1">
        <v>0.02</v>
      </c>
      <c r="J15260" s="1">
        <v>0.19</v>
      </c>
      <c r="K15260" s="1">
        <v>1.42</v>
      </c>
    </row>
    <row r="15261" spans="2:11" x14ac:dyDescent="0.3">
      <c r="B15261" s="1" t="s">
        <v>11118</v>
      </c>
      <c r="C15261" s="1" t="s">
        <v>67</v>
      </c>
      <c r="D15261" s="1">
        <v>2010</v>
      </c>
      <c r="E15261" s="1" t="s">
        <v>291</v>
      </c>
      <c r="F15261" s="1" t="s">
        <v>121</v>
      </c>
      <c r="G15261" s="1">
        <v>0.9</v>
      </c>
      <c r="H15261" s="1">
        <v>0.31</v>
      </c>
      <c r="I15261" s="1">
        <v>0</v>
      </c>
      <c r="J15261" s="1">
        <v>0.11</v>
      </c>
      <c r="K15261" s="1">
        <v>1.33</v>
      </c>
    </row>
    <row r="15262" spans="2:11" x14ac:dyDescent="0.3">
      <c r="B15262" s="1" t="s">
        <v>11118</v>
      </c>
      <c r="C15262" s="1" t="s">
        <v>52</v>
      </c>
      <c r="D15262" s="1">
        <v>2010</v>
      </c>
      <c r="E15262" s="1" t="s">
        <v>291</v>
      </c>
      <c r="F15262" s="1" t="s">
        <v>121</v>
      </c>
      <c r="G15262" s="1">
        <v>0.11</v>
      </c>
      <c r="H15262" s="1">
        <v>7.0000000000000007E-2</v>
      </c>
      <c r="I15262" s="1">
        <v>0</v>
      </c>
      <c r="J15262" s="1">
        <v>0.04</v>
      </c>
      <c r="K15262" s="1">
        <v>0.21</v>
      </c>
    </row>
    <row r="15263" spans="2:11" x14ac:dyDescent="0.3">
      <c r="B15263" s="1" t="s">
        <v>11119</v>
      </c>
      <c r="C15263" s="1" t="s">
        <v>55</v>
      </c>
      <c r="D15263" s="1">
        <v>2012</v>
      </c>
      <c r="E15263" s="1" t="s">
        <v>27</v>
      </c>
      <c r="F15263" s="1" t="s">
        <v>121</v>
      </c>
      <c r="G15263" s="1">
        <v>0.55000000000000004</v>
      </c>
      <c r="H15263" s="1">
        <v>0.34</v>
      </c>
      <c r="I15263" s="1">
        <v>0.03</v>
      </c>
      <c r="J15263" s="1">
        <v>0.13</v>
      </c>
      <c r="K15263" s="1">
        <v>1.05</v>
      </c>
    </row>
    <row r="15264" spans="2:11" x14ac:dyDescent="0.3">
      <c r="B15264" s="1" t="s">
        <v>11119</v>
      </c>
      <c r="C15264" s="1" t="s">
        <v>67</v>
      </c>
      <c r="D15264" s="1">
        <v>2012</v>
      </c>
      <c r="E15264" s="1" t="s">
        <v>27</v>
      </c>
      <c r="F15264" s="1" t="s">
        <v>121</v>
      </c>
      <c r="G15264" s="1">
        <v>0.72</v>
      </c>
      <c r="H15264" s="1">
        <v>0.21</v>
      </c>
      <c r="I15264" s="1">
        <v>0</v>
      </c>
      <c r="J15264" s="1">
        <v>7.0000000000000007E-2</v>
      </c>
      <c r="K15264" s="1">
        <v>1</v>
      </c>
    </row>
    <row r="15265" spans="2:11" x14ac:dyDescent="0.3">
      <c r="B15265" s="1" t="s">
        <v>11120</v>
      </c>
      <c r="C15265" s="1" t="s">
        <v>37</v>
      </c>
      <c r="D15265" s="1">
        <v>2004</v>
      </c>
      <c r="E15265" s="1" t="s">
        <v>291</v>
      </c>
      <c r="F15265" s="1" t="s">
        <v>536</v>
      </c>
      <c r="G15265" s="1">
        <v>0.09</v>
      </c>
      <c r="H15265" s="1">
        <v>7.0000000000000007E-2</v>
      </c>
      <c r="I15265" s="1">
        <v>0</v>
      </c>
      <c r="J15265" s="1">
        <v>0.02</v>
      </c>
      <c r="K15265" s="1">
        <v>0.18</v>
      </c>
    </row>
    <row r="15266" spans="2:11" x14ac:dyDescent="0.3">
      <c r="B15266" s="1" t="s">
        <v>11121</v>
      </c>
      <c r="C15266" s="1" t="s">
        <v>120</v>
      </c>
      <c r="D15266" s="1">
        <v>2002</v>
      </c>
      <c r="E15266" s="1" t="s">
        <v>291</v>
      </c>
      <c r="F15266" s="1" t="s">
        <v>351</v>
      </c>
      <c r="G15266" s="1">
        <v>0.14000000000000001</v>
      </c>
      <c r="H15266" s="1">
        <v>0.05</v>
      </c>
      <c r="I15266" s="1">
        <v>0</v>
      </c>
      <c r="J15266" s="1">
        <v>0.01</v>
      </c>
      <c r="K15266" s="1">
        <v>0.2</v>
      </c>
    </row>
    <row r="15267" spans="2:11" x14ac:dyDescent="0.3">
      <c r="B15267" s="1" t="s">
        <v>11122</v>
      </c>
      <c r="C15267" s="1" t="s">
        <v>120</v>
      </c>
      <c r="D15267" s="1">
        <v>2003</v>
      </c>
      <c r="E15267" s="1" t="s">
        <v>291</v>
      </c>
      <c r="F15267" s="1" t="s">
        <v>74</v>
      </c>
      <c r="G15267" s="1">
        <v>0.08</v>
      </c>
      <c r="H15267" s="1">
        <v>0.02</v>
      </c>
      <c r="I15267" s="1">
        <v>0</v>
      </c>
      <c r="J15267" s="1">
        <v>0</v>
      </c>
      <c r="K15267" s="1">
        <v>0.1</v>
      </c>
    </row>
    <row r="15268" spans="2:11" x14ac:dyDescent="0.3">
      <c r="B15268" s="1" t="s">
        <v>11123</v>
      </c>
      <c r="C15268" s="1" t="s">
        <v>22</v>
      </c>
      <c r="D15268" s="1">
        <v>2007</v>
      </c>
      <c r="E15268" s="1" t="s">
        <v>23</v>
      </c>
      <c r="F15268" s="1" t="s">
        <v>153</v>
      </c>
      <c r="G15268" s="1">
        <v>0</v>
      </c>
      <c r="H15268" s="1">
        <v>0.02</v>
      </c>
      <c r="I15268" s="1">
        <v>0</v>
      </c>
      <c r="J15268" s="1">
        <v>0</v>
      </c>
      <c r="K15268" s="1">
        <v>0.02</v>
      </c>
    </row>
    <row r="15269" spans="2:11" x14ac:dyDescent="0.3">
      <c r="B15269" s="1" t="s">
        <v>11124</v>
      </c>
      <c r="C15269" s="1" t="s">
        <v>22</v>
      </c>
      <c r="D15269" s="1">
        <v>2010</v>
      </c>
      <c r="E15269" s="1" t="s">
        <v>31</v>
      </c>
      <c r="F15269" s="1">
        <v>2013</v>
      </c>
      <c r="G15269" s="1">
        <v>0</v>
      </c>
      <c r="H15269" s="1">
        <v>0.03</v>
      </c>
      <c r="I15269" s="1">
        <v>0</v>
      </c>
      <c r="J15269" s="1">
        <v>0</v>
      </c>
      <c r="K15269" s="1">
        <v>0.03</v>
      </c>
    </row>
    <row r="15270" spans="2:11" x14ac:dyDescent="0.3">
      <c r="B15270" s="1" t="s">
        <v>11125</v>
      </c>
      <c r="C15270" s="1" t="s">
        <v>26</v>
      </c>
      <c r="D15270" s="1">
        <v>2015</v>
      </c>
      <c r="E15270" s="1" t="s">
        <v>27</v>
      </c>
      <c r="F15270" s="1" t="s">
        <v>153</v>
      </c>
      <c r="G15270" s="1">
        <v>0</v>
      </c>
      <c r="H15270" s="1">
        <v>0</v>
      </c>
      <c r="I15270" s="1">
        <v>0.02</v>
      </c>
      <c r="J15270" s="1">
        <v>0</v>
      </c>
      <c r="K15270" s="1">
        <v>0.02</v>
      </c>
    </row>
    <row r="15271" spans="2:11" x14ac:dyDescent="0.3">
      <c r="B15271" s="1" t="s">
        <v>11126</v>
      </c>
      <c r="C15271" s="1" t="s">
        <v>55</v>
      </c>
      <c r="D15271" s="1">
        <v>2015</v>
      </c>
      <c r="E15271" s="1" t="s">
        <v>27</v>
      </c>
      <c r="F15271" s="1" t="s">
        <v>53</v>
      </c>
      <c r="G15271" s="1">
        <v>0</v>
      </c>
      <c r="H15271" s="1">
        <v>0</v>
      </c>
      <c r="I15271" s="1">
        <v>0.03</v>
      </c>
      <c r="J15271" s="1">
        <v>0</v>
      </c>
      <c r="K15271" s="1">
        <v>0.03</v>
      </c>
    </row>
    <row r="15272" spans="2:11" x14ac:dyDescent="0.3">
      <c r="B15272" s="1" t="s">
        <v>11127</v>
      </c>
      <c r="C15272" s="1" t="s">
        <v>11</v>
      </c>
      <c r="D15272" s="1">
        <v>2008</v>
      </c>
      <c r="E15272" s="1" t="s">
        <v>19</v>
      </c>
      <c r="F15272" s="1" t="s">
        <v>260</v>
      </c>
      <c r="G15272" s="1">
        <v>0.2</v>
      </c>
      <c r="H15272" s="1">
        <v>0.03</v>
      </c>
      <c r="I15272" s="1">
        <v>0</v>
      </c>
      <c r="J15272" s="1">
        <v>0.02</v>
      </c>
      <c r="K15272" s="1">
        <v>0.25</v>
      </c>
    </row>
    <row r="15273" spans="2:11" x14ac:dyDescent="0.3">
      <c r="B15273" s="1" t="s">
        <v>11127</v>
      </c>
      <c r="C15273" s="1" t="s">
        <v>40</v>
      </c>
      <c r="D15273" s="1">
        <v>2008</v>
      </c>
      <c r="E15273" s="1" t="s">
        <v>19</v>
      </c>
      <c r="F15273" s="1" t="s">
        <v>260</v>
      </c>
      <c r="G15273" s="1">
        <v>0.19</v>
      </c>
      <c r="H15273" s="1">
        <v>0.02</v>
      </c>
      <c r="I15273" s="1">
        <v>0</v>
      </c>
      <c r="J15273" s="1">
        <v>0.02</v>
      </c>
      <c r="K15273" s="1">
        <v>0.23</v>
      </c>
    </row>
    <row r="15274" spans="2:11" x14ac:dyDescent="0.3">
      <c r="B15274" s="1" t="s">
        <v>11128</v>
      </c>
      <c r="C15274" s="1" t="s">
        <v>52</v>
      </c>
      <c r="D15274" s="1">
        <v>2004</v>
      </c>
      <c r="E15274" s="1" t="s">
        <v>135</v>
      </c>
      <c r="F15274" s="1" t="s">
        <v>57</v>
      </c>
      <c r="G15274" s="1">
        <v>0.03</v>
      </c>
      <c r="H15274" s="1">
        <v>0</v>
      </c>
      <c r="I15274" s="1">
        <v>0</v>
      </c>
      <c r="J15274" s="1">
        <v>0</v>
      </c>
      <c r="K15274" s="1">
        <v>0.03</v>
      </c>
    </row>
    <row r="15275" spans="2:11" x14ac:dyDescent="0.3">
      <c r="B15275" s="1" t="s">
        <v>11129</v>
      </c>
      <c r="C15275" s="1" t="s">
        <v>11</v>
      </c>
      <c r="D15275" s="1">
        <v>2007</v>
      </c>
      <c r="E15275" s="1" t="s">
        <v>19</v>
      </c>
      <c r="F15275" s="1" t="s">
        <v>935</v>
      </c>
      <c r="G15275" s="1">
        <v>0.14000000000000001</v>
      </c>
      <c r="H15275" s="1">
        <v>0</v>
      </c>
      <c r="I15275" s="1">
        <v>0</v>
      </c>
      <c r="J15275" s="1">
        <v>0.01</v>
      </c>
      <c r="K15275" s="1">
        <v>0.15</v>
      </c>
    </row>
    <row r="15276" spans="2:11" x14ac:dyDescent="0.3">
      <c r="B15276" s="1" t="s">
        <v>11129</v>
      </c>
      <c r="C15276" s="1" t="s">
        <v>52</v>
      </c>
      <c r="D15276" s="1">
        <v>2007</v>
      </c>
      <c r="E15276" s="1" t="s">
        <v>19</v>
      </c>
      <c r="F15276" s="1" t="s">
        <v>935</v>
      </c>
      <c r="G15276" s="1">
        <v>0.06</v>
      </c>
      <c r="H15276" s="1">
        <v>0</v>
      </c>
      <c r="I15276" s="1">
        <v>0</v>
      </c>
      <c r="J15276" s="1">
        <v>0.01</v>
      </c>
      <c r="K15276" s="1">
        <v>7.0000000000000007E-2</v>
      </c>
    </row>
    <row r="15277" spans="2:11" x14ac:dyDescent="0.3">
      <c r="B15277" s="1" t="s">
        <v>11129</v>
      </c>
      <c r="C15277" s="1" t="s">
        <v>37</v>
      </c>
      <c r="D15277" s="1">
        <v>2006</v>
      </c>
      <c r="E15277" s="1" t="s">
        <v>19</v>
      </c>
      <c r="F15277" s="1" t="s">
        <v>935</v>
      </c>
      <c r="G15277" s="1">
        <v>0.01</v>
      </c>
      <c r="H15277" s="1">
        <v>0</v>
      </c>
      <c r="I15277" s="1">
        <v>0</v>
      </c>
      <c r="J15277" s="1">
        <v>0</v>
      </c>
      <c r="K15277" s="1">
        <v>0.01</v>
      </c>
    </row>
    <row r="15278" spans="2:11" x14ac:dyDescent="0.3">
      <c r="B15278" s="1" t="s">
        <v>11130</v>
      </c>
      <c r="C15278" s="1" t="s">
        <v>104</v>
      </c>
      <c r="D15278" s="1">
        <v>2003</v>
      </c>
      <c r="E15278" s="1" t="s">
        <v>19</v>
      </c>
      <c r="F15278" s="1" t="s">
        <v>4765</v>
      </c>
      <c r="G15278" s="1">
        <v>0.06</v>
      </c>
      <c r="H15278" s="1">
        <v>0.02</v>
      </c>
      <c r="I15278" s="1">
        <v>0</v>
      </c>
      <c r="J15278" s="1">
        <v>0</v>
      </c>
      <c r="K15278" s="1">
        <v>0.08</v>
      </c>
    </row>
    <row r="15279" spans="2:11" x14ac:dyDescent="0.3">
      <c r="B15279" s="1" t="s">
        <v>11131</v>
      </c>
      <c r="C15279" s="1" t="s">
        <v>104</v>
      </c>
      <c r="D15279" s="1">
        <v>2003</v>
      </c>
      <c r="E15279" s="1" t="s">
        <v>19</v>
      </c>
      <c r="F15279" s="1" t="s">
        <v>4765</v>
      </c>
      <c r="G15279" s="1">
        <v>0.09</v>
      </c>
      <c r="H15279" s="1">
        <v>0.03</v>
      </c>
      <c r="I15279" s="1">
        <v>0</v>
      </c>
      <c r="J15279" s="1">
        <v>0</v>
      </c>
      <c r="K15279" s="1">
        <v>0.12</v>
      </c>
    </row>
    <row r="15280" spans="2:11" x14ac:dyDescent="0.3">
      <c r="B15280" s="1" t="s">
        <v>11132</v>
      </c>
      <c r="C15280" s="1" t="s">
        <v>40</v>
      </c>
      <c r="D15280" s="1">
        <v>2008</v>
      </c>
      <c r="E15280" s="1" t="s">
        <v>23</v>
      </c>
      <c r="F15280" s="1" t="s">
        <v>4765</v>
      </c>
      <c r="G15280" s="1">
        <v>0.08</v>
      </c>
      <c r="H15280" s="1">
        <v>0</v>
      </c>
      <c r="I15280" s="1">
        <v>0</v>
      </c>
      <c r="J15280" s="1">
        <v>0.01</v>
      </c>
      <c r="K15280" s="1">
        <v>0.08</v>
      </c>
    </row>
    <row r="15281" spans="2:11" x14ac:dyDescent="0.3">
      <c r="B15281" s="1" t="s">
        <v>11133</v>
      </c>
      <c r="C15281" s="1" t="s">
        <v>11</v>
      </c>
      <c r="D15281" s="1">
        <v>2009</v>
      </c>
      <c r="E15281" s="1" t="s">
        <v>69</v>
      </c>
      <c r="F15281" s="1" t="s">
        <v>268</v>
      </c>
      <c r="G15281" s="1">
        <v>7.0000000000000007E-2</v>
      </c>
      <c r="H15281" s="1">
        <v>0</v>
      </c>
      <c r="I15281" s="1">
        <v>0</v>
      </c>
      <c r="J15281" s="1">
        <v>0.01</v>
      </c>
      <c r="K15281" s="1">
        <v>0.08</v>
      </c>
    </row>
    <row r="15282" spans="2:11" x14ac:dyDescent="0.3">
      <c r="B15282" s="1" t="s">
        <v>11134</v>
      </c>
      <c r="C15282" s="1" t="s">
        <v>11</v>
      </c>
      <c r="D15282" s="1">
        <v>2007</v>
      </c>
      <c r="E15282" s="1" t="s">
        <v>69</v>
      </c>
      <c r="F15282" s="1" t="s">
        <v>11135</v>
      </c>
      <c r="G15282" s="1">
        <v>0.21</v>
      </c>
      <c r="H15282" s="1">
        <v>0</v>
      </c>
      <c r="I15282" s="1">
        <v>0</v>
      </c>
      <c r="J15282" s="1">
        <v>0.02</v>
      </c>
      <c r="K15282" s="1">
        <v>0.23</v>
      </c>
    </row>
    <row r="15283" spans="2:11" x14ac:dyDescent="0.3">
      <c r="B15283" s="1" t="s">
        <v>11136</v>
      </c>
      <c r="C15283" s="1" t="s">
        <v>14</v>
      </c>
      <c r="D15283" s="1">
        <v>2000</v>
      </c>
      <c r="E15283" s="1" t="s">
        <v>291</v>
      </c>
      <c r="F15283" s="1" t="s">
        <v>61</v>
      </c>
      <c r="G15283" s="1">
        <v>0.14000000000000001</v>
      </c>
      <c r="H15283" s="1">
        <v>0.09</v>
      </c>
      <c r="I15283" s="1">
        <v>0</v>
      </c>
      <c r="J15283" s="1">
        <v>0.02</v>
      </c>
      <c r="K15283" s="1">
        <v>0.25</v>
      </c>
    </row>
    <row r="15284" spans="2:11" x14ac:dyDescent="0.3">
      <c r="B15284" s="1" t="s">
        <v>11137</v>
      </c>
      <c r="C15284" s="1" t="s">
        <v>37</v>
      </c>
      <c r="D15284" s="1">
        <v>2002</v>
      </c>
      <c r="E15284" s="1" t="s">
        <v>291</v>
      </c>
      <c r="F15284" s="1" t="s">
        <v>61</v>
      </c>
      <c r="G15284" s="1">
        <v>0.16</v>
      </c>
      <c r="H15284" s="1">
        <v>0.12</v>
      </c>
      <c r="I15284" s="1">
        <v>0</v>
      </c>
      <c r="J15284" s="1">
        <v>0.04</v>
      </c>
      <c r="K15284" s="1">
        <v>0.32</v>
      </c>
    </row>
    <row r="15285" spans="2:11" x14ac:dyDescent="0.3">
      <c r="B15285" s="1" t="s">
        <v>11137</v>
      </c>
      <c r="C15285" s="1" t="s">
        <v>187</v>
      </c>
      <c r="D15285" s="1">
        <v>2002</v>
      </c>
      <c r="E15285" s="1" t="s">
        <v>291</v>
      </c>
      <c r="F15285" s="1" t="s">
        <v>61</v>
      </c>
      <c r="G15285" s="1">
        <v>0.06</v>
      </c>
      <c r="H15285" s="1">
        <v>0.02</v>
      </c>
      <c r="I15285" s="1">
        <v>0</v>
      </c>
      <c r="J15285" s="1">
        <v>0</v>
      </c>
      <c r="K15285" s="1">
        <v>0.08</v>
      </c>
    </row>
    <row r="15286" spans="2:11" x14ac:dyDescent="0.3">
      <c r="B15286" s="1" t="s">
        <v>11138</v>
      </c>
      <c r="C15286" s="1" t="s">
        <v>40</v>
      </c>
      <c r="D15286" s="1">
        <v>2009</v>
      </c>
      <c r="E15286" s="1" t="s">
        <v>19</v>
      </c>
      <c r="F15286" s="1" t="s">
        <v>12</v>
      </c>
      <c r="G15286" s="1">
        <v>0.03</v>
      </c>
      <c r="H15286" s="1">
        <v>0</v>
      </c>
      <c r="I15286" s="1">
        <v>0</v>
      </c>
      <c r="J15286" s="1">
        <v>0</v>
      </c>
      <c r="K15286" s="1">
        <v>0.04</v>
      </c>
    </row>
    <row r="15287" spans="2:11" x14ac:dyDescent="0.3">
      <c r="B15287" s="1" t="s">
        <v>11139</v>
      </c>
      <c r="C15287" s="1" t="s">
        <v>52</v>
      </c>
      <c r="D15287" s="1">
        <v>2006</v>
      </c>
      <c r="E15287" s="1" t="s">
        <v>1</v>
      </c>
      <c r="F15287" s="1" t="s">
        <v>74</v>
      </c>
      <c r="G15287" s="1">
        <v>7.0000000000000007E-2</v>
      </c>
      <c r="H15287" s="1">
        <v>0.01</v>
      </c>
      <c r="I15287" s="1">
        <v>0</v>
      </c>
      <c r="J15287" s="1">
        <v>0.01</v>
      </c>
      <c r="K15287" s="1">
        <v>0.08</v>
      </c>
    </row>
    <row r="15288" spans="2:11" x14ac:dyDescent="0.3">
      <c r="B15288" s="1" t="s">
        <v>11140</v>
      </c>
      <c r="C15288" s="1" t="s">
        <v>52</v>
      </c>
      <c r="D15288" s="1">
        <v>2006</v>
      </c>
      <c r="E15288" s="1" t="s">
        <v>1</v>
      </c>
      <c r="F15288" s="1" t="s">
        <v>74</v>
      </c>
      <c r="G15288" s="1">
        <v>0</v>
      </c>
      <c r="H15288" s="1">
        <v>0</v>
      </c>
      <c r="I15288" s="1">
        <v>0.05</v>
      </c>
      <c r="J15288" s="1">
        <v>0</v>
      </c>
      <c r="K15288" s="1">
        <v>0.05</v>
      </c>
    </row>
    <row r="15289" spans="2:11" x14ac:dyDescent="0.3">
      <c r="B15289" s="1" t="s">
        <v>11141</v>
      </c>
      <c r="C15289" s="1" t="s">
        <v>11</v>
      </c>
      <c r="D15289" s="1">
        <v>2008</v>
      </c>
      <c r="E15289" s="1" t="s">
        <v>34</v>
      </c>
      <c r="F15289" s="1" t="s">
        <v>2362</v>
      </c>
      <c r="G15289" s="1">
        <v>0.45</v>
      </c>
      <c r="H15289" s="1">
        <v>0</v>
      </c>
      <c r="I15289" s="1">
        <v>0</v>
      </c>
      <c r="J15289" s="1">
        <v>0.03</v>
      </c>
      <c r="K15289" s="1">
        <v>0.49</v>
      </c>
    </row>
    <row r="15290" spans="2:11" x14ac:dyDescent="0.3">
      <c r="B15290" s="1" t="s">
        <v>11142</v>
      </c>
      <c r="C15290" s="1" t="s">
        <v>26</v>
      </c>
      <c r="D15290" s="1">
        <v>2011</v>
      </c>
      <c r="E15290" s="1" t="s">
        <v>291</v>
      </c>
      <c r="F15290" s="1" t="s">
        <v>74</v>
      </c>
      <c r="G15290" s="1">
        <v>0.2</v>
      </c>
      <c r="H15290" s="1">
        <v>0.09</v>
      </c>
      <c r="I15290" s="1">
        <v>0</v>
      </c>
      <c r="J15290" s="1">
        <v>0.05</v>
      </c>
      <c r="K15290" s="1">
        <v>0.33</v>
      </c>
    </row>
    <row r="15291" spans="2:11" x14ac:dyDescent="0.3">
      <c r="B15291" s="1" t="s">
        <v>11142</v>
      </c>
      <c r="C15291" s="1" t="s">
        <v>55</v>
      </c>
      <c r="D15291" s="1">
        <v>2011</v>
      </c>
      <c r="E15291" s="1" t="s">
        <v>291</v>
      </c>
      <c r="F15291" s="1" t="s">
        <v>74</v>
      </c>
      <c r="G15291" s="1">
        <v>0</v>
      </c>
      <c r="H15291" s="1">
        <v>0.04</v>
      </c>
      <c r="I15291" s="1">
        <v>0.04</v>
      </c>
      <c r="J15291" s="1">
        <v>0.01</v>
      </c>
      <c r="K15291" s="1">
        <v>0.1</v>
      </c>
    </row>
    <row r="15292" spans="2:11" x14ac:dyDescent="0.3">
      <c r="B15292" s="1" t="s">
        <v>11142</v>
      </c>
      <c r="C15292" s="1" t="s">
        <v>67</v>
      </c>
      <c r="D15292" s="1">
        <v>2011</v>
      </c>
      <c r="E15292" s="1" t="s">
        <v>291</v>
      </c>
      <c r="F15292" s="1" t="s">
        <v>74</v>
      </c>
      <c r="G15292" s="1">
        <v>0</v>
      </c>
      <c r="H15292" s="1">
        <v>0.03</v>
      </c>
      <c r="I15292" s="1">
        <v>0.04</v>
      </c>
      <c r="J15292" s="1">
        <v>0</v>
      </c>
      <c r="K15292" s="1">
        <v>7.0000000000000007E-2</v>
      </c>
    </row>
    <row r="15293" spans="2:11" x14ac:dyDescent="0.3">
      <c r="B15293" s="1" t="s">
        <v>11143</v>
      </c>
      <c r="C15293" s="1" t="s">
        <v>40</v>
      </c>
      <c r="D15293" s="1">
        <v>2007</v>
      </c>
      <c r="E15293" s="1" t="s">
        <v>291</v>
      </c>
      <c r="F15293" s="1" t="s">
        <v>444</v>
      </c>
      <c r="G15293" s="1">
        <v>0.09</v>
      </c>
      <c r="H15293" s="1">
        <v>0.01</v>
      </c>
      <c r="I15293" s="1">
        <v>0</v>
      </c>
      <c r="J15293" s="1">
        <v>0.01</v>
      </c>
      <c r="K15293" s="1">
        <v>0.11</v>
      </c>
    </row>
    <row r="15294" spans="2:11" x14ac:dyDescent="0.3">
      <c r="B15294" s="1" t="s">
        <v>11144</v>
      </c>
      <c r="C15294" s="1" t="s">
        <v>187</v>
      </c>
      <c r="D15294" s="1">
        <v>2002</v>
      </c>
      <c r="E15294" s="1" t="s">
        <v>291</v>
      </c>
      <c r="F15294" s="1" t="s">
        <v>53</v>
      </c>
      <c r="G15294" s="1">
        <v>0.04</v>
      </c>
      <c r="H15294" s="1">
        <v>0.01</v>
      </c>
      <c r="I15294" s="1">
        <v>0.08</v>
      </c>
      <c r="J15294" s="1">
        <v>0</v>
      </c>
      <c r="K15294" s="1">
        <v>0.14000000000000001</v>
      </c>
    </row>
    <row r="15295" spans="2:11" x14ac:dyDescent="0.3">
      <c r="B15295" s="1" t="s">
        <v>11145</v>
      </c>
      <c r="C15295" s="1" t="s">
        <v>104</v>
      </c>
      <c r="D15295" s="1">
        <v>2002</v>
      </c>
      <c r="E15295" s="1" t="s">
        <v>291</v>
      </c>
      <c r="F15295" s="1" t="s">
        <v>48</v>
      </c>
      <c r="G15295" s="1">
        <v>0.05</v>
      </c>
      <c r="H15295" s="1">
        <v>0.02</v>
      </c>
      <c r="I15295" s="1">
        <v>0.03</v>
      </c>
      <c r="J15295" s="1">
        <v>0</v>
      </c>
      <c r="K15295" s="1">
        <v>0.1</v>
      </c>
    </row>
    <row r="15296" spans="2:11" x14ac:dyDescent="0.3">
      <c r="B15296" s="1" t="s">
        <v>11146</v>
      </c>
      <c r="C15296" s="1" t="s">
        <v>73</v>
      </c>
      <c r="D15296" s="1">
        <v>2014</v>
      </c>
      <c r="E15296" s="1" t="s">
        <v>27</v>
      </c>
      <c r="F15296" s="1" t="s">
        <v>153</v>
      </c>
      <c r="G15296" s="1">
        <v>0.15</v>
      </c>
      <c r="H15296" s="1">
        <v>0.09</v>
      </c>
      <c r="I15296" s="1">
        <v>0</v>
      </c>
      <c r="J15296" s="1">
        <v>0.02</v>
      </c>
      <c r="K15296" s="1">
        <v>0.27</v>
      </c>
    </row>
    <row r="15297" spans="2:11" x14ac:dyDescent="0.3">
      <c r="B15297" s="1" t="s">
        <v>11147</v>
      </c>
      <c r="C15297" s="1" t="s">
        <v>11</v>
      </c>
      <c r="D15297" s="1">
        <v>2009</v>
      </c>
      <c r="E15297" s="1" t="s">
        <v>19</v>
      </c>
      <c r="F15297" s="1" t="s">
        <v>113</v>
      </c>
      <c r="G15297" s="1">
        <v>7.0000000000000007E-2</v>
      </c>
      <c r="H15297" s="1">
        <v>0</v>
      </c>
      <c r="I15297" s="1">
        <v>0</v>
      </c>
      <c r="J15297" s="1">
        <v>0.01</v>
      </c>
      <c r="K15297" s="1">
        <v>0.08</v>
      </c>
    </row>
    <row r="15298" spans="2:11" x14ac:dyDescent="0.3">
      <c r="B15298" s="1" t="s">
        <v>11148</v>
      </c>
      <c r="C15298" s="1" t="s">
        <v>104</v>
      </c>
      <c r="D15298" s="1">
        <v>2005</v>
      </c>
      <c r="E15298" s="1" t="s">
        <v>135</v>
      </c>
      <c r="F15298" s="1" t="s">
        <v>4765</v>
      </c>
      <c r="G15298" s="1">
        <v>0.01</v>
      </c>
      <c r="H15298" s="1">
        <v>0</v>
      </c>
      <c r="I15298" s="1">
        <v>0</v>
      </c>
      <c r="J15298" s="1">
        <v>0</v>
      </c>
      <c r="K15298" s="1">
        <v>0.02</v>
      </c>
    </row>
    <row r="15299" spans="2:11" x14ac:dyDescent="0.3">
      <c r="B15299" s="1" t="s">
        <v>11149</v>
      </c>
      <c r="C15299" s="1" t="s">
        <v>40</v>
      </c>
      <c r="D15299" s="1">
        <v>2007</v>
      </c>
      <c r="E15299" s="1" t="s">
        <v>135</v>
      </c>
      <c r="F15299" s="1" t="s">
        <v>4765</v>
      </c>
      <c r="G15299" s="1">
        <v>0.11</v>
      </c>
      <c r="H15299" s="1">
        <v>0</v>
      </c>
      <c r="I15299" s="1">
        <v>0</v>
      </c>
      <c r="J15299" s="1">
        <v>0.01</v>
      </c>
      <c r="K15299" s="1">
        <v>0.12</v>
      </c>
    </row>
    <row r="15300" spans="2:11" x14ac:dyDescent="0.3">
      <c r="B15300" s="1" t="s">
        <v>11150</v>
      </c>
      <c r="C15300" s="1" t="s">
        <v>11</v>
      </c>
      <c r="D15300" s="1">
        <v>2008</v>
      </c>
      <c r="E15300" s="1" t="s">
        <v>211</v>
      </c>
      <c r="F15300" s="1" t="s">
        <v>11151</v>
      </c>
      <c r="G15300" s="1">
        <v>0.08</v>
      </c>
      <c r="H15300" s="1">
        <v>0</v>
      </c>
      <c r="I15300" s="1">
        <v>0</v>
      </c>
      <c r="J15300" s="1">
        <v>0</v>
      </c>
      <c r="K15300" s="1">
        <v>0.08</v>
      </c>
    </row>
    <row r="15301" spans="2:11" x14ac:dyDescent="0.3">
      <c r="B15301" s="1" t="s">
        <v>11152</v>
      </c>
      <c r="C15301" s="1" t="s">
        <v>37</v>
      </c>
      <c r="D15301" s="1">
        <v>2005</v>
      </c>
      <c r="E15301" s="1" t="s">
        <v>27</v>
      </c>
      <c r="F15301" s="1" t="s">
        <v>17</v>
      </c>
      <c r="G15301" s="1">
        <v>0.6</v>
      </c>
      <c r="H15301" s="1">
        <v>0.02</v>
      </c>
      <c r="I15301" s="1">
        <v>0</v>
      </c>
      <c r="J15301" s="1">
        <v>0.1</v>
      </c>
      <c r="K15301" s="1">
        <v>0.72</v>
      </c>
    </row>
    <row r="15302" spans="2:11" x14ac:dyDescent="0.3">
      <c r="B15302" s="1" t="s">
        <v>11152</v>
      </c>
      <c r="C15302" s="1" t="s">
        <v>120</v>
      </c>
      <c r="D15302" s="1">
        <v>2005</v>
      </c>
      <c r="E15302" s="1" t="s">
        <v>27</v>
      </c>
      <c r="F15302" s="1" t="s">
        <v>17</v>
      </c>
      <c r="G15302" s="1">
        <v>0.26</v>
      </c>
      <c r="H15302" s="1">
        <v>0.11</v>
      </c>
      <c r="I15302" s="1">
        <v>0</v>
      </c>
      <c r="J15302" s="1">
        <v>0.02</v>
      </c>
      <c r="K15302" s="1">
        <v>0.39</v>
      </c>
    </row>
    <row r="15303" spans="2:11" x14ac:dyDescent="0.3">
      <c r="B15303" s="1" t="s">
        <v>11152</v>
      </c>
      <c r="C15303" s="1" t="s">
        <v>187</v>
      </c>
      <c r="D15303" s="1">
        <v>2005</v>
      </c>
      <c r="E15303" s="1" t="s">
        <v>27</v>
      </c>
      <c r="F15303" s="1" t="s">
        <v>17</v>
      </c>
      <c r="G15303" s="1">
        <v>0.28999999999999998</v>
      </c>
      <c r="H15303" s="1">
        <v>7.0000000000000007E-2</v>
      </c>
      <c r="I15303" s="1">
        <v>0</v>
      </c>
      <c r="J15303" s="1">
        <v>0.01</v>
      </c>
      <c r="K15303" s="1">
        <v>0.37</v>
      </c>
    </row>
    <row r="15304" spans="2:11" x14ac:dyDescent="0.3">
      <c r="B15304" s="1" t="s">
        <v>11152</v>
      </c>
      <c r="C15304" s="1" t="s">
        <v>104</v>
      </c>
      <c r="D15304" s="1">
        <v>2005</v>
      </c>
      <c r="E15304" s="1" t="s">
        <v>27</v>
      </c>
      <c r="F15304" s="1" t="s">
        <v>17</v>
      </c>
      <c r="G15304" s="1">
        <v>0.22</v>
      </c>
      <c r="H15304" s="1">
        <v>0.08</v>
      </c>
      <c r="I15304" s="1">
        <v>0</v>
      </c>
      <c r="J15304" s="1">
        <v>0.01</v>
      </c>
      <c r="K15304" s="1">
        <v>0.3</v>
      </c>
    </row>
    <row r="15305" spans="2:11" x14ac:dyDescent="0.3">
      <c r="B15305" s="1" t="s">
        <v>11152</v>
      </c>
      <c r="C15305" s="1" t="s">
        <v>40</v>
      </c>
      <c r="D15305" s="1">
        <v>2005</v>
      </c>
      <c r="E15305" s="1" t="s">
        <v>27</v>
      </c>
      <c r="F15305" s="1" t="s">
        <v>17</v>
      </c>
      <c r="G15305" s="1">
        <v>0.14000000000000001</v>
      </c>
      <c r="H15305" s="1">
        <v>0</v>
      </c>
      <c r="I15305" s="1">
        <v>0</v>
      </c>
      <c r="J15305" s="1">
        <v>0.01</v>
      </c>
      <c r="K15305" s="1">
        <v>0.16</v>
      </c>
    </row>
    <row r="15306" spans="2:11" x14ac:dyDescent="0.3">
      <c r="B15306" s="1" t="s">
        <v>11153</v>
      </c>
      <c r="C15306" s="1" t="s">
        <v>120</v>
      </c>
      <c r="D15306" s="1">
        <v>2004</v>
      </c>
      <c r="E15306" s="1" t="s">
        <v>135</v>
      </c>
      <c r="F15306" s="1" t="s">
        <v>57</v>
      </c>
      <c r="G15306" s="1">
        <v>0.04</v>
      </c>
      <c r="H15306" s="1">
        <v>0.01</v>
      </c>
      <c r="I15306" s="1">
        <v>0</v>
      </c>
      <c r="J15306" s="1">
        <v>0</v>
      </c>
      <c r="K15306" s="1">
        <v>0.05</v>
      </c>
    </row>
    <row r="15307" spans="2:11" x14ac:dyDescent="0.3">
      <c r="B15307" s="1" t="s">
        <v>11154</v>
      </c>
      <c r="C15307" s="1" t="s">
        <v>130</v>
      </c>
      <c r="D15307" s="1">
        <v>2015</v>
      </c>
      <c r="E15307" s="1" t="s">
        <v>291</v>
      </c>
      <c r="F15307" s="1" t="s">
        <v>74</v>
      </c>
      <c r="G15307" s="1">
        <v>0</v>
      </c>
      <c r="H15307" s="1">
        <v>0.08</v>
      </c>
      <c r="I15307" s="1">
        <v>0</v>
      </c>
      <c r="J15307" s="1">
        <v>0.01</v>
      </c>
      <c r="K15307" s="1">
        <v>0.1</v>
      </c>
    </row>
    <row r="15308" spans="2:11" x14ac:dyDescent="0.3">
      <c r="B15308" s="1" t="s">
        <v>11155</v>
      </c>
      <c r="C15308" s="1" t="s">
        <v>52</v>
      </c>
      <c r="D15308" s="1">
        <v>2006</v>
      </c>
      <c r="E15308" s="1" t="s">
        <v>291</v>
      </c>
      <c r="F15308" s="1" t="s">
        <v>48</v>
      </c>
      <c r="G15308" s="1">
        <v>0</v>
      </c>
      <c r="H15308" s="1">
        <v>0</v>
      </c>
      <c r="I15308" s="1">
        <v>0.01</v>
      </c>
      <c r="J15308" s="1">
        <v>0</v>
      </c>
      <c r="K15308" s="1">
        <v>0.01</v>
      </c>
    </row>
    <row r="15309" spans="2:11" x14ac:dyDescent="0.3">
      <c r="B15309" s="1" t="s">
        <v>11156</v>
      </c>
      <c r="C15309" s="1" t="s">
        <v>37</v>
      </c>
      <c r="D15309" s="1">
        <v>2004</v>
      </c>
      <c r="E15309" s="1" t="s">
        <v>291</v>
      </c>
      <c r="F15309" s="1" t="s">
        <v>48</v>
      </c>
      <c r="G15309" s="1">
        <v>0</v>
      </c>
      <c r="H15309" s="1">
        <v>0</v>
      </c>
      <c r="I15309" s="1">
        <v>0.01</v>
      </c>
      <c r="J15309" s="1">
        <v>0</v>
      </c>
      <c r="K15309" s="1">
        <v>0.01</v>
      </c>
    </row>
    <row r="15310" spans="2:11" x14ac:dyDescent="0.3">
      <c r="B15310" s="1" t="s">
        <v>11157</v>
      </c>
      <c r="C15310" s="1" t="s">
        <v>52</v>
      </c>
      <c r="D15310" s="1">
        <v>2013</v>
      </c>
      <c r="E15310" s="1" t="s">
        <v>23</v>
      </c>
      <c r="F15310" s="1" t="s">
        <v>53</v>
      </c>
      <c r="G15310" s="1">
        <v>0</v>
      </c>
      <c r="H15310" s="1">
        <v>0</v>
      </c>
      <c r="I15310" s="1">
        <v>0.02</v>
      </c>
      <c r="J15310" s="1">
        <v>0</v>
      </c>
      <c r="K15310" s="1">
        <v>0.02</v>
      </c>
    </row>
    <row r="15311" spans="2:11" x14ac:dyDescent="0.3">
      <c r="B15311" s="1" t="s">
        <v>11158</v>
      </c>
      <c r="C15311" s="1" t="s">
        <v>14</v>
      </c>
      <c r="D15311" s="1">
        <v>1998</v>
      </c>
      <c r="E15311" s="1" t="s">
        <v>19</v>
      </c>
      <c r="F15311" s="1" t="s">
        <v>15</v>
      </c>
      <c r="G15311" s="1">
        <v>0.12</v>
      </c>
      <c r="H15311" s="1">
        <v>0.08</v>
      </c>
      <c r="I15311" s="1">
        <v>0.41</v>
      </c>
      <c r="J15311" s="1">
        <v>0.04</v>
      </c>
      <c r="K15311" s="1">
        <v>0.66</v>
      </c>
    </row>
    <row r="15312" spans="2:11" x14ac:dyDescent="0.3">
      <c r="B15312" s="1" t="s">
        <v>11159</v>
      </c>
      <c r="C15312" s="1" t="s">
        <v>40</v>
      </c>
      <c r="D15312" s="1">
        <v>2009</v>
      </c>
      <c r="E15312" s="1" t="s">
        <v>135</v>
      </c>
      <c r="F15312" s="1" t="s">
        <v>11160</v>
      </c>
      <c r="G15312" s="1">
        <v>0</v>
      </c>
      <c r="H15312" s="1">
        <v>0</v>
      </c>
      <c r="I15312" s="1">
        <v>0.01</v>
      </c>
      <c r="J15312" s="1">
        <v>0</v>
      </c>
      <c r="K15312" s="1">
        <v>0.01</v>
      </c>
    </row>
    <row r="15313" spans="2:11" x14ac:dyDescent="0.3">
      <c r="B15313" s="1" t="s">
        <v>11161</v>
      </c>
      <c r="C15313" s="1" t="s">
        <v>52</v>
      </c>
      <c r="D15313" s="1">
        <v>2011</v>
      </c>
      <c r="E15313" s="1" t="s">
        <v>34</v>
      </c>
      <c r="F15313" s="1" t="s">
        <v>227</v>
      </c>
      <c r="G15313" s="1">
        <v>0</v>
      </c>
      <c r="H15313" s="1">
        <v>0</v>
      </c>
      <c r="I15313" s="1">
        <v>0.01</v>
      </c>
      <c r="J15313" s="1">
        <v>0</v>
      </c>
      <c r="K15313" s="1">
        <v>0.01</v>
      </c>
    </row>
    <row r="15314" spans="2:11" x14ac:dyDescent="0.3">
      <c r="B15314" s="1" t="s">
        <v>11162</v>
      </c>
      <c r="C15314" s="1" t="s">
        <v>55</v>
      </c>
      <c r="D15314" s="1">
        <v>2013</v>
      </c>
      <c r="E15314" s="1" t="s">
        <v>34</v>
      </c>
      <c r="F15314" s="1">
        <v>2013</v>
      </c>
      <c r="G15314" s="1">
        <v>0</v>
      </c>
      <c r="H15314" s="1">
        <v>0</v>
      </c>
      <c r="I15314" s="1">
        <v>0.02</v>
      </c>
      <c r="J15314" s="1">
        <v>0</v>
      </c>
      <c r="K15314" s="1">
        <v>0.02</v>
      </c>
    </row>
    <row r="15315" spans="2:11" x14ac:dyDescent="0.3">
      <c r="B15315" s="1" t="s">
        <v>11163</v>
      </c>
      <c r="C15315" s="1" t="s">
        <v>55</v>
      </c>
      <c r="D15315" s="1">
        <v>2010</v>
      </c>
      <c r="E15315" s="1" t="s">
        <v>34</v>
      </c>
      <c r="F15315" s="1" t="s">
        <v>227</v>
      </c>
      <c r="G15315" s="1">
        <v>0</v>
      </c>
      <c r="H15315" s="1">
        <v>0</v>
      </c>
      <c r="I15315" s="1">
        <v>0.02</v>
      </c>
      <c r="J15315" s="1">
        <v>0</v>
      </c>
      <c r="K15315" s="1">
        <v>0.02</v>
      </c>
    </row>
    <row r="15316" spans="2:11" x14ac:dyDescent="0.3">
      <c r="B15316" s="1" t="s">
        <v>11164</v>
      </c>
      <c r="C15316" s="1" t="s">
        <v>30</v>
      </c>
      <c r="D15316" s="1">
        <v>1991</v>
      </c>
      <c r="E15316" s="1" t="s">
        <v>211</v>
      </c>
      <c r="F15316" s="1" t="s">
        <v>74</v>
      </c>
      <c r="G15316" s="1">
        <v>0</v>
      </c>
      <c r="H15316" s="1">
        <v>0</v>
      </c>
      <c r="I15316" s="1">
        <v>0.12</v>
      </c>
      <c r="J15316" s="1">
        <v>0</v>
      </c>
      <c r="K15316" s="1">
        <v>0.12</v>
      </c>
    </row>
    <row r="15317" spans="2:11" x14ac:dyDescent="0.3">
      <c r="B15317" s="1" t="s">
        <v>11165</v>
      </c>
      <c r="C15317" s="1" t="s">
        <v>73</v>
      </c>
      <c r="D15317" s="1">
        <v>2012</v>
      </c>
      <c r="E15317" s="1" t="s">
        <v>44</v>
      </c>
      <c r="F15317" s="1" t="s">
        <v>1271</v>
      </c>
      <c r="G15317" s="1">
        <v>0</v>
      </c>
      <c r="H15317" s="1">
        <v>0</v>
      </c>
      <c r="I15317" s="1">
        <v>0.02</v>
      </c>
      <c r="J15317" s="1">
        <v>0</v>
      </c>
      <c r="K15317" s="1">
        <v>0.02</v>
      </c>
    </row>
    <row r="15318" spans="2:11" x14ac:dyDescent="0.3">
      <c r="B15318" s="1" t="s">
        <v>11165</v>
      </c>
      <c r="C15318" s="1" t="s">
        <v>52</v>
      </c>
      <c r="D15318" s="1">
        <v>2012</v>
      </c>
      <c r="E15318" s="1" t="s">
        <v>44</v>
      </c>
      <c r="F15318" s="1" t="s">
        <v>1271</v>
      </c>
      <c r="G15318" s="1">
        <v>0</v>
      </c>
      <c r="H15318" s="1">
        <v>0</v>
      </c>
      <c r="I15318" s="1">
        <v>0.02</v>
      </c>
      <c r="J15318" s="1">
        <v>0</v>
      </c>
      <c r="K15318" s="1">
        <v>0.02</v>
      </c>
    </row>
    <row r="15319" spans="2:11" x14ac:dyDescent="0.3">
      <c r="B15319" s="1" t="s">
        <v>11166</v>
      </c>
      <c r="C15319" s="1" t="s">
        <v>52</v>
      </c>
      <c r="D15319" s="1">
        <v>2011</v>
      </c>
      <c r="E15319" s="1" t="s">
        <v>44</v>
      </c>
      <c r="F15319" s="1" t="s">
        <v>1271</v>
      </c>
      <c r="G15319" s="1">
        <v>0</v>
      </c>
      <c r="H15319" s="1">
        <v>0</v>
      </c>
      <c r="I15319" s="1">
        <v>0.06</v>
      </c>
      <c r="J15319" s="1">
        <v>0</v>
      </c>
      <c r="K15319" s="1">
        <v>0.06</v>
      </c>
    </row>
    <row r="15320" spans="2:11" x14ac:dyDescent="0.3">
      <c r="B15320" s="1" t="s">
        <v>11166</v>
      </c>
      <c r="C15320" s="1" t="s">
        <v>73</v>
      </c>
      <c r="D15320" s="1">
        <v>2011</v>
      </c>
      <c r="E15320" s="1" t="s">
        <v>44</v>
      </c>
      <c r="F15320" s="1" t="s">
        <v>1271</v>
      </c>
      <c r="G15320" s="1">
        <v>0</v>
      </c>
      <c r="H15320" s="1">
        <v>0</v>
      </c>
      <c r="I15320" s="1">
        <v>0.04</v>
      </c>
      <c r="J15320" s="1">
        <v>0</v>
      </c>
      <c r="K15320" s="1">
        <v>0.04</v>
      </c>
    </row>
    <row r="15321" spans="2:11" x14ac:dyDescent="0.3">
      <c r="B15321" s="1" t="s">
        <v>11167</v>
      </c>
      <c r="C15321" s="1" t="s">
        <v>55</v>
      </c>
      <c r="D15321" s="1">
        <v>2009</v>
      </c>
      <c r="E15321" s="1" t="s">
        <v>27</v>
      </c>
      <c r="F15321" s="1" t="s">
        <v>15</v>
      </c>
      <c r="G15321" s="1">
        <v>3.27</v>
      </c>
      <c r="H15321" s="1">
        <v>2.25</v>
      </c>
      <c r="I15321" s="1">
        <v>0.21</v>
      </c>
      <c r="J15321" s="1">
        <v>1</v>
      </c>
      <c r="K15321" s="1">
        <v>6.73</v>
      </c>
    </row>
    <row r="15322" spans="2:11" x14ac:dyDescent="0.3">
      <c r="B15322" s="1" t="s">
        <v>11168</v>
      </c>
      <c r="C15322" s="1" t="s">
        <v>55</v>
      </c>
      <c r="D15322" s="1">
        <v>2011</v>
      </c>
      <c r="E15322" s="1" t="s">
        <v>27</v>
      </c>
      <c r="F15322" s="1" t="s">
        <v>15</v>
      </c>
      <c r="G15322" s="1">
        <v>2.77</v>
      </c>
      <c r="H15322" s="1">
        <v>2.8</v>
      </c>
      <c r="I15322" s="1">
        <v>0.19</v>
      </c>
      <c r="J15322" s="1">
        <v>1.06</v>
      </c>
      <c r="K15322" s="1">
        <v>6.83</v>
      </c>
    </row>
    <row r="15323" spans="2:11" x14ac:dyDescent="0.3">
      <c r="B15323" s="1" t="s">
        <v>11169</v>
      </c>
      <c r="C15323" s="1" t="s">
        <v>130</v>
      </c>
      <c r="D15323" s="1">
        <v>2016</v>
      </c>
      <c r="E15323" s="1" t="s">
        <v>211</v>
      </c>
      <c r="F15323" s="1" t="s">
        <v>15</v>
      </c>
      <c r="G15323" s="1">
        <v>1.3</v>
      </c>
      <c r="H15323" s="1">
        <v>2.0699999999999998</v>
      </c>
      <c r="I15323" s="1">
        <v>0.18</v>
      </c>
      <c r="J15323" s="1">
        <v>0.65</v>
      </c>
      <c r="K15323" s="1">
        <v>4.2</v>
      </c>
    </row>
    <row r="15324" spans="2:11" x14ac:dyDescent="0.3">
      <c r="B15324" s="1" t="s">
        <v>11170</v>
      </c>
      <c r="C15324" s="1" t="s">
        <v>55</v>
      </c>
      <c r="D15324" s="1">
        <v>2007</v>
      </c>
      <c r="E15324" s="1" t="s">
        <v>27</v>
      </c>
      <c r="F15324" s="1" t="s">
        <v>15</v>
      </c>
      <c r="G15324" s="1">
        <v>2.31</v>
      </c>
      <c r="H15324" s="1">
        <v>1.73</v>
      </c>
      <c r="I15324" s="1">
        <v>0.12</v>
      </c>
      <c r="J15324" s="1">
        <v>0.78</v>
      </c>
      <c r="K15324" s="1">
        <v>4.9400000000000004</v>
      </c>
    </row>
    <row r="15325" spans="2:11" x14ac:dyDescent="0.3">
      <c r="B15325" s="1" t="s">
        <v>11171</v>
      </c>
      <c r="C15325" s="1" t="s">
        <v>26</v>
      </c>
      <c r="D15325" s="1">
        <v>2011</v>
      </c>
      <c r="E15325" s="1" t="s">
        <v>211</v>
      </c>
      <c r="F15325" s="1" t="s">
        <v>15</v>
      </c>
      <c r="G15325" s="1">
        <v>0.59</v>
      </c>
      <c r="H15325" s="1">
        <v>0.75</v>
      </c>
      <c r="I15325" s="1">
        <v>0.13</v>
      </c>
      <c r="J15325" s="1">
        <v>0.27</v>
      </c>
      <c r="K15325" s="1">
        <v>1.74</v>
      </c>
    </row>
    <row r="15326" spans="2:11" x14ac:dyDescent="0.3">
      <c r="B15326" s="1" t="s">
        <v>11172</v>
      </c>
      <c r="C15326" s="1" t="s">
        <v>130</v>
      </c>
      <c r="D15326" s="1">
        <v>2015</v>
      </c>
      <c r="E15326" s="1" t="s">
        <v>27</v>
      </c>
      <c r="F15326" s="1" t="s">
        <v>15</v>
      </c>
      <c r="G15326" s="1">
        <v>1.96</v>
      </c>
      <c r="H15326" s="1">
        <v>1.69</v>
      </c>
      <c r="I15326" s="1">
        <v>0.08</v>
      </c>
      <c r="J15326" s="1">
        <v>0.74</v>
      </c>
      <c r="K15326" s="1">
        <v>4.47</v>
      </c>
    </row>
    <row r="15327" spans="2:11" x14ac:dyDescent="0.3">
      <c r="B15327" s="1" t="s">
        <v>11173</v>
      </c>
      <c r="C15327" s="1" t="s">
        <v>52</v>
      </c>
      <c r="D15327" s="1">
        <v>2009</v>
      </c>
      <c r="E15327" s="1" t="s">
        <v>27</v>
      </c>
      <c r="F15327" s="1" t="s">
        <v>2154</v>
      </c>
      <c r="G15327" s="1">
        <v>0.05</v>
      </c>
      <c r="H15327" s="1">
        <v>0.01</v>
      </c>
      <c r="I15327" s="1">
        <v>0.06</v>
      </c>
      <c r="J15327" s="1">
        <v>0.01</v>
      </c>
      <c r="K15327" s="1">
        <v>0.12</v>
      </c>
    </row>
    <row r="15328" spans="2:11" x14ac:dyDescent="0.3">
      <c r="B15328" s="1" t="s">
        <v>11174</v>
      </c>
      <c r="C15328" s="1" t="s">
        <v>55</v>
      </c>
      <c r="D15328" s="1">
        <v>2014</v>
      </c>
      <c r="E15328" s="1" t="s">
        <v>291</v>
      </c>
      <c r="F15328" s="1" t="s">
        <v>45</v>
      </c>
      <c r="G15328" s="1">
        <v>0.06</v>
      </c>
      <c r="H15328" s="1">
        <v>0.02</v>
      </c>
      <c r="I15328" s="1">
        <v>0.04</v>
      </c>
      <c r="J15328" s="1">
        <v>0.02</v>
      </c>
      <c r="K15328" s="1">
        <v>0.13</v>
      </c>
    </row>
    <row r="15329" spans="2:11" x14ac:dyDescent="0.3">
      <c r="B15329" s="1" t="s">
        <v>11175</v>
      </c>
      <c r="C15329" s="1" t="s">
        <v>37</v>
      </c>
      <c r="D15329" s="1">
        <v>2004</v>
      </c>
      <c r="E15329" s="1" t="s">
        <v>27</v>
      </c>
      <c r="F15329" s="1" t="s">
        <v>74</v>
      </c>
      <c r="G15329" s="1">
        <v>0.01</v>
      </c>
      <c r="H15329" s="1">
        <v>0.01</v>
      </c>
      <c r="I15329" s="1">
        <v>0</v>
      </c>
      <c r="J15329" s="1">
        <v>0</v>
      </c>
      <c r="K15329" s="1">
        <v>0.03</v>
      </c>
    </row>
    <row r="15330" spans="2:11" x14ac:dyDescent="0.3">
      <c r="B15330" s="1" t="s">
        <v>11176</v>
      </c>
      <c r="C15330" s="1" t="s">
        <v>40</v>
      </c>
      <c r="D15330" s="1">
        <v>2007</v>
      </c>
      <c r="E15330" s="1" t="s">
        <v>69</v>
      </c>
      <c r="F15330" s="1" t="s">
        <v>547</v>
      </c>
      <c r="G15330" s="1">
        <v>0.03</v>
      </c>
      <c r="H15330" s="1">
        <v>0</v>
      </c>
      <c r="I15330" s="1">
        <v>0</v>
      </c>
      <c r="J15330" s="1">
        <v>0</v>
      </c>
      <c r="K15330" s="1">
        <v>0.03</v>
      </c>
    </row>
    <row r="15331" spans="2:11" x14ac:dyDescent="0.3">
      <c r="B15331" s="1" t="s">
        <v>11177</v>
      </c>
      <c r="C15331" s="1" t="s">
        <v>52</v>
      </c>
      <c r="D15331" s="1">
        <v>2012</v>
      </c>
      <c r="E15331" s="1" t="s">
        <v>27</v>
      </c>
      <c r="F15331" s="1" t="s">
        <v>63</v>
      </c>
      <c r="G15331" s="1">
        <v>0</v>
      </c>
      <c r="H15331" s="1">
        <v>0</v>
      </c>
      <c r="I15331" s="1">
        <v>0.01</v>
      </c>
      <c r="J15331" s="1">
        <v>0</v>
      </c>
      <c r="K15331" s="1">
        <v>0.01</v>
      </c>
    </row>
    <row r="15332" spans="2:11" x14ac:dyDescent="0.3">
      <c r="B15332" s="1" t="s">
        <v>11178</v>
      </c>
      <c r="C15332" s="1" t="s">
        <v>37</v>
      </c>
      <c r="D15332" s="1">
        <v>2000</v>
      </c>
      <c r="E15332" s="1" t="s">
        <v>19</v>
      </c>
      <c r="F15332" s="1" t="s">
        <v>191</v>
      </c>
      <c r="G15332" s="1">
        <v>0.02</v>
      </c>
      <c r="H15332" s="1">
        <v>0.02</v>
      </c>
      <c r="I15332" s="1">
        <v>0</v>
      </c>
      <c r="J15332" s="1">
        <v>0.01</v>
      </c>
      <c r="K15332" s="1">
        <v>0.04</v>
      </c>
    </row>
    <row r="15333" spans="2:11" x14ac:dyDescent="0.3">
      <c r="B15333" s="1" t="s">
        <v>11179</v>
      </c>
      <c r="C15333" s="1" t="s">
        <v>26</v>
      </c>
      <c r="D15333" s="1">
        <v>2012</v>
      </c>
      <c r="E15333" s="1" t="s">
        <v>211</v>
      </c>
      <c r="F15333" s="1" t="s">
        <v>15</v>
      </c>
      <c r="G15333" s="1">
        <v>0.28999999999999998</v>
      </c>
      <c r="H15333" s="1">
        <v>0.15</v>
      </c>
      <c r="I15333" s="1">
        <v>0.04</v>
      </c>
      <c r="J15333" s="1">
        <v>7.0000000000000007E-2</v>
      </c>
      <c r="K15333" s="1">
        <v>0.55000000000000004</v>
      </c>
    </row>
    <row r="15334" spans="2:11" x14ac:dyDescent="0.3">
      <c r="B15334" s="1" t="s">
        <v>11180</v>
      </c>
      <c r="C15334" s="1" t="s">
        <v>187</v>
      </c>
      <c r="D15334" s="1">
        <v>2001</v>
      </c>
      <c r="E15334" s="1" t="s">
        <v>19</v>
      </c>
      <c r="F15334" s="1" t="s">
        <v>792</v>
      </c>
      <c r="G15334" s="1">
        <v>0.08</v>
      </c>
      <c r="H15334" s="1">
        <v>0.02</v>
      </c>
      <c r="I15334" s="1">
        <v>0</v>
      </c>
      <c r="J15334" s="1">
        <v>0</v>
      </c>
      <c r="K15334" s="1">
        <v>0.1</v>
      </c>
    </row>
    <row r="15335" spans="2:11" x14ac:dyDescent="0.3">
      <c r="B15335" s="1" t="s">
        <v>11181</v>
      </c>
      <c r="C15335" s="1" t="s">
        <v>67</v>
      </c>
      <c r="D15335" s="1">
        <v>2008</v>
      </c>
      <c r="E15335" s="1" t="s">
        <v>27</v>
      </c>
      <c r="F15335" s="1" t="s">
        <v>147</v>
      </c>
      <c r="G15335" s="1">
        <v>0.09</v>
      </c>
      <c r="H15335" s="1">
        <v>0.01</v>
      </c>
      <c r="I15335" s="1">
        <v>0</v>
      </c>
      <c r="J15335" s="1">
        <v>0.01</v>
      </c>
      <c r="K15335" s="1">
        <v>0.1</v>
      </c>
    </row>
    <row r="15336" spans="2:11" x14ac:dyDescent="0.3">
      <c r="B15336" s="1" t="s">
        <v>11182</v>
      </c>
      <c r="C15336" s="1" t="s">
        <v>37</v>
      </c>
      <c r="D15336" s="1">
        <v>2002</v>
      </c>
      <c r="E15336" s="1" t="s">
        <v>44</v>
      </c>
      <c r="F15336" s="1" t="s">
        <v>83</v>
      </c>
      <c r="G15336" s="1">
        <v>0.1</v>
      </c>
      <c r="H15336" s="1">
        <v>0.08</v>
      </c>
      <c r="I15336" s="1">
        <v>0.56000000000000005</v>
      </c>
      <c r="J15336" s="1">
        <v>0.03</v>
      </c>
      <c r="K15336" s="1">
        <v>0.77</v>
      </c>
    </row>
    <row r="15337" spans="2:11" x14ac:dyDescent="0.3">
      <c r="B15337" s="1" t="s">
        <v>11183</v>
      </c>
      <c r="C15337" s="1" t="s">
        <v>40</v>
      </c>
      <c r="D15337" s="1">
        <v>2006</v>
      </c>
      <c r="E15337" s="1" t="s">
        <v>19</v>
      </c>
      <c r="F15337" s="1" t="s">
        <v>268</v>
      </c>
      <c r="G15337" s="1">
        <v>0.1</v>
      </c>
      <c r="H15337" s="1">
        <v>0</v>
      </c>
      <c r="I15337" s="1">
        <v>0</v>
      </c>
      <c r="J15337" s="1">
        <v>0.01</v>
      </c>
      <c r="K15337" s="1">
        <v>0.1</v>
      </c>
    </row>
    <row r="15338" spans="2:11" x14ac:dyDescent="0.3">
      <c r="B15338" s="1" t="s">
        <v>11184</v>
      </c>
      <c r="C15338" s="1" t="s">
        <v>40</v>
      </c>
      <c r="D15338" s="1">
        <v>2006</v>
      </c>
      <c r="E15338" s="1" t="s">
        <v>19</v>
      </c>
      <c r="F15338" s="1" t="s">
        <v>268</v>
      </c>
      <c r="G15338" s="1">
        <v>0.01</v>
      </c>
      <c r="H15338" s="1">
        <v>0</v>
      </c>
      <c r="I15338" s="1">
        <v>0</v>
      </c>
      <c r="J15338" s="1">
        <v>0</v>
      </c>
      <c r="K15338" s="1">
        <v>0.02</v>
      </c>
    </row>
    <row r="15339" spans="2:11" x14ac:dyDescent="0.3">
      <c r="B15339" s="1" t="s">
        <v>11185</v>
      </c>
      <c r="C15339" s="1" t="s">
        <v>40</v>
      </c>
      <c r="D15339" s="1">
        <v>2007</v>
      </c>
      <c r="E15339" s="1" t="s">
        <v>19</v>
      </c>
      <c r="F15339" s="1" t="s">
        <v>53</v>
      </c>
      <c r="G15339" s="1">
        <v>0</v>
      </c>
      <c r="H15339" s="1">
        <v>0</v>
      </c>
      <c r="I15339" s="1">
        <v>0.09</v>
      </c>
      <c r="J15339" s="1">
        <v>0</v>
      </c>
      <c r="K15339" s="1">
        <v>0.09</v>
      </c>
    </row>
    <row r="15340" spans="2:11" x14ac:dyDescent="0.3">
      <c r="B15340" s="1" t="s">
        <v>11186</v>
      </c>
      <c r="C15340" s="1" t="s">
        <v>22</v>
      </c>
      <c r="D15340" s="1">
        <v>2006</v>
      </c>
      <c r="E15340" s="1" t="s">
        <v>211</v>
      </c>
      <c r="F15340" s="1" t="s">
        <v>444</v>
      </c>
      <c r="G15340" s="1">
        <v>0</v>
      </c>
      <c r="H15340" s="1">
        <v>0.02</v>
      </c>
      <c r="I15340" s="1">
        <v>0</v>
      </c>
      <c r="J15340" s="1">
        <v>0</v>
      </c>
      <c r="K15340" s="1">
        <v>0.02</v>
      </c>
    </row>
    <row r="15341" spans="2:11" x14ac:dyDescent="0.3">
      <c r="B15341" s="1" t="s">
        <v>11187</v>
      </c>
      <c r="C15341" s="1" t="s">
        <v>120</v>
      </c>
      <c r="D15341" s="1">
        <v>2002</v>
      </c>
      <c r="E15341" s="1" t="s">
        <v>211</v>
      </c>
      <c r="F15341" s="1" t="s">
        <v>83</v>
      </c>
      <c r="G15341" s="1">
        <v>0.59</v>
      </c>
      <c r="H15341" s="1">
        <v>0.12</v>
      </c>
      <c r="I15341" s="1">
        <v>0</v>
      </c>
      <c r="J15341" s="1">
        <v>0.03</v>
      </c>
      <c r="K15341" s="1">
        <v>0.74</v>
      </c>
    </row>
    <row r="15342" spans="2:11" x14ac:dyDescent="0.3">
      <c r="B15342" s="1" t="s">
        <v>11188</v>
      </c>
      <c r="C15342" s="1" t="s">
        <v>120</v>
      </c>
      <c r="D15342" s="1">
        <v>2013</v>
      </c>
      <c r="E15342" s="1" t="s">
        <v>211</v>
      </c>
      <c r="F15342" s="1" t="s">
        <v>444</v>
      </c>
      <c r="G15342" s="1">
        <v>0.22</v>
      </c>
      <c r="H15342" s="1">
        <v>0.05</v>
      </c>
      <c r="I15342" s="1">
        <v>0</v>
      </c>
      <c r="J15342" s="1">
        <v>0.01</v>
      </c>
      <c r="K15342" s="1">
        <v>0.28000000000000003</v>
      </c>
    </row>
    <row r="15343" spans="2:11" x14ac:dyDescent="0.3">
      <c r="B15343" s="1" t="s">
        <v>11189</v>
      </c>
      <c r="C15343" s="1" t="s">
        <v>120</v>
      </c>
      <c r="D15343" s="1">
        <v>2004</v>
      </c>
      <c r="E15343" s="1" t="s">
        <v>211</v>
      </c>
      <c r="F15343" s="1" t="s">
        <v>83</v>
      </c>
      <c r="G15343" s="1">
        <v>0.17</v>
      </c>
      <c r="H15343" s="1">
        <v>0.04</v>
      </c>
      <c r="I15343" s="1">
        <v>0</v>
      </c>
      <c r="J15343" s="1">
        <v>0.01</v>
      </c>
      <c r="K15343" s="1">
        <v>0.21</v>
      </c>
    </row>
    <row r="15344" spans="2:11" x14ac:dyDescent="0.3">
      <c r="B15344" s="1" t="s">
        <v>11190</v>
      </c>
      <c r="C15344" s="1" t="s">
        <v>37</v>
      </c>
      <c r="D15344" s="1">
        <v>2000</v>
      </c>
      <c r="E15344" s="1" t="s">
        <v>211</v>
      </c>
      <c r="F15344" s="1" t="s">
        <v>316</v>
      </c>
      <c r="G15344" s="1">
        <v>0.28000000000000003</v>
      </c>
      <c r="H15344" s="1">
        <v>0.22</v>
      </c>
      <c r="I15344" s="1">
        <v>0</v>
      </c>
      <c r="J15344" s="1">
        <v>7.0000000000000007E-2</v>
      </c>
      <c r="K15344" s="1">
        <v>0.57999999999999996</v>
      </c>
    </row>
    <row r="15345" spans="2:11" x14ac:dyDescent="0.3">
      <c r="B15345" s="1" t="s">
        <v>11191</v>
      </c>
      <c r="C15345" s="1" t="s">
        <v>22</v>
      </c>
      <c r="D15345" s="1">
        <v>2002</v>
      </c>
      <c r="E15345" s="1" t="s">
        <v>211</v>
      </c>
      <c r="F15345" s="1" t="s">
        <v>83</v>
      </c>
      <c r="G15345" s="1">
        <v>0</v>
      </c>
      <c r="H15345" s="1">
        <v>0.01</v>
      </c>
      <c r="I15345" s="1">
        <v>0</v>
      </c>
      <c r="J15345" s="1">
        <v>0</v>
      </c>
      <c r="K15345" s="1">
        <v>0.01</v>
      </c>
    </row>
    <row r="15346" spans="2:11" x14ac:dyDescent="0.3">
      <c r="B15346" s="1" t="s">
        <v>11192</v>
      </c>
      <c r="C15346" s="1" t="s">
        <v>22</v>
      </c>
      <c r="D15346" s="1">
        <v>2004</v>
      </c>
      <c r="E15346" s="1" t="s">
        <v>211</v>
      </c>
      <c r="F15346" s="1" t="s">
        <v>83</v>
      </c>
      <c r="G15346" s="1">
        <v>0</v>
      </c>
      <c r="H15346" s="1">
        <v>0.01</v>
      </c>
      <c r="I15346" s="1">
        <v>0</v>
      </c>
      <c r="J15346" s="1">
        <v>0</v>
      </c>
      <c r="K15346" s="1">
        <v>0.02</v>
      </c>
    </row>
    <row r="15347" spans="2:11" x14ac:dyDescent="0.3">
      <c r="B15347" s="1" t="s">
        <v>11193</v>
      </c>
      <c r="C15347" s="1" t="s">
        <v>55</v>
      </c>
      <c r="D15347" s="1">
        <v>2007</v>
      </c>
      <c r="E15347" s="1" t="s">
        <v>211</v>
      </c>
      <c r="F15347" s="1" t="s">
        <v>444</v>
      </c>
      <c r="G15347" s="1">
        <v>0.33</v>
      </c>
      <c r="H15347" s="1">
        <v>0.24</v>
      </c>
      <c r="I15347" s="1">
        <v>0</v>
      </c>
      <c r="J15347" s="1">
        <v>0.11</v>
      </c>
      <c r="K15347" s="1">
        <v>0.67</v>
      </c>
    </row>
    <row r="15348" spans="2:11" x14ac:dyDescent="0.3">
      <c r="B15348" s="1" t="s">
        <v>11193</v>
      </c>
      <c r="C15348" s="1" t="s">
        <v>67</v>
      </c>
      <c r="D15348" s="1">
        <v>2008</v>
      </c>
      <c r="E15348" s="1" t="s">
        <v>211</v>
      </c>
      <c r="F15348" s="1" t="s">
        <v>444</v>
      </c>
      <c r="G15348" s="1">
        <v>0.25</v>
      </c>
      <c r="H15348" s="1">
        <v>0.17</v>
      </c>
      <c r="I15348" s="1">
        <v>0.01</v>
      </c>
      <c r="J15348" s="1">
        <v>0.05</v>
      </c>
      <c r="K15348" s="1">
        <v>0.47</v>
      </c>
    </row>
    <row r="15349" spans="2:11" x14ac:dyDescent="0.3">
      <c r="B15349" s="1" t="s">
        <v>11193</v>
      </c>
      <c r="C15349" s="1" t="s">
        <v>22</v>
      </c>
      <c r="D15349" s="1">
        <v>2007</v>
      </c>
      <c r="E15349" s="1" t="s">
        <v>211</v>
      </c>
      <c r="F15349" s="1" t="s">
        <v>444</v>
      </c>
      <c r="G15349" s="1">
        <v>0</v>
      </c>
      <c r="H15349" s="1">
        <v>0.05</v>
      </c>
      <c r="I15349" s="1">
        <v>0</v>
      </c>
      <c r="J15349" s="1">
        <v>0.01</v>
      </c>
      <c r="K15349" s="1">
        <v>0.06</v>
      </c>
    </row>
    <row r="15350" spans="2:11" x14ac:dyDescent="0.3">
      <c r="B15350" s="1" t="s">
        <v>11194</v>
      </c>
      <c r="C15350" s="1" t="s">
        <v>40</v>
      </c>
      <c r="D15350" s="1">
        <v>2008</v>
      </c>
      <c r="E15350" s="1" t="s">
        <v>34</v>
      </c>
      <c r="F15350" s="1" t="s">
        <v>396</v>
      </c>
      <c r="G15350" s="1">
        <v>0.04</v>
      </c>
      <c r="H15350" s="1">
        <v>0.01</v>
      </c>
      <c r="I15350" s="1">
        <v>0</v>
      </c>
      <c r="J15350" s="1">
        <v>0</v>
      </c>
      <c r="K15350" s="1">
        <v>0.05</v>
      </c>
    </row>
    <row r="15351" spans="2:11" x14ac:dyDescent="0.3">
      <c r="B15351" s="1" t="s">
        <v>11195</v>
      </c>
      <c r="C15351" s="1" t="s">
        <v>130</v>
      </c>
      <c r="D15351" s="1">
        <v>2015</v>
      </c>
      <c r="E15351" s="1" t="s">
        <v>34</v>
      </c>
      <c r="F15351" s="1" t="s">
        <v>78</v>
      </c>
      <c r="G15351" s="1">
        <v>0.44</v>
      </c>
      <c r="H15351" s="1">
        <v>0.89</v>
      </c>
      <c r="I15351" s="1">
        <v>0.05</v>
      </c>
      <c r="J15351" s="1">
        <v>0.25</v>
      </c>
      <c r="K15351" s="1">
        <v>1.64</v>
      </c>
    </row>
    <row r="15352" spans="2:11" x14ac:dyDescent="0.3">
      <c r="B15352" s="1" t="s">
        <v>11196</v>
      </c>
      <c r="C15352" s="1" t="s">
        <v>52</v>
      </c>
      <c r="D15352" s="1">
        <v>2005</v>
      </c>
      <c r="E15352" s="1" t="s">
        <v>44</v>
      </c>
      <c r="F15352" s="1" t="s">
        <v>17</v>
      </c>
      <c r="G15352" s="1">
        <v>0.54</v>
      </c>
      <c r="H15352" s="1">
        <v>0.33</v>
      </c>
      <c r="I15352" s="1">
        <v>0.01</v>
      </c>
      <c r="J15352" s="1">
        <v>0.22</v>
      </c>
      <c r="K15352" s="1">
        <v>1.1000000000000001</v>
      </c>
    </row>
    <row r="15353" spans="2:11" x14ac:dyDescent="0.3">
      <c r="B15353" s="1" t="s">
        <v>11197</v>
      </c>
      <c r="C15353" s="1" t="s">
        <v>55</v>
      </c>
      <c r="D15353" s="1">
        <v>2006</v>
      </c>
      <c r="E15353" s="1" t="s">
        <v>44</v>
      </c>
      <c r="F15353" s="1" t="s">
        <v>262</v>
      </c>
      <c r="G15353" s="1">
        <v>0.14000000000000001</v>
      </c>
      <c r="H15353" s="1">
        <v>0.02</v>
      </c>
      <c r="I15353" s="1">
        <v>0.02</v>
      </c>
      <c r="J15353" s="1">
        <v>0.02</v>
      </c>
      <c r="K15353" s="1">
        <v>0.2</v>
      </c>
    </row>
    <row r="15354" spans="2:11" x14ac:dyDescent="0.3">
      <c r="B15354" s="1" t="s">
        <v>11198</v>
      </c>
      <c r="C15354" s="1" t="s">
        <v>52</v>
      </c>
      <c r="D15354" s="1">
        <v>2006</v>
      </c>
      <c r="E15354" s="1" t="s">
        <v>44</v>
      </c>
      <c r="F15354" s="1" t="s">
        <v>61</v>
      </c>
      <c r="G15354" s="1">
        <v>0.14000000000000001</v>
      </c>
      <c r="H15354" s="1">
        <v>0.12</v>
      </c>
      <c r="I15354" s="1">
        <v>0</v>
      </c>
      <c r="J15354" s="1">
        <v>0.08</v>
      </c>
      <c r="K15354" s="1">
        <v>0.33</v>
      </c>
    </row>
    <row r="15355" spans="2:11" x14ac:dyDescent="0.3">
      <c r="B15355" s="1" t="s">
        <v>11199</v>
      </c>
      <c r="C15355" s="1" t="s">
        <v>40</v>
      </c>
      <c r="D15355" s="1">
        <v>2009</v>
      </c>
      <c r="E15355" s="1" t="s">
        <v>27</v>
      </c>
      <c r="F15355" s="1" t="s">
        <v>121</v>
      </c>
      <c r="G15355" s="1">
        <v>0.31</v>
      </c>
      <c r="H15355" s="1">
        <v>0.28000000000000003</v>
      </c>
      <c r="I15355" s="1">
        <v>0</v>
      </c>
      <c r="J15355" s="1">
        <v>7.0000000000000007E-2</v>
      </c>
      <c r="K15355" s="1">
        <v>0.65</v>
      </c>
    </row>
    <row r="15356" spans="2:11" x14ac:dyDescent="0.3">
      <c r="B15356" s="1" t="s">
        <v>11199</v>
      </c>
      <c r="C15356" s="1" t="s">
        <v>11</v>
      </c>
      <c r="D15356" s="1">
        <v>2009</v>
      </c>
      <c r="E15356" s="1" t="s">
        <v>27</v>
      </c>
      <c r="F15356" s="1" t="s">
        <v>121</v>
      </c>
      <c r="G15356" s="1">
        <v>0.23</v>
      </c>
      <c r="H15356" s="1">
        <v>0.28000000000000003</v>
      </c>
      <c r="I15356" s="1">
        <v>0</v>
      </c>
      <c r="J15356" s="1">
        <v>0.06</v>
      </c>
      <c r="K15356" s="1">
        <v>0.56999999999999995</v>
      </c>
    </row>
    <row r="15357" spans="2:11" x14ac:dyDescent="0.3">
      <c r="B15357" s="1" t="s">
        <v>11199</v>
      </c>
      <c r="C15357" s="1" t="s">
        <v>37</v>
      </c>
      <c r="D15357" s="1">
        <v>2009</v>
      </c>
      <c r="E15357" s="1" t="s">
        <v>27</v>
      </c>
      <c r="F15357" s="1" t="s">
        <v>121</v>
      </c>
      <c r="G15357" s="1">
        <v>0.19</v>
      </c>
      <c r="H15357" s="1">
        <v>0.05</v>
      </c>
      <c r="I15357" s="1">
        <v>0</v>
      </c>
      <c r="J15357" s="1">
        <v>0.24</v>
      </c>
      <c r="K15357" s="1">
        <v>0.48</v>
      </c>
    </row>
    <row r="15358" spans="2:11" x14ac:dyDescent="0.3">
      <c r="B15358" s="1" t="s">
        <v>11199</v>
      </c>
      <c r="C15358" s="1" t="s">
        <v>52</v>
      </c>
      <c r="D15358" s="1">
        <v>2009</v>
      </c>
      <c r="E15358" s="1" t="s">
        <v>27</v>
      </c>
      <c r="F15358" s="1" t="s">
        <v>121</v>
      </c>
      <c r="G15358" s="1">
        <v>0.24</v>
      </c>
      <c r="H15358" s="1">
        <v>0.1</v>
      </c>
      <c r="I15358" s="1">
        <v>0</v>
      </c>
      <c r="J15358" s="1">
        <v>7.0000000000000007E-2</v>
      </c>
      <c r="K15358" s="1">
        <v>0.41</v>
      </c>
    </row>
    <row r="15359" spans="2:11" x14ac:dyDescent="0.3">
      <c r="B15359" s="1" t="s">
        <v>11199</v>
      </c>
      <c r="C15359" s="1" t="s">
        <v>67</v>
      </c>
      <c r="D15359" s="1">
        <v>2009</v>
      </c>
      <c r="E15359" s="1" t="s">
        <v>27</v>
      </c>
      <c r="F15359" s="1" t="s">
        <v>121</v>
      </c>
      <c r="G15359" s="1">
        <v>0.2</v>
      </c>
      <c r="H15359" s="1">
        <v>7.0000000000000007E-2</v>
      </c>
      <c r="I15359" s="1">
        <v>0</v>
      </c>
      <c r="J15359" s="1">
        <v>0.03</v>
      </c>
      <c r="K15359" s="1">
        <v>0.28999999999999998</v>
      </c>
    </row>
    <row r="15360" spans="2:11" x14ac:dyDescent="0.3">
      <c r="B15360" s="1" t="s">
        <v>11199</v>
      </c>
      <c r="C15360" s="1" t="s">
        <v>55</v>
      </c>
      <c r="D15360" s="1">
        <v>2009</v>
      </c>
      <c r="E15360" s="1" t="s">
        <v>27</v>
      </c>
      <c r="F15360" s="1" t="s">
        <v>121</v>
      </c>
      <c r="G15360" s="1">
        <v>0.15</v>
      </c>
      <c r="H15360" s="1">
        <v>7.0000000000000007E-2</v>
      </c>
      <c r="I15360" s="1">
        <v>0</v>
      </c>
      <c r="J15360" s="1">
        <v>0.03</v>
      </c>
      <c r="K15360" s="1">
        <v>0.25</v>
      </c>
    </row>
    <row r="15361" spans="2:11" x14ac:dyDescent="0.3">
      <c r="B15361" s="1" t="s">
        <v>11200</v>
      </c>
      <c r="C15361" s="1" t="s">
        <v>26</v>
      </c>
      <c r="D15361" s="1">
        <v>2016</v>
      </c>
      <c r="E15361" s="1" t="s">
        <v>27</v>
      </c>
      <c r="F15361" s="1" t="s">
        <v>710</v>
      </c>
      <c r="G15361" s="1">
        <v>0</v>
      </c>
      <c r="H15361" s="1">
        <v>0</v>
      </c>
      <c r="I15361" s="1">
        <v>0.01</v>
      </c>
      <c r="J15361" s="1">
        <v>0</v>
      </c>
      <c r="K15361" s="1">
        <v>0.01</v>
      </c>
    </row>
    <row r="15362" spans="2:11" x14ac:dyDescent="0.3">
      <c r="B15362" s="1" t="s">
        <v>11201</v>
      </c>
      <c r="C15362" s="1" t="s">
        <v>14</v>
      </c>
      <c r="D15362" s="1">
        <v>1998</v>
      </c>
      <c r="E15362" s="1" t="s">
        <v>27</v>
      </c>
      <c r="F15362" s="1" t="s">
        <v>440</v>
      </c>
      <c r="G15362" s="1">
        <v>0.04</v>
      </c>
      <c r="H15362" s="1">
        <v>0.03</v>
      </c>
      <c r="I15362" s="1">
        <v>0</v>
      </c>
      <c r="J15362" s="1">
        <v>0</v>
      </c>
      <c r="K15362" s="1">
        <v>7.0000000000000007E-2</v>
      </c>
    </row>
    <row r="15363" spans="2:11" x14ac:dyDescent="0.3">
      <c r="B15363" s="1" t="s">
        <v>11202</v>
      </c>
      <c r="C15363" s="1" t="s">
        <v>52</v>
      </c>
      <c r="D15363" s="1">
        <v>2013</v>
      </c>
      <c r="E15363" s="1" t="s">
        <v>34</v>
      </c>
      <c r="F15363" s="1" t="s">
        <v>142</v>
      </c>
      <c r="G15363" s="1">
        <v>0</v>
      </c>
      <c r="H15363" s="1">
        <v>0</v>
      </c>
      <c r="I15363" s="1">
        <v>0.02</v>
      </c>
      <c r="J15363" s="1">
        <v>0</v>
      </c>
      <c r="K15363" s="1">
        <v>0.02</v>
      </c>
    </row>
    <row r="15364" spans="2:11" x14ac:dyDescent="0.3">
      <c r="B15364" s="1" t="s">
        <v>11203</v>
      </c>
      <c r="C15364" s="1" t="s">
        <v>14</v>
      </c>
      <c r="D15364" s="1">
        <v>1999</v>
      </c>
      <c r="E15364" s="1" t="s">
        <v>27</v>
      </c>
      <c r="F15364" s="1" t="s">
        <v>247</v>
      </c>
      <c r="G15364" s="1">
        <v>0.06</v>
      </c>
      <c r="H15364" s="1">
        <v>0.04</v>
      </c>
      <c r="I15364" s="1">
        <v>0</v>
      </c>
      <c r="J15364" s="1">
        <v>0.01</v>
      </c>
      <c r="K15364" s="1">
        <v>0.1</v>
      </c>
    </row>
    <row r="15365" spans="2:11" x14ac:dyDescent="0.3">
      <c r="B15365" s="1" t="s">
        <v>11204</v>
      </c>
      <c r="C15365" s="1" t="s">
        <v>37</v>
      </c>
      <c r="D15365" s="1">
        <v>2006</v>
      </c>
      <c r="E15365" s="1" t="s">
        <v>211</v>
      </c>
      <c r="F15365" s="1" t="s">
        <v>247</v>
      </c>
      <c r="G15365" s="1">
        <v>0.03</v>
      </c>
      <c r="H15365" s="1">
        <v>0.02</v>
      </c>
      <c r="I15365" s="1">
        <v>0</v>
      </c>
      <c r="J15365" s="1">
        <v>0.01</v>
      </c>
      <c r="K15365" s="1">
        <v>0.06</v>
      </c>
    </row>
    <row r="15366" spans="2:11" x14ac:dyDescent="0.3">
      <c r="B15366" s="1" t="s">
        <v>11204</v>
      </c>
      <c r="C15366" s="1" t="s">
        <v>120</v>
      </c>
      <c r="D15366" s="1">
        <v>2006</v>
      </c>
      <c r="E15366" s="1" t="s">
        <v>211</v>
      </c>
      <c r="F15366" s="1" t="s">
        <v>247</v>
      </c>
      <c r="G15366" s="1">
        <v>0.01</v>
      </c>
      <c r="H15366" s="1">
        <v>0</v>
      </c>
      <c r="I15366" s="1">
        <v>0</v>
      </c>
      <c r="J15366" s="1">
        <v>0</v>
      </c>
      <c r="K15366" s="1">
        <v>0.02</v>
      </c>
    </row>
    <row r="15367" spans="2:11" x14ac:dyDescent="0.3">
      <c r="B15367" s="1" t="s">
        <v>11205</v>
      </c>
      <c r="C15367" s="1" t="s">
        <v>37</v>
      </c>
      <c r="D15367" s="1">
        <v>2005</v>
      </c>
      <c r="E15367" s="1" t="s">
        <v>27</v>
      </c>
      <c r="F15367" s="1" t="s">
        <v>53</v>
      </c>
      <c r="G15367" s="1">
        <v>0.04</v>
      </c>
      <c r="H15367" s="1">
        <v>0.03</v>
      </c>
      <c r="I15367" s="1">
        <v>0</v>
      </c>
      <c r="J15367" s="1">
        <v>0.01</v>
      </c>
      <c r="K15367" s="1">
        <v>0.08</v>
      </c>
    </row>
    <row r="15368" spans="2:11" x14ac:dyDescent="0.3">
      <c r="B15368" s="1" t="s">
        <v>11206</v>
      </c>
      <c r="C15368" s="1" t="s">
        <v>22</v>
      </c>
      <c r="D15368" s="1">
        <v>2003</v>
      </c>
      <c r="E15368" s="1" t="s">
        <v>34</v>
      </c>
      <c r="F15368" s="1" t="s">
        <v>61</v>
      </c>
      <c r="G15368" s="1">
        <v>0</v>
      </c>
      <c r="H15368" s="1">
        <v>0.02</v>
      </c>
      <c r="I15368" s="1">
        <v>0</v>
      </c>
      <c r="J15368" s="1">
        <v>0</v>
      </c>
      <c r="K15368" s="1">
        <v>0.02</v>
      </c>
    </row>
    <row r="15369" spans="2:11" x14ac:dyDescent="0.3">
      <c r="B15369" s="1" t="s">
        <v>11207</v>
      </c>
      <c r="C15369" s="1" t="s">
        <v>40</v>
      </c>
      <c r="D15369" s="1">
        <v>2008</v>
      </c>
      <c r="E15369" s="1" t="s">
        <v>135</v>
      </c>
      <c r="F15369" s="1" t="s">
        <v>271</v>
      </c>
      <c r="G15369" s="1">
        <v>0.11</v>
      </c>
      <c r="H15369" s="1">
        <v>0</v>
      </c>
      <c r="I15369" s="1">
        <v>0</v>
      </c>
      <c r="J15369" s="1">
        <v>0.01</v>
      </c>
      <c r="K15369" s="1">
        <v>0.12</v>
      </c>
    </row>
    <row r="15370" spans="2:11" x14ac:dyDescent="0.3">
      <c r="B15370" s="1" t="s">
        <v>11208</v>
      </c>
      <c r="C15370" s="1" t="s">
        <v>40</v>
      </c>
      <c r="D15370" s="1">
        <v>2009</v>
      </c>
      <c r="E15370" s="1" t="s">
        <v>135</v>
      </c>
      <c r="F15370" s="1" t="s">
        <v>271</v>
      </c>
      <c r="G15370" s="1">
        <v>0.09</v>
      </c>
      <c r="H15370" s="1">
        <v>0</v>
      </c>
      <c r="I15370" s="1">
        <v>0</v>
      </c>
      <c r="J15370" s="1">
        <v>0.01</v>
      </c>
      <c r="K15370" s="1">
        <v>0.1</v>
      </c>
    </row>
    <row r="15371" spans="2:11" x14ac:dyDescent="0.3">
      <c r="B15371" s="1" t="s">
        <v>11209</v>
      </c>
      <c r="C15371" s="1" t="s">
        <v>40</v>
      </c>
      <c r="D15371" s="1">
        <v>2011</v>
      </c>
      <c r="E15371" s="1" t="s">
        <v>27</v>
      </c>
      <c r="F15371" s="1" t="s">
        <v>53</v>
      </c>
      <c r="G15371" s="1">
        <v>0</v>
      </c>
      <c r="H15371" s="1">
        <v>0</v>
      </c>
      <c r="I15371" s="1">
        <v>0.02</v>
      </c>
      <c r="J15371" s="1">
        <v>0</v>
      </c>
      <c r="K15371" s="1">
        <v>0.02</v>
      </c>
    </row>
    <row r="15372" spans="2:11" x14ac:dyDescent="0.3">
      <c r="B15372" s="1" t="s">
        <v>11210</v>
      </c>
      <c r="C15372" s="1" t="s">
        <v>11</v>
      </c>
      <c r="D15372" s="1">
        <v>2009</v>
      </c>
      <c r="E15372" s="1" t="s">
        <v>19</v>
      </c>
      <c r="F15372" s="1" t="s">
        <v>486</v>
      </c>
      <c r="G15372" s="1">
        <v>0</v>
      </c>
      <c r="H15372" s="1">
        <v>0.32</v>
      </c>
      <c r="I15372" s="1">
        <v>0</v>
      </c>
      <c r="J15372" s="1">
        <v>0.03</v>
      </c>
      <c r="K15372" s="1">
        <v>0.36</v>
      </c>
    </row>
    <row r="15373" spans="2:11" x14ac:dyDescent="0.3">
      <c r="B15373" s="1" t="s">
        <v>11211</v>
      </c>
      <c r="C15373" s="1" t="s">
        <v>11</v>
      </c>
      <c r="D15373" s="1">
        <v>2010</v>
      </c>
      <c r="E15373" s="1" t="s">
        <v>19</v>
      </c>
      <c r="F15373" s="1" t="s">
        <v>486</v>
      </c>
      <c r="G15373" s="1">
        <v>0</v>
      </c>
      <c r="H15373" s="1">
        <v>0.08</v>
      </c>
      <c r="I15373" s="1">
        <v>0</v>
      </c>
      <c r="J15373" s="1">
        <v>0.01</v>
      </c>
      <c r="K15373" s="1">
        <v>0.09</v>
      </c>
    </row>
    <row r="15374" spans="2:11" x14ac:dyDescent="0.3">
      <c r="B15374" s="1" t="s">
        <v>11212</v>
      </c>
      <c r="C15374" s="1" t="s">
        <v>11</v>
      </c>
      <c r="D15374" s="1">
        <v>2010</v>
      </c>
      <c r="E15374" s="1" t="s">
        <v>19</v>
      </c>
      <c r="F15374" s="1" t="s">
        <v>486</v>
      </c>
      <c r="G15374" s="1">
        <v>0</v>
      </c>
      <c r="H15374" s="1">
        <v>0.21</v>
      </c>
      <c r="I15374" s="1">
        <v>0</v>
      </c>
      <c r="J15374" s="1">
        <v>0.04</v>
      </c>
      <c r="K15374" s="1">
        <v>0.25</v>
      </c>
    </row>
    <row r="15375" spans="2:11" x14ac:dyDescent="0.3">
      <c r="B15375" s="1" t="s">
        <v>11213</v>
      </c>
      <c r="C15375" s="1" t="s">
        <v>26</v>
      </c>
      <c r="D15375" s="1">
        <v>2014</v>
      </c>
      <c r="E15375" s="1" t="s">
        <v>19</v>
      </c>
      <c r="F15375" s="1" t="s">
        <v>147</v>
      </c>
      <c r="G15375" s="1">
        <v>0</v>
      </c>
      <c r="H15375" s="1">
        <v>0</v>
      </c>
      <c r="I15375" s="1">
        <v>0.02</v>
      </c>
      <c r="J15375" s="1">
        <v>0</v>
      </c>
      <c r="K15375" s="1">
        <v>0.02</v>
      </c>
    </row>
    <row r="15376" spans="2:11" x14ac:dyDescent="0.3">
      <c r="B15376" s="1" t="s">
        <v>11214</v>
      </c>
      <c r="C15376" s="1" t="s">
        <v>52</v>
      </c>
      <c r="D15376" s="1">
        <v>2010</v>
      </c>
      <c r="E15376" s="1" t="s">
        <v>34</v>
      </c>
      <c r="F15376" s="1" t="s">
        <v>3742</v>
      </c>
      <c r="G15376" s="1">
        <v>0</v>
      </c>
      <c r="H15376" s="1">
        <v>0</v>
      </c>
      <c r="I15376" s="1">
        <v>0.02</v>
      </c>
      <c r="J15376" s="1">
        <v>0</v>
      </c>
      <c r="K15376" s="1">
        <v>0.02</v>
      </c>
    </row>
    <row r="15377" spans="2:11" x14ac:dyDescent="0.3">
      <c r="B15377" s="1" t="s">
        <v>11215</v>
      </c>
      <c r="C15377" s="1" t="s">
        <v>52</v>
      </c>
      <c r="D15377" s="1">
        <v>2013</v>
      </c>
      <c r="E15377" s="1" t="s">
        <v>27</v>
      </c>
      <c r="F15377" s="1" t="s">
        <v>3742</v>
      </c>
      <c r="G15377" s="1">
        <v>0</v>
      </c>
      <c r="H15377" s="1">
        <v>0</v>
      </c>
      <c r="I15377" s="1">
        <v>0.12</v>
      </c>
      <c r="J15377" s="1">
        <v>0</v>
      </c>
      <c r="K15377" s="1">
        <v>0.12</v>
      </c>
    </row>
    <row r="15378" spans="2:11" x14ac:dyDescent="0.3">
      <c r="B15378" s="1" t="s">
        <v>11216</v>
      </c>
      <c r="C15378" s="1" t="s">
        <v>52</v>
      </c>
      <c r="D15378" s="1">
        <v>2011</v>
      </c>
      <c r="E15378" s="1" t="s">
        <v>34</v>
      </c>
      <c r="F15378" s="1" t="s">
        <v>3742</v>
      </c>
      <c r="G15378" s="1">
        <v>0</v>
      </c>
      <c r="H15378" s="1">
        <v>0</v>
      </c>
      <c r="I15378" s="1">
        <v>0.14000000000000001</v>
      </c>
      <c r="J15378" s="1">
        <v>0</v>
      </c>
      <c r="K15378" s="1">
        <v>0.14000000000000001</v>
      </c>
    </row>
    <row r="15379" spans="2:11" x14ac:dyDescent="0.3">
      <c r="B15379" s="1" t="s">
        <v>11217</v>
      </c>
      <c r="C15379" s="1" t="s">
        <v>52</v>
      </c>
      <c r="D15379" s="1">
        <v>2011</v>
      </c>
      <c r="E15379" s="1" t="s">
        <v>34</v>
      </c>
      <c r="F15379" s="1" t="s">
        <v>3742</v>
      </c>
      <c r="G15379" s="1">
        <v>0</v>
      </c>
      <c r="H15379" s="1">
        <v>0</v>
      </c>
      <c r="I15379" s="1">
        <v>0.01</v>
      </c>
      <c r="J15379" s="1">
        <v>0</v>
      </c>
      <c r="K15379" s="1">
        <v>0.01</v>
      </c>
    </row>
    <row r="15380" spans="2:11" x14ac:dyDescent="0.3">
      <c r="B15380" s="1" t="s">
        <v>11218</v>
      </c>
      <c r="C15380" s="1" t="s">
        <v>52</v>
      </c>
      <c r="D15380" s="1">
        <v>2015</v>
      </c>
      <c r="E15380" s="1" t="s">
        <v>27</v>
      </c>
      <c r="F15380" s="1" t="s">
        <v>3742</v>
      </c>
      <c r="G15380" s="1">
        <v>0</v>
      </c>
      <c r="H15380" s="1">
        <v>0</v>
      </c>
      <c r="I15380" s="1">
        <v>0.08</v>
      </c>
      <c r="J15380" s="1">
        <v>0</v>
      </c>
      <c r="K15380" s="1">
        <v>0.08</v>
      </c>
    </row>
    <row r="15381" spans="2:11" x14ac:dyDescent="0.3">
      <c r="B15381" s="1" t="s">
        <v>11219</v>
      </c>
      <c r="C15381" s="1" t="s">
        <v>52</v>
      </c>
      <c r="D15381" s="1">
        <v>2012</v>
      </c>
      <c r="E15381" s="1" t="s">
        <v>34</v>
      </c>
      <c r="F15381" s="1" t="s">
        <v>3742</v>
      </c>
      <c r="G15381" s="1">
        <v>0</v>
      </c>
      <c r="H15381" s="1">
        <v>0</v>
      </c>
      <c r="I15381" s="1">
        <v>0.09</v>
      </c>
      <c r="J15381" s="1">
        <v>0</v>
      </c>
      <c r="K15381" s="1">
        <v>0.09</v>
      </c>
    </row>
    <row r="15382" spans="2:11" x14ac:dyDescent="0.3">
      <c r="B15382" s="1" t="s">
        <v>11220</v>
      </c>
      <c r="C15382" s="1" t="s">
        <v>52</v>
      </c>
      <c r="D15382" s="1">
        <v>2011</v>
      </c>
      <c r="E15382" s="1" t="s">
        <v>19</v>
      </c>
      <c r="F15382" s="1" t="s">
        <v>3742</v>
      </c>
      <c r="G15382" s="1">
        <v>0</v>
      </c>
      <c r="H15382" s="1">
        <v>0</v>
      </c>
      <c r="I15382" s="1">
        <v>0.1</v>
      </c>
      <c r="J15382" s="1">
        <v>0</v>
      </c>
      <c r="K15382" s="1">
        <v>0.1</v>
      </c>
    </row>
    <row r="15383" spans="2:11" x14ac:dyDescent="0.3">
      <c r="B15383" s="1" t="s">
        <v>11221</v>
      </c>
      <c r="C15383" s="1" t="s">
        <v>52</v>
      </c>
      <c r="D15383" s="1">
        <v>2013</v>
      </c>
      <c r="E15383" s="1" t="s">
        <v>34</v>
      </c>
      <c r="F15383" s="1" t="s">
        <v>3742</v>
      </c>
      <c r="G15383" s="1">
        <v>0</v>
      </c>
      <c r="H15383" s="1">
        <v>0</v>
      </c>
      <c r="I15383" s="1">
        <v>0.09</v>
      </c>
      <c r="J15383" s="1">
        <v>0</v>
      </c>
      <c r="K15383" s="1">
        <v>0.09</v>
      </c>
    </row>
    <row r="15384" spans="2:11" x14ac:dyDescent="0.3">
      <c r="B15384" s="1" t="s">
        <v>11222</v>
      </c>
      <c r="C15384" s="1" t="s">
        <v>26</v>
      </c>
      <c r="D15384" s="1">
        <v>2016</v>
      </c>
      <c r="E15384" s="1" t="s">
        <v>27</v>
      </c>
      <c r="F15384" s="1" t="s">
        <v>3742</v>
      </c>
      <c r="G15384" s="1">
        <v>0</v>
      </c>
      <c r="H15384" s="1">
        <v>0</v>
      </c>
      <c r="I15384" s="1">
        <v>0.05</v>
      </c>
      <c r="J15384" s="1">
        <v>0</v>
      </c>
      <c r="K15384" s="1">
        <v>0.05</v>
      </c>
    </row>
    <row r="15385" spans="2:11" x14ac:dyDescent="0.3">
      <c r="B15385" s="1" t="s">
        <v>11223</v>
      </c>
      <c r="C15385" s="1" t="s">
        <v>52</v>
      </c>
      <c r="D15385" s="1">
        <v>2009</v>
      </c>
      <c r="E15385" s="1" t="s">
        <v>44</v>
      </c>
      <c r="F15385" s="1" t="s">
        <v>450</v>
      </c>
      <c r="G15385" s="1">
        <v>0</v>
      </c>
      <c r="H15385" s="1">
        <v>0</v>
      </c>
      <c r="I15385" s="1">
        <v>0.03</v>
      </c>
      <c r="J15385" s="1">
        <v>0</v>
      </c>
      <c r="K15385" s="1">
        <v>0.03</v>
      </c>
    </row>
    <row r="15386" spans="2:11" x14ac:dyDescent="0.3">
      <c r="B15386" s="1" t="s">
        <v>11224</v>
      </c>
      <c r="C15386" s="1" t="s">
        <v>37</v>
      </c>
      <c r="D15386" s="1">
        <v>2006</v>
      </c>
      <c r="E15386" s="1" t="s">
        <v>34</v>
      </c>
      <c r="F15386" s="1" t="s">
        <v>450</v>
      </c>
      <c r="G15386" s="1">
        <v>0</v>
      </c>
      <c r="H15386" s="1">
        <v>0</v>
      </c>
      <c r="I15386" s="1">
        <v>0.11</v>
      </c>
      <c r="J15386" s="1">
        <v>0</v>
      </c>
      <c r="K15386" s="1">
        <v>0.11</v>
      </c>
    </row>
    <row r="15387" spans="2:11" x14ac:dyDescent="0.3">
      <c r="B15387" s="1" t="s">
        <v>11225</v>
      </c>
      <c r="C15387" s="1" t="s">
        <v>26</v>
      </c>
      <c r="D15387" s="1">
        <v>2016</v>
      </c>
      <c r="E15387" s="1" t="s">
        <v>19</v>
      </c>
      <c r="F15387" s="1" t="s">
        <v>450</v>
      </c>
      <c r="G15387" s="1">
        <v>0</v>
      </c>
      <c r="H15387" s="1">
        <v>0</v>
      </c>
      <c r="I15387" s="1">
        <v>0.05</v>
      </c>
      <c r="J15387" s="1">
        <v>0</v>
      </c>
      <c r="K15387" s="1">
        <v>0.05</v>
      </c>
    </row>
    <row r="15388" spans="2:11" x14ac:dyDescent="0.3">
      <c r="B15388" s="1" t="s">
        <v>11225</v>
      </c>
      <c r="C15388" s="1" t="s">
        <v>130</v>
      </c>
      <c r="D15388" s="1">
        <v>2016</v>
      </c>
      <c r="E15388" s="1" t="s">
        <v>19</v>
      </c>
      <c r="F15388" s="1" t="s">
        <v>450</v>
      </c>
      <c r="G15388" s="1">
        <v>0</v>
      </c>
      <c r="H15388" s="1">
        <v>0</v>
      </c>
      <c r="I15388" s="1">
        <v>0.04</v>
      </c>
      <c r="J15388" s="1">
        <v>0</v>
      </c>
      <c r="K15388" s="1">
        <v>0.04</v>
      </c>
    </row>
    <row r="15389" spans="2:11" x14ac:dyDescent="0.3">
      <c r="B15389" s="1" t="s">
        <v>11225</v>
      </c>
      <c r="C15389" s="1" t="s">
        <v>55</v>
      </c>
      <c r="D15389" s="1">
        <v>2016</v>
      </c>
      <c r="E15389" s="1" t="s">
        <v>19</v>
      </c>
      <c r="F15389" s="1" t="s">
        <v>450</v>
      </c>
      <c r="G15389" s="1">
        <v>0</v>
      </c>
      <c r="H15389" s="1">
        <v>0</v>
      </c>
      <c r="I15389" s="1">
        <v>0.01</v>
      </c>
      <c r="J15389" s="1">
        <v>0</v>
      </c>
      <c r="K15389" s="1">
        <v>0.01</v>
      </c>
    </row>
    <row r="15390" spans="2:11" x14ac:dyDescent="0.3">
      <c r="B15390" s="1" t="s">
        <v>11226</v>
      </c>
      <c r="C15390" s="1" t="s">
        <v>26</v>
      </c>
      <c r="D15390" s="1">
        <v>2015</v>
      </c>
      <c r="E15390" s="1" t="s">
        <v>34</v>
      </c>
      <c r="F15390" s="1" t="s">
        <v>450</v>
      </c>
      <c r="G15390" s="1">
        <v>0</v>
      </c>
      <c r="H15390" s="1">
        <v>0</v>
      </c>
      <c r="I15390" s="1">
        <v>7.0000000000000007E-2</v>
      </c>
      <c r="J15390" s="1">
        <v>0</v>
      </c>
      <c r="K15390" s="1">
        <v>7.0000000000000007E-2</v>
      </c>
    </row>
    <row r="15391" spans="2:11" x14ac:dyDescent="0.3">
      <c r="B15391" s="1" t="s">
        <v>11226</v>
      </c>
      <c r="C15391" s="1" t="s">
        <v>130</v>
      </c>
      <c r="D15391" s="1">
        <v>2015</v>
      </c>
      <c r="E15391" s="1" t="s">
        <v>34</v>
      </c>
      <c r="F15391" s="1" t="s">
        <v>450</v>
      </c>
      <c r="G15391" s="1">
        <v>0</v>
      </c>
      <c r="H15391" s="1">
        <v>0</v>
      </c>
      <c r="I15391" s="1">
        <v>0.06</v>
      </c>
      <c r="J15391" s="1">
        <v>0</v>
      </c>
      <c r="K15391" s="1">
        <v>0.06</v>
      </c>
    </row>
    <row r="15392" spans="2:11" x14ac:dyDescent="0.3">
      <c r="B15392" s="1" t="s">
        <v>11226</v>
      </c>
      <c r="C15392" s="1" t="s">
        <v>55</v>
      </c>
      <c r="D15392" s="1">
        <v>2015</v>
      </c>
      <c r="E15392" s="1" t="s">
        <v>34</v>
      </c>
      <c r="F15392" s="1" t="s">
        <v>450</v>
      </c>
      <c r="G15392" s="1">
        <v>0</v>
      </c>
      <c r="H15392" s="1">
        <v>0</v>
      </c>
      <c r="I15392" s="1">
        <v>0.05</v>
      </c>
      <c r="J15392" s="1">
        <v>0</v>
      </c>
      <c r="K15392" s="1">
        <v>0.05</v>
      </c>
    </row>
    <row r="15393" spans="2:11" x14ac:dyDescent="0.3">
      <c r="B15393" s="1" t="s">
        <v>11227</v>
      </c>
      <c r="C15393" s="1" t="s">
        <v>11</v>
      </c>
      <c r="D15393" s="1">
        <v>2010</v>
      </c>
      <c r="E15393" s="1" t="s">
        <v>19</v>
      </c>
      <c r="F15393" s="1" t="s">
        <v>787</v>
      </c>
      <c r="G15393" s="1">
        <v>0.09</v>
      </c>
      <c r="H15393" s="1">
        <v>0.02</v>
      </c>
      <c r="I15393" s="1">
        <v>0</v>
      </c>
      <c r="J15393" s="1">
        <v>0.01</v>
      </c>
      <c r="K15393" s="1">
        <v>0.12</v>
      </c>
    </row>
    <row r="15394" spans="2:11" x14ac:dyDescent="0.3">
      <c r="B15394" s="1" t="s">
        <v>11228</v>
      </c>
      <c r="C15394" s="1" t="s">
        <v>11</v>
      </c>
      <c r="D15394" s="1">
        <v>2009</v>
      </c>
      <c r="E15394" s="1" t="s">
        <v>69</v>
      </c>
      <c r="F15394" s="1" t="s">
        <v>61</v>
      </c>
      <c r="G15394" s="1">
        <v>0.1</v>
      </c>
      <c r="H15394" s="1">
        <v>0.01</v>
      </c>
      <c r="I15394" s="1">
        <v>0</v>
      </c>
      <c r="J15394" s="1">
        <v>0.01</v>
      </c>
      <c r="K15394" s="1">
        <v>0.11</v>
      </c>
    </row>
    <row r="15395" spans="2:11" x14ac:dyDescent="0.3">
      <c r="B15395" s="1" t="s">
        <v>11229</v>
      </c>
      <c r="C15395" s="1" t="s">
        <v>14</v>
      </c>
      <c r="D15395" s="1">
        <v>2000</v>
      </c>
      <c r="E15395" s="1" t="s">
        <v>44</v>
      </c>
      <c r="F15395" s="1" t="s">
        <v>351</v>
      </c>
      <c r="G15395" s="1">
        <v>0.3</v>
      </c>
      <c r="H15395" s="1">
        <v>0.2</v>
      </c>
      <c r="I15395" s="1">
        <v>0.3</v>
      </c>
      <c r="J15395" s="1">
        <v>0.06</v>
      </c>
      <c r="K15395" s="1">
        <v>0.87</v>
      </c>
    </row>
    <row r="15396" spans="2:11" x14ac:dyDescent="0.3">
      <c r="B15396" s="1" t="s">
        <v>11230</v>
      </c>
      <c r="C15396" s="1" t="s">
        <v>130</v>
      </c>
      <c r="D15396" s="1">
        <v>2016</v>
      </c>
      <c r="E15396" s="1" t="s">
        <v>112</v>
      </c>
      <c r="F15396" s="1" t="s">
        <v>53</v>
      </c>
      <c r="G15396" s="1">
        <v>0.01</v>
      </c>
      <c r="H15396" s="1">
        <v>0.05</v>
      </c>
      <c r="I15396" s="1">
        <v>0</v>
      </c>
      <c r="J15396" s="1">
        <v>0.01</v>
      </c>
      <c r="K15396" s="1">
        <v>0.06</v>
      </c>
    </row>
    <row r="15397" spans="2:11" x14ac:dyDescent="0.3">
      <c r="B15397" s="1" t="s">
        <v>11230</v>
      </c>
      <c r="C15397" s="1" t="s">
        <v>131</v>
      </c>
      <c r="D15397" s="1">
        <v>2016</v>
      </c>
      <c r="E15397" s="1" t="s">
        <v>112</v>
      </c>
      <c r="F15397" s="1" t="s">
        <v>53</v>
      </c>
      <c r="G15397" s="1">
        <v>0</v>
      </c>
      <c r="H15397" s="1">
        <v>0.02</v>
      </c>
      <c r="I15397" s="1">
        <v>0</v>
      </c>
      <c r="J15397" s="1">
        <v>0</v>
      </c>
      <c r="K15397" s="1">
        <v>0.02</v>
      </c>
    </row>
    <row r="15398" spans="2:11" x14ac:dyDescent="0.3">
      <c r="B15398" s="1" t="s">
        <v>11230</v>
      </c>
      <c r="C15398" s="1" t="s">
        <v>22</v>
      </c>
      <c r="D15398" s="1">
        <v>2016</v>
      </c>
      <c r="E15398" s="1" t="s">
        <v>112</v>
      </c>
      <c r="F15398" s="1" t="s">
        <v>53</v>
      </c>
      <c r="G15398" s="1">
        <v>0</v>
      </c>
      <c r="H15398" s="1">
        <v>0.01</v>
      </c>
      <c r="I15398" s="1">
        <v>0</v>
      </c>
      <c r="J15398" s="1">
        <v>0</v>
      </c>
      <c r="K15398" s="1">
        <v>0.01</v>
      </c>
    </row>
    <row r="15399" spans="2:11" x14ac:dyDescent="0.3">
      <c r="B15399" s="1" t="s">
        <v>11231</v>
      </c>
      <c r="C15399" s="1" t="s">
        <v>52</v>
      </c>
      <c r="D15399" s="1">
        <v>2006</v>
      </c>
      <c r="E15399" s="1" t="s">
        <v>44</v>
      </c>
      <c r="F15399" s="1" t="s">
        <v>590</v>
      </c>
      <c r="G15399" s="1">
        <v>0.15</v>
      </c>
      <c r="H15399" s="1">
        <v>0</v>
      </c>
      <c r="I15399" s="1">
        <v>7.0000000000000007E-2</v>
      </c>
      <c r="J15399" s="1">
        <v>0.01</v>
      </c>
      <c r="K15399" s="1">
        <v>0.24</v>
      </c>
    </row>
    <row r="15400" spans="2:11" x14ac:dyDescent="0.3">
      <c r="B15400" s="1" t="s">
        <v>11232</v>
      </c>
      <c r="C15400" s="1" t="s">
        <v>52</v>
      </c>
      <c r="D15400" s="1">
        <v>2008</v>
      </c>
      <c r="E15400" s="1" t="s">
        <v>44</v>
      </c>
      <c r="F15400" s="1" t="s">
        <v>590</v>
      </c>
      <c r="G15400" s="1">
        <v>0.09</v>
      </c>
      <c r="H15400" s="1">
        <v>0</v>
      </c>
      <c r="I15400" s="1">
        <v>0.12</v>
      </c>
      <c r="J15400" s="1">
        <v>0.01</v>
      </c>
      <c r="K15400" s="1">
        <v>0.23</v>
      </c>
    </row>
    <row r="15401" spans="2:11" x14ac:dyDescent="0.3">
      <c r="B15401" s="1" t="s">
        <v>11233</v>
      </c>
      <c r="C15401" s="1" t="s">
        <v>52</v>
      </c>
      <c r="D15401" s="1">
        <v>2009</v>
      </c>
      <c r="E15401" s="1" t="s">
        <v>44</v>
      </c>
      <c r="F15401" s="1" t="s">
        <v>59</v>
      </c>
      <c r="G15401" s="1">
        <v>0</v>
      </c>
      <c r="H15401" s="1">
        <v>0</v>
      </c>
      <c r="I15401" s="1">
        <v>0.04</v>
      </c>
      <c r="J15401" s="1">
        <v>0</v>
      </c>
      <c r="K15401" s="1">
        <v>0.04</v>
      </c>
    </row>
    <row r="15402" spans="2:11" x14ac:dyDescent="0.3">
      <c r="B15402" s="1" t="s">
        <v>11234</v>
      </c>
      <c r="C15402" s="1" t="s">
        <v>26</v>
      </c>
      <c r="D15402" s="1">
        <v>2013</v>
      </c>
      <c r="E15402" s="1" t="s">
        <v>44</v>
      </c>
      <c r="F15402" s="1" t="s">
        <v>2949</v>
      </c>
      <c r="G15402" s="1">
        <v>0.04</v>
      </c>
      <c r="H15402" s="1">
        <v>0.01</v>
      </c>
      <c r="I15402" s="1">
        <v>0.12</v>
      </c>
      <c r="J15402" s="1">
        <v>0.01</v>
      </c>
      <c r="K15402" s="1">
        <v>0.19</v>
      </c>
    </row>
    <row r="15403" spans="2:11" x14ac:dyDescent="0.3">
      <c r="B15403" s="1" t="s">
        <v>11235</v>
      </c>
      <c r="C15403" s="1" t="s">
        <v>11</v>
      </c>
      <c r="D15403" s="1">
        <v>2009</v>
      </c>
      <c r="E15403" s="1" t="s">
        <v>44</v>
      </c>
      <c r="F15403" s="1" t="s">
        <v>590</v>
      </c>
      <c r="G15403" s="1">
        <v>0.1</v>
      </c>
      <c r="H15403" s="1">
        <v>0.01</v>
      </c>
      <c r="I15403" s="1">
        <v>0.01</v>
      </c>
      <c r="J15403" s="1">
        <v>0.01</v>
      </c>
      <c r="K15403" s="1">
        <v>0.14000000000000001</v>
      </c>
    </row>
    <row r="15404" spans="2:11" x14ac:dyDescent="0.3">
      <c r="B15404" s="1" t="s">
        <v>11236</v>
      </c>
      <c r="C15404" s="1" t="s">
        <v>55</v>
      </c>
      <c r="D15404" s="1">
        <v>2008</v>
      </c>
      <c r="E15404" s="1" t="s">
        <v>44</v>
      </c>
      <c r="F15404" s="1" t="s">
        <v>147</v>
      </c>
      <c r="G15404" s="1">
        <v>0.71</v>
      </c>
      <c r="H15404" s="1">
        <v>0.2</v>
      </c>
      <c r="I15404" s="1">
        <v>0.24</v>
      </c>
      <c r="J15404" s="1">
        <v>0.13</v>
      </c>
      <c r="K15404" s="1">
        <v>1.29</v>
      </c>
    </row>
    <row r="15405" spans="2:11" x14ac:dyDescent="0.3">
      <c r="B15405" s="1" t="s">
        <v>11236</v>
      </c>
      <c r="C15405" s="1" t="s">
        <v>130</v>
      </c>
      <c r="D15405" s="1">
        <v>2016</v>
      </c>
      <c r="E15405" s="1" t="s">
        <v>44</v>
      </c>
      <c r="F15405" s="1" t="s">
        <v>147</v>
      </c>
      <c r="G15405" s="1">
        <v>0.06</v>
      </c>
      <c r="H15405" s="1">
        <v>0.04</v>
      </c>
      <c r="I15405" s="1">
        <v>0.05</v>
      </c>
      <c r="J15405" s="1">
        <v>0.02</v>
      </c>
      <c r="K15405" s="1">
        <v>0.17</v>
      </c>
    </row>
    <row r="15406" spans="2:11" x14ac:dyDescent="0.3">
      <c r="B15406" s="1" t="s">
        <v>11237</v>
      </c>
      <c r="C15406" s="1" t="s">
        <v>52</v>
      </c>
      <c r="D15406" s="1">
        <v>2010</v>
      </c>
      <c r="E15406" s="1" t="s">
        <v>44</v>
      </c>
      <c r="F15406" s="1" t="s">
        <v>147</v>
      </c>
      <c r="G15406" s="1">
        <v>0.12</v>
      </c>
      <c r="H15406" s="1">
        <v>0.16</v>
      </c>
      <c r="I15406" s="1">
        <v>0.18</v>
      </c>
      <c r="J15406" s="1">
        <v>0.09</v>
      </c>
      <c r="K15406" s="1">
        <v>0.54</v>
      </c>
    </row>
    <row r="15407" spans="2:11" x14ac:dyDescent="0.3">
      <c r="B15407" s="1" t="s">
        <v>11238</v>
      </c>
      <c r="C15407" s="1" t="s">
        <v>52</v>
      </c>
      <c r="D15407" s="1">
        <v>2013</v>
      </c>
      <c r="E15407" s="1" t="s">
        <v>23</v>
      </c>
      <c r="F15407" s="1" t="s">
        <v>147</v>
      </c>
      <c r="G15407" s="1">
        <v>0</v>
      </c>
      <c r="H15407" s="1">
        <v>0</v>
      </c>
      <c r="I15407" s="1">
        <v>0.21</v>
      </c>
      <c r="J15407" s="1">
        <v>0</v>
      </c>
      <c r="K15407" s="1">
        <v>0.21</v>
      </c>
    </row>
    <row r="15408" spans="2:11" x14ac:dyDescent="0.3">
      <c r="B15408" s="1" t="s">
        <v>11239</v>
      </c>
      <c r="C15408" s="1" t="s">
        <v>26</v>
      </c>
      <c r="D15408" s="1">
        <v>2015</v>
      </c>
      <c r="E15408" s="1" t="s">
        <v>27</v>
      </c>
      <c r="F15408" s="1" t="s">
        <v>144</v>
      </c>
      <c r="G15408" s="1">
        <v>0</v>
      </c>
      <c r="H15408" s="1">
        <v>0.01</v>
      </c>
      <c r="I15408" s="1">
        <v>7.0000000000000007E-2</v>
      </c>
      <c r="J15408" s="1">
        <v>0</v>
      </c>
      <c r="K15408" s="1">
        <v>0.08</v>
      </c>
    </row>
    <row r="15409" spans="2:11" x14ac:dyDescent="0.3">
      <c r="B15409" s="1" t="s">
        <v>11240</v>
      </c>
      <c r="C15409" s="1" t="s">
        <v>14</v>
      </c>
      <c r="D15409" s="1">
        <v>1999</v>
      </c>
      <c r="E15409" s="1" t="s">
        <v>44</v>
      </c>
      <c r="F15409" s="1" t="s">
        <v>1296</v>
      </c>
      <c r="G15409" s="1">
        <v>7.0000000000000007E-2</v>
      </c>
      <c r="H15409" s="1">
        <v>0.05</v>
      </c>
      <c r="I15409" s="1">
        <v>0.63</v>
      </c>
      <c r="J15409" s="1">
        <v>0.05</v>
      </c>
      <c r="K15409" s="1">
        <v>0.81</v>
      </c>
    </row>
    <row r="15410" spans="2:11" x14ac:dyDescent="0.3">
      <c r="B15410" s="1" t="s">
        <v>11241</v>
      </c>
      <c r="C15410" s="1" t="s">
        <v>37</v>
      </c>
      <c r="D15410" s="1">
        <v>2006</v>
      </c>
      <c r="E15410" s="1" t="s">
        <v>44</v>
      </c>
      <c r="F15410" s="1" t="s">
        <v>496</v>
      </c>
      <c r="G15410" s="1">
        <v>0.04</v>
      </c>
      <c r="H15410" s="1">
        <v>0.03</v>
      </c>
      <c r="I15410" s="1">
        <v>0.39</v>
      </c>
      <c r="J15410" s="1">
        <v>0.01</v>
      </c>
      <c r="K15410" s="1">
        <v>0.47</v>
      </c>
    </row>
    <row r="15411" spans="2:11" x14ac:dyDescent="0.3">
      <c r="B15411" s="1" t="s">
        <v>11242</v>
      </c>
      <c r="C15411" s="1" t="s">
        <v>40</v>
      </c>
      <c r="D15411" s="1">
        <v>2008</v>
      </c>
      <c r="E15411" s="1" t="s">
        <v>44</v>
      </c>
      <c r="F15411" s="1" t="s">
        <v>496</v>
      </c>
      <c r="G15411" s="1">
        <v>0.23</v>
      </c>
      <c r="H15411" s="1">
        <v>0.02</v>
      </c>
      <c r="I15411" s="1">
        <v>0.16</v>
      </c>
      <c r="J15411" s="1">
        <v>0.02</v>
      </c>
      <c r="K15411" s="1">
        <v>0.42</v>
      </c>
    </row>
    <row r="15412" spans="2:11" x14ac:dyDescent="0.3">
      <c r="B15412" s="1" t="s">
        <v>11243</v>
      </c>
      <c r="C15412" s="1" t="s">
        <v>52</v>
      </c>
      <c r="D15412" s="1">
        <v>2006</v>
      </c>
      <c r="E15412" s="1" t="s">
        <v>44</v>
      </c>
      <c r="F15412" s="1" t="s">
        <v>496</v>
      </c>
      <c r="G15412" s="1">
        <v>0.17</v>
      </c>
      <c r="H15412" s="1">
        <v>0.01</v>
      </c>
      <c r="I15412" s="1">
        <v>0.16</v>
      </c>
      <c r="J15412" s="1">
        <v>0.02</v>
      </c>
      <c r="K15412" s="1">
        <v>0.36</v>
      </c>
    </row>
    <row r="15413" spans="2:11" x14ac:dyDescent="0.3">
      <c r="B15413" s="1" t="s">
        <v>11244</v>
      </c>
      <c r="C15413" s="1" t="s">
        <v>40</v>
      </c>
      <c r="D15413" s="1">
        <v>2009</v>
      </c>
      <c r="E15413" s="1" t="s">
        <v>34</v>
      </c>
      <c r="F15413" s="1" t="s">
        <v>126</v>
      </c>
      <c r="G15413" s="1">
        <v>0</v>
      </c>
      <c r="H15413" s="1">
        <v>0</v>
      </c>
      <c r="I15413" s="1">
        <v>7.0000000000000007E-2</v>
      </c>
      <c r="J15413" s="1">
        <v>0</v>
      </c>
      <c r="K15413" s="1">
        <v>7.0000000000000007E-2</v>
      </c>
    </row>
    <row r="15414" spans="2:11" x14ac:dyDescent="0.3">
      <c r="B15414" s="1" t="s">
        <v>11245</v>
      </c>
      <c r="C15414" s="1" t="s">
        <v>40</v>
      </c>
      <c r="D15414" s="1">
        <v>2010</v>
      </c>
      <c r="E15414" s="1" t="s">
        <v>34</v>
      </c>
      <c r="F15414" s="1" t="s">
        <v>121</v>
      </c>
      <c r="G15414" s="1">
        <v>7.0000000000000007E-2</v>
      </c>
      <c r="H15414" s="1">
        <v>0</v>
      </c>
      <c r="I15414" s="1">
        <v>0</v>
      </c>
      <c r="J15414" s="1">
        <v>0</v>
      </c>
      <c r="K15414" s="1">
        <v>7.0000000000000007E-2</v>
      </c>
    </row>
    <row r="15415" spans="2:11" x14ac:dyDescent="0.3">
      <c r="B15415" s="1" t="s">
        <v>11246</v>
      </c>
      <c r="C15415" s="1" t="s">
        <v>40</v>
      </c>
      <c r="D15415" s="1">
        <v>2011</v>
      </c>
      <c r="E15415" s="1" t="s">
        <v>34</v>
      </c>
      <c r="F15415" s="1" t="s">
        <v>153</v>
      </c>
      <c r="G15415" s="1">
        <v>0</v>
      </c>
      <c r="H15415" s="1">
        <v>0.02</v>
      </c>
      <c r="I15415" s="1">
        <v>0</v>
      </c>
      <c r="J15415" s="1">
        <v>0</v>
      </c>
      <c r="K15415" s="1">
        <v>0.02</v>
      </c>
    </row>
    <row r="15416" spans="2:11" x14ac:dyDescent="0.3">
      <c r="B15416" s="1" t="s">
        <v>11247</v>
      </c>
      <c r="C15416" s="1" t="s">
        <v>40</v>
      </c>
      <c r="D15416" s="1">
        <v>2010</v>
      </c>
      <c r="E15416" s="1" t="s">
        <v>34</v>
      </c>
      <c r="F15416" s="1" t="s">
        <v>1579</v>
      </c>
      <c r="G15416" s="1">
        <v>0.12</v>
      </c>
      <c r="H15416" s="1">
        <v>0.01</v>
      </c>
      <c r="I15416" s="1">
        <v>0</v>
      </c>
      <c r="J15416" s="1">
        <v>0.01</v>
      </c>
      <c r="K15416" s="1">
        <v>0.14000000000000001</v>
      </c>
    </row>
    <row r="15417" spans="2:11" x14ac:dyDescent="0.3">
      <c r="B15417" s="1" t="s">
        <v>11248</v>
      </c>
      <c r="C15417" s="1" t="s">
        <v>37</v>
      </c>
      <c r="D15417" s="1">
        <v>2001</v>
      </c>
      <c r="E15417" s="1" t="s">
        <v>211</v>
      </c>
      <c r="F15417" s="1" t="s">
        <v>15</v>
      </c>
      <c r="G15417" s="1">
        <v>7.0000000000000007E-2</v>
      </c>
      <c r="H15417" s="1">
        <v>0.05</v>
      </c>
      <c r="I15417" s="1">
        <v>0</v>
      </c>
      <c r="J15417" s="1">
        <v>0.02</v>
      </c>
      <c r="K15417" s="1">
        <v>0.14000000000000001</v>
      </c>
    </row>
    <row r="15418" spans="2:11" x14ac:dyDescent="0.3">
      <c r="B15418" s="1" t="s">
        <v>11249</v>
      </c>
      <c r="C15418" s="1" t="s">
        <v>67</v>
      </c>
      <c r="D15418" s="1">
        <v>2007</v>
      </c>
      <c r="E15418" s="1" t="s">
        <v>27</v>
      </c>
      <c r="F15418" s="1" t="s">
        <v>174</v>
      </c>
      <c r="G15418" s="1">
        <v>0.18</v>
      </c>
      <c r="H15418" s="1">
        <v>0</v>
      </c>
      <c r="I15418" s="1">
        <v>0.01</v>
      </c>
      <c r="J15418" s="1">
        <v>0.01</v>
      </c>
      <c r="K15418" s="1">
        <v>0.21</v>
      </c>
    </row>
    <row r="15419" spans="2:11" x14ac:dyDescent="0.3">
      <c r="B15419" s="1" t="s">
        <v>11250</v>
      </c>
      <c r="C15419" s="1" t="s">
        <v>55</v>
      </c>
      <c r="D15419" s="1">
        <v>2008</v>
      </c>
      <c r="E15419" s="1" t="s">
        <v>27</v>
      </c>
      <c r="F15419" s="1" t="s">
        <v>403</v>
      </c>
      <c r="G15419" s="1">
        <v>0.05</v>
      </c>
      <c r="H15419" s="1">
        <v>0</v>
      </c>
      <c r="I15419" s="1">
        <v>0</v>
      </c>
      <c r="J15419" s="1">
        <v>0</v>
      </c>
      <c r="K15419" s="1">
        <v>0.06</v>
      </c>
    </row>
    <row r="15420" spans="2:11" x14ac:dyDescent="0.3">
      <c r="B15420" s="1" t="s">
        <v>11251</v>
      </c>
      <c r="C15420" s="1" t="s">
        <v>290</v>
      </c>
      <c r="D15420" s="1">
        <v>1998</v>
      </c>
      <c r="E15420" s="1" t="s">
        <v>291</v>
      </c>
      <c r="F15420" s="1" t="s">
        <v>74</v>
      </c>
      <c r="G15420" s="1">
        <v>0</v>
      </c>
      <c r="H15420" s="1">
        <v>0</v>
      </c>
      <c r="I15420" s="1">
        <v>0.18</v>
      </c>
      <c r="J15420" s="1">
        <v>0</v>
      </c>
      <c r="K15420" s="1">
        <v>0.18</v>
      </c>
    </row>
    <row r="15421" spans="2:11" x14ac:dyDescent="0.3">
      <c r="B15421" s="1" t="s">
        <v>11252</v>
      </c>
      <c r="C15421" s="1" t="s">
        <v>37</v>
      </c>
      <c r="D15421" s="1">
        <v>2004</v>
      </c>
      <c r="E15421" s="1" t="s">
        <v>27</v>
      </c>
      <c r="F15421" s="1" t="s">
        <v>17</v>
      </c>
      <c r="G15421" s="1">
        <v>0.22</v>
      </c>
      <c r="H15421" s="1">
        <v>0.17</v>
      </c>
      <c r="I15421" s="1">
        <v>0</v>
      </c>
      <c r="J15421" s="1">
        <v>0.06</v>
      </c>
      <c r="K15421" s="1">
        <v>0.44</v>
      </c>
    </row>
    <row r="15422" spans="2:11" x14ac:dyDescent="0.3">
      <c r="B15422" s="1" t="s">
        <v>11252</v>
      </c>
      <c r="C15422" s="1" t="s">
        <v>120</v>
      </c>
      <c r="D15422" s="1">
        <v>2007</v>
      </c>
      <c r="E15422" s="1" t="s">
        <v>27</v>
      </c>
      <c r="F15422" s="1" t="s">
        <v>17</v>
      </c>
      <c r="G15422" s="1">
        <v>0.13</v>
      </c>
      <c r="H15422" s="1">
        <v>0.04</v>
      </c>
      <c r="I15422" s="1">
        <v>0</v>
      </c>
      <c r="J15422" s="1">
        <v>0.01</v>
      </c>
      <c r="K15422" s="1">
        <v>0.18</v>
      </c>
    </row>
    <row r="15423" spans="2:11" x14ac:dyDescent="0.3">
      <c r="B15423" s="1" t="s">
        <v>11252</v>
      </c>
      <c r="C15423" s="1" t="s">
        <v>104</v>
      </c>
      <c r="D15423" s="1">
        <v>2004</v>
      </c>
      <c r="E15423" s="1" t="s">
        <v>27</v>
      </c>
      <c r="F15423" s="1" t="s">
        <v>17</v>
      </c>
      <c r="G15423" s="1">
        <v>7.0000000000000007E-2</v>
      </c>
      <c r="H15423" s="1">
        <v>0.03</v>
      </c>
      <c r="I15423" s="1">
        <v>0</v>
      </c>
      <c r="J15423" s="1">
        <v>0</v>
      </c>
      <c r="K15423" s="1">
        <v>0.1</v>
      </c>
    </row>
    <row r="15424" spans="2:11" x14ac:dyDescent="0.3">
      <c r="B15424" s="1" t="s">
        <v>11253</v>
      </c>
      <c r="C15424" s="1" t="s">
        <v>14</v>
      </c>
      <c r="D15424" s="1">
        <v>1999</v>
      </c>
      <c r="E15424" s="1" t="s">
        <v>211</v>
      </c>
      <c r="F15424" s="1" t="s">
        <v>715</v>
      </c>
      <c r="G15424" s="1">
        <v>0.01</v>
      </c>
      <c r="H15424" s="1">
        <v>0.01</v>
      </c>
      <c r="I15424" s="1">
        <v>0</v>
      </c>
      <c r="J15424" s="1">
        <v>0</v>
      </c>
      <c r="K15424" s="1">
        <v>0.01</v>
      </c>
    </row>
    <row r="15425" spans="2:11" x14ac:dyDescent="0.3">
      <c r="B15425" s="1" t="s">
        <v>11254</v>
      </c>
      <c r="C15425" s="1" t="s">
        <v>55</v>
      </c>
      <c r="D15425" s="1">
        <v>2010</v>
      </c>
      <c r="E15425" s="1" t="s">
        <v>69</v>
      </c>
      <c r="F15425" s="1" t="s">
        <v>147</v>
      </c>
      <c r="G15425" s="1">
        <v>0.09</v>
      </c>
      <c r="H15425" s="1">
        <v>0.2</v>
      </c>
      <c r="I15425" s="1">
        <v>0</v>
      </c>
      <c r="J15425" s="1">
        <v>7.0000000000000007E-2</v>
      </c>
      <c r="K15425" s="1">
        <v>0.35</v>
      </c>
    </row>
    <row r="15426" spans="2:11" x14ac:dyDescent="0.3">
      <c r="B15426" s="1" t="s">
        <v>11254</v>
      </c>
      <c r="C15426" s="1" t="s">
        <v>67</v>
      </c>
      <c r="D15426" s="1">
        <v>2010</v>
      </c>
      <c r="E15426" s="1" t="s">
        <v>69</v>
      </c>
      <c r="F15426" s="1" t="s">
        <v>147</v>
      </c>
      <c r="G15426" s="1">
        <v>0.08</v>
      </c>
      <c r="H15426" s="1">
        <v>0.13</v>
      </c>
      <c r="I15426" s="1">
        <v>0</v>
      </c>
      <c r="J15426" s="1">
        <v>0.03</v>
      </c>
      <c r="K15426" s="1">
        <v>0.23</v>
      </c>
    </row>
    <row r="15427" spans="2:11" x14ac:dyDescent="0.3">
      <c r="B15427" s="1" t="s">
        <v>11255</v>
      </c>
      <c r="C15427" s="1" t="s">
        <v>14</v>
      </c>
      <c r="D15427" s="1">
        <v>1996</v>
      </c>
      <c r="E15427" s="1" t="s">
        <v>44</v>
      </c>
      <c r="F15427" s="1" t="s">
        <v>113</v>
      </c>
      <c r="G15427" s="1">
        <v>0.14000000000000001</v>
      </c>
      <c r="H15427" s="1">
        <v>0.09</v>
      </c>
      <c r="I15427" s="1">
        <v>0.19</v>
      </c>
      <c r="J15427" s="1">
        <v>0.03</v>
      </c>
      <c r="K15427" s="1">
        <v>0.45</v>
      </c>
    </row>
    <row r="15428" spans="2:11" x14ac:dyDescent="0.3">
      <c r="B15428" s="1" t="s">
        <v>11256</v>
      </c>
      <c r="C15428" s="1" t="s">
        <v>14</v>
      </c>
      <c r="D15428" s="1">
        <v>1999</v>
      </c>
      <c r="E15428" s="1" t="s">
        <v>23</v>
      </c>
      <c r="F15428" s="1" t="s">
        <v>113</v>
      </c>
      <c r="G15428" s="1">
        <v>0.06</v>
      </c>
      <c r="H15428" s="1">
        <v>0.04</v>
      </c>
      <c r="I15428" s="1">
        <v>0</v>
      </c>
      <c r="J15428" s="1">
        <v>0.01</v>
      </c>
      <c r="K15428" s="1">
        <v>0.1</v>
      </c>
    </row>
    <row r="15429" spans="2:11" x14ac:dyDescent="0.3">
      <c r="B15429" s="1" t="s">
        <v>11257</v>
      </c>
      <c r="C15429" s="1" t="s">
        <v>14</v>
      </c>
      <c r="D15429" s="1">
        <v>1998</v>
      </c>
      <c r="E15429" s="1" t="s">
        <v>23</v>
      </c>
      <c r="F15429" s="1" t="s">
        <v>713</v>
      </c>
      <c r="G15429" s="1">
        <v>0.04</v>
      </c>
      <c r="H15429" s="1">
        <v>0.03</v>
      </c>
      <c r="I15429" s="1">
        <v>0</v>
      </c>
      <c r="J15429" s="1">
        <v>0</v>
      </c>
      <c r="K15429" s="1">
        <v>7.0000000000000007E-2</v>
      </c>
    </row>
    <row r="15430" spans="2:11" x14ac:dyDescent="0.3">
      <c r="B15430" s="1" t="s">
        <v>11258</v>
      </c>
      <c r="C15430" s="1" t="s">
        <v>14</v>
      </c>
      <c r="D15430" s="1">
        <v>2001</v>
      </c>
      <c r="E15430" s="1" t="s">
        <v>112</v>
      </c>
      <c r="F15430" s="1" t="s">
        <v>186</v>
      </c>
      <c r="G15430" s="1">
        <v>0.06</v>
      </c>
      <c r="H15430" s="1">
        <v>0.04</v>
      </c>
      <c r="I15430" s="1">
        <v>0</v>
      </c>
      <c r="J15430" s="1">
        <v>0.01</v>
      </c>
      <c r="K15430" s="1">
        <v>0.1</v>
      </c>
    </row>
    <row r="15431" spans="2:11" x14ac:dyDescent="0.3">
      <c r="B15431" s="1" t="s">
        <v>11259</v>
      </c>
      <c r="C15431" s="1" t="s">
        <v>55</v>
      </c>
      <c r="D15431" s="1">
        <v>2010</v>
      </c>
      <c r="E15431" s="1" t="s">
        <v>211</v>
      </c>
      <c r="F15431" s="1" t="s">
        <v>147</v>
      </c>
      <c r="G15431" s="1">
        <v>0.21</v>
      </c>
      <c r="H15431" s="1">
        <v>0.22</v>
      </c>
      <c r="I15431" s="1">
        <v>0.11</v>
      </c>
      <c r="J15431" s="1">
        <v>0.09</v>
      </c>
      <c r="K15431" s="1">
        <v>0.62</v>
      </c>
    </row>
    <row r="15432" spans="2:11" x14ac:dyDescent="0.3">
      <c r="B15432" s="1" t="s">
        <v>11259</v>
      </c>
      <c r="C15432" s="1" t="s">
        <v>67</v>
      </c>
      <c r="D15432" s="1">
        <v>2010</v>
      </c>
      <c r="E15432" s="1" t="s">
        <v>211</v>
      </c>
      <c r="F15432" s="1" t="s">
        <v>147</v>
      </c>
      <c r="G15432" s="1">
        <v>0.19</v>
      </c>
      <c r="H15432" s="1">
        <v>0.17</v>
      </c>
      <c r="I15432" s="1">
        <v>0.03</v>
      </c>
      <c r="J15432" s="1">
        <v>0.04</v>
      </c>
      <c r="K15432" s="1">
        <v>0.42</v>
      </c>
    </row>
    <row r="15433" spans="2:11" x14ac:dyDescent="0.3">
      <c r="B15433" s="1" t="s">
        <v>11260</v>
      </c>
      <c r="C15433" s="1" t="s">
        <v>52</v>
      </c>
      <c r="D15433" s="1">
        <v>2008</v>
      </c>
      <c r="E15433" s="1" t="s">
        <v>44</v>
      </c>
      <c r="F15433" s="1" t="s">
        <v>1171</v>
      </c>
      <c r="G15433" s="1">
        <v>0</v>
      </c>
      <c r="H15433" s="1">
        <v>0</v>
      </c>
      <c r="I15433" s="1">
        <v>0.02</v>
      </c>
      <c r="J15433" s="1">
        <v>0</v>
      </c>
      <c r="K15433" s="1">
        <v>0.02</v>
      </c>
    </row>
    <row r="15434" spans="2:11" x14ac:dyDescent="0.3">
      <c r="B15434" s="1" t="s">
        <v>11261</v>
      </c>
      <c r="C15434" s="1" t="s">
        <v>40</v>
      </c>
      <c r="D15434" s="1">
        <v>2007</v>
      </c>
      <c r="E15434" s="1" t="s">
        <v>19</v>
      </c>
      <c r="F15434" s="1" t="s">
        <v>442</v>
      </c>
      <c r="G15434" s="1">
        <v>0.03</v>
      </c>
      <c r="H15434" s="1">
        <v>0</v>
      </c>
      <c r="I15434" s="1">
        <v>0</v>
      </c>
      <c r="J15434" s="1">
        <v>0</v>
      </c>
      <c r="K15434" s="1">
        <v>0.03</v>
      </c>
    </row>
    <row r="15435" spans="2:11" x14ac:dyDescent="0.3">
      <c r="B15435" s="1" t="s">
        <v>11262</v>
      </c>
      <c r="C15435" s="1" t="s">
        <v>11</v>
      </c>
      <c r="D15435" s="1">
        <v>2013</v>
      </c>
      <c r="E15435" s="1" t="s">
        <v>19</v>
      </c>
      <c r="F15435" s="1" t="s">
        <v>153</v>
      </c>
      <c r="G15435" s="1">
        <v>0.15</v>
      </c>
      <c r="H15435" s="1">
        <v>0</v>
      </c>
      <c r="I15435" s="1">
        <v>0</v>
      </c>
      <c r="J15435" s="1">
        <v>0.01</v>
      </c>
      <c r="K15435" s="1">
        <v>0.16</v>
      </c>
    </row>
    <row r="15436" spans="2:11" x14ac:dyDescent="0.3">
      <c r="B15436" s="1" t="s">
        <v>11263</v>
      </c>
      <c r="C15436" s="1" t="s">
        <v>40</v>
      </c>
      <c r="D15436" s="1">
        <v>2011</v>
      </c>
      <c r="E15436" s="1" t="s">
        <v>211</v>
      </c>
      <c r="F15436" s="1" t="s">
        <v>4507</v>
      </c>
      <c r="G15436" s="1">
        <v>0.02</v>
      </c>
      <c r="H15436" s="1">
        <v>0</v>
      </c>
      <c r="I15436" s="1">
        <v>0</v>
      </c>
      <c r="J15436" s="1">
        <v>0</v>
      </c>
      <c r="K15436" s="1">
        <v>0.02</v>
      </c>
    </row>
    <row r="15437" spans="2:11" x14ac:dyDescent="0.3">
      <c r="B15437" s="1" t="s">
        <v>11264</v>
      </c>
      <c r="C15437" s="1" t="s">
        <v>37</v>
      </c>
      <c r="D15437" s="1">
        <v>2001</v>
      </c>
      <c r="E15437" s="1" t="s">
        <v>112</v>
      </c>
      <c r="F15437" s="1" t="s">
        <v>83</v>
      </c>
      <c r="G15437" s="1">
        <v>0.08</v>
      </c>
      <c r="H15437" s="1">
        <v>0.06</v>
      </c>
      <c r="I15437" s="1">
        <v>0</v>
      </c>
      <c r="J15437" s="1">
        <v>0.02</v>
      </c>
      <c r="K15437" s="1">
        <v>0.16</v>
      </c>
    </row>
    <row r="15438" spans="2:11" x14ac:dyDescent="0.3">
      <c r="B15438" s="1" t="s">
        <v>11265</v>
      </c>
      <c r="C15438" s="1" t="s">
        <v>67</v>
      </c>
      <c r="D15438" s="1">
        <v>2009</v>
      </c>
      <c r="E15438" s="1" t="s">
        <v>211</v>
      </c>
      <c r="F15438" s="1" t="s">
        <v>977</v>
      </c>
      <c r="G15438" s="1">
        <v>0.14000000000000001</v>
      </c>
      <c r="H15438" s="1">
        <v>0.02</v>
      </c>
      <c r="I15438" s="1">
        <v>0.01</v>
      </c>
      <c r="J15438" s="1">
        <v>0.01</v>
      </c>
      <c r="K15438" s="1">
        <v>0.18</v>
      </c>
    </row>
    <row r="15439" spans="2:11" x14ac:dyDescent="0.3">
      <c r="B15439" s="1" t="s">
        <v>11266</v>
      </c>
      <c r="C15439" s="1" t="s">
        <v>67</v>
      </c>
      <c r="D15439" s="1">
        <v>2010</v>
      </c>
      <c r="E15439" s="1" t="s">
        <v>44</v>
      </c>
      <c r="F15439" s="1" t="s">
        <v>977</v>
      </c>
      <c r="G15439" s="1">
        <v>0.09</v>
      </c>
      <c r="H15439" s="1">
        <v>0.03</v>
      </c>
      <c r="I15439" s="1">
        <v>0</v>
      </c>
      <c r="J15439" s="1">
        <v>0.01</v>
      </c>
      <c r="K15439" s="1">
        <v>0.13</v>
      </c>
    </row>
    <row r="15440" spans="2:11" x14ac:dyDescent="0.3">
      <c r="B15440" s="1" t="s">
        <v>11266</v>
      </c>
      <c r="C15440" s="1" t="s">
        <v>55</v>
      </c>
      <c r="D15440" s="1">
        <v>2010</v>
      </c>
      <c r="E15440" s="1" t="s">
        <v>44</v>
      </c>
      <c r="F15440" s="1" t="s">
        <v>977</v>
      </c>
      <c r="G15440" s="1">
        <v>7.0000000000000007E-2</v>
      </c>
      <c r="H15440" s="1">
        <v>0.04</v>
      </c>
      <c r="I15440" s="1">
        <v>0</v>
      </c>
      <c r="J15440" s="1">
        <v>0.02</v>
      </c>
      <c r="K15440" s="1">
        <v>0.13</v>
      </c>
    </row>
    <row r="15441" spans="2:11" x14ac:dyDescent="0.3">
      <c r="B15441" s="1" t="s">
        <v>11266</v>
      </c>
      <c r="C15441" s="1" t="s">
        <v>22</v>
      </c>
      <c r="D15441" s="1">
        <v>2009</v>
      </c>
      <c r="E15441" s="1" t="s">
        <v>44</v>
      </c>
      <c r="F15441" s="1" t="s">
        <v>977</v>
      </c>
      <c r="G15441" s="1">
        <v>0</v>
      </c>
      <c r="H15441" s="1">
        <v>0.04</v>
      </c>
      <c r="I15441" s="1">
        <v>0</v>
      </c>
      <c r="J15441" s="1">
        <v>0.01</v>
      </c>
      <c r="K15441" s="1">
        <v>0.05</v>
      </c>
    </row>
    <row r="15442" spans="2:11" x14ac:dyDescent="0.3">
      <c r="B15442" s="1" t="s">
        <v>11267</v>
      </c>
      <c r="C15442" s="1" t="s">
        <v>52</v>
      </c>
      <c r="D15442" s="1">
        <v>2011</v>
      </c>
      <c r="E15442" s="1" t="s">
        <v>44</v>
      </c>
      <c r="F15442" s="1" t="s">
        <v>53</v>
      </c>
      <c r="G15442" s="1">
        <v>0</v>
      </c>
      <c r="H15442" s="1">
        <v>0</v>
      </c>
      <c r="I15442" s="1">
        <v>0.05</v>
      </c>
      <c r="J15442" s="1">
        <v>0</v>
      </c>
      <c r="K15442" s="1">
        <v>0.05</v>
      </c>
    </row>
    <row r="15443" spans="2:11" x14ac:dyDescent="0.3">
      <c r="B15443" s="1" t="s">
        <v>11268</v>
      </c>
      <c r="C15443" s="1" t="s">
        <v>11</v>
      </c>
      <c r="D15443" s="1">
        <v>2009</v>
      </c>
      <c r="E15443" s="1" t="s">
        <v>23</v>
      </c>
      <c r="F15443" s="1" t="s">
        <v>212</v>
      </c>
      <c r="G15443" s="1">
        <v>0.05</v>
      </c>
      <c r="H15443" s="1">
        <v>0</v>
      </c>
      <c r="I15443" s="1">
        <v>0</v>
      </c>
      <c r="J15443" s="1">
        <v>0</v>
      </c>
      <c r="K15443" s="1">
        <v>0.05</v>
      </c>
    </row>
    <row r="15444" spans="2:11" x14ac:dyDescent="0.3">
      <c r="B15444" s="1" t="s">
        <v>11269</v>
      </c>
      <c r="C15444" s="1" t="s">
        <v>37</v>
      </c>
      <c r="D15444" s="1">
        <v>2003</v>
      </c>
      <c r="E15444" s="1" t="s">
        <v>1</v>
      </c>
      <c r="F15444" s="1" t="s">
        <v>186</v>
      </c>
      <c r="G15444" s="1">
        <v>0.12</v>
      </c>
      <c r="H15444" s="1">
        <v>0.09</v>
      </c>
      <c r="I15444" s="1">
        <v>0</v>
      </c>
      <c r="J15444" s="1">
        <v>0.03</v>
      </c>
      <c r="K15444" s="1">
        <v>0.24</v>
      </c>
    </row>
    <row r="15445" spans="2:11" x14ac:dyDescent="0.3">
      <c r="B15445" s="1" t="s">
        <v>11269</v>
      </c>
      <c r="C15445" s="1" t="s">
        <v>120</v>
      </c>
      <c r="D15445" s="1">
        <v>2003</v>
      </c>
      <c r="E15445" s="1" t="s">
        <v>1</v>
      </c>
      <c r="F15445" s="1" t="s">
        <v>186</v>
      </c>
      <c r="G15445" s="1">
        <v>0.08</v>
      </c>
      <c r="H15445" s="1">
        <v>0.02</v>
      </c>
      <c r="I15445" s="1">
        <v>0</v>
      </c>
      <c r="J15445" s="1">
        <v>0</v>
      </c>
      <c r="K15445" s="1">
        <v>0.1</v>
      </c>
    </row>
    <row r="15446" spans="2:11" x14ac:dyDescent="0.3">
      <c r="B15446" s="1" t="s">
        <v>11269</v>
      </c>
      <c r="C15446" s="1" t="s">
        <v>187</v>
      </c>
      <c r="D15446" s="1">
        <v>2003</v>
      </c>
      <c r="E15446" s="1" t="s">
        <v>1</v>
      </c>
      <c r="F15446" s="1" t="s">
        <v>186</v>
      </c>
      <c r="G15446" s="1">
        <v>0.05</v>
      </c>
      <c r="H15446" s="1">
        <v>0.01</v>
      </c>
      <c r="I15446" s="1">
        <v>0</v>
      </c>
      <c r="J15446" s="1">
        <v>0</v>
      </c>
      <c r="K15446" s="1">
        <v>0.06</v>
      </c>
    </row>
    <row r="15447" spans="2:11" x14ac:dyDescent="0.3">
      <c r="B15447" s="1" t="s">
        <v>11270</v>
      </c>
      <c r="C15447" s="1" t="s">
        <v>37</v>
      </c>
      <c r="D15447" s="1">
        <v>2000</v>
      </c>
      <c r="E15447" s="1" t="s">
        <v>291</v>
      </c>
      <c r="F15447" s="1" t="s">
        <v>396</v>
      </c>
      <c r="G15447" s="1">
        <v>0.05</v>
      </c>
      <c r="H15447" s="1">
        <v>0.04</v>
      </c>
      <c r="I15447" s="1">
        <v>0.38</v>
      </c>
      <c r="J15447" s="1">
        <v>0.01</v>
      </c>
      <c r="K15447" s="1">
        <v>0.47</v>
      </c>
    </row>
    <row r="15448" spans="2:11" x14ac:dyDescent="0.3">
      <c r="B15448" s="1" t="s">
        <v>11271</v>
      </c>
      <c r="C15448" s="1" t="s">
        <v>11</v>
      </c>
      <c r="D15448" s="1">
        <v>2007</v>
      </c>
      <c r="E15448" s="1" t="s">
        <v>291</v>
      </c>
      <c r="F15448" s="1" t="s">
        <v>61</v>
      </c>
      <c r="G15448" s="1">
        <v>7.0000000000000007E-2</v>
      </c>
      <c r="H15448" s="1">
        <v>0</v>
      </c>
      <c r="I15448" s="1">
        <v>0.06</v>
      </c>
      <c r="J15448" s="1">
        <v>0.01</v>
      </c>
      <c r="K15448" s="1">
        <v>0.14000000000000001</v>
      </c>
    </row>
    <row r="15449" spans="2:11" x14ac:dyDescent="0.3">
      <c r="B15449" s="1" t="s">
        <v>11272</v>
      </c>
      <c r="C15449" s="1" t="s">
        <v>40</v>
      </c>
      <c r="D15449" s="1">
        <v>2011</v>
      </c>
      <c r="E15449" s="1" t="s">
        <v>19</v>
      </c>
      <c r="F15449" s="1" t="s">
        <v>126</v>
      </c>
      <c r="G15449" s="1">
        <v>0.14000000000000001</v>
      </c>
      <c r="H15449" s="1">
        <v>0.01</v>
      </c>
      <c r="I15449" s="1">
        <v>0</v>
      </c>
      <c r="J15449" s="1">
        <v>0.01</v>
      </c>
      <c r="K15449" s="1">
        <v>0.16</v>
      </c>
    </row>
    <row r="15450" spans="2:11" x14ac:dyDescent="0.3">
      <c r="B15450" s="1" t="s">
        <v>11273</v>
      </c>
      <c r="C15450" s="1" t="s">
        <v>67</v>
      </c>
      <c r="D15450" s="1">
        <v>2011</v>
      </c>
      <c r="E15450" s="1" t="s">
        <v>27</v>
      </c>
      <c r="F15450" s="1" t="s">
        <v>126</v>
      </c>
      <c r="G15450" s="1">
        <v>0.12</v>
      </c>
      <c r="H15450" s="1">
        <v>0</v>
      </c>
      <c r="I15450" s="1">
        <v>0</v>
      </c>
      <c r="J15450" s="1">
        <v>0.01</v>
      </c>
      <c r="K15450" s="1">
        <v>0.13</v>
      </c>
    </row>
    <row r="15451" spans="2:11" x14ac:dyDescent="0.3">
      <c r="B15451" s="1" t="s">
        <v>11274</v>
      </c>
      <c r="C15451" s="1" t="s">
        <v>14</v>
      </c>
      <c r="D15451" s="1">
        <v>1996</v>
      </c>
      <c r="E15451" s="1" t="s">
        <v>69</v>
      </c>
      <c r="F15451" s="1" t="s">
        <v>932</v>
      </c>
      <c r="G15451" s="1">
        <v>0</v>
      </c>
      <c r="H15451" s="1">
        <v>0</v>
      </c>
      <c r="I15451" s="1">
        <v>0.01</v>
      </c>
      <c r="J15451" s="1">
        <v>0</v>
      </c>
      <c r="K15451" s="1">
        <v>0.01</v>
      </c>
    </row>
    <row r="15452" spans="2:11" x14ac:dyDescent="0.3">
      <c r="B15452" s="1" t="s">
        <v>11275</v>
      </c>
      <c r="C15452" s="1" t="s">
        <v>14</v>
      </c>
      <c r="D15452" s="1">
        <v>1995</v>
      </c>
      <c r="E15452" s="1" t="s">
        <v>19</v>
      </c>
      <c r="F15452" s="1" t="s">
        <v>15</v>
      </c>
      <c r="G15452" s="1">
        <v>0</v>
      </c>
      <c r="H15452" s="1">
        <v>0</v>
      </c>
      <c r="I15452" s="1">
        <v>0.1</v>
      </c>
      <c r="J15452" s="1">
        <v>0.01</v>
      </c>
      <c r="K15452" s="1">
        <v>0.11</v>
      </c>
    </row>
    <row r="15453" spans="2:11" x14ac:dyDescent="0.3">
      <c r="B15453" s="1" t="s">
        <v>11276</v>
      </c>
      <c r="C15453" s="1" t="s">
        <v>22</v>
      </c>
      <c r="D15453" s="1">
        <v>2003</v>
      </c>
      <c r="E15453" s="1" t="s">
        <v>211</v>
      </c>
      <c r="F15453" s="1" t="s">
        <v>8151</v>
      </c>
      <c r="G15453" s="1">
        <v>0</v>
      </c>
      <c r="H15453" s="1">
        <v>0.02</v>
      </c>
      <c r="I15453" s="1">
        <v>0</v>
      </c>
      <c r="J15453" s="1">
        <v>0</v>
      </c>
      <c r="K15453" s="1">
        <v>0.02</v>
      </c>
    </row>
    <row r="15454" spans="2:11" x14ac:dyDescent="0.3">
      <c r="B15454" s="1" t="s">
        <v>11277</v>
      </c>
      <c r="C15454" s="1" t="s">
        <v>37</v>
      </c>
      <c r="D15454" s="1">
        <v>2004</v>
      </c>
      <c r="E15454" s="1" t="s">
        <v>211</v>
      </c>
      <c r="F15454" s="1" t="s">
        <v>8151</v>
      </c>
      <c r="G15454" s="1">
        <v>0.09</v>
      </c>
      <c r="H15454" s="1">
        <v>7.0000000000000007E-2</v>
      </c>
      <c r="I15454" s="1">
        <v>0</v>
      </c>
      <c r="J15454" s="1">
        <v>0.02</v>
      </c>
      <c r="K15454" s="1">
        <v>0.18</v>
      </c>
    </row>
    <row r="15455" spans="2:11" x14ac:dyDescent="0.3">
      <c r="B15455" s="1" t="s">
        <v>11277</v>
      </c>
      <c r="C15455" s="1" t="s">
        <v>120</v>
      </c>
      <c r="D15455" s="1">
        <v>2004</v>
      </c>
      <c r="E15455" s="1" t="s">
        <v>211</v>
      </c>
      <c r="F15455" s="1" t="s">
        <v>8151</v>
      </c>
      <c r="G15455" s="1">
        <v>0.06</v>
      </c>
      <c r="H15455" s="1">
        <v>0.02</v>
      </c>
      <c r="I15455" s="1">
        <v>0</v>
      </c>
      <c r="J15455" s="1">
        <v>0</v>
      </c>
      <c r="K15455" s="1">
        <v>0.08</v>
      </c>
    </row>
    <row r="15456" spans="2:11" x14ac:dyDescent="0.3">
      <c r="B15456" s="1" t="s">
        <v>11278</v>
      </c>
      <c r="C15456" s="1" t="s">
        <v>14</v>
      </c>
      <c r="D15456" s="1">
        <v>1995</v>
      </c>
      <c r="E15456" s="1" t="s">
        <v>211</v>
      </c>
      <c r="F15456" s="1" t="s">
        <v>262</v>
      </c>
      <c r="G15456" s="1">
        <v>0.04</v>
      </c>
      <c r="H15456" s="1">
        <v>0.03</v>
      </c>
      <c r="I15456" s="1">
        <v>0</v>
      </c>
      <c r="J15456" s="1">
        <v>0</v>
      </c>
      <c r="K15456" s="1">
        <v>7.0000000000000007E-2</v>
      </c>
    </row>
    <row r="15457" spans="2:11" x14ac:dyDescent="0.3">
      <c r="B15457" s="1" t="s">
        <v>11279</v>
      </c>
      <c r="C15457" s="1" t="s">
        <v>187</v>
      </c>
      <c r="D15457" s="1">
        <v>2003</v>
      </c>
      <c r="E15457" s="1" t="s">
        <v>27</v>
      </c>
      <c r="F15457" s="1" t="s">
        <v>74</v>
      </c>
      <c r="G15457" s="1">
        <v>0.38</v>
      </c>
      <c r="H15457" s="1">
        <v>0.1</v>
      </c>
      <c r="I15457" s="1">
        <v>0.12</v>
      </c>
      <c r="J15457" s="1">
        <v>0.02</v>
      </c>
      <c r="K15457" s="1">
        <v>0.62</v>
      </c>
    </row>
    <row r="15458" spans="2:11" x14ac:dyDescent="0.3">
      <c r="B15458" s="1" t="s">
        <v>11279</v>
      </c>
      <c r="C15458" s="1" t="s">
        <v>37</v>
      </c>
      <c r="D15458" s="1">
        <v>2004</v>
      </c>
      <c r="E15458" s="1" t="s">
        <v>27</v>
      </c>
      <c r="F15458" s="1" t="s">
        <v>74</v>
      </c>
      <c r="G15458" s="1">
        <v>0.14000000000000001</v>
      </c>
      <c r="H15458" s="1">
        <v>0.11</v>
      </c>
      <c r="I15458" s="1">
        <v>0</v>
      </c>
      <c r="J15458" s="1">
        <v>0.04</v>
      </c>
      <c r="K15458" s="1">
        <v>0.28000000000000003</v>
      </c>
    </row>
    <row r="15459" spans="2:11" x14ac:dyDescent="0.3">
      <c r="B15459" s="1" t="s">
        <v>11280</v>
      </c>
      <c r="C15459" s="1" t="s">
        <v>187</v>
      </c>
      <c r="D15459" s="1">
        <v>2004</v>
      </c>
      <c r="E15459" s="1" t="s">
        <v>27</v>
      </c>
      <c r="F15459" s="1" t="s">
        <v>74</v>
      </c>
      <c r="G15459" s="1">
        <v>0.17</v>
      </c>
      <c r="H15459" s="1">
        <v>0.04</v>
      </c>
      <c r="I15459" s="1">
        <v>0</v>
      </c>
      <c r="J15459" s="1">
        <v>0.01</v>
      </c>
      <c r="K15459" s="1">
        <v>0.22</v>
      </c>
    </row>
    <row r="15460" spans="2:11" x14ac:dyDescent="0.3">
      <c r="B15460" s="1" t="s">
        <v>11280</v>
      </c>
      <c r="C15460" s="1" t="s">
        <v>37</v>
      </c>
      <c r="D15460" s="1">
        <v>2004</v>
      </c>
      <c r="E15460" s="1" t="s">
        <v>27</v>
      </c>
      <c r="F15460" s="1" t="s">
        <v>74</v>
      </c>
      <c r="G15460" s="1">
        <v>0.1</v>
      </c>
      <c r="H15460" s="1">
        <v>0.08</v>
      </c>
      <c r="I15460" s="1">
        <v>0</v>
      </c>
      <c r="J15460" s="1">
        <v>0.03</v>
      </c>
      <c r="K15460" s="1">
        <v>0.21</v>
      </c>
    </row>
    <row r="15461" spans="2:11" x14ac:dyDescent="0.3">
      <c r="B15461" s="1" t="s">
        <v>11281</v>
      </c>
      <c r="C15461" s="1" t="s">
        <v>40</v>
      </c>
      <c r="D15461" s="1">
        <v>2005</v>
      </c>
      <c r="E15461" s="1" t="s">
        <v>27</v>
      </c>
      <c r="F15461" s="1" t="s">
        <v>74</v>
      </c>
      <c r="G15461" s="1">
        <v>0.08</v>
      </c>
      <c r="H15461" s="1">
        <v>0</v>
      </c>
      <c r="I15461" s="1">
        <v>0.01</v>
      </c>
      <c r="J15461" s="1">
        <v>0.01</v>
      </c>
      <c r="K15461" s="1">
        <v>0.11</v>
      </c>
    </row>
    <row r="15462" spans="2:11" x14ac:dyDescent="0.3">
      <c r="B15462" s="1" t="s">
        <v>11282</v>
      </c>
      <c r="C15462" s="1" t="s">
        <v>52</v>
      </c>
      <c r="D15462" s="1">
        <v>2006</v>
      </c>
      <c r="E15462" s="1" t="s">
        <v>27</v>
      </c>
      <c r="F15462" s="1" t="s">
        <v>74</v>
      </c>
      <c r="G15462" s="1">
        <v>0.08</v>
      </c>
      <c r="H15462" s="1">
        <v>0</v>
      </c>
      <c r="I15462" s="1">
        <v>0</v>
      </c>
      <c r="J15462" s="1">
        <v>0.01</v>
      </c>
      <c r="K15462" s="1">
        <v>0.09</v>
      </c>
    </row>
    <row r="15463" spans="2:11" x14ac:dyDescent="0.3">
      <c r="B15463" s="1" t="s">
        <v>11282</v>
      </c>
      <c r="C15463" s="1" t="s">
        <v>187</v>
      </c>
      <c r="D15463" s="1">
        <v>2005</v>
      </c>
      <c r="E15463" s="1" t="s">
        <v>27</v>
      </c>
      <c r="F15463" s="1" t="s">
        <v>74</v>
      </c>
      <c r="G15463" s="1">
        <v>0.04</v>
      </c>
      <c r="H15463" s="1">
        <v>0.01</v>
      </c>
      <c r="I15463" s="1">
        <v>0</v>
      </c>
      <c r="J15463" s="1">
        <v>0</v>
      </c>
      <c r="K15463" s="1">
        <v>0.06</v>
      </c>
    </row>
    <row r="15464" spans="2:11" x14ac:dyDescent="0.3">
      <c r="B15464" s="1" t="s">
        <v>11283</v>
      </c>
      <c r="C15464" s="1" t="s">
        <v>14</v>
      </c>
      <c r="D15464" s="1">
        <v>1998</v>
      </c>
      <c r="E15464" s="1" t="s">
        <v>112</v>
      </c>
      <c r="F15464" s="1" t="s">
        <v>17</v>
      </c>
      <c r="G15464" s="1">
        <v>0.68</v>
      </c>
      <c r="H15464" s="1">
        <v>0.47</v>
      </c>
      <c r="I15464" s="1">
        <v>0</v>
      </c>
      <c r="J15464" s="1">
        <v>0.08</v>
      </c>
      <c r="K15464" s="1">
        <v>1.23</v>
      </c>
    </row>
    <row r="15465" spans="2:11" x14ac:dyDescent="0.3">
      <c r="B15465" s="1" t="s">
        <v>11283</v>
      </c>
      <c r="C15465" s="1" t="s">
        <v>16</v>
      </c>
      <c r="D15465" s="1">
        <v>1998</v>
      </c>
      <c r="E15465" s="1" t="s">
        <v>112</v>
      </c>
      <c r="F15465" s="1" t="s">
        <v>17</v>
      </c>
      <c r="G15465" s="1">
        <v>0.25</v>
      </c>
      <c r="H15465" s="1">
        <v>0.06</v>
      </c>
      <c r="I15465" s="1">
        <v>0</v>
      </c>
      <c r="J15465" s="1">
        <v>0</v>
      </c>
      <c r="K15465" s="1">
        <v>0.31</v>
      </c>
    </row>
    <row r="15466" spans="2:11" x14ac:dyDescent="0.3">
      <c r="B15466" s="1" t="s">
        <v>11284</v>
      </c>
      <c r="C15466" s="1" t="s">
        <v>14</v>
      </c>
      <c r="D15466" s="1">
        <v>1999</v>
      </c>
      <c r="E15466" s="1" t="s">
        <v>112</v>
      </c>
      <c r="F15466" s="1" t="s">
        <v>17</v>
      </c>
      <c r="G15466" s="1">
        <v>0.27</v>
      </c>
      <c r="H15466" s="1">
        <v>0.18</v>
      </c>
      <c r="I15466" s="1">
        <v>0</v>
      </c>
      <c r="J15466" s="1">
        <v>0.03</v>
      </c>
      <c r="K15466" s="1">
        <v>0.48</v>
      </c>
    </row>
    <row r="15467" spans="2:11" x14ac:dyDescent="0.3">
      <c r="B15467" s="1" t="s">
        <v>11284</v>
      </c>
      <c r="C15467" s="1" t="s">
        <v>16</v>
      </c>
      <c r="D15467" s="1">
        <v>2000</v>
      </c>
      <c r="E15467" s="1" t="s">
        <v>112</v>
      </c>
      <c r="F15467" s="1" t="s">
        <v>17</v>
      </c>
      <c r="G15467" s="1">
        <v>0.09</v>
      </c>
      <c r="H15467" s="1">
        <v>0.02</v>
      </c>
      <c r="I15467" s="1">
        <v>0</v>
      </c>
      <c r="J15467" s="1">
        <v>0</v>
      </c>
      <c r="K15467" s="1">
        <v>0.11</v>
      </c>
    </row>
    <row r="15468" spans="2:11" x14ac:dyDescent="0.3">
      <c r="B15468" s="1" t="s">
        <v>11285</v>
      </c>
      <c r="C15468" s="1" t="s">
        <v>67</v>
      </c>
      <c r="D15468" s="1">
        <v>2008</v>
      </c>
      <c r="E15468" s="1" t="s">
        <v>27</v>
      </c>
      <c r="F15468" s="1" t="s">
        <v>147</v>
      </c>
      <c r="G15468" s="1">
        <v>0.16</v>
      </c>
      <c r="H15468" s="1">
        <v>0.24</v>
      </c>
      <c r="I15468" s="1">
        <v>0</v>
      </c>
      <c r="J15468" s="1">
        <v>0.05</v>
      </c>
      <c r="K15468" s="1">
        <v>0.45</v>
      </c>
    </row>
    <row r="15469" spans="2:11" x14ac:dyDescent="0.3">
      <c r="B15469" s="1" t="s">
        <v>11285</v>
      </c>
      <c r="C15469" s="1" t="s">
        <v>55</v>
      </c>
      <c r="D15469" s="1">
        <v>2008</v>
      </c>
      <c r="E15469" s="1" t="s">
        <v>27</v>
      </c>
      <c r="F15469" s="1" t="s">
        <v>147</v>
      </c>
      <c r="G15469" s="1">
        <v>0.14000000000000001</v>
      </c>
      <c r="H15469" s="1">
        <v>0.18</v>
      </c>
      <c r="I15469" s="1">
        <v>0</v>
      </c>
      <c r="J15469" s="1">
        <v>7.0000000000000007E-2</v>
      </c>
      <c r="K15469" s="1">
        <v>0.39</v>
      </c>
    </row>
    <row r="15470" spans="2:11" x14ac:dyDescent="0.3">
      <c r="B15470" s="1" t="s">
        <v>11286</v>
      </c>
      <c r="C15470" s="1" t="s">
        <v>67</v>
      </c>
      <c r="D15470" s="1">
        <v>2009</v>
      </c>
      <c r="E15470" s="1" t="s">
        <v>112</v>
      </c>
      <c r="F15470" s="1" t="s">
        <v>61</v>
      </c>
      <c r="G15470" s="1">
        <v>0.24</v>
      </c>
      <c r="H15470" s="1">
        <v>0.17</v>
      </c>
      <c r="I15470" s="1">
        <v>0</v>
      </c>
      <c r="J15470" s="1">
        <v>0.05</v>
      </c>
      <c r="K15470" s="1">
        <v>0.46</v>
      </c>
    </row>
    <row r="15471" spans="2:11" x14ac:dyDescent="0.3">
      <c r="B15471" s="1" t="s">
        <v>11286</v>
      </c>
      <c r="C15471" s="1" t="s">
        <v>55</v>
      </c>
      <c r="D15471" s="1">
        <v>2009</v>
      </c>
      <c r="E15471" s="1" t="s">
        <v>112</v>
      </c>
      <c r="F15471" s="1" t="s">
        <v>61</v>
      </c>
      <c r="G15471" s="1">
        <v>0.12</v>
      </c>
      <c r="H15471" s="1">
        <v>0.15</v>
      </c>
      <c r="I15471" s="1">
        <v>0</v>
      </c>
      <c r="J15471" s="1">
        <v>0.06</v>
      </c>
      <c r="K15471" s="1">
        <v>0.33</v>
      </c>
    </row>
    <row r="15472" spans="2:11" x14ac:dyDescent="0.3">
      <c r="B15472" s="1" t="s">
        <v>11287</v>
      </c>
      <c r="C15472" s="1" t="s">
        <v>52</v>
      </c>
      <c r="D15472" s="1">
        <v>2011</v>
      </c>
      <c r="E15472" s="1" t="s">
        <v>44</v>
      </c>
      <c r="F15472" s="1" t="s">
        <v>611</v>
      </c>
      <c r="G15472" s="1">
        <v>0</v>
      </c>
      <c r="H15472" s="1">
        <v>0</v>
      </c>
      <c r="I15472" s="1">
        <v>0.02</v>
      </c>
      <c r="J15472" s="1">
        <v>0</v>
      </c>
      <c r="K15472" s="1">
        <v>0.02</v>
      </c>
    </row>
    <row r="15473" spans="2:11" x14ac:dyDescent="0.3">
      <c r="B15473" s="1" t="s">
        <v>11288</v>
      </c>
      <c r="C15473" s="1" t="s">
        <v>290</v>
      </c>
      <c r="D15473" s="1">
        <v>1995</v>
      </c>
      <c r="E15473" s="1" t="s">
        <v>211</v>
      </c>
      <c r="F15473" s="1" t="s">
        <v>147</v>
      </c>
      <c r="G15473" s="1">
        <v>0</v>
      </c>
      <c r="H15473" s="1">
        <v>0</v>
      </c>
      <c r="I15473" s="1">
        <v>0.62</v>
      </c>
      <c r="J15473" s="1">
        <v>0</v>
      </c>
      <c r="K15473" s="1">
        <v>0.62</v>
      </c>
    </row>
    <row r="15474" spans="2:11" x14ac:dyDescent="0.3">
      <c r="B15474" s="1" t="s">
        <v>11289</v>
      </c>
      <c r="C15474" s="1" t="s">
        <v>290</v>
      </c>
      <c r="D15474" s="1">
        <v>1996</v>
      </c>
      <c r="E15474" s="1" t="s">
        <v>211</v>
      </c>
      <c r="F15474" s="1" t="s">
        <v>147</v>
      </c>
      <c r="G15474" s="1">
        <v>0</v>
      </c>
      <c r="H15474" s="1">
        <v>0</v>
      </c>
      <c r="I15474" s="1">
        <v>0.3</v>
      </c>
      <c r="J15474" s="1">
        <v>0</v>
      </c>
      <c r="K15474" s="1">
        <v>0.3</v>
      </c>
    </row>
    <row r="15475" spans="2:11" x14ac:dyDescent="0.3">
      <c r="B15475" s="1" t="s">
        <v>11290</v>
      </c>
      <c r="C15475" s="1" t="s">
        <v>290</v>
      </c>
      <c r="D15475" s="1">
        <v>1994</v>
      </c>
      <c r="E15475" s="1" t="s">
        <v>291</v>
      </c>
      <c r="F15475" s="1" t="s">
        <v>147</v>
      </c>
      <c r="G15475" s="1">
        <v>0.17</v>
      </c>
      <c r="H15475" s="1">
        <v>0.12</v>
      </c>
      <c r="I15475" s="1">
        <v>0.77</v>
      </c>
      <c r="J15475" s="1">
        <v>0.02</v>
      </c>
      <c r="K15475" s="1">
        <v>1.07</v>
      </c>
    </row>
    <row r="15476" spans="2:11" x14ac:dyDescent="0.3">
      <c r="B15476" s="1" t="s">
        <v>11291</v>
      </c>
      <c r="C15476" s="1" t="s">
        <v>290</v>
      </c>
      <c r="D15476" s="1">
        <v>1995</v>
      </c>
      <c r="E15476" s="1" t="s">
        <v>291</v>
      </c>
      <c r="F15476" s="1" t="s">
        <v>147</v>
      </c>
      <c r="G15476" s="1">
        <v>0.34</v>
      </c>
      <c r="H15476" s="1">
        <v>0.26</v>
      </c>
      <c r="I15476" s="1">
        <v>1.3</v>
      </c>
      <c r="J15476" s="1">
        <v>0.03</v>
      </c>
      <c r="K15476" s="1">
        <v>1.93</v>
      </c>
    </row>
    <row r="15477" spans="2:11" x14ac:dyDescent="0.3">
      <c r="B15477" s="1" t="s">
        <v>11292</v>
      </c>
      <c r="C15477" s="1" t="s">
        <v>1078</v>
      </c>
      <c r="D15477" s="1">
        <v>1998</v>
      </c>
      <c r="E15477" s="1" t="s">
        <v>291</v>
      </c>
      <c r="F15477" s="1" t="s">
        <v>147</v>
      </c>
      <c r="G15477" s="1">
        <v>0</v>
      </c>
      <c r="H15477" s="1">
        <v>0</v>
      </c>
      <c r="I15477" s="1">
        <v>0.37</v>
      </c>
      <c r="J15477" s="1">
        <v>0</v>
      </c>
      <c r="K15477" s="1">
        <v>0.37</v>
      </c>
    </row>
    <row r="15478" spans="2:11" x14ac:dyDescent="0.3">
      <c r="B15478" s="1" t="s">
        <v>11293</v>
      </c>
      <c r="C15478" s="1" t="s">
        <v>37</v>
      </c>
      <c r="D15478" s="1">
        <v>2002</v>
      </c>
      <c r="E15478" s="1" t="s">
        <v>291</v>
      </c>
      <c r="F15478" s="1" t="s">
        <v>147</v>
      </c>
      <c r="G15478" s="1">
        <v>0.78</v>
      </c>
      <c r="H15478" s="1">
        <v>0.44</v>
      </c>
      <c r="I15478" s="1">
        <v>0.56000000000000005</v>
      </c>
      <c r="J15478" s="1">
        <v>0.04</v>
      </c>
      <c r="K15478" s="1">
        <v>1.81</v>
      </c>
    </row>
    <row r="15479" spans="2:11" x14ac:dyDescent="0.3">
      <c r="B15479" s="1" t="s">
        <v>11294</v>
      </c>
      <c r="C15479" s="1" t="s">
        <v>37</v>
      </c>
      <c r="D15479" s="1">
        <v>2003</v>
      </c>
      <c r="E15479" s="1" t="s">
        <v>291</v>
      </c>
      <c r="F15479" s="1" t="s">
        <v>147</v>
      </c>
      <c r="G15479" s="1">
        <v>0.35</v>
      </c>
      <c r="H15479" s="1">
        <v>0.27</v>
      </c>
      <c r="I15479" s="1">
        <v>0</v>
      </c>
      <c r="J15479" s="1">
        <v>0.09</v>
      </c>
      <c r="K15479" s="1">
        <v>0.71</v>
      </c>
    </row>
    <row r="15480" spans="2:11" x14ac:dyDescent="0.3">
      <c r="B15480" s="1" t="s">
        <v>11295</v>
      </c>
      <c r="C15480" s="1" t="s">
        <v>55</v>
      </c>
      <c r="D15480" s="1">
        <v>2007</v>
      </c>
      <c r="E15480" s="1" t="s">
        <v>291</v>
      </c>
      <c r="F15480" s="1" t="s">
        <v>147</v>
      </c>
      <c r="G15480" s="1">
        <v>0.28999999999999998</v>
      </c>
      <c r="H15480" s="1">
        <v>0.52</v>
      </c>
      <c r="I15480" s="1">
        <v>0.08</v>
      </c>
      <c r="J15480" s="1">
        <v>0.2</v>
      </c>
      <c r="K15480" s="1">
        <v>1.0900000000000001</v>
      </c>
    </row>
    <row r="15481" spans="2:11" x14ac:dyDescent="0.3">
      <c r="B15481" s="1" t="s">
        <v>11296</v>
      </c>
      <c r="C15481" s="1" t="s">
        <v>67</v>
      </c>
      <c r="D15481" s="1">
        <v>2007</v>
      </c>
      <c r="E15481" s="1" t="s">
        <v>291</v>
      </c>
      <c r="F15481" s="1" t="s">
        <v>147</v>
      </c>
      <c r="G15481" s="1">
        <v>0.2</v>
      </c>
      <c r="H15481" s="1">
        <v>0.03</v>
      </c>
      <c r="I15481" s="1">
        <v>0.03</v>
      </c>
      <c r="J15481" s="1">
        <v>0.02</v>
      </c>
      <c r="K15481" s="1">
        <v>0.28000000000000003</v>
      </c>
    </row>
    <row r="15482" spans="2:11" x14ac:dyDescent="0.3">
      <c r="B15482" s="1" t="s">
        <v>11297</v>
      </c>
      <c r="C15482" s="1" t="s">
        <v>290</v>
      </c>
      <c r="D15482" s="1">
        <v>1995</v>
      </c>
      <c r="E15482" s="1" t="s">
        <v>19</v>
      </c>
      <c r="F15482" s="1" t="s">
        <v>147</v>
      </c>
      <c r="G15482" s="1">
        <v>0</v>
      </c>
      <c r="H15482" s="1">
        <v>0</v>
      </c>
      <c r="I15482" s="1">
        <v>0.11</v>
      </c>
      <c r="J15482" s="1">
        <v>0</v>
      </c>
      <c r="K15482" s="1">
        <v>0.11</v>
      </c>
    </row>
    <row r="15483" spans="2:11" x14ac:dyDescent="0.3">
      <c r="B15483" s="1" t="s">
        <v>11298</v>
      </c>
      <c r="C15483" s="1" t="s">
        <v>290</v>
      </c>
      <c r="D15483" s="1">
        <v>1995</v>
      </c>
      <c r="E15483" s="1" t="s">
        <v>19</v>
      </c>
      <c r="F15483" s="1" t="s">
        <v>147</v>
      </c>
      <c r="G15483" s="1">
        <v>0</v>
      </c>
      <c r="H15483" s="1">
        <v>0</v>
      </c>
      <c r="I15483" s="1">
        <v>0.08</v>
      </c>
      <c r="J15483" s="1">
        <v>0</v>
      </c>
      <c r="K15483" s="1">
        <v>0.08</v>
      </c>
    </row>
    <row r="15484" spans="2:11" x14ac:dyDescent="0.3">
      <c r="B15484" s="1" t="s">
        <v>11299</v>
      </c>
      <c r="C15484" s="1" t="s">
        <v>290</v>
      </c>
      <c r="D15484" s="1">
        <v>1995</v>
      </c>
      <c r="E15484" s="1" t="s">
        <v>19</v>
      </c>
      <c r="F15484" s="1" t="s">
        <v>147</v>
      </c>
      <c r="G15484" s="1">
        <v>0</v>
      </c>
      <c r="H15484" s="1">
        <v>0</v>
      </c>
      <c r="I15484" s="1">
        <v>0.09</v>
      </c>
      <c r="J15484" s="1">
        <v>0</v>
      </c>
      <c r="K15484" s="1">
        <v>0.09</v>
      </c>
    </row>
    <row r="15485" spans="2:11" x14ac:dyDescent="0.3">
      <c r="B15485" s="1" t="s">
        <v>11300</v>
      </c>
      <c r="C15485" s="1" t="s">
        <v>290</v>
      </c>
      <c r="D15485" s="1">
        <v>1995</v>
      </c>
      <c r="E15485" s="1" t="s">
        <v>19</v>
      </c>
      <c r="F15485" s="1" t="s">
        <v>147</v>
      </c>
      <c r="G15485" s="1">
        <v>0</v>
      </c>
      <c r="H15485" s="1">
        <v>0</v>
      </c>
      <c r="I15485" s="1">
        <v>0.12</v>
      </c>
      <c r="J15485" s="1">
        <v>0</v>
      </c>
      <c r="K15485" s="1">
        <v>0.12</v>
      </c>
    </row>
    <row r="15486" spans="2:11" x14ac:dyDescent="0.3">
      <c r="B15486" s="1" t="s">
        <v>11301</v>
      </c>
      <c r="C15486" s="1" t="s">
        <v>290</v>
      </c>
      <c r="D15486" s="1">
        <v>1995</v>
      </c>
      <c r="E15486" s="1" t="s">
        <v>19</v>
      </c>
      <c r="F15486" s="1" t="s">
        <v>147</v>
      </c>
      <c r="G15486" s="1">
        <v>0</v>
      </c>
      <c r="H15486" s="1">
        <v>0</v>
      </c>
      <c r="I15486" s="1">
        <v>0.05</v>
      </c>
      <c r="J15486" s="1">
        <v>0</v>
      </c>
      <c r="K15486" s="1">
        <v>0.05</v>
      </c>
    </row>
    <row r="15487" spans="2:11" x14ac:dyDescent="0.3">
      <c r="B15487" s="1" t="s">
        <v>11302</v>
      </c>
      <c r="C15487" s="1" t="s">
        <v>290</v>
      </c>
      <c r="D15487" s="1">
        <v>1995</v>
      </c>
      <c r="E15487" s="1" t="s">
        <v>19</v>
      </c>
      <c r="F15487" s="1" t="s">
        <v>147</v>
      </c>
      <c r="G15487" s="1">
        <v>0</v>
      </c>
      <c r="H15487" s="1">
        <v>0</v>
      </c>
      <c r="I15487" s="1">
        <v>0.04</v>
      </c>
      <c r="J15487" s="1">
        <v>0</v>
      </c>
      <c r="K15487" s="1">
        <v>0.04</v>
      </c>
    </row>
    <row r="15488" spans="2:11" x14ac:dyDescent="0.3">
      <c r="B15488" s="1" t="s">
        <v>11303</v>
      </c>
      <c r="C15488" s="1" t="s">
        <v>290</v>
      </c>
      <c r="D15488" s="1">
        <v>1995</v>
      </c>
      <c r="E15488" s="1" t="s">
        <v>291</v>
      </c>
      <c r="F15488" s="1" t="s">
        <v>147</v>
      </c>
      <c r="G15488" s="1">
        <v>0</v>
      </c>
      <c r="H15488" s="1">
        <v>0</v>
      </c>
      <c r="I15488" s="1">
        <v>0.23</v>
      </c>
      <c r="J15488" s="1">
        <v>0</v>
      </c>
      <c r="K15488" s="1">
        <v>0.23</v>
      </c>
    </row>
    <row r="15489" spans="2:11" x14ac:dyDescent="0.3">
      <c r="B15489" s="1" t="s">
        <v>11304</v>
      </c>
      <c r="C15489" s="1" t="s">
        <v>37</v>
      </c>
      <c r="D15489" s="1">
        <v>2006</v>
      </c>
      <c r="E15489" s="1" t="s">
        <v>69</v>
      </c>
      <c r="F15489" s="1" t="s">
        <v>147</v>
      </c>
      <c r="G15489" s="1">
        <v>0</v>
      </c>
      <c r="H15489" s="1">
        <v>0</v>
      </c>
      <c r="I15489" s="1">
        <v>0.02</v>
      </c>
      <c r="J15489" s="1">
        <v>0</v>
      </c>
      <c r="K15489" s="1">
        <v>0.02</v>
      </c>
    </row>
    <row r="15490" spans="2:11" x14ac:dyDescent="0.3">
      <c r="B15490" s="1" t="s">
        <v>11305</v>
      </c>
      <c r="C15490" s="1" t="s">
        <v>37</v>
      </c>
      <c r="D15490" s="1">
        <v>2013</v>
      </c>
      <c r="E15490" s="1" t="s">
        <v>44</v>
      </c>
      <c r="F15490" s="1" t="s">
        <v>153</v>
      </c>
      <c r="G15490" s="1">
        <v>0.01</v>
      </c>
      <c r="H15490" s="1">
        <v>0.01</v>
      </c>
      <c r="I15490" s="1">
        <v>0</v>
      </c>
      <c r="J15490" s="1">
        <v>0</v>
      </c>
      <c r="K15490" s="1">
        <v>0.02</v>
      </c>
    </row>
    <row r="15491" spans="2:11" x14ac:dyDescent="0.3">
      <c r="B15491" s="1" t="s">
        <v>11305</v>
      </c>
      <c r="C15491" s="1" t="s">
        <v>187</v>
      </c>
      <c r="D15491" s="1">
        <v>2013</v>
      </c>
      <c r="E15491" s="1" t="s">
        <v>44</v>
      </c>
      <c r="F15491" s="1" t="s">
        <v>153</v>
      </c>
      <c r="G15491" s="1">
        <v>0.01</v>
      </c>
      <c r="H15491" s="1">
        <v>0</v>
      </c>
      <c r="I15491" s="1">
        <v>0</v>
      </c>
      <c r="J15491" s="1">
        <v>0</v>
      </c>
      <c r="K15491" s="1">
        <v>0.01</v>
      </c>
    </row>
    <row r="15492" spans="2:11" x14ac:dyDescent="0.3">
      <c r="B15492" s="1" t="s">
        <v>11306</v>
      </c>
      <c r="C15492" s="1" t="s">
        <v>910</v>
      </c>
      <c r="D15492" s="1">
        <v>1994</v>
      </c>
      <c r="E15492" s="1" t="s">
        <v>112</v>
      </c>
      <c r="F15492" s="1" t="s">
        <v>147</v>
      </c>
      <c r="G15492" s="1">
        <v>0</v>
      </c>
      <c r="H15492" s="1">
        <v>0</v>
      </c>
      <c r="I15492" s="1">
        <v>0.26</v>
      </c>
      <c r="J15492" s="1">
        <v>0</v>
      </c>
      <c r="K15492" s="1">
        <v>0.26</v>
      </c>
    </row>
    <row r="15493" spans="2:11" x14ac:dyDescent="0.3">
      <c r="B15493" s="1" t="s">
        <v>11307</v>
      </c>
      <c r="C15493" s="1" t="s">
        <v>1078</v>
      </c>
      <c r="D15493" s="1">
        <v>1999</v>
      </c>
      <c r="E15493" s="1" t="s">
        <v>69</v>
      </c>
      <c r="F15493" s="1" t="s">
        <v>147</v>
      </c>
      <c r="G15493" s="1">
        <v>0</v>
      </c>
      <c r="H15493" s="1">
        <v>0</v>
      </c>
      <c r="I15493" s="1">
        <v>0.32</v>
      </c>
      <c r="J15493" s="1">
        <v>0</v>
      </c>
      <c r="K15493" s="1">
        <v>0.32</v>
      </c>
    </row>
    <row r="15494" spans="2:11" x14ac:dyDescent="0.3">
      <c r="B15494" s="1" t="s">
        <v>11308</v>
      </c>
      <c r="C15494" s="1" t="s">
        <v>187</v>
      </c>
      <c r="D15494" s="1">
        <v>2002</v>
      </c>
      <c r="E15494" s="1" t="s">
        <v>69</v>
      </c>
      <c r="F15494" s="1" t="s">
        <v>147</v>
      </c>
      <c r="G15494" s="1">
        <v>0.01</v>
      </c>
      <c r="H15494" s="1">
        <v>0</v>
      </c>
      <c r="I15494" s="1">
        <v>0.03</v>
      </c>
      <c r="J15494" s="1">
        <v>0</v>
      </c>
      <c r="K15494" s="1">
        <v>0.05</v>
      </c>
    </row>
    <row r="15495" spans="2:11" x14ac:dyDescent="0.3">
      <c r="B15495" s="1" t="s">
        <v>11309</v>
      </c>
      <c r="C15495" s="1" t="s">
        <v>104</v>
      </c>
      <c r="D15495" s="1">
        <v>2002</v>
      </c>
      <c r="E15495" s="1" t="s">
        <v>69</v>
      </c>
      <c r="F15495" s="1" t="s">
        <v>83</v>
      </c>
      <c r="G15495" s="1">
        <v>0.13</v>
      </c>
      <c r="H15495" s="1">
        <v>0.05</v>
      </c>
      <c r="I15495" s="1">
        <v>0</v>
      </c>
      <c r="J15495" s="1">
        <v>0</v>
      </c>
      <c r="K15495" s="1">
        <v>0.18</v>
      </c>
    </row>
    <row r="15496" spans="2:11" x14ac:dyDescent="0.3">
      <c r="B15496" s="1" t="s">
        <v>11310</v>
      </c>
      <c r="C15496" s="1" t="s">
        <v>55</v>
      </c>
      <c r="D15496" s="1">
        <v>2009</v>
      </c>
      <c r="E15496" s="1" t="s">
        <v>69</v>
      </c>
      <c r="F15496" s="1" t="s">
        <v>147</v>
      </c>
      <c r="G15496" s="1">
        <v>0.09</v>
      </c>
      <c r="H15496" s="1">
        <v>0.23</v>
      </c>
      <c r="I15496" s="1">
        <v>0</v>
      </c>
      <c r="J15496" s="1">
        <v>7.0000000000000007E-2</v>
      </c>
      <c r="K15496" s="1">
        <v>0.38</v>
      </c>
    </row>
    <row r="15497" spans="2:11" x14ac:dyDescent="0.3">
      <c r="B15497" s="1" t="s">
        <v>11310</v>
      </c>
      <c r="C15497" s="1" t="s">
        <v>11</v>
      </c>
      <c r="D15497" s="1">
        <v>2009</v>
      </c>
      <c r="E15497" s="1" t="s">
        <v>69</v>
      </c>
      <c r="F15497" s="1" t="s">
        <v>147</v>
      </c>
      <c r="G15497" s="1">
        <v>0.13</v>
      </c>
      <c r="H15497" s="1">
        <v>0.21</v>
      </c>
      <c r="I15497" s="1">
        <v>0</v>
      </c>
      <c r="J15497" s="1">
        <v>0.04</v>
      </c>
      <c r="K15497" s="1">
        <v>0.38</v>
      </c>
    </row>
    <row r="15498" spans="2:11" x14ac:dyDescent="0.3">
      <c r="B15498" s="1" t="s">
        <v>11310</v>
      </c>
      <c r="C15498" s="1" t="s">
        <v>67</v>
      </c>
      <c r="D15498" s="1">
        <v>2009</v>
      </c>
      <c r="E15498" s="1" t="s">
        <v>69</v>
      </c>
      <c r="F15498" s="1" t="s">
        <v>147</v>
      </c>
      <c r="G15498" s="1">
        <v>0.12</v>
      </c>
      <c r="H15498" s="1">
        <v>0.18</v>
      </c>
      <c r="I15498" s="1">
        <v>0</v>
      </c>
      <c r="J15498" s="1">
        <v>0.03</v>
      </c>
      <c r="K15498" s="1">
        <v>0.33</v>
      </c>
    </row>
    <row r="15499" spans="2:11" x14ac:dyDescent="0.3">
      <c r="B15499" s="1" t="s">
        <v>11311</v>
      </c>
      <c r="C15499" s="1" t="s">
        <v>55</v>
      </c>
      <c r="D15499" s="1">
        <v>2007</v>
      </c>
      <c r="E15499" s="1" t="s">
        <v>69</v>
      </c>
      <c r="F15499" s="1" t="s">
        <v>147</v>
      </c>
      <c r="G15499" s="1">
        <v>0.23</v>
      </c>
      <c r="H15499" s="1">
        <v>0.59</v>
      </c>
      <c r="I15499" s="1">
        <v>0.03</v>
      </c>
      <c r="J15499" s="1">
        <v>0.22</v>
      </c>
      <c r="K15499" s="1">
        <v>1.06</v>
      </c>
    </row>
    <row r="15500" spans="2:11" x14ac:dyDescent="0.3">
      <c r="B15500" s="1" t="s">
        <v>11311</v>
      </c>
      <c r="C15500" s="1" t="s">
        <v>52</v>
      </c>
      <c r="D15500" s="1">
        <v>2007</v>
      </c>
      <c r="E15500" s="1" t="s">
        <v>69</v>
      </c>
      <c r="F15500" s="1" t="s">
        <v>147</v>
      </c>
      <c r="G15500" s="1">
        <v>0.02</v>
      </c>
      <c r="H15500" s="1">
        <v>0.03</v>
      </c>
      <c r="I15500" s="1">
        <v>0</v>
      </c>
      <c r="J15500" s="1">
        <v>0.01</v>
      </c>
      <c r="K15500" s="1">
        <v>0.05</v>
      </c>
    </row>
    <row r="15501" spans="2:11" x14ac:dyDescent="0.3">
      <c r="B15501" s="1" t="s">
        <v>11311</v>
      </c>
      <c r="C15501" s="1" t="s">
        <v>67</v>
      </c>
      <c r="D15501" s="1">
        <v>2007</v>
      </c>
      <c r="E15501" s="1" t="s">
        <v>69</v>
      </c>
      <c r="F15501" s="1" t="s">
        <v>147</v>
      </c>
      <c r="G15501" s="1">
        <v>0.03</v>
      </c>
      <c r="H15501" s="1">
        <v>0.02</v>
      </c>
      <c r="I15501" s="1">
        <v>0</v>
      </c>
      <c r="J15501" s="1">
        <v>0</v>
      </c>
      <c r="K15501" s="1">
        <v>0.05</v>
      </c>
    </row>
    <row r="15502" spans="2:11" x14ac:dyDescent="0.3">
      <c r="B15502" s="1" t="s">
        <v>11311</v>
      </c>
      <c r="C15502" s="1" t="s">
        <v>22</v>
      </c>
      <c r="D15502" s="1">
        <v>2007</v>
      </c>
      <c r="E15502" s="1" t="s">
        <v>69</v>
      </c>
      <c r="F15502" s="1" t="s">
        <v>147</v>
      </c>
      <c r="G15502" s="1">
        <v>0</v>
      </c>
      <c r="H15502" s="1">
        <v>0.01</v>
      </c>
      <c r="I15502" s="1">
        <v>0</v>
      </c>
      <c r="J15502" s="1">
        <v>0</v>
      </c>
      <c r="K15502" s="1">
        <v>0.01</v>
      </c>
    </row>
    <row r="15503" spans="2:11" x14ac:dyDescent="0.3">
      <c r="B15503" s="1" t="s">
        <v>11312</v>
      </c>
      <c r="C15503" s="1" t="s">
        <v>55</v>
      </c>
      <c r="D15503" s="1">
        <v>2011</v>
      </c>
      <c r="E15503" s="1" t="s">
        <v>69</v>
      </c>
      <c r="F15503" s="1" t="s">
        <v>147</v>
      </c>
      <c r="G15503" s="1">
        <v>0.09</v>
      </c>
      <c r="H15503" s="1">
        <v>0.25</v>
      </c>
      <c r="I15503" s="1">
        <v>0.03</v>
      </c>
      <c r="J15503" s="1">
        <v>0.09</v>
      </c>
      <c r="K15503" s="1">
        <v>0.46</v>
      </c>
    </row>
    <row r="15504" spans="2:11" x14ac:dyDescent="0.3">
      <c r="B15504" s="1" t="s">
        <v>11312</v>
      </c>
      <c r="C15504" s="1" t="s">
        <v>67</v>
      </c>
      <c r="D15504" s="1">
        <v>2011</v>
      </c>
      <c r="E15504" s="1" t="s">
        <v>69</v>
      </c>
      <c r="F15504" s="1" t="s">
        <v>147</v>
      </c>
      <c r="G15504" s="1">
        <v>0.11</v>
      </c>
      <c r="H15504" s="1">
        <v>0.1</v>
      </c>
      <c r="I15504" s="1">
        <v>0.01</v>
      </c>
      <c r="J15504" s="1">
        <v>0.02</v>
      </c>
      <c r="K15504" s="1">
        <v>0.23</v>
      </c>
    </row>
    <row r="15505" spans="2:11" x14ac:dyDescent="0.3">
      <c r="B15505" s="1" t="s">
        <v>11312</v>
      </c>
      <c r="C15505" s="1" t="s">
        <v>11</v>
      </c>
      <c r="D15505" s="1">
        <v>2011</v>
      </c>
      <c r="E15505" s="1" t="s">
        <v>69</v>
      </c>
      <c r="F15505" s="1" t="s">
        <v>147</v>
      </c>
      <c r="G15505" s="1">
        <v>0.05</v>
      </c>
      <c r="H15505" s="1">
        <v>0.08</v>
      </c>
      <c r="I15505" s="1">
        <v>0</v>
      </c>
      <c r="J15505" s="1">
        <v>0.02</v>
      </c>
      <c r="K15505" s="1">
        <v>0.15</v>
      </c>
    </row>
    <row r="15506" spans="2:11" x14ac:dyDescent="0.3">
      <c r="B15506" s="1" t="s">
        <v>11312</v>
      </c>
      <c r="C15506" s="1" t="s">
        <v>22</v>
      </c>
      <c r="D15506" s="1">
        <v>2011</v>
      </c>
      <c r="E15506" s="1" t="s">
        <v>69</v>
      </c>
      <c r="F15506" s="1" t="s">
        <v>147</v>
      </c>
      <c r="G15506" s="1">
        <v>0</v>
      </c>
      <c r="H15506" s="1">
        <v>0.03</v>
      </c>
      <c r="I15506" s="1">
        <v>0</v>
      </c>
      <c r="J15506" s="1">
        <v>0.01</v>
      </c>
      <c r="K15506" s="1">
        <v>0.04</v>
      </c>
    </row>
    <row r="15507" spans="2:11" x14ac:dyDescent="0.3">
      <c r="B15507" s="1" t="s">
        <v>11313</v>
      </c>
      <c r="C15507" s="1" t="s">
        <v>26</v>
      </c>
      <c r="D15507" s="1">
        <v>2011</v>
      </c>
      <c r="E15507" s="1" t="s">
        <v>69</v>
      </c>
      <c r="F15507" s="1" t="s">
        <v>147</v>
      </c>
      <c r="G15507" s="1">
        <v>0.05</v>
      </c>
      <c r="H15507" s="1">
        <v>0.3</v>
      </c>
      <c r="I15507" s="1">
        <v>0.01</v>
      </c>
      <c r="J15507" s="1">
        <v>0.12</v>
      </c>
      <c r="K15507" s="1">
        <v>0.47</v>
      </c>
    </row>
    <row r="15508" spans="2:11" x14ac:dyDescent="0.3">
      <c r="B15508" s="1" t="s">
        <v>11314</v>
      </c>
      <c r="C15508" s="1" t="s">
        <v>52</v>
      </c>
      <c r="D15508" s="1">
        <v>2005</v>
      </c>
      <c r="E15508" s="1" t="s">
        <v>69</v>
      </c>
      <c r="F15508" s="1" t="s">
        <v>147</v>
      </c>
      <c r="G15508" s="1">
        <v>0</v>
      </c>
      <c r="H15508" s="1">
        <v>0</v>
      </c>
      <c r="I15508" s="1">
        <v>0.02</v>
      </c>
      <c r="J15508" s="1">
        <v>0</v>
      </c>
      <c r="K15508" s="1">
        <v>0.02</v>
      </c>
    </row>
    <row r="15509" spans="2:11" x14ac:dyDescent="0.3">
      <c r="B15509" s="1" t="s">
        <v>11315</v>
      </c>
      <c r="C15509" s="1" t="s">
        <v>52</v>
      </c>
      <c r="D15509" s="1">
        <v>2005</v>
      </c>
      <c r="E15509" s="1" t="s">
        <v>69</v>
      </c>
      <c r="F15509" s="1" t="s">
        <v>147</v>
      </c>
      <c r="G15509" s="1">
        <v>0.16</v>
      </c>
      <c r="H15509" s="1">
        <v>0.36</v>
      </c>
      <c r="I15509" s="1">
        <v>0</v>
      </c>
      <c r="J15509" s="1">
        <v>0.14000000000000001</v>
      </c>
      <c r="K15509" s="1">
        <v>0.67</v>
      </c>
    </row>
    <row r="15510" spans="2:11" x14ac:dyDescent="0.3">
      <c r="B15510" s="1" t="s">
        <v>11316</v>
      </c>
      <c r="C15510" s="1" t="s">
        <v>16</v>
      </c>
      <c r="D15510" s="1">
        <v>1998</v>
      </c>
      <c r="E15510" s="1" t="s">
        <v>19</v>
      </c>
      <c r="F15510" s="1" t="s">
        <v>654</v>
      </c>
      <c r="G15510" s="1">
        <v>0.05</v>
      </c>
      <c r="H15510" s="1">
        <v>0.01</v>
      </c>
      <c r="I15510" s="1">
        <v>0</v>
      </c>
      <c r="J15510" s="1">
        <v>0</v>
      </c>
      <c r="K15510" s="1">
        <v>0.06</v>
      </c>
    </row>
    <row r="15511" spans="2:11" x14ac:dyDescent="0.3">
      <c r="B15511" s="1" t="s">
        <v>11317</v>
      </c>
      <c r="C15511" s="1" t="s">
        <v>290</v>
      </c>
      <c r="D15511" s="1">
        <v>1995</v>
      </c>
      <c r="E15511" s="1" t="s">
        <v>44</v>
      </c>
      <c r="F15511" s="1" t="s">
        <v>147</v>
      </c>
      <c r="G15511" s="1">
        <v>0</v>
      </c>
      <c r="H15511" s="1">
        <v>0</v>
      </c>
      <c r="I15511" s="1">
        <v>0.11</v>
      </c>
      <c r="J15511" s="1">
        <v>0</v>
      </c>
      <c r="K15511" s="1">
        <v>0.11</v>
      </c>
    </row>
    <row r="15512" spans="2:11" x14ac:dyDescent="0.3">
      <c r="B15512" s="1" t="s">
        <v>11318</v>
      </c>
      <c r="C15512" s="1" t="s">
        <v>104</v>
      </c>
      <c r="D15512" s="1">
        <v>2002</v>
      </c>
      <c r="E15512" s="1" t="s">
        <v>23</v>
      </c>
      <c r="F15512" s="1" t="s">
        <v>654</v>
      </c>
      <c r="G15512" s="1">
        <v>0.01</v>
      </c>
      <c r="H15512" s="1">
        <v>0.01</v>
      </c>
      <c r="I15512" s="1">
        <v>0</v>
      </c>
      <c r="J15512" s="1">
        <v>0</v>
      </c>
      <c r="K15512" s="1">
        <v>0.02</v>
      </c>
    </row>
    <row r="15513" spans="2:11" x14ac:dyDescent="0.3">
      <c r="B15513" s="1" t="s">
        <v>11319</v>
      </c>
      <c r="C15513" s="1" t="s">
        <v>14</v>
      </c>
      <c r="D15513" s="1">
        <v>1997</v>
      </c>
      <c r="E15513" s="1" t="s">
        <v>69</v>
      </c>
      <c r="F15513" s="1" t="s">
        <v>216</v>
      </c>
      <c r="G15513" s="1">
        <v>0.28000000000000003</v>
      </c>
      <c r="H15513" s="1">
        <v>0.19</v>
      </c>
      <c r="I15513" s="1">
        <v>0</v>
      </c>
      <c r="J15513" s="1">
        <v>0.03</v>
      </c>
      <c r="K15513" s="1">
        <v>0.51</v>
      </c>
    </row>
    <row r="15514" spans="2:11" x14ac:dyDescent="0.3">
      <c r="B15514" s="1" t="s">
        <v>11320</v>
      </c>
      <c r="C15514" s="1" t="s">
        <v>16</v>
      </c>
      <c r="D15514" s="1">
        <v>1998</v>
      </c>
      <c r="E15514" s="1" t="s">
        <v>69</v>
      </c>
      <c r="F15514" s="1" t="s">
        <v>351</v>
      </c>
      <c r="G15514" s="1">
        <v>0.08</v>
      </c>
      <c r="H15514" s="1">
        <v>0.02</v>
      </c>
      <c r="I15514" s="1">
        <v>0</v>
      </c>
      <c r="J15514" s="1">
        <v>0</v>
      </c>
      <c r="K15514" s="1">
        <v>0.1</v>
      </c>
    </row>
    <row r="15515" spans="2:11" x14ac:dyDescent="0.3">
      <c r="B15515" s="1" t="s">
        <v>11321</v>
      </c>
      <c r="C15515" s="1" t="s">
        <v>120</v>
      </c>
      <c r="D15515" s="1">
        <v>2005</v>
      </c>
      <c r="E15515" s="1" t="s">
        <v>69</v>
      </c>
      <c r="F15515" s="1" t="s">
        <v>536</v>
      </c>
      <c r="G15515" s="1">
        <v>0.02</v>
      </c>
      <c r="H15515" s="1">
        <v>0.01</v>
      </c>
      <c r="I15515" s="1">
        <v>0</v>
      </c>
      <c r="J15515" s="1">
        <v>0</v>
      </c>
      <c r="K15515" s="1">
        <v>0.03</v>
      </c>
    </row>
    <row r="15516" spans="2:11" x14ac:dyDescent="0.3">
      <c r="B15516" s="1" t="s">
        <v>11322</v>
      </c>
      <c r="C15516" s="1" t="s">
        <v>14</v>
      </c>
      <c r="D15516" s="1">
        <v>1996</v>
      </c>
      <c r="E15516" s="1" t="s">
        <v>291</v>
      </c>
      <c r="F15516" s="1" t="s">
        <v>9100</v>
      </c>
      <c r="G15516" s="1">
        <v>0</v>
      </c>
      <c r="H15516" s="1">
        <v>0</v>
      </c>
      <c r="I15516" s="1">
        <v>0.09</v>
      </c>
      <c r="J15516" s="1">
        <v>0.01</v>
      </c>
      <c r="K15516" s="1">
        <v>0.1</v>
      </c>
    </row>
    <row r="15517" spans="2:11" x14ac:dyDescent="0.3">
      <c r="B15517" s="1" t="s">
        <v>11323</v>
      </c>
      <c r="C15517" s="1" t="s">
        <v>30</v>
      </c>
      <c r="D15517" s="1">
        <v>1993</v>
      </c>
      <c r="E15517" s="1" t="s">
        <v>69</v>
      </c>
      <c r="F15517" s="1" t="s">
        <v>124</v>
      </c>
      <c r="G15517" s="1">
        <v>0</v>
      </c>
      <c r="H15517" s="1">
        <v>0</v>
      </c>
      <c r="I15517" s="1">
        <v>0.53</v>
      </c>
      <c r="J15517" s="1">
        <v>0</v>
      </c>
      <c r="K15517" s="1">
        <v>0.53</v>
      </c>
    </row>
    <row r="15518" spans="2:11" x14ac:dyDescent="0.3">
      <c r="B15518" s="1" t="s">
        <v>11324</v>
      </c>
      <c r="C15518" s="1" t="s">
        <v>40</v>
      </c>
      <c r="D15518" s="1">
        <v>2010</v>
      </c>
      <c r="E15518" s="1" t="s">
        <v>31</v>
      </c>
      <c r="F15518" s="1" t="s">
        <v>144</v>
      </c>
      <c r="G15518" s="1">
        <v>0.04</v>
      </c>
      <c r="H15518" s="1">
        <v>0.01</v>
      </c>
      <c r="I15518" s="1">
        <v>0</v>
      </c>
      <c r="J15518" s="1">
        <v>0</v>
      </c>
      <c r="K15518" s="1">
        <v>0.05</v>
      </c>
    </row>
    <row r="15519" spans="2:11" x14ac:dyDescent="0.3">
      <c r="B15519" s="1" t="s">
        <v>11325</v>
      </c>
      <c r="C15519" s="1" t="s">
        <v>290</v>
      </c>
      <c r="D15519" s="1">
        <v>1997</v>
      </c>
      <c r="E15519" s="1" t="s">
        <v>211</v>
      </c>
      <c r="F15519" s="1" t="s">
        <v>124</v>
      </c>
      <c r="G15519" s="1">
        <v>0</v>
      </c>
      <c r="H15519" s="1">
        <v>0</v>
      </c>
      <c r="I15519" s="1">
        <v>0.08</v>
      </c>
      <c r="J15519" s="1">
        <v>0</v>
      </c>
      <c r="K15519" s="1">
        <v>0.08</v>
      </c>
    </row>
    <row r="15520" spans="2:11" x14ac:dyDescent="0.3">
      <c r="B15520" s="1" t="s">
        <v>11326</v>
      </c>
      <c r="C15520" s="1" t="s">
        <v>52</v>
      </c>
      <c r="D15520" s="1">
        <v>2013</v>
      </c>
      <c r="E15520" s="1" t="s">
        <v>34</v>
      </c>
      <c r="F15520" s="1" t="s">
        <v>126</v>
      </c>
      <c r="G15520" s="1">
        <v>0</v>
      </c>
      <c r="H15520" s="1">
        <v>0</v>
      </c>
      <c r="I15520" s="1">
        <v>0.02</v>
      </c>
      <c r="J15520" s="1">
        <v>0</v>
      </c>
      <c r="K15520" s="1">
        <v>0.02</v>
      </c>
    </row>
    <row r="15521" spans="2:11" x14ac:dyDescent="0.3">
      <c r="B15521" s="1" t="s">
        <v>11327</v>
      </c>
      <c r="C15521" s="1" t="s">
        <v>37</v>
      </c>
      <c r="D15521" s="1">
        <v>2007</v>
      </c>
      <c r="E15521" s="1" t="s">
        <v>34</v>
      </c>
      <c r="F15521" s="1" t="s">
        <v>126</v>
      </c>
      <c r="G15521" s="1">
        <v>0</v>
      </c>
      <c r="H15521" s="1">
        <v>0</v>
      </c>
      <c r="I15521" s="1">
        <v>0.01</v>
      </c>
      <c r="J15521" s="1">
        <v>0</v>
      </c>
      <c r="K15521" s="1">
        <v>0.01</v>
      </c>
    </row>
    <row r="15522" spans="2:11" x14ac:dyDescent="0.3">
      <c r="B15522" s="1" t="s">
        <v>11328</v>
      </c>
      <c r="C15522" s="1" t="s">
        <v>40</v>
      </c>
      <c r="D15522" s="1">
        <v>2008</v>
      </c>
      <c r="E15522" s="1" t="s">
        <v>34</v>
      </c>
      <c r="F15522" s="1" t="s">
        <v>126</v>
      </c>
      <c r="G15522" s="1">
        <v>0</v>
      </c>
      <c r="H15522" s="1">
        <v>0</v>
      </c>
      <c r="I15522" s="1">
        <v>0.03</v>
      </c>
      <c r="J15522" s="1">
        <v>0</v>
      </c>
      <c r="K15522" s="1">
        <v>0.03</v>
      </c>
    </row>
    <row r="15523" spans="2:11" x14ac:dyDescent="0.3">
      <c r="B15523" s="1" t="s">
        <v>11329</v>
      </c>
      <c r="C15523" s="1" t="s">
        <v>52</v>
      </c>
      <c r="D15523" s="1">
        <v>2010</v>
      </c>
      <c r="E15523" s="1" t="s">
        <v>34</v>
      </c>
      <c r="F15523" s="1" t="s">
        <v>126</v>
      </c>
      <c r="G15523" s="1">
        <v>0</v>
      </c>
      <c r="H15523" s="1">
        <v>0</v>
      </c>
      <c r="I15523" s="1">
        <v>0.02</v>
      </c>
      <c r="J15523" s="1">
        <v>0</v>
      </c>
      <c r="K15523" s="1">
        <v>0.02</v>
      </c>
    </row>
    <row r="15524" spans="2:11" x14ac:dyDescent="0.3">
      <c r="B15524" s="1" t="s">
        <v>11330</v>
      </c>
      <c r="C15524" s="1" t="s">
        <v>52</v>
      </c>
      <c r="D15524" s="1">
        <v>2011</v>
      </c>
      <c r="E15524" s="1" t="s">
        <v>34</v>
      </c>
      <c r="F15524" s="1" t="s">
        <v>126</v>
      </c>
      <c r="G15524" s="1">
        <v>0</v>
      </c>
      <c r="H15524" s="1">
        <v>0</v>
      </c>
      <c r="I15524" s="1">
        <v>0.06</v>
      </c>
      <c r="J15524" s="1">
        <v>0</v>
      </c>
      <c r="K15524" s="1">
        <v>0.06</v>
      </c>
    </row>
    <row r="15525" spans="2:11" x14ac:dyDescent="0.3">
      <c r="B15525" s="1" t="s">
        <v>11331</v>
      </c>
      <c r="C15525" s="1" t="s">
        <v>52</v>
      </c>
      <c r="D15525" s="1">
        <v>2012</v>
      </c>
      <c r="E15525" s="1" t="s">
        <v>34</v>
      </c>
      <c r="F15525" s="1" t="s">
        <v>126</v>
      </c>
      <c r="G15525" s="1">
        <v>0</v>
      </c>
      <c r="H15525" s="1">
        <v>0</v>
      </c>
      <c r="I15525" s="1">
        <v>0.02</v>
      </c>
      <c r="J15525" s="1">
        <v>0</v>
      </c>
      <c r="K15525" s="1">
        <v>0.02</v>
      </c>
    </row>
    <row r="15526" spans="2:11" x14ac:dyDescent="0.3">
      <c r="B15526" s="1" t="s">
        <v>11332</v>
      </c>
      <c r="C15526" s="1" t="s">
        <v>40</v>
      </c>
      <c r="D15526" s="1">
        <v>2008</v>
      </c>
      <c r="E15526" s="1" t="s">
        <v>34</v>
      </c>
      <c r="F15526" s="1" t="s">
        <v>126</v>
      </c>
      <c r="G15526" s="1">
        <v>0</v>
      </c>
      <c r="H15526" s="1">
        <v>0</v>
      </c>
      <c r="I15526" s="1">
        <v>0.01</v>
      </c>
      <c r="J15526" s="1">
        <v>0</v>
      </c>
      <c r="K15526" s="1">
        <v>0.01</v>
      </c>
    </row>
    <row r="15527" spans="2:11" x14ac:dyDescent="0.3">
      <c r="B15527" s="1" t="s">
        <v>11333</v>
      </c>
      <c r="C15527" s="1" t="s">
        <v>37</v>
      </c>
      <c r="D15527" s="1">
        <v>2009</v>
      </c>
      <c r="E15527" s="1" t="s">
        <v>34</v>
      </c>
      <c r="F15527" s="1" t="s">
        <v>126</v>
      </c>
      <c r="G15527" s="1">
        <v>0</v>
      </c>
      <c r="H15527" s="1">
        <v>0</v>
      </c>
      <c r="I15527" s="1">
        <v>0.03</v>
      </c>
      <c r="J15527" s="1">
        <v>0</v>
      </c>
      <c r="K15527" s="1">
        <v>0.03</v>
      </c>
    </row>
    <row r="15528" spans="2:11" x14ac:dyDescent="0.3">
      <c r="B15528" s="1" t="s">
        <v>11334</v>
      </c>
      <c r="C15528" s="1" t="s">
        <v>52</v>
      </c>
      <c r="D15528" s="1">
        <v>2010</v>
      </c>
      <c r="E15528" s="1" t="s">
        <v>34</v>
      </c>
      <c r="F15528" s="1" t="s">
        <v>126</v>
      </c>
      <c r="G15528" s="1">
        <v>0</v>
      </c>
      <c r="H15528" s="1">
        <v>0</v>
      </c>
      <c r="I15528" s="1">
        <v>0.02</v>
      </c>
      <c r="J15528" s="1">
        <v>0</v>
      </c>
      <c r="K15528" s="1">
        <v>0.02</v>
      </c>
    </row>
    <row r="15529" spans="2:11" x14ac:dyDescent="0.3">
      <c r="B15529" s="1" t="s">
        <v>11335</v>
      </c>
      <c r="C15529" s="1" t="s">
        <v>67</v>
      </c>
      <c r="D15529" s="1">
        <v>2006</v>
      </c>
      <c r="E15529" s="1" t="s">
        <v>31</v>
      </c>
      <c r="F15529" s="1" t="s">
        <v>174</v>
      </c>
      <c r="G15529" s="1">
        <v>0.45</v>
      </c>
      <c r="H15529" s="1">
        <v>0.96</v>
      </c>
      <c r="I15529" s="1">
        <v>0.02</v>
      </c>
      <c r="J15529" s="1">
        <v>0.2</v>
      </c>
      <c r="K15529" s="1">
        <v>1.63</v>
      </c>
    </row>
    <row r="15530" spans="2:11" x14ac:dyDescent="0.3">
      <c r="B15530" s="1" t="s">
        <v>11335</v>
      </c>
      <c r="C15530" s="1" t="s">
        <v>22</v>
      </c>
      <c r="D15530" s="1">
        <v>2007</v>
      </c>
      <c r="E15530" s="1" t="s">
        <v>31</v>
      </c>
      <c r="F15530" s="1" t="s">
        <v>174</v>
      </c>
      <c r="G15530" s="1">
        <v>0</v>
      </c>
      <c r="H15530" s="1">
        <v>0.02</v>
      </c>
      <c r="I15530" s="1">
        <v>0</v>
      </c>
      <c r="J15530" s="1">
        <v>0</v>
      </c>
      <c r="K15530" s="1">
        <v>0.02</v>
      </c>
    </row>
    <row r="15531" spans="2:11" x14ac:dyDescent="0.3">
      <c r="B15531" s="1" t="s">
        <v>11336</v>
      </c>
      <c r="C15531" s="1" t="s">
        <v>67</v>
      </c>
      <c r="D15531" s="1">
        <v>2007</v>
      </c>
      <c r="E15531" s="1" t="s">
        <v>19</v>
      </c>
      <c r="F15531" s="1" t="s">
        <v>174</v>
      </c>
      <c r="G15531" s="1">
        <v>0.19</v>
      </c>
      <c r="H15531" s="1">
        <v>0.03</v>
      </c>
      <c r="I15531" s="1">
        <v>0</v>
      </c>
      <c r="J15531" s="1">
        <v>0.02</v>
      </c>
      <c r="K15531" s="1">
        <v>0.24</v>
      </c>
    </row>
    <row r="15532" spans="2:11" x14ac:dyDescent="0.3">
      <c r="B15532" s="1" t="s">
        <v>11337</v>
      </c>
      <c r="C15532" s="1" t="s">
        <v>40</v>
      </c>
      <c r="D15532" s="1">
        <v>2008</v>
      </c>
      <c r="E15532" s="1" t="s">
        <v>31</v>
      </c>
      <c r="F15532" s="1" t="s">
        <v>121</v>
      </c>
      <c r="G15532" s="1">
        <v>0.27</v>
      </c>
      <c r="H15532" s="1">
        <v>0.23</v>
      </c>
      <c r="I15532" s="1">
        <v>0</v>
      </c>
      <c r="J15532" s="1">
        <v>0.06</v>
      </c>
      <c r="K15532" s="1">
        <v>0.56000000000000005</v>
      </c>
    </row>
    <row r="15533" spans="2:11" x14ac:dyDescent="0.3">
      <c r="B15533" s="1" t="s">
        <v>11338</v>
      </c>
      <c r="C15533" s="1" t="s">
        <v>67</v>
      </c>
      <c r="D15533" s="1">
        <v>2008</v>
      </c>
      <c r="E15533" s="1" t="s">
        <v>31</v>
      </c>
      <c r="F15533" s="1" t="s">
        <v>174</v>
      </c>
      <c r="G15533" s="1">
        <v>0.16</v>
      </c>
      <c r="H15533" s="1">
        <v>0.25</v>
      </c>
      <c r="I15533" s="1">
        <v>0.01</v>
      </c>
      <c r="J15533" s="1">
        <v>0.05</v>
      </c>
      <c r="K15533" s="1">
        <v>0.48</v>
      </c>
    </row>
    <row r="15534" spans="2:11" x14ac:dyDescent="0.3">
      <c r="B15534" s="1" t="s">
        <v>11339</v>
      </c>
      <c r="C15534" s="1" t="s">
        <v>16</v>
      </c>
      <c r="D15534" s="1">
        <v>1998</v>
      </c>
      <c r="E15534" s="1" t="s">
        <v>112</v>
      </c>
      <c r="F15534" s="1" t="s">
        <v>186</v>
      </c>
      <c r="G15534" s="1">
        <v>0.23</v>
      </c>
      <c r="H15534" s="1">
        <v>0.06</v>
      </c>
      <c r="I15534" s="1">
        <v>0</v>
      </c>
      <c r="J15534" s="1">
        <v>0</v>
      </c>
      <c r="K15534" s="1">
        <v>0.28999999999999998</v>
      </c>
    </row>
    <row r="15535" spans="2:11" x14ac:dyDescent="0.3">
      <c r="B15535" s="1" t="s">
        <v>11340</v>
      </c>
      <c r="C15535" s="1" t="s">
        <v>14</v>
      </c>
      <c r="D15535" s="1">
        <v>1997</v>
      </c>
      <c r="E15535" s="1" t="s">
        <v>112</v>
      </c>
      <c r="F15535" s="1" t="s">
        <v>11341</v>
      </c>
      <c r="G15535" s="1">
        <v>0.16</v>
      </c>
      <c r="H15535" s="1">
        <v>0.11</v>
      </c>
      <c r="I15535" s="1">
        <v>0</v>
      </c>
      <c r="J15535" s="1">
        <v>0.02</v>
      </c>
      <c r="K15535" s="1">
        <v>0.28000000000000003</v>
      </c>
    </row>
    <row r="15536" spans="2:11" x14ac:dyDescent="0.3">
      <c r="B15536" s="1" t="s">
        <v>11342</v>
      </c>
      <c r="C15536" s="1" t="s">
        <v>123</v>
      </c>
      <c r="D15536" s="1">
        <v>1987</v>
      </c>
      <c r="E15536" s="1" t="s">
        <v>69</v>
      </c>
      <c r="F15536" s="1" t="s">
        <v>98</v>
      </c>
      <c r="G15536" s="1">
        <v>0.14000000000000001</v>
      </c>
      <c r="H15536" s="1">
        <v>0.03</v>
      </c>
      <c r="I15536" s="1">
        <v>1.98</v>
      </c>
      <c r="J15536" s="1">
        <v>0</v>
      </c>
      <c r="K15536" s="1">
        <v>2.15</v>
      </c>
    </row>
    <row r="15537" spans="2:11" x14ac:dyDescent="0.3">
      <c r="B15537" s="1" t="s">
        <v>11343</v>
      </c>
      <c r="C15537" s="1" t="s">
        <v>22</v>
      </c>
      <c r="D15537" s="1">
        <v>2011</v>
      </c>
      <c r="E15537" s="1" t="s">
        <v>34</v>
      </c>
      <c r="F15537" s="1" t="s">
        <v>3208</v>
      </c>
      <c r="G15537" s="1">
        <v>0.01</v>
      </c>
      <c r="H15537" s="1">
        <v>0</v>
      </c>
      <c r="I15537" s="1">
        <v>0</v>
      </c>
      <c r="J15537" s="1">
        <v>0</v>
      </c>
      <c r="K15537" s="1">
        <v>0.01</v>
      </c>
    </row>
    <row r="15538" spans="2:11" x14ac:dyDescent="0.3">
      <c r="B15538" s="1" t="s">
        <v>11344</v>
      </c>
      <c r="C15538" s="1" t="s">
        <v>120</v>
      </c>
      <c r="D15538" s="1">
        <v>2003</v>
      </c>
      <c r="E15538" s="1" t="s">
        <v>1</v>
      </c>
      <c r="F15538" s="1" t="s">
        <v>174</v>
      </c>
      <c r="G15538" s="1">
        <v>0.09</v>
      </c>
      <c r="H15538" s="1">
        <v>0.03</v>
      </c>
      <c r="I15538" s="1">
        <v>0</v>
      </c>
      <c r="J15538" s="1">
        <v>0</v>
      </c>
      <c r="K15538" s="1">
        <v>0.12</v>
      </c>
    </row>
    <row r="15539" spans="2:11" x14ac:dyDescent="0.3">
      <c r="B15539" s="1" t="s">
        <v>11345</v>
      </c>
      <c r="C15539" s="1" t="s">
        <v>14</v>
      </c>
      <c r="D15539" s="1">
        <v>1996</v>
      </c>
      <c r="E15539" s="1" t="s">
        <v>69</v>
      </c>
      <c r="F15539" s="1" t="s">
        <v>107</v>
      </c>
      <c r="G15539" s="1">
        <v>0.09</v>
      </c>
      <c r="H15539" s="1">
        <v>0.06</v>
      </c>
      <c r="I15539" s="1">
        <v>0</v>
      </c>
      <c r="J15539" s="1">
        <v>0.01</v>
      </c>
      <c r="K15539" s="1">
        <v>0.17</v>
      </c>
    </row>
    <row r="15540" spans="2:11" x14ac:dyDescent="0.3">
      <c r="B15540" s="1" t="s">
        <v>11346</v>
      </c>
      <c r="C15540" s="1" t="s">
        <v>14</v>
      </c>
      <c r="D15540" s="1">
        <v>1996</v>
      </c>
      <c r="E15540" s="1" t="s">
        <v>69</v>
      </c>
      <c r="F15540" s="1" t="s">
        <v>107</v>
      </c>
      <c r="G15540" s="1">
        <v>0.03</v>
      </c>
      <c r="H15540" s="1">
        <v>0.02</v>
      </c>
      <c r="I15540" s="1">
        <v>0</v>
      </c>
      <c r="J15540" s="1">
        <v>0</v>
      </c>
      <c r="K15540" s="1">
        <v>0.05</v>
      </c>
    </row>
    <row r="15541" spans="2:11" x14ac:dyDescent="0.3">
      <c r="B15541" s="1" t="s">
        <v>11347</v>
      </c>
      <c r="C15541" s="1" t="s">
        <v>37</v>
      </c>
      <c r="D15541" s="1">
        <v>2002</v>
      </c>
      <c r="E15541" s="1" t="s">
        <v>112</v>
      </c>
      <c r="F15541" s="1" t="s">
        <v>83</v>
      </c>
      <c r="G15541" s="1">
        <v>0.03</v>
      </c>
      <c r="H15541" s="1">
        <v>0.02</v>
      </c>
      <c r="I15541" s="1">
        <v>0</v>
      </c>
      <c r="J15541" s="1">
        <v>0.01</v>
      </c>
      <c r="K15541" s="1">
        <v>0.06</v>
      </c>
    </row>
    <row r="15542" spans="2:11" x14ac:dyDescent="0.3">
      <c r="B15542" s="1" t="s">
        <v>11347</v>
      </c>
      <c r="C15542" s="1" t="s">
        <v>104</v>
      </c>
      <c r="D15542" s="1">
        <v>2002</v>
      </c>
      <c r="E15542" s="1" t="s">
        <v>112</v>
      </c>
      <c r="F15542" s="1" t="s">
        <v>83</v>
      </c>
      <c r="G15542" s="1">
        <v>0.03</v>
      </c>
      <c r="H15542" s="1">
        <v>0.01</v>
      </c>
      <c r="I15542" s="1">
        <v>0</v>
      </c>
      <c r="J15542" s="1">
        <v>0</v>
      </c>
      <c r="K15542" s="1">
        <v>0.05</v>
      </c>
    </row>
    <row r="15543" spans="2:11" x14ac:dyDescent="0.3">
      <c r="B15543" s="1" t="s">
        <v>11347</v>
      </c>
      <c r="C15543" s="1" t="s">
        <v>120</v>
      </c>
      <c r="D15543" s="1">
        <v>2003</v>
      </c>
      <c r="E15543" s="1" t="s">
        <v>112</v>
      </c>
      <c r="F15543" s="1" t="s">
        <v>83</v>
      </c>
      <c r="G15543" s="1">
        <v>0.01</v>
      </c>
      <c r="H15543" s="1">
        <v>0</v>
      </c>
      <c r="I15543" s="1">
        <v>0</v>
      </c>
      <c r="J15543" s="1">
        <v>0</v>
      </c>
      <c r="K15543" s="1">
        <v>0.02</v>
      </c>
    </row>
    <row r="15544" spans="2:11" x14ac:dyDescent="0.3">
      <c r="B15544" s="1" t="s">
        <v>11348</v>
      </c>
      <c r="C15544" s="1" t="s">
        <v>16</v>
      </c>
      <c r="D15544" s="1">
        <v>1998</v>
      </c>
      <c r="E15544" s="1" t="s">
        <v>112</v>
      </c>
      <c r="F15544" s="1" t="s">
        <v>316</v>
      </c>
      <c r="G15544" s="1">
        <v>7.0000000000000007E-2</v>
      </c>
      <c r="H15544" s="1">
        <v>0.02</v>
      </c>
      <c r="I15544" s="1">
        <v>0</v>
      </c>
      <c r="J15544" s="1">
        <v>0</v>
      </c>
      <c r="K15544" s="1">
        <v>0.09</v>
      </c>
    </row>
    <row r="15545" spans="2:11" x14ac:dyDescent="0.3">
      <c r="B15545" s="1" t="s">
        <v>11349</v>
      </c>
      <c r="C15545" s="1" t="s">
        <v>67</v>
      </c>
      <c r="D15545" s="1">
        <v>2010</v>
      </c>
      <c r="E15545" s="1" t="s">
        <v>34</v>
      </c>
      <c r="F15545" s="1" t="s">
        <v>235</v>
      </c>
      <c r="G15545" s="1">
        <v>0</v>
      </c>
      <c r="H15545" s="1">
        <v>0</v>
      </c>
      <c r="I15545" s="1">
        <v>0.02</v>
      </c>
      <c r="J15545" s="1">
        <v>0</v>
      </c>
      <c r="K15545" s="1">
        <v>0.02</v>
      </c>
    </row>
    <row r="15546" spans="2:11" x14ac:dyDescent="0.3">
      <c r="B15546" s="1" t="s">
        <v>11350</v>
      </c>
      <c r="C15546" s="1" t="s">
        <v>11</v>
      </c>
      <c r="D15546" s="1">
        <v>2008</v>
      </c>
      <c r="E15546" s="1" t="s">
        <v>112</v>
      </c>
      <c r="F15546" s="1" t="s">
        <v>247</v>
      </c>
      <c r="G15546" s="1">
        <v>0.27</v>
      </c>
      <c r="H15546" s="1">
        <v>0.01</v>
      </c>
      <c r="I15546" s="1">
        <v>0</v>
      </c>
      <c r="J15546" s="1">
        <v>0.02</v>
      </c>
      <c r="K15546" s="1">
        <v>0.3</v>
      </c>
    </row>
    <row r="15547" spans="2:11" x14ac:dyDescent="0.3">
      <c r="B15547" s="1" t="s">
        <v>11350</v>
      </c>
      <c r="C15547" s="1" t="s">
        <v>40</v>
      </c>
      <c r="D15547" s="1">
        <v>2008</v>
      </c>
      <c r="E15547" s="1" t="s">
        <v>112</v>
      </c>
      <c r="F15547" s="1" t="s">
        <v>247</v>
      </c>
      <c r="G15547" s="1">
        <v>0.19</v>
      </c>
      <c r="H15547" s="1">
        <v>0</v>
      </c>
      <c r="I15547" s="1">
        <v>0</v>
      </c>
      <c r="J15547" s="1">
        <v>0.01</v>
      </c>
      <c r="K15547" s="1">
        <v>0.21</v>
      </c>
    </row>
    <row r="15548" spans="2:11" x14ac:dyDescent="0.3">
      <c r="B15548" s="1" t="s">
        <v>11351</v>
      </c>
      <c r="C15548" s="1" t="s">
        <v>11</v>
      </c>
      <c r="D15548" s="1">
        <v>2009</v>
      </c>
      <c r="E15548" s="1" t="s">
        <v>69</v>
      </c>
      <c r="F15548" s="1" t="s">
        <v>147</v>
      </c>
      <c r="G15548" s="1">
        <v>0.08</v>
      </c>
      <c r="H15548" s="1">
        <v>0</v>
      </c>
      <c r="I15548" s="1">
        <v>0</v>
      </c>
      <c r="J15548" s="1">
        <v>0.01</v>
      </c>
      <c r="K15548" s="1">
        <v>0.09</v>
      </c>
    </row>
    <row r="15549" spans="2:11" x14ac:dyDescent="0.3">
      <c r="B15549" s="1" t="s">
        <v>11352</v>
      </c>
      <c r="C15549" s="1" t="s">
        <v>104</v>
      </c>
      <c r="D15549" s="1">
        <v>2004</v>
      </c>
      <c r="E15549" s="1" t="s">
        <v>69</v>
      </c>
      <c r="F15549" s="1" t="s">
        <v>647</v>
      </c>
      <c r="G15549" s="1">
        <v>0.01</v>
      </c>
      <c r="H15549" s="1">
        <v>0</v>
      </c>
      <c r="I15549" s="1">
        <v>0</v>
      </c>
      <c r="J15549" s="1">
        <v>0</v>
      </c>
      <c r="K15549" s="1">
        <v>0.01</v>
      </c>
    </row>
    <row r="15550" spans="2:11" x14ac:dyDescent="0.3">
      <c r="B15550" s="1" t="s">
        <v>11353</v>
      </c>
      <c r="C15550" s="1" t="s">
        <v>37</v>
      </c>
      <c r="D15550" s="1">
        <v>2003</v>
      </c>
      <c r="E15550" s="1" t="s">
        <v>69</v>
      </c>
      <c r="F15550" s="1" t="s">
        <v>17</v>
      </c>
      <c r="G15550" s="1">
        <v>0.08</v>
      </c>
      <c r="H15550" s="1">
        <v>0.06</v>
      </c>
      <c r="I15550" s="1">
        <v>0</v>
      </c>
      <c r="J15550" s="1">
        <v>0.02</v>
      </c>
      <c r="K15550" s="1">
        <v>0.16</v>
      </c>
    </row>
    <row r="15551" spans="2:11" x14ac:dyDescent="0.3">
      <c r="B15551" s="1" t="s">
        <v>11353</v>
      </c>
      <c r="C15551" s="1" t="s">
        <v>120</v>
      </c>
      <c r="D15551" s="1">
        <v>2003</v>
      </c>
      <c r="E15551" s="1" t="s">
        <v>69</v>
      </c>
      <c r="F15551" s="1" t="s">
        <v>17</v>
      </c>
      <c r="G15551" s="1">
        <v>0.04</v>
      </c>
      <c r="H15551" s="1">
        <v>0.01</v>
      </c>
      <c r="I15551" s="1">
        <v>0</v>
      </c>
      <c r="J15551" s="1">
        <v>0</v>
      </c>
      <c r="K15551" s="1">
        <v>0.05</v>
      </c>
    </row>
    <row r="15552" spans="2:11" x14ac:dyDescent="0.3">
      <c r="B15552" s="1" t="s">
        <v>11353</v>
      </c>
      <c r="C15552" s="1" t="s">
        <v>104</v>
      </c>
      <c r="D15552" s="1">
        <v>2003</v>
      </c>
      <c r="E15552" s="1" t="s">
        <v>69</v>
      </c>
      <c r="F15552" s="1" t="s">
        <v>856</v>
      </c>
      <c r="G15552" s="1">
        <v>0.01</v>
      </c>
      <c r="H15552" s="1">
        <v>0.01</v>
      </c>
      <c r="I15552" s="1">
        <v>0</v>
      </c>
      <c r="J15552" s="1">
        <v>0</v>
      </c>
      <c r="K15552" s="1">
        <v>0.02</v>
      </c>
    </row>
    <row r="15553" spans="2:11" x14ac:dyDescent="0.3">
      <c r="B15553" s="1" t="s">
        <v>11354</v>
      </c>
      <c r="C15553" s="1" t="s">
        <v>11</v>
      </c>
      <c r="D15553" s="1">
        <v>2010</v>
      </c>
      <c r="E15553" s="1" t="s">
        <v>69</v>
      </c>
      <c r="F15553" s="1" t="s">
        <v>113</v>
      </c>
      <c r="G15553" s="1">
        <v>0.36</v>
      </c>
      <c r="H15553" s="1">
        <v>0.06</v>
      </c>
      <c r="I15553" s="1">
        <v>0</v>
      </c>
      <c r="J15553" s="1">
        <v>0.04</v>
      </c>
      <c r="K15553" s="1">
        <v>0.46</v>
      </c>
    </row>
    <row r="15554" spans="2:11" x14ac:dyDescent="0.3">
      <c r="B15554" s="1" t="s">
        <v>11355</v>
      </c>
      <c r="C15554" s="1" t="s">
        <v>37</v>
      </c>
      <c r="D15554" s="1">
        <v>2003</v>
      </c>
      <c r="E15554" s="1" t="s">
        <v>1</v>
      </c>
      <c r="F15554" s="1" t="s">
        <v>723</v>
      </c>
      <c r="G15554" s="1">
        <v>0.11</v>
      </c>
      <c r="H15554" s="1">
        <v>0.09</v>
      </c>
      <c r="I15554" s="1">
        <v>0</v>
      </c>
      <c r="J15554" s="1">
        <v>0.03</v>
      </c>
      <c r="K15554" s="1">
        <v>0.23</v>
      </c>
    </row>
    <row r="15555" spans="2:11" x14ac:dyDescent="0.3">
      <c r="B15555" s="1" t="s">
        <v>11355</v>
      </c>
      <c r="C15555" s="1" t="s">
        <v>187</v>
      </c>
      <c r="D15555" s="1">
        <v>2003</v>
      </c>
      <c r="E15555" s="1" t="s">
        <v>1</v>
      </c>
      <c r="F15555" s="1" t="s">
        <v>723</v>
      </c>
      <c r="G15555" s="1">
        <v>0.05</v>
      </c>
      <c r="H15555" s="1">
        <v>0.01</v>
      </c>
      <c r="I15555" s="1">
        <v>0</v>
      </c>
      <c r="J15555" s="1">
        <v>0</v>
      </c>
      <c r="K15555" s="1">
        <v>7.0000000000000007E-2</v>
      </c>
    </row>
    <row r="15556" spans="2:11" x14ac:dyDescent="0.3">
      <c r="B15556" s="1" t="s">
        <v>11355</v>
      </c>
      <c r="C15556" s="1" t="s">
        <v>120</v>
      </c>
      <c r="D15556" s="1">
        <v>2003</v>
      </c>
      <c r="E15556" s="1" t="s">
        <v>1</v>
      </c>
      <c r="F15556" s="1" t="s">
        <v>723</v>
      </c>
      <c r="G15556" s="1">
        <v>0.02</v>
      </c>
      <c r="H15556" s="1">
        <v>0.01</v>
      </c>
      <c r="I15556" s="1">
        <v>0</v>
      </c>
      <c r="J15556" s="1">
        <v>0</v>
      </c>
      <c r="K15556" s="1">
        <v>0.03</v>
      </c>
    </row>
    <row r="15557" spans="2:11" x14ac:dyDescent="0.3">
      <c r="B15557" s="1" t="s">
        <v>11356</v>
      </c>
      <c r="C15557" s="1" t="s">
        <v>37</v>
      </c>
      <c r="D15557" s="1">
        <v>2005</v>
      </c>
      <c r="E15557" s="1" t="s">
        <v>34</v>
      </c>
      <c r="F15557" s="1" t="s">
        <v>113</v>
      </c>
      <c r="G15557" s="1">
        <v>0.06</v>
      </c>
      <c r="H15557" s="1">
        <v>0.05</v>
      </c>
      <c r="I15557" s="1">
        <v>0</v>
      </c>
      <c r="J15557" s="1">
        <v>0.02</v>
      </c>
      <c r="K15557" s="1">
        <v>0.12</v>
      </c>
    </row>
    <row r="15558" spans="2:11" x14ac:dyDescent="0.3">
      <c r="B15558" s="1" t="s">
        <v>11356</v>
      </c>
      <c r="C15558" s="1" t="s">
        <v>120</v>
      </c>
      <c r="D15558" s="1">
        <v>2005</v>
      </c>
      <c r="E15558" s="1" t="s">
        <v>34</v>
      </c>
      <c r="F15558" s="1" t="s">
        <v>113</v>
      </c>
      <c r="G15558" s="1">
        <v>0.01</v>
      </c>
      <c r="H15558" s="1">
        <v>0</v>
      </c>
      <c r="I15558" s="1">
        <v>0</v>
      </c>
      <c r="J15558" s="1">
        <v>0</v>
      </c>
      <c r="K15558" s="1">
        <v>0.01</v>
      </c>
    </row>
    <row r="15559" spans="2:11" x14ac:dyDescent="0.3">
      <c r="B15559" s="1" t="s">
        <v>11357</v>
      </c>
      <c r="C15559" s="1" t="s">
        <v>40</v>
      </c>
      <c r="D15559" s="1">
        <v>2008</v>
      </c>
      <c r="E15559" s="1" t="s">
        <v>1</v>
      </c>
      <c r="F15559" s="1" t="s">
        <v>121</v>
      </c>
      <c r="G15559" s="1">
        <v>0.46</v>
      </c>
      <c r="H15559" s="1">
        <v>0.83</v>
      </c>
      <c r="I15559" s="1">
        <v>0</v>
      </c>
      <c r="J15559" s="1">
        <v>0.17</v>
      </c>
      <c r="K15559" s="1">
        <v>1.46</v>
      </c>
    </row>
    <row r="15560" spans="2:11" x14ac:dyDescent="0.3">
      <c r="B15560" s="1" t="s">
        <v>11357</v>
      </c>
      <c r="C15560" s="1" t="s">
        <v>11</v>
      </c>
      <c r="D15560" s="1">
        <v>2008</v>
      </c>
      <c r="E15560" s="1" t="s">
        <v>1</v>
      </c>
      <c r="F15560" s="1" t="s">
        <v>121</v>
      </c>
      <c r="G15560" s="1">
        <v>0.51</v>
      </c>
      <c r="H15560" s="1">
        <v>0.4</v>
      </c>
      <c r="I15560" s="1">
        <v>0</v>
      </c>
      <c r="J15560" s="1">
        <v>0.11</v>
      </c>
      <c r="K15560" s="1">
        <v>1.02</v>
      </c>
    </row>
    <row r="15561" spans="2:11" x14ac:dyDescent="0.3">
      <c r="B15561" s="1" t="s">
        <v>11357</v>
      </c>
      <c r="C15561" s="1" t="s">
        <v>37</v>
      </c>
      <c r="D15561" s="1">
        <v>2008</v>
      </c>
      <c r="E15561" s="1" t="s">
        <v>1</v>
      </c>
      <c r="F15561" s="1" t="s">
        <v>121</v>
      </c>
      <c r="G15561" s="1">
        <v>0.21</v>
      </c>
      <c r="H15561" s="1">
        <v>0</v>
      </c>
      <c r="I15561" s="1">
        <v>0</v>
      </c>
      <c r="J15561" s="1">
        <v>0.54</v>
      </c>
      <c r="K15561" s="1">
        <v>0.75</v>
      </c>
    </row>
    <row r="15562" spans="2:11" x14ac:dyDescent="0.3">
      <c r="B15562" s="1" t="s">
        <v>11357</v>
      </c>
      <c r="C15562" s="1" t="s">
        <v>52</v>
      </c>
      <c r="D15562" s="1">
        <v>2008</v>
      </c>
      <c r="E15562" s="1" t="s">
        <v>1</v>
      </c>
      <c r="F15562" s="1" t="s">
        <v>121</v>
      </c>
      <c r="G15562" s="1">
        <v>0.28999999999999998</v>
      </c>
      <c r="H15562" s="1">
        <v>0.22</v>
      </c>
      <c r="I15562" s="1">
        <v>0</v>
      </c>
      <c r="J15562" s="1">
        <v>0.14000000000000001</v>
      </c>
      <c r="K15562" s="1">
        <v>0.65</v>
      </c>
    </row>
    <row r="15563" spans="2:11" x14ac:dyDescent="0.3">
      <c r="B15563" s="1" t="s">
        <v>11357</v>
      </c>
      <c r="C15563" s="1" t="s">
        <v>67</v>
      </c>
      <c r="D15563" s="1">
        <v>2008</v>
      </c>
      <c r="E15563" s="1" t="s">
        <v>1</v>
      </c>
      <c r="F15563" s="1" t="s">
        <v>121</v>
      </c>
      <c r="G15563" s="1">
        <v>0.28999999999999998</v>
      </c>
      <c r="H15563" s="1">
        <v>0.26</v>
      </c>
      <c r="I15563" s="1">
        <v>0</v>
      </c>
      <c r="J15563" s="1">
        <v>7.0000000000000007E-2</v>
      </c>
      <c r="K15563" s="1">
        <v>0.62</v>
      </c>
    </row>
    <row r="15564" spans="2:11" x14ac:dyDescent="0.3">
      <c r="B15564" s="1" t="s">
        <v>11357</v>
      </c>
      <c r="C15564" s="1" t="s">
        <v>55</v>
      </c>
      <c r="D15564" s="1">
        <v>2008</v>
      </c>
      <c r="E15564" s="1" t="s">
        <v>1</v>
      </c>
      <c r="F15564" s="1" t="s">
        <v>121</v>
      </c>
      <c r="G15564" s="1">
        <v>0.12</v>
      </c>
      <c r="H15564" s="1">
        <v>0.21</v>
      </c>
      <c r="I15564" s="1">
        <v>0</v>
      </c>
      <c r="J15564" s="1">
        <v>0.08</v>
      </c>
      <c r="K15564" s="1">
        <v>0.4</v>
      </c>
    </row>
    <row r="15565" spans="2:11" x14ac:dyDescent="0.3">
      <c r="B15565" s="1" t="s">
        <v>11357</v>
      </c>
      <c r="C15565" s="1" t="s">
        <v>22</v>
      </c>
      <c r="D15565" s="1">
        <v>2008</v>
      </c>
      <c r="E15565" s="1" t="s">
        <v>1</v>
      </c>
      <c r="F15565" s="1" t="s">
        <v>121</v>
      </c>
      <c r="G15565" s="1">
        <v>0</v>
      </c>
      <c r="H15565" s="1">
        <v>0.01</v>
      </c>
      <c r="I15565" s="1">
        <v>0</v>
      </c>
      <c r="J15565" s="1">
        <v>0</v>
      </c>
      <c r="K15565" s="1">
        <v>0.02</v>
      </c>
    </row>
    <row r="15566" spans="2:11" x14ac:dyDescent="0.3">
      <c r="B15566" s="1" t="s">
        <v>11358</v>
      </c>
      <c r="C15566" s="1" t="s">
        <v>40</v>
      </c>
      <c r="D15566" s="1">
        <v>2007</v>
      </c>
      <c r="E15566" s="1" t="s">
        <v>1</v>
      </c>
      <c r="F15566" s="1" t="s">
        <v>260</v>
      </c>
      <c r="G15566" s="1">
        <v>0.04</v>
      </c>
      <c r="H15566" s="1">
        <v>0.01</v>
      </c>
      <c r="I15566" s="1">
        <v>0</v>
      </c>
      <c r="J15566" s="1">
        <v>0.01</v>
      </c>
      <c r="K15566" s="1">
        <v>7.0000000000000007E-2</v>
      </c>
    </row>
    <row r="15567" spans="2:11" x14ac:dyDescent="0.3">
      <c r="B15567" s="1" t="s">
        <v>11359</v>
      </c>
      <c r="C15567" s="1" t="s">
        <v>104</v>
      </c>
      <c r="D15567" s="1">
        <v>2006</v>
      </c>
      <c r="E15567" s="1" t="s">
        <v>1</v>
      </c>
      <c r="F15567" s="1" t="s">
        <v>260</v>
      </c>
      <c r="G15567" s="1">
        <v>0.09</v>
      </c>
      <c r="H15567" s="1">
        <v>0.03</v>
      </c>
      <c r="I15567" s="1">
        <v>0</v>
      </c>
      <c r="J15567" s="1">
        <v>0</v>
      </c>
      <c r="K15567" s="1">
        <v>0.13</v>
      </c>
    </row>
    <row r="15568" spans="2:11" x14ac:dyDescent="0.3">
      <c r="B15568" s="1" t="s">
        <v>11360</v>
      </c>
      <c r="C15568" s="1" t="s">
        <v>14</v>
      </c>
      <c r="D15568" s="1">
        <v>2000</v>
      </c>
      <c r="E15568" s="1" t="s">
        <v>112</v>
      </c>
      <c r="F15568" s="1" t="s">
        <v>247</v>
      </c>
      <c r="G15568" s="1">
        <v>0.25</v>
      </c>
      <c r="H15568" s="1">
        <v>0.17</v>
      </c>
      <c r="I15568" s="1">
        <v>0</v>
      </c>
      <c r="J15568" s="1">
        <v>0.03</v>
      </c>
      <c r="K15568" s="1">
        <v>0.45</v>
      </c>
    </row>
    <row r="15569" spans="2:11" x14ac:dyDescent="0.3">
      <c r="B15569" s="1" t="s">
        <v>11361</v>
      </c>
      <c r="C15569" s="1" t="s">
        <v>37</v>
      </c>
      <c r="D15569" s="1">
        <v>2003</v>
      </c>
      <c r="E15569" s="1" t="s">
        <v>19</v>
      </c>
      <c r="F15569" s="1" t="s">
        <v>260</v>
      </c>
      <c r="G15569" s="1">
        <v>0.12</v>
      </c>
      <c r="H15569" s="1">
        <v>0.1</v>
      </c>
      <c r="I15569" s="1">
        <v>0</v>
      </c>
      <c r="J15569" s="1">
        <v>0.03</v>
      </c>
      <c r="K15569" s="1">
        <v>0.25</v>
      </c>
    </row>
    <row r="15570" spans="2:11" x14ac:dyDescent="0.3">
      <c r="B15570" s="1" t="s">
        <v>11361</v>
      </c>
      <c r="C15570" s="1" t="s">
        <v>14</v>
      </c>
      <c r="D15570" s="1">
        <v>2000</v>
      </c>
      <c r="E15570" s="1" t="s">
        <v>19</v>
      </c>
      <c r="F15570" s="1" t="s">
        <v>15</v>
      </c>
      <c r="G15570" s="1">
        <v>0.05</v>
      </c>
      <c r="H15570" s="1">
        <v>0.03</v>
      </c>
      <c r="I15570" s="1">
        <v>0</v>
      </c>
      <c r="J15570" s="1">
        <v>0.01</v>
      </c>
      <c r="K15570" s="1">
        <v>0.09</v>
      </c>
    </row>
    <row r="15571" spans="2:11" x14ac:dyDescent="0.3">
      <c r="B15571" s="1" t="s">
        <v>11362</v>
      </c>
      <c r="C15571" s="1" t="s">
        <v>37</v>
      </c>
      <c r="D15571" s="1">
        <v>2009</v>
      </c>
      <c r="E15571" s="1" t="s">
        <v>34</v>
      </c>
      <c r="F15571" s="1" t="s">
        <v>142</v>
      </c>
      <c r="G15571" s="1">
        <v>0</v>
      </c>
      <c r="H15571" s="1">
        <v>0</v>
      </c>
      <c r="I15571" s="1">
        <v>0.01</v>
      </c>
      <c r="J15571" s="1">
        <v>0</v>
      </c>
      <c r="K15571" s="1">
        <v>0.01</v>
      </c>
    </row>
    <row r="15572" spans="2:11" x14ac:dyDescent="0.3">
      <c r="B15572" s="1" t="s">
        <v>11363</v>
      </c>
      <c r="C15572" s="1" t="s">
        <v>52</v>
      </c>
      <c r="D15572" s="1">
        <v>2012</v>
      </c>
      <c r="E15572" s="1" t="s">
        <v>34</v>
      </c>
      <c r="F15572" s="1" t="s">
        <v>142</v>
      </c>
      <c r="G15572" s="1">
        <v>0</v>
      </c>
      <c r="H15572" s="1">
        <v>0</v>
      </c>
      <c r="I15572" s="1">
        <v>0.03</v>
      </c>
      <c r="J15572" s="1">
        <v>0</v>
      </c>
      <c r="K15572" s="1">
        <v>0.03</v>
      </c>
    </row>
    <row r="15573" spans="2:11" x14ac:dyDescent="0.3">
      <c r="B15573" s="1" t="s">
        <v>11364</v>
      </c>
      <c r="C15573" s="1" t="s">
        <v>52</v>
      </c>
      <c r="D15573" s="1">
        <v>2011</v>
      </c>
      <c r="E15573" s="1" t="s">
        <v>34</v>
      </c>
      <c r="F15573" s="1" t="s">
        <v>142</v>
      </c>
      <c r="G15573" s="1">
        <v>0</v>
      </c>
      <c r="H15573" s="1">
        <v>0</v>
      </c>
      <c r="I15573" s="1">
        <v>0.03</v>
      </c>
      <c r="J15573" s="1">
        <v>0</v>
      </c>
      <c r="K15573" s="1">
        <v>0.03</v>
      </c>
    </row>
    <row r="15574" spans="2:11" x14ac:dyDescent="0.3">
      <c r="B15574" s="1" t="s">
        <v>11365</v>
      </c>
      <c r="C15574" s="1" t="s">
        <v>52</v>
      </c>
      <c r="D15574" s="1">
        <v>2010</v>
      </c>
      <c r="E15574" s="1" t="s">
        <v>34</v>
      </c>
      <c r="F15574" s="1" t="s">
        <v>142</v>
      </c>
      <c r="G15574" s="1">
        <v>0</v>
      </c>
      <c r="H15574" s="1">
        <v>0</v>
      </c>
      <c r="I15574" s="1">
        <v>0.01</v>
      </c>
      <c r="J15574" s="1">
        <v>0</v>
      </c>
      <c r="K15574" s="1">
        <v>0.01</v>
      </c>
    </row>
    <row r="15575" spans="2:11" x14ac:dyDescent="0.3">
      <c r="B15575" s="1" t="s">
        <v>11366</v>
      </c>
      <c r="C15575" s="1" t="s">
        <v>26</v>
      </c>
      <c r="D15575" s="1">
        <v>2016</v>
      </c>
      <c r="E15575" s="1" t="s">
        <v>34</v>
      </c>
      <c r="F15575" s="1" t="s">
        <v>142</v>
      </c>
      <c r="G15575" s="1">
        <v>0</v>
      </c>
      <c r="H15575" s="1">
        <v>0</v>
      </c>
      <c r="I15575" s="1">
        <v>0.01</v>
      </c>
      <c r="J15575" s="1">
        <v>0</v>
      </c>
      <c r="K15575" s="1">
        <v>0.01</v>
      </c>
    </row>
    <row r="15576" spans="2:11" x14ac:dyDescent="0.3">
      <c r="B15576" s="1" t="s">
        <v>11367</v>
      </c>
      <c r="C15576" s="1" t="s">
        <v>37</v>
      </c>
      <c r="D15576" s="1">
        <v>2010</v>
      </c>
      <c r="E15576" s="1" t="s">
        <v>34</v>
      </c>
      <c r="F15576" s="1" t="s">
        <v>142</v>
      </c>
      <c r="G15576" s="1">
        <v>0</v>
      </c>
      <c r="H15576" s="1">
        <v>0</v>
      </c>
      <c r="I15576" s="1">
        <v>0.01</v>
      </c>
      <c r="J15576" s="1">
        <v>0</v>
      </c>
      <c r="K15576" s="1">
        <v>0.01</v>
      </c>
    </row>
    <row r="15577" spans="2:11" x14ac:dyDescent="0.3">
      <c r="B15577" s="1" t="s">
        <v>11368</v>
      </c>
      <c r="C15577" s="1" t="s">
        <v>52</v>
      </c>
      <c r="D15577" s="1">
        <v>2010</v>
      </c>
      <c r="E15577" s="1" t="s">
        <v>34</v>
      </c>
      <c r="F15577" s="1" t="s">
        <v>142</v>
      </c>
      <c r="G15577" s="1">
        <v>0</v>
      </c>
      <c r="H15577" s="1">
        <v>0</v>
      </c>
      <c r="I15577" s="1">
        <v>0.01</v>
      </c>
      <c r="J15577" s="1">
        <v>0</v>
      </c>
      <c r="K15577" s="1">
        <v>0.01</v>
      </c>
    </row>
    <row r="15578" spans="2:11" x14ac:dyDescent="0.3">
      <c r="B15578" s="1" t="s">
        <v>11369</v>
      </c>
      <c r="C15578" s="1" t="s">
        <v>55</v>
      </c>
      <c r="D15578" s="1">
        <v>2007</v>
      </c>
      <c r="E15578" s="1" t="s">
        <v>112</v>
      </c>
      <c r="F15578" s="1" t="s">
        <v>737</v>
      </c>
      <c r="G15578" s="1">
        <v>0</v>
      </c>
      <c r="H15578" s="1">
        <v>0</v>
      </c>
      <c r="I15578" s="1">
        <v>0.03</v>
      </c>
      <c r="J15578" s="1">
        <v>0</v>
      </c>
      <c r="K15578" s="1">
        <v>0.03</v>
      </c>
    </row>
    <row r="15579" spans="2:11" x14ac:dyDescent="0.3">
      <c r="B15579" s="1" t="s">
        <v>11370</v>
      </c>
      <c r="C15579" s="1" t="s">
        <v>52</v>
      </c>
      <c r="D15579" s="1">
        <v>2007</v>
      </c>
      <c r="E15579" s="1" t="s">
        <v>112</v>
      </c>
      <c r="F15579" s="1" t="s">
        <v>737</v>
      </c>
      <c r="G15579" s="1">
        <v>0</v>
      </c>
      <c r="H15579" s="1">
        <v>0</v>
      </c>
      <c r="I15579" s="1">
        <v>0.02</v>
      </c>
      <c r="J15579" s="1">
        <v>0</v>
      </c>
      <c r="K15579" s="1">
        <v>0.02</v>
      </c>
    </row>
    <row r="15580" spans="2:11" x14ac:dyDescent="0.3">
      <c r="B15580" s="1" t="s">
        <v>11371</v>
      </c>
      <c r="C15580" s="1" t="s">
        <v>40</v>
      </c>
      <c r="D15580" s="1">
        <v>2007</v>
      </c>
      <c r="E15580" s="1" t="s">
        <v>19</v>
      </c>
      <c r="F15580" s="1" t="s">
        <v>74</v>
      </c>
      <c r="G15580" s="1">
        <v>0</v>
      </c>
      <c r="H15580" s="1">
        <v>0</v>
      </c>
      <c r="I15580" s="1">
        <v>0.06</v>
      </c>
      <c r="J15580" s="1">
        <v>0</v>
      </c>
      <c r="K15580" s="1">
        <v>0.06</v>
      </c>
    </row>
    <row r="15581" spans="2:11" x14ac:dyDescent="0.3">
      <c r="B15581" s="1" t="s">
        <v>11372</v>
      </c>
      <c r="C15581" s="1" t="s">
        <v>40</v>
      </c>
      <c r="D15581" s="1">
        <v>2007</v>
      </c>
      <c r="E15581" s="1" t="s">
        <v>19</v>
      </c>
      <c r="F15581" s="1" t="s">
        <v>74</v>
      </c>
      <c r="G15581" s="1">
        <v>0</v>
      </c>
      <c r="H15581" s="1">
        <v>0</v>
      </c>
      <c r="I15581" s="1">
        <v>0.13</v>
      </c>
      <c r="J15581" s="1">
        <v>0</v>
      </c>
      <c r="K15581" s="1">
        <v>0.13</v>
      </c>
    </row>
    <row r="15582" spans="2:11" x14ac:dyDescent="0.3">
      <c r="B15582" s="1" t="s">
        <v>11373</v>
      </c>
      <c r="C15582" s="1" t="s">
        <v>67</v>
      </c>
      <c r="D15582" s="1">
        <v>2009</v>
      </c>
      <c r="E15582" s="1" t="s">
        <v>211</v>
      </c>
      <c r="F15582" s="1" t="s">
        <v>787</v>
      </c>
      <c r="G15582" s="1">
        <v>0.17</v>
      </c>
      <c r="H15582" s="1">
        <v>0.15</v>
      </c>
      <c r="I15582" s="1">
        <v>0</v>
      </c>
      <c r="J15582" s="1">
        <v>0.04</v>
      </c>
      <c r="K15582" s="1">
        <v>0.37</v>
      </c>
    </row>
    <row r="15583" spans="2:11" x14ac:dyDescent="0.3">
      <c r="B15583" s="1" t="s">
        <v>11373</v>
      </c>
      <c r="C15583" s="1" t="s">
        <v>55</v>
      </c>
      <c r="D15583" s="1">
        <v>2009</v>
      </c>
      <c r="E15583" s="1" t="s">
        <v>211</v>
      </c>
      <c r="F15583" s="1" t="s">
        <v>787</v>
      </c>
      <c r="G15583" s="1">
        <v>0.14000000000000001</v>
      </c>
      <c r="H15583" s="1">
        <v>0.1</v>
      </c>
      <c r="I15583" s="1">
        <v>0.01</v>
      </c>
      <c r="J15583" s="1">
        <v>0.05</v>
      </c>
      <c r="K15583" s="1">
        <v>0.3</v>
      </c>
    </row>
    <row r="15584" spans="2:11" x14ac:dyDescent="0.3">
      <c r="B15584" s="1" t="s">
        <v>11374</v>
      </c>
      <c r="C15584" s="1" t="s">
        <v>40</v>
      </c>
      <c r="D15584" s="1">
        <v>2011</v>
      </c>
      <c r="E15584" s="1" t="s">
        <v>31</v>
      </c>
      <c r="F15584" s="1" t="s">
        <v>17</v>
      </c>
      <c r="G15584" s="1">
        <v>0.27</v>
      </c>
      <c r="H15584" s="1">
        <v>0</v>
      </c>
      <c r="I15584" s="1">
        <v>0</v>
      </c>
      <c r="J15584" s="1">
        <v>0.02</v>
      </c>
      <c r="K15584" s="1">
        <v>0.28999999999999998</v>
      </c>
    </row>
    <row r="15585" spans="2:11" x14ac:dyDescent="0.3">
      <c r="B15585" s="1" t="s">
        <v>11375</v>
      </c>
      <c r="C15585" s="1" t="s">
        <v>22</v>
      </c>
      <c r="D15585" s="1">
        <v>2015</v>
      </c>
      <c r="E15585" s="1" t="s">
        <v>23</v>
      </c>
      <c r="F15585" s="1" t="s">
        <v>153</v>
      </c>
      <c r="G15585" s="1">
        <v>0</v>
      </c>
      <c r="H15585" s="1">
        <v>0.01</v>
      </c>
      <c r="I15585" s="1">
        <v>0</v>
      </c>
      <c r="J15585" s="1">
        <v>0</v>
      </c>
      <c r="K15585" s="1">
        <v>0.01</v>
      </c>
    </row>
    <row r="15586" spans="2:11" x14ac:dyDescent="0.3">
      <c r="B15586" s="1" t="s">
        <v>11376</v>
      </c>
      <c r="C15586" s="1" t="s">
        <v>16</v>
      </c>
      <c r="D15586" s="1">
        <v>1997</v>
      </c>
      <c r="E15586" s="1" t="s">
        <v>291</v>
      </c>
      <c r="F15586" s="1" t="s">
        <v>444</v>
      </c>
      <c r="G15586" s="1">
        <v>0.23</v>
      </c>
      <c r="H15586" s="1">
        <v>0.06</v>
      </c>
      <c r="I15586" s="1">
        <v>0</v>
      </c>
      <c r="J15586" s="1">
        <v>0</v>
      </c>
      <c r="K15586" s="1">
        <v>0.28999999999999998</v>
      </c>
    </row>
    <row r="15587" spans="2:11" x14ac:dyDescent="0.3">
      <c r="B15587" s="1" t="s">
        <v>11376</v>
      </c>
      <c r="C15587" s="1" t="s">
        <v>14</v>
      </c>
      <c r="D15587" s="1">
        <v>1996</v>
      </c>
      <c r="E15587" s="1" t="s">
        <v>291</v>
      </c>
      <c r="F15587" s="1" t="s">
        <v>491</v>
      </c>
      <c r="G15587" s="1">
        <v>0.01</v>
      </c>
      <c r="H15587" s="1">
        <v>0.01</v>
      </c>
      <c r="I15587" s="1">
        <v>0</v>
      </c>
      <c r="J15587" s="1">
        <v>0</v>
      </c>
      <c r="K15587" s="1">
        <v>0.03</v>
      </c>
    </row>
    <row r="15588" spans="2:11" x14ac:dyDescent="0.3">
      <c r="B15588" s="1" t="s">
        <v>11377</v>
      </c>
      <c r="C15588" s="1" t="s">
        <v>22</v>
      </c>
      <c r="D15588" s="1">
        <v>2009</v>
      </c>
      <c r="E15588" s="1" t="s">
        <v>23</v>
      </c>
      <c r="F15588" s="1" t="s">
        <v>1505</v>
      </c>
      <c r="G15588" s="1">
        <v>0</v>
      </c>
      <c r="H15588" s="1">
        <v>0.02</v>
      </c>
      <c r="I15588" s="1">
        <v>0</v>
      </c>
      <c r="J15588" s="1">
        <v>0</v>
      </c>
      <c r="K15588" s="1">
        <v>0.02</v>
      </c>
    </row>
    <row r="15589" spans="2:11" x14ac:dyDescent="0.3">
      <c r="B15589" s="1" t="s">
        <v>11378</v>
      </c>
      <c r="C15589" s="1" t="s">
        <v>37</v>
      </c>
      <c r="D15589" s="1">
        <v>2003</v>
      </c>
      <c r="E15589" s="1" t="s">
        <v>291</v>
      </c>
      <c r="F15589" s="1" t="s">
        <v>15</v>
      </c>
      <c r="G15589" s="1">
        <v>0.26</v>
      </c>
      <c r="H15589" s="1">
        <v>0.2</v>
      </c>
      <c r="I15589" s="1">
        <v>0</v>
      </c>
      <c r="J15589" s="1">
        <v>7.0000000000000007E-2</v>
      </c>
      <c r="K15589" s="1">
        <v>0.54</v>
      </c>
    </row>
    <row r="15590" spans="2:11" x14ac:dyDescent="0.3">
      <c r="B15590" s="1" t="s">
        <v>11379</v>
      </c>
      <c r="C15590" s="1" t="s">
        <v>14</v>
      </c>
      <c r="D15590" s="1">
        <v>1997</v>
      </c>
      <c r="E15590" s="1" t="s">
        <v>23</v>
      </c>
      <c r="F15590" s="1" t="s">
        <v>262</v>
      </c>
      <c r="G15590" s="1">
        <v>0.18</v>
      </c>
      <c r="H15590" s="1">
        <v>0.12</v>
      </c>
      <c r="I15590" s="1">
        <v>0</v>
      </c>
      <c r="J15590" s="1">
        <v>0.02</v>
      </c>
      <c r="K15590" s="1">
        <v>0.31</v>
      </c>
    </row>
    <row r="15591" spans="2:11" x14ac:dyDescent="0.3">
      <c r="B15591" s="1" t="s">
        <v>11380</v>
      </c>
      <c r="C15591" s="1" t="s">
        <v>22</v>
      </c>
      <c r="D15591" s="1">
        <v>1995</v>
      </c>
      <c r="E15591" s="1" t="s">
        <v>23</v>
      </c>
      <c r="F15591" s="1" t="s">
        <v>17</v>
      </c>
      <c r="G15591" s="1">
        <v>1.7</v>
      </c>
      <c r="H15591" s="1">
        <v>2.27</v>
      </c>
      <c r="I15591" s="1">
        <v>0</v>
      </c>
      <c r="J15591" s="1">
        <v>0.23</v>
      </c>
      <c r="K15591" s="1">
        <v>4.21</v>
      </c>
    </row>
    <row r="15592" spans="2:11" x14ac:dyDescent="0.3">
      <c r="B15592" s="1" t="s">
        <v>11381</v>
      </c>
      <c r="C15592" s="1" t="s">
        <v>22</v>
      </c>
      <c r="D15592" s="1">
        <v>2002</v>
      </c>
      <c r="E15592" s="1" t="s">
        <v>23</v>
      </c>
      <c r="F15592" s="1" t="s">
        <v>284</v>
      </c>
      <c r="G15592" s="1">
        <v>0.03</v>
      </c>
      <c r="H15592" s="1">
        <v>0.08</v>
      </c>
      <c r="I15592" s="1">
        <v>0</v>
      </c>
      <c r="J15592" s="1">
        <v>0.02</v>
      </c>
      <c r="K15592" s="1">
        <v>0.13</v>
      </c>
    </row>
    <row r="15593" spans="2:11" x14ac:dyDescent="0.3">
      <c r="B15593" s="1" t="s">
        <v>11382</v>
      </c>
      <c r="C15593" s="1" t="s">
        <v>22</v>
      </c>
      <c r="D15593" s="1">
        <v>2003</v>
      </c>
      <c r="E15593" s="1" t="s">
        <v>23</v>
      </c>
      <c r="F15593" s="1" t="s">
        <v>17</v>
      </c>
      <c r="G15593" s="1">
        <v>0.57999999999999996</v>
      </c>
      <c r="H15593" s="1">
        <v>0.87</v>
      </c>
      <c r="I15593" s="1">
        <v>0</v>
      </c>
      <c r="J15593" s="1">
        <v>0.09</v>
      </c>
      <c r="K15593" s="1">
        <v>1.54</v>
      </c>
    </row>
    <row r="15594" spans="2:11" x14ac:dyDescent="0.3">
      <c r="B15594" s="1" t="s">
        <v>11383</v>
      </c>
      <c r="C15594" s="1" t="s">
        <v>22</v>
      </c>
      <c r="D15594" s="1">
        <v>1994</v>
      </c>
      <c r="E15594" s="1" t="s">
        <v>23</v>
      </c>
      <c r="F15594" s="1" t="s">
        <v>17</v>
      </c>
      <c r="G15594" s="1">
        <v>0.89</v>
      </c>
      <c r="H15594" s="1">
        <v>1.08</v>
      </c>
      <c r="I15594" s="1">
        <v>0</v>
      </c>
      <c r="J15594" s="1">
        <v>0.11</v>
      </c>
      <c r="K15594" s="1">
        <v>2.08</v>
      </c>
    </row>
    <row r="15595" spans="2:11" x14ac:dyDescent="0.3">
      <c r="B15595" s="1" t="s">
        <v>11384</v>
      </c>
      <c r="C15595" s="1" t="s">
        <v>22</v>
      </c>
      <c r="D15595" s="1">
        <v>2004</v>
      </c>
      <c r="E15595" s="1" t="s">
        <v>23</v>
      </c>
      <c r="F15595" s="1" t="s">
        <v>121</v>
      </c>
      <c r="G15595" s="1">
        <v>0.01</v>
      </c>
      <c r="H15595" s="1">
        <v>0.03</v>
      </c>
      <c r="I15595" s="1">
        <v>0</v>
      </c>
      <c r="J15595" s="1">
        <v>0.01</v>
      </c>
      <c r="K15595" s="1">
        <v>0.05</v>
      </c>
    </row>
    <row r="15596" spans="2:11" x14ac:dyDescent="0.3">
      <c r="B15596" s="1" t="s">
        <v>11385</v>
      </c>
      <c r="C15596" s="1" t="s">
        <v>22</v>
      </c>
      <c r="D15596" s="1">
        <v>2009</v>
      </c>
      <c r="E15596" s="1" t="s">
        <v>23</v>
      </c>
      <c r="F15596" s="1" t="s">
        <v>121</v>
      </c>
      <c r="G15596" s="1">
        <v>0</v>
      </c>
      <c r="H15596" s="1">
        <v>0.45</v>
      </c>
      <c r="I15596" s="1">
        <v>0</v>
      </c>
      <c r="J15596" s="1">
        <v>0.02</v>
      </c>
      <c r="K15596" s="1">
        <v>0.47</v>
      </c>
    </row>
    <row r="15597" spans="2:11" x14ac:dyDescent="0.3">
      <c r="B15597" s="1" t="s">
        <v>11386</v>
      </c>
      <c r="C15597" s="1" t="s">
        <v>22</v>
      </c>
      <c r="D15597" s="1">
        <v>2010</v>
      </c>
      <c r="E15597" s="1" t="s">
        <v>23</v>
      </c>
      <c r="F15597" s="1" t="s">
        <v>121</v>
      </c>
      <c r="G15597" s="1">
        <v>0.08</v>
      </c>
      <c r="H15597" s="1">
        <v>0.01</v>
      </c>
      <c r="I15597" s="1">
        <v>0</v>
      </c>
      <c r="J15597" s="1">
        <v>0.01</v>
      </c>
      <c r="K15597" s="1">
        <v>0.1</v>
      </c>
    </row>
    <row r="15598" spans="2:11" x14ac:dyDescent="0.3">
      <c r="B15598" s="1" t="s">
        <v>11387</v>
      </c>
      <c r="C15598" s="1" t="s">
        <v>22</v>
      </c>
      <c r="D15598" s="1">
        <v>2011</v>
      </c>
      <c r="E15598" s="1" t="s">
        <v>23</v>
      </c>
      <c r="F15598" s="1" t="s">
        <v>121</v>
      </c>
      <c r="G15598" s="1">
        <v>0</v>
      </c>
      <c r="H15598" s="1">
        <v>0.06</v>
      </c>
      <c r="I15598" s="1">
        <v>0</v>
      </c>
      <c r="J15598" s="1">
        <v>0.02</v>
      </c>
      <c r="K15598" s="1">
        <v>0.08</v>
      </c>
    </row>
    <row r="15599" spans="2:11" x14ac:dyDescent="0.3">
      <c r="B15599" s="1" t="s">
        <v>11388</v>
      </c>
      <c r="C15599" s="1" t="s">
        <v>22</v>
      </c>
      <c r="D15599" s="1">
        <v>2008</v>
      </c>
      <c r="E15599" s="1" t="s">
        <v>23</v>
      </c>
      <c r="F15599" s="1" t="s">
        <v>121</v>
      </c>
      <c r="G15599" s="1">
        <v>0</v>
      </c>
      <c r="H15599" s="1">
        <v>0.02</v>
      </c>
      <c r="I15599" s="1">
        <v>0</v>
      </c>
      <c r="J15599" s="1">
        <v>0</v>
      </c>
      <c r="K15599" s="1">
        <v>0.02</v>
      </c>
    </row>
    <row r="15600" spans="2:11" x14ac:dyDescent="0.3">
      <c r="B15600" s="1" t="s">
        <v>11389</v>
      </c>
      <c r="C15600" s="1" t="s">
        <v>37</v>
      </c>
      <c r="D15600" s="1">
        <v>2003</v>
      </c>
      <c r="E15600" s="1" t="s">
        <v>211</v>
      </c>
      <c r="F15600" s="1" t="s">
        <v>121</v>
      </c>
      <c r="G15600" s="1">
        <v>0.08</v>
      </c>
      <c r="H15600" s="1">
        <v>0.06</v>
      </c>
      <c r="I15600" s="1">
        <v>0</v>
      </c>
      <c r="J15600" s="1">
        <v>0.02</v>
      </c>
      <c r="K15600" s="1">
        <v>0.15</v>
      </c>
    </row>
    <row r="15601" spans="2:11" x14ac:dyDescent="0.3">
      <c r="B15601" s="1" t="s">
        <v>11390</v>
      </c>
      <c r="C15601" s="1" t="s">
        <v>67</v>
      </c>
      <c r="D15601" s="1">
        <v>2011</v>
      </c>
      <c r="E15601" s="1" t="s">
        <v>211</v>
      </c>
      <c r="F15601" s="1" t="s">
        <v>121</v>
      </c>
      <c r="G15601" s="1">
        <v>0.25</v>
      </c>
      <c r="H15601" s="1">
        <v>0.27</v>
      </c>
      <c r="I15601" s="1">
        <v>0</v>
      </c>
      <c r="J15601" s="1">
        <v>0.06</v>
      </c>
      <c r="K15601" s="1">
        <v>0.56999999999999995</v>
      </c>
    </row>
    <row r="15602" spans="2:11" x14ac:dyDescent="0.3">
      <c r="B15602" s="1" t="s">
        <v>11390</v>
      </c>
      <c r="C15602" s="1" t="s">
        <v>55</v>
      </c>
      <c r="D15602" s="1">
        <v>2011</v>
      </c>
      <c r="E15602" s="1" t="s">
        <v>211</v>
      </c>
      <c r="F15602" s="1" t="s">
        <v>121</v>
      </c>
      <c r="G15602" s="1">
        <v>0.13</v>
      </c>
      <c r="H15602" s="1">
        <v>0.25</v>
      </c>
      <c r="I15602" s="1">
        <v>0</v>
      </c>
      <c r="J15602" s="1">
        <v>0.09</v>
      </c>
      <c r="K15602" s="1">
        <v>0.46</v>
      </c>
    </row>
    <row r="15603" spans="2:11" x14ac:dyDescent="0.3">
      <c r="B15603" s="1" t="s">
        <v>11390</v>
      </c>
      <c r="C15603" s="1" t="s">
        <v>22</v>
      </c>
      <c r="D15603" s="1">
        <v>2011</v>
      </c>
      <c r="E15603" s="1" t="s">
        <v>211</v>
      </c>
      <c r="F15603" s="1" t="s">
        <v>121</v>
      </c>
      <c r="G15603" s="1">
        <v>0.09</v>
      </c>
      <c r="H15603" s="1">
        <v>0.09</v>
      </c>
      <c r="I15603" s="1">
        <v>0</v>
      </c>
      <c r="J15603" s="1">
        <v>0.03</v>
      </c>
      <c r="K15603" s="1">
        <v>0.2</v>
      </c>
    </row>
    <row r="15604" spans="2:11" x14ac:dyDescent="0.3">
      <c r="B15604" s="1" t="s">
        <v>11391</v>
      </c>
      <c r="C15604" s="1" t="s">
        <v>52</v>
      </c>
      <c r="D15604" s="1">
        <v>2007</v>
      </c>
      <c r="E15604" s="1" t="s">
        <v>23</v>
      </c>
      <c r="F15604" s="1" t="s">
        <v>121</v>
      </c>
      <c r="G15604" s="1">
        <v>0.11</v>
      </c>
      <c r="H15604" s="1">
        <v>0.14000000000000001</v>
      </c>
      <c r="I15604" s="1">
        <v>0</v>
      </c>
      <c r="J15604" s="1">
        <v>0.08</v>
      </c>
      <c r="K15604" s="1">
        <v>0.33</v>
      </c>
    </row>
    <row r="15605" spans="2:11" x14ac:dyDescent="0.3">
      <c r="B15605" s="1" t="s">
        <v>11391</v>
      </c>
      <c r="C15605" s="1" t="s">
        <v>40</v>
      </c>
      <c r="D15605" s="1">
        <v>2007</v>
      </c>
      <c r="E15605" s="1" t="s">
        <v>23</v>
      </c>
      <c r="F15605" s="1" t="s">
        <v>121</v>
      </c>
      <c r="G15605" s="1">
        <v>0.05</v>
      </c>
      <c r="H15605" s="1">
        <v>0.01</v>
      </c>
      <c r="I15605" s="1">
        <v>0</v>
      </c>
      <c r="J15605" s="1">
        <v>0.01</v>
      </c>
      <c r="K15605" s="1">
        <v>7.0000000000000007E-2</v>
      </c>
    </row>
    <row r="15606" spans="2:11" x14ac:dyDescent="0.3">
      <c r="B15606" s="1" t="s">
        <v>11392</v>
      </c>
      <c r="C15606" s="1" t="s">
        <v>22</v>
      </c>
      <c r="D15606" s="1">
        <v>2008</v>
      </c>
      <c r="E15606" s="1" t="s">
        <v>44</v>
      </c>
      <c r="F15606" s="1" t="s">
        <v>11393</v>
      </c>
      <c r="G15606" s="1">
        <v>0</v>
      </c>
      <c r="H15606" s="1">
        <v>0.02</v>
      </c>
      <c r="I15606" s="1">
        <v>0</v>
      </c>
      <c r="J15606" s="1">
        <v>0</v>
      </c>
      <c r="K15606" s="1">
        <v>0.02</v>
      </c>
    </row>
    <row r="15607" spans="2:11" x14ac:dyDescent="0.3">
      <c r="B15607" s="1" t="s">
        <v>11394</v>
      </c>
      <c r="C15607" s="1" t="s">
        <v>52</v>
      </c>
      <c r="D15607" s="1">
        <v>2006</v>
      </c>
      <c r="E15607" s="1" t="s">
        <v>27</v>
      </c>
      <c r="F15607" s="1" t="s">
        <v>53</v>
      </c>
      <c r="G15607" s="1">
        <v>0.05</v>
      </c>
      <c r="H15607" s="1">
        <v>0</v>
      </c>
      <c r="I15607" s="1">
        <v>0</v>
      </c>
      <c r="J15607" s="1">
        <v>0.01</v>
      </c>
      <c r="K15607" s="1">
        <v>0.06</v>
      </c>
    </row>
    <row r="15608" spans="2:11" x14ac:dyDescent="0.3">
      <c r="B15608" s="1" t="s">
        <v>11395</v>
      </c>
      <c r="C15608" s="1" t="s">
        <v>67</v>
      </c>
      <c r="D15608" s="1">
        <v>2008</v>
      </c>
      <c r="E15608" s="1" t="s">
        <v>23</v>
      </c>
      <c r="F15608" s="1" t="s">
        <v>35</v>
      </c>
      <c r="G15608" s="1">
        <v>0.09</v>
      </c>
      <c r="H15608" s="1">
        <v>0.02</v>
      </c>
      <c r="I15608" s="1">
        <v>0</v>
      </c>
      <c r="J15608" s="1">
        <v>0.01</v>
      </c>
      <c r="K15608" s="1">
        <v>0.11</v>
      </c>
    </row>
    <row r="15609" spans="2:11" x14ac:dyDescent="0.3">
      <c r="B15609" s="1" t="s">
        <v>11396</v>
      </c>
      <c r="C15609" s="1" t="s">
        <v>14</v>
      </c>
      <c r="D15609" s="1">
        <v>1998</v>
      </c>
      <c r="E15609" s="1" t="s">
        <v>23</v>
      </c>
      <c r="F15609" s="1" t="s">
        <v>262</v>
      </c>
      <c r="G15609" s="1">
        <v>0.02</v>
      </c>
      <c r="H15609" s="1">
        <v>0.01</v>
      </c>
      <c r="I15609" s="1">
        <v>0</v>
      </c>
      <c r="J15609" s="1">
        <v>0</v>
      </c>
      <c r="K15609" s="1">
        <v>0.04</v>
      </c>
    </row>
    <row r="15610" spans="2:11" x14ac:dyDescent="0.3">
      <c r="B15610" s="1" t="s">
        <v>11397</v>
      </c>
      <c r="C15610" s="1" t="s">
        <v>22</v>
      </c>
      <c r="D15610" s="1">
        <v>2006</v>
      </c>
      <c r="E15610" s="1" t="s">
        <v>23</v>
      </c>
      <c r="F15610" s="1" t="s">
        <v>35</v>
      </c>
      <c r="G15610" s="1">
        <v>0</v>
      </c>
      <c r="H15610" s="1">
        <v>0.02</v>
      </c>
      <c r="I15610" s="1">
        <v>0</v>
      </c>
      <c r="J15610" s="1">
        <v>0</v>
      </c>
      <c r="K15610" s="1">
        <v>0.03</v>
      </c>
    </row>
    <row r="15611" spans="2:11" x14ac:dyDescent="0.3">
      <c r="B15611" s="1" t="s">
        <v>11398</v>
      </c>
      <c r="C15611" s="1" t="s">
        <v>14</v>
      </c>
      <c r="D15611" s="1">
        <v>1996</v>
      </c>
      <c r="E15611" s="1" t="s">
        <v>23</v>
      </c>
      <c r="F15611" s="1" t="s">
        <v>486</v>
      </c>
      <c r="G15611" s="1">
        <v>0.11</v>
      </c>
      <c r="H15611" s="1">
        <v>7.0000000000000007E-2</v>
      </c>
      <c r="I15611" s="1">
        <v>0</v>
      </c>
      <c r="J15611" s="1">
        <v>0.01</v>
      </c>
      <c r="K15611" s="1">
        <v>0.19</v>
      </c>
    </row>
    <row r="15612" spans="2:11" x14ac:dyDescent="0.3">
      <c r="B15612" s="1" t="s">
        <v>11399</v>
      </c>
      <c r="C15612" s="1" t="s">
        <v>55</v>
      </c>
      <c r="D15612" s="1">
        <v>2007</v>
      </c>
      <c r="E15612" s="1" t="s">
        <v>31</v>
      </c>
      <c r="F15612" s="1" t="s">
        <v>15</v>
      </c>
      <c r="G15612" s="1">
        <v>0.49</v>
      </c>
      <c r="H15612" s="1">
        <v>0.39</v>
      </c>
      <c r="I15612" s="1">
        <v>0</v>
      </c>
      <c r="J15612" s="1">
        <v>0.17</v>
      </c>
      <c r="K15612" s="1">
        <v>1.06</v>
      </c>
    </row>
    <row r="15613" spans="2:11" x14ac:dyDescent="0.3">
      <c r="B15613" s="1" t="s">
        <v>11399</v>
      </c>
      <c r="C15613" s="1" t="s">
        <v>14</v>
      </c>
      <c r="D15613" s="1">
        <v>1995</v>
      </c>
      <c r="E15613" s="1" t="s">
        <v>31</v>
      </c>
      <c r="F15613" s="1" t="s">
        <v>15</v>
      </c>
      <c r="G15613" s="1">
        <v>0.25</v>
      </c>
      <c r="H15613" s="1">
        <v>0.17</v>
      </c>
      <c r="I15613" s="1">
        <v>0</v>
      </c>
      <c r="J15613" s="1">
        <v>0.03</v>
      </c>
      <c r="K15613" s="1">
        <v>0.46</v>
      </c>
    </row>
    <row r="15614" spans="2:11" x14ac:dyDescent="0.3">
      <c r="B15614" s="1" t="s">
        <v>11400</v>
      </c>
      <c r="C15614" s="1" t="s">
        <v>302</v>
      </c>
      <c r="D15614" s="1">
        <v>2000</v>
      </c>
      <c r="E15614" s="1" t="s">
        <v>1</v>
      </c>
      <c r="F15614" s="1" t="s">
        <v>98</v>
      </c>
      <c r="G15614" s="1">
        <v>1.1100000000000001</v>
      </c>
      <c r="H15614" s="1">
        <v>0.51</v>
      </c>
      <c r="I15614" s="1">
        <v>0.34</v>
      </c>
      <c r="J15614" s="1">
        <v>0.23</v>
      </c>
      <c r="K15614" s="1">
        <v>2.2000000000000002</v>
      </c>
    </row>
    <row r="15615" spans="2:11" x14ac:dyDescent="0.3">
      <c r="B15615" s="1" t="s">
        <v>11401</v>
      </c>
      <c r="C15615" s="1" t="s">
        <v>104</v>
      </c>
      <c r="D15615" s="1">
        <v>2001</v>
      </c>
      <c r="E15615" s="1" t="s">
        <v>1</v>
      </c>
      <c r="F15615" s="1" t="s">
        <v>98</v>
      </c>
      <c r="G15615" s="1">
        <v>0.9</v>
      </c>
      <c r="H15615" s="1">
        <v>0.73</v>
      </c>
      <c r="I15615" s="1">
        <v>0.54</v>
      </c>
      <c r="J15615" s="1">
        <v>0.09</v>
      </c>
      <c r="K15615" s="1">
        <v>2.2599999999999998</v>
      </c>
    </row>
    <row r="15616" spans="2:11" x14ac:dyDescent="0.3">
      <c r="B15616" s="1" t="s">
        <v>11402</v>
      </c>
      <c r="C15616" s="1" t="s">
        <v>302</v>
      </c>
      <c r="D15616" s="1">
        <v>1997</v>
      </c>
      <c r="E15616" s="1" t="s">
        <v>1</v>
      </c>
      <c r="F15616" s="1" t="s">
        <v>98</v>
      </c>
      <c r="G15616" s="1">
        <v>0.7</v>
      </c>
      <c r="H15616" s="1">
        <v>0.35</v>
      </c>
      <c r="I15616" s="1">
        <v>0.39</v>
      </c>
      <c r="J15616" s="1">
        <v>0.04</v>
      </c>
      <c r="K15616" s="1">
        <v>1.48</v>
      </c>
    </row>
    <row r="15617" spans="2:11" x14ac:dyDescent="0.3">
      <c r="B15617" s="1" t="s">
        <v>11403</v>
      </c>
      <c r="C15617" s="1" t="s">
        <v>302</v>
      </c>
      <c r="D15617" s="1">
        <v>1998</v>
      </c>
      <c r="E15617" s="1" t="s">
        <v>1</v>
      </c>
      <c r="F15617" s="1" t="s">
        <v>98</v>
      </c>
      <c r="G15617" s="1">
        <v>0</v>
      </c>
      <c r="H15617" s="1">
        <v>0</v>
      </c>
      <c r="I15617" s="1">
        <v>0.38</v>
      </c>
      <c r="J15617" s="1">
        <v>0</v>
      </c>
      <c r="K15617" s="1">
        <v>0.38</v>
      </c>
    </row>
    <row r="15618" spans="2:11" x14ac:dyDescent="0.3">
      <c r="B15618" s="1" t="s">
        <v>11404</v>
      </c>
      <c r="C15618" s="1" t="s">
        <v>11</v>
      </c>
      <c r="D15618" s="1">
        <v>2008</v>
      </c>
      <c r="E15618" s="1" t="s">
        <v>1</v>
      </c>
      <c r="F15618" s="1" t="s">
        <v>98</v>
      </c>
      <c r="G15618" s="1">
        <v>0.6</v>
      </c>
      <c r="H15618" s="1">
        <v>0.31</v>
      </c>
      <c r="I15618" s="1">
        <v>0.15</v>
      </c>
      <c r="J15618" s="1">
        <v>0.11</v>
      </c>
      <c r="K15618" s="1">
        <v>1.17</v>
      </c>
    </row>
    <row r="15619" spans="2:11" x14ac:dyDescent="0.3">
      <c r="B15619" s="1" t="s">
        <v>11405</v>
      </c>
      <c r="C15619" s="1" t="s">
        <v>187</v>
      </c>
      <c r="D15619" s="1">
        <v>2003</v>
      </c>
      <c r="E15619" s="1" t="s">
        <v>1</v>
      </c>
      <c r="F15619" s="1" t="s">
        <v>98</v>
      </c>
      <c r="G15619" s="1">
        <v>0.34</v>
      </c>
      <c r="H15619" s="1">
        <v>0.09</v>
      </c>
      <c r="I15619" s="1">
        <v>0</v>
      </c>
      <c r="J15619" s="1">
        <v>0.01</v>
      </c>
      <c r="K15619" s="1">
        <v>0.44</v>
      </c>
    </row>
    <row r="15620" spans="2:11" x14ac:dyDescent="0.3">
      <c r="B15620" s="1" t="s">
        <v>11406</v>
      </c>
      <c r="C15620" s="1" t="s">
        <v>40</v>
      </c>
      <c r="D15620" s="1">
        <v>2007</v>
      </c>
      <c r="E15620" s="1" t="s">
        <v>1</v>
      </c>
      <c r="F15620" s="1" t="s">
        <v>98</v>
      </c>
      <c r="G15620" s="1">
        <v>0.28000000000000003</v>
      </c>
      <c r="H15620" s="1">
        <v>0.02</v>
      </c>
      <c r="I15620" s="1">
        <v>0.33</v>
      </c>
      <c r="J15620" s="1">
        <v>0.03</v>
      </c>
      <c r="K15620" s="1">
        <v>0.66</v>
      </c>
    </row>
    <row r="15621" spans="2:11" x14ac:dyDescent="0.3">
      <c r="B15621" s="1" t="s">
        <v>11407</v>
      </c>
      <c r="C15621" s="1" t="s">
        <v>40</v>
      </c>
      <c r="D15621" s="1">
        <v>2009</v>
      </c>
      <c r="E15621" s="1" t="s">
        <v>19</v>
      </c>
      <c r="F15621" s="1" t="s">
        <v>98</v>
      </c>
      <c r="G15621" s="1">
        <v>0.18</v>
      </c>
      <c r="H15621" s="1">
        <v>0.19</v>
      </c>
      <c r="I15621" s="1">
        <v>0.2</v>
      </c>
      <c r="J15621" s="1">
        <v>0.04</v>
      </c>
      <c r="K15621" s="1">
        <v>0.6</v>
      </c>
    </row>
    <row r="15622" spans="2:11" x14ac:dyDescent="0.3">
      <c r="B15622" s="1" t="s">
        <v>11408</v>
      </c>
      <c r="C15622" s="1" t="s">
        <v>40</v>
      </c>
      <c r="D15622" s="1">
        <v>2004</v>
      </c>
      <c r="E15622" s="1" t="s">
        <v>135</v>
      </c>
      <c r="F15622" s="1" t="s">
        <v>98</v>
      </c>
      <c r="G15622" s="1">
        <v>0.52</v>
      </c>
      <c r="H15622" s="1">
        <v>0.45</v>
      </c>
      <c r="I15622" s="1">
        <v>1.21</v>
      </c>
      <c r="J15622" s="1">
        <v>0.13</v>
      </c>
      <c r="K15622" s="1">
        <v>2.31</v>
      </c>
    </row>
    <row r="15623" spans="2:11" x14ac:dyDescent="0.3">
      <c r="B15623" s="1" t="s">
        <v>11409</v>
      </c>
      <c r="C15623" s="1" t="s">
        <v>104</v>
      </c>
      <c r="D15623" s="1">
        <v>2003</v>
      </c>
      <c r="E15623" s="1" t="s">
        <v>135</v>
      </c>
      <c r="F15623" s="1" t="s">
        <v>98</v>
      </c>
      <c r="G15623" s="1">
        <v>0.4</v>
      </c>
      <c r="H15623" s="1">
        <v>0.11</v>
      </c>
      <c r="I15623" s="1">
        <v>0.7</v>
      </c>
      <c r="J15623" s="1">
        <v>0.02</v>
      </c>
      <c r="K15623" s="1">
        <v>1.23</v>
      </c>
    </row>
    <row r="15624" spans="2:11" x14ac:dyDescent="0.3">
      <c r="B15624" s="1" t="s">
        <v>11410</v>
      </c>
      <c r="C15624" s="1" t="s">
        <v>187</v>
      </c>
      <c r="D15624" s="1">
        <v>2003</v>
      </c>
      <c r="E15624" s="1" t="s">
        <v>135</v>
      </c>
      <c r="F15624" s="1" t="s">
        <v>98</v>
      </c>
      <c r="G15624" s="1">
        <v>0.2</v>
      </c>
      <c r="H15624" s="1">
        <v>0.05</v>
      </c>
      <c r="I15624" s="1">
        <v>0.44</v>
      </c>
      <c r="J15624" s="1">
        <v>0.02</v>
      </c>
      <c r="K15624" s="1">
        <v>0.71</v>
      </c>
    </row>
    <row r="15625" spans="2:11" x14ac:dyDescent="0.3">
      <c r="B15625" s="1" t="s">
        <v>11411</v>
      </c>
      <c r="C15625" s="1" t="s">
        <v>11</v>
      </c>
      <c r="D15625" s="1">
        <v>2006</v>
      </c>
      <c r="E15625" s="1" t="s">
        <v>135</v>
      </c>
      <c r="F15625" s="1" t="s">
        <v>98</v>
      </c>
      <c r="G15625" s="1">
        <v>0.87</v>
      </c>
      <c r="H15625" s="1">
        <v>1.06</v>
      </c>
      <c r="I15625" s="1">
        <v>0.73</v>
      </c>
      <c r="J15625" s="1">
        <v>0.26</v>
      </c>
      <c r="K15625" s="1">
        <v>2.92</v>
      </c>
    </row>
    <row r="15626" spans="2:11" x14ac:dyDescent="0.3">
      <c r="B15626" s="1" t="s">
        <v>11412</v>
      </c>
      <c r="C15626" s="1" t="s">
        <v>104</v>
      </c>
      <c r="D15626" s="1">
        <v>2013</v>
      </c>
      <c r="E15626" s="1" t="s">
        <v>135</v>
      </c>
      <c r="F15626" s="1" t="s">
        <v>153</v>
      </c>
      <c r="G15626" s="1">
        <v>0.16</v>
      </c>
      <c r="H15626" s="1">
        <v>0.06</v>
      </c>
      <c r="I15626" s="1">
        <v>0.5</v>
      </c>
      <c r="J15626" s="1">
        <v>0.02</v>
      </c>
      <c r="K15626" s="1">
        <v>0.74</v>
      </c>
    </row>
    <row r="15627" spans="2:11" x14ac:dyDescent="0.3">
      <c r="B15627" s="1" t="s">
        <v>11413</v>
      </c>
      <c r="C15627" s="1" t="s">
        <v>37</v>
      </c>
      <c r="D15627" s="1">
        <v>2001</v>
      </c>
      <c r="E15627" s="1" t="s">
        <v>211</v>
      </c>
      <c r="F15627" s="1" t="s">
        <v>440</v>
      </c>
      <c r="G15627" s="1">
        <v>0.02</v>
      </c>
      <c r="H15627" s="1">
        <v>0.02</v>
      </c>
      <c r="I15627" s="1">
        <v>0</v>
      </c>
      <c r="J15627" s="1">
        <v>0.01</v>
      </c>
      <c r="K15627" s="1">
        <v>0.04</v>
      </c>
    </row>
    <row r="15628" spans="2:11" x14ac:dyDescent="0.3">
      <c r="B15628" s="1" t="s">
        <v>11414</v>
      </c>
      <c r="C15628" s="1" t="s">
        <v>14</v>
      </c>
      <c r="D15628" s="1">
        <v>1998</v>
      </c>
      <c r="E15628" s="1" t="s">
        <v>291</v>
      </c>
      <c r="F15628" s="1" t="s">
        <v>262</v>
      </c>
      <c r="G15628" s="1">
        <v>0.15</v>
      </c>
      <c r="H15628" s="1">
        <v>0.1</v>
      </c>
      <c r="I15628" s="1">
        <v>0</v>
      </c>
      <c r="J15628" s="1">
        <v>0.02</v>
      </c>
      <c r="K15628" s="1">
        <v>0.28000000000000003</v>
      </c>
    </row>
    <row r="15629" spans="2:11" x14ac:dyDescent="0.3">
      <c r="B15629" s="1" t="s">
        <v>11415</v>
      </c>
      <c r="C15629" s="1" t="s">
        <v>37</v>
      </c>
      <c r="D15629" s="1">
        <v>2001</v>
      </c>
      <c r="E15629" s="1" t="s">
        <v>34</v>
      </c>
      <c r="F15629" s="1" t="s">
        <v>440</v>
      </c>
      <c r="G15629" s="1">
        <v>0.09</v>
      </c>
      <c r="H15629" s="1">
        <v>7.0000000000000007E-2</v>
      </c>
      <c r="I15629" s="1">
        <v>0</v>
      </c>
      <c r="J15629" s="1">
        <v>0.02</v>
      </c>
      <c r="K15629" s="1">
        <v>0.17</v>
      </c>
    </row>
    <row r="15630" spans="2:11" x14ac:dyDescent="0.3">
      <c r="B15630" s="1" t="s">
        <v>11415</v>
      </c>
      <c r="C15630" s="1" t="s">
        <v>14</v>
      </c>
      <c r="D15630" s="1">
        <v>2001</v>
      </c>
      <c r="E15630" s="1" t="s">
        <v>34</v>
      </c>
      <c r="F15630" s="1" t="s">
        <v>440</v>
      </c>
      <c r="G15630" s="1">
        <v>7.0000000000000007E-2</v>
      </c>
      <c r="H15630" s="1">
        <v>0.05</v>
      </c>
      <c r="I15630" s="1">
        <v>0</v>
      </c>
      <c r="J15630" s="1">
        <v>0.01</v>
      </c>
      <c r="K15630" s="1">
        <v>0.13</v>
      </c>
    </row>
    <row r="15631" spans="2:11" x14ac:dyDescent="0.3">
      <c r="B15631" s="1" t="s">
        <v>11416</v>
      </c>
      <c r="C15631" s="1" t="s">
        <v>52</v>
      </c>
      <c r="D15631" s="1">
        <v>2007</v>
      </c>
      <c r="E15631" s="1" t="s">
        <v>44</v>
      </c>
      <c r="F15631" s="1" t="s">
        <v>452</v>
      </c>
      <c r="G15631" s="1">
        <v>0.05</v>
      </c>
      <c r="H15631" s="1">
        <v>0</v>
      </c>
      <c r="I15631" s="1">
        <v>0</v>
      </c>
      <c r="J15631" s="1">
        <v>0.01</v>
      </c>
      <c r="K15631" s="1">
        <v>0.06</v>
      </c>
    </row>
    <row r="15632" spans="2:11" x14ac:dyDescent="0.3">
      <c r="B15632" s="1" t="s">
        <v>11417</v>
      </c>
      <c r="C15632" s="1" t="s">
        <v>52</v>
      </c>
      <c r="D15632" s="1">
        <v>2007</v>
      </c>
      <c r="E15632" s="1" t="s">
        <v>44</v>
      </c>
      <c r="F15632" s="1" t="s">
        <v>452</v>
      </c>
      <c r="G15632" s="1">
        <v>0</v>
      </c>
      <c r="H15632" s="1">
        <v>0</v>
      </c>
      <c r="I15632" s="1">
        <v>0.02</v>
      </c>
      <c r="J15632" s="1">
        <v>0</v>
      </c>
      <c r="K15632" s="1">
        <v>0.02</v>
      </c>
    </row>
    <row r="15633" spans="2:11" x14ac:dyDescent="0.3">
      <c r="B15633" s="1" t="s">
        <v>11418</v>
      </c>
      <c r="C15633" s="1" t="s">
        <v>37</v>
      </c>
      <c r="D15633" s="1">
        <v>2007</v>
      </c>
      <c r="E15633" s="1" t="s">
        <v>27</v>
      </c>
      <c r="F15633" s="1" t="s">
        <v>191</v>
      </c>
      <c r="G15633" s="1">
        <v>0.11</v>
      </c>
      <c r="H15633" s="1">
        <v>0.09</v>
      </c>
      <c r="I15633" s="1">
        <v>0.64</v>
      </c>
      <c r="J15633" s="1">
        <v>0.03</v>
      </c>
      <c r="K15633" s="1">
        <v>0.87</v>
      </c>
    </row>
    <row r="15634" spans="2:11" x14ac:dyDescent="0.3">
      <c r="B15634" s="1" t="s">
        <v>11418</v>
      </c>
      <c r="C15634" s="1" t="s">
        <v>52</v>
      </c>
      <c r="D15634" s="1">
        <v>2008</v>
      </c>
      <c r="E15634" s="1" t="s">
        <v>27</v>
      </c>
      <c r="F15634" s="1" t="s">
        <v>191</v>
      </c>
      <c r="G15634" s="1">
        <v>0.02</v>
      </c>
      <c r="H15634" s="1">
        <v>0</v>
      </c>
      <c r="I15634" s="1">
        <v>0.18</v>
      </c>
      <c r="J15634" s="1">
        <v>0</v>
      </c>
      <c r="K15634" s="1">
        <v>0.2</v>
      </c>
    </row>
    <row r="15635" spans="2:11" x14ac:dyDescent="0.3">
      <c r="B15635" s="1" t="s">
        <v>11418</v>
      </c>
      <c r="C15635" s="1" t="s">
        <v>67</v>
      </c>
      <c r="D15635" s="1">
        <v>2007</v>
      </c>
      <c r="E15635" s="1" t="s">
        <v>27</v>
      </c>
      <c r="F15635" s="1" t="s">
        <v>191</v>
      </c>
      <c r="G15635" s="1">
        <v>0.17</v>
      </c>
      <c r="H15635" s="1">
        <v>0.01</v>
      </c>
      <c r="I15635" s="1">
        <v>0</v>
      </c>
      <c r="J15635" s="1">
        <v>0.02</v>
      </c>
      <c r="K15635" s="1">
        <v>0.2</v>
      </c>
    </row>
    <row r="15636" spans="2:11" x14ac:dyDescent="0.3">
      <c r="B15636" s="1" t="s">
        <v>11419</v>
      </c>
      <c r="C15636" s="1" t="s">
        <v>52</v>
      </c>
      <c r="D15636" s="1">
        <v>2008</v>
      </c>
      <c r="E15636" s="1" t="s">
        <v>27</v>
      </c>
      <c r="F15636" s="1" t="s">
        <v>191</v>
      </c>
      <c r="G15636" s="1">
        <v>0.06</v>
      </c>
      <c r="H15636" s="1">
        <v>0</v>
      </c>
      <c r="I15636" s="1">
        <v>0.22</v>
      </c>
      <c r="J15636" s="1">
        <v>0.01</v>
      </c>
      <c r="K15636" s="1">
        <v>0.28999999999999998</v>
      </c>
    </row>
    <row r="15637" spans="2:11" x14ac:dyDescent="0.3">
      <c r="B15637" s="1" t="s">
        <v>11419</v>
      </c>
      <c r="C15637" s="1" t="s">
        <v>37</v>
      </c>
      <c r="D15637" s="1">
        <v>2008</v>
      </c>
      <c r="E15637" s="1" t="s">
        <v>27</v>
      </c>
      <c r="F15637" s="1" t="s">
        <v>191</v>
      </c>
      <c r="G15637" s="1">
        <v>0.06</v>
      </c>
      <c r="H15637" s="1">
        <v>0.05</v>
      </c>
      <c r="I15637" s="1">
        <v>0</v>
      </c>
      <c r="J15637" s="1">
        <v>0.02</v>
      </c>
      <c r="K15637" s="1">
        <v>0.13</v>
      </c>
    </row>
    <row r="15638" spans="2:11" x14ac:dyDescent="0.3">
      <c r="B15638" s="1" t="s">
        <v>11419</v>
      </c>
      <c r="C15638" s="1" t="s">
        <v>67</v>
      </c>
      <c r="D15638" s="1">
        <v>2008</v>
      </c>
      <c r="E15638" s="1" t="s">
        <v>27</v>
      </c>
      <c r="F15638" s="1" t="s">
        <v>191</v>
      </c>
      <c r="G15638" s="1">
        <v>0.04</v>
      </c>
      <c r="H15638" s="1">
        <v>0</v>
      </c>
      <c r="I15638" s="1">
        <v>0.01</v>
      </c>
      <c r="J15638" s="1">
        <v>0</v>
      </c>
      <c r="K15638" s="1">
        <v>0.06</v>
      </c>
    </row>
    <row r="15639" spans="2:11" x14ac:dyDescent="0.3">
      <c r="B15639" s="1" t="s">
        <v>11420</v>
      </c>
      <c r="C15639" s="1" t="s">
        <v>37</v>
      </c>
      <c r="D15639" s="1">
        <v>2008</v>
      </c>
      <c r="E15639" s="1" t="s">
        <v>27</v>
      </c>
      <c r="F15639" s="1" t="s">
        <v>191</v>
      </c>
      <c r="G15639" s="1">
        <v>0</v>
      </c>
      <c r="H15639" s="1">
        <v>0</v>
      </c>
      <c r="I15639" s="1">
        <v>0.4</v>
      </c>
      <c r="J15639" s="1">
        <v>0</v>
      </c>
      <c r="K15639" s="1">
        <v>0.4</v>
      </c>
    </row>
    <row r="15640" spans="2:11" x14ac:dyDescent="0.3">
      <c r="B15640" s="1" t="s">
        <v>11421</v>
      </c>
      <c r="C15640" s="1" t="s">
        <v>55</v>
      </c>
      <c r="D15640" s="1">
        <v>2011</v>
      </c>
      <c r="E15640" s="1" t="s">
        <v>27</v>
      </c>
      <c r="F15640" s="1" t="s">
        <v>2154</v>
      </c>
      <c r="G15640" s="1">
        <v>0</v>
      </c>
      <c r="H15640" s="1">
        <v>0.04</v>
      </c>
      <c r="I15640" s="1">
        <v>0.56999999999999995</v>
      </c>
      <c r="J15640" s="1">
        <v>0.01</v>
      </c>
      <c r="K15640" s="1">
        <v>0.62</v>
      </c>
    </row>
    <row r="15641" spans="2:11" x14ac:dyDescent="0.3">
      <c r="B15641" s="1" t="s">
        <v>11421</v>
      </c>
      <c r="C15641" s="1" t="s">
        <v>67</v>
      </c>
      <c r="D15641" s="1">
        <v>2011</v>
      </c>
      <c r="E15641" s="1" t="s">
        <v>27</v>
      </c>
      <c r="F15641" s="1" t="s">
        <v>2154</v>
      </c>
      <c r="G15641" s="1">
        <v>0.09</v>
      </c>
      <c r="H15641" s="1">
        <v>0.03</v>
      </c>
      <c r="I15641" s="1">
        <v>0.03</v>
      </c>
      <c r="J15641" s="1">
        <v>0.01</v>
      </c>
      <c r="K15641" s="1">
        <v>0.16</v>
      </c>
    </row>
    <row r="15642" spans="2:11" x14ac:dyDescent="0.3">
      <c r="B15642" s="1" t="s">
        <v>11421</v>
      </c>
      <c r="C15642" s="1" t="s">
        <v>130</v>
      </c>
      <c r="D15642" s="1">
        <v>2014</v>
      </c>
      <c r="E15642" s="1" t="s">
        <v>27</v>
      </c>
      <c r="F15642" s="1" t="s">
        <v>191</v>
      </c>
      <c r="G15642" s="1">
        <v>0.04</v>
      </c>
      <c r="H15642" s="1">
        <v>0.05</v>
      </c>
      <c r="I15642" s="1">
        <v>0.04</v>
      </c>
      <c r="J15642" s="1">
        <v>0.02</v>
      </c>
      <c r="K15642" s="1">
        <v>0.15</v>
      </c>
    </row>
    <row r="15643" spans="2:11" x14ac:dyDescent="0.3">
      <c r="B15643" s="1" t="s">
        <v>11421</v>
      </c>
      <c r="C15643" s="1" t="s">
        <v>52</v>
      </c>
      <c r="D15643" s="1">
        <v>2012</v>
      </c>
      <c r="E15643" s="1" t="s">
        <v>27</v>
      </c>
      <c r="F15643" s="1" t="s">
        <v>2154</v>
      </c>
      <c r="G15643" s="1">
        <v>0</v>
      </c>
      <c r="H15643" s="1">
        <v>0</v>
      </c>
      <c r="I15643" s="1">
        <v>0.11</v>
      </c>
      <c r="J15643" s="1">
        <v>0</v>
      </c>
      <c r="K15643" s="1">
        <v>0.11</v>
      </c>
    </row>
    <row r="15644" spans="2:11" x14ac:dyDescent="0.3">
      <c r="B15644" s="1" t="s">
        <v>11421</v>
      </c>
      <c r="C15644" s="1" t="s">
        <v>26</v>
      </c>
      <c r="D15644" s="1">
        <v>2013</v>
      </c>
      <c r="E15644" s="1" t="s">
        <v>27</v>
      </c>
      <c r="F15644" s="1" t="s">
        <v>191</v>
      </c>
      <c r="G15644" s="1">
        <v>0</v>
      </c>
      <c r="H15644" s="1">
        <v>0</v>
      </c>
      <c r="I15644" s="1">
        <v>7.0000000000000007E-2</v>
      </c>
      <c r="J15644" s="1">
        <v>0</v>
      </c>
      <c r="K15644" s="1">
        <v>7.0000000000000007E-2</v>
      </c>
    </row>
    <row r="15645" spans="2:11" x14ac:dyDescent="0.3">
      <c r="B15645" s="1" t="s">
        <v>11421</v>
      </c>
      <c r="C15645" s="1" t="s">
        <v>131</v>
      </c>
      <c r="D15645" s="1">
        <v>2014</v>
      </c>
      <c r="E15645" s="1" t="s">
        <v>27</v>
      </c>
      <c r="F15645" s="1" t="s">
        <v>191</v>
      </c>
      <c r="G15645" s="1">
        <v>0.01</v>
      </c>
      <c r="H15645" s="1">
        <v>0.03</v>
      </c>
      <c r="I15645" s="1">
        <v>0</v>
      </c>
      <c r="J15645" s="1">
        <v>0</v>
      </c>
      <c r="K15645" s="1">
        <v>0.04</v>
      </c>
    </row>
    <row r="15646" spans="2:11" x14ac:dyDescent="0.3">
      <c r="B15646" s="1" t="s">
        <v>11422</v>
      </c>
      <c r="C15646" s="1" t="s">
        <v>127</v>
      </c>
      <c r="D15646" s="1">
        <v>2012</v>
      </c>
      <c r="E15646" s="1" t="s">
        <v>27</v>
      </c>
      <c r="F15646" s="1" t="s">
        <v>191</v>
      </c>
      <c r="G15646" s="1">
        <v>0.04</v>
      </c>
      <c r="H15646" s="1">
        <v>0.02</v>
      </c>
      <c r="I15646" s="1">
        <v>0.02</v>
      </c>
      <c r="J15646" s="1">
        <v>0.01</v>
      </c>
      <c r="K15646" s="1">
        <v>0.08</v>
      </c>
    </row>
    <row r="15647" spans="2:11" x14ac:dyDescent="0.3">
      <c r="B15647" s="1" t="s">
        <v>11423</v>
      </c>
      <c r="C15647" s="1" t="s">
        <v>55</v>
      </c>
      <c r="D15647" s="1">
        <v>2011</v>
      </c>
      <c r="E15647" s="1" t="s">
        <v>27</v>
      </c>
      <c r="F15647" s="1" t="s">
        <v>191</v>
      </c>
      <c r="G15647" s="1">
        <v>0.06</v>
      </c>
      <c r="H15647" s="1">
        <v>0.05</v>
      </c>
      <c r="I15647" s="1">
        <v>7.0000000000000007E-2</v>
      </c>
      <c r="J15647" s="1">
        <v>0.02</v>
      </c>
      <c r="K15647" s="1">
        <v>0.19</v>
      </c>
    </row>
    <row r="15648" spans="2:11" x14ac:dyDescent="0.3">
      <c r="B15648" s="1" t="s">
        <v>11423</v>
      </c>
      <c r="C15648" s="1" t="s">
        <v>67</v>
      </c>
      <c r="D15648" s="1">
        <v>2011</v>
      </c>
      <c r="E15648" s="1" t="s">
        <v>27</v>
      </c>
      <c r="F15648" s="1" t="s">
        <v>191</v>
      </c>
      <c r="G15648" s="1">
        <v>0</v>
      </c>
      <c r="H15648" s="1">
        <v>0.04</v>
      </c>
      <c r="I15648" s="1">
        <v>0.01</v>
      </c>
      <c r="J15648" s="1">
        <v>0.01</v>
      </c>
      <c r="K15648" s="1">
        <v>0.06</v>
      </c>
    </row>
    <row r="15649" spans="2:11" x14ac:dyDescent="0.3">
      <c r="B15649" s="1" t="s">
        <v>11424</v>
      </c>
      <c r="C15649" s="1" t="s">
        <v>37</v>
      </c>
      <c r="D15649" s="1">
        <v>2006</v>
      </c>
      <c r="E15649" s="1" t="s">
        <v>31</v>
      </c>
      <c r="F15649" s="1" t="s">
        <v>191</v>
      </c>
      <c r="G15649" s="1">
        <v>0.01</v>
      </c>
      <c r="H15649" s="1">
        <v>0.01</v>
      </c>
      <c r="I15649" s="1">
        <v>0</v>
      </c>
      <c r="J15649" s="1">
        <v>0</v>
      </c>
      <c r="K15649" s="1">
        <v>0.03</v>
      </c>
    </row>
    <row r="15650" spans="2:11" x14ac:dyDescent="0.3">
      <c r="B15650" s="1" t="s">
        <v>11425</v>
      </c>
      <c r="C15650" s="1" t="s">
        <v>52</v>
      </c>
      <c r="D15650" s="1">
        <v>2009</v>
      </c>
      <c r="E15650" s="1" t="s">
        <v>31</v>
      </c>
      <c r="F15650" s="1" t="s">
        <v>191</v>
      </c>
      <c r="G15650" s="1">
        <v>0</v>
      </c>
      <c r="H15650" s="1">
        <v>0</v>
      </c>
      <c r="I15650" s="1">
        <v>0.02</v>
      </c>
      <c r="J15650" s="1">
        <v>0</v>
      </c>
      <c r="K15650" s="1">
        <v>0.02</v>
      </c>
    </row>
    <row r="15651" spans="2:11" x14ac:dyDescent="0.3">
      <c r="B15651" s="1" t="s">
        <v>11426</v>
      </c>
      <c r="C15651" s="1" t="s">
        <v>67</v>
      </c>
      <c r="D15651" s="1">
        <v>2006</v>
      </c>
      <c r="E15651" s="1" t="s">
        <v>291</v>
      </c>
      <c r="F15651" s="1" t="s">
        <v>61</v>
      </c>
      <c r="G15651" s="1">
        <v>0.04</v>
      </c>
      <c r="H15651" s="1">
        <v>0</v>
      </c>
      <c r="I15651" s="1">
        <v>0</v>
      </c>
      <c r="J15651" s="1">
        <v>0</v>
      </c>
      <c r="K15651" s="1">
        <v>0.04</v>
      </c>
    </row>
    <row r="15652" spans="2:11" x14ac:dyDescent="0.3">
      <c r="B15652" s="1" t="s">
        <v>11427</v>
      </c>
      <c r="C15652" s="1" t="s">
        <v>14</v>
      </c>
      <c r="D15652" s="1">
        <v>1999</v>
      </c>
      <c r="E15652" s="1" t="s">
        <v>23</v>
      </c>
      <c r="F15652" s="1" t="s">
        <v>247</v>
      </c>
      <c r="G15652" s="1">
        <v>2.79</v>
      </c>
      <c r="H15652" s="1">
        <v>1.89</v>
      </c>
      <c r="I15652" s="1">
        <v>0</v>
      </c>
      <c r="J15652" s="1">
        <v>0.33</v>
      </c>
      <c r="K15652" s="1">
        <v>5.01</v>
      </c>
    </row>
    <row r="15653" spans="2:11" x14ac:dyDescent="0.3">
      <c r="B15653" s="1" t="s">
        <v>11428</v>
      </c>
      <c r="C15653" s="1" t="s">
        <v>130</v>
      </c>
      <c r="D15653" s="1">
        <v>2015</v>
      </c>
      <c r="E15653" s="1" t="s">
        <v>44</v>
      </c>
      <c r="F15653" s="1" t="s">
        <v>35</v>
      </c>
      <c r="G15653" s="1">
        <v>7.0000000000000007E-2</v>
      </c>
      <c r="H15653" s="1">
        <v>0</v>
      </c>
      <c r="I15653" s="1">
        <v>0.01</v>
      </c>
      <c r="J15653" s="1">
        <v>0.02</v>
      </c>
      <c r="K15653" s="1">
        <v>0.1</v>
      </c>
    </row>
    <row r="15654" spans="2:11" x14ac:dyDescent="0.3">
      <c r="B15654" s="1" t="s">
        <v>11428</v>
      </c>
      <c r="C15654" s="1" t="s">
        <v>22</v>
      </c>
      <c r="D15654" s="1">
        <v>2015</v>
      </c>
      <c r="E15654" s="1" t="s">
        <v>44</v>
      </c>
      <c r="F15654" s="1" t="s">
        <v>11429</v>
      </c>
      <c r="G15654" s="1">
        <v>0.02</v>
      </c>
      <c r="H15654" s="1">
        <v>0.06</v>
      </c>
      <c r="I15654" s="1">
        <v>0</v>
      </c>
      <c r="J15654" s="1">
        <v>0.01</v>
      </c>
      <c r="K15654" s="1">
        <v>0.1</v>
      </c>
    </row>
    <row r="15655" spans="2:11" x14ac:dyDescent="0.3">
      <c r="B15655" s="1" t="s">
        <v>11428</v>
      </c>
      <c r="C15655" s="1" t="s">
        <v>131</v>
      </c>
      <c r="D15655" s="1">
        <v>2015</v>
      </c>
      <c r="E15655" s="1" t="s">
        <v>44</v>
      </c>
      <c r="F15655" s="1" t="s">
        <v>35</v>
      </c>
      <c r="G15655" s="1">
        <v>0.04</v>
      </c>
      <c r="H15655" s="1">
        <v>0.01</v>
      </c>
      <c r="I15655" s="1">
        <v>0</v>
      </c>
      <c r="J15655" s="1">
        <v>0</v>
      </c>
      <c r="K15655" s="1">
        <v>0.05</v>
      </c>
    </row>
    <row r="15656" spans="2:11" x14ac:dyDescent="0.3">
      <c r="B15656" s="1" t="s">
        <v>11430</v>
      </c>
      <c r="C15656" s="1" t="s">
        <v>40</v>
      </c>
      <c r="D15656" s="1">
        <v>2007</v>
      </c>
      <c r="E15656" s="1" t="s">
        <v>31</v>
      </c>
      <c r="F15656" s="1" t="s">
        <v>946</v>
      </c>
      <c r="G15656" s="1">
        <v>0</v>
      </c>
      <c r="H15656" s="1">
        <v>0</v>
      </c>
      <c r="I15656" s="1">
        <v>0.04</v>
      </c>
      <c r="J15656" s="1">
        <v>0</v>
      </c>
      <c r="K15656" s="1">
        <v>0.04</v>
      </c>
    </row>
    <row r="15657" spans="2:11" x14ac:dyDescent="0.3">
      <c r="B15657" s="1" t="s">
        <v>11431</v>
      </c>
      <c r="C15657" s="1" t="s">
        <v>130</v>
      </c>
      <c r="D15657" s="1">
        <v>2014</v>
      </c>
      <c r="E15657" s="1" t="s">
        <v>27</v>
      </c>
      <c r="F15657" s="1" t="s">
        <v>61</v>
      </c>
      <c r="G15657" s="1">
        <v>1.4</v>
      </c>
      <c r="H15657" s="1">
        <v>1.86</v>
      </c>
      <c r="I15657" s="1">
        <v>0.11</v>
      </c>
      <c r="J15657" s="1">
        <v>0.77</v>
      </c>
      <c r="K15657" s="1">
        <v>4.1399999999999997</v>
      </c>
    </row>
    <row r="15658" spans="2:11" x14ac:dyDescent="0.3">
      <c r="B15658" s="1" t="s">
        <v>11431</v>
      </c>
      <c r="C15658" s="1" t="s">
        <v>55</v>
      </c>
      <c r="D15658" s="1">
        <v>2014</v>
      </c>
      <c r="E15658" s="1" t="s">
        <v>27</v>
      </c>
      <c r="F15658" s="1" t="s">
        <v>61</v>
      </c>
      <c r="G15658" s="1">
        <v>0.56000000000000005</v>
      </c>
      <c r="H15658" s="1">
        <v>0.89</v>
      </c>
      <c r="I15658" s="1">
        <v>0.1</v>
      </c>
      <c r="J15658" s="1">
        <v>0.37</v>
      </c>
      <c r="K15658" s="1">
        <v>1.93</v>
      </c>
    </row>
    <row r="15659" spans="2:11" x14ac:dyDescent="0.3">
      <c r="B15659" s="1" t="s">
        <v>11431</v>
      </c>
      <c r="C15659" s="1" t="s">
        <v>131</v>
      </c>
      <c r="D15659" s="1">
        <v>2014</v>
      </c>
      <c r="E15659" s="1" t="s">
        <v>27</v>
      </c>
      <c r="F15659" s="1" t="s">
        <v>61</v>
      </c>
      <c r="G15659" s="1">
        <v>0.9</v>
      </c>
      <c r="H15659" s="1">
        <v>0.53</v>
      </c>
      <c r="I15659" s="1">
        <v>0</v>
      </c>
      <c r="J15659" s="1">
        <v>0.13</v>
      </c>
      <c r="K15659" s="1">
        <v>1.55</v>
      </c>
    </row>
    <row r="15660" spans="2:11" x14ac:dyDescent="0.3">
      <c r="B15660" s="1" t="s">
        <v>11431</v>
      </c>
      <c r="C15660" s="1" t="s">
        <v>67</v>
      </c>
      <c r="D15660" s="1">
        <v>2014</v>
      </c>
      <c r="E15660" s="1" t="s">
        <v>27</v>
      </c>
      <c r="F15660" s="1" t="s">
        <v>61</v>
      </c>
      <c r="G15660" s="1">
        <v>0.72</v>
      </c>
      <c r="H15660" s="1">
        <v>0.45</v>
      </c>
      <c r="I15660" s="1">
        <v>0.01</v>
      </c>
      <c r="J15660" s="1">
        <v>0.11</v>
      </c>
      <c r="K15660" s="1">
        <v>1.28</v>
      </c>
    </row>
    <row r="15661" spans="2:11" x14ac:dyDescent="0.3">
      <c r="B15661" s="1" t="s">
        <v>11431</v>
      </c>
      <c r="C15661" s="1" t="s">
        <v>22</v>
      </c>
      <c r="D15661" s="1">
        <v>2014</v>
      </c>
      <c r="E15661" s="1" t="s">
        <v>27</v>
      </c>
      <c r="F15661" s="1" t="s">
        <v>61</v>
      </c>
      <c r="G15661" s="1">
        <v>0.14000000000000001</v>
      </c>
      <c r="H15661" s="1">
        <v>0.26</v>
      </c>
      <c r="I15661" s="1">
        <v>0</v>
      </c>
      <c r="J15661" s="1">
        <v>0.05</v>
      </c>
      <c r="K15661" s="1">
        <v>0.45</v>
      </c>
    </row>
    <row r="15662" spans="2:11" x14ac:dyDescent="0.3">
      <c r="B15662" s="1" t="s">
        <v>11431</v>
      </c>
      <c r="C15662" s="1" t="s">
        <v>127</v>
      </c>
      <c r="D15662" s="1">
        <v>2014</v>
      </c>
      <c r="E15662" s="1" t="s">
        <v>27</v>
      </c>
      <c r="F15662" s="1" t="s">
        <v>61</v>
      </c>
      <c r="G15662" s="1">
        <v>0.08</v>
      </c>
      <c r="H15662" s="1">
        <v>0.05</v>
      </c>
      <c r="I15662" s="1">
        <v>0</v>
      </c>
      <c r="J15662" s="1">
        <v>0.01</v>
      </c>
      <c r="K15662" s="1">
        <v>0.14000000000000001</v>
      </c>
    </row>
    <row r="15663" spans="2:11" x14ac:dyDescent="0.3">
      <c r="B15663" s="1" t="s">
        <v>11432</v>
      </c>
      <c r="C15663" s="1" t="s">
        <v>55</v>
      </c>
      <c r="D15663" s="1">
        <v>2009</v>
      </c>
      <c r="E15663" s="1" t="s">
        <v>27</v>
      </c>
      <c r="F15663" s="1" t="s">
        <v>787</v>
      </c>
      <c r="G15663" s="1">
        <v>0.08</v>
      </c>
      <c r="H15663" s="1">
        <v>7.0000000000000007E-2</v>
      </c>
      <c r="I15663" s="1">
        <v>0</v>
      </c>
      <c r="J15663" s="1">
        <v>0.02</v>
      </c>
      <c r="K15663" s="1">
        <v>0.17</v>
      </c>
    </row>
    <row r="15664" spans="2:11" x14ac:dyDescent="0.3">
      <c r="B15664" s="1" t="s">
        <v>11433</v>
      </c>
      <c r="C15664" s="1" t="s">
        <v>67</v>
      </c>
      <c r="D15664" s="1">
        <v>2009</v>
      </c>
      <c r="E15664" s="1" t="s">
        <v>27</v>
      </c>
      <c r="F15664" s="1" t="s">
        <v>787</v>
      </c>
      <c r="G15664" s="1">
        <v>0.09</v>
      </c>
      <c r="H15664" s="1">
        <v>0</v>
      </c>
      <c r="I15664" s="1">
        <v>0</v>
      </c>
      <c r="J15664" s="1">
        <v>0.01</v>
      </c>
      <c r="K15664" s="1">
        <v>0.1</v>
      </c>
    </row>
    <row r="15665" spans="2:11" x14ac:dyDescent="0.3">
      <c r="B15665" s="1" t="s">
        <v>11434</v>
      </c>
      <c r="C15665" s="1" t="s">
        <v>11</v>
      </c>
      <c r="D15665" s="1">
        <v>2009</v>
      </c>
      <c r="E15665" s="1" t="s">
        <v>27</v>
      </c>
      <c r="F15665" s="1" t="s">
        <v>385</v>
      </c>
      <c r="G15665" s="1">
        <v>0.05</v>
      </c>
      <c r="H15665" s="1">
        <v>0.04</v>
      </c>
      <c r="I15665" s="1">
        <v>0</v>
      </c>
      <c r="J15665" s="1">
        <v>0.01</v>
      </c>
      <c r="K15665" s="1">
        <v>0.1</v>
      </c>
    </row>
    <row r="15666" spans="2:11" x14ac:dyDescent="0.3">
      <c r="B15666" s="1" t="s">
        <v>11435</v>
      </c>
      <c r="C15666" s="1" t="s">
        <v>16</v>
      </c>
      <c r="D15666" s="1">
        <v>1996</v>
      </c>
      <c r="E15666" s="1" t="s">
        <v>112</v>
      </c>
      <c r="F15666" s="1" t="s">
        <v>98</v>
      </c>
      <c r="G15666" s="1">
        <v>1.98</v>
      </c>
      <c r="H15666" s="1">
        <v>0.57999999999999996</v>
      </c>
      <c r="I15666" s="1">
        <v>0.34</v>
      </c>
      <c r="J15666" s="1">
        <v>0.04</v>
      </c>
      <c r="K15666" s="1">
        <v>2.94</v>
      </c>
    </row>
    <row r="15667" spans="2:11" x14ac:dyDescent="0.3">
      <c r="B15667" s="1" t="s">
        <v>11436</v>
      </c>
      <c r="C15667" s="1" t="s">
        <v>187</v>
      </c>
      <c r="D15667" s="1">
        <v>2001</v>
      </c>
      <c r="E15667" s="1" t="s">
        <v>112</v>
      </c>
      <c r="F15667" s="1" t="s">
        <v>98</v>
      </c>
      <c r="G15667" s="1">
        <v>0.4</v>
      </c>
      <c r="H15667" s="1">
        <v>0.1</v>
      </c>
      <c r="I15667" s="1">
        <v>0.09</v>
      </c>
      <c r="J15667" s="1">
        <v>0.02</v>
      </c>
      <c r="K15667" s="1">
        <v>0.6</v>
      </c>
    </row>
    <row r="15668" spans="2:11" x14ac:dyDescent="0.3">
      <c r="B15668" s="1" t="s">
        <v>11437</v>
      </c>
      <c r="C15668" s="1" t="s">
        <v>37</v>
      </c>
      <c r="D15668" s="1">
        <v>2001</v>
      </c>
      <c r="E15668" s="1" t="s">
        <v>112</v>
      </c>
      <c r="F15668" s="1" t="s">
        <v>247</v>
      </c>
      <c r="G15668" s="1">
        <v>0.13</v>
      </c>
      <c r="H15668" s="1">
        <v>0.1</v>
      </c>
      <c r="I15668" s="1">
        <v>0</v>
      </c>
      <c r="J15668" s="1">
        <v>0.03</v>
      </c>
      <c r="K15668" s="1">
        <v>0.27</v>
      </c>
    </row>
    <row r="15669" spans="2:11" x14ac:dyDescent="0.3">
      <c r="B15669" s="1" t="s">
        <v>11438</v>
      </c>
      <c r="C15669" s="1" t="s">
        <v>37</v>
      </c>
      <c r="D15669" s="1">
        <v>2002</v>
      </c>
      <c r="E15669" s="1" t="s">
        <v>27</v>
      </c>
      <c r="F15669" s="1" t="s">
        <v>247</v>
      </c>
      <c r="G15669" s="1">
        <v>0.13</v>
      </c>
      <c r="H15669" s="1">
        <v>0.1</v>
      </c>
      <c r="I15669" s="1">
        <v>0.25</v>
      </c>
      <c r="J15669" s="1">
        <v>0.03</v>
      </c>
      <c r="K15669" s="1">
        <v>0.51</v>
      </c>
    </row>
    <row r="15670" spans="2:11" x14ac:dyDescent="0.3">
      <c r="B15670" s="1" t="s">
        <v>11439</v>
      </c>
      <c r="C15670" s="1" t="s">
        <v>37</v>
      </c>
      <c r="D15670" s="1">
        <v>2003</v>
      </c>
      <c r="E15670" s="1" t="s">
        <v>27</v>
      </c>
      <c r="F15670" s="1" t="s">
        <v>74</v>
      </c>
      <c r="G15670" s="1">
        <v>0.05</v>
      </c>
      <c r="H15670" s="1">
        <v>0.04</v>
      </c>
      <c r="I15670" s="1">
        <v>0.23</v>
      </c>
      <c r="J15670" s="1">
        <v>0.01</v>
      </c>
      <c r="K15670" s="1">
        <v>0.33</v>
      </c>
    </row>
    <row r="15671" spans="2:11" x14ac:dyDescent="0.3">
      <c r="B15671" s="1" t="s">
        <v>11440</v>
      </c>
      <c r="C15671" s="1" t="s">
        <v>52</v>
      </c>
      <c r="D15671" s="1">
        <v>2009</v>
      </c>
      <c r="E15671" s="1" t="s">
        <v>27</v>
      </c>
      <c r="F15671" s="1" t="s">
        <v>1782</v>
      </c>
      <c r="G15671" s="1">
        <v>0</v>
      </c>
      <c r="H15671" s="1">
        <v>0</v>
      </c>
      <c r="I15671" s="1">
        <v>0.04</v>
      </c>
      <c r="J15671" s="1">
        <v>0</v>
      </c>
      <c r="K15671" s="1">
        <v>0.04</v>
      </c>
    </row>
    <row r="15672" spans="2:11" x14ac:dyDescent="0.3">
      <c r="B15672" s="1" t="s">
        <v>11441</v>
      </c>
      <c r="C15672" s="1" t="s">
        <v>55</v>
      </c>
      <c r="D15672" s="1">
        <v>2008</v>
      </c>
      <c r="E15672" s="1" t="s">
        <v>27</v>
      </c>
      <c r="F15672" s="1" t="s">
        <v>11442</v>
      </c>
      <c r="G15672" s="1">
        <v>0.18</v>
      </c>
      <c r="H15672" s="1">
        <v>0.08</v>
      </c>
      <c r="I15672" s="1">
        <v>0.22</v>
      </c>
      <c r="J15672" s="1">
        <v>0.04</v>
      </c>
      <c r="K15672" s="1">
        <v>0.52</v>
      </c>
    </row>
    <row r="15673" spans="2:11" x14ac:dyDescent="0.3">
      <c r="B15673" s="1" t="s">
        <v>11441</v>
      </c>
      <c r="C15673" s="1" t="s">
        <v>67</v>
      </c>
      <c r="D15673" s="1">
        <v>2009</v>
      </c>
      <c r="E15673" s="1" t="s">
        <v>27</v>
      </c>
      <c r="F15673" s="1" t="s">
        <v>11442</v>
      </c>
      <c r="G15673" s="1">
        <v>0.12</v>
      </c>
      <c r="H15673" s="1">
        <v>0.05</v>
      </c>
      <c r="I15673" s="1">
        <v>0.02</v>
      </c>
      <c r="J15673" s="1">
        <v>0.02</v>
      </c>
      <c r="K15673" s="1">
        <v>0.21</v>
      </c>
    </row>
    <row r="15674" spans="2:11" x14ac:dyDescent="0.3">
      <c r="B15674" s="1" t="s">
        <v>11443</v>
      </c>
      <c r="C15674" s="1" t="s">
        <v>55</v>
      </c>
      <c r="D15674" s="1">
        <v>2011</v>
      </c>
      <c r="E15674" s="1" t="s">
        <v>27</v>
      </c>
      <c r="F15674" s="1" t="s">
        <v>45</v>
      </c>
      <c r="G15674" s="1">
        <v>0</v>
      </c>
      <c r="H15674" s="1">
        <v>0.03</v>
      </c>
      <c r="I15674" s="1">
        <v>0.16</v>
      </c>
      <c r="J15674" s="1">
        <v>0.01</v>
      </c>
      <c r="K15674" s="1">
        <v>0.2</v>
      </c>
    </row>
    <row r="15675" spans="2:11" x14ac:dyDescent="0.3">
      <c r="B15675" s="1" t="s">
        <v>11444</v>
      </c>
      <c r="C15675" s="1" t="s">
        <v>16</v>
      </c>
      <c r="D15675" s="1">
        <v>1996</v>
      </c>
      <c r="E15675" s="1" t="s">
        <v>69</v>
      </c>
      <c r="F15675" s="1" t="s">
        <v>98</v>
      </c>
      <c r="G15675" s="1">
        <v>0.49</v>
      </c>
      <c r="H15675" s="1">
        <v>0.03</v>
      </c>
      <c r="I15675" s="1">
        <v>0</v>
      </c>
      <c r="J15675" s="1">
        <v>0</v>
      </c>
      <c r="K15675" s="1">
        <v>0.53</v>
      </c>
    </row>
    <row r="15676" spans="2:11" x14ac:dyDescent="0.3">
      <c r="B15676" s="1" t="s">
        <v>11445</v>
      </c>
      <c r="C15676" s="1" t="s">
        <v>16</v>
      </c>
      <c r="D15676" s="1">
        <v>1997</v>
      </c>
      <c r="E15676" s="1" t="s">
        <v>69</v>
      </c>
      <c r="F15676" s="1" t="s">
        <v>444</v>
      </c>
      <c r="G15676" s="1">
        <v>0.23</v>
      </c>
      <c r="H15676" s="1">
        <v>0.02</v>
      </c>
      <c r="I15676" s="1">
        <v>0</v>
      </c>
      <c r="J15676" s="1">
        <v>0</v>
      </c>
      <c r="K15676" s="1">
        <v>0.25</v>
      </c>
    </row>
    <row r="15677" spans="2:11" x14ac:dyDescent="0.3">
      <c r="B15677" s="1" t="s">
        <v>11445</v>
      </c>
      <c r="C15677" s="1" t="s">
        <v>14</v>
      </c>
      <c r="D15677" s="1">
        <v>1997</v>
      </c>
      <c r="E15677" s="1" t="s">
        <v>69</v>
      </c>
      <c r="F15677" s="1" t="s">
        <v>491</v>
      </c>
      <c r="G15677" s="1">
        <v>0.03</v>
      </c>
      <c r="H15677" s="1">
        <v>0.02</v>
      </c>
      <c r="I15677" s="1">
        <v>0</v>
      </c>
      <c r="J15677" s="1">
        <v>0</v>
      </c>
      <c r="K15677" s="1">
        <v>0.05</v>
      </c>
    </row>
    <row r="15678" spans="2:11" x14ac:dyDescent="0.3">
      <c r="B15678" s="1" t="s">
        <v>11446</v>
      </c>
      <c r="C15678" s="1" t="s">
        <v>14</v>
      </c>
      <c r="D15678" s="1">
        <v>1999</v>
      </c>
      <c r="E15678" s="1" t="s">
        <v>27</v>
      </c>
      <c r="F15678" s="1" t="s">
        <v>262</v>
      </c>
      <c r="G15678" s="1">
        <v>0.12</v>
      </c>
      <c r="H15678" s="1">
        <v>0.08</v>
      </c>
      <c r="I15678" s="1">
        <v>0</v>
      </c>
      <c r="J15678" s="1">
        <v>0.01</v>
      </c>
      <c r="K15678" s="1">
        <v>0.21</v>
      </c>
    </row>
    <row r="15679" spans="2:11" x14ac:dyDescent="0.3">
      <c r="B15679" s="1" t="s">
        <v>11446</v>
      </c>
      <c r="C15679" s="1" t="s">
        <v>16</v>
      </c>
      <c r="D15679" s="1">
        <v>2013</v>
      </c>
      <c r="E15679" s="1" t="s">
        <v>27</v>
      </c>
      <c r="F15679" s="1" t="s">
        <v>153</v>
      </c>
      <c r="G15679" s="1">
        <v>0.11</v>
      </c>
      <c r="H15679" s="1">
        <v>0.03</v>
      </c>
      <c r="I15679" s="1">
        <v>0</v>
      </c>
      <c r="J15679" s="1">
        <v>0</v>
      </c>
      <c r="K15679" s="1">
        <v>0.14000000000000001</v>
      </c>
    </row>
    <row r="15680" spans="2:11" x14ac:dyDescent="0.3">
      <c r="B15680" s="1" t="s">
        <v>11447</v>
      </c>
      <c r="C15680" s="1" t="s">
        <v>14</v>
      </c>
      <c r="D15680" s="1">
        <v>1998</v>
      </c>
      <c r="E15680" s="1" t="s">
        <v>291</v>
      </c>
      <c r="F15680" s="1" t="s">
        <v>262</v>
      </c>
      <c r="G15680" s="1">
        <v>0.68</v>
      </c>
      <c r="H15680" s="1">
        <v>0.46</v>
      </c>
      <c r="I15680" s="1">
        <v>0</v>
      </c>
      <c r="J15680" s="1">
        <v>0.08</v>
      </c>
      <c r="K15680" s="1">
        <v>1.22</v>
      </c>
    </row>
    <row r="15681" spans="2:11" x14ac:dyDescent="0.3">
      <c r="B15681" s="1" t="s">
        <v>11447</v>
      </c>
      <c r="C15681" s="1" t="s">
        <v>16</v>
      </c>
      <c r="D15681" s="1">
        <v>1999</v>
      </c>
      <c r="E15681" s="1" t="s">
        <v>291</v>
      </c>
      <c r="F15681" s="1" t="s">
        <v>262</v>
      </c>
      <c r="G15681" s="1">
        <v>0.63</v>
      </c>
      <c r="H15681" s="1">
        <v>0.15</v>
      </c>
      <c r="I15681" s="1">
        <v>0</v>
      </c>
      <c r="J15681" s="1">
        <v>0.01</v>
      </c>
      <c r="K15681" s="1">
        <v>0.79</v>
      </c>
    </row>
    <row r="15682" spans="2:11" x14ac:dyDescent="0.3">
      <c r="B15682" s="1" t="s">
        <v>11448</v>
      </c>
      <c r="C15682" s="1" t="s">
        <v>14</v>
      </c>
      <c r="D15682" s="1">
        <v>1998</v>
      </c>
      <c r="E15682" s="1" t="s">
        <v>291</v>
      </c>
      <c r="F15682" s="1" t="s">
        <v>121</v>
      </c>
      <c r="G15682" s="1">
        <v>1.42</v>
      </c>
      <c r="H15682" s="1">
        <v>0.36</v>
      </c>
      <c r="I15682" s="1">
        <v>0.03</v>
      </c>
      <c r="J15682" s="1">
        <v>7.0000000000000007E-2</v>
      </c>
      <c r="K15682" s="1">
        <v>1.88</v>
      </c>
    </row>
    <row r="15683" spans="2:11" x14ac:dyDescent="0.3">
      <c r="B15683" s="1" t="s">
        <v>11448</v>
      </c>
      <c r="C15683" s="1" t="s">
        <v>16</v>
      </c>
      <c r="D15683" s="1">
        <v>1998</v>
      </c>
      <c r="E15683" s="1" t="s">
        <v>291</v>
      </c>
      <c r="F15683" s="1" t="s">
        <v>121</v>
      </c>
      <c r="G15683" s="1">
        <v>0.17</v>
      </c>
      <c r="H15683" s="1">
        <v>0.04</v>
      </c>
      <c r="I15683" s="1">
        <v>0</v>
      </c>
      <c r="J15683" s="1">
        <v>0</v>
      </c>
      <c r="K15683" s="1">
        <v>0.21</v>
      </c>
    </row>
    <row r="15684" spans="2:11" x14ac:dyDescent="0.3">
      <c r="B15684" s="1" t="s">
        <v>11449</v>
      </c>
      <c r="C15684" s="1" t="s">
        <v>14</v>
      </c>
      <c r="D15684" s="1">
        <v>1998</v>
      </c>
      <c r="E15684" s="1" t="s">
        <v>291</v>
      </c>
      <c r="F15684" s="1" t="s">
        <v>121</v>
      </c>
      <c r="G15684" s="1">
        <v>1.17</v>
      </c>
      <c r="H15684" s="1">
        <v>0.2</v>
      </c>
      <c r="I15684" s="1">
        <v>0.04</v>
      </c>
      <c r="J15684" s="1">
        <v>0.05</v>
      </c>
      <c r="K15684" s="1">
        <v>1.46</v>
      </c>
    </row>
    <row r="15685" spans="2:11" x14ac:dyDescent="0.3">
      <c r="B15685" s="1" t="s">
        <v>11450</v>
      </c>
      <c r="C15685" s="1" t="s">
        <v>16</v>
      </c>
      <c r="D15685" s="1">
        <v>1997</v>
      </c>
      <c r="E15685" s="1" t="s">
        <v>291</v>
      </c>
      <c r="F15685" s="1" t="s">
        <v>121</v>
      </c>
      <c r="G15685" s="1">
        <v>1.37</v>
      </c>
      <c r="H15685" s="1">
        <v>0.28000000000000003</v>
      </c>
      <c r="I15685" s="1">
        <v>0.03</v>
      </c>
      <c r="J15685" s="1">
        <v>0.02</v>
      </c>
      <c r="K15685" s="1">
        <v>1.69</v>
      </c>
    </row>
    <row r="15686" spans="2:11" x14ac:dyDescent="0.3">
      <c r="B15686" s="1" t="s">
        <v>11451</v>
      </c>
      <c r="C15686" s="1" t="s">
        <v>16</v>
      </c>
      <c r="D15686" s="1">
        <v>1998</v>
      </c>
      <c r="E15686" s="1" t="s">
        <v>291</v>
      </c>
      <c r="F15686" s="1" t="s">
        <v>121</v>
      </c>
      <c r="G15686" s="1">
        <v>1.94</v>
      </c>
      <c r="H15686" s="1">
        <v>0.39</v>
      </c>
      <c r="I15686" s="1">
        <v>0.03</v>
      </c>
      <c r="J15686" s="1">
        <v>0.02</v>
      </c>
      <c r="K15686" s="1">
        <v>2.38</v>
      </c>
    </row>
    <row r="15687" spans="2:11" x14ac:dyDescent="0.3">
      <c r="B15687" s="1" t="s">
        <v>11452</v>
      </c>
      <c r="C15687" s="1" t="s">
        <v>14</v>
      </c>
      <c r="D15687" s="1">
        <v>1998</v>
      </c>
      <c r="E15687" s="1" t="s">
        <v>291</v>
      </c>
      <c r="F15687" s="1" t="s">
        <v>121</v>
      </c>
      <c r="G15687" s="1">
        <v>1.1000000000000001</v>
      </c>
      <c r="H15687" s="1">
        <v>0.48</v>
      </c>
      <c r="I15687" s="1">
        <v>0.04</v>
      </c>
      <c r="J15687" s="1">
        <v>7.0000000000000007E-2</v>
      </c>
      <c r="K15687" s="1">
        <v>1.69</v>
      </c>
    </row>
    <row r="15688" spans="2:11" x14ac:dyDescent="0.3">
      <c r="B15688" s="1" t="s">
        <v>11453</v>
      </c>
      <c r="C15688" s="1" t="s">
        <v>11</v>
      </c>
      <c r="D15688" s="1">
        <v>2008</v>
      </c>
      <c r="E15688" s="1" t="s">
        <v>31</v>
      </c>
      <c r="F15688" s="1" t="s">
        <v>57</v>
      </c>
      <c r="G15688" s="1">
        <v>0.48</v>
      </c>
      <c r="H15688" s="1">
        <v>0</v>
      </c>
      <c r="I15688" s="1">
        <v>0</v>
      </c>
      <c r="J15688" s="1">
        <v>0.04</v>
      </c>
      <c r="K15688" s="1">
        <v>0.53</v>
      </c>
    </row>
    <row r="15689" spans="2:11" x14ac:dyDescent="0.3">
      <c r="B15689" s="1" t="s">
        <v>11454</v>
      </c>
      <c r="C15689" s="1" t="s">
        <v>11</v>
      </c>
      <c r="D15689" s="1">
        <v>2009</v>
      </c>
      <c r="E15689" s="1" t="s">
        <v>31</v>
      </c>
      <c r="F15689" s="1" t="s">
        <v>53</v>
      </c>
      <c r="G15689" s="1">
        <v>0.24</v>
      </c>
      <c r="H15689" s="1">
        <v>0</v>
      </c>
      <c r="I15689" s="1">
        <v>0</v>
      </c>
      <c r="J15689" s="1">
        <v>0.02</v>
      </c>
      <c r="K15689" s="1">
        <v>0.26</v>
      </c>
    </row>
    <row r="15690" spans="2:11" x14ac:dyDescent="0.3">
      <c r="B15690" s="1" t="s">
        <v>11455</v>
      </c>
      <c r="C15690" s="1" t="s">
        <v>11</v>
      </c>
      <c r="D15690" s="1">
        <v>2011</v>
      </c>
      <c r="E15690" s="1" t="s">
        <v>19</v>
      </c>
      <c r="F15690" s="1" t="s">
        <v>251</v>
      </c>
      <c r="G15690" s="1">
        <v>0</v>
      </c>
      <c r="H15690" s="1">
        <v>0.17</v>
      </c>
      <c r="I15690" s="1">
        <v>0</v>
      </c>
      <c r="J15690" s="1">
        <v>0.02</v>
      </c>
      <c r="K15690" s="1">
        <v>0.19</v>
      </c>
    </row>
    <row r="15691" spans="2:11" x14ac:dyDescent="0.3">
      <c r="B15691" s="1" t="s">
        <v>11456</v>
      </c>
      <c r="C15691" s="1" t="s">
        <v>11</v>
      </c>
      <c r="D15691" s="1">
        <v>2007</v>
      </c>
      <c r="E15691" s="1" t="s">
        <v>69</v>
      </c>
      <c r="F15691" s="1" t="s">
        <v>74</v>
      </c>
      <c r="G15691" s="1">
        <v>0.2</v>
      </c>
      <c r="H15691" s="1">
        <v>0.01</v>
      </c>
      <c r="I15691" s="1">
        <v>0.03</v>
      </c>
      <c r="J15691" s="1">
        <v>0.02</v>
      </c>
      <c r="K15691" s="1">
        <v>0.25</v>
      </c>
    </row>
    <row r="15692" spans="2:11" x14ac:dyDescent="0.3">
      <c r="B15692" s="1" t="s">
        <v>11457</v>
      </c>
      <c r="C15692" s="1" t="s">
        <v>37</v>
      </c>
      <c r="D15692" s="1">
        <v>2005</v>
      </c>
      <c r="E15692" s="1" t="s">
        <v>135</v>
      </c>
      <c r="F15692" s="1" t="s">
        <v>262</v>
      </c>
      <c r="G15692" s="1">
        <v>0.26</v>
      </c>
      <c r="H15692" s="1">
        <v>0.2</v>
      </c>
      <c r="I15692" s="1">
        <v>0</v>
      </c>
      <c r="J15692" s="1">
        <v>7.0000000000000007E-2</v>
      </c>
      <c r="K15692" s="1">
        <v>0.52</v>
      </c>
    </row>
    <row r="15693" spans="2:11" x14ac:dyDescent="0.3">
      <c r="B15693" s="1" t="s">
        <v>11458</v>
      </c>
      <c r="C15693" s="1" t="s">
        <v>11</v>
      </c>
      <c r="D15693" s="1">
        <v>2009</v>
      </c>
      <c r="E15693" s="1" t="s">
        <v>19</v>
      </c>
      <c r="F15693" s="1" t="s">
        <v>251</v>
      </c>
      <c r="G15693" s="1">
        <v>0</v>
      </c>
      <c r="H15693" s="1">
        <v>0.69</v>
      </c>
      <c r="I15693" s="1">
        <v>0</v>
      </c>
      <c r="J15693" s="1">
        <v>0.09</v>
      </c>
      <c r="K15693" s="1">
        <v>0.78</v>
      </c>
    </row>
    <row r="15694" spans="2:11" x14ac:dyDescent="0.3">
      <c r="B15694" s="1" t="s">
        <v>11459</v>
      </c>
      <c r="C15694" s="1" t="s">
        <v>11</v>
      </c>
      <c r="D15694" s="1">
        <v>2012</v>
      </c>
      <c r="E15694" s="1" t="s">
        <v>19</v>
      </c>
      <c r="F15694" s="1" t="s">
        <v>251</v>
      </c>
      <c r="G15694" s="1">
        <v>0</v>
      </c>
      <c r="H15694" s="1">
        <v>0.01</v>
      </c>
      <c r="I15694" s="1">
        <v>0</v>
      </c>
      <c r="J15694" s="1">
        <v>0</v>
      </c>
      <c r="K15694" s="1">
        <v>0.01</v>
      </c>
    </row>
    <row r="15695" spans="2:11" x14ac:dyDescent="0.3">
      <c r="B15695" s="1" t="s">
        <v>11460</v>
      </c>
      <c r="C15695" s="1" t="s">
        <v>11</v>
      </c>
      <c r="D15695" s="1">
        <v>2011</v>
      </c>
      <c r="E15695" s="1" t="s">
        <v>19</v>
      </c>
      <c r="F15695" s="1" t="s">
        <v>251</v>
      </c>
      <c r="G15695" s="1">
        <v>0</v>
      </c>
      <c r="H15695" s="1">
        <v>0.31</v>
      </c>
      <c r="I15695" s="1">
        <v>0</v>
      </c>
      <c r="J15695" s="1">
        <v>0.05</v>
      </c>
      <c r="K15695" s="1">
        <v>0.36</v>
      </c>
    </row>
    <row r="15696" spans="2:11" x14ac:dyDescent="0.3">
      <c r="B15696" s="1" t="s">
        <v>11461</v>
      </c>
      <c r="C15696" s="1" t="s">
        <v>11</v>
      </c>
      <c r="D15696" s="1">
        <v>2010</v>
      </c>
      <c r="E15696" s="1" t="s">
        <v>19</v>
      </c>
      <c r="F15696" s="1" t="s">
        <v>251</v>
      </c>
      <c r="G15696" s="1">
        <v>0</v>
      </c>
      <c r="H15696" s="1">
        <v>0.41</v>
      </c>
      <c r="I15696" s="1">
        <v>0</v>
      </c>
      <c r="J15696" s="1">
        <v>0.06</v>
      </c>
      <c r="K15696" s="1">
        <v>0.47</v>
      </c>
    </row>
    <row r="15697" spans="2:11" x14ac:dyDescent="0.3">
      <c r="B15697" s="1" t="s">
        <v>11462</v>
      </c>
      <c r="C15697" s="1" t="s">
        <v>11</v>
      </c>
      <c r="D15697" s="1">
        <v>2012</v>
      </c>
      <c r="E15697" s="1" t="s">
        <v>19</v>
      </c>
      <c r="F15697" s="1" t="s">
        <v>251</v>
      </c>
      <c r="G15697" s="1">
        <v>0.08</v>
      </c>
      <c r="H15697" s="1">
        <v>0.19</v>
      </c>
      <c r="I15697" s="1">
        <v>0</v>
      </c>
      <c r="J15697" s="1">
        <v>0.03</v>
      </c>
      <c r="K15697" s="1">
        <v>0.3</v>
      </c>
    </row>
    <row r="15698" spans="2:11" x14ac:dyDescent="0.3">
      <c r="B15698" s="1" t="s">
        <v>11463</v>
      </c>
      <c r="C15698" s="1" t="s">
        <v>11</v>
      </c>
      <c r="D15698" s="1">
        <v>2010</v>
      </c>
      <c r="E15698" s="1" t="s">
        <v>19</v>
      </c>
      <c r="F15698" s="1" t="s">
        <v>251</v>
      </c>
      <c r="G15698" s="1">
        <v>0</v>
      </c>
      <c r="H15698" s="1">
        <v>0.19</v>
      </c>
      <c r="I15698" s="1">
        <v>0</v>
      </c>
      <c r="J15698" s="1">
        <v>0.03</v>
      </c>
      <c r="K15698" s="1">
        <v>0.21</v>
      </c>
    </row>
    <row r="15699" spans="2:11" x14ac:dyDescent="0.3">
      <c r="B15699" s="1" t="s">
        <v>11464</v>
      </c>
      <c r="C15699" s="1" t="s">
        <v>11</v>
      </c>
      <c r="D15699" s="1">
        <v>2011</v>
      </c>
      <c r="E15699" s="1" t="s">
        <v>19</v>
      </c>
      <c r="F15699" s="1" t="s">
        <v>251</v>
      </c>
      <c r="G15699" s="1">
        <v>0</v>
      </c>
      <c r="H15699" s="1">
        <v>7.0000000000000007E-2</v>
      </c>
      <c r="I15699" s="1">
        <v>0</v>
      </c>
      <c r="J15699" s="1">
        <v>0.01</v>
      </c>
      <c r="K15699" s="1">
        <v>0.08</v>
      </c>
    </row>
    <row r="15700" spans="2:11" x14ac:dyDescent="0.3">
      <c r="B15700" s="1" t="s">
        <v>11465</v>
      </c>
      <c r="C15700" s="1" t="s">
        <v>11</v>
      </c>
      <c r="D15700" s="1">
        <v>2011</v>
      </c>
      <c r="E15700" s="1" t="s">
        <v>19</v>
      </c>
      <c r="F15700" s="1" t="s">
        <v>251</v>
      </c>
      <c r="G15700" s="1">
        <v>0</v>
      </c>
      <c r="H15700" s="1">
        <v>0.16</v>
      </c>
      <c r="I15700" s="1">
        <v>0</v>
      </c>
      <c r="J15700" s="1">
        <v>0.02</v>
      </c>
      <c r="K15700" s="1">
        <v>0.18</v>
      </c>
    </row>
    <row r="15701" spans="2:11" x14ac:dyDescent="0.3">
      <c r="B15701" s="1" t="s">
        <v>11466</v>
      </c>
      <c r="C15701" s="1" t="s">
        <v>11</v>
      </c>
      <c r="D15701" s="1">
        <v>2008</v>
      </c>
      <c r="E15701" s="1" t="s">
        <v>69</v>
      </c>
      <c r="F15701" s="1" t="s">
        <v>53</v>
      </c>
      <c r="G15701" s="1">
        <v>0.99</v>
      </c>
      <c r="H15701" s="1">
        <v>0.42</v>
      </c>
      <c r="I15701" s="1">
        <v>0.14000000000000001</v>
      </c>
      <c r="J15701" s="1">
        <v>0.15</v>
      </c>
      <c r="K15701" s="1">
        <v>1.7</v>
      </c>
    </row>
    <row r="15702" spans="2:11" x14ac:dyDescent="0.3">
      <c r="B15702" s="1" t="s">
        <v>11467</v>
      </c>
      <c r="C15702" s="1" t="s">
        <v>11</v>
      </c>
      <c r="D15702" s="1">
        <v>2008</v>
      </c>
      <c r="E15702" s="1" t="s">
        <v>69</v>
      </c>
      <c r="F15702" s="1" t="s">
        <v>83</v>
      </c>
      <c r="G15702" s="1">
        <v>0.38</v>
      </c>
      <c r="H15702" s="1">
        <v>0.28999999999999998</v>
      </c>
      <c r="I15702" s="1">
        <v>0.15</v>
      </c>
      <c r="J15702" s="1">
        <v>0.08</v>
      </c>
      <c r="K15702" s="1">
        <v>0.9</v>
      </c>
    </row>
    <row r="15703" spans="2:11" x14ac:dyDescent="0.3">
      <c r="B15703" s="1" t="s">
        <v>11468</v>
      </c>
      <c r="C15703" s="1" t="s">
        <v>11</v>
      </c>
      <c r="D15703" s="1">
        <v>2009</v>
      </c>
      <c r="E15703" s="1" t="s">
        <v>27</v>
      </c>
      <c r="F15703" s="1" t="s">
        <v>271</v>
      </c>
      <c r="G15703" s="1">
        <v>0.14000000000000001</v>
      </c>
      <c r="H15703" s="1">
        <v>0.04</v>
      </c>
      <c r="I15703" s="1">
        <v>0</v>
      </c>
      <c r="J15703" s="1">
        <v>0.02</v>
      </c>
      <c r="K15703" s="1">
        <v>0.2</v>
      </c>
    </row>
    <row r="15704" spans="2:11" x14ac:dyDescent="0.3">
      <c r="B15704" s="1" t="s">
        <v>11469</v>
      </c>
      <c r="C15704" s="1" t="s">
        <v>40</v>
      </c>
      <c r="D15704" s="1">
        <v>2009</v>
      </c>
      <c r="E15704" s="1" t="s">
        <v>27</v>
      </c>
      <c r="F15704" s="1" t="s">
        <v>468</v>
      </c>
      <c r="G15704" s="1">
        <v>0.2</v>
      </c>
      <c r="H15704" s="1">
        <v>0</v>
      </c>
      <c r="I15704" s="1">
        <v>0</v>
      </c>
      <c r="J15704" s="1">
        <v>0.01</v>
      </c>
      <c r="K15704" s="1">
        <v>0.21</v>
      </c>
    </row>
    <row r="15705" spans="2:11" x14ac:dyDescent="0.3">
      <c r="B15705" s="1" t="s">
        <v>11470</v>
      </c>
      <c r="C15705" s="1" t="s">
        <v>40</v>
      </c>
      <c r="D15705" s="1">
        <v>2010</v>
      </c>
      <c r="E15705" s="1" t="s">
        <v>31</v>
      </c>
      <c r="F15705" s="1" t="s">
        <v>977</v>
      </c>
      <c r="G15705" s="1">
        <v>0</v>
      </c>
      <c r="H15705" s="1">
        <v>0.01</v>
      </c>
      <c r="I15705" s="1">
        <v>0</v>
      </c>
      <c r="J15705" s="1">
        <v>0</v>
      </c>
      <c r="K15705" s="1">
        <v>0.01</v>
      </c>
    </row>
    <row r="15706" spans="2:11" x14ac:dyDescent="0.3">
      <c r="B15706" s="1" t="s">
        <v>11471</v>
      </c>
      <c r="C15706" s="1" t="s">
        <v>52</v>
      </c>
      <c r="D15706" s="1">
        <v>2011</v>
      </c>
      <c r="E15706" s="1" t="s">
        <v>23</v>
      </c>
      <c r="F15706" s="1" t="s">
        <v>53</v>
      </c>
      <c r="G15706" s="1">
        <v>0</v>
      </c>
      <c r="H15706" s="1">
        <v>0</v>
      </c>
      <c r="I15706" s="1">
        <v>0.1</v>
      </c>
      <c r="J15706" s="1">
        <v>0</v>
      </c>
      <c r="K15706" s="1">
        <v>0.1</v>
      </c>
    </row>
    <row r="15707" spans="2:11" x14ac:dyDescent="0.3">
      <c r="B15707" s="1" t="s">
        <v>11472</v>
      </c>
      <c r="C15707" s="1" t="s">
        <v>40</v>
      </c>
      <c r="D15707" s="1">
        <v>2010</v>
      </c>
      <c r="E15707" s="1" t="s">
        <v>31</v>
      </c>
      <c r="F15707" s="1" t="s">
        <v>271</v>
      </c>
      <c r="G15707" s="1">
        <v>0.06</v>
      </c>
      <c r="H15707" s="1">
        <v>0</v>
      </c>
      <c r="I15707" s="1">
        <v>0</v>
      </c>
      <c r="J15707" s="1">
        <v>0</v>
      </c>
      <c r="K15707" s="1">
        <v>0.06</v>
      </c>
    </row>
    <row r="15708" spans="2:11" x14ac:dyDescent="0.3">
      <c r="B15708" s="1" t="s">
        <v>11473</v>
      </c>
      <c r="C15708" s="1" t="s">
        <v>55</v>
      </c>
      <c r="D15708" s="1">
        <v>2009</v>
      </c>
      <c r="E15708" s="1" t="s">
        <v>211</v>
      </c>
      <c r="F15708" s="1" t="s">
        <v>356</v>
      </c>
      <c r="G15708" s="1">
        <v>0.22</v>
      </c>
      <c r="H15708" s="1">
        <v>0.27</v>
      </c>
      <c r="I15708" s="1">
        <v>0.01</v>
      </c>
      <c r="J15708" s="1">
        <v>0.11</v>
      </c>
      <c r="K15708" s="1">
        <v>0.63</v>
      </c>
    </row>
    <row r="15709" spans="2:11" x14ac:dyDescent="0.3">
      <c r="B15709" s="1" t="s">
        <v>11473</v>
      </c>
      <c r="C15709" s="1" t="s">
        <v>67</v>
      </c>
      <c r="D15709" s="1">
        <v>2013</v>
      </c>
      <c r="E15709" s="1" t="s">
        <v>211</v>
      </c>
      <c r="F15709" s="1" t="s">
        <v>356</v>
      </c>
      <c r="G15709" s="1">
        <v>0.23</v>
      </c>
      <c r="H15709" s="1">
        <v>0.21</v>
      </c>
      <c r="I15709" s="1">
        <v>0.01</v>
      </c>
      <c r="J15709" s="1">
        <v>0.05</v>
      </c>
      <c r="K15709" s="1">
        <v>0.5</v>
      </c>
    </row>
    <row r="15710" spans="2:11" x14ac:dyDescent="0.3">
      <c r="B15710" s="1" t="s">
        <v>11474</v>
      </c>
      <c r="C15710" s="1" t="s">
        <v>16</v>
      </c>
      <c r="D15710" s="1">
        <v>1998</v>
      </c>
      <c r="E15710" s="1" t="s">
        <v>135</v>
      </c>
      <c r="F15710" s="1" t="s">
        <v>3197</v>
      </c>
      <c r="G15710" s="1">
        <v>0.06</v>
      </c>
      <c r="H15710" s="1">
        <v>0.02</v>
      </c>
      <c r="I15710" s="1">
        <v>0</v>
      </c>
      <c r="J15710" s="1">
        <v>0</v>
      </c>
      <c r="K15710" s="1">
        <v>0.08</v>
      </c>
    </row>
    <row r="15711" spans="2:11" x14ac:dyDescent="0.3">
      <c r="B15711" s="1" t="s">
        <v>11475</v>
      </c>
      <c r="C15711" s="1" t="s">
        <v>40</v>
      </c>
      <c r="D15711" s="1">
        <v>2005</v>
      </c>
      <c r="E15711" s="1" t="s">
        <v>135</v>
      </c>
      <c r="F15711" s="1" t="s">
        <v>268</v>
      </c>
      <c r="G15711" s="1">
        <v>7.0000000000000007E-2</v>
      </c>
      <c r="H15711" s="1">
        <v>0</v>
      </c>
      <c r="I15711" s="1">
        <v>0</v>
      </c>
      <c r="J15711" s="1">
        <v>0.01</v>
      </c>
      <c r="K15711" s="1">
        <v>0.08</v>
      </c>
    </row>
    <row r="15712" spans="2:11" x14ac:dyDescent="0.3">
      <c r="B15712" s="1" t="s">
        <v>11475</v>
      </c>
      <c r="C15712" s="1" t="s">
        <v>104</v>
      </c>
      <c r="D15712" s="1">
        <v>2005</v>
      </c>
      <c r="E15712" s="1" t="s">
        <v>135</v>
      </c>
      <c r="F15712" s="1" t="s">
        <v>268</v>
      </c>
      <c r="G15712" s="1">
        <v>0.01</v>
      </c>
      <c r="H15712" s="1">
        <v>0</v>
      </c>
      <c r="I15712" s="1">
        <v>0</v>
      </c>
      <c r="J15712" s="1">
        <v>0</v>
      </c>
      <c r="K15712" s="1">
        <v>0.01</v>
      </c>
    </row>
    <row r="15713" spans="2:11" x14ac:dyDescent="0.3">
      <c r="B15713" s="1" t="s">
        <v>11476</v>
      </c>
      <c r="C15713" s="1" t="s">
        <v>120</v>
      </c>
      <c r="D15713" s="1">
        <v>2002</v>
      </c>
      <c r="E15713" s="1" t="s">
        <v>19</v>
      </c>
      <c r="F15713" s="1" t="s">
        <v>174</v>
      </c>
      <c r="G15713" s="1">
        <v>7.0000000000000007E-2</v>
      </c>
      <c r="H15713" s="1">
        <v>0.02</v>
      </c>
      <c r="I15713" s="1">
        <v>0</v>
      </c>
      <c r="J15713" s="1">
        <v>0</v>
      </c>
      <c r="K15713" s="1">
        <v>0.09</v>
      </c>
    </row>
    <row r="15714" spans="2:11" x14ac:dyDescent="0.3">
      <c r="B15714" s="1" t="s">
        <v>11477</v>
      </c>
      <c r="C15714" s="1" t="s">
        <v>52</v>
      </c>
      <c r="D15714" s="1">
        <v>2008</v>
      </c>
      <c r="E15714" s="1" t="s">
        <v>44</v>
      </c>
      <c r="F15714" s="1" t="s">
        <v>45</v>
      </c>
      <c r="G15714" s="1">
        <v>0.05</v>
      </c>
      <c r="H15714" s="1">
        <v>0</v>
      </c>
      <c r="I15714" s="1">
        <v>0.18</v>
      </c>
      <c r="J15714" s="1">
        <v>0.01</v>
      </c>
      <c r="K15714" s="1">
        <v>0.24</v>
      </c>
    </row>
    <row r="15715" spans="2:11" x14ac:dyDescent="0.3">
      <c r="B15715" s="1" t="s">
        <v>11478</v>
      </c>
      <c r="C15715" s="1" t="s">
        <v>40</v>
      </c>
      <c r="D15715" s="1">
        <v>2008</v>
      </c>
      <c r="E15715" s="1" t="s">
        <v>31</v>
      </c>
      <c r="F15715" s="1" t="s">
        <v>83</v>
      </c>
      <c r="G15715" s="1">
        <v>0.2</v>
      </c>
      <c r="H15715" s="1">
        <v>0.01</v>
      </c>
      <c r="I15715" s="1">
        <v>0</v>
      </c>
      <c r="J15715" s="1">
        <v>0.02</v>
      </c>
      <c r="K15715" s="1">
        <v>0.23</v>
      </c>
    </row>
    <row r="15716" spans="2:11" x14ac:dyDescent="0.3">
      <c r="B15716" s="1" t="s">
        <v>11479</v>
      </c>
      <c r="C15716" s="1" t="s">
        <v>14</v>
      </c>
      <c r="D15716" s="1">
        <v>1998</v>
      </c>
      <c r="E15716" s="1" t="s">
        <v>19</v>
      </c>
      <c r="F15716" s="1" t="s">
        <v>1197</v>
      </c>
      <c r="G15716" s="1">
        <v>0.99</v>
      </c>
      <c r="H15716" s="1">
        <v>0.22</v>
      </c>
      <c r="I15716" s="1">
        <v>0</v>
      </c>
      <c r="J15716" s="1">
        <v>0.04</v>
      </c>
      <c r="K15716" s="1">
        <v>1.26</v>
      </c>
    </row>
    <row r="15717" spans="2:11" x14ac:dyDescent="0.3">
      <c r="B15717" s="1" t="s">
        <v>11479</v>
      </c>
      <c r="C15717" s="1" t="s">
        <v>11</v>
      </c>
      <c r="D15717" s="1">
        <v>2010</v>
      </c>
      <c r="E15717" s="1" t="s">
        <v>19</v>
      </c>
      <c r="F15717" s="1" t="s">
        <v>121</v>
      </c>
      <c r="G15717" s="1">
        <v>0.89</v>
      </c>
      <c r="H15717" s="1">
        <v>0.04</v>
      </c>
      <c r="I15717" s="1">
        <v>0</v>
      </c>
      <c r="J15717" s="1">
        <v>0.06</v>
      </c>
      <c r="K15717" s="1">
        <v>1</v>
      </c>
    </row>
    <row r="15718" spans="2:11" x14ac:dyDescent="0.3">
      <c r="B15718" s="1" t="s">
        <v>11479</v>
      </c>
      <c r="C15718" s="1" t="s">
        <v>37</v>
      </c>
      <c r="D15718" s="1">
        <v>2013</v>
      </c>
      <c r="E15718" s="1" t="s">
        <v>19</v>
      </c>
      <c r="F15718" s="1" t="s">
        <v>153</v>
      </c>
      <c r="G15718" s="1">
        <v>0.47</v>
      </c>
      <c r="H15718" s="1">
        <v>0.36</v>
      </c>
      <c r="I15718" s="1">
        <v>0</v>
      </c>
      <c r="J15718" s="1">
        <v>0.12</v>
      </c>
      <c r="K15718" s="1">
        <v>0.95</v>
      </c>
    </row>
    <row r="15719" spans="2:11" x14ac:dyDescent="0.3">
      <c r="B15719" s="1" t="s">
        <v>11479</v>
      </c>
      <c r="C15719" s="1" t="s">
        <v>40</v>
      </c>
      <c r="D15719" s="1">
        <v>2010</v>
      </c>
      <c r="E15719" s="1" t="s">
        <v>19</v>
      </c>
      <c r="F15719" s="1" t="s">
        <v>121</v>
      </c>
      <c r="G15719" s="1">
        <v>0.41</v>
      </c>
      <c r="H15719" s="1">
        <v>0</v>
      </c>
      <c r="I15719" s="1">
        <v>0</v>
      </c>
      <c r="J15719" s="1">
        <v>0.03</v>
      </c>
      <c r="K15719" s="1">
        <v>0.43</v>
      </c>
    </row>
    <row r="15720" spans="2:11" x14ac:dyDescent="0.3">
      <c r="B15720" s="1" t="s">
        <v>11479</v>
      </c>
      <c r="C15720" s="1" t="s">
        <v>16</v>
      </c>
      <c r="D15720" s="1">
        <v>1997</v>
      </c>
      <c r="E15720" s="1" t="s">
        <v>19</v>
      </c>
      <c r="F15720" s="1" t="s">
        <v>93</v>
      </c>
      <c r="G15720" s="1">
        <v>0.2</v>
      </c>
      <c r="H15720" s="1">
        <v>0.05</v>
      </c>
      <c r="I15720" s="1">
        <v>0</v>
      </c>
      <c r="J15720" s="1">
        <v>0</v>
      </c>
      <c r="K15720" s="1">
        <v>0.25</v>
      </c>
    </row>
    <row r="15721" spans="2:11" x14ac:dyDescent="0.3">
      <c r="B15721" s="1" t="s">
        <v>11480</v>
      </c>
      <c r="C15721" s="1" t="s">
        <v>14</v>
      </c>
      <c r="D15721" s="1">
        <v>2000</v>
      </c>
      <c r="E15721" s="1" t="s">
        <v>19</v>
      </c>
      <c r="F15721" s="1" t="s">
        <v>1197</v>
      </c>
      <c r="G15721" s="1">
        <v>0.23</v>
      </c>
      <c r="H15721" s="1">
        <v>0.16</v>
      </c>
      <c r="I15721" s="1">
        <v>0</v>
      </c>
      <c r="J15721" s="1">
        <v>0.03</v>
      </c>
      <c r="K15721" s="1">
        <v>0.41</v>
      </c>
    </row>
    <row r="15722" spans="2:11" x14ac:dyDescent="0.3">
      <c r="B15722" s="1" t="s">
        <v>11481</v>
      </c>
      <c r="C15722" s="1" t="s">
        <v>40</v>
      </c>
      <c r="D15722" s="1">
        <v>2009</v>
      </c>
      <c r="E15722" s="1" t="s">
        <v>1</v>
      </c>
      <c r="F15722" s="1" t="s">
        <v>787</v>
      </c>
      <c r="G15722" s="1">
        <v>0.13</v>
      </c>
      <c r="H15722" s="1">
        <v>0</v>
      </c>
      <c r="I15722" s="1">
        <v>0</v>
      </c>
      <c r="J15722" s="1">
        <v>0.01</v>
      </c>
      <c r="K15722" s="1">
        <v>0.14000000000000001</v>
      </c>
    </row>
    <row r="15723" spans="2:11" x14ac:dyDescent="0.3">
      <c r="B15723" s="1" t="s">
        <v>11481</v>
      </c>
      <c r="C15723" s="1" t="s">
        <v>11</v>
      </c>
      <c r="D15723" s="1">
        <v>2009</v>
      </c>
      <c r="E15723" s="1" t="s">
        <v>1</v>
      </c>
      <c r="F15723" s="1" t="s">
        <v>787</v>
      </c>
      <c r="G15723" s="1">
        <v>0.11</v>
      </c>
      <c r="H15723" s="1">
        <v>0</v>
      </c>
      <c r="I15723" s="1">
        <v>0</v>
      </c>
      <c r="J15723" s="1">
        <v>0.01</v>
      </c>
      <c r="K15723" s="1">
        <v>0.12</v>
      </c>
    </row>
    <row r="15724" spans="2:11" x14ac:dyDescent="0.3">
      <c r="B15724" s="1" t="s">
        <v>11481</v>
      </c>
      <c r="C15724" s="1" t="s">
        <v>67</v>
      </c>
      <c r="D15724" s="1">
        <v>2009</v>
      </c>
      <c r="E15724" s="1" t="s">
        <v>1</v>
      </c>
      <c r="F15724" s="1" t="s">
        <v>787</v>
      </c>
      <c r="G15724" s="1">
        <v>0.1</v>
      </c>
      <c r="H15724" s="1">
        <v>0</v>
      </c>
      <c r="I15724" s="1">
        <v>0</v>
      </c>
      <c r="J15724" s="1">
        <v>0.01</v>
      </c>
      <c r="K15724" s="1">
        <v>0.11</v>
      </c>
    </row>
    <row r="15725" spans="2:11" x14ac:dyDescent="0.3">
      <c r="B15725" s="1" t="s">
        <v>11481</v>
      </c>
      <c r="C15725" s="1" t="s">
        <v>55</v>
      </c>
      <c r="D15725" s="1">
        <v>2009</v>
      </c>
      <c r="E15725" s="1" t="s">
        <v>1</v>
      </c>
      <c r="F15725" s="1" t="s">
        <v>787</v>
      </c>
      <c r="G15725" s="1">
        <v>0.09</v>
      </c>
      <c r="H15725" s="1">
        <v>0.01</v>
      </c>
      <c r="I15725" s="1">
        <v>0</v>
      </c>
      <c r="J15725" s="1">
        <v>0.01</v>
      </c>
      <c r="K15725" s="1">
        <v>0.11</v>
      </c>
    </row>
    <row r="15726" spans="2:11" x14ac:dyDescent="0.3">
      <c r="B15726" s="1" t="s">
        <v>11482</v>
      </c>
      <c r="C15726" s="1" t="s">
        <v>40</v>
      </c>
      <c r="D15726" s="1">
        <v>2009</v>
      </c>
      <c r="E15726" s="1" t="s">
        <v>34</v>
      </c>
      <c r="F15726" s="1" t="s">
        <v>61</v>
      </c>
      <c r="G15726" s="1">
        <v>0.2</v>
      </c>
      <c r="H15726" s="1">
        <v>0</v>
      </c>
      <c r="I15726" s="1">
        <v>0</v>
      </c>
      <c r="J15726" s="1">
        <v>0.02</v>
      </c>
      <c r="K15726" s="1">
        <v>0.22</v>
      </c>
    </row>
    <row r="15727" spans="2:11" x14ac:dyDescent="0.3">
      <c r="B15727" s="1" t="s">
        <v>11482</v>
      </c>
      <c r="C15727" s="1" t="s">
        <v>11</v>
      </c>
      <c r="D15727" s="1">
        <v>2009</v>
      </c>
      <c r="E15727" s="1" t="s">
        <v>34</v>
      </c>
      <c r="F15727" s="1" t="s">
        <v>61</v>
      </c>
      <c r="G15727" s="1">
        <v>0.18</v>
      </c>
      <c r="H15727" s="1">
        <v>0</v>
      </c>
      <c r="I15727" s="1">
        <v>0</v>
      </c>
      <c r="J15727" s="1">
        <v>0.01</v>
      </c>
      <c r="K15727" s="1">
        <v>0.19</v>
      </c>
    </row>
    <row r="15728" spans="2:11" x14ac:dyDescent="0.3">
      <c r="B15728" s="1" t="s">
        <v>11483</v>
      </c>
      <c r="C15728" s="1" t="s">
        <v>37</v>
      </c>
      <c r="D15728" s="1">
        <v>2003</v>
      </c>
      <c r="E15728" s="1" t="s">
        <v>112</v>
      </c>
      <c r="F15728" s="1" t="s">
        <v>247</v>
      </c>
      <c r="G15728" s="1">
        <v>0.06</v>
      </c>
      <c r="H15728" s="1">
        <v>0.05</v>
      </c>
      <c r="I15728" s="1">
        <v>0</v>
      </c>
      <c r="J15728" s="1">
        <v>0.02</v>
      </c>
      <c r="K15728" s="1">
        <v>0.13</v>
      </c>
    </row>
    <row r="15729" spans="2:11" x14ac:dyDescent="0.3">
      <c r="B15729" s="1" t="s">
        <v>11483</v>
      </c>
      <c r="C15729" s="1" t="s">
        <v>120</v>
      </c>
      <c r="D15729" s="1">
        <v>2003</v>
      </c>
      <c r="E15729" s="1" t="s">
        <v>112</v>
      </c>
      <c r="F15729" s="1" t="s">
        <v>247</v>
      </c>
      <c r="G15729" s="1">
        <v>0.04</v>
      </c>
      <c r="H15729" s="1">
        <v>0.01</v>
      </c>
      <c r="I15729" s="1">
        <v>0</v>
      </c>
      <c r="J15729" s="1">
        <v>0</v>
      </c>
      <c r="K15729" s="1">
        <v>0.06</v>
      </c>
    </row>
    <row r="15730" spans="2:11" x14ac:dyDescent="0.3">
      <c r="B15730" s="1" t="s">
        <v>11484</v>
      </c>
      <c r="C15730" s="1" t="s">
        <v>37</v>
      </c>
      <c r="D15730" s="1">
        <v>2002</v>
      </c>
      <c r="E15730" s="1" t="s">
        <v>69</v>
      </c>
      <c r="F15730" s="1" t="s">
        <v>351</v>
      </c>
      <c r="G15730" s="1">
        <v>0.11</v>
      </c>
      <c r="H15730" s="1">
        <v>0.09</v>
      </c>
      <c r="I15730" s="1">
        <v>0</v>
      </c>
      <c r="J15730" s="1">
        <v>0.03</v>
      </c>
      <c r="K15730" s="1">
        <v>0.22</v>
      </c>
    </row>
    <row r="15731" spans="2:11" x14ac:dyDescent="0.3">
      <c r="B15731" s="1" t="s">
        <v>11484</v>
      </c>
      <c r="C15731" s="1" t="s">
        <v>187</v>
      </c>
      <c r="D15731" s="1">
        <v>2002</v>
      </c>
      <c r="E15731" s="1" t="s">
        <v>69</v>
      </c>
      <c r="F15731" s="1" t="s">
        <v>284</v>
      </c>
      <c r="G15731" s="1">
        <v>0.04</v>
      </c>
      <c r="H15731" s="1">
        <v>0.01</v>
      </c>
      <c r="I15731" s="1">
        <v>0</v>
      </c>
      <c r="J15731" s="1">
        <v>0</v>
      </c>
      <c r="K15731" s="1">
        <v>0.05</v>
      </c>
    </row>
    <row r="15732" spans="2:11" x14ac:dyDescent="0.3">
      <c r="B15732" s="1" t="s">
        <v>11485</v>
      </c>
      <c r="C15732" s="1" t="s">
        <v>55</v>
      </c>
      <c r="D15732" s="1">
        <v>2012</v>
      </c>
      <c r="E15732" s="1" t="s">
        <v>34</v>
      </c>
      <c r="F15732" s="1" t="s">
        <v>450</v>
      </c>
      <c r="G15732" s="1">
        <v>0</v>
      </c>
      <c r="H15732" s="1">
        <v>0</v>
      </c>
      <c r="I15732" s="1">
        <v>0.04</v>
      </c>
      <c r="J15732" s="1">
        <v>0</v>
      </c>
      <c r="K15732" s="1">
        <v>0.04</v>
      </c>
    </row>
    <row r="15733" spans="2:11" x14ac:dyDescent="0.3">
      <c r="B15733" s="1" t="s">
        <v>11485</v>
      </c>
      <c r="C15733" s="1" t="s">
        <v>26</v>
      </c>
      <c r="D15733" s="1">
        <v>2013</v>
      </c>
      <c r="E15733" s="1" t="s">
        <v>34</v>
      </c>
      <c r="F15733" s="1" t="s">
        <v>450</v>
      </c>
      <c r="G15733" s="1">
        <v>0</v>
      </c>
      <c r="H15733" s="1">
        <v>0</v>
      </c>
      <c r="I15733" s="1">
        <v>0.02</v>
      </c>
      <c r="J15733" s="1">
        <v>0</v>
      </c>
      <c r="K15733" s="1">
        <v>0.02</v>
      </c>
    </row>
    <row r="15734" spans="2:11" x14ac:dyDescent="0.3">
      <c r="B15734" s="1" t="s">
        <v>11486</v>
      </c>
      <c r="C15734" s="1" t="s">
        <v>55</v>
      </c>
      <c r="D15734" s="1">
        <v>2010</v>
      </c>
      <c r="E15734" s="1" t="s">
        <v>34</v>
      </c>
      <c r="F15734" s="1" t="s">
        <v>450</v>
      </c>
      <c r="G15734" s="1">
        <v>0</v>
      </c>
      <c r="H15734" s="1">
        <v>0</v>
      </c>
      <c r="I15734" s="1">
        <v>0.05</v>
      </c>
      <c r="J15734" s="1">
        <v>0</v>
      </c>
      <c r="K15734" s="1">
        <v>0.05</v>
      </c>
    </row>
    <row r="15735" spans="2:11" x14ac:dyDescent="0.3">
      <c r="B15735" s="1" t="s">
        <v>11487</v>
      </c>
      <c r="C15735" s="1" t="s">
        <v>55</v>
      </c>
      <c r="D15735" s="1">
        <v>2010</v>
      </c>
      <c r="E15735" s="1" t="s">
        <v>44</v>
      </c>
      <c r="F15735" s="1" t="s">
        <v>15</v>
      </c>
      <c r="G15735" s="1">
        <v>0.23</v>
      </c>
      <c r="H15735" s="1">
        <v>0.09</v>
      </c>
      <c r="I15735" s="1">
        <v>0.27</v>
      </c>
      <c r="J15735" s="1">
        <v>0.05</v>
      </c>
      <c r="K15735" s="1">
        <v>0.64</v>
      </c>
    </row>
    <row r="15736" spans="2:11" x14ac:dyDescent="0.3">
      <c r="B15736" s="1" t="s">
        <v>11488</v>
      </c>
      <c r="C15736" s="1" t="s">
        <v>55</v>
      </c>
      <c r="D15736" s="1">
        <v>2008</v>
      </c>
      <c r="E15736" s="1" t="s">
        <v>44</v>
      </c>
      <c r="F15736" s="1" t="s">
        <v>15</v>
      </c>
      <c r="G15736" s="1">
        <v>0.33</v>
      </c>
      <c r="H15736" s="1">
        <v>0.16</v>
      </c>
      <c r="I15736" s="1">
        <v>0.36</v>
      </c>
      <c r="J15736" s="1">
        <v>0.08</v>
      </c>
      <c r="K15736" s="1">
        <v>0.93</v>
      </c>
    </row>
    <row r="15737" spans="2:11" x14ac:dyDescent="0.3">
      <c r="B15737" s="1" t="s">
        <v>11489</v>
      </c>
      <c r="C15737" s="1" t="s">
        <v>52</v>
      </c>
      <c r="D15737" s="1">
        <v>2011</v>
      </c>
      <c r="E15737" s="1" t="s">
        <v>44</v>
      </c>
      <c r="F15737" s="1" t="s">
        <v>15</v>
      </c>
      <c r="G15737" s="1">
        <v>0</v>
      </c>
      <c r="H15737" s="1">
        <v>0.04</v>
      </c>
      <c r="I15737" s="1">
        <v>0.09</v>
      </c>
      <c r="J15737" s="1">
        <v>0.02</v>
      </c>
      <c r="K15737" s="1">
        <v>0.15</v>
      </c>
    </row>
    <row r="15738" spans="2:11" x14ac:dyDescent="0.3">
      <c r="B15738" s="1" t="s">
        <v>11490</v>
      </c>
      <c r="C15738" s="1" t="s">
        <v>120</v>
      </c>
      <c r="D15738" s="1">
        <v>2002</v>
      </c>
      <c r="E15738" s="1" t="s">
        <v>112</v>
      </c>
      <c r="F15738" s="1" t="s">
        <v>113</v>
      </c>
      <c r="G15738" s="1">
        <v>0.02</v>
      </c>
      <c r="H15738" s="1">
        <v>0.01</v>
      </c>
      <c r="I15738" s="1">
        <v>0</v>
      </c>
      <c r="J15738" s="1">
        <v>0</v>
      </c>
      <c r="K15738" s="1">
        <v>0.03</v>
      </c>
    </row>
    <row r="15739" spans="2:11" x14ac:dyDescent="0.3">
      <c r="B15739" s="1" t="s">
        <v>11490</v>
      </c>
      <c r="C15739" s="1" t="s">
        <v>37</v>
      </c>
      <c r="D15739" s="1">
        <v>2002</v>
      </c>
      <c r="E15739" s="1" t="s">
        <v>112</v>
      </c>
      <c r="F15739" s="1" t="s">
        <v>113</v>
      </c>
      <c r="G15739" s="1">
        <v>0.01</v>
      </c>
      <c r="H15739" s="1">
        <v>0.01</v>
      </c>
      <c r="I15739" s="1">
        <v>0</v>
      </c>
      <c r="J15739" s="1">
        <v>0</v>
      </c>
      <c r="K15739" s="1">
        <v>0.02</v>
      </c>
    </row>
    <row r="15740" spans="2:11" x14ac:dyDescent="0.3">
      <c r="B15740" s="1" t="s">
        <v>11491</v>
      </c>
      <c r="C15740" s="1" t="s">
        <v>22</v>
      </c>
      <c r="D15740" s="1">
        <v>1999</v>
      </c>
      <c r="E15740" s="1" t="s">
        <v>19</v>
      </c>
      <c r="F15740" s="1" t="s">
        <v>260</v>
      </c>
      <c r="G15740" s="1">
        <v>1.94</v>
      </c>
      <c r="H15740" s="1">
        <v>0</v>
      </c>
      <c r="I15740" s="1">
        <v>0</v>
      </c>
      <c r="J15740" s="1">
        <v>0</v>
      </c>
      <c r="K15740" s="1">
        <v>1.94</v>
      </c>
    </row>
    <row r="15741" spans="2:11" x14ac:dyDescent="0.3">
      <c r="B15741" s="1" t="s">
        <v>11491</v>
      </c>
      <c r="C15741" s="1" t="s">
        <v>14</v>
      </c>
      <c r="D15741" s="1">
        <v>2000</v>
      </c>
      <c r="E15741" s="1" t="s">
        <v>19</v>
      </c>
      <c r="F15741" s="1" t="s">
        <v>247</v>
      </c>
      <c r="G15741" s="1">
        <v>0.45</v>
      </c>
      <c r="H15741" s="1">
        <v>0.3</v>
      </c>
      <c r="I15741" s="1">
        <v>0</v>
      </c>
      <c r="J15741" s="1">
        <v>0.05</v>
      </c>
      <c r="K15741" s="1">
        <v>0.8</v>
      </c>
    </row>
    <row r="15742" spans="2:11" x14ac:dyDescent="0.3">
      <c r="B15742" s="1" t="s">
        <v>11492</v>
      </c>
      <c r="C15742" s="1" t="s">
        <v>40</v>
      </c>
      <c r="D15742" s="1">
        <v>2007</v>
      </c>
      <c r="E15742" s="1" t="s">
        <v>19</v>
      </c>
      <c r="F15742" s="1" t="s">
        <v>61</v>
      </c>
      <c r="G15742" s="1">
        <v>0</v>
      </c>
      <c r="H15742" s="1">
        <v>0.04</v>
      </c>
      <c r="I15742" s="1">
        <v>0</v>
      </c>
      <c r="J15742" s="1">
        <v>0</v>
      </c>
      <c r="K15742" s="1">
        <v>0.04</v>
      </c>
    </row>
    <row r="15743" spans="2:11" x14ac:dyDescent="0.3">
      <c r="B15743" s="1" t="s">
        <v>11492</v>
      </c>
      <c r="C15743" s="1" t="s">
        <v>11</v>
      </c>
      <c r="D15743" s="1">
        <v>2007</v>
      </c>
      <c r="E15743" s="1" t="s">
        <v>19</v>
      </c>
      <c r="F15743" s="1" t="s">
        <v>61</v>
      </c>
      <c r="G15743" s="1">
        <v>0</v>
      </c>
      <c r="H15743" s="1">
        <v>0.03</v>
      </c>
      <c r="I15743" s="1">
        <v>0</v>
      </c>
      <c r="J15743" s="1">
        <v>0</v>
      </c>
      <c r="K15743" s="1">
        <v>0.03</v>
      </c>
    </row>
    <row r="15744" spans="2:11" x14ac:dyDescent="0.3">
      <c r="B15744" s="1" t="s">
        <v>11493</v>
      </c>
      <c r="C15744" s="1" t="s">
        <v>11</v>
      </c>
      <c r="D15744" s="1">
        <v>2008</v>
      </c>
      <c r="E15744" s="1" t="s">
        <v>19</v>
      </c>
      <c r="F15744" s="1" t="s">
        <v>61</v>
      </c>
      <c r="G15744" s="1">
        <v>0</v>
      </c>
      <c r="H15744" s="1">
        <v>0.03</v>
      </c>
      <c r="I15744" s="1">
        <v>0</v>
      </c>
      <c r="J15744" s="1">
        <v>0</v>
      </c>
      <c r="K15744" s="1">
        <v>0.03</v>
      </c>
    </row>
    <row r="15745" spans="2:11" x14ac:dyDescent="0.3">
      <c r="B15745" s="1" t="s">
        <v>11493</v>
      </c>
      <c r="C15745" s="1" t="s">
        <v>40</v>
      </c>
      <c r="D15745" s="1">
        <v>2008</v>
      </c>
      <c r="E15745" s="1" t="s">
        <v>19</v>
      </c>
      <c r="F15745" s="1" t="s">
        <v>61</v>
      </c>
      <c r="G15745" s="1">
        <v>0</v>
      </c>
      <c r="H15745" s="1">
        <v>0.01</v>
      </c>
      <c r="I15745" s="1">
        <v>0</v>
      </c>
      <c r="J15745" s="1">
        <v>0</v>
      </c>
      <c r="K15745" s="1">
        <v>0.01</v>
      </c>
    </row>
    <row r="15746" spans="2:11" x14ac:dyDescent="0.3">
      <c r="B15746" s="1" t="s">
        <v>11494</v>
      </c>
      <c r="C15746" s="1" t="s">
        <v>11</v>
      </c>
      <c r="D15746" s="1">
        <v>2010</v>
      </c>
      <c r="E15746" s="1" t="s">
        <v>19</v>
      </c>
      <c r="F15746" s="1" t="s">
        <v>61</v>
      </c>
      <c r="G15746" s="1">
        <v>0.1</v>
      </c>
      <c r="H15746" s="1">
        <v>0</v>
      </c>
      <c r="I15746" s="1">
        <v>0</v>
      </c>
      <c r="J15746" s="1">
        <v>0.01</v>
      </c>
      <c r="K15746" s="1">
        <v>0.1</v>
      </c>
    </row>
    <row r="15747" spans="2:11" x14ac:dyDescent="0.3">
      <c r="B15747" s="1" t="s">
        <v>11494</v>
      </c>
      <c r="C15747" s="1" t="s">
        <v>40</v>
      </c>
      <c r="D15747" s="1">
        <v>2010</v>
      </c>
      <c r="E15747" s="1" t="s">
        <v>19</v>
      </c>
      <c r="F15747" s="1" t="s">
        <v>61</v>
      </c>
      <c r="G15747" s="1">
        <v>0.04</v>
      </c>
      <c r="H15747" s="1">
        <v>0</v>
      </c>
      <c r="I15747" s="1">
        <v>0</v>
      </c>
      <c r="J15747" s="1">
        <v>0</v>
      </c>
      <c r="K15747" s="1">
        <v>0.04</v>
      </c>
    </row>
    <row r="15748" spans="2:11" x14ac:dyDescent="0.3">
      <c r="B15748" s="1" t="s">
        <v>11495</v>
      </c>
      <c r="C15748" s="1" t="s">
        <v>67</v>
      </c>
      <c r="D15748" s="1">
        <v>2011</v>
      </c>
      <c r="E15748" s="1" t="s">
        <v>19</v>
      </c>
      <c r="F15748" s="1" t="s">
        <v>61</v>
      </c>
      <c r="G15748" s="1">
        <v>0.09</v>
      </c>
      <c r="H15748" s="1">
        <v>0</v>
      </c>
      <c r="I15748" s="1">
        <v>0</v>
      </c>
      <c r="J15748" s="1">
        <v>0.01</v>
      </c>
      <c r="K15748" s="1">
        <v>0.1</v>
      </c>
    </row>
    <row r="15749" spans="2:11" x14ac:dyDescent="0.3">
      <c r="B15749" s="1" t="s">
        <v>11496</v>
      </c>
      <c r="C15749" s="1" t="s">
        <v>11</v>
      </c>
      <c r="D15749" s="1">
        <v>2011</v>
      </c>
      <c r="E15749" s="1" t="s">
        <v>211</v>
      </c>
      <c r="F15749" s="1" t="s">
        <v>144</v>
      </c>
      <c r="G15749" s="1">
        <v>0.04</v>
      </c>
      <c r="H15749" s="1">
        <v>0</v>
      </c>
      <c r="I15749" s="1">
        <v>0</v>
      </c>
      <c r="J15749" s="1">
        <v>0</v>
      </c>
      <c r="K15749" s="1">
        <v>0.05</v>
      </c>
    </row>
    <row r="15750" spans="2:11" x14ac:dyDescent="0.3">
      <c r="B15750" s="1" t="s">
        <v>11497</v>
      </c>
      <c r="C15750" s="1" t="s">
        <v>40</v>
      </c>
      <c r="D15750" s="1">
        <v>2007</v>
      </c>
      <c r="E15750" s="1" t="s">
        <v>69</v>
      </c>
      <c r="F15750" s="1" t="s">
        <v>268</v>
      </c>
      <c r="G15750" s="1">
        <v>0.01</v>
      </c>
      <c r="H15750" s="1">
        <v>0</v>
      </c>
      <c r="I15750" s="1">
        <v>0</v>
      </c>
      <c r="J15750" s="1">
        <v>0</v>
      </c>
      <c r="K15750" s="1">
        <v>0.01</v>
      </c>
    </row>
    <row r="15751" spans="2:11" x14ac:dyDescent="0.3">
      <c r="B15751" s="1" t="s">
        <v>11498</v>
      </c>
      <c r="C15751" s="1" t="s">
        <v>11</v>
      </c>
      <c r="D15751" s="1">
        <v>2009</v>
      </c>
      <c r="E15751" s="1" t="s">
        <v>34</v>
      </c>
      <c r="F15751" s="1" t="s">
        <v>98</v>
      </c>
      <c r="G15751" s="1">
        <v>0</v>
      </c>
      <c r="H15751" s="1">
        <v>0</v>
      </c>
      <c r="I15751" s="1">
        <v>0.05</v>
      </c>
      <c r="J15751" s="1">
        <v>0</v>
      </c>
      <c r="K15751" s="1">
        <v>0.05</v>
      </c>
    </row>
    <row r="15752" spans="2:11" x14ac:dyDescent="0.3">
      <c r="B15752" s="1" t="s">
        <v>11499</v>
      </c>
      <c r="C15752" s="1" t="s">
        <v>11</v>
      </c>
      <c r="D15752" s="1">
        <v>2013</v>
      </c>
      <c r="E15752" s="1" t="s">
        <v>211</v>
      </c>
      <c r="F15752" s="1" t="s">
        <v>98</v>
      </c>
      <c r="G15752" s="1">
        <v>0</v>
      </c>
      <c r="H15752" s="1">
        <v>0</v>
      </c>
      <c r="I15752" s="1">
        <v>0.02</v>
      </c>
      <c r="J15752" s="1">
        <v>0</v>
      </c>
      <c r="K15752" s="1">
        <v>0.02</v>
      </c>
    </row>
    <row r="15753" spans="2:11" x14ac:dyDescent="0.3">
      <c r="B15753" s="1" t="s">
        <v>11499</v>
      </c>
      <c r="C15753" s="1" t="s">
        <v>11</v>
      </c>
      <c r="D15753" s="1">
        <v>2013</v>
      </c>
      <c r="E15753" s="1" t="s">
        <v>211</v>
      </c>
      <c r="F15753" s="1" t="s">
        <v>98</v>
      </c>
      <c r="G15753" s="1">
        <v>0</v>
      </c>
      <c r="H15753" s="1">
        <v>0</v>
      </c>
      <c r="I15753" s="1">
        <v>0.02</v>
      </c>
      <c r="J15753" s="1">
        <v>0</v>
      </c>
      <c r="K15753" s="1">
        <v>0.02</v>
      </c>
    </row>
    <row r="15754" spans="2:11" x14ac:dyDescent="0.3">
      <c r="B15754" s="1" t="s">
        <v>11500</v>
      </c>
      <c r="C15754" s="1" t="s">
        <v>11</v>
      </c>
      <c r="D15754" s="1">
        <v>2007</v>
      </c>
      <c r="E15754" s="1" t="s">
        <v>69</v>
      </c>
      <c r="F15754" s="1" t="s">
        <v>98</v>
      </c>
      <c r="G15754" s="1">
        <v>8.94</v>
      </c>
      <c r="H15754" s="1">
        <v>8.0299999999999994</v>
      </c>
      <c r="I15754" s="1">
        <v>3.6</v>
      </c>
      <c r="J15754" s="1">
        <v>2.15</v>
      </c>
      <c r="K15754" s="1">
        <v>22.72</v>
      </c>
    </row>
    <row r="15755" spans="2:11" x14ac:dyDescent="0.3">
      <c r="B15755" s="1" t="s">
        <v>11501</v>
      </c>
      <c r="C15755" s="1" t="s">
        <v>11</v>
      </c>
      <c r="D15755" s="1">
        <v>2009</v>
      </c>
      <c r="E15755" s="1" t="s">
        <v>69</v>
      </c>
      <c r="F15755" s="1" t="s">
        <v>98</v>
      </c>
      <c r="G15755" s="1">
        <v>9.09</v>
      </c>
      <c r="H15755" s="1">
        <v>8.59</v>
      </c>
      <c r="I15755" s="1">
        <v>2.5299999999999998</v>
      </c>
      <c r="J15755" s="1">
        <v>1.79</v>
      </c>
      <c r="K15755" s="1">
        <v>22</v>
      </c>
    </row>
    <row r="15756" spans="2:11" x14ac:dyDescent="0.3">
      <c r="B15756" s="1" t="s">
        <v>11502</v>
      </c>
      <c r="C15756" s="1" t="s">
        <v>127</v>
      </c>
      <c r="D15756" s="1">
        <v>2013</v>
      </c>
      <c r="E15756" s="1" t="s">
        <v>69</v>
      </c>
      <c r="F15756" s="1" t="s">
        <v>98</v>
      </c>
      <c r="G15756" s="1">
        <v>0.39</v>
      </c>
      <c r="H15756" s="1">
        <v>0.24</v>
      </c>
      <c r="I15756" s="1">
        <v>0.21</v>
      </c>
      <c r="J15756" s="1">
        <v>0.06</v>
      </c>
      <c r="K15756" s="1">
        <v>0.89</v>
      </c>
    </row>
    <row r="15757" spans="2:11" x14ac:dyDescent="0.3">
      <c r="B15757" s="1" t="s">
        <v>11503</v>
      </c>
      <c r="C15757" s="1" t="s">
        <v>11</v>
      </c>
      <c r="D15757" s="1">
        <v>2008</v>
      </c>
      <c r="E15757" s="1" t="s">
        <v>19</v>
      </c>
      <c r="F15757" s="1" t="s">
        <v>98</v>
      </c>
      <c r="G15757" s="1">
        <v>1.36</v>
      </c>
      <c r="H15757" s="1">
        <v>1.1299999999999999</v>
      </c>
      <c r="I15757" s="1">
        <v>0.46</v>
      </c>
      <c r="J15757" s="1">
        <v>0.32</v>
      </c>
      <c r="K15757" s="1">
        <v>3.27</v>
      </c>
    </row>
    <row r="15758" spans="2:11" x14ac:dyDescent="0.3">
      <c r="B15758" s="1" t="s">
        <v>11504</v>
      </c>
      <c r="C15758" s="1" t="s">
        <v>11</v>
      </c>
      <c r="D15758" s="1">
        <v>2010</v>
      </c>
      <c r="E15758" s="1" t="s">
        <v>19</v>
      </c>
      <c r="F15758" s="1" t="s">
        <v>98</v>
      </c>
      <c r="G15758" s="1">
        <v>1.79</v>
      </c>
      <c r="H15758" s="1">
        <v>3.53</v>
      </c>
      <c r="I15758" s="1">
        <v>2.4900000000000002</v>
      </c>
      <c r="J15758" s="1">
        <v>0.68</v>
      </c>
      <c r="K15758" s="1">
        <v>8.49</v>
      </c>
    </row>
    <row r="15759" spans="2:11" x14ac:dyDescent="0.3">
      <c r="B15759" s="1" t="s">
        <v>11505</v>
      </c>
      <c r="C15759" s="1" t="s">
        <v>127</v>
      </c>
      <c r="D15759" s="1">
        <v>2013</v>
      </c>
      <c r="E15759" s="1" t="s">
        <v>19</v>
      </c>
      <c r="F15759" s="1" t="s">
        <v>98</v>
      </c>
      <c r="G15759" s="1">
        <v>0.31</v>
      </c>
      <c r="H15759" s="1">
        <v>0.54</v>
      </c>
      <c r="I15759" s="1">
        <v>0.84</v>
      </c>
      <c r="J15759" s="1">
        <v>0.08</v>
      </c>
      <c r="K15759" s="1">
        <v>1.77</v>
      </c>
    </row>
    <row r="15760" spans="2:11" x14ac:dyDescent="0.3">
      <c r="B15760" s="1" t="s">
        <v>11506</v>
      </c>
      <c r="C15760" s="1" t="s">
        <v>11</v>
      </c>
      <c r="D15760" s="1">
        <v>2006</v>
      </c>
      <c r="E15760" s="1" t="s">
        <v>19</v>
      </c>
      <c r="F15760" s="1" t="s">
        <v>98</v>
      </c>
      <c r="G15760" s="1">
        <v>14.03</v>
      </c>
      <c r="H15760" s="1">
        <v>9.1999999999999993</v>
      </c>
      <c r="I15760" s="1">
        <v>2.93</v>
      </c>
      <c r="J15760" s="1">
        <v>2.85</v>
      </c>
      <c r="K15760" s="1">
        <v>29.02</v>
      </c>
    </row>
    <row r="15761" spans="2:11" x14ac:dyDescent="0.3">
      <c r="B15761" s="1" t="s">
        <v>11507</v>
      </c>
      <c r="C15761" s="1" t="s">
        <v>11</v>
      </c>
      <c r="D15761" s="1">
        <v>2011</v>
      </c>
      <c r="E15761" s="1" t="s">
        <v>19</v>
      </c>
      <c r="F15761" s="1" t="s">
        <v>98</v>
      </c>
      <c r="G15761" s="1">
        <v>0.24</v>
      </c>
      <c r="H15761" s="1">
        <v>0.43</v>
      </c>
      <c r="I15761" s="1">
        <v>0.18</v>
      </c>
      <c r="J15761" s="1">
        <v>0.09</v>
      </c>
      <c r="K15761" s="1">
        <v>0.95</v>
      </c>
    </row>
    <row r="15762" spans="2:11" x14ac:dyDescent="0.3">
      <c r="B15762" s="1" t="s">
        <v>11508</v>
      </c>
      <c r="C15762" s="1" t="s">
        <v>11</v>
      </c>
      <c r="D15762" s="1">
        <v>2006</v>
      </c>
      <c r="E15762" s="1" t="s">
        <v>69</v>
      </c>
      <c r="F15762" s="1" t="s">
        <v>98</v>
      </c>
      <c r="G15762" s="1">
        <v>41.49</v>
      </c>
      <c r="H15762" s="1">
        <v>29.02</v>
      </c>
      <c r="I15762" s="1">
        <v>3.77</v>
      </c>
      <c r="J15762" s="1">
        <v>8.4600000000000009</v>
      </c>
      <c r="K15762" s="1">
        <v>82.74</v>
      </c>
    </row>
    <row r="15763" spans="2:11" x14ac:dyDescent="0.3">
      <c r="B15763" s="1" t="s">
        <v>11509</v>
      </c>
      <c r="C15763" s="1" t="s">
        <v>127</v>
      </c>
      <c r="D15763" s="1">
        <v>2014</v>
      </c>
      <c r="E15763" s="1" t="s">
        <v>69</v>
      </c>
      <c r="F15763" s="1" t="s">
        <v>98</v>
      </c>
      <c r="G15763" s="1">
        <v>0.19</v>
      </c>
      <c r="H15763" s="1">
        <v>0.14000000000000001</v>
      </c>
      <c r="I15763" s="1">
        <v>0.04</v>
      </c>
      <c r="J15763" s="1">
        <v>0.03</v>
      </c>
      <c r="K15763" s="1">
        <v>0.4</v>
      </c>
    </row>
    <row r="15764" spans="2:11" x14ac:dyDescent="0.3">
      <c r="B15764" s="1" t="s">
        <v>11510</v>
      </c>
      <c r="C15764" s="1" t="s">
        <v>11</v>
      </c>
      <c r="D15764" s="1">
        <v>2009</v>
      </c>
      <c r="E15764" s="1" t="s">
        <v>69</v>
      </c>
      <c r="F15764" s="1" t="s">
        <v>98</v>
      </c>
      <c r="G15764" s="1">
        <v>15.75</v>
      </c>
      <c r="H15764" s="1">
        <v>11.01</v>
      </c>
      <c r="I15764" s="1">
        <v>3.28</v>
      </c>
      <c r="J15764" s="1">
        <v>2.96</v>
      </c>
      <c r="K15764" s="1">
        <v>33</v>
      </c>
    </row>
    <row r="15765" spans="2:11" x14ac:dyDescent="0.3">
      <c r="B15765" s="1" t="s">
        <v>11511</v>
      </c>
      <c r="C15765" s="1" t="s">
        <v>14</v>
      </c>
      <c r="D15765" s="1">
        <v>1998</v>
      </c>
      <c r="E15765" s="1" t="s">
        <v>27</v>
      </c>
      <c r="F15765" s="1" t="s">
        <v>216</v>
      </c>
      <c r="G15765" s="1">
        <v>0.13</v>
      </c>
      <c r="H15765" s="1">
        <v>0.09</v>
      </c>
      <c r="I15765" s="1">
        <v>0</v>
      </c>
      <c r="J15765" s="1">
        <v>0.02</v>
      </c>
      <c r="K15765" s="1">
        <v>0.24</v>
      </c>
    </row>
    <row r="15766" spans="2:11" x14ac:dyDescent="0.3">
      <c r="B15766" s="1" t="s">
        <v>11512</v>
      </c>
      <c r="C15766" s="1" t="s">
        <v>14</v>
      </c>
      <c r="D15766" s="1">
        <v>1996</v>
      </c>
      <c r="E15766" s="1" t="s">
        <v>44</v>
      </c>
      <c r="F15766" s="1" t="s">
        <v>15</v>
      </c>
      <c r="G15766" s="1">
        <v>0.26</v>
      </c>
      <c r="H15766" s="1">
        <v>0.17</v>
      </c>
      <c r="I15766" s="1">
        <v>0.46</v>
      </c>
      <c r="J15766" s="1">
        <v>0.06</v>
      </c>
      <c r="K15766" s="1">
        <v>0.95</v>
      </c>
    </row>
    <row r="15767" spans="2:11" x14ac:dyDescent="0.3">
      <c r="B15767" s="1" t="s">
        <v>11513</v>
      </c>
      <c r="C15767" s="1" t="s">
        <v>14</v>
      </c>
      <c r="D15767" s="1">
        <v>1999</v>
      </c>
      <c r="E15767" s="1" t="s">
        <v>44</v>
      </c>
      <c r="F15767" s="1" t="s">
        <v>15</v>
      </c>
      <c r="G15767" s="1">
        <v>0.19</v>
      </c>
      <c r="H15767" s="1">
        <v>0.13</v>
      </c>
      <c r="I15767" s="1">
        <v>0.31</v>
      </c>
      <c r="J15767" s="1">
        <v>0.04</v>
      </c>
      <c r="K15767" s="1">
        <v>0.67</v>
      </c>
    </row>
    <row r="15768" spans="2:11" x14ac:dyDescent="0.3">
      <c r="B15768" s="1" t="s">
        <v>11514</v>
      </c>
      <c r="C15768" s="1" t="s">
        <v>37</v>
      </c>
      <c r="D15768" s="1">
        <v>2002</v>
      </c>
      <c r="E15768" s="1" t="s">
        <v>44</v>
      </c>
      <c r="F15768" s="1" t="s">
        <v>61</v>
      </c>
      <c r="G15768" s="1">
        <v>0.16</v>
      </c>
      <c r="H15768" s="1">
        <v>0.13</v>
      </c>
      <c r="I15768" s="1">
        <v>0.28999999999999998</v>
      </c>
      <c r="J15768" s="1">
        <v>0.04</v>
      </c>
      <c r="K15768" s="1">
        <v>0.62</v>
      </c>
    </row>
    <row r="15769" spans="2:11" x14ac:dyDescent="0.3">
      <c r="B15769" s="1" t="s">
        <v>11515</v>
      </c>
      <c r="C15769" s="1" t="s">
        <v>37</v>
      </c>
      <c r="D15769" s="1">
        <v>2005</v>
      </c>
      <c r="E15769" s="1" t="s">
        <v>44</v>
      </c>
      <c r="F15769" s="1" t="s">
        <v>57</v>
      </c>
      <c r="G15769" s="1">
        <v>7.0000000000000007E-2</v>
      </c>
      <c r="H15769" s="1">
        <v>0.06</v>
      </c>
      <c r="I15769" s="1">
        <v>0</v>
      </c>
      <c r="J15769" s="1">
        <v>0.02</v>
      </c>
      <c r="K15769" s="1">
        <v>0.14000000000000001</v>
      </c>
    </row>
    <row r="15770" spans="2:11" x14ac:dyDescent="0.3">
      <c r="B15770" s="1" t="s">
        <v>11516</v>
      </c>
      <c r="C15770" s="1" t="s">
        <v>37</v>
      </c>
      <c r="D15770" s="1">
        <v>2006</v>
      </c>
      <c r="E15770" s="1" t="s">
        <v>44</v>
      </c>
      <c r="F15770" s="1" t="s">
        <v>57</v>
      </c>
      <c r="G15770" s="1">
        <v>0.14000000000000001</v>
      </c>
      <c r="H15770" s="1">
        <v>0.11</v>
      </c>
      <c r="I15770" s="1">
        <v>0</v>
      </c>
      <c r="J15770" s="1">
        <v>0.04</v>
      </c>
      <c r="K15770" s="1">
        <v>0.28000000000000003</v>
      </c>
    </row>
    <row r="15771" spans="2:11" x14ac:dyDescent="0.3">
      <c r="B15771" s="1" t="s">
        <v>11517</v>
      </c>
      <c r="C15771" s="1" t="s">
        <v>37</v>
      </c>
      <c r="D15771" s="1">
        <v>2006</v>
      </c>
      <c r="E15771" s="1" t="s">
        <v>44</v>
      </c>
      <c r="F15771" s="1" t="s">
        <v>57</v>
      </c>
      <c r="G15771" s="1">
        <v>0</v>
      </c>
      <c r="H15771" s="1">
        <v>0</v>
      </c>
      <c r="I15771" s="1">
        <v>0.12</v>
      </c>
      <c r="J15771" s="1">
        <v>0</v>
      </c>
      <c r="K15771" s="1">
        <v>0.12</v>
      </c>
    </row>
    <row r="15772" spans="2:11" x14ac:dyDescent="0.3">
      <c r="B15772" s="1" t="s">
        <v>11518</v>
      </c>
      <c r="C15772" s="1" t="s">
        <v>52</v>
      </c>
      <c r="D15772" s="1">
        <v>2007</v>
      </c>
      <c r="E15772" s="1" t="s">
        <v>44</v>
      </c>
      <c r="F15772" s="1" t="s">
        <v>57</v>
      </c>
      <c r="G15772" s="1">
        <v>7.0000000000000007E-2</v>
      </c>
      <c r="H15772" s="1">
        <v>0</v>
      </c>
      <c r="I15772" s="1">
        <v>0.06</v>
      </c>
      <c r="J15772" s="1">
        <v>0.01</v>
      </c>
      <c r="K15772" s="1">
        <v>0.14000000000000001</v>
      </c>
    </row>
    <row r="15773" spans="2:11" x14ac:dyDescent="0.3">
      <c r="B15773" s="1" t="s">
        <v>11519</v>
      </c>
      <c r="C15773" s="1" t="s">
        <v>37</v>
      </c>
      <c r="D15773" s="1">
        <v>2003</v>
      </c>
      <c r="E15773" s="1" t="s">
        <v>44</v>
      </c>
      <c r="F15773" s="1" t="s">
        <v>15</v>
      </c>
      <c r="G15773" s="1">
        <v>0.05</v>
      </c>
      <c r="H15773" s="1">
        <v>0.04</v>
      </c>
      <c r="I15773" s="1">
        <v>0</v>
      </c>
      <c r="J15773" s="1">
        <v>0.01</v>
      </c>
      <c r="K15773" s="1">
        <v>0.09</v>
      </c>
    </row>
    <row r="15774" spans="2:11" x14ac:dyDescent="0.3">
      <c r="B15774" s="1" t="s">
        <v>11520</v>
      </c>
      <c r="C15774" s="1" t="s">
        <v>11</v>
      </c>
      <c r="D15774" s="1">
        <v>2008</v>
      </c>
      <c r="E15774" s="1" t="s">
        <v>31</v>
      </c>
      <c r="F15774" s="1" t="s">
        <v>12</v>
      </c>
      <c r="G15774" s="1">
        <v>0.11</v>
      </c>
      <c r="H15774" s="1">
        <v>0.02</v>
      </c>
      <c r="I15774" s="1">
        <v>0</v>
      </c>
      <c r="J15774" s="1">
        <v>0.01</v>
      </c>
      <c r="K15774" s="1">
        <v>0.14000000000000001</v>
      </c>
    </row>
    <row r="15775" spans="2:11" x14ac:dyDescent="0.3">
      <c r="B15775" s="1" t="s">
        <v>11521</v>
      </c>
      <c r="C15775" s="1" t="s">
        <v>11</v>
      </c>
      <c r="D15775" s="1">
        <v>2010</v>
      </c>
      <c r="E15775" s="1" t="s">
        <v>211</v>
      </c>
      <c r="F15775" s="1" t="s">
        <v>153</v>
      </c>
      <c r="G15775" s="1">
        <v>0.01</v>
      </c>
      <c r="H15775" s="1">
        <v>0.01</v>
      </c>
      <c r="I15775" s="1">
        <v>0</v>
      </c>
      <c r="J15775" s="1">
        <v>0</v>
      </c>
      <c r="K15775" s="1">
        <v>0.02</v>
      </c>
    </row>
    <row r="15776" spans="2:11" x14ac:dyDescent="0.3">
      <c r="B15776" s="1" t="s">
        <v>11522</v>
      </c>
      <c r="C15776" s="1" t="s">
        <v>37</v>
      </c>
      <c r="D15776" s="1">
        <v>2000</v>
      </c>
      <c r="E15776" s="1" t="s">
        <v>112</v>
      </c>
      <c r="F15776" s="1" t="s">
        <v>216</v>
      </c>
      <c r="G15776" s="1">
        <v>0.1</v>
      </c>
      <c r="H15776" s="1">
        <v>0.08</v>
      </c>
      <c r="I15776" s="1">
        <v>0</v>
      </c>
      <c r="J15776" s="1">
        <v>0.03</v>
      </c>
      <c r="K15776" s="1">
        <v>0.21</v>
      </c>
    </row>
    <row r="15777" spans="2:11" x14ac:dyDescent="0.3">
      <c r="B15777" s="1" t="s">
        <v>11523</v>
      </c>
      <c r="C15777" s="1" t="s">
        <v>22</v>
      </c>
      <c r="D15777" s="1">
        <v>2011</v>
      </c>
      <c r="E15777" s="1" t="s">
        <v>31</v>
      </c>
      <c r="F15777" s="1" t="s">
        <v>204</v>
      </c>
      <c r="G15777" s="1">
        <v>0</v>
      </c>
      <c r="H15777" s="1">
        <v>7.0000000000000007E-2</v>
      </c>
      <c r="I15777" s="1">
        <v>0</v>
      </c>
      <c r="J15777" s="1">
        <v>0.02</v>
      </c>
      <c r="K15777" s="1">
        <v>0.08</v>
      </c>
    </row>
    <row r="15778" spans="2:11" x14ac:dyDescent="0.3">
      <c r="B15778" s="1" t="s">
        <v>11524</v>
      </c>
      <c r="C15778" s="1" t="s">
        <v>22</v>
      </c>
      <c r="D15778" s="1">
        <v>2014</v>
      </c>
      <c r="E15778" s="1" t="s">
        <v>44</v>
      </c>
      <c r="F15778" s="1" t="s">
        <v>4092</v>
      </c>
      <c r="G15778" s="1">
        <v>0.08</v>
      </c>
      <c r="H15778" s="1">
        <v>7.0000000000000007E-2</v>
      </c>
      <c r="I15778" s="1">
        <v>0</v>
      </c>
      <c r="J15778" s="1">
        <v>0.02</v>
      </c>
      <c r="K15778" s="1">
        <v>0.17</v>
      </c>
    </row>
    <row r="15779" spans="2:11" x14ac:dyDescent="0.3">
      <c r="B15779" s="1" t="s">
        <v>11525</v>
      </c>
      <c r="C15779" s="1" t="s">
        <v>37</v>
      </c>
      <c r="D15779" s="1">
        <v>2006</v>
      </c>
      <c r="E15779" s="1" t="s">
        <v>211</v>
      </c>
      <c r="F15779" s="1" t="s">
        <v>191</v>
      </c>
      <c r="G15779" s="1">
        <v>0.01</v>
      </c>
      <c r="H15779" s="1">
        <v>0.01</v>
      </c>
      <c r="I15779" s="1">
        <v>0</v>
      </c>
      <c r="J15779" s="1">
        <v>0</v>
      </c>
      <c r="K15779" s="1">
        <v>0.01</v>
      </c>
    </row>
    <row r="15780" spans="2:11" x14ac:dyDescent="0.3">
      <c r="B15780" s="1" t="s">
        <v>11526</v>
      </c>
      <c r="C15780" s="1" t="s">
        <v>37</v>
      </c>
      <c r="D15780" s="1">
        <v>2000</v>
      </c>
      <c r="E15780" s="1" t="s">
        <v>211</v>
      </c>
      <c r="F15780" s="1" t="s">
        <v>540</v>
      </c>
      <c r="G15780" s="1">
        <v>0.14000000000000001</v>
      </c>
      <c r="H15780" s="1">
        <v>0.11</v>
      </c>
      <c r="I15780" s="1">
        <v>0</v>
      </c>
      <c r="J15780" s="1">
        <v>0.04</v>
      </c>
      <c r="K15780" s="1">
        <v>0.28999999999999998</v>
      </c>
    </row>
    <row r="15781" spans="2:11" x14ac:dyDescent="0.3">
      <c r="B15781" s="1" t="s">
        <v>11526</v>
      </c>
      <c r="C15781" s="1" t="s">
        <v>16</v>
      </c>
      <c r="D15781" s="1">
        <v>1999</v>
      </c>
      <c r="E15781" s="1" t="s">
        <v>211</v>
      </c>
      <c r="F15781" s="1" t="s">
        <v>189</v>
      </c>
      <c r="G15781" s="1">
        <v>0.17</v>
      </c>
      <c r="H15781" s="1">
        <v>0.04</v>
      </c>
      <c r="I15781" s="1">
        <v>0</v>
      </c>
      <c r="J15781" s="1">
        <v>0</v>
      </c>
      <c r="K15781" s="1">
        <v>0.21</v>
      </c>
    </row>
    <row r="15782" spans="2:11" x14ac:dyDescent="0.3">
      <c r="B15782" s="1" t="s">
        <v>11527</v>
      </c>
      <c r="C15782" s="1" t="s">
        <v>290</v>
      </c>
      <c r="D15782" s="1">
        <v>1994</v>
      </c>
      <c r="E15782" s="1" t="s">
        <v>211</v>
      </c>
      <c r="F15782" s="1" t="s">
        <v>147</v>
      </c>
      <c r="G15782" s="1">
        <v>0</v>
      </c>
      <c r="H15782" s="1">
        <v>0</v>
      </c>
      <c r="I15782" s="1">
        <v>0.2</v>
      </c>
      <c r="J15782" s="1">
        <v>0</v>
      </c>
      <c r="K15782" s="1">
        <v>0.2</v>
      </c>
    </row>
    <row r="15783" spans="2:11" x14ac:dyDescent="0.3">
      <c r="B15783" s="1" t="s">
        <v>11528</v>
      </c>
      <c r="C15783" s="1" t="s">
        <v>14</v>
      </c>
      <c r="D15783" s="1">
        <v>1996</v>
      </c>
      <c r="E15783" s="1" t="s">
        <v>27</v>
      </c>
      <c r="F15783" s="1" t="s">
        <v>262</v>
      </c>
      <c r="G15783" s="1">
        <v>0.09</v>
      </c>
      <c r="H15783" s="1">
        <v>0.06</v>
      </c>
      <c r="I15783" s="1">
        <v>0</v>
      </c>
      <c r="J15783" s="1">
        <v>0.01</v>
      </c>
      <c r="K15783" s="1">
        <v>0.16</v>
      </c>
    </row>
    <row r="15784" spans="2:11" x14ac:dyDescent="0.3">
      <c r="B15784" s="1" t="s">
        <v>11529</v>
      </c>
      <c r="C15784" s="1" t="s">
        <v>14</v>
      </c>
      <c r="D15784" s="1">
        <v>1997</v>
      </c>
      <c r="E15784" s="1" t="s">
        <v>31</v>
      </c>
      <c r="F15784" s="1" t="s">
        <v>11530</v>
      </c>
      <c r="G15784" s="1">
        <v>0.05</v>
      </c>
      <c r="H15784" s="1">
        <v>0.03</v>
      </c>
      <c r="I15784" s="1">
        <v>0</v>
      </c>
      <c r="J15784" s="1">
        <v>0.01</v>
      </c>
      <c r="K15784" s="1">
        <v>0.09</v>
      </c>
    </row>
    <row r="15785" spans="2:11" x14ac:dyDescent="0.3">
      <c r="B15785" s="1" t="s">
        <v>11531</v>
      </c>
      <c r="C15785" s="1" t="s">
        <v>104</v>
      </c>
      <c r="D15785" s="1">
        <v>2003</v>
      </c>
      <c r="E15785" s="1" t="s">
        <v>31</v>
      </c>
      <c r="F15785" s="1" t="s">
        <v>647</v>
      </c>
      <c r="G15785" s="1">
        <v>0.04</v>
      </c>
      <c r="H15785" s="1">
        <v>0.01</v>
      </c>
      <c r="I15785" s="1">
        <v>0</v>
      </c>
      <c r="J15785" s="1">
        <v>0</v>
      </c>
      <c r="K15785" s="1">
        <v>0.05</v>
      </c>
    </row>
    <row r="15786" spans="2:11" x14ac:dyDescent="0.3">
      <c r="B15786" s="1" t="s">
        <v>11532</v>
      </c>
      <c r="C15786" s="1" t="s">
        <v>11</v>
      </c>
      <c r="D15786" s="1">
        <v>2006</v>
      </c>
      <c r="E15786" s="1" t="s">
        <v>31</v>
      </c>
      <c r="F15786" s="1" t="s">
        <v>113</v>
      </c>
      <c r="G15786" s="1">
        <v>0.03</v>
      </c>
      <c r="H15786" s="1">
        <v>0.01</v>
      </c>
      <c r="I15786" s="1">
        <v>0.01</v>
      </c>
      <c r="J15786" s="1">
        <v>0</v>
      </c>
      <c r="K15786" s="1">
        <v>0.05</v>
      </c>
    </row>
    <row r="15787" spans="2:11" x14ac:dyDescent="0.3">
      <c r="B15787" s="1" t="s">
        <v>11533</v>
      </c>
      <c r="C15787" s="1" t="s">
        <v>120</v>
      </c>
      <c r="D15787" s="1">
        <v>2004</v>
      </c>
      <c r="E15787" s="1" t="s">
        <v>31</v>
      </c>
      <c r="F15787" s="1" t="s">
        <v>93</v>
      </c>
      <c r="G15787" s="1">
        <v>0.05</v>
      </c>
      <c r="H15787" s="1">
        <v>0.01</v>
      </c>
      <c r="I15787" s="1">
        <v>0</v>
      </c>
      <c r="J15787" s="1">
        <v>0</v>
      </c>
      <c r="K15787" s="1">
        <v>0.06</v>
      </c>
    </row>
    <row r="15788" spans="2:11" x14ac:dyDescent="0.3">
      <c r="B15788" s="1" t="s">
        <v>11534</v>
      </c>
      <c r="C15788" s="1" t="s">
        <v>11</v>
      </c>
      <c r="D15788" s="1">
        <v>2010</v>
      </c>
      <c r="E15788" s="1" t="s">
        <v>69</v>
      </c>
      <c r="F15788" s="1" t="s">
        <v>113</v>
      </c>
      <c r="G15788" s="1">
        <v>0</v>
      </c>
      <c r="H15788" s="1">
        <v>0</v>
      </c>
      <c r="I15788" s="1">
        <v>7.0000000000000007E-2</v>
      </c>
      <c r="J15788" s="1">
        <v>0</v>
      </c>
      <c r="K15788" s="1">
        <v>7.0000000000000007E-2</v>
      </c>
    </row>
    <row r="15789" spans="2:11" x14ac:dyDescent="0.3">
      <c r="B15789" s="1" t="s">
        <v>11535</v>
      </c>
      <c r="C15789" s="1" t="s">
        <v>37</v>
      </c>
      <c r="D15789" s="1">
        <v>2006</v>
      </c>
      <c r="E15789" s="1" t="s">
        <v>69</v>
      </c>
      <c r="F15789" s="1" t="s">
        <v>113</v>
      </c>
      <c r="G15789" s="1">
        <v>0.1</v>
      </c>
      <c r="H15789" s="1">
        <v>2.39</v>
      </c>
      <c r="I15789" s="1">
        <v>1.05</v>
      </c>
      <c r="J15789" s="1">
        <v>0.86</v>
      </c>
      <c r="K15789" s="1">
        <v>4.3899999999999997</v>
      </c>
    </row>
    <row r="15790" spans="2:11" x14ac:dyDescent="0.3">
      <c r="B15790" s="1" t="s">
        <v>11535</v>
      </c>
      <c r="C15790" s="1" t="s">
        <v>52</v>
      </c>
      <c r="D15790" s="1">
        <v>2006</v>
      </c>
      <c r="E15790" s="1" t="s">
        <v>69</v>
      </c>
      <c r="F15790" s="1" t="s">
        <v>113</v>
      </c>
      <c r="G15790" s="1">
        <v>0.01</v>
      </c>
      <c r="H15790" s="1">
        <v>0.72</v>
      </c>
      <c r="I15790" s="1">
        <v>0.12</v>
      </c>
      <c r="J15790" s="1">
        <v>0.01</v>
      </c>
      <c r="K15790" s="1">
        <v>0.86</v>
      </c>
    </row>
    <row r="15791" spans="2:11" x14ac:dyDescent="0.3">
      <c r="B15791" s="1" t="s">
        <v>11535</v>
      </c>
      <c r="C15791" s="1" t="s">
        <v>40</v>
      </c>
      <c r="D15791" s="1">
        <v>2006</v>
      </c>
      <c r="E15791" s="1" t="s">
        <v>69</v>
      </c>
      <c r="F15791" s="1" t="s">
        <v>113</v>
      </c>
      <c r="G15791" s="1">
        <v>0</v>
      </c>
      <c r="H15791" s="1">
        <v>0</v>
      </c>
      <c r="I15791" s="1">
        <v>0.17</v>
      </c>
      <c r="J15791" s="1">
        <v>0</v>
      </c>
      <c r="K15791" s="1">
        <v>0.17</v>
      </c>
    </row>
    <row r="15792" spans="2:11" x14ac:dyDescent="0.3">
      <c r="B15792" s="1" t="s">
        <v>11535</v>
      </c>
      <c r="C15792" s="1" t="s">
        <v>67</v>
      </c>
      <c r="D15792" s="1">
        <v>2006</v>
      </c>
      <c r="E15792" s="1" t="s">
        <v>69</v>
      </c>
      <c r="F15792" s="1" t="s">
        <v>113</v>
      </c>
      <c r="G15792" s="1">
        <v>0.09</v>
      </c>
      <c r="H15792" s="1">
        <v>0</v>
      </c>
      <c r="I15792" s="1">
        <v>0</v>
      </c>
      <c r="J15792" s="1">
        <v>0.01</v>
      </c>
      <c r="K15792" s="1">
        <v>0.1</v>
      </c>
    </row>
    <row r="15793" spans="2:11" x14ac:dyDescent="0.3">
      <c r="B15793" s="1" t="s">
        <v>11535</v>
      </c>
      <c r="C15793" s="1" t="s">
        <v>22</v>
      </c>
      <c r="D15793" s="1">
        <v>2006</v>
      </c>
      <c r="E15793" s="1" t="s">
        <v>69</v>
      </c>
      <c r="F15793" s="1" t="s">
        <v>113</v>
      </c>
      <c r="G15793" s="1">
        <v>0</v>
      </c>
      <c r="H15793" s="1">
        <v>0.01</v>
      </c>
      <c r="I15793" s="1">
        <v>0</v>
      </c>
      <c r="J15793" s="1">
        <v>0</v>
      </c>
      <c r="K15793" s="1">
        <v>0.01</v>
      </c>
    </row>
    <row r="15794" spans="2:11" x14ac:dyDescent="0.3">
      <c r="B15794" s="1" t="s">
        <v>11536</v>
      </c>
      <c r="C15794" s="1" t="s">
        <v>67</v>
      </c>
      <c r="D15794" s="1">
        <v>2006</v>
      </c>
      <c r="E15794" s="1" t="s">
        <v>69</v>
      </c>
      <c r="F15794" s="1" t="s">
        <v>113</v>
      </c>
      <c r="G15794" s="1">
        <v>0.08</v>
      </c>
      <c r="H15794" s="1">
        <v>0.9</v>
      </c>
      <c r="I15794" s="1">
        <v>0.02</v>
      </c>
      <c r="J15794" s="1">
        <v>0</v>
      </c>
      <c r="K15794" s="1">
        <v>1</v>
      </c>
    </row>
    <row r="15795" spans="2:11" x14ac:dyDescent="0.3">
      <c r="B15795" s="1" t="s">
        <v>11537</v>
      </c>
      <c r="C15795" s="1" t="s">
        <v>30</v>
      </c>
      <c r="D15795" s="1">
        <v>1993</v>
      </c>
      <c r="E15795" s="1" t="s">
        <v>69</v>
      </c>
      <c r="F15795" s="1" t="s">
        <v>191</v>
      </c>
      <c r="G15795" s="1">
        <v>0</v>
      </c>
      <c r="H15795" s="1">
        <v>0</v>
      </c>
      <c r="I15795" s="1">
        <v>0.53</v>
      </c>
      <c r="J15795" s="1">
        <v>0</v>
      </c>
      <c r="K15795" s="1">
        <v>0.53</v>
      </c>
    </row>
    <row r="15796" spans="2:11" x14ac:dyDescent="0.3">
      <c r="B15796" s="1" t="s">
        <v>11538</v>
      </c>
      <c r="C15796" s="1" t="s">
        <v>30</v>
      </c>
      <c r="D15796" s="1">
        <v>1995</v>
      </c>
      <c r="E15796" s="1" t="s">
        <v>69</v>
      </c>
      <c r="F15796" s="1" t="s">
        <v>191</v>
      </c>
      <c r="G15796" s="1">
        <v>0</v>
      </c>
      <c r="H15796" s="1">
        <v>0</v>
      </c>
      <c r="I15796" s="1">
        <v>0.3</v>
      </c>
      <c r="J15796" s="1">
        <v>0</v>
      </c>
      <c r="K15796" s="1">
        <v>0.3</v>
      </c>
    </row>
    <row r="15797" spans="2:11" x14ac:dyDescent="0.3">
      <c r="B15797" s="1" t="s">
        <v>11539</v>
      </c>
      <c r="C15797" s="1" t="s">
        <v>14</v>
      </c>
      <c r="D15797" s="1">
        <v>1998</v>
      </c>
      <c r="E15797" s="1" t="s">
        <v>112</v>
      </c>
      <c r="F15797" s="1" t="s">
        <v>191</v>
      </c>
      <c r="G15797" s="1">
        <v>0</v>
      </c>
      <c r="H15797" s="1">
        <v>0</v>
      </c>
      <c r="I15797" s="1">
        <v>0.14000000000000001</v>
      </c>
      <c r="J15797" s="1">
        <v>0.01</v>
      </c>
      <c r="K15797" s="1">
        <v>0.15</v>
      </c>
    </row>
    <row r="15798" spans="2:11" x14ac:dyDescent="0.3">
      <c r="B15798" s="1" t="s">
        <v>11540</v>
      </c>
      <c r="C15798" s="1" t="s">
        <v>14</v>
      </c>
      <c r="D15798" s="1">
        <v>1999</v>
      </c>
      <c r="E15798" s="1" t="s">
        <v>69</v>
      </c>
      <c r="F15798" s="1" t="s">
        <v>191</v>
      </c>
      <c r="G15798" s="1">
        <v>0</v>
      </c>
      <c r="H15798" s="1">
        <v>0</v>
      </c>
      <c r="I15798" s="1">
        <v>0.14000000000000001</v>
      </c>
      <c r="J15798" s="1">
        <v>0.01</v>
      </c>
      <c r="K15798" s="1">
        <v>0.15</v>
      </c>
    </row>
    <row r="15799" spans="2:11" x14ac:dyDescent="0.3">
      <c r="B15799" s="1" t="s">
        <v>11541</v>
      </c>
      <c r="C15799" s="1" t="s">
        <v>37</v>
      </c>
      <c r="D15799" s="1">
        <v>2000</v>
      </c>
      <c r="E15799" s="1" t="s">
        <v>69</v>
      </c>
      <c r="F15799" s="1" t="s">
        <v>191</v>
      </c>
      <c r="G15799" s="1">
        <v>0</v>
      </c>
      <c r="H15799" s="1">
        <v>0</v>
      </c>
      <c r="I15799" s="1">
        <v>0.06</v>
      </c>
      <c r="J15799" s="1">
        <v>0</v>
      </c>
      <c r="K15799" s="1">
        <v>0.06</v>
      </c>
    </row>
    <row r="15800" spans="2:11" x14ac:dyDescent="0.3">
      <c r="B15800" s="1" t="s">
        <v>11542</v>
      </c>
      <c r="C15800" s="1" t="s">
        <v>37</v>
      </c>
      <c r="D15800" s="1">
        <v>2001</v>
      </c>
      <c r="E15800" s="1" t="s">
        <v>69</v>
      </c>
      <c r="F15800" s="1" t="s">
        <v>191</v>
      </c>
      <c r="G15800" s="1">
        <v>0</v>
      </c>
      <c r="H15800" s="1">
        <v>0</v>
      </c>
      <c r="I15800" s="1">
        <v>0.13</v>
      </c>
      <c r="J15800" s="1">
        <v>0</v>
      </c>
      <c r="K15800" s="1">
        <v>0.13</v>
      </c>
    </row>
    <row r="15801" spans="2:11" x14ac:dyDescent="0.3">
      <c r="B15801" s="1" t="s">
        <v>11543</v>
      </c>
      <c r="C15801" s="1" t="s">
        <v>37</v>
      </c>
      <c r="D15801" s="1">
        <v>2003</v>
      </c>
      <c r="E15801" s="1" t="s">
        <v>69</v>
      </c>
      <c r="F15801" s="1" t="s">
        <v>191</v>
      </c>
      <c r="G15801" s="1">
        <v>0</v>
      </c>
      <c r="H15801" s="1">
        <v>0</v>
      </c>
      <c r="I15801" s="1">
        <v>0.09</v>
      </c>
      <c r="J15801" s="1">
        <v>0</v>
      </c>
      <c r="K15801" s="1">
        <v>0.09</v>
      </c>
    </row>
    <row r="15802" spans="2:11" x14ac:dyDescent="0.3">
      <c r="B15802" s="1" t="s">
        <v>11544</v>
      </c>
      <c r="C15802" s="1" t="s">
        <v>52</v>
      </c>
      <c r="D15802" s="1">
        <v>2009</v>
      </c>
      <c r="E15802" s="1" t="s">
        <v>69</v>
      </c>
      <c r="F15802" s="1" t="s">
        <v>191</v>
      </c>
      <c r="G15802" s="1">
        <v>0</v>
      </c>
      <c r="H15802" s="1">
        <v>0</v>
      </c>
      <c r="I15802" s="1">
        <v>0.03</v>
      </c>
      <c r="J15802" s="1">
        <v>0</v>
      </c>
      <c r="K15802" s="1">
        <v>0.03</v>
      </c>
    </row>
    <row r="15803" spans="2:11" x14ac:dyDescent="0.3">
      <c r="B15803" s="1" t="s">
        <v>11545</v>
      </c>
      <c r="C15803" s="1" t="s">
        <v>55</v>
      </c>
      <c r="D15803" s="1">
        <v>2010</v>
      </c>
      <c r="E15803" s="1" t="s">
        <v>69</v>
      </c>
      <c r="F15803" s="1" t="s">
        <v>191</v>
      </c>
      <c r="G15803" s="1">
        <v>0</v>
      </c>
      <c r="H15803" s="1">
        <v>0</v>
      </c>
      <c r="I15803" s="1">
        <v>7.0000000000000007E-2</v>
      </c>
      <c r="J15803" s="1">
        <v>0</v>
      </c>
      <c r="K15803" s="1">
        <v>7.0000000000000007E-2</v>
      </c>
    </row>
    <row r="15804" spans="2:11" x14ac:dyDescent="0.3">
      <c r="B15804" s="1" t="s">
        <v>11545</v>
      </c>
      <c r="C15804" s="1" t="s">
        <v>52</v>
      </c>
      <c r="D15804" s="1">
        <v>2010</v>
      </c>
      <c r="E15804" s="1" t="s">
        <v>69</v>
      </c>
      <c r="F15804" s="1" t="s">
        <v>191</v>
      </c>
      <c r="G15804" s="1">
        <v>0</v>
      </c>
      <c r="H15804" s="1">
        <v>0</v>
      </c>
      <c r="I15804" s="1">
        <v>0.05</v>
      </c>
      <c r="J15804" s="1">
        <v>0</v>
      </c>
      <c r="K15804" s="1">
        <v>0.05</v>
      </c>
    </row>
    <row r="15805" spans="2:11" x14ac:dyDescent="0.3">
      <c r="B15805" s="1" t="s">
        <v>11546</v>
      </c>
      <c r="C15805" s="1" t="s">
        <v>55</v>
      </c>
      <c r="D15805" s="1">
        <v>2012</v>
      </c>
      <c r="E15805" s="1" t="s">
        <v>69</v>
      </c>
      <c r="F15805" s="1" t="s">
        <v>157</v>
      </c>
      <c r="G15805" s="1">
        <v>0</v>
      </c>
      <c r="H15805" s="1">
        <v>0</v>
      </c>
      <c r="I15805" s="1">
        <v>7.0000000000000007E-2</v>
      </c>
      <c r="J15805" s="1">
        <v>0</v>
      </c>
      <c r="K15805" s="1">
        <v>7.0000000000000007E-2</v>
      </c>
    </row>
    <row r="15806" spans="2:11" x14ac:dyDescent="0.3">
      <c r="B15806" s="1" t="s">
        <v>11546</v>
      </c>
      <c r="C15806" s="1" t="s">
        <v>52</v>
      </c>
      <c r="D15806" s="1">
        <v>2012</v>
      </c>
      <c r="E15806" s="1" t="s">
        <v>69</v>
      </c>
      <c r="F15806" s="1" t="s">
        <v>157</v>
      </c>
      <c r="G15806" s="1">
        <v>0</v>
      </c>
      <c r="H15806" s="1">
        <v>0</v>
      </c>
      <c r="I15806" s="1">
        <v>0.04</v>
      </c>
      <c r="J15806" s="1">
        <v>0</v>
      </c>
      <c r="K15806" s="1">
        <v>0.04</v>
      </c>
    </row>
    <row r="15807" spans="2:11" x14ac:dyDescent="0.3">
      <c r="B15807" s="1" t="s">
        <v>11547</v>
      </c>
      <c r="C15807" s="1" t="s">
        <v>55</v>
      </c>
      <c r="D15807" s="1">
        <v>2013</v>
      </c>
      <c r="E15807" s="1" t="s">
        <v>69</v>
      </c>
      <c r="F15807" s="1" t="s">
        <v>191</v>
      </c>
      <c r="G15807" s="1">
        <v>0</v>
      </c>
      <c r="H15807" s="1">
        <v>0</v>
      </c>
      <c r="I15807" s="1">
        <v>0.05</v>
      </c>
      <c r="J15807" s="1">
        <v>0</v>
      </c>
      <c r="K15807" s="1">
        <v>0.05</v>
      </c>
    </row>
    <row r="15808" spans="2:11" x14ac:dyDescent="0.3">
      <c r="B15808" s="1" t="s">
        <v>11547</v>
      </c>
      <c r="C15808" s="1" t="s">
        <v>26</v>
      </c>
      <c r="D15808" s="1">
        <v>2013</v>
      </c>
      <c r="E15808" s="1" t="s">
        <v>69</v>
      </c>
      <c r="F15808" s="1" t="s">
        <v>191</v>
      </c>
      <c r="G15808" s="1">
        <v>0</v>
      </c>
      <c r="H15808" s="1">
        <v>0</v>
      </c>
      <c r="I15808" s="1">
        <v>0.02</v>
      </c>
      <c r="J15808" s="1">
        <v>0</v>
      </c>
      <c r="K15808" s="1">
        <v>0.02</v>
      </c>
    </row>
    <row r="15809" spans="2:11" x14ac:dyDescent="0.3">
      <c r="B15809" s="1" t="s">
        <v>11548</v>
      </c>
      <c r="C15809" s="1" t="s">
        <v>37</v>
      </c>
      <c r="D15809" s="1">
        <v>2008</v>
      </c>
      <c r="E15809" s="1" t="s">
        <v>69</v>
      </c>
      <c r="F15809" s="1" t="s">
        <v>191</v>
      </c>
      <c r="G15809" s="1">
        <v>0</v>
      </c>
      <c r="H15809" s="1">
        <v>0</v>
      </c>
      <c r="I15809" s="1">
        <v>0.01</v>
      </c>
      <c r="J15809" s="1">
        <v>0</v>
      </c>
      <c r="K15809" s="1">
        <v>0.01</v>
      </c>
    </row>
    <row r="15810" spans="2:11" x14ac:dyDescent="0.3">
      <c r="B15810" s="1" t="s">
        <v>11548</v>
      </c>
      <c r="C15810" s="1" t="s">
        <v>55</v>
      </c>
      <c r="D15810" s="1">
        <v>2008</v>
      </c>
      <c r="E15810" s="1" t="s">
        <v>69</v>
      </c>
      <c r="F15810" s="1" t="s">
        <v>191</v>
      </c>
      <c r="G15810" s="1">
        <v>0</v>
      </c>
      <c r="H15810" s="1">
        <v>0</v>
      </c>
      <c r="I15810" s="1">
        <v>0.01</v>
      </c>
      <c r="J15810" s="1">
        <v>0</v>
      </c>
      <c r="K15810" s="1">
        <v>0.01</v>
      </c>
    </row>
    <row r="15811" spans="2:11" x14ac:dyDescent="0.3">
      <c r="B15811" s="1" t="s">
        <v>11549</v>
      </c>
      <c r="C15811" s="1" t="s">
        <v>37</v>
      </c>
      <c r="D15811" s="1">
        <v>2007</v>
      </c>
      <c r="E15811" s="1" t="s">
        <v>69</v>
      </c>
      <c r="F15811" s="1" t="s">
        <v>191</v>
      </c>
      <c r="G15811" s="1">
        <v>0</v>
      </c>
      <c r="H15811" s="1">
        <v>0</v>
      </c>
      <c r="I15811" s="1">
        <v>0.02</v>
      </c>
      <c r="J15811" s="1">
        <v>0</v>
      </c>
      <c r="K15811" s="1">
        <v>0.02</v>
      </c>
    </row>
    <row r="15812" spans="2:11" x14ac:dyDescent="0.3">
      <c r="B15812" s="1" t="s">
        <v>11549</v>
      </c>
      <c r="C15812" s="1" t="s">
        <v>55</v>
      </c>
      <c r="D15812" s="1">
        <v>2007</v>
      </c>
      <c r="E15812" s="1" t="s">
        <v>69</v>
      </c>
      <c r="F15812" s="1" t="s">
        <v>191</v>
      </c>
      <c r="G15812" s="1">
        <v>0</v>
      </c>
      <c r="H15812" s="1">
        <v>0</v>
      </c>
      <c r="I15812" s="1">
        <v>0.02</v>
      </c>
      <c r="J15812" s="1">
        <v>0</v>
      </c>
      <c r="K15812" s="1">
        <v>0.02</v>
      </c>
    </row>
    <row r="15813" spans="2:11" x14ac:dyDescent="0.3">
      <c r="B15813" s="1" t="s">
        <v>11550</v>
      </c>
      <c r="C15813" s="1" t="s">
        <v>55</v>
      </c>
      <c r="D15813" s="1">
        <v>2014</v>
      </c>
      <c r="E15813" s="1" t="s">
        <v>112</v>
      </c>
      <c r="F15813" s="1" t="s">
        <v>191</v>
      </c>
      <c r="G15813" s="1">
        <v>0</v>
      </c>
      <c r="H15813" s="1">
        <v>0</v>
      </c>
      <c r="I15813" s="1">
        <v>0.05</v>
      </c>
      <c r="J15813" s="1">
        <v>0</v>
      </c>
      <c r="K15813" s="1">
        <v>0.05</v>
      </c>
    </row>
    <row r="15814" spans="2:11" x14ac:dyDescent="0.3">
      <c r="B15814" s="1" t="s">
        <v>11550</v>
      </c>
      <c r="C15814" s="1" t="s">
        <v>26</v>
      </c>
      <c r="D15814" s="1">
        <v>2014</v>
      </c>
      <c r="E15814" s="1" t="s">
        <v>112</v>
      </c>
      <c r="F15814" s="1" t="s">
        <v>191</v>
      </c>
      <c r="G15814" s="1">
        <v>0</v>
      </c>
      <c r="H15814" s="1">
        <v>0</v>
      </c>
      <c r="I15814" s="1">
        <v>0.04</v>
      </c>
      <c r="J15814" s="1">
        <v>0</v>
      </c>
      <c r="K15814" s="1">
        <v>0.04</v>
      </c>
    </row>
    <row r="15815" spans="2:11" x14ac:dyDescent="0.3">
      <c r="B15815" s="1" t="s">
        <v>11551</v>
      </c>
      <c r="C15815" s="1" t="s">
        <v>26</v>
      </c>
      <c r="D15815" s="1">
        <v>2015</v>
      </c>
      <c r="E15815" s="1" t="s">
        <v>27</v>
      </c>
      <c r="F15815" s="1" t="s">
        <v>191</v>
      </c>
      <c r="G15815" s="1">
        <v>0</v>
      </c>
      <c r="H15815" s="1">
        <v>0</v>
      </c>
      <c r="I15815" s="1">
        <v>0.02</v>
      </c>
      <c r="J15815" s="1">
        <v>0</v>
      </c>
      <c r="K15815" s="1">
        <v>0.02</v>
      </c>
    </row>
    <row r="15816" spans="2:11" x14ac:dyDescent="0.3">
      <c r="B15816" s="1" t="s">
        <v>11551</v>
      </c>
      <c r="C15816" s="1" t="s">
        <v>55</v>
      </c>
      <c r="D15816" s="1">
        <v>2015</v>
      </c>
      <c r="E15816" s="1" t="s">
        <v>27</v>
      </c>
      <c r="F15816" s="1" t="s">
        <v>191</v>
      </c>
      <c r="G15816" s="1">
        <v>0</v>
      </c>
      <c r="H15816" s="1">
        <v>0</v>
      </c>
      <c r="I15816" s="1">
        <v>0.02</v>
      </c>
      <c r="J15816" s="1">
        <v>0</v>
      </c>
      <c r="K15816" s="1">
        <v>0.02</v>
      </c>
    </row>
    <row r="15817" spans="2:11" x14ac:dyDescent="0.3">
      <c r="B15817" s="1" t="s">
        <v>11552</v>
      </c>
      <c r="C15817" s="1" t="s">
        <v>130</v>
      </c>
      <c r="D15817" s="1">
        <v>2016</v>
      </c>
      <c r="E15817" s="1" t="s">
        <v>31</v>
      </c>
      <c r="F15817" s="1" t="s">
        <v>191</v>
      </c>
      <c r="G15817" s="1">
        <v>0</v>
      </c>
      <c r="H15817" s="1">
        <v>0</v>
      </c>
      <c r="I15817" s="1">
        <v>0.02</v>
      </c>
      <c r="J15817" s="1">
        <v>0</v>
      </c>
      <c r="K15817" s="1">
        <v>0.02</v>
      </c>
    </row>
    <row r="15818" spans="2:11" x14ac:dyDescent="0.3">
      <c r="B15818" s="1" t="s">
        <v>11553</v>
      </c>
      <c r="C15818" s="1" t="s">
        <v>55</v>
      </c>
      <c r="D15818" s="1">
        <v>2009</v>
      </c>
      <c r="E15818" s="1" t="s">
        <v>69</v>
      </c>
      <c r="F15818" s="1" t="s">
        <v>191</v>
      </c>
      <c r="G15818" s="1">
        <v>0</v>
      </c>
      <c r="H15818" s="1">
        <v>0</v>
      </c>
      <c r="I15818" s="1">
        <v>0.05</v>
      </c>
      <c r="J15818" s="1">
        <v>0</v>
      </c>
      <c r="K15818" s="1">
        <v>0.05</v>
      </c>
    </row>
    <row r="15819" spans="2:11" x14ac:dyDescent="0.3">
      <c r="B15819" s="1" t="s">
        <v>11553</v>
      </c>
      <c r="C15819" s="1" t="s">
        <v>37</v>
      </c>
      <c r="D15819" s="1">
        <v>2009</v>
      </c>
      <c r="E15819" s="1" t="s">
        <v>69</v>
      </c>
      <c r="F15819" s="1" t="s">
        <v>191</v>
      </c>
      <c r="G15819" s="1">
        <v>0</v>
      </c>
      <c r="H15819" s="1">
        <v>0</v>
      </c>
      <c r="I15819" s="1">
        <v>0.03</v>
      </c>
      <c r="J15819" s="1">
        <v>0</v>
      </c>
      <c r="K15819" s="1">
        <v>0.03</v>
      </c>
    </row>
    <row r="15820" spans="2:11" x14ac:dyDescent="0.3">
      <c r="B15820" s="1" t="s">
        <v>11554</v>
      </c>
      <c r="C15820" s="1" t="s">
        <v>55</v>
      </c>
      <c r="D15820" s="1">
        <v>2010</v>
      </c>
      <c r="E15820" s="1" t="s">
        <v>69</v>
      </c>
      <c r="F15820" s="1" t="s">
        <v>191</v>
      </c>
      <c r="G15820" s="1">
        <v>0</v>
      </c>
      <c r="H15820" s="1">
        <v>0</v>
      </c>
      <c r="I15820" s="1">
        <v>0.04</v>
      </c>
      <c r="J15820" s="1">
        <v>0</v>
      </c>
      <c r="K15820" s="1">
        <v>0.04</v>
      </c>
    </row>
    <row r="15821" spans="2:11" x14ac:dyDescent="0.3">
      <c r="B15821" s="1" t="s">
        <v>11555</v>
      </c>
      <c r="C15821" s="1" t="s">
        <v>11</v>
      </c>
      <c r="D15821" s="1">
        <v>2010</v>
      </c>
      <c r="E15821" s="1" t="s">
        <v>69</v>
      </c>
      <c r="F15821" s="1" t="s">
        <v>271</v>
      </c>
      <c r="G15821" s="1">
        <v>0.02</v>
      </c>
      <c r="H15821" s="1">
        <v>0</v>
      </c>
      <c r="I15821" s="1">
        <v>0</v>
      </c>
      <c r="J15821" s="1">
        <v>0</v>
      </c>
      <c r="K15821" s="1">
        <v>0.02</v>
      </c>
    </row>
    <row r="15822" spans="2:11" x14ac:dyDescent="0.3">
      <c r="B15822" s="1" t="s">
        <v>11556</v>
      </c>
      <c r="C15822" s="1" t="s">
        <v>290</v>
      </c>
      <c r="D15822" s="1">
        <v>1996</v>
      </c>
      <c r="E15822" s="1" t="s">
        <v>69</v>
      </c>
      <c r="F15822" s="1" t="s">
        <v>147</v>
      </c>
      <c r="G15822" s="1">
        <v>0</v>
      </c>
      <c r="H15822" s="1">
        <v>0</v>
      </c>
      <c r="I15822" s="1">
        <v>0.11</v>
      </c>
      <c r="J15822" s="1">
        <v>0</v>
      </c>
      <c r="K15822" s="1">
        <v>0.11</v>
      </c>
    </row>
    <row r="15823" spans="2:11" x14ac:dyDescent="0.3">
      <c r="B15823" s="1" t="s">
        <v>11557</v>
      </c>
      <c r="C15823" s="1" t="s">
        <v>11</v>
      </c>
      <c r="D15823" s="1">
        <v>2008</v>
      </c>
      <c r="E15823" s="1" t="s">
        <v>69</v>
      </c>
      <c r="F15823" s="1" t="s">
        <v>426</v>
      </c>
      <c r="G15823" s="1">
        <v>0.18</v>
      </c>
      <c r="H15823" s="1">
        <v>0.19</v>
      </c>
      <c r="I15823" s="1">
        <v>0</v>
      </c>
      <c r="J15823" s="1">
        <v>0.04</v>
      </c>
      <c r="K15823" s="1">
        <v>0.41</v>
      </c>
    </row>
    <row r="15824" spans="2:11" x14ac:dyDescent="0.3">
      <c r="B15824" s="1" t="s">
        <v>11557</v>
      </c>
      <c r="C15824" s="1" t="s">
        <v>37</v>
      </c>
      <c r="D15824" s="1">
        <v>2008</v>
      </c>
      <c r="E15824" s="1" t="s">
        <v>69</v>
      </c>
      <c r="F15824" s="1" t="s">
        <v>369</v>
      </c>
      <c r="G15824" s="1">
        <v>0.04</v>
      </c>
      <c r="H15824" s="1">
        <v>0.03</v>
      </c>
      <c r="I15824" s="1">
        <v>0</v>
      </c>
      <c r="J15824" s="1">
        <v>0.01</v>
      </c>
      <c r="K15824" s="1">
        <v>0.08</v>
      </c>
    </row>
    <row r="15825" spans="2:11" x14ac:dyDescent="0.3">
      <c r="B15825" s="1" t="s">
        <v>11557</v>
      </c>
      <c r="C15825" s="1" t="s">
        <v>67</v>
      </c>
      <c r="D15825" s="1">
        <v>2008</v>
      </c>
      <c r="E15825" s="1" t="s">
        <v>69</v>
      </c>
      <c r="F15825" s="1" t="s">
        <v>426</v>
      </c>
      <c r="G15825" s="1">
        <v>0.06</v>
      </c>
      <c r="H15825" s="1">
        <v>0.01</v>
      </c>
      <c r="I15825" s="1">
        <v>0</v>
      </c>
      <c r="J15825" s="1">
        <v>0.01</v>
      </c>
      <c r="K15825" s="1">
        <v>7.0000000000000007E-2</v>
      </c>
    </row>
    <row r="15826" spans="2:11" x14ac:dyDescent="0.3">
      <c r="B15826" s="1" t="s">
        <v>11557</v>
      </c>
      <c r="C15826" s="1" t="s">
        <v>40</v>
      </c>
      <c r="D15826" s="1">
        <v>2008</v>
      </c>
      <c r="E15826" s="1" t="s">
        <v>69</v>
      </c>
      <c r="F15826" s="1" t="s">
        <v>426</v>
      </c>
      <c r="G15826" s="1">
        <v>0.04</v>
      </c>
      <c r="H15826" s="1">
        <v>0.02</v>
      </c>
      <c r="I15826" s="1">
        <v>0</v>
      </c>
      <c r="J15826" s="1">
        <v>0.01</v>
      </c>
      <c r="K15826" s="1">
        <v>0.06</v>
      </c>
    </row>
    <row r="15827" spans="2:11" x14ac:dyDescent="0.3">
      <c r="B15827" s="1" t="s">
        <v>11558</v>
      </c>
      <c r="C15827" s="1" t="s">
        <v>11</v>
      </c>
      <c r="D15827" s="1">
        <v>2011</v>
      </c>
      <c r="E15827" s="1" t="s">
        <v>69</v>
      </c>
      <c r="F15827" s="1" t="s">
        <v>977</v>
      </c>
      <c r="G15827" s="1">
        <v>0</v>
      </c>
      <c r="H15827" s="1">
        <v>0.06</v>
      </c>
      <c r="I15827" s="1">
        <v>0</v>
      </c>
      <c r="J15827" s="1">
        <v>0.01</v>
      </c>
      <c r="K15827" s="1">
        <v>0.08</v>
      </c>
    </row>
    <row r="15828" spans="2:11" x14ac:dyDescent="0.3">
      <c r="B15828" s="1" t="s">
        <v>11558</v>
      </c>
      <c r="C15828" s="1" t="s">
        <v>55</v>
      </c>
      <c r="D15828" s="1">
        <v>2011</v>
      </c>
      <c r="E15828" s="1" t="s">
        <v>69</v>
      </c>
      <c r="F15828" s="1" t="s">
        <v>977</v>
      </c>
      <c r="G15828" s="1">
        <v>0</v>
      </c>
      <c r="H15828" s="1">
        <v>0.04</v>
      </c>
      <c r="I15828" s="1">
        <v>0</v>
      </c>
      <c r="J15828" s="1">
        <v>0.01</v>
      </c>
      <c r="K15828" s="1">
        <v>0.05</v>
      </c>
    </row>
    <row r="15829" spans="2:11" x14ac:dyDescent="0.3">
      <c r="B15829" s="1" t="s">
        <v>11558</v>
      </c>
      <c r="C15829" s="1" t="s">
        <v>67</v>
      </c>
      <c r="D15829" s="1">
        <v>2011</v>
      </c>
      <c r="E15829" s="1" t="s">
        <v>69</v>
      </c>
      <c r="F15829" s="1" t="s">
        <v>977</v>
      </c>
      <c r="G15829" s="1">
        <v>0</v>
      </c>
      <c r="H15829" s="1">
        <v>0.02</v>
      </c>
      <c r="I15829" s="1">
        <v>0</v>
      </c>
      <c r="J15829" s="1">
        <v>0</v>
      </c>
      <c r="K15829" s="1">
        <v>0.02</v>
      </c>
    </row>
    <row r="15830" spans="2:11" x14ac:dyDescent="0.3">
      <c r="B15830" s="1" t="s">
        <v>11559</v>
      </c>
      <c r="C15830" s="1" t="s">
        <v>11</v>
      </c>
      <c r="D15830" s="1">
        <v>2010</v>
      </c>
      <c r="E15830" s="1" t="s">
        <v>69</v>
      </c>
      <c r="F15830" s="1" t="s">
        <v>11560</v>
      </c>
      <c r="G15830" s="1">
        <v>0.02</v>
      </c>
      <c r="H15830" s="1">
        <v>0.02</v>
      </c>
      <c r="I15830" s="1">
        <v>0</v>
      </c>
      <c r="J15830" s="1">
        <v>0</v>
      </c>
      <c r="K15830" s="1">
        <v>0.05</v>
      </c>
    </row>
    <row r="15831" spans="2:11" x14ac:dyDescent="0.3">
      <c r="B15831" s="1" t="s">
        <v>11559</v>
      </c>
      <c r="C15831" s="1" t="s">
        <v>55</v>
      </c>
      <c r="D15831" s="1">
        <v>2010</v>
      </c>
      <c r="E15831" s="1" t="s">
        <v>69</v>
      </c>
      <c r="F15831" s="1" t="s">
        <v>11560</v>
      </c>
      <c r="G15831" s="1">
        <v>0</v>
      </c>
      <c r="H15831" s="1">
        <v>0.03</v>
      </c>
      <c r="I15831" s="1">
        <v>0</v>
      </c>
      <c r="J15831" s="1">
        <v>0.01</v>
      </c>
      <c r="K15831" s="1">
        <v>0.04</v>
      </c>
    </row>
    <row r="15832" spans="2:11" x14ac:dyDescent="0.3">
      <c r="B15832" s="1" t="s">
        <v>11559</v>
      </c>
      <c r="C15832" s="1" t="s">
        <v>67</v>
      </c>
      <c r="D15832" s="1">
        <v>2010</v>
      </c>
      <c r="E15832" s="1" t="s">
        <v>69</v>
      </c>
      <c r="F15832" s="1" t="s">
        <v>11560</v>
      </c>
      <c r="G15832" s="1">
        <v>0</v>
      </c>
      <c r="H15832" s="1">
        <v>0.01</v>
      </c>
      <c r="I15832" s="1">
        <v>0</v>
      </c>
      <c r="J15832" s="1">
        <v>0</v>
      </c>
      <c r="K15832" s="1">
        <v>0.02</v>
      </c>
    </row>
    <row r="15833" spans="2:11" x14ac:dyDescent="0.3">
      <c r="B15833" s="1" t="s">
        <v>11561</v>
      </c>
      <c r="C15833" s="1" t="s">
        <v>11</v>
      </c>
      <c r="D15833" s="1">
        <v>2007</v>
      </c>
      <c r="E15833" s="1" t="s">
        <v>69</v>
      </c>
      <c r="F15833" s="1" t="s">
        <v>426</v>
      </c>
      <c r="G15833" s="1">
        <v>0.45</v>
      </c>
      <c r="H15833" s="1">
        <v>0.68</v>
      </c>
      <c r="I15833" s="1">
        <v>0</v>
      </c>
      <c r="J15833" s="1">
        <v>0.12</v>
      </c>
      <c r="K15833" s="1">
        <v>1.26</v>
      </c>
    </row>
    <row r="15834" spans="2:11" x14ac:dyDescent="0.3">
      <c r="B15834" s="1" t="s">
        <v>11562</v>
      </c>
      <c r="C15834" s="1" t="s">
        <v>11</v>
      </c>
      <c r="D15834" s="1">
        <v>2011</v>
      </c>
      <c r="E15834" s="1" t="s">
        <v>69</v>
      </c>
      <c r="F15834" s="1" t="s">
        <v>35</v>
      </c>
      <c r="G15834" s="1">
        <v>0.06</v>
      </c>
      <c r="H15834" s="1">
        <v>7.0000000000000007E-2</v>
      </c>
      <c r="I15834" s="1">
        <v>0</v>
      </c>
      <c r="J15834" s="1">
        <v>0.01</v>
      </c>
      <c r="K15834" s="1">
        <v>0.13</v>
      </c>
    </row>
    <row r="15835" spans="2:11" x14ac:dyDescent="0.3">
      <c r="B15835" s="1" t="s">
        <v>11562</v>
      </c>
      <c r="C15835" s="1" t="s">
        <v>67</v>
      </c>
      <c r="D15835" s="1">
        <v>2011</v>
      </c>
      <c r="E15835" s="1" t="s">
        <v>69</v>
      </c>
      <c r="F15835" s="1" t="s">
        <v>35</v>
      </c>
      <c r="G15835" s="1">
        <v>0.05</v>
      </c>
      <c r="H15835" s="1">
        <v>0.04</v>
      </c>
      <c r="I15835" s="1">
        <v>0</v>
      </c>
      <c r="J15835" s="1">
        <v>0.01</v>
      </c>
      <c r="K15835" s="1">
        <v>0.1</v>
      </c>
    </row>
    <row r="15836" spans="2:11" x14ac:dyDescent="0.3">
      <c r="B15836" s="1" t="s">
        <v>11562</v>
      </c>
      <c r="C15836" s="1" t="s">
        <v>55</v>
      </c>
      <c r="D15836" s="1">
        <v>2011</v>
      </c>
      <c r="E15836" s="1" t="s">
        <v>69</v>
      </c>
      <c r="F15836" s="1" t="s">
        <v>35</v>
      </c>
      <c r="G15836" s="1">
        <v>0.01</v>
      </c>
      <c r="H15836" s="1">
        <v>0.06</v>
      </c>
      <c r="I15836" s="1">
        <v>0</v>
      </c>
      <c r="J15836" s="1">
        <v>0.02</v>
      </c>
      <c r="K15836" s="1">
        <v>0.09</v>
      </c>
    </row>
    <row r="15837" spans="2:11" x14ac:dyDescent="0.3">
      <c r="B15837" s="1" t="s">
        <v>11563</v>
      </c>
      <c r="C15837" s="1" t="s">
        <v>104</v>
      </c>
      <c r="D15837" s="1">
        <v>2005</v>
      </c>
      <c r="E15837" s="1" t="s">
        <v>211</v>
      </c>
      <c r="F15837" s="1" t="s">
        <v>113</v>
      </c>
      <c r="G15837" s="1">
        <v>0.05</v>
      </c>
      <c r="H15837" s="1">
        <v>0.02</v>
      </c>
      <c r="I15837" s="1">
        <v>0</v>
      </c>
      <c r="J15837" s="1">
        <v>0</v>
      </c>
      <c r="K15837" s="1">
        <v>7.0000000000000007E-2</v>
      </c>
    </row>
    <row r="15838" spans="2:11" x14ac:dyDescent="0.3">
      <c r="B15838" s="1" t="s">
        <v>11564</v>
      </c>
      <c r="C15838" s="1" t="s">
        <v>40</v>
      </c>
      <c r="D15838" s="1">
        <v>2008</v>
      </c>
      <c r="E15838" s="1" t="s">
        <v>34</v>
      </c>
      <c r="F15838" s="1" t="s">
        <v>113</v>
      </c>
      <c r="G15838" s="1">
        <v>0.03</v>
      </c>
      <c r="H15838" s="1">
        <v>0.02</v>
      </c>
      <c r="I15838" s="1">
        <v>0</v>
      </c>
      <c r="J15838" s="1">
        <v>0</v>
      </c>
      <c r="K15838" s="1">
        <v>0.06</v>
      </c>
    </row>
    <row r="15839" spans="2:11" x14ac:dyDescent="0.3">
      <c r="B15839" s="1" t="s">
        <v>11565</v>
      </c>
      <c r="C15839" s="1" t="s">
        <v>40</v>
      </c>
      <c r="D15839" s="1">
        <v>2006</v>
      </c>
      <c r="E15839" s="1" t="s">
        <v>27</v>
      </c>
      <c r="F15839" s="1" t="s">
        <v>113</v>
      </c>
      <c r="G15839" s="1">
        <v>0.03</v>
      </c>
      <c r="H15839" s="1">
        <v>0.02</v>
      </c>
      <c r="I15839" s="1">
        <v>0</v>
      </c>
      <c r="J15839" s="1">
        <v>0.01</v>
      </c>
      <c r="K15839" s="1">
        <v>0.06</v>
      </c>
    </row>
    <row r="15840" spans="2:11" x14ac:dyDescent="0.3">
      <c r="B15840" s="1" t="s">
        <v>11566</v>
      </c>
      <c r="C15840" s="1" t="s">
        <v>40</v>
      </c>
      <c r="D15840" s="1">
        <v>2010</v>
      </c>
      <c r="E15840" s="1" t="s">
        <v>34</v>
      </c>
      <c r="F15840" s="1" t="s">
        <v>53</v>
      </c>
      <c r="G15840" s="1">
        <v>0</v>
      </c>
      <c r="H15840" s="1">
        <v>0.03</v>
      </c>
      <c r="I15840" s="1">
        <v>0</v>
      </c>
      <c r="J15840" s="1">
        <v>0</v>
      </c>
      <c r="K15840" s="1">
        <v>0.03</v>
      </c>
    </row>
    <row r="15841" spans="2:11" x14ac:dyDescent="0.3">
      <c r="B15841" s="1" t="s">
        <v>11567</v>
      </c>
      <c r="C15841" s="1" t="s">
        <v>40</v>
      </c>
      <c r="D15841" s="1">
        <v>2014</v>
      </c>
      <c r="E15841" s="1" t="s">
        <v>27</v>
      </c>
      <c r="F15841" s="1" t="s">
        <v>53</v>
      </c>
      <c r="G15841" s="1">
        <v>0.02</v>
      </c>
      <c r="H15841" s="1">
        <v>0</v>
      </c>
      <c r="I15841" s="1">
        <v>0</v>
      </c>
      <c r="J15841" s="1">
        <v>0</v>
      </c>
      <c r="K15841" s="1">
        <v>0.02</v>
      </c>
    </row>
    <row r="15842" spans="2:11" x14ac:dyDescent="0.3">
      <c r="B15842" s="1" t="s">
        <v>11567</v>
      </c>
      <c r="C15842" s="1" t="s">
        <v>73</v>
      </c>
      <c r="D15842" s="1">
        <v>2014</v>
      </c>
      <c r="E15842" s="1" t="s">
        <v>27</v>
      </c>
      <c r="F15842" s="1" t="s">
        <v>53</v>
      </c>
      <c r="G15842" s="1">
        <v>0</v>
      </c>
      <c r="H15842" s="1">
        <v>0.01</v>
      </c>
      <c r="I15842" s="1">
        <v>0</v>
      </c>
      <c r="J15842" s="1">
        <v>0</v>
      </c>
      <c r="K15842" s="1">
        <v>0.01</v>
      </c>
    </row>
    <row r="15843" spans="2:11" x14ac:dyDescent="0.3">
      <c r="B15843" s="1" t="s">
        <v>11568</v>
      </c>
      <c r="C15843" s="1" t="s">
        <v>14</v>
      </c>
      <c r="D15843" s="1">
        <v>1995</v>
      </c>
      <c r="E15843" s="1" t="s">
        <v>27</v>
      </c>
      <c r="F15843" s="1" t="s">
        <v>109</v>
      </c>
      <c r="G15843" s="1">
        <v>0.26</v>
      </c>
      <c r="H15843" s="1">
        <v>0.18</v>
      </c>
      <c r="I15843" s="1">
        <v>0</v>
      </c>
      <c r="J15843" s="1">
        <v>0.03</v>
      </c>
      <c r="K15843" s="1">
        <v>0.47</v>
      </c>
    </row>
    <row r="15844" spans="2:11" x14ac:dyDescent="0.3">
      <c r="B15844" s="1" t="s">
        <v>11569</v>
      </c>
      <c r="C15844" s="1" t="s">
        <v>11</v>
      </c>
      <c r="D15844" s="1">
        <v>2011</v>
      </c>
      <c r="E15844" s="1" t="s">
        <v>19</v>
      </c>
      <c r="F15844" s="1" t="s">
        <v>17</v>
      </c>
      <c r="G15844" s="1">
        <v>0.31</v>
      </c>
      <c r="H15844" s="1">
        <v>0</v>
      </c>
      <c r="I15844" s="1">
        <v>0</v>
      </c>
      <c r="J15844" s="1">
        <v>0.02</v>
      </c>
      <c r="K15844" s="1">
        <v>0.33</v>
      </c>
    </row>
    <row r="15845" spans="2:11" x14ac:dyDescent="0.3">
      <c r="B15845" s="1" t="s">
        <v>11569</v>
      </c>
      <c r="C15845" s="1" t="s">
        <v>67</v>
      </c>
      <c r="D15845" s="1">
        <v>2011</v>
      </c>
      <c r="E15845" s="1" t="s">
        <v>19</v>
      </c>
      <c r="F15845" s="1" t="s">
        <v>17</v>
      </c>
      <c r="G15845" s="1">
        <v>0.25</v>
      </c>
      <c r="H15845" s="1">
        <v>0</v>
      </c>
      <c r="I15845" s="1">
        <v>0</v>
      </c>
      <c r="J15845" s="1">
        <v>0.02</v>
      </c>
      <c r="K15845" s="1">
        <v>0.27</v>
      </c>
    </row>
    <row r="15846" spans="2:11" x14ac:dyDescent="0.3">
      <c r="B15846" s="1" t="s">
        <v>11569</v>
      </c>
      <c r="C15846" s="1" t="s">
        <v>40</v>
      </c>
      <c r="D15846" s="1">
        <v>2011</v>
      </c>
      <c r="E15846" s="1" t="s">
        <v>19</v>
      </c>
      <c r="F15846" s="1" t="s">
        <v>17</v>
      </c>
      <c r="G15846" s="1">
        <v>0.25</v>
      </c>
      <c r="H15846" s="1">
        <v>0</v>
      </c>
      <c r="I15846" s="1">
        <v>0</v>
      </c>
      <c r="J15846" s="1">
        <v>0.02</v>
      </c>
      <c r="K15846" s="1">
        <v>0.27</v>
      </c>
    </row>
    <row r="15847" spans="2:11" x14ac:dyDescent="0.3">
      <c r="B15847" s="1" t="s">
        <v>11569</v>
      </c>
      <c r="C15847" s="1" t="s">
        <v>73</v>
      </c>
      <c r="D15847" s="1">
        <v>2011</v>
      </c>
      <c r="E15847" s="1" t="s">
        <v>19</v>
      </c>
      <c r="F15847" s="1" t="s">
        <v>17</v>
      </c>
      <c r="G15847" s="1">
        <v>0.22</v>
      </c>
      <c r="H15847" s="1">
        <v>0</v>
      </c>
      <c r="I15847" s="1">
        <v>0</v>
      </c>
      <c r="J15847" s="1">
        <v>0.01</v>
      </c>
      <c r="K15847" s="1">
        <v>0.23</v>
      </c>
    </row>
    <row r="15848" spans="2:11" x14ac:dyDescent="0.3">
      <c r="B15848" s="1" t="s">
        <v>11569</v>
      </c>
      <c r="C15848" s="1" t="s">
        <v>55</v>
      </c>
      <c r="D15848" s="1">
        <v>2011</v>
      </c>
      <c r="E15848" s="1" t="s">
        <v>19</v>
      </c>
      <c r="F15848" s="1" t="s">
        <v>17</v>
      </c>
      <c r="G15848" s="1">
        <v>0.11</v>
      </c>
      <c r="H15848" s="1">
        <v>0</v>
      </c>
      <c r="I15848" s="1">
        <v>0</v>
      </c>
      <c r="J15848" s="1">
        <v>0.01</v>
      </c>
      <c r="K15848" s="1">
        <v>0.12</v>
      </c>
    </row>
    <row r="15849" spans="2:11" x14ac:dyDescent="0.3">
      <c r="B15849" s="1" t="s">
        <v>11570</v>
      </c>
      <c r="C15849" s="1" t="s">
        <v>26</v>
      </c>
      <c r="D15849" s="1">
        <v>2012</v>
      </c>
      <c r="E15849" s="1" t="s">
        <v>112</v>
      </c>
      <c r="F15849" s="1" t="s">
        <v>15</v>
      </c>
      <c r="G15849" s="1">
        <v>0.14000000000000001</v>
      </c>
      <c r="H15849" s="1">
        <v>0.19</v>
      </c>
      <c r="I15849" s="1">
        <v>0</v>
      </c>
      <c r="J15849" s="1">
        <v>0.06</v>
      </c>
      <c r="K15849" s="1">
        <v>0.39</v>
      </c>
    </row>
    <row r="15850" spans="2:11" x14ac:dyDescent="0.3">
      <c r="B15850" s="1" t="s">
        <v>11571</v>
      </c>
      <c r="C15850" s="1" t="s">
        <v>14</v>
      </c>
      <c r="D15850" s="1">
        <v>1999</v>
      </c>
      <c r="E15850" s="1" t="s">
        <v>112</v>
      </c>
      <c r="F15850" s="1" t="s">
        <v>109</v>
      </c>
      <c r="G15850" s="1">
        <v>0.19</v>
      </c>
      <c r="H15850" s="1">
        <v>0.13</v>
      </c>
      <c r="I15850" s="1">
        <v>0</v>
      </c>
      <c r="J15850" s="1">
        <v>0.02</v>
      </c>
      <c r="K15850" s="1">
        <v>0.34</v>
      </c>
    </row>
    <row r="15851" spans="2:11" x14ac:dyDescent="0.3">
      <c r="B15851" s="1" t="s">
        <v>11572</v>
      </c>
      <c r="C15851" s="1" t="s">
        <v>11</v>
      </c>
      <c r="D15851" s="1">
        <v>2012</v>
      </c>
      <c r="E15851" s="1" t="s">
        <v>27</v>
      </c>
      <c r="F15851" s="1" t="s">
        <v>17</v>
      </c>
      <c r="G15851" s="1">
        <v>0.38</v>
      </c>
      <c r="H15851" s="1">
        <v>0</v>
      </c>
      <c r="I15851" s="1">
        <v>0</v>
      </c>
      <c r="J15851" s="1">
        <v>0.03</v>
      </c>
      <c r="K15851" s="1">
        <v>0.4</v>
      </c>
    </row>
    <row r="15852" spans="2:11" x14ac:dyDescent="0.3">
      <c r="B15852" s="1" t="s">
        <v>11572</v>
      </c>
      <c r="C15852" s="1" t="s">
        <v>67</v>
      </c>
      <c r="D15852" s="1">
        <v>2012</v>
      </c>
      <c r="E15852" s="1" t="s">
        <v>27</v>
      </c>
      <c r="F15852" s="1" t="s">
        <v>17</v>
      </c>
      <c r="G15852" s="1">
        <v>0.2</v>
      </c>
      <c r="H15852" s="1">
        <v>0</v>
      </c>
      <c r="I15852" s="1">
        <v>0</v>
      </c>
      <c r="J15852" s="1">
        <v>0.01</v>
      </c>
      <c r="K15852" s="1">
        <v>0.21</v>
      </c>
    </row>
    <row r="15853" spans="2:11" x14ac:dyDescent="0.3">
      <c r="B15853" s="1" t="s">
        <v>11572</v>
      </c>
      <c r="C15853" s="1" t="s">
        <v>73</v>
      </c>
      <c r="D15853" s="1">
        <v>2012</v>
      </c>
      <c r="E15853" s="1" t="s">
        <v>27</v>
      </c>
      <c r="F15853" s="1" t="s">
        <v>17</v>
      </c>
      <c r="G15853" s="1">
        <v>0.18</v>
      </c>
      <c r="H15853" s="1">
        <v>0</v>
      </c>
      <c r="I15853" s="1">
        <v>0</v>
      </c>
      <c r="J15853" s="1">
        <v>0.01</v>
      </c>
      <c r="K15853" s="1">
        <v>0.2</v>
      </c>
    </row>
    <row r="15854" spans="2:11" x14ac:dyDescent="0.3">
      <c r="B15854" s="1" t="s">
        <v>11572</v>
      </c>
      <c r="C15854" s="1" t="s">
        <v>127</v>
      </c>
      <c r="D15854" s="1">
        <v>2012</v>
      </c>
      <c r="E15854" s="1" t="s">
        <v>27</v>
      </c>
      <c r="F15854" s="1" t="s">
        <v>17</v>
      </c>
      <c r="G15854" s="1">
        <v>0.12</v>
      </c>
      <c r="H15854" s="1">
        <v>0</v>
      </c>
      <c r="I15854" s="1">
        <v>0</v>
      </c>
      <c r="J15854" s="1">
        <v>0.01</v>
      </c>
      <c r="K15854" s="1">
        <v>0.13</v>
      </c>
    </row>
    <row r="15855" spans="2:11" x14ac:dyDescent="0.3">
      <c r="B15855" s="1" t="s">
        <v>11573</v>
      </c>
      <c r="C15855" s="1" t="s">
        <v>16</v>
      </c>
      <c r="D15855" s="1">
        <v>1998</v>
      </c>
      <c r="E15855" s="1" t="s">
        <v>112</v>
      </c>
      <c r="F15855" s="1" t="s">
        <v>444</v>
      </c>
      <c r="G15855" s="1">
        <v>0.28000000000000003</v>
      </c>
      <c r="H15855" s="1">
        <v>0.14000000000000001</v>
      </c>
      <c r="I15855" s="1">
        <v>0</v>
      </c>
      <c r="J15855" s="1">
        <v>0.01</v>
      </c>
      <c r="K15855" s="1">
        <v>0.43</v>
      </c>
    </row>
    <row r="15856" spans="2:11" x14ac:dyDescent="0.3">
      <c r="B15856" s="1" t="s">
        <v>11574</v>
      </c>
      <c r="C15856" s="1" t="s">
        <v>37</v>
      </c>
      <c r="D15856" s="1">
        <v>2002</v>
      </c>
      <c r="E15856" s="1" t="s">
        <v>112</v>
      </c>
      <c r="F15856" s="1" t="s">
        <v>15</v>
      </c>
      <c r="G15856" s="1">
        <v>0.12</v>
      </c>
      <c r="H15856" s="1">
        <v>0.1</v>
      </c>
      <c r="I15856" s="1">
        <v>0</v>
      </c>
      <c r="J15856" s="1">
        <v>0.03</v>
      </c>
      <c r="K15856" s="1">
        <v>0.25</v>
      </c>
    </row>
    <row r="15857" spans="2:11" x14ac:dyDescent="0.3">
      <c r="B15857" s="1" t="s">
        <v>11575</v>
      </c>
      <c r="C15857" s="1" t="s">
        <v>55</v>
      </c>
      <c r="D15857" s="1">
        <v>2009</v>
      </c>
      <c r="E15857" s="1" t="s">
        <v>112</v>
      </c>
      <c r="F15857" s="1" t="s">
        <v>15</v>
      </c>
      <c r="G15857" s="1">
        <v>0</v>
      </c>
      <c r="H15857" s="1">
        <v>0.06</v>
      </c>
      <c r="I15857" s="1">
        <v>0</v>
      </c>
      <c r="J15857" s="1">
        <v>0.02</v>
      </c>
      <c r="K15857" s="1">
        <v>0.08</v>
      </c>
    </row>
    <row r="15858" spans="2:11" x14ac:dyDescent="0.3">
      <c r="B15858" s="1" t="s">
        <v>11576</v>
      </c>
      <c r="C15858" s="1" t="s">
        <v>37</v>
      </c>
      <c r="D15858" s="1">
        <v>2009</v>
      </c>
      <c r="E15858" s="1" t="s">
        <v>112</v>
      </c>
      <c r="F15858" s="1" t="s">
        <v>15</v>
      </c>
      <c r="G15858" s="1">
        <v>0</v>
      </c>
      <c r="H15858" s="1">
        <v>0.15</v>
      </c>
      <c r="I15858" s="1">
        <v>0</v>
      </c>
      <c r="J15858" s="1">
        <v>0.33</v>
      </c>
      <c r="K15858" s="1">
        <v>0.49</v>
      </c>
    </row>
    <row r="15859" spans="2:11" x14ac:dyDescent="0.3">
      <c r="B15859" s="1" t="s">
        <v>11576</v>
      </c>
      <c r="C15859" s="1" t="s">
        <v>52</v>
      </c>
      <c r="D15859" s="1">
        <v>2007</v>
      </c>
      <c r="E15859" s="1" t="s">
        <v>112</v>
      </c>
      <c r="F15859" s="1" t="s">
        <v>15</v>
      </c>
      <c r="G15859" s="1">
        <v>0.13</v>
      </c>
      <c r="H15859" s="1">
        <v>0.12</v>
      </c>
      <c r="I15859" s="1">
        <v>0</v>
      </c>
      <c r="J15859" s="1">
        <v>0.06</v>
      </c>
      <c r="K15859" s="1">
        <v>0.32</v>
      </c>
    </row>
    <row r="15860" spans="2:11" x14ac:dyDescent="0.3">
      <c r="B15860" s="1" t="s">
        <v>11577</v>
      </c>
      <c r="C15860" s="1" t="s">
        <v>52</v>
      </c>
      <c r="D15860" s="1">
        <v>2005</v>
      </c>
      <c r="E15860" s="1" t="s">
        <v>112</v>
      </c>
      <c r="F15860" s="1" t="s">
        <v>15</v>
      </c>
      <c r="G15860" s="1">
        <v>0.47</v>
      </c>
      <c r="H15860" s="1">
        <v>0.34</v>
      </c>
      <c r="I15860" s="1">
        <v>0</v>
      </c>
      <c r="J15860" s="1">
        <v>0.22</v>
      </c>
      <c r="K15860" s="1">
        <v>1.04</v>
      </c>
    </row>
    <row r="15861" spans="2:11" x14ac:dyDescent="0.3">
      <c r="B15861" s="1" t="s">
        <v>11578</v>
      </c>
      <c r="C15861" s="1" t="s">
        <v>14</v>
      </c>
      <c r="D15861" s="1">
        <v>1996</v>
      </c>
      <c r="E15861" s="1" t="s">
        <v>112</v>
      </c>
      <c r="F15861" s="1" t="s">
        <v>109</v>
      </c>
      <c r="G15861" s="1">
        <v>0.14000000000000001</v>
      </c>
      <c r="H15861" s="1">
        <v>0.1</v>
      </c>
      <c r="I15861" s="1">
        <v>0</v>
      </c>
      <c r="J15861" s="1">
        <v>0.02</v>
      </c>
      <c r="K15861" s="1">
        <v>0.25</v>
      </c>
    </row>
    <row r="15862" spans="2:11" x14ac:dyDescent="0.3">
      <c r="B15862" s="1" t="s">
        <v>11579</v>
      </c>
      <c r="C15862" s="1" t="s">
        <v>67</v>
      </c>
      <c r="D15862" s="1">
        <v>2011</v>
      </c>
      <c r="E15862" s="1" t="s">
        <v>19</v>
      </c>
      <c r="F15862" s="1" t="s">
        <v>17</v>
      </c>
      <c r="G15862" s="1">
        <v>0.87</v>
      </c>
      <c r="H15862" s="1">
        <v>0</v>
      </c>
      <c r="I15862" s="1">
        <v>0</v>
      </c>
      <c r="J15862" s="1">
        <v>0.05</v>
      </c>
      <c r="K15862" s="1">
        <v>0.92</v>
      </c>
    </row>
    <row r="15863" spans="2:11" x14ac:dyDescent="0.3">
      <c r="B15863" s="1" t="s">
        <v>11580</v>
      </c>
      <c r="C15863" s="1" t="s">
        <v>11</v>
      </c>
      <c r="D15863" s="1">
        <v>2009</v>
      </c>
      <c r="E15863" s="1" t="s">
        <v>19</v>
      </c>
      <c r="F15863" s="1" t="s">
        <v>486</v>
      </c>
      <c r="G15863" s="1">
        <v>1.97</v>
      </c>
      <c r="H15863" s="1">
        <v>0</v>
      </c>
      <c r="I15863" s="1">
        <v>0</v>
      </c>
      <c r="J15863" s="1">
        <v>0.12</v>
      </c>
      <c r="K15863" s="1">
        <v>2.09</v>
      </c>
    </row>
    <row r="15864" spans="2:11" x14ac:dyDescent="0.3">
      <c r="B15864" s="1" t="s">
        <v>11580</v>
      </c>
      <c r="C15864" s="1" t="s">
        <v>40</v>
      </c>
      <c r="D15864" s="1">
        <v>2010</v>
      </c>
      <c r="E15864" s="1" t="s">
        <v>19</v>
      </c>
      <c r="F15864" s="1" t="s">
        <v>17</v>
      </c>
      <c r="G15864" s="1">
        <v>0.57999999999999996</v>
      </c>
      <c r="H15864" s="1">
        <v>0</v>
      </c>
      <c r="I15864" s="1">
        <v>0</v>
      </c>
      <c r="J15864" s="1">
        <v>0.04</v>
      </c>
      <c r="K15864" s="1">
        <v>0.62</v>
      </c>
    </row>
    <row r="15865" spans="2:11" x14ac:dyDescent="0.3">
      <c r="B15865" s="1" t="s">
        <v>11581</v>
      </c>
      <c r="C15865" s="1" t="s">
        <v>40</v>
      </c>
      <c r="D15865" s="1">
        <v>2009</v>
      </c>
      <c r="E15865" s="1" t="s">
        <v>34</v>
      </c>
      <c r="F15865" s="1" t="s">
        <v>113</v>
      </c>
      <c r="G15865" s="1">
        <v>0.1</v>
      </c>
      <c r="H15865" s="1">
        <v>0</v>
      </c>
      <c r="I15865" s="1">
        <v>0</v>
      </c>
      <c r="J15865" s="1">
        <v>0.01</v>
      </c>
      <c r="K15865" s="1">
        <v>0.11</v>
      </c>
    </row>
    <row r="15866" spans="2:11" x14ac:dyDescent="0.3">
      <c r="B15866" s="1" t="s">
        <v>11582</v>
      </c>
      <c r="C15866" s="1" t="s">
        <v>40</v>
      </c>
      <c r="D15866" s="1">
        <v>2010</v>
      </c>
      <c r="E15866" s="1" t="s">
        <v>34</v>
      </c>
      <c r="F15866" s="1" t="s">
        <v>977</v>
      </c>
      <c r="G15866" s="1">
        <v>0.05</v>
      </c>
      <c r="H15866" s="1">
        <v>0.02</v>
      </c>
      <c r="I15866" s="1">
        <v>0</v>
      </c>
      <c r="J15866" s="1">
        <v>0.01</v>
      </c>
      <c r="K15866" s="1">
        <v>0.08</v>
      </c>
    </row>
    <row r="15867" spans="2:11" x14ac:dyDescent="0.3">
      <c r="B15867" s="1" t="s">
        <v>11583</v>
      </c>
      <c r="C15867" s="1" t="s">
        <v>37</v>
      </c>
      <c r="D15867" s="1">
        <v>2005</v>
      </c>
      <c r="E15867" s="1" t="s">
        <v>211</v>
      </c>
      <c r="F15867" s="1" t="s">
        <v>74</v>
      </c>
      <c r="G15867" s="1">
        <v>0.02</v>
      </c>
      <c r="H15867" s="1">
        <v>0.01</v>
      </c>
      <c r="I15867" s="1">
        <v>0</v>
      </c>
      <c r="J15867" s="1">
        <v>0</v>
      </c>
      <c r="K15867" s="1">
        <v>0.04</v>
      </c>
    </row>
    <row r="15868" spans="2:11" x14ac:dyDescent="0.3">
      <c r="B15868" s="1" t="s">
        <v>11583</v>
      </c>
      <c r="C15868" s="1" t="s">
        <v>120</v>
      </c>
      <c r="D15868" s="1">
        <v>2013</v>
      </c>
      <c r="E15868" s="1" t="s">
        <v>211</v>
      </c>
      <c r="F15868" s="1" t="s">
        <v>74</v>
      </c>
      <c r="G15868" s="1">
        <v>0.01</v>
      </c>
      <c r="H15868" s="1">
        <v>0</v>
      </c>
      <c r="I15868" s="1">
        <v>0</v>
      </c>
      <c r="J15868" s="1">
        <v>0</v>
      </c>
      <c r="K15868" s="1">
        <v>0.02</v>
      </c>
    </row>
    <row r="15869" spans="2:11" x14ac:dyDescent="0.3">
      <c r="B15869" s="1" t="s">
        <v>11584</v>
      </c>
      <c r="C15869" s="1" t="s">
        <v>55</v>
      </c>
      <c r="D15869" s="1">
        <v>2011</v>
      </c>
      <c r="E15869" s="1" t="s">
        <v>44</v>
      </c>
      <c r="F15869" s="1" t="s">
        <v>241</v>
      </c>
      <c r="G15869" s="1">
        <v>0</v>
      </c>
      <c r="H15869" s="1">
        <v>0</v>
      </c>
      <c r="I15869" s="1">
        <v>0.02</v>
      </c>
      <c r="J15869" s="1">
        <v>0</v>
      </c>
      <c r="K15869" s="1">
        <v>0.02</v>
      </c>
    </row>
    <row r="15870" spans="2:11" x14ac:dyDescent="0.3">
      <c r="B15870" s="1" t="s">
        <v>11585</v>
      </c>
      <c r="C15870" s="1" t="s">
        <v>30</v>
      </c>
      <c r="D15870" s="1">
        <v>1995</v>
      </c>
      <c r="E15870" s="1" t="s">
        <v>44</v>
      </c>
      <c r="F15870" s="1" t="s">
        <v>149</v>
      </c>
      <c r="G15870" s="1">
        <v>0</v>
      </c>
      <c r="H15870" s="1">
        <v>0</v>
      </c>
      <c r="I15870" s="1">
        <v>0.1</v>
      </c>
      <c r="J15870" s="1">
        <v>0</v>
      </c>
      <c r="K15870" s="1">
        <v>0.1</v>
      </c>
    </row>
    <row r="15871" spans="2:11" x14ac:dyDescent="0.3">
      <c r="B15871" s="1" t="s">
        <v>11586</v>
      </c>
      <c r="C15871" s="1" t="s">
        <v>14</v>
      </c>
      <c r="D15871" s="1">
        <v>1995</v>
      </c>
      <c r="E15871" s="1" t="s">
        <v>44</v>
      </c>
      <c r="F15871" s="1" t="s">
        <v>15</v>
      </c>
      <c r="G15871" s="1">
        <v>0</v>
      </c>
      <c r="H15871" s="1">
        <v>0</v>
      </c>
      <c r="I15871" s="1">
        <v>0.14000000000000001</v>
      </c>
      <c r="J15871" s="1">
        <v>0.01</v>
      </c>
      <c r="K15871" s="1">
        <v>0.15</v>
      </c>
    </row>
    <row r="15872" spans="2:11" x14ac:dyDescent="0.3">
      <c r="B15872" s="1" t="s">
        <v>11587</v>
      </c>
      <c r="C15872" s="1" t="s">
        <v>37</v>
      </c>
      <c r="D15872" s="1">
        <v>2006</v>
      </c>
      <c r="E15872" s="1" t="s">
        <v>44</v>
      </c>
      <c r="F15872" s="1" t="s">
        <v>11588</v>
      </c>
      <c r="G15872" s="1">
        <v>0</v>
      </c>
      <c r="H15872" s="1">
        <v>0</v>
      </c>
      <c r="I15872" s="1">
        <v>0.01</v>
      </c>
      <c r="J15872" s="1">
        <v>0</v>
      </c>
      <c r="K15872" s="1">
        <v>0.01</v>
      </c>
    </row>
    <row r="15873" spans="2:11" x14ac:dyDescent="0.3">
      <c r="B15873" s="1" t="s">
        <v>11589</v>
      </c>
      <c r="C15873" s="1" t="s">
        <v>14</v>
      </c>
      <c r="D15873" s="1">
        <v>1998</v>
      </c>
      <c r="E15873" s="1" t="s">
        <v>44</v>
      </c>
      <c r="F15873" s="1" t="s">
        <v>11590</v>
      </c>
      <c r="G15873" s="1">
        <v>0</v>
      </c>
      <c r="H15873" s="1">
        <v>0</v>
      </c>
      <c r="I15873" s="1">
        <v>7.0000000000000007E-2</v>
      </c>
      <c r="J15873" s="1">
        <v>0</v>
      </c>
      <c r="K15873" s="1">
        <v>7.0000000000000007E-2</v>
      </c>
    </row>
    <row r="15874" spans="2:11" x14ac:dyDescent="0.3">
      <c r="B15874" s="1" t="s">
        <v>11591</v>
      </c>
      <c r="C15874" s="1" t="s">
        <v>37</v>
      </c>
      <c r="D15874" s="1">
        <v>2001</v>
      </c>
      <c r="E15874" s="1" t="s">
        <v>44</v>
      </c>
      <c r="F15874" s="1" t="s">
        <v>61</v>
      </c>
      <c r="G15874" s="1">
        <v>0.04</v>
      </c>
      <c r="H15874" s="1">
        <v>0.03</v>
      </c>
      <c r="I15874" s="1">
        <v>0</v>
      </c>
      <c r="J15874" s="1">
        <v>0.01</v>
      </c>
      <c r="K15874" s="1">
        <v>0.09</v>
      </c>
    </row>
    <row r="15875" spans="2:11" x14ac:dyDescent="0.3">
      <c r="B15875" s="1" t="s">
        <v>11592</v>
      </c>
      <c r="C15875" s="1" t="s">
        <v>40</v>
      </c>
      <c r="D15875" s="1">
        <v>2009</v>
      </c>
      <c r="E15875" s="1" t="s">
        <v>19</v>
      </c>
      <c r="F15875" s="1" t="s">
        <v>260</v>
      </c>
      <c r="G15875" s="1">
        <v>0.59</v>
      </c>
      <c r="H15875" s="1">
        <v>0.2</v>
      </c>
      <c r="I15875" s="1">
        <v>0</v>
      </c>
      <c r="J15875" s="1">
        <v>0.08</v>
      </c>
      <c r="K15875" s="1">
        <v>0.87</v>
      </c>
    </row>
    <row r="15876" spans="2:11" x14ac:dyDescent="0.3">
      <c r="B15876" s="1" t="s">
        <v>11593</v>
      </c>
      <c r="C15876" s="1" t="s">
        <v>40</v>
      </c>
      <c r="D15876" s="1">
        <v>2010</v>
      </c>
      <c r="E15876" s="1" t="s">
        <v>19</v>
      </c>
      <c r="F15876" s="1" t="s">
        <v>260</v>
      </c>
      <c r="G15876" s="1">
        <v>0.16</v>
      </c>
      <c r="H15876" s="1">
        <v>0.06</v>
      </c>
      <c r="I15876" s="1">
        <v>0</v>
      </c>
      <c r="J15876" s="1">
        <v>0.02</v>
      </c>
      <c r="K15876" s="1">
        <v>0.23</v>
      </c>
    </row>
    <row r="15877" spans="2:11" x14ac:dyDescent="0.3">
      <c r="B15877" s="1" t="s">
        <v>11594</v>
      </c>
      <c r="C15877" s="1" t="s">
        <v>55</v>
      </c>
      <c r="D15877" s="1">
        <v>2009</v>
      </c>
      <c r="E15877" s="1" t="s">
        <v>211</v>
      </c>
      <c r="F15877" s="1" t="s">
        <v>17</v>
      </c>
      <c r="G15877" s="1">
        <v>0.25</v>
      </c>
      <c r="H15877" s="1">
        <v>0.28000000000000003</v>
      </c>
      <c r="I15877" s="1">
        <v>0</v>
      </c>
      <c r="J15877" s="1">
        <v>0.11</v>
      </c>
      <c r="K15877" s="1">
        <v>0.64</v>
      </c>
    </row>
    <row r="15878" spans="2:11" x14ac:dyDescent="0.3">
      <c r="B15878" s="1" t="s">
        <v>11594</v>
      </c>
      <c r="C15878" s="1" t="s">
        <v>67</v>
      </c>
      <c r="D15878" s="1">
        <v>2009</v>
      </c>
      <c r="E15878" s="1" t="s">
        <v>211</v>
      </c>
      <c r="F15878" s="1" t="s">
        <v>17</v>
      </c>
      <c r="G15878" s="1">
        <v>0.28000000000000003</v>
      </c>
      <c r="H15878" s="1">
        <v>0.22</v>
      </c>
      <c r="I15878" s="1">
        <v>0</v>
      </c>
      <c r="J15878" s="1">
        <v>0.06</v>
      </c>
      <c r="K15878" s="1">
        <v>0.56000000000000005</v>
      </c>
    </row>
    <row r="15879" spans="2:11" x14ac:dyDescent="0.3">
      <c r="B15879" s="1" t="s">
        <v>11594</v>
      </c>
      <c r="C15879" s="1" t="s">
        <v>22</v>
      </c>
      <c r="D15879" s="1">
        <v>2009</v>
      </c>
      <c r="E15879" s="1" t="s">
        <v>211</v>
      </c>
      <c r="F15879" s="1" t="s">
        <v>17</v>
      </c>
      <c r="G15879" s="1">
        <v>0.01</v>
      </c>
      <c r="H15879" s="1">
        <v>0.03</v>
      </c>
      <c r="I15879" s="1">
        <v>0</v>
      </c>
      <c r="J15879" s="1">
        <v>0.01</v>
      </c>
      <c r="K15879" s="1">
        <v>0.05</v>
      </c>
    </row>
    <row r="15880" spans="2:11" x14ac:dyDescent="0.3">
      <c r="B15880" s="1" t="s">
        <v>11595</v>
      </c>
      <c r="C15880" s="1" t="s">
        <v>104</v>
      </c>
      <c r="D15880" s="1">
        <v>2002</v>
      </c>
      <c r="E15880" s="1" t="s">
        <v>211</v>
      </c>
      <c r="F15880" s="1" t="s">
        <v>723</v>
      </c>
      <c r="G15880" s="1">
        <v>0.12</v>
      </c>
      <c r="H15880" s="1">
        <v>0.04</v>
      </c>
      <c r="I15880" s="1">
        <v>0</v>
      </c>
      <c r="J15880" s="1">
        <v>0</v>
      </c>
      <c r="K15880" s="1">
        <v>0.17</v>
      </c>
    </row>
    <row r="15881" spans="2:11" x14ac:dyDescent="0.3">
      <c r="B15881" s="1" t="s">
        <v>11596</v>
      </c>
      <c r="C15881" s="1" t="s">
        <v>130</v>
      </c>
      <c r="D15881" s="1">
        <v>2014</v>
      </c>
      <c r="E15881" s="1" t="s">
        <v>211</v>
      </c>
      <c r="F15881" s="1" t="s">
        <v>356</v>
      </c>
      <c r="G15881" s="1">
        <v>0.47</v>
      </c>
      <c r="H15881" s="1">
        <v>0.8</v>
      </c>
      <c r="I15881" s="1">
        <v>0.03</v>
      </c>
      <c r="J15881" s="1">
        <v>0.28999999999999998</v>
      </c>
      <c r="K15881" s="1">
        <v>1.58</v>
      </c>
    </row>
    <row r="15882" spans="2:11" x14ac:dyDescent="0.3">
      <c r="B15882" s="1" t="s">
        <v>11596</v>
      </c>
      <c r="C15882" s="1" t="s">
        <v>131</v>
      </c>
      <c r="D15882" s="1">
        <v>2014</v>
      </c>
      <c r="E15882" s="1" t="s">
        <v>211</v>
      </c>
      <c r="F15882" s="1" t="s">
        <v>356</v>
      </c>
      <c r="G15882" s="1">
        <v>0.33</v>
      </c>
      <c r="H15882" s="1">
        <v>0.28000000000000003</v>
      </c>
      <c r="I15882" s="1">
        <v>0</v>
      </c>
      <c r="J15882" s="1">
        <v>0.06</v>
      </c>
      <c r="K15882" s="1">
        <v>0.67</v>
      </c>
    </row>
    <row r="15883" spans="2:11" x14ac:dyDescent="0.3">
      <c r="B15883" s="1" t="s">
        <v>11596</v>
      </c>
      <c r="C15883" s="1" t="s">
        <v>55</v>
      </c>
      <c r="D15883" s="1">
        <v>2014</v>
      </c>
      <c r="E15883" s="1" t="s">
        <v>211</v>
      </c>
      <c r="F15883" s="1" t="s">
        <v>356</v>
      </c>
      <c r="G15883" s="1">
        <v>0.14000000000000001</v>
      </c>
      <c r="H15883" s="1">
        <v>0.25</v>
      </c>
      <c r="I15883" s="1">
        <v>0.02</v>
      </c>
      <c r="J15883" s="1">
        <v>0.09</v>
      </c>
      <c r="K15883" s="1">
        <v>0.51</v>
      </c>
    </row>
    <row r="15884" spans="2:11" x14ac:dyDescent="0.3">
      <c r="B15884" s="1" t="s">
        <v>11596</v>
      </c>
      <c r="C15884" s="1" t="s">
        <v>22</v>
      </c>
      <c r="D15884" s="1">
        <v>2014</v>
      </c>
      <c r="E15884" s="1" t="s">
        <v>211</v>
      </c>
      <c r="F15884" s="1" t="s">
        <v>356</v>
      </c>
      <c r="G15884" s="1">
        <v>0.12</v>
      </c>
      <c r="H15884" s="1">
        <v>0.28999999999999998</v>
      </c>
      <c r="I15884" s="1">
        <v>0</v>
      </c>
      <c r="J15884" s="1">
        <v>0.05</v>
      </c>
      <c r="K15884" s="1">
        <v>0.46</v>
      </c>
    </row>
    <row r="15885" spans="2:11" x14ac:dyDescent="0.3">
      <c r="B15885" s="1" t="s">
        <v>11596</v>
      </c>
      <c r="C15885" s="1" t="s">
        <v>67</v>
      </c>
      <c r="D15885" s="1">
        <v>2014</v>
      </c>
      <c r="E15885" s="1" t="s">
        <v>211</v>
      </c>
      <c r="F15885" s="1" t="s">
        <v>356</v>
      </c>
      <c r="G15885" s="1">
        <v>0.18</v>
      </c>
      <c r="H15885" s="1">
        <v>0.19</v>
      </c>
      <c r="I15885" s="1">
        <v>0</v>
      </c>
      <c r="J15885" s="1">
        <v>0.04</v>
      </c>
      <c r="K15885" s="1">
        <v>0.41</v>
      </c>
    </row>
    <row r="15886" spans="2:11" x14ac:dyDescent="0.3">
      <c r="B15886" s="1" t="s">
        <v>11597</v>
      </c>
      <c r="C15886" s="1" t="s">
        <v>130</v>
      </c>
      <c r="D15886" s="1">
        <v>2015</v>
      </c>
      <c r="E15886" s="1" t="s">
        <v>27</v>
      </c>
      <c r="F15886" s="1" t="s">
        <v>356</v>
      </c>
      <c r="G15886" s="1">
        <v>0.09</v>
      </c>
      <c r="H15886" s="1">
        <v>0.25</v>
      </c>
      <c r="I15886" s="1">
        <v>0.02</v>
      </c>
      <c r="J15886" s="1">
        <v>0.06</v>
      </c>
      <c r="K15886" s="1">
        <v>0.42</v>
      </c>
    </row>
    <row r="15887" spans="2:11" x14ac:dyDescent="0.3">
      <c r="B15887" s="1" t="s">
        <v>11597</v>
      </c>
      <c r="C15887" s="1" t="s">
        <v>131</v>
      </c>
      <c r="D15887" s="1">
        <v>2015</v>
      </c>
      <c r="E15887" s="1" t="s">
        <v>27</v>
      </c>
      <c r="F15887" s="1" t="s">
        <v>356</v>
      </c>
      <c r="G15887" s="1">
        <v>7.0000000000000007E-2</v>
      </c>
      <c r="H15887" s="1">
        <v>7.0000000000000007E-2</v>
      </c>
      <c r="I15887" s="1">
        <v>0</v>
      </c>
      <c r="J15887" s="1">
        <v>0.01</v>
      </c>
      <c r="K15887" s="1">
        <v>0.15</v>
      </c>
    </row>
    <row r="15888" spans="2:11" x14ac:dyDescent="0.3">
      <c r="B15888" s="1" t="s">
        <v>11597</v>
      </c>
      <c r="C15888" s="1" t="s">
        <v>22</v>
      </c>
      <c r="D15888" s="1">
        <v>2015</v>
      </c>
      <c r="E15888" s="1" t="s">
        <v>27</v>
      </c>
      <c r="F15888" s="1" t="s">
        <v>356</v>
      </c>
      <c r="G15888" s="1">
        <v>0</v>
      </c>
      <c r="H15888" s="1">
        <v>0.08</v>
      </c>
      <c r="I15888" s="1">
        <v>0</v>
      </c>
      <c r="J15888" s="1">
        <v>0</v>
      </c>
      <c r="K15888" s="1">
        <v>0.08</v>
      </c>
    </row>
    <row r="15889" spans="2:11" x14ac:dyDescent="0.3">
      <c r="B15889" s="1" t="s">
        <v>11598</v>
      </c>
      <c r="C15889" s="1" t="s">
        <v>37</v>
      </c>
      <c r="D15889" s="1">
        <v>2007</v>
      </c>
      <c r="E15889" s="1" t="s">
        <v>69</v>
      </c>
      <c r="F15889" s="1" t="s">
        <v>1782</v>
      </c>
      <c r="G15889" s="1">
        <v>0</v>
      </c>
      <c r="H15889" s="1">
        <v>0</v>
      </c>
      <c r="I15889" s="1">
        <v>0.03</v>
      </c>
      <c r="J15889" s="1">
        <v>0</v>
      </c>
      <c r="K15889" s="1">
        <v>0.03</v>
      </c>
    </row>
    <row r="15890" spans="2:11" x14ac:dyDescent="0.3">
      <c r="B15890" s="1" t="s">
        <v>11599</v>
      </c>
      <c r="C15890" s="1" t="s">
        <v>40</v>
      </c>
      <c r="D15890" s="1">
        <v>2008</v>
      </c>
      <c r="E15890" s="1" t="s">
        <v>34</v>
      </c>
      <c r="F15890" s="1" t="s">
        <v>93</v>
      </c>
      <c r="G15890" s="1">
        <v>0.33</v>
      </c>
      <c r="H15890" s="1">
        <v>0</v>
      </c>
      <c r="I15890" s="1">
        <v>0</v>
      </c>
      <c r="J15890" s="1">
        <v>0.02</v>
      </c>
      <c r="K15890" s="1">
        <v>0.36</v>
      </c>
    </row>
    <row r="15891" spans="2:11" x14ac:dyDescent="0.3">
      <c r="B15891" s="1" t="s">
        <v>11600</v>
      </c>
      <c r="C15891" s="1" t="s">
        <v>30</v>
      </c>
      <c r="D15891" s="1">
        <v>1994</v>
      </c>
      <c r="E15891" s="1" t="s">
        <v>31</v>
      </c>
      <c r="F15891" s="1" t="s">
        <v>1296</v>
      </c>
      <c r="G15891" s="1">
        <v>0</v>
      </c>
      <c r="H15891" s="1">
        <v>0</v>
      </c>
      <c r="I15891" s="1">
        <v>0.43</v>
      </c>
      <c r="J15891" s="1">
        <v>0</v>
      </c>
      <c r="K15891" s="1">
        <v>0.43</v>
      </c>
    </row>
    <row r="15892" spans="2:11" x14ac:dyDescent="0.3">
      <c r="B15892" s="1" t="s">
        <v>11601</v>
      </c>
      <c r="C15892" s="1" t="s">
        <v>16</v>
      </c>
      <c r="D15892" s="1">
        <v>1996</v>
      </c>
      <c r="E15892" s="1" t="s">
        <v>31</v>
      </c>
      <c r="F15892" s="1" t="s">
        <v>1296</v>
      </c>
      <c r="G15892" s="1">
        <v>0</v>
      </c>
      <c r="H15892" s="1">
        <v>0</v>
      </c>
      <c r="I15892" s="1">
        <v>0.12</v>
      </c>
      <c r="J15892" s="1">
        <v>0.04</v>
      </c>
      <c r="K15892" s="1">
        <v>0.16</v>
      </c>
    </row>
    <row r="15893" spans="2:11" x14ac:dyDescent="0.3">
      <c r="B15893" s="1" t="s">
        <v>11602</v>
      </c>
      <c r="C15893" s="1" t="s">
        <v>40</v>
      </c>
      <c r="D15893" s="1">
        <v>2009</v>
      </c>
      <c r="E15893" s="1" t="s">
        <v>19</v>
      </c>
      <c r="F15893" s="1" t="s">
        <v>12</v>
      </c>
      <c r="G15893" s="1">
        <v>0.08</v>
      </c>
      <c r="H15893" s="1">
        <v>0</v>
      </c>
      <c r="I15893" s="1">
        <v>0</v>
      </c>
      <c r="J15893" s="1">
        <v>0.01</v>
      </c>
      <c r="K15893" s="1">
        <v>0.09</v>
      </c>
    </row>
    <row r="15894" spans="2:11" x14ac:dyDescent="0.3">
      <c r="B15894" s="1" t="s">
        <v>11602</v>
      </c>
      <c r="C15894" s="1" t="s">
        <v>11</v>
      </c>
      <c r="D15894" s="1">
        <v>2008</v>
      </c>
      <c r="E15894" s="1" t="s">
        <v>19</v>
      </c>
      <c r="F15894" s="1" t="s">
        <v>12</v>
      </c>
      <c r="G15894" s="1">
        <v>0.04</v>
      </c>
      <c r="H15894" s="1">
        <v>0</v>
      </c>
      <c r="I15894" s="1">
        <v>0</v>
      </c>
      <c r="J15894" s="1">
        <v>0</v>
      </c>
      <c r="K15894" s="1">
        <v>0.05</v>
      </c>
    </row>
    <row r="15895" spans="2:11" x14ac:dyDescent="0.3">
      <c r="B15895" s="1" t="s">
        <v>11603</v>
      </c>
      <c r="C15895" s="1" t="s">
        <v>104</v>
      </c>
      <c r="D15895" s="1">
        <v>2002</v>
      </c>
      <c r="E15895" s="1" t="s">
        <v>1</v>
      </c>
      <c r="F15895" s="1" t="s">
        <v>792</v>
      </c>
      <c r="G15895" s="1">
        <v>0.01</v>
      </c>
      <c r="H15895" s="1">
        <v>0</v>
      </c>
      <c r="I15895" s="1">
        <v>0</v>
      </c>
      <c r="J15895" s="1">
        <v>0</v>
      </c>
      <c r="K15895" s="1">
        <v>0.01</v>
      </c>
    </row>
    <row r="15896" spans="2:11" x14ac:dyDescent="0.3">
      <c r="B15896" s="1" t="s">
        <v>11604</v>
      </c>
      <c r="C15896" s="1" t="s">
        <v>14</v>
      </c>
      <c r="D15896" s="1">
        <v>1999</v>
      </c>
      <c r="E15896" s="1" t="s">
        <v>112</v>
      </c>
      <c r="F15896" s="1" t="s">
        <v>113</v>
      </c>
      <c r="G15896" s="1">
        <v>0.06</v>
      </c>
      <c r="H15896" s="1">
        <v>0.04</v>
      </c>
      <c r="I15896" s="1">
        <v>0</v>
      </c>
      <c r="J15896" s="1">
        <v>0.01</v>
      </c>
      <c r="K15896" s="1">
        <v>0.11</v>
      </c>
    </row>
    <row r="15897" spans="2:11" x14ac:dyDescent="0.3">
      <c r="B15897" s="1" t="s">
        <v>11605</v>
      </c>
      <c r="C15897" s="1" t="s">
        <v>37</v>
      </c>
      <c r="D15897" s="1">
        <v>2001</v>
      </c>
      <c r="E15897" s="1" t="s">
        <v>1</v>
      </c>
      <c r="F15897" s="1" t="s">
        <v>160</v>
      </c>
      <c r="G15897" s="1">
        <v>0.02</v>
      </c>
      <c r="H15897" s="1">
        <v>0.02</v>
      </c>
      <c r="I15897" s="1">
        <v>0</v>
      </c>
      <c r="J15897" s="1">
        <v>0.01</v>
      </c>
      <c r="K15897" s="1">
        <v>0.05</v>
      </c>
    </row>
    <row r="15898" spans="2:11" x14ac:dyDescent="0.3">
      <c r="B15898" s="1" t="s">
        <v>11606</v>
      </c>
      <c r="C15898" s="1" t="s">
        <v>40</v>
      </c>
      <c r="D15898" s="1">
        <v>2008</v>
      </c>
      <c r="E15898" s="1" t="s">
        <v>135</v>
      </c>
      <c r="F15898" s="1" t="s">
        <v>61</v>
      </c>
      <c r="G15898" s="1">
        <v>7.0000000000000007E-2</v>
      </c>
      <c r="H15898" s="1">
        <v>0</v>
      </c>
      <c r="I15898" s="1">
        <v>0</v>
      </c>
      <c r="J15898" s="1">
        <v>0.01</v>
      </c>
      <c r="K15898" s="1">
        <v>0.08</v>
      </c>
    </row>
    <row r="15899" spans="2:11" x14ac:dyDescent="0.3">
      <c r="B15899" s="1" t="s">
        <v>11607</v>
      </c>
      <c r="C15899" s="1" t="s">
        <v>40</v>
      </c>
      <c r="D15899" s="1">
        <v>2007</v>
      </c>
      <c r="E15899" s="1" t="s">
        <v>135</v>
      </c>
      <c r="F15899" s="1" t="s">
        <v>11608</v>
      </c>
      <c r="G15899" s="1">
        <v>0.13</v>
      </c>
      <c r="H15899" s="1">
        <v>0.01</v>
      </c>
      <c r="I15899" s="1">
        <v>0</v>
      </c>
      <c r="J15899" s="1">
        <v>0.01</v>
      </c>
      <c r="K15899" s="1">
        <v>0.16</v>
      </c>
    </row>
    <row r="15900" spans="2:11" x14ac:dyDescent="0.3">
      <c r="B15900" s="1" t="s">
        <v>11609</v>
      </c>
      <c r="C15900" s="1" t="s">
        <v>11</v>
      </c>
      <c r="D15900" s="1">
        <v>2008</v>
      </c>
      <c r="E15900" s="1" t="s">
        <v>135</v>
      </c>
      <c r="F15900" s="1" t="s">
        <v>271</v>
      </c>
      <c r="G15900" s="1">
        <v>0.17</v>
      </c>
      <c r="H15900" s="1">
        <v>0</v>
      </c>
      <c r="I15900" s="1">
        <v>0</v>
      </c>
      <c r="J15900" s="1">
        <v>0.01</v>
      </c>
      <c r="K15900" s="1">
        <v>0.18</v>
      </c>
    </row>
    <row r="15901" spans="2:11" x14ac:dyDescent="0.3">
      <c r="B15901" s="1" t="s">
        <v>11610</v>
      </c>
      <c r="C15901" s="1" t="s">
        <v>40</v>
      </c>
      <c r="D15901" s="1">
        <v>2008</v>
      </c>
      <c r="E15901" s="1" t="s">
        <v>23</v>
      </c>
      <c r="F15901" s="1" t="s">
        <v>268</v>
      </c>
      <c r="G15901" s="1">
        <v>0.09</v>
      </c>
      <c r="H15901" s="1">
        <v>0</v>
      </c>
      <c r="I15901" s="1">
        <v>0</v>
      </c>
      <c r="J15901" s="1">
        <v>0.01</v>
      </c>
      <c r="K15901" s="1">
        <v>0.09</v>
      </c>
    </row>
    <row r="15902" spans="2:11" x14ac:dyDescent="0.3">
      <c r="B15902" s="1" t="s">
        <v>11611</v>
      </c>
      <c r="C15902" s="1" t="s">
        <v>11</v>
      </c>
      <c r="D15902" s="1">
        <v>2009</v>
      </c>
      <c r="E15902" s="1" t="s">
        <v>69</v>
      </c>
      <c r="F15902" s="1" t="s">
        <v>977</v>
      </c>
      <c r="G15902" s="1">
        <v>0.04</v>
      </c>
      <c r="H15902" s="1">
        <v>0.01</v>
      </c>
      <c r="I15902" s="1">
        <v>0</v>
      </c>
      <c r="J15902" s="1">
        <v>0</v>
      </c>
      <c r="K15902" s="1">
        <v>0.06</v>
      </c>
    </row>
    <row r="15903" spans="2:11" x14ac:dyDescent="0.3">
      <c r="B15903" s="1" t="s">
        <v>11612</v>
      </c>
      <c r="C15903" s="1" t="s">
        <v>52</v>
      </c>
      <c r="D15903" s="1">
        <v>2008</v>
      </c>
      <c r="E15903" s="1" t="s">
        <v>19</v>
      </c>
      <c r="F15903" s="1" t="s">
        <v>351</v>
      </c>
      <c r="G15903" s="1">
        <v>0.19</v>
      </c>
      <c r="H15903" s="1">
        <v>0</v>
      </c>
      <c r="I15903" s="1">
        <v>0</v>
      </c>
      <c r="J15903" s="1">
        <v>0.02</v>
      </c>
      <c r="K15903" s="1">
        <v>0.2</v>
      </c>
    </row>
    <row r="15904" spans="2:11" x14ac:dyDescent="0.3">
      <c r="B15904" s="1" t="s">
        <v>11613</v>
      </c>
      <c r="C15904" s="1" t="s">
        <v>40</v>
      </c>
      <c r="D15904" s="1">
        <v>2008</v>
      </c>
      <c r="E15904" s="1" t="s">
        <v>69</v>
      </c>
      <c r="F15904" s="1" t="s">
        <v>2076</v>
      </c>
      <c r="G15904" s="1">
        <v>0.08</v>
      </c>
      <c r="H15904" s="1">
        <v>0</v>
      </c>
      <c r="I15904" s="1">
        <v>0</v>
      </c>
      <c r="J15904" s="1">
        <v>0.01</v>
      </c>
      <c r="K15904" s="1">
        <v>0.09</v>
      </c>
    </row>
    <row r="15905" spans="2:11" x14ac:dyDescent="0.3">
      <c r="B15905" s="1" t="s">
        <v>11614</v>
      </c>
      <c r="C15905" s="1" t="s">
        <v>37</v>
      </c>
      <c r="D15905" s="1">
        <v>2004</v>
      </c>
      <c r="E15905" s="1" t="s">
        <v>19</v>
      </c>
      <c r="F15905" s="1" t="s">
        <v>1477</v>
      </c>
      <c r="G15905" s="1">
        <v>0.8</v>
      </c>
      <c r="H15905" s="1">
        <v>0.03</v>
      </c>
      <c r="I15905" s="1">
        <v>0</v>
      </c>
      <c r="J15905" s="1">
        <v>0.13</v>
      </c>
      <c r="K15905" s="1">
        <v>0.95</v>
      </c>
    </row>
    <row r="15906" spans="2:11" x14ac:dyDescent="0.3">
      <c r="B15906" s="1" t="s">
        <v>11614</v>
      </c>
      <c r="C15906" s="1" t="s">
        <v>120</v>
      </c>
      <c r="D15906" s="1">
        <v>2004</v>
      </c>
      <c r="E15906" s="1" t="s">
        <v>19</v>
      </c>
      <c r="F15906" s="1" t="s">
        <v>351</v>
      </c>
      <c r="G15906" s="1">
        <v>0.37</v>
      </c>
      <c r="H15906" s="1">
        <v>0.11</v>
      </c>
      <c r="I15906" s="1">
        <v>0</v>
      </c>
      <c r="J15906" s="1">
        <v>0.02</v>
      </c>
      <c r="K15906" s="1">
        <v>0.51</v>
      </c>
    </row>
    <row r="15907" spans="2:11" x14ac:dyDescent="0.3">
      <c r="B15907" s="1" t="s">
        <v>11614</v>
      </c>
      <c r="C15907" s="1" t="s">
        <v>104</v>
      </c>
      <c r="D15907" s="1">
        <v>2004</v>
      </c>
      <c r="E15907" s="1" t="s">
        <v>19</v>
      </c>
      <c r="F15907" s="1" t="s">
        <v>351</v>
      </c>
      <c r="G15907" s="1">
        <v>0.12</v>
      </c>
      <c r="H15907" s="1">
        <v>0.05</v>
      </c>
      <c r="I15907" s="1">
        <v>0</v>
      </c>
      <c r="J15907" s="1">
        <v>0</v>
      </c>
      <c r="K15907" s="1">
        <v>0.17</v>
      </c>
    </row>
    <row r="15908" spans="2:11" x14ac:dyDescent="0.3">
      <c r="B15908" s="1" t="s">
        <v>11615</v>
      </c>
      <c r="C15908" s="1" t="s">
        <v>37</v>
      </c>
      <c r="D15908" s="1">
        <v>2005</v>
      </c>
      <c r="E15908" s="1" t="s">
        <v>19</v>
      </c>
      <c r="F15908" s="1" t="s">
        <v>1507</v>
      </c>
      <c r="G15908" s="1">
        <v>0.16</v>
      </c>
      <c r="H15908" s="1">
        <v>0.13</v>
      </c>
      <c r="I15908" s="1">
        <v>0</v>
      </c>
      <c r="J15908" s="1">
        <v>0.04</v>
      </c>
      <c r="K15908" s="1">
        <v>0.34</v>
      </c>
    </row>
    <row r="15909" spans="2:11" x14ac:dyDescent="0.3">
      <c r="B15909" s="1" t="s">
        <v>11615</v>
      </c>
      <c r="C15909" s="1" t="s">
        <v>52</v>
      </c>
      <c r="D15909" s="1">
        <v>2005</v>
      </c>
      <c r="E15909" s="1" t="s">
        <v>19</v>
      </c>
      <c r="F15909" s="1" t="s">
        <v>57</v>
      </c>
      <c r="G15909" s="1">
        <v>0.12</v>
      </c>
      <c r="H15909" s="1">
        <v>0</v>
      </c>
      <c r="I15909" s="1">
        <v>0</v>
      </c>
      <c r="J15909" s="1">
        <v>0.01</v>
      </c>
      <c r="K15909" s="1">
        <v>0.14000000000000001</v>
      </c>
    </row>
    <row r="15910" spans="2:11" x14ac:dyDescent="0.3">
      <c r="B15910" s="1" t="s">
        <v>11615</v>
      </c>
      <c r="C15910" s="1" t="s">
        <v>120</v>
      </c>
      <c r="D15910" s="1">
        <v>2005</v>
      </c>
      <c r="E15910" s="1" t="s">
        <v>19</v>
      </c>
      <c r="F15910" s="1" t="s">
        <v>351</v>
      </c>
      <c r="G15910" s="1">
        <v>7.0000000000000007E-2</v>
      </c>
      <c r="H15910" s="1">
        <v>0.02</v>
      </c>
      <c r="I15910" s="1">
        <v>0</v>
      </c>
      <c r="J15910" s="1">
        <v>0</v>
      </c>
      <c r="K15910" s="1">
        <v>0.09</v>
      </c>
    </row>
    <row r="15911" spans="2:11" x14ac:dyDescent="0.3">
      <c r="B15911" s="1" t="s">
        <v>11616</v>
      </c>
      <c r="C15911" s="1" t="s">
        <v>11</v>
      </c>
      <c r="D15911" s="1">
        <v>2006</v>
      </c>
      <c r="E15911" s="1" t="s">
        <v>19</v>
      </c>
      <c r="F15911" s="1" t="s">
        <v>57</v>
      </c>
      <c r="G15911" s="1">
        <v>0.02</v>
      </c>
      <c r="H15911" s="1">
        <v>0</v>
      </c>
      <c r="I15911" s="1">
        <v>0</v>
      </c>
      <c r="J15911" s="1">
        <v>0</v>
      </c>
      <c r="K15911" s="1">
        <v>0.02</v>
      </c>
    </row>
    <row r="15912" spans="2:11" x14ac:dyDescent="0.3">
      <c r="B15912" s="1" t="s">
        <v>11617</v>
      </c>
      <c r="C15912" s="1" t="s">
        <v>40</v>
      </c>
      <c r="D15912" s="1">
        <v>2005</v>
      </c>
      <c r="E15912" s="1" t="s">
        <v>19</v>
      </c>
      <c r="F15912" s="1" t="s">
        <v>57</v>
      </c>
      <c r="G15912" s="1">
        <v>7.0000000000000007E-2</v>
      </c>
      <c r="H15912" s="1">
        <v>0</v>
      </c>
      <c r="I15912" s="1">
        <v>0</v>
      </c>
      <c r="J15912" s="1">
        <v>0.01</v>
      </c>
      <c r="K15912" s="1">
        <v>0.08</v>
      </c>
    </row>
    <row r="15913" spans="2:11" x14ac:dyDescent="0.3">
      <c r="B15913" s="1" t="s">
        <v>11618</v>
      </c>
      <c r="C15913" s="1" t="s">
        <v>37</v>
      </c>
      <c r="D15913" s="1">
        <v>2006</v>
      </c>
      <c r="E15913" s="1" t="s">
        <v>19</v>
      </c>
      <c r="F15913" s="1" t="s">
        <v>1507</v>
      </c>
      <c r="G15913" s="1">
        <v>0.82</v>
      </c>
      <c r="H15913" s="1">
        <v>0.64</v>
      </c>
      <c r="I15913" s="1">
        <v>0</v>
      </c>
      <c r="J15913" s="1">
        <v>0.22</v>
      </c>
      <c r="K15913" s="1">
        <v>1.68</v>
      </c>
    </row>
    <row r="15914" spans="2:11" x14ac:dyDescent="0.3">
      <c r="B15914" s="1" t="s">
        <v>11618</v>
      </c>
      <c r="C15914" s="1" t="s">
        <v>67</v>
      </c>
      <c r="D15914" s="1">
        <v>2006</v>
      </c>
      <c r="E15914" s="1" t="s">
        <v>19</v>
      </c>
      <c r="F15914" s="1" t="s">
        <v>1507</v>
      </c>
      <c r="G15914" s="1">
        <v>0.04</v>
      </c>
      <c r="H15914" s="1">
        <v>0</v>
      </c>
      <c r="I15914" s="1">
        <v>0</v>
      </c>
      <c r="J15914" s="1">
        <v>0</v>
      </c>
      <c r="K15914" s="1">
        <v>0.05</v>
      </c>
    </row>
    <row r="15915" spans="2:11" x14ac:dyDescent="0.3">
      <c r="B15915" s="1" t="s">
        <v>11619</v>
      </c>
      <c r="C15915" s="1" t="s">
        <v>52</v>
      </c>
      <c r="D15915" s="1">
        <v>2006</v>
      </c>
      <c r="E15915" s="1" t="s">
        <v>19</v>
      </c>
      <c r="F15915" s="1" t="s">
        <v>57</v>
      </c>
      <c r="G15915" s="1">
        <v>0.13</v>
      </c>
      <c r="H15915" s="1">
        <v>0</v>
      </c>
      <c r="I15915" s="1">
        <v>0</v>
      </c>
      <c r="J15915" s="1">
        <v>0.01</v>
      </c>
      <c r="K15915" s="1">
        <v>0.14000000000000001</v>
      </c>
    </row>
    <row r="15916" spans="2:11" x14ac:dyDescent="0.3">
      <c r="B15916" s="1" t="s">
        <v>11620</v>
      </c>
      <c r="C15916" s="1" t="s">
        <v>37</v>
      </c>
      <c r="D15916" s="1">
        <v>2004</v>
      </c>
      <c r="E15916" s="1" t="s">
        <v>69</v>
      </c>
      <c r="F15916" s="1" t="s">
        <v>715</v>
      </c>
      <c r="G15916" s="1">
        <v>0.02</v>
      </c>
      <c r="H15916" s="1">
        <v>0.02</v>
      </c>
      <c r="I15916" s="1">
        <v>0</v>
      </c>
      <c r="J15916" s="1">
        <v>0.01</v>
      </c>
      <c r="K15916" s="1">
        <v>0.05</v>
      </c>
    </row>
    <row r="15917" spans="2:11" x14ac:dyDescent="0.3">
      <c r="B15917" s="1" t="s">
        <v>11620</v>
      </c>
      <c r="C15917" s="1" t="s">
        <v>120</v>
      </c>
      <c r="D15917" s="1">
        <v>2003</v>
      </c>
      <c r="E15917" s="1" t="s">
        <v>69</v>
      </c>
      <c r="F15917" s="1" t="s">
        <v>715</v>
      </c>
      <c r="G15917" s="1">
        <v>0.03</v>
      </c>
      <c r="H15917" s="1">
        <v>0.01</v>
      </c>
      <c r="I15917" s="1">
        <v>0</v>
      </c>
      <c r="J15917" s="1">
        <v>0</v>
      </c>
      <c r="K15917" s="1">
        <v>0.04</v>
      </c>
    </row>
    <row r="15918" spans="2:11" x14ac:dyDescent="0.3">
      <c r="B15918" s="1" t="s">
        <v>11621</v>
      </c>
      <c r="C15918" s="1" t="s">
        <v>37</v>
      </c>
      <c r="D15918" s="1">
        <v>2004</v>
      </c>
      <c r="E15918" s="1" t="s">
        <v>69</v>
      </c>
      <c r="F15918" s="1" t="s">
        <v>186</v>
      </c>
      <c r="G15918" s="1">
        <v>0.06</v>
      </c>
      <c r="H15918" s="1">
        <v>0.04</v>
      </c>
      <c r="I15918" s="1">
        <v>0</v>
      </c>
      <c r="J15918" s="1">
        <v>0.01</v>
      </c>
      <c r="K15918" s="1">
        <v>0.11</v>
      </c>
    </row>
    <row r="15919" spans="2:11" x14ac:dyDescent="0.3">
      <c r="B15919" s="1" t="s">
        <v>11622</v>
      </c>
      <c r="C15919" s="1" t="s">
        <v>40</v>
      </c>
      <c r="D15919" s="1">
        <v>2010</v>
      </c>
      <c r="E15919" s="1" t="s">
        <v>19</v>
      </c>
      <c r="F15919" s="1" t="s">
        <v>57</v>
      </c>
      <c r="G15919" s="1">
        <v>0.04</v>
      </c>
      <c r="H15919" s="1">
        <v>0</v>
      </c>
      <c r="I15919" s="1">
        <v>0</v>
      </c>
      <c r="J15919" s="1">
        <v>0</v>
      </c>
      <c r="K15919" s="1">
        <v>0.04</v>
      </c>
    </row>
    <row r="15920" spans="2:11" x14ac:dyDescent="0.3">
      <c r="B15920" s="1" t="s">
        <v>11623</v>
      </c>
      <c r="C15920" s="1" t="s">
        <v>30</v>
      </c>
      <c r="D15920" s="1">
        <v>1994</v>
      </c>
      <c r="E15920" s="1" t="s">
        <v>69</v>
      </c>
      <c r="F15920" s="1" t="s">
        <v>5198</v>
      </c>
      <c r="G15920" s="1">
        <v>0</v>
      </c>
      <c r="H15920" s="1">
        <v>0</v>
      </c>
      <c r="I15920" s="1">
        <v>0.02</v>
      </c>
      <c r="J15920" s="1">
        <v>0</v>
      </c>
      <c r="K15920" s="1">
        <v>0.02</v>
      </c>
    </row>
    <row r="15921" spans="2:11" x14ac:dyDescent="0.3">
      <c r="B15921" s="1" t="s">
        <v>11624</v>
      </c>
      <c r="C15921" s="1" t="s">
        <v>123</v>
      </c>
      <c r="D15921" s="1">
        <v>1986</v>
      </c>
      <c r="E15921" s="1" t="s">
        <v>69</v>
      </c>
      <c r="F15921" s="1" t="s">
        <v>53</v>
      </c>
      <c r="G15921" s="1">
        <v>1.92</v>
      </c>
      <c r="H15921" s="1">
        <v>0.45</v>
      </c>
      <c r="I15921" s="1">
        <v>0.64</v>
      </c>
      <c r="J15921" s="1">
        <v>7.0000000000000007E-2</v>
      </c>
      <c r="K15921" s="1">
        <v>3.08</v>
      </c>
    </row>
    <row r="15922" spans="2:11" x14ac:dyDescent="0.3">
      <c r="B15922" s="1" t="s">
        <v>11625</v>
      </c>
      <c r="C15922" s="1" t="s">
        <v>16</v>
      </c>
      <c r="D15922" s="1">
        <v>1998</v>
      </c>
      <c r="E15922" s="1" t="s">
        <v>69</v>
      </c>
      <c r="F15922" s="1" t="s">
        <v>262</v>
      </c>
      <c r="G15922" s="1">
        <v>0.14000000000000001</v>
      </c>
      <c r="H15922" s="1">
        <v>0.4</v>
      </c>
      <c r="I15922" s="1">
        <v>0</v>
      </c>
      <c r="J15922" s="1">
        <v>0.04</v>
      </c>
      <c r="K15922" s="1">
        <v>0.57999999999999996</v>
      </c>
    </row>
    <row r="15923" spans="2:11" x14ac:dyDescent="0.3">
      <c r="B15923" s="1" t="s">
        <v>11626</v>
      </c>
      <c r="C15923" s="1" t="s">
        <v>290</v>
      </c>
      <c r="D15923" s="1">
        <v>1998</v>
      </c>
      <c r="E15923" s="1" t="s">
        <v>69</v>
      </c>
      <c r="F15923" s="1" t="s">
        <v>147</v>
      </c>
      <c r="G15923" s="1">
        <v>0</v>
      </c>
      <c r="H15923" s="1">
        <v>0</v>
      </c>
      <c r="I15923" s="1">
        <v>0.09</v>
      </c>
      <c r="J15923" s="1">
        <v>0</v>
      </c>
      <c r="K15923" s="1">
        <v>0.09</v>
      </c>
    </row>
    <row r="15924" spans="2:11" x14ac:dyDescent="0.3">
      <c r="B15924" s="1" t="s">
        <v>11627</v>
      </c>
      <c r="C15924" s="1" t="s">
        <v>14</v>
      </c>
      <c r="D15924" s="1">
        <v>1995</v>
      </c>
      <c r="E15924" s="1" t="s">
        <v>69</v>
      </c>
      <c r="F15924" s="1" t="s">
        <v>5011</v>
      </c>
      <c r="G15924" s="1">
        <v>7.0000000000000007E-2</v>
      </c>
      <c r="H15924" s="1">
        <v>0.05</v>
      </c>
      <c r="I15924" s="1">
        <v>0</v>
      </c>
      <c r="J15924" s="1">
        <v>0.01</v>
      </c>
      <c r="K15924" s="1">
        <v>0.13</v>
      </c>
    </row>
    <row r="15925" spans="2:11" x14ac:dyDescent="0.3">
      <c r="B15925" s="1" t="s">
        <v>11628</v>
      </c>
      <c r="C15925" s="1" t="s">
        <v>40</v>
      </c>
      <c r="D15925" s="1">
        <v>2009</v>
      </c>
      <c r="E15925" s="1" t="s">
        <v>69</v>
      </c>
      <c r="F15925" s="1" t="s">
        <v>540</v>
      </c>
      <c r="G15925" s="1">
        <v>0.06</v>
      </c>
      <c r="H15925" s="1">
        <v>0</v>
      </c>
      <c r="I15925" s="1">
        <v>0</v>
      </c>
      <c r="J15925" s="1">
        <v>0</v>
      </c>
      <c r="K15925" s="1">
        <v>0.06</v>
      </c>
    </row>
    <row r="15926" spans="2:11" x14ac:dyDescent="0.3">
      <c r="B15926" s="1" t="s">
        <v>11629</v>
      </c>
      <c r="C15926" s="1" t="s">
        <v>37</v>
      </c>
      <c r="D15926" s="1">
        <v>2000</v>
      </c>
      <c r="E15926" s="1" t="s">
        <v>27</v>
      </c>
      <c r="F15926" s="1" t="s">
        <v>440</v>
      </c>
      <c r="G15926" s="1">
        <v>0.08</v>
      </c>
      <c r="H15926" s="1">
        <v>7.0000000000000007E-2</v>
      </c>
      <c r="I15926" s="1">
        <v>0</v>
      </c>
      <c r="J15926" s="1">
        <v>0.02</v>
      </c>
      <c r="K15926" s="1">
        <v>0.17</v>
      </c>
    </row>
    <row r="15927" spans="2:11" x14ac:dyDescent="0.3">
      <c r="B15927" s="1" t="s">
        <v>11629</v>
      </c>
      <c r="C15927" s="1" t="s">
        <v>14</v>
      </c>
      <c r="D15927" s="1">
        <v>2000</v>
      </c>
      <c r="E15927" s="1" t="s">
        <v>27</v>
      </c>
      <c r="F15927" s="1" t="s">
        <v>440</v>
      </c>
      <c r="G15927" s="1">
        <v>0.09</v>
      </c>
      <c r="H15927" s="1">
        <v>0.06</v>
      </c>
      <c r="I15927" s="1">
        <v>0</v>
      </c>
      <c r="J15927" s="1">
        <v>0.01</v>
      </c>
      <c r="K15927" s="1">
        <v>0.17</v>
      </c>
    </row>
    <row r="15928" spans="2:11" x14ac:dyDescent="0.3">
      <c r="B15928" s="1" t="s">
        <v>11630</v>
      </c>
      <c r="C15928" s="1" t="s">
        <v>16</v>
      </c>
      <c r="D15928" s="1">
        <v>1999</v>
      </c>
      <c r="E15928" s="1" t="s">
        <v>112</v>
      </c>
      <c r="F15928" s="1" t="s">
        <v>444</v>
      </c>
      <c r="G15928" s="1">
        <v>0.14000000000000001</v>
      </c>
      <c r="H15928" s="1">
        <v>0.03</v>
      </c>
      <c r="I15928" s="1">
        <v>0</v>
      </c>
      <c r="J15928" s="1">
        <v>0</v>
      </c>
      <c r="K15928" s="1">
        <v>0.17</v>
      </c>
    </row>
    <row r="15929" spans="2:11" x14ac:dyDescent="0.3">
      <c r="B15929" s="1" t="s">
        <v>11631</v>
      </c>
      <c r="C15929" s="1" t="s">
        <v>37</v>
      </c>
      <c r="D15929" s="1">
        <v>2002</v>
      </c>
      <c r="E15929" s="1" t="s">
        <v>69</v>
      </c>
      <c r="F15929" s="1" t="s">
        <v>299</v>
      </c>
      <c r="G15929" s="1">
        <v>0</v>
      </c>
      <c r="H15929" s="1">
        <v>0</v>
      </c>
      <c r="I15929" s="1">
        <v>0.05</v>
      </c>
      <c r="J15929" s="1">
        <v>0</v>
      </c>
      <c r="K15929" s="1">
        <v>0.05</v>
      </c>
    </row>
    <row r="15930" spans="2:11" x14ac:dyDescent="0.3">
      <c r="B15930" s="1" t="s">
        <v>11632</v>
      </c>
      <c r="C15930" s="1" t="s">
        <v>37</v>
      </c>
      <c r="D15930" s="1">
        <v>2007</v>
      </c>
      <c r="E15930" s="1" t="s">
        <v>291</v>
      </c>
      <c r="F15930" s="1" t="s">
        <v>403</v>
      </c>
      <c r="G15930" s="1">
        <v>0</v>
      </c>
      <c r="H15930" s="1">
        <v>0</v>
      </c>
      <c r="I15930" s="1">
        <v>0.01</v>
      </c>
      <c r="J15930" s="1">
        <v>0</v>
      </c>
      <c r="K15930" s="1">
        <v>0.01</v>
      </c>
    </row>
    <row r="15931" spans="2:11" x14ac:dyDescent="0.3">
      <c r="B15931" s="1" t="s">
        <v>11633</v>
      </c>
      <c r="C15931" s="1" t="s">
        <v>22</v>
      </c>
      <c r="D15931" s="1">
        <v>2007</v>
      </c>
      <c r="E15931" s="1" t="s">
        <v>23</v>
      </c>
      <c r="F15931" s="1" t="s">
        <v>284</v>
      </c>
      <c r="G15931" s="1">
        <v>0</v>
      </c>
      <c r="H15931" s="1">
        <v>0.03</v>
      </c>
      <c r="I15931" s="1">
        <v>0</v>
      </c>
      <c r="J15931" s="1">
        <v>0.01</v>
      </c>
      <c r="K15931" s="1">
        <v>0.04</v>
      </c>
    </row>
    <row r="15932" spans="2:11" x14ac:dyDescent="0.3">
      <c r="B15932" s="1" t="s">
        <v>11634</v>
      </c>
      <c r="C15932" s="1" t="s">
        <v>22</v>
      </c>
      <c r="D15932" s="1">
        <v>2009</v>
      </c>
      <c r="E15932" s="1" t="s">
        <v>23</v>
      </c>
      <c r="F15932" s="1" t="s">
        <v>61</v>
      </c>
      <c r="G15932" s="1">
        <v>0</v>
      </c>
      <c r="H15932" s="1">
        <v>0.03</v>
      </c>
      <c r="I15932" s="1">
        <v>0</v>
      </c>
      <c r="J15932" s="1">
        <v>0.01</v>
      </c>
      <c r="K15932" s="1">
        <v>0.04</v>
      </c>
    </row>
    <row r="15933" spans="2:11" x14ac:dyDescent="0.3">
      <c r="B15933" s="1" t="s">
        <v>11635</v>
      </c>
      <c r="C15933" s="1" t="s">
        <v>30</v>
      </c>
      <c r="D15933" s="1">
        <v>1991</v>
      </c>
      <c r="E15933" s="1" t="s">
        <v>69</v>
      </c>
      <c r="F15933" s="1" t="s">
        <v>932</v>
      </c>
      <c r="G15933" s="1">
        <v>0</v>
      </c>
      <c r="H15933" s="1">
        <v>0</v>
      </c>
      <c r="I15933" s="1">
        <v>0.15</v>
      </c>
      <c r="J15933" s="1">
        <v>0</v>
      </c>
      <c r="K15933" s="1">
        <v>0.15</v>
      </c>
    </row>
    <row r="15934" spans="2:11" x14ac:dyDescent="0.3">
      <c r="B15934" s="1" t="s">
        <v>11636</v>
      </c>
      <c r="C15934" s="1" t="s">
        <v>52</v>
      </c>
      <c r="D15934" s="1">
        <v>2008</v>
      </c>
      <c r="E15934" s="1" t="s">
        <v>31</v>
      </c>
      <c r="F15934" s="1" t="s">
        <v>11637</v>
      </c>
      <c r="G15934" s="1">
        <v>0</v>
      </c>
      <c r="H15934" s="1">
        <v>0</v>
      </c>
      <c r="I15934" s="1">
        <v>0.02</v>
      </c>
      <c r="J15934" s="1">
        <v>0</v>
      </c>
      <c r="K15934" s="1">
        <v>0.02</v>
      </c>
    </row>
    <row r="15935" spans="2:11" x14ac:dyDescent="0.3">
      <c r="B15935" s="1" t="s">
        <v>11638</v>
      </c>
      <c r="C15935" s="1" t="s">
        <v>14</v>
      </c>
      <c r="D15935" s="1">
        <v>1999</v>
      </c>
      <c r="E15935" s="1" t="s">
        <v>44</v>
      </c>
      <c r="F15935" s="1" t="s">
        <v>1296</v>
      </c>
      <c r="G15935" s="1">
        <v>0.02</v>
      </c>
      <c r="H15935" s="1">
        <v>0.01</v>
      </c>
      <c r="I15935" s="1">
        <v>0.57999999999999996</v>
      </c>
      <c r="J15935" s="1">
        <v>0.04</v>
      </c>
      <c r="K15935" s="1">
        <v>0.65</v>
      </c>
    </row>
    <row r="15936" spans="2:11" x14ac:dyDescent="0.3">
      <c r="B15936" s="1" t="s">
        <v>11639</v>
      </c>
      <c r="C15936" s="1" t="s">
        <v>22</v>
      </c>
      <c r="D15936" s="1">
        <v>2008</v>
      </c>
      <c r="E15936" s="1" t="s">
        <v>135</v>
      </c>
      <c r="F15936" s="1" t="s">
        <v>11640</v>
      </c>
      <c r="G15936" s="1">
        <v>0</v>
      </c>
      <c r="H15936" s="1">
        <v>0.03</v>
      </c>
      <c r="I15936" s="1">
        <v>0</v>
      </c>
      <c r="J15936" s="1">
        <v>0.01</v>
      </c>
      <c r="K15936" s="1">
        <v>0.04</v>
      </c>
    </row>
    <row r="15937" spans="2:11" x14ac:dyDescent="0.3">
      <c r="B15937" s="1" t="s">
        <v>11641</v>
      </c>
      <c r="C15937" s="1" t="s">
        <v>67</v>
      </c>
      <c r="D15937" s="1">
        <v>2010</v>
      </c>
      <c r="E15937" s="1" t="s">
        <v>112</v>
      </c>
      <c r="F15937" s="1" t="s">
        <v>121</v>
      </c>
      <c r="G15937" s="1">
        <v>0.17</v>
      </c>
      <c r="H15937" s="1">
        <v>0</v>
      </c>
      <c r="I15937" s="1">
        <v>0</v>
      </c>
      <c r="J15937" s="1">
        <v>0.01</v>
      </c>
      <c r="K15937" s="1">
        <v>0.18</v>
      </c>
    </row>
    <row r="15938" spans="2:11" x14ac:dyDescent="0.3">
      <c r="B15938" s="1" t="s">
        <v>11642</v>
      </c>
      <c r="C15938" s="1" t="s">
        <v>37</v>
      </c>
      <c r="D15938" s="1">
        <v>2002</v>
      </c>
      <c r="E15938" s="1" t="s">
        <v>112</v>
      </c>
      <c r="F15938" s="1" t="s">
        <v>403</v>
      </c>
      <c r="G15938" s="1">
        <v>0.23</v>
      </c>
      <c r="H15938" s="1">
        <v>0.18</v>
      </c>
      <c r="I15938" s="1">
        <v>0</v>
      </c>
      <c r="J15938" s="1">
        <v>0.06</v>
      </c>
      <c r="K15938" s="1">
        <v>0.48</v>
      </c>
    </row>
    <row r="15939" spans="2:11" x14ac:dyDescent="0.3">
      <c r="B15939" s="1" t="s">
        <v>11643</v>
      </c>
      <c r="C15939" s="1" t="s">
        <v>22</v>
      </c>
      <c r="D15939" s="1">
        <v>2011</v>
      </c>
      <c r="E15939" s="1" t="s">
        <v>211</v>
      </c>
      <c r="F15939" s="1" t="s">
        <v>11644</v>
      </c>
      <c r="G15939" s="1">
        <v>0</v>
      </c>
      <c r="H15939" s="1">
        <v>0.23</v>
      </c>
      <c r="I15939" s="1">
        <v>0</v>
      </c>
      <c r="J15939" s="1">
        <v>0.06</v>
      </c>
      <c r="K15939" s="1">
        <v>0.28999999999999998</v>
      </c>
    </row>
    <row r="15940" spans="2:11" x14ac:dyDescent="0.3">
      <c r="B15940" s="1" t="s">
        <v>11643</v>
      </c>
      <c r="C15940" s="1" t="s">
        <v>67</v>
      </c>
      <c r="D15940" s="1">
        <v>2013</v>
      </c>
      <c r="E15940" s="1" t="s">
        <v>211</v>
      </c>
      <c r="F15940" s="1">
        <v>2013</v>
      </c>
      <c r="G15940" s="1">
        <v>0</v>
      </c>
      <c r="H15940" s="1">
        <v>0.03</v>
      </c>
      <c r="I15940" s="1">
        <v>0</v>
      </c>
      <c r="J15940" s="1">
        <v>0</v>
      </c>
      <c r="K15940" s="1">
        <v>0.04</v>
      </c>
    </row>
    <row r="15941" spans="2:11" x14ac:dyDescent="0.3">
      <c r="B15941" s="1" t="s">
        <v>11645</v>
      </c>
      <c r="C15941" s="1" t="s">
        <v>22</v>
      </c>
      <c r="D15941" s="1">
        <v>2004</v>
      </c>
      <c r="E15941" s="1" t="s">
        <v>44</v>
      </c>
      <c r="F15941" s="1" t="s">
        <v>17</v>
      </c>
      <c r="G15941" s="1">
        <v>7.0000000000000007E-2</v>
      </c>
      <c r="H15941" s="1">
        <v>6.21</v>
      </c>
      <c r="I15941" s="1">
        <v>0</v>
      </c>
      <c r="J15941" s="1">
        <v>0</v>
      </c>
      <c r="K15941" s="1">
        <v>6.28</v>
      </c>
    </row>
    <row r="15942" spans="2:11" x14ac:dyDescent="0.3">
      <c r="B15942" s="1" t="s">
        <v>11646</v>
      </c>
      <c r="C15942" s="1" t="s">
        <v>22</v>
      </c>
      <c r="D15942" s="1">
        <v>2010</v>
      </c>
      <c r="E15942" s="1" t="s">
        <v>44</v>
      </c>
      <c r="F15942" s="1" t="s">
        <v>17</v>
      </c>
      <c r="G15942" s="1">
        <v>1.77</v>
      </c>
      <c r="H15942" s="1">
        <v>0.32</v>
      </c>
      <c r="I15942" s="1">
        <v>0</v>
      </c>
      <c r="J15942" s="1">
        <v>0</v>
      </c>
      <c r="K15942" s="1">
        <v>2.08</v>
      </c>
    </row>
    <row r="15943" spans="2:11" x14ac:dyDescent="0.3">
      <c r="B15943" s="1" t="s">
        <v>11647</v>
      </c>
      <c r="C15943" s="1" t="s">
        <v>22</v>
      </c>
      <c r="D15943" s="1">
        <v>2016</v>
      </c>
      <c r="E15943" s="1" t="s">
        <v>44</v>
      </c>
      <c r="F15943" s="1" t="s">
        <v>17</v>
      </c>
      <c r="G15943" s="1">
        <v>0.14000000000000001</v>
      </c>
      <c r="H15943" s="1">
        <v>0.12</v>
      </c>
      <c r="I15943" s="1">
        <v>0</v>
      </c>
      <c r="J15943" s="1">
        <v>0.02</v>
      </c>
      <c r="K15943" s="1">
        <v>0.28999999999999998</v>
      </c>
    </row>
    <row r="15944" spans="2:11" x14ac:dyDescent="0.3">
      <c r="B15944" s="1" t="s">
        <v>11648</v>
      </c>
      <c r="C15944" s="1" t="s">
        <v>22</v>
      </c>
      <c r="D15944" s="1">
        <v>2012</v>
      </c>
      <c r="E15944" s="1" t="s">
        <v>44</v>
      </c>
      <c r="F15944" s="1" t="s">
        <v>17</v>
      </c>
      <c r="G15944" s="1">
        <v>0.84</v>
      </c>
      <c r="H15944" s="1">
        <v>0.76</v>
      </c>
      <c r="I15944" s="1">
        <v>0</v>
      </c>
      <c r="J15944" s="1">
        <v>0.23</v>
      </c>
      <c r="K15944" s="1">
        <v>1.83</v>
      </c>
    </row>
    <row r="15945" spans="2:11" x14ac:dyDescent="0.3">
      <c r="B15945" s="1" t="s">
        <v>11649</v>
      </c>
      <c r="C15945" s="1" t="s">
        <v>22</v>
      </c>
      <c r="D15945" s="1">
        <v>2007</v>
      </c>
      <c r="E15945" s="1" t="s">
        <v>44</v>
      </c>
      <c r="F15945" s="1" t="s">
        <v>17</v>
      </c>
      <c r="G15945" s="1">
        <v>2.57</v>
      </c>
      <c r="H15945" s="1">
        <v>1.52</v>
      </c>
      <c r="I15945" s="1">
        <v>0</v>
      </c>
      <c r="J15945" s="1">
        <v>0</v>
      </c>
      <c r="K15945" s="1">
        <v>4.09</v>
      </c>
    </row>
    <row r="15946" spans="2:11" x14ac:dyDescent="0.3">
      <c r="B15946" s="1" t="s">
        <v>11650</v>
      </c>
      <c r="C15946" s="1" t="s">
        <v>22</v>
      </c>
      <c r="D15946" s="1">
        <v>2014</v>
      </c>
      <c r="E15946" s="1" t="s">
        <v>27</v>
      </c>
      <c r="F15946" s="1" t="s">
        <v>11651</v>
      </c>
      <c r="G15946" s="1">
        <v>0.08</v>
      </c>
      <c r="H15946" s="1">
        <v>0.36</v>
      </c>
      <c r="I15946" s="1">
        <v>0</v>
      </c>
      <c r="J15946" s="1">
        <v>0.04</v>
      </c>
      <c r="K15946" s="1">
        <v>0.48</v>
      </c>
    </row>
    <row r="15947" spans="2:11" x14ac:dyDescent="0.3">
      <c r="B15947" s="1" t="s">
        <v>11652</v>
      </c>
      <c r="C15947" s="1" t="s">
        <v>22</v>
      </c>
      <c r="D15947" s="1">
        <v>2008</v>
      </c>
      <c r="E15947" s="1" t="s">
        <v>44</v>
      </c>
      <c r="F15947" s="1" t="s">
        <v>17</v>
      </c>
      <c r="G15947" s="1">
        <v>0.01</v>
      </c>
      <c r="H15947" s="1">
        <v>0.13</v>
      </c>
      <c r="I15947" s="1">
        <v>0</v>
      </c>
      <c r="J15947" s="1">
        <v>1.18</v>
      </c>
      <c r="K15947" s="1">
        <v>1.32</v>
      </c>
    </row>
    <row r="15948" spans="2:11" x14ac:dyDescent="0.3">
      <c r="B15948" s="1" t="s">
        <v>11653</v>
      </c>
      <c r="C15948" s="1" t="s">
        <v>40</v>
      </c>
      <c r="D15948" s="1">
        <v>2009</v>
      </c>
      <c r="E15948" s="1" t="s">
        <v>31</v>
      </c>
      <c r="F15948" s="1" t="s">
        <v>121</v>
      </c>
      <c r="G15948" s="1">
        <v>0.43</v>
      </c>
      <c r="H15948" s="1">
        <v>0.2</v>
      </c>
      <c r="I15948" s="1">
        <v>0</v>
      </c>
      <c r="J15948" s="1">
        <v>0.06</v>
      </c>
      <c r="K15948" s="1">
        <v>0.7</v>
      </c>
    </row>
    <row r="15949" spans="2:11" x14ac:dyDescent="0.3">
      <c r="B15949" s="1" t="s">
        <v>11653</v>
      </c>
      <c r="C15949" s="1" t="s">
        <v>11</v>
      </c>
      <c r="D15949" s="1">
        <v>2009</v>
      </c>
      <c r="E15949" s="1" t="s">
        <v>31</v>
      </c>
      <c r="F15949" s="1" t="s">
        <v>121</v>
      </c>
      <c r="G15949" s="1">
        <v>0.41</v>
      </c>
      <c r="H15949" s="1">
        <v>0.16</v>
      </c>
      <c r="I15949" s="1">
        <v>0</v>
      </c>
      <c r="J15949" s="1">
        <v>0.05</v>
      </c>
      <c r="K15949" s="1">
        <v>0.63</v>
      </c>
    </row>
    <row r="15950" spans="2:11" x14ac:dyDescent="0.3">
      <c r="B15950" s="1" t="s">
        <v>11653</v>
      </c>
      <c r="C15950" s="1" t="s">
        <v>22</v>
      </c>
      <c r="D15950" s="1">
        <v>2009</v>
      </c>
      <c r="E15950" s="1" t="s">
        <v>31</v>
      </c>
      <c r="F15950" s="1" t="s">
        <v>121</v>
      </c>
      <c r="G15950" s="1">
        <v>0</v>
      </c>
      <c r="H15950" s="1">
        <v>0.02</v>
      </c>
      <c r="I15950" s="1">
        <v>0</v>
      </c>
      <c r="J15950" s="1">
        <v>0.01</v>
      </c>
      <c r="K15950" s="1">
        <v>0.03</v>
      </c>
    </row>
    <row r="15951" spans="2:11" x14ac:dyDescent="0.3">
      <c r="B15951" s="1" t="s">
        <v>11654</v>
      </c>
      <c r="C15951" s="1" t="s">
        <v>11</v>
      </c>
      <c r="D15951" s="1">
        <v>2009</v>
      </c>
      <c r="E15951" s="1" t="s">
        <v>19</v>
      </c>
      <c r="F15951" s="1" t="s">
        <v>57</v>
      </c>
      <c r="G15951" s="1">
        <v>7.0000000000000007E-2</v>
      </c>
      <c r="H15951" s="1">
        <v>0</v>
      </c>
      <c r="I15951" s="1">
        <v>0</v>
      </c>
      <c r="J15951" s="1">
        <v>0.01</v>
      </c>
      <c r="K15951" s="1">
        <v>0.08</v>
      </c>
    </row>
    <row r="15952" spans="2:11" x14ac:dyDescent="0.3">
      <c r="B15952" s="1" t="s">
        <v>11655</v>
      </c>
      <c r="C15952" s="1" t="s">
        <v>37</v>
      </c>
      <c r="D15952" s="1">
        <v>2005</v>
      </c>
      <c r="E15952" s="1" t="s">
        <v>19</v>
      </c>
      <c r="F15952" s="1" t="s">
        <v>93</v>
      </c>
      <c r="G15952" s="1">
        <v>0.1</v>
      </c>
      <c r="H15952" s="1">
        <v>0.08</v>
      </c>
      <c r="I15952" s="1">
        <v>0</v>
      </c>
      <c r="J15952" s="1">
        <v>0.03</v>
      </c>
      <c r="K15952" s="1">
        <v>0.21</v>
      </c>
    </row>
    <row r="15953" spans="2:11" x14ac:dyDescent="0.3">
      <c r="B15953" s="1" t="s">
        <v>11655</v>
      </c>
      <c r="C15953" s="1" t="s">
        <v>120</v>
      </c>
      <c r="D15953" s="1">
        <v>2005</v>
      </c>
      <c r="E15953" s="1" t="s">
        <v>19</v>
      </c>
      <c r="F15953" s="1" t="s">
        <v>93</v>
      </c>
      <c r="G15953" s="1">
        <v>0.05</v>
      </c>
      <c r="H15953" s="1">
        <v>0.01</v>
      </c>
      <c r="I15953" s="1">
        <v>0</v>
      </c>
      <c r="J15953" s="1">
        <v>0</v>
      </c>
      <c r="K15953" s="1">
        <v>0.06</v>
      </c>
    </row>
    <row r="15954" spans="2:11" x14ac:dyDescent="0.3">
      <c r="B15954" s="1" t="s">
        <v>11655</v>
      </c>
      <c r="C15954" s="1" t="s">
        <v>52</v>
      </c>
      <c r="D15954" s="1">
        <v>2006</v>
      </c>
      <c r="E15954" s="1" t="s">
        <v>19</v>
      </c>
      <c r="F15954" s="1" t="s">
        <v>93</v>
      </c>
      <c r="G15954" s="1">
        <v>0.04</v>
      </c>
      <c r="H15954" s="1">
        <v>0</v>
      </c>
      <c r="I15954" s="1">
        <v>0</v>
      </c>
      <c r="J15954" s="1">
        <v>0</v>
      </c>
      <c r="K15954" s="1">
        <v>0.04</v>
      </c>
    </row>
    <row r="15955" spans="2:11" x14ac:dyDescent="0.3">
      <c r="B15955" s="1" t="s">
        <v>11655</v>
      </c>
      <c r="C15955" s="1" t="s">
        <v>104</v>
      </c>
      <c r="D15955" s="1">
        <v>2005</v>
      </c>
      <c r="E15955" s="1" t="s">
        <v>19</v>
      </c>
      <c r="F15955" s="1" t="s">
        <v>93</v>
      </c>
      <c r="G15955" s="1">
        <v>0.01</v>
      </c>
      <c r="H15955" s="1">
        <v>0</v>
      </c>
      <c r="I15955" s="1">
        <v>0</v>
      </c>
      <c r="J15955" s="1">
        <v>0</v>
      </c>
      <c r="K15955" s="1">
        <v>0.01</v>
      </c>
    </row>
    <row r="15956" spans="2:11" x14ac:dyDescent="0.3">
      <c r="B15956" s="1" t="s">
        <v>11656</v>
      </c>
      <c r="C15956" s="1" t="s">
        <v>120</v>
      </c>
      <c r="D15956" s="1">
        <v>2003</v>
      </c>
      <c r="E15956" s="1" t="s">
        <v>112</v>
      </c>
      <c r="F15956" s="1" t="s">
        <v>446</v>
      </c>
      <c r="G15956" s="1">
        <v>0.05</v>
      </c>
      <c r="H15956" s="1">
        <v>0.01</v>
      </c>
      <c r="I15956" s="1">
        <v>0</v>
      </c>
      <c r="J15956" s="1">
        <v>0</v>
      </c>
      <c r="K15956" s="1">
        <v>7.0000000000000007E-2</v>
      </c>
    </row>
    <row r="15957" spans="2:11" x14ac:dyDescent="0.3">
      <c r="B15957" s="1" t="s">
        <v>11657</v>
      </c>
      <c r="C15957" s="1" t="s">
        <v>120</v>
      </c>
      <c r="D15957" s="1">
        <v>2002</v>
      </c>
      <c r="E15957" s="1" t="s">
        <v>69</v>
      </c>
      <c r="F15957" s="1" t="s">
        <v>147</v>
      </c>
      <c r="G15957" s="1">
        <v>0.17</v>
      </c>
      <c r="H15957" s="1">
        <v>0.05</v>
      </c>
      <c r="I15957" s="1">
        <v>0</v>
      </c>
      <c r="J15957" s="1">
        <v>0.01</v>
      </c>
      <c r="K15957" s="1">
        <v>0.23</v>
      </c>
    </row>
    <row r="15958" spans="2:11" x14ac:dyDescent="0.3">
      <c r="B15958" s="1" t="s">
        <v>11657</v>
      </c>
      <c r="C15958" s="1" t="s">
        <v>290</v>
      </c>
      <c r="D15958" s="1">
        <v>1994</v>
      </c>
      <c r="E15958" s="1" t="s">
        <v>69</v>
      </c>
      <c r="F15958" s="1" t="s">
        <v>147</v>
      </c>
      <c r="G15958" s="1">
        <v>0</v>
      </c>
      <c r="H15958" s="1">
        <v>0</v>
      </c>
      <c r="I15958" s="1">
        <v>0.04</v>
      </c>
      <c r="J15958" s="1">
        <v>0</v>
      </c>
      <c r="K15958" s="1">
        <v>0.04</v>
      </c>
    </row>
    <row r="15959" spans="2:11" x14ac:dyDescent="0.3">
      <c r="B15959" s="1" t="s">
        <v>11658</v>
      </c>
      <c r="C15959" s="1" t="s">
        <v>37</v>
      </c>
      <c r="D15959" s="1">
        <v>2003</v>
      </c>
      <c r="E15959" s="1" t="s">
        <v>69</v>
      </c>
      <c r="F15959" s="1" t="s">
        <v>147</v>
      </c>
      <c r="G15959" s="1">
        <v>0.12</v>
      </c>
      <c r="H15959" s="1">
        <v>0.1</v>
      </c>
      <c r="I15959" s="1">
        <v>0</v>
      </c>
      <c r="J15959" s="1">
        <v>0.03</v>
      </c>
      <c r="K15959" s="1">
        <v>0.25</v>
      </c>
    </row>
    <row r="15960" spans="2:11" x14ac:dyDescent="0.3">
      <c r="B15960" s="1" t="s">
        <v>11658</v>
      </c>
      <c r="C15960" s="1" t="s">
        <v>120</v>
      </c>
      <c r="D15960" s="1">
        <v>2003</v>
      </c>
      <c r="E15960" s="1" t="s">
        <v>69</v>
      </c>
      <c r="F15960" s="1" t="s">
        <v>147</v>
      </c>
      <c r="G15960" s="1">
        <v>0.11</v>
      </c>
      <c r="H15960" s="1">
        <v>0.03</v>
      </c>
      <c r="I15960" s="1">
        <v>0</v>
      </c>
      <c r="J15960" s="1">
        <v>0.01</v>
      </c>
      <c r="K15960" s="1">
        <v>0.15</v>
      </c>
    </row>
    <row r="15961" spans="2:11" x14ac:dyDescent="0.3">
      <c r="B15961" s="1" t="s">
        <v>11659</v>
      </c>
      <c r="C15961" s="1" t="s">
        <v>37</v>
      </c>
      <c r="D15961" s="1">
        <v>2005</v>
      </c>
      <c r="E15961" s="1" t="s">
        <v>19</v>
      </c>
      <c r="F15961" s="1" t="s">
        <v>17</v>
      </c>
      <c r="G15961" s="1">
        <v>0.39</v>
      </c>
      <c r="H15961" s="1">
        <v>0.01</v>
      </c>
      <c r="I15961" s="1">
        <v>0</v>
      </c>
      <c r="J15961" s="1">
        <v>0.06</v>
      </c>
      <c r="K15961" s="1">
        <v>0.47</v>
      </c>
    </row>
    <row r="15962" spans="2:11" x14ac:dyDescent="0.3">
      <c r="B15962" s="1" t="s">
        <v>11659</v>
      </c>
      <c r="C15962" s="1" t="s">
        <v>120</v>
      </c>
      <c r="D15962" s="1">
        <v>2005</v>
      </c>
      <c r="E15962" s="1" t="s">
        <v>19</v>
      </c>
      <c r="F15962" s="1" t="s">
        <v>17</v>
      </c>
      <c r="G15962" s="1">
        <v>0.19</v>
      </c>
      <c r="H15962" s="1">
        <v>0.05</v>
      </c>
      <c r="I15962" s="1">
        <v>0</v>
      </c>
      <c r="J15962" s="1">
        <v>0.01</v>
      </c>
      <c r="K15962" s="1">
        <v>0.25</v>
      </c>
    </row>
    <row r="15963" spans="2:11" x14ac:dyDescent="0.3">
      <c r="B15963" s="1" t="s">
        <v>11659</v>
      </c>
      <c r="C15963" s="1" t="s">
        <v>52</v>
      </c>
      <c r="D15963" s="1">
        <v>2005</v>
      </c>
      <c r="E15963" s="1" t="s">
        <v>19</v>
      </c>
      <c r="F15963" s="1" t="s">
        <v>17</v>
      </c>
      <c r="G15963" s="1">
        <v>0.19</v>
      </c>
      <c r="H15963" s="1">
        <v>0</v>
      </c>
      <c r="I15963" s="1">
        <v>0</v>
      </c>
      <c r="J15963" s="1">
        <v>0.02</v>
      </c>
      <c r="K15963" s="1">
        <v>0.21</v>
      </c>
    </row>
    <row r="15964" spans="2:11" x14ac:dyDescent="0.3">
      <c r="B15964" s="1" t="s">
        <v>11659</v>
      </c>
      <c r="C15964" s="1" t="s">
        <v>187</v>
      </c>
      <c r="D15964" s="1">
        <v>2005</v>
      </c>
      <c r="E15964" s="1" t="s">
        <v>19</v>
      </c>
      <c r="F15964" s="1" t="s">
        <v>1331</v>
      </c>
      <c r="G15964" s="1">
        <v>0.04</v>
      </c>
      <c r="H15964" s="1">
        <v>0.01</v>
      </c>
      <c r="I15964" s="1">
        <v>0</v>
      </c>
      <c r="J15964" s="1">
        <v>0</v>
      </c>
      <c r="K15964" s="1">
        <v>0.05</v>
      </c>
    </row>
    <row r="15965" spans="2:11" x14ac:dyDescent="0.3">
      <c r="B15965" s="1" t="s">
        <v>11660</v>
      </c>
      <c r="C15965" s="1" t="s">
        <v>37</v>
      </c>
      <c r="D15965" s="1">
        <v>2007</v>
      </c>
      <c r="E15965" s="1" t="s">
        <v>19</v>
      </c>
      <c r="F15965" s="1" t="s">
        <v>17</v>
      </c>
      <c r="G15965" s="1">
        <v>0.11</v>
      </c>
      <c r="H15965" s="1">
        <v>0.09</v>
      </c>
      <c r="I15965" s="1">
        <v>0</v>
      </c>
      <c r="J15965" s="1">
        <v>0.03</v>
      </c>
      <c r="K15965" s="1">
        <v>0.23</v>
      </c>
    </row>
    <row r="15966" spans="2:11" x14ac:dyDescent="0.3">
      <c r="B15966" s="1" t="s">
        <v>11660</v>
      </c>
      <c r="C15966" s="1" t="s">
        <v>55</v>
      </c>
      <c r="D15966" s="1">
        <v>2007</v>
      </c>
      <c r="E15966" s="1" t="s">
        <v>19</v>
      </c>
      <c r="F15966" s="1" t="s">
        <v>17</v>
      </c>
      <c r="G15966" s="1">
        <v>0.08</v>
      </c>
      <c r="H15966" s="1">
        <v>0.01</v>
      </c>
      <c r="I15966" s="1">
        <v>0</v>
      </c>
      <c r="J15966" s="1">
        <v>0.01</v>
      </c>
      <c r="K15966" s="1">
        <v>0.1</v>
      </c>
    </row>
    <row r="15967" spans="2:11" x14ac:dyDescent="0.3">
      <c r="B15967" s="1" t="s">
        <v>11660</v>
      </c>
      <c r="C15967" s="1" t="s">
        <v>67</v>
      </c>
      <c r="D15967" s="1">
        <v>2007</v>
      </c>
      <c r="E15967" s="1" t="s">
        <v>19</v>
      </c>
      <c r="F15967" s="1" t="s">
        <v>17</v>
      </c>
      <c r="G15967" s="1">
        <v>0.06</v>
      </c>
      <c r="H15967" s="1">
        <v>0.01</v>
      </c>
      <c r="I15967" s="1">
        <v>0</v>
      </c>
      <c r="J15967" s="1">
        <v>0.01</v>
      </c>
      <c r="K15967" s="1">
        <v>0.08</v>
      </c>
    </row>
    <row r="15968" spans="2:11" x14ac:dyDescent="0.3">
      <c r="B15968" s="1" t="s">
        <v>11660</v>
      </c>
      <c r="C15968" s="1" t="s">
        <v>40</v>
      </c>
      <c r="D15968" s="1">
        <v>2007</v>
      </c>
      <c r="E15968" s="1" t="s">
        <v>19</v>
      </c>
      <c r="F15968" s="1" t="s">
        <v>17</v>
      </c>
      <c r="G15968" s="1">
        <v>0.05</v>
      </c>
      <c r="H15968" s="1">
        <v>0</v>
      </c>
      <c r="I15968" s="1">
        <v>0</v>
      </c>
      <c r="J15968" s="1">
        <v>0</v>
      </c>
      <c r="K15968" s="1">
        <v>0.06</v>
      </c>
    </row>
    <row r="15969" spans="2:11" x14ac:dyDescent="0.3">
      <c r="B15969" s="1" t="s">
        <v>11660</v>
      </c>
      <c r="C15969" s="1" t="s">
        <v>52</v>
      </c>
      <c r="D15969" s="1">
        <v>2007</v>
      </c>
      <c r="E15969" s="1" t="s">
        <v>19</v>
      </c>
      <c r="F15969" s="1" t="s">
        <v>17</v>
      </c>
      <c r="G15969" s="1">
        <v>0.02</v>
      </c>
      <c r="H15969" s="1">
        <v>0</v>
      </c>
      <c r="I15969" s="1">
        <v>0</v>
      </c>
      <c r="J15969" s="1">
        <v>0</v>
      </c>
      <c r="K15969" s="1">
        <v>0.02</v>
      </c>
    </row>
    <row r="15970" spans="2:11" x14ac:dyDescent="0.3">
      <c r="B15970" s="1" t="s">
        <v>11661</v>
      </c>
      <c r="C15970" s="1" t="s">
        <v>67</v>
      </c>
      <c r="D15970" s="1">
        <v>2006</v>
      </c>
      <c r="E15970" s="1" t="s">
        <v>19</v>
      </c>
      <c r="F15970" s="1" t="s">
        <v>17</v>
      </c>
      <c r="G15970" s="1">
        <v>0.15</v>
      </c>
      <c r="H15970" s="1">
        <v>0</v>
      </c>
      <c r="I15970" s="1">
        <v>0</v>
      </c>
      <c r="J15970" s="1">
        <v>0.01</v>
      </c>
      <c r="K15970" s="1">
        <v>0.16</v>
      </c>
    </row>
    <row r="15971" spans="2:11" x14ac:dyDescent="0.3">
      <c r="B15971" s="1" t="s">
        <v>11661</v>
      </c>
      <c r="C15971" s="1" t="s">
        <v>52</v>
      </c>
      <c r="D15971" s="1">
        <v>2006</v>
      </c>
      <c r="E15971" s="1" t="s">
        <v>19</v>
      </c>
      <c r="F15971" s="1" t="s">
        <v>17</v>
      </c>
      <c r="G15971" s="1">
        <v>0.1</v>
      </c>
      <c r="H15971" s="1">
        <v>0</v>
      </c>
      <c r="I15971" s="1">
        <v>0</v>
      </c>
      <c r="J15971" s="1">
        <v>0.01</v>
      </c>
      <c r="K15971" s="1">
        <v>0.11</v>
      </c>
    </row>
    <row r="15972" spans="2:11" x14ac:dyDescent="0.3">
      <c r="B15972" s="1" t="s">
        <v>11661</v>
      </c>
      <c r="C15972" s="1" t="s">
        <v>11</v>
      </c>
      <c r="D15972" s="1">
        <v>2006</v>
      </c>
      <c r="E15972" s="1" t="s">
        <v>19</v>
      </c>
      <c r="F15972" s="1" t="s">
        <v>17</v>
      </c>
      <c r="G15972" s="1">
        <v>0.04</v>
      </c>
      <c r="H15972" s="1">
        <v>0</v>
      </c>
      <c r="I15972" s="1">
        <v>0</v>
      </c>
      <c r="J15972" s="1">
        <v>0</v>
      </c>
      <c r="K15972" s="1">
        <v>0.05</v>
      </c>
    </row>
    <row r="15973" spans="2:11" x14ac:dyDescent="0.3">
      <c r="B15973" s="1" t="s">
        <v>11661</v>
      </c>
      <c r="C15973" s="1" t="s">
        <v>37</v>
      </c>
      <c r="D15973" s="1">
        <v>2006</v>
      </c>
      <c r="E15973" s="1" t="s">
        <v>19</v>
      </c>
      <c r="F15973" s="1" t="s">
        <v>17</v>
      </c>
      <c r="G15973" s="1">
        <v>0.02</v>
      </c>
      <c r="H15973" s="1">
        <v>0.01</v>
      </c>
      <c r="I15973" s="1">
        <v>0</v>
      </c>
      <c r="J15973" s="1">
        <v>0</v>
      </c>
      <c r="K15973" s="1">
        <v>0.03</v>
      </c>
    </row>
    <row r="15974" spans="2:11" x14ac:dyDescent="0.3">
      <c r="B15974" s="1" t="s">
        <v>11662</v>
      </c>
      <c r="C15974" s="1" t="s">
        <v>52</v>
      </c>
      <c r="D15974" s="1">
        <v>2005</v>
      </c>
      <c r="E15974" s="1" t="s">
        <v>69</v>
      </c>
      <c r="F15974" s="1" t="s">
        <v>147</v>
      </c>
      <c r="G15974" s="1">
        <v>0</v>
      </c>
      <c r="H15974" s="1">
        <v>0.01</v>
      </c>
      <c r="I15974" s="1">
        <v>0</v>
      </c>
      <c r="J15974" s="1">
        <v>0</v>
      </c>
      <c r="K15974" s="1">
        <v>0.01</v>
      </c>
    </row>
    <row r="15975" spans="2:11" x14ac:dyDescent="0.3">
      <c r="B15975" s="1" t="s">
        <v>11663</v>
      </c>
      <c r="C15975" s="1" t="s">
        <v>55</v>
      </c>
      <c r="D15975" s="1">
        <v>2007</v>
      </c>
      <c r="E15975" s="1" t="s">
        <v>69</v>
      </c>
      <c r="F15975" s="1" t="s">
        <v>147</v>
      </c>
      <c r="G15975" s="1">
        <v>0</v>
      </c>
      <c r="H15975" s="1">
        <v>0.1</v>
      </c>
      <c r="I15975" s="1">
        <v>0</v>
      </c>
      <c r="J15975" s="1">
        <v>0</v>
      </c>
      <c r="K15975" s="1">
        <v>0.1</v>
      </c>
    </row>
    <row r="15976" spans="2:11" x14ac:dyDescent="0.3">
      <c r="B15976" s="1" t="s">
        <v>11663</v>
      </c>
      <c r="C15976" s="1" t="s">
        <v>67</v>
      </c>
      <c r="D15976" s="1">
        <v>2007</v>
      </c>
      <c r="E15976" s="1" t="s">
        <v>69</v>
      </c>
      <c r="F15976" s="1" t="s">
        <v>147</v>
      </c>
      <c r="G15976" s="1">
        <v>0</v>
      </c>
      <c r="H15976" s="1">
        <v>0.01</v>
      </c>
      <c r="I15976" s="1">
        <v>0</v>
      </c>
      <c r="J15976" s="1">
        <v>0</v>
      </c>
      <c r="K15976" s="1">
        <v>0.01</v>
      </c>
    </row>
    <row r="15977" spans="2:11" x14ac:dyDescent="0.3">
      <c r="B15977" s="1" t="s">
        <v>11664</v>
      </c>
      <c r="C15977" s="1" t="s">
        <v>14</v>
      </c>
      <c r="D15977" s="1">
        <v>2000</v>
      </c>
      <c r="E15977" s="1" t="s">
        <v>69</v>
      </c>
      <c r="F15977" s="1" t="s">
        <v>113</v>
      </c>
      <c r="G15977" s="1">
        <v>0</v>
      </c>
      <c r="H15977" s="1">
        <v>0</v>
      </c>
      <c r="I15977" s="1">
        <v>0.39</v>
      </c>
      <c r="J15977" s="1">
        <v>0.03</v>
      </c>
      <c r="K15977" s="1">
        <v>0.41</v>
      </c>
    </row>
    <row r="15978" spans="2:11" x14ac:dyDescent="0.3">
      <c r="B15978" s="1" t="s">
        <v>11665</v>
      </c>
      <c r="C15978" s="1" t="s">
        <v>14</v>
      </c>
      <c r="D15978" s="1">
        <v>1998</v>
      </c>
      <c r="E15978" s="1" t="s">
        <v>69</v>
      </c>
      <c r="F15978" s="1" t="s">
        <v>113</v>
      </c>
      <c r="G15978" s="1">
        <v>0</v>
      </c>
      <c r="H15978" s="1">
        <v>0</v>
      </c>
      <c r="I15978" s="1">
        <v>0.75</v>
      </c>
      <c r="J15978" s="1">
        <v>0.05</v>
      </c>
      <c r="K15978" s="1">
        <v>0.81</v>
      </c>
    </row>
    <row r="15979" spans="2:11" x14ac:dyDescent="0.3">
      <c r="B15979" s="1" t="s">
        <v>11666</v>
      </c>
      <c r="C15979" s="1" t="s">
        <v>14</v>
      </c>
      <c r="D15979" s="1">
        <v>2002</v>
      </c>
      <c r="E15979" s="1" t="s">
        <v>69</v>
      </c>
      <c r="F15979" s="1" t="s">
        <v>113</v>
      </c>
      <c r="G15979" s="1">
        <v>0</v>
      </c>
      <c r="H15979" s="1">
        <v>0</v>
      </c>
      <c r="I15979" s="1">
        <v>0.12</v>
      </c>
      <c r="J15979" s="1">
        <v>0.01</v>
      </c>
      <c r="K15979" s="1">
        <v>0.13</v>
      </c>
    </row>
    <row r="15980" spans="2:11" x14ac:dyDescent="0.3">
      <c r="B15980" s="1" t="s">
        <v>11667</v>
      </c>
      <c r="C15980" s="1" t="s">
        <v>55</v>
      </c>
      <c r="D15980" s="1">
        <v>2010</v>
      </c>
      <c r="E15980" s="1" t="s">
        <v>69</v>
      </c>
      <c r="F15980" s="1" t="s">
        <v>113</v>
      </c>
      <c r="G15980" s="1">
        <v>0</v>
      </c>
      <c r="H15980" s="1">
        <v>0</v>
      </c>
      <c r="I15980" s="1">
        <v>0.23</v>
      </c>
      <c r="J15980" s="1">
        <v>0</v>
      </c>
      <c r="K15980" s="1">
        <v>0.23</v>
      </c>
    </row>
    <row r="15981" spans="2:11" x14ac:dyDescent="0.3">
      <c r="B15981" s="1" t="s">
        <v>11667</v>
      </c>
      <c r="C15981" s="1" t="s">
        <v>52</v>
      </c>
      <c r="D15981" s="1">
        <v>2010</v>
      </c>
      <c r="E15981" s="1" t="s">
        <v>69</v>
      </c>
      <c r="F15981" s="1" t="s">
        <v>113</v>
      </c>
      <c r="G15981" s="1">
        <v>0</v>
      </c>
      <c r="H15981" s="1">
        <v>0</v>
      </c>
      <c r="I15981" s="1">
        <v>0.16</v>
      </c>
      <c r="J15981" s="1">
        <v>0</v>
      </c>
      <c r="K15981" s="1">
        <v>0.16</v>
      </c>
    </row>
    <row r="15982" spans="2:11" x14ac:dyDescent="0.3">
      <c r="B15982" s="1" t="s">
        <v>11667</v>
      </c>
      <c r="C15982" s="1" t="s">
        <v>37</v>
      </c>
      <c r="D15982" s="1">
        <v>2010</v>
      </c>
      <c r="E15982" s="1" t="s">
        <v>69</v>
      </c>
      <c r="F15982" s="1" t="s">
        <v>113</v>
      </c>
      <c r="G15982" s="1">
        <v>0</v>
      </c>
      <c r="H15982" s="1">
        <v>0</v>
      </c>
      <c r="I15982" s="1">
        <v>0.09</v>
      </c>
      <c r="J15982" s="1">
        <v>0</v>
      </c>
      <c r="K15982" s="1">
        <v>0.09</v>
      </c>
    </row>
    <row r="15983" spans="2:11" x14ac:dyDescent="0.3">
      <c r="B15983" s="1" t="s">
        <v>11668</v>
      </c>
      <c r="C15983" s="1" t="s">
        <v>37</v>
      </c>
      <c r="D15983" s="1">
        <v>2001</v>
      </c>
      <c r="E15983" s="1" t="s">
        <v>69</v>
      </c>
      <c r="F15983" s="1" t="s">
        <v>113</v>
      </c>
      <c r="G15983" s="1">
        <v>0</v>
      </c>
      <c r="H15983" s="1">
        <v>0</v>
      </c>
      <c r="I15983" s="1">
        <v>0.45</v>
      </c>
      <c r="J15983" s="1">
        <v>0</v>
      </c>
      <c r="K15983" s="1">
        <v>0.45</v>
      </c>
    </row>
    <row r="15984" spans="2:11" x14ac:dyDescent="0.3">
      <c r="B15984" s="1" t="s">
        <v>11669</v>
      </c>
      <c r="C15984" s="1" t="s">
        <v>37</v>
      </c>
      <c r="D15984" s="1">
        <v>2002</v>
      </c>
      <c r="E15984" s="1" t="s">
        <v>69</v>
      </c>
      <c r="F15984" s="1" t="s">
        <v>113</v>
      </c>
      <c r="G15984" s="1">
        <v>0.12</v>
      </c>
      <c r="H15984" s="1">
        <v>1.26</v>
      </c>
      <c r="I15984" s="1">
        <v>1.1599999999999999</v>
      </c>
      <c r="J15984" s="1">
        <v>0.45</v>
      </c>
      <c r="K15984" s="1">
        <v>2.99</v>
      </c>
    </row>
    <row r="15985" spans="2:11" x14ac:dyDescent="0.3">
      <c r="B15985" s="1" t="s">
        <v>11670</v>
      </c>
      <c r="C15985" s="1" t="s">
        <v>37</v>
      </c>
      <c r="D15985" s="1">
        <v>2003</v>
      </c>
      <c r="E15985" s="1" t="s">
        <v>69</v>
      </c>
      <c r="F15985" s="1" t="s">
        <v>113</v>
      </c>
      <c r="G15985" s="1">
        <v>0.12</v>
      </c>
      <c r="H15985" s="1">
        <v>0.09</v>
      </c>
      <c r="I15985" s="1">
        <v>0</v>
      </c>
      <c r="J15985" s="1">
        <v>0.03</v>
      </c>
      <c r="K15985" s="1">
        <v>0.24</v>
      </c>
    </row>
    <row r="15986" spans="2:11" x14ac:dyDescent="0.3">
      <c r="B15986" s="1" t="s">
        <v>11671</v>
      </c>
      <c r="C15986" s="1" t="s">
        <v>37</v>
      </c>
      <c r="D15986" s="1">
        <v>2003</v>
      </c>
      <c r="E15986" s="1" t="s">
        <v>69</v>
      </c>
      <c r="F15986" s="1" t="s">
        <v>113</v>
      </c>
      <c r="G15986" s="1">
        <v>0.08</v>
      </c>
      <c r="H15986" s="1">
        <v>1.24</v>
      </c>
      <c r="I15986" s="1">
        <v>1.1299999999999999</v>
      </c>
      <c r="J15986" s="1">
        <v>0.45</v>
      </c>
      <c r="K15986" s="1">
        <v>2.9</v>
      </c>
    </row>
    <row r="15987" spans="2:11" x14ac:dyDescent="0.3">
      <c r="B15987" s="1" t="s">
        <v>11672</v>
      </c>
      <c r="C15987" s="1" t="s">
        <v>37</v>
      </c>
      <c r="D15987" s="1">
        <v>2004</v>
      </c>
      <c r="E15987" s="1" t="s">
        <v>69</v>
      </c>
      <c r="F15987" s="1" t="s">
        <v>113</v>
      </c>
      <c r="G15987" s="1">
        <v>0</v>
      </c>
      <c r="H15987" s="1">
        <v>0</v>
      </c>
      <c r="I15987" s="1">
        <v>0.54</v>
      </c>
      <c r="J15987" s="1">
        <v>0</v>
      </c>
      <c r="K15987" s="1">
        <v>0.54</v>
      </c>
    </row>
    <row r="15988" spans="2:11" x14ac:dyDescent="0.3">
      <c r="B15988" s="1" t="s">
        <v>11673</v>
      </c>
      <c r="C15988" s="1" t="s">
        <v>37</v>
      </c>
      <c r="D15988" s="1">
        <v>2004</v>
      </c>
      <c r="E15988" s="1" t="s">
        <v>69</v>
      </c>
      <c r="F15988" s="1" t="s">
        <v>113</v>
      </c>
      <c r="G15988" s="1">
        <v>0.16</v>
      </c>
      <c r="H15988" s="1">
        <v>1.89</v>
      </c>
      <c r="I15988" s="1">
        <v>1.1200000000000001</v>
      </c>
      <c r="J15988" s="1">
        <v>0.68</v>
      </c>
      <c r="K15988" s="1">
        <v>3.85</v>
      </c>
    </row>
    <row r="15989" spans="2:11" x14ac:dyDescent="0.3">
      <c r="B15989" s="1" t="s">
        <v>11673</v>
      </c>
      <c r="C15989" s="1" t="s">
        <v>120</v>
      </c>
      <c r="D15989" s="1">
        <v>2004</v>
      </c>
      <c r="E15989" s="1" t="s">
        <v>69</v>
      </c>
      <c r="F15989" s="1" t="s">
        <v>113</v>
      </c>
      <c r="G15989" s="1">
        <v>7.0000000000000007E-2</v>
      </c>
      <c r="H15989" s="1">
        <v>0.02</v>
      </c>
      <c r="I15989" s="1">
        <v>0</v>
      </c>
      <c r="J15989" s="1">
        <v>0</v>
      </c>
      <c r="K15989" s="1">
        <v>0.09</v>
      </c>
    </row>
    <row r="15990" spans="2:11" x14ac:dyDescent="0.3">
      <c r="B15990" s="1" t="s">
        <v>11674</v>
      </c>
      <c r="C15990" s="1" t="s">
        <v>37</v>
      </c>
      <c r="D15990" s="1">
        <v>2005</v>
      </c>
      <c r="E15990" s="1" t="s">
        <v>69</v>
      </c>
      <c r="F15990" s="1" t="s">
        <v>113</v>
      </c>
      <c r="G15990" s="1">
        <v>0</v>
      </c>
      <c r="H15990" s="1">
        <v>0</v>
      </c>
      <c r="I15990" s="1">
        <v>0.47</v>
      </c>
      <c r="J15990" s="1">
        <v>0</v>
      </c>
      <c r="K15990" s="1">
        <v>0.47</v>
      </c>
    </row>
    <row r="15991" spans="2:11" x14ac:dyDescent="0.3">
      <c r="B15991" s="1" t="s">
        <v>11675</v>
      </c>
      <c r="C15991" s="1" t="s">
        <v>37</v>
      </c>
      <c r="D15991" s="1">
        <v>2005</v>
      </c>
      <c r="E15991" s="1" t="s">
        <v>69</v>
      </c>
      <c r="F15991" s="1" t="s">
        <v>113</v>
      </c>
      <c r="G15991" s="1">
        <v>0.12</v>
      </c>
      <c r="H15991" s="1">
        <v>2.2599999999999998</v>
      </c>
      <c r="I15991" s="1">
        <v>0.9</v>
      </c>
      <c r="J15991" s="1">
        <v>0.77</v>
      </c>
      <c r="K15991" s="1">
        <v>4.0599999999999996</v>
      </c>
    </row>
    <row r="15992" spans="2:11" x14ac:dyDescent="0.3">
      <c r="B15992" s="1" t="s">
        <v>11675</v>
      </c>
      <c r="C15992" s="1" t="s">
        <v>120</v>
      </c>
      <c r="D15992" s="1">
        <v>2005</v>
      </c>
      <c r="E15992" s="1" t="s">
        <v>69</v>
      </c>
      <c r="F15992" s="1" t="s">
        <v>113</v>
      </c>
      <c r="G15992" s="1">
        <v>0.06</v>
      </c>
      <c r="H15992" s="1">
        <v>0.33</v>
      </c>
      <c r="I15992" s="1">
        <v>0.02</v>
      </c>
      <c r="J15992" s="1">
        <v>0.03</v>
      </c>
      <c r="K15992" s="1">
        <v>0.44</v>
      </c>
    </row>
    <row r="15993" spans="2:11" x14ac:dyDescent="0.3">
      <c r="B15993" s="1" t="s">
        <v>11676</v>
      </c>
      <c r="C15993" s="1" t="s">
        <v>52</v>
      </c>
      <c r="D15993" s="1">
        <v>2005</v>
      </c>
      <c r="E15993" s="1" t="s">
        <v>69</v>
      </c>
      <c r="F15993" s="1" t="s">
        <v>113</v>
      </c>
      <c r="G15993" s="1">
        <v>0.01</v>
      </c>
      <c r="H15993" s="1">
        <v>0.88</v>
      </c>
      <c r="I15993" s="1">
        <v>0.31</v>
      </c>
      <c r="J15993" s="1">
        <v>0</v>
      </c>
      <c r="K15993" s="1">
        <v>1.2</v>
      </c>
    </row>
    <row r="15994" spans="2:11" x14ac:dyDescent="0.3">
      <c r="B15994" s="1" t="s">
        <v>11677</v>
      </c>
      <c r="C15994" s="1" t="s">
        <v>52</v>
      </c>
      <c r="D15994" s="1">
        <v>2005</v>
      </c>
      <c r="E15994" s="1" t="s">
        <v>69</v>
      </c>
      <c r="F15994" s="1" t="s">
        <v>113</v>
      </c>
      <c r="G15994" s="1">
        <v>0.05</v>
      </c>
      <c r="H15994" s="1">
        <v>0</v>
      </c>
      <c r="I15994" s="1">
        <v>0</v>
      </c>
      <c r="J15994" s="1">
        <v>0</v>
      </c>
      <c r="K15994" s="1">
        <v>0.06</v>
      </c>
    </row>
    <row r="15995" spans="2:11" x14ac:dyDescent="0.3">
      <c r="B15995" s="1" t="s">
        <v>11678</v>
      </c>
      <c r="C15995" s="1" t="s">
        <v>37</v>
      </c>
      <c r="D15995" s="1">
        <v>2006</v>
      </c>
      <c r="E15995" s="1" t="s">
        <v>69</v>
      </c>
      <c r="F15995" s="1" t="s">
        <v>113</v>
      </c>
      <c r="G15995" s="1">
        <v>0</v>
      </c>
      <c r="H15995" s="1">
        <v>0</v>
      </c>
      <c r="I15995" s="1">
        <v>0.14000000000000001</v>
      </c>
      <c r="J15995" s="1">
        <v>0</v>
      </c>
      <c r="K15995" s="1">
        <v>0.14000000000000001</v>
      </c>
    </row>
    <row r="15996" spans="2:11" x14ac:dyDescent="0.3">
      <c r="B15996" s="1" t="s">
        <v>11679</v>
      </c>
      <c r="C15996" s="1" t="s">
        <v>55</v>
      </c>
      <c r="D15996" s="1">
        <v>2009</v>
      </c>
      <c r="E15996" s="1" t="s">
        <v>69</v>
      </c>
      <c r="F15996" s="1" t="s">
        <v>124</v>
      </c>
      <c r="G15996" s="1">
        <v>0.02</v>
      </c>
      <c r="H15996" s="1">
        <v>0</v>
      </c>
      <c r="I15996" s="1">
        <v>0</v>
      </c>
      <c r="J15996" s="1">
        <v>0.01</v>
      </c>
      <c r="K15996" s="1">
        <v>0.03</v>
      </c>
    </row>
    <row r="15997" spans="2:11" x14ac:dyDescent="0.3">
      <c r="B15997" s="1" t="s">
        <v>11680</v>
      </c>
      <c r="C15997" s="1" t="s">
        <v>14</v>
      </c>
      <c r="D15997" s="1">
        <v>1998</v>
      </c>
      <c r="E15997" s="1" t="s">
        <v>69</v>
      </c>
      <c r="F15997" s="1" t="s">
        <v>53</v>
      </c>
      <c r="G15997" s="1">
        <v>0</v>
      </c>
      <c r="H15997" s="1">
        <v>0</v>
      </c>
      <c r="I15997" s="1">
        <v>0.42</v>
      </c>
      <c r="J15997" s="1">
        <v>0.03</v>
      </c>
      <c r="K15997" s="1">
        <v>0.45</v>
      </c>
    </row>
    <row r="15998" spans="2:11" x14ac:dyDescent="0.3">
      <c r="B15998" s="1" t="s">
        <v>11681</v>
      </c>
      <c r="C15998" s="1" t="s">
        <v>14</v>
      </c>
      <c r="D15998" s="1">
        <v>1999</v>
      </c>
      <c r="E15998" s="1" t="s">
        <v>69</v>
      </c>
      <c r="F15998" s="1" t="s">
        <v>53</v>
      </c>
      <c r="G15998" s="1">
        <v>0</v>
      </c>
      <c r="H15998" s="1">
        <v>0</v>
      </c>
      <c r="I15998" s="1">
        <v>0.31</v>
      </c>
      <c r="J15998" s="1">
        <v>0.02</v>
      </c>
      <c r="K15998" s="1">
        <v>0.33</v>
      </c>
    </row>
    <row r="15999" spans="2:11" x14ac:dyDescent="0.3">
      <c r="B15999" s="1" t="s">
        <v>11682</v>
      </c>
      <c r="C15999" s="1" t="s">
        <v>14</v>
      </c>
      <c r="D15999" s="1">
        <v>2000</v>
      </c>
      <c r="E15999" s="1" t="s">
        <v>69</v>
      </c>
      <c r="F15999" s="1" t="s">
        <v>53</v>
      </c>
      <c r="G15999" s="1">
        <v>0</v>
      </c>
      <c r="H15999" s="1">
        <v>0</v>
      </c>
      <c r="I15999" s="1">
        <v>0.15</v>
      </c>
      <c r="J15999" s="1">
        <v>0.01</v>
      </c>
      <c r="K15999" s="1">
        <v>0.16</v>
      </c>
    </row>
    <row r="16000" spans="2:11" x14ac:dyDescent="0.3">
      <c r="B16000" s="1" t="s">
        <v>11683</v>
      </c>
      <c r="C16000" s="1" t="s">
        <v>14</v>
      </c>
      <c r="D16000" s="1">
        <v>2001</v>
      </c>
      <c r="E16000" s="1" t="s">
        <v>69</v>
      </c>
      <c r="F16000" s="1" t="s">
        <v>53</v>
      </c>
      <c r="G16000" s="1">
        <v>0</v>
      </c>
      <c r="H16000" s="1">
        <v>0</v>
      </c>
      <c r="I16000" s="1">
        <v>0.09</v>
      </c>
      <c r="J16000" s="1">
        <v>0.01</v>
      </c>
      <c r="K16000" s="1">
        <v>0.09</v>
      </c>
    </row>
    <row r="16001" spans="2:11" x14ac:dyDescent="0.3">
      <c r="B16001" s="1" t="s">
        <v>11684</v>
      </c>
      <c r="C16001" s="1" t="s">
        <v>14</v>
      </c>
      <c r="D16001" s="1">
        <v>1996</v>
      </c>
      <c r="E16001" s="1" t="s">
        <v>69</v>
      </c>
      <c r="F16001" s="1" t="s">
        <v>53</v>
      </c>
      <c r="G16001" s="1">
        <v>0</v>
      </c>
      <c r="H16001" s="1">
        <v>0</v>
      </c>
      <c r="I16001" s="1">
        <v>0.41</v>
      </c>
      <c r="J16001" s="1">
        <v>0.03</v>
      </c>
      <c r="K16001" s="1">
        <v>0.44</v>
      </c>
    </row>
    <row r="16002" spans="2:11" x14ac:dyDescent="0.3">
      <c r="B16002" s="1" t="s">
        <v>11685</v>
      </c>
      <c r="C16002" s="1" t="s">
        <v>52</v>
      </c>
      <c r="D16002" s="1">
        <v>2005</v>
      </c>
      <c r="E16002" s="1" t="s">
        <v>69</v>
      </c>
      <c r="F16002" s="1" t="s">
        <v>15</v>
      </c>
      <c r="G16002" s="1">
        <v>0.1</v>
      </c>
      <c r="H16002" s="1">
        <v>0.63</v>
      </c>
      <c r="I16002" s="1">
        <v>0</v>
      </c>
      <c r="J16002" s="1">
        <v>0.34</v>
      </c>
      <c r="K16002" s="1">
        <v>1.07</v>
      </c>
    </row>
    <row r="16003" spans="2:11" x14ac:dyDescent="0.3">
      <c r="B16003" s="1" t="s">
        <v>11686</v>
      </c>
      <c r="C16003" s="1" t="s">
        <v>52</v>
      </c>
      <c r="D16003" s="1">
        <v>2006</v>
      </c>
      <c r="E16003" s="1" t="s">
        <v>69</v>
      </c>
      <c r="F16003" s="1" t="s">
        <v>15</v>
      </c>
      <c r="G16003" s="1">
        <v>7.0000000000000007E-2</v>
      </c>
      <c r="H16003" s="1">
        <v>0</v>
      </c>
      <c r="I16003" s="1">
        <v>0</v>
      </c>
      <c r="J16003" s="1">
        <v>0.01</v>
      </c>
      <c r="K16003" s="1">
        <v>0.08</v>
      </c>
    </row>
    <row r="16004" spans="2:11" x14ac:dyDescent="0.3">
      <c r="B16004" s="1" t="s">
        <v>11687</v>
      </c>
      <c r="C16004" s="1" t="s">
        <v>37</v>
      </c>
      <c r="D16004" s="1">
        <v>2001</v>
      </c>
      <c r="E16004" s="1" t="s">
        <v>69</v>
      </c>
      <c r="F16004" s="1" t="s">
        <v>15</v>
      </c>
      <c r="G16004" s="1">
        <v>7.0000000000000007E-2</v>
      </c>
      <c r="H16004" s="1">
        <v>0.05</v>
      </c>
      <c r="I16004" s="1">
        <v>0</v>
      </c>
      <c r="J16004" s="1">
        <v>0.02</v>
      </c>
      <c r="K16004" s="1">
        <v>0.14000000000000001</v>
      </c>
    </row>
    <row r="16005" spans="2:11" x14ac:dyDescent="0.3">
      <c r="B16005" s="1" t="s">
        <v>11688</v>
      </c>
      <c r="C16005" s="1" t="s">
        <v>37</v>
      </c>
      <c r="D16005" s="1">
        <v>2002</v>
      </c>
      <c r="E16005" s="1" t="s">
        <v>69</v>
      </c>
      <c r="F16005" s="1" t="s">
        <v>15</v>
      </c>
      <c r="G16005" s="1">
        <v>7.0000000000000007E-2</v>
      </c>
      <c r="H16005" s="1">
        <v>0.05</v>
      </c>
      <c r="I16005" s="1">
        <v>0</v>
      </c>
      <c r="J16005" s="1">
        <v>0.02</v>
      </c>
      <c r="K16005" s="1">
        <v>0.14000000000000001</v>
      </c>
    </row>
    <row r="16006" spans="2:11" x14ac:dyDescent="0.3">
      <c r="B16006" s="1" t="s">
        <v>11689</v>
      </c>
      <c r="C16006" s="1" t="s">
        <v>37</v>
      </c>
      <c r="D16006" s="1">
        <v>2004</v>
      </c>
      <c r="E16006" s="1" t="s">
        <v>69</v>
      </c>
      <c r="F16006" s="1" t="s">
        <v>15</v>
      </c>
      <c r="G16006" s="1">
        <v>0.08</v>
      </c>
      <c r="H16006" s="1">
        <v>0.06</v>
      </c>
      <c r="I16006" s="1">
        <v>0</v>
      </c>
      <c r="J16006" s="1">
        <v>0.02</v>
      </c>
      <c r="K16006" s="1">
        <v>0.16</v>
      </c>
    </row>
    <row r="16007" spans="2:11" x14ac:dyDescent="0.3">
      <c r="B16007" s="1" t="s">
        <v>11690</v>
      </c>
      <c r="C16007" s="1" t="s">
        <v>37</v>
      </c>
      <c r="D16007" s="1">
        <v>2004</v>
      </c>
      <c r="E16007" s="1" t="s">
        <v>69</v>
      </c>
      <c r="F16007" s="1" t="s">
        <v>15</v>
      </c>
      <c r="G16007" s="1">
        <v>0.08</v>
      </c>
      <c r="H16007" s="1">
        <v>0.06</v>
      </c>
      <c r="I16007" s="1">
        <v>0</v>
      </c>
      <c r="J16007" s="1">
        <v>0.02</v>
      </c>
      <c r="K16007" s="1">
        <v>0.17</v>
      </c>
    </row>
    <row r="16008" spans="2:11" x14ac:dyDescent="0.3">
      <c r="B16008" s="1" t="s">
        <v>11691</v>
      </c>
      <c r="C16008" s="1" t="s">
        <v>26</v>
      </c>
      <c r="D16008" s="1">
        <v>2015</v>
      </c>
      <c r="E16008" s="1" t="s">
        <v>27</v>
      </c>
      <c r="F16008" s="1" t="s">
        <v>53</v>
      </c>
      <c r="G16008" s="1">
        <v>0</v>
      </c>
      <c r="H16008" s="1">
        <v>0</v>
      </c>
      <c r="I16008" s="1">
        <v>0.04</v>
      </c>
      <c r="J16008" s="1">
        <v>0</v>
      </c>
      <c r="K16008" s="1">
        <v>0.04</v>
      </c>
    </row>
    <row r="16009" spans="2:11" x14ac:dyDescent="0.3">
      <c r="B16009" s="1" t="s">
        <v>11692</v>
      </c>
      <c r="C16009" s="1" t="s">
        <v>120</v>
      </c>
      <c r="D16009" s="1">
        <v>2006</v>
      </c>
      <c r="E16009" s="1" t="s">
        <v>211</v>
      </c>
      <c r="F16009" s="1" t="s">
        <v>5482</v>
      </c>
      <c r="G16009" s="1">
        <v>0.02</v>
      </c>
      <c r="H16009" s="1">
        <v>0.01</v>
      </c>
      <c r="I16009" s="1">
        <v>0</v>
      </c>
      <c r="J16009" s="1">
        <v>0</v>
      </c>
      <c r="K16009" s="1">
        <v>0.03</v>
      </c>
    </row>
    <row r="16010" spans="2:11" x14ac:dyDescent="0.3">
      <c r="B16010" s="1" t="s">
        <v>11693</v>
      </c>
      <c r="C16010" s="1" t="s">
        <v>14</v>
      </c>
      <c r="D16010" s="1">
        <v>2001</v>
      </c>
      <c r="E16010" s="1" t="s">
        <v>112</v>
      </c>
      <c r="F16010" s="1" t="s">
        <v>17</v>
      </c>
      <c r="G16010" s="1">
        <v>0.2</v>
      </c>
      <c r="H16010" s="1">
        <v>0.14000000000000001</v>
      </c>
      <c r="I16010" s="1">
        <v>0</v>
      </c>
      <c r="J16010" s="1">
        <v>0.02</v>
      </c>
      <c r="K16010" s="1">
        <v>0.36</v>
      </c>
    </row>
    <row r="16011" spans="2:11" x14ac:dyDescent="0.3">
      <c r="B16011" s="1" t="s">
        <v>11694</v>
      </c>
      <c r="C16011" s="1" t="s">
        <v>22</v>
      </c>
      <c r="D16011" s="1">
        <v>2009</v>
      </c>
      <c r="E16011" s="1" t="s">
        <v>23</v>
      </c>
      <c r="F16011" s="1" t="s">
        <v>212</v>
      </c>
      <c r="G16011" s="1">
        <v>0.02</v>
      </c>
      <c r="H16011" s="1">
        <v>0</v>
      </c>
      <c r="I16011" s="1">
        <v>0</v>
      </c>
      <c r="J16011" s="1">
        <v>0</v>
      </c>
      <c r="K16011" s="1">
        <v>0.02</v>
      </c>
    </row>
    <row r="16012" spans="2:11" x14ac:dyDescent="0.3">
      <c r="B16012" s="1" t="s">
        <v>11695</v>
      </c>
      <c r="C16012" s="1" t="s">
        <v>290</v>
      </c>
      <c r="D16012" s="1">
        <v>1994</v>
      </c>
      <c r="E16012" s="1" t="s">
        <v>69</v>
      </c>
      <c r="F16012" s="1" t="s">
        <v>147</v>
      </c>
      <c r="G16012" s="1">
        <v>0</v>
      </c>
      <c r="H16012" s="1">
        <v>0</v>
      </c>
      <c r="I16012" s="1">
        <v>0.06</v>
      </c>
      <c r="J16012" s="1">
        <v>0</v>
      </c>
      <c r="K16012" s="1">
        <v>0.06</v>
      </c>
    </row>
    <row r="16013" spans="2:11" x14ac:dyDescent="0.3">
      <c r="B16013" s="1" t="s">
        <v>11696</v>
      </c>
      <c r="C16013" s="1" t="s">
        <v>22</v>
      </c>
      <c r="D16013" s="1">
        <v>2004</v>
      </c>
      <c r="E16013" s="1" t="s">
        <v>69</v>
      </c>
      <c r="F16013" s="1" t="s">
        <v>147</v>
      </c>
      <c r="G16013" s="1">
        <v>0</v>
      </c>
      <c r="H16013" s="1">
        <v>0.01</v>
      </c>
      <c r="I16013" s="1">
        <v>0</v>
      </c>
      <c r="J16013" s="1">
        <v>0</v>
      </c>
      <c r="K16013" s="1">
        <v>0.02</v>
      </c>
    </row>
    <row r="16014" spans="2:11" x14ac:dyDescent="0.3">
      <c r="B16014" s="1" t="s">
        <v>11697</v>
      </c>
      <c r="C16014" s="1" t="s">
        <v>22</v>
      </c>
      <c r="D16014" s="1">
        <v>2006</v>
      </c>
      <c r="E16014" s="1" t="s">
        <v>69</v>
      </c>
      <c r="F16014" s="1" t="s">
        <v>147</v>
      </c>
      <c r="G16014" s="1">
        <v>0</v>
      </c>
      <c r="H16014" s="1">
        <v>0.02</v>
      </c>
      <c r="I16014" s="1">
        <v>0</v>
      </c>
      <c r="J16014" s="1">
        <v>0</v>
      </c>
      <c r="K16014" s="1">
        <v>0.02</v>
      </c>
    </row>
    <row r="16015" spans="2:11" x14ac:dyDescent="0.3">
      <c r="B16015" s="1" t="s">
        <v>11698</v>
      </c>
      <c r="C16015" s="1" t="s">
        <v>22</v>
      </c>
      <c r="D16015" s="1">
        <v>2007</v>
      </c>
      <c r="E16015" s="1" t="s">
        <v>69</v>
      </c>
      <c r="F16015" s="1" t="s">
        <v>3715</v>
      </c>
      <c r="G16015" s="1">
        <v>0</v>
      </c>
      <c r="H16015" s="1">
        <v>1.1200000000000001</v>
      </c>
      <c r="I16015" s="1">
        <v>0</v>
      </c>
      <c r="J16015" s="1">
        <v>0</v>
      </c>
      <c r="K16015" s="1">
        <v>1.1200000000000001</v>
      </c>
    </row>
    <row r="16016" spans="2:11" x14ac:dyDescent="0.3">
      <c r="B16016" s="1" t="s">
        <v>11699</v>
      </c>
      <c r="C16016" s="1" t="s">
        <v>22</v>
      </c>
      <c r="D16016" s="1">
        <v>2008</v>
      </c>
      <c r="E16016" s="1" t="s">
        <v>31</v>
      </c>
      <c r="F16016" s="1" t="s">
        <v>147</v>
      </c>
      <c r="G16016" s="1">
        <v>0</v>
      </c>
      <c r="H16016" s="1">
        <v>1.1399999999999999</v>
      </c>
      <c r="I16016" s="1">
        <v>0</v>
      </c>
      <c r="J16016" s="1">
        <v>0.01</v>
      </c>
      <c r="K16016" s="1">
        <v>1.1499999999999999</v>
      </c>
    </row>
    <row r="16017" spans="2:11" x14ac:dyDescent="0.3">
      <c r="B16017" s="1" t="s">
        <v>11700</v>
      </c>
      <c r="C16017" s="1" t="s">
        <v>55</v>
      </c>
      <c r="D16017" s="1">
        <v>2009</v>
      </c>
      <c r="E16017" s="1" t="s">
        <v>23</v>
      </c>
      <c r="F16017" s="1" t="s">
        <v>15</v>
      </c>
      <c r="G16017" s="1">
        <v>0</v>
      </c>
      <c r="H16017" s="1">
        <v>0.02</v>
      </c>
      <c r="I16017" s="1">
        <v>0</v>
      </c>
      <c r="J16017" s="1">
        <v>0.01</v>
      </c>
      <c r="K16017" s="1">
        <v>0.03</v>
      </c>
    </row>
    <row r="16018" spans="2:11" x14ac:dyDescent="0.3">
      <c r="B16018" s="1" t="s">
        <v>11700</v>
      </c>
      <c r="C16018" s="1" t="s">
        <v>67</v>
      </c>
      <c r="D16018" s="1">
        <v>2007</v>
      </c>
      <c r="E16018" s="1" t="s">
        <v>23</v>
      </c>
      <c r="F16018" s="1" t="s">
        <v>174</v>
      </c>
      <c r="G16018" s="1">
        <v>0</v>
      </c>
      <c r="H16018" s="1">
        <v>0.02</v>
      </c>
      <c r="I16018" s="1">
        <v>0</v>
      </c>
      <c r="J16018" s="1">
        <v>0</v>
      </c>
      <c r="K16018" s="1">
        <v>0.02</v>
      </c>
    </row>
    <row r="16019" spans="2:11" x14ac:dyDescent="0.3">
      <c r="B16019" s="1" t="s">
        <v>11701</v>
      </c>
      <c r="C16019" s="1" t="s">
        <v>22</v>
      </c>
      <c r="D16019" s="1">
        <v>1997</v>
      </c>
      <c r="E16019" s="1" t="s">
        <v>23</v>
      </c>
      <c r="F16019" s="1" t="s">
        <v>4172</v>
      </c>
      <c r="G16019" s="1">
        <v>0</v>
      </c>
      <c r="H16019" s="1">
        <v>0.01</v>
      </c>
      <c r="I16019" s="1">
        <v>0</v>
      </c>
      <c r="J16019" s="1">
        <v>0</v>
      </c>
      <c r="K16019" s="1">
        <v>0.01</v>
      </c>
    </row>
    <row r="16020" spans="2:11" x14ac:dyDescent="0.3">
      <c r="B16020" s="1" t="s">
        <v>11702</v>
      </c>
      <c r="C16020" s="1" t="s">
        <v>37</v>
      </c>
      <c r="D16020" s="1">
        <v>2003</v>
      </c>
      <c r="E16020" s="1" t="s">
        <v>23</v>
      </c>
      <c r="F16020" s="1" t="s">
        <v>147</v>
      </c>
      <c r="G16020" s="1">
        <v>0.06</v>
      </c>
      <c r="H16020" s="1">
        <v>0.05</v>
      </c>
      <c r="I16020" s="1">
        <v>0</v>
      </c>
      <c r="J16020" s="1">
        <v>0.02</v>
      </c>
      <c r="K16020" s="1">
        <v>0.12</v>
      </c>
    </row>
    <row r="16021" spans="2:11" x14ac:dyDescent="0.3">
      <c r="B16021" s="1" t="s">
        <v>11702</v>
      </c>
      <c r="C16021" s="1" t="s">
        <v>187</v>
      </c>
      <c r="D16021" s="1">
        <v>2003</v>
      </c>
      <c r="E16021" s="1" t="s">
        <v>23</v>
      </c>
      <c r="F16021" s="1" t="s">
        <v>147</v>
      </c>
      <c r="G16021" s="1">
        <v>0.05</v>
      </c>
      <c r="H16021" s="1">
        <v>0.01</v>
      </c>
      <c r="I16021" s="1">
        <v>0</v>
      </c>
      <c r="J16021" s="1">
        <v>0</v>
      </c>
      <c r="K16021" s="1">
        <v>7.0000000000000007E-2</v>
      </c>
    </row>
    <row r="16022" spans="2:11" x14ac:dyDescent="0.3">
      <c r="B16022" s="1" t="s">
        <v>11702</v>
      </c>
      <c r="C16022" s="1" t="s">
        <v>120</v>
      </c>
      <c r="D16022" s="1">
        <v>2003</v>
      </c>
      <c r="E16022" s="1" t="s">
        <v>23</v>
      </c>
      <c r="F16022" s="1" t="s">
        <v>147</v>
      </c>
      <c r="G16022" s="1">
        <v>0.04</v>
      </c>
      <c r="H16022" s="1">
        <v>0.01</v>
      </c>
      <c r="I16022" s="1">
        <v>0</v>
      </c>
      <c r="J16022" s="1">
        <v>0</v>
      </c>
      <c r="K16022" s="1">
        <v>0.06</v>
      </c>
    </row>
    <row r="16023" spans="2:11" x14ac:dyDescent="0.3">
      <c r="B16023" s="1" t="s">
        <v>11703</v>
      </c>
      <c r="C16023" s="1" t="s">
        <v>120</v>
      </c>
      <c r="D16023" s="1">
        <v>2005</v>
      </c>
      <c r="E16023" s="1" t="s">
        <v>23</v>
      </c>
      <c r="F16023" s="1" t="s">
        <v>347</v>
      </c>
      <c r="G16023" s="1">
        <v>0.03</v>
      </c>
      <c r="H16023" s="1">
        <v>0.01</v>
      </c>
      <c r="I16023" s="1">
        <v>0</v>
      </c>
      <c r="J16023" s="1">
        <v>0</v>
      </c>
      <c r="K16023" s="1">
        <v>0.04</v>
      </c>
    </row>
    <row r="16024" spans="2:11" x14ac:dyDescent="0.3">
      <c r="B16024" s="1" t="s">
        <v>11704</v>
      </c>
      <c r="C16024" s="1" t="s">
        <v>14</v>
      </c>
      <c r="D16024" s="1">
        <v>1999</v>
      </c>
      <c r="E16024" s="1" t="s">
        <v>23</v>
      </c>
      <c r="F16024" s="1" t="s">
        <v>4172</v>
      </c>
      <c r="G16024" s="1">
        <v>0.18</v>
      </c>
      <c r="H16024" s="1">
        <v>0.81</v>
      </c>
      <c r="I16024" s="1">
        <v>0</v>
      </c>
      <c r="J16024" s="1">
        <v>0.08</v>
      </c>
      <c r="K16024" s="1">
        <v>1.06</v>
      </c>
    </row>
    <row r="16025" spans="2:11" x14ac:dyDescent="0.3">
      <c r="B16025" s="1" t="s">
        <v>11704</v>
      </c>
      <c r="C16025" s="1" t="s">
        <v>16</v>
      </c>
      <c r="D16025" s="1">
        <v>1999</v>
      </c>
      <c r="E16025" s="1" t="s">
        <v>23</v>
      </c>
      <c r="F16025" s="1" t="s">
        <v>316</v>
      </c>
      <c r="G16025" s="1">
        <v>0.03</v>
      </c>
      <c r="H16025" s="1">
        <v>0.01</v>
      </c>
      <c r="I16025" s="1">
        <v>0</v>
      </c>
      <c r="J16025" s="1">
        <v>0</v>
      </c>
      <c r="K16025" s="1">
        <v>0.04</v>
      </c>
    </row>
    <row r="16026" spans="2:11" x14ac:dyDescent="0.3">
      <c r="B16026" s="1" t="s">
        <v>11705</v>
      </c>
      <c r="C16026" s="1" t="s">
        <v>187</v>
      </c>
      <c r="D16026" s="1">
        <v>2002</v>
      </c>
      <c r="E16026" s="1" t="s">
        <v>135</v>
      </c>
      <c r="F16026" s="1" t="s">
        <v>61</v>
      </c>
      <c r="G16026" s="1">
        <v>0.05</v>
      </c>
      <c r="H16026" s="1">
        <v>0.01</v>
      </c>
      <c r="I16026" s="1">
        <v>0</v>
      </c>
      <c r="J16026" s="1">
        <v>0</v>
      </c>
      <c r="K16026" s="1">
        <v>0.06</v>
      </c>
    </row>
    <row r="16027" spans="2:11" x14ac:dyDescent="0.3">
      <c r="B16027" s="1" t="s">
        <v>11706</v>
      </c>
      <c r="C16027" s="1" t="s">
        <v>37</v>
      </c>
      <c r="D16027" s="1">
        <v>2004</v>
      </c>
      <c r="E16027" s="1" t="s">
        <v>23</v>
      </c>
      <c r="F16027" s="1" t="s">
        <v>186</v>
      </c>
      <c r="G16027" s="1">
        <v>0.05</v>
      </c>
      <c r="H16027" s="1">
        <v>0.04</v>
      </c>
      <c r="I16027" s="1">
        <v>0</v>
      </c>
      <c r="J16027" s="1">
        <v>0.01</v>
      </c>
      <c r="K16027" s="1">
        <v>0.11</v>
      </c>
    </row>
    <row r="16028" spans="2:11" x14ac:dyDescent="0.3">
      <c r="B16028" s="1" t="s">
        <v>11706</v>
      </c>
      <c r="C16028" s="1" t="s">
        <v>120</v>
      </c>
      <c r="D16028" s="1">
        <v>2004</v>
      </c>
      <c r="E16028" s="1" t="s">
        <v>23</v>
      </c>
      <c r="F16028" s="1" t="s">
        <v>147</v>
      </c>
      <c r="G16028" s="1">
        <v>0.05</v>
      </c>
      <c r="H16028" s="1">
        <v>0.01</v>
      </c>
      <c r="I16028" s="1">
        <v>0</v>
      </c>
      <c r="J16028" s="1">
        <v>0</v>
      </c>
      <c r="K16028" s="1">
        <v>7.0000000000000007E-2</v>
      </c>
    </row>
    <row r="16029" spans="2:11" x14ac:dyDescent="0.3">
      <c r="B16029" s="1" t="s">
        <v>11707</v>
      </c>
      <c r="C16029" s="1" t="s">
        <v>22</v>
      </c>
      <c r="D16029" s="1">
        <v>2010</v>
      </c>
      <c r="E16029" s="1" t="s">
        <v>23</v>
      </c>
      <c r="F16029" s="1" t="s">
        <v>11708</v>
      </c>
      <c r="G16029" s="1">
        <v>0</v>
      </c>
      <c r="H16029" s="1">
        <v>0.04</v>
      </c>
      <c r="I16029" s="1">
        <v>0</v>
      </c>
      <c r="J16029" s="1">
        <v>0.01</v>
      </c>
      <c r="K16029" s="1">
        <v>0.05</v>
      </c>
    </row>
    <row r="16030" spans="2:11" x14ac:dyDescent="0.3">
      <c r="B16030" s="1" t="s">
        <v>11709</v>
      </c>
      <c r="C16030" s="1" t="s">
        <v>104</v>
      </c>
      <c r="D16030" s="1">
        <v>2002</v>
      </c>
      <c r="E16030" s="1" t="s">
        <v>23</v>
      </c>
      <c r="F16030" s="1" t="s">
        <v>61</v>
      </c>
      <c r="G16030" s="1">
        <v>0.04</v>
      </c>
      <c r="H16030" s="1">
        <v>0.01</v>
      </c>
      <c r="I16030" s="1">
        <v>0</v>
      </c>
      <c r="J16030" s="1">
        <v>0</v>
      </c>
      <c r="K16030" s="1">
        <v>0.05</v>
      </c>
    </row>
    <row r="16031" spans="2:11" x14ac:dyDescent="0.3">
      <c r="B16031" s="1" t="s">
        <v>11709</v>
      </c>
      <c r="C16031" s="1" t="s">
        <v>22</v>
      </c>
      <c r="D16031" s="1">
        <v>2001</v>
      </c>
      <c r="E16031" s="1" t="s">
        <v>23</v>
      </c>
      <c r="F16031" s="1" t="s">
        <v>189</v>
      </c>
      <c r="G16031" s="1">
        <v>0</v>
      </c>
      <c r="H16031" s="1">
        <v>0.01</v>
      </c>
      <c r="I16031" s="1">
        <v>0</v>
      </c>
      <c r="J16031" s="1">
        <v>0</v>
      </c>
      <c r="K16031" s="1">
        <v>0.02</v>
      </c>
    </row>
    <row r="16032" spans="2:11" x14ac:dyDescent="0.3">
      <c r="B16032" s="1" t="s">
        <v>11710</v>
      </c>
      <c r="C16032" s="1" t="s">
        <v>11</v>
      </c>
      <c r="D16032" s="1">
        <v>2008</v>
      </c>
      <c r="E16032" s="1" t="s">
        <v>23</v>
      </c>
      <c r="F16032" s="1" t="s">
        <v>121</v>
      </c>
      <c r="G16032" s="1">
        <v>0.06</v>
      </c>
      <c r="H16032" s="1">
        <v>0.02</v>
      </c>
      <c r="I16032" s="1">
        <v>0</v>
      </c>
      <c r="J16032" s="1">
        <v>0.01</v>
      </c>
      <c r="K16032" s="1">
        <v>0.08</v>
      </c>
    </row>
    <row r="16033" spans="2:11" x14ac:dyDescent="0.3">
      <c r="B16033" s="1" t="s">
        <v>11711</v>
      </c>
      <c r="C16033" s="1" t="s">
        <v>11</v>
      </c>
      <c r="D16033" s="1">
        <v>2010</v>
      </c>
      <c r="E16033" s="1" t="s">
        <v>23</v>
      </c>
      <c r="F16033" s="1" t="s">
        <v>121</v>
      </c>
      <c r="G16033" s="1">
        <v>0.11</v>
      </c>
      <c r="H16033" s="1">
        <v>0.1</v>
      </c>
      <c r="I16033" s="1">
        <v>0</v>
      </c>
      <c r="J16033" s="1">
        <v>0.02</v>
      </c>
      <c r="K16033" s="1">
        <v>0.23</v>
      </c>
    </row>
    <row r="16034" spans="2:11" x14ac:dyDescent="0.3">
      <c r="B16034" s="1" t="s">
        <v>11712</v>
      </c>
      <c r="C16034" s="1" t="s">
        <v>52</v>
      </c>
      <c r="D16034" s="1">
        <v>2006</v>
      </c>
      <c r="E16034" s="1" t="s">
        <v>23</v>
      </c>
      <c r="F16034" s="1" t="s">
        <v>121</v>
      </c>
      <c r="G16034" s="1">
        <v>0.11</v>
      </c>
      <c r="H16034" s="1">
        <v>0.43</v>
      </c>
      <c r="I16034" s="1">
        <v>0</v>
      </c>
      <c r="J16034" s="1">
        <v>0.24</v>
      </c>
      <c r="K16034" s="1">
        <v>0.78</v>
      </c>
    </row>
    <row r="16035" spans="2:11" x14ac:dyDescent="0.3">
      <c r="B16035" s="1" t="s">
        <v>11712</v>
      </c>
      <c r="C16035" s="1" t="s">
        <v>40</v>
      </c>
      <c r="D16035" s="1">
        <v>2006</v>
      </c>
      <c r="E16035" s="1" t="s">
        <v>23</v>
      </c>
      <c r="F16035" s="1" t="s">
        <v>121</v>
      </c>
      <c r="G16035" s="1">
        <v>0.05</v>
      </c>
      <c r="H16035" s="1">
        <v>0.03</v>
      </c>
      <c r="I16035" s="1">
        <v>0</v>
      </c>
      <c r="J16035" s="1">
        <v>0.01</v>
      </c>
      <c r="K16035" s="1">
        <v>0.08</v>
      </c>
    </row>
    <row r="16036" spans="2:11" x14ac:dyDescent="0.3">
      <c r="B16036" s="1" t="s">
        <v>11713</v>
      </c>
      <c r="C16036" s="1" t="s">
        <v>52</v>
      </c>
      <c r="D16036" s="1">
        <v>2007</v>
      </c>
      <c r="E16036" s="1" t="s">
        <v>23</v>
      </c>
      <c r="F16036" s="1" t="s">
        <v>121</v>
      </c>
      <c r="G16036" s="1">
        <v>0.04</v>
      </c>
      <c r="H16036" s="1">
        <v>0.26</v>
      </c>
      <c r="I16036" s="1">
        <v>0</v>
      </c>
      <c r="J16036" s="1">
        <v>0.14000000000000001</v>
      </c>
      <c r="K16036" s="1">
        <v>0.45</v>
      </c>
    </row>
    <row r="16037" spans="2:11" x14ac:dyDescent="0.3">
      <c r="B16037" s="1" t="s">
        <v>11713</v>
      </c>
      <c r="C16037" s="1" t="s">
        <v>40</v>
      </c>
      <c r="D16037" s="1">
        <v>2007</v>
      </c>
      <c r="E16037" s="1" t="s">
        <v>23</v>
      </c>
      <c r="F16037" s="1" t="s">
        <v>121</v>
      </c>
      <c r="G16037" s="1">
        <v>7.0000000000000007E-2</v>
      </c>
      <c r="H16037" s="1">
        <v>0.25</v>
      </c>
      <c r="I16037" s="1">
        <v>0</v>
      </c>
      <c r="J16037" s="1">
        <v>0.04</v>
      </c>
      <c r="K16037" s="1">
        <v>0.36</v>
      </c>
    </row>
    <row r="16038" spans="2:11" x14ac:dyDescent="0.3">
      <c r="B16038" s="1" t="s">
        <v>11714</v>
      </c>
      <c r="C16038" s="1" t="s">
        <v>22</v>
      </c>
      <c r="D16038" s="1">
        <v>2011</v>
      </c>
      <c r="E16038" s="1" t="s">
        <v>23</v>
      </c>
      <c r="F16038" s="1" t="s">
        <v>153</v>
      </c>
      <c r="G16038" s="1">
        <v>0</v>
      </c>
      <c r="H16038" s="1">
        <v>0.03</v>
      </c>
      <c r="I16038" s="1">
        <v>0</v>
      </c>
      <c r="J16038" s="1">
        <v>0</v>
      </c>
      <c r="K16038" s="1">
        <v>0.04</v>
      </c>
    </row>
    <row r="16039" spans="2:11" x14ac:dyDescent="0.3">
      <c r="B16039" s="1" t="s">
        <v>11715</v>
      </c>
      <c r="C16039" s="1" t="s">
        <v>130</v>
      </c>
      <c r="D16039" s="1">
        <v>2016</v>
      </c>
      <c r="E16039" s="1" t="s">
        <v>27</v>
      </c>
      <c r="F16039" s="1" t="s">
        <v>11716</v>
      </c>
      <c r="G16039" s="1">
        <v>0.01</v>
      </c>
      <c r="H16039" s="1">
        <v>0.01</v>
      </c>
      <c r="I16039" s="1">
        <v>0</v>
      </c>
      <c r="J16039" s="1">
        <v>0</v>
      </c>
      <c r="K16039" s="1">
        <v>0.02</v>
      </c>
    </row>
    <row r="16040" spans="2:11" x14ac:dyDescent="0.3">
      <c r="B16040" s="1" t="s">
        <v>11717</v>
      </c>
      <c r="C16040" s="1" t="s">
        <v>37</v>
      </c>
      <c r="D16040" s="1">
        <v>2004</v>
      </c>
      <c r="E16040" s="1" t="s">
        <v>23</v>
      </c>
      <c r="F16040" s="1" t="s">
        <v>501</v>
      </c>
      <c r="G16040" s="1">
        <v>0.04</v>
      </c>
      <c r="H16040" s="1">
        <v>0.03</v>
      </c>
      <c r="I16040" s="1">
        <v>0</v>
      </c>
      <c r="J16040" s="1">
        <v>0.01</v>
      </c>
      <c r="K16040" s="1">
        <v>7.0000000000000007E-2</v>
      </c>
    </row>
    <row r="16041" spans="2:11" x14ac:dyDescent="0.3">
      <c r="B16041" s="1" t="s">
        <v>11717</v>
      </c>
      <c r="C16041" s="1" t="s">
        <v>120</v>
      </c>
      <c r="D16041" s="1">
        <v>2004</v>
      </c>
      <c r="E16041" s="1" t="s">
        <v>23</v>
      </c>
      <c r="F16041" s="1" t="s">
        <v>501</v>
      </c>
      <c r="G16041" s="1">
        <v>0.03</v>
      </c>
      <c r="H16041" s="1">
        <v>0.01</v>
      </c>
      <c r="I16041" s="1">
        <v>0</v>
      </c>
      <c r="J16041" s="1">
        <v>0</v>
      </c>
      <c r="K16041" s="1">
        <v>0.05</v>
      </c>
    </row>
    <row r="16042" spans="2:11" x14ac:dyDescent="0.3">
      <c r="B16042" s="1" t="s">
        <v>11718</v>
      </c>
      <c r="C16042" s="1" t="s">
        <v>55</v>
      </c>
      <c r="D16042" s="1">
        <v>2011</v>
      </c>
      <c r="E16042" s="1" t="s">
        <v>112</v>
      </c>
      <c r="F16042" s="1" t="s">
        <v>61</v>
      </c>
      <c r="G16042" s="1">
        <v>0</v>
      </c>
      <c r="H16042" s="1">
        <v>0.13</v>
      </c>
      <c r="I16042" s="1">
        <v>0</v>
      </c>
      <c r="J16042" s="1">
        <v>0.04</v>
      </c>
      <c r="K16042" s="1">
        <v>0.17</v>
      </c>
    </row>
    <row r="16043" spans="2:11" x14ac:dyDescent="0.3">
      <c r="B16043" s="1" t="s">
        <v>11718</v>
      </c>
      <c r="C16043" s="1" t="s">
        <v>67</v>
      </c>
      <c r="D16043" s="1">
        <v>2011</v>
      </c>
      <c r="E16043" s="1" t="s">
        <v>112</v>
      </c>
      <c r="F16043" s="1" t="s">
        <v>61</v>
      </c>
      <c r="G16043" s="1">
        <v>0</v>
      </c>
      <c r="H16043" s="1">
        <v>0.06</v>
      </c>
      <c r="I16043" s="1">
        <v>0</v>
      </c>
      <c r="J16043" s="1">
        <v>0.01</v>
      </c>
      <c r="K16043" s="1">
        <v>0.08</v>
      </c>
    </row>
    <row r="16044" spans="2:11" x14ac:dyDescent="0.3">
      <c r="B16044" s="1" t="s">
        <v>11718</v>
      </c>
      <c r="C16044" s="1" t="s">
        <v>22</v>
      </c>
      <c r="D16044" s="1">
        <v>2011</v>
      </c>
      <c r="E16044" s="1" t="s">
        <v>112</v>
      </c>
      <c r="F16044" s="1" t="s">
        <v>61</v>
      </c>
      <c r="G16044" s="1">
        <v>0</v>
      </c>
      <c r="H16044" s="1">
        <v>0.01</v>
      </c>
      <c r="I16044" s="1">
        <v>0</v>
      </c>
      <c r="J16044" s="1">
        <v>0</v>
      </c>
      <c r="K16044" s="1">
        <v>0.02</v>
      </c>
    </row>
    <row r="16045" spans="2:11" x14ac:dyDescent="0.3">
      <c r="B16045" s="1" t="s">
        <v>11719</v>
      </c>
      <c r="C16045" s="1" t="s">
        <v>55</v>
      </c>
      <c r="D16045" s="1">
        <v>2015</v>
      </c>
      <c r="E16045" s="1" t="s">
        <v>69</v>
      </c>
      <c r="F16045" s="1" t="s">
        <v>4252</v>
      </c>
      <c r="G16045" s="1">
        <v>0.02</v>
      </c>
      <c r="H16045" s="1">
        <v>0.09</v>
      </c>
      <c r="I16045" s="1">
        <v>0</v>
      </c>
      <c r="J16045" s="1">
        <v>0.02</v>
      </c>
      <c r="K16045" s="1">
        <v>0.12</v>
      </c>
    </row>
    <row r="16046" spans="2:11" x14ac:dyDescent="0.3">
      <c r="B16046" s="1" t="s">
        <v>11719</v>
      </c>
      <c r="C16046" s="1" t="s">
        <v>26</v>
      </c>
      <c r="D16046" s="1">
        <v>2015</v>
      </c>
      <c r="E16046" s="1" t="s">
        <v>69</v>
      </c>
      <c r="F16046" s="1" t="s">
        <v>4252</v>
      </c>
      <c r="G16046" s="1">
        <v>0</v>
      </c>
      <c r="H16046" s="1">
        <v>0.06</v>
      </c>
      <c r="I16046" s="1">
        <v>0</v>
      </c>
      <c r="J16046" s="1">
        <v>0.02</v>
      </c>
      <c r="K16046" s="1">
        <v>0.08</v>
      </c>
    </row>
    <row r="16047" spans="2:11" x14ac:dyDescent="0.3">
      <c r="B16047" s="1" t="s">
        <v>11719</v>
      </c>
      <c r="C16047" s="1" t="s">
        <v>130</v>
      </c>
      <c r="D16047" s="1">
        <v>2015</v>
      </c>
      <c r="E16047" s="1" t="s">
        <v>69</v>
      </c>
      <c r="F16047" s="1" t="s">
        <v>4252</v>
      </c>
      <c r="G16047" s="1">
        <v>0</v>
      </c>
      <c r="H16047" s="1">
        <v>0.04</v>
      </c>
      <c r="I16047" s="1">
        <v>0</v>
      </c>
      <c r="J16047" s="1">
        <v>0.01</v>
      </c>
      <c r="K16047" s="1">
        <v>0.05</v>
      </c>
    </row>
    <row r="16048" spans="2:11" x14ac:dyDescent="0.3">
      <c r="B16048" s="1" t="s">
        <v>11719</v>
      </c>
      <c r="C16048" s="1" t="s">
        <v>67</v>
      </c>
      <c r="D16048" s="1">
        <v>2015</v>
      </c>
      <c r="E16048" s="1" t="s">
        <v>69</v>
      </c>
      <c r="F16048" s="1" t="s">
        <v>4252</v>
      </c>
      <c r="G16048" s="1">
        <v>0</v>
      </c>
      <c r="H16048" s="1">
        <v>0.02</v>
      </c>
      <c r="I16048" s="1">
        <v>0</v>
      </c>
      <c r="J16048" s="1">
        <v>0</v>
      </c>
      <c r="K16048" s="1">
        <v>0.02</v>
      </c>
    </row>
    <row r="16049" spans="2:11" x14ac:dyDescent="0.3">
      <c r="B16049" s="1" t="s">
        <v>11719</v>
      </c>
      <c r="C16049" s="1" t="s">
        <v>131</v>
      </c>
      <c r="D16049" s="1">
        <v>2015</v>
      </c>
      <c r="E16049" s="1" t="s">
        <v>69</v>
      </c>
      <c r="F16049" s="1" t="s">
        <v>4252</v>
      </c>
      <c r="G16049" s="1">
        <v>0</v>
      </c>
      <c r="H16049" s="1">
        <v>0.01</v>
      </c>
      <c r="I16049" s="1">
        <v>0</v>
      </c>
      <c r="J16049" s="1">
        <v>0</v>
      </c>
      <c r="K16049" s="1">
        <v>0.01</v>
      </c>
    </row>
    <row r="16050" spans="2:11" x14ac:dyDescent="0.3">
      <c r="B16050" s="1" t="s">
        <v>11720</v>
      </c>
      <c r="C16050" s="1" t="s">
        <v>55</v>
      </c>
      <c r="D16050" s="1">
        <v>2013</v>
      </c>
      <c r="E16050" s="1" t="s">
        <v>112</v>
      </c>
      <c r="F16050" s="1" t="s">
        <v>255</v>
      </c>
      <c r="G16050" s="1">
        <v>0</v>
      </c>
      <c r="H16050" s="1">
        <v>0.15</v>
      </c>
      <c r="I16050" s="1">
        <v>0.01</v>
      </c>
      <c r="J16050" s="1">
        <v>0.05</v>
      </c>
      <c r="K16050" s="1">
        <v>0.21</v>
      </c>
    </row>
    <row r="16051" spans="2:11" x14ac:dyDescent="0.3">
      <c r="B16051" s="1" t="s">
        <v>11720</v>
      </c>
      <c r="C16051" s="1" t="s">
        <v>67</v>
      </c>
      <c r="D16051" s="1">
        <v>2013</v>
      </c>
      <c r="E16051" s="1" t="s">
        <v>112</v>
      </c>
      <c r="F16051" s="1" t="s">
        <v>255</v>
      </c>
      <c r="G16051" s="1">
        <v>0</v>
      </c>
      <c r="H16051" s="1">
        <v>0.1</v>
      </c>
      <c r="I16051" s="1">
        <v>0</v>
      </c>
      <c r="J16051" s="1">
        <v>0.02</v>
      </c>
      <c r="K16051" s="1">
        <v>0.12</v>
      </c>
    </row>
    <row r="16052" spans="2:11" x14ac:dyDescent="0.3">
      <c r="B16052" s="1" t="s">
        <v>11720</v>
      </c>
      <c r="C16052" s="1" t="s">
        <v>52</v>
      </c>
      <c r="D16052" s="1">
        <v>2005</v>
      </c>
      <c r="E16052" s="1" t="s">
        <v>112</v>
      </c>
      <c r="F16052" s="1" t="s">
        <v>15</v>
      </c>
      <c r="G16052" s="1">
        <v>0.02</v>
      </c>
      <c r="H16052" s="1">
        <v>0.01</v>
      </c>
      <c r="I16052" s="1">
        <v>0</v>
      </c>
      <c r="J16052" s="1">
        <v>0.01</v>
      </c>
      <c r="K16052" s="1">
        <v>0.04</v>
      </c>
    </row>
    <row r="16053" spans="2:11" x14ac:dyDescent="0.3">
      <c r="B16053" s="1" t="s">
        <v>11720</v>
      </c>
      <c r="C16053" s="1" t="s">
        <v>22</v>
      </c>
      <c r="D16053" s="1">
        <v>2013</v>
      </c>
      <c r="E16053" s="1" t="s">
        <v>112</v>
      </c>
      <c r="F16053" s="1" t="s">
        <v>255</v>
      </c>
      <c r="G16053" s="1">
        <v>0</v>
      </c>
      <c r="H16053" s="1">
        <v>0.01</v>
      </c>
      <c r="I16053" s="1">
        <v>0</v>
      </c>
      <c r="J16053" s="1">
        <v>0</v>
      </c>
      <c r="K16053" s="1">
        <v>0.01</v>
      </c>
    </row>
    <row r="16054" spans="2:11" x14ac:dyDescent="0.3">
      <c r="B16054" s="1" t="s">
        <v>11721</v>
      </c>
      <c r="C16054" s="1" t="s">
        <v>37</v>
      </c>
      <c r="D16054" s="1">
        <v>2001</v>
      </c>
      <c r="E16054" s="1" t="s">
        <v>112</v>
      </c>
      <c r="F16054" s="1" t="s">
        <v>15</v>
      </c>
      <c r="G16054" s="1">
        <v>0.12</v>
      </c>
      <c r="H16054" s="1">
        <v>0.09</v>
      </c>
      <c r="I16054" s="1">
        <v>0</v>
      </c>
      <c r="J16054" s="1">
        <v>0.03</v>
      </c>
      <c r="K16054" s="1">
        <v>0.25</v>
      </c>
    </row>
    <row r="16055" spans="2:11" x14ac:dyDescent="0.3">
      <c r="B16055" s="1" t="s">
        <v>11722</v>
      </c>
      <c r="C16055" s="1" t="s">
        <v>14</v>
      </c>
      <c r="D16055" s="1">
        <v>1998</v>
      </c>
      <c r="E16055" s="1" t="s">
        <v>112</v>
      </c>
      <c r="F16055" s="1" t="s">
        <v>592</v>
      </c>
      <c r="G16055" s="1">
        <v>0.05</v>
      </c>
      <c r="H16055" s="1">
        <v>0.03</v>
      </c>
      <c r="I16055" s="1">
        <v>0</v>
      </c>
      <c r="J16055" s="1">
        <v>0.01</v>
      </c>
      <c r="K16055" s="1">
        <v>0.08</v>
      </c>
    </row>
    <row r="16056" spans="2:11" x14ac:dyDescent="0.3">
      <c r="B16056" s="1" t="s">
        <v>11723</v>
      </c>
      <c r="C16056" s="1" t="s">
        <v>123</v>
      </c>
      <c r="D16056" s="1">
        <v>1985</v>
      </c>
      <c r="E16056" s="1" t="s">
        <v>1</v>
      </c>
      <c r="F16056" s="1" t="s">
        <v>98</v>
      </c>
      <c r="G16056" s="1">
        <v>0</v>
      </c>
      <c r="H16056" s="1">
        <v>0</v>
      </c>
      <c r="I16056" s="1">
        <v>0.51</v>
      </c>
      <c r="J16056" s="1">
        <v>0</v>
      </c>
      <c r="K16056" s="1">
        <v>0.51</v>
      </c>
    </row>
    <row r="16057" spans="2:11" x14ac:dyDescent="0.3">
      <c r="B16057" s="1" t="s">
        <v>11724</v>
      </c>
      <c r="C16057" s="1" t="s">
        <v>120</v>
      </c>
      <c r="D16057" s="1">
        <v>2002</v>
      </c>
      <c r="E16057" s="1" t="s">
        <v>112</v>
      </c>
      <c r="F16057" s="1" t="s">
        <v>17</v>
      </c>
      <c r="G16057" s="1">
        <v>0.42</v>
      </c>
      <c r="H16057" s="1">
        <v>0.11</v>
      </c>
      <c r="I16057" s="1">
        <v>0.02</v>
      </c>
      <c r="J16057" s="1">
        <v>0.02</v>
      </c>
      <c r="K16057" s="1">
        <v>0.56999999999999995</v>
      </c>
    </row>
    <row r="16058" spans="2:11" x14ac:dyDescent="0.3">
      <c r="B16058" s="1" t="s">
        <v>11724</v>
      </c>
      <c r="C16058" s="1" t="s">
        <v>37</v>
      </c>
      <c r="D16058" s="1">
        <v>2002</v>
      </c>
      <c r="E16058" s="1" t="s">
        <v>112</v>
      </c>
      <c r="F16058" s="1" t="s">
        <v>17</v>
      </c>
      <c r="G16058" s="1">
        <v>0.11</v>
      </c>
      <c r="H16058" s="1">
        <v>0.08</v>
      </c>
      <c r="I16058" s="1">
        <v>0</v>
      </c>
      <c r="J16058" s="1">
        <v>0.03</v>
      </c>
      <c r="K16058" s="1">
        <v>0.22</v>
      </c>
    </row>
    <row r="16059" spans="2:11" x14ac:dyDescent="0.3">
      <c r="B16059" s="1" t="s">
        <v>11724</v>
      </c>
      <c r="C16059" s="1" t="s">
        <v>187</v>
      </c>
      <c r="D16059" s="1">
        <v>2002</v>
      </c>
      <c r="E16059" s="1" t="s">
        <v>112</v>
      </c>
      <c r="F16059" s="1" t="s">
        <v>17</v>
      </c>
      <c r="G16059" s="1">
        <v>0.04</v>
      </c>
      <c r="H16059" s="1">
        <v>0.01</v>
      </c>
      <c r="I16059" s="1">
        <v>0</v>
      </c>
      <c r="J16059" s="1">
        <v>0</v>
      </c>
      <c r="K16059" s="1">
        <v>0.06</v>
      </c>
    </row>
    <row r="16060" spans="2:11" x14ac:dyDescent="0.3">
      <c r="B16060" s="1" t="s">
        <v>11725</v>
      </c>
      <c r="C16060" s="1" t="s">
        <v>37</v>
      </c>
      <c r="D16060" s="1">
        <v>2008</v>
      </c>
      <c r="E16060" s="1" t="s">
        <v>291</v>
      </c>
      <c r="F16060" s="1" t="s">
        <v>11726</v>
      </c>
      <c r="G16060" s="1">
        <v>0</v>
      </c>
      <c r="H16060" s="1">
        <v>0</v>
      </c>
      <c r="I16060" s="1">
        <v>0.03</v>
      </c>
      <c r="J16060" s="1">
        <v>0</v>
      </c>
      <c r="K16060" s="1">
        <v>0.03</v>
      </c>
    </row>
    <row r="16061" spans="2:11" x14ac:dyDescent="0.3">
      <c r="B16061" s="1" t="s">
        <v>11727</v>
      </c>
      <c r="C16061" s="1" t="s">
        <v>37</v>
      </c>
      <c r="D16061" s="1">
        <v>2006</v>
      </c>
      <c r="E16061" s="1" t="s">
        <v>291</v>
      </c>
      <c r="F16061" s="1" t="s">
        <v>1992</v>
      </c>
      <c r="G16061" s="1">
        <v>0</v>
      </c>
      <c r="H16061" s="1">
        <v>0</v>
      </c>
      <c r="I16061" s="1">
        <v>0.03</v>
      </c>
      <c r="J16061" s="1">
        <v>0</v>
      </c>
      <c r="K16061" s="1">
        <v>0.03</v>
      </c>
    </row>
    <row r="16062" spans="2:11" x14ac:dyDescent="0.3">
      <c r="B16062" s="1" t="s">
        <v>11728</v>
      </c>
      <c r="C16062" s="1" t="s">
        <v>37</v>
      </c>
      <c r="D16062" s="1">
        <v>2007</v>
      </c>
      <c r="E16062" s="1" t="s">
        <v>291</v>
      </c>
      <c r="F16062" s="1" t="s">
        <v>1992</v>
      </c>
      <c r="G16062" s="1">
        <v>0</v>
      </c>
      <c r="H16062" s="1">
        <v>0</v>
      </c>
      <c r="I16062" s="1">
        <v>0.02</v>
      </c>
      <c r="J16062" s="1">
        <v>0</v>
      </c>
      <c r="K16062" s="1">
        <v>0.02</v>
      </c>
    </row>
    <row r="16063" spans="2:11" x14ac:dyDescent="0.3">
      <c r="B16063" s="1" t="s">
        <v>11729</v>
      </c>
      <c r="C16063" s="1" t="s">
        <v>40</v>
      </c>
      <c r="D16063" s="1">
        <v>2013</v>
      </c>
      <c r="E16063" s="1" t="s">
        <v>19</v>
      </c>
      <c r="F16063" s="1" t="s">
        <v>153</v>
      </c>
      <c r="G16063" s="1">
        <v>0</v>
      </c>
      <c r="H16063" s="1">
        <v>0</v>
      </c>
      <c r="I16063" s="1">
        <v>0.02</v>
      </c>
      <c r="J16063" s="1">
        <v>0</v>
      </c>
      <c r="K16063" s="1">
        <v>0.02</v>
      </c>
    </row>
    <row r="16064" spans="2:11" x14ac:dyDescent="0.3">
      <c r="B16064" s="1" t="s">
        <v>11730</v>
      </c>
      <c r="C16064" s="1" t="s">
        <v>55</v>
      </c>
      <c r="D16064" s="1">
        <v>2009</v>
      </c>
      <c r="E16064" s="1" t="s">
        <v>69</v>
      </c>
      <c r="F16064" s="1" t="s">
        <v>35</v>
      </c>
      <c r="G16064" s="1">
        <v>0</v>
      </c>
      <c r="H16064" s="1">
        <v>0.01</v>
      </c>
      <c r="I16064" s="1">
        <v>0</v>
      </c>
      <c r="J16064" s="1">
        <v>0</v>
      </c>
      <c r="K16064" s="1">
        <v>0.01</v>
      </c>
    </row>
    <row r="16065" spans="2:11" x14ac:dyDescent="0.3">
      <c r="B16065" s="1" t="s">
        <v>11730</v>
      </c>
      <c r="C16065" s="1" t="s">
        <v>67</v>
      </c>
      <c r="D16065" s="1">
        <v>2009</v>
      </c>
      <c r="E16065" s="1" t="s">
        <v>69</v>
      </c>
      <c r="F16065" s="1" t="s">
        <v>35</v>
      </c>
      <c r="G16065" s="1">
        <v>0</v>
      </c>
      <c r="H16065" s="1">
        <v>0.01</v>
      </c>
      <c r="I16065" s="1">
        <v>0</v>
      </c>
      <c r="J16065" s="1">
        <v>0</v>
      </c>
      <c r="K16065" s="1">
        <v>0.01</v>
      </c>
    </row>
    <row r="16066" spans="2:11" x14ac:dyDescent="0.3">
      <c r="B16066" s="1" t="s">
        <v>11731</v>
      </c>
      <c r="C16066" s="1" t="s">
        <v>55</v>
      </c>
      <c r="D16066" s="1">
        <v>2011</v>
      </c>
      <c r="E16066" s="1" t="s">
        <v>69</v>
      </c>
      <c r="F16066" s="1" t="s">
        <v>893</v>
      </c>
      <c r="G16066" s="1">
        <v>0</v>
      </c>
      <c r="H16066" s="1">
        <v>7.0000000000000007E-2</v>
      </c>
      <c r="I16066" s="1">
        <v>0</v>
      </c>
      <c r="J16066" s="1">
        <v>0.02</v>
      </c>
      <c r="K16066" s="1">
        <v>0.09</v>
      </c>
    </row>
    <row r="16067" spans="2:11" x14ac:dyDescent="0.3">
      <c r="B16067" s="1" t="s">
        <v>11731</v>
      </c>
      <c r="C16067" s="1" t="s">
        <v>67</v>
      </c>
      <c r="D16067" s="1">
        <v>2011</v>
      </c>
      <c r="E16067" s="1" t="s">
        <v>69</v>
      </c>
      <c r="F16067" s="1" t="s">
        <v>893</v>
      </c>
      <c r="G16067" s="1">
        <v>0</v>
      </c>
      <c r="H16067" s="1">
        <v>0.04</v>
      </c>
      <c r="I16067" s="1">
        <v>0</v>
      </c>
      <c r="J16067" s="1">
        <v>0.01</v>
      </c>
      <c r="K16067" s="1">
        <v>0.04</v>
      </c>
    </row>
    <row r="16068" spans="2:11" x14ac:dyDescent="0.3">
      <c r="B16068" s="1" t="s">
        <v>11732</v>
      </c>
      <c r="C16068" s="1" t="s">
        <v>37</v>
      </c>
      <c r="D16068" s="1">
        <v>2001</v>
      </c>
      <c r="E16068" s="1" t="s">
        <v>69</v>
      </c>
      <c r="F16068" s="1" t="s">
        <v>113</v>
      </c>
      <c r="G16068" s="1">
        <v>0.03</v>
      </c>
      <c r="H16068" s="1">
        <v>0.02</v>
      </c>
      <c r="I16068" s="1">
        <v>0</v>
      </c>
      <c r="J16068" s="1">
        <v>0.01</v>
      </c>
      <c r="K16068" s="1">
        <v>0.05</v>
      </c>
    </row>
    <row r="16069" spans="2:11" x14ac:dyDescent="0.3">
      <c r="B16069" s="1" t="s">
        <v>11732</v>
      </c>
      <c r="C16069" s="1" t="s">
        <v>104</v>
      </c>
      <c r="D16069" s="1">
        <v>2002</v>
      </c>
      <c r="E16069" s="1" t="s">
        <v>69</v>
      </c>
      <c r="F16069" s="1" t="s">
        <v>113</v>
      </c>
      <c r="G16069" s="1">
        <v>0.01</v>
      </c>
      <c r="H16069" s="1">
        <v>0</v>
      </c>
      <c r="I16069" s="1">
        <v>0</v>
      </c>
      <c r="J16069" s="1">
        <v>0</v>
      </c>
      <c r="K16069" s="1">
        <v>0.02</v>
      </c>
    </row>
    <row r="16070" spans="2:11" x14ac:dyDescent="0.3">
      <c r="B16070" s="1" t="s">
        <v>11732</v>
      </c>
      <c r="C16070" s="1" t="s">
        <v>120</v>
      </c>
      <c r="D16070" s="1">
        <v>2002</v>
      </c>
      <c r="E16070" s="1" t="s">
        <v>69</v>
      </c>
      <c r="F16070" s="1" t="s">
        <v>113</v>
      </c>
      <c r="G16070" s="1">
        <v>0.01</v>
      </c>
      <c r="H16070" s="1">
        <v>0</v>
      </c>
      <c r="I16070" s="1">
        <v>0</v>
      </c>
      <c r="J16070" s="1">
        <v>0</v>
      </c>
      <c r="K16070" s="1">
        <v>0.01</v>
      </c>
    </row>
    <row r="16071" spans="2:11" x14ac:dyDescent="0.3">
      <c r="B16071" s="1" t="s">
        <v>11733</v>
      </c>
      <c r="C16071" s="1" t="s">
        <v>52</v>
      </c>
      <c r="D16071" s="1">
        <v>2005</v>
      </c>
      <c r="E16071" s="1" t="s">
        <v>135</v>
      </c>
      <c r="F16071" s="1" t="s">
        <v>15</v>
      </c>
      <c r="G16071" s="1">
        <v>0.04</v>
      </c>
      <c r="H16071" s="1">
        <v>0</v>
      </c>
      <c r="I16071" s="1">
        <v>0</v>
      </c>
      <c r="J16071" s="1">
        <v>0</v>
      </c>
      <c r="K16071" s="1">
        <v>0.04</v>
      </c>
    </row>
    <row r="16072" spans="2:11" x14ac:dyDescent="0.3">
      <c r="B16072" s="1" t="s">
        <v>11734</v>
      </c>
      <c r="C16072" s="1" t="s">
        <v>14</v>
      </c>
      <c r="D16072" s="1">
        <v>1998</v>
      </c>
      <c r="E16072" s="1" t="s">
        <v>291</v>
      </c>
      <c r="F16072" s="1" t="s">
        <v>17</v>
      </c>
      <c r="G16072" s="1">
        <v>0.27</v>
      </c>
      <c r="H16072" s="1">
        <v>0.18</v>
      </c>
      <c r="I16072" s="1">
        <v>0</v>
      </c>
      <c r="J16072" s="1">
        <v>0.03</v>
      </c>
      <c r="K16072" s="1">
        <v>0.48</v>
      </c>
    </row>
    <row r="16073" spans="2:11" x14ac:dyDescent="0.3">
      <c r="B16073" s="1" t="s">
        <v>11735</v>
      </c>
      <c r="C16073" s="1" t="s">
        <v>67</v>
      </c>
      <c r="D16073" s="1">
        <v>2011</v>
      </c>
      <c r="E16073" s="1" t="s">
        <v>291</v>
      </c>
      <c r="F16073" s="1" t="s">
        <v>121</v>
      </c>
      <c r="G16073" s="1">
        <v>0.74</v>
      </c>
      <c r="H16073" s="1">
        <v>0.4</v>
      </c>
      <c r="I16073" s="1">
        <v>0</v>
      </c>
      <c r="J16073" s="1">
        <v>0.12</v>
      </c>
      <c r="K16073" s="1">
        <v>1.27</v>
      </c>
    </row>
    <row r="16074" spans="2:11" x14ac:dyDescent="0.3">
      <c r="B16074" s="1" t="s">
        <v>11735</v>
      </c>
      <c r="C16074" s="1" t="s">
        <v>55</v>
      </c>
      <c r="D16074" s="1">
        <v>2011</v>
      </c>
      <c r="E16074" s="1" t="s">
        <v>291</v>
      </c>
      <c r="F16074" s="1" t="s">
        <v>121</v>
      </c>
      <c r="G16074" s="1">
        <v>0.53</v>
      </c>
      <c r="H16074" s="1">
        <v>0.46</v>
      </c>
      <c r="I16074" s="1">
        <v>0.02</v>
      </c>
      <c r="J16074" s="1">
        <v>0.17</v>
      </c>
      <c r="K16074" s="1">
        <v>1.18</v>
      </c>
    </row>
    <row r="16075" spans="2:11" x14ac:dyDescent="0.3">
      <c r="B16075" s="1" t="s">
        <v>11735</v>
      </c>
      <c r="C16075" s="1" t="s">
        <v>11</v>
      </c>
      <c r="D16075" s="1">
        <v>2011</v>
      </c>
      <c r="E16075" s="1" t="s">
        <v>291</v>
      </c>
      <c r="F16075" s="1" t="s">
        <v>121</v>
      </c>
      <c r="G16075" s="1">
        <v>0.24</v>
      </c>
      <c r="H16075" s="1">
        <v>0.09</v>
      </c>
      <c r="I16075" s="1">
        <v>0</v>
      </c>
      <c r="J16075" s="1">
        <v>0.03</v>
      </c>
      <c r="K16075" s="1">
        <v>0.36</v>
      </c>
    </row>
    <row r="16076" spans="2:11" x14ac:dyDescent="0.3">
      <c r="B16076" s="1" t="s">
        <v>11736</v>
      </c>
      <c r="C16076" s="1" t="s">
        <v>55</v>
      </c>
      <c r="D16076" s="1">
        <v>2012</v>
      </c>
      <c r="E16076" s="1" t="s">
        <v>27</v>
      </c>
      <c r="F16076" s="1" t="s">
        <v>121</v>
      </c>
      <c r="G16076" s="1">
        <v>0.51</v>
      </c>
      <c r="H16076" s="1">
        <v>0.62</v>
      </c>
      <c r="I16076" s="1">
        <v>0</v>
      </c>
      <c r="J16076" s="1">
        <v>0.26</v>
      </c>
      <c r="K16076" s="1">
        <v>1.39</v>
      </c>
    </row>
    <row r="16077" spans="2:11" x14ac:dyDescent="0.3">
      <c r="B16077" s="1" t="s">
        <v>11736</v>
      </c>
      <c r="C16077" s="1" t="s">
        <v>67</v>
      </c>
      <c r="D16077" s="1">
        <v>2012</v>
      </c>
      <c r="E16077" s="1" t="s">
        <v>27</v>
      </c>
      <c r="F16077" s="1" t="s">
        <v>121</v>
      </c>
      <c r="G16077" s="1">
        <v>0.72</v>
      </c>
      <c r="H16077" s="1">
        <v>0.45</v>
      </c>
      <c r="I16077" s="1">
        <v>0</v>
      </c>
      <c r="J16077" s="1">
        <v>0.11</v>
      </c>
      <c r="K16077" s="1">
        <v>1.28</v>
      </c>
    </row>
    <row r="16078" spans="2:11" x14ac:dyDescent="0.3">
      <c r="B16078" s="1" t="s">
        <v>11736</v>
      </c>
      <c r="C16078" s="1" t="s">
        <v>11</v>
      </c>
      <c r="D16078" s="1">
        <v>2012</v>
      </c>
      <c r="E16078" s="1" t="s">
        <v>27</v>
      </c>
      <c r="F16078" s="1" t="s">
        <v>121</v>
      </c>
      <c r="G16078" s="1">
        <v>0.12</v>
      </c>
      <c r="H16078" s="1">
        <v>0.02</v>
      </c>
      <c r="I16078" s="1">
        <v>0</v>
      </c>
      <c r="J16078" s="1">
        <v>0.01</v>
      </c>
      <c r="K16078" s="1">
        <v>0.16</v>
      </c>
    </row>
    <row r="16079" spans="2:11" x14ac:dyDescent="0.3">
      <c r="B16079" s="1" t="s">
        <v>11737</v>
      </c>
      <c r="C16079" s="1" t="s">
        <v>55</v>
      </c>
      <c r="D16079" s="1">
        <v>2013</v>
      </c>
      <c r="E16079" s="1" t="s">
        <v>69</v>
      </c>
      <c r="F16079" s="1" t="s">
        <v>93</v>
      </c>
      <c r="G16079" s="1">
        <v>0.49</v>
      </c>
      <c r="H16079" s="1">
        <v>0.49</v>
      </c>
      <c r="I16079" s="1">
        <v>0</v>
      </c>
      <c r="J16079" s="1">
        <v>0.21</v>
      </c>
      <c r="K16079" s="1">
        <v>1.19</v>
      </c>
    </row>
    <row r="16080" spans="2:11" x14ac:dyDescent="0.3">
      <c r="B16080" s="1" t="s">
        <v>11737</v>
      </c>
      <c r="C16080" s="1" t="s">
        <v>67</v>
      </c>
      <c r="D16080" s="1">
        <v>2013</v>
      </c>
      <c r="E16080" s="1" t="s">
        <v>69</v>
      </c>
      <c r="F16080" s="1" t="s">
        <v>93</v>
      </c>
      <c r="G16080" s="1">
        <v>0.64</v>
      </c>
      <c r="H16080" s="1">
        <v>0.39</v>
      </c>
      <c r="I16080" s="1">
        <v>0</v>
      </c>
      <c r="J16080" s="1">
        <v>0.1</v>
      </c>
      <c r="K16080" s="1">
        <v>1.1299999999999999</v>
      </c>
    </row>
    <row r="16081" spans="2:11" x14ac:dyDescent="0.3">
      <c r="B16081" s="1" t="s">
        <v>11738</v>
      </c>
      <c r="C16081" s="1" t="s">
        <v>130</v>
      </c>
      <c r="D16081" s="1">
        <v>2014</v>
      </c>
      <c r="E16081" s="1" t="s">
        <v>69</v>
      </c>
      <c r="F16081" s="1" t="s">
        <v>93</v>
      </c>
      <c r="G16081" s="1">
        <v>0.38</v>
      </c>
      <c r="H16081" s="1">
        <v>0.56000000000000005</v>
      </c>
      <c r="I16081" s="1">
        <v>0</v>
      </c>
      <c r="J16081" s="1">
        <v>0.19</v>
      </c>
      <c r="K16081" s="1">
        <v>1.1299999999999999</v>
      </c>
    </row>
    <row r="16082" spans="2:11" x14ac:dyDescent="0.3">
      <c r="B16082" s="1" t="s">
        <v>11738</v>
      </c>
      <c r="C16082" s="1" t="s">
        <v>55</v>
      </c>
      <c r="D16082" s="1">
        <v>2014</v>
      </c>
      <c r="E16082" s="1" t="s">
        <v>69</v>
      </c>
      <c r="F16082" s="1" t="s">
        <v>93</v>
      </c>
      <c r="G16082" s="1">
        <v>0.36</v>
      </c>
      <c r="H16082" s="1">
        <v>0.35</v>
      </c>
      <c r="I16082" s="1">
        <v>0</v>
      </c>
      <c r="J16082" s="1">
        <v>0.14000000000000001</v>
      </c>
      <c r="K16082" s="1">
        <v>0.85</v>
      </c>
    </row>
    <row r="16083" spans="2:11" x14ac:dyDescent="0.3">
      <c r="B16083" s="1" t="s">
        <v>11738</v>
      </c>
      <c r="C16083" s="1" t="s">
        <v>67</v>
      </c>
      <c r="D16083" s="1">
        <v>2014</v>
      </c>
      <c r="E16083" s="1" t="s">
        <v>69</v>
      </c>
      <c r="F16083" s="1" t="s">
        <v>93</v>
      </c>
      <c r="G16083" s="1">
        <v>0.38</v>
      </c>
      <c r="H16083" s="1">
        <v>0.26</v>
      </c>
      <c r="I16083" s="1">
        <v>0</v>
      </c>
      <c r="J16083" s="1">
        <v>0.06</v>
      </c>
      <c r="K16083" s="1">
        <v>0.69</v>
      </c>
    </row>
    <row r="16084" spans="2:11" x14ac:dyDescent="0.3">
      <c r="B16084" s="1" t="s">
        <v>11738</v>
      </c>
      <c r="C16084" s="1" t="s">
        <v>131</v>
      </c>
      <c r="D16084" s="1">
        <v>2014</v>
      </c>
      <c r="E16084" s="1" t="s">
        <v>69</v>
      </c>
      <c r="F16084" s="1" t="s">
        <v>93</v>
      </c>
      <c r="G16084" s="1">
        <v>0.28000000000000003</v>
      </c>
      <c r="H16084" s="1">
        <v>0.23</v>
      </c>
      <c r="I16084" s="1">
        <v>0</v>
      </c>
      <c r="J16084" s="1">
        <v>0.04</v>
      </c>
      <c r="K16084" s="1">
        <v>0.56000000000000005</v>
      </c>
    </row>
    <row r="16085" spans="2:11" x14ac:dyDescent="0.3">
      <c r="B16085" s="1" t="s">
        <v>11739</v>
      </c>
      <c r="C16085" s="1" t="s">
        <v>130</v>
      </c>
      <c r="D16085" s="1">
        <v>2015</v>
      </c>
      <c r="E16085" s="1" t="s">
        <v>69</v>
      </c>
      <c r="F16085" s="1" t="s">
        <v>93</v>
      </c>
      <c r="G16085" s="1">
        <v>0.41</v>
      </c>
      <c r="H16085" s="1">
        <v>0.6</v>
      </c>
      <c r="I16085" s="1">
        <v>0</v>
      </c>
      <c r="J16085" s="1">
        <v>0.19</v>
      </c>
      <c r="K16085" s="1">
        <v>1.2</v>
      </c>
    </row>
    <row r="16086" spans="2:11" x14ac:dyDescent="0.3">
      <c r="B16086" s="1" t="s">
        <v>11739</v>
      </c>
      <c r="C16086" s="1" t="s">
        <v>131</v>
      </c>
      <c r="D16086" s="1">
        <v>2015</v>
      </c>
      <c r="E16086" s="1" t="s">
        <v>69</v>
      </c>
      <c r="F16086" s="1" t="s">
        <v>93</v>
      </c>
      <c r="G16086" s="1">
        <v>0.31</v>
      </c>
      <c r="H16086" s="1">
        <v>0.22</v>
      </c>
      <c r="I16086" s="1">
        <v>0</v>
      </c>
      <c r="J16086" s="1">
        <v>0.05</v>
      </c>
      <c r="K16086" s="1">
        <v>0.57999999999999996</v>
      </c>
    </row>
    <row r="16087" spans="2:11" x14ac:dyDescent="0.3">
      <c r="B16087" s="1" t="s">
        <v>11739</v>
      </c>
      <c r="C16087" s="1" t="s">
        <v>55</v>
      </c>
      <c r="D16087" s="1">
        <v>2015</v>
      </c>
      <c r="E16087" s="1" t="s">
        <v>69</v>
      </c>
      <c r="F16087" s="1" t="s">
        <v>93</v>
      </c>
      <c r="G16087" s="1">
        <v>0.21</v>
      </c>
      <c r="H16087" s="1">
        <v>0.27</v>
      </c>
      <c r="I16087" s="1">
        <v>0</v>
      </c>
      <c r="J16087" s="1">
        <v>0.09</v>
      </c>
      <c r="K16087" s="1">
        <v>0.57999999999999996</v>
      </c>
    </row>
    <row r="16088" spans="2:11" x14ac:dyDescent="0.3">
      <c r="B16088" s="1" t="s">
        <v>11739</v>
      </c>
      <c r="C16088" s="1" t="s">
        <v>67</v>
      </c>
      <c r="D16088" s="1">
        <v>2015</v>
      </c>
      <c r="E16088" s="1" t="s">
        <v>69</v>
      </c>
      <c r="F16088" s="1" t="s">
        <v>93</v>
      </c>
      <c r="G16088" s="1">
        <v>0.27</v>
      </c>
      <c r="H16088" s="1">
        <v>0.19</v>
      </c>
      <c r="I16088" s="1">
        <v>0</v>
      </c>
      <c r="J16088" s="1">
        <v>0.04</v>
      </c>
      <c r="K16088" s="1">
        <v>0.5</v>
      </c>
    </row>
    <row r="16089" spans="2:11" x14ac:dyDescent="0.3">
      <c r="B16089" s="1" t="s">
        <v>11740</v>
      </c>
      <c r="C16089" s="1" t="s">
        <v>55</v>
      </c>
      <c r="D16089" s="1">
        <v>2011</v>
      </c>
      <c r="E16089" s="1" t="s">
        <v>291</v>
      </c>
      <c r="F16089" s="1" t="s">
        <v>121</v>
      </c>
      <c r="G16089" s="1">
        <v>0.16</v>
      </c>
      <c r="H16089" s="1">
        <v>0.18</v>
      </c>
      <c r="I16089" s="1">
        <v>0</v>
      </c>
      <c r="J16089" s="1">
        <v>7.0000000000000007E-2</v>
      </c>
      <c r="K16089" s="1">
        <v>0.42</v>
      </c>
    </row>
    <row r="16090" spans="2:11" x14ac:dyDescent="0.3">
      <c r="B16090" s="1" t="s">
        <v>11740</v>
      </c>
      <c r="C16090" s="1" t="s">
        <v>67</v>
      </c>
      <c r="D16090" s="1">
        <v>2011</v>
      </c>
      <c r="E16090" s="1" t="s">
        <v>291</v>
      </c>
      <c r="F16090" s="1" t="s">
        <v>121</v>
      </c>
      <c r="G16090" s="1">
        <v>0.18</v>
      </c>
      <c r="H16090" s="1">
        <v>0.14000000000000001</v>
      </c>
      <c r="I16090" s="1">
        <v>0</v>
      </c>
      <c r="J16090" s="1">
        <v>0.03</v>
      </c>
      <c r="K16090" s="1">
        <v>0.35</v>
      </c>
    </row>
    <row r="16091" spans="2:11" x14ac:dyDescent="0.3">
      <c r="B16091" s="1" t="s">
        <v>11740</v>
      </c>
      <c r="C16091" s="1" t="s">
        <v>73</v>
      </c>
      <c r="D16091" s="1">
        <v>2011</v>
      </c>
      <c r="E16091" s="1" t="s">
        <v>291</v>
      </c>
      <c r="F16091" s="1" t="s">
        <v>121</v>
      </c>
      <c r="G16091" s="1">
        <v>0.15</v>
      </c>
      <c r="H16091" s="1">
        <v>0.06</v>
      </c>
      <c r="I16091" s="1">
        <v>0</v>
      </c>
      <c r="J16091" s="1">
        <v>0.02</v>
      </c>
      <c r="K16091" s="1">
        <v>0.23</v>
      </c>
    </row>
    <row r="16092" spans="2:11" x14ac:dyDescent="0.3">
      <c r="B16092" s="1" t="s">
        <v>11740</v>
      </c>
      <c r="C16092" s="1" t="s">
        <v>11</v>
      </c>
      <c r="D16092" s="1">
        <v>2011</v>
      </c>
      <c r="E16092" s="1" t="s">
        <v>291</v>
      </c>
      <c r="F16092" s="1" t="s">
        <v>121</v>
      </c>
      <c r="G16092" s="1">
        <v>0.11</v>
      </c>
      <c r="H16092" s="1">
        <v>7.0000000000000007E-2</v>
      </c>
      <c r="I16092" s="1">
        <v>0</v>
      </c>
      <c r="J16092" s="1">
        <v>0.02</v>
      </c>
      <c r="K16092" s="1">
        <v>0.2</v>
      </c>
    </row>
    <row r="16093" spans="2:11" x14ac:dyDescent="0.3">
      <c r="B16093" s="1" t="s">
        <v>11740</v>
      </c>
      <c r="C16093" s="1" t="s">
        <v>52</v>
      </c>
      <c r="D16093" s="1">
        <v>2011</v>
      </c>
      <c r="E16093" s="1" t="s">
        <v>291</v>
      </c>
      <c r="F16093" s="1" t="s">
        <v>121</v>
      </c>
      <c r="G16093" s="1">
        <v>0.12</v>
      </c>
      <c r="H16093" s="1">
        <v>0.04</v>
      </c>
      <c r="I16093" s="1">
        <v>0</v>
      </c>
      <c r="J16093" s="1">
        <v>0.03</v>
      </c>
      <c r="K16093" s="1">
        <v>0.19</v>
      </c>
    </row>
    <row r="16094" spans="2:11" x14ac:dyDescent="0.3">
      <c r="B16094" s="1" t="s">
        <v>11740</v>
      </c>
      <c r="C16094" s="1" t="s">
        <v>37</v>
      </c>
      <c r="D16094" s="1">
        <v>2011</v>
      </c>
      <c r="E16094" s="1" t="s">
        <v>291</v>
      </c>
      <c r="F16094" s="1" t="s">
        <v>121</v>
      </c>
      <c r="G16094" s="1">
        <v>0.05</v>
      </c>
      <c r="H16094" s="1">
        <v>0.04</v>
      </c>
      <c r="I16094" s="1">
        <v>0</v>
      </c>
      <c r="J16094" s="1">
        <v>0.01</v>
      </c>
      <c r="K16094" s="1">
        <v>0.11</v>
      </c>
    </row>
    <row r="16095" spans="2:11" x14ac:dyDescent="0.3">
      <c r="B16095" s="1" t="s">
        <v>11741</v>
      </c>
      <c r="C16095" s="1" t="s">
        <v>37</v>
      </c>
      <c r="D16095" s="1">
        <v>2003</v>
      </c>
      <c r="E16095" s="1" t="s">
        <v>112</v>
      </c>
      <c r="F16095" s="1" t="s">
        <v>121</v>
      </c>
      <c r="G16095" s="1">
        <v>0.17</v>
      </c>
      <c r="H16095" s="1">
        <v>0.13</v>
      </c>
      <c r="I16095" s="1">
        <v>0</v>
      </c>
      <c r="J16095" s="1">
        <v>0.04</v>
      </c>
      <c r="K16095" s="1">
        <v>0.35</v>
      </c>
    </row>
    <row r="16096" spans="2:11" x14ac:dyDescent="0.3">
      <c r="B16096" s="1" t="s">
        <v>11741</v>
      </c>
      <c r="C16096" s="1" t="s">
        <v>187</v>
      </c>
      <c r="D16096" s="1">
        <v>2003</v>
      </c>
      <c r="E16096" s="1" t="s">
        <v>112</v>
      </c>
      <c r="F16096" s="1" t="s">
        <v>121</v>
      </c>
      <c r="G16096" s="1">
        <v>0.06</v>
      </c>
      <c r="H16096" s="1">
        <v>0.02</v>
      </c>
      <c r="I16096" s="1">
        <v>0</v>
      </c>
      <c r="J16096" s="1">
        <v>0</v>
      </c>
      <c r="K16096" s="1">
        <v>0.08</v>
      </c>
    </row>
    <row r="16097" spans="2:11" x14ac:dyDescent="0.3">
      <c r="B16097" s="1" t="s">
        <v>11742</v>
      </c>
      <c r="C16097" s="1" t="s">
        <v>187</v>
      </c>
      <c r="D16097" s="1">
        <v>2004</v>
      </c>
      <c r="E16097" s="1" t="s">
        <v>291</v>
      </c>
      <c r="F16097" s="1" t="s">
        <v>121</v>
      </c>
      <c r="G16097" s="1">
        <v>0.35</v>
      </c>
      <c r="H16097" s="1">
        <v>0.09</v>
      </c>
      <c r="I16097" s="1">
        <v>0</v>
      </c>
      <c r="J16097" s="1">
        <v>0.01</v>
      </c>
      <c r="K16097" s="1">
        <v>0.45</v>
      </c>
    </row>
    <row r="16098" spans="2:11" x14ac:dyDescent="0.3">
      <c r="B16098" s="1" t="s">
        <v>11743</v>
      </c>
      <c r="C16098" s="1" t="s">
        <v>187</v>
      </c>
      <c r="D16098" s="1">
        <v>2005</v>
      </c>
      <c r="E16098" s="1" t="s">
        <v>291</v>
      </c>
      <c r="F16098" s="1" t="s">
        <v>121</v>
      </c>
      <c r="G16098" s="1">
        <v>0.26</v>
      </c>
      <c r="H16098" s="1">
        <v>7.0000000000000007E-2</v>
      </c>
      <c r="I16098" s="1">
        <v>0</v>
      </c>
      <c r="J16098" s="1">
        <v>0.01</v>
      </c>
      <c r="K16098" s="1">
        <v>0.34</v>
      </c>
    </row>
    <row r="16099" spans="2:11" x14ac:dyDescent="0.3">
      <c r="B16099" s="1" t="s">
        <v>11744</v>
      </c>
      <c r="C16099" s="1" t="s">
        <v>120</v>
      </c>
      <c r="D16099" s="1">
        <v>2003</v>
      </c>
      <c r="E16099" s="1" t="s">
        <v>291</v>
      </c>
      <c r="F16099" s="1" t="s">
        <v>121</v>
      </c>
      <c r="G16099" s="1">
        <v>0.43</v>
      </c>
      <c r="H16099" s="1">
        <v>0.11</v>
      </c>
      <c r="I16099" s="1">
        <v>0</v>
      </c>
      <c r="J16099" s="1">
        <v>0.02</v>
      </c>
      <c r="K16099" s="1">
        <v>0.56000000000000005</v>
      </c>
    </row>
    <row r="16100" spans="2:11" x14ac:dyDescent="0.3">
      <c r="B16100" s="1" t="s">
        <v>11745</v>
      </c>
      <c r="C16100" s="1" t="s">
        <v>104</v>
      </c>
      <c r="D16100" s="1">
        <v>2002</v>
      </c>
      <c r="E16100" s="1" t="s">
        <v>291</v>
      </c>
      <c r="F16100" s="1" t="s">
        <v>121</v>
      </c>
      <c r="G16100" s="1">
        <v>0.19</v>
      </c>
      <c r="H16100" s="1">
        <v>7.0000000000000007E-2</v>
      </c>
      <c r="I16100" s="1">
        <v>0</v>
      </c>
      <c r="J16100" s="1">
        <v>0</v>
      </c>
      <c r="K16100" s="1">
        <v>0.27</v>
      </c>
    </row>
    <row r="16101" spans="2:11" x14ac:dyDescent="0.3">
      <c r="B16101" s="1" t="s">
        <v>11746</v>
      </c>
      <c r="C16101" s="1" t="s">
        <v>37</v>
      </c>
      <c r="D16101" s="1">
        <v>2007</v>
      </c>
      <c r="E16101" s="1" t="s">
        <v>291</v>
      </c>
      <c r="F16101" s="1" t="s">
        <v>121</v>
      </c>
      <c r="G16101" s="1">
        <v>0.92</v>
      </c>
      <c r="H16101" s="1">
        <v>0</v>
      </c>
      <c r="I16101" s="1">
        <v>0.01</v>
      </c>
      <c r="J16101" s="1">
        <v>1.41</v>
      </c>
      <c r="K16101" s="1">
        <v>2.34</v>
      </c>
    </row>
    <row r="16102" spans="2:11" x14ac:dyDescent="0.3">
      <c r="B16102" s="1" t="s">
        <v>11746</v>
      </c>
      <c r="C16102" s="1" t="s">
        <v>67</v>
      </c>
      <c r="D16102" s="1">
        <v>2007</v>
      </c>
      <c r="E16102" s="1" t="s">
        <v>291</v>
      </c>
      <c r="F16102" s="1" t="s">
        <v>121</v>
      </c>
      <c r="G16102" s="1">
        <v>0.92</v>
      </c>
      <c r="H16102" s="1">
        <v>0.38</v>
      </c>
      <c r="I16102" s="1">
        <v>0</v>
      </c>
      <c r="J16102" s="1">
        <v>0.13</v>
      </c>
      <c r="K16102" s="1">
        <v>1.44</v>
      </c>
    </row>
    <row r="16103" spans="2:11" x14ac:dyDescent="0.3">
      <c r="B16103" s="1" t="s">
        <v>11746</v>
      </c>
      <c r="C16103" s="1" t="s">
        <v>55</v>
      </c>
      <c r="D16103" s="1">
        <v>2007</v>
      </c>
      <c r="E16103" s="1" t="s">
        <v>291</v>
      </c>
      <c r="F16103" s="1" t="s">
        <v>121</v>
      </c>
      <c r="G16103" s="1">
        <v>0.62</v>
      </c>
      <c r="H16103" s="1">
        <v>0.5</v>
      </c>
      <c r="I16103" s="1">
        <v>0.01</v>
      </c>
      <c r="J16103" s="1">
        <v>0.21</v>
      </c>
      <c r="K16103" s="1">
        <v>1.33</v>
      </c>
    </row>
    <row r="16104" spans="2:11" x14ac:dyDescent="0.3">
      <c r="B16104" s="1" t="s">
        <v>11746</v>
      </c>
      <c r="C16104" s="1" t="s">
        <v>52</v>
      </c>
      <c r="D16104" s="1">
        <v>2007</v>
      </c>
      <c r="E16104" s="1" t="s">
        <v>291</v>
      </c>
      <c r="F16104" s="1" t="s">
        <v>121</v>
      </c>
      <c r="G16104" s="1">
        <v>0.45</v>
      </c>
      <c r="H16104" s="1">
        <v>0.47</v>
      </c>
      <c r="I16104" s="1">
        <v>0</v>
      </c>
      <c r="J16104" s="1">
        <v>0.28000000000000003</v>
      </c>
      <c r="K16104" s="1">
        <v>1.19</v>
      </c>
    </row>
    <row r="16105" spans="2:11" x14ac:dyDescent="0.3">
      <c r="B16105" s="1" t="s">
        <v>11746</v>
      </c>
      <c r="C16105" s="1" t="s">
        <v>11</v>
      </c>
      <c r="D16105" s="1">
        <v>2007</v>
      </c>
      <c r="E16105" s="1" t="s">
        <v>291</v>
      </c>
      <c r="F16105" s="1" t="s">
        <v>121</v>
      </c>
      <c r="G16105" s="1">
        <v>0.38</v>
      </c>
      <c r="H16105" s="1">
        <v>0.5</v>
      </c>
      <c r="I16105" s="1">
        <v>0</v>
      </c>
      <c r="J16105" s="1">
        <v>0.11</v>
      </c>
      <c r="K16105" s="1">
        <v>0.99</v>
      </c>
    </row>
    <row r="16106" spans="2:11" x14ac:dyDescent="0.3">
      <c r="B16106" s="1" t="s">
        <v>11746</v>
      </c>
      <c r="C16106" s="1" t="s">
        <v>40</v>
      </c>
      <c r="D16106" s="1">
        <v>2007</v>
      </c>
      <c r="E16106" s="1" t="s">
        <v>291</v>
      </c>
      <c r="F16106" s="1" t="s">
        <v>121</v>
      </c>
      <c r="G16106" s="1">
        <v>0.11</v>
      </c>
      <c r="H16106" s="1">
        <v>0.01</v>
      </c>
      <c r="I16106" s="1">
        <v>0</v>
      </c>
      <c r="J16106" s="1">
        <v>0.01</v>
      </c>
      <c r="K16106" s="1">
        <v>0.12</v>
      </c>
    </row>
    <row r="16107" spans="2:11" x14ac:dyDescent="0.3">
      <c r="B16107" s="1" t="s">
        <v>11747</v>
      </c>
      <c r="C16107" s="1" t="s">
        <v>37</v>
      </c>
      <c r="D16107" s="1">
        <v>2013</v>
      </c>
      <c r="E16107" s="1" t="s">
        <v>291</v>
      </c>
      <c r="F16107" s="1">
        <v>2013</v>
      </c>
      <c r="G16107" s="1">
        <v>1.57</v>
      </c>
      <c r="H16107" s="1">
        <v>1.02</v>
      </c>
      <c r="I16107" s="1">
        <v>0</v>
      </c>
      <c r="J16107" s="1">
        <v>0.41</v>
      </c>
      <c r="K16107" s="1">
        <v>3</v>
      </c>
    </row>
    <row r="16108" spans="2:11" x14ac:dyDescent="0.3">
      <c r="B16108" s="1" t="s">
        <v>11748</v>
      </c>
      <c r="C16108" s="1" t="s">
        <v>37</v>
      </c>
      <c r="D16108" s="1">
        <v>2006</v>
      </c>
      <c r="E16108" s="1" t="s">
        <v>291</v>
      </c>
      <c r="F16108" s="1" t="s">
        <v>121</v>
      </c>
      <c r="G16108" s="1">
        <v>1.4</v>
      </c>
      <c r="H16108" s="1">
        <v>0.88</v>
      </c>
      <c r="I16108" s="1">
        <v>0.03</v>
      </c>
      <c r="J16108" s="1">
        <v>0.26</v>
      </c>
      <c r="K16108" s="1">
        <v>2.58</v>
      </c>
    </row>
    <row r="16109" spans="2:11" x14ac:dyDescent="0.3">
      <c r="B16109" s="1" t="s">
        <v>11748</v>
      </c>
      <c r="C16109" s="1" t="s">
        <v>52</v>
      </c>
      <c r="D16109" s="1">
        <v>2006</v>
      </c>
      <c r="E16109" s="1" t="s">
        <v>291</v>
      </c>
      <c r="F16109" s="1" t="s">
        <v>121</v>
      </c>
      <c r="G16109" s="1">
        <v>0.33</v>
      </c>
      <c r="H16109" s="1">
        <v>0.2</v>
      </c>
      <c r="I16109" s="1">
        <v>0</v>
      </c>
      <c r="J16109" s="1">
        <v>0.14000000000000001</v>
      </c>
      <c r="K16109" s="1">
        <v>0.67</v>
      </c>
    </row>
    <row r="16110" spans="2:11" x14ac:dyDescent="0.3">
      <c r="B16110" s="1" t="s">
        <v>11748</v>
      </c>
      <c r="C16110" s="1" t="s">
        <v>67</v>
      </c>
      <c r="D16110" s="1">
        <v>2006</v>
      </c>
      <c r="E16110" s="1" t="s">
        <v>291</v>
      </c>
      <c r="F16110" s="1" t="s">
        <v>121</v>
      </c>
      <c r="G16110" s="1">
        <v>0.44</v>
      </c>
      <c r="H16110" s="1">
        <v>0.03</v>
      </c>
      <c r="I16110" s="1">
        <v>0</v>
      </c>
      <c r="J16110" s="1">
        <v>0.04</v>
      </c>
      <c r="K16110" s="1">
        <v>0.51</v>
      </c>
    </row>
    <row r="16111" spans="2:11" x14ac:dyDescent="0.3">
      <c r="B16111" s="1" t="s">
        <v>11749</v>
      </c>
      <c r="C16111" s="1" t="s">
        <v>37</v>
      </c>
      <c r="D16111" s="1">
        <v>2008</v>
      </c>
      <c r="E16111" s="1" t="s">
        <v>291</v>
      </c>
      <c r="F16111" s="1" t="s">
        <v>121</v>
      </c>
      <c r="G16111" s="1">
        <v>0.69</v>
      </c>
      <c r="H16111" s="1">
        <v>0</v>
      </c>
      <c r="I16111" s="1">
        <v>0</v>
      </c>
      <c r="J16111" s="1">
        <v>0.55000000000000004</v>
      </c>
      <c r="K16111" s="1">
        <v>1.24</v>
      </c>
    </row>
    <row r="16112" spans="2:11" x14ac:dyDescent="0.3">
      <c r="B16112" s="1" t="s">
        <v>11749</v>
      </c>
      <c r="C16112" s="1" t="s">
        <v>55</v>
      </c>
      <c r="D16112" s="1">
        <v>2008</v>
      </c>
      <c r="E16112" s="1" t="s">
        <v>291</v>
      </c>
      <c r="F16112" s="1" t="s">
        <v>121</v>
      </c>
      <c r="G16112" s="1">
        <v>0.51</v>
      </c>
      <c r="H16112" s="1">
        <v>0.31</v>
      </c>
      <c r="I16112" s="1">
        <v>0.01</v>
      </c>
      <c r="J16112" s="1">
        <v>0.13</v>
      </c>
      <c r="K16112" s="1">
        <v>0.95</v>
      </c>
    </row>
    <row r="16113" spans="2:11" x14ac:dyDescent="0.3">
      <c r="B16113" s="1" t="s">
        <v>11749</v>
      </c>
      <c r="C16113" s="1" t="s">
        <v>67</v>
      </c>
      <c r="D16113" s="1">
        <v>2008</v>
      </c>
      <c r="E16113" s="1" t="s">
        <v>291</v>
      </c>
      <c r="F16113" s="1" t="s">
        <v>121</v>
      </c>
      <c r="G16113" s="1">
        <v>0.57999999999999996</v>
      </c>
      <c r="H16113" s="1">
        <v>0.26</v>
      </c>
      <c r="I16113" s="1">
        <v>0</v>
      </c>
      <c r="J16113" s="1">
        <v>0.08</v>
      </c>
      <c r="K16113" s="1">
        <v>0.92</v>
      </c>
    </row>
    <row r="16114" spans="2:11" x14ac:dyDescent="0.3">
      <c r="B16114" s="1" t="s">
        <v>11749</v>
      </c>
      <c r="C16114" s="1" t="s">
        <v>11</v>
      </c>
      <c r="D16114" s="1">
        <v>2008</v>
      </c>
      <c r="E16114" s="1" t="s">
        <v>291</v>
      </c>
      <c r="F16114" s="1" t="s">
        <v>121</v>
      </c>
      <c r="G16114" s="1">
        <v>0.44</v>
      </c>
      <c r="H16114" s="1">
        <v>0.31</v>
      </c>
      <c r="I16114" s="1">
        <v>0</v>
      </c>
      <c r="J16114" s="1">
        <v>0.08</v>
      </c>
      <c r="K16114" s="1">
        <v>0.83</v>
      </c>
    </row>
    <row r="16115" spans="2:11" x14ac:dyDescent="0.3">
      <c r="B16115" s="1" t="s">
        <v>11749</v>
      </c>
      <c r="C16115" s="1" t="s">
        <v>52</v>
      </c>
      <c r="D16115" s="1">
        <v>2008</v>
      </c>
      <c r="E16115" s="1" t="s">
        <v>291</v>
      </c>
      <c r="F16115" s="1" t="s">
        <v>121</v>
      </c>
      <c r="G16115" s="1">
        <v>0.41</v>
      </c>
      <c r="H16115" s="1">
        <v>0.21</v>
      </c>
      <c r="I16115" s="1">
        <v>0</v>
      </c>
      <c r="J16115" s="1">
        <v>0.14000000000000001</v>
      </c>
      <c r="K16115" s="1">
        <v>0.75</v>
      </c>
    </row>
    <row r="16116" spans="2:11" x14ac:dyDescent="0.3">
      <c r="B16116" s="1" t="s">
        <v>11749</v>
      </c>
      <c r="C16116" s="1" t="s">
        <v>40</v>
      </c>
      <c r="D16116" s="1">
        <v>2008</v>
      </c>
      <c r="E16116" s="1" t="s">
        <v>291</v>
      </c>
      <c r="F16116" s="1" t="s">
        <v>121</v>
      </c>
      <c r="G16116" s="1">
        <v>0.15</v>
      </c>
      <c r="H16116" s="1">
        <v>0.02</v>
      </c>
      <c r="I16116" s="1">
        <v>0</v>
      </c>
      <c r="J16116" s="1">
        <v>0.01</v>
      </c>
      <c r="K16116" s="1">
        <v>0.19</v>
      </c>
    </row>
    <row r="16117" spans="2:11" x14ac:dyDescent="0.3">
      <c r="B16117" s="1" t="s">
        <v>11750</v>
      </c>
      <c r="C16117" s="1" t="s">
        <v>55</v>
      </c>
      <c r="D16117" s="1">
        <v>2009</v>
      </c>
      <c r="E16117" s="1" t="s">
        <v>291</v>
      </c>
      <c r="F16117" s="1" t="s">
        <v>121</v>
      </c>
      <c r="G16117" s="1">
        <v>0.48</v>
      </c>
      <c r="H16117" s="1">
        <v>0.49</v>
      </c>
      <c r="I16117" s="1">
        <v>0.01</v>
      </c>
      <c r="J16117" s="1">
        <v>0.2</v>
      </c>
      <c r="K16117" s="1">
        <v>1.18</v>
      </c>
    </row>
    <row r="16118" spans="2:11" x14ac:dyDescent="0.3">
      <c r="B16118" s="1" t="s">
        <v>11750</v>
      </c>
      <c r="C16118" s="1" t="s">
        <v>37</v>
      </c>
      <c r="D16118" s="1">
        <v>2009</v>
      </c>
      <c r="E16118" s="1" t="s">
        <v>291</v>
      </c>
      <c r="F16118" s="1" t="s">
        <v>121</v>
      </c>
      <c r="G16118" s="1">
        <v>0.53</v>
      </c>
      <c r="H16118" s="1">
        <v>0.01</v>
      </c>
      <c r="I16118" s="1">
        <v>0</v>
      </c>
      <c r="J16118" s="1">
        <v>0.54</v>
      </c>
      <c r="K16118" s="1">
        <v>1.07</v>
      </c>
    </row>
    <row r="16119" spans="2:11" x14ac:dyDescent="0.3">
      <c r="B16119" s="1" t="s">
        <v>11750</v>
      </c>
      <c r="C16119" s="1" t="s">
        <v>67</v>
      </c>
      <c r="D16119" s="1">
        <v>2009</v>
      </c>
      <c r="E16119" s="1" t="s">
        <v>291</v>
      </c>
      <c r="F16119" s="1" t="s">
        <v>121</v>
      </c>
      <c r="G16119" s="1">
        <v>0.56000000000000005</v>
      </c>
      <c r="H16119" s="1">
        <v>0.38</v>
      </c>
      <c r="I16119" s="1">
        <v>0.01</v>
      </c>
      <c r="J16119" s="1">
        <v>0.11</v>
      </c>
      <c r="K16119" s="1">
        <v>1.05</v>
      </c>
    </row>
    <row r="16120" spans="2:11" x14ac:dyDescent="0.3">
      <c r="B16120" s="1" t="s">
        <v>11750</v>
      </c>
      <c r="C16120" s="1" t="s">
        <v>11</v>
      </c>
      <c r="D16120" s="1">
        <v>2009</v>
      </c>
      <c r="E16120" s="1" t="s">
        <v>291</v>
      </c>
      <c r="F16120" s="1" t="s">
        <v>121</v>
      </c>
      <c r="G16120" s="1">
        <v>0.51</v>
      </c>
      <c r="H16120" s="1">
        <v>0.17</v>
      </c>
      <c r="I16120" s="1">
        <v>0</v>
      </c>
      <c r="J16120" s="1">
        <v>7.0000000000000007E-2</v>
      </c>
      <c r="K16120" s="1">
        <v>0.75</v>
      </c>
    </row>
    <row r="16121" spans="2:11" x14ac:dyDescent="0.3">
      <c r="B16121" s="1" t="s">
        <v>11750</v>
      </c>
      <c r="C16121" s="1" t="s">
        <v>52</v>
      </c>
      <c r="D16121" s="1">
        <v>2009</v>
      </c>
      <c r="E16121" s="1" t="s">
        <v>291</v>
      </c>
      <c r="F16121" s="1" t="s">
        <v>121</v>
      </c>
      <c r="G16121" s="1">
        <v>0.25</v>
      </c>
      <c r="H16121" s="1">
        <v>0.23</v>
      </c>
      <c r="I16121" s="1">
        <v>0</v>
      </c>
      <c r="J16121" s="1">
        <v>0.14000000000000001</v>
      </c>
      <c r="K16121" s="1">
        <v>0.62</v>
      </c>
    </row>
    <row r="16122" spans="2:11" x14ac:dyDescent="0.3">
      <c r="B16122" s="1" t="s">
        <v>11750</v>
      </c>
      <c r="C16122" s="1" t="s">
        <v>40</v>
      </c>
      <c r="D16122" s="1">
        <v>2009</v>
      </c>
      <c r="E16122" s="1" t="s">
        <v>291</v>
      </c>
      <c r="F16122" s="1" t="s">
        <v>121</v>
      </c>
      <c r="G16122" s="1">
        <v>0.35</v>
      </c>
      <c r="H16122" s="1">
        <v>0.14000000000000001</v>
      </c>
      <c r="I16122" s="1">
        <v>0</v>
      </c>
      <c r="J16122" s="1">
        <v>0.05</v>
      </c>
      <c r="K16122" s="1">
        <v>0.54</v>
      </c>
    </row>
    <row r="16123" spans="2:11" x14ac:dyDescent="0.3">
      <c r="B16123" s="1" t="s">
        <v>11751</v>
      </c>
      <c r="C16123" s="1" t="s">
        <v>55</v>
      </c>
      <c r="D16123" s="1">
        <v>2010</v>
      </c>
      <c r="E16123" s="1" t="s">
        <v>291</v>
      </c>
      <c r="F16123" s="1" t="s">
        <v>121</v>
      </c>
      <c r="G16123" s="1">
        <v>0.44</v>
      </c>
      <c r="H16123" s="1">
        <v>0.46</v>
      </c>
      <c r="I16123" s="1">
        <v>0.01</v>
      </c>
      <c r="J16123" s="1">
        <v>0.18</v>
      </c>
      <c r="K16123" s="1">
        <v>1.1000000000000001</v>
      </c>
    </row>
    <row r="16124" spans="2:11" x14ac:dyDescent="0.3">
      <c r="B16124" s="1" t="s">
        <v>11751</v>
      </c>
      <c r="C16124" s="1" t="s">
        <v>67</v>
      </c>
      <c r="D16124" s="1">
        <v>2010</v>
      </c>
      <c r="E16124" s="1" t="s">
        <v>291</v>
      </c>
      <c r="F16124" s="1" t="s">
        <v>121</v>
      </c>
      <c r="G16124" s="1">
        <v>0.44</v>
      </c>
      <c r="H16124" s="1">
        <v>0.36</v>
      </c>
      <c r="I16124" s="1">
        <v>0</v>
      </c>
      <c r="J16124" s="1">
        <v>0.08</v>
      </c>
      <c r="K16124" s="1">
        <v>0.88</v>
      </c>
    </row>
    <row r="16125" spans="2:11" x14ac:dyDescent="0.3">
      <c r="B16125" s="1" t="s">
        <v>11751</v>
      </c>
      <c r="C16125" s="1" t="s">
        <v>52</v>
      </c>
      <c r="D16125" s="1">
        <v>2010</v>
      </c>
      <c r="E16125" s="1" t="s">
        <v>291</v>
      </c>
      <c r="F16125" s="1" t="s">
        <v>121</v>
      </c>
      <c r="G16125" s="1">
        <v>0.22</v>
      </c>
      <c r="H16125" s="1">
        <v>0.31</v>
      </c>
      <c r="I16125" s="1">
        <v>0</v>
      </c>
      <c r="J16125" s="1">
        <v>0.17</v>
      </c>
      <c r="K16125" s="1">
        <v>0.71</v>
      </c>
    </row>
    <row r="16126" spans="2:11" x14ac:dyDescent="0.3">
      <c r="B16126" s="1" t="s">
        <v>11751</v>
      </c>
      <c r="C16126" s="1" t="s">
        <v>11</v>
      </c>
      <c r="D16126" s="1">
        <v>2010</v>
      </c>
      <c r="E16126" s="1" t="s">
        <v>291</v>
      </c>
      <c r="F16126" s="1" t="s">
        <v>121</v>
      </c>
      <c r="G16126" s="1">
        <v>0.3</v>
      </c>
      <c r="H16126" s="1">
        <v>0.13</v>
      </c>
      <c r="I16126" s="1">
        <v>0</v>
      </c>
      <c r="J16126" s="1">
        <v>0.04</v>
      </c>
      <c r="K16126" s="1">
        <v>0.47</v>
      </c>
    </row>
    <row r="16127" spans="2:11" x14ac:dyDescent="0.3">
      <c r="B16127" s="1" t="s">
        <v>11751</v>
      </c>
      <c r="C16127" s="1" t="s">
        <v>37</v>
      </c>
      <c r="D16127" s="1">
        <v>2010</v>
      </c>
      <c r="E16127" s="1" t="s">
        <v>291</v>
      </c>
      <c r="F16127" s="1" t="s">
        <v>121</v>
      </c>
      <c r="G16127" s="1">
        <v>0.24</v>
      </c>
      <c r="H16127" s="1">
        <v>7.0000000000000007E-2</v>
      </c>
      <c r="I16127" s="1">
        <v>0</v>
      </c>
      <c r="J16127" s="1">
        <v>7.0000000000000007E-2</v>
      </c>
      <c r="K16127" s="1">
        <v>0.38</v>
      </c>
    </row>
    <row r="16128" spans="2:11" x14ac:dyDescent="0.3">
      <c r="B16128" s="1" t="s">
        <v>11752</v>
      </c>
      <c r="C16128" s="1" t="s">
        <v>37</v>
      </c>
      <c r="D16128" s="1">
        <v>2003</v>
      </c>
      <c r="E16128" s="1" t="s">
        <v>291</v>
      </c>
      <c r="F16128" s="1" t="s">
        <v>121</v>
      </c>
      <c r="G16128" s="1">
        <v>1.32</v>
      </c>
      <c r="H16128" s="1">
        <v>1.06</v>
      </c>
      <c r="I16128" s="1">
        <v>0.04</v>
      </c>
      <c r="J16128" s="1">
        <v>0.38</v>
      </c>
      <c r="K16128" s="1">
        <v>2.8</v>
      </c>
    </row>
    <row r="16129" spans="2:11" x14ac:dyDescent="0.3">
      <c r="B16129" s="1" t="s">
        <v>11753</v>
      </c>
      <c r="C16129" s="1" t="s">
        <v>37</v>
      </c>
      <c r="D16129" s="1">
        <v>2002</v>
      </c>
      <c r="E16129" s="1" t="s">
        <v>69</v>
      </c>
      <c r="F16129" s="1" t="s">
        <v>121</v>
      </c>
      <c r="G16129" s="1">
        <v>1.45</v>
      </c>
      <c r="H16129" s="1">
        <v>1.1299999999999999</v>
      </c>
      <c r="I16129" s="1">
        <v>7.0000000000000007E-2</v>
      </c>
      <c r="J16129" s="1">
        <v>0.38</v>
      </c>
      <c r="K16129" s="1">
        <v>3.02</v>
      </c>
    </row>
    <row r="16130" spans="2:11" x14ac:dyDescent="0.3">
      <c r="B16130" s="1" t="s">
        <v>11754</v>
      </c>
      <c r="C16130" s="1" t="s">
        <v>37</v>
      </c>
      <c r="D16130" s="1">
        <v>2002</v>
      </c>
      <c r="E16130" s="1" t="s">
        <v>291</v>
      </c>
      <c r="F16130" s="1" t="s">
        <v>121</v>
      </c>
      <c r="G16130" s="1">
        <v>1.32</v>
      </c>
      <c r="H16130" s="1">
        <v>1.08</v>
      </c>
      <c r="I16130" s="1">
        <v>0.04</v>
      </c>
      <c r="J16130" s="1">
        <v>0.39</v>
      </c>
      <c r="K16130" s="1">
        <v>2.83</v>
      </c>
    </row>
    <row r="16131" spans="2:11" x14ac:dyDescent="0.3">
      <c r="B16131" s="1" t="s">
        <v>11755</v>
      </c>
      <c r="C16131" s="1" t="s">
        <v>37</v>
      </c>
      <c r="D16131" s="1">
        <v>2005</v>
      </c>
      <c r="E16131" s="1" t="s">
        <v>291</v>
      </c>
      <c r="F16131" s="1" t="s">
        <v>121</v>
      </c>
      <c r="G16131" s="1">
        <v>1.45</v>
      </c>
      <c r="H16131" s="1">
        <v>1.1100000000000001</v>
      </c>
      <c r="I16131" s="1">
        <v>0.04</v>
      </c>
      <c r="J16131" s="1">
        <v>0.33</v>
      </c>
      <c r="K16131" s="1">
        <v>2.94</v>
      </c>
    </row>
    <row r="16132" spans="2:11" x14ac:dyDescent="0.3">
      <c r="B16132" s="1" t="s">
        <v>11755</v>
      </c>
      <c r="C16132" s="1" t="s">
        <v>52</v>
      </c>
      <c r="D16132" s="1">
        <v>2005</v>
      </c>
      <c r="E16132" s="1" t="s">
        <v>291</v>
      </c>
      <c r="F16132" s="1" t="s">
        <v>121</v>
      </c>
      <c r="G16132" s="1">
        <v>0.36</v>
      </c>
      <c r="H16132" s="1">
        <v>0.01</v>
      </c>
      <c r="I16132" s="1">
        <v>0</v>
      </c>
      <c r="J16132" s="1">
        <v>0.03</v>
      </c>
      <c r="K16132" s="1">
        <v>0.4</v>
      </c>
    </row>
    <row r="16133" spans="2:11" x14ac:dyDescent="0.3">
      <c r="B16133" s="1" t="s">
        <v>11756</v>
      </c>
      <c r="C16133" s="1" t="s">
        <v>104</v>
      </c>
      <c r="D16133" s="1">
        <v>2004</v>
      </c>
      <c r="E16133" s="1" t="s">
        <v>291</v>
      </c>
      <c r="F16133" s="1" t="s">
        <v>121</v>
      </c>
      <c r="G16133" s="1">
        <v>0.09</v>
      </c>
      <c r="H16133" s="1">
        <v>0.04</v>
      </c>
      <c r="I16133" s="1">
        <v>0</v>
      </c>
      <c r="J16133" s="1">
        <v>0</v>
      </c>
      <c r="K16133" s="1">
        <v>0.13</v>
      </c>
    </row>
    <row r="16134" spans="2:11" x14ac:dyDescent="0.3">
      <c r="B16134" s="1" t="s">
        <v>11757</v>
      </c>
      <c r="C16134" s="1" t="s">
        <v>120</v>
      </c>
      <c r="D16134" s="1">
        <v>2005</v>
      </c>
      <c r="E16134" s="1" t="s">
        <v>291</v>
      </c>
      <c r="F16134" s="1" t="s">
        <v>121</v>
      </c>
      <c r="G16134" s="1">
        <v>0.34</v>
      </c>
      <c r="H16134" s="1">
        <v>0.1</v>
      </c>
      <c r="I16134" s="1">
        <v>0</v>
      </c>
      <c r="J16134" s="1">
        <v>0.02</v>
      </c>
      <c r="K16134" s="1">
        <v>0.45</v>
      </c>
    </row>
    <row r="16135" spans="2:11" x14ac:dyDescent="0.3">
      <c r="B16135" s="1" t="s">
        <v>11758</v>
      </c>
      <c r="C16135" s="1" t="s">
        <v>187</v>
      </c>
      <c r="D16135" s="1">
        <v>2002</v>
      </c>
      <c r="E16135" s="1" t="s">
        <v>291</v>
      </c>
      <c r="F16135" s="1" t="s">
        <v>121</v>
      </c>
      <c r="G16135" s="1">
        <v>0.38</v>
      </c>
      <c r="H16135" s="1">
        <v>0.1</v>
      </c>
      <c r="I16135" s="1">
        <v>0</v>
      </c>
      <c r="J16135" s="1">
        <v>0.01</v>
      </c>
      <c r="K16135" s="1">
        <v>0.49</v>
      </c>
    </row>
    <row r="16136" spans="2:11" x14ac:dyDescent="0.3">
      <c r="B16136" s="1" t="s">
        <v>11759</v>
      </c>
      <c r="C16136" s="1" t="s">
        <v>187</v>
      </c>
      <c r="D16136" s="1">
        <v>2003</v>
      </c>
      <c r="E16136" s="1" t="s">
        <v>291</v>
      </c>
      <c r="F16136" s="1" t="s">
        <v>121</v>
      </c>
      <c r="G16136" s="1">
        <v>0.26</v>
      </c>
      <c r="H16136" s="1">
        <v>7.0000000000000007E-2</v>
      </c>
      <c r="I16136" s="1">
        <v>0</v>
      </c>
      <c r="J16136" s="1">
        <v>0.01</v>
      </c>
      <c r="K16136" s="1">
        <v>0.33</v>
      </c>
    </row>
    <row r="16137" spans="2:11" x14ac:dyDescent="0.3">
      <c r="B16137" s="1" t="s">
        <v>11760</v>
      </c>
      <c r="C16137" s="1" t="s">
        <v>14</v>
      </c>
      <c r="D16137" s="1">
        <v>1998</v>
      </c>
      <c r="E16137" s="1" t="s">
        <v>291</v>
      </c>
      <c r="F16137" s="1" t="s">
        <v>186</v>
      </c>
      <c r="G16137" s="1">
        <v>1.27</v>
      </c>
      <c r="H16137" s="1">
        <v>0.42</v>
      </c>
      <c r="I16137" s="1">
        <v>0</v>
      </c>
      <c r="J16137" s="1">
        <v>7.0000000000000007E-2</v>
      </c>
      <c r="K16137" s="1">
        <v>1.76</v>
      </c>
    </row>
    <row r="16138" spans="2:11" x14ac:dyDescent="0.3">
      <c r="B16138" s="1" t="s">
        <v>11760</v>
      </c>
      <c r="C16138" s="1" t="s">
        <v>16</v>
      </c>
      <c r="D16138" s="1">
        <v>1999</v>
      </c>
      <c r="E16138" s="1" t="s">
        <v>291</v>
      </c>
      <c r="F16138" s="1" t="s">
        <v>186</v>
      </c>
      <c r="G16138" s="1">
        <v>0.56999999999999995</v>
      </c>
      <c r="H16138" s="1">
        <v>0.13</v>
      </c>
      <c r="I16138" s="1">
        <v>0</v>
      </c>
      <c r="J16138" s="1">
        <v>0.01</v>
      </c>
      <c r="K16138" s="1">
        <v>0.71</v>
      </c>
    </row>
    <row r="16139" spans="2:11" x14ac:dyDescent="0.3">
      <c r="B16139" s="1" t="s">
        <v>11761</v>
      </c>
      <c r="C16139" s="1" t="s">
        <v>14</v>
      </c>
      <c r="D16139" s="1">
        <v>1996</v>
      </c>
      <c r="E16139" s="1" t="s">
        <v>291</v>
      </c>
      <c r="F16139" s="1" t="s">
        <v>186</v>
      </c>
      <c r="G16139" s="1">
        <v>0.35</v>
      </c>
      <c r="H16139" s="1">
        <v>0.24</v>
      </c>
      <c r="I16139" s="1">
        <v>0</v>
      </c>
      <c r="J16139" s="1">
        <v>0.04</v>
      </c>
      <c r="K16139" s="1">
        <v>0.62</v>
      </c>
    </row>
    <row r="16140" spans="2:11" x14ac:dyDescent="0.3">
      <c r="B16140" s="1" t="s">
        <v>11762</v>
      </c>
      <c r="C16140" s="1" t="s">
        <v>16</v>
      </c>
      <c r="D16140" s="1">
        <v>2000</v>
      </c>
      <c r="E16140" s="1" t="s">
        <v>291</v>
      </c>
      <c r="F16140" s="1" t="s">
        <v>121</v>
      </c>
      <c r="G16140" s="1">
        <v>1.2</v>
      </c>
      <c r="H16140" s="1">
        <v>0.27</v>
      </c>
      <c r="I16140" s="1">
        <v>0.02</v>
      </c>
      <c r="J16140" s="1">
        <v>0.02</v>
      </c>
      <c r="K16140" s="1">
        <v>1.5</v>
      </c>
    </row>
    <row r="16141" spans="2:11" x14ac:dyDescent="0.3">
      <c r="B16141" s="1" t="s">
        <v>11763</v>
      </c>
      <c r="C16141" s="1" t="s">
        <v>120</v>
      </c>
      <c r="D16141" s="1">
        <v>2002</v>
      </c>
      <c r="E16141" s="1" t="s">
        <v>291</v>
      </c>
      <c r="F16141" s="1" t="s">
        <v>121</v>
      </c>
      <c r="G16141" s="1">
        <v>0.4</v>
      </c>
      <c r="H16141" s="1">
        <v>0.13</v>
      </c>
      <c r="I16141" s="1">
        <v>0</v>
      </c>
      <c r="J16141" s="1">
        <v>0.02</v>
      </c>
      <c r="K16141" s="1">
        <v>0.55000000000000004</v>
      </c>
    </row>
    <row r="16142" spans="2:11" x14ac:dyDescent="0.3">
      <c r="B16142" s="1" t="s">
        <v>11764</v>
      </c>
      <c r="C16142" s="1" t="s">
        <v>14</v>
      </c>
      <c r="D16142" s="1">
        <v>2000</v>
      </c>
      <c r="E16142" s="1" t="s">
        <v>291</v>
      </c>
      <c r="F16142" s="1" t="s">
        <v>121</v>
      </c>
      <c r="G16142" s="1">
        <v>2.0099999999999998</v>
      </c>
      <c r="H16142" s="1">
        <v>1.35</v>
      </c>
      <c r="I16142" s="1">
        <v>0.06</v>
      </c>
      <c r="J16142" s="1">
        <v>0.16</v>
      </c>
      <c r="K16142" s="1">
        <v>3.58</v>
      </c>
    </row>
    <row r="16143" spans="2:11" x14ac:dyDescent="0.3">
      <c r="B16143" s="1" t="s">
        <v>11765</v>
      </c>
      <c r="C16143" s="1" t="s">
        <v>14</v>
      </c>
      <c r="D16143" s="1">
        <v>2000</v>
      </c>
      <c r="E16143" s="1" t="s">
        <v>291</v>
      </c>
      <c r="F16143" s="1" t="s">
        <v>121</v>
      </c>
      <c r="G16143" s="1">
        <v>1.76</v>
      </c>
      <c r="H16143" s="1">
        <v>1.21</v>
      </c>
      <c r="I16143" s="1">
        <v>7.0000000000000007E-2</v>
      </c>
      <c r="J16143" s="1">
        <v>0.16</v>
      </c>
      <c r="K16143" s="1">
        <v>3.2</v>
      </c>
    </row>
    <row r="16144" spans="2:11" x14ac:dyDescent="0.3">
      <c r="B16144" s="1" t="s">
        <v>11766</v>
      </c>
      <c r="C16144" s="1" t="s">
        <v>37</v>
      </c>
      <c r="D16144" s="1">
        <v>2001</v>
      </c>
      <c r="E16144" s="1" t="s">
        <v>291</v>
      </c>
      <c r="F16144" s="1" t="s">
        <v>121</v>
      </c>
      <c r="G16144" s="1">
        <v>1.19</v>
      </c>
      <c r="H16144" s="1">
        <v>1.1499999999999999</v>
      </c>
      <c r="I16144" s="1">
        <v>0.04</v>
      </c>
      <c r="J16144" s="1">
        <v>0.41</v>
      </c>
      <c r="K16144" s="1">
        <v>2.79</v>
      </c>
    </row>
    <row r="16145" spans="2:11" x14ac:dyDescent="0.3">
      <c r="B16145" s="1" t="s">
        <v>11767</v>
      </c>
      <c r="C16145" s="1" t="s">
        <v>14</v>
      </c>
      <c r="D16145" s="1">
        <v>1998</v>
      </c>
      <c r="E16145" s="1" t="s">
        <v>291</v>
      </c>
      <c r="F16145" s="1" t="s">
        <v>186</v>
      </c>
      <c r="G16145" s="1">
        <v>2.4700000000000002</v>
      </c>
      <c r="H16145" s="1">
        <v>0.76</v>
      </c>
      <c r="I16145" s="1">
        <v>0</v>
      </c>
      <c r="J16145" s="1">
        <v>0.13</v>
      </c>
      <c r="K16145" s="1">
        <v>3.36</v>
      </c>
    </row>
    <row r="16146" spans="2:11" x14ac:dyDescent="0.3">
      <c r="B16146" s="1" t="s">
        <v>11767</v>
      </c>
      <c r="C16146" s="1" t="s">
        <v>16</v>
      </c>
      <c r="D16146" s="1">
        <v>1998</v>
      </c>
      <c r="E16146" s="1" t="s">
        <v>291</v>
      </c>
      <c r="F16146" s="1" t="s">
        <v>186</v>
      </c>
      <c r="G16146" s="1">
        <v>1.08</v>
      </c>
      <c r="H16146" s="1">
        <v>0.24</v>
      </c>
      <c r="I16146" s="1">
        <v>0</v>
      </c>
      <c r="J16146" s="1">
        <v>0.02</v>
      </c>
      <c r="K16146" s="1">
        <v>1.33</v>
      </c>
    </row>
    <row r="16147" spans="2:11" x14ac:dyDescent="0.3">
      <c r="B16147" s="1" t="s">
        <v>11768</v>
      </c>
      <c r="C16147" s="1" t="s">
        <v>16</v>
      </c>
      <c r="D16147" s="1">
        <v>1999</v>
      </c>
      <c r="E16147" s="1" t="s">
        <v>291</v>
      </c>
      <c r="F16147" s="1" t="s">
        <v>121</v>
      </c>
      <c r="G16147" s="1">
        <v>1.2</v>
      </c>
      <c r="H16147" s="1">
        <v>0.25</v>
      </c>
      <c r="I16147" s="1">
        <v>0.02</v>
      </c>
      <c r="J16147" s="1">
        <v>0.02</v>
      </c>
      <c r="K16147" s="1">
        <v>1.48</v>
      </c>
    </row>
    <row r="16148" spans="2:11" x14ac:dyDescent="0.3">
      <c r="B16148" s="1" t="s">
        <v>11769</v>
      </c>
      <c r="C16148" s="1" t="s">
        <v>14</v>
      </c>
      <c r="D16148" s="1">
        <v>1995</v>
      </c>
      <c r="E16148" s="1" t="s">
        <v>291</v>
      </c>
      <c r="F16148" s="1" t="s">
        <v>186</v>
      </c>
      <c r="G16148" s="1">
        <v>0.03</v>
      </c>
      <c r="H16148" s="1">
        <v>0.02</v>
      </c>
      <c r="I16148" s="1">
        <v>0</v>
      </c>
      <c r="J16148" s="1">
        <v>0</v>
      </c>
      <c r="K16148" s="1">
        <v>0.06</v>
      </c>
    </row>
    <row r="16149" spans="2:11" x14ac:dyDescent="0.3">
      <c r="B16149" s="1" t="s">
        <v>11770</v>
      </c>
      <c r="C16149" s="1" t="s">
        <v>11</v>
      </c>
      <c r="D16149" s="1">
        <v>2008</v>
      </c>
      <c r="E16149" s="1" t="s">
        <v>31</v>
      </c>
      <c r="F16149" s="1" t="s">
        <v>271</v>
      </c>
      <c r="G16149" s="1">
        <v>0.27</v>
      </c>
      <c r="H16149" s="1">
        <v>0</v>
      </c>
      <c r="I16149" s="1">
        <v>0</v>
      </c>
      <c r="J16149" s="1">
        <v>0.02</v>
      </c>
      <c r="K16149" s="1">
        <v>0.28999999999999998</v>
      </c>
    </row>
    <row r="16150" spans="2:11" x14ac:dyDescent="0.3">
      <c r="B16150" s="1" t="s">
        <v>11771</v>
      </c>
      <c r="C16150" s="1" t="s">
        <v>22</v>
      </c>
      <c r="D16150" s="1">
        <v>2013</v>
      </c>
      <c r="E16150" s="1" t="s">
        <v>31</v>
      </c>
      <c r="F16150" s="1" t="s">
        <v>893</v>
      </c>
      <c r="G16150" s="1">
        <v>0</v>
      </c>
      <c r="H16150" s="1">
        <v>0.08</v>
      </c>
      <c r="I16150" s="1">
        <v>0</v>
      </c>
      <c r="J16150" s="1">
        <v>0.01</v>
      </c>
      <c r="K16150" s="1">
        <v>0.08</v>
      </c>
    </row>
    <row r="16151" spans="2:11" x14ac:dyDescent="0.3">
      <c r="B16151" s="1" t="s">
        <v>11772</v>
      </c>
      <c r="C16151" s="1" t="s">
        <v>37</v>
      </c>
      <c r="D16151" s="1">
        <v>2003</v>
      </c>
      <c r="E16151" s="1" t="s">
        <v>1</v>
      </c>
      <c r="F16151" s="1" t="s">
        <v>17</v>
      </c>
      <c r="G16151" s="1">
        <v>0.31</v>
      </c>
      <c r="H16151" s="1">
        <v>0.24</v>
      </c>
      <c r="I16151" s="1">
        <v>0</v>
      </c>
      <c r="J16151" s="1">
        <v>0.08</v>
      </c>
      <c r="K16151" s="1">
        <v>0.64</v>
      </c>
    </row>
    <row r="16152" spans="2:11" x14ac:dyDescent="0.3">
      <c r="B16152" s="1" t="s">
        <v>11772</v>
      </c>
      <c r="C16152" s="1" t="s">
        <v>120</v>
      </c>
      <c r="D16152" s="1">
        <v>2003</v>
      </c>
      <c r="E16152" s="1" t="s">
        <v>1</v>
      </c>
      <c r="F16152" s="1" t="s">
        <v>17</v>
      </c>
      <c r="G16152" s="1">
        <v>0.15</v>
      </c>
      <c r="H16152" s="1">
        <v>0.04</v>
      </c>
      <c r="I16152" s="1">
        <v>0</v>
      </c>
      <c r="J16152" s="1">
        <v>0.01</v>
      </c>
      <c r="K16152" s="1">
        <v>0.21</v>
      </c>
    </row>
    <row r="16153" spans="2:11" x14ac:dyDescent="0.3">
      <c r="B16153" s="1" t="s">
        <v>11772</v>
      </c>
      <c r="C16153" s="1" t="s">
        <v>104</v>
      </c>
      <c r="D16153" s="1">
        <v>2003</v>
      </c>
      <c r="E16153" s="1" t="s">
        <v>1</v>
      </c>
      <c r="F16153" s="1" t="s">
        <v>17</v>
      </c>
      <c r="G16153" s="1">
        <v>0.14000000000000001</v>
      </c>
      <c r="H16153" s="1">
        <v>0.05</v>
      </c>
      <c r="I16153" s="1">
        <v>0</v>
      </c>
      <c r="J16153" s="1">
        <v>0</v>
      </c>
      <c r="K16153" s="1">
        <v>0.2</v>
      </c>
    </row>
    <row r="16154" spans="2:11" x14ac:dyDescent="0.3">
      <c r="B16154" s="1" t="s">
        <v>11772</v>
      </c>
      <c r="C16154" s="1" t="s">
        <v>187</v>
      </c>
      <c r="D16154" s="1">
        <v>2003</v>
      </c>
      <c r="E16154" s="1" t="s">
        <v>1</v>
      </c>
      <c r="F16154" s="1" t="s">
        <v>17</v>
      </c>
      <c r="G16154" s="1">
        <v>0.09</v>
      </c>
      <c r="H16154" s="1">
        <v>0.02</v>
      </c>
      <c r="I16154" s="1">
        <v>0</v>
      </c>
      <c r="J16154" s="1">
        <v>0</v>
      </c>
      <c r="K16154" s="1">
        <v>0.12</v>
      </c>
    </row>
    <row r="16155" spans="2:11" x14ac:dyDescent="0.3">
      <c r="B16155" s="1" t="s">
        <v>11773</v>
      </c>
      <c r="C16155" s="1" t="s">
        <v>22</v>
      </c>
      <c r="D16155" s="1">
        <v>2008</v>
      </c>
      <c r="E16155" s="1" t="s">
        <v>31</v>
      </c>
      <c r="F16155" s="1" t="s">
        <v>35</v>
      </c>
      <c r="G16155" s="1">
        <v>0</v>
      </c>
      <c r="H16155" s="1">
        <v>0.02</v>
      </c>
      <c r="I16155" s="1">
        <v>0</v>
      </c>
      <c r="J16155" s="1">
        <v>0.01</v>
      </c>
      <c r="K16155" s="1">
        <v>0.03</v>
      </c>
    </row>
    <row r="16156" spans="2:11" x14ac:dyDescent="0.3">
      <c r="B16156" s="1" t="s">
        <v>11774</v>
      </c>
      <c r="C16156" s="1" t="s">
        <v>22</v>
      </c>
      <c r="D16156" s="1">
        <v>2012</v>
      </c>
      <c r="E16156" s="1" t="s">
        <v>19</v>
      </c>
      <c r="F16156" s="1" t="s">
        <v>35</v>
      </c>
      <c r="G16156" s="1">
        <v>0</v>
      </c>
      <c r="H16156" s="1">
        <v>0.02</v>
      </c>
      <c r="I16156" s="1">
        <v>0</v>
      </c>
      <c r="J16156" s="1">
        <v>0</v>
      </c>
      <c r="K16156" s="1">
        <v>0.02</v>
      </c>
    </row>
    <row r="16157" spans="2:11" x14ac:dyDescent="0.3">
      <c r="B16157" s="1" t="s">
        <v>11775</v>
      </c>
      <c r="C16157" s="1" t="s">
        <v>67</v>
      </c>
      <c r="D16157" s="1">
        <v>2009</v>
      </c>
      <c r="E16157" s="1" t="s">
        <v>27</v>
      </c>
      <c r="F16157" s="1" t="s">
        <v>640</v>
      </c>
      <c r="G16157" s="1">
        <v>0.1</v>
      </c>
      <c r="H16157" s="1">
        <v>0.02</v>
      </c>
      <c r="I16157" s="1">
        <v>0.02</v>
      </c>
      <c r="J16157" s="1">
        <v>0.01</v>
      </c>
      <c r="K16157" s="1">
        <v>0.14000000000000001</v>
      </c>
    </row>
    <row r="16158" spans="2:11" x14ac:dyDescent="0.3">
      <c r="B16158" s="1" t="s">
        <v>11775</v>
      </c>
      <c r="C16158" s="1" t="s">
        <v>55</v>
      </c>
      <c r="D16158" s="1">
        <v>2009</v>
      </c>
      <c r="E16158" s="1" t="s">
        <v>27</v>
      </c>
      <c r="F16158" s="1" t="s">
        <v>640</v>
      </c>
      <c r="G16158" s="1">
        <v>7.0000000000000007E-2</v>
      </c>
      <c r="H16158" s="1">
        <v>0.03</v>
      </c>
      <c r="I16158" s="1">
        <v>0.02</v>
      </c>
      <c r="J16158" s="1">
        <v>0.02</v>
      </c>
      <c r="K16158" s="1">
        <v>0.14000000000000001</v>
      </c>
    </row>
    <row r="16159" spans="2:11" x14ac:dyDescent="0.3">
      <c r="B16159" s="1" t="s">
        <v>11776</v>
      </c>
      <c r="C16159" s="1" t="s">
        <v>26</v>
      </c>
      <c r="D16159" s="1">
        <v>2013</v>
      </c>
      <c r="E16159" s="1" t="s">
        <v>34</v>
      </c>
      <c r="F16159" s="1" t="s">
        <v>477</v>
      </c>
      <c r="G16159" s="1">
        <v>0.03</v>
      </c>
      <c r="H16159" s="1">
        <v>0</v>
      </c>
      <c r="I16159" s="1">
        <v>0.01</v>
      </c>
      <c r="J16159" s="1">
        <v>0.01</v>
      </c>
      <c r="K16159" s="1">
        <v>0.05</v>
      </c>
    </row>
    <row r="16160" spans="2:11" x14ac:dyDescent="0.3">
      <c r="B16160" s="1" t="s">
        <v>11776</v>
      </c>
      <c r="C16160" s="1" t="s">
        <v>55</v>
      </c>
      <c r="D16160" s="1">
        <v>2013</v>
      </c>
      <c r="E16160" s="1" t="s">
        <v>34</v>
      </c>
      <c r="F16160" s="1" t="s">
        <v>477</v>
      </c>
      <c r="G16160" s="1">
        <v>0.02</v>
      </c>
      <c r="H16160" s="1">
        <v>0</v>
      </c>
      <c r="I16160" s="1">
        <v>0.01</v>
      </c>
      <c r="J16160" s="1">
        <v>0</v>
      </c>
      <c r="K16160" s="1">
        <v>0.03</v>
      </c>
    </row>
    <row r="16161" spans="2:11" x14ac:dyDescent="0.3">
      <c r="B16161" s="1" t="s">
        <v>11777</v>
      </c>
      <c r="C16161" s="1" t="s">
        <v>26</v>
      </c>
      <c r="D16161" s="1">
        <v>2015</v>
      </c>
      <c r="E16161" s="1" t="s">
        <v>34</v>
      </c>
      <c r="F16161" s="1" t="s">
        <v>477</v>
      </c>
      <c r="G16161" s="1">
        <v>0.02</v>
      </c>
      <c r="H16161" s="1">
        <v>0</v>
      </c>
      <c r="I16161" s="1">
        <v>0</v>
      </c>
      <c r="J16161" s="1">
        <v>0.01</v>
      </c>
      <c r="K16161" s="1">
        <v>0.03</v>
      </c>
    </row>
    <row r="16162" spans="2:11" x14ac:dyDescent="0.3">
      <c r="B16162" s="1" t="s">
        <v>11777</v>
      </c>
      <c r="C16162" s="1" t="s">
        <v>55</v>
      </c>
      <c r="D16162" s="1">
        <v>2015</v>
      </c>
      <c r="E16162" s="1" t="s">
        <v>34</v>
      </c>
      <c r="F16162" s="1" t="s">
        <v>477</v>
      </c>
      <c r="G16162" s="1">
        <v>0.01</v>
      </c>
      <c r="H16162" s="1">
        <v>0</v>
      </c>
      <c r="I16162" s="1">
        <v>0</v>
      </c>
      <c r="J16162" s="1">
        <v>0</v>
      </c>
      <c r="K16162" s="1">
        <v>0.02</v>
      </c>
    </row>
    <row r="16163" spans="2:11" x14ac:dyDescent="0.3">
      <c r="B16163" s="1" t="s">
        <v>11778</v>
      </c>
      <c r="C16163" s="1" t="s">
        <v>67</v>
      </c>
      <c r="D16163" s="1">
        <v>2006</v>
      </c>
      <c r="E16163" s="1" t="s">
        <v>19</v>
      </c>
      <c r="F16163" s="1" t="s">
        <v>174</v>
      </c>
      <c r="G16163" s="1">
        <v>0.05</v>
      </c>
      <c r="H16163" s="1">
        <v>0.01</v>
      </c>
      <c r="I16163" s="1">
        <v>0</v>
      </c>
      <c r="J16163" s="1">
        <v>0.01</v>
      </c>
      <c r="K16163" s="1">
        <v>7.0000000000000007E-2</v>
      </c>
    </row>
    <row r="16164" spans="2:11" x14ac:dyDescent="0.3">
      <c r="B16164" s="1" t="s">
        <v>11779</v>
      </c>
      <c r="C16164" s="1" t="s">
        <v>120</v>
      </c>
      <c r="D16164" s="1">
        <v>2003</v>
      </c>
      <c r="E16164" s="1" t="s">
        <v>19</v>
      </c>
      <c r="F16164" s="1" t="s">
        <v>174</v>
      </c>
      <c r="G16164" s="1">
        <v>0.26</v>
      </c>
      <c r="H16164" s="1">
        <v>0.08</v>
      </c>
      <c r="I16164" s="1">
        <v>0</v>
      </c>
      <c r="J16164" s="1">
        <v>0.01</v>
      </c>
      <c r="K16164" s="1">
        <v>0.35</v>
      </c>
    </row>
    <row r="16165" spans="2:11" x14ac:dyDescent="0.3">
      <c r="B16165" s="1" t="s">
        <v>11780</v>
      </c>
      <c r="C16165" s="1" t="s">
        <v>22</v>
      </c>
      <c r="D16165" s="1">
        <v>2016</v>
      </c>
      <c r="E16165" s="1" t="s">
        <v>23</v>
      </c>
      <c r="F16165" s="1" t="s">
        <v>93</v>
      </c>
      <c r="G16165" s="1">
        <v>0.09</v>
      </c>
      <c r="H16165" s="1">
        <v>0.1</v>
      </c>
      <c r="I16165" s="1">
        <v>0</v>
      </c>
      <c r="J16165" s="1">
        <v>0.02</v>
      </c>
      <c r="K16165" s="1">
        <v>0.2</v>
      </c>
    </row>
    <row r="16166" spans="2:11" x14ac:dyDescent="0.3">
      <c r="B16166" s="1" t="s">
        <v>11780</v>
      </c>
      <c r="C16166" s="1" t="s">
        <v>130</v>
      </c>
      <c r="D16166" s="1">
        <v>2016</v>
      </c>
      <c r="E16166" s="1" t="s">
        <v>23</v>
      </c>
      <c r="F16166" s="1" t="s">
        <v>93</v>
      </c>
      <c r="G16166" s="1">
        <v>0.01</v>
      </c>
      <c r="H16166" s="1">
        <v>0.02</v>
      </c>
      <c r="I16166" s="1">
        <v>0</v>
      </c>
      <c r="J16166" s="1">
        <v>0.01</v>
      </c>
      <c r="K16166" s="1">
        <v>0.04</v>
      </c>
    </row>
    <row r="16167" spans="2:11" x14ac:dyDescent="0.3">
      <c r="B16167" s="1" t="s">
        <v>11780</v>
      </c>
      <c r="C16167" s="1" t="s">
        <v>131</v>
      </c>
      <c r="D16167" s="1">
        <v>2016</v>
      </c>
      <c r="E16167" s="1" t="s">
        <v>23</v>
      </c>
      <c r="F16167" s="1" t="s">
        <v>93</v>
      </c>
      <c r="G16167" s="1">
        <v>0.01</v>
      </c>
      <c r="H16167" s="1">
        <v>0.01</v>
      </c>
      <c r="I16167" s="1">
        <v>0</v>
      </c>
      <c r="J16167" s="1">
        <v>0</v>
      </c>
      <c r="K16167" s="1">
        <v>0.02</v>
      </c>
    </row>
    <row r="16168" spans="2:11" x14ac:dyDescent="0.3">
      <c r="B16168" s="1" t="s">
        <v>11781</v>
      </c>
      <c r="C16168" s="1" t="s">
        <v>22</v>
      </c>
      <c r="D16168" s="1">
        <v>2012</v>
      </c>
      <c r="E16168" s="1" t="s">
        <v>23</v>
      </c>
      <c r="F16168" s="1" t="s">
        <v>93</v>
      </c>
      <c r="G16168" s="1">
        <v>0.26</v>
      </c>
      <c r="H16168" s="1">
        <v>0.36</v>
      </c>
      <c r="I16168" s="1">
        <v>0</v>
      </c>
      <c r="J16168" s="1">
        <v>0.1</v>
      </c>
      <c r="K16168" s="1">
        <v>0.72</v>
      </c>
    </row>
    <row r="16169" spans="2:11" x14ac:dyDescent="0.3">
      <c r="B16169" s="1" t="s">
        <v>11781</v>
      </c>
      <c r="C16169" s="1" t="s">
        <v>67</v>
      </c>
      <c r="D16169" s="1">
        <v>2012</v>
      </c>
      <c r="E16169" s="1" t="s">
        <v>23</v>
      </c>
      <c r="F16169" s="1" t="s">
        <v>93</v>
      </c>
      <c r="G16169" s="1">
        <v>0.36</v>
      </c>
      <c r="H16169" s="1">
        <v>0.23</v>
      </c>
      <c r="I16169" s="1">
        <v>0</v>
      </c>
      <c r="J16169" s="1">
        <v>0.05</v>
      </c>
      <c r="K16169" s="1">
        <v>0.64</v>
      </c>
    </row>
    <row r="16170" spans="2:11" x14ac:dyDescent="0.3">
      <c r="B16170" s="1" t="s">
        <v>11781</v>
      </c>
      <c r="C16170" s="1" t="s">
        <v>55</v>
      </c>
      <c r="D16170" s="1">
        <v>2012</v>
      </c>
      <c r="E16170" s="1" t="s">
        <v>23</v>
      </c>
      <c r="F16170" s="1" t="s">
        <v>93</v>
      </c>
      <c r="G16170" s="1">
        <v>0.24</v>
      </c>
      <c r="H16170" s="1">
        <v>0.25</v>
      </c>
      <c r="I16170" s="1">
        <v>0</v>
      </c>
      <c r="J16170" s="1">
        <v>0.11</v>
      </c>
      <c r="K16170" s="1">
        <v>0.6</v>
      </c>
    </row>
    <row r="16171" spans="2:11" x14ac:dyDescent="0.3">
      <c r="B16171" s="1" t="s">
        <v>11782</v>
      </c>
      <c r="C16171" s="1" t="s">
        <v>14</v>
      </c>
      <c r="D16171" s="1">
        <v>1995</v>
      </c>
      <c r="E16171" s="1" t="s">
        <v>23</v>
      </c>
      <c r="F16171" s="1" t="s">
        <v>4172</v>
      </c>
      <c r="G16171" s="1">
        <v>0.05</v>
      </c>
      <c r="H16171" s="1">
        <v>0.04</v>
      </c>
      <c r="I16171" s="1">
        <v>0</v>
      </c>
      <c r="J16171" s="1">
        <v>0.01</v>
      </c>
      <c r="K16171" s="1">
        <v>0.09</v>
      </c>
    </row>
    <row r="16172" spans="2:11" x14ac:dyDescent="0.3">
      <c r="B16172" s="1" t="s">
        <v>11783</v>
      </c>
      <c r="C16172" s="1" t="s">
        <v>14</v>
      </c>
      <c r="D16172" s="1">
        <v>1998</v>
      </c>
      <c r="E16172" s="1" t="s">
        <v>34</v>
      </c>
      <c r="F16172" s="1" t="s">
        <v>262</v>
      </c>
      <c r="G16172" s="1">
        <v>0.33</v>
      </c>
      <c r="H16172" s="1">
        <v>0.23</v>
      </c>
      <c r="I16172" s="1">
        <v>0</v>
      </c>
      <c r="J16172" s="1">
        <v>0.04</v>
      </c>
      <c r="K16172" s="1">
        <v>0.6</v>
      </c>
    </row>
    <row r="16173" spans="2:11" x14ac:dyDescent="0.3">
      <c r="B16173" s="1" t="s">
        <v>11784</v>
      </c>
      <c r="C16173" s="1" t="s">
        <v>16</v>
      </c>
      <c r="D16173" s="1">
        <v>1999</v>
      </c>
      <c r="E16173" s="1" t="s">
        <v>291</v>
      </c>
      <c r="F16173" s="1" t="s">
        <v>654</v>
      </c>
      <c r="G16173" s="1">
        <v>0.23</v>
      </c>
      <c r="H16173" s="1">
        <v>0.06</v>
      </c>
      <c r="I16173" s="1">
        <v>0</v>
      </c>
      <c r="J16173" s="1">
        <v>0</v>
      </c>
      <c r="K16173" s="1">
        <v>0.28999999999999998</v>
      </c>
    </row>
    <row r="16174" spans="2:11" x14ac:dyDescent="0.3">
      <c r="B16174" s="1" t="s">
        <v>11785</v>
      </c>
      <c r="C16174" s="1" t="s">
        <v>11</v>
      </c>
      <c r="D16174" s="1">
        <v>2010</v>
      </c>
      <c r="E16174" s="1" t="s">
        <v>44</v>
      </c>
      <c r="F16174" s="1" t="s">
        <v>98</v>
      </c>
      <c r="G16174" s="1">
        <v>0.49</v>
      </c>
      <c r="H16174" s="1">
        <v>0.26</v>
      </c>
      <c r="I16174" s="1">
        <v>0.16</v>
      </c>
      <c r="J16174" s="1">
        <v>0.08</v>
      </c>
      <c r="K16174" s="1">
        <v>0.98</v>
      </c>
    </row>
    <row r="16175" spans="2:11" x14ac:dyDescent="0.3">
      <c r="B16175" s="1" t="s">
        <v>11785</v>
      </c>
      <c r="C16175" s="1" t="s">
        <v>73</v>
      </c>
      <c r="D16175" s="1">
        <v>2015</v>
      </c>
      <c r="E16175" s="1" t="s">
        <v>44</v>
      </c>
      <c r="F16175" s="1" t="s">
        <v>98</v>
      </c>
      <c r="G16175" s="1">
        <v>0.26</v>
      </c>
      <c r="H16175" s="1">
        <v>0.14000000000000001</v>
      </c>
      <c r="I16175" s="1">
        <v>0.12</v>
      </c>
      <c r="J16175" s="1">
        <v>0.04</v>
      </c>
      <c r="K16175" s="1">
        <v>0.56000000000000005</v>
      </c>
    </row>
    <row r="16176" spans="2:11" x14ac:dyDescent="0.3">
      <c r="B16176" s="1" t="s">
        <v>11786</v>
      </c>
      <c r="C16176" s="1" t="s">
        <v>127</v>
      </c>
      <c r="D16176" s="1">
        <v>2015</v>
      </c>
      <c r="E16176" s="1" t="s">
        <v>44</v>
      </c>
      <c r="F16176" s="1" t="s">
        <v>98</v>
      </c>
      <c r="G16176" s="1">
        <v>0.36</v>
      </c>
      <c r="H16176" s="1">
        <v>0.28000000000000003</v>
      </c>
      <c r="I16176" s="1">
        <v>0.14000000000000001</v>
      </c>
      <c r="J16176" s="1">
        <v>0.06</v>
      </c>
      <c r="K16176" s="1">
        <v>0.84</v>
      </c>
    </row>
    <row r="16177" spans="2:11" x14ac:dyDescent="0.3">
      <c r="B16177" s="1" t="s">
        <v>11787</v>
      </c>
      <c r="C16177" s="1" t="s">
        <v>14</v>
      </c>
      <c r="D16177" s="1">
        <v>1998</v>
      </c>
      <c r="E16177" s="1" t="s">
        <v>44</v>
      </c>
      <c r="F16177" s="1" t="s">
        <v>299</v>
      </c>
      <c r="G16177" s="1">
        <v>0.28999999999999998</v>
      </c>
      <c r="H16177" s="1">
        <v>0.19</v>
      </c>
      <c r="I16177" s="1">
        <v>0.89</v>
      </c>
      <c r="J16177" s="1">
        <v>0.1</v>
      </c>
      <c r="K16177" s="1">
        <v>1.46</v>
      </c>
    </row>
    <row r="16178" spans="2:11" x14ac:dyDescent="0.3">
      <c r="B16178" s="1" t="s">
        <v>11788</v>
      </c>
      <c r="C16178" s="1" t="s">
        <v>37</v>
      </c>
      <c r="D16178" s="1">
        <v>2002</v>
      </c>
      <c r="E16178" s="1" t="s">
        <v>44</v>
      </c>
      <c r="F16178" s="1" t="s">
        <v>53</v>
      </c>
      <c r="G16178" s="1">
        <v>0.63</v>
      </c>
      <c r="H16178" s="1">
        <v>0.49</v>
      </c>
      <c r="I16178" s="1">
        <v>0.45</v>
      </c>
      <c r="J16178" s="1">
        <v>0.17</v>
      </c>
      <c r="K16178" s="1">
        <v>1.74</v>
      </c>
    </row>
    <row r="16179" spans="2:11" x14ac:dyDescent="0.3">
      <c r="B16179" s="1" t="s">
        <v>11789</v>
      </c>
      <c r="C16179" s="1" t="s">
        <v>37</v>
      </c>
      <c r="D16179" s="1">
        <v>2004</v>
      </c>
      <c r="E16179" s="1" t="s">
        <v>44</v>
      </c>
      <c r="F16179" s="1" t="s">
        <v>15</v>
      </c>
      <c r="G16179" s="1">
        <v>0.28000000000000003</v>
      </c>
      <c r="H16179" s="1">
        <v>0.22</v>
      </c>
      <c r="I16179" s="1">
        <v>0</v>
      </c>
      <c r="J16179" s="1">
        <v>7.0000000000000007E-2</v>
      </c>
      <c r="K16179" s="1">
        <v>0.57999999999999996</v>
      </c>
    </row>
    <row r="16180" spans="2:11" x14ac:dyDescent="0.3">
      <c r="B16180" s="1" t="s">
        <v>11790</v>
      </c>
      <c r="C16180" s="1" t="s">
        <v>37</v>
      </c>
      <c r="D16180" s="1">
        <v>2006</v>
      </c>
      <c r="E16180" s="1" t="s">
        <v>44</v>
      </c>
      <c r="F16180" s="1" t="s">
        <v>53</v>
      </c>
      <c r="G16180" s="1">
        <v>0.09</v>
      </c>
      <c r="H16180" s="1">
        <v>7.0000000000000007E-2</v>
      </c>
      <c r="I16180" s="1">
        <v>0.18</v>
      </c>
      <c r="J16180" s="1">
        <v>0.02</v>
      </c>
      <c r="K16180" s="1">
        <v>0.37</v>
      </c>
    </row>
    <row r="16181" spans="2:11" x14ac:dyDescent="0.3">
      <c r="B16181" s="1" t="s">
        <v>11791</v>
      </c>
      <c r="C16181" s="1" t="s">
        <v>40</v>
      </c>
      <c r="D16181" s="1">
        <v>2006</v>
      </c>
      <c r="E16181" s="1" t="s">
        <v>44</v>
      </c>
      <c r="F16181" s="1" t="s">
        <v>53</v>
      </c>
      <c r="G16181" s="1">
        <v>0</v>
      </c>
      <c r="H16181" s="1">
        <v>0</v>
      </c>
      <c r="I16181" s="1">
        <v>0.02</v>
      </c>
      <c r="J16181" s="1">
        <v>0</v>
      </c>
      <c r="K16181" s="1">
        <v>0.02</v>
      </c>
    </row>
    <row r="16182" spans="2:11" x14ac:dyDescent="0.3">
      <c r="B16182" s="1" t="s">
        <v>11792</v>
      </c>
      <c r="C16182" s="1" t="s">
        <v>123</v>
      </c>
      <c r="D16182" s="1">
        <v>1984</v>
      </c>
      <c r="E16182" s="1" t="s">
        <v>211</v>
      </c>
      <c r="F16182" s="1" t="s">
        <v>53</v>
      </c>
      <c r="G16182" s="1">
        <v>0.18</v>
      </c>
      <c r="H16182" s="1">
        <v>0.06</v>
      </c>
      <c r="I16182" s="1">
        <v>1.27</v>
      </c>
      <c r="J16182" s="1">
        <v>0.01</v>
      </c>
      <c r="K16182" s="1">
        <v>1.52</v>
      </c>
    </row>
    <row r="16183" spans="2:11" x14ac:dyDescent="0.3">
      <c r="B16183" s="1" t="s">
        <v>11793</v>
      </c>
      <c r="C16183" s="1" t="s">
        <v>14</v>
      </c>
      <c r="D16183" s="1">
        <v>1997</v>
      </c>
      <c r="E16183" s="1" t="s">
        <v>211</v>
      </c>
      <c r="F16183" s="1" t="s">
        <v>15</v>
      </c>
      <c r="G16183" s="1">
        <v>0.01</v>
      </c>
      <c r="H16183" s="1">
        <v>0.01</v>
      </c>
      <c r="I16183" s="1">
        <v>0.11</v>
      </c>
      <c r="J16183" s="1">
        <v>0.01</v>
      </c>
      <c r="K16183" s="1">
        <v>0.14000000000000001</v>
      </c>
    </row>
    <row r="16184" spans="2:11" x14ac:dyDescent="0.3">
      <c r="B16184" s="1" t="s">
        <v>11794</v>
      </c>
      <c r="C16184" s="1" t="s">
        <v>37</v>
      </c>
      <c r="D16184" s="1">
        <v>2001</v>
      </c>
      <c r="E16184" s="1" t="s">
        <v>112</v>
      </c>
      <c r="F16184" s="1" t="s">
        <v>186</v>
      </c>
      <c r="G16184" s="1">
        <v>0.13</v>
      </c>
      <c r="H16184" s="1">
        <v>0.1</v>
      </c>
      <c r="I16184" s="1">
        <v>0</v>
      </c>
      <c r="J16184" s="1">
        <v>0.03</v>
      </c>
      <c r="K16184" s="1">
        <v>0.27</v>
      </c>
    </row>
    <row r="16185" spans="2:11" x14ac:dyDescent="0.3">
      <c r="B16185" s="1" t="s">
        <v>11794</v>
      </c>
      <c r="C16185" s="1" t="s">
        <v>187</v>
      </c>
      <c r="D16185" s="1">
        <v>2001</v>
      </c>
      <c r="E16185" s="1" t="s">
        <v>112</v>
      </c>
      <c r="F16185" s="1" t="s">
        <v>186</v>
      </c>
      <c r="G16185" s="1">
        <v>0.12</v>
      </c>
      <c r="H16185" s="1">
        <v>0.03</v>
      </c>
      <c r="I16185" s="1">
        <v>0</v>
      </c>
      <c r="J16185" s="1">
        <v>0</v>
      </c>
      <c r="K16185" s="1">
        <v>0.15</v>
      </c>
    </row>
    <row r="16186" spans="2:11" x14ac:dyDescent="0.3">
      <c r="B16186" s="1" t="s">
        <v>11795</v>
      </c>
      <c r="C16186" s="1" t="s">
        <v>37</v>
      </c>
      <c r="D16186" s="1">
        <v>2003</v>
      </c>
      <c r="E16186" s="1" t="s">
        <v>112</v>
      </c>
      <c r="F16186" s="1" t="s">
        <v>186</v>
      </c>
      <c r="G16186" s="1">
        <v>0.03</v>
      </c>
      <c r="H16186" s="1">
        <v>0.02</v>
      </c>
      <c r="I16186" s="1">
        <v>0</v>
      </c>
      <c r="J16186" s="1">
        <v>0.01</v>
      </c>
      <c r="K16186" s="1">
        <v>0.06</v>
      </c>
    </row>
    <row r="16187" spans="2:11" x14ac:dyDescent="0.3">
      <c r="B16187" s="1" t="s">
        <v>11795</v>
      </c>
      <c r="C16187" s="1" t="s">
        <v>187</v>
      </c>
      <c r="D16187" s="1">
        <v>2003</v>
      </c>
      <c r="E16187" s="1" t="s">
        <v>112</v>
      </c>
      <c r="F16187" s="1" t="s">
        <v>186</v>
      </c>
      <c r="G16187" s="1">
        <v>0.02</v>
      </c>
      <c r="H16187" s="1">
        <v>0</v>
      </c>
      <c r="I16187" s="1">
        <v>0</v>
      </c>
      <c r="J16187" s="1">
        <v>0</v>
      </c>
      <c r="K16187" s="1">
        <v>0.02</v>
      </c>
    </row>
    <row r="16188" spans="2:11" x14ac:dyDescent="0.3">
      <c r="B16188" s="1" t="s">
        <v>11795</v>
      </c>
      <c r="C16188" s="1" t="s">
        <v>120</v>
      </c>
      <c r="D16188" s="1">
        <v>2003</v>
      </c>
      <c r="E16188" s="1" t="s">
        <v>112</v>
      </c>
      <c r="F16188" s="1" t="s">
        <v>186</v>
      </c>
      <c r="G16188" s="1">
        <v>0.02</v>
      </c>
      <c r="H16188" s="1">
        <v>0</v>
      </c>
      <c r="I16188" s="1">
        <v>0</v>
      </c>
      <c r="J16188" s="1">
        <v>0</v>
      </c>
      <c r="K16188" s="1">
        <v>0.02</v>
      </c>
    </row>
    <row r="16189" spans="2:11" x14ac:dyDescent="0.3">
      <c r="B16189" s="1" t="s">
        <v>11796</v>
      </c>
      <c r="C16189" s="1" t="s">
        <v>37</v>
      </c>
      <c r="D16189" s="1">
        <v>2004</v>
      </c>
      <c r="E16189" s="1" t="s">
        <v>112</v>
      </c>
      <c r="F16189" s="1" t="s">
        <v>247</v>
      </c>
      <c r="G16189" s="1">
        <v>0.3</v>
      </c>
      <c r="H16189" s="1">
        <v>0.24</v>
      </c>
      <c r="I16189" s="1">
        <v>0</v>
      </c>
      <c r="J16189" s="1">
        <v>0.08</v>
      </c>
      <c r="K16189" s="1">
        <v>0.62</v>
      </c>
    </row>
    <row r="16190" spans="2:11" x14ac:dyDescent="0.3">
      <c r="B16190" s="1" t="s">
        <v>11797</v>
      </c>
      <c r="C16190" s="1" t="s">
        <v>52</v>
      </c>
      <c r="D16190" s="1">
        <v>2006</v>
      </c>
      <c r="E16190" s="1" t="s">
        <v>135</v>
      </c>
      <c r="F16190" s="1" t="s">
        <v>15</v>
      </c>
      <c r="G16190" s="1">
        <v>0</v>
      </c>
      <c r="H16190" s="1">
        <v>0</v>
      </c>
      <c r="I16190" s="1">
        <v>0.01</v>
      </c>
      <c r="J16190" s="1">
        <v>0</v>
      </c>
      <c r="K16190" s="1">
        <v>0.01</v>
      </c>
    </row>
    <row r="16191" spans="2:11" x14ac:dyDescent="0.3">
      <c r="B16191" s="1" t="s">
        <v>11798</v>
      </c>
      <c r="C16191" s="1" t="s">
        <v>52</v>
      </c>
      <c r="D16191" s="1">
        <v>2006</v>
      </c>
      <c r="E16191" s="1" t="s">
        <v>27</v>
      </c>
      <c r="F16191" s="1" t="s">
        <v>113</v>
      </c>
      <c r="G16191" s="1">
        <v>0.05</v>
      </c>
      <c r="H16191" s="1">
        <v>0</v>
      </c>
      <c r="I16191" s="1">
        <v>0</v>
      </c>
      <c r="J16191" s="1">
        <v>0</v>
      </c>
      <c r="K16191" s="1">
        <v>0.06</v>
      </c>
    </row>
    <row r="16192" spans="2:11" x14ac:dyDescent="0.3">
      <c r="B16192" s="1" t="s">
        <v>11798</v>
      </c>
      <c r="C16192" s="1" t="s">
        <v>40</v>
      </c>
      <c r="D16192" s="1">
        <v>2006</v>
      </c>
      <c r="E16192" s="1" t="s">
        <v>27</v>
      </c>
      <c r="F16192" s="1" t="s">
        <v>113</v>
      </c>
      <c r="G16192" s="1">
        <v>0.05</v>
      </c>
      <c r="H16192" s="1">
        <v>0</v>
      </c>
      <c r="I16192" s="1">
        <v>0</v>
      </c>
      <c r="J16192" s="1">
        <v>0</v>
      </c>
      <c r="K16192" s="1">
        <v>0.05</v>
      </c>
    </row>
    <row r="16193" spans="2:11" x14ac:dyDescent="0.3">
      <c r="B16193" s="1" t="s">
        <v>11799</v>
      </c>
      <c r="C16193" s="1" t="s">
        <v>40</v>
      </c>
      <c r="D16193" s="1">
        <v>2012</v>
      </c>
      <c r="E16193" s="1" t="s">
        <v>1</v>
      </c>
      <c r="F16193" s="1">
        <v>2013</v>
      </c>
      <c r="G16193" s="1">
        <v>0</v>
      </c>
      <c r="H16193" s="1">
        <v>0.02</v>
      </c>
      <c r="I16193" s="1">
        <v>0</v>
      </c>
      <c r="J16193" s="1">
        <v>0</v>
      </c>
      <c r="K16193" s="1">
        <v>0.02</v>
      </c>
    </row>
    <row r="16194" spans="2:11" x14ac:dyDescent="0.3">
      <c r="B16194" s="1" t="s">
        <v>11800</v>
      </c>
      <c r="C16194" s="1" t="s">
        <v>37</v>
      </c>
      <c r="D16194" s="1">
        <v>2003</v>
      </c>
      <c r="E16194" s="1" t="s">
        <v>211</v>
      </c>
      <c r="F16194" s="1" t="s">
        <v>61</v>
      </c>
      <c r="G16194" s="1">
        <v>0.28000000000000003</v>
      </c>
      <c r="H16194" s="1">
        <v>0.22</v>
      </c>
      <c r="I16194" s="1">
        <v>0</v>
      </c>
      <c r="J16194" s="1">
        <v>7.0000000000000007E-2</v>
      </c>
      <c r="K16194" s="1">
        <v>0.56999999999999995</v>
      </c>
    </row>
    <row r="16195" spans="2:11" x14ac:dyDescent="0.3">
      <c r="B16195" s="1" t="s">
        <v>11800</v>
      </c>
      <c r="C16195" s="1" t="s">
        <v>120</v>
      </c>
      <c r="D16195" s="1">
        <v>2003</v>
      </c>
      <c r="E16195" s="1" t="s">
        <v>211</v>
      </c>
      <c r="F16195" s="1" t="s">
        <v>61</v>
      </c>
      <c r="G16195" s="1">
        <v>0.16</v>
      </c>
      <c r="H16195" s="1">
        <v>0.08</v>
      </c>
      <c r="I16195" s="1">
        <v>0</v>
      </c>
      <c r="J16195" s="1">
        <v>0.01</v>
      </c>
      <c r="K16195" s="1">
        <v>0.25</v>
      </c>
    </row>
    <row r="16196" spans="2:11" x14ac:dyDescent="0.3">
      <c r="B16196" s="1" t="s">
        <v>11800</v>
      </c>
      <c r="C16196" s="1" t="s">
        <v>187</v>
      </c>
      <c r="D16196" s="1">
        <v>2003</v>
      </c>
      <c r="E16196" s="1" t="s">
        <v>211</v>
      </c>
      <c r="F16196" s="1" t="s">
        <v>61</v>
      </c>
      <c r="G16196" s="1">
        <v>7.0000000000000007E-2</v>
      </c>
      <c r="H16196" s="1">
        <v>0.02</v>
      </c>
      <c r="I16196" s="1">
        <v>0</v>
      </c>
      <c r="J16196" s="1">
        <v>0</v>
      </c>
      <c r="K16196" s="1">
        <v>0.09</v>
      </c>
    </row>
    <row r="16197" spans="2:11" x14ac:dyDescent="0.3">
      <c r="B16197" s="1" t="s">
        <v>11801</v>
      </c>
      <c r="C16197" s="1">
        <v>2600</v>
      </c>
      <c r="D16197" s="1">
        <v>1982</v>
      </c>
      <c r="E16197" s="1" t="s">
        <v>27</v>
      </c>
      <c r="F16197" s="1" t="s">
        <v>11802</v>
      </c>
      <c r="G16197" s="1">
        <v>0.57999999999999996</v>
      </c>
      <c r="H16197" s="1">
        <v>0.04</v>
      </c>
      <c r="I16197" s="1">
        <v>0</v>
      </c>
      <c r="J16197" s="1">
        <v>0.01</v>
      </c>
      <c r="K16197" s="1">
        <v>0.63</v>
      </c>
    </row>
    <row r="16198" spans="2:11" x14ac:dyDescent="0.3">
      <c r="B16198" s="1" t="s">
        <v>11803</v>
      </c>
      <c r="C16198" s="1" t="s">
        <v>37</v>
      </c>
      <c r="D16198" s="1">
        <v>2004</v>
      </c>
      <c r="E16198" s="1" t="s">
        <v>44</v>
      </c>
      <c r="F16198" s="1" t="s">
        <v>17</v>
      </c>
      <c r="G16198" s="1">
        <v>1</v>
      </c>
      <c r="H16198" s="1">
        <v>0.72</v>
      </c>
      <c r="I16198" s="1">
        <v>0</v>
      </c>
      <c r="J16198" s="1">
        <v>0.21</v>
      </c>
      <c r="K16198" s="1">
        <v>1.93</v>
      </c>
    </row>
    <row r="16199" spans="2:11" x14ac:dyDescent="0.3">
      <c r="B16199" s="1" t="s">
        <v>11803</v>
      </c>
      <c r="C16199" s="1" t="s">
        <v>120</v>
      </c>
      <c r="D16199" s="1">
        <v>2004</v>
      </c>
      <c r="E16199" s="1" t="s">
        <v>44</v>
      </c>
      <c r="F16199" s="1" t="s">
        <v>17</v>
      </c>
      <c r="G16199" s="1">
        <v>0.62</v>
      </c>
      <c r="H16199" s="1">
        <v>0.24</v>
      </c>
      <c r="I16199" s="1">
        <v>0</v>
      </c>
      <c r="J16199" s="1">
        <v>0.04</v>
      </c>
      <c r="K16199" s="1">
        <v>0.9</v>
      </c>
    </row>
    <row r="16200" spans="2:11" x14ac:dyDescent="0.3">
      <c r="B16200" s="1" t="s">
        <v>11803</v>
      </c>
      <c r="C16200" s="1" t="s">
        <v>187</v>
      </c>
      <c r="D16200" s="1">
        <v>2004</v>
      </c>
      <c r="E16200" s="1" t="s">
        <v>44</v>
      </c>
      <c r="F16200" s="1" t="s">
        <v>17</v>
      </c>
      <c r="G16200" s="1">
        <v>0.41</v>
      </c>
      <c r="H16200" s="1">
        <v>0.11</v>
      </c>
      <c r="I16200" s="1">
        <v>0</v>
      </c>
      <c r="J16200" s="1">
        <v>0.01</v>
      </c>
      <c r="K16200" s="1">
        <v>0.53</v>
      </c>
    </row>
    <row r="16201" spans="2:11" x14ac:dyDescent="0.3">
      <c r="B16201" s="1" t="s">
        <v>11804</v>
      </c>
      <c r="C16201" s="1" t="s">
        <v>37</v>
      </c>
      <c r="D16201" s="1">
        <v>2005</v>
      </c>
      <c r="E16201" s="1" t="s">
        <v>44</v>
      </c>
      <c r="F16201" s="1" t="s">
        <v>17</v>
      </c>
      <c r="G16201" s="1">
        <v>0.53</v>
      </c>
      <c r="H16201" s="1">
        <v>0.02</v>
      </c>
      <c r="I16201" s="1">
        <v>0</v>
      </c>
      <c r="J16201" s="1">
        <v>0.09</v>
      </c>
      <c r="K16201" s="1">
        <v>0.63</v>
      </c>
    </row>
    <row r="16202" spans="2:11" x14ac:dyDescent="0.3">
      <c r="B16202" s="1" t="s">
        <v>11804</v>
      </c>
      <c r="C16202" s="1" t="s">
        <v>120</v>
      </c>
      <c r="D16202" s="1">
        <v>2005</v>
      </c>
      <c r="E16202" s="1" t="s">
        <v>44</v>
      </c>
      <c r="F16202" s="1" t="s">
        <v>17</v>
      </c>
      <c r="G16202" s="1">
        <v>0.3</v>
      </c>
      <c r="H16202" s="1">
        <v>0.12</v>
      </c>
      <c r="I16202" s="1">
        <v>0</v>
      </c>
      <c r="J16202" s="1">
        <v>0.02</v>
      </c>
      <c r="K16202" s="1">
        <v>0.44</v>
      </c>
    </row>
    <row r="16203" spans="2:11" x14ac:dyDescent="0.3">
      <c r="B16203" s="1" t="s">
        <v>11804</v>
      </c>
      <c r="C16203" s="1" t="s">
        <v>52</v>
      </c>
      <c r="D16203" s="1">
        <v>2005</v>
      </c>
      <c r="E16203" s="1" t="s">
        <v>44</v>
      </c>
      <c r="F16203" s="1" t="s">
        <v>17</v>
      </c>
      <c r="G16203" s="1">
        <v>0.25</v>
      </c>
      <c r="H16203" s="1">
        <v>0.01</v>
      </c>
      <c r="I16203" s="1">
        <v>0</v>
      </c>
      <c r="J16203" s="1">
        <v>0.03</v>
      </c>
      <c r="K16203" s="1">
        <v>0.28999999999999998</v>
      </c>
    </row>
    <row r="16204" spans="2:11" x14ac:dyDescent="0.3">
      <c r="B16204" s="1" t="s">
        <v>11804</v>
      </c>
      <c r="C16204" s="1" t="s">
        <v>187</v>
      </c>
      <c r="D16204" s="1">
        <v>2005</v>
      </c>
      <c r="E16204" s="1" t="s">
        <v>44</v>
      </c>
      <c r="F16204" s="1" t="s">
        <v>17</v>
      </c>
      <c r="G16204" s="1">
        <v>0.19</v>
      </c>
      <c r="H16204" s="1">
        <v>0.05</v>
      </c>
      <c r="I16204" s="1">
        <v>0</v>
      </c>
      <c r="J16204" s="1">
        <v>0.01</v>
      </c>
      <c r="K16204" s="1">
        <v>0.25</v>
      </c>
    </row>
    <row r="16205" spans="2:11" x14ac:dyDescent="0.3">
      <c r="B16205" s="1" t="s">
        <v>11805</v>
      </c>
      <c r="C16205" s="1" t="s">
        <v>11</v>
      </c>
      <c r="D16205" s="1">
        <v>2009</v>
      </c>
      <c r="E16205" s="1" t="s">
        <v>27</v>
      </c>
      <c r="F16205" s="1" t="s">
        <v>17</v>
      </c>
      <c r="G16205" s="1">
        <v>0.19</v>
      </c>
      <c r="H16205" s="1">
        <v>0.04</v>
      </c>
      <c r="I16205" s="1">
        <v>0</v>
      </c>
      <c r="J16205" s="1">
        <v>0.02</v>
      </c>
      <c r="K16205" s="1">
        <v>0.25</v>
      </c>
    </row>
    <row r="16206" spans="2:11" x14ac:dyDescent="0.3">
      <c r="B16206" s="1" t="s">
        <v>11805</v>
      </c>
      <c r="C16206" s="1" t="s">
        <v>40</v>
      </c>
      <c r="D16206" s="1">
        <v>2009</v>
      </c>
      <c r="E16206" s="1" t="s">
        <v>27</v>
      </c>
      <c r="F16206" s="1" t="s">
        <v>17</v>
      </c>
      <c r="G16206" s="1">
        <v>0.15</v>
      </c>
      <c r="H16206" s="1">
        <v>0.03</v>
      </c>
      <c r="I16206" s="1">
        <v>0</v>
      </c>
      <c r="J16206" s="1">
        <v>0.02</v>
      </c>
      <c r="K16206" s="1">
        <v>0.2</v>
      </c>
    </row>
    <row r="16207" spans="2:11" x14ac:dyDescent="0.3">
      <c r="B16207" s="1" t="s">
        <v>11805</v>
      </c>
      <c r="C16207" s="1" t="s">
        <v>52</v>
      </c>
      <c r="D16207" s="1">
        <v>2009</v>
      </c>
      <c r="E16207" s="1" t="s">
        <v>27</v>
      </c>
      <c r="F16207" s="1" t="s">
        <v>17</v>
      </c>
      <c r="G16207" s="1">
        <v>0.13</v>
      </c>
      <c r="H16207" s="1">
        <v>0.03</v>
      </c>
      <c r="I16207" s="1">
        <v>0</v>
      </c>
      <c r="J16207" s="1">
        <v>0.03</v>
      </c>
      <c r="K16207" s="1">
        <v>0.19</v>
      </c>
    </row>
    <row r="16208" spans="2:11" x14ac:dyDescent="0.3">
      <c r="B16208" s="1" t="s">
        <v>11805</v>
      </c>
      <c r="C16208" s="1" t="s">
        <v>37</v>
      </c>
      <c r="D16208" s="1">
        <v>2009</v>
      </c>
      <c r="E16208" s="1" t="s">
        <v>27</v>
      </c>
      <c r="F16208" s="1" t="s">
        <v>17</v>
      </c>
      <c r="G16208" s="1">
        <v>0.13</v>
      </c>
      <c r="H16208" s="1">
        <v>0</v>
      </c>
      <c r="I16208" s="1">
        <v>0</v>
      </c>
      <c r="J16208" s="1">
        <v>0.05</v>
      </c>
      <c r="K16208" s="1">
        <v>0.18</v>
      </c>
    </row>
    <row r="16209" spans="2:11" x14ac:dyDescent="0.3">
      <c r="B16209" s="1" t="s">
        <v>11806</v>
      </c>
      <c r="C16209" s="1" t="s">
        <v>55</v>
      </c>
      <c r="D16209" s="1">
        <v>2009</v>
      </c>
      <c r="E16209" s="1" t="s">
        <v>27</v>
      </c>
      <c r="F16209" s="1" t="s">
        <v>17</v>
      </c>
      <c r="G16209" s="1">
        <v>0.31</v>
      </c>
      <c r="H16209" s="1">
        <v>0.32</v>
      </c>
      <c r="I16209" s="1">
        <v>0</v>
      </c>
      <c r="J16209" s="1">
        <v>0.13</v>
      </c>
      <c r="K16209" s="1">
        <v>0.75</v>
      </c>
    </row>
    <row r="16210" spans="2:11" x14ac:dyDescent="0.3">
      <c r="B16210" s="1" t="s">
        <v>11806</v>
      </c>
      <c r="C16210" s="1" t="s">
        <v>67</v>
      </c>
      <c r="D16210" s="1">
        <v>2009</v>
      </c>
      <c r="E16210" s="1" t="s">
        <v>27</v>
      </c>
      <c r="F16210" s="1" t="s">
        <v>17</v>
      </c>
      <c r="G16210" s="1">
        <v>0.42</v>
      </c>
      <c r="H16210" s="1">
        <v>0.21</v>
      </c>
      <c r="I16210" s="1">
        <v>0</v>
      </c>
      <c r="J16210" s="1">
        <v>0.06</v>
      </c>
      <c r="K16210" s="1">
        <v>0.69</v>
      </c>
    </row>
    <row r="16211" spans="2:11" x14ac:dyDescent="0.3">
      <c r="B16211" s="1" t="s">
        <v>11806</v>
      </c>
      <c r="C16211" s="1" t="s">
        <v>22</v>
      </c>
      <c r="D16211" s="1">
        <v>2009</v>
      </c>
      <c r="E16211" s="1" t="s">
        <v>27</v>
      </c>
      <c r="F16211" s="1" t="s">
        <v>17</v>
      </c>
      <c r="G16211" s="1">
        <v>0.02</v>
      </c>
      <c r="H16211" s="1">
        <v>0</v>
      </c>
      <c r="I16211" s="1">
        <v>0</v>
      </c>
      <c r="J16211" s="1">
        <v>0</v>
      </c>
      <c r="K16211" s="1">
        <v>0.03</v>
      </c>
    </row>
    <row r="16212" spans="2:11" x14ac:dyDescent="0.3">
      <c r="B16212" s="1" t="s">
        <v>11807</v>
      </c>
      <c r="C16212" s="1" t="s">
        <v>14</v>
      </c>
      <c r="D16212" s="1">
        <v>1997</v>
      </c>
      <c r="E16212" s="1" t="s">
        <v>291</v>
      </c>
      <c r="F16212" s="1" t="s">
        <v>74</v>
      </c>
      <c r="G16212" s="1">
        <v>0.16</v>
      </c>
      <c r="H16212" s="1">
        <v>0.11</v>
      </c>
      <c r="I16212" s="1">
        <v>0.12</v>
      </c>
      <c r="J16212" s="1">
        <v>0.03</v>
      </c>
      <c r="K16212" s="1">
        <v>0.42</v>
      </c>
    </row>
    <row r="16213" spans="2:11" x14ac:dyDescent="0.3">
      <c r="B16213" s="1" t="s">
        <v>11807</v>
      </c>
      <c r="C16213" s="1" t="s">
        <v>290</v>
      </c>
      <c r="D16213" s="1">
        <v>1997</v>
      </c>
      <c r="E16213" s="1" t="s">
        <v>291</v>
      </c>
      <c r="F16213" s="1" t="s">
        <v>74</v>
      </c>
      <c r="G16213" s="1">
        <v>0</v>
      </c>
      <c r="H16213" s="1">
        <v>0</v>
      </c>
      <c r="I16213" s="1">
        <v>0.26</v>
      </c>
      <c r="J16213" s="1">
        <v>0</v>
      </c>
      <c r="K16213" s="1">
        <v>0.26</v>
      </c>
    </row>
    <row r="16214" spans="2:11" x14ac:dyDescent="0.3">
      <c r="B16214" s="1" t="s">
        <v>11808</v>
      </c>
      <c r="C16214" s="1" t="s">
        <v>290</v>
      </c>
      <c r="D16214" s="1">
        <v>1995</v>
      </c>
      <c r="E16214" s="1" t="s">
        <v>291</v>
      </c>
      <c r="F16214" s="1" t="s">
        <v>186</v>
      </c>
      <c r="G16214" s="1">
        <v>0</v>
      </c>
      <c r="H16214" s="1">
        <v>0</v>
      </c>
      <c r="I16214" s="1">
        <v>0.21</v>
      </c>
      <c r="J16214" s="1">
        <v>0</v>
      </c>
      <c r="K16214" s="1">
        <v>0.21</v>
      </c>
    </row>
    <row r="16215" spans="2:11" x14ac:dyDescent="0.3">
      <c r="B16215" s="1" t="s">
        <v>11808</v>
      </c>
      <c r="C16215" s="1" t="s">
        <v>14</v>
      </c>
      <c r="D16215" s="1">
        <v>1998</v>
      </c>
      <c r="E16215" s="1" t="s">
        <v>291</v>
      </c>
      <c r="F16215" s="1" t="s">
        <v>186</v>
      </c>
      <c r="G16215" s="1">
        <v>0.06</v>
      </c>
      <c r="H16215" s="1">
        <v>0.04</v>
      </c>
      <c r="I16215" s="1">
        <v>0</v>
      </c>
      <c r="J16215" s="1">
        <v>0.01</v>
      </c>
      <c r="K16215" s="1">
        <v>0.1</v>
      </c>
    </row>
    <row r="16216" spans="2:11" x14ac:dyDescent="0.3">
      <c r="B16216" s="1" t="s">
        <v>11809</v>
      </c>
      <c r="C16216" s="1" t="s">
        <v>55</v>
      </c>
      <c r="D16216" s="1">
        <v>2011</v>
      </c>
      <c r="E16216" s="1" t="s">
        <v>27</v>
      </c>
      <c r="F16216" s="1" t="s">
        <v>17</v>
      </c>
      <c r="G16216" s="1">
        <v>0.14000000000000001</v>
      </c>
      <c r="H16216" s="1">
        <v>0.08</v>
      </c>
      <c r="I16216" s="1">
        <v>0</v>
      </c>
      <c r="J16216" s="1">
        <v>0.03</v>
      </c>
      <c r="K16216" s="1">
        <v>0.25</v>
      </c>
    </row>
    <row r="16217" spans="2:11" x14ac:dyDescent="0.3">
      <c r="B16217" s="1" t="s">
        <v>11809</v>
      </c>
      <c r="C16217" s="1" t="s">
        <v>67</v>
      </c>
      <c r="D16217" s="1">
        <v>2011</v>
      </c>
      <c r="E16217" s="1" t="s">
        <v>27</v>
      </c>
      <c r="F16217" s="1" t="s">
        <v>17</v>
      </c>
      <c r="G16217" s="1">
        <v>0.18</v>
      </c>
      <c r="H16217" s="1">
        <v>0.05</v>
      </c>
      <c r="I16217" s="1">
        <v>0</v>
      </c>
      <c r="J16217" s="1">
        <v>0.02</v>
      </c>
      <c r="K16217" s="1">
        <v>0.24</v>
      </c>
    </row>
    <row r="16218" spans="2:11" x14ac:dyDescent="0.3">
      <c r="B16218" s="1" t="s">
        <v>11809</v>
      </c>
      <c r="C16218" s="1" t="s">
        <v>11</v>
      </c>
      <c r="D16218" s="1">
        <v>2011</v>
      </c>
      <c r="E16218" s="1" t="s">
        <v>27</v>
      </c>
      <c r="F16218" s="1" t="s">
        <v>17</v>
      </c>
      <c r="G16218" s="1">
        <v>0.08</v>
      </c>
      <c r="H16218" s="1">
        <v>0.02</v>
      </c>
      <c r="I16218" s="1">
        <v>0</v>
      </c>
      <c r="J16218" s="1">
        <v>0.01</v>
      </c>
      <c r="K16218" s="1">
        <v>0.11</v>
      </c>
    </row>
    <row r="16219" spans="2:11" x14ac:dyDescent="0.3">
      <c r="B16219" s="1" t="s">
        <v>11809</v>
      </c>
      <c r="C16219" s="1" t="s">
        <v>40</v>
      </c>
      <c r="D16219" s="1">
        <v>2011</v>
      </c>
      <c r="E16219" s="1" t="s">
        <v>27</v>
      </c>
      <c r="F16219" s="1" t="s">
        <v>17</v>
      </c>
      <c r="G16219" s="1">
        <v>0.05</v>
      </c>
      <c r="H16219" s="1">
        <v>0.01</v>
      </c>
      <c r="I16219" s="1">
        <v>0</v>
      </c>
      <c r="J16219" s="1">
        <v>0</v>
      </c>
      <c r="K16219" s="1">
        <v>0.06</v>
      </c>
    </row>
    <row r="16220" spans="2:11" x14ac:dyDescent="0.3">
      <c r="B16220" s="1" t="s">
        <v>11810</v>
      </c>
      <c r="C16220" s="1" t="s">
        <v>14</v>
      </c>
      <c r="D16220" s="1">
        <v>2001</v>
      </c>
      <c r="E16220" s="1" t="s">
        <v>291</v>
      </c>
      <c r="F16220" s="1" t="s">
        <v>17</v>
      </c>
      <c r="G16220" s="1">
        <v>0.4</v>
      </c>
      <c r="H16220" s="1">
        <v>0.27</v>
      </c>
      <c r="I16220" s="1">
        <v>0</v>
      </c>
      <c r="J16220" s="1">
        <v>0.05</v>
      </c>
      <c r="K16220" s="1">
        <v>0.72</v>
      </c>
    </row>
    <row r="16221" spans="2:11" x14ac:dyDescent="0.3">
      <c r="B16221" s="1" t="s">
        <v>11811</v>
      </c>
      <c r="C16221" s="1" t="s">
        <v>37</v>
      </c>
      <c r="D16221" s="1">
        <v>2002</v>
      </c>
      <c r="E16221" s="1" t="s">
        <v>291</v>
      </c>
      <c r="F16221" s="1" t="s">
        <v>17</v>
      </c>
      <c r="G16221" s="1">
        <v>0.23</v>
      </c>
      <c r="H16221" s="1">
        <v>0.18</v>
      </c>
      <c r="I16221" s="1">
        <v>0</v>
      </c>
      <c r="J16221" s="1">
        <v>0.06</v>
      </c>
      <c r="K16221" s="1">
        <v>0.47</v>
      </c>
    </row>
    <row r="16222" spans="2:11" x14ac:dyDescent="0.3">
      <c r="B16222" s="1" t="s">
        <v>11811</v>
      </c>
      <c r="C16222" s="1" t="s">
        <v>187</v>
      </c>
      <c r="D16222" s="1">
        <v>2002</v>
      </c>
      <c r="E16222" s="1" t="s">
        <v>291</v>
      </c>
      <c r="F16222" s="1" t="s">
        <v>17</v>
      </c>
      <c r="G16222" s="1">
        <v>0.1</v>
      </c>
      <c r="H16222" s="1">
        <v>0.03</v>
      </c>
      <c r="I16222" s="1">
        <v>0</v>
      </c>
      <c r="J16222" s="1">
        <v>0</v>
      </c>
      <c r="K16222" s="1">
        <v>0.13</v>
      </c>
    </row>
    <row r="16223" spans="2:11" x14ac:dyDescent="0.3">
      <c r="B16223" s="1" t="s">
        <v>11811</v>
      </c>
      <c r="C16223" s="1" t="s">
        <v>120</v>
      </c>
      <c r="D16223" s="1">
        <v>2002</v>
      </c>
      <c r="E16223" s="1" t="s">
        <v>291</v>
      </c>
      <c r="F16223" s="1" t="s">
        <v>17</v>
      </c>
      <c r="G16223" s="1">
        <v>0.08</v>
      </c>
      <c r="H16223" s="1">
        <v>0.02</v>
      </c>
      <c r="I16223" s="1">
        <v>0</v>
      </c>
      <c r="J16223" s="1">
        <v>0</v>
      </c>
      <c r="K16223" s="1">
        <v>0.11</v>
      </c>
    </row>
    <row r="16224" spans="2:11" x14ac:dyDescent="0.3">
      <c r="B16224" s="1" t="s">
        <v>11812</v>
      </c>
      <c r="C16224" s="1" t="s">
        <v>104</v>
      </c>
      <c r="D16224" s="1">
        <v>2001</v>
      </c>
      <c r="E16224" s="1" t="s">
        <v>27</v>
      </c>
      <c r="F16224" s="1" t="s">
        <v>17</v>
      </c>
      <c r="G16224" s="1">
        <v>0.2</v>
      </c>
      <c r="H16224" s="1">
        <v>0.08</v>
      </c>
      <c r="I16224" s="1">
        <v>0</v>
      </c>
      <c r="J16224" s="1">
        <v>0.01</v>
      </c>
      <c r="K16224" s="1">
        <v>0.28000000000000003</v>
      </c>
    </row>
    <row r="16225" spans="2:11" x14ac:dyDescent="0.3">
      <c r="B16225" s="1" t="s">
        <v>11813</v>
      </c>
      <c r="C16225" s="1" t="s">
        <v>37</v>
      </c>
      <c r="D16225" s="1">
        <v>2006</v>
      </c>
      <c r="E16225" s="1" t="s">
        <v>27</v>
      </c>
      <c r="F16225" s="1" t="s">
        <v>17</v>
      </c>
      <c r="G16225" s="1">
        <v>0.2</v>
      </c>
      <c r="H16225" s="1">
        <v>0.16</v>
      </c>
      <c r="I16225" s="1">
        <v>0</v>
      </c>
      <c r="J16225" s="1">
        <v>0.05</v>
      </c>
      <c r="K16225" s="1">
        <v>0.41</v>
      </c>
    </row>
    <row r="16226" spans="2:11" x14ac:dyDescent="0.3">
      <c r="B16226" s="1" t="s">
        <v>11813</v>
      </c>
      <c r="C16226" s="1" t="s">
        <v>67</v>
      </c>
      <c r="D16226" s="1">
        <v>2006</v>
      </c>
      <c r="E16226" s="1" t="s">
        <v>27</v>
      </c>
      <c r="F16226" s="1" t="s">
        <v>17</v>
      </c>
      <c r="G16226" s="1">
        <v>0.16</v>
      </c>
      <c r="H16226" s="1">
        <v>0.01</v>
      </c>
      <c r="I16226" s="1">
        <v>0</v>
      </c>
      <c r="J16226" s="1">
        <v>0.01</v>
      </c>
      <c r="K16226" s="1">
        <v>0.17</v>
      </c>
    </row>
    <row r="16227" spans="2:11" x14ac:dyDescent="0.3">
      <c r="B16227" s="1" t="s">
        <v>11813</v>
      </c>
      <c r="C16227" s="1" t="s">
        <v>187</v>
      </c>
      <c r="D16227" s="1">
        <v>2006</v>
      </c>
      <c r="E16227" s="1" t="s">
        <v>27</v>
      </c>
      <c r="F16227" s="1" t="s">
        <v>17</v>
      </c>
      <c r="G16227" s="1">
        <v>0.12</v>
      </c>
      <c r="H16227" s="1">
        <v>0.03</v>
      </c>
      <c r="I16227" s="1">
        <v>0</v>
      </c>
      <c r="J16227" s="1">
        <v>0</v>
      </c>
      <c r="K16227" s="1">
        <v>0.15</v>
      </c>
    </row>
    <row r="16228" spans="2:11" x14ac:dyDescent="0.3">
      <c r="B16228" s="1" t="s">
        <v>11813</v>
      </c>
      <c r="C16228" s="1" t="s">
        <v>40</v>
      </c>
      <c r="D16228" s="1">
        <v>2006</v>
      </c>
      <c r="E16228" s="1" t="s">
        <v>27</v>
      </c>
      <c r="F16228" s="1" t="s">
        <v>17</v>
      </c>
      <c r="G16228" s="1">
        <v>0.1</v>
      </c>
      <c r="H16228" s="1">
        <v>0</v>
      </c>
      <c r="I16228" s="1">
        <v>0</v>
      </c>
      <c r="J16228" s="1">
        <v>0.01</v>
      </c>
      <c r="K16228" s="1">
        <v>0.11</v>
      </c>
    </row>
    <row r="16229" spans="2:11" x14ac:dyDescent="0.3">
      <c r="B16229" s="1" t="s">
        <v>11813</v>
      </c>
      <c r="C16229" s="1" t="s">
        <v>120</v>
      </c>
      <c r="D16229" s="1">
        <v>2006</v>
      </c>
      <c r="E16229" s="1" t="s">
        <v>27</v>
      </c>
      <c r="F16229" s="1" t="s">
        <v>17</v>
      </c>
      <c r="G16229" s="1">
        <v>0.08</v>
      </c>
      <c r="H16229" s="1">
        <v>0.02</v>
      </c>
      <c r="I16229" s="1">
        <v>0</v>
      </c>
      <c r="J16229" s="1">
        <v>0</v>
      </c>
      <c r="K16229" s="1">
        <v>0.1</v>
      </c>
    </row>
    <row r="16230" spans="2:11" x14ac:dyDescent="0.3">
      <c r="B16230" s="1" t="s">
        <v>11813</v>
      </c>
      <c r="C16230" s="1" t="s">
        <v>104</v>
      </c>
      <c r="D16230" s="1">
        <v>2006</v>
      </c>
      <c r="E16230" s="1" t="s">
        <v>27</v>
      </c>
      <c r="F16230" s="1" t="s">
        <v>17</v>
      </c>
      <c r="G16230" s="1">
        <v>0.05</v>
      </c>
      <c r="H16230" s="1">
        <v>0.02</v>
      </c>
      <c r="I16230" s="1">
        <v>0</v>
      </c>
      <c r="J16230" s="1">
        <v>0</v>
      </c>
      <c r="K16230" s="1">
        <v>7.0000000000000007E-2</v>
      </c>
    </row>
    <row r="16231" spans="2:11" x14ac:dyDescent="0.3">
      <c r="B16231" s="1" t="s">
        <v>11814</v>
      </c>
      <c r="C16231" s="1" t="s">
        <v>22</v>
      </c>
      <c r="D16231" s="1">
        <v>2013</v>
      </c>
      <c r="E16231" s="1" t="s">
        <v>31</v>
      </c>
      <c r="F16231" s="1" t="s">
        <v>8393</v>
      </c>
      <c r="G16231" s="1">
        <v>0</v>
      </c>
      <c r="H16231" s="1">
        <v>0.02</v>
      </c>
      <c r="I16231" s="1">
        <v>0</v>
      </c>
      <c r="J16231" s="1">
        <v>0</v>
      </c>
      <c r="K16231" s="1">
        <v>0.02</v>
      </c>
    </row>
    <row r="16232" spans="2:11" x14ac:dyDescent="0.3">
      <c r="B16232" s="1" t="s">
        <v>11815</v>
      </c>
      <c r="C16232" s="1" t="s">
        <v>14</v>
      </c>
      <c r="D16232" s="1">
        <v>2002</v>
      </c>
      <c r="E16232" s="1" t="s">
        <v>112</v>
      </c>
      <c r="F16232" s="1" t="s">
        <v>770</v>
      </c>
      <c r="G16232" s="1">
        <v>0.13</v>
      </c>
      <c r="H16232" s="1">
        <v>0.09</v>
      </c>
      <c r="I16232" s="1">
        <v>0</v>
      </c>
      <c r="J16232" s="1">
        <v>0.02</v>
      </c>
      <c r="K16232" s="1">
        <v>0.24</v>
      </c>
    </row>
    <row r="16233" spans="2:11" x14ac:dyDescent="0.3">
      <c r="B16233" s="1" t="s">
        <v>11816</v>
      </c>
      <c r="C16233" s="1" t="s">
        <v>104</v>
      </c>
      <c r="D16233" s="1">
        <v>2002</v>
      </c>
      <c r="E16233" s="1" t="s">
        <v>27</v>
      </c>
      <c r="F16233" s="1" t="s">
        <v>17</v>
      </c>
      <c r="G16233" s="1">
        <v>0.08</v>
      </c>
      <c r="H16233" s="1">
        <v>0.03</v>
      </c>
      <c r="I16233" s="1">
        <v>0</v>
      </c>
      <c r="J16233" s="1">
        <v>0</v>
      </c>
      <c r="K16233" s="1">
        <v>0.11</v>
      </c>
    </row>
    <row r="16234" spans="2:11" x14ac:dyDescent="0.3">
      <c r="B16234" s="1" t="s">
        <v>11817</v>
      </c>
      <c r="C16234" s="1" t="s">
        <v>120</v>
      </c>
      <c r="D16234" s="1">
        <v>2003</v>
      </c>
      <c r="E16234" s="1" t="s">
        <v>211</v>
      </c>
      <c r="F16234" s="1" t="s">
        <v>121</v>
      </c>
      <c r="G16234" s="1">
        <v>0.03</v>
      </c>
      <c r="H16234" s="1">
        <v>0.01</v>
      </c>
      <c r="I16234" s="1">
        <v>0</v>
      </c>
      <c r="J16234" s="1">
        <v>0</v>
      </c>
      <c r="K16234" s="1">
        <v>0.05</v>
      </c>
    </row>
    <row r="16235" spans="2:11" x14ac:dyDescent="0.3">
      <c r="B16235" s="1" t="s">
        <v>11818</v>
      </c>
      <c r="C16235" s="1" t="s">
        <v>26</v>
      </c>
      <c r="D16235" s="1">
        <v>2013</v>
      </c>
      <c r="E16235" s="1" t="s">
        <v>34</v>
      </c>
      <c r="F16235" s="1" t="s">
        <v>235</v>
      </c>
      <c r="G16235" s="1">
        <v>0</v>
      </c>
      <c r="H16235" s="1">
        <v>0</v>
      </c>
      <c r="I16235" s="1">
        <v>0.02</v>
      </c>
      <c r="J16235" s="1">
        <v>0</v>
      </c>
      <c r="K16235" s="1">
        <v>0.02</v>
      </c>
    </row>
    <row r="16236" spans="2:11" x14ac:dyDescent="0.3">
      <c r="B16236" s="1" t="s">
        <v>11819</v>
      </c>
      <c r="C16236" s="1" t="s">
        <v>55</v>
      </c>
      <c r="D16236" s="1">
        <v>2014</v>
      </c>
      <c r="E16236" s="1" t="s">
        <v>27</v>
      </c>
      <c r="F16236" s="1" t="s">
        <v>191</v>
      </c>
      <c r="G16236" s="1">
        <v>0.05</v>
      </c>
      <c r="H16236" s="1">
        <v>0.04</v>
      </c>
      <c r="I16236" s="1">
        <v>0</v>
      </c>
      <c r="J16236" s="1">
        <v>0.02</v>
      </c>
      <c r="K16236" s="1">
        <v>0.1</v>
      </c>
    </row>
    <row r="16237" spans="2:11" x14ac:dyDescent="0.3">
      <c r="B16237" s="1" t="s">
        <v>11819</v>
      </c>
      <c r="C16237" s="1" t="s">
        <v>67</v>
      </c>
      <c r="D16237" s="1">
        <v>2014</v>
      </c>
      <c r="E16237" s="1" t="s">
        <v>27</v>
      </c>
      <c r="F16237" s="1" t="s">
        <v>191</v>
      </c>
      <c r="G16237" s="1">
        <v>0.03</v>
      </c>
      <c r="H16237" s="1">
        <v>0.02</v>
      </c>
      <c r="I16237" s="1">
        <v>0</v>
      </c>
      <c r="J16237" s="1">
        <v>0</v>
      </c>
      <c r="K16237" s="1">
        <v>0.05</v>
      </c>
    </row>
    <row r="16238" spans="2:11" x14ac:dyDescent="0.3">
      <c r="B16238" s="1" t="s">
        <v>11820</v>
      </c>
      <c r="C16238" s="1" t="s">
        <v>302</v>
      </c>
      <c r="D16238" s="1">
        <v>1989</v>
      </c>
      <c r="E16238" s="1" t="s">
        <v>19</v>
      </c>
      <c r="F16238" s="1" t="s">
        <v>98</v>
      </c>
      <c r="G16238" s="1">
        <v>0</v>
      </c>
      <c r="H16238" s="1">
        <v>0</v>
      </c>
      <c r="I16238" s="1">
        <v>1.28</v>
      </c>
      <c r="J16238" s="1">
        <v>0</v>
      </c>
      <c r="K16238" s="1">
        <v>1.28</v>
      </c>
    </row>
    <row r="16239" spans="2:11" x14ac:dyDescent="0.3">
      <c r="B16239" s="1" t="s">
        <v>11821</v>
      </c>
      <c r="C16239" s="1" t="s">
        <v>37</v>
      </c>
      <c r="D16239" s="1">
        <v>2005</v>
      </c>
      <c r="E16239" s="1" t="s">
        <v>27</v>
      </c>
      <c r="F16239" s="1" t="s">
        <v>147</v>
      </c>
      <c r="G16239" s="1">
        <v>0.03</v>
      </c>
      <c r="H16239" s="1">
        <v>0.02</v>
      </c>
      <c r="I16239" s="1">
        <v>0.74</v>
      </c>
      <c r="J16239" s="1">
        <v>0.01</v>
      </c>
      <c r="K16239" s="1">
        <v>0.8</v>
      </c>
    </row>
    <row r="16240" spans="2:11" x14ac:dyDescent="0.3">
      <c r="B16240" s="1" t="s">
        <v>11821</v>
      </c>
      <c r="C16240" s="1" t="s">
        <v>55</v>
      </c>
      <c r="D16240" s="1">
        <v>2012</v>
      </c>
      <c r="E16240" s="1" t="s">
        <v>27</v>
      </c>
      <c r="F16240" s="1" t="s">
        <v>147</v>
      </c>
      <c r="G16240" s="1">
        <v>0</v>
      </c>
      <c r="H16240" s="1">
        <v>0</v>
      </c>
      <c r="I16240" s="1">
        <v>0.11</v>
      </c>
      <c r="J16240" s="1">
        <v>0</v>
      </c>
      <c r="K16240" s="1">
        <v>0.11</v>
      </c>
    </row>
    <row r="16241" spans="2:11" x14ac:dyDescent="0.3">
      <c r="B16241" s="1" t="s">
        <v>11822</v>
      </c>
      <c r="C16241" s="1" t="s">
        <v>37</v>
      </c>
      <c r="D16241" s="1">
        <v>2006</v>
      </c>
      <c r="E16241" s="1" t="s">
        <v>34</v>
      </c>
      <c r="F16241" s="1" t="s">
        <v>147</v>
      </c>
      <c r="G16241" s="1">
        <v>0.05</v>
      </c>
      <c r="H16241" s="1">
        <v>0.04</v>
      </c>
      <c r="I16241" s="1">
        <v>0.84</v>
      </c>
      <c r="J16241" s="1">
        <v>0.16</v>
      </c>
      <c r="K16241" s="1">
        <v>1.0900000000000001</v>
      </c>
    </row>
    <row r="16242" spans="2:11" x14ac:dyDescent="0.3">
      <c r="B16242" s="1" t="s">
        <v>11823</v>
      </c>
      <c r="C16242" s="1" t="s">
        <v>55</v>
      </c>
      <c r="D16242" s="1">
        <v>2009</v>
      </c>
      <c r="E16242" s="1" t="s">
        <v>27</v>
      </c>
      <c r="F16242" s="1" t="s">
        <v>147</v>
      </c>
      <c r="G16242" s="1">
        <v>0.21</v>
      </c>
      <c r="H16242" s="1">
        <v>0.21</v>
      </c>
      <c r="I16242" s="1">
        <v>0.62</v>
      </c>
      <c r="J16242" s="1">
        <v>0.08</v>
      </c>
      <c r="K16242" s="1">
        <v>1.1299999999999999</v>
      </c>
    </row>
    <row r="16243" spans="2:11" x14ac:dyDescent="0.3">
      <c r="B16243" s="1" t="s">
        <v>11824</v>
      </c>
      <c r="C16243" s="1" t="s">
        <v>55</v>
      </c>
      <c r="D16243" s="1">
        <v>2013</v>
      </c>
      <c r="E16243" s="1" t="s">
        <v>27</v>
      </c>
      <c r="F16243" s="1" t="s">
        <v>147</v>
      </c>
      <c r="G16243" s="1">
        <v>0.15</v>
      </c>
      <c r="H16243" s="1">
        <v>0.14000000000000001</v>
      </c>
      <c r="I16243" s="1">
        <v>0.63</v>
      </c>
      <c r="J16243" s="1">
        <v>0.05</v>
      </c>
      <c r="K16243" s="1">
        <v>0.97</v>
      </c>
    </row>
    <row r="16244" spans="2:11" x14ac:dyDescent="0.3">
      <c r="B16244" s="1" t="s">
        <v>11825</v>
      </c>
      <c r="C16244" s="1" t="s">
        <v>55</v>
      </c>
      <c r="D16244" s="1">
        <v>2012</v>
      </c>
      <c r="E16244" s="1" t="s">
        <v>27</v>
      </c>
      <c r="F16244" s="1" t="s">
        <v>147</v>
      </c>
      <c r="G16244" s="1">
        <v>0</v>
      </c>
      <c r="H16244" s="1">
        <v>0</v>
      </c>
      <c r="I16244" s="1">
        <v>0.59</v>
      </c>
      <c r="J16244" s="1">
        <v>0</v>
      </c>
      <c r="K16244" s="1">
        <v>0.59</v>
      </c>
    </row>
    <row r="16245" spans="2:11" x14ac:dyDescent="0.3">
      <c r="B16245" s="1" t="s">
        <v>11826</v>
      </c>
      <c r="C16245" s="1" t="s">
        <v>130</v>
      </c>
      <c r="D16245" s="1">
        <v>2016</v>
      </c>
      <c r="E16245" s="1" t="s">
        <v>34</v>
      </c>
      <c r="F16245" s="1" t="s">
        <v>147</v>
      </c>
      <c r="G16245" s="1">
        <v>0</v>
      </c>
      <c r="H16245" s="1">
        <v>0</v>
      </c>
      <c r="I16245" s="1">
        <v>0.16</v>
      </c>
      <c r="J16245" s="1">
        <v>0</v>
      </c>
      <c r="K16245" s="1">
        <v>0.16</v>
      </c>
    </row>
    <row r="16246" spans="2:11" x14ac:dyDescent="0.3">
      <c r="B16246" s="1" t="s">
        <v>11826</v>
      </c>
      <c r="C16246" s="1" t="s">
        <v>55</v>
      </c>
      <c r="D16246" s="1">
        <v>2016</v>
      </c>
      <c r="E16246" s="1" t="s">
        <v>34</v>
      </c>
      <c r="F16246" s="1" t="s">
        <v>147</v>
      </c>
      <c r="G16246" s="1">
        <v>0</v>
      </c>
      <c r="H16246" s="1">
        <v>0</v>
      </c>
      <c r="I16246" s="1">
        <v>0.12</v>
      </c>
      <c r="J16246" s="1">
        <v>0</v>
      </c>
      <c r="K16246" s="1">
        <v>0.12</v>
      </c>
    </row>
    <row r="16247" spans="2:11" x14ac:dyDescent="0.3">
      <c r="B16247" s="1" t="s">
        <v>11827</v>
      </c>
      <c r="C16247" s="1" t="s">
        <v>55</v>
      </c>
      <c r="D16247" s="1">
        <v>2015</v>
      </c>
      <c r="E16247" s="1" t="s">
        <v>27</v>
      </c>
      <c r="F16247" s="1" t="s">
        <v>147</v>
      </c>
      <c r="G16247" s="1">
        <v>0</v>
      </c>
      <c r="H16247" s="1">
        <v>0</v>
      </c>
      <c r="I16247" s="1">
        <v>0.25</v>
      </c>
      <c r="J16247" s="1">
        <v>0</v>
      </c>
      <c r="K16247" s="1">
        <v>0.25</v>
      </c>
    </row>
    <row r="16248" spans="2:11" x14ac:dyDescent="0.3">
      <c r="B16248" s="1" t="s">
        <v>11827</v>
      </c>
      <c r="C16248" s="1" t="s">
        <v>130</v>
      </c>
      <c r="D16248" s="1">
        <v>2015</v>
      </c>
      <c r="E16248" s="1" t="s">
        <v>27</v>
      </c>
      <c r="F16248" s="1" t="s">
        <v>147</v>
      </c>
      <c r="G16248" s="1">
        <v>0</v>
      </c>
      <c r="H16248" s="1">
        <v>0</v>
      </c>
      <c r="I16248" s="1">
        <v>0.17</v>
      </c>
      <c r="J16248" s="1">
        <v>0</v>
      </c>
      <c r="K16248" s="1">
        <v>0.17</v>
      </c>
    </row>
    <row r="16249" spans="2:11" x14ac:dyDescent="0.3">
      <c r="B16249" s="1" t="s">
        <v>11828</v>
      </c>
      <c r="C16249" s="1" t="s">
        <v>55</v>
      </c>
      <c r="D16249" s="1">
        <v>2011</v>
      </c>
      <c r="E16249" s="1" t="s">
        <v>211</v>
      </c>
      <c r="F16249" s="1" t="s">
        <v>147</v>
      </c>
      <c r="G16249" s="1">
        <v>0.09</v>
      </c>
      <c r="H16249" s="1">
        <v>7.0000000000000007E-2</v>
      </c>
      <c r="I16249" s="1">
        <v>0.42</v>
      </c>
      <c r="J16249" s="1">
        <v>0.03</v>
      </c>
      <c r="K16249" s="1">
        <v>0.61</v>
      </c>
    </row>
    <row r="16250" spans="2:11" x14ac:dyDescent="0.3">
      <c r="B16250" s="1" t="s">
        <v>11829</v>
      </c>
      <c r="C16250" s="1" t="s">
        <v>55</v>
      </c>
      <c r="D16250" s="1">
        <v>2014</v>
      </c>
      <c r="E16250" s="1" t="s">
        <v>27</v>
      </c>
      <c r="F16250" s="1" t="s">
        <v>147</v>
      </c>
      <c r="G16250" s="1">
        <v>0</v>
      </c>
      <c r="H16250" s="1">
        <v>0</v>
      </c>
      <c r="I16250" s="1">
        <v>0.26</v>
      </c>
      <c r="J16250" s="1">
        <v>0</v>
      </c>
      <c r="K16250" s="1">
        <v>0.26</v>
      </c>
    </row>
    <row r="16251" spans="2:11" x14ac:dyDescent="0.3">
      <c r="B16251" s="1" t="s">
        <v>11829</v>
      </c>
      <c r="C16251" s="1" t="s">
        <v>130</v>
      </c>
      <c r="D16251" s="1">
        <v>2014</v>
      </c>
      <c r="E16251" s="1" t="s">
        <v>27</v>
      </c>
      <c r="F16251" s="1" t="s">
        <v>147</v>
      </c>
      <c r="G16251" s="1">
        <v>0</v>
      </c>
      <c r="H16251" s="1">
        <v>0</v>
      </c>
      <c r="I16251" s="1">
        <v>0.15</v>
      </c>
      <c r="J16251" s="1">
        <v>0</v>
      </c>
      <c r="K16251" s="1">
        <v>0.15</v>
      </c>
    </row>
    <row r="16252" spans="2:11" x14ac:dyDescent="0.3">
      <c r="B16252" s="1" t="s">
        <v>11830</v>
      </c>
      <c r="C16252" s="1" t="s">
        <v>40</v>
      </c>
      <c r="D16252" s="1">
        <v>2009</v>
      </c>
      <c r="E16252" s="1" t="s">
        <v>112</v>
      </c>
      <c r="F16252" s="1" t="s">
        <v>268</v>
      </c>
      <c r="G16252" s="1">
        <v>0.1</v>
      </c>
      <c r="H16252" s="1">
        <v>0</v>
      </c>
      <c r="I16252" s="1">
        <v>0</v>
      </c>
      <c r="J16252" s="1">
        <v>0.01</v>
      </c>
      <c r="K16252" s="1">
        <v>0.11</v>
      </c>
    </row>
    <row r="16253" spans="2:11" x14ac:dyDescent="0.3">
      <c r="B16253" s="1" t="s">
        <v>11830</v>
      </c>
      <c r="C16253" s="1" t="s">
        <v>11</v>
      </c>
      <c r="D16253" s="1">
        <v>2009</v>
      </c>
      <c r="E16253" s="1" t="s">
        <v>112</v>
      </c>
      <c r="F16253" s="1" t="s">
        <v>268</v>
      </c>
      <c r="G16253" s="1">
        <v>0.05</v>
      </c>
      <c r="H16253" s="1">
        <v>0.01</v>
      </c>
      <c r="I16253" s="1">
        <v>0</v>
      </c>
      <c r="J16253" s="1">
        <v>0.01</v>
      </c>
      <c r="K16253" s="1">
        <v>7.0000000000000007E-2</v>
      </c>
    </row>
    <row r="16254" spans="2:11" x14ac:dyDescent="0.3">
      <c r="B16254" s="1" t="s">
        <v>11831</v>
      </c>
      <c r="C16254" s="1" t="s">
        <v>40</v>
      </c>
      <c r="D16254" s="1">
        <v>2007</v>
      </c>
      <c r="E16254" s="1" t="s">
        <v>19</v>
      </c>
      <c r="F16254" s="1" t="s">
        <v>53</v>
      </c>
      <c r="G16254" s="1">
        <v>0</v>
      </c>
      <c r="H16254" s="1">
        <v>0</v>
      </c>
      <c r="I16254" s="1">
        <v>0.12</v>
      </c>
      <c r="J16254" s="1">
        <v>0</v>
      </c>
      <c r="K16254" s="1">
        <v>0.12</v>
      </c>
    </row>
    <row r="16255" spans="2:11" x14ac:dyDescent="0.3">
      <c r="B16255" s="1" t="s">
        <v>11832</v>
      </c>
      <c r="C16255" s="1" t="s">
        <v>40</v>
      </c>
      <c r="D16255" s="1">
        <v>2007</v>
      </c>
      <c r="E16255" s="1" t="s">
        <v>19</v>
      </c>
      <c r="F16255" s="1" t="s">
        <v>53</v>
      </c>
      <c r="G16255" s="1">
        <v>0</v>
      </c>
      <c r="H16255" s="1">
        <v>0</v>
      </c>
      <c r="I16255" s="1">
        <v>0.08</v>
      </c>
      <c r="J16255" s="1">
        <v>0</v>
      </c>
      <c r="K16255" s="1">
        <v>0.08</v>
      </c>
    </row>
    <row r="16256" spans="2:11" x14ac:dyDescent="0.3">
      <c r="B16256" s="1" t="s">
        <v>11833</v>
      </c>
      <c r="C16256" s="1" t="s">
        <v>52</v>
      </c>
      <c r="D16256" s="1">
        <v>2006</v>
      </c>
      <c r="E16256" s="1" t="s">
        <v>19</v>
      </c>
      <c r="F16256" s="1" t="s">
        <v>11834</v>
      </c>
      <c r="G16256" s="1">
        <v>0</v>
      </c>
      <c r="H16256" s="1">
        <v>0</v>
      </c>
      <c r="I16256" s="1">
        <v>0.02</v>
      </c>
      <c r="J16256" s="1">
        <v>0</v>
      </c>
      <c r="K16256" s="1">
        <v>0.02</v>
      </c>
    </row>
    <row r="16257" spans="2:11" x14ac:dyDescent="0.3">
      <c r="B16257" s="1" t="s">
        <v>11835</v>
      </c>
      <c r="C16257" s="1" t="s">
        <v>37</v>
      </c>
      <c r="D16257" s="1">
        <v>2006</v>
      </c>
      <c r="E16257" s="1" t="s">
        <v>19</v>
      </c>
      <c r="F16257" s="1" t="s">
        <v>11834</v>
      </c>
      <c r="G16257" s="1">
        <v>0</v>
      </c>
      <c r="H16257" s="1">
        <v>0</v>
      </c>
      <c r="I16257" s="1">
        <v>0.02</v>
      </c>
      <c r="J16257" s="1">
        <v>0</v>
      </c>
      <c r="K16257" s="1">
        <v>0.02</v>
      </c>
    </row>
    <row r="16258" spans="2:11" x14ac:dyDescent="0.3">
      <c r="B16258" s="1" t="s">
        <v>11836</v>
      </c>
      <c r="C16258" s="1" t="s">
        <v>37</v>
      </c>
      <c r="D16258" s="1">
        <v>2001</v>
      </c>
      <c r="E16258" s="1" t="s">
        <v>69</v>
      </c>
      <c r="F16258" s="1" t="s">
        <v>191</v>
      </c>
      <c r="G16258" s="1">
        <v>0.02</v>
      </c>
      <c r="H16258" s="1">
        <v>0.02</v>
      </c>
      <c r="I16258" s="1">
        <v>0</v>
      </c>
      <c r="J16258" s="1">
        <v>0.01</v>
      </c>
      <c r="K16258" s="1">
        <v>0.05</v>
      </c>
    </row>
    <row r="16259" spans="2:11" x14ac:dyDescent="0.3">
      <c r="B16259" s="1" t="s">
        <v>11837</v>
      </c>
      <c r="C16259" s="1" t="s">
        <v>40</v>
      </c>
      <c r="D16259" s="1">
        <v>2010</v>
      </c>
      <c r="E16259" s="1" t="s">
        <v>135</v>
      </c>
      <c r="F16259" s="1" t="s">
        <v>113</v>
      </c>
      <c r="G16259" s="1">
        <v>0.11</v>
      </c>
      <c r="H16259" s="1">
        <v>0</v>
      </c>
      <c r="I16259" s="1">
        <v>0</v>
      </c>
      <c r="J16259" s="1">
        <v>0.01</v>
      </c>
      <c r="K16259" s="1">
        <v>0.12</v>
      </c>
    </row>
    <row r="16260" spans="2:11" x14ac:dyDescent="0.3">
      <c r="B16260" s="1" t="s">
        <v>11838</v>
      </c>
      <c r="C16260" s="1">
        <v>2600</v>
      </c>
      <c r="D16260" s="1">
        <v>1982</v>
      </c>
      <c r="E16260" s="1" t="s">
        <v>211</v>
      </c>
      <c r="F16260" s="1" t="s">
        <v>83</v>
      </c>
      <c r="G16260" s="1">
        <v>0.73</v>
      </c>
      <c r="H16260" s="1">
        <v>0.04</v>
      </c>
      <c r="I16260" s="1">
        <v>0</v>
      </c>
      <c r="J16260" s="1">
        <v>0.01</v>
      </c>
      <c r="K16260" s="1">
        <v>0.78</v>
      </c>
    </row>
    <row r="16261" spans="2:11" x14ac:dyDescent="0.3">
      <c r="B16261" s="1" t="s">
        <v>11839</v>
      </c>
      <c r="C16261" s="1" t="s">
        <v>14</v>
      </c>
      <c r="D16261" s="1">
        <v>1998</v>
      </c>
      <c r="E16261" s="1" t="s">
        <v>34</v>
      </c>
      <c r="F16261" s="1" t="s">
        <v>15</v>
      </c>
      <c r="G16261" s="1">
        <v>0</v>
      </c>
      <c r="H16261" s="1">
        <v>0</v>
      </c>
      <c r="I16261" s="1">
        <v>0.19</v>
      </c>
      <c r="J16261" s="1">
        <v>0.01</v>
      </c>
      <c r="K16261" s="1">
        <v>0.21</v>
      </c>
    </row>
    <row r="16262" spans="2:11" x14ac:dyDescent="0.3">
      <c r="B16262" s="1" t="s">
        <v>11840</v>
      </c>
      <c r="C16262" s="1" t="s">
        <v>14</v>
      </c>
      <c r="D16262" s="1">
        <v>1998</v>
      </c>
      <c r="E16262" s="1" t="s">
        <v>34</v>
      </c>
      <c r="F16262" s="1" t="s">
        <v>15</v>
      </c>
      <c r="G16262" s="1">
        <v>0</v>
      </c>
      <c r="H16262" s="1">
        <v>0</v>
      </c>
      <c r="I16262" s="1">
        <v>0.35</v>
      </c>
      <c r="J16262" s="1">
        <v>0.02</v>
      </c>
      <c r="K16262" s="1">
        <v>0.37</v>
      </c>
    </row>
    <row r="16263" spans="2:11" x14ac:dyDescent="0.3">
      <c r="B16263" s="1" t="s">
        <v>11841</v>
      </c>
      <c r="C16263" s="1" t="s">
        <v>40</v>
      </c>
      <c r="D16263" s="1">
        <v>2008</v>
      </c>
      <c r="E16263" s="1" t="s">
        <v>27</v>
      </c>
      <c r="F16263" s="1" t="s">
        <v>4966</v>
      </c>
      <c r="G16263" s="1">
        <v>0</v>
      </c>
      <c r="H16263" s="1">
        <v>0</v>
      </c>
      <c r="I16263" s="1">
        <v>0.12</v>
      </c>
      <c r="J16263" s="1">
        <v>0</v>
      </c>
      <c r="K16263" s="1">
        <v>0.12</v>
      </c>
    </row>
    <row r="16264" spans="2:11" x14ac:dyDescent="0.3">
      <c r="B16264" s="1" t="s">
        <v>11842</v>
      </c>
      <c r="C16264" s="1" t="s">
        <v>11</v>
      </c>
      <c r="D16264" s="1">
        <v>2008</v>
      </c>
      <c r="E16264" s="1" t="s">
        <v>112</v>
      </c>
      <c r="F16264" s="1" t="s">
        <v>4966</v>
      </c>
      <c r="G16264" s="1">
        <v>0</v>
      </c>
      <c r="H16264" s="1">
        <v>0</v>
      </c>
      <c r="I16264" s="1">
        <v>0.01</v>
      </c>
      <c r="J16264" s="1">
        <v>0</v>
      </c>
      <c r="K16264" s="1">
        <v>0.01</v>
      </c>
    </row>
    <row r="16265" spans="2:11" x14ac:dyDescent="0.3">
      <c r="B16265" s="1" t="s">
        <v>11843</v>
      </c>
      <c r="C16265" s="1" t="s">
        <v>40</v>
      </c>
      <c r="D16265" s="1">
        <v>2007</v>
      </c>
      <c r="E16265" s="1" t="s">
        <v>27</v>
      </c>
      <c r="F16265" s="1" t="s">
        <v>53</v>
      </c>
      <c r="G16265" s="1">
        <v>0</v>
      </c>
      <c r="H16265" s="1">
        <v>0</v>
      </c>
      <c r="I16265" s="1">
        <v>0.04</v>
      </c>
      <c r="J16265" s="1">
        <v>0</v>
      </c>
      <c r="K16265" s="1">
        <v>0.04</v>
      </c>
    </row>
    <row r="16266" spans="2:11" x14ac:dyDescent="0.3">
      <c r="B16266" s="1" t="s">
        <v>11844</v>
      </c>
      <c r="C16266" s="1" t="s">
        <v>40</v>
      </c>
      <c r="D16266" s="1">
        <v>2008</v>
      </c>
      <c r="E16266" s="1" t="s">
        <v>27</v>
      </c>
      <c r="F16266" s="1" t="s">
        <v>53</v>
      </c>
      <c r="G16266" s="1">
        <v>0</v>
      </c>
      <c r="H16266" s="1">
        <v>0</v>
      </c>
      <c r="I16266" s="1">
        <v>0.02</v>
      </c>
      <c r="J16266" s="1">
        <v>0</v>
      </c>
      <c r="K16266" s="1">
        <v>0.02</v>
      </c>
    </row>
    <row r="16267" spans="2:11" x14ac:dyDescent="0.3">
      <c r="B16267" s="1" t="s">
        <v>11845</v>
      </c>
      <c r="C16267" s="1" t="s">
        <v>52</v>
      </c>
      <c r="D16267" s="1">
        <v>2008</v>
      </c>
      <c r="E16267" s="1" t="s">
        <v>44</v>
      </c>
      <c r="F16267" s="1" t="s">
        <v>1009</v>
      </c>
      <c r="G16267" s="1">
        <v>0.05</v>
      </c>
      <c r="H16267" s="1">
        <v>0</v>
      </c>
      <c r="I16267" s="1">
        <v>0.04</v>
      </c>
      <c r="J16267" s="1">
        <v>0.01</v>
      </c>
      <c r="K16267" s="1">
        <v>0.1</v>
      </c>
    </row>
    <row r="16268" spans="2:11" x14ac:dyDescent="0.3">
      <c r="B16268" s="1" t="s">
        <v>11845</v>
      </c>
      <c r="C16268" s="1" t="s">
        <v>104</v>
      </c>
      <c r="D16268" s="1">
        <v>2006</v>
      </c>
      <c r="E16268" s="1" t="s">
        <v>44</v>
      </c>
      <c r="F16268" s="1" t="s">
        <v>1009</v>
      </c>
      <c r="G16268" s="1">
        <v>0</v>
      </c>
      <c r="H16268" s="1">
        <v>0</v>
      </c>
      <c r="I16268" s="1">
        <v>0.03</v>
      </c>
      <c r="J16268" s="1">
        <v>0</v>
      </c>
      <c r="K16268" s="1">
        <v>0.03</v>
      </c>
    </row>
    <row r="16269" spans="2:11" x14ac:dyDescent="0.3">
      <c r="B16269" s="1" t="s">
        <v>11846</v>
      </c>
      <c r="C16269" s="1" t="s">
        <v>52</v>
      </c>
      <c r="D16269" s="1">
        <v>2010</v>
      </c>
      <c r="E16269" s="1" t="s">
        <v>34</v>
      </c>
      <c r="F16269" s="1" t="s">
        <v>330</v>
      </c>
      <c r="G16269" s="1">
        <v>0</v>
      </c>
      <c r="H16269" s="1">
        <v>0</v>
      </c>
      <c r="I16269" s="1">
        <v>0.02</v>
      </c>
      <c r="J16269" s="1">
        <v>0</v>
      </c>
      <c r="K16269" s="1">
        <v>0.02</v>
      </c>
    </row>
    <row r="16270" spans="2:11" x14ac:dyDescent="0.3">
      <c r="B16270" s="1" t="s">
        <v>11847</v>
      </c>
      <c r="C16270" s="1" t="s">
        <v>37</v>
      </c>
      <c r="D16270" s="1">
        <v>2006</v>
      </c>
      <c r="E16270" s="1" t="s">
        <v>34</v>
      </c>
      <c r="F16270" s="1" t="s">
        <v>11848</v>
      </c>
      <c r="G16270" s="1">
        <v>0</v>
      </c>
      <c r="H16270" s="1">
        <v>0</v>
      </c>
      <c r="I16270" s="1">
        <v>7.0000000000000007E-2</v>
      </c>
      <c r="J16270" s="1">
        <v>0</v>
      </c>
      <c r="K16270" s="1">
        <v>7.0000000000000007E-2</v>
      </c>
    </row>
    <row r="16271" spans="2:11" x14ac:dyDescent="0.3">
      <c r="B16271" s="1" t="s">
        <v>11849</v>
      </c>
      <c r="C16271" s="1" t="s">
        <v>11</v>
      </c>
      <c r="D16271" s="1">
        <v>2009</v>
      </c>
      <c r="E16271" s="1" t="s">
        <v>69</v>
      </c>
      <c r="F16271" s="1" t="s">
        <v>167</v>
      </c>
      <c r="G16271" s="1">
        <v>0.15</v>
      </c>
      <c r="H16271" s="1">
        <v>0.05</v>
      </c>
      <c r="I16271" s="1">
        <v>0</v>
      </c>
      <c r="J16271" s="1">
        <v>0.02</v>
      </c>
      <c r="K16271" s="1">
        <v>0.21</v>
      </c>
    </row>
    <row r="16272" spans="2:11" x14ac:dyDescent="0.3">
      <c r="B16272" s="1" t="s">
        <v>11850</v>
      </c>
      <c r="C16272" s="1" t="s">
        <v>40</v>
      </c>
      <c r="D16272" s="1">
        <v>2010</v>
      </c>
      <c r="E16272" s="1" t="s">
        <v>27</v>
      </c>
      <c r="F16272" s="1" t="s">
        <v>126</v>
      </c>
      <c r="G16272" s="1">
        <v>0.1</v>
      </c>
      <c r="H16272" s="1">
        <v>0.03</v>
      </c>
      <c r="I16272" s="1">
        <v>0</v>
      </c>
      <c r="J16272" s="1">
        <v>0.01</v>
      </c>
      <c r="K16272" s="1">
        <v>0.14000000000000001</v>
      </c>
    </row>
    <row r="16273" spans="2:11" x14ac:dyDescent="0.3">
      <c r="B16273" s="1" t="s">
        <v>11850</v>
      </c>
      <c r="C16273" s="1" t="s">
        <v>11</v>
      </c>
      <c r="D16273" s="1">
        <v>2010</v>
      </c>
      <c r="E16273" s="1" t="s">
        <v>27</v>
      </c>
      <c r="F16273" s="1" t="s">
        <v>126</v>
      </c>
      <c r="G16273" s="1">
        <v>0.06</v>
      </c>
      <c r="H16273" s="1">
        <v>0.05</v>
      </c>
      <c r="I16273" s="1">
        <v>0</v>
      </c>
      <c r="J16273" s="1">
        <v>0.01</v>
      </c>
      <c r="K16273" s="1">
        <v>0.12</v>
      </c>
    </row>
    <row r="16274" spans="2:11" x14ac:dyDescent="0.3">
      <c r="B16274" s="1" t="s">
        <v>11851</v>
      </c>
      <c r="C16274" s="1" t="s">
        <v>73</v>
      </c>
      <c r="D16274" s="1">
        <v>2016</v>
      </c>
      <c r="E16274" s="1" t="s">
        <v>27</v>
      </c>
      <c r="F16274" s="1" t="s">
        <v>1658</v>
      </c>
      <c r="G16274" s="1">
        <v>0</v>
      </c>
      <c r="H16274" s="1">
        <v>0</v>
      </c>
      <c r="I16274" s="1">
        <v>0.55000000000000004</v>
      </c>
      <c r="J16274" s="1">
        <v>0</v>
      </c>
      <c r="K16274" s="1">
        <v>0.55000000000000004</v>
      </c>
    </row>
    <row r="16275" spans="2:11" x14ac:dyDescent="0.3">
      <c r="B16275" s="1" t="s">
        <v>11852</v>
      </c>
      <c r="C16275" s="1" t="s">
        <v>73</v>
      </c>
      <c r="D16275" s="1">
        <v>2013</v>
      </c>
      <c r="E16275" s="1" t="s">
        <v>44</v>
      </c>
      <c r="F16275" s="1" t="s">
        <v>98</v>
      </c>
      <c r="G16275" s="1">
        <v>0.21</v>
      </c>
      <c r="H16275" s="1">
        <v>0.3</v>
      </c>
      <c r="I16275" s="1">
        <v>1.33</v>
      </c>
      <c r="J16275" s="1">
        <v>0.04</v>
      </c>
      <c r="K16275" s="1">
        <v>1.89</v>
      </c>
    </row>
    <row r="16276" spans="2:11" x14ac:dyDescent="0.3">
      <c r="B16276" s="1" t="s">
        <v>11853</v>
      </c>
      <c r="C16276" s="1" t="s">
        <v>73</v>
      </c>
      <c r="D16276" s="1">
        <v>2014</v>
      </c>
      <c r="E16276" s="1" t="s">
        <v>44</v>
      </c>
      <c r="F16276" s="1" t="s">
        <v>98</v>
      </c>
      <c r="G16276" s="1">
        <v>0.03</v>
      </c>
      <c r="H16276" s="1">
        <v>0</v>
      </c>
      <c r="I16276" s="1">
        <v>3.18</v>
      </c>
      <c r="J16276" s="1">
        <v>0</v>
      </c>
      <c r="K16276" s="1">
        <v>3.22</v>
      </c>
    </row>
    <row r="16277" spans="2:11" x14ac:dyDescent="0.3">
      <c r="B16277" s="1" t="s">
        <v>11854</v>
      </c>
      <c r="C16277" s="1" t="s">
        <v>73</v>
      </c>
      <c r="D16277" s="1">
        <v>2014</v>
      </c>
      <c r="E16277" s="1" t="s">
        <v>44</v>
      </c>
      <c r="F16277" s="1" t="s">
        <v>1658</v>
      </c>
      <c r="G16277" s="1">
        <v>0</v>
      </c>
      <c r="H16277" s="1">
        <v>0</v>
      </c>
      <c r="I16277" s="1">
        <v>2.68</v>
      </c>
      <c r="J16277" s="1">
        <v>0</v>
      </c>
      <c r="K16277" s="1">
        <v>2.68</v>
      </c>
    </row>
    <row r="16278" spans="2:11" x14ac:dyDescent="0.3">
      <c r="B16278" s="1" t="s">
        <v>11855</v>
      </c>
      <c r="C16278" s="1" t="s">
        <v>73</v>
      </c>
      <c r="D16278" s="1">
        <v>2016</v>
      </c>
      <c r="E16278" s="1" t="s">
        <v>27</v>
      </c>
      <c r="F16278" s="1" t="s">
        <v>1658</v>
      </c>
      <c r="G16278" s="1">
        <v>0</v>
      </c>
      <c r="H16278" s="1">
        <v>0</v>
      </c>
      <c r="I16278" s="1">
        <v>1.27</v>
      </c>
      <c r="J16278" s="1">
        <v>0</v>
      </c>
      <c r="K16278" s="1">
        <v>1.27</v>
      </c>
    </row>
    <row r="16279" spans="2:11" x14ac:dyDescent="0.3">
      <c r="B16279" s="1" t="s">
        <v>11856</v>
      </c>
      <c r="C16279" s="1" t="s">
        <v>73</v>
      </c>
      <c r="D16279" s="1">
        <v>2015</v>
      </c>
      <c r="E16279" s="1" t="s">
        <v>27</v>
      </c>
      <c r="F16279" s="1" t="s">
        <v>1658</v>
      </c>
      <c r="G16279" s="1">
        <v>0</v>
      </c>
      <c r="H16279" s="1">
        <v>0</v>
      </c>
      <c r="I16279" s="1">
        <v>2.2799999999999998</v>
      </c>
      <c r="J16279" s="1">
        <v>0</v>
      </c>
      <c r="K16279" s="1">
        <v>2.2799999999999998</v>
      </c>
    </row>
    <row r="16280" spans="2:11" x14ac:dyDescent="0.3">
      <c r="B16280" s="1" t="s">
        <v>11857</v>
      </c>
      <c r="C16280" s="1" t="s">
        <v>127</v>
      </c>
      <c r="D16280" s="1">
        <v>2015</v>
      </c>
      <c r="E16280" s="1" t="s">
        <v>19</v>
      </c>
      <c r="F16280" s="1" t="s">
        <v>1658</v>
      </c>
      <c r="G16280" s="1">
        <v>0</v>
      </c>
      <c r="H16280" s="1">
        <v>0</v>
      </c>
      <c r="I16280" s="1">
        <v>0.03</v>
      </c>
      <c r="J16280" s="1">
        <v>0</v>
      </c>
      <c r="K16280" s="1">
        <v>0.03</v>
      </c>
    </row>
    <row r="16281" spans="2:11" x14ac:dyDescent="0.3">
      <c r="B16281" s="1" t="s">
        <v>11858</v>
      </c>
      <c r="C16281" s="1" t="s">
        <v>26</v>
      </c>
      <c r="D16281" s="1">
        <v>2015</v>
      </c>
      <c r="E16281" s="1" t="s">
        <v>34</v>
      </c>
      <c r="F16281" s="1" t="s">
        <v>45</v>
      </c>
      <c r="G16281" s="1">
        <v>0</v>
      </c>
      <c r="H16281" s="1">
        <v>0</v>
      </c>
      <c r="I16281" s="1">
        <v>0.06</v>
      </c>
      <c r="J16281" s="1">
        <v>0</v>
      </c>
      <c r="K16281" s="1">
        <v>0.06</v>
      </c>
    </row>
    <row r="16282" spans="2:11" x14ac:dyDescent="0.3">
      <c r="B16282" s="1" t="s">
        <v>11859</v>
      </c>
      <c r="C16282" s="1" t="s">
        <v>67</v>
      </c>
      <c r="D16282" s="1">
        <v>2013</v>
      </c>
      <c r="E16282" s="1" t="s">
        <v>19</v>
      </c>
      <c r="F16282" s="1" t="s">
        <v>153</v>
      </c>
      <c r="G16282" s="1">
        <v>0.06</v>
      </c>
      <c r="H16282" s="1">
        <v>0</v>
      </c>
      <c r="I16282" s="1">
        <v>0</v>
      </c>
      <c r="J16282" s="1">
        <v>0</v>
      </c>
      <c r="K16282" s="1">
        <v>7.0000000000000007E-2</v>
      </c>
    </row>
    <row r="16283" spans="2:11" x14ac:dyDescent="0.3">
      <c r="B16283" s="1" t="s">
        <v>11860</v>
      </c>
      <c r="C16283" s="1" t="s">
        <v>67</v>
      </c>
      <c r="D16283" s="1">
        <v>2011</v>
      </c>
      <c r="E16283" s="1" t="s">
        <v>19</v>
      </c>
      <c r="F16283" s="1" t="s">
        <v>153</v>
      </c>
      <c r="G16283" s="1">
        <v>0.11</v>
      </c>
      <c r="H16283" s="1">
        <v>0.09</v>
      </c>
      <c r="I16283" s="1">
        <v>0</v>
      </c>
      <c r="J16283" s="1">
        <v>0.02</v>
      </c>
      <c r="K16283" s="1">
        <v>0.22</v>
      </c>
    </row>
    <row r="16284" spans="2:11" x14ac:dyDescent="0.3">
      <c r="B16284" s="1" t="s">
        <v>11860</v>
      </c>
      <c r="C16284" s="1" t="s">
        <v>55</v>
      </c>
      <c r="D16284" s="1">
        <v>2011</v>
      </c>
      <c r="E16284" s="1" t="s">
        <v>19</v>
      </c>
      <c r="F16284" s="1" t="s">
        <v>153</v>
      </c>
      <c r="G16284" s="1">
        <v>0.04</v>
      </c>
      <c r="H16284" s="1">
        <v>0.05</v>
      </c>
      <c r="I16284" s="1">
        <v>0</v>
      </c>
      <c r="J16284" s="1">
        <v>0.02</v>
      </c>
      <c r="K16284" s="1">
        <v>0.11</v>
      </c>
    </row>
    <row r="16285" spans="2:11" x14ac:dyDescent="0.3">
      <c r="B16285" s="1" t="s">
        <v>11861</v>
      </c>
      <c r="C16285" s="1" t="s">
        <v>130</v>
      </c>
      <c r="D16285" s="1">
        <v>2015</v>
      </c>
      <c r="E16285" s="1" t="s">
        <v>44</v>
      </c>
      <c r="F16285" s="1" t="s">
        <v>191</v>
      </c>
      <c r="G16285" s="1">
        <v>0</v>
      </c>
      <c r="H16285" s="1">
        <v>0</v>
      </c>
      <c r="I16285" s="1">
        <v>0.08</v>
      </c>
      <c r="J16285" s="1">
        <v>0</v>
      </c>
      <c r="K16285" s="1">
        <v>0.08</v>
      </c>
    </row>
    <row r="16286" spans="2:11" x14ac:dyDescent="0.3">
      <c r="B16286" s="1" t="s">
        <v>11861</v>
      </c>
      <c r="C16286" s="1" t="s">
        <v>26</v>
      </c>
      <c r="D16286" s="1">
        <v>2015</v>
      </c>
      <c r="E16286" s="1" t="s">
        <v>44</v>
      </c>
      <c r="F16286" s="1" t="s">
        <v>191</v>
      </c>
      <c r="G16286" s="1">
        <v>0</v>
      </c>
      <c r="H16286" s="1">
        <v>0</v>
      </c>
      <c r="I16286" s="1">
        <v>7.0000000000000007E-2</v>
      </c>
      <c r="J16286" s="1">
        <v>0</v>
      </c>
      <c r="K16286" s="1">
        <v>7.0000000000000007E-2</v>
      </c>
    </row>
    <row r="16287" spans="2:11" x14ac:dyDescent="0.3">
      <c r="B16287" s="1" t="s">
        <v>11861</v>
      </c>
      <c r="C16287" s="1" t="s">
        <v>55</v>
      </c>
      <c r="D16287" s="1">
        <v>2015</v>
      </c>
      <c r="E16287" s="1" t="s">
        <v>44</v>
      </c>
      <c r="F16287" s="1" t="s">
        <v>191</v>
      </c>
      <c r="G16287" s="1">
        <v>0</v>
      </c>
      <c r="H16287" s="1">
        <v>0</v>
      </c>
      <c r="I16287" s="1">
        <v>0.05</v>
      </c>
      <c r="J16287" s="1">
        <v>0</v>
      </c>
      <c r="K16287" s="1">
        <v>0.05</v>
      </c>
    </row>
    <row r="16288" spans="2:11" x14ac:dyDescent="0.3">
      <c r="B16288" s="1" t="s">
        <v>11862</v>
      </c>
      <c r="C16288" s="1" t="s">
        <v>123</v>
      </c>
      <c r="D16288" s="1">
        <v>1991</v>
      </c>
      <c r="E16288" s="1" t="s">
        <v>135</v>
      </c>
      <c r="F16288" s="1" t="s">
        <v>98</v>
      </c>
      <c r="G16288" s="1">
        <v>0.7</v>
      </c>
      <c r="H16288" s="1">
        <v>0.13</v>
      </c>
      <c r="I16288" s="1">
        <v>0.91</v>
      </c>
      <c r="J16288" s="1">
        <v>0.01</v>
      </c>
      <c r="K16288" s="1">
        <v>1.75</v>
      </c>
    </row>
    <row r="16289" spans="2:11" x14ac:dyDescent="0.3">
      <c r="B16289" s="1" t="s">
        <v>11862</v>
      </c>
      <c r="C16289" s="1" t="s">
        <v>302</v>
      </c>
      <c r="D16289" s="1">
        <v>1991</v>
      </c>
      <c r="E16289" s="1" t="s">
        <v>135</v>
      </c>
      <c r="F16289" s="1" t="s">
        <v>98</v>
      </c>
      <c r="G16289" s="1">
        <v>0</v>
      </c>
      <c r="H16289" s="1">
        <v>0</v>
      </c>
      <c r="I16289" s="1">
        <v>0.73</v>
      </c>
      <c r="J16289" s="1">
        <v>0</v>
      </c>
      <c r="K16289" s="1">
        <v>0.73</v>
      </c>
    </row>
    <row r="16290" spans="2:11" x14ac:dyDescent="0.3">
      <c r="B16290" s="1" t="s">
        <v>11863</v>
      </c>
      <c r="C16290" s="1" t="s">
        <v>104</v>
      </c>
      <c r="D16290" s="1">
        <v>2004</v>
      </c>
      <c r="E16290" s="1" t="s">
        <v>1</v>
      </c>
      <c r="F16290" s="1" t="s">
        <v>98</v>
      </c>
      <c r="G16290" s="1">
        <v>0.25</v>
      </c>
      <c r="H16290" s="1">
        <v>0.09</v>
      </c>
      <c r="I16290" s="1">
        <v>0.3</v>
      </c>
      <c r="J16290" s="1">
        <v>0.01</v>
      </c>
      <c r="K16290" s="1">
        <v>0.65</v>
      </c>
    </row>
    <row r="16291" spans="2:11" x14ac:dyDescent="0.3">
      <c r="B16291" s="1" t="s">
        <v>11864</v>
      </c>
      <c r="C16291" s="1" t="s">
        <v>40</v>
      </c>
      <c r="D16291" s="1">
        <v>2005</v>
      </c>
      <c r="E16291" s="1" t="s">
        <v>1</v>
      </c>
      <c r="F16291" s="1" t="s">
        <v>98</v>
      </c>
      <c r="G16291" s="1">
        <v>0.34</v>
      </c>
      <c r="H16291" s="1">
        <v>0.02</v>
      </c>
      <c r="I16291" s="1">
        <v>0</v>
      </c>
      <c r="J16291" s="1">
        <v>0.03</v>
      </c>
      <c r="K16291" s="1">
        <v>0.39</v>
      </c>
    </row>
    <row r="16292" spans="2:11" x14ac:dyDescent="0.3">
      <c r="B16292" s="1" t="s">
        <v>11865</v>
      </c>
      <c r="C16292" s="1" t="s">
        <v>40</v>
      </c>
      <c r="D16292" s="1">
        <v>2005</v>
      </c>
      <c r="E16292" s="1" t="s">
        <v>1</v>
      </c>
      <c r="F16292" s="1" t="s">
        <v>98</v>
      </c>
      <c r="G16292" s="1">
        <v>0</v>
      </c>
      <c r="H16292" s="1">
        <v>0</v>
      </c>
      <c r="I16292" s="1">
        <v>0.22</v>
      </c>
      <c r="J16292" s="1">
        <v>0</v>
      </c>
      <c r="K16292" s="1">
        <v>0.22</v>
      </c>
    </row>
    <row r="16293" spans="2:11" x14ac:dyDescent="0.3">
      <c r="B16293" s="1" t="s">
        <v>11866</v>
      </c>
      <c r="C16293" s="1" t="s">
        <v>302</v>
      </c>
      <c r="D16293" s="1">
        <v>1992</v>
      </c>
      <c r="E16293" s="1" t="s">
        <v>135</v>
      </c>
      <c r="F16293" s="1" t="s">
        <v>98</v>
      </c>
      <c r="G16293" s="1">
        <v>0.59</v>
      </c>
      <c r="H16293" s="1">
        <v>0.24</v>
      </c>
      <c r="I16293" s="1">
        <v>0.82</v>
      </c>
      <c r="J16293" s="1">
        <v>0.03</v>
      </c>
      <c r="K16293" s="1">
        <v>1.68</v>
      </c>
    </row>
    <row r="16294" spans="2:11" x14ac:dyDescent="0.3">
      <c r="B16294" s="1" t="s">
        <v>11866</v>
      </c>
      <c r="C16294" s="1" t="s">
        <v>123</v>
      </c>
      <c r="D16294" s="1">
        <v>1992</v>
      </c>
      <c r="E16294" s="1" t="s">
        <v>135</v>
      </c>
      <c r="F16294" s="1" t="s">
        <v>98</v>
      </c>
      <c r="G16294" s="1">
        <v>0.41</v>
      </c>
      <c r="H16294" s="1">
        <v>0.06</v>
      </c>
      <c r="I16294" s="1">
        <v>0.63</v>
      </c>
      <c r="J16294" s="1">
        <v>0.02</v>
      </c>
      <c r="K16294" s="1">
        <v>1.1200000000000001</v>
      </c>
    </row>
    <row r="16295" spans="2:11" x14ac:dyDescent="0.3">
      <c r="B16295" s="1" t="s">
        <v>11867</v>
      </c>
      <c r="C16295" s="1" t="s">
        <v>40</v>
      </c>
      <c r="D16295" s="1">
        <v>2006</v>
      </c>
      <c r="E16295" s="1" t="s">
        <v>1</v>
      </c>
      <c r="F16295" s="1" t="s">
        <v>98</v>
      </c>
      <c r="G16295" s="1">
        <v>1.47</v>
      </c>
      <c r="H16295" s="1">
        <v>7.0000000000000007E-2</v>
      </c>
      <c r="I16295" s="1">
        <v>1.1000000000000001</v>
      </c>
      <c r="J16295" s="1">
        <v>0.15</v>
      </c>
      <c r="K16295" s="1">
        <v>2.8</v>
      </c>
    </row>
    <row r="16296" spans="2:11" x14ac:dyDescent="0.3">
      <c r="B16296" s="1" t="s">
        <v>11868</v>
      </c>
      <c r="C16296" s="1" t="s">
        <v>73</v>
      </c>
      <c r="D16296" s="1">
        <v>2014</v>
      </c>
      <c r="E16296" s="1" t="s">
        <v>1</v>
      </c>
      <c r="F16296" s="1" t="s">
        <v>98</v>
      </c>
      <c r="G16296" s="1">
        <v>0.47</v>
      </c>
      <c r="H16296" s="1">
        <v>0.51</v>
      </c>
      <c r="I16296" s="1">
        <v>0.28000000000000003</v>
      </c>
      <c r="J16296" s="1">
        <v>0.09</v>
      </c>
      <c r="K16296" s="1">
        <v>1.36</v>
      </c>
    </row>
    <row r="16297" spans="2:11" x14ac:dyDescent="0.3">
      <c r="B16297" s="1" t="s">
        <v>11869</v>
      </c>
      <c r="C16297" s="1" t="s">
        <v>16</v>
      </c>
      <c r="D16297" s="1">
        <v>1997</v>
      </c>
      <c r="E16297" s="1" t="s">
        <v>1</v>
      </c>
      <c r="F16297" s="1" t="s">
        <v>98</v>
      </c>
      <c r="G16297" s="1">
        <v>1.29</v>
      </c>
      <c r="H16297" s="1">
        <v>0.53</v>
      </c>
      <c r="I16297" s="1">
        <v>0.98</v>
      </c>
      <c r="J16297" s="1">
        <v>0.05</v>
      </c>
      <c r="K16297" s="1">
        <v>2.85</v>
      </c>
    </row>
    <row r="16298" spans="2:11" x14ac:dyDescent="0.3">
      <c r="B16298" s="1" t="s">
        <v>11870</v>
      </c>
      <c r="C16298" s="1" t="s">
        <v>127</v>
      </c>
      <c r="D16298" s="1">
        <v>2015</v>
      </c>
      <c r="E16298" s="1" t="s">
        <v>1</v>
      </c>
      <c r="F16298" s="1" t="s">
        <v>98</v>
      </c>
      <c r="G16298" s="1">
        <v>0.61</v>
      </c>
      <c r="H16298" s="1">
        <v>0.47</v>
      </c>
      <c r="I16298" s="1">
        <v>0.11</v>
      </c>
      <c r="J16298" s="1">
        <v>0.1</v>
      </c>
      <c r="K16298" s="1">
        <v>1.29</v>
      </c>
    </row>
    <row r="16299" spans="2:11" x14ac:dyDescent="0.3">
      <c r="B16299" s="1" t="s">
        <v>11871</v>
      </c>
      <c r="C16299" s="1" t="s">
        <v>14</v>
      </c>
      <c r="D16299" s="1">
        <v>1999</v>
      </c>
      <c r="E16299" s="1" t="s">
        <v>19</v>
      </c>
      <c r="F16299" s="1" t="s">
        <v>284</v>
      </c>
      <c r="G16299" s="1">
        <v>0.22</v>
      </c>
      <c r="H16299" s="1">
        <v>0.15</v>
      </c>
      <c r="I16299" s="1">
        <v>0</v>
      </c>
      <c r="J16299" s="1">
        <v>0.03</v>
      </c>
      <c r="K16299" s="1">
        <v>0.4</v>
      </c>
    </row>
    <row r="16300" spans="2:11" x14ac:dyDescent="0.3">
      <c r="B16300" s="1" t="s">
        <v>11871</v>
      </c>
      <c r="C16300" s="1" t="s">
        <v>11</v>
      </c>
      <c r="D16300" s="1">
        <v>2011</v>
      </c>
      <c r="E16300" s="1" t="s">
        <v>19</v>
      </c>
      <c r="F16300" s="1" t="s">
        <v>121</v>
      </c>
      <c r="G16300" s="1">
        <v>0.2</v>
      </c>
      <c r="H16300" s="1">
        <v>0</v>
      </c>
      <c r="I16300" s="1">
        <v>0</v>
      </c>
      <c r="J16300" s="1">
        <v>0.01</v>
      </c>
      <c r="K16300" s="1">
        <v>0.22</v>
      </c>
    </row>
    <row r="16301" spans="2:11" x14ac:dyDescent="0.3">
      <c r="B16301" s="1" t="s">
        <v>11871</v>
      </c>
      <c r="C16301" s="1" t="s">
        <v>67</v>
      </c>
      <c r="D16301" s="1">
        <v>2011</v>
      </c>
      <c r="E16301" s="1" t="s">
        <v>19</v>
      </c>
      <c r="F16301" s="1" t="s">
        <v>121</v>
      </c>
      <c r="G16301" s="1">
        <v>0.19</v>
      </c>
      <c r="H16301" s="1">
        <v>0</v>
      </c>
      <c r="I16301" s="1">
        <v>0</v>
      </c>
      <c r="J16301" s="1">
        <v>0.01</v>
      </c>
      <c r="K16301" s="1">
        <v>0.2</v>
      </c>
    </row>
    <row r="16302" spans="2:11" x14ac:dyDescent="0.3">
      <c r="B16302" s="1" t="s">
        <v>11871</v>
      </c>
      <c r="C16302" s="1" t="s">
        <v>55</v>
      </c>
      <c r="D16302" s="1">
        <v>2011</v>
      </c>
      <c r="E16302" s="1" t="s">
        <v>19</v>
      </c>
      <c r="F16302" s="1" t="s">
        <v>121</v>
      </c>
      <c r="G16302" s="1">
        <v>0.16</v>
      </c>
      <c r="H16302" s="1">
        <v>0</v>
      </c>
      <c r="I16302" s="1">
        <v>0</v>
      </c>
      <c r="J16302" s="1">
        <v>0.01</v>
      </c>
      <c r="K16302" s="1">
        <v>0.18</v>
      </c>
    </row>
    <row r="16303" spans="2:11" x14ac:dyDescent="0.3">
      <c r="B16303" s="1" t="s">
        <v>11871</v>
      </c>
      <c r="C16303" s="1" t="s">
        <v>40</v>
      </c>
      <c r="D16303" s="1">
        <v>2011</v>
      </c>
      <c r="E16303" s="1" t="s">
        <v>19</v>
      </c>
      <c r="F16303" s="1" t="s">
        <v>121</v>
      </c>
      <c r="G16303" s="1">
        <v>7.0000000000000007E-2</v>
      </c>
      <c r="H16303" s="1">
        <v>0</v>
      </c>
      <c r="I16303" s="1">
        <v>0</v>
      </c>
      <c r="J16303" s="1">
        <v>0.01</v>
      </c>
      <c r="K16303" s="1">
        <v>7.0000000000000007E-2</v>
      </c>
    </row>
    <row r="16304" spans="2:11" x14ac:dyDescent="0.3">
      <c r="B16304" s="1" t="s">
        <v>11871</v>
      </c>
      <c r="C16304" s="1" t="s">
        <v>22</v>
      </c>
      <c r="D16304" s="1">
        <v>1995</v>
      </c>
      <c r="E16304" s="1" t="s">
        <v>19</v>
      </c>
      <c r="F16304" s="1" t="s">
        <v>284</v>
      </c>
      <c r="G16304" s="1">
        <v>0.01</v>
      </c>
      <c r="H16304" s="1">
        <v>0</v>
      </c>
      <c r="I16304" s="1">
        <v>0</v>
      </c>
      <c r="J16304" s="1">
        <v>0</v>
      </c>
      <c r="K16304" s="1">
        <v>0.02</v>
      </c>
    </row>
    <row r="16305" spans="2:11" x14ac:dyDescent="0.3">
      <c r="B16305" s="1" t="s">
        <v>11872</v>
      </c>
      <c r="C16305" s="1" t="s">
        <v>14</v>
      </c>
      <c r="D16305" s="1">
        <v>2000</v>
      </c>
      <c r="E16305" s="1" t="s">
        <v>19</v>
      </c>
      <c r="F16305" s="1" t="s">
        <v>284</v>
      </c>
      <c r="G16305" s="1">
        <v>0.06</v>
      </c>
      <c r="H16305" s="1">
        <v>0.04</v>
      </c>
      <c r="I16305" s="1">
        <v>0</v>
      </c>
      <c r="J16305" s="1">
        <v>0.01</v>
      </c>
      <c r="K16305" s="1">
        <v>0.1</v>
      </c>
    </row>
    <row r="16306" spans="2:11" x14ac:dyDescent="0.3">
      <c r="B16306" s="1" t="s">
        <v>11873</v>
      </c>
      <c r="C16306" s="1" t="s">
        <v>55</v>
      </c>
      <c r="D16306" s="1">
        <v>2013</v>
      </c>
      <c r="E16306" s="1" t="s">
        <v>27</v>
      </c>
      <c r="F16306" s="1" t="s">
        <v>53</v>
      </c>
      <c r="G16306" s="1">
        <v>0.06</v>
      </c>
      <c r="H16306" s="1">
        <v>0.02</v>
      </c>
      <c r="I16306" s="1">
        <v>0</v>
      </c>
      <c r="J16306" s="1">
        <v>0.01</v>
      </c>
      <c r="K16306" s="1">
        <v>0.09</v>
      </c>
    </row>
    <row r="16307" spans="2:11" x14ac:dyDescent="0.3">
      <c r="B16307" s="1" t="s">
        <v>11873</v>
      </c>
      <c r="C16307" s="1" t="s">
        <v>11</v>
      </c>
      <c r="D16307" s="1">
        <v>2013</v>
      </c>
      <c r="E16307" s="1" t="s">
        <v>27</v>
      </c>
      <c r="F16307" s="1" t="s">
        <v>53</v>
      </c>
      <c r="G16307" s="1">
        <v>0</v>
      </c>
      <c r="H16307" s="1">
        <v>0.03</v>
      </c>
      <c r="I16307" s="1">
        <v>0</v>
      </c>
      <c r="J16307" s="1">
        <v>0</v>
      </c>
      <c r="K16307" s="1">
        <v>0.03</v>
      </c>
    </row>
    <row r="16308" spans="2:11" x14ac:dyDescent="0.3">
      <c r="B16308" s="1" t="s">
        <v>11873</v>
      </c>
      <c r="C16308" s="1" t="s">
        <v>73</v>
      </c>
      <c r="D16308" s="1">
        <v>2013</v>
      </c>
      <c r="E16308" s="1" t="s">
        <v>27</v>
      </c>
      <c r="F16308" s="1" t="s">
        <v>53</v>
      </c>
      <c r="G16308" s="1">
        <v>0.03</v>
      </c>
      <c r="H16308" s="1">
        <v>0</v>
      </c>
      <c r="I16308" s="1">
        <v>0</v>
      </c>
      <c r="J16308" s="1">
        <v>0</v>
      </c>
      <c r="K16308" s="1">
        <v>0.03</v>
      </c>
    </row>
    <row r="16309" spans="2:11" x14ac:dyDescent="0.3">
      <c r="B16309" s="1" t="s">
        <v>11873</v>
      </c>
      <c r="C16309" s="1" t="s">
        <v>67</v>
      </c>
      <c r="D16309" s="1">
        <v>2013</v>
      </c>
      <c r="E16309" s="1" t="s">
        <v>27</v>
      </c>
      <c r="F16309" s="1" t="s">
        <v>53</v>
      </c>
      <c r="G16309" s="1">
        <v>0</v>
      </c>
      <c r="H16309" s="1">
        <v>0.01</v>
      </c>
      <c r="I16309" s="1">
        <v>0</v>
      </c>
      <c r="J16309" s="1">
        <v>0</v>
      </c>
      <c r="K16309" s="1">
        <v>0.01</v>
      </c>
    </row>
    <row r="16310" spans="2:11" x14ac:dyDescent="0.3">
      <c r="B16310" s="1" t="s">
        <v>11874</v>
      </c>
      <c r="C16310" s="1" t="s">
        <v>11</v>
      </c>
      <c r="D16310" s="1">
        <v>2009</v>
      </c>
      <c r="E16310" s="1" t="s">
        <v>69</v>
      </c>
      <c r="F16310" s="1" t="s">
        <v>61</v>
      </c>
      <c r="G16310" s="1">
        <v>1.51</v>
      </c>
      <c r="H16310" s="1">
        <v>0.47</v>
      </c>
      <c r="I16310" s="1">
        <v>0</v>
      </c>
      <c r="J16310" s="1">
        <v>0.18</v>
      </c>
      <c r="K16310" s="1">
        <v>2.16</v>
      </c>
    </row>
    <row r="16311" spans="2:11" x14ac:dyDescent="0.3">
      <c r="B16311" s="1" t="s">
        <v>11875</v>
      </c>
      <c r="C16311" s="1" t="s">
        <v>67</v>
      </c>
      <c r="D16311" s="1">
        <v>2010</v>
      </c>
      <c r="E16311" s="1" t="s">
        <v>69</v>
      </c>
      <c r="F16311" s="1" t="s">
        <v>61</v>
      </c>
      <c r="G16311" s="1">
        <v>0.79</v>
      </c>
      <c r="H16311" s="1">
        <v>0.42</v>
      </c>
      <c r="I16311" s="1">
        <v>0</v>
      </c>
      <c r="J16311" s="1">
        <v>0.11</v>
      </c>
      <c r="K16311" s="1">
        <v>1.33</v>
      </c>
    </row>
    <row r="16312" spans="2:11" x14ac:dyDescent="0.3">
      <c r="B16312" s="1" t="s">
        <v>11876</v>
      </c>
      <c r="C16312" s="1" t="s">
        <v>67</v>
      </c>
      <c r="D16312" s="1">
        <v>2011</v>
      </c>
      <c r="E16312" s="1" t="s">
        <v>69</v>
      </c>
      <c r="F16312" s="1" t="s">
        <v>61</v>
      </c>
      <c r="G16312" s="1">
        <v>0.7</v>
      </c>
      <c r="H16312" s="1">
        <v>0.37</v>
      </c>
      <c r="I16312" s="1">
        <v>0</v>
      </c>
      <c r="J16312" s="1">
        <v>0.1</v>
      </c>
      <c r="K16312" s="1">
        <v>1.17</v>
      </c>
    </row>
    <row r="16313" spans="2:11" x14ac:dyDescent="0.3">
      <c r="B16313" s="1" t="s">
        <v>11877</v>
      </c>
      <c r="C16313" s="1" t="s">
        <v>127</v>
      </c>
      <c r="D16313" s="1">
        <v>2012</v>
      </c>
      <c r="E16313" s="1" t="s">
        <v>27</v>
      </c>
      <c r="F16313" s="1" t="s">
        <v>61</v>
      </c>
      <c r="G16313" s="1">
        <v>0.06</v>
      </c>
      <c r="H16313" s="1">
        <v>7.0000000000000007E-2</v>
      </c>
      <c r="I16313" s="1">
        <v>0</v>
      </c>
      <c r="J16313" s="1">
        <v>0.01</v>
      </c>
      <c r="K16313" s="1">
        <v>0.14000000000000001</v>
      </c>
    </row>
    <row r="16314" spans="2:11" x14ac:dyDescent="0.3">
      <c r="B16314" s="1" t="s">
        <v>11878</v>
      </c>
      <c r="C16314" s="1" t="s">
        <v>67</v>
      </c>
      <c r="D16314" s="1">
        <v>2008</v>
      </c>
      <c r="E16314" s="1" t="s">
        <v>19</v>
      </c>
      <c r="F16314" s="1" t="s">
        <v>174</v>
      </c>
      <c r="G16314" s="1">
        <v>0.27</v>
      </c>
      <c r="H16314" s="1">
        <v>0.17</v>
      </c>
      <c r="I16314" s="1">
        <v>0</v>
      </c>
      <c r="J16314" s="1">
        <v>0.05</v>
      </c>
      <c r="K16314" s="1">
        <v>0.48</v>
      </c>
    </row>
    <row r="16315" spans="2:11" x14ac:dyDescent="0.3">
      <c r="B16315" s="1" t="s">
        <v>11879</v>
      </c>
      <c r="C16315" s="1" t="s">
        <v>120</v>
      </c>
      <c r="D16315" s="1">
        <v>2004</v>
      </c>
      <c r="E16315" s="1" t="s">
        <v>69</v>
      </c>
      <c r="F16315" s="1" t="s">
        <v>11880</v>
      </c>
      <c r="G16315" s="1">
        <v>7.0000000000000007E-2</v>
      </c>
      <c r="H16315" s="1">
        <v>0.02</v>
      </c>
      <c r="I16315" s="1">
        <v>0</v>
      </c>
      <c r="J16315" s="1">
        <v>0</v>
      </c>
      <c r="K16315" s="1">
        <v>0.09</v>
      </c>
    </row>
    <row r="16316" spans="2:11" x14ac:dyDescent="0.3">
      <c r="B16316" s="1" t="s">
        <v>11879</v>
      </c>
      <c r="C16316" s="1" t="s">
        <v>37</v>
      </c>
      <c r="D16316" s="1">
        <v>2005</v>
      </c>
      <c r="E16316" s="1" t="s">
        <v>69</v>
      </c>
      <c r="F16316" s="1" t="s">
        <v>11880</v>
      </c>
      <c r="G16316" s="1">
        <v>0.02</v>
      </c>
      <c r="H16316" s="1">
        <v>0.02</v>
      </c>
      <c r="I16316" s="1">
        <v>0</v>
      </c>
      <c r="J16316" s="1">
        <v>0.01</v>
      </c>
      <c r="K16316" s="1">
        <v>0.04</v>
      </c>
    </row>
    <row r="16317" spans="2:11" x14ac:dyDescent="0.3">
      <c r="B16317" s="1" t="s">
        <v>11881</v>
      </c>
      <c r="C16317" s="1" t="s">
        <v>73</v>
      </c>
      <c r="D16317" s="1">
        <v>2015</v>
      </c>
      <c r="E16317" s="1" t="s">
        <v>27</v>
      </c>
      <c r="F16317" s="1" t="s">
        <v>53</v>
      </c>
      <c r="G16317" s="1">
        <v>0</v>
      </c>
      <c r="H16317" s="1">
        <v>0</v>
      </c>
      <c r="I16317" s="1">
        <v>0.04</v>
      </c>
      <c r="J16317" s="1">
        <v>0</v>
      </c>
      <c r="K16317" s="1">
        <v>0.04</v>
      </c>
    </row>
    <row r="16318" spans="2:11" x14ac:dyDescent="0.3">
      <c r="B16318" s="1" t="s">
        <v>11882</v>
      </c>
      <c r="C16318" s="1" t="s">
        <v>52</v>
      </c>
      <c r="D16318" s="1">
        <v>2009</v>
      </c>
      <c r="E16318" s="1" t="s">
        <v>44</v>
      </c>
      <c r="F16318" s="1" t="s">
        <v>1171</v>
      </c>
      <c r="G16318" s="1">
        <v>0.05</v>
      </c>
      <c r="H16318" s="1">
        <v>0</v>
      </c>
      <c r="I16318" s="1">
        <v>0.03</v>
      </c>
      <c r="J16318" s="1">
        <v>0.01</v>
      </c>
      <c r="K16318" s="1">
        <v>0.09</v>
      </c>
    </row>
    <row r="16319" spans="2:11" x14ac:dyDescent="0.3">
      <c r="B16319" s="1" t="s">
        <v>11883</v>
      </c>
      <c r="C16319" s="1" t="s">
        <v>52</v>
      </c>
      <c r="D16319" s="1">
        <v>2009</v>
      </c>
      <c r="E16319" s="1" t="s">
        <v>44</v>
      </c>
      <c r="F16319" s="1" t="s">
        <v>1171</v>
      </c>
      <c r="G16319" s="1">
        <v>0.14000000000000001</v>
      </c>
      <c r="H16319" s="1">
        <v>0</v>
      </c>
      <c r="I16319" s="1">
        <v>0.08</v>
      </c>
      <c r="J16319" s="1">
        <v>0.01</v>
      </c>
      <c r="K16319" s="1">
        <v>0.22</v>
      </c>
    </row>
    <row r="16320" spans="2:11" x14ac:dyDescent="0.3">
      <c r="B16320" s="1" t="s">
        <v>11884</v>
      </c>
      <c r="C16320" s="1" t="s">
        <v>26</v>
      </c>
      <c r="D16320" s="1">
        <v>2016</v>
      </c>
      <c r="E16320" s="1" t="s">
        <v>44</v>
      </c>
      <c r="F16320" s="1" t="s">
        <v>6865</v>
      </c>
      <c r="G16320" s="1">
        <v>0</v>
      </c>
      <c r="H16320" s="1">
        <v>0</v>
      </c>
      <c r="I16320" s="1">
        <v>0.09</v>
      </c>
      <c r="J16320" s="1">
        <v>0</v>
      </c>
      <c r="K16320" s="1">
        <v>0.09</v>
      </c>
    </row>
    <row r="16321" spans="2:11" x14ac:dyDescent="0.3">
      <c r="B16321" s="1" t="s">
        <v>11885</v>
      </c>
      <c r="C16321" s="1" t="s">
        <v>52</v>
      </c>
      <c r="D16321" s="1">
        <v>2010</v>
      </c>
      <c r="E16321" s="1" t="s">
        <v>291</v>
      </c>
      <c r="F16321" s="1" t="s">
        <v>1171</v>
      </c>
      <c r="G16321" s="1">
        <v>0</v>
      </c>
      <c r="H16321" s="1">
        <v>0</v>
      </c>
      <c r="I16321" s="1">
        <v>0.06</v>
      </c>
      <c r="J16321" s="1">
        <v>0</v>
      </c>
      <c r="K16321" s="1">
        <v>0.06</v>
      </c>
    </row>
    <row r="16322" spans="2:11" x14ac:dyDescent="0.3">
      <c r="B16322" s="1" t="s">
        <v>11886</v>
      </c>
      <c r="C16322" s="1" t="s">
        <v>26</v>
      </c>
      <c r="D16322" s="1">
        <v>2012</v>
      </c>
      <c r="E16322" s="1" t="s">
        <v>27</v>
      </c>
      <c r="F16322" s="1" t="s">
        <v>6865</v>
      </c>
      <c r="G16322" s="1">
        <v>0.15</v>
      </c>
      <c r="H16322" s="1">
        <v>0.01</v>
      </c>
      <c r="I16322" s="1">
        <v>0.1</v>
      </c>
      <c r="J16322" s="1">
        <v>0.04</v>
      </c>
      <c r="K16322" s="1">
        <v>0.28999999999999998</v>
      </c>
    </row>
    <row r="16323" spans="2:11" x14ac:dyDescent="0.3">
      <c r="B16323" s="1" t="s">
        <v>11887</v>
      </c>
      <c r="C16323" s="1" t="s">
        <v>37</v>
      </c>
      <c r="D16323" s="1">
        <v>2005</v>
      </c>
      <c r="E16323" s="1" t="s">
        <v>44</v>
      </c>
      <c r="F16323" s="1" t="s">
        <v>113</v>
      </c>
      <c r="G16323" s="1">
        <v>7.0000000000000007E-2</v>
      </c>
      <c r="H16323" s="1">
        <v>0.05</v>
      </c>
      <c r="I16323" s="1">
        <v>0</v>
      </c>
      <c r="J16323" s="1">
        <v>0.02</v>
      </c>
      <c r="K16323" s="1">
        <v>0.13</v>
      </c>
    </row>
    <row r="16324" spans="2:11" x14ac:dyDescent="0.3">
      <c r="B16324" s="1" t="s">
        <v>11887</v>
      </c>
      <c r="C16324" s="1" t="s">
        <v>52</v>
      </c>
      <c r="D16324" s="1">
        <v>2006</v>
      </c>
      <c r="E16324" s="1" t="s">
        <v>44</v>
      </c>
      <c r="F16324" s="1" t="s">
        <v>113</v>
      </c>
      <c r="G16324" s="1">
        <v>0.04</v>
      </c>
      <c r="H16324" s="1">
        <v>0</v>
      </c>
      <c r="I16324" s="1">
        <v>0</v>
      </c>
      <c r="J16324" s="1">
        <v>0</v>
      </c>
      <c r="K16324" s="1">
        <v>0.05</v>
      </c>
    </row>
    <row r="16325" spans="2:11" x14ac:dyDescent="0.3">
      <c r="B16325" s="1" t="s">
        <v>11888</v>
      </c>
      <c r="C16325" s="1" t="s">
        <v>52</v>
      </c>
      <c r="D16325" s="1">
        <v>2010</v>
      </c>
      <c r="E16325" s="1" t="s">
        <v>44</v>
      </c>
      <c r="F16325" s="1" t="s">
        <v>1171</v>
      </c>
      <c r="G16325" s="1">
        <v>0.09</v>
      </c>
      <c r="H16325" s="1">
        <v>0</v>
      </c>
      <c r="I16325" s="1">
        <v>0.04</v>
      </c>
      <c r="J16325" s="1">
        <v>0.01</v>
      </c>
      <c r="K16325" s="1">
        <v>0.14000000000000001</v>
      </c>
    </row>
    <row r="16326" spans="2:11" x14ac:dyDescent="0.3">
      <c r="B16326" s="1" t="s">
        <v>11889</v>
      </c>
      <c r="C16326" s="1" t="s">
        <v>104</v>
      </c>
      <c r="D16326" s="1">
        <v>2003</v>
      </c>
      <c r="E16326" s="1" t="s">
        <v>27</v>
      </c>
      <c r="F16326" s="1" t="s">
        <v>83</v>
      </c>
      <c r="G16326" s="1">
        <v>0.21</v>
      </c>
      <c r="H16326" s="1">
        <v>0.08</v>
      </c>
      <c r="I16326" s="1">
        <v>0</v>
      </c>
      <c r="J16326" s="1">
        <v>0.01</v>
      </c>
      <c r="K16326" s="1">
        <v>0.3</v>
      </c>
    </row>
    <row r="16327" spans="2:11" x14ac:dyDescent="0.3">
      <c r="B16327" s="1" t="s">
        <v>11890</v>
      </c>
      <c r="C16327" s="1" t="s">
        <v>37</v>
      </c>
      <c r="D16327" s="1">
        <v>2013</v>
      </c>
      <c r="E16327" s="1" t="s">
        <v>291</v>
      </c>
      <c r="F16327" s="1">
        <v>2013</v>
      </c>
      <c r="G16327" s="1">
        <v>0.1</v>
      </c>
      <c r="H16327" s="1">
        <v>0.08</v>
      </c>
      <c r="I16327" s="1">
        <v>0</v>
      </c>
      <c r="J16327" s="1">
        <v>0.03</v>
      </c>
      <c r="K16327" s="1">
        <v>0.21</v>
      </c>
    </row>
    <row r="16328" spans="2:11" x14ac:dyDescent="0.3">
      <c r="B16328" s="1" t="s">
        <v>11891</v>
      </c>
      <c r="C16328" s="1" t="s">
        <v>104</v>
      </c>
      <c r="D16328" s="1">
        <v>2004</v>
      </c>
      <c r="E16328" s="1" t="s">
        <v>23</v>
      </c>
      <c r="F16328" s="1" t="s">
        <v>83</v>
      </c>
      <c r="G16328" s="1">
        <v>0.08</v>
      </c>
      <c r="H16328" s="1">
        <v>0.03</v>
      </c>
      <c r="I16328" s="1">
        <v>0</v>
      </c>
      <c r="J16328" s="1">
        <v>0</v>
      </c>
      <c r="K16328" s="1">
        <v>0.11</v>
      </c>
    </row>
    <row r="16329" spans="2:11" x14ac:dyDescent="0.3">
      <c r="B16329" s="1" t="s">
        <v>11892</v>
      </c>
      <c r="C16329" s="1" t="s">
        <v>40</v>
      </c>
      <c r="D16329" s="1">
        <v>2009</v>
      </c>
      <c r="E16329" s="1" t="s">
        <v>27</v>
      </c>
      <c r="F16329" s="1" t="s">
        <v>113</v>
      </c>
      <c r="G16329" s="1">
        <v>0.27</v>
      </c>
      <c r="H16329" s="1">
        <v>0.01</v>
      </c>
      <c r="I16329" s="1">
        <v>0.09</v>
      </c>
      <c r="J16329" s="1">
        <v>0.03</v>
      </c>
      <c r="K16329" s="1">
        <v>0.4</v>
      </c>
    </row>
    <row r="16330" spans="2:11" x14ac:dyDescent="0.3">
      <c r="B16330" s="1" t="s">
        <v>11893</v>
      </c>
      <c r="C16330" s="1" t="s">
        <v>52</v>
      </c>
      <c r="D16330" s="1">
        <v>2009</v>
      </c>
      <c r="E16330" s="1" t="s">
        <v>23</v>
      </c>
      <c r="F16330" s="1" t="s">
        <v>113</v>
      </c>
      <c r="G16330" s="1">
        <v>0.19</v>
      </c>
      <c r="H16330" s="1">
        <v>7.0000000000000007E-2</v>
      </c>
      <c r="I16330" s="1">
        <v>0.12</v>
      </c>
      <c r="J16330" s="1">
        <v>0.06</v>
      </c>
      <c r="K16330" s="1">
        <v>0.44</v>
      </c>
    </row>
    <row r="16331" spans="2:11" x14ac:dyDescent="0.3">
      <c r="B16331" s="1" t="s">
        <v>11894</v>
      </c>
      <c r="C16331" s="1" t="s">
        <v>52</v>
      </c>
      <c r="D16331" s="1">
        <v>2010</v>
      </c>
      <c r="E16331" s="1" t="s">
        <v>23</v>
      </c>
      <c r="F16331" s="1" t="s">
        <v>113</v>
      </c>
      <c r="G16331" s="1">
        <v>0.13</v>
      </c>
      <c r="H16331" s="1">
        <v>0.05</v>
      </c>
      <c r="I16331" s="1">
        <v>0.14000000000000001</v>
      </c>
      <c r="J16331" s="1">
        <v>0.03</v>
      </c>
      <c r="K16331" s="1">
        <v>0.35</v>
      </c>
    </row>
    <row r="16332" spans="2:11" x14ac:dyDescent="0.3">
      <c r="B16332" s="1" t="s">
        <v>11895</v>
      </c>
      <c r="C16332" s="1" t="s">
        <v>52</v>
      </c>
      <c r="D16332" s="1">
        <v>2011</v>
      </c>
      <c r="E16332" s="1" t="s">
        <v>23</v>
      </c>
      <c r="F16332" s="1" t="s">
        <v>113</v>
      </c>
      <c r="G16332" s="1">
        <v>0</v>
      </c>
      <c r="H16332" s="1">
        <v>0</v>
      </c>
      <c r="I16332" s="1">
        <v>0.16</v>
      </c>
      <c r="J16332" s="1">
        <v>0</v>
      </c>
      <c r="K16332" s="1">
        <v>0.16</v>
      </c>
    </row>
    <row r="16333" spans="2:11" x14ac:dyDescent="0.3">
      <c r="B16333" s="1" t="s">
        <v>11896</v>
      </c>
      <c r="C16333" s="1" t="s">
        <v>11</v>
      </c>
      <c r="D16333" s="1">
        <v>2009</v>
      </c>
      <c r="E16333" s="1" t="s">
        <v>112</v>
      </c>
      <c r="F16333" s="1" t="s">
        <v>113</v>
      </c>
      <c r="G16333" s="1">
        <v>0.09</v>
      </c>
      <c r="H16333" s="1">
        <v>0.01</v>
      </c>
      <c r="I16333" s="1">
        <v>0</v>
      </c>
      <c r="J16333" s="1">
        <v>0.01</v>
      </c>
      <c r="K16333" s="1">
        <v>0.1</v>
      </c>
    </row>
    <row r="16334" spans="2:11" x14ac:dyDescent="0.3">
      <c r="B16334" s="1" t="s">
        <v>11897</v>
      </c>
      <c r="C16334" s="1" t="s">
        <v>11</v>
      </c>
      <c r="D16334" s="1">
        <v>2013</v>
      </c>
      <c r="E16334" s="1" t="s">
        <v>112</v>
      </c>
      <c r="F16334" s="1" t="s">
        <v>153</v>
      </c>
      <c r="G16334" s="1">
        <v>0</v>
      </c>
      <c r="H16334" s="1">
        <v>0</v>
      </c>
      <c r="I16334" s="1">
        <v>0.02</v>
      </c>
      <c r="J16334" s="1">
        <v>0</v>
      </c>
      <c r="K16334" s="1">
        <v>0.02</v>
      </c>
    </row>
    <row r="16335" spans="2:11" x14ac:dyDescent="0.3">
      <c r="B16335" s="1" t="s">
        <v>11898</v>
      </c>
      <c r="C16335" s="1" t="s">
        <v>40</v>
      </c>
      <c r="D16335" s="1">
        <v>2010</v>
      </c>
      <c r="E16335" s="1" t="s">
        <v>23</v>
      </c>
      <c r="F16335" s="1" t="s">
        <v>113</v>
      </c>
      <c r="G16335" s="1">
        <v>0.18</v>
      </c>
      <c r="H16335" s="1">
        <v>0.02</v>
      </c>
      <c r="I16335" s="1">
        <v>0.09</v>
      </c>
      <c r="J16335" s="1">
        <v>0.02</v>
      </c>
      <c r="K16335" s="1">
        <v>0.31</v>
      </c>
    </row>
    <row r="16336" spans="2:11" x14ac:dyDescent="0.3">
      <c r="B16336" s="1" t="s">
        <v>11899</v>
      </c>
      <c r="C16336" s="1" t="s">
        <v>40</v>
      </c>
      <c r="D16336" s="1">
        <v>2011</v>
      </c>
      <c r="E16336" s="1" t="s">
        <v>23</v>
      </c>
      <c r="F16336" s="1" t="s">
        <v>113</v>
      </c>
      <c r="G16336" s="1">
        <v>0.1</v>
      </c>
      <c r="H16336" s="1">
        <v>0.03</v>
      </c>
      <c r="I16336" s="1">
        <v>7.0000000000000007E-2</v>
      </c>
      <c r="J16336" s="1">
        <v>0.01</v>
      </c>
      <c r="K16336" s="1">
        <v>0.21</v>
      </c>
    </row>
    <row r="16337" spans="2:11" x14ac:dyDescent="0.3">
      <c r="B16337" s="1" t="s">
        <v>11900</v>
      </c>
      <c r="C16337" s="1" t="s">
        <v>11</v>
      </c>
      <c r="D16337" s="1">
        <v>2010</v>
      </c>
      <c r="E16337" s="1" t="s">
        <v>23</v>
      </c>
      <c r="F16337" s="1" t="s">
        <v>113</v>
      </c>
      <c r="G16337" s="1">
        <v>0.11</v>
      </c>
      <c r="H16337" s="1">
        <v>0.02</v>
      </c>
      <c r="I16337" s="1">
        <v>0.02</v>
      </c>
      <c r="J16337" s="1">
        <v>0.01</v>
      </c>
      <c r="K16337" s="1">
        <v>0.16</v>
      </c>
    </row>
    <row r="16338" spans="2:11" x14ac:dyDescent="0.3">
      <c r="B16338" s="1" t="s">
        <v>11901</v>
      </c>
      <c r="C16338" s="1" t="s">
        <v>104</v>
      </c>
      <c r="D16338" s="1">
        <v>2005</v>
      </c>
      <c r="E16338" s="1" t="s">
        <v>19</v>
      </c>
      <c r="F16338" s="1" t="s">
        <v>113</v>
      </c>
      <c r="G16338" s="1">
        <v>0.3</v>
      </c>
      <c r="H16338" s="1">
        <v>0.11</v>
      </c>
      <c r="I16338" s="1">
        <v>0</v>
      </c>
      <c r="J16338" s="1">
        <v>0.01</v>
      </c>
      <c r="K16338" s="1">
        <v>0.42</v>
      </c>
    </row>
    <row r="16339" spans="2:11" x14ac:dyDescent="0.3">
      <c r="B16339" s="1" t="s">
        <v>11902</v>
      </c>
      <c r="C16339" s="1" t="s">
        <v>37</v>
      </c>
      <c r="D16339" s="1">
        <v>2004</v>
      </c>
      <c r="E16339" s="1" t="s">
        <v>19</v>
      </c>
      <c r="F16339" s="1" t="s">
        <v>113</v>
      </c>
      <c r="G16339" s="1">
        <v>0.22</v>
      </c>
      <c r="H16339" s="1">
        <v>0.17</v>
      </c>
      <c r="I16339" s="1">
        <v>0</v>
      </c>
      <c r="J16339" s="1">
        <v>0.06</v>
      </c>
      <c r="K16339" s="1">
        <v>0.44</v>
      </c>
    </row>
    <row r="16340" spans="2:11" x14ac:dyDescent="0.3">
      <c r="B16340" s="1" t="s">
        <v>11903</v>
      </c>
      <c r="C16340" s="1" t="s">
        <v>302</v>
      </c>
      <c r="D16340" s="1">
        <v>2000</v>
      </c>
      <c r="E16340" s="1" t="s">
        <v>19</v>
      </c>
      <c r="F16340" s="1" t="s">
        <v>113</v>
      </c>
      <c r="G16340" s="1">
        <v>0</v>
      </c>
      <c r="H16340" s="1">
        <v>0</v>
      </c>
      <c r="I16340" s="1">
        <v>0.83</v>
      </c>
      <c r="J16340" s="1">
        <v>0</v>
      </c>
      <c r="K16340" s="1">
        <v>0.83</v>
      </c>
    </row>
    <row r="16341" spans="2:11" x14ac:dyDescent="0.3">
      <c r="B16341" s="1" t="s">
        <v>11904</v>
      </c>
      <c r="C16341" s="1" t="s">
        <v>104</v>
      </c>
      <c r="D16341" s="1">
        <v>2004</v>
      </c>
      <c r="E16341" s="1" t="s">
        <v>19</v>
      </c>
      <c r="F16341" s="1" t="s">
        <v>113</v>
      </c>
      <c r="G16341" s="1">
        <v>0.32</v>
      </c>
      <c r="H16341" s="1">
        <v>0.12</v>
      </c>
      <c r="I16341" s="1">
        <v>0</v>
      </c>
      <c r="J16341" s="1">
        <v>0.01</v>
      </c>
      <c r="K16341" s="1">
        <v>0.45</v>
      </c>
    </row>
    <row r="16342" spans="2:11" x14ac:dyDescent="0.3">
      <c r="B16342" s="1" t="s">
        <v>11905</v>
      </c>
      <c r="C16342" s="1" t="s">
        <v>104</v>
      </c>
      <c r="D16342" s="1">
        <v>2006</v>
      </c>
      <c r="E16342" s="1" t="s">
        <v>44</v>
      </c>
      <c r="F16342" s="1" t="s">
        <v>113</v>
      </c>
      <c r="G16342" s="1">
        <v>0.2</v>
      </c>
      <c r="H16342" s="1">
        <v>0.08</v>
      </c>
      <c r="I16342" s="1">
        <v>0</v>
      </c>
      <c r="J16342" s="1">
        <v>0.01</v>
      </c>
      <c r="K16342" s="1">
        <v>0.28000000000000003</v>
      </c>
    </row>
    <row r="16343" spans="2:11" x14ac:dyDescent="0.3">
      <c r="B16343" s="1" t="s">
        <v>11906</v>
      </c>
      <c r="C16343" s="1" t="s">
        <v>302</v>
      </c>
      <c r="D16343" s="1">
        <v>1998</v>
      </c>
      <c r="E16343" s="1" t="s">
        <v>23</v>
      </c>
      <c r="F16343" s="1" t="s">
        <v>113</v>
      </c>
      <c r="G16343" s="1">
        <v>0</v>
      </c>
      <c r="H16343" s="1">
        <v>0</v>
      </c>
      <c r="I16343" s="1">
        <v>1.61</v>
      </c>
      <c r="J16343" s="1">
        <v>0.01</v>
      </c>
      <c r="K16343" s="1">
        <v>1.61</v>
      </c>
    </row>
    <row r="16344" spans="2:11" x14ac:dyDescent="0.3">
      <c r="B16344" s="1" t="s">
        <v>11907</v>
      </c>
      <c r="C16344" s="1" t="s">
        <v>302</v>
      </c>
      <c r="D16344" s="1">
        <v>1999</v>
      </c>
      <c r="E16344" s="1" t="s">
        <v>23</v>
      </c>
      <c r="F16344" s="1" t="s">
        <v>113</v>
      </c>
      <c r="G16344" s="1">
        <v>0</v>
      </c>
      <c r="H16344" s="1">
        <v>0</v>
      </c>
      <c r="I16344" s="1">
        <v>1.1000000000000001</v>
      </c>
      <c r="J16344" s="1">
        <v>0</v>
      </c>
      <c r="K16344" s="1">
        <v>1.1000000000000001</v>
      </c>
    </row>
    <row r="16345" spans="2:11" x14ac:dyDescent="0.3">
      <c r="B16345" s="1" t="s">
        <v>11908</v>
      </c>
      <c r="C16345" s="1" t="s">
        <v>104</v>
      </c>
      <c r="D16345" s="1">
        <v>2001</v>
      </c>
      <c r="E16345" s="1" t="s">
        <v>19</v>
      </c>
      <c r="F16345" s="1" t="s">
        <v>113</v>
      </c>
      <c r="G16345" s="1">
        <v>0.42</v>
      </c>
      <c r="H16345" s="1">
        <v>0.16</v>
      </c>
      <c r="I16345" s="1">
        <v>0.15</v>
      </c>
      <c r="J16345" s="1">
        <v>0.01</v>
      </c>
      <c r="K16345" s="1">
        <v>0.74</v>
      </c>
    </row>
    <row r="16346" spans="2:11" x14ac:dyDescent="0.3">
      <c r="B16346" s="1" t="s">
        <v>11909</v>
      </c>
      <c r="C16346" s="1" t="s">
        <v>14</v>
      </c>
      <c r="D16346" s="1">
        <v>1999</v>
      </c>
      <c r="E16346" s="1" t="s">
        <v>44</v>
      </c>
      <c r="F16346" s="1" t="s">
        <v>113</v>
      </c>
      <c r="G16346" s="1">
        <v>1.37</v>
      </c>
      <c r="H16346" s="1">
        <v>0.44</v>
      </c>
      <c r="I16346" s="1">
        <v>0</v>
      </c>
      <c r="J16346" s="1">
        <v>0.08</v>
      </c>
      <c r="K16346" s="1">
        <v>1.88</v>
      </c>
    </row>
    <row r="16347" spans="2:11" x14ac:dyDescent="0.3">
      <c r="B16347" s="1" t="s">
        <v>11910</v>
      </c>
      <c r="C16347" s="1" t="s">
        <v>14</v>
      </c>
      <c r="D16347" s="1">
        <v>1999</v>
      </c>
      <c r="E16347" s="1" t="s">
        <v>44</v>
      </c>
      <c r="F16347" s="1" t="s">
        <v>113</v>
      </c>
      <c r="G16347" s="1">
        <v>0</v>
      </c>
      <c r="H16347" s="1">
        <v>0</v>
      </c>
      <c r="I16347" s="1">
        <v>0.45</v>
      </c>
      <c r="J16347" s="1">
        <v>0.03</v>
      </c>
      <c r="K16347" s="1">
        <v>0.48</v>
      </c>
    </row>
    <row r="16348" spans="2:11" x14ac:dyDescent="0.3">
      <c r="B16348" s="1" t="s">
        <v>11911</v>
      </c>
      <c r="C16348" s="1" t="s">
        <v>104</v>
      </c>
      <c r="D16348" s="1">
        <v>2005</v>
      </c>
      <c r="E16348" s="1" t="s">
        <v>19</v>
      </c>
      <c r="F16348" s="1" t="s">
        <v>113</v>
      </c>
      <c r="G16348" s="1">
        <v>0.17</v>
      </c>
      <c r="H16348" s="1">
        <v>0.06</v>
      </c>
      <c r="I16348" s="1">
        <v>0</v>
      </c>
      <c r="J16348" s="1">
        <v>0</v>
      </c>
      <c r="K16348" s="1">
        <v>0.23</v>
      </c>
    </row>
    <row r="16349" spans="2:11" x14ac:dyDescent="0.3">
      <c r="B16349" s="1" t="s">
        <v>11912</v>
      </c>
      <c r="C16349" s="1" t="s">
        <v>40</v>
      </c>
      <c r="D16349" s="1">
        <v>2006</v>
      </c>
      <c r="E16349" s="1" t="s">
        <v>19</v>
      </c>
      <c r="F16349" s="1" t="s">
        <v>113</v>
      </c>
      <c r="G16349" s="1">
        <v>0.18</v>
      </c>
      <c r="H16349" s="1">
        <v>0.03</v>
      </c>
      <c r="I16349" s="1">
        <v>0</v>
      </c>
      <c r="J16349" s="1">
        <v>0.02</v>
      </c>
      <c r="K16349" s="1">
        <v>0.22</v>
      </c>
    </row>
    <row r="16350" spans="2:11" x14ac:dyDescent="0.3">
      <c r="B16350" s="1" t="s">
        <v>11913</v>
      </c>
      <c r="C16350" s="1" t="s">
        <v>40</v>
      </c>
      <c r="D16350" s="1">
        <v>2006</v>
      </c>
      <c r="E16350" s="1" t="s">
        <v>19</v>
      </c>
      <c r="F16350" s="1" t="s">
        <v>113</v>
      </c>
      <c r="G16350" s="1">
        <v>0</v>
      </c>
      <c r="H16350" s="1">
        <v>0</v>
      </c>
      <c r="I16350" s="1">
        <v>0.05</v>
      </c>
      <c r="J16350" s="1">
        <v>0</v>
      </c>
      <c r="K16350" s="1">
        <v>0.05</v>
      </c>
    </row>
    <row r="16351" spans="2:11" x14ac:dyDescent="0.3">
      <c r="B16351" s="1" t="s">
        <v>11914</v>
      </c>
      <c r="C16351" s="1" t="s">
        <v>52</v>
      </c>
      <c r="D16351" s="1">
        <v>2006</v>
      </c>
      <c r="E16351" s="1" t="s">
        <v>23</v>
      </c>
      <c r="F16351" s="1" t="s">
        <v>113</v>
      </c>
      <c r="G16351" s="1">
        <v>0.09</v>
      </c>
      <c r="H16351" s="1">
        <v>0.03</v>
      </c>
      <c r="I16351" s="1">
        <v>0</v>
      </c>
      <c r="J16351" s="1">
        <v>0.02</v>
      </c>
      <c r="K16351" s="1">
        <v>0.14000000000000001</v>
      </c>
    </row>
    <row r="16352" spans="2:11" x14ac:dyDescent="0.3">
      <c r="B16352" s="1" t="s">
        <v>11915</v>
      </c>
      <c r="C16352" s="1" t="s">
        <v>52</v>
      </c>
      <c r="D16352" s="1">
        <v>2007</v>
      </c>
      <c r="E16352" s="1" t="s">
        <v>23</v>
      </c>
      <c r="F16352" s="1" t="s">
        <v>113</v>
      </c>
      <c r="G16352" s="1">
        <v>0.03</v>
      </c>
      <c r="H16352" s="1">
        <v>0.2</v>
      </c>
      <c r="I16352" s="1">
        <v>0.1</v>
      </c>
      <c r="J16352" s="1">
        <v>0.11</v>
      </c>
      <c r="K16352" s="1">
        <v>0.42</v>
      </c>
    </row>
    <row r="16353" spans="2:11" x14ac:dyDescent="0.3">
      <c r="B16353" s="1" t="s">
        <v>11916</v>
      </c>
      <c r="C16353" s="1" t="s">
        <v>52</v>
      </c>
      <c r="D16353" s="1">
        <v>2008</v>
      </c>
      <c r="E16353" s="1" t="s">
        <v>23</v>
      </c>
      <c r="F16353" s="1" t="s">
        <v>113</v>
      </c>
      <c r="G16353" s="1">
        <v>0</v>
      </c>
      <c r="H16353" s="1">
        <v>0.03</v>
      </c>
      <c r="I16353" s="1">
        <v>0.18</v>
      </c>
      <c r="J16353" s="1">
        <v>0.01</v>
      </c>
      <c r="K16353" s="1">
        <v>0.23</v>
      </c>
    </row>
    <row r="16354" spans="2:11" x14ac:dyDescent="0.3">
      <c r="B16354" s="1" t="s">
        <v>11917</v>
      </c>
      <c r="C16354" s="1" t="s">
        <v>37</v>
      </c>
      <c r="D16354" s="1">
        <v>2007</v>
      </c>
      <c r="E16354" s="1" t="s">
        <v>23</v>
      </c>
      <c r="F16354" s="1" t="s">
        <v>113</v>
      </c>
      <c r="G16354" s="1">
        <v>0</v>
      </c>
      <c r="H16354" s="1">
        <v>0</v>
      </c>
      <c r="I16354" s="1">
        <v>0.02</v>
      </c>
      <c r="J16354" s="1">
        <v>0</v>
      </c>
      <c r="K16354" s="1">
        <v>0.02</v>
      </c>
    </row>
    <row r="16355" spans="2:11" x14ac:dyDescent="0.3">
      <c r="B16355" s="1" t="s">
        <v>11918</v>
      </c>
      <c r="C16355" s="1" t="s">
        <v>37</v>
      </c>
      <c r="D16355" s="1">
        <v>2007</v>
      </c>
      <c r="E16355" s="1" t="s">
        <v>23</v>
      </c>
      <c r="F16355" s="1" t="s">
        <v>113</v>
      </c>
      <c r="G16355" s="1">
        <v>0.05</v>
      </c>
      <c r="H16355" s="1">
        <v>0.04</v>
      </c>
      <c r="I16355" s="1">
        <v>0</v>
      </c>
      <c r="J16355" s="1">
        <v>0.01</v>
      </c>
      <c r="K16355" s="1">
        <v>0.09</v>
      </c>
    </row>
    <row r="16356" spans="2:11" x14ac:dyDescent="0.3">
      <c r="B16356" s="1" t="s">
        <v>11919</v>
      </c>
      <c r="C16356" s="1" t="s">
        <v>14</v>
      </c>
      <c r="D16356" s="1">
        <v>1998</v>
      </c>
      <c r="E16356" s="1" t="s">
        <v>44</v>
      </c>
      <c r="F16356" s="1" t="s">
        <v>113</v>
      </c>
      <c r="G16356" s="1">
        <v>0</v>
      </c>
      <c r="H16356" s="1">
        <v>0</v>
      </c>
      <c r="I16356" s="1">
        <v>0.26</v>
      </c>
      <c r="J16356" s="1">
        <v>0.02</v>
      </c>
      <c r="K16356" s="1">
        <v>0.28000000000000003</v>
      </c>
    </row>
    <row r="16357" spans="2:11" x14ac:dyDescent="0.3">
      <c r="B16357" s="1" t="s">
        <v>11920</v>
      </c>
      <c r="C16357" s="1" t="s">
        <v>302</v>
      </c>
      <c r="D16357" s="1">
        <v>2000</v>
      </c>
      <c r="E16357" s="1" t="s">
        <v>44</v>
      </c>
      <c r="F16357" s="1" t="s">
        <v>113</v>
      </c>
      <c r="G16357" s="1">
        <v>0</v>
      </c>
      <c r="H16357" s="1">
        <v>0</v>
      </c>
      <c r="I16357" s="1">
        <v>0.14000000000000001</v>
      </c>
      <c r="J16357" s="1">
        <v>0</v>
      </c>
      <c r="K16357" s="1">
        <v>0.14000000000000001</v>
      </c>
    </row>
    <row r="16358" spans="2:11" x14ac:dyDescent="0.3">
      <c r="B16358" s="1" t="s">
        <v>11921</v>
      </c>
      <c r="C16358" s="1" t="s">
        <v>40</v>
      </c>
      <c r="D16358" s="1">
        <v>2005</v>
      </c>
      <c r="E16358" s="1" t="s">
        <v>27</v>
      </c>
      <c r="F16358" s="1" t="s">
        <v>113</v>
      </c>
      <c r="G16358" s="1">
        <v>0</v>
      </c>
      <c r="H16358" s="1">
        <v>0.04</v>
      </c>
      <c r="I16358" s="1">
        <v>0.1</v>
      </c>
      <c r="J16358" s="1">
        <v>0</v>
      </c>
      <c r="K16358" s="1">
        <v>0.14000000000000001</v>
      </c>
    </row>
    <row r="16359" spans="2:11" x14ac:dyDescent="0.3">
      <c r="B16359" s="1" t="s">
        <v>11922</v>
      </c>
      <c r="C16359" s="1" t="s">
        <v>40</v>
      </c>
      <c r="D16359" s="1">
        <v>2005</v>
      </c>
      <c r="E16359" s="1" t="s">
        <v>27</v>
      </c>
      <c r="F16359" s="1" t="s">
        <v>113</v>
      </c>
      <c r="G16359" s="1">
        <v>0.15</v>
      </c>
      <c r="H16359" s="1">
        <v>0</v>
      </c>
      <c r="I16359" s="1">
        <v>0</v>
      </c>
      <c r="J16359" s="1">
        <v>0</v>
      </c>
      <c r="K16359" s="1">
        <v>0.15</v>
      </c>
    </row>
    <row r="16360" spans="2:11" x14ac:dyDescent="0.3">
      <c r="B16360" s="1" t="s">
        <v>11923</v>
      </c>
      <c r="C16360" s="1" t="s">
        <v>104</v>
      </c>
      <c r="D16360" s="1">
        <v>2003</v>
      </c>
      <c r="E16360" s="1" t="s">
        <v>23</v>
      </c>
      <c r="F16360" s="1" t="s">
        <v>113</v>
      </c>
      <c r="G16360" s="1">
        <v>0.4</v>
      </c>
      <c r="H16360" s="1">
        <v>0.15</v>
      </c>
      <c r="I16360" s="1">
        <v>0</v>
      </c>
      <c r="J16360" s="1">
        <v>0.01</v>
      </c>
      <c r="K16360" s="1">
        <v>0.56000000000000005</v>
      </c>
    </row>
    <row r="16361" spans="2:11" x14ac:dyDescent="0.3">
      <c r="B16361" s="1" t="s">
        <v>11924</v>
      </c>
      <c r="C16361" s="1" t="s">
        <v>120</v>
      </c>
      <c r="D16361" s="1">
        <v>2004</v>
      </c>
      <c r="E16361" s="1" t="s">
        <v>23</v>
      </c>
      <c r="F16361" s="1" t="s">
        <v>113</v>
      </c>
      <c r="G16361" s="1">
        <v>0.23</v>
      </c>
      <c r="H16361" s="1">
        <v>7.0000000000000007E-2</v>
      </c>
      <c r="I16361" s="1">
        <v>0</v>
      </c>
      <c r="J16361" s="1">
        <v>0.01</v>
      </c>
      <c r="K16361" s="1">
        <v>0.31</v>
      </c>
    </row>
    <row r="16362" spans="2:11" x14ac:dyDescent="0.3">
      <c r="B16362" s="1" t="s">
        <v>11925</v>
      </c>
      <c r="C16362" s="1" t="s">
        <v>37</v>
      </c>
      <c r="D16362" s="1">
        <v>2001</v>
      </c>
      <c r="E16362" s="1" t="s">
        <v>19</v>
      </c>
      <c r="F16362" s="1" t="s">
        <v>113</v>
      </c>
      <c r="G16362" s="1">
        <v>1.1599999999999999</v>
      </c>
      <c r="H16362" s="1">
        <v>0.91</v>
      </c>
      <c r="I16362" s="1">
        <v>0</v>
      </c>
      <c r="J16362" s="1">
        <v>0.3</v>
      </c>
      <c r="K16362" s="1">
        <v>2.38</v>
      </c>
    </row>
    <row r="16363" spans="2:11" x14ac:dyDescent="0.3">
      <c r="B16363" s="1" t="s">
        <v>11926</v>
      </c>
      <c r="C16363" s="1" t="s">
        <v>104</v>
      </c>
      <c r="D16363" s="1">
        <v>2001</v>
      </c>
      <c r="E16363" s="1" t="s">
        <v>23</v>
      </c>
      <c r="F16363" s="1" t="s">
        <v>113</v>
      </c>
      <c r="G16363" s="1">
        <v>1.64</v>
      </c>
      <c r="H16363" s="1">
        <v>0.36</v>
      </c>
      <c r="I16363" s="1">
        <v>0</v>
      </c>
      <c r="J16363" s="1">
        <v>7.0000000000000007E-2</v>
      </c>
      <c r="K16363" s="1">
        <v>2.0699999999999998</v>
      </c>
    </row>
    <row r="16364" spans="2:11" x14ac:dyDescent="0.3">
      <c r="B16364" s="1" t="s">
        <v>11927</v>
      </c>
      <c r="C16364" s="1" t="s">
        <v>104</v>
      </c>
      <c r="D16364" s="1">
        <v>2001</v>
      </c>
      <c r="E16364" s="1" t="s">
        <v>19</v>
      </c>
      <c r="F16364" s="1" t="s">
        <v>113</v>
      </c>
      <c r="G16364" s="1">
        <v>0</v>
      </c>
      <c r="H16364" s="1">
        <v>0</v>
      </c>
      <c r="I16364" s="1">
        <v>0.4</v>
      </c>
      <c r="J16364" s="1">
        <v>0.01</v>
      </c>
      <c r="K16364" s="1">
        <v>0.41</v>
      </c>
    </row>
    <row r="16365" spans="2:11" x14ac:dyDescent="0.3">
      <c r="B16365" s="1" t="s">
        <v>11928</v>
      </c>
      <c r="C16365" s="1" t="s">
        <v>187</v>
      </c>
      <c r="D16365" s="1">
        <v>2002</v>
      </c>
      <c r="E16365" s="1" t="s">
        <v>23</v>
      </c>
      <c r="F16365" s="1" t="s">
        <v>113</v>
      </c>
      <c r="G16365" s="1">
        <v>0.49</v>
      </c>
      <c r="H16365" s="1">
        <v>0.13</v>
      </c>
      <c r="I16365" s="1">
        <v>7.0000000000000007E-2</v>
      </c>
      <c r="J16365" s="1">
        <v>0.02</v>
      </c>
      <c r="K16365" s="1">
        <v>0.71</v>
      </c>
    </row>
    <row r="16366" spans="2:11" x14ac:dyDescent="0.3">
      <c r="B16366" s="1" t="s">
        <v>11929</v>
      </c>
      <c r="C16366" s="1" t="s">
        <v>104</v>
      </c>
      <c r="D16366" s="1">
        <v>2002</v>
      </c>
      <c r="E16366" s="1" t="s">
        <v>44</v>
      </c>
      <c r="F16366" s="1" t="s">
        <v>113</v>
      </c>
      <c r="G16366" s="1">
        <v>0.94</v>
      </c>
      <c r="H16366" s="1">
        <v>0.35</v>
      </c>
      <c r="I16366" s="1">
        <v>0</v>
      </c>
      <c r="J16366" s="1">
        <v>0.02</v>
      </c>
      <c r="K16366" s="1">
        <v>1.3</v>
      </c>
    </row>
    <row r="16367" spans="2:11" x14ac:dyDescent="0.3">
      <c r="B16367" s="1" t="s">
        <v>11930</v>
      </c>
      <c r="C16367" s="1" t="s">
        <v>104</v>
      </c>
      <c r="D16367" s="1">
        <v>2002</v>
      </c>
      <c r="E16367" s="1" t="s">
        <v>44</v>
      </c>
      <c r="F16367" s="1" t="s">
        <v>113</v>
      </c>
      <c r="G16367" s="1">
        <v>0.84</v>
      </c>
      <c r="H16367" s="1">
        <v>0.27</v>
      </c>
      <c r="I16367" s="1">
        <v>0</v>
      </c>
      <c r="J16367" s="1">
        <v>0.05</v>
      </c>
      <c r="K16367" s="1">
        <v>1.1599999999999999</v>
      </c>
    </row>
    <row r="16368" spans="2:11" x14ac:dyDescent="0.3">
      <c r="B16368" s="1" t="s">
        <v>11931</v>
      </c>
      <c r="C16368" s="1" t="s">
        <v>104</v>
      </c>
      <c r="D16368" s="1">
        <v>2002</v>
      </c>
      <c r="E16368" s="1" t="s">
        <v>44</v>
      </c>
      <c r="F16368" s="1" t="s">
        <v>113</v>
      </c>
      <c r="G16368" s="1">
        <v>0</v>
      </c>
      <c r="H16368" s="1">
        <v>0</v>
      </c>
      <c r="I16368" s="1">
        <v>0.26</v>
      </c>
      <c r="J16368" s="1">
        <v>0.01</v>
      </c>
      <c r="K16368" s="1">
        <v>0.27</v>
      </c>
    </row>
    <row r="16369" spans="2:11" x14ac:dyDescent="0.3">
      <c r="B16369" s="1" t="s">
        <v>11932</v>
      </c>
      <c r="C16369" s="1" t="s">
        <v>104</v>
      </c>
      <c r="D16369" s="1">
        <v>2006</v>
      </c>
      <c r="E16369" s="1" t="s">
        <v>19</v>
      </c>
      <c r="F16369" s="1" t="s">
        <v>113</v>
      </c>
      <c r="G16369" s="1">
        <v>0.14000000000000001</v>
      </c>
      <c r="H16369" s="1">
        <v>0.05</v>
      </c>
      <c r="I16369" s="1">
        <v>7.0000000000000007E-2</v>
      </c>
      <c r="J16369" s="1">
        <v>0.01</v>
      </c>
      <c r="K16369" s="1">
        <v>0.26</v>
      </c>
    </row>
    <row r="16370" spans="2:11" x14ac:dyDescent="0.3">
      <c r="B16370" s="1" t="s">
        <v>11933</v>
      </c>
      <c r="C16370" s="1" t="s">
        <v>40</v>
      </c>
      <c r="D16370" s="1">
        <v>2007</v>
      </c>
      <c r="E16370" s="1" t="s">
        <v>23</v>
      </c>
      <c r="F16370" s="1" t="s">
        <v>113</v>
      </c>
      <c r="G16370" s="1">
        <v>0</v>
      </c>
      <c r="H16370" s="1">
        <v>0.01</v>
      </c>
      <c r="I16370" s="1">
        <v>0.04</v>
      </c>
      <c r="J16370" s="1">
        <v>0</v>
      </c>
      <c r="K16370" s="1">
        <v>0.05</v>
      </c>
    </row>
    <row r="16371" spans="2:11" x14ac:dyDescent="0.3">
      <c r="B16371" s="1" t="s">
        <v>11934</v>
      </c>
      <c r="C16371" s="1" t="s">
        <v>40</v>
      </c>
      <c r="D16371" s="1">
        <v>2007</v>
      </c>
      <c r="E16371" s="1" t="s">
        <v>23</v>
      </c>
      <c r="F16371" s="1" t="s">
        <v>113</v>
      </c>
      <c r="G16371" s="1">
        <v>0.13</v>
      </c>
      <c r="H16371" s="1">
        <v>0.02</v>
      </c>
      <c r="I16371" s="1">
        <v>0.12</v>
      </c>
      <c r="J16371" s="1">
        <v>0.01</v>
      </c>
      <c r="K16371" s="1">
        <v>0.28000000000000003</v>
      </c>
    </row>
    <row r="16372" spans="2:11" x14ac:dyDescent="0.3">
      <c r="B16372" s="1" t="s">
        <v>11935</v>
      </c>
      <c r="C16372" s="1" t="s">
        <v>104</v>
      </c>
      <c r="D16372" s="1">
        <v>2004</v>
      </c>
      <c r="E16372" s="1" t="s">
        <v>19</v>
      </c>
      <c r="F16372" s="1" t="s">
        <v>113</v>
      </c>
      <c r="G16372" s="1">
        <v>0.4</v>
      </c>
      <c r="H16372" s="1">
        <v>0.15</v>
      </c>
      <c r="I16372" s="1">
        <v>0</v>
      </c>
      <c r="J16372" s="1">
        <v>0.01</v>
      </c>
      <c r="K16372" s="1">
        <v>0.56000000000000005</v>
      </c>
    </row>
    <row r="16373" spans="2:11" x14ac:dyDescent="0.3">
      <c r="B16373" s="1" t="s">
        <v>11936</v>
      </c>
      <c r="C16373" s="1" t="s">
        <v>104</v>
      </c>
      <c r="D16373" s="1">
        <v>2003</v>
      </c>
      <c r="E16373" s="1" t="s">
        <v>19</v>
      </c>
      <c r="F16373" s="1" t="s">
        <v>113</v>
      </c>
      <c r="G16373" s="1">
        <v>0.68</v>
      </c>
      <c r="H16373" s="1">
        <v>0.25</v>
      </c>
      <c r="I16373" s="1">
        <v>0</v>
      </c>
      <c r="J16373" s="1">
        <v>0.02</v>
      </c>
      <c r="K16373" s="1">
        <v>0.95</v>
      </c>
    </row>
    <row r="16374" spans="2:11" x14ac:dyDescent="0.3">
      <c r="B16374" s="1" t="s">
        <v>11937</v>
      </c>
      <c r="C16374" s="1" t="s">
        <v>73</v>
      </c>
      <c r="D16374" s="1">
        <v>2013</v>
      </c>
      <c r="E16374" s="1" t="s">
        <v>19</v>
      </c>
      <c r="F16374" s="1" t="s">
        <v>113</v>
      </c>
      <c r="G16374" s="1">
        <v>0</v>
      </c>
      <c r="H16374" s="1">
        <v>0.08</v>
      </c>
      <c r="I16374" s="1">
        <v>0.08</v>
      </c>
      <c r="J16374" s="1">
        <v>0.01</v>
      </c>
      <c r="K16374" s="1">
        <v>0.17</v>
      </c>
    </row>
    <row r="16375" spans="2:11" x14ac:dyDescent="0.3">
      <c r="B16375" s="1" t="s">
        <v>11938</v>
      </c>
      <c r="C16375" s="1" t="s">
        <v>302</v>
      </c>
      <c r="D16375" s="1">
        <v>2000</v>
      </c>
      <c r="E16375" s="1" t="s">
        <v>44</v>
      </c>
      <c r="F16375" s="1" t="s">
        <v>113</v>
      </c>
      <c r="G16375" s="1">
        <v>0</v>
      </c>
      <c r="H16375" s="1">
        <v>0</v>
      </c>
      <c r="I16375" s="1">
        <v>2.17</v>
      </c>
      <c r="J16375" s="1">
        <v>0.01</v>
      </c>
      <c r="K16375" s="1">
        <v>2.1800000000000002</v>
      </c>
    </row>
    <row r="16376" spans="2:11" x14ac:dyDescent="0.3">
      <c r="B16376" s="1" t="s">
        <v>11939</v>
      </c>
      <c r="C16376" s="1" t="s">
        <v>26</v>
      </c>
      <c r="D16376" s="1">
        <v>2015</v>
      </c>
      <c r="E16376" s="1" t="s">
        <v>27</v>
      </c>
      <c r="F16376" s="1" t="s">
        <v>1271</v>
      </c>
      <c r="G16376" s="1">
        <v>0</v>
      </c>
      <c r="H16376" s="1">
        <v>0</v>
      </c>
      <c r="I16376" s="1">
        <v>0.04</v>
      </c>
      <c r="J16376" s="1">
        <v>0</v>
      </c>
      <c r="K16376" s="1">
        <v>0.04</v>
      </c>
    </row>
    <row r="16377" spans="2:11" x14ac:dyDescent="0.3">
      <c r="B16377" s="1" t="s">
        <v>11940</v>
      </c>
      <c r="C16377" s="1" t="s">
        <v>40</v>
      </c>
      <c r="D16377" s="1">
        <v>2008</v>
      </c>
      <c r="E16377" s="1" t="s">
        <v>31</v>
      </c>
      <c r="F16377" s="1" t="s">
        <v>147</v>
      </c>
      <c r="G16377" s="1">
        <v>0</v>
      </c>
      <c r="H16377" s="1">
        <v>0</v>
      </c>
      <c r="I16377" s="1">
        <v>0.02</v>
      </c>
      <c r="J16377" s="1">
        <v>0</v>
      </c>
      <c r="K16377" s="1">
        <v>0.02</v>
      </c>
    </row>
    <row r="16378" spans="2:11" x14ac:dyDescent="0.3">
      <c r="B16378" s="1" t="s">
        <v>11941</v>
      </c>
      <c r="C16378" s="1" t="s">
        <v>40</v>
      </c>
      <c r="D16378" s="1">
        <v>2010</v>
      </c>
      <c r="E16378" s="1" t="s">
        <v>31</v>
      </c>
      <c r="F16378" s="1" t="s">
        <v>113</v>
      </c>
      <c r="G16378" s="1">
        <v>0</v>
      </c>
      <c r="H16378" s="1">
        <v>0</v>
      </c>
      <c r="I16378" s="1">
        <v>0.03</v>
      </c>
      <c r="J16378" s="1">
        <v>0</v>
      </c>
      <c r="K16378" s="1">
        <v>0.03</v>
      </c>
    </row>
    <row r="16379" spans="2:11" x14ac:dyDescent="0.3">
      <c r="B16379" s="1" t="s">
        <v>11942</v>
      </c>
      <c r="C16379" s="1" t="s">
        <v>73</v>
      </c>
      <c r="D16379" s="1">
        <v>2013</v>
      </c>
      <c r="E16379" s="1" t="s">
        <v>1</v>
      </c>
      <c r="F16379" s="1" t="s">
        <v>1710</v>
      </c>
      <c r="G16379" s="1">
        <v>0</v>
      </c>
      <c r="H16379" s="1">
        <v>0</v>
      </c>
      <c r="I16379" s="1">
        <v>0.03</v>
      </c>
      <c r="J16379" s="1">
        <v>0</v>
      </c>
      <c r="K16379" s="1">
        <v>0.03</v>
      </c>
    </row>
    <row r="16380" spans="2:11" x14ac:dyDescent="0.3">
      <c r="B16380" s="1" t="s">
        <v>11943</v>
      </c>
      <c r="C16380" s="1" t="s">
        <v>30</v>
      </c>
      <c r="D16380" s="1">
        <v>1993</v>
      </c>
      <c r="E16380" s="1" t="s">
        <v>291</v>
      </c>
      <c r="F16380" s="1" t="s">
        <v>53</v>
      </c>
      <c r="G16380" s="1">
        <v>0</v>
      </c>
      <c r="H16380" s="1">
        <v>0</v>
      </c>
      <c r="I16380" s="1">
        <v>0.36</v>
      </c>
      <c r="J16380" s="1">
        <v>0</v>
      </c>
      <c r="K16380" s="1">
        <v>0.36</v>
      </c>
    </row>
    <row r="16381" spans="2:11" x14ac:dyDescent="0.3">
      <c r="B16381" s="1" t="s">
        <v>11944</v>
      </c>
      <c r="C16381" s="1" t="s">
        <v>30</v>
      </c>
      <c r="D16381" s="1">
        <v>1994</v>
      </c>
      <c r="E16381" s="1" t="s">
        <v>291</v>
      </c>
      <c r="F16381" s="1" t="s">
        <v>53</v>
      </c>
      <c r="G16381" s="1">
        <v>0</v>
      </c>
      <c r="H16381" s="1">
        <v>0</v>
      </c>
      <c r="I16381" s="1">
        <v>0.31</v>
      </c>
      <c r="J16381" s="1">
        <v>0</v>
      </c>
      <c r="K16381" s="1">
        <v>0.31</v>
      </c>
    </row>
    <row r="16382" spans="2:11" x14ac:dyDescent="0.3">
      <c r="B16382" s="1" t="s">
        <v>11945</v>
      </c>
      <c r="C16382" s="1" t="s">
        <v>40</v>
      </c>
      <c r="D16382" s="1">
        <v>2006</v>
      </c>
      <c r="E16382" s="1" t="s">
        <v>27</v>
      </c>
      <c r="F16382" s="1" t="s">
        <v>4966</v>
      </c>
      <c r="G16382" s="1">
        <v>0</v>
      </c>
      <c r="H16382" s="1">
        <v>0</v>
      </c>
      <c r="I16382" s="1">
        <v>0.02</v>
      </c>
      <c r="J16382" s="1">
        <v>0</v>
      </c>
      <c r="K16382" s="1">
        <v>0.02</v>
      </c>
    </row>
    <row r="16383" spans="2:11" x14ac:dyDescent="0.3">
      <c r="B16383" s="1" t="s">
        <v>11946</v>
      </c>
      <c r="C16383" s="1" t="s">
        <v>910</v>
      </c>
      <c r="D16383" s="1">
        <v>1994</v>
      </c>
      <c r="E16383" s="1" t="s">
        <v>291</v>
      </c>
      <c r="F16383" s="1" t="s">
        <v>147</v>
      </c>
      <c r="G16383" s="1">
        <v>0</v>
      </c>
      <c r="H16383" s="1">
        <v>0</v>
      </c>
      <c r="I16383" s="1">
        <v>0.08</v>
      </c>
      <c r="J16383" s="1">
        <v>0</v>
      </c>
      <c r="K16383" s="1">
        <v>0.08</v>
      </c>
    </row>
    <row r="16384" spans="2:11" x14ac:dyDescent="0.3">
      <c r="B16384" s="1" t="s">
        <v>11947</v>
      </c>
      <c r="C16384" s="1" t="s">
        <v>73</v>
      </c>
      <c r="D16384" s="1">
        <v>2011</v>
      </c>
      <c r="E16384" s="1" t="s">
        <v>23</v>
      </c>
      <c r="F16384" s="1" t="s">
        <v>53</v>
      </c>
      <c r="G16384" s="1">
        <v>0</v>
      </c>
      <c r="H16384" s="1">
        <v>0</v>
      </c>
      <c r="I16384" s="1">
        <v>0.06</v>
      </c>
      <c r="J16384" s="1">
        <v>0</v>
      </c>
      <c r="K16384" s="1">
        <v>0.06</v>
      </c>
    </row>
    <row r="16385" spans="2:11" x14ac:dyDescent="0.3">
      <c r="B16385" s="1" t="s">
        <v>11948</v>
      </c>
      <c r="C16385" s="1" t="s">
        <v>52</v>
      </c>
      <c r="D16385" s="1">
        <v>2010</v>
      </c>
      <c r="E16385" s="1" t="s">
        <v>23</v>
      </c>
      <c r="F16385" s="1" t="s">
        <v>15</v>
      </c>
      <c r="G16385" s="1">
        <v>0</v>
      </c>
      <c r="H16385" s="1">
        <v>0</v>
      </c>
      <c r="I16385" s="1">
        <v>0.11</v>
      </c>
      <c r="J16385" s="1">
        <v>0</v>
      </c>
      <c r="K16385" s="1">
        <v>0.11</v>
      </c>
    </row>
    <row r="16386" spans="2:11" x14ac:dyDescent="0.3">
      <c r="B16386" s="1" t="s">
        <v>11949</v>
      </c>
      <c r="C16386" s="1" t="s">
        <v>26</v>
      </c>
      <c r="D16386" s="1">
        <v>2016</v>
      </c>
      <c r="E16386" s="1" t="s">
        <v>44</v>
      </c>
      <c r="F16386" s="1" t="s">
        <v>45</v>
      </c>
      <c r="G16386" s="1">
        <v>0</v>
      </c>
      <c r="H16386" s="1">
        <v>0</v>
      </c>
      <c r="I16386" s="1">
        <v>0.02</v>
      </c>
      <c r="J16386" s="1">
        <v>0</v>
      </c>
      <c r="K16386" s="1">
        <v>0.02</v>
      </c>
    </row>
    <row r="16387" spans="2:11" x14ac:dyDescent="0.3">
      <c r="B16387" s="1" t="s">
        <v>11950</v>
      </c>
      <c r="C16387" s="1" t="s">
        <v>40</v>
      </c>
      <c r="D16387" s="1">
        <v>2010</v>
      </c>
      <c r="E16387" s="1" t="s">
        <v>34</v>
      </c>
      <c r="F16387" s="1" t="s">
        <v>113</v>
      </c>
      <c r="G16387" s="1">
        <v>0</v>
      </c>
      <c r="H16387" s="1">
        <v>0</v>
      </c>
      <c r="I16387" s="1">
        <v>0.04</v>
      </c>
      <c r="J16387" s="1">
        <v>0</v>
      </c>
      <c r="K16387" s="1">
        <v>0.04</v>
      </c>
    </row>
    <row r="16388" spans="2:11" x14ac:dyDescent="0.3">
      <c r="B16388" s="1" t="s">
        <v>11951</v>
      </c>
      <c r="C16388" s="1" t="s">
        <v>11</v>
      </c>
      <c r="D16388" s="1">
        <v>2007</v>
      </c>
      <c r="E16388" s="1" t="s">
        <v>34</v>
      </c>
      <c r="F16388" s="1" t="s">
        <v>98</v>
      </c>
      <c r="G16388" s="1">
        <v>0.18</v>
      </c>
      <c r="H16388" s="1">
        <v>0.17</v>
      </c>
      <c r="I16388" s="1">
        <v>0.03</v>
      </c>
      <c r="J16388" s="1">
        <v>0.04</v>
      </c>
      <c r="K16388" s="1">
        <v>0.42</v>
      </c>
    </row>
    <row r="16389" spans="2:11" x14ac:dyDescent="0.3">
      <c r="B16389" s="1" t="s">
        <v>11952</v>
      </c>
      <c r="C16389" s="1" t="s">
        <v>40</v>
      </c>
      <c r="D16389" s="1">
        <v>2006</v>
      </c>
      <c r="E16389" s="1" t="s">
        <v>19</v>
      </c>
      <c r="F16389" s="1" t="s">
        <v>946</v>
      </c>
      <c r="G16389" s="1">
        <v>0</v>
      </c>
      <c r="H16389" s="1">
        <v>0</v>
      </c>
      <c r="I16389" s="1">
        <v>0.67</v>
      </c>
      <c r="J16389" s="1">
        <v>0</v>
      </c>
      <c r="K16389" s="1">
        <v>0.67</v>
      </c>
    </row>
    <row r="16390" spans="2:11" x14ac:dyDescent="0.3">
      <c r="B16390" s="1" t="s">
        <v>11953</v>
      </c>
      <c r="C16390" s="1" t="s">
        <v>40</v>
      </c>
      <c r="D16390" s="1">
        <v>2007</v>
      </c>
      <c r="E16390" s="1" t="s">
        <v>19</v>
      </c>
      <c r="F16390" s="1" t="s">
        <v>946</v>
      </c>
      <c r="G16390" s="1">
        <v>0</v>
      </c>
      <c r="H16390" s="1">
        <v>0</v>
      </c>
      <c r="I16390" s="1">
        <v>0.33</v>
      </c>
      <c r="J16390" s="1">
        <v>0</v>
      </c>
      <c r="K16390" s="1">
        <v>0.33</v>
      </c>
    </row>
    <row r="16391" spans="2:11" x14ac:dyDescent="0.3">
      <c r="B16391" s="1" t="s">
        <v>11954</v>
      </c>
      <c r="C16391" s="1" t="s">
        <v>40</v>
      </c>
      <c r="D16391" s="1">
        <v>2009</v>
      </c>
      <c r="E16391" s="1" t="s">
        <v>19</v>
      </c>
      <c r="F16391" s="1" t="s">
        <v>946</v>
      </c>
      <c r="G16391" s="1">
        <v>0</v>
      </c>
      <c r="H16391" s="1">
        <v>0</v>
      </c>
      <c r="I16391" s="1">
        <v>0.06</v>
      </c>
      <c r="J16391" s="1">
        <v>0</v>
      </c>
      <c r="K16391" s="1">
        <v>0.06</v>
      </c>
    </row>
    <row r="16392" spans="2:11" x14ac:dyDescent="0.3">
      <c r="B16392" s="1" t="s">
        <v>11955</v>
      </c>
      <c r="C16392" s="1" t="s">
        <v>40</v>
      </c>
      <c r="D16392" s="1">
        <v>2006</v>
      </c>
      <c r="E16392" s="1" t="s">
        <v>19</v>
      </c>
      <c r="F16392" s="1" t="s">
        <v>1630</v>
      </c>
      <c r="G16392" s="1">
        <v>0</v>
      </c>
      <c r="H16392" s="1">
        <v>0</v>
      </c>
      <c r="I16392" s="1">
        <v>0.66</v>
      </c>
      <c r="J16392" s="1">
        <v>0</v>
      </c>
      <c r="K16392" s="1">
        <v>0.66</v>
      </c>
    </row>
    <row r="16393" spans="2:11" x14ac:dyDescent="0.3">
      <c r="B16393" s="1" t="s">
        <v>11956</v>
      </c>
      <c r="C16393" s="1" t="s">
        <v>11</v>
      </c>
      <c r="D16393" s="1">
        <v>2010</v>
      </c>
      <c r="E16393" s="1" t="s">
        <v>27</v>
      </c>
      <c r="F16393" s="1" t="s">
        <v>98</v>
      </c>
      <c r="G16393" s="1">
        <v>0</v>
      </c>
      <c r="H16393" s="1">
        <v>0</v>
      </c>
      <c r="I16393" s="1">
        <v>0.11</v>
      </c>
      <c r="J16393" s="1">
        <v>0</v>
      </c>
      <c r="K16393" s="1">
        <v>0.11</v>
      </c>
    </row>
    <row r="16394" spans="2:11" x14ac:dyDescent="0.3">
      <c r="B16394" s="1" t="s">
        <v>11957</v>
      </c>
      <c r="C16394" s="1" t="s">
        <v>37</v>
      </c>
      <c r="D16394" s="1">
        <v>2002</v>
      </c>
      <c r="E16394" s="1" t="s">
        <v>1</v>
      </c>
      <c r="F16394" s="1" t="s">
        <v>316</v>
      </c>
      <c r="G16394" s="1">
        <v>0.08</v>
      </c>
      <c r="H16394" s="1">
        <v>0.06</v>
      </c>
      <c r="I16394" s="1">
        <v>0</v>
      </c>
      <c r="J16394" s="1">
        <v>0.02</v>
      </c>
      <c r="K16394" s="1">
        <v>0.16</v>
      </c>
    </row>
    <row r="16395" spans="2:11" x14ac:dyDescent="0.3">
      <c r="B16395" s="1" t="s">
        <v>11957</v>
      </c>
      <c r="C16395" s="1" t="s">
        <v>104</v>
      </c>
      <c r="D16395" s="1">
        <v>2002</v>
      </c>
      <c r="E16395" s="1" t="s">
        <v>1</v>
      </c>
      <c r="F16395" s="1" t="s">
        <v>316</v>
      </c>
      <c r="G16395" s="1">
        <v>0.1</v>
      </c>
      <c r="H16395" s="1">
        <v>0.04</v>
      </c>
      <c r="I16395" s="1">
        <v>0</v>
      </c>
      <c r="J16395" s="1">
        <v>0</v>
      </c>
      <c r="K16395" s="1">
        <v>0.14000000000000001</v>
      </c>
    </row>
    <row r="16396" spans="2:11" x14ac:dyDescent="0.3">
      <c r="B16396" s="1" t="s">
        <v>11957</v>
      </c>
      <c r="C16396" s="1" t="s">
        <v>187</v>
      </c>
      <c r="D16396" s="1">
        <v>2002</v>
      </c>
      <c r="E16396" s="1" t="s">
        <v>1</v>
      </c>
      <c r="F16396" s="1" t="s">
        <v>316</v>
      </c>
      <c r="G16396" s="1">
        <v>0.1</v>
      </c>
      <c r="H16396" s="1">
        <v>0.03</v>
      </c>
      <c r="I16396" s="1">
        <v>0</v>
      </c>
      <c r="J16396" s="1">
        <v>0</v>
      </c>
      <c r="K16396" s="1">
        <v>0.13</v>
      </c>
    </row>
    <row r="16397" spans="2:11" x14ac:dyDescent="0.3">
      <c r="B16397" s="1" t="s">
        <v>11957</v>
      </c>
      <c r="C16397" s="1" t="s">
        <v>120</v>
      </c>
      <c r="D16397" s="1">
        <v>2002</v>
      </c>
      <c r="E16397" s="1" t="s">
        <v>1</v>
      </c>
      <c r="F16397" s="1" t="s">
        <v>316</v>
      </c>
      <c r="G16397" s="1">
        <v>0.04</v>
      </c>
      <c r="H16397" s="1">
        <v>0.01</v>
      </c>
      <c r="I16397" s="1">
        <v>0</v>
      </c>
      <c r="J16397" s="1">
        <v>0</v>
      </c>
      <c r="K16397" s="1">
        <v>0.05</v>
      </c>
    </row>
    <row r="16398" spans="2:11" x14ac:dyDescent="0.3">
      <c r="B16398" s="1" t="s">
        <v>11958</v>
      </c>
      <c r="C16398" s="1" t="s">
        <v>104</v>
      </c>
      <c r="D16398" s="1">
        <v>2003</v>
      </c>
      <c r="E16398" s="1" t="s">
        <v>291</v>
      </c>
      <c r="F16398" s="1" t="s">
        <v>48</v>
      </c>
      <c r="G16398" s="1">
        <v>0.02</v>
      </c>
      <c r="H16398" s="1">
        <v>0.01</v>
      </c>
      <c r="I16398" s="1">
        <v>0</v>
      </c>
      <c r="J16398" s="1">
        <v>0</v>
      </c>
      <c r="K16398" s="1">
        <v>0.03</v>
      </c>
    </row>
    <row r="16399" spans="2:11" x14ac:dyDescent="0.3">
      <c r="B16399" s="1" t="s">
        <v>11959</v>
      </c>
      <c r="C16399" s="1" t="s">
        <v>37</v>
      </c>
      <c r="D16399" s="1">
        <v>2005</v>
      </c>
      <c r="E16399" s="1" t="s">
        <v>291</v>
      </c>
      <c r="F16399" s="1" t="s">
        <v>53</v>
      </c>
      <c r="G16399" s="1">
        <v>0.04</v>
      </c>
      <c r="H16399" s="1">
        <v>0.03</v>
      </c>
      <c r="I16399" s="1">
        <v>0</v>
      </c>
      <c r="J16399" s="1">
        <v>0.01</v>
      </c>
      <c r="K16399" s="1">
        <v>0.08</v>
      </c>
    </row>
    <row r="16400" spans="2:11" x14ac:dyDescent="0.3">
      <c r="B16400" s="1" t="s">
        <v>11959</v>
      </c>
      <c r="C16400" s="1" t="s">
        <v>187</v>
      </c>
      <c r="D16400" s="1">
        <v>2005</v>
      </c>
      <c r="E16400" s="1" t="s">
        <v>291</v>
      </c>
      <c r="F16400" s="1" t="s">
        <v>53</v>
      </c>
      <c r="G16400" s="1">
        <v>0.05</v>
      </c>
      <c r="H16400" s="1">
        <v>0.01</v>
      </c>
      <c r="I16400" s="1">
        <v>0</v>
      </c>
      <c r="J16400" s="1">
        <v>0</v>
      </c>
      <c r="K16400" s="1">
        <v>0.06</v>
      </c>
    </row>
    <row r="16401" spans="2:11" x14ac:dyDescent="0.3">
      <c r="B16401" s="1" t="s">
        <v>11960</v>
      </c>
      <c r="C16401" s="1" t="s">
        <v>187</v>
      </c>
      <c r="D16401" s="1">
        <v>2005</v>
      </c>
      <c r="E16401" s="1" t="s">
        <v>291</v>
      </c>
      <c r="F16401" s="1" t="s">
        <v>53</v>
      </c>
      <c r="G16401" s="1">
        <v>0.03</v>
      </c>
      <c r="H16401" s="1">
        <v>0.01</v>
      </c>
      <c r="I16401" s="1">
        <v>0</v>
      </c>
      <c r="J16401" s="1">
        <v>0</v>
      </c>
      <c r="K16401" s="1">
        <v>0.04</v>
      </c>
    </row>
    <row r="16402" spans="2:11" x14ac:dyDescent="0.3">
      <c r="B16402" s="1" t="s">
        <v>11961</v>
      </c>
      <c r="C16402" s="1" t="s">
        <v>37</v>
      </c>
      <c r="D16402" s="1">
        <v>2005</v>
      </c>
      <c r="E16402" s="1" t="s">
        <v>34</v>
      </c>
      <c r="F16402" s="1" t="s">
        <v>93</v>
      </c>
      <c r="G16402" s="1">
        <v>0.06</v>
      </c>
      <c r="H16402" s="1">
        <v>0.05</v>
      </c>
      <c r="I16402" s="1">
        <v>0</v>
      </c>
      <c r="J16402" s="1">
        <v>0.02</v>
      </c>
      <c r="K16402" s="1">
        <v>0.12</v>
      </c>
    </row>
    <row r="16403" spans="2:11" x14ac:dyDescent="0.3">
      <c r="B16403" s="1" t="s">
        <v>11961</v>
      </c>
      <c r="C16403" s="1" t="s">
        <v>120</v>
      </c>
      <c r="D16403" s="1">
        <v>2005</v>
      </c>
      <c r="E16403" s="1" t="s">
        <v>34</v>
      </c>
      <c r="F16403" s="1" t="s">
        <v>93</v>
      </c>
      <c r="G16403" s="1">
        <v>0.02</v>
      </c>
      <c r="H16403" s="1">
        <v>0</v>
      </c>
      <c r="I16403" s="1">
        <v>0</v>
      </c>
      <c r="J16403" s="1">
        <v>0</v>
      </c>
      <c r="K16403" s="1">
        <v>0.02</v>
      </c>
    </row>
    <row r="16404" spans="2:11" x14ac:dyDescent="0.3">
      <c r="B16404" s="1" t="s">
        <v>11962</v>
      </c>
      <c r="C16404" s="1" t="s">
        <v>123</v>
      </c>
      <c r="D16404" s="1">
        <v>1987</v>
      </c>
      <c r="E16404" s="1" t="s">
        <v>34</v>
      </c>
      <c r="F16404" s="1" t="s">
        <v>98</v>
      </c>
      <c r="G16404" s="1">
        <v>2.19</v>
      </c>
      <c r="H16404" s="1">
        <v>0.5</v>
      </c>
      <c r="I16404" s="1">
        <v>1.61</v>
      </c>
      <c r="J16404" s="1">
        <v>0.08</v>
      </c>
      <c r="K16404" s="1">
        <v>4.38</v>
      </c>
    </row>
    <row r="16405" spans="2:11" x14ac:dyDescent="0.3">
      <c r="B16405" s="1" t="s">
        <v>11963</v>
      </c>
      <c r="C16405" s="1" t="s">
        <v>40</v>
      </c>
      <c r="D16405" s="1">
        <v>2007</v>
      </c>
      <c r="E16405" s="1" t="s">
        <v>135</v>
      </c>
      <c r="F16405" s="1" t="s">
        <v>247</v>
      </c>
      <c r="G16405" s="1">
        <v>0.05</v>
      </c>
      <c r="H16405" s="1">
        <v>0</v>
      </c>
      <c r="I16405" s="1">
        <v>0</v>
      </c>
      <c r="J16405" s="1">
        <v>0</v>
      </c>
      <c r="K16405" s="1">
        <v>0.06</v>
      </c>
    </row>
    <row r="16406" spans="2:11" x14ac:dyDescent="0.3">
      <c r="B16406" s="1" t="s">
        <v>11964</v>
      </c>
      <c r="C16406" s="1" t="s">
        <v>11</v>
      </c>
      <c r="D16406" s="1">
        <v>2008</v>
      </c>
      <c r="E16406" s="1" t="s">
        <v>112</v>
      </c>
      <c r="F16406" s="1" t="s">
        <v>715</v>
      </c>
      <c r="G16406" s="1">
        <v>0</v>
      </c>
      <c r="H16406" s="1">
        <v>0</v>
      </c>
      <c r="I16406" s="1">
        <v>0.03</v>
      </c>
      <c r="J16406" s="1">
        <v>0</v>
      </c>
      <c r="K16406" s="1">
        <v>0.03</v>
      </c>
    </row>
    <row r="16407" spans="2:11" x14ac:dyDescent="0.3">
      <c r="B16407" s="1" t="s">
        <v>11965</v>
      </c>
      <c r="C16407" s="1" t="s">
        <v>30</v>
      </c>
      <c r="D16407" s="1">
        <v>1995</v>
      </c>
      <c r="E16407" s="1" t="s">
        <v>112</v>
      </c>
      <c r="F16407" s="1" t="s">
        <v>48</v>
      </c>
      <c r="G16407" s="1">
        <v>0</v>
      </c>
      <c r="H16407" s="1">
        <v>0</v>
      </c>
      <c r="I16407" s="1">
        <v>0.04</v>
      </c>
      <c r="J16407" s="1">
        <v>0</v>
      </c>
      <c r="K16407" s="1">
        <v>0.04</v>
      </c>
    </row>
    <row r="16408" spans="2:11" x14ac:dyDescent="0.3">
      <c r="B16408" s="1" t="s">
        <v>11966</v>
      </c>
      <c r="C16408" s="1" t="s">
        <v>14</v>
      </c>
      <c r="D16408" s="1">
        <v>1999</v>
      </c>
      <c r="E16408" s="1" t="s">
        <v>291</v>
      </c>
      <c r="F16408" s="1" t="s">
        <v>713</v>
      </c>
      <c r="G16408" s="1">
        <v>0</v>
      </c>
      <c r="H16408" s="1">
        <v>0</v>
      </c>
      <c r="I16408" s="1">
        <v>0.12</v>
      </c>
      <c r="J16408" s="1">
        <v>0.01</v>
      </c>
      <c r="K16408" s="1">
        <v>0.12</v>
      </c>
    </row>
    <row r="16409" spans="2:11" x14ac:dyDescent="0.3">
      <c r="B16409" s="1" t="s">
        <v>11967</v>
      </c>
      <c r="C16409" s="1" t="s">
        <v>40</v>
      </c>
      <c r="D16409" s="1">
        <v>2008</v>
      </c>
      <c r="E16409" s="1" t="s">
        <v>135</v>
      </c>
      <c r="F16409" s="1" t="s">
        <v>941</v>
      </c>
      <c r="G16409" s="1">
        <v>0.11</v>
      </c>
      <c r="H16409" s="1">
        <v>0.01</v>
      </c>
      <c r="I16409" s="1">
        <v>0</v>
      </c>
      <c r="J16409" s="1">
        <v>0.01</v>
      </c>
      <c r="K16409" s="1">
        <v>0.13</v>
      </c>
    </row>
    <row r="16410" spans="2:11" x14ac:dyDescent="0.3">
      <c r="B16410" s="1" t="s">
        <v>11968</v>
      </c>
      <c r="C16410" s="1" t="s">
        <v>40</v>
      </c>
      <c r="D16410" s="1">
        <v>2008</v>
      </c>
      <c r="E16410" s="1" t="s">
        <v>135</v>
      </c>
      <c r="F16410" s="1" t="s">
        <v>941</v>
      </c>
      <c r="G16410" s="1">
        <v>0.1</v>
      </c>
      <c r="H16410" s="1">
        <v>0.01</v>
      </c>
      <c r="I16410" s="1">
        <v>0</v>
      </c>
      <c r="J16410" s="1">
        <v>0.01</v>
      </c>
      <c r="K16410" s="1">
        <v>0.12</v>
      </c>
    </row>
    <row r="16411" spans="2:11" x14ac:dyDescent="0.3">
      <c r="B16411" s="1" t="s">
        <v>11969</v>
      </c>
      <c r="C16411" s="1" t="s">
        <v>14</v>
      </c>
      <c r="D16411" s="1">
        <v>1995</v>
      </c>
      <c r="E16411" s="1" t="s">
        <v>291</v>
      </c>
      <c r="F16411" s="1" t="s">
        <v>3197</v>
      </c>
      <c r="G16411" s="1">
        <v>0.03</v>
      </c>
      <c r="H16411" s="1">
        <v>0.02</v>
      </c>
      <c r="I16411" s="1">
        <v>0</v>
      </c>
      <c r="J16411" s="1">
        <v>0</v>
      </c>
      <c r="K16411" s="1">
        <v>0.06</v>
      </c>
    </row>
    <row r="16412" spans="2:11" x14ac:dyDescent="0.3">
      <c r="B16412" s="1" t="s">
        <v>11970</v>
      </c>
      <c r="C16412" s="1" t="s">
        <v>73</v>
      </c>
      <c r="D16412" s="1">
        <v>2012</v>
      </c>
      <c r="E16412" s="1" t="s">
        <v>34</v>
      </c>
      <c r="F16412" s="1" t="s">
        <v>590</v>
      </c>
      <c r="G16412" s="1">
        <v>0.03</v>
      </c>
      <c r="H16412" s="1">
        <v>0</v>
      </c>
      <c r="I16412" s="1">
        <v>0</v>
      </c>
      <c r="J16412" s="1">
        <v>0</v>
      </c>
      <c r="K16412" s="1">
        <v>0.03</v>
      </c>
    </row>
    <row r="16413" spans="2:11" x14ac:dyDescent="0.3">
      <c r="B16413" s="1" t="s">
        <v>11971</v>
      </c>
      <c r="C16413" s="1" t="s">
        <v>73</v>
      </c>
      <c r="D16413" s="1">
        <v>2016</v>
      </c>
      <c r="E16413" s="1" t="s">
        <v>34</v>
      </c>
      <c r="F16413" s="1" t="s">
        <v>3147</v>
      </c>
      <c r="G16413" s="1">
        <v>0.04</v>
      </c>
      <c r="H16413" s="1">
        <v>0</v>
      </c>
      <c r="I16413" s="1">
        <v>0.01</v>
      </c>
      <c r="J16413" s="1">
        <v>0.01</v>
      </c>
      <c r="K16413" s="1">
        <v>0.06</v>
      </c>
    </row>
    <row r="16414" spans="2:11" x14ac:dyDescent="0.3">
      <c r="B16414" s="1" t="s">
        <v>11971</v>
      </c>
      <c r="C16414" s="1" t="s">
        <v>26</v>
      </c>
      <c r="D16414" s="1">
        <v>2016</v>
      </c>
      <c r="E16414" s="1" t="s">
        <v>34</v>
      </c>
      <c r="F16414" s="1" t="s">
        <v>3147</v>
      </c>
      <c r="G16414" s="1">
        <v>0.03</v>
      </c>
      <c r="H16414" s="1">
        <v>0</v>
      </c>
      <c r="I16414" s="1">
        <v>0.02</v>
      </c>
      <c r="J16414" s="1">
        <v>0.01</v>
      </c>
      <c r="K16414" s="1">
        <v>0.06</v>
      </c>
    </row>
    <row r="16415" spans="2:11" x14ac:dyDescent="0.3">
      <c r="B16415" s="1" t="s">
        <v>11972</v>
      </c>
      <c r="C16415" s="1" t="s">
        <v>37</v>
      </c>
      <c r="D16415" s="1">
        <v>2008</v>
      </c>
      <c r="E16415" s="1" t="s">
        <v>34</v>
      </c>
      <c r="F16415" s="1" t="s">
        <v>59</v>
      </c>
      <c r="G16415" s="1">
        <v>0</v>
      </c>
      <c r="H16415" s="1">
        <v>0</v>
      </c>
      <c r="I16415" s="1">
        <v>0.01</v>
      </c>
      <c r="J16415" s="1">
        <v>0</v>
      </c>
      <c r="K16415" s="1">
        <v>0.01</v>
      </c>
    </row>
    <row r="16416" spans="2:11" x14ac:dyDescent="0.3">
      <c r="B16416" s="1" t="s">
        <v>11973</v>
      </c>
      <c r="C16416" s="1" t="s">
        <v>37</v>
      </c>
      <c r="D16416" s="1">
        <v>2007</v>
      </c>
      <c r="E16416" s="1" t="s">
        <v>34</v>
      </c>
      <c r="F16416" s="1" t="s">
        <v>59</v>
      </c>
      <c r="G16416" s="1">
        <v>0</v>
      </c>
      <c r="H16416" s="1">
        <v>0</v>
      </c>
      <c r="I16416" s="1">
        <v>0.02</v>
      </c>
      <c r="J16416" s="1">
        <v>0</v>
      </c>
      <c r="K16416" s="1">
        <v>0.02</v>
      </c>
    </row>
    <row r="16417" spans="2:11" x14ac:dyDescent="0.3">
      <c r="B16417" s="1" t="s">
        <v>11974</v>
      </c>
      <c r="C16417" s="1" t="s">
        <v>37</v>
      </c>
      <c r="D16417" s="1">
        <v>2007</v>
      </c>
      <c r="E16417" s="1" t="s">
        <v>34</v>
      </c>
      <c r="F16417" s="1" t="s">
        <v>59</v>
      </c>
      <c r="G16417" s="1">
        <v>0</v>
      </c>
      <c r="H16417" s="1">
        <v>0</v>
      </c>
      <c r="I16417" s="1">
        <v>0.02</v>
      </c>
      <c r="J16417" s="1">
        <v>0</v>
      </c>
      <c r="K16417" s="1">
        <v>0.02</v>
      </c>
    </row>
    <row r="16418" spans="2:11" x14ac:dyDescent="0.3">
      <c r="B16418" s="1" t="s">
        <v>11975</v>
      </c>
      <c r="C16418" s="1" t="s">
        <v>11</v>
      </c>
      <c r="D16418" s="1">
        <v>2013</v>
      </c>
      <c r="E16418" s="1" t="s">
        <v>27</v>
      </c>
      <c r="F16418" s="1" t="s">
        <v>98</v>
      </c>
      <c r="G16418" s="1">
        <v>0</v>
      </c>
      <c r="H16418" s="1">
        <v>0</v>
      </c>
      <c r="I16418" s="1">
        <v>0.08</v>
      </c>
      <c r="J16418" s="1">
        <v>0</v>
      </c>
      <c r="K16418" s="1">
        <v>0.08</v>
      </c>
    </row>
    <row r="16419" spans="2:11" x14ac:dyDescent="0.3">
      <c r="B16419" s="1" t="s">
        <v>11976</v>
      </c>
      <c r="C16419" s="1" t="s">
        <v>30</v>
      </c>
      <c r="D16419" s="1">
        <v>1994</v>
      </c>
      <c r="E16419" s="1" t="s">
        <v>69</v>
      </c>
      <c r="F16419" s="1" t="s">
        <v>5723</v>
      </c>
      <c r="G16419" s="1">
        <v>0</v>
      </c>
      <c r="H16419" s="1">
        <v>0</v>
      </c>
      <c r="I16419" s="1">
        <v>0.36</v>
      </c>
      <c r="J16419" s="1">
        <v>0</v>
      </c>
      <c r="K16419" s="1">
        <v>0.36</v>
      </c>
    </row>
    <row r="16420" spans="2:11" x14ac:dyDescent="0.3">
      <c r="B16420" s="1" t="s">
        <v>11977</v>
      </c>
      <c r="C16420" s="1" t="s">
        <v>30</v>
      </c>
      <c r="D16420" s="1">
        <v>1995</v>
      </c>
      <c r="E16420" s="1" t="s">
        <v>112</v>
      </c>
      <c r="F16420" s="1" t="s">
        <v>5723</v>
      </c>
      <c r="G16420" s="1">
        <v>0</v>
      </c>
      <c r="H16420" s="1">
        <v>0</v>
      </c>
      <c r="I16420" s="1">
        <v>0.1</v>
      </c>
      <c r="J16420" s="1">
        <v>0</v>
      </c>
      <c r="K16420" s="1">
        <v>0.1</v>
      </c>
    </row>
    <row r="16421" spans="2:11" x14ac:dyDescent="0.3">
      <c r="B16421" s="1" t="s">
        <v>11978</v>
      </c>
      <c r="C16421" s="1" t="s">
        <v>52</v>
      </c>
      <c r="D16421" s="1">
        <v>2010</v>
      </c>
      <c r="E16421" s="1" t="s">
        <v>44</v>
      </c>
      <c r="F16421" s="1" t="s">
        <v>45</v>
      </c>
      <c r="G16421" s="1">
        <v>7.0000000000000007E-2</v>
      </c>
      <c r="H16421" s="1">
        <v>0</v>
      </c>
      <c r="I16421" s="1">
        <v>0.06</v>
      </c>
      <c r="J16421" s="1">
        <v>0.01</v>
      </c>
      <c r="K16421" s="1">
        <v>0.14000000000000001</v>
      </c>
    </row>
    <row r="16422" spans="2:11" x14ac:dyDescent="0.3">
      <c r="B16422" s="1" t="s">
        <v>11979</v>
      </c>
      <c r="C16422" s="1" t="s">
        <v>52</v>
      </c>
      <c r="D16422" s="1">
        <v>2010</v>
      </c>
      <c r="E16422" s="1" t="s">
        <v>19</v>
      </c>
      <c r="F16422" s="1" t="s">
        <v>11980</v>
      </c>
      <c r="G16422" s="1">
        <v>0</v>
      </c>
      <c r="H16422" s="1">
        <v>0</v>
      </c>
      <c r="I16422" s="1">
        <v>0.02</v>
      </c>
      <c r="J16422" s="1">
        <v>0</v>
      </c>
      <c r="K16422" s="1">
        <v>0.02</v>
      </c>
    </row>
    <row r="16423" spans="2:11" x14ac:dyDescent="0.3">
      <c r="B16423" s="1" t="s">
        <v>11981</v>
      </c>
      <c r="C16423" s="1" t="s">
        <v>40</v>
      </c>
      <c r="D16423" s="1">
        <v>2007</v>
      </c>
      <c r="E16423" s="1" t="s">
        <v>44</v>
      </c>
      <c r="F16423" s="1" t="s">
        <v>124</v>
      </c>
      <c r="G16423" s="1">
        <v>0</v>
      </c>
      <c r="H16423" s="1">
        <v>0</v>
      </c>
      <c r="I16423" s="1">
        <v>7.0000000000000007E-2</v>
      </c>
      <c r="J16423" s="1">
        <v>0</v>
      </c>
      <c r="K16423" s="1">
        <v>7.0000000000000007E-2</v>
      </c>
    </row>
    <row r="16424" spans="2:11" x14ac:dyDescent="0.3">
      <c r="B16424" s="1" t="s">
        <v>11982</v>
      </c>
      <c r="C16424" s="1" t="s">
        <v>52</v>
      </c>
      <c r="D16424" s="1">
        <v>2009</v>
      </c>
      <c r="E16424" s="1" t="s">
        <v>27</v>
      </c>
      <c r="F16424" s="1" t="s">
        <v>2552</v>
      </c>
      <c r="G16424" s="1">
        <v>0</v>
      </c>
      <c r="H16424" s="1">
        <v>0</v>
      </c>
      <c r="I16424" s="1">
        <v>7.0000000000000007E-2</v>
      </c>
      <c r="J16424" s="1">
        <v>0</v>
      </c>
      <c r="K16424" s="1">
        <v>7.0000000000000007E-2</v>
      </c>
    </row>
    <row r="16425" spans="2:11" x14ac:dyDescent="0.3">
      <c r="B16425" s="1" t="s">
        <v>11983</v>
      </c>
      <c r="C16425" s="1" t="s">
        <v>40</v>
      </c>
      <c r="D16425" s="1">
        <v>2011</v>
      </c>
      <c r="E16425" s="1" t="s">
        <v>31</v>
      </c>
      <c r="F16425" s="1" t="s">
        <v>17</v>
      </c>
      <c r="G16425" s="1">
        <v>7.0000000000000007E-2</v>
      </c>
      <c r="H16425" s="1">
        <v>0.01</v>
      </c>
      <c r="I16425" s="1">
        <v>0</v>
      </c>
      <c r="J16425" s="1">
        <v>0.01</v>
      </c>
      <c r="K16425" s="1">
        <v>0.08</v>
      </c>
    </row>
    <row r="16426" spans="2:11" x14ac:dyDescent="0.3">
      <c r="B16426" s="1" t="s">
        <v>11984</v>
      </c>
      <c r="C16426" s="1" t="s">
        <v>40</v>
      </c>
      <c r="D16426" s="1">
        <v>2010</v>
      </c>
      <c r="E16426" s="1" t="s">
        <v>31</v>
      </c>
      <c r="F16426" s="1" t="s">
        <v>17</v>
      </c>
      <c r="G16426" s="1">
        <v>0.68</v>
      </c>
      <c r="H16426" s="1">
        <v>0.27</v>
      </c>
      <c r="I16426" s="1">
        <v>0</v>
      </c>
      <c r="J16426" s="1">
        <v>0.09</v>
      </c>
      <c r="K16426" s="1">
        <v>1.04</v>
      </c>
    </row>
    <row r="16427" spans="2:11" x14ac:dyDescent="0.3">
      <c r="B16427" s="1" t="s">
        <v>11985</v>
      </c>
      <c r="C16427" s="1" t="s">
        <v>40</v>
      </c>
      <c r="D16427" s="1">
        <v>2010</v>
      </c>
      <c r="E16427" s="1" t="s">
        <v>31</v>
      </c>
      <c r="F16427" s="1" t="s">
        <v>17</v>
      </c>
      <c r="G16427" s="1">
        <v>0.41</v>
      </c>
      <c r="H16427" s="1">
        <v>0.11</v>
      </c>
      <c r="I16427" s="1">
        <v>0</v>
      </c>
      <c r="J16427" s="1">
        <v>0.04</v>
      </c>
      <c r="K16427" s="1">
        <v>0.55000000000000004</v>
      </c>
    </row>
    <row r="16428" spans="2:11" x14ac:dyDescent="0.3">
      <c r="B16428" s="1" t="s">
        <v>11986</v>
      </c>
      <c r="C16428" s="1" t="s">
        <v>11</v>
      </c>
      <c r="D16428" s="1">
        <v>2010</v>
      </c>
      <c r="E16428" s="1" t="s">
        <v>31</v>
      </c>
      <c r="F16428" s="1" t="s">
        <v>17</v>
      </c>
      <c r="G16428" s="1">
        <v>0.32</v>
      </c>
      <c r="H16428" s="1">
        <v>0.03</v>
      </c>
      <c r="I16428" s="1">
        <v>0</v>
      </c>
      <c r="J16428" s="1">
        <v>0.03</v>
      </c>
      <c r="K16428" s="1">
        <v>0.38</v>
      </c>
    </row>
    <row r="16429" spans="2:11" x14ac:dyDescent="0.3">
      <c r="B16429" s="1" t="s">
        <v>11987</v>
      </c>
      <c r="C16429" s="1" t="s">
        <v>40</v>
      </c>
      <c r="D16429" s="1">
        <v>2011</v>
      </c>
      <c r="E16429" s="1" t="s">
        <v>19</v>
      </c>
      <c r="F16429" s="1" t="s">
        <v>17</v>
      </c>
      <c r="G16429" s="1">
        <v>7.0000000000000007E-2</v>
      </c>
      <c r="H16429" s="1">
        <v>0</v>
      </c>
      <c r="I16429" s="1">
        <v>0</v>
      </c>
      <c r="J16429" s="1">
        <v>0.01</v>
      </c>
      <c r="K16429" s="1">
        <v>7.0000000000000007E-2</v>
      </c>
    </row>
    <row r="16430" spans="2:11" x14ac:dyDescent="0.3">
      <c r="B16430" s="1" t="s">
        <v>11988</v>
      </c>
      <c r="C16430" s="1" t="s">
        <v>40</v>
      </c>
      <c r="D16430" s="1">
        <v>2011</v>
      </c>
      <c r="E16430" s="1" t="s">
        <v>31</v>
      </c>
      <c r="F16430" s="1" t="s">
        <v>17</v>
      </c>
      <c r="G16430" s="1">
        <v>0.13</v>
      </c>
      <c r="H16430" s="1">
        <v>0.04</v>
      </c>
      <c r="I16430" s="1">
        <v>0</v>
      </c>
      <c r="J16430" s="1">
        <v>0.01</v>
      </c>
      <c r="K16430" s="1">
        <v>0.18</v>
      </c>
    </row>
    <row r="16431" spans="2:11" x14ac:dyDescent="0.3">
      <c r="B16431" s="1" t="s">
        <v>11989</v>
      </c>
      <c r="C16431" s="1" t="s">
        <v>52</v>
      </c>
      <c r="D16431" s="1">
        <v>2009</v>
      </c>
      <c r="E16431" s="1" t="s">
        <v>44</v>
      </c>
      <c r="F16431" s="1" t="s">
        <v>191</v>
      </c>
      <c r="G16431" s="1">
        <v>0</v>
      </c>
      <c r="H16431" s="1">
        <v>0</v>
      </c>
      <c r="I16431" s="1">
        <v>0.06</v>
      </c>
      <c r="J16431" s="1">
        <v>0</v>
      </c>
      <c r="K16431" s="1">
        <v>0.06</v>
      </c>
    </row>
    <row r="16432" spans="2:11" x14ac:dyDescent="0.3">
      <c r="B16432" s="1" t="s">
        <v>11990</v>
      </c>
      <c r="C16432" s="1" t="s">
        <v>55</v>
      </c>
      <c r="D16432" s="1">
        <v>2013</v>
      </c>
      <c r="E16432" s="1" t="s">
        <v>44</v>
      </c>
      <c r="F16432" s="1" t="s">
        <v>45</v>
      </c>
      <c r="G16432" s="1">
        <v>0</v>
      </c>
      <c r="H16432" s="1">
        <v>0</v>
      </c>
      <c r="I16432" s="1">
        <v>0.02</v>
      </c>
      <c r="J16432" s="1">
        <v>0</v>
      </c>
      <c r="K16432" s="1">
        <v>0.02</v>
      </c>
    </row>
    <row r="16433" spans="2:11" x14ac:dyDescent="0.3">
      <c r="B16433" s="1" t="s">
        <v>11991</v>
      </c>
      <c r="C16433" s="1" t="s">
        <v>14</v>
      </c>
      <c r="D16433" s="1">
        <v>2001</v>
      </c>
      <c r="E16433" s="1" t="s">
        <v>27</v>
      </c>
      <c r="F16433" s="1" t="s">
        <v>4066</v>
      </c>
      <c r="G16433" s="1">
        <v>0.02</v>
      </c>
      <c r="H16433" s="1">
        <v>0.01</v>
      </c>
      <c r="I16433" s="1">
        <v>0</v>
      </c>
      <c r="J16433" s="1">
        <v>0</v>
      </c>
      <c r="K16433" s="1">
        <v>0.03</v>
      </c>
    </row>
    <row r="16434" spans="2:11" x14ac:dyDescent="0.3">
      <c r="B16434" s="1" t="s">
        <v>11992</v>
      </c>
      <c r="C16434" s="1" t="s">
        <v>40</v>
      </c>
      <c r="D16434" s="1">
        <v>2007</v>
      </c>
      <c r="E16434" s="1" t="s">
        <v>27</v>
      </c>
      <c r="F16434" s="1" t="s">
        <v>121</v>
      </c>
      <c r="G16434" s="1">
        <v>0.02</v>
      </c>
      <c r="H16434" s="1">
        <v>0</v>
      </c>
      <c r="I16434" s="1">
        <v>0</v>
      </c>
      <c r="J16434" s="1">
        <v>0</v>
      </c>
      <c r="K16434" s="1">
        <v>0.02</v>
      </c>
    </row>
    <row r="16435" spans="2:11" x14ac:dyDescent="0.3">
      <c r="B16435" s="1" t="s">
        <v>11993</v>
      </c>
      <c r="C16435" s="1" t="s">
        <v>67</v>
      </c>
      <c r="D16435" s="1">
        <v>2007</v>
      </c>
      <c r="E16435" s="1" t="s">
        <v>23</v>
      </c>
      <c r="F16435" s="1" t="s">
        <v>4966</v>
      </c>
      <c r="G16435" s="1">
        <v>0.08</v>
      </c>
      <c r="H16435" s="1">
        <v>0</v>
      </c>
      <c r="I16435" s="1">
        <v>0</v>
      </c>
      <c r="J16435" s="1">
        <v>0.01</v>
      </c>
      <c r="K16435" s="1">
        <v>0.09</v>
      </c>
    </row>
    <row r="16436" spans="2:11" x14ac:dyDescent="0.3">
      <c r="B16436" s="1" t="s">
        <v>11994</v>
      </c>
      <c r="C16436" s="1" t="s">
        <v>40</v>
      </c>
      <c r="D16436" s="1">
        <v>2006</v>
      </c>
      <c r="E16436" s="1" t="s">
        <v>44</v>
      </c>
      <c r="F16436" s="1" t="s">
        <v>5693</v>
      </c>
      <c r="G16436" s="1">
        <v>0</v>
      </c>
      <c r="H16436" s="1">
        <v>0</v>
      </c>
      <c r="I16436" s="1">
        <v>0.02</v>
      </c>
      <c r="J16436" s="1">
        <v>0</v>
      </c>
      <c r="K16436" s="1">
        <v>0.02</v>
      </c>
    </row>
    <row r="16437" spans="2:11" x14ac:dyDescent="0.3">
      <c r="B16437" s="1" t="s">
        <v>11995</v>
      </c>
      <c r="C16437" s="1" t="s">
        <v>187</v>
      </c>
      <c r="D16437" s="1">
        <v>2003</v>
      </c>
      <c r="E16437" s="1" t="s">
        <v>27</v>
      </c>
      <c r="F16437" s="1" t="s">
        <v>5693</v>
      </c>
      <c r="G16437" s="1">
        <v>0.12</v>
      </c>
      <c r="H16437" s="1">
        <v>0.03</v>
      </c>
      <c r="I16437" s="1">
        <v>0</v>
      </c>
      <c r="J16437" s="1">
        <v>0</v>
      </c>
      <c r="K16437" s="1">
        <v>0.15</v>
      </c>
    </row>
    <row r="16438" spans="2:11" x14ac:dyDescent="0.3">
      <c r="B16438" s="1" t="s">
        <v>11996</v>
      </c>
      <c r="C16438" s="1" t="s">
        <v>104</v>
      </c>
      <c r="D16438" s="1">
        <v>2003</v>
      </c>
      <c r="E16438" s="1" t="s">
        <v>44</v>
      </c>
      <c r="F16438" s="1" t="s">
        <v>5693</v>
      </c>
      <c r="G16438" s="1">
        <v>0.06</v>
      </c>
      <c r="H16438" s="1">
        <v>0.02</v>
      </c>
      <c r="I16438" s="1">
        <v>0</v>
      </c>
      <c r="J16438" s="1">
        <v>0</v>
      </c>
      <c r="K16438" s="1">
        <v>0.08</v>
      </c>
    </row>
    <row r="16439" spans="2:11" x14ac:dyDescent="0.3">
      <c r="B16439" s="1" t="s">
        <v>11997</v>
      </c>
      <c r="C16439" s="1" t="s">
        <v>40</v>
      </c>
      <c r="D16439" s="1">
        <v>2011</v>
      </c>
      <c r="E16439" s="1" t="s">
        <v>27</v>
      </c>
      <c r="F16439" s="1" t="s">
        <v>3049</v>
      </c>
      <c r="G16439" s="1">
        <v>0</v>
      </c>
      <c r="H16439" s="1">
        <v>0</v>
      </c>
      <c r="I16439" s="1">
        <v>0.04</v>
      </c>
      <c r="J16439" s="1">
        <v>0</v>
      </c>
      <c r="K16439" s="1">
        <v>0.04</v>
      </c>
    </row>
    <row r="16440" spans="2:11" x14ac:dyDescent="0.3">
      <c r="B16440" s="1" t="s">
        <v>11998</v>
      </c>
      <c r="C16440" s="1" t="s">
        <v>130</v>
      </c>
      <c r="D16440" s="1">
        <v>2015</v>
      </c>
      <c r="E16440" s="1" t="s">
        <v>211</v>
      </c>
      <c r="F16440" s="1" t="s">
        <v>11999</v>
      </c>
      <c r="G16440" s="1">
        <v>0.04</v>
      </c>
      <c r="H16440" s="1">
        <v>0.12</v>
      </c>
      <c r="I16440" s="1">
        <v>0</v>
      </c>
      <c r="J16440" s="1">
        <v>0.03</v>
      </c>
      <c r="K16440" s="1">
        <v>0.2</v>
      </c>
    </row>
    <row r="16441" spans="2:11" x14ac:dyDescent="0.3">
      <c r="B16441" s="1" t="s">
        <v>11998</v>
      </c>
      <c r="C16441" s="1" t="s">
        <v>131</v>
      </c>
      <c r="D16441" s="1">
        <v>2015</v>
      </c>
      <c r="E16441" s="1" t="s">
        <v>211</v>
      </c>
      <c r="F16441" s="1" t="s">
        <v>11999</v>
      </c>
      <c r="G16441" s="1">
        <v>0.04</v>
      </c>
      <c r="H16441" s="1">
        <v>0.05</v>
      </c>
      <c r="I16441" s="1">
        <v>0</v>
      </c>
      <c r="J16441" s="1">
        <v>0.01</v>
      </c>
      <c r="K16441" s="1">
        <v>0.1</v>
      </c>
    </row>
    <row r="16442" spans="2:11" x14ac:dyDescent="0.3">
      <c r="B16442" s="1" t="s">
        <v>12000</v>
      </c>
      <c r="C16442" s="1" t="s">
        <v>37</v>
      </c>
      <c r="D16442" s="1">
        <v>2006</v>
      </c>
      <c r="E16442" s="1" t="s">
        <v>27</v>
      </c>
      <c r="F16442" s="1" t="s">
        <v>3897</v>
      </c>
      <c r="G16442" s="1">
        <v>0</v>
      </c>
      <c r="H16442" s="1">
        <v>0</v>
      </c>
      <c r="I16442" s="1">
        <v>0.02</v>
      </c>
      <c r="J16442" s="1">
        <v>0</v>
      </c>
      <c r="K16442" s="1">
        <v>0.02</v>
      </c>
    </row>
    <row r="16443" spans="2:11" x14ac:dyDescent="0.3">
      <c r="B16443" s="1" t="s">
        <v>12001</v>
      </c>
      <c r="C16443" s="1" t="s">
        <v>127</v>
      </c>
      <c r="D16443" s="1">
        <v>2012</v>
      </c>
      <c r="E16443" s="1" t="s">
        <v>27</v>
      </c>
      <c r="F16443" s="1" t="s">
        <v>61</v>
      </c>
      <c r="G16443" s="1">
        <v>0.53</v>
      </c>
      <c r="H16443" s="1">
        <v>0.36</v>
      </c>
      <c r="I16443" s="1">
        <v>0.05</v>
      </c>
      <c r="J16443" s="1">
        <v>0.08</v>
      </c>
      <c r="K16443" s="1">
        <v>1.02</v>
      </c>
    </row>
    <row r="16444" spans="2:11" x14ac:dyDescent="0.3">
      <c r="B16444" s="1" t="s">
        <v>12001</v>
      </c>
      <c r="C16444" s="1" t="s">
        <v>130</v>
      </c>
      <c r="D16444" s="1">
        <v>2016</v>
      </c>
      <c r="E16444" s="1" t="s">
        <v>27</v>
      </c>
      <c r="F16444" s="1" t="s">
        <v>61</v>
      </c>
      <c r="G16444" s="1">
        <v>0</v>
      </c>
      <c r="H16444" s="1">
        <v>0.04</v>
      </c>
      <c r="I16444" s="1">
        <v>0.01</v>
      </c>
      <c r="J16444" s="1">
        <v>0.01</v>
      </c>
      <c r="K16444" s="1">
        <v>0.05</v>
      </c>
    </row>
    <row r="16445" spans="2:11" x14ac:dyDescent="0.3">
      <c r="B16445" s="1" t="s">
        <v>12002</v>
      </c>
      <c r="C16445" s="1" t="s">
        <v>37</v>
      </c>
      <c r="D16445" s="1">
        <v>2001</v>
      </c>
      <c r="E16445" s="1" t="s">
        <v>211</v>
      </c>
      <c r="F16445" s="1" t="s">
        <v>113</v>
      </c>
      <c r="G16445" s="1">
        <v>0.3</v>
      </c>
      <c r="H16445" s="1">
        <v>0.24</v>
      </c>
      <c r="I16445" s="1">
        <v>0.13</v>
      </c>
      <c r="J16445" s="1">
        <v>0.08</v>
      </c>
      <c r="K16445" s="1">
        <v>0.75</v>
      </c>
    </row>
    <row r="16446" spans="2:11" x14ac:dyDescent="0.3">
      <c r="B16446" s="1" t="s">
        <v>12003</v>
      </c>
      <c r="C16446" s="1" t="s">
        <v>55</v>
      </c>
      <c r="D16446" s="1">
        <v>2012</v>
      </c>
      <c r="E16446" s="1" t="s">
        <v>31</v>
      </c>
      <c r="F16446" s="1" t="s">
        <v>113</v>
      </c>
      <c r="G16446" s="1">
        <v>0.21</v>
      </c>
      <c r="H16446" s="1">
        <v>0.08</v>
      </c>
      <c r="I16446" s="1">
        <v>0.09</v>
      </c>
      <c r="J16446" s="1">
        <v>0.05</v>
      </c>
      <c r="K16446" s="1">
        <v>0.43</v>
      </c>
    </row>
    <row r="16447" spans="2:11" x14ac:dyDescent="0.3">
      <c r="B16447" s="1" t="s">
        <v>12003</v>
      </c>
      <c r="C16447" s="1" t="s">
        <v>67</v>
      </c>
      <c r="D16447" s="1">
        <v>2012</v>
      </c>
      <c r="E16447" s="1" t="s">
        <v>31</v>
      </c>
      <c r="F16447" s="1" t="s">
        <v>113</v>
      </c>
      <c r="G16447" s="1">
        <v>0.14000000000000001</v>
      </c>
      <c r="H16447" s="1">
        <v>0.04</v>
      </c>
      <c r="I16447" s="1">
        <v>0.01</v>
      </c>
      <c r="J16447" s="1">
        <v>0.02</v>
      </c>
      <c r="K16447" s="1">
        <v>0.2</v>
      </c>
    </row>
    <row r="16448" spans="2:11" x14ac:dyDescent="0.3">
      <c r="B16448" s="1" t="s">
        <v>12004</v>
      </c>
      <c r="C16448" s="1" t="s">
        <v>37</v>
      </c>
      <c r="D16448" s="1">
        <v>2003</v>
      </c>
      <c r="E16448" s="1" t="s">
        <v>31</v>
      </c>
      <c r="F16448" s="1" t="s">
        <v>113</v>
      </c>
      <c r="G16448" s="1">
        <v>0.15</v>
      </c>
      <c r="H16448" s="1">
        <v>0.12</v>
      </c>
      <c r="I16448" s="1">
        <v>0.11</v>
      </c>
      <c r="J16448" s="1">
        <v>0.04</v>
      </c>
      <c r="K16448" s="1">
        <v>0.41</v>
      </c>
    </row>
    <row r="16449" spans="2:11" x14ac:dyDescent="0.3">
      <c r="B16449" s="1" t="s">
        <v>12005</v>
      </c>
      <c r="C16449" s="1" t="s">
        <v>104</v>
      </c>
      <c r="D16449" s="1">
        <v>2001</v>
      </c>
      <c r="E16449" s="1" t="s">
        <v>44</v>
      </c>
      <c r="F16449" s="1" t="s">
        <v>113</v>
      </c>
      <c r="G16449" s="1">
        <v>0.04</v>
      </c>
      <c r="H16449" s="1">
        <v>0.02</v>
      </c>
      <c r="I16449" s="1">
        <v>0</v>
      </c>
      <c r="J16449" s="1">
        <v>0</v>
      </c>
      <c r="K16449" s="1">
        <v>0.06</v>
      </c>
    </row>
    <row r="16450" spans="2:11" x14ac:dyDescent="0.3">
      <c r="B16450" s="1" t="s">
        <v>12006</v>
      </c>
      <c r="C16450" s="1" t="s">
        <v>11</v>
      </c>
      <c r="D16450" s="1">
        <v>2008</v>
      </c>
      <c r="E16450" s="1" t="s">
        <v>31</v>
      </c>
      <c r="F16450" s="1" t="s">
        <v>12</v>
      </c>
      <c r="G16450" s="1">
        <v>0.14000000000000001</v>
      </c>
      <c r="H16450" s="1">
        <v>0.01</v>
      </c>
      <c r="I16450" s="1">
        <v>0</v>
      </c>
      <c r="J16450" s="1">
        <v>0.01</v>
      </c>
      <c r="K16450" s="1">
        <v>0.17</v>
      </c>
    </row>
    <row r="16451" spans="2:11" x14ac:dyDescent="0.3">
      <c r="B16451" s="1" t="s">
        <v>12006</v>
      </c>
      <c r="C16451" s="1" t="s">
        <v>40</v>
      </c>
      <c r="D16451" s="1">
        <v>2007</v>
      </c>
      <c r="E16451" s="1" t="s">
        <v>31</v>
      </c>
      <c r="F16451" s="1" t="s">
        <v>247</v>
      </c>
      <c r="G16451" s="1">
        <v>0.03</v>
      </c>
      <c r="H16451" s="1">
        <v>0</v>
      </c>
      <c r="I16451" s="1">
        <v>0</v>
      </c>
      <c r="J16451" s="1">
        <v>0</v>
      </c>
      <c r="K16451" s="1">
        <v>0.04</v>
      </c>
    </row>
    <row r="16452" spans="2:11" x14ac:dyDescent="0.3">
      <c r="B16452" s="1" t="s">
        <v>12007</v>
      </c>
      <c r="C16452" s="1" t="s">
        <v>40</v>
      </c>
      <c r="D16452" s="1">
        <v>2004</v>
      </c>
      <c r="E16452" s="1" t="s">
        <v>135</v>
      </c>
      <c r="F16452" s="1" t="s">
        <v>403</v>
      </c>
      <c r="G16452" s="1">
        <v>0.1</v>
      </c>
      <c r="H16452" s="1">
        <v>0.01</v>
      </c>
      <c r="I16452" s="1">
        <v>0.05</v>
      </c>
      <c r="J16452" s="1">
        <v>0.01</v>
      </c>
      <c r="K16452" s="1">
        <v>0.17</v>
      </c>
    </row>
    <row r="16453" spans="2:11" x14ac:dyDescent="0.3">
      <c r="B16453" s="1" t="s">
        <v>12008</v>
      </c>
      <c r="C16453" s="1" t="s">
        <v>40</v>
      </c>
      <c r="D16453" s="1">
        <v>2008</v>
      </c>
      <c r="E16453" s="1" t="s">
        <v>135</v>
      </c>
      <c r="F16453" s="1" t="s">
        <v>167</v>
      </c>
      <c r="G16453" s="1">
        <v>0.05</v>
      </c>
      <c r="H16453" s="1">
        <v>0</v>
      </c>
      <c r="I16453" s="1">
        <v>0</v>
      </c>
      <c r="J16453" s="1">
        <v>0</v>
      </c>
      <c r="K16453" s="1">
        <v>0.05</v>
      </c>
    </row>
    <row r="16454" spans="2:11" x14ac:dyDescent="0.3">
      <c r="B16454" s="1" t="s">
        <v>12009</v>
      </c>
      <c r="C16454" s="1" t="s">
        <v>73</v>
      </c>
      <c r="D16454" s="1">
        <v>2011</v>
      </c>
      <c r="E16454" s="1" t="s">
        <v>31</v>
      </c>
      <c r="F16454" s="1" t="s">
        <v>61</v>
      </c>
      <c r="G16454" s="1">
        <v>0.11</v>
      </c>
      <c r="H16454" s="1">
        <v>0.09</v>
      </c>
      <c r="I16454" s="1">
        <v>0.03</v>
      </c>
      <c r="J16454" s="1">
        <v>0.02</v>
      </c>
      <c r="K16454" s="1">
        <v>0.25</v>
      </c>
    </row>
    <row r="16455" spans="2:11" x14ac:dyDescent="0.3">
      <c r="B16455" s="1" t="s">
        <v>12010</v>
      </c>
      <c r="C16455" s="1" t="s">
        <v>22</v>
      </c>
      <c r="D16455" s="1">
        <v>2001</v>
      </c>
      <c r="E16455" s="1" t="s">
        <v>23</v>
      </c>
      <c r="F16455" s="1" t="s">
        <v>174</v>
      </c>
      <c r="G16455" s="1">
        <v>0</v>
      </c>
      <c r="H16455" s="1">
        <v>0.03</v>
      </c>
      <c r="I16455" s="1">
        <v>0</v>
      </c>
      <c r="J16455" s="1">
        <v>0.01</v>
      </c>
      <c r="K16455" s="1">
        <v>0.03</v>
      </c>
    </row>
    <row r="16456" spans="2:11" x14ac:dyDescent="0.3">
      <c r="B16456" s="1" t="s">
        <v>12011</v>
      </c>
      <c r="C16456" s="1" t="s">
        <v>131</v>
      </c>
      <c r="D16456" s="1">
        <v>2013</v>
      </c>
      <c r="E16456" s="1" t="s">
        <v>31</v>
      </c>
      <c r="F16456" s="1" t="s">
        <v>174</v>
      </c>
      <c r="G16456" s="1">
        <v>0.18</v>
      </c>
      <c r="H16456" s="1">
        <v>0.13</v>
      </c>
      <c r="I16456" s="1">
        <v>0</v>
      </c>
      <c r="J16456" s="1">
        <v>0.03</v>
      </c>
      <c r="K16456" s="1">
        <v>0.34</v>
      </c>
    </row>
    <row r="16457" spans="2:11" x14ac:dyDescent="0.3">
      <c r="B16457" s="1" t="s">
        <v>12011</v>
      </c>
      <c r="C16457" s="1" t="s">
        <v>67</v>
      </c>
      <c r="D16457" s="1">
        <v>2013</v>
      </c>
      <c r="E16457" s="1" t="s">
        <v>31</v>
      </c>
      <c r="F16457" s="1" t="s">
        <v>174</v>
      </c>
      <c r="G16457" s="1">
        <v>0.02</v>
      </c>
      <c r="H16457" s="1">
        <v>7.0000000000000007E-2</v>
      </c>
      <c r="I16457" s="1">
        <v>0</v>
      </c>
      <c r="J16457" s="1">
        <v>0.01</v>
      </c>
      <c r="K16457" s="1">
        <v>0.1</v>
      </c>
    </row>
    <row r="16458" spans="2:11" x14ac:dyDescent="0.3">
      <c r="B16458" s="1" t="s">
        <v>12012</v>
      </c>
      <c r="C16458" s="1" t="s">
        <v>22</v>
      </c>
      <c r="D16458" s="1">
        <v>2004</v>
      </c>
      <c r="E16458" s="1" t="s">
        <v>23</v>
      </c>
      <c r="F16458" s="1" t="s">
        <v>174</v>
      </c>
      <c r="G16458" s="1">
        <v>0</v>
      </c>
      <c r="H16458" s="1">
        <v>0.05</v>
      </c>
      <c r="I16458" s="1">
        <v>0</v>
      </c>
      <c r="J16458" s="1">
        <v>0.01</v>
      </c>
      <c r="K16458" s="1">
        <v>0.06</v>
      </c>
    </row>
    <row r="16459" spans="2:11" x14ac:dyDescent="0.3">
      <c r="B16459" s="1" t="s">
        <v>12013</v>
      </c>
      <c r="C16459" s="1" t="s">
        <v>40</v>
      </c>
      <c r="D16459" s="1">
        <v>2008</v>
      </c>
      <c r="E16459" s="1" t="s">
        <v>23</v>
      </c>
      <c r="F16459" s="1" t="s">
        <v>121</v>
      </c>
      <c r="G16459" s="1">
        <v>0.24</v>
      </c>
      <c r="H16459" s="1">
        <v>0.03</v>
      </c>
      <c r="I16459" s="1">
        <v>0</v>
      </c>
      <c r="J16459" s="1">
        <v>0.02</v>
      </c>
      <c r="K16459" s="1">
        <v>0.3</v>
      </c>
    </row>
    <row r="16460" spans="2:11" x14ac:dyDescent="0.3">
      <c r="B16460" s="1" t="s">
        <v>12014</v>
      </c>
      <c r="C16460" s="1" t="s">
        <v>22</v>
      </c>
      <c r="D16460" s="1">
        <v>2008</v>
      </c>
      <c r="E16460" s="1" t="s">
        <v>23</v>
      </c>
      <c r="F16460" s="1" t="s">
        <v>174</v>
      </c>
      <c r="G16460" s="1">
        <v>0.04</v>
      </c>
      <c r="H16460" s="1">
        <v>0.18</v>
      </c>
      <c r="I16460" s="1">
        <v>0</v>
      </c>
      <c r="J16460" s="1">
        <v>0.04</v>
      </c>
      <c r="K16460" s="1">
        <v>0.26</v>
      </c>
    </row>
    <row r="16461" spans="2:11" x14ac:dyDescent="0.3">
      <c r="B16461" s="1" t="s">
        <v>12015</v>
      </c>
      <c r="C16461" s="1" t="s">
        <v>40</v>
      </c>
      <c r="D16461" s="1">
        <v>2005</v>
      </c>
      <c r="E16461" s="1" t="s">
        <v>23</v>
      </c>
      <c r="F16461" s="1" t="s">
        <v>121</v>
      </c>
      <c r="G16461" s="1">
        <v>0.86</v>
      </c>
      <c r="H16461" s="1">
        <v>0.04</v>
      </c>
      <c r="I16461" s="1">
        <v>0.01</v>
      </c>
      <c r="J16461" s="1">
        <v>0.08</v>
      </c>
      <c r="K16461" s="1">
        <v>1</v>
      </c>
    </row>
    <row r="16462" spans="2:11" x14ac:dyDescent="0.3">
      <c r="B16462" s="1" t="s">
        <v>12016</v>
      </c>
      <c r="C16462" s="1" t="s">
        <v>22</v>
      </c>
      <c r="D16462" s="1">
        <v>2003</v>
      </c>
      <c r="E16462" s="1" t="s">
        <v>23</v>
      </c>
      <c r="F16462" s="1" t="s">
        <v>174</v>
      </c>
      <c r="G16462" s="1">
        <v>0.03</v>
      </c>
      <c r="H16462" s="1">
        <v>0.02</v>
      </c>
      <c r="I16462" s="1">
        <v>0</v>
      </c>
      <c r="J16462" s="1">
        <v>0.01</v>
      </c>
      <c r="K16462" s="1">
        <v>0.06</v>
      </c>
    </row>
    <row r="16463" spans="2:11" x14ac:dyDescent="0.3">
      <c r="B16463" s="1" t="s">
        <v>12017</v>
      </c>
      <c r="C16463" s="1" t="s">
        <v>40</v>
      </c>
      <c r="D16463" s="1">
        <v>2008</v>
      </c>
      <c r="E16463" s="1" t="s">
        <v>31</v>
      </c>
      <c r="F16463" s="1" t="s">
        <v>57</v>
      </c>
      <c r="G16463" s="1">
        <v>0.03</v>
      </c>
      <c r="H16463" s="1">
        <v>0</v>
      </c>
      <c r="I16463" s="1">
        <v>0</v>
      </c>
      <c r="J16463" s="1">
        <v>0</v>
      </c>
      <c r="K16463" s="1">
        <v>0.03</v>
      </c>
    </row>
    <row r="16464" spans="2:11" x14ac:dyDescent="0.3">
      <c r="B16464" s="1" t="s">
        <v>12018</v>
      </c>
      <c r="C16464" s="1" t="s">
        <v>40</v>
      </c>
      <c r="D16464" s="1">
        <v>2011</v>
      </c>
      <c r="E16464" s="1" t="s">
        <v>19</v>
      </c>
      <c r="F16464" s="1" t="s">
        <v>17</v>
      </c>
      <c r="G16464" s="1">
        <v>0.1</v>
      </c>
      <c r="H16464" s="1">
        <v>0.02</v>
      </c>
      <c r="I16464" s="1">
        <v>0</v>
      </c>
      <c r="J16464" s="1">
        <v>0.01</v>
      </c>
      <c r="K16464" s="1">
        <v>0.14000000000000001</v>
      </c>
    </row>
    <row r="16465" spans="2:11" x14ac:dyDescent="0.3">
      <c r="B16465" s="1" t="s">
        <v>12019</v>
      </c>
      <c r="C16465" s="1" t="s">
        <v>104</v>
      </c>
      <c r="D16465" s="1">
        <v>2002</v>
      </c>
      <c r="E16465" s="1" t="s">
        <v>135</v>
      </c>
      <c r="F16465" s="1" t="s">
        <v>186</v>
      </c>
      <c r="G16465" s="1">
        <v>0.03</v>
      </c>
      <c r="H16465" s="1">
        <v>0.01</v>
      </c>
      <c r="I16465" s="1">
        <v>0</v>
      </c>
      <c r="J16465" s="1">
        <v>0</v>
      </c>
      <c r="K16465" s="1">
        <v>0.05</v>
      </c>
    </row>
    <row r="16466" spans="2:11" x14ac:dyDescent="0.3">
      <c r="B16466" s="1" t="s">
        <v>12019</v>
      </c>
      <c r="C16466" s="1" t="s">
        <v>187</v>
      </c>
      <c r="D16466" s="1">
        <v>2002</v>
      </c>
      <c r="E16466" s="1" t="s">
        <v>135</v>
      </c>
      <c r="F16466" s="1" t="s">
        <v>186</v>
      </c>
      <c r="G16466" s="1">
        <v>0.02</v>
      </c>
      <c r="H16466" s="1">
        <v>0</v>
      </c>
      <c r="I16466" s="1">
        <v>0</v>
      </c>
      <c r="J16466" s="1">
        <v>0</v>
      </c>
      <c r="K16466" s="1">
        <v>0.02</v>
      </c>
    </row>
    <row r="16467" spans="2:11" x14ac:dyDescent="0.3">
      <c r="B16467" s="1" t="s">
        <v>12020</v>
      </c>
      <c r="C16467" s="1" t="s">
        <v>14</v>
      </c>
      <c r="D16467" s="1">
        <v>1995</v>
      </c>
      <c r="E16467" s="1" t="s">
        <v>135</v>
      </c>
      <c r="F16467" s="1" t="s">
        <v>12021</v>
      </c>
      <c r="G16467" s="1">
        <v>0.03</v>
      </c>
      <c r="H16467" s="1">
        <v>0.02</v>
      </c>
      <c r="I16467" s="1">
        <v>0</v>
      </c>
      <c r="J16467" s="1">
        <v>0</v>
      </c>
      <c r="K16467" s="1">
        <v>0.05</v>
      </c>
    </row>
    <row r="16468" spans="2:11" x14ac:dyDescent="0.3">
      <c r="B16468" s="1" t="s">
        <v>12022</v>
      </c>
      <c r="C16468" s="1" t="s">
        <v>40</v>
      </c>
      <c r="D16468" s="1">
        <v>2008</v>
      </c>
      <c r="E16468" s="1" t="s">
        <v>19</v>
      </c>
      <c r="F16468" s="1" t="s">
        <v>262</v>
      </c>
      <c r="G16468" s="1">
        <v>0.09</v>
      </c>
      <c r="H16468" s="1">
        <v>0.03</v>
      </c>
      <c r="I16468" s="1">
        <v>0</v>
      </c>
      <c r="J16468" s="1">
        <v>0.01</v>
      </c>
      <c r="K16468" s="1">
        <v>0.12</v>
      </c>
    </row>
    <row r="16469" spans="2:11" x14ac:dyDescent="0.3">
      <c r="B16469" s="1" t="s">
        <v>12023</v>
      </c>
      <c r="C16469" s="1" t="s">
        <v>11</v>
      </c>
      <c r="D16469" s="1">
        <v>2010</v>
      </c>
      <c r="E16469" s="1" t="s">
        <v>69</v>
      </c>
      <c r="F16469" s="1" t="s">
        <v>57</v>
      </c>
      <c r="G16469" s="1">
        <v>3.5</v>
      </c>
      <c r="H16469" s="1">
        <v>2.64</v>
      </c>
      <c r="I16469" s="1">
        <v>0</v>
      </c>
      <c r="J16469" s="1">
        <v>0.67</v>
      </c>
      <c r="K16469" s="1">
        <v>6.81</v>
      </c>
    </row>
    <row r="16470" spans="2:11" x14ac:dyDescent="0.3">
      <c r="B16470" s="1" t="s">
        <v>12023</v>
      </c>
      <c r="C16470" s="1" t="s">
        <v>67</v>
      </c>
      <c r="D16470" s="1">
        <v>2010</v>
      </c>
      <c r="E16470" s="1" t="s">
        <v>69</v>
      </c>
      <c r="F16470" s="1" t="s">
        <v>57</v>
      </c>
      <c r="G16470" s="1">
        <v>1.74</v>
      </c>
      <c r="H16470" s="1">
        <v>0.48</v>
      </c>
      <c r="I16470" s="1">
        <v>0</v>
      </c>
      <c r="J16470" s="1">
        <v>0.18</v>
      </c>
      <c r="K16470" s="1">
        <v>2.39</v>
      </c>
    </row>
    <row r="16471" spans="2:11" x14ac:dyDescent="0.3">
      <c r="B16471" s="1" t="s">
        <v>12023</v>
      </c>
      <c r="C16471" s="1" t="s">
        <v>55</v>
      </c>
      <c r="D16471" s="1">
        <v>2010</v>
      </c>
      <c r="E16471" s="1" t="s">
        <v>69</v>
      </c>
      <c r="F16471" s="1" t="s">
        <v>57</v>
      </c>
      <c r="G16471" s="1">
        <v>0.28000000000000003</v>
      </c>
      <c r="H16471" s="1">
        <v>0.21</v>
      </c>
      <c r="I16471" s="1">
        <v>0</v>
      </c>
      <c r="J16471" s="1">
        <v>0.09</v>
      </c>
      <c r="K16471" s="1">
        <v>0.59</v>
      </c>
    </row>
    <row r="16472" spans="2:11" x14ac:dyDescent="0.3">
      <c r="B16472" s="1" t="s">
        <v>12024</v>
      </c>
      <c r="C16472" s="1" t="s">
        <v>11</v>
      </c>
      <c r="D16472" s="1">
        <v>2011</v>
      </c>
      <c r="E16472" s="1" t="s">
        <v>69</v>
      </c>
      <c r="F16472" s="1" t="s">
        <v>12</v>
      </c>
      <c r="G16472" s="1">
        <v>1.54</v>
      </c>
      <c r="H16472" s="1">
        <v>1.07</v>
      </c>
      <c r="I16472" s="1">
        <v>0</v>
      </c>
      <c r="J16472" s="1">
        <v>0.28000000000000003</v>
      </c>
      <c r="K16472" s="1">
        <v>2.88</v>
      </c>
    </row>
    <row r="16473" spans="2:11" x14ac:dyDescent="0.3">
      <c r="B16473" s="1" t="s">
        <v>12025</v>
      </c>
      <c r="C16473" s="1" t="s">
        <v>11</v>
      </c>
      <c r="D16473" s="1">
        <v>2012</v>
      </c>
      <c r="E16473" s="1" t="s">
        <v>19</v>
      </c>
      <c r="F16473" s="1" t="s">
        <v>57</v>
      </c>
      <c r="G16473" s="1">
        <v>0</v>
      </c>
      <c r="H16473" s="1">
        <v>7.0000000000000007E-2</v>
      </c>
      <c r="I16473" s="1">
        <v>0</v>
      </c>
      <c r="J16473" s="1">
        <v>0.01</v>
      </c>
      <c r="K16473" s="1">
        <v>7.0000000000000007E-2</v>
      </c>
    </row>
    <row r="16474" spans="2:11" x14ac:dyDescent="0.3">
      <c r="B16474" s="1" t="s">
        <v>12025</v>
      </c>
      <c r="C16474" s="1" t="s">
        <v>67</v>
      </c>
      <c r="D16474" s="1">
        <v>2012</v>
      </c>
      <c r="E16474" s="1" t="s">
        <v>19</v>
      </c>
      <c r="F16474" s="1" t="s">
        <v>57</v>
      </c>
      <c r="G16474" s="1">
        <v>0</v>
      </c>
      <c r="H16474" s="1">
        <v>0.06</v>
      </c>
      <c r="I16474" s="1">
        <v>0</v>
      </c>
      <c r="J16474" s="1">
        <v>0.01</v>
      </c>
      <c r="K16474" s="1">
        <v>7.0000000000000007E-2</v>
      </c>
    </row>
    <row r="16475" spans="2:11" x14ac:dyDescent="0.3">
      <c r="B16475" s="1" t="s">
        <v>12026</v>
      </c>
      <c r="C16475" s="1" t="s">
        <v>67</v>
      </c>
      <c r="D16475" s="1">
        <v>2012</v>
      </c>
      <c r="E16475" s="1" t="s">
        <v>69</v>
      </c>
      <c r="F16475" s="1" t="s">
        <v>57</v>
      </c>
      <c r="G16475" s="1">
        <v>0</v>
      </c>
      <c r="H16475" s="1">
        <v>0.16</v>
      </c>
      <c r="I16475" s="1">
        <v>0</v>
      </c>
      <c r="J16475" s="1">
        <v>0.02</v>
      </c>
      <c r="K16475" s="1">
        <v>0.19</v>
      </c>
    </row>
    <row r="16476" spans="2:11" x14ac:dyDescent="0.3">
      <c r="B16476" s="1" t="s">
        <v>12027</v>
      </c>
      <c r="C16476" s="1" t="s">
        <v>11</v>
      </c>
      <c r="D16476" s="1">
        <v>2013</v>
      </c>
      <c r="E16476" s="1" t="s">
        <v>19</v>
      </c>
      <c r="F16476" s="1" t="s">
        <v>12</v>
      </c>
      <c r="G16476" s="1">
        <v>0.14000000000000001</v>
      </c>
      <c r="H16476" s="1">
        <v>0.11</v>
      </c>
      <c r="I16476" s="1">
        <v>0</v>
      </c>
      <c r="J16476" s="1">
        <v>0.03</v>
      </c>
      <c r="K16476" s="1">
        <v>0.27</v>
      </c>
    </row>
    <row r="16477" spans="2:11" x14ac:dyDescent="0.3">
      <c r="B16477" s="1" t="s">
        <v>12027</v>
      </c>
      <c r="C16477" s="1" t="s">
        <v>131</v>
      </c>
      <c r="D16477" s="1">
        <v>2013</v>
      </c>
      <c r="E16477" s="1" t="s">
        <v>19</v>
      </c>
      <c r="F16477" s="1" t="s">
        <v>12</v>
      </c>
      <c r="G16477" s="1">
        <v>0.17</v>
      </c>
      <c r="H16477" s="1">
        <v>0.05</v>
      </c>
      <c r="I16477" s="1">
        <v>0</v>
      </c>
      <c r="J16477" s="1">
        <v>0.02</v>
      </c>
      <c r="K16477" s="1">
        <v>0.23</v>
      </c>
    </row>
    <row r="16478" spans="2:11" x14ac:dyDescent="0.3">
      <c r="B16478" s="1" t="s">
        <v>12028</v>
      </c>
      <c r="C16478" s="1" t="s">
        <v>52</v>
      </c>
      <c r="D16478" s="1">
        <v>2008</v>
      </c>
      <c r="E16478" s="1" t="s">
        <v>44</v>
      </c>
      <c r="F16478" s="1" t="s">
        <v>1171</v>
      </c>
      <c r="G16478" s="1">
        <v>0</v>
      </c>
      <c r="H16478" s="1">
        <v>0</v>
      </c>
      <c r="I16478" s="1">
        <v>0.02</v>
      </c>
      <c r="J16478" s="1">
        <v>0</v>
      </c>
      <c r="K16478" s="1">
        <v>0.02</v>
      </c>
    </row>
    <row r="16479" spans="2:11" x14ac:dyDescent="0.3">
      <c r="B16479" s="1" t="s">
        <v>12029</v>
      </c>
      <c r="C16479" s="1" t="s">
        <v>73</v>
      </c>
      <c r="D16479" s="1">
        <v>2013</v>
      </c>
      <c r="E16479" s="1" t="s">
        <v>27</v>
      </c>
      <c r="F16479" s="1" t="s">
        <v>53</v>
      </c>
      <c r="G16479" s="1">
        <v>0</v>
      </c>
      <c r="H16479" s="1">
        <v>0</v>
      </c>
      <c r="I16479" s="1">
        <v>0.05</v>
      </c>
      <c r="J16479" s="1">
        <v>0</v>
      </c>
      <c r="K16479" s="1">
        <v>0.05</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Key_Performance</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Pallav dahal</dc:creator>
  <cp:lastModifiedBy>Pallav dahal</cp:lastModifiedBy>
  <dcterms:created xsi:type="dcterms:W3CDTF">2025-04-03T15:21:40Z</dcterms:created>
  <dcterms:modified xsi:type="dcterms:W3CDTF">2025-04-10T18:13:33Z</dcterms:modified>
</cp:coreProperties>
</file>